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\Desktop\"/>
    </mc:Choice>
  </mc:AlternateContent>
  <xr:revisionPtr revIDLastSave="0" documentId="13_ncr:1_{410320DC-ECD8-46D5-9F1D-9E2CAB960E95}" xr6:coauthVersionLast="47" xr6:coauthVersionMax="47" xr10:uidLastSave="{00000000-0000-0000-0000-000000000000}"/>
  <bookViews>
    <workbookView xWindow="-120" yWindow="-120" windowWidth="29040" windowHeight="15840" firstSheet="1" activeTab="5" xr2:uid="{00000000-000D-0000-FFFF-FFFF00000000}"/>
  </bookViews>
  <sheets>
    <sheet name="Sheet1" sheetId="1" r:id="rId1"/>
    <sheet name="Trang_tính1" sheetId="2" r:id="rId2"/>
    <sheet name="100%" sheetId="4" r:id="rId3"/>
    <sheet name="96%" sheetId="9" r:id="rId4"/>
    <sheet name="93.3%" sheetId="12" r:id="rId5"/>
    <sheet name="12h đo không khí sạch" sheetId="11" r:id="rId6"/>
    <sheet name="drift offset" sheetId="5" r:id="rId7"/>
    <sheet name="driff hum" sheetId="6" r:id="rId8"/>
    <sheet name="PID CONTROL" sheetId="7" r:id="rId9"/>
    <sheet name="100% R" sheetId="13" r:id="rId10"/>
    <sheet name="tổng kết" sheetId="16" r:id="rId11"/>
    <sheet name="96% R" sheetId="14" r:id="rId12"/>
    <sheet name="93.3% R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E1789" i="11"/>
  <c r="E1790" i="11"/>
  <c r="E1791" i="11"/>
  <c r="E1792" i="11"/>
  <c r="E1793" i="11"/>
  <c r="E1794" i="11"/>
  <c r="E1795" i="11"/>
  <c r="E1796" i="11"/>
  <c r="E1797" i="11"/>
  <c r="E1798" i="11"/>
  <c r="E1799" i="11"/>
  <c r="E1800" i="11"/>
  <c r="E1801" i="11"/>
  <c r="E1802" i="11"/>
  <c r="E1803" i="11"/>
  <c r="E1804" i="11"/>
  <c r="E1805" i="11"/>
  <c r="E1806" i="11"/>
  <c r="E1807" i="11"/>
  <c r="E1808" i="11"/>
  <c r="E1809" i="11"/>
  <c r="E1810" i="11"/>
  <c r="E1811" i="11"/>
  <c r="E1812" i="11"/>
  <c r="E1813" i="11"/>
  <c r="E1814" i="11"/>
  <c r="E1815" i="11"/>
  <c r="E1816" i="11"/>
  <c r="E1817" i="11"/>
  <c r="E1818" i="11"/>
  <c r="E1819" i="11"/>
  <c r="E1820" i="11"/>
  <c r="E1821" i="11"/>
  <c r="E1822" i="11"/>
  <c r="E1823" i="11"/>
  <c r="E1824" i="11"/>
  <c r="E1825" i="11"/>
  <c r="E1826" i="11"/>
  <c r="E1827" i="11"/>
  <c r="E1828" i="11"/>
  <c r="E1829" i="11"/>
  <c r="E1830" i="11"/>
  <c r="E1831" i="11"/>
  <c r="E1832" i="11"/>
  <c r="E1833" i="11"/>
  <c r="E1834" i="11"/>
  <c r="E1835" i="11"/>
  <c r="E1836" i="11"/>
  <c r="E1837" i="11"/>
  <c r="E1838" i="11"/>
  <c r="E1839" i="11"/>
  <c r="E1840" i="11"/>
  <c r="E1841" i="11"/>
  <c r="E1842" i="11"/>
  <c r="E1843" i="11"/>
  <c r="E1844" i="11"/>
  <c r="E1845" i="11"/>
  <c r="E1846" i="11"/>
  <c r="E1847" i="11"/>
  <c r="E1848" i="11"/>
  <c r="E1849" i="11"/>
  <c r="E1850" i="11"/>
  <c r="E1851" i="11"/>
  <c r="E1852" i="11"/>
  <c r="E1853" i="11"/>
  <c r="E1854" i="11"/>
  <c r="E1855" i="11"/>
  <c r="E1856" i="11"/>
  <c r="E1857" i="11"/>
  <c r="E1858" i="11"/>
  <c r="E1859" i="11"/>
  <c r="E1860" i="11"/>
  <c r="E1861" i="11"/>
  <c r="E1862" i="11"/>
  <c r="E1863" i="11"/>
  <c r="E1864" i="11"/>
  <c r="E1865" i="11"/>
  <c r="E1866" i="11"/>
  <c r="E1867" i="11"/>
  <c r="E1868" i="11"/>
  <c r="E1869" i="11"/>
  <c r="E1870" i="11"/>
  <c r="E1871" i="11"/>
  <c r="E1872" i="11"/>
  <c r="E1873" i="11"/>
  <c r="E1874" i="11"/>
  <c r="E1875" i="11"/>
  <c r="E1876" i="11"/>
  <c r="E1877" i="11"/>
  <c r="E1878" i="11"/>
  <c r="E1879" i="11"/>
  <c r="E1880" i="11"/>
  <c r="E1881" i="11"/>
  <c r="E1882" i="11"/>
  <c r="E1883" i="11"/>
  <c r="E1884" i="11"/>
  <c r="E1885" i="11"/>
  <c r="E1886" i="11"/>
  <c r="E1887" i="11"/>
  <c r="E1888" i="11"/>
  <c r="E1889" i="11"/>
  <c r="E1890" i="11"/>
  <c r="E1891" i="11"/>
  <c r="E1892" i="11"/>
  <c r="E1893" i="11"/>
  <c r="E1894" i="11"/>
  <c r="E1895" i="11"/>
  <c r="E1896" i="11"/>
  <c r="E1897" i="11"/>
  <c r="E1898" i="11"/>
  <c r="E1899" i="11"/>
  <c r="E1900" i="11"/>
  <c r="E1901" i="11"/>
  <c r="E1902" i="11"/>
  <c r="E1903" i="11"/>
  <c r="E1904" i="11"/>
  <c r="E1905" i="11"/>
  <c r="E1906" i="11"/>
  <c r="E1907" i="11"/>
  <c r="E1908" i="11"/>
  <c r="E1909" i="11"/>
  <c r="E1910" i="11"/>
  <c r="E1911" i="11"/>
  <c r="E1912" i="11"/>
  <c r="E1913" i="11"/>
  <c r="E1914" i="11"/>
  <c r="E1915" i="11"/>
  <c r="E1916" i="11"/>
  <c r="E1917" i="11"/>
  <c r="E1918" i="11"/>
  <c r="E1919" i="11"/>
  <c r="E1920" i="11"/>
  <c r="E1921" i="11"/>
  <c r="E1922" i="11"/>
  <c r="E1923" i="11"/>
  <c r="E1924" i="11"/>
  <c r="E1925" i="11"/>
  <c r="E1926" i="11"/>
  <c r="E1927" i="11"/>
  <c r="E1928" i="11"/>
  <c r="E1929" i="11"/>
  <c r="E1930" i="11"/>
  <c r="E1931" i="11"/>
  <c r="E1932" i="11"/>
  <c r="E1933" i="11"/>
  <c r="E1934" i="11"/>
  <c r="E1935" i="11"/>
  <c r="E1936" i="11"/>
  <c r="E1937" i="11"/>
  <c r="E1938" i="11"/>
  <c r="E1939" i="11"/>
  <c r="E1940" i="11"/>
  <c r="E1941" i="11"/>
  <c r="E1942" i="11"/>
  <c r="E1943" i="11"/>
  <c r="E1944" i="11"/>
  <c r="E1945" i="11"/>
  <c r="E1946" i="11"/>
  <c r="E1947" i="11"/>
  <c r="E1948" i="11"/>
  <c r="E1949" i="11"/>
  <c r="E1950" i="11"/>
  <c r="E1951" i="11"/>
  <c r="E1952" i="11"/>
  <c r="E1953" i="11"/>
  <c r="E1954" i="11"/>
  <c r="E1955" i="11"/>
  <c r="E1956" i="11"/>
  <c r="E1957" i="11"/>
  <c r="E1958" i="11"/>
  <c r="E1959" i="11"/>
  <c r="E1960" i="11"/>
  <c r="E1961" i="11"/>
  <c r="E1962" i="11"/>
  <c r="E1963" i="11"/>
  <c r="E1964" i="11"/>
  <c r="E1965" i="11"/>
  <c r="E1966" i="11"/>
  <c r="E1967" i="11"/>
  <c r="E1968" i="11"/>
  <c r="E1969" i="11"/>
  <c r="E1970" i="11"/>
  <c r="E1971" i="11"/>
  <c r="E1972" i="11"/>
  <c r="E1973" i="11"/>
  <c r="E1974" i="11"/>
  <c r="E1975" i="11"/>
  <c r="E1976" i="11"/>
  <c r="E1977" i="11"/>
  <c r="E1978" i="11"/>
  <c r="E1979" i="11"/>
  <c r="E1980" i="11"/>
  <c r="E1981" i="11"/>
  <c r="E1982" i="11"/>
  <c r="E1983" i="11"/>
  <c r="E1984" i="11"/>
  <c r="E1985" i="11"/>
  <c r="E1986" i="11"/>
  <c r="E1987" i="11"/>
  <c r="E1988" i="11"/>
  <c r="E1989" i="11"/>
  <c r="E1990" i="11"/>
  <c r="E1991" i="11"/>
  <c r="E1992" i="11"/>
  <c r="E1993" i="11"/>
  <c r="E1994" i="11"/>
  <c r="E1995" i="11"/>
  <c r="E1996" i="11"/>
  <c r="E1997" i="11"/>
  <c r="E1998" i="11"/>
  <c r="E1999" i="11"/>
  <c r="E2000" i="11"/>
  <c r="E2001" i="11"/>
  <c r="E2002" i="11"/>
  <c r="E2003" i="11"/>
  <c r="E2004" i="11"/>
  <c r="E2005" i="11"/>
  <c r="E2006" i="11"/>
  <c r="E2007" i="11"/>
  <c r="E2008" i="11"/>
  <c r="E2009" i="11"/>
  <c r="E2010" i="11"/>
  <c r="E2011" i="11"/>
  <c r="E2012" i="11"/>
  <c r="E2013" i="11"/>
  <c r="E2014" i="11"/>
  <c r="E2015" i="11"/>
  <c r="E2016" i="11"/>
  <c r="E2017" i="11"/>
  <c r="E2018" i="11"/>
  <c r="E2019" i="11"/>
  <c r="E2020" i="11"/>
  <c r="E2021" i="11"/>
  <c r="E2022" i="11"/>
  <c r="E2023" i="11"/>
  <c r="E2024" i="11"/>
  <c r="E2025" i="11"/>
  <c r="E2026" i="11"/>
  <c r="E2027" i="11"/>
  <c r="E2028" i="11"/>
  <c r="E2029" i="11"/>
  <c r="E2030" i="11"/>
  <c r="E2031" i="11"/>
  <c r="E2032" i="11"/>
  <c r="E2033" i="11"/>
  <c r="E2034" i="11"/>
  <c r="E2035" i="11"/>
  <c r="E2036" i="11"/>
  <c r="E2037" i="11"/>
  <c r="E2038" i="11"/>
  <c r="E2039" i="11"/>
  <c r="E2040" i="11"/>
  <c r="E2041" i="11"/>
  <c r="E2042" i="11"/>
  <c r="E2043" i="11"/>
  <c r="E2044" i="11"/>
  <c r="E2045" i="11"/>
  <c r="E2046" i="11"/>
  <c r="E2047" i="11"/>
  <c r="E2048" i="11"/>
  <c r="E2049" i="11"/>
  <c r="E2050" i="11"/>
  <c r="E2051" i="11"/>
  <c r="E2052" i="11"/>
  <c r="E2053" i="11"/>
  <c r="E2054" i="11"/>
  <c r="E2055" i="11"/>
  <c r="E2056" i="11"/>
  <c r="E2057" i="11"/>
  <c r="E2058" i="11"/>
  <c r="E2059" i="11"/>
  <c r="E2060" i="11"/>
  <c r="E2061" i="11"/>
  <c r="E2062" i="11"/>
  <c r="E2063" i="11"/>
  <c r="E2064" i="11"/>
  <c r="E2065" i="11"/>
  <c r="E2066" i="11"/>
  <c r="E2067" i="11"/>
  <c r="E2068" i="11"/>
  <c r="E2069" i="11"/>
  <c r="E2070" i="11"/>
  <c r="E2071" i="11"/>
  <c r="E2072" i="11"/>
  <c r="E2073" i="11"/>
  <c r="E2074" i="11"/>
  <c r="E2075" i="11"/>
  <c r="E2076" i="11"/>
  <c r="E2077" i="11"/>
  <c r="E2078" i="11"/>
  <c r="E2079" i="11"/>
  <c r="E2080" i="11"/>
  <c r="E2081" i="11"/>
  <c r="E2082" i="11"/>
  <c r="E2083" i="11"/>
  <c r="E2084" i="11"/>
  <c r="E2085" i="11"/>
  <c r="E2086" i="11"/>
  <c r="E2087" i="11"/>
  <c r="E2088" i="11"/>
  <c r="E2089" i="11"/>
  <c r="E2090" i="11"/>
  <c r="E2091" i="11"/>
  <c r="E2092" i="11"/>
  <c r="E2093" i="11"/>
  <c r="E2094" i="11"/>
  <c r="E2095" i="11"/>
  <c r="E2096" i="11"/>
  <c r="E2097" i="11"/>
  <c r="E2098" i="11"/>
  <c r="E2099" i="11"/>
  <c r="E2100" i="11"/>
  <c r="E2101" i="11"/>
  <c r="E2102" i="11"/>
  <c r="E2103" i="11"/>
  <c r="E2104" i="11"/>
  <c r="E2105" i="11"/>
  <c r="E2106" i="11"/>
  <c r="E2107" i="11"/>
  <c r="E2108" i="11"/>
  <c r="E2109" i="11"/>
  <c r="E2110" i="11"/>
  <c r="E2111" i="11"/>
  <c r="E2112" i="11"/>
  <c r="E2113" i="11"/>
  <c r="E2114" i="11"/>
  <c r="E2115" i="11"/>
  <c r="E2116" i="11"/>
  <c r="E2117" i="11"/>
  <c r="E2118" i="11"/>
  <c r="E2119" i="11"/>
  <c r="E2120" i="11"/>
  <c r="E2121" i="11"/>
  <c r="E2122" i="11"/>
  <c r="E2123" i="11"/>
  <c r="E2124" i="11"/>
  <c r="E2125" i="11"/>
  <c r="E2126" i="11"/>
  <c r="E2127" i="11"/>
  <c r="E2128" i="11"/>
  <c r="E2129" i="11"/>
  <c r="E2130" i="11"/>
  <c r="E2131" i="11"/>
  <c r="E2132" i="11"/>
  <c r="E2133" i="11"/>
  <c r="E2134" i="11"/>
  <c r="E2135" i="11"/>
  <c r="E2136" i="11"/>
  <c r="E2137" i="11"/>
  <c r="E2138" i="11"/>
  <c r="E2139" i="11"/>
  <c r="E2140" i="11"/>
  <c r="E2141" i="11"/>
  <c r="E2142" i="11"/>
  <c r="E2143" i="11"/>
  <c r="E2144" i="11"/>
  <c r="E2145" i="11"/>
  <c r="E2146" i="11"/>
  <c r="E2147" i="11"/>
  <c r="E2148" i="11"/>
  <c r="E2149" i="11"/>
  <c r="E2150" i="11"/>
  <c r="E2151" i="11"/>
  <c r="E2152" i="11"/>
  <c r="E2153" i="11"/>
  <c r="E2154" i="11"/>
  <c r="E2155" i="11"/>
  <c r="E2156" i="11"/>
  <c r="E2157" i="11"/>
  <c r="E2158" i="11"/>
  <c r="E2159" i="11"/>
  <c r="E2160" i="11"/>
  <c r="E2161" i="11"/>
  <c r="E2162" i="11"/>
  <c r="E2163" i="11"/>
  <c r="E2164" i="11"/>
  <c r="E2165" i="11"/>
  <c r="E2166" i="11"/>
  <c r="E2167" i="11"/>
  <c r="E2168" i="11"/>
  <c r="E2169" i="11"/>
  <c r="E2170" i="11"/>
  <c r="E2171" i="11"/>
  <c r="E2172" i="11"/>
  <c r="E2173" i="11"/>
  <c r="E2174" i="11"/>
  <c r="E2175" i="11"/>
  <c r="E2176" i="11"/>
  <c r="E2177" i="11"/>
  <c r="E2178" i="11"/>
  <c r="E2179" i="11"/>
  <c r="E2180" i="11"/>
  <c r="E2181" i="11"/>
  <c r="E2182" i="11"/>
  <c r="E2183" i="11"/>
  <c r="E2184" i="11"/>
  <c r="E2185" i="11"/>
  <c r="E2186" i="11"/>
  <c r="E2187" i="11"/>
  <c r="E2188" i="11"/>
  <c r="E2189" i="11"/>
  <c r="E2190" i="11"/>
  <c r="E2191" i="11"/>
  <c r="E2192" i="11"/>
  <c r="E2193" i="11"/>
  <c r="E2194" i="11"/>
  <c r="E2195" i="11"/>
  <c r="E2196" i="11"/>
  <c r="E2197" i="11"/>
  <c r="E2198" i="11"/>
  <c r="E2199" i="11"/>
  <c r="E2200" i="11"/>
  <c r="E2201" i="11"/>
  <c r="E2202" i="11"/>
  <c r="E2203" i="11"/>
  <c r="E2204" i="11"/>
  <c r="E2205" i="11"/>
  <c r="E2206" i="11"/>
  <c r="E2207" i="11"/>
  <c r="E2208" i="11"/>
  <c r="E2209" i="11"/>
  <c r="E2210" i="11"/>
  <c r="E2211" i="11"/>
  <c r="E2212" i="11"/>
  <c r="E2213" i="11"/>
  <c r="E2214" i="11"/>
  <c r="E2215" i="11"/>
  <c r="E2216" i="11"/>
  <c r="E2217" i="11"/>
  <c r="E2218" i="11"/>
  <c r="E2219" i="11"/>
  <c r="E2220" i="11"/>
  <c r="E2221" i="11"/>
  <c r="E2222" i="11"/>
  <c r="E2223" i="11"/>
  <c r="E2224" i="11"/>
  <c r="E2225" i="11"/>
  <c r="E2226" i="11"/>
  <c r="E2227" i="11"/>
  <c r="E2228" i="11"/>
  <c r="E2229" i="11"/>
  <c r="E2230" i="11"/>
  <c r="E2231" i="11"/>
  <c r="E2232" i="11"/>
  <c r="E2233" i="11"/>
  <c r="E2234" i="11"/>
  <c r="E2235" i="11"/>
  <c r="E2236" i="11"/>
  <c r="E2237" i="11"/>
  <c r="E2238" i="11"/>
  <c r="E2239" i="11"/>
  <c r="E2240" i="11"/>
  <c r="E2241" i="11"/>
  <c r="E2242" i="11"/>
  <c r="E2243" i="11"/>
  <c r="E2244" i="11"/>
  <c r="E2245" i="11"/>
  <c r="E2246" i="11"/>
  <c r="E2247" i="11"/>
  <c r="E2248" i="11"/>
  <c r="E2249" i="11"/>
  <c r="E2250" i="11"/>
  <c r="E2251" i="11"/>
  <c r="E2252" i="11"/>
  <c r="E2253" i="11"/>
  <c r="E2254" i="11"/>
  <c r="E2255" i="11"/>
  <c r="E2256" i="11"/>
  <c r="E2257" i="11"/>
  <c r="E2258" i="11"/>
  <c r="E2259" i="11"/>
  <c r="E2260" i="11"/>
  <c r="E2261" i="11"/>
  <c r="E2262" i="11"/>
  <c r="E2263" i="11"/>
  <c r="E2264" i="11"/>
  <c r="E2265" i="11"/>
  <c r="E2266" i="11"/>
  <c r="E2267" i="11"/>
  <c r="E2268" i="11"/>
  <c r="E2269" i="11"/>
  <c r="E2270" i="11"/>
  <c r="E2271" i="11"/>
  <c r="E2272" i="11"/>
  <c r="E2273" i="11"/>
  <c r="E2274" i="11"/>
  <c r="E2275" i="11"/>
  <c r="E2276" i="11"/>
  <c r="E2277" i="11"/>
  <c r="E2278" i="11"/>
  <c r="E2279" i="11"/>
  <c r="E2280" i="11"/>
  <c r="E2281" i="11"/>
  <c r="E2282" i="11"/>
  <c r="E2283" i="11"/>
  <c r="E2284" i="11"/>
  <c r="E2285" i="11"/>
  <c r="E2286" i="11"/>
  <c r="E2287" i="11"/>
  <c r="E2288" i="11"/>
  <c r="E2289" i="11"/>
  <c r="E2290" i="11"/>
  <c r="E2291" i="11"/>
  <c r="E2292" i="11"/>
  <c r="E2293" i="11"/>
  <c r="E2294" i="11"/>
  <c r="E2295" i="11"/>
  <c r="E2296" i="11"/>
  <c r="E2297" i="11"/>
  <c r="E2298" i="11"/>
  <c r="E2299" i="11"/>
  <c r="E2300" i="11"/>
  <c r="E2301" i="11"/>
  <c r="E2302" i="11"/>
  <c r="E2303" i="11"/>
  <c r="E2304" i="11"/>
  <c r="E2305" i="11"/>
  <c r="E2306" i="11"/>
  <c r="E2307" i="11"/>
  <c r="E2308" i="11"/>
  <c r="E2309" i="11"/>
  <c r="E2310" i="11"/>
  <c r="E2311" i="11"/>
  <c r="E2312" i="11"/>
  <c r="E2313" i="11"/>
  <c r="E2314" i="11"/>
  <c r="E2315" i="11"/>
  <c r="E2316" i="11"/>
  <c r="E2317" i="11"/>
  <c r="E2318" i="11"/>
  <c r="E2319" i="11"/>
  <c r="E2320" i="11"/>
  <c r="E2321" i="11"/>
  <c r="E2322" i="11"/>
  <c r="E2323" i="11"/>
  <c r="E2324" i="11"/>
  <c r="E2325" i="11"/>
  <c r="E2326" i="11"/>
  <c r="E2327" i="11"/>
  <c r="E2328" i="11"/>
  <c r="E2329" i="11"/>
  <c r="E2330" i="11"/>
  <c r="E2331" i="11"/>
  <c r="E2332" i="11"/>
  <c r="E2333" i="11"/>
  <c r="E2334" i="11"/>
  <c r="E2335" i="11"/>
  <c r="E2336" i="11"/>
  <c r="E2337" i="11"/>
  <c r="E2338" i="11"/>
  <c r="E2339" i="11"/>
  <c r="E2340" i="11"/>
  <c r="E2341" i="11"/>
  <c r="E2342" i="11"/>
  <c r="E2343" i="11"/>
  <c r="E2344" i="11"/>
  <c r="E2345" i="11"/>
  <c r="E2346" i="11"/>
  <c r="E2347" i="11"/>
  <c r="E2348" i="11"/>
  <c r="E2349" i="11"/>
  <c r="E2350" i="11"/>
  <c r="E2351" i="11"/>
  <c r="E2352" i="11"/>
  <c r="E2353" i="11"/>
  <c r="E2354" i="11"/>
  <c r="E2355" i="11"/>
  <c r="E2356" i="11"/>
  <c r="E2357" i="11"/>
  <c r="E2358" i="11"/>
  <c r="E2359" i="11"/>
  <c r="E2360" i="11"/>
  <c r="E2361" i="11"/>
  <c r="E2362" i="11"/>
  <c r="E2363" i="11"/>
  <c r="E2364" i="11"/>
  <c r="E2365" i="11"/>
  <c r="E2366" i="11"/>
  <c r="E2367" i="11"/>
  <c r="E2368" i="11"/>
  <c r="E2369" i="11"/>
  <c r="E2370" i="11"/>
  <c r="E2371" i="11"/>
  <c r="E2372" i="11"/>
  <c r="E2373" i="11"/>
  <c r="E2374" i="11"/>
  <c r="E2375" i="11"/>
  <c r="E2376" i="11"/>
  <c r="E2377" i="11"/>
  <c r="E2378" i="11"/>
  <c r="E2379" i="11"/>
  <c r="E2380" i="11"/>
  <c r="E2381" i="11"/>
  <c r="E2382" i="11"/>
  <c r="E2383" i="11"/>
  <c r="E2384" i="11"/>
  <c r="E2385" i="11"/>
  <c r="E2386" i="11"/>
  <c r="E2387" i="11"/>
  <c r="E2388" i="11"/>
  <c r="E2389" i="11"/>
  <c r="E2390" i="11"/>
  <c r="E2391" i="11"/>
  <c r="E2392" i="11"/>
  <c r="E2393" i="11"/>
  <c r="E2394" i="11"/>
  <c r="E2395" i="11"/>
  <c r="E2396" i="11"/>
  <c r="E2397" i="11"/>
  <c r="E2398" i="11"/>
  <c r="E2399" i="11"/>
  <c r="E2400" i="11"/>
  <c r="E2401" i="11"/>
  <c r="E2402" i="11"/>
  <c r="E2403" i="11"/>
  <c r="E2404" i="11"/>
  <c r="E2405" i="11"/>
  <c r="E2406" i="11"/>
  <c r="E2407" i="11"/>
  <c r="E2408" i="11"/>
  <c r="E2409" i="11"/>
  <c r="E2410" i="11"/>
  <c r="E2411" i="11"/>
  <c r="E2412" i="11"/>
  <c r="E2413" i="11"/>
  <c r="E2414" i="11"/>
  <c r="E2415" i="11"/>
  <c r="E2416" i="11"/>
  <c r="E2417" i="11"/>
  <c r="E2418" i="11"/>
  <c r="E2419" i="11"/>
  <c r="E2420" i="11"/>
  <c r="E2421" i="11"/>
  <c r="E2422" i="11"/>
  <c r="E2423" i="11"/>
  <c r="E2424" i="11"/>
  <c r="E2425" i="11"/>
  <c r="E2426" i="11"/>
  <c r="E2427" i="11"/>
  <c r="E2428" i="11"/>
  <c r="E2429" i="11"/>
  <c r="E2430" i="11"/>
  <c r="E2431" i="11"/>
  <c r="E2432" i="11"/>
  <c r="E2433" i="11"/>
  <c r="E2434" i="11"/>
  <c r="E2435" i="11"/>
  <c r="E2436" i="11"/>
  <c r="E2437" i="11"/>
  <c r="E2438" i="11"/>
  <c r="E2439" i="11"/>
  <c r="E2440" i="11"/>
  <c r="E2441" i="11"/>
  <c r="E2442" i="11"/>
  <c r="E2443" i="11"/>
  <c r="E2444" i="11"/>
  <c r="E2445" i="11"/>
  <c r="E2446" i="11"/>
  <c r="E2447" i="11"/>
  <c r="E2448" i="11"/>
  <c r="E2449" i="11"/>
  <c r="E2450" i="11"/>
  <c r="E2451" i="11"/>
  <c r="E2452" i="11"/>
  <c r="E2453" i="11"/>
  <c r="E2454" i="11"/>
  <c r="E2455" i="11"/>
  <c r="E2456" i="11"/>
  <c r="E2457" i="11"/>
  <c r="E2458" i="11"/>
  <c r="E2459" i="11"/>
  <c r="E2460" i="11"/>
  <c r="E2461" i="11"/>
  <c r="E2462" i="11"/>
  <c r="E2463" i="11"/>
  <c r="E2464" i="11"/>
  <c r="E2465" i="11"/>
  <c r="E2466" i="11"/>
  <c r="E2467" i="11"/>
  <c r="E2468" i="11"/>
  <c r="E2469" i="11"/>
  <c r="E2470" i="11"/>
  <c r="E2471" i="11"/>
  <c r="E2472" i="11"/>
  <c r="E2473" i="11"/>
  <c r="E2474" i="11"/>
  <c r="E2475" i="11"/>
  <c r="E2476" i="11"/>
  <c r="E2477" i="11"/>
  <c r="E2478" i="11"/>
  <c r="E2479" i="11"/>
  <c r="E2480" i="11"/>
  <c r="E2481" i="11"/>
  <c r="E2482" i="11"/>
  <c r="E2483" i="11"/>
  <c r="E2484" i="11"/>
  <c r="E2485" i="11"/>
  <c r="E2486" i="11"/>
  <c r="E2487" i="11"/>
  <c r="E2488" i="11"/>
  <c r="E2489" i="11"/>
  <c r="E2490" i="11"/>
  <c r="E2491" i="11"/>
  <c r="E2492" i="11"/>
  <c r="E2493" i="11"/>
  <c r="E2494" i="11"/>
  <c r="E2495" i="11"/>
  <c r="E2496" i="11"/>
  <c r="E2497" i="11"/>
  <c r="E2498" i="11"/>
  <c r="E2499" i="11"/>
  <c r="E2500" i="11"/>
  <c r="E2501" i="11"/>
  <c r="E2502" i="11"/>
  <c r="E2503" i="11"/>
  <c r="E2504" i="11"/>
  <c r="E2505" i="11"/>
  <c r="E2506" i="11"/>
  <c r="E2507" i="11"/>
  <c r="E2508" i="11"/>
  <c r="E2509" i="11"/>
  <c r="E2510" i="11"/>
  <c r="E2511" i="11"/>
  <c r="E2512" i="11"/>
  <c r="E2513" i="11"/>
  <c r="E2514" i="11"/>
  <c r="E2515" i="11"/>
  <c r="E2516" i="11"/>
  <c r="E2517" i="11"/>
  <c r="E2518" i="11"/>
  <c r="E2519" i="11"/>
  <c r="E2520" i="11"/>
  <c r="E2521" i="11"/>
  <c r="E2522" i="11"/>
  <c r="E2523" i="11"/>
  <c r="E2524" i="11"/>
  <c r="E2525" i="11"/>
  <c r="E2526" i="11"/>
  <c r="E2527" i="11"/>
  <c r="E2528" i="11"/>
  <c r="E2529" i="11"/>
  <c r="E2530" i="11"/>
  <c r="E2531" i="11"/>
  <c r="E2532" i="11"/>
  <c r="E2533" i="11"/>
  <c r="E2534" i="11"/>
  <c r="E2535" i="11"/>
  <c r="E2536" i="11"/>
  <c r="E2537" i="11"/>
  <c r="E2538" i="11"/>
  <c r="E2539" i="11"/>
  <c r="E2540" i="11"/>
  <c r="E2541" i="11"/>
  <c r="E2542" i="11"/>
  <c r="E2543" i="11"/>
  <c r="E2544" i="11"/>
  <c r="E2545" i="11"/>
  <c r="E2546" i="11"/>
  <c r="E2547" i="11"/>
  <c r="E2548" i="11"/>
  <c r="E2549" i="11"/>
  <c r="E2550" i="11"/>
  <c r="E2551" i="11"/>
  <c r="E2552" i="11"/>
  <c r="E2553" i="11"/>
  <c r="E2554" i="11"/>
  <c r="E2555" i="11"/>
  <c r="E2556" i="11"/>
  <c r="E2557" i="11"/>
  <c r="E2558" i="11"/>
  <c r="E2559" i="11"/>
  <c r="E2560" i="11"/>
  <c r="E2561" i="11"/>
  <c r="E2562" i="11"/>
  <c r="E2563" i="11"/>
  <c r="E2564" i="11"/>
  <c r="E2565" i="11"/>
  <c r="E2566" i="11"/>
  <c r="E2567" i="11"/>
  <c r="E2568" i="11"/>
  <c r="E2569" i="11"/>
  <c r="E2570" i="11"/>
  <c r="E2571" i="11"/>
  <c r="E2572" i="11"/>
  <c r="E2573" i="11"/>
  <c r="E2574" i="11"/>
  <c r="E2575" i="11"/>
  <c r="E2576" i="11"/>
  <c r="E2577" i="11"/>
  <c r="E2578" i="11"/>
  <c r="E2579" i="11"/>
  <c r="E2580" i="11"/>
  <c r="E2581" i="11"/>
  <c r="E2582" i="11"/>
  <c r="E2583" i="11"/>
  <c r="E2584" i="11"/>
  <c r="E2585" i="11"/>
  <c r="E2586" i="11"/>
  <c r="E2587" i="11"/>
  <c r="E2588" i="11"/>
  <c r="E2589" i="11"/>
  <c r="E2590" i="11"/>
  <c r="E2591" i="11"/>
  <c r="E2592" i="11"/>
  <c r="E2593" i="11"/>
  <c r="E2594" i="11"/>
  <c r="E2595" i="11"/>
  <c r="E2596" i="11"/>
  <c r="E2597" i="11"/>
  <c r="E2598" i="11"/>
  <c r="E2599" i="11"/>
  <c r="E2600" i="11"/>
  <c r="E2601" i="11"/>
  <c r="E2602" i="11"/>
  <c r="E2603" i="11"/>
  <c r="E2604" i="11"/>
  <c r="E2605" i="11"/>
  <c r="E2606" i="11"/>
  <c r="E2607" i="11"/>
  <c r="E2608" i="11"/>
  <c r="E2609" i="11"/>
  <c r="E2610" i="11"/>
  <c r="E2611" i="11"/>
  <c r="E2612" i="11"/>
  <c r="E2613" i="11"/>
  <c r="E2614" i="11"/>
  <c r="E2615" i="11"/>
  <c r="E2616" i="11"/>
  <c r="E2617" i="11"/>
  <c r="E2618" i="11"/>
  <c r="E2619" i="11"/>
  <c r="E2620" i="11"/>
  <c r="E2621" i="11"/>
  <c r="E2622" i="11"/>
  <c r="E2623" i="11"/>
  <c r="E2624" i="11"/>
  <c r="E2625" i="11"/>
  <c r="E2626" i="11"/>
  <c r="E2627" i="11"/>
  <c r="E2628" i="11"/>
  <c r="E2629" i="11"/>
  <c r="E2630" i="11"/>
  <c r="E2631" i="11"/>
  <c r="E2632" i="11"/>
  <c r="E2633" i="11"/>
  <c r="E2634" i="11"/>
  <c r="E2635" i="11"/>
  <c r="E2636" i="11"/>
  <c r="E2637" i="11"/>
  <c r="E2638" i="11"/>
  <c r="E2639" i="11"/>
  <c r="E2640" i="11"/>
  <c r="E2641" i="11"/>
  <c r="E2642" i="11"/>
  <c r="E2643" i="11"/>
  <c r="E2644" i="11"/>
  <c r="E2645" i="11"/>
  <c r="E2646" i="11"/>
  <c r="E2647" i="11"/>
  <c r="E2648" i="11"/>
  <c r="E2649" i="11"/>
  <c r="E2650" i="11"/>
  <c r="E2651" i="11"/>
  <c r="E2652" i="11"/>
  <c r="E2653" i="11"/>
  <c r="E2654" i="11"/>
  <c r="E2655" i="11"/>
  <c r="E2656" i="11"/>
  <c r="E2657" i="11"/>
  <c r="E2658" i="11"/>
  <c r="E2659" i="11"/>
  <c r="E2660" i="11"/>
  <c r="E2661" i="11"/>
  <c r="E2662" i="11"/>
  <c r="E2663" i="11"/>
  <c r="E2664" i="11"/>
  <c r="E2665" i="11"/>
  <c r="E2666" i="11"/>
  <c r="E2667" i="11"/>
  <c r="E2668" i="11"/>
  <c r="E2669" i="11"/>
  <c r="E2670" i="11"/>
  <c r="E2671" i="11"/>
  <c r="E2672" i="11"/>
  <c r="E2673" i="11"/>
  <c r="E2674" i="11"/>
  <c r="E2675" i="11"/>
  <c r="E2676" i="11"/>
  <c r="E2677" i="11"/>
  <c r="E2678" i="11"/>
  <c r="E2679" i="11"/>
  <c r="E2680" i="11"/>
  <c r="E2681" i="11"/>
  <c r="E2682" i="11"/>
  <c r="E2683" i="11"/>
  <c r="E2684" i="11"/>
  <c r="E2685" i="11"/>
  <c r="E2686" i="11"/>
  <c r="E2687" i="11"/>
  <c r="E2688" i="11"/>
  <c r="E2689" i="11"/>
  <c r="E2690" i="11"/>
  <c r="E2691" i="11"/>
  <c r="E2692" i="11"/>
  <c r="E2693" i="11"/>
  <c r="E2694" i="11"/>
  <c r="E2695" i="11"/>
  <c r="E2696" i="11"/>
  <c r="E2697" i="11"/>
  <c r="E2698" i="11"/>
  <c r="E2699" i="11"/>
  <c r="E2700" i="11"/>
  <c r="E2701" i="11"/>
  <c r="E2702" i="11"/>
  <c r="E2703" i="11"/>
  <c r="E2704" i="11"/>
  <c r="E2705" i="11"/>
  <c r="E2706" i="11"/>
  <c r="E2707" i="11"/>
  <c r="E2708" i="11"/>
  <c r="E2709" i="11"/>
  <c r="E2710" i="11"/>
  <c r="E2711" i="11"/>
  <c r="E2712" i="11"/>
  <c r="E2713" i="11"/>
  <c r="E2714" i="11"/>
  <c r="E2715" i="11"/>
  <c r="E2716" i="11"/>
  <c r="E2717" i="11"/>
  <c r="E2718" i="11"/>
  <c r="E2719" i="11"/>
  <c r="E2720" i="11"/>
  <c r="E2721" i="11"/>
  <c r="E2722" i="11"/>
  <c r="E2723" i="11"/>
  <c r="E2724" i="11"/>
  <c r="E2725" i="11"/>
  <c r="E2726" i="11"/>
  <c r="E2727" i="11"/>
  <c r="E2728" i="11"/>
  <c r="E2729" i="11"/>
  <c r="E2730" i="11"/>
  <c r="E2731" i="11"/>
  <c r="E2732" i="11"/>
  <c r="E2733" i="11"/>
  <c r="E2734" i="11"/>
  <c r="E2735" i="11"/>
  <c r="E2736" i="11"/>
  <c r="E2737" i="11"/>
  <c r="E2738" i="11"/>
  <c r="E2739" i="11"/>
  <c r="E2740" i="11"/>
  <c r="E2741" i="11"/>
  <c r="E2742" i="11"/>
  <c r="E2743" i="11"/>
  <c r="E2744" i="11"/>
  <c r="E2745" i="11"/>
  <c r="E2746" i="11"/>
  <c r="E2747" i="11"/>
  <c r="E2748" i="11"/>
  <c r="E2749" i="11"/>
  <c r="E2750" i="11"/>
  <c r="E2751" i="11"/>
  <c r="E2752" i="11"/>
  <c r="E2753" i="11"/>
  <c r="E2754" i="11"/>
  <c r="E2755" i="11"/>
  <c r="E2756" i="11"/>
  <c r="E2757" i="11"/>
  <c r="E2758" i="11"/>
  <c r="E2759" i="11"/>
  <c r="E2760" i="11"/>
  <c r="E2761" i="11"/>
  <c r="E2762" i="11"/>
  <c r="E2763" i="11"/>
  <c r="E2764" i="11"/>
  <c r="E2765" i="11"/>
  <c r="E2766" i="11"/>
  <c r="E2767" i="11"/>
  <c r="E2768" i="11"/>
  <c r="E2769" i="11"/>
  <c r="E2770" i="11"/>
  <c r="E2771" i="11"/>
  <c r="E2772" i="11"/>
  <c r="E2773" i="11"/>
  <c r="E2774" i="11"/>
  <c r="E2775" i="11"/>
  <c r="E2776" i="11"/>
  <c r="E2777" i="11"/>
  <c r="E2778" i="11"/>
  <c r="E2779" i="11"/>
  <c r="E2780" i="11"/>
  <c r="E2781" i="11"/>
  <c r="E2782" i="11"/>
  <c r="E2783" i="11"/>
  <c r="E2784" i="11"/>
  <c r="E2785" i="11"/>
  <c r="E2786" i="11"/>
  <c r="E2787" i="11"/>
  <c r="E2788" i="11"/>
  <c r="E2789" i="11"/>
  <c r="E2790" i="11"/>
  <c r="E2791" i="11"/>
  <c r="E2792" i="11"/>
  <c r="E2793" i="11"/>
  <c r="E2794" i="11"/>
  <c r="E2795" i="11"/>
  <c r="E2796" i="11"/>
  <c r="E2797" i="11"/>
  <c r="E2798" i="11"/>
  <c r="E2799" i="11"/>
  <c r="E2800" i="11"/>
  <c r="E2801" i="11"/>
  <c r="E2802" i="11"/>
  <c r="E2803" i="11"/>
  <c r="E2804" i="11"/>
  <c r="E2805" i="11"/>
  <c r="E2806" i="11"/>
  <c r="E2807" i="11"/>
  <c r="E2808" i="11"/>
  <c r="E2809" i="11"/>
  <c r="E2810" i="11"/>
  <c r="E2811" i="11"/>
  <c r="E2812" i="11"/>
  <c r="E2813" i="11"/>
  <c r="E2814" i="11"/>
  <c r="E2815" i="11"/>
  <c r="E2816" i="11"/>
  <c r="E2817" i="11"/>
  <c r="E2818" i="11"/>
  <c r="E2819" i="11"/>
  <c r="E2820" i="11"/>
  <c r="E2821" i="11"/>
  <c r="E2822" i="11"/>
  <c r="E2823" i="11"/>
  <c r="E2824" i="11"/>
  <c r="E2825" i="11"/>
  <c r="E2826" i="11"/>
  <c r="E2827" i="11"/>
  <c r="E2828" i="11"/>
  <c r="E2829" i="11"/>
  <c r="E2830" i="11"/>
  <c r="E2831" i="11"/>
  <c r="E2832" i="11"/>
  <c r="E2833" i="11"/>
  <c r="E2834" i="11"/>
  <c r="E2835" i="11"/>
  <c r="E2836" i="11"/>
  <c r="E2837" i="11"/>
  <c r="E2838" i="11"/>
  <c r="E2839" i="11"/>
  <c r="E2840" i="11"/>
  <c r="E2841" i="11"/>
  <c r="E2842" i="11"/>
  <c r="E2843" i="11"/>
  <c r="E2844" i="11"/>
  <c r="E2845" i="11"/>
  <c r="E2846" i="11"/>
  <c r="E2847" i="11"/>
  <c r="E2848" i="11"/>
  <c r="E2849" i="11"/>
  <c r="E2850" i="11"/>
  <c r="E2851" i="11"/>
  <c r="E2852" i="11"/>
  <c r="E2853" i="11"/>
  <c r="E2854" i="11"/>
  <c r="E2855" i="11"/>
  <c r="E2856" i="11"/>
  <c r="E2857" i="11"/>
  <c r="E2858" i="11"/>
  <c r="E2859" i="11"/>
  <c r="E2860" i="11"/>
  <c r="E2861" i="11"/>
  <c r="E2862" i="11"/>
  <c r="E2863" i="11"/>
  <c r="E2864" i="11"/>
  <c r="E2865" i="11"/>
  <c r="E2866" i="11"/>
  <c r="E2867" i="11"/>
  <c r="E2868" i="11"/>
  <c r="E2869" i="11"/>
  <c r="E2870" i="11"/>
  <c r="E2871" i="11"/>
  <c r="E2872" i="11"/>
  <c r="E2873" i="11"/>
  <c r="E2874" i="11"/>
  <c r="E2875" i="11"/>
  <c r="E2876" i="11"/>
  <c r="E2877" i="11"/>
  <c r="E2878" i="11"/>
  <c r="E2879" i="11"/>
  <c r="E2880" i="11"/>
  <c r="E2881" i="11"/>
  <c r="E2882" i="11"/>
  <c r="E2883" i="11"/>
  <c r="E2884" i="11"/>
  <c r="E2885" i="11"/>
  <c r="E2886" i="11"/>
  <c r="E2887" i="11"/>
  <c r="E2888" i="11"/>
  <c r="E2889" i="11"/>
  <c r="E2890" i="11"/>
  <c r="E2891" i="11"/>
  <c r="E2892" i="11"/>
  <c r="E2893" i="11"/>
  <c r="E2894" i="11"/>
  <c r="E2895" i="11"/>
  <c r="E2896" i="11"/>
  <c r="E2897" i="11"/>
  <c r="E2898" i="11"/>
  <c r="E2899" i="11"/>
  <c r="E2900" i="11"/>
  <c r="E2901" i="11"/>
  <c r="E2902" i="11"/>
  <c r="E2903" i="11"/>
  <c r="E2904" i="11"/>
  <c r="E2905" i="11"/>
  <c r="E2906" i="11"/>
  <c r="E2907" i="11"/>
  <c r="E2908" i="11"/>
  <c r="E2909" i="11"/>
  <c r="E2910" i="11"/>
  <c r="E2911" i="11"/>
  <c r="E2912" i="11"/>
  <c r="E2913" i="11"/>
  <c r="E2914" i="11"/>
  <c r="E2915" i="11"/>
  <c r="E2916" i="11"/>
  <c r="E2917" i="11"/>
  <c r="E2918" i="11"/>
  <c r="E2919" i="11"/>
  <c r="E2920" i="11"/>
  <c r="E2921" i="11"/>
  <c r="E2922" i="11"/>
  <c r="E2923" i="11"/>
  <c r="E2924" i="11"/>
  <c r="E2925" i="11"/>
  <c r="E2926" i="11"/>
  <c r="E2927" i="11"/>
  <c r="E2928" i="11"/>
  <c r="E2929" i="11"/>
  <c r="E2930" i="11"/>
  <c r="E2931" i="11"/>
  <c r="E2932" i="11"/>
  <c r="E2933" i="11"/>
  <c r="E2934" i="11"/>
  <c r="E2935" i="11"/>
  <c r="E2936" i="11"/>
  <c r="E2937" i="11"/>
  <c r="E2938" i="11"/>
  <c r="E2939" i="11"/>
  <c r="E2940" i="11"/>
  <c r="E2941" i="11"/>
  <c r="E2942" i="11"/>
  <c r="E2943" i="11"/>
  <c r="E2944" i="11"/>
  <c r="E2945" i="11"/>
  <c r="E2946" i="11"/>
  <c r="E2947" i="11"/>
  <c r="E2948" i="11"/>
  <c r="E2949" i="11"/>
  <c r="E2950" i="11"/>
  <c r="E2951" i="11"/>
  <c r="E2952" i="11"/>
  <c r="E2953" i="11"/>
  <c r="E2954" i="11"/>
  <c r="E2955" i="11"/>
  <c r="E2956" i="11"/>
  <c r="E2957" i="11"/>
  <c r="E2958" i="11"/>
  <c r="E2959" i="11"/>
  <c r="E2960" i="11"/>
  <c r="E2961" i="11"/>
  <c r="E2962" i="11"/>
  <c r="E2963" i="11"/>
  <c r="E2964" i="11"/>
  <c r="E2965" i="11"/>
  <c r="E2966" i="11"/>
  <c r="E2967" i="11"/>
  <c r="E2968" i="11"/>
  <c r="E2969" i="11"/>
  <c r="E2970" i="11"/>
  <c r="E2971" i="11"/>
  <c r="E2972" i="11"/>
  <c r="E2973" i="11"/>
  <c r="E2974" i="11"/>
  <c r="E2975" i="11"/>
  <c r="E2976" i="11"/>
  <c r="E2977" i="11"/>
  <c r="E2978" i="11"/>
  <c r="E2979" i="11"/>
  <c r="E2980" i="11"/>
  <c r="E2981" i="11"/>
  <c r="E2982" i="11"/>
  <c r="E2983" i="11"/>
  <c r="E2984" i="11"/>
  <c r="E2985" i="11"/>
  <c r="E2986" i="11"/>
  <c r="E2987" i="11"/>
  <c r="E2988" i="11"/>
  <c r="E2989" i="11"/>
  <c r="E2990" i="11"/>
  <c r="E2991" i="11"/>
  <c r="E2992" i="11"/>
  <c r="E2993" i="11"/>
  <c r="E2994" i="11"/>
  <c r="E2995" i="11"/>
  <c r="E2996" i="11"/>
  <c r="E2997" i="11"/>
  <c r="E2998" i="11"/>
  <c r="E2999" i="11"/>
  <c r="E3000" i="11"/>
  <c r="E3001" i="11"/>
  <c r="E3002" i="11"/>
  <c r="E3003" i="11"/>
  <c r="E3004" i="11"/>
  <c r="E3005" i="11"/>
  <c r="E3006" i="11"/>
  <c r="E3007" i="11"/>
  <c r="E3008" i="11"/>
  <c r="E3009" i="11"/>
  <c r="E3010" i="11"/>
  <c r="E3011" i="11"/>
  <c r="E3012" i="11"/>
  <c r="E3013" i="11"/>
  <c r="E3014" i="11"/>
  <c r="E3015" i="11"/>
  <c r="E3016" i="11"/>
  <c r="E3017" i="11"/>
  <c r="E3018" i="11"/>
  <c r="E3019" i="11"/>
  <c r="E3020" i="11"/>
  <c r="E3021" i="11"/>
  <c r="E3022" i="11"/>
  <c r="E3023" i="11"/>
  <c r="E3024" i="11"/>
  <c r="E3025" i="11"/>
  <c r="E3026" i="11"/>
  <c r="E3027" i="11"/>
  <c r="E3028" i="11"/>
  <c r="E3029" i="11"/>
  <c r="E3030" i="11"/>
  <c r="E3031" i="11"/>
  <c r="E3032" i="11"/>
  <c r="E3033" i="11"/>
  <c r="E3034" i="11"/>
  <c r="E3035" i="11"/>
  <c r="E3036" i="11"/>
  <c r="E3037" i="11"/>
  <c r="E3038" i="11"/>
  <c r="E3039" i="11"/>
  <c r="E3040" i="11"/>
  <c r="E3041" i="11"/>
  <c r="E3042" i="11"/>
  <c r="E3043" i="11"/>
  <c r="E3044" i="11"/>
  <c r="E3045" i="11"/>
  <c r="E3046" i="11"/>
  <c r="E3047" i="11"/>
  <c r="E3048" i="11"/>
  <c r="E3049" i="11"/>
  <c r="E3050" i="11"/>
  <c r="E3051" i="11"/>
  <c r="E3052" i="11"/>
  <c r="E3053" i="11"/>
  <c r="E3054" i="11"/>
  <c r="E3055" i="11"/>
  <c r="E3056" i="11"/>
  <c r="E3057" i="11"/>
  <c r="E3058" i="11"/>
  <c r="E3059" i="11"/>
  <c r="E3060" i="11"/>
  <c r="E3061" i="11"/>
  <c r="E3062" i="11"/>
  <c r="E3063" i="11"/>
  <c r="E3064" i="11"/>
  <c r="E3065" i="11"/>
  <c r="E3066" i="11"/>
  <c r="E3067" i="11"/>
  <c r="E3068" i="11"/>
  <c r="E3069" i="11"/>
  <c r="E3070" i="11"/>
  <c r="E3071" i="11"/>
  <c r="E3072" i="11"/>
  <c r="E3073" i="11"/>
  <c r="E3074" i="11"/>
  <c r="E3075" i="11"/>
  <c r="E3076" i="11"/>
  <c r="E3077" i="11"/>
  <c r="E3078" i="11"/>
  <c r="E3079" i="11"/>
  <c r="E3080" i="11"/>
  <c r="E3081" i="11"/>
  <c r="E3082" i="11"/>
  <c r="E3083" i="11"/>
  <c r="E3084" i="11"/>
  <c r="E3085" i="11"/>
  <c r="E3086" i="11"/>
  <c r="E3087" i="11"/>
  <c r="E3088" i="11"/>
  <c r="E3089" i="11"/>
  <c r="E3090" i="11"/>
  <c r="E3091" i="11"/>
  <c r="E3092" i="11"/>
  <c r="E3093" i="11"/>
  <c r="E3094" i="11"/>
  <c r="E3095" i="11"/>
  <c r="E3096" i="11"/>
  <c r="E3097" i="11"/>
  <c r="E3098" i="11"/>
  <c r="E3099" i="11"/>
  <c r="E3100" i="11"/>
  <c r="E3101" i="11"/>
  <c r="E3102" i="11"/>
  <c r="E3103" i="11"/>
  <c r="E3104" i="11"/>
  <c r="E3105" i="11"/>
  <c r="E3106" i="11"/>
  <c r="E3107" i="11"/>
  <c r="E3108" i="11"/>
  <c r="E3109" i="11"/>
  <c r="E3110" i="11"/>
  <c r="E3111" i="11"/>
  <c r="E3112" i="11"/>
  <c r="E3113" i="11"/>
  <c r="E3114" i="11"/>
  <c r="E3115" i="11"/>
  <c r="E3116" i="11"/>
  <c r="E3117" i="11"/>
  <c r="E3118" i="11"/>
  <c r="E3119" i="11"/>
  <c r="E3120" i="11"/>
  <c r="E3121" i="11"/>
  <c r="E3122" i="11"/>
  <c r="E3123" i="11"/>
  <c r="E3124" i="11"/>
  <c r="E3125" i="11"/>
  <c r="E3126" i="11"/>
  <c r="E3127" i="11"/>
  <c r="E3128" i="11"/>
  <c r="E3129" i="11"/>
  <c r="E3130" i="11"/>
  <c r="E3131" i="11"/>
  <c r="E3132" i="11"/>
  <c r="E3133" i="11"/>
  <c r="E3134" i="11"/>
  <c r="E3135" i="11"/>
  <c r="E3136" i="11"/>
  <c r="E3137" i="11"/>
  <c r="E3138" i="11"/>
  <c r="E3139" i="11"/>
  <c r="E3140" i="11"/>
  <c r="E3141" i="11"/>
  <c r="E3142" i="11"/>
  <c r="E3143" i="11"/>
  <c r="E3144" i="11"/>
  <c r="E3145" i="11"/>
  <c r="E3146" i="11"/>
  <c r="E3147" i="11"/>
  <c r="E3148" i="11"/>
  <c r="E3149" i="11"/>
  <c r="E3150" i="11"/>
  <c r="E3151" i="11"/>
  <c r="E3152" i="11"/>
  <c r="E3153" i="11"/>
  <c r="E3154" i="11"/>
  <c r="E3155" i="11"/>
  <c r="E3156" i="11"/>
  <c r="E3157" i="11"/>
  <c r="E3158" i="11"/>
  <c r="E3159" i="11"/>
  <c r="E3160" i="11"/>
  <c r="E3161" i="11"/>
  <c r="E3162" i="11"/>
  <c r="E3163" i="11"/>
  <c r="E3164" i="11"/>
  <c r="E3165" i="11"/>
  <c r="E3166" i="11"/>
  <c r="E3167" i="11"/>
  <c r="E3168" i="11"/>
  <c r="E3169" i="11"/>
  <c r="E3170" i="11"/>
  <c r="E3171" i="11"/>
  <c r="E3172" i="11"/>
  <c r="E3173" i="11"/>
  <c r="E3174" i="11"/>
  <c r="E3175" i="11"/>
  <c r="E3176" i="11"/>
  <c r="E3177" i="11"/>
  <c r="E3178" i="11"/>
  <c r="E3179" i="11"/>
  <c r="E3180" i="11"/>
  <c r="E3181" i="11"/>
  <c r="E3182" i="11"/>
  <c r="E3183" i="11"/>
  <c r="E3184" i="11"/>
  <c r="E3185" i="11"/>
  <c r="E3186" i="11"/>
  <c r="E3187" i="11"/>
  <c r="E3188" i="11"/>
  <c r="E3189" i="11"/>
  <c r="E3190" i="11"/>
  <c r="E3191" i="11"/>
  <c r="E3192" i="11"/>
  <c r="E3193" i="11"/>
  <c r="E3194" i="11"/>
  <c r="E3195" i="11"/>
  <c r="E3196" i="11"/>
  <c r="E3197" i="11"/>
  <c r="E3198" i="11"/>
  <c r="E3199" i="11"/>
  <c r="E3200" i="11"/>
  <c r="E3201" i="11"/>
  <c r="E3202" i="11"/>
  <c r="E3203" i="11"/>
  <c r="E3204" i="11"/>
  <c r="E3205" i="11"/>
  <c r="E3206" i="11"/>
  <c r="E3207" i="11"/>
  <c r="E3208" i="11"/>
  <c r="E3209" i="11"/>
  <c r="E3210" i="11"/>
  <c r="E3211" i="11"/>
  <c r="E3212" i="11"/>
  <c r="E3213" i="11"/>
  <c r="E3214" i="11"/>
  <c r="E3215" i="11"/>
  <c r="E3216" i="11"/>
  <c r="E3217" i="11"/>
  <c r="E3218" i="11"/>
  <c r="E3219" i="11"/>
  <c r="E3220" i="11"/>
  <c r="E3221" i="11"/>
  <c r="E3222" i="11"/>
  <c r="E3223" i="11"/>
  <c r="E3224" i="11"/>
  <c r="E3225" i="11"/>
  <c r="E3226" i="11"/>
  <c r="E3227" i="11"/>
  <c r="E3228" i="11"/>
  <c r="E3229" i="11"/>
  <c r="E3230" i="11"/>
  <c r="E3231" i="11"/>
  <c r="E3232" i="11"/>
  <c r="E3233" i="11"/>
  <c r="E3234" i="11"/>
  <c r="E3235" i="11"/>
  <c r="E3236" i="11"/>
  <c r="E3237" i="11"/>
  <c r="E3238" i="11"/>
  <c r="E3239" i="11"/>
  <c r="E3240" i="11"/>
  <c r="E3241" i="11"/>
  <c r="E3242" i="11"/>
  <c r="E3243" i="11"/>
  <c r="E3244" i="11"/>
  <c r="E3245" i="11"/>
  <c r="E3246" i="11"/>
  <c r="E3247" i="11"/>
  <c r="E3248" i="11"/>
  <c r="E3249" i="11"/>
  <c r="E3250" i="11"/>
  <c r="E3251" i="11"/>
  <c r="E3252" i="11"/>
  <c r="E3253" i="11"/>
  <c r="E3254" i="11"/>
  <c r="E3255" i="11"/>
  <c r="E3256" i="11"/>
  <c r="E3257" i="11"/>
  <c r="E3258" i="11"/>
  <c r="E3259" i="11"/>
  <c r="E3260" i="11"/>
  <c r="E3261" i="11"/>
  <c r="E3262" i="11"/>
  <c r="E3263" i="11"/>
  <c r="E3264" i="11"/>
  <c r="E3265" i="11"/>
  <c r="E3266" i="11"/>
  <c r="E3267" i="11"/>
  <c r="E3268" i="11"/>
  <c r="E3269" i="11"/>
  <c r="E3270" i="11"/>
  <c r="E3271" i="11"/>
  <c r="E3272" i="11"/>
  <c r="E3273" i="11"/>
  <c r="E3274" i="11"/>
  <c r="E3275" i="11"/>
  <c r="E3276" i="11"/>
  <c r="E3277" i="11"/>
  <c r="E3278" i="11"/>
  <c r="E3279" i="11"/>
  <c r="E3280" i="11"/>
  <c r="E3281" i="11"/>
  <c r="E3282" i="11"/>
  <c r="E3283" i="11"/>
  <c r="E3284" i="11"/>
  <c r="E3285" i="11"/>
  <c r="E3286" i="11"/>
  <c r="E3287" i="11"/>
  <c r="E3288" i="11"/>
  <c r="E3289" i="11"/>
  <c r="E3290" i="11"/>
  <c r="E3291" i="11"/>
  <c r="E3292" i="11"/>
  <c r="E3293" i="11"/>
  <c r="E3294" i="11"/>
  <c r="E3295" i="11"/>
  <c r="E3296" i="11"/>
  <c r="E3297" i="11"/>
  <c r="E3298" i="11"/>
  <c r="E3299" i="11"/>
  <c r="E3300" i="11"/>
  <c r="E3301" i="11"/>
  <c r="E3302" i="11"/>
  <c r="E3303" i="11"/>
  <c r="E3304" i="11"/>
  <c r="E3305" i="11"/>
  <c r="E3306" i="11"/>
  <c r="E3307" i="11"/>
  <c r="E3308" i="11"/>
  <c r="E3309" i="11"/>
  <c r="E3310" i="11"/>
  <c r="E3311" i="11"/>
  <c r="E3312" i="11"/>
  <c r="E3313" i="11"/>
  <c r="E3314" i="11"/>
  <c r="E3315" i="11"/>
  <c r="E3316" i="11"/>
  <c r="E3317" i="11"/>
  <c r="E3318" i="11"/>
  <c r="E3319" i="11"/>
  <c r="E3320" i="11"/>
  <c r="E3321" i="11"/>
  <c r="E3322" i="11"/>
  <c r="E3323" i="11"/>
  <c r="E3324" i="11"/>
  <c r="E3325" i="11"/>
  <c r="E3326" i="11"/>
  <c r="E3327" i="11"/>
  <c r="E3328" i="11"/>
  <c r="E3329" i="11"/>
  <c r="E3330" i="11"/>
  <c r="E3331" i="11"/>
  <c r="E3332" i="11"/>
  <c r="E3333" i="11"/>
  <c r="E3334" i="11"/>
  <c r="E3335" i="11"/>
  <c r="E3336" i="11"/>
  <c r="E3337" i="11"/>
  <c r="E3338" i="11"/>
  <c r="E3339" i="11"/>
  <c r="E3340" i="11"/>
  <c r="E3341" i="11"/>
  <c r="E3342" i="11"/>
  <c r="E3343" i="11"/>
  <c r="E3344" i="11"/>
  <c r="E3345" i="11"/>
  <c r="E3346" i="11"/>
  <c r="E3347" i="11"/>
  <c r="E3348" i="11"/>
  <c r="E3349" i="11"/>
  <c r="E3350" i="11"/>
  <c r="E3351" i="11"/>
  <c r="E3352" i="11"/>
  <c r="E3353" i="11"/>
  <c r="E3354" i="11"/>
  <c r="E3355" i="11"/>
  <c r="E3356" i="11"/>
  <c r="E3357" i="11"/>
  <c r="E3358" i="11"/>
  <c r="E3359" i="11"/>
  <c r="E3360" i="11"/>
  <c r="E3361" i="11"/>
  <c r="E3362" i="11"/>
  <c r="E3363" i="11"/>
  <c r="E3364" i="11"/>
  <c r="E3365" i="11"/>
  <c r="E3366" i="11"/>
  <c r="E3367" i="11"/>
  <c r="E3368" i="11"/>
  <c r="E3369" i="11"/>
  <c r="E3370" i="11"/>
  <c r="E3371" i="11"/>
  <c r="E3372" i="11"/>
  <c r="E3373" i="11"/>
  <c r="E3374" i="11"/>
  <c r="E3375" i="11"/>
  <c r="E3376" i="11"/>
  <c r="E3377" i="11"/>
  <c r="E3378" i="11"/>
  <c r="E3379" i="11"/>
  <c r="E3380" i="11"/>
  <c r="E3381" i="11"/>
  <c r="E3382" i="11"/>
  <c r="E3383" i="11"/>
  <c r="E3384" i="11"/>
  <c r="E3385" i="11"/>
  <c r="E3386" i="11"/>
  <c r="E3387" i="11"/>
  <c r="E3388" i="11"/>
  <c r="E3389" i="11"/>
  <c r="E3390" i="11"/>
  <c r="E3391" i="11"/>
  <c r="E3392" i="11"/>
  <c r="E3393" i="11"/>
  <c r="E3394" i="11"/>
  <c r="E3395" i="11"/>
  <c r="E3396" i="11"/>
  <c r="E3397" i="11"/>
  <c r="E3398" i="11"/>
  <c r="E3399" i="11"/>
  <c r="E3400" i="11"/>
  <c r="E3401" i="11"/>
  <c r="E3402" i="11"/>
  <c r="E3403" i="11"/>
  <c r="E3404" i="11"/>
  <c r="E3405" i="11"/>
  <c r="E3406" i="11"/>
  <c r="E3407" i="11"/>
  <c r="E3408" i="11"/>
  <c r="E3409" i="11"/>
  <c r="E3410" i="11"/>
  <c r="E3411" i="11"/>
  <c r="E3412" i="11"/>
  <c r="E3413" i="11"/>
  <c r="E3414" i="11"/>
  <c r="E3415" i="11"/>
  <c r="E3416" i="11"/>
  <c r="E3417" i="11"/>
  <c r="E3418" i="11"/>
  <c r="E3419" i="11"/>
  <c r="E3420" i="11"/>
  <c r="E3421" i="11"/>
  <c r="E3422" i="11"/>
  <c r="E3423" i="11"/>
  <c r="E3424" i="11"/>
  <c r="E3425" i="11"/>
  <c r="E3426" i="11"/>
  <c r="E3427" i="11"/>
  <c r="E3428" i="11"/>
  <c r="E3429" i="11"/>
  <c r="E3430" i="11"/>
  <c r="E3431" i="11"/>
  <c r="E3432" i="11"/>
  <c r="E3433" i="11"/>
  <c r="E3434" i="11"/>
  <c r="E3435" i="11"/>
  <c r="E3436" i="11"/>
  <c r="E3437" i="11"/>
  <c r="E3438" i="11"/>
  <c r="E3439" i="11"/>
  <c r="E3440" i="11"/>
  <c r="E3441" i="11"/>
  <c r="E3442" i="11"/>
  <c r="E3443" i="11"/>
  <c r="E3444" i="11"/>
  <c r="E3445" i="11"/>
  <c r="E3446" i="11"/>
  <c r="E3447" i="11"/>
  <c r="E3448" i="11"/>
  <c r="E3449" i="11"/>
  <c r="E3450" i="11"/>
  <c r="E3451" i="11"/>
  <c r="E3452" i="11"/>
  <c r="E3453" i="11"/>
  <c r="E3454" i="11"/>
  <c r="E3455" i="11"/>
  <c r="E3456" i="11"/>
  <c r="E3457" i="11"/>
  <c r="E3458" i="11"/>
  <c r="E3459" i="11"/>
  <c r="E3460" i="11"/>
  <c r="E3461" i="11"/>
  <c r="E3462" i="11"/>
  <c r="E3463" i="11"/>
  <c r="E3464" i="11"/>
  <c r="E3465" i="11"/>
  <c r="E3466" i="11"/>
  <c r="E3467" i="11"/>
  <c r="E3468" i="11"/>
  <c r="E3469" i="11"/>
  <c r="E3470" i="11"/>
  <c r="E3471" i="11"/>
  <c r="E3472" i="11"/>
  <c r="E3473" i="11"/>
  <c r="E3474" i="11"/>
  <c r="E3475" i="11"/>
  <c r="E3476" i="11"/>
  <c r="E3477" i="11"/>
  <c r="E3478" i="11"/>
  <c r="E3479" i="11"/>
  <c r="E3480" i="11"/>
  <c r="E3481" i="11"/>
  <c r="E3482" i="11"/>
  <c r="E3483" i="11"/>
  <c r="E3484" i="11"/>
  <c r="E3485" i="11"/>
  <c r="E3486" i="11"/>
  <c r="E3487" i="11"/>
  <c r="E3488" i="11"/>
  <c r="E3489" i="11"/>
  <c r="E3490" i="11"/>
  <c r="E3491" i="11"/>
  <c r="E3492" i="11"/>
  <c r="E3493" i="11"/>
  <c r="E3494" i="11"/>
  <c r="E3495" i="11"/>
  <c r="E3496" i="11"/>
  <c r="E3497" i="11"/>
  <c r="E3498" i="11"/>
  <c r="E3499" i="11"/>
  <c r="E3500" i="11"/>
  <c r="E3501" i="11"/>
  <c r="E3502" i="11"/>
  <c r="E3503" i="11"/>
  <c r="E3504" i="11"/>
  <c r="E3505" i="11"/>
  <c r="E3506" i="11"/>
  <c r="E3507" i="11"/>
  <c r="E3508" i="11"/>
  <c r="E3509" i="11"/>
  <c r="E3510" i="11"/>
  <c r="E3511" i="11"/>
  <c r="E3512" i="11"/>
  <c r="E3513" i="11"/>
  <c r="E3514" i="11"/>
  <c r="E3515" i="11"/>
  <c r="E3516" i="11"/>
  <c r="E3517" i="11"/>
  <c r="E3518" i="11"/>
  <c r="E3519" i="11"/>
  <c r="E3520" i="11"/>
  <c r="E3521" i="11"/>
  <c r="E3522" i="11"/>
  <c r="E3523" i="11"/>
  <c r="E3524" i="11"/>
  <c r="E3525" i="11"/>
  <c r="E3526" i="11"/>
  <c r="E3527" i="11"/>
  <c r="E3528" i="11"/>
  <c r="E3529" i="11"/>
  <c r="E3530" i="11"/>
  <c r="E3531" i="11"/>
  <c r="E3532" i="11"/>
  <c r="E3533" i="11"/>
  <c r="E3534" i="11"/>
  <c r="E3535" i="11"/>
  <c r="E3536" i="11"/>
  <c r="E3537" i="11"/>
  <c r="E3538" i="11"/>
  <c r="E3539" i="11"/>
  <c r="E3540" i="11"/>
  <c r="E3541" i="11"/>
  <c r="E3542" i="11"/>
  <c r="E3543" i="11"/>
  <c r="E3544" i="11"/>
  <c r="E3545" i="11"/>
  <c r="E3546" i="11"/>
  <c r="E3547" i="11"/>
  <c r="E3548" i="11"/>
  <c r="E3549" i="11"/>
  <c r="E3550" i="11"/>
  <c r="E3551" i="11"/>
  <c r="E3552" i="11"/>
  <c r="E3553" i="11"/>
  <c r="E3554" i="11"/>
  <c r="E3555" i="11"/>
  <c r="E3556" i="11"/>
  <c r="E3557" i="11"/>
  <c r="E3558" i="11"/>
  <c r="E3559" i="11"/>
  <c r="E3560" i="11"/>
  <c r="E3561" i="11"/>
  <c r="E3562" i="11"/>
  <c r="E3563" i="11"/>
  <c r="E3564" i="11"/>
  <c r="E3565" i="11"/>
  <c r="E3566" i="11"/>
  <c r="E3567" i="11"/>
  <c r="E3568" i="11"/>
  <c r="E3569" i="11"/>
  <c r="E3570" i="11"/>
  <c r="E3571" i="11"/>
  <c r="E3572" i="11"/>
  <c r="E3573" i="11"/>
  <c r="E3574" i="11"/>
  <c r="E3575" i="11"/>
  <c r="E3576" i="11"/>
  <c r="E3577" i="11"/>
  <c r="E3578" i="11"/>
  <c r="E3579" i="11"/>
  <c r="E3580" i="11"/>
  <c r="E3581" i="11"/>
  <c r="E3582" i="11"/>
  <c r="E3583" i="11"/>
  <c r="E3584" i="11"/>
  <c r="E3585" i="11"/>
  <c r="E3586" i="11"/>
  <c r="E3587" i="11"/>
  <c r="E3588" i="11"/>
  <c r="E3589" i="11"/>
  <c r="E3590" i="11"/>
  <c r="E3591" i="11"/>
  <c r="E3592" i="11"/>
  <c r="E3593" i="11"/>
  <c r="E3594" i="11"/>
  <c r="E3595" i="11"/>
  <c r="E3596" i="11"/>
  <c r="E3597" i="11"/>
  <c r="E3598" i="11"/>
  <c r="E3599" i="11"/>
  <c r="E3600" i="11"/>
  <c r="E3601" i="11"/>
  <c r="E3602" i="11"/>
  <c r="E3603" i="11"/>
  <c r="E3604" i="11"/>
  <c r="E3605" i="11"/>
  <c r="E3606" i="11"/>
  <c r="E3607" i="11"/>
  <c r="E3608" i="11"/>
  <c r="E3609" i="11"/>
  <c r="E3610" i="11"/>
  <c r="E3611" i="11"/>
  <c r="E3612" i="11"/>
  <c r="E3613" i="11"/>
  <c r="E3614" i="11"/>
  <c r="E3615" i="11"/>
  <c r="E3616" i="11"/>
  <c r="E3617" i="11"/>
  <c r="E3618" i="11"/>
  <c r="E3619" i="11"/>
  <c r="E3620" i="11"/>
  <c r="E3621" i="11"/>
  <c r="E3622" i="11"/>
  <c r="E3623" i="11"/>
  <c r="E3624" i="11"/>
  <c r="E3625" i="11"/>
  <c r="E3626" i="11"/>
  <c r="E3627" i="11"/>
  <c r="E3628" i="11"/>
  <c r="E3629" i="11"/>
  <c r="E3630" i="11"/>
  <c r="E3631" i="11"/>
  <c r="E3632" i="11"/>
  <c r="E3633" i="11"/>
  <c r="E3634" i="11"/>
  <c r="E3635" i="11"/>
  <c r="E3636" i="11"/>
  <c r="E3637" i="11"/>
  <c r="E3638" i="11"/>
  <c r="E3639" i="11"/>
  <c r="E3640" i="11"/>
  <c r="E3641" i="11"/>
  <c r="E3642" i="11"/>
  <c r="E3643" i="11"/>
  <c r="E3644" i="11"/>
  <c r="E3645" i="11"/>
  <c r="E3646" i="11"/>
  <c r="E3647" i="11"/>
  <c r="E3648" i="11"/>
  <c r="E3649" i="11"/>
  <c r="E3650" i="11"/>
  <c r="E3651" i="11"/>
  <c r="E3652" i="11"/>
  <c r="E3653" i="11"/>
  <c r="E3654" i="11"/>
  <c r="E3655" i="11"/>
  <c r="E3656" i="11"/>
  <c r="E3657" i="11"/>
  <c r="E3658" i="11"/>
  <c r="E3659" i="11"/>
  <c r="E3660" i="11"/>
  <c r="E3661" i="11"/>
  <c r="E3662" i="11"/>
  <c r="E3663" i="11"/>
  <c r="E3664" i="11"/>
  <c r="E3665" i="11"/>
  <c r="E3666" i="11"/>
  <c r="E3667" i="11"/>
  <c r="E3668" i="11"/>
  <c r="E3669" i="11"/>
  <c r="E3670" i="11"/>
  <c r="E3671" i="11"/>
  <c r="E3672" i="11"/>
  <c r="E3673" i="11"/>
  <c r="E3674" i="11"/>
  <c r="E3675" i="11"/>
  <c r="E3676" i="11"/>
  <c r="E3677" i="11"/>
  <c r="E3678" i="11"/>
  <c r="E3679" i="11"/>
  <c r="E3680" i="11"/>
  <c r="E3681" i="11"/>
  <c r="E3682" i="11"/>
  <c r="E3683" i="11"/>
  <c r="E3684" i="11"/>
  <c r="E3685" i="11"/>
  <c r="E3686" i="11"/>
  <c r="E3687" i="11"/>
  <c r="E3688" i="11"/>
  <c r="E3689" i="11"/>
  <c r="E3690" i="11"/>
  <c r="E3691" i="11"/>
  <c r="E3692" i="11"/>
  <c r="E3693" i="11"/>
  <c r="E3694" i="11"/>
  <c r="E3695" i="11"/>
  <c r="E3696" i="11"/>
  <c r="E3697" i="11"/>
  <c r="E3698" i="11"/>
  <c r="E3699" i="11"/>
  <c r="E3700" i="11"/>
  <c r="E3701" i="11"/>
  <c r="E3702" i="11"/>
  <c r="E3703" i="11"/>
  <c r="E3704" i="11"/>
  <c r="E3705" i="11"/>
  <c r="E3706" i="11"/>
  <c r="E3707" i="11"/>
  <c r="E3708" i="11"/>
  <c r="E3709" i="11"/>
  <c r="E3710" i="11"/>
  <c r="E3711" i="11"/>
  <c r="E3712" i="11"/>
  <c r="E3713" i="11"/>
  <c r="E3714" i="11"/>
  <c r="E3715" i="11"/>
  <c r="E3716" i="11"/>
  <c r="E3717" i="11"/>
  <c r="E3718" i="11"/>
  <c r="E3719" i="11"/>
  <c r="E3720" i="11"/>
  <c r="E3721" i="11"/>
  <c r="E3722" i="11"/>
  <c r="E3723" i="11"/>
  <c r="E3724" i="11"/>
  <c r="E3725" i="11"/>
  <c r="E3726" i="11"/>
  <c r="E3727" i="11"/>
  <c r="E3728" i="11"/>
  <c r="E3729" i="11"/>
  <c r="E3730" i="11"/>
  <c r="E3731" i="11"/>
  <c r="E3732" i="11"/>
  <c r="E3733" i="11"/>
  <c r="E3734" i="11"/>
  <c r="E3735" i="11"/>
  <c r="E3736" i="11"/>
  <c r="E3737" i="11"/>
  <c r="E3738" i="11"/>
  <c r="E3739" i="11"/>
  <c r="E3740" i="11"/>
  <c r="E3741" i="11"/>
  <c r="E3742" i="11"/>
  <c r="E3743" i="11"/>
  <c r="E3744" i="11"/>
  <c r="E3745" i="11"/>
  <c r="E3746" i="11"/>
  <c r="E3747" i="11"/>
  <c r="E3748" i="11"/>
  <c r="E3749" i="11"/>
  <c r="E3750" i="11"/>
  <c r="E3751" i="11"/>
  <c r="E3752" i="11"/>
  <c r="E3753" i="11"/>
  <c r="E3754" i="11"/>
  <c r="E3755" i="11"/>
  <c r="E3756" i="11"/>
  <c r="E3757" i="11"/>
  <c r="E3758" i="11"/>
  <c r="E3759" i="11"/>
  <c r="E3760" i="11"/>
  <c r="E3761" i="11"/>
  <c r="E3762" i="11"/>
  <c r="E3763" i="11"/>
  <c r="E3764" i="11"/>
  <c r="E3765" i="11"/>
  <c r="E3766" i="11"/>
  <c r="E3767" i="11"/>
  <c r="E3768" i="11"/>
  <c r="E3769" i="11"/>
  <c r="E3770" i="11"/>
  <c r="E3771" i="11"/>
  <c r="E3772" i="11"/>
  <c r="E3773" i="11"/>
  <c r="E3774" i="11"/>
  <c r="E3775" i="11"/>
  <c r="E3776" i="11"/>
  <c r="E3777" i="11"/>
  <c r="E3778" i="11"/>
  <c r="E3779" i="11"/>
  <c r="E3780" i="11"/>
  <c r="E3781" i="11"/>
  <c r="E3782" i="11"/>
  <c r="E3783" i="11"/>
  <c r="E3784" i="11"/>
  <c r="E3785" i="11"/>
  <c r="E3786" i="11"/>
  <c r="E3787" i="11"/>
  <c r="E3788" i="11"/>
  <c r="E3789" i="11"/>
  <c r="E3790" i="11"/>
  <c r="E3791" i="11"/>
  <c r="E3792" i="11"/>
  <c r="E3793" i="11"/>
  <c r="E3794" i="11"/>
  <c r="E3795" i="11"/>
  <c r="E3796" i="11"/>
  <c r="E3797" i="11"/>
  <c r="E3798" i="11"/>
  <c r="E3799" i="11"/>
  <c r="E3800" i="11"/>
  <c r="E3801" i="11"/>
  <c r="E3802" i="11"/>
  <c r="E3803" i="11"/>
  <c r="E3804" i="11"/>
  <c r="E3805" i="11"/>
  <c r="E3806" i="11"/>
  <c r="E3807" i="11"/>
  <c r="E3808" i="11"/>
  <c r="E3809" i="11"/>
  <c r="E3810" i="11"/>
  <c r="E3811" i="11"/>
  <c r="E3812" i="11"/>
  <c r="E3813" i="11"/>
  <c r="E3814" i="11"/>
  <c r="E3815" i="11"/>
  <c r="E3816" i="11"/>
  <c r="E3817" i="11"/>
  <c r="E3818" i="11"/>
  <c r="E3819" i="11"/>
  <c r="E3820" i="11"/>
  <c r="E3821" i="11"/>
  <c r="E3822" i="11"/>
  <c r="E3823" i="11"/>
  <c r="E3824" i="11"/>
  <c r="E3825" i="11"/>
  <c r="E3826" i="11"/>
  <c r="E3827" i="11"/>
  <c r="E3828" i="11"/>
  <c r="E3829" i="11"/>
  <c r="E3830" i="11"/>
  <c r="E3831" i="11"/>
  <c r="E3832" i="11"/>
  <c r="E3833" i="11"/>
  <c r="E3834" i="11"/>
  <c r="E3835" i="11"/>
  <c r="E3836" i="11"/>
  <c r="E3837" i="11"/>
  <c r="E3838" i="11"/>
  <c r="E3839" i="11"/>
  <c r="E3840" i="11"/>
  <c r="E3841" i="11"/>
  <c r="E3842" i="11"/>
  <c r="E3843" i="11"/>
  <c r="E3844" i="11"/>
  <c r="E3845" i="11"/>
  <c r="E3846" i="11"/>
  <c r="E3847" i="11"/>
  <c r="E3848" i="11"/>
  <c r="E3849" i="11"/>
  <c r="E3850" i="11"/>
  <c r="E3851" i="11"/>
  <c r="E3852" i="11"/>
  <c r="E3853" i="11"/>
  <c r="E3854" i="11"/>
  <c r="E3855" i="11"/>
  <c r="E3856" i="11"/>
  <c r="E3857" i="11"/>
  <c r="E3858" i="11"/>
  <c r="E3859" i="11"/>
  <c r="E3860" i="11"/>
  <c r="E3861" i="11"/>
  <c r="E3862" i="11"/>
  <c r="E3863" i="11"/>
  <c r="E3864" i="11"/>
  <c r="E3865" i="11"/>
  <c r="E3866" i="11"/>
  <c r="E3867" i="11"/>
  <c r="E3868" i="11"/>
  <c r="E3869" i="11"/>
  <c r="E3870" i="11"/>
  <c r="E3871" i="11"/>
  <c r="E3872" i="11"/>
  <c r="E3873" i="11"/>
  <c r="E3874" i="11"/>
  <c r="E3875" i="11"/>
  <c r="E3876" i="11"/>
  <c r="E3877" i="11"/>
  <c r="E3878" i="11"/>
  <c r="E3879" i="11"/>
  <c r="E3880" i="11"/>
  <c r="E3881" i="11"/>
  <c r="E3882" i="11"/>
  <c r="E3883" i="11"/>
  <c r="E3884" i="11"/>
  <c r="E3885" i="11"/>
  <c r="E3886" i="11"/>
  <c r="E3887" i="11"/>
  <c r="E3888" i="11"/>
  <c r="E3889" i="11"/>
  <c r="E3890" i="11"/>
  <c r="E3891" i="11"/>
  <c r="E3892" i="11"/>
  <c r="E3893" i="11"/>
  <c r="E3894" i="11"/>
  <c r="E3895" i="11"/>
  <c r="E3896" i="11"/>
  <c r="E3897" i="11"/>
  <c r="E3898" i="11"/>
  <c r="E3899" i="11"/>
  <c r="E3900" i="11"/>
  <c r="E3901" i="11"/>
  <c r="E3902" i="11"/>
  <c r="E3903" i="11"/>
  <c r="E3904" i="11"/>
  <c r="E3905" i="11"/>
  <c r="E3906" i="11"/>
  <c r="E3907" i="11"/>
  <c r="E3908" i="11"/>
  <c r="E3909" i="11"/>
  <c r="E3910" i="11"/>
  <c r="E3911" i="11"/>
  <c r="E3912" i="11"/>
  <c r="E3913" i="11"/>
  <c r="E3914" i="11"/>
  <c r="E3915" i="11"/>
  <c r="E3916" i="11"/>
  <c r="E3917" i="11"/>
  <c r="E3918" i="11"/>
  <c r="E3919" i="11"/>
  <c r="E3920" i="11"/>
  <c r="E3921" i="11"/>
  <c r="E3922" i="11"/>
  <c r="E3923" i="11"/>
  <c r="E3924" i="11"/>
  <c r="E3925" i="11"/>
  <c r="E3926" i="11"/>
  <c r="E3927" i="11"/>
  <c r="E3928" i="11"/>
  <c r="E3929" i="11"/>
  <c r="E3930" i="11"/>
  <c r="E3931" i="11"/>
  <c r="E3932" i="11"/>
  <c r="E3933" i="11"/>
  <c r="E3934" i="11"/>
  <c r="E3935" i="11"/>
  <c r="E3936" i="11"/>
  <c r="E3937" i="11"/>
  <c r="E3938" i="11"/>
  <c r="E3939" i="11"/>
  <c r="E3940" i="11"/>
  <c r="E3941" i="11"/>
  <c r="E3942" i="11"/>
  <c r="E3943" i="11"/>
  <c r="E3944" i="11"/>
  <c r="E3945" i="11"/>
  <c r="E3946" i="11"/>
  <c r="E3947" i="11"/>
  <c r="E3948" i="11"/>
  <c r="E3949" i="11"/>
  <c r="E3950" i="11"/>
  <c r="E3951" i="11"/>
  <c r="E3952" i="11"/>
  <c r="E3953" i="11"/>
  <c r="E3954" i="11"/>
  <c r="E3955" i="11"/>
  <c r="E3956" i="11"/>
  <c r="E3957" i="11"/>
  <c r="E3958" i="11"/>
  <c r="E3959" i="11"/>
  <c r="E3960" i="11"/>
  <c r="E3961" i="11"/>
  <c r="E3962" i="11"/>
  <c r="E3963" i="11"/>
  <c r="E3964" i="11"/>
  <c r="E3965" i="11"/>
  <c r="E3966" i="11"/>
  <c r="E3967" i="11"/>
  <c r="E3968" i="11"/>
  <c r="E3969" i="11"/>
  <c r="E3970" i="11"/>
  <c r="E3971" i="11"/>
  <c r="E3972" i="11"/>
  <c r="E3973" i="11"/>
  <c r="E3974" i="11"/>
  <c r="E3975" i="11"/>
  <c r="E3976" i="11"/>
  <c r="E3977" i="11"/>
  <c r="E3978" i="11"/>
  <c r="E3979" i="11"/>
  <c r="E3980" i="11"/>
  <c r="E3981" i="11"/>
  <c r="E3982" i="11"/>
  <c r="E3983" i="11"/>
  <c r="E3984" i="11"/>
  <c r="E3985" i="11"/>
  <c r="E3986" i="11"/>
  <c r="E3987" i="11"/>
  <c r="E3988" i="11"/>
  <c r="E3989" i="11"/>
  <c r="E3990" i="11"/>
  <c r="E3991" i="11"/>
  <c r="E3992" i="11"/>
  <c r="E3993" i="11"/>
  <c r="E3994" i="11"/>
  <c r="E3995" i="11"/>
  <c r="E3996" i="11"/>
  <c r="E3997" i="11"/>
  <c r="E3998" i="11"/>
  <c r="E3999" i="11"/>
  <c r="E4000" i="11"/>
  <c r="E4001" i="11"/>
  <c r="E4002" i="11"/>
  <c r="E4003" i="11"/>
  <c r="E4004" i="11"/>
  <c r="E4005" i="11"/>
  <c r="E4006" i="11"/>
  <c r="E4007" i="11"/>
  <c r="E4008" i="11"/>
  <c r="E4009" i="11"/>
  <c r="E4010" i="11"/>
  <c r="E4011" i="11"/>
  <c r="E4012" i="11"/>
  <c r="E4013" i="11"/>
  <c r="E4014" i="11"/>
  <c r="E4015" i="11"/>
  <c r="E4016" i="11"/>
  <c r="E4017" i="11"/>
  <c r="E4018" i="11"/>
  <c r="E4019" i="11"/>
  <c r="E4020" i="11"/>
  <c r="E4021" i="11"/>
  <c r="E4022" i="11"/>
  <c r="E4023" i="11"/>
  <c r="E4024" i="11"/>
  <c r="E4025" i="11"/>
  <c r="E4026" i="11"/>
  <c r="E4027" i="11"/>
  <c r="E4028" i="11"/>
  <c r="E4029" i="11"/>
  <c r="E4030" i="11"/>
  <c r="E4031" i="11"/>
  <c r="E4032" i="11"/>
  <c r="E4033" i="11"/>
  <c r="E4034" i="11"/>
  <c r="E4035" i="11"/>
  <c r="E4036" i="11"/>
  <c r="E4037" i="11"/>
  <c r="E4038" i="11"/>
  <c r="E4039" i="11"/>
  <c r="E4040" i="11"/>
  <c r="E4041" i="11"/>
  <c r="E4042" i="11"/>
  <c r="E4043" i="11"/>
  <c r="E4044" i="11"/>
  <c r="E4045" i="11"/>
  <c r="E4046" i="11"/>
  <c r="E4047" i="11"/>
  <c r="E4048" i="11"/>
  <c r="E4049" i="11"/>
  <c r="E4050" i="11"/>
  <c r="E4051" i="11"/>
  <c r="E4052" i="11"/>
  <c r="E4053" i="11"/>
  <c r="E4054" i="11"/>
  <c r="E4055" i="11"/>
  <c r="E4056" i="11"/>
  <c r="E4057" i="11"/>
  <c r="E4058" i="11"/>
  <c r="E4059" i="11"/>
  <c r="E4060" i="11"/>
  <c r="E4061" i="11"/>
  <c r="E4062" i="11"/>
  <c r="E4063" i="11"/>
  <c r="E4064" i="11"/>
  <c r="E4065" i="11"/>
  <c r="E4066" i="11"/>
  <c r="E4067" i="11"/>
  <c r="E4068" i="11"/>
  <c r="E4069" i="11"/>
  <c r="E4070" i="11"/>
  <c r="E4071" i="11"/>
  <c r="E4072" i="11"/>
  <c r="E4073" i="11"/>
  <c r="E4074" i="11"/>
  <c r="E4075" i="11"/>
  <c r="E4076" i="11"/>
  <c r="E4077" i="11"/>
  <c r="E4078" i="11"/>
  <c r="E4079" i="11"/>
  <c r="E4080" i="11"/>
  <c r="E4081" i="11"/>
  <c r="E4082" i="11"/>
  <c r="E4083" i="11"/>
  <c r="E4084" i="11"/>
  <c r="E4085" i="11"/>
  <c r="E4086" i="11"/>
  <c r="E4087" i="11"/>
  <c r="E4088" i="11"/>
  <c r="E4089" i="11"/>
  <c r="E4090" i="11"/>
  <c r="E4091" i="11"/>
  <c r="E4092" i="11"/>
  <c r="E4093" i="11"/>
  <c r="E4094" i="11"/>
  <c r="E4095" i="11"/>
  <c r="E4096" i="11"/>
  <c r="E4097" i="11"/>
  <c r="E4098" i="11"/>
  <c r="E4099" i="11"/>
  <c r="E4100" i="11"/>
  <c r="E4101" i="11"/>
  <c r="E4102" i="11"/>
  <c r="E4103" i="11"/>
  <c r="E4104" i="11"/>
  <c r="E4105" i="11"/>
  <c r="E4106" i="11"/>
  <c r="E4107" i="11"/>
  <c r="E4108" i="11"/>
  <c r="E4109" i="11"/>
  <c r="E4110" i="11"/>
  <c r="E4111" i="11"/>
  <c r="E4112" i="11"/>
  <c r="E4113" i="11"/>
  <c r="E4114" i="11"/>
  <c r="E4115" i="11"/>
  <c r="E4116" i="11"/>
  <c r="E4117" i="11"/>
  <c r="E4118" i="11"/>
  <c r="E4119" i="11"/>
  <c r="E4120" i="11"/>
  <c r="E4121" i="11"/>
  <c r="E4122" i="11"/>
  <c r="E4123" i="11"/>
  <c r="E4124" i="11"/>
  <c r="E4125" i="11"/>
  <c r="E4126" i="11"/>
  <c r="E4127" i="11"/>
  <c r="E4128" i="11"/>
  <c r="E4129" i="11"/>
  <c r="E4130" i="11"/>
  <c r="E4131" i="11"/>
  <c r="E4132" i="11"/>
  <c r="E4133" i="11"/>
  <c r="E4134" i="11"/>
  <c r="E4135" i="11"/>
  <c r="E4136" i="11"/>
  <c r="E4137" i="11"/>
  <c r="E4138" i="11"/>
  <c r="E4139" i="11"/>
  <c r="E4140" i="11"/>
  <c r="E4141" i="11"/>
  <c r="E4142" i="11"/>
  <c r="E4143" i="11"/>
  <c r="E4144" i="11"/>
  <c r="E4145" i="11"/>
  <c r="E4146" i="11"/>
  <c r="E4147" i="11"/>
  <c r="E4148" i="11"/>
  <c r="E4149" i="11"/>
  <c r="E4150" i="11"/>
  <c r="E4151" i="11"/>
  <c r="E4152" i="11"/>
  <c r="E4153" i="11"/>
  <c r="E4154" i="11"/>
  <c r="E4155" i="11"/>
  <c r="E4156" i="11"/>
  <c r="E4157" i="11"/>
  <c r="E4158" i="11"/>
  <c r="E4159" i="11"/>
  <c r="E4160" i="11"/>
  <c r="E4161" i="11"/>
  <c r="E4162" i="11"/>
  <c r="E4163" i="11"/>
  <c r="E4164" i="11"/>
  <c r="E4165" i="11"/>
  <c r="E4166" i="11"/>
  <c r="E4167" i="11"/>
  <c r="E4168" i="11"/>
  <c r="E4169" i="11"/>
  <c r="E4170" i="11"/>
  <c r="E4171" i="11"/>
  <c r="E4172" i="11"/>
  <c r="E4173" i="11"/>
  <c r="E4174" i="11"/>
  <c r="E4175" i="11"/>
  <c r="E4176" i="11"/>
  <c r="E4177" i="11"/>
  <c r="E4178" i="11"/>
  <c r="E4179" i="11"/>
  <c r="E4180" i="11"/>
  <c r="E4181" i="11"/>
  <c r="E4182" i="11"/>
  <c r="E4183" i="11"/>
  <c r="E4184" i="11"/>
  <c r="E4185" i="11"/>
  <c r="E4186" i="11"/>
  <c r="E4187" i="11"/>
  <c r="E4188" i="11"/>
  <c r="E4189" i="11"/>
  <c r="E4190" i="11"/>
  <c r="E4191" i="11"/>
  <c r="E4192" i="11"/>
  <c r="E4193" i="11"/>
  <c r="E4194" i="11"/>
  <c r="E4195" i="11"/>
  <c r="E4196" i="11"/>
  <c r="E4197" i="11"/>
  <c r="E4198" i="11"/>
  <c r="E4199" i="11"/>
  <c r="E4200" i="11"/>
  <c r="E4201" i="11"/>
  <c r="E4202" i="11"/>
  <c r="E4203" i="11"/>
  <c r="E4204" i="11"/>
  <c r="E4205" i="11"/>
  <c r="E4206" i="11"/>
  <c r="E4207" i="11"/>
  <c r="E4208" i="11"/>
  <c r="E4209" i="11"/>
  <c r="E4210" i="11"/>
  <c r="E4211" i="11"/>
  <c r="E4212" i="11"/>
  <c r="E4213" i="11"/>
  <c r="E4214" i="11"/>
  <c r="E4215" i="11"/>
  <c r="E4216" i="11"/>
  <c r="E4217" i="11"/>
  <c r="E4218" i="11"/>
  <c r="E4219" i="11"/>
  <c r="E4220" i="11"/>
  <c r="E4221" i="11"/>
  <c r="E4222" i="11"/>
  <c r="E4223" i="11"/>
  <c r="E4224" i="11"/>
  <c r="E4225" i="11"/>
  <c r="E4226" i="11"/>
  <c r="E4227" i="11"/>
  <c r="E4228" i="11"/>
  <c r="E4229" i="11"/>
  <c r="E4230" i="11"/>
  <c r="E4231" i="11"/>
  <c r="E4232" i="11"/>
  <c r="E4233" i="11"/>
  <c r="E4234" i="11"/>
  <c r="E4235" i="11"/>
  <c r="E4236" i="11"/>
  <c r="E4237" i="11"/>
  <c r="E4238" i="11"/>
  <c r="E4239" i="11"/>
  <c r="E4240" i="11"/>
  <c r="E4241" i="11"/>
  <c r="E4242" i="11"/>
  <c r="E4243" i="11"/>
  <c r="E4244" i="11"/>
  <c r="E4245" i="11"/>
  <c r="E4246" i="11"/>
  <c r="E4247" i="11"/>
  <c r="E4248" i="11"/>
  <c r="E4249" i="11"/>
  <c r="E4250" i="11"/>
  <c r="E4251" i="11"/>
  <c r="E4252" i="11"/>
  <c r="E4253" i="11"/>
  <c r="E4254" i="11"/>
  <c r="E4255" i="11"/>
  <c r="E4256" i="11"/>
  <c r="E4257" i="11"/>
  <c r="E4258" i="11"/>
  <c r="E4259" i="11"/>
  <c r="E4260" i="11"/>
  <c r="E4261" i="11"/>
  <c r="E4262" i="11"/>
  <c r="E4263" i="11"/>
  <c r="E4264" i="11"/>
  <c r="E4265" i="11"/>
  <c r="E4266" i="11"/>
  <c r="E4267" i="11"/>
  <c r="E4268" i="11"/>
  <c r="E4269" i="11"/>
  <c r="E4270" i="11"/>
  <c r="E4271" i="11"/>
  <c r="E4272" i="11"/>
  <c r="E4273" i="11"/>
  <c r="E4274" i="11"/>
  <c r="E4275" i="11"/>
  <c r="E4276" i="11"/>
  <c r="E4277" i="11"/>
  <c r="E4278" i="11"/>
  <c r="E4279" i="11"/>
  <c r="E4280" i="11"/>
  <c r="E4281" i="11"/>
  <c r="E4282" i="11"/>
  <c r="E4283" i="11"/>
  <c r="E4284" i="11"/>
  <c r="E4285" i="11"/>
  <c r="E4286" i="11"/>
  <c r="E4287" i="11"/>
  <c r="E4288" i="11"/>
  <c r="E4289" i="11"/>
  <c r="E4290" i="11"/>
  <c r="E4291" i="11"/>
  <c r="E4292" i="11"/>
  <c r="E4293" i="11"/>
  <c r="E4294" i="11"/>
  <c r="E4295" i="11"/>
  <c r="E4296" i="11"/>
  <c r="E4297" i="11"/>
  <c r="E4298" i="11"/>
  <c r="E4299" i="11"/>
  <c r="E4300" i="11"/>
  <c r="E4301" i="11"/>
  <c r="E4302" i="11"/>
  <c r="E4303" i="11"/>
  <c r="E4304" i="11"/>
  <c r="E4305" i="11"/>
  <c r="E4306" i="11"/>
  <c r="E4307" i="11"/>
  <c r="E4308" i="11"/>
  <c r="E4309" i="11"/>
  <c r="E4310" i="11"/>
  <c r="E4311" i="11"/>
  <c r="E4312" i="11"/>
  <c r="E4313" i="11"/>
  <c r="E4314" i="11"/>
  <c r="E4315" i="11"/>
  <c r="E4316" i="11"/>
  <c r="E4317" i="11"/>
  <c r="E4318" i="11"/>
  <c r="E4319" i="11"/>
  <c r="E4320" i="11"/>
  <c r="E4321" i="11"/>
  <c r="E4322" i="11"/>
  <c r="E4323" i="11"/>
  <c r="E4324" i="11"/>
  <c r="E4325" i="11"/>
  <c r="E4326" i="11"/>
  <c r="E4327" i="11"/>
  <c r="E4328" i="11"/>
  <c r="E4329" i="11"/>
  <c r="E4330" i="11"/>
  <c r="E4331" i="11"/>
  <c r="E4332" i="11"/>
  <c r="E4333" i="11"/>
  <c r="E4334" i="11"/>
  <c r="E4335" i="11"/>
  <c r="E4336" i="11"/>
  <c r="E4337" i="11"/>
  <c r="E4338" i="11"/>
  <c r="E4339" i="11"/>
  <c r="E4340" i="11"/>
  <c r="E4341" i="11"/>
  <c r="E4342" i="11"/>
  <c r="E4343" i="11"/>
  <c r="E4344" i="11"/>
  <c r="E4345" i="11"/>
  <c r="E4346" i="11"/>
  <c r="E4347" i="11"/>
  <c r="E4348" i="11"/>
  <c r="E4349" i="11"/>
  <c r="E4350" i="11"/>
  <c r="E4351" i="11"/>
  <c r="E4352" i="11"/>
  <c r="E4353" i="11"/>
  <c r="E4354" i="11"/>
  <c r="E4355" i="11"/>
  <c r="E4356" i="11"/>
  <c r="E4357" i="11"/>
  <c r="E4358" i="11"/>
  <c r="E4359" i="11"/>
  <c r="E4360" i="11"/>
  <c r="E4361" i="11"/>
  <c r="E4362" i="11"/>
  <c r="E4363" i="11"/>
  <c r="E4364" i="11"/>
  <c r="E4365" i="11"/>
  <c r="E4366" i="11"/>
  <c r="E4367" i="11"/>
  <c r="E4368" i="11"/>
  <c r="E4369" i="11"/>
  <c r="E4370" i="11"/>
  <c r="E4371" i="11"/>
  <c r="E4372" i="11"/>
  <c r="E4373" i="11"/>
  <c r="E4374" i="11"/>
  <c r="E4375" i="11"/>
  <c r="E4376" i="11"/>
  <c r="E4377" i="11"/>
  <c r="E4378" i="11"/>
  <c r="E4379" i="11"/>
  <c r="E4380" i="11"/>
  <c r="E4381" i="11"/>
  <c r="E4382" i="11"/>
  <c r="E4383" i="11"/>
  <c r="E4384" i="11"/>
  <c r="E4385" i="11"/>
  <c r="E4386" i="11"/>
  <c r="E4387" i="11"/>
  <c r="E4388" i="11"/>
  <c r="E4389" i="11"/>
  <c r="E4390" i="11"/>
  <c r="E4391" i="11"/>
  <c r="E4392" i="11"/>
  <c r="E4393" i="11"/>
  <c r="E4394" i="11"/>
  <c r="E4395" i="11"/>
  <c r="E4396" i="11"/>
  <c r="E4397" i="11"/>
  <c r="E4398" i="11"/>
  <c r="E4399" i="11"/>
  <c r="E4400" i="11"/>
  <c r="E4401" i="11"/>
  <c r="E4402" i="11"/>
  <c r="E4403" i="11"/>
  <c r="E4404" i="11"/>
  <c r="E4405" i="11"/>
  <c r="E4406" i="11"/>
  <c r="E4407" i="11"/>
  <c r="E4408" i="11"/>
  <c r="E4409" i="11"/>
  <c r="E4410" i="11"/>
  <c r="E4411" i="11"/>
  <c r="E4412" i="11"/>
  <c r="E4413" i="11"/>
  <c r="E4414" i="11"/>
  <c r="E4415" i="11"/>
  <c r="E4416" i="11"/>
  <c r="E4417" i="11"/>
  <c r="E4418" i="11"/>
  <c r="E4419" i="11"/>
  <c r="E4420" i="11"/>
  <c r="E4421" i="11"/>
  <c r="E4422" i="11"/>
  <c r="E4423" i="11"/>
  <c r="E4424" i="11"/>
  <c r="E4425" i="11"/>
  <c r="E4426" i="11"/>
  <c r="E4427" i="11"/>
  <c r="E4428" i="11"/>
  <c r="E4429" i="11"/>
  <c r="E4430" i="11"/>
  <c r="E4431" i="11"/>
  <c r="E4432" i="11"/>
  <c r="E4433" i="11"/>
  <c r="E4434" i="11"/>
  <c r="E4435" i="11"/>
  <c r="E4436" i="11"/>
  <c r="E4437" i="11"/>
  <c r="E4438" i="11"/>
  <c r="E4439" i="11"/>
  <c r="E4440" i="11"/>
  <c r="E4441" i="11"/>
  <c r="E4442" i="11"/>
  <c r="E4443" i="11"/>
  <c r="E4444" i="11"/>
  <c r="E4445" i="11"/>
  <c r="E4446" i="11"/>
  <c r="E4447" i="11"/>
  <c r="E4448" i="11"/>
  <c r="E4449" i="11"/>
  <c r="E4450" i="11"/>
  <c r="E4451" i="11"/>
  <c r="E4452" i="11"/>
  <c r="E4453" i="11"/>
  <c r="E4454" i="11"/>
  <c r="E4455" i="11"/>
  <c r="E4456" i="11"/>
  <c r="E4457" i="11"/>
  <c r="E4458" i="11"/>
  <c r="E4459" i="11"/>
  <c r="E4460" i="11"/>
  <c r="E4461" i="11"/>
  <c r="E4462" i="11"/>
  <c r="E4463" i="11"/>
  <c r="E4464" i="11"/>
  <c r="E4465" i="11"/>
  <c r="E4466" i="11"/>
  <c r="E4467" i="11"/>
  <c r="E4468" i="11"/>
  <c r="E4469" i="11"/>
  <c r="E4470" i="11"/>
  <c r="E4471" i="11"/>
  <c r="E4472" i="11"/>
  <c r="E4473" i="11"/>
  <c r="E4474" i="11"/>
  <c r="E4475" i="11"/>
  <c r="E4476" i="11"/>
  <c r="E4477" i="11"/>
  <c r="E4478" i="11"/>
  <c r="E4479" i="11"/>
  <c r="E4480" i="11"/>
  <c r="E4481" i="11"/>
  <c r="E4482" i="11"/>
  <c r="E4483" i="11"/>
  <c r="E4484" i="11"/>
  <c r="E4485" i="11"/>
  <c r="E4486" i="11"/>
  <c r="E4487" i="11"/>
  <c r="E4488" i="11"/>
  <c r="E4489" i="11"/>
  <c r="E4490" i="11"/>
  <c r="E4491" i="11"/>
  <c r="E4492" i="11"/>
  <c r="E4493" i="11"/>
  <c r="E4494" i="11"/>
  <c r="E4495" i="11"/>
  <c r="E4496" i="11"/>
  <c r="E4497" i="11"/>
  <c r="E4498" i="11"/>
  <c r="E4499" i="11"/>
  <c r="E4500" i="11"/>
  <c r="E4501" i="11"/>
  <c r="E4502" i="11"/>
  <c r="E4503" i="11"/>
  <c r="E4504" i="11"/>
  <c r="E4505" i="11"/>
  <c r="E4506" i="11"/>
  <c r="E4507" i="11"/>
  <c r="E4508" i="11"/>
  <c r="E4509" i="11"/>
  <c r="E4510" i="11"/>
  <c r="E4511" i="11"/>
  <c r="E4512" i="11"/>
  <c r="E4513" i="11"/>
  <c r="E4514" i="11"/>
  <c r="E4515" i="11"/>
  <c r="E4516" i="11"/>
  <c r="E4517" i="11"/>
  <c r="E4518" i="11"/>
  <c r="E4519" i="11"/>
  <c r="E4520" i="11"/>
  <c r="E4521" i="11"/>
  <c r="E4522" i="11"/>
  <c r="E4523" i="11"/>
  <c r="E4524" i="11"/>
  <c r="E4525" i="11"/>
  <c r="E4526" i="11"/>
  <c r="E4527" i="11"/>
  <c r="E4528" i="11"/>
  <c r="E4529" i="11"/>
  <c r="E4530" i="11"/>
  <c r="E4531" i="11"/>
  <c r="E4532" i="11"/>
  <c r="E4533" i="11"/>
  <c r="E4534" i="11"/>
  <c r="E4535" i="11"/>
  <c r="E4536" i="11"/>
  <c r="E4537" i="11"/>
  <c r="E4538" i="11"/>
  <c r="E4539" i="11"/>
  <c r="E4540" i="11"/>
  <c r="E4541" i="11"/>
  <c r="E4542" i="11"/>
  <c r="E4543" i="11"/>
  <c r="E4544" i="11"/>
  <c r="E4545" i="11"/>
  <c r="E4546" i="11"/>
  <c r="E4547" i="11"/>
  <c r="E4548" i="11"/>
  <c r="E4549" i="11"/>
  <c r="E4550" i="11"/>
  <c r="E4551" i="11"/>
  <c r="E4552" i="11"/>
  <c r="E4553" i="11"/>
  <c r="E4554" i="11"/>
  <c r="E4555" i="11"/>
  <c r="E4556" i="11"/>
  <c r="E4557" i="11"/>
  <c r="E4558" i="11"/>
  <c r="E4559" i="11"/>
  <c r="E4560" i="11"/>
  <c r="E4561" i="11"/>
  <c r="E4562" i="11"/>
  <c r="E4563" i="11"/>
  <c r="E4564" i="11"/>
  <c r="E4565" i="11"/>
  <c r="E4566" i="11"/>
  <c r="E4567" i="11"/>
  <c r="E4568" i="11"/>
  <c r="E4569" i="11"/>
  <c r="E4570" i="11"/>
  <c r="E4571" i="11"/>
  <c r="E4572" i="11"/>
  <c r="E4573" i="11"/>
  <c r="E4574" i="11"/>
  <c r="E4575" i="11"/>
  <c r="E4576" i="11"/>
  <c r="E4577" i="11"/>
  <c r="E4578" i="11"/>
  <c r="E4579" i="11"/>
  <c r="E4580" i="11"/>
  <c r="E4581" i="11"/>
  <c r="E4582" i="11"/>
  <c r="E4583" i="11"/>
  <c r="E4584" i="11"/>
  <c r="E4585" i="11"/>
  <c r="E4586" i="11"/>
  <c r="E4587" i="11"/>
  <c r="E4588" i="11"/>
  <c r="E4589" i="11"/>
  <c r="E4590" i="11"/>
  <c r="E4591" i="11"/>
  <c r="E4592" i="11"/>
  <c r="E4593" i="11"/>
  <c r="E4594" i="11"/>
  <c r="E4595" i="11"/>
  <c r="E4596" i="11"/>
  <c r="E4597" i="11"/>
  <c r="E4598" i="11"/>
  <c r="E4599" i="11"/>
  <c r="E4600" i="11"/>
  <c r="E4601" i="11"/>
  <c r="E4602" i="11"/>
  <c r="E4603" i="11"/>
  <c r="E4604" i="11"/>
  <c r="E4605" i="11"/>
  <c r="E4606" i="11"/>
  <c r="E4607" i="11"/>
  <c r="E4608" i="11"/>
  <c r="E4609" i="11"/>
  <c r="E4610" i="11"/>
  <c r="E4611" i="11"/>
  <c r="E4612" i="11"/>
  <c r="E4613" i="11"/>
  <c r="E4614" i="11"/>
  <c r="E4615" i="11"/>
  <c r="E4616" i="11"/>
  <c r="E4617" i="11"/>
  <c r="E4618" i="11"/>
  <c r="E4619" i="11"/>
  <c r="E4620" i="11"/>
  <c r="E4621" i="11"/>
  <c r="E4622" i="11"/>
  <c r="E4623" i="11"/>
  <c r="E4624" i="11"/>
  <c r="E4625" i="11"/>
  <c r="E4626" i="11"/>
  <c r="E4627" i="11"/>
  <c r="E4628" i="11"/>
  <c r="E4629" i="11"/>
  <c r="E4630" i="11"/>
  <c r="E4631" i="11"/>
  <c r="E4632" i="11"/>
  <c r="E4633" i="11"/>
  <c r="E4634" i="11"/>
  <c r="E4635" i="11"/>
  <c r="E4636" i="11"/>
  <c r="E4637" i="11"/>
  <c r="E4638" i="11"/>
  <c r="E4639" i="11"/>
  <c r="E4640" i="11"/>
  <c r="E4641" i="11"/>
  <c r="E4642" i="11"/>
  <c r="E4643" i="11"/>
  <c r="E4644" i="11"/>
  <c r="E4645" i="11"/>
  <c r="E4646" i="11"/>
  <c r="E4647" i="11"/>
  <c r="E4648" i="11"/>
  <c r="E4649" i="11"/>
  <c r="E4650" i="11"/>
  <c r="E4651" i="11"/>
  <c r="E4652" i="11"/>
  <c r="E4653" i="11"/>
  <c r="E4654" i="11"/>
  <c r="E4655" i="11"/>
  <c r="E4656" i="11"/>
  <c r="E4657" i="11"/>
  <c r="E4658" i="11"/>
  <c r="E4659" i="11"/>
  <c r="E4660" i="11"/>
  <c r="E4661" i="11"/>
  <c r="E4662" i="11"/>
  <c r="E4663" i="11"/>
  <c r="E4664" i="11"/>
  <c r="E4665" i="11"/>
  <c r="E4666" i="11"/>
  <c r="E4667" i="11"/>
  <c r="E4668" i="11"/>
  <c r="E4669" i="11"/>
  <c r="E4670" i="11"/>
  <c r="E4671" i="11"/>
  <c r="E4672" i="11"/>
  <c r="E4673" i="11"/>
  <c r="E4674" i="11"/>
  <c r="E4675" i="11"/>
  <c r="E4676" i="11"/>
  <c r="E4677" i="11"/>
  <c r="E4678" i="11"/>
  <c r="E4679" i="11"/>
  <c r="E4680" i="11"/>
  <c r="E4681" i="11"/>
  <c r="E4682" i="11"/>
  <c r="E4683" i="11"/>
  <c r="E4684" i="11"/>
  <c r="E4685" i="11"/>
  <c r="E4686" i="11"/>
  <c r="E4687" i="11"/>
  <c r="E4688" i="11"/>
  <c r="E4689" i="11"/>
  <c r="E4690" i="11"/>
  <c r="E4691" i="11"/>
  <c r="E4692" i="11"/>
  <c r="E4693" i="11"/>
  <c r="E4694" i="11"/>
  <c r="E4695" i="11"/>
  <c r="E4696" i="11"/>
  <c r="E4697" i="11"/>
  <c r="E4698" i="11"/>
  <c r="E4699" i="11"/>
  <c r="E4700" i="11"/>
  <c r="E4701" i="11"/>
  <c r="E4702" i="11"/>
  <c r="E4703" i="11"/>
  <c r="E4704" i="11"/>
  <c r="E4705" i="11"/>
  <c r="E4706" i="11"/>
  <c r="E4707" i="11"/>
  <c r="E4708" i="11"/>
  <c r="E4709" i="11"/>
  <c r="E4710" i="11"/>
  <c r="E4711" i="11"/>
  <c r="E4712" i="11"/>
  <c r="E4713" i="11"/>
  <c r="E4714" i="11"/>
  <c r="E4715" i="11"/>
  <c r="E4716" i="11"/>
  <c r="E4717" i="11"/>
  <c r="E4718" i="11"/>
  <c r="E4719" i="11"/>
  <c r="E4720" i="11"/>
  <c r="E4721" i="11"/>
  <c r="E4722" i="11"/>
  <c r="E4723" i="11"/>
  <c r="E4724" i="11"/>
  <c r="E4725" i="11"/>
  <c r="E4726" i="11"/>
  <c r="E4727" i="11"/>
  <c r="E4728" i="11"/>
  <c r="E4729" i="11"/>
  <c r="E4730" i="11"/>
  <c r="E4731" i="11"/>
  <c r="E4732" i="11"/>
  <c r="E4733" i="11"/>
  <c r="E4734" i="11"/>
  <c r="E4735" i="11"/>
  <c r="E4736" i="11"/>
  <c r="E4737" i="11"/>
  <c r="E4738" i="11"/>
  <c r="E4739" i="11"/>
  <c r="E4740" i="11"/>
  <c r="E4741" i="11"/>
  <c r="E4742" i="11"/>
  <c r="E4743" i="11"/>
  <c r="E4744" i="11"/>
  <c r="E4745" i="11"/>
  <c r="E4746" i="11"/>
  <c r="E4747" i="11"/>
  <c r="E4748" i="11"/>
  <c r="E4749" i="11"/>
  <c r="E4750" i="11"/>
  <c r="E4751" i="11"/>
  <c r="E4752" i="11"/>
  <c r="E4753" i="11"/>
  <c r="E4754" i="11"/>
  <c r="E4755" i="11"/>
  <c r="E4756" i="11"/>
  <c r="E4757" i="11"/>
  <c r="E4758" i="11"/>
  <c r="E4759" i="11"/>
  <c r="E4760" i="11"/>
  <c r="E4761" i="11"/>
  <c r="E4762" i="11"/>
  <c r="E4763" i="11"/>
  <c r="E4764" i="11"/>
  <c r="E4765" i="11"/>
  <c r="E4766" i="11"/>
  <c r="E4767" i="11"/>
  <c r="E4768" i="11"/>
  <c r="E4769" i="11"/>
  <c r="E4770" i="11"/>
  <c r="E4771" i="11"/>
  <c r="E4772" i="11"/>
  <c r="E4773" i="11"/>
  <c r="E4774" i="11"/>
  <c r="E4775" i="11"/>
  <c r="E4776" i="11"/>
  <c r="E4777" i="11"/>
  <c r="E4778" i="11"/>
  <c r="E4779" i="11"/>
  <c r="E4780" i="11"/>
  <c r="E4781" i="11"/>
  <c r="E4782" i="11"/>
  <c r="E4783" i="11"/>
  <c r="E4784" i="11"/>
  <c r="E4785" i="11"/>
  <c r="E4786" i="11"/>
  <c r="E4787" i="11"/>
  <c r="E4788" i="11"/>
  <c r="E4789" i="11"/>
  <c r="E4790" i="11"/>
  <c r="E4791" i="11"/>
  <c r="E4792" i="11"/>
  <c r="E4793" i="11"/>
  <c r="E4794" i="11"/>
  <c r="E4795" i="11"/>
  <c r="E4796" i="11"/>
  <c r="E4797" i="11"/>
  <c r="E4798" i="11"/>
  <c r="E4799" i="11"/>
  <c r="E4800" i="11"/>
  <c r="E4801" i="11"/>
  <c r="E4802" i="11"/>
  <c r="E4803" i="11"/>
  <c r="E4804" i="11"/>
  <c r="E4805" i="11"/>
  <c r="E4806" i="11"/>
  <c r="E4807" i="11"/>
  <c r="E4808" i="11"/>
  <c r="E4809" i="11"/>
  <c r="E4810" i="11"/>
  <c r="E4811" i="11"/>
  <c r="E4812" i="11"/>
  <c r="E4813" i="11"/>
  <c r="E4814" i="11"/>
  <c r="E4815" i="11"/>
  <c r="E4816" i="11"/>
  <c r="E4817" i="11"/>
  <c r="E4818" i="11"/>
  <c r="E4819" i="11"/>
  <c r="E4820" i="11"/>
  <c r="E4821" i="11"/>
  <c r="E4822" i="11"/>
  <c r="E4823" i="11"/>
  <c r="E4824" i="11"/>
  <c r="E4825" i="11"/>
  <c r="E4826" i="11"/>
  <c r="E4827" i="11"/>
  <c r="E4828" i="11"/>
  <c r="E4829" i="11"/>
  <c r="E4830" i="11"/>
  <c r="E4831" i="11"/>
  <c r="E4832" i="11"/>
  <c r="E4833" i="11"/>
  <c r="E4834" i="11"/>
  <c r="E4835" i="11"/>
  <c r="E4836" i="11"/>
  <c r="E4837" i="11"/>
  <c r="E4838" i="11"/>
  <c r="E4839" i="11"/>
  <c r="E4840" i="11"/>
  <c r="E4841" i="11"/>
  <c r="E4842" i="11"/>
  <c r="E4843" i="11"/>
  <c r="E4844" i="11"/>
  <c r="E4845" i="11"/>
  <c r="E4846" i="11"/>
  <c r="E4847" i="11"/>
  <c r="E4848" i="11"/>
  <c r="E4849" i="11"/>
  <c r="E4850" i="11"/>
  <c r="E4851" i="11"/>
  <c r="E4852" i="11"/>
  <c r="E4853" i="11"/>
  <c r="E4854" i="11"/>
  <c r="E4855" i="11"/>
  <c r="E4856" i="11"/>
  <c r="E4857" i="11"/>
  <c r="E4858" i="11"/>
  <c r="E4859" i="11"/>
  <c r="E4860" i="11"/>
  <c r="E4861" i="11"/>
  <c r="E4862" i="11"/>
  <c r="E4863" i="11"/>
  <c r="E4864" i="11"/>
  <c r="E4865" i="11"/>
  <c r="E4866" i="11"/>
  <c r="E4867" i="11"/>
  <c r="E4868" i="11"/>
  <c r="E4869" i="11"/>
  <c r="E4870" i="11"/>
  <c r="E4871" i="11"/>
  <c r="E4872" i="11"/>
  <c r="E4873" i="11"/>
  <c r="E4874" i="11"/>
  <c r="E4875" i="11"/>
  <c r="E4876" i="11"/>
  <c r="E4877" i="11"/>
  <c r="E4878" i="11"/>
  <c r="E4879" i="11"/>
  <c r="E4880" i="11"/>
  <c r="E4881" i="11"/>
  <c r="E4882" i="11"/>
  <c r="E4883" i="11"/>
  <c r="E4884" i="11"/>
  <c r="E4885" i="11"/>
  <c r="E4886" i="11"/>
  <c r="E4887" i="11"/>
  <c r="E4888" i="11"/>
  <c r="E4889" i="11"/>
  <c r="E4890" i="11"/>
  <c r="E4891" i="11"/>
  <c r="E4892" i="11"/>
  <c r="E4893" i="11"/>
  <c r="E4894" i="11"/>
  <c r="E4895" i="11"/>
  <c r="E4896" i="11"/>
  <c r="E4897" i="11"/>
  <c r="E4898" i="11"/>
  <c r="E4899" i="11"/>
  <c r="E4900" i="11"/>
  <c r="E4901" i="11"/>
  <c r="E4902" i="11"/>
  <c r="E4903" i="11"/>
  <c r="E4904" i="11"/>
  <c r="E4905" i="11"/>
  <c r="E4906" i="11"/>
  <c r="E4907" i="11"/>
  <c r="E4908" i="11"/>
  <c r="E4909" i="11"/>
  <c r="E4910" i="11"/>
  <c r="E4911" i="11"/>
  <c r="E4912" i="11"/>
  <c r="E4913" i="11"/>
  <c r="E4914" i="11"/>
  <c r="E4915" i="11"/>
  <c r="E4916" i="11"/>
  <c r="E4917" i="11"/>
  <c r="E4918" i="11"/>
  <c r="E4919" i="11"/>
  <c r="E4920" i="11"/>
  <c r="E4921" i="11"/>
  <c r="E4922" i="11"/>
  <c r="E4923" i="11"/>
  <c r="E4924" i="11"/>
  <c r="E4925" i="11"/>
  <c r="E4926" i="11"/>
  <c r="E4927" i="11"/>
  <c r="E4928" i="11"/>
  <c r="E4929" i="11"/>
  <c r="E4930" i="11"/>
  <c r="E4931" i="11"/>
  <c r="E4932" i="11"/>
  <c r="E4933" i="11"/>
  <c r="E4934" i="11"/>
  <c r="E4935" i="11"/>
  <c r="E4936" i="11"/>
  <c r="E4937" i="11"/>
  <c r="E4938" i="11"/>
  <c r="E4939" i="11"/>
  <c r="E4940" i="11"/>
  <c r="E4941" i="11"/>
  <c r="E4942" i="11"/>
  <c r="E4943" i="11"/>
  <c r="E4944" i="11"/>
  <c r="E4945" i="11"/>
  <c r="E4946" i="11"/>
  <c r="E4947" i="11"/>
  <c r="E4948" i="11"/>
  <c r="E4949" i="11"/>
  <c r="E4950" i="11"/>
  <c r="E4951" i="11"/>
  <c r="E4952" i="11"/>
  <c r="E4953" i="11"/>
  <c r="E4954" i="11"/>
  <c r="E4955" i="11"/>
  <c r="E4956" i="11"/>
  <c r="E4957" i="11"/>
  <c r="E4958" i="11"/>
  <c r="E4959" i="11"/>
  <c r="E4960" i="11"/>
  <c r="E4961" i="11"/>
  <c r="E4962" i="11"/>
  <c r="E4963" i="11"/>
  <c r="E4964" i="11"/>
  <c r="E4965" i="11"/>
  <c r="E4966" i="11"/>
  <c r="E4967" i="11"/>
  <c r="E4968" i="11"/>
  <c r="E4969" i="11"/>
  <c r="E4970" i="11"/>
  <c r="E4971" i="11"/>
  <c r="E4972" i="11"/>
  <c r="E4973" i="11"/>
  <c r="E4974" i="11"/>
  <c r="E4975" i="11"/>
  <c r="E4976" i="11"/>
  <c r="E4977" i="11"/>
  <c r="E4978" i="11"/>
  <c r="E4979" i="11"/>
  <c r="E4980" i="11"/>
  <c r="E4981" i="11"/>
  <c r="E4982" i="11"/>
  <c r="E4983" i="11"/>
  <c r="E4984" i="11"/>
  <c r="E4985" i="11"/>
  <c r="E4986" i="11"/>
  <c r="E4987" i="11"/>
  <c r="E4988" i="11"/>
  <c r="E4989" i="11"/>
  <c r="E4990" i="11"/>
  <c r="E4991" i="11"/>
  <c r="E4992" i="11"/>
  <c r="E4993" i="11"/>
  <c r="E4994" i="11"/>
  <c r="E4995" i="11"/>
  <c r="E4996" i="11"/>
  <c r="E4997" i="11"/>
  <c r="E4998" i="11"/>
  <c r="E4999" i="11"/>
  <c r="E5000" i="11"/>
  <c r="E5001" i="11"/>
  <c r="E5002" i="11"/>
  <c r="E5003" i="11"/>
  <c r="E5004" i="11"/>
  <c r="E5005" i="11"/>
  <c r="E5006" i="11"/>
  <c r="E5007" i="11"/>
  <c r="E5008" i="11"/>
  <c r="E5009" i="11"/>
  <c r="E5010" i="11"/>
  <c r="E5011" i="11"/>
  <c r="E5012" i="11"/>
  <c r="E5013" i="11"/>
  <c r="E5014" i="11"/>
  <c r="E5015" i="11"/>
  <c r="E5016" i="11"/>
  <c r="E5017" i="11"/>
  <c r="E5018" i="11"/>
  <c r="E5019" i="11"/>
  <c r="E5020" i="11"/>
  <c r="E5021" i="11"/>
  <c r="E5022" i="11"/>
  <c r="E5023" i="11"/>
  <c r="E5024" i="11"/>
  <c r="E5025" i="11"/>
  <c r="E5026" i="11"/>
  <c r="E5027" i="11"/>
  <c r="E5028" i="11"/>
  <c r="E5029" i="11"/>
  <c r="E5030" i="11"/>
  <c r="E5031" i="11"/>
  <c r="E5032" i="11"/>
  <c r="E5033" i="11"/>
  <c r="E5034" i="11"/>
  <c r="E5035" i="11"/>
  <c r="E5036" i="11"/>
  <c r="E5037" i="11"/>
  <c r="E5038" i="11"/>
  <c r="E5039" i="11"/>
  <c r="E5040" i="11"/>
  <c r="E5041" i="11"/>
  <c r="E5042" i="11"/>
  <c r="E5043" i="11"/>
  <c r="E5044" i="11"/>
  <c r="E5045" i="11"/>
  <c r="E5046" i="11"/>
  <c r="E5047" i="11"/>
  <c r="E5048" i="11"/>
  <c r="E5049" i="11"/>
  <c r="E5050" i="11"/>
  <c r="E5051" i="11"/>
  <c r="E5052" i="11"/>
  <c r="E5053" i="11"/>
  <c r="E5054" i="11"/>
  <c r="E5055" i="11"/>
  <c r="E5056" i="11"/>
  <c r="E5057" i="11"/>
  <c r="E5058" i="11"/>
  <c r="E5059" i="11"/>
  <c r="E5060" i="11"/>
  <c r="E5061" i="11"/>
  <c r="E5062" i="11"/>
  <c r="E5063" i="11"/>
  <c r="E5064" i="11"/>
  <c r="E5065" i="11"/>
  <c r="E5066" i="11"/>
  <c r="E5067" i="11"/>
  <c r="E5068" i="11"/>
  <c r="E5069" i="11"/>
  <c r="E5070" i="11"/>
  <c r="E5071" i="11"/>
  <c r="E5072" i="11"/>
  <c r="E5073" i="11"/>
  <c r="E5074" i="11"/>
  <c r="E5075" i="11"/>
  <c r="E5076" i="11"/>
  <c r="E5077" i="11"/>
  <c r="E5078" i="11"/>
  <c r="E5079" i="11"/>
  <c r="E5080" i="11"/>
  <c r="E5081" i="11"/>
  <c r="E5082" i="11"/>
  <c r="E5083" i="11"/>
  <c r="E5084" i="11"/>
  <c r="E5085" i="11"/>
  <c r="E5086" i="11"/>
  <c r="E5087" i="11"/>
  <c r="E5088" i="11"/>
  <c r="E5089" i="11"/>
  <c r="E5090" i="11"/>
  <c r="E5091" i="11"/>
  <c r="E5092" i="11"/>
  <c r="E5093" i="11"/>
  <c r="E5094" i="11"/>
  <c r="E5095" i="11"/>
  <c r="E5096" i="11"/>
  <c r="E5097" i="11"/>
  <c r="E5098" i="11"/>
  <c r="E5099" i="11"/>
  <c r="E5100" i="11"/>
  <c r="E5101" i="11"/>
  <c r="E5102" i="11"/>
  <c r="E5103" i="11"/>
  <c r="E5104" i="11"/>
  <c r="E5105" i="11"/>
  <c r="E5106" i="11"/>
  <c r="E5107" i="11"/>
  <c r="E5108" i="11"/>
  <c r="E5109" i="11"/>
  <c r="E5110" i="11"/>
  <c r="E5111" i="11"/>
  <c r="E5112" i="11"/>
  <c r="E5113" i="11"/>
  <c r="E5114" i="11"/>
  <c r="E5115" i="11"/>
  <c r="E5116" i="11"/>
  <c r="E5117" i="11"/>
  <c r="E5118" i="11"/>
  <c r="E5119" i="11"/>
  <c r="E5120" i="11"/>
  <c r="E5121" i="11"/>
  <c r="E5122" i="11"/>
  <c r="E5123" i="11"/>
  <c r="E5124" i="11"/>
  <c r="E5125" i="11"/>
  <c r="E5126" i="11"/>
  <c r="E5127" i="11"/>
  <c r="E5128" i="11"/>
  <c r="E5129" i="11"/>
  <c r="E5130" i="11"/>
  <c r="E5131" i="11"/>
  <c r="E5132" i="11"/>
  <c r="E5133" i="11"/>
  <c r="E5134" i="11"/>
  <c r="E5135" i="11"/>
  <c r="E5136" i="11"/>
  <c r="E5137" i="11"/>
  <c r="E5138" i="11"/>
  <c r="E5139" i="11"/>
  <c r="E5140" i="11"/>
  <c r="E5141" i="11"/>
  <c r="E5142" i="11"/>
  <c r="E5143" i="11"/>
  <c r="E5144" i="11"/>
  <c r="E5145" i="11"/>
  <c r="E5146" i="11"/>
  <c r="E5147" i="11"/>
  <c r="E5148" i="11"/>
  <c r="E5149" i="11"/>
  <c r="E5150" i="11"/>
  <c r="E5151" i="11"/>
  <c r="E5152" i="11"/>
  <c r="E5153" i="11"/>
  <c r="E5154" i="11"/>
  <c r="E5155" i="11"/>
  <c r="E5156" i="11"/>
  <c r="E5157" i="11"/>
  <c r="E5158" i="11"/>
  <c r="E5159" i="11"/>
  <c r="E5160" i="11"/>
  <c r="E5161" i="11"/>
  <c r="E5162" i="11"/>
  <c r="E5163" i="11"/>
  <c r="E5164" i="11"/>
  <c r="E5165" i="11"/>
  <c r="E5166" i="11"/>
  <c r="E5167" i="11"/>
  <c r="E5168" i="11"/>
  <c r="E5169" i="11"/>
  <c r="E5170" i="11"/>
  <c r="E5171" i="11"/>
  <c r="E5172" i="11"/>
  <c r="E5173" i="11"/>
  <c r="E5174" i="11"/>
  <c r="E5175" i="11"/>
  <c r="E5176" i="11"/>
  <c r="E5177" i="11"/>
  <c r="E5178" i="11"/>
  <c r="E5179" i="11"/>
  <c r="E5180" i="11"/>
  <c r="E5181" i="11"/>
  <c r="E5182" i="11"/>
  <c r="E5183" i="11"/>
  <c r="E5184" i="11"/>
  <c r="E5185" i="11"/>
  <c r="E5186" i="11"/>
  <c r="E5187" i="11"/>
  <c r="E5188" i="11"/>
  <c r="E5189" i="11"/>
  <c r="E5190" i="11"/>
  <c r="E5191" i="11"/>
  <c r="E5192" i="11"/>
  <c r="E5193" i="11"/>
  <c r="E5194" i="11"/>
  <c r="E5195" i="11"/>
  <c r="E5196" i="11"/>
  <c r="E5197" i="11"/>
  <c r="E5198" i="11"/>
  <c r="E5199" i="11"/>
  <c r="E5200" i="11"/>
  <c r="E5201" i="11"/>
  <c r="E5202" i="11"/>
  <c r="E5203" i="11"/>
  <c r="E5204" i="11"/>
  <c r="E5205" i="11"/>
  <c r="E5206" i="11"/>
  <c r="E5207" i="11"/>
  <c r="E5208" i="11"/>
  <c r="E5209" i="11"/>
  <c r="E5210" i="11"/>
  <c r="E5211" i="11"/>
  <c r="E5212" i="11"/>
  <c r="E5213" i="11"/>
  <c r="E5214" i="11"/>
  <c r="E5215" i="11"/>
  <c r="E5216" i="11"/>
  <c r="E5217" i="11"/>
  <c r="E5218" i="11"/>
  <c r="E5219" i="11"/>
  <c r="E5220" i="11"/>
  <c r="E5221" i="11"/>
  <c r="E5222" i="11"/>
  <c r="E5223" i="11"/>
  <c r="E5224" i="11"/>
  <c r="E5225" i="11"/>
  <c r="E5226" i="11"/>
  <c r="E5227" i="11"/>
  <c r="E5228" i="11"/>
  <c r="E5229" i="11"/>
  <c r="E5230" i="11"/>
  <c r="E5231" i="11"/>
  <c r="E5232" i="11"/>
  <c r="E5233" i="11"/>
  <c r="E5234" i="11"/>
  <c r="E5235" i="11"/>
  <c r="E5236" i="11"/>
  <c r="E5237" i="11"/>
  <c r="E5238" i="11"/>
  <c r="E5239" i="11"/>
  <c r="E5240" i="11"/>
  <c r="E5241" i="11"/>
  <c r="E5242" i="11"/>
  <c r="E5243" i="11"/>
  <c r="E5244" i="11"/>
  <c r="E5245" i="11"/>
  <c r="E5246" i="11"/>
  <c r="E5247" i="11"/>
  <c r="E5248" i="11"/>
  <c r="E5249" i="11"/>
  <c r="E5250" i="11"/>
  <c r="E5251" i="11"/>
  <c r="E5252" i="11"/>
  <c r="E5253" i="11"/>
  <c r="E5254" i="11"/>
  <c r="E5255" i="11"/>
  <c r="E5256" i="11"/>
  <c r="E5257" i="11"/>
  <c r="E5258" i="11"/>
  <c r="E5259" i="11"/>
  <c r="E5260" i="11"/>
  <c r="E5261" i="11"/>
  <c r="E5262" i="11"/>
  <c r="E5263" i="11"/>
  <c r="E5264" i="11"/>
  <c r="E5265" i="11"/>
  <c r="E5266" i="11"/>
  <c r="E5267" i="11"/>
  <c r="E5268" i="11"/>
  <c r="E5269" i="11"/>
  <c r="E5270" i="11"/>
  <c r="E5271" i="11"/>
  <c r="E5272" i="11"/>
  <c r="E5273" i="11"/>
  <c r="E5274" i="11"/>
  <c r="E5275" i="11"/>
  <c r="E5276" i="11"/>
  <c r="E5277" i="11"/>
  <c r="E5278" i="11"/>
  <c r="E5279" i="11"/>
  <c r="E5280" i="11"/>
  <c r="E5281" i="11"/>
  <c r="E5282" i="11"/>
  <c r="E5283" i="11"/>
  <c r="E5284" i="11"/>
  <c r="E5285" i="11"/>
  <c r="E5286" i="11"/>
  <c r="E5287" i="11"/>
  <c r="E5288" i="11"/>
  <c r="E5289" i="11"/>
  <c r="E5290" i="11"/>
  <c r="E5291" i="11"/>
  <c r="E5292" i="11"/>
  <c r="E5293" i="11"/>
  <c r="E5294" i="11"/>
  <c r="E5295" i="11"/>
  <c r="E5296" i="11"/>
  <c r="E5297" i="11"/>
  <c r="E5298" i="11"/>
  <c r="E5299" i="11"/>
  <c r="E5300" i="11"/>
  <c r="E5301" i="11"/>
  <c r="E5302" i="11"/>
  <c r="E5303" i="11"/>
  <c r="E5304" i="11"/>
  <c r="E5305" i="11"/>
  <c r="E5306" i="11"/>
  <c r="E5307" i="11"/>
  <c r="E5308" i="11"/>
  <c r="E5309" i="11"/>
  <c r="E5310" i="11"/>
  <c r="E5311" i="11"/>
  <c r="E5312" i="11"/>
  <c r="E5313" i="11"/>
  <c r="E5314" i="11"/>
  <c r="E5315" i="11"/>
  <c r="E5316" i="11"/>
  <c r="E5317" i="11"/>
  <c r="E5318" i="11"/>
  <c r="E5319" i="11"/>
  <c r="E5320" i="11"/>
  <c r="E5321" i="11"/>
  <c r="E5322" i="11"/>
  <c r="E5323" i="11"/>
  <c r="E5324" i="11"/>
  <c r="E5325" i="11"/>
  <c r="E5326" i="11"/>
  <c r="E5327" i="11"/>
  <c r="E5328" i="11"/>
  <c r="E5329" i="11"/>
  <c r="E5330" i="11"/>
  <c r="E5331" i="11"/>
  <c r="E5332" i="11"/>
  <c r="E5333" i="11"/>
  <c r="E5334" i="11"/>
  <c r="E5335" i="11"/>
  <c r="E5336" i="11"/>
  <c r="E5337" i="11"/>
  <c r="E5338" i="11"/>
  <c r="E5339" i="11"/>
  <c r="E5340" i="11"/>
  <c r="E5341" i="11"/>
  <c r="E5342" i="11"/>
  <c r="E5343" i="11"/>
  <c r="E5344" i="11"/>
  <c r="E5345" i="11"/>
  <c r="E5346" i="11"/>
  <c r="E5347" i="11"/>
  <c r="E5348" i="11"/>
  <c r="E5349" i="11"/>
  <c r="E5350" i="11"/>
  <c r="E5351" i="11"/>
  <c r="E5352" i="11"/>
  <c r="E5353" i="11"/>
  <c r="E5354" i="11"/>
  <c r="E5355" i="11"/>
  <c r="E5356" i="11"/>
  <c r="E5357" i="11"/>
  <c r="E5358" i="11"/>
  <c r="E5359" i="11"/>
  <c r="E5360" i="11"/>
  <c r="E5361" i="11"/>
  <c r="E5362" i="11"/>
  <c r="E5363" i="11"/>
  <c r="E5364" i="11"/>
  <c r="E5365" i="11"/>
  <c r="E5366" i="11"/>
  <c r="E5367" i="11"/>
  <c r="E5368" i="11"/>
  <c r="E5369" i="11"/>
  <c r="E5370" i="11"/>
  <c r="E5371" i="11"/>
  <c r="E5372" i="11"/>
  <c r="E5373" i="11"/>
  <c r="E5374" i="11"/>
  <c r="E5375" i="11"/>
  <c r="E5376" i="11"/>
  <c r="E5377" i="11"/>
  <c r="E5378" i="11"/>
  <c r="E5379" i="11"/>
  <c r="E5380" i="11"/>
  <c r="E5381" i="11"/>
  <c r="E5382" i="11"/>
  <c r="E5383" i="11"/>
  <c r="E5384" i="11"/>
  <c r="E5385" i="11"/>
  <c r="E5386" i="11"/>
  <c r="E5387" i="11"/>
  <c r="E5388" i="11"/>
  <c r="E5389" i="11"/>
  <c r="E5390" i="11"/>
  <c r="E5391" i="11"/>
  <c r="E5392" i="11"/>
  <c r="E5393" i="11"/>
  <c r="E5394" i="11"/>
  <c r="E5395" i="11"/>
  <c r="E5396" i="11"/>
  <c r="E5397" i="11"/>
  <c r="E5398" i="11"/>
  <c r="E5399" i="11"/>
  <c r="E5400" i="11"/>
  <c r="E5401" i="11"/>
  <c r="E5402" i="11"/>
  <c r="E5403" i="11"/>
  <c r="E5404" i="11"/>
  <c r="E5405" i="11"/>
  <c r="E5406" i="11"/>
  <c r="E5407" i="11"/>
  <c r="E5408" i="11"/>
  <c r="E5409" i="11"/>
  <c r="E5410" i="11"/>
  <c r="E5411" i="11"/>
  <c r="E5412" i="11"/>
  <c r="E5413" i="11"/>
  <c r="E5414" i="11"/>
  <c r="E5415" i="11"/>
  <c r="E5416" i="11"/>
  <c r="E5417" i="11"/>
  <c r="E5418" i="11"/>
  <c r="E5419" i="11"/>
  <c r="E5420" i="11"/>
  <c r="E5421" i="11"/>
  <c r="E5422" i="11"/>
  <c r="E5423" i="11"/>
  <c r="E5424" i="11"/>
  <c r="E5425" i="11"/>
  <c r="E5426" i="11"/>
  <c r="E5427" i="11"/>
  <c r="E5428" i="11"/>
  <c r="E5429" i="11"/>
  <c r="E5430" i="11"/>
  <c r="E5431" i="11"/>
  <c r="E5432" i="11"/>
  <c r="E5433" i="11"/>
  <c r="E5434" i="11"/>
  <c r="E5435" i="11"/>
  <c r="E5436" i="11"/>
  <c r="E5437" i="11"/>
  <c r="E5438" i="11"/>
  <c r="E5439" i="11"/>
  <c r="E5440" i="11"/>
  <c r="E5441" i="11"/>
  <c r="E5442" i="11"/>
  <c r="E5443" i="11"/>
  <c r="E5444" i="11"/>
  <c r="E5445" i="11"/>
  <c r="E5446" i="11"/>
  <c r="E5447" i="11"/>
  <c r="E5448" i="11"/>
  <c r="E5449" i="11"/>
  <c r="E5450" i="11"/>
  <c r="E5451" i="11"/>
  <c r="E5452" i="11"/>
  <c r="E5453" i="11"/>
  <c r="E5454" i="11"/>
  <c r="E5455" i="11"/>
  <c r="E5456" i="11"/>
  <c r="E5457" i="11"/>
  <c r="E5458" i="11"/>
  <c r="E5459" i="11"/>
  <c r="E5460" i="11"/>
  <c r="E5461" i="11"/>
  <c r="E5462" i="11"/>
  <c r="E5463" i="11"/>
  <c r="E5464" i="11"/>
  <c r="E5465" i="11"/>
  <c r="E5466" i="11"/>
  <c r="E5467" i="11"/>
  <c r="E5468" i="11"/>
  <c r="E5469" i="11"/>
  <c r="E5470" i="11"/>
  <c r="E5471" i="11"/>
  <c r="E5472" i="11"/>
  <c r="E5473" i="11"/>
  <c r="E5474" i="11"/>
  <c r="E5475" i="11"/>
  <c r="E5476" i="11"/>
  <c r="E5477" i="11"/>
  <c r="E5478" i="11"/>
  <c r="E5479" i="11"/>
  <c r="E5480" i="11"/>
  <c r="E5481" i="11"/>
  <c r="E5482" i="11"/>
  <c r="E5483" i="11"/>
  <c r="E5484" i="11"/>
  <c r="E5485" i="11"/>
  <c r="E5486" i="11"/>
  <c r="E5487" i="11"/>
  <c r="E5488" i="11"/>
  <c r="E5489" i="11"/>
  <c r="E5490" i="11"/>
  <c r="E5491" i="11"/>
  <c r="E5492" i="11"/>
  <c r="E5493" i="11"/>
  <c r="E5494" i="11"/>
  <c r="E5495" i="11"/>
  <c r="E5496" i="11"/>
  <c r="E5497" i="11"/>
  <c r="E5498" i="11"/>
  <c r="E5499" i="11"/>
  <c r="E5500" i="11"/>
  <c r="E5501" i="11"/>
  <c r="E5502" i="11"/>
  <c r="E5503" i="11"/>
  <c r="E5504" i="11"/>
  <c r="E5505" i="11"/>
  <c r="E5506" i="11"/>
  <c r="E5507" i="11"/>
  <c r="E5508" i="11"/>
  <c r="E5509" i="11"/>
  <c r="E5510" i="11"/>
  <c r="E5511" i="11"/>
  <c r="E5512" i="11"/>
  <c r="E5513" i="11"/>
  <c r="E5514" i="11"/>
  <c r="E5515" i="11"/>
  <c r="E5516" i="11"/>
  <c r="E5517" i="11"/>
  <c r="E5518" i="11"/>
  <c r="E5519" i="11"/>
  <c r="E5520" i="11"/>
  <c r="E5521" i="11"/>
  <c r="E5522" i="11"/>
  <c r="E5523" i="11"/>
  <c r="E5524" i="11"/>
  <c r="E5525" i="11"/>
  <c r="E5526" i="11"/>
  <c r="E5527" i="11"/>
  <c r="E5528" i="11"/>
  <c r="E5529" i="11"/>
  <c r="E5530" i="11"/>
  <c r="E5531" i="11"/>
  <c r="E5532" i="11"/>
  <c r="E5533" i="11"/>
  <c r="E5534" i="11"/>
  <c r="E5535" i="11"/>
  <c r="E5536" i="11"/>
  <c r="E5537" i="11"/>
  <c r="E5538" i="11"/>
  <c r="E5539" i="11"/>
  <c r="E5540" i="11"/>
  <c r="E5541" i="11"/>
  <c r="E5542" i="11"/>
  <c r="E5543" i="11"/>
  <c r="E5544" i="11"/>
  <c r="E5545" i="11"/>
  <c r="E5546" i="11"/>
  <c r="E5547" i="11"/>
  <c r="E5548" i="11"/>
  <c r="E5549" i="11"/>
  <c r="E5550" i="11"/>
  <c r="E5551" i="11"/>
  <c r="E5552" i="11"/>
  <c r="E5553" i="11"/>
  <c r="E5554" i="11"/>
  <c r="E5555" i="11"/>
  <c r="E5556" i="11"/>
  <c r="E5557" i="11"/>
  <c r="E5558" i="11"/>
  <c r="E5559" i="11"/>
  <c r="E5560" i="11"/>
  <c r="E5561" i="11"/>
  <c r="E5562" i="11"/>
  <c r="E5563" i="11"/>
  <c r="E5564" i="11"/>
  <c r="E5565" i="11"/>
  <c r="E5566" i="11"/>
  <c r="E5567" i="11"/>
  <c r="E5568" i="11"/>
  <c r="E5569" i="11"/>
  <c r="E5570" i="11"/>
  <c r="E5571" i="11"/>
  <c r="E5572" i="11"/>
  <c r="E5573" i="11"/>
  <c r="E5574" i="11"/>
  <c r="E5575" i="11"/>
  <c r="E5576" i="11"/>
  <c r="E5577" i="11"/>
  <c r="E5578" i="11"/>
  <c r="E5579" i="11"/>
  <c r="E5580" i="11"/>
  <c r="E5581" i="11"/>
  <c r="E5582" i="11"/>
  <c r="E5583" i="11"/>
  <c r="E5584" i="11"/>
  <c r="E5585" i="11"/>
  <c r="E5586" i="11"/>
  <c r="E5587" i="11"/>
  <c r="E5588" i="11"/>
  <c r="E5589" i="11"/>
  <c r="E5590" i="11"/>
  <c r="E5591" i="11"/>
  <c r="E5592" i="11"/>
  <c r="E5593" i="11"/>
  <c r="E5594" i="11"/>
  <c r="E5595" i="11"/>
  <c r="E5596" i="11"/>
  <c r="E5597" i="11"/>
  <c r="E5598" i="11"/>
  <c r="E5599" i="11"/>
  <c r="E5600" i="11"/>
  <c r="E5601" i="11"/>
  <c r="E5602" i="11"/>
  <c r="E5603" i="11"/>
  <c r="E5604" i="11"/>
  <c r="E5605" i="11"/>
  <c r="E5606" i="11"/>
  <c r="E5607" i="11"/>
  <c r="E5608" i="11"/>
  <c r="E5609" i="11"/>
  <c r="E5610" i="11"/>
  <c r="E5611" i="11"/>
  <c r="E5612" i="11"/>
  <c r="E5613" i="11"/>
  <c r="E5614" i="11"/>
  <c r="E5615" i="11"/>
  <c r="E5616" i="11"/>
  <c r="E5617" i="11"/>
  <c r="E5618" i="11"/>
  <c r="E5619" i="11"/>
  <c r="E5620" i="11"/>
  <c r="E5621" i="11"/>
  <c r="E5622" i="11"/>
  <c r="E5623" i="11"/>
  <c r="E5624" i="11"/>
  <c r="E5625" i="11"/>
  <c r="E5626" i="11"/>
  <c r="E5627" i="11"/>
  <c r="E5628" i="11"/>
  <c r="E5629" i="11"/>
  <c r="E5630" i="11"/>
  <c r="E5631" i="11"/>
  <c r="E5632" i="11"/>
  <c r="E5633" i="11"/>
  <c r="E5634" i="11"/>
  <c r="E5635" i="11"/>
  <c r="E5636" i="11"/>
  <c r="E5637" i="11"/>
  <c r="E5638" i="11"/>
  <c r="E5639" i="11"/>
  <c r="E5640" i="11"/>
  <c r="E5641" i="11"/>
  <c r="E5642" i="11"/>
  <c r="E5643" i="11"/>
  <c r="E5644" i="11"/>
  <c r="E5645" i="11"/>
  <c r="E5646" i="11"/>
  <c r="E5647" i="11"/>
  <c r="E5648" i="11"/>
  <c r="E5649" i="11"/>
  <c r="E5650" i="11"/>
  <c r="E5651" i="11"/>
  <c r="E5652" i="11"/>
  <c r="E5653" i="11"/>
  <c r="E5654" i="11"/>
  <c r="E5655" i="11"/>
  <c r="E5656" i="11"/>
  <c r="E5657" i="11"/>
  <c r="E5658" i="11"/>
  <c r="E5659" i="11"/>
  <c r="E5660" i="11"/>
  <c r="E5661" i="11"/>
  <c r="E5662" i="11"/>
  <c r="E5663" i="11"/>
  <c r="E5664" i="11"/>
  <c r="E5665" i="11"/>
  <c r="E5666" i="11"/>
  <c r="E5667" i="11"/>
  <c r="E5668" i="11"/>
  <c r="E5669" i="11"/>
  <c r="E5670" i="11"/>
  <c r="E5671" i="11"/>
  <c r="E5672" i="11"/>
  <c r="E5673" i="11"/>
  <c r="E5674" i="11"/>
  <c r="E5675" i="11"/>
  <c r="E5676" i="11"/>
  <c r="E5677" i="11"/>
  <c r="E5678" i="11"/>
  <c r="E5679" i="11"/>
  <c r="E5680" i="11"/>
  <c r="E5681" i="11"/>
  <c r="E5682" i="11"/>
  <c r="E5683" i="11"/>
  <c r="E5684" i="11"/>
  <c r="E5685" i="11"/>
  <c r="E5686" i="11"/>
  <c r="E5687" i="11"/>
  <c r="E5688" i="11"/>
  <c r="E5689" i="11"/>
  <c r="E5690" i="11"/>
  <c r="E5691" i="11"/>
  <c r="E5692" i="11"/>
  <c r="E5693" i="11"/>
  <c r="E5694" i="11"/>
  <c r="E5695" i="11"/>
  <c r="E5696" i="11"/>
  <c r="E5697" i="11"/>
  <c r="E5698" i="11"/>
  <c r="E5699" i="11"/>
  <c r="E5700" i="11"/>
  <c r="E5701" i="11"/>
  <c r="E5702" i="11"/>
  <c r="E5703" i="11"/>
  <c r="E5704" i="11"/>
  <c r="E5705" i="11"/>
  <c r="E5706" i="11"/>
  <c r="E5707" i="11"/>
  <c r="E5708" i="11"/>
  <c r="E5709" i="11"/>
  <c r="E5710" i="11"/>
  <c r="E5711" i="11"/>
  <c r="E5712" i="11"/>
  <c r="E5713" i="11"/>
  <c r="E5714" i="11"/>
  <c r="E5715" i="11"/>
  <c r="E5716" i="11"/>
  <c r="E5717" i="11"/>
  <c r="E5718" i="11"/>
  <c r="E5719" i="11"/>
  <c r="E5720" i="11"/>
  <c r="E5721" i="11"/>
  <c r="E5722" i="11"/>
  <c r="E5723" i="11"/>
  <c r="E5724" i="11"/>
  <c r="E5725" i="11"/>
  <c r="E5726" i="11"/>
  <c r="E5727" i="11"/>
  <c r="E5728" i="11"/>
  <c r="E5729" i="11"/>
  <c r="E5730" i="11"/>
  <c r="E5731" i="11"/>
  <c r="E5732" i="11"/>
  <c r="E5733" i="11"/>
  <c r="E5734" i="11"/>
  <c r="E5735" i="11"/>
  <c r="E5736" i="11"/>
  <c r="E5737" i="11"/>
  <c r="E5738" i="11"/>
  <c r="E5739" i="11"/>
  <c r="E5740" i="11"/>
  <c r="E5741" i="11"/>
  <c r="E5742" i="11"/>
  <c r="E5743" i="11"/>
  <c r="E5744" i="11"/>
  <c r="E5745" i="11"/>
  <c r="E5746" i="11"/>
  <c r="E5747" i="11"/>
  <c r="E5748" i="11"/>
  <c r="E5749" i="11"/>
  <c r="E5750" i="11"/>
  <c r="E5751" i="11"/>
  <c r="E5752" i="11"/>
  <c r="E5753" i="11"/>
  <c r="E5754" i="11"/>
  <c r="E5755" i="11"/>
  <c r="E5756" i="11"/>
  <c r="E5757" i="11"/>
  <c r="E5758" i="11"/>
  <c r="E5759" i="11"/>
  <c r="E5760" i="11"/>
  <c r="E5761" i="11"/>
  <c r="E5762" i="11"/>
  <c r="E5763" i="11"/>
  <c r="E5764" i="11"/>
  <c r="E5765" i="11"/>
  <c r="E5766" i="11"/>
  <c r="E5767" i="11"/>
  <c r="E5768" i="11"/>
  <c r="E5769" i="11"/>
  <c r="E5770" i="11"/>
  <c r="E5771" i="11"/>
  <c r="E5772" i="11"/>
  <c r="E5773" i="11"/>
  <c r="E5774" i="11"/>
  <c r="E5775" i="11"/>
  <c r="E5776" i="11"/>
  <c r="E5777" i="11"/>
  <c r="E5778" i="11"/>
  <c r="E5779" i="11"/>
  <c r="E5780" i="11"/>
  <c r="E5781" i="11"/>
  <c r="E5782" i="11"/>
  <c r="E5783" i="11"/>
  <c r="E5784" i="11"/>
  <c r="E5785" i="11"/>
  <c r="E5786" i="11"/>
  <c r="E5787" i="11"/>
  <c r="E5788" i="11"/>
  <c r="E5789" i="11"/>
  <c r="E5790" i="11"/>
  <c r="E5791" i="11"/>
  <c r="E5792" i="11"/>
  <c r="E5793" i="11"/>
  <c r="E5794" i="11"/>
  <c r="E5795" i="11"/>
  <c r="E5796" i="11"/>
  <c r="E5797" i="11"/>
  <c r="E5798" i="11"/>
  <c r="E5799" i="11"/>
  <c r="E5800" i="11"/>
  <c r="E5801" i="11"/>
  <c r="E5802" i="11"/>
  <c r="E5803" i="11"/>
  <c r="E5804" i="11"/>
  <c r="E5805" i="11"/>
  <c r="E5806" i="11"/>
  <c r="E5807" i="11"/>
  <c r="E5808" i="11"/>
  <c r="E5809" i="11"/>
  <c r="E5810" i="11"/>
  <c r="E5811" i="11"/>
  <c r="E5812" i="11"/>
  <c r="E5813" i="11"/>
  <c r="E5814" i="11"/>
  <c r="E5815" i="11"/>
  <c r="E5816" i="11"/>
  <c r="E5817" i="11"/>
  <c r="E5818" i="11"/>
  <c r="E5819" i="11"/>
  <c r="E5820" i="11"/>
  <c r="E5821" i="11"/>
  <c r="E5822" i="11"/>
  <c r="E5823" i="11"/>
  <c r="E5824" i="11"/>
  <c r="E5825" i="11"/>
  <c r="E5826" i="11"/>
  <c r="E5827" i="11"/>
  <c r="E5828" i="11"/>
  <c r="E5829" i="11"/>
  <c r="E5830" i="11"/>
  <c r="E5831" i="11"/>
  <c r="E5832" i="11"/>
  <c r="E5833" i="11"/>
  <c r="E5834" i="11"/>
  <c r="E5835" i="11"/>
  <c r="E5836" i="11"/>
  <c r="E5837" i="11"/>
  <c r="E5838" i="11"/>
  <c r="E5839" i="11"/>
  <c r="E5840" i="11"/>
  <c r="E5841" i="11"/>
  <c r="E5842" i="11"/>
  <c r="E5843" i="11"/>
  <c r="E5844" i="11"/>
  <c r="E5845" i="11"/>
  <c r="E5846" i="11"/>
  <c r="E5847" i="11"/>
  <c r="E5848" i="11"/>
  <c r="E5849" i="11"/>
  <c r="E5850" i="11"/>
  <c r="E5851" i="11"/>
  <c r="E5852" i="11"/>
  <c r="E5853" i="11"/>
  <c r="E5854" i="11"/>
  <c r="E5855" i="11"/>
  <c r="E5856" i="11"/>
  <c r="E5857" i="11"/>
  <c r="E5858" i="11"/>
  <c r="E5859" i="11"/>
  <c r="E5860" i="11"/>
  <c r="E5861" i="11"/>
  <c r="E5862" i="11"/>
  <c r="E5863" i="11"/>
  <c r="E5864" i="11"/>
  <c r="E5865" i="11"/>
  <c r="E5866" i="11"/>
  <c r="E5867" i="11"/>
  <c r="E5868" i="11"/>
  <c r="E5869" i="11"/>
  <c r="E5870" i="11"/>
  <c r="E5871" i="11"/>
  <c r="E5872" i="11"/>
  <c r="E5873" i="11"/>
  <c r="E5874" i="11"/>
  <c r="E5875" i="11"/>
  <c r="E5876" i="11"/>
  <c r="E5877" i="11"/>
  <c r="E5878" i="11"/>
  <c r="E5879" i="11"/>
  <c r="E5880" i="11"/>
  <c r="E5881" i="11"/>
  <c r="E5882" i="11"/>
  <c r="E5883" i="11"/>
  <c r="E5884" i="11"/>
  <c r="E5885" i="11"/>
  <c r="E5886" i="11"/>
  <c r="E5887" i="11"/>
  <c r="E5888" i="11"/>
  <c r="E5889" i="11"/>
  <c r="E5890" i="11"/>
  <c r="E5891" i="11"/>
  <c r="E5892" i="11"/>
  <c r="E5893" i="11"/>
  <c r="E5894" i="11"/>
  <c r="E5895" i="11"/>
  <c r="E5896" i="11"/>
  <c r="E5897" i="11"/>
  <c r="E5898" i="11"/>
  <c r="E5899" i="11"/>
  <c r="E5900" i="11"/>
  <c r="E5901" i="11"/>
  <c r="E5902" i="11"/>
  <c r="E5903" i="11"/>
  <c r="E5904" i="11"/>
  <c r="E5905" i="11"/>
  <c r="E5906" i="11"/>
  <c r="E5907" i="11"/>
  <c r="E5908" i="11"/>
  <c r="E5909" i="11"/>
  <c r="E5910" i="11"/>
  <c r="E5911" i="11"/>
  <c r="E5912" i="11"/>
  <c r="E5913" i="11"/>
  <c r="E5914" i="11"/>
  <c r="E5915" i="11"/>
  <c r="E5916" i="11"/>
  <c r="E5917" i="11"/>
  <c r="E5918" i="11"/>
  <c r="E5919" i="11"/>
  <c r="E5920" i="11"/>
  <c r="E5921" i="11"/>
  <c r="E5922" i="11"/>
  <c r="E5923" i="11"/>
  <c r="E5924" i="11"/>
  <c r="E5925" i="11"/>
  <c r="E5926" i="11"/>
  <c r="E5927" i="11"/>
  <c r="E5928" i="11"/>
  <c r="E5929" i="11"/>
  <c r="E5930" i="11"/>
  <c r="E5931" i="11"/>
  <c r="E5932" i="11"/>
  <c r="E5933" i="11"/>
  <c r="E5934" i="11"/>
  <c r="E5935" i="11"/>
  <c r="E5936" i="11"/>
  <c r="E5937" i="11"/>
  <c r="E5938" i="11"/>
  <c r="E5939" i="11"/>
  <c r="E5940" i="11"/>
  <c r="E5941" i="11"/>
  <c r="E5942" i="11"/>
  <c r="E5943" i="11"/>
  <c r="E5944" i="11"/>
  <c r="E5945" i="11"/>
  <c r="E5946" i="11"/>
  <c r="E5947" i="11"/>
  <c r="E5948" i="11"/>
  <c r="E5949" i="11"/>
  <c r="E5950" i="11"/>
  <c r="E5951" i="11"/>
  <c r="E5952" i="11"/>
  <c r="E5953" i="11"/>
  <c r="E5954" i="11"/>
  <c r="E5955" i="11"/>
  <c r="E5956" i="11"/>
  <c r="E5957" i="11"/>
  <c r="E5958" i="11"/>
  <c r="E5959" i="11"/>
  <c r="E5960" i="11"/>
  <c r="E5961" i="11"/>
  <c r="E5962" i="11"/>
  <c r="E5963" i="11"/>
  <c r="E5964" i="11"/>
  <c r="E5965" i="11"/>
  <c r="E5966" i="11"/>
  <c r="E5967" i="11"/>
  <c r="E5968" i="11"/>
  <c r="E5969" i="11"/>
  <c r="E5970" i="11"/>
  <c r="E5971" i="11"/>
  <c r="E5972" i="11"/>
  <c r="E5973" i="11"/>
  <c r="E5974" i="11"/>
  <c r="E5975" i="11"/>
  <c r="E5976" i="11"/>
  <c r="E5977" i="11"/>
  <c r="E5978" i="11"/>
  <c r="E5979" i="11"/>
  <c r="E5980" i="11"/>
  <c r="E5981" i="11"/>
  <c r="E5982" i="11"/>
  <c r="E5983" i="11"/>
  <c r="E5984" i="11"/>
  <c r="E5985" i="11"/>
  <c r="E5986" i="11"/>
  <c r="E5987" i="11"/>
  <c r="E5988" i="11"/>
  <c r="E5989" i="11"/>
  <c r="E5990" i="11"/>
  <c r="E5991" i="11"/>
  <c r="E5992" i="11"/>
  <c r="E5993" i="11"/>
  <c r="E5994" i="11"/>
  <c r="E5995" i="11"/>
  <c r="E5996" i="11"/>
  <c r="E5997" i="11"/>
  <c r="E5998" i="11"/>
  <c r="E5999" i="11"/>
  <c r="E6000" i="11"/>
  <c r="E6001" i="11"/>
  <c r="E6002" i="11"/>
  <c r="E6003" i="11"/>
  <c r="E6004" i="11"/>
  <c r="E6005" i="11"/>
  <c r="E6006" i="11"/>
  <c r="E6007" i="11"/>
  <c r="E6008" i="11"/>
  <c r="E6009" i="11"/>
  <c r="E6010" i="11"/>
  <c r="E6011" i="11"/>
  <c r="E6012" i="11"/>
  <c r="E6013" i="11"/>
  <c r="E6014" i="11"/>
  <c r="E6015" i="11"/>
  <c r="E6016" i="11"/>
  <c r="E6017" i="11"/>
  <c r="E6018" i="11"/>
  <c r="E6019" i="11"/>
  <c r="E6020" i="11"/>
  <c r="E6021" i="11"/>
  <c r="E6022" i="11"/>
  <c r="E6023" i="11"/>
  <c r="E6024" i="11"/>
  <c r="E6025" i="11"/>
  <c r="E6026" i="11"/>
  <c r="E6027" i="11"/>
  <c r="E6028" i="11"/>
  <c r="E6029" i="11"/>
  <c r="E6030" i="11"/>
  <c r="E6031" i="11"/>
  <c r="E6032" i="11"/>
  <c r="E6033" i="11"/>
  <c r="E6034" i="11"/>
  <c r="E6035" i="11"/>
  <c r="E6036" i="11"/>
  <c r="E6037" i="11"/>
  <c r="E6038" i="11"/>
  <c r="E6039" i="11"/>
  <c r="E6040" i="11"/>
  <c r="E6041" i="11"/>
  <c r="E6042" i="11"/>
  <c r="E6043" i="11"/>
  <c r="E6044" i="11"/>
  <c r="E6045" i="11"/>
  <c r="E6046" i="11"/>
  <c r="E6047" i="11"/>
  <c r="E6048" i="11"/>
  <c r="E6049" i="11"/>
  <c r="E6050" i="11"/>
  <c r="E6051" i="11"/>
  <c r="E6052" i="11"/>
  <c r="E6053" i="11"/>
  <c r="E6054" i="11"/>
  <c r="E6055" i="11"/>
  <c r="E6056" i="11"/>
  <c r="E6057" i="11"/>
  <c r="E6058" i="11"/>
  <c r="E6059" i="11"/>
  <c r="E6060" i="11"/>
  <c r="E6061" i="11"/>
  <c r="E6062" i="11"/>
  <c r="E6063" i="11"/>
  <c r="E6064" i="11"/>
  <c r="E6065" i="11"/>
  <c r="E6066" i="11"/>
  <c r="E6067" i="11"/>
  <c r="E6068" i="11"/>
  <c r="E6069" i="11"/>
  <c r="E6070" i="11"/>
  <c r="E6071" i="11"/>
  <c r="E6072" i="11"/>
  <c r="E6073" i="11"/>
  <c r="E6074" i="11"/>
  <c r="E6075" i="11"/>
  <c r="E6076" i="11"/>
  <c r="E6077" i="11"/>
  <c r="E6078" i="11"/>
  <c r="E6079" i="11"/>
  <c r="E6080" i="11"/>
  <c r="E6081" i="11"/>
  <c r="E6082" i="11"/>
  <c r="E6083" i="11"/>
  <c r="E6084" i="11"/>
  <c r="E6085" i="11"/>
  <c r="E6086" i="11"/>
  <c r="E6087" i="11"/>
  <c r="E6088" i="11"/>
  <c r="E6089" i="11"/>
  <c r="E6090" i="11"/>
  <c r="E6091" i="11"/>
  <c r="E6092" i="11"/>
  <c r="E6093" i="11"/>
  <c r="E6094" i="11"/>
  <c r="E6095" i="11"/>
  <c r="E6096" i="11"/>
  <c r="E6097" i="11"/>
  <c r="E6098" i="11"/>
  <c r="E6099" i="11"/>
  <c r="E6100" i="11"/>
  <c r="E6101" i="11"/>
  <c r="E6102" i="11"/>
  <c r="E6103" i="11"/>
  <c r="E6104" i="11"/>
  <c r="E6105" i="11"/>
  <c r="E6106" i="11"/>
  <c r="E6107" i="11"/>
  <c r="E6108" i="11"/>
  <c r="E6109" i="11"/>
  <c r="E6110" i="11"/>
  <c r="E6111" i="11"/>
  <c r="E6112" i="11"/>
  <c r="E6113" i="11"/>
  <c r="E6114" i="11"/>
  <c r="E6115" i="11"/>
  <c r="E6116" i="11"/>
  <c r="E6117" i="11"/>
  <c r="E6118" i="11"/>
  <c r="E6119" i="11"/>
  <c r="E6120" i="11"/>
  <c r="E6121" i="11"/>
  <c r="E6122" i="11"/>
  <c r="E6123" i="11"/>
  <c r="E6124" i="11"/>
  <c r="E6125" i="11"/>
  <c r="E6126" i="11"/>
  <c r="E6127" i="11"/>
  <c r="E6128" i="11"/>
  <c r="E6129" i="11"/>
  <c r="E6130" i="11"/>
  <c r="E6131" i="11"/>
  <c r="E6132" i="11"/>
  <c r="E6133" i="11"/>
  <c r="E6134" i="11"/>
  <c r="E6135" i="11"/>
  <c r="E6136" i="11"/>
  <c r="E6137" i="11"/>
  <c r="E6138" i="11"/>
  <c r="E6139" i="11"/>
  <c r="E6140" i="11"/>
  <c r="E6141" i="11"/>
  <c r="E6142" i="11"/>
  <c r="E6143" i="11"/>
  <c r="E6144" i="11"/>
  <c r="E6145" i="11"/>
  <c r="E6146" i="11"/>
  <c r="E6147" i="11"/>
  <c r="E6148" i="11"/>
  <c r="E6149" i="11"/>
  <c r="E6150" i="11"/>
  <c r="E6151" i="11"/>
  <c r="E6152" i="11"/>
  <c r="E6153" i="11"/>
  <c r="E6154" i="11"/>
  <c r="E6155" i="11"/>
  <c r="E6156" i="11"/>
  <c r="E6157" i="11"/>
  <c r="E6158" i="11"/>
  <c r="E6159" i="11"/>
  <c r="E6160" i="11"/>
  <c r="E6161" i="11"/>
  <c r="E6162" i="11"/>
  <c r="E6163" i="11"/>
  <c r="E6164" i="11"/>
  <c r="E6165" i="11"/>
  <c r="E6166" i="11"/>
  <c r="E6167" i="11"/>
  <c r="E6168" i="11"/>
  <c r="E6169" i="11"/>
  <c r="E6170" i="11"/>
  <c r="E6171" i="11"/>
  <c r="E6172" i="11"/>
  <c r="E6173" i="11"/>
  <c r="E6174" i="11"/>
  <c r="E6175" i="11"/>
  <c r="E6176" i="11"/>
  <c r="E6177" i="11"/>
  <c r="E6178" i="11"/>
  <c r="E6179" i="11"/>
  <c r="E6180" i="11"/>
  <c r="E6181" i="11"/>
  <c r="E6182" i="11"/>
  <c r="E6183" i="11"/>
  <c r="E6184" i="11"/>
  <c r="E6185" i="11"/>
  <c r="E6186" i="11"/>
  <c r="E6187" i="11"/>
  <c r="E6188" i="11"/>
  <c r="E6189" i="11"/>
  <c r="E6190" i="11"/>
  <c r="E6191" i="11"/>
  <c r="E6192" i="11"/>
  <c r="E6193" i="11"/>
  <c r="E6194" i="11"/>
  <c r="E6195" i="11"/>
  <c r="E6196" i="11"/>
  <c r="E6197" i="11"/>
  <c r="E6198" i="11"/>
  <c r="E6199" i="11"/>
  <c r="E6200" i="11"/>
  <c r="E6201" i="11"/>
  <c r="E6202" i="11"/>
  <c r="E6203" i="11"/>
  <c r="E6204" i="11"/>
  <c r="E6205" i="11"/>
  <c r="E6206" i="11"/>
  <c r="E6207" i="11"/>
  <c r="E6208" i="11"/>
  <c r="E6209" i="11"/>
  <c r="E6210" i="11"/>
  <c r="E6211" i="11"/>
  <c r="E6212" i="11"/>
  <c r="E6213" i="11"/>
  <c r="E6214" i="11"/>
  <c r="E6215" i="11"/>
  <c r="E6216" i="11"/>
  <c r="E6217" i="11"/>
  <c r="E6218" i="11"/>
  <c r="E6219" i="11"/>
  <c r="E6220" i="11"/>
  <c r="E6221" i="11"/>
  <c r="E6222" i="11"/>
  <c r="E6223" i="11"/>
  <c r="E6224" i="11"/>
  <c r="E6225" i="11"/>
  <c r="E6226" i="11"/>
  <c r="E6227" i="11"/>
  <c r="E6228" i="11"/>
  <c r="E6229" i="11"/>
  <c r="E6230" i="11"/>
  <c r="E6231" i="11"/>
  <c r="E6232" i="11"/>
  <c r="E6233" i="11"/>
  <c r="E6234" i="11"/>
  <c r="E6235" i="11"/>
  <c r="E6236" i="11"/>
  <c r="E6237" i="11"/>
  <c r="E6238" i="11"/>
  <c r="E6239" i="11"/>
  <c r="E6240" i="11"/>
  <c r="E6241" i="11"/>
  <c r="E6242" i="11"/>
  <c r="E6243" i="11"/>
  <c r="E6244" i="11"/>
  <c r="E6245" i="11"/>
  <c r="E6246" i="11"/>
  <c r="E6247" i="11"/>
  <c r="E6248" i="11"/>
  <c r="E6249" i="11"/>
  <c r="E6250" i="11"/>
  <c r="E6251" i="11"/>
  <c r="E6252" i="11"/>
  <c r="E6253" i="11"/>
  <c r="E6254" i="11"/>
  <c r="E6255" i="11"/>
  <c r="E6256" i="11"/>
  <c r="E6257" i="11"/>
  <c r="E6258" i="11"/>
  <c r="E6259" i="11"/>
  <c r="E6260" i="11"/>
  <c r="E6261" i="11"/>
  <c r="E6262" i="11"/>
  <c r="E6263" i="11"/>
  <c r="E6264" i="11"/>
  <c r="E6265" i="11"/>
  <c r="E6266" i="11"/>
  <c r="E6267" i="11"/>
  <c r="E6268" i="11"/>
  <c r="E6269" i="11"/>
  <c r="E6270" i="11"/>
  <c r="E6271" i="11"/>
  <c r="E6272" i="11"/>
  <c r="E6273" i="11"/>
  <c r="E6274" i="11"/>
  <c r="E6275" i="11"/>
  <c r="E6276" i="11"/>
  <c r="E6277" i="11"/>
  <c r="E6278" i="11"/>
  <c r="E6279" i="11"/>
  <c r="E6280" i="11"/>
  <c r="E6281" i="11"/>
  <c r="E6282" i="11"/>
  <c r="E6283" i="11"/>
  <c r="E6284" i="11"/>
  <c r="E6285" i="11"/>
  <c r="E6286" i="11"/>
  <c r="E6287" i="11"/>
  <c r="E6288" i="11"/>
  <c r="E6289" i="11"/>
  <c r="E6290" i="11"/>
  <c r="E6291" i="11"/>
  <c r="E6292" i="11"/>
  <c r="E6293" i="11"/>
  <c r="E6294" i="11"/>
  <c r="E6295" i="11"/>
  <c r="E6296" i="11"/>
  <c r="E6297" i="11"/>
  <c r="E6298" i="11"/>
  <c r="E6299" i="11"/>
  <c r="E6300" i="11"/>
  <c r="E6301" i="11"/>
  <c r="E6302" i="11"/>
  <c r="E6303" i="11"/>
  <c r="E6304" i="11"/>
  <c r="E6305" i="11"/>
  <c r="E6306" i="11"/>
  <c r="E6307" i="11"/>
  <c r="E6308" i="11"/>
  <c r="E6309" i="11"/>
  <c r="E6310" i="11"/>
  <c r="E6311" i="11"/>
  <c r="E6312" i="11"/>
  <c r="E6313" i="11"/>
  <c r="E6314" i="11"/>
  <c r="E6315" i="11"/>
  <c r="E6316" i="11"/>
  <c r="E6317" i="11"/>
  <c r="E6318" i="11"/>
  <c r="E6319" i="11"/>
  <c r="E6320" i="11"/>
  <c r="E6321" i="11"/>
  <c r="E6322" i="11"/>
  <c r="E6323" i="11"/>
  <c r="E6324" i="11"/>
  <c r="E6325" i="11"/>
  <c r="E6326" i="11"/>
  <c r="E6327" i="11"/>
  <c r="E6328" i="11"/>
  <c r="E6329" i="11"/>
  <c r="E6330" i="11"/>
  <c r="E6331" i="11"/>
  <c r="E6332" i="11"/>
  <c r="E6333" i="11"/>
  <c r="E6334" i="11"/>
  <c r="E6335" i="11"/>
  <c r="E6336" i="11"/>
  <c r="E6337" i="11"/>
  <c r="E6338" i="11"/>
  <c r="E6339" i="11"/>
  <c r="E6340" i="11"/>
  <c r="E6341" i="11"/>
  <c r="E6342" i="11"/>
  <c r="E6343" i="11"/>
  <c r="E6344" i="11"/>
  <c r="E6345" i="11"/>
  <c r="E6346" i="11"/>
  <c r="E6347" i="11"/>
  <c r="E6348" i="11"/>
  <c r="E6349" i="11"/>
  <c r="E6350" i="11"/>
  <c r="E6351" i="11"/>
  <c r="E6352" i="11"/>
  <c r="E6353" i="11"/>
  <c r="E6354" i="11"/>
  <c r="E6355" i="11"/>
  <c r="E6356" i="11"/>
  <c r="E6357" i="11"/>
  <c r="E6358" i="11"/>
  <c r="E6359" i="11"/>
  <c r="E6360" i="11"/>
  <c r="E6361" i="11"/>
  <c r="E6362" i="11"/>
  <c r="E6363" i="11"/>
  <c r="E6364" i="11"/>
  <c r="E6365" i="11"/>
  <c r="E6366" i="11"/>
  <c r="E6367" i="11"/>
  <c r="E6368" i="11"/>
  <c r="E6369" i="11"/>
  <c r="E6370" i="11"/>
  <c r="E6371" i="11"/>
  <c r="E6372" i="11"/>
  <c r="E6373" i="11"/>
  <c r="E6374" i="11"/>
  <c r="E6375" i="11"/>
  <c r="E6376" i="11"/>
  <c r="E6377" i="11"/>
  <c r="E6378" i="11"/>
  <c r="E6379" i="11"/>
  <c r="E6380" i="11"/>
  <c r="E6381" i="11"/>
  <c r="E6382" i="11"/>
  <c r="E6383" i="11"/>
  <c r="E6384" i="11"/>
  <c r="E6385" i="11"/>
  <c r="E6386" i="11"/>
  <c r="E6387" i="11"/>
  <c r="E6388" i="11"/>
  <c r="E6389" i="11"/>
  <c r="E6390" i="11"/>
  <c r="E6391" i="11"/>
  <c r="E6392" i="11"/>
  <c r="E6393" i="11"/>
  <c r="E6394" i="11"/>
  <c r="E6395" i="11"/>
  <c r="E6396" i="11"/>
  <c r="E6397" i="11"/>
  <c r="E6398" i="11"/>
  <c r="E6399" i="11"/>
  <c r="E6400" i="11"/>
  <c r="E6401" i="11"/>
  <c r="E6402" i="11"/>
  <c r="E6403" i="11"/>
  <c r="E6404" i="11"/>
  <c r="E6405" i="11"/>
  <c r="E6406" i="11"/>
  <c r="E6407" i="11"/>
  <c r="E6408" i="11"/>
  <c r="E6409" i="11"/>
  <c r="E6410" i="11"/>
  <c r="E6411" i="11"/>
  <c r="E6412" i="11"/>
  <c r="E6413" i="11"/>
  <c r="E6414" i="11"/>
  <c r="E6415" i="11"/>
  <c r="E6416" i="11"/>
  <c r="E6417" i="11"/>
  <c r="E6418" i="11"/>
  <c r="E6419" i="11"/>
  <c r="E6420" i="11"/>
  <c r="E6421" i="11"/>
  <c r="E6422" i="11"/>
  <c r="E6423" i="11"/>
  <c r="E6424" i="11"/>
  <c r="E6425" i="11"/>
  <c r="E6426" i="11"/>
  <c r="E6427" i="11"/>
  <c r="E6428" i="11"/>
  <c r="E6429" i="11"/>
  <c r="E6430" i="11"/>
  <c r="E6431" i="11"/>
  <c r="E6432" i="11"/>
  <c r="E6433" i="11"/>
  <c r="E6434" i="11"/>
  <c r="E6435" i="11"/>
  <c r="E6436" i="11"/>
  <c r="E6437" i="11"/>
  <c r="E6438" i="11"/>
  <c r="E6439" i="11"/>
  <c r="E6440" i="11"/>
  <c r="E6441" i="11"/>
  <c r="E6442" i="11"/>
  <c r="E6443" i="11"/>
  <c r="E6444" i="11"/>
  <c r="E6445" i="11"/>
  <c r="E6446" i="11"/>
  <c r="E6447" i="11"/>
  <c r="E6448" i="11"/>
  <c r="E6449" i="11"/>
  <c r="E6450" i="11"/>
  <c r="E6451" i="11"/>
  <c r="E6452" i="11"/>
  <c r="E6453" i="11"/>
  <c r="E6454" i="11"/>
  <c r="E6455" i="11"/>
  <c r="E6456" i="11"/>
  <c r="E6457" i="11"/>
  <c r="E6458" i="11"/>
  <c r="E6459" i="11"/>
  <c r="E6460" i="11"/>
  <c r="E6461" i="11"/>
  <c r="E6462" i="11"/>
  <c r="E6463" i="11"/>
  <c r="E6464" i="11"/>
  <c r="E6465" i="11"/>
  <c r="E6466" i="11"/>
  <c r="E6467" i="11"/>
  <c r="E6468" i="11"/>
  <c r="E6469" i="11"/>
  <c r="E6470" i="11"/>
  <c r="E6471" i="11"/>
  <c r="E6472" i="11"/>
  <c r="E6473" i="11"/>
  <c r="E6474" i="11"/>
  <c r="E6475" i="11"/>
  <c r="E6476" i="11"/>
  <c r="E6477" i="11"/>
  <c r="E6478" i="11"/>
  <c r="E6479" i="11"/>
  <c r="E6480" i="11"/>
  <c r="E6481" i="11"/>
  <c r="E6482" i="11"/>
  <c r="E6483" i="11"/>
  <c r="E6484" i="11"/>
  <c r="E6485" i="11"/>
  <c r="E6486" i="11"/>
  <c r="E6487" i="11"/>
  <c r="E6488" i="11"/>
  <c r="E6489" i="11"/>
  <c r="E6490" i="11"/>
  <c r="E6491" i="11"/>
  <c r="E6492" i="11"/>
  <c r="E6493" i="11"/>
  <c r="E6494" i="11"/>
  <c r="E6495" i="11"/>
  <c r="E6496" i="11"/>
  <c r="E6497" i="11"/>
  <c r="E6498" i="11"/>
  <c r="E6499" i="11"/>
  <c r="E6500" i="11"/>
  <c r="E6501" i="11"/>
  <c r="E6502" i="11"/>
  <c r="E6503" i="11"/>
  <c r="E6504" i="11"/>
  <c r="E6505" i="11"/>
  <c r="E6506" i="11"/>
  <c r="E6507" i="11"/>
  <c r="E6508" i="11"/>
  <c r="E6509" i="11"/>
  <c r="E6510" i="11"/>
  <c r="E6511" i="11"/>
  <c r="E6512" i="11"/>
  <c r="E6513" i="11"/>
  <c r="E6514" i="11"/>
  <c r="E6515" i="11"/>
  <c r="E6516" i="11"/>
  <c r="E6517" i="11"/>
  <c r="E6518" i="11"/>
  <c r="E6519" i="11"/>
  <c r="E6520" i="11"/>
  <c r="E6521" i="11"/>
  <c r="E6522" i="11"/>
  <c r="E6523" i="11"/>
  <c r="E6524" i="11"/>
  <c r="E6525" i="11"/>
  <c r="E6526" i="11"/>
  <c r="E6527" i="11"/>
  <c r="E6528" i="11"/>
  <c r="E6529" i="11"/>
  <c r="E6530" i="11"/>
  <c r="E6531" i="11"/>
  <c r="E6532" i="11"/>
  <c r="E6533" i="11"/>
  <c r="E6534" i="11"/>
  <c r="E6535" i="11"/>
  <c r="E6536" i="11"/>
  <c r="E6537" i="11"/>
  <c r="E6538" i="11"/>
  <c r="E6539" i="11"/>
  <c r="E6540" i="11"/>
  <c r="E6541" i="11"/>
  <c r="E6542" i="11"/>
  <c r="E6543" i="11"/>
  <c r="E6544" i="11"/>
  <c r="E6545" i="11"/>
  <c r="E6546" i="11"/>
  <c r="E6547" i="11"/>
  <c r="E6548" i="11"/>
  <c r="E6549" i="11"/>
  <c r="E6550" i="11"/>
  <c r="E6551" i="11"/>
  <c r="E6552" i="11"/>
  <c r="E6553" i="11"/>
  <c r="E6554" i="11"/>
  <c r="E6555" i="11"/>
  <c r="E6556" i="11"/>
  <c r="E6557" i="11"/>
  <c r="E6558" i="11"/>
  <c r="E6559" i="11"/>
  <c r="E6560" i="11"/>
  <c r="E6561" i="11"/>
  <c r="E6562" i="11"/>
  <c r="E6563" i="11"/>
  <c r="E6564" i="11"/>
  <c r="E6565" i="11"/>
  <c r="E6566" i="11"/>
  <c r="E6567" i="11"/>
  <c r="E6568" i="11"/>
  <c r="E6569" i="11"/>
  <c r="E6570" i="11"/>
  <c r="E6571" i="11"/>
  <c r="E6572" i="11"/>
  <c r="E6573" i="11"/>
  <c r="E6574" i="11"/>
  <c r="E6575" i="11"/>
  <c r="E6576" i="11"/>
  <c r="E6577" i="11"/>
  <c r="E6578" i="11"/>
  <c r="E6579" i="11"/>
  <c r="E6580" i="11"/>
  <c r="E6581" i="11"/>
  <c r="E6582" i="11"/>
  <c r="E6583" i="11"/>
  <c r="E6584" i="11"/>
  <c r="E6585" i="11"/>
  <c r="E6586" i="11"/>
  <c r="E6587" i="11"/>
  <c r="E6588" i="11"/>
  <c r="E6589" i="11"/>
  <c r="E6590" i="11"/>
  <c r="E6591" i="11"/>
  <c r="E6592" i="11"/>
  <c r="E6593" i="11"/>
  <c r="E6594" i="11"/>
  <c r="E6595" i="11"/>
  <c r="E6596" i="11"/>
  <c r="E6597" i="11"/>
  <c r="E6598" i="11"/>
  <c r="E6599" i="11"/>
  <c r="E6600" i="11"/>
  <c r="E6601" i="11"/>
  <c r="E6602" i="11"/>
  <c r="E6603" i="11"/>
  <c r="E6604" i="11"/>
  <c r="E6605" i="11"/>
  <c r="E6606" i="11"/>
  <c r="E6607" i="11"/>
  <c r="E6608" i="11"/>
  <c r="E6609" i="11"/>
  <c r="E6610" i="11"/>
  <c r="E6611" i="11"/>
  <c r="E6612" i="11"/>
  <c r="E6613" i="11"/>
  <c r="E6614" i="11"/>
  <c r="E6615" i="11"/>
  <c r="E6616" i="11"/>
  <c r="E6617" i="11"/>
  <c r="E6618" i="11"/>
  <c r="E6619" i="11"/>
  <c r="E6620" i="11"/>
  <c r="E6621" i="11"/>
  <c r="E6622" i="11"/>
  <c r="E6623" i="11"/>
  <c r="E6624" i="11"/>
  <c r="E6625" i="11"/>
  <c r="E6626" i="11"/>
  <c r="E6627" i="11"/>
  <c r="E6628" i="11"/>
  <c r="E6629" i="11"/>
  <c r="E6630" i="11"/>
  <c r="E6631" i="11"/>
  <c r="E6632" i="11"/>
  <c r="E6633" i="11"/>
  <c r="E6634" i="11"/>
  <c r="E6635" i="11"/>
  <c r="E6636" i="11"/>
  <c r="E6637" i="11"/>
  <c r="E6638" i="11"/>
  <c r="E6639" i="11"/>
  <c r="E6640" i="11"/>
  <c r="E6641" i="11"/>
  <c r="E6642" i="11"/>
  <c r="E6643" i="11"/>
  <c r="E6644" i="11"/>
  <c r="E6645" i="11"/>
  <c r="E6646" i="11"/>
  <c r="E6647" i="11"/>
  <c r="E6648" i="11"/>
  <c r="E6649" i="11"/>
  <c r="E6650" i="11"/>
  <c r="E6651" i="11"/>
  <c r="E6652" i="11"/>
  <c r="E6653" i="11"/>
  <c r="E6654" i="11"/>
  <c r="E6655" i="11"/>
  <c r="E6656" i="11"/>
  <c r="E6657" i="11"/>
  <c r="E6658" i="11"/>
  <c r="E6659" i="11"/>
  <c r="E6660" i="11"/>
  <c r="E6661" i="11"/>
  <c r="E6662" i="11"/>
  <c r="E6663" i="11"/>
  <c r="E6664" i="11"/>
  <c r="E6665" i="11"/>
  <c r="E6666" i="11"/>
  <c r="E6667" i="11"/>
  <c r="E6668" i="11"/>
  <c r="E6669" i="11"/>
  <c r="E6670" i="11"/>
  <c r="E6671" i="11"/>
  <c r="E6672" i="11"/>
  <c r="E6673" i="11"/>
  <c r="E6674" i="11"/>
  <c r="E6675" i="11"/>
  <c r="E6676" i="11"/>
  <c r="E6677" i="11"/>
  <c r="E6678" i="11"/>
  <c r="E6679" i="11"/>
  <c r="E6680" i="11"/>
  <c r="E6681" i="11"/>
  <c r="E6682" i="11"/>
  <c r="E6683" i="11"/>
  <c r="E6684" i="11"/>
  <c r="E6685" i="11"/>
  <c r="E6686" i="11"/>
  <c r="E6687" i="11"/>
  <c r="E6688" i="11"/>
  <c r="E6689" i="11"/>
  <c r="E6690" i="11"/>
  <c r="E6691" i="11"/>
  <c r="E6692" i="11"/>
  <c r="E6693" i="11"/>
  <c r="E6694" i="11"/>
  <c r="E6695" i="11"/>
  <c r="E6696" i="11"/>
  <c r="E6697" i="11"/>
  <c r="E6698" i="11"/>
  <c r="E6699" i="11"/>
  <c r="E6700" i="11"/>
  <c r="E6701" i="11"/>
  <c r="E6702" i="11"/>
  <c r="E6703" i="11"/>
  <c r="E6704" i="11"/>
  <c r="E6705" i="11"/>
  <c r="E6706" i="11"/>
  <c r="E6707" i="11"/>
  <c r="E6708" i="11"/>
  <c r="E6709" i="11"/>
  <c r="E6710" i="11"/>
  <c r="E6711" i="11"/>
  <c r="E6712" i="11"/>
  <c r="E6713" i="11"/>
  <c r="E6714" i="11"/>
  <c r="E6715" i="11"/>
  <c r="E6716" i="11"/>
  <c r="E6717" i="11"/>
  <c r="E6718" i="11"/>
  <c r="E6719" i="11"/>
  <c r="E6720" i="11"/>
  <c r="E6721" i="11"/>
  <c r="E6722" i="11"/>
  <c r="E6723" i="11"/>
  <c r="E6724" i="11"/>
  <c r="E6725" i="11"/>
  <c r="E6726" i="11"/>
  <c r="E6727" i="11"/>
  <c r="E6728" i="11"/>
  <c r="E6729" i="11"/>
  <c r="E6730" i="11"/>
  <c r="E6731" i="11"/>
  <c r="E6732" i="11"/>
  <c r="E6733" i="11"/>
  <c r="E6734" i="11"/>
  <c r="E6735" i="11"/>
  <c r="E6736" i="11"/>
  <c r="E6737" i="11"/>
  <c r="E6738" i="11"/>
  <c r="E6739" i="11"/>
  <c r="E6740" i="11"/>
  <c r="E6741" i="11"/>
  <c r="E6742" i="11"/>
  <c r="E6743" i="11"/>
  <c r="E6744" i="11"/>
  <c r="E6745" i="11"/>
  <c r="E6746" i="11"/>
  <c r="E6747" i="11"/>
  <c r="E6748" i="11"/>
  <c r="E6749" i="11"/>
  <c r="E6750" i="11"/>
  <c r="E6751" i="11"/>
  <c r="E6752" i="11"/>
  <c r="E6753" i="11"/>
  <c r="E6754" i="11"/>
  <c r="E6755" i="11"/>
  <c r="E6756" i="11"/>
  <c r="E6757" i="11"/>
  <c r="E6758" i="11"/>
  <c r="E6759" i="11"/>
  <c r="E6760" i="11"/>
  <c r="E6761" i="11"/>
  <c r="E6762" i="11"/>
  <c r="E6763" i="11"/>
  <c r="E6764" i="11"/>
  <c r="E6765" i="11"/>
  <c r="E6766" i="11"/>
  <c r="E6767" i="11"/>
  <c r="E6768" i="11"/>
  <c r="E6769" i="11"/>
  <c r="E6770" i="11"/>
  <c r="E6771" i="11"/>
  <c r="E6772" i="11"/>
  <c r="E6773" i="11"/>
  <c r="E6774" i="11"/>
  <c r="E6775" i="11"/>
  <c r="E6776" i="11"/>
  <c r="E6777" i="11"/>
  <c r="E6778" i="11"/>
  <c r="E6779" i="11"/>
  <c r="E6780" i="11"/>
  <c r="E6781" i="11"/>
  <c r="E6782" i="11"/>
  <c r="E6783" i="11"/>
  <c r="E6784" i="11"/>
  <c r="E6785" i="11"/>
  <c r="E6786" i="11"/>
  <c r="E6787" i="11"/>
  <c r="E6788" i="11"/>
  <c r="E6789" i="11"/>
  <c r="E6790" i="11"/>
  <c r="E6791" i="11"/>
  <c r="E6792" i="11"/>
  <c r="E6793" i="11"/>
  <c r="E6794" i="11"/>
  <c r="E6795" i="11"/>
  <c r="E6796" i="11"/>
  <c r="E6797" i="11"/>
  <c r="E6798" i="11"/>
  <c r="E6799" i="11"/>
  <c r="E6800" i="11"/>
  <c r="E6801" i="11"/>
  <c r="E6802" i="11"/>
  <c r="E6803" i="11"/>
  <c r="E6804" i="11"/>
  <c r="E6805" i="11"/>
  <c r="E6806" i="11"/>
  <c r="E6807" i="11"/>
  <c r="E6808" i="11"/>
  <c r="E6809" i="11"/>
  <c r="E6810" i="11"/>
  <c r="E6811" i="11"/>
  <c r="E6812" i="11"/>
  <c r="E6813" i="11"/>
  <c r="E6814" i="11"/>
  <c r="E6815" i="11"/>
  <c r="E6816" i="11"/>
  <c r="E6817" i="11"/>
  <c r="E6818" i="11"/>
  <c r="E6819" i="11"/>
  <c r="E6820" i="11"/>
  <c r="E6821" i="11"/>
  <c r="E6822" i="11"/>
  <c r="E6823" i="11"/>
  <c r="E6824" i="11"/>
  <c r="E6825" i="11"/>
  <c r="E6826" i="11"/>
  <c r="E6827" i="11"/>
  <c r="E6828" i="11"/>
  <c r="E6829" i="11"/>
  <c r="E6830" i="11"/>
  <c r="E6831" i="11"/>
  <c r="E6832" i="11"/>
  <c r="E6833" i="11"/>
  <c r="E6834" i="11"/>
  <c r="E6835" i="11"/>
  <c r="E6836" i="11"/>
  <c r="E6837" i="11"/>
  <c r="E6838" i="11"/>
  <c r="E6839" i="11"/>
  <c r="E6840" i="11"/>
  <c r="E6841" i="11"/>
  <c r="E6842" i="11"/>
  <c r="E6843" i="11"/>
  <c r="E6844" i="11"/>
  <c r="E6845" i="11"/>
  <c r="E6846" i="11"/>
  <c r="E6847" i="11"/>
  <c r="E6848" i="11"/>
  <c r="E6849" i="11"/>
  <c r="E6850" i="11"/>
  <c r="E6851" i="11"/>
  <c r="E6852" i="11"/>
  <c r="E6853" i="11"/>
  <c r="E6854" i="11"/>
  <c r="E6855" i="11"/>
  <c r="E6856" i="11"/>
  <c r="E6857" i="11"/>
  <c r="E6858" i="11"/>
  <c r="E6859" i="11"/>
  <c r="E6860" i="11"/>
  <c r="E6861" i="11"/>
  <c r="E6862" i="11"/>
  <c r="E6863" i="11"/>
  <c r="E6864" i="11"/>
  <c r="E6865" i="11"/>
  <c r="E6866" i="11"/>
  <c r="E6867" i="11"/>
  <c r="E6868" i="11"/>
  <c r="E6869" i="11"/>
  <c r="E6870" i="11"/>
  <c r="E6871" i="11"/>
  <c r="E6872" i="11"/>
  <c r="E6873" i="11"/>
  <c r="E6874" i="11"/>
  <c r="E6875" i="11"/>
  <c r="E6876" i="11"/>
  <c r="E6877" i="11"/>
  <c r="E6878" i="11"/>
  <c r="E6879" i="11"/>
  <c r="E6880" i="11"/>
  <c r="E6881" i="11"/>
  <c r="E6882" i="11"/>
  <c r="E6883" i="11"/>
  <c r="E6884" i="11"/>
  <c r="E6885" i="11"/>
  <c r="E6886" i="11"/>
  <c r="E6887" i="11"/>
  <c r="E6888" i="11"/>
  <c r="E6889" i="11"/>
  <c r="E6890" i="11"/>
  <c r="E6891" i="11"/>
  <c r="E6892" i="11"/>
  <c r="E6893" i="11"/>
  <c r="E6894" i="11"/>
  <c r="E6895" i="11"/>
  <c r="E6896" i="11"/>
  <c r="E6897" i="11"/>
  <c r="E6898" i="11"/>
  <c r="E6899" i="11"/>
  <c r="E6900" i="11"/>
  <c r="E6901" i="11"/>
  <c r="E6902" i="11"/>
  <c r="E6903" i="11"/>
  <c r="E6904" i="11"/>
  <c r="E6905" i="11"/>
  <c r="E6906" i="11"/>
  <c r="E6907" i="11"/>
  <c r="E6908" i="11"/>
  <c r="E6909" i="11"/>
  <c r="E6910" i="11"/>
  <c r="E6911" i="11"/>
  <c r="E6912" i="11"/>
  <c r="E6913" i="11"/>
  <c r="E6914" i="11"/>
  <c r="E6915" i="11"/>
  <c r="E6916" i="11"/>
  <c r="E6917" i="11"/>
  <c r="E6918" i="11"/>
  <c r="E6919" i="11"/>
  <c r="E6920" i="11"/>
  <c r="E6921" i="11"/>
  <c r="E6922" i="11"/>
  <c r="E6923" i="11"/>
  <c r="E6924" i="11"/>
  <c r="E6925" i="11"/>
  <c r="E6926" i="11"/>
  <c r="E6927" i="11"/>
  <c r="E6928" i="11"/>
  <c r="E6929" i="11"/>
  <c r="E6930" i="11"/>
  <c r="E6931" i="11"/>
  <c r="E6932" i="11"/>
  <c r="E6933" i="11"/>
  <c r="E6934" i="11"/>
  <c r="E6935" i="11"/>
  <c r="E6936" i="11"/>
  <c r="E6937" i="11"/>
  <c r="E6938" i="11"/>
  <c r="E6939" i="11"/>
  <c r="E6940" i="11"/>
  <c r="E6941" i="11"/>
  <c r="E6942" i="11"/>
  <c r="E6943" i="11"/>
  <c r="E6944" i="11"/>
  <c r="E6945" i="11"/>
  <c r="E6946" i="11"/>
  <c r="E6947" i="11"/>
  <c r="E6948" i="11"/>
  <c r="E6949" i="11"/>
  <c r="E6950" i="11"/>
  <c r="E6951" i="11"/>
  <c r="E6952" i="11"/>
  <c r="E6953" i="11"/>
  <c r="E6954" i="11"/>
  <c r="E6955" i="11"/>
  <c r="E6956" i="11"/>
  <c r="E6957" i="11"/>
  <c r="E6958" i="11"/>
  <c r="E6959" i="11"/>
  <c r="E6960" i="11"/>
  <c r="E6961" i="11"/>
  <c r="E6962" i="11"/>
  <c r="E6963" i="11"/>
  <c r="E6964" i="11"/>
  <c r="E6965" i="11"/>
  <c r="E6966" i="11"/>
  <c r="E6967" i="11"/>
  <c r="E6968" i="11"/>
  <c r="E6969" i="11"/>
  <c r="E6970" i="11"/>
  <c r="E6971" i="11"/>
  <c r="E6972" i="11"/>
  <c r="E6973" i="11"/>
  <c r="E6974" i="11"/>
  <c r="E6975" i="11"/>
  <c r="E6976" i="11"/>
  <c r="E6977" i="11"/>
  <c r="E6978" i="11"/>
  <c r="E6979" i="11"/>
  <c r="E6980" i="11"/>
  <c r="E6981" i="11"/>
  <c r="E6982" i="11"/>
  <c r="E6983" i="11"/>
  <c r="E6984" i="11"/>
  <c r="E6985" i="11"/>
  <c r="E6986" i="11"/>
  <c r="E6987" i="11"/>
  <c r="E6988" i="11"/>
  <c r="E6989" i="11"/>
  <c r="E6990" i="11"/>
  <c r="E6991" i="11"/>
  <c r="E6992" i="11"/>
  <c r="E6993" i="11"/>
  <c r="E6994" i="11"/>
  <c r="E6995" i="11"/>
  <c r="E6996" i="11"/>
  <c r="E6997" i="11"/>
  <c r="E6998" i="11"/>
  <c r="E6999" i="11"/>
  <c r="E7000" i="11"/>
  <c r="E7001" i="11"/>
  <c r="E7002" i="11"/>
  <c r="E7003" i="11"/>
  <c r="E7004" i="11"/>
  <c r="E7005" i="11"/>
  <c r="E7006" i="11"/>
  <c r="E7007" i="11"/>
  <c r="E7008" i="11"/>
  <c r="E7009" i="11"/>
  <c r="E7010" i="11"/>
  <c r="E7011" i="11"/>
  <c r="E7012" i="11"/>
  <c r="E7013" i="11"/>
  <c r="E7014" i="11"/>
  <c r="E7015" i="11"/>
  <c r="E7016" i="11"/>
  <c r="E7017" i="11"/>
  <c r="E7018" i="11"/>
  <c r="E7019" i="11"/>
  <c r="E7020" i="11"/>
  <c r="E7021" i="11"/>
  <c r="E7022" i="11"/>
  <c r="E7023" i="11"/>
  <c r="E7024" i="11"/>
  <c r="E7025" i="11"/>
  <c r="E7026" i="11"/>
  <c r="E7027" i="11"/>
  <c r="E7028" i="11"/>
  <c r="E7029" i="11"/>
  <c r="E7030" i="11"/>
  <c r="E7031" i="11"/>
  <c r="E7032" i="11"/>
  <c r="E7033" i="11"/>
  <c r="E7034" i="11"/>
  <c r="E7035" i="11"/>
  <c r="E7036" i="11"/>
  <c r="E7037" i="11"/>
  <c r="E7038" i="11"/>
  <c r="E7039" i="11"/>
  <c r="E7040" i="11"/>
  <c r="E7041" i="11"/>
  <c r="E7042" i="11"/>
  <c r="E7043" i="11"/>
  <c r="E7044" i="11"/>
  <c r="E7045" i="11"/>
  <c r="E7046" i="11"/>
  <c r="E7047" i="11"/>
  <c r="E7048" i="11"/>
  <c r="E7049" i="11"/>
  <c r="E7050" i="11"/>
  <c r="E7051" i="11"/>
  <c r="E7052" i="11"/>
  <c r="E7053" i="11"/>
  <c r="E7054" i="11"/>
  <c r="E7055" i="11"/>
  <c r="E7056" i="11"/>
  <c r="E7057" i="11"/>
  <c r="E7058" i="11"/>
  <c r="E7059" i="11"/>
  <c r="E7060" i="11"/>
  <c r="E7061" i="11"/>
  <c r="E7062" i="11"/>
  <c r="E7063" i="11"/>
  <c r="E7064" i="11"/>
  <c r="E7065" i="11"/>
  <c r="E7066" i="11"/>
  <c r="E7067" i="11"/>
  <c r="E7068" i="11"/>
  <c r="E7069" i="11"/>
  <c r="E7070" i="11"/>
  <c r="E7071" i="11"/>
  <c r="E7072" i="11"/>
  <c r="E7073" i="11"/>
  <c r="E7074" i="11"/>
  <c r="E7075" i="11"/>
  <c r="E7076" i="11"/>
  <c r="E7077" i="11"/>
  <c r="E7078" i="11"/>
  <c r="E7079" i="11"/>
  <c r="E7080" i="11"/>
  <c r="E7081" i="11"/>
  <c r="E7082" i="11"/>
  <c r="E7083" i="11"/>
  <c r="E7084" i="11"/>
  <c r="E7085" i="11"/>
  <c r="E7086" i="11"/>
  <c r="E7087" i="11"/>
  <c r="E7088" i="11"/>
  <c r="E7089" i="11"/>
  <c r="E7090" i="11"/>
  <c r="E7091" i="11"/>
  <c r="E7092" i="11"/>
  <c r="E7093" i="11"/>
  <c r="E7094" i="11"/>
  <c r="E7095" i="11"/>
  <c r="E7096" i="11"/>
  <c r="E7097" i="11"/>
  <c r="E7098" i="11"/>
  <c r="E7099" i="11"/>
  <c r="E7100" i="11"/>
  <c r="E7101" i="11"/>
  <c r="E7102" i="11"/>
  <c r="E7103" i="11"/>
  <c r="E7104" i="11"/>
  <c r="E7105" i="11"/>
  <c r="E7106" i="11"/>
  <c r="E7107" i="11"/>
  <c r="E7108" i="11"/>
  <c r="E7109" i="11"/>
  <c r="E7110" i="11"/>
  <c r="E7111" i="11"/>
  <c r="E7112" i="11"/>
  <c r="E7113" i="11"/>
  <c r="E7114" i="11"/>
  <c r="E7115" i="11"/>
  <c r="E7116" i="11"/>
  <c r="E7117" i="11"/>
  <c r="E7118" i="11"/>
  <c r="E7119" i="11"/>
  <c r="E7120" i="11"/>
  <c r="E7121" i="11"/>
  <c r="E7122" i="11"/>
  <c r="E7123" i="11"/>
  <c r="E7124" i="11"/>
  <c r="E7125" i="11"/>
  <c r="E7126" i="11"/>
  <c r="E7127" i="11"/>
  <c r="E7128" i="11"/>
  <c r="E7129" i="11"/>
  <c r="E7130" i="11"/>
  <c r="E7131" i="11"/>
  <c r="E7132" i="11"/>
  <c r="E7133" i="11"/>
  <c r="E7134" i="11"/>
  <c r="E7135" i="11"/>
  <c r="E7136" i="11"/>
  <c r="E7137" i="11"/>
  <c r="E7138" i="11"/>
  <c r="E7139" i="11"/>
  <c r="E7140" i="11"/>
  <c r="E7141" i="11"/>
  <c r="E7142" i="11"/>
  <c r="E7143" i="11"/>
  <c r="E7144" i="11"/>
  <c r="E7145" i="11"/>
  <c r="E7146" i="11"/>
  <c r="E7147" i="11"/>
  <c r="E7148" i="11"/>
  <c r="E7149" i="11"/>
  <c r="E7150" i="11"/>
  <c r="E7151" i="11"/>
  <c r="E7152" i="11"/>
  <c r="E7153" i="11"/>
  <c r="E7154" i="11"/>
  <c r="E7155" i="11"/>
  <c r="E7156" i="11"/>
  <c r="E7157" i="11"/>
  <c r="E7158" i="11"/>
  <c r="E7159" i="11"/>
  <c r="E7160" i="11"/>
  <c r="E7161" i="11"/>
  <c r="E7162" i="11"/>
  <c r="E7163" i="11"/>
  <c r="E7164" i="11"/>
  <c r="E7165" i="11"/>
  <c r="E7166" i="11"/>
  <c r="E7167" i="11"/>
  <c r="E7168" i="11"/>
  <c r="E7169" i="11"/>
  <c r="E7170" i="11"/>
  <c r="E7171" i="11"/>
  <c r="E7172" i="11"/>
  <c r="E7173" i="11"/>
  <c r="E7174" i="11"/>
  <c r="E7175" i="11"/>
  <c r="E7176" i="11"/>
  <c r="E7177" i="11"/>
  <c r="E7178" i="11"/>
  <c r="E7179" i="11"/>
  <c r="E7180" i="11"/>
  <c r="E7181" i="11"/>
  <c r="E7182" i="11"/>
  <c r="E7183" i="11"/>
  <c r="E7184" i="11"/>
  <c r="E7185" i="11"/>
  <c r="E7186" i="11"/>
  <c r="E7187" i="11"/>
  <c r="E7188" i="11"/>
  <c r="E7189" i="11"/>
  <c r="E7190" i="11"/>
  <c r="E7191" i="11"/>
  <c r="E7192" i="11"/>
  <c r="E7193" i="11"/>
  <c r="E7194" i="11"/>
  <c r="E7195" i="11"/>
  <c r="E7196" i="11"/>
  <c r="E7197" i="11"/>
  <c r="E7198" i="11"/>
  <c r="E7199" i="11"/>
  <c r="E7200" i="11"/>
  <c r="E7201" i="11"/>
  <c r="E7202" i="11"/>
  <c r="E7203" i="11"/>
  <c r="E7204" i="11"/>
  <c r="E7205" i="11"/>
  <c r="E7206" i="11"/>
  <c r="E7207" i="11"/>
  <c r="E7208" i="11"/>
  <c r="E7209" i="11"/>
  <c r="E7210" i="11"/>
  <c r="E7211" i="11"/>
  <c r="E7212" i="11"/>
  <c r="E7213" i="11"/>
  <c r="E7214" i="11"/>
  <c r="E7215" i="11"/>
  <c r="E7216" i="11"/>
  <c r="E7217" i="11"/>
  <c r="E7218" i="11"/>
  <c r="E7219" i="11"/>
  <c r="E7220" i="11"/>
  <c r="E7221" i="11"/>
  <c r="E7222" i="11"/>
  <c r="E7223" i="11"/>
  <c r="E7224" i="11"/>
  <c r="E7225" i="11"/>
  <c r="E7226" i="11"/>
  <c r="E7227" i="11"/>
  <c r="E7228" i="11"/>
  <c r="E7229" i="11"/>
  <c r="E7230" i="11"/>
  <c r="E7231" i="11"/>
  <c r="E7232" i="11"/>
  <c r="E7233" i="11"/>
  <c r="E7234" i="11"/>
  <c r="E7235" i="11"/>
  <c r="E7236" i="11"/>
  <c r="E7237" i="11"/>
  <c r="E7238" i="11"/>
  <c r="E7239" i="11"/>
  <c r="E7240" i="11"/>
  <c r="E7241" i="11"/>
  <c r="E7242" i="11"/>
  <c r="E7243" i="11"/>
  <c r="E7244" i="11"/>
  <c r="E7245" i="11"/>
  <c r="E7246" i="11"/>
  <c r="E7247" i="11"/>
  <c r="E7248" i="11"/>
  <c r="E7249" i="11"/>
  <c r="E7250" i="11"/>
  <c r="E7251" i="11"/>
  <c r="E7252" i="11"/>
  <c r="E7253" i="11"/>
  <c r="E7254" i="11"/>
  <c r="E7255" i="11"/>
  <c r="E7256" i="11"/>
  <c r="E7257" i="11"/>
  <c r="E7258" i="11"/>
  <c r="E7259" i="11"/>
  <c r="E7260" i="11"/>
  <c r="E7261" i="11"/>
  <c r="E7262" i="11"/>
  <c r="E7263" i="11"/>
  <c r="E7264" i="11"/>
  <c r="E7265" i="11"/>
  <c r="E7266" i="11"/>
  <c r="E7267" i="11"/>
  <c r="E7268" i="11"/>
  <c r="E7269" i="11"/>
  <c r="E7270" i="11"/>
  <c r="E7271" i="11"/>
  <c r="E7272" i="11"/>
  <c r="E7273" i="11"/>
  <c r="E7274" i="11"/>
  <c r="E7275" i="11"/>
  <c r="E7276" i="11"/>
  <c r="E7277" i="11"/>
  <c r="E7278" i="11"/>
  <c r="E7279" i="11"/>
  <c r="E7280" i="11"/>
  <c r="E7281" i="11"/>
  <c r="E7282" i="11"/>
  <c r="E7283" i="11"/>
  <c r="E7284" i="11"/>
  <c r="E7285" i="11"/>
  <c r="E7286" i="11"/>
  <c r="E7287" i="11"/>
  <c r="E7288" i="11"/>
  <c r="E7289" i="11"/>
  <c r="E7290" i="11"/>
  <c r="E7291" i="11"/>
  <c r="E7292" i="11"/>
  <c r="E7293" i="11"/>
  <c r="E7294" i="11"/>
  <c r="E7295" i="11"/>
  <c r="E7296" i="11"/>
  <c r="E7297" i="11"/>
  <c r="E7298" i="11"/>
  <c r="E7299" i="11"/>
  <c r="E7300" i="11"/>
  <c r="E7301" i="11"/>
  <c r="E7302" i="11"/>
  <c r="E7303" i="11"/>
  <c r="E7304" i="11"/>
  <c r="E7305" i="11"/>
  <c r="E7306" i="11"/>
  <c r="E7307" i="11"/>
  <c r="E7308" i="11"/>
  <c r="E7309" i="11"/>
  <c r="E7310" i="11"/>
  <c r="E7311" i="11"/>
  <c r="E7312" i="11"/>
  <c r="E7313" i="11"/>
  <c r="E7314" i="11"/>
  <c r="E7315" i="11"/>
  <c r="E7316" i="11"/>
  <c r="E7317" i="11"/>
  <c r="E7318" i="11"/>
  <c r="E7319" i="11"/>
  <c r="E7320" i="11"/>
  <c r="E7321" i="11"/>
  <c r="E7322" i="11"/>
  <c r="E7323" i="11"/>
  <c r="E7324" i="11"/>
  <c r="E7325" i="11"/>
  <c r="E7326" i="11"/>
  <c r="E7327" i="11"/>
  <c r="E7328" i="11"/>
  <c r="E7329" i="11"/>
  <c r="E7330" i="11"/>
  <c r="E7331" i="11"/>
  <c r="E7332" i="11"/>
  <c r="E7333" i="11"/>
  <c r="E7334" i="11"/>
  <c r="E7335" i="11"/>
  <c r="E7336" i="11"/>
  <c r="E7337" i="11"/>
  <c r="E7338" i="11"/>
  <c r="E7339" i="11"/>
  <c r="E7340" i="11"/>
  <c r="E7341" i="11"/>
  <c r="E7342" i="11"/>
  <c r="E7343" i="11"/>
  <c r="E7344" i="11"/>
  <c r="E7345" i="11"/>
  <c r="E7346" i="11"/>
  <c r="E7347" i="11"/>
  <c r="E7348" i="11"/>
  <c r="E7349" i="11"/>
  <c r="E7350" i="11"/>
  <c r="E7351" i="11"/>
  <c r="E7352" i="11"/>
  <c r="E7353" i="11"/>
  <c r="E7354" i="11"/>
  <c r="E7355" i="11"/>
  <c r="E7356" i="11"/>
  <c r="E7357" i="11"/>
  <c r="E7358" i="11"/>
  <c r="E7359" i="11"/>
  <c r="E7360" i="11"/>
  <c r="E7361" i="11"/>
  <c r="E7362" i="11"/>
  <c r="E7363" i="11"/>
  <c r="E7364" i="11"/>
  <c r="E7365" i="11"/>
  <c r="E7366" i="11"/>
  <c r="E7367" i="11"/>
  <c r="E7368" i="11"/>
  <c r="E7369" i="11"/>
  <c r="E7370" i="11"/>
  <c r="E7371" i="11"/>
  <c r="E7372" i="11"/>
  <c r="E7373" i="11"/>
  <c r="E7374" i="11"/>
  <c r="E7375" i="11"/>
  <c r="E7376" i="11"/>
  <c r="E7377" i="11"/>
  <c r="E7378" i="11"/>
  <c r="E7379" i="11"/>
  <c r="E7380" i="11"/>
  <c r="E7381" i="11"/>
  <c r="E7382" i="11"/>
  <c r="E7383" i="11"/>
  <c r="E7384" i="11"/>
  <c r="E7385" i="11"/>
  <c r="E7386" i="11"/>
  <c r="E7387" i="11"/>
  <c r="E7388" i="11"/>
  <c r="E7389" i="11"/>
  <c r="E7390" i="11"/>
  <c r="E7391" i="11"/>
  <c r="E7392" i="11"/>
  <c r="E7393" i="11"/>
  <c r="E7394" i="11"/>
  <c r="E7395" i="11"/>
  <c r="E7396" i="11"/>
  <c r="E7397" i="11"/>
  <c r="E7398" i="11"/>
  <c r="E7399" i="11"/>
  <c r="E7400" i="11"/>
  <c r="E7401" i="11"/>
  <c r="E7402" i="11"/>
  <c r="E7403" i="11"/>
  <c r="E7404" i="11"/>
  <c r="E7405" i="11"/>
  <c r="E7406" i="11"/>
  <c r="E7407" i="11"/>
  <c r="E7408" i="11"/>
  <c r="E7409" i="11"/>
  <c r="E7410" i="11"/>
  <c r="E7411" i="11"/>
  <c r="E7412" i="11"/>
  <c r="E7413" i="11"/>
  <c r="E7414" i="11"/>
  <c r="E7415" i="11"/>
  <c r="E7416" i="11"/>
  <c r="E7417" i="11"/>
  <c r="E7418" i="11"/>
  <c r="E7419" i="11"/>
  <c r="E7420" i="11"/>
  <c r="E7421" i="11"/>
  <c r="E7422" i="11"/>
  <c r="E7423" i="11"/>
  <c r="E7424" i="11"/>
  <c r="E7425" i="11"/>
  <c r="E7426" i="11"/>
  <c r="E7427" i="11"/>
  <c r="E7428" i="11"/>
  <c r="E7429" i="11"/>
  <c r="E7430" i="11"/>
  <c r="E7431" i="11"/>
  <c r="E7432" i="11"/>
  <c r="E7433" i="11"/>
  <c r="E7434" i="11"/>
  <c r="E7435" i="11"/>
  <c r="E7436" i="11"/>
  <c r="E7437" i="11"/>
  <c r="E7438" i="11"/>
  <c r="E7439" i="11"/>
  <c r="E7440" i="11"/>
  <c r="E7441" i="11"/>
  <c r="E7442" i="11"/>
  <c r="E7443" i="11"/>
  <c r="E7444" i="11"/>
  <c r="E7445" i="11"/>
  <c r="E7446" i="11"/>
  <c r="E7447" i="11"/>
  <c r="E7448" i="11"/>
  <c r="E7449" i="11"/>
  <c r="E7450" i="11"/>
  <c r="E7451" i="11"/>
  <c r="E7452" i="11"/>
  <c r="E7453" i="11"/>
  <c r="E7454" i="11"/>
  <c r="E7455" i="11"/>
  <c r="E7456" i="11"/>
  <c r="E7457" i="11"/>
  <c r="E7458" i="11"/>
  <c r="E7459" i="11"/>
  <c r="E7460" i="11"/>
  <c r="E7461" i="11"/>
  <c r="E7462" i="11"/>
  <c r="E7463" i="11"/>
  <c r="E7464" i="11"/>
  <c r="E7465" i="11"/>
  <c r="E7466" i="11"/>
  <c r="E7467" i="11"/>
  <c r="E7468" i="11"/>
  <c r="E7469" i="11"/>
  <c r="E7470" i="11"/>
  <c r="E7471" i="11"/>
  <c r="E7472" i="11"/>
  <c r="E7473" i="11"/>
  <c r="E7474" i="11"/>
  <c r="E7475" i="11"/>
  <c r="E7476" i="11"/>
  <c r="E7477" i="11"/>
  <c r="E7478" i="11"/>
  <c r="E7479" i="11"/>
  <c r="E7480" i="11"/>
  <c r="E7481" i="11"/>
  <c r="E7482" i="11"/>
  <c r="E7483" i="11"/>
  <c r="E7484" i="11"/>
  <c r="E7485" i="11"/>
  <c r="E7486" i="11"/>
  <c r="E7487" i="11"/>
  <c r="E7488" i="11"/>
  <c r="E7489" i="11"/>
  <c r="E7490" i="11"/>
  <c r="E7491" i="11"/>
  <c r="E7492" i="11"/>
  <c r="E7493" i="11"/>
  <c r="E7494" i="11"/>
  <c r="E7495" i="11"/>
  <c r="E7496" i="11"/>
  <c r="E7497" i="11"/>
  <c r="E7498" i="11"/>
  <c r="E7499" i="11"/>
  <c r="E7500" i="11"/>
  <c r="E7501" i="11"/>
  <c r="E7502" i="11"/>
  <c r="E7503" i="11"/>
  <c r="E7504" i="11"/>
  <c r="E7505" i="11"/>
  <c r="E7506" i="11"/>
  <c r="E7507" i="11"/>
  <c r="E7508" i="11"/>
  <c r="E7509" i="11"/>
  <c r="E7510" i="11"/>
  <c r="E7511" i="11"/>
  <c r="E7512" i="11"/>
  <c r="E7513" i="11"/>
  <c r="E7514" i="11"/>
  <c r="E7515" i="11"/>
  <c r="E7516" i="11"/>
  <c r="E7517" i="11"/>
  <c r="E7518" i="11"/>
  <c r="E7519" i="11"/>
  <c r="E7520" i="11"/>
  <c r="E7521" i="11"/>
  <c r="E7522" i="11"/>
  <c r="E7523" i="11"/>
  <c r="E7524" i="11"/>
  <c r="E7525" i="11"/>
  <c r="E7526" i="11"/>
  <c r="E7527" i="11"/>
  <c r="E7528" i="11"/>
  <c r="E7529" i="11"/>
  <c r="E7530" i="11"/>
  <c r="E7531" i="11"/>
  <c r="E7532" i="11"/>
  <c r="E7533" i="11"/>
  <c r="E7534" i="11"/>
  <c r="E7535" i="11"/>
  <c r="E7536" i="11"/>
  <c r="E7537" i="11"/>
  <c r="E7538" i="11"/>
  <c r="E7539" i="11"/>
  <c r="E7540" i="11"/>
  <c r="E7541" i="11"/>
  <c r="E7542" i="11"/>
  <c r="E7543" i="11"/>
  <c r="E7544" i="11"/>
  <c r="E7545" i="11"/>
  <c r="E7546" i="11"/>
  <c r="E7547" i="11"/>
  <c r="E7548" i="11"/>
  <c r="E7549" i="11"/>
  <c r="E7550" i="11"/>
  <c r="E7551" i="11"/>
  <c r="E7552" i="11"/>
  <c r="E7553" i="11"/>
  <c r="E7554" i="11"/>
  <c r="E7555" i="11"/>
  <c r="E7556" i="11"/>
  <c r="E7557" i="11"/>
  <c r="E7558" i="11"/>
  <c r="E7559" i="11"/>
  <c r="E7560" i="11"/>
  <c r="E7561" i="11"/>
  <c r="E7562" i="11"/>
  <c r="E7563" i="11"/>
  <c r="E7564" i="11"/>
  <c r="E7565" i="11"/>
  <c r="E7566" i="11"/>
  <c r="E7567" i="11"/>
  <c r="E7568" i="11"/>
  <c r="E7569" i="11"/>
  <c r="E7570" i="11"/>
  <c r="E7571" i="11"/>
  <c r="E7572" i="11"/>
  <c r="E7573" i="11"/>
  <c r="E7574" i="11"/>
  <c r="E7575" i="11"/>
  <c r="E7576" i="11"/>
  <c r="E7577" i="11"/>
  <c r="E7578" i="11"/>
  <c r="E7579" i="11"/>
  <c r="E7580" i="11"/>
  <c r="E7581" i="11"/>
  <c r="E7582" i="11"/>
  <c r="E7583" i="11"/>
  <c r="E7584" i="11"/>
  <c r="E7585" i="11"/>
  <c r="E7586" i="11"/>
  <c r="E7587" i="11"/>
  <c r="E7588" i="11"/>
  <c r="E7589" i="11"/>
  <c r="E7590" i="11"/>
  <c r="E7591" i="11"/>
  <c r="E7592" i="11"/>
  <c r="E7593" i="11"/>
  <c r="E7594" i="11"/>
  <c r="E7595" i="11"/>
  <c r="E7596" i="11"/>
  <c r="E7597" i="11"/>
  <c r="E7598" i="11"/>
  <c r="E7599" i="11"/>
  <c r="E7600" i="11"/>
  <c r="E7601" i="11"/>
  <c r="E7602" i="11"/>
  <c r="E7603" i="11"/>
  <c r="E7604" i="11"/>
  <c r="E7605" i="11"/>
  <c r="E7606" i="11"/>
  <c r="E7607" i="11"/>
  <c r="E7608" i="11"/>
  <c r="E7609" i="11"/>
  <c r="E7610" i="11"/>
  <c r="E7611" i="11"/>
  <c r="E7612" i="11"/>
  <c r="E7613" i="11"/>
  <c r="E7614" i="11"/>
  <c r="E7615" i="11"/>
  <c r="E7616" i="11"/>
  <c r="E7617" i="11"/>
  <c r="E7618" i="11"/>
  <c r="E7619" i="11"/>
  <c r="E7620" i="11"/>
  <c r="E7621" i="11"/>
  <c r="E7622" i="11"/>
  <c r="E7623" i="11"/>
  <c r="E7624" i="11"/>
  <c r="E7625" i="11"/>
  <c r="E7626" i="11"/>
  <c r="E7627" i="11"/>
  <c r="E7628" i="11"/>
  <c r="E7629" i="11"/>
  <c r="E7630" i="11"/>
  <c r="E7631" i="11"/>
  <c r="E7632" i="11"/>
  <c r="E7633" i="11"/>
  <c r="E7634" i="11"/>
  <c r="E7635" i="11"/>
  <c r="E7636" i="11"/>
  <c r="E7637" i="11"/>
  <c r="E7638" i="11"/>
  <c r="E7639" i="11"/>
  <c r="E7640" i="11"/>
  <c r="E7641" i="11"/>
  <c r="E7642" i="11"/>
  <c r="E7643" i="11"/>
  <c r="E7644" i="11"/>
  <c r="E7645" i="11"/>
  <c r="E7646" i="11"/>
  <c r="E7647" i="11"/>
  <c r="E7648" i="11"/>
  <c r="E7649" i="11"/>
  <c r="E7650" i="11"/>
  <c r="E7651" i="11"/>
  <c r="E7652" i="11"/>
  <c r="E7653" i="11"/>
  <c r="E7654" i="11"/>
  <c r="E7655" i="11"/>
  <c r="E7656" i="11"/>
  <c r="E7657" i="11"/>
  <c r="E7658" i="11"/>
  <c r="E7659" i="11"/>
  <c r="E7660" i="11"/>
  <c r="E7661" i="11"/>
  <c r="E7662" i="11"/>
  <c r="E7663" i="11"/>
  <c r="E7664" i="11"/>
  <c r="E7665" i="11"/>
  <c r="E7666" i="11"/>
  <c r="E7667" i="11"/>
  <c r="E7668" i="11"/>
  <c r="E7669" i="11"/>
  <c r="E7670" i="11"/>
  <c r="E7671" i="11"/>
  <c r="E7672" i="11"/>
  <c r="E7673" i="11"/>
  <c r="E7674" i="11"/>
  <c r="E7675" i="11"/>
  <c r="E7676" i="11"/>
  <c r="E7677" i="11"/>
  <c r="E7678" i="11"/>
  <c r="E7679" i="11"/>
  <c r="E7680" i="11"/>
  <c r="E7681" i="11"/>
  <c r="E7682" i="11"/>
  <c r="E7683" i="11"/>
  <c r="E7684" i="11"/>
  <c r="E7685" i="11"/>
  <c r="E7686" i="11"/>
  <c r="E7687" i="11"/>
  <c r="E7688" i="11"/>
  <c r="E7689" i="11"/>
  <c r="E7690" i="11"/>
  <c r="E7691" i="11"/>
  <c r="E7692" i="11"/>
  <c r="E7693" i="11"/>
  <c r="E7694" i="11"/>
  <c r="E7695" i="11"/>
  <c r="E7696" i="11"/>
  <c r="E7697" i="11"/>
  <c r="E7698" i="11"/>
  <c r="E7699" i="11"/>
  <c r="E7700" i="11"/>
  <c r="E7701" i="11"/>
  <c r="E7702" i="11"/>
  <c r="E7703" i="11"/>
  <c r="E7704" i="11"/>
  <c r="E7705" i="11"/>
  <c r="E7706" i="11"/>
  <c r="E7707" i="11"/>
  <c r="E7708" i="11"/>
  <c r="E7709" i="11"/>
  <c r="E7710" i="11"/>
  <c r="E7711" i="11"/>
  <c r="E7712" i="11"/>
  <c r="E7713" i="11"/>
  <c r="E7714" i="11"/>
  <c r="E7715" i="11"/>
  <c r="E7716" i="11"/>
  <c r="E7717" i="11"/>
  <c r="E7718" i="11"/>
  <c r="E7719" i="11"/>
  <c r="E7720" i="11"/>
  <c r="E7721" i="11"/>
  <c r="E7722" i="11"/>
  <c r="E7723" i="11"/>
  <c r="E7724" i="11"/>
  <c r="E7725" i="11"/>
  <c r="E7726" i="11"/>
  <c r="E7727" i="11"/>
  <c r="E7728" i="11"/>
  <c r="E7729" i="11"/>
  <c r="E7730" i="11"/>
  <c r="E7731" i="11"/>
  <c r="E7732" i="11"/>
  <c r="E7733" i="11"/>
  <c r="E7734" i="11"/>
  <c r="E7735" i="11"/>
  <c r="E7736" i="11"/>
  <c r="E7737" i="11"/>
  <c r="E7738" i="11"/>
  <c r="E7739" i="11"/>
  <c r="E7740" i="11"/>
  <c r="E7741" i="11"/>
  <c r="E7742" i="11"/>
  <c r="E7743" i="11"/>
  <c r="E7744" i="11"/>
  <c r="E7745" i="11"/>
  <c r="E7746" i="11"/>
  <c r="E7747" i="11"/>
  <c r="E7748" i="11"/>
  <c r="E7749" i="11"/>
  <c r="E7750" i="11"/>
  <c r="E7751" i="11"/>
  <c r="E7752" i="11"/>
  <c r="E7753" i="11"/>
  <c r="E7754" i="11"/>
  <c r="E7755" i="11"/>
  <c r="E7756" i="11"/>
  <c r="E7757" i="11"/>
  <c r="E7758" i="11"/>
  <c r="E7759" i="11"/>
  <c r="E7760" i="11"/>
  <c r="E7761" i="11"/>
  <c r="E7762" i="11"/>
  <c r="E7763" i="11"/>
  <c r="E7764" i="11"/>
  <c r="E7765" i="11"/>
  <c r="E7766" i="11"/>
  <c r="E7767" i="11"/>
  <c r="E7768" i="11"/>
  <c r="E7769" i="11"/>
  <c r="E7770" i="11"/>
  <c r="E7771" i="11"/>
  <c r="E7772" i="11"/>
  <c r="E7773" i="11"/>
  <c r="E7774" i="11"/>
  <c r="E7775" i="11"/>
  <c r="E7776" i="11"/>
  <c r="E7777" i="11"/>
  <c r="E7778" i="11"/>
  <c r="E7779" i="11"/>
  <c r="E7780" i="11"/>
  <c r="E7781" i="11"/>
  <c r="E7782" i="11"/>
  <c r="E7783" i="11"/>
  <c r="E7784" i="11"/>
  <c r="E7785" i="11"/>
  <c r="E7786" i="11"/>
  <c r="E7787" i="11"/>
  <c r="E7788" i="11"/>
  <c r="E7789" i="11"/>
  <c r="E7790" i="11"/>
  <c r="E7791" i="11"/>
  <c r="E7792" i="11"/>
  <c r="E7793" i="11"/>
  <c r="E7794" i="11"/>
  <c r="E7795" i="11"/>
  <c r="E7796" i="11"/>
  <c r="E7797" i="11"/>
  <c r="E7798" i="11"/>
  <c r="E7799" i="11"/>
  <c r="E7800" i="11"/>
  <c r="E7801" i="11"/>
  <c r="E7802" i="11"/>
  <c r="E7803" i="11"/>
  <c r="E7804" i="11"/>
  <c r="E7805" i="11"/>
  <c r="E7806" i="11"/>
  <c r="E7807" i="11"/>
  <c r="E7808" i="11"/>
  <c r="E7809" i="11"/>
  <c r="E7810" i="11"/>
  <c r="E7811" i="11"/>
  <c r="E7812" i="11"/>
  <c r="E7813" i="11"/>
  <c r="E7814" i="11"/>
  <c r="E7815" i="11"/>
  <c r="E7816" i="11"/>
  <c r="E7817" i="11"/>
  <c r="E7818" i="11"/>
  <c r="E7819" i="11"/>
  <c r="E7820" i="11"/>
  <c r="E7821" i="11"/>
  <c r="E7822" i="11"/>
  <c r="E7823" i="11"/>
  <c r="E7824" i="11"/>
  <c r="E7825" i="11"/>
  <c r="E7826" i="11"/>
  <c r="E7827" i="11"/>
  <c r="E7828" i="11"/>
  <c r="E7829" i="11"/>
  <c r="E7830" i="11"/>
  <c r="E7831" i="11"/>
  <c r="E7832" i="11"/>
  <c r="E7833" i="11"/>
  <c r="E7834" i="11"/>
  <c r="E7835" i="11"/>
  <c r="E7836" i="11"/>
  <c r="E7837" i="11"/>
  <c r="E7838" i="11"/>
  <c r="E7839" i="11"/>
  <c r="E7840" i="11"/>
  <c r="E7841" i="11"/>
  <c r="E7842" i="11"/>
  <c r="E7843" i="11"/>
  <c r="E7844" i="11"/>
  <c r="E7845" i="11"/>
  <c r="E7846" i="11"/>
  <c r="E7847" i="11"/>
  <c r="E7848" i="11"/>
  <c r="E7849" i="11"/>
  <c r="E7850" i="11"/>
  <c r="E7851" i="11"/>
  <c r="E7852" i="11"/>
  <c r="E7853" i="11"/>
  <c r="E7854" i="11"/>
  <c r="E7855" i="11"/>
  <c r="E7856" i="11"/>
  <c r="E7857" i="11"/>
  <c r="E7858" i="11"/>
  <c r="E7859" i="11"/>
  <c r="E7860" i="11"/>
  <c r="E7861" i="11"/>
  <c r="E7862" i="11"/>
  <c r="E7863" i="11"/>
  <c r="E7864" i="11"/>
  <c r="E7865" i="11"/>
  <c r="E7866" i="11"/>
  <c r="E7867" i="11"/>
  <c r="E7868" i="11"/>
  <c r="E7869" i="11"/>
  <c r="E7870" i="11"/>
  <c r="E7871" i="11"/>
  <c r="E7872" i="11"/>
  <c r="E7873" i="11"/>
  <c r="E7874" i="11"/>
  <c r="E7875" i="11"/>
  <c r="E7876" i="11"/>
  <c r="E7877" i="11"/>
  <c r="E7878" i="11"/>
  <c r="E7879" i="11"/>
  <c r="E7880" i="11"/>
  <c r="E7881" i="11"/>
  <c r="E7882" i="11"/>
  <c r="E7883" i="11"/>
  <c r="E7884" i="11"/>
  <c r="E7885" i="11"/>
  <c r="E7886" i="11"/>
  <c r="E7887" i="11"/>
  <c r="E7888" i="11"/>
  <c r="E7889" i="11"/>
  <c r="E7890" i="11"/>
  <c r="E7891" i="11"/>
  <c r="E7892" i="11"/>
  <c r="E7893" i="11"/>
  <c r="E7894" i="11"/>
  <c r="E7895" i="11"/>
  <c r="E7896" i="11"/>
  <c r="E7897" i="11"/>
  <c r="E7898" i="11"/>
  <c r="E7899" i="11"/>
  <c r="E7900" i="11"/>
  <c r="E7901" i="11"/>
  <c r="E7902" i="11"/>
  <c r="E7903" i="11"/>
  <c r="E7904" i="11"/>
  <c r="E7905" i="11"/>
  <c r="E7906" i="11"/>
  <c r="E7907" i="11"/>
  <c r="E7908" i="11"/>
  <c r="E7909" i="11"/>
  <c r="E7910" i="11"/>
  <c r="E7911" i="11"/>
  <c r="E7912" i="11"/>
  <c r="E7913" i="11"/>
  <c r="E7914" i="11"/>
  <c r="E7915" i="11"/>
  <c r="E7916" i="11"/>
  <c r="E7917" i="11"/>
  <c r="E7918" i="11"/>
  <c r="E7919" i="11"/>
  <c r="E7920" i="11"/>
  <c r="E7921" i="11"/>
  <c r="E7922" i="11"/>
  <c r="E7923" i="11"/>
  <c r="E7924" i="11"/>
  <c r="E7925" i="11"/>
  <c r="E7926" i="11"/>
  <c r="E7927" i="11"/>
  <c r="E7928" i="11"/>
  <c r="E7929" i="11"/>
  <c r="E7930" i="11"/>
  <c r="E7931" i="11"/>
  <c r="E7932" i="11"/>
  <c r="E7933" i="11"/>
  <c r="E7934" i="11"/>
  <c r="E7935" i="11"/>
  <c r="E7936" i="11"/>
  <c r="E7937" i="11"/>
  <c r="E7938" i="11"/>
  <c r="E7939" i="11"/>
  <c r="E7940" i="11"/>
  <c r="E7941" i="11"/>
  <c r="E7942" i="11"/>
  <c r="E7943" i="11"/>
  <c r="E7944" i="11"/>
  <c r="E7945" i="11"/>
  <c r="E7946" i="11"/>
  <c r="E7947" i="11"/>
  <c r="E7948" i="11"/>
  <c r="E7949" i="11"/>
  <c r="E7950" i="11"/>
  <c r="E7951" i="11"/>
  <c r="E7952" i="11"/>
  <c r="E7953" i="11"/>
  <c r="E7954" i="11"/>
  <c r="E7955" i="11"/>
  <c r="E7956" i="11"/>
  <c r="E7957" i="11"/>
  <c r="E7958" i="11"/>
  <c r="E7959" i="11"/>
  <c r="E7960" i="11"/>
  <c r="E7961" i="11"/>
  <c r="E7962" i="11"/>
  <c r="E7963" i="11"/>
  <c r="E7964" i="11"/>
  <c r="E7965" i="11"/>
  <c r="E7966" i="11"/>
  <c r="E7967" i="11"/>
  <c r="E7968" i="11"/>
  <c r="E7969" i="11"/>
  <c r="E7970" i="11"/>
  <c r="E7971" i="11"/>
  <c r="E7972" i="11"/>
  <c r="E7973" i="11"/>
  <c r="E7974" i="11"/>
  <c r="E7975" i="11"/>
  <c r="E7976" i="11"/>
  <c r="E7977" i="11"/>
  <c r="E7978" i="11"/>
  <c r="E7979" i="11"/>
  <c r="E7980" i="11"/>
  <c r="E7981" i="11"/>
  <c r="E7982" i="11"/>
  <c r="E7983" i="11"/>
  <c r="E7984" i="11"/>
  <c r="E7985" i="11"/>
  <c r="E7986" i="11"/>
  <c r="E7987" i="11"/>
  <c r="E7988" i="11"/>
  <c r="E7989" i="11"/>
  <c r="E7990" i="11"/>
  <c r="E7991" i="11"/>
  <c r="E7992" i="11"/>
  <c r="E7993" i="11"/>
  <c r="E7994" i="11"/>
  <c r="E7995" i="11"/>
  <c r="E7996" i="11"/>
  <c r="E7997" i="11"/>
  <c r="E7998" i="11"/>
  <c r="E7999" i="11"/>
  <c r="E8000" i="11"/>
  <c r="E8001" i="11"/>
  <c r="E8002" i="11"/>
  <c r="E8003" i="11"/>
  <c r="E8004" i="11"/>
  <c r="E8005" i="11"/>
  <c r="E8006" i="11"/>
  <c r="E8007" i="11"/>
  <c r="E8008" i="11"/>
  <c r="E8009" i="11"/>
  <c r="E8010" i="11"/>
  <c r="E8011" i="11"/>
  <c r="E8012" i="11"/>
  <c r="E8013" i="11"/>
  <c r="E8014" i="11"/>
  <c r="E8015" i="11"/>
  <c r="E8016" i="11"/>
  <c r="E8017" i="11"/>
  <c r="E8018" i="11"/>
  <c r="E8019" i="11"/>
  <c r="E8020" i="11"/>
  <c r="E8021" i="11"/>
  <c r="E8022" i="11"/>
  <c r="E8023" i="11"/>
  <c r="E8024" i="11"/>
  <c r="E8025" i="11"/>
  <c r="E8026" i="11"/>
  <c r="E8027" i="11"/>
  <c r="E8028" i="11"/>
  <c r="E8029" i="11"/>
  <c r="E8030" i="11"/>
  <c r="E8031" i="11"/>
  <c r="E8032" i="11"/>
  <c r="E8033" i="11"/>
  <c r="E8034" i="11"/>
  <c r="E8035" i="11"/>
  <c r="E8036" i="11"/>
  <c r="E8037" i="11"/>
  <c r="E8038" i="11"/>
  <c r="E8039" i="11"/>
  <c r="E8040" i="11"/>
  <c r="E8041" i="11"/>
  <c r="E8042" i="11"/>
  <c r="E8043" i="11"/>
  <c r="E8044" i="11"/>
  <c r="E8045" i="11"/>
  <c r="E8046" i="11"/>
  <c r="E8047" i="11"/>
  <c r="E8048" i="11"/>
  <c r="E8049" i="11"/>
  <c r="E8050" i="11"/>
  <c r="E8051" i="11"/>
  <c r="E8052" i="11"/>
  <c r="E8053" i="11"/>
  <c r="E8054" i="11"/>
  <c r="E8055" i="11"/>
  <c r="E8056" i="11"/>
  <c r="E8057" i="11"/>
  <c r="E8058" i="11"/>
  <c r="E8059" i="11"/>
  <c r="E8060" i="11"/>
  <c r="E8061" i="11"/>
  <c r="E8062" i="11"/>
  <c r="E8063" i="11"/>
  <c r="E8064" i="11"/>
  <c r="E8065" i="11"/>
  <c r="E8066" i="11"/>
  <c r="E8067" i="11"/>
  <c r="E8068" i="11"/>
  <c r="E8069" i="11"/>
  <c r="E8070" i="11"/>
  <c r="E8071" i="11"/>
  <c r="E8072" i="11"/>
  <c r="E8073" i="11"/>
  <c r="E8074" i="11"/>
  <c r="E8075" i="11"/>
  <c r="E8076" i="11"/>
  <c r="E8077" i="11"/>
  <c r="E8078" i="11"/>
  <c r="E8079" i="11"/>
  <c r="E8080" i="11"/>
  <c r="E8081" i="11"/>
  <c r="E8082" i="11"/>
  <c r="E8083" i="11"/>
  <c r="E8084" i="11"/>
  <c r="E8085" i="11"/>
  <c r="E8086" i="11"/>
  <c r="E8087" i="11"/>
  <c r="E8088" i="11"/>
  <c r="E8089" i="11"/>
  <c r="E8090" i="11"/>
  <c r="E8091" i="11"/>
  <c r="E8092" i="11"/>
  <c r="E8093" i="11"/>
  <c r="E8094" i="11"/>
  <c r="E8095" i="11"/>
  <c r="E8096" i="11"/>
  <c r="E8097" i="11"/>
  <c r="E8098" i="11"/>
  <c r="E8099" i="11"/>
  <c r="E8100" i="11"/>
  <c r="E8101" i="11"/>
  <c r="E8102" i="11"/>
  <c r="E8103" i="11"/>
  <c r="E8104" i="11"/>
  <c r="E8105" i="11"/>
  <c r="E8106" i="11"/>
  <c r="E8107" i="11"/>
  <c r="E8108" i="11"/>
  <c r="E8109" i="11"/>
  <c r="E8110" i="11"/>
  <c r="E8111" i="11"/>
  <c r="E8112" i="11"/>
  <c r="E8113" i="11"/>
  <c r="E8114" i="11"/>
  <c r="E8115" i="11"/>
  <c r="E8116" i="11"/>
  <c r="E8117" i="11"/>
  <c r="E8118" i="11"/>
  <c r="E8119" i="11"/>
  <c r="E8120" i="11"/>
  <c r="E8121" i="11"/>
  <c r="E8122" i="11"/>
  <c r="E8123" i="11"/>
  <c r="E8124" i="11"/>
  <c r="E8125" i="11"/>
  <c r="E8126" i="11"/>
  <c r="E8127" i="11"/>
  <c r="E8128" i="11"/>
  <c r="E8129" i="11"/>
  <c r="E8130" i="11"/>
  <c r="E8131" i="11"/>
  <c r="E8132" i="11"/>
  <c r="E8133" i="11"/>
  <c r="E8134" i="11"/>
  <c r="E8135" i="11"/>
  <c r="E8136" i="11"/>
  <c r="E8137" i="11"/>
  <c r="E8138" i="11"/>
  <c r="E8139" i="11"/>
  <c r="E8140" i="11"/>
  <c r="E8141" i="11"/>
  <c r="E8142" i="11"/>
  <c r="E8143" i="11"/>
  <c r="E8144" i="11"/>
  <c r="E8145" i="11"/>
  <c r="E8146" i="11"/>
  <c r="E8147" i="11"/>
  <c r="E8148" i="11"/>
  <c r="E8149" i="11"/>
  <c r="E8150" i="11"/>
  <c r="E8151" i="11"/>
  <c r="E8152" i="11"/>
  <c r="E8153" i="11"/>
  <c r="E8154" i="11"/>
  <c r="E8155" i="11"/>
  <c r="E8156" i="11"/>
  <c r="E8157" i="11"/>
  <c r="E8158" i="11"/>
  <c r="E8159" i="11"/>
  <c r="E8160" i="11"/>
  <c r="E8161" i="11"/>
  <c r="E8162" i="11"/>
  <c r="E8163" i="11"/>
  <c r="E8164" i="11"/>
  <c r="E8165" i="11"/>
  <c r="E8166" i="11"/>
  <c r="E8167" i="11"/>
  <c r="E8168" i="11"/>
  <c r="E8169" i="11"/>
  <c r="E8170" i="11"/>
  <c r="E8171" i="11"/>
  <c r="E8172" i="11"/>
  <c r="E8173" i="11"/>
  <c r="E8174" i="11"/>
  <c r="E8175" i="11"/>
  <c r="E8176" i="11"/>
  <c r="E8177" i="11"/>
  <c r="E8178" i="11"/>
  <c r="E8179" i="11"/>
  <c r="E8180" i="11"/>
  <c r="E8181" i="11"/>
  <c r="E8182" i="11"/>
  <c r="E8183" i="11"/>
  <c r="E8184" i="11"/>
  <c r="E8185" i="11"/>
  <c r="E8186" i="11"/>
  <c r="E8187" i="11"/>
  <c r="E8188" i="11"/>
  <c r="E8189" i="11"/>
  <c r="E8190" i="11"/>
  <c r="E8191" i="11"/>
  <c r="E8192" i="11"/>
  <c r="E8193" i="11"/>
  <c r="E8194" i="11"/>
  <c r="E8195" i="11"/>
  <c r="E8196" i="11"/>
  <c r="E8197" i="11"/>
  <c r="E8198" i="11"/>
  <c r="E8199" i="11"/>
  <c r="E8200" i="11"/>
  <c r="E8201" i="11"/>
  <c r="E8202" i="11"/>
  <c r="E8203" i="11"/>
  <c r="E8204" i="11"/>
  <c r="E8205" i="11"/>
  <c r="E8206" i="11"/>
  <c r="E8207" i="11"/>
  <c r="E8208" i="11"/>
  <c r="E8209" i="11"/>
  <c r="E8210" i="11"/>
  <c r="E8211" i="11"/>
  <c r="E8212" i="11"/>
  <c r="E8213" i="11"/>
  <c r="E8214" i="11"/>
  <c r="E8215" i="11"/>
  <c r="E8216" i="11"/>
  <c r="E8217" i="11"/>
  <c r="E8218" i="11"/>
  <c r="E8219" i="11"/>
  <c r="E8220" i="11"/>
  <c r="E8221" i="11"/>
  <c r="E8222" i="11"/>
  <c r="E8223" i="11"/>
  <c r="E8224" i="11"/>
  <c r="E8225" i="11"/>
  <c r="E8226" i="11"/>
  <c r="E8227" i="11"/>
  <c r="E8228" i="11"/>
  <c r="E8229" i="11"/>
  <c r="E8230" i="11"/>
  <c r="E8231" i="11"/>
  <c r="E8232" i="11"/>
  <c r="E8233" i="11"/>
  <c r="E8234" i="11"/>
  <c r="E8235" i="11"/>
  <c r="E8236" i="11"/>
  <c r="E8237" i="11"/>
  <c r="E8238" i="11"/>
  <c r="E8239" i="11"/>
  <c r="E8240" i="11"/>
  <c r="E8241" i="11"/>
  <c r="E8242" i="11"/>
  <c r="E8243" i="11"/>
  <c r="E8244" i="11"/>
  <c r="E8245" i="11"/>
  <c r="E8246" i="11"/>
  <c r="E8247" i="11"/>
  <c r="E8248" i="11"/>
  <c r="E8249" i="11"/>
  <c r="E8250" i="11"/>
  <c r="E8251" i="11"/>
  <c r="E8252" i="11"/>
  <c r="E8253" i="11"/>
  <c r="E8254" i="11"/>
  <c r="E8255" i="11"/>
  <c r="E8256" i="11"/>
  <c r="E8257" i="11"/>
  <c r="E8258" i="11"/>
  <c r="E8259" i="11"/>
  <c r="E8260" i="11"/>
  <c r="E8261" i="11"/>
  <c r="E8262" i="11"/>
  <c r="E8263" i="11"/>
  <c r="E8264" i="11"/>
  <c r="E8265" i="11"/>
  <c r="E8266" i="11"/>
  <c r="E8267" i="11"/>
  <c r="E8268" i="11"/>
  <c r="E8269" i="11"/>
  <c r="E8270" i="11"/>
  <c r="E8271" i="11"/>
  <c r="E8272" i="11"/>
  <c r="E8273" i="11"/>
  <c r="E8274" i="11"/>
  <c r="E8275" i="11"/>
  <c r="E8276" i="11"/>
  <c r="E8277" i="11"/>
  <c r="E8278" i="11"/>
  <c r="E8279" i="11"/>
  <c r="E8280" i="11"/>
  <c r="E8281" i="11"/>
  <c r="E8282" i="11"/>
  <c r="E8283" i="11"/>
  <c r="E8284" i="11"/>
  <c r="E8285" i="11"/>
  <c r="E8286" i="11"/>
  <c r="E8287" i="11"/>
  <c r="E8288" i="11"/>
  <c r="E8289" i="11"/>
  <c r="E8290" i="11"/>
  <c r="E8291" i="11"/>
  <c r="E8292" i="11"/>
  <c r="E8293" i="11"/>
  <c r="E8294" i="11"/>
  <c r="E8295" i="11"/>
  <c r="E8296" i="11"/>
  <c r="E8297" i="11"/>
  <c r="E8298" i="11"/>
  <c r="E8299" i="11"/>
  <c r="E8300" i="11"/>
  <c r="E8301" i="11"/>
  <c r="E8302" i="11"/>
  <c r="E8303" i="11"/>
  <c r="E8304" i="11"/>
  <c r="E8305" i="11"/>
  <c r="E8306" i="11"/>
  <c r="E8307" i="11"/>
  <c r="E8308" i="11"/>
  <c r="E8309" i="11"/>
  <c r="E8310" i="11"/>
  <c r="E8311" i="11"/>
  <c r="E8312" i="11"/>
  <c r="E8313" i="11"/>
  <c r="E8314" i="11"/>
  <c r="E8315" i="11"/>
  <c r="E8316" i="11"/>
  <c r="E8317" i="11"/>
  <c r="E8318" i="11"/>
  <c r="E8319" i="11"/>
  <c r="E8320" i="11"/>
  <c r="E8321" i="11"/>
  <c r="E8322" i="11"/>
  <c r="E8323" i="11"/>
  <c r="E8324" i="11"/>
  <c r="E8325" i="11"/>
  <c r="E8326" i="11"/>
  <c r="E8327" i="11"/>
  <c r="E8328" i="11"/>
  <c r="E8329" i="11"/>
  <c r="E8330" i="11"/>
  <c r="E8331" i="11"/>
  <c r="E8332" i="11"/>
  <c r="E8333" i="11"/>
  <c r="E8334" i="11"/>
  <c r="E8335" i="11"/>
  <c r="E8336" i="11"/>
  <c r="E8337" i="11"/>
  <c r="E8338" i="11"/>
  <c r="E8339" i="11"/>
  <c r="E8340" i="11"/>
  <c r="E8341" i="11"/>
  <c r="E8342" i="11"/>
  <c r="E8343" i="11"/>
  <c r="E8344" i="11"/>
  <c r="E8345" i="11"/>
  <c r="E8346" i="11"/>
  <c r="E8347" i="11"/>
  <c r="E8348" i="11"/>
  <c r="E8349" i="11"/>
  <c r="E8350" i="11"/>
  <c r="E8351" i="11"/>
  <c r="E8352" i="11"/>
  <c r="E8353" i="11"/>
  <c r="E8354" i="11"/>
  <c r="E8355" i="11"/>
  <c r="E8356" i="11"/>
  <c r="E8357" i="11"/>
  <c r="E8358" i="11"/>
  <c r="E8359" i="11"/>
  <c r="E8360" i="11"/>
  <c r="E8361" i="11"/>
  <c r="E8362" i="11"/>
  <c r="E8363" i="11"/>
  <c r="E8364" i="11"/>
  <c r="E8365" i="11"/>
  <c r="E8366" i="11"/>
  <c r="E8367" i="11"/>
  <c r="E8368" i="11"/>
  <c r="E8369" i="11"/>
  <c r="E8370" i="11"/>
  <c r="E8371" i="11"/>
  <c r="E8372" i="11"/>
  <c r="E8373" i="11"/>
  <c r="E8374" i="11"/>
  <c r="E8375" i="11"/>
  <c r="E8376" i="11"/>
  <c r="E8377" i="11"/>
  <c r="E8378" i="11"/>
  <c r="E8379" i="11"/>
  <c r="E8380" i="11"/>
  <c r="E8381" i="11"/>
  <c r="E8382" i="11"/>
  <c r="E8383" i="11"/>
  <c r="E8384" i="11"/>
  <c r="E8385" i="11"/>
  <c r="E8386" i="11"/>
  <c r="E8387" i="11"/>
  <c r="E8388" i="11"/>
  <c r="E8389" i="11"/>
  <c r="E8390" i="11"/>
  <c r="E8391" i="11"/>
  <c r="E8392" i="11"/>
  <c r="E8393" i="11"/>
  <c r="E8394" i="11"/>
  <c r="E8395" i="11"/>
  <c r="E8396" i="11"/>
  <c r="E8397" i="11"/>
  <c r="E8398" i="11"/>
  <c r="E8399" i="11"/>
  <c r="E8400" i="11"/>
  <c r="E8401" i="11"/>
  <c r="E8402" i="11"/>
  <c r="E8403" i="11"/>
  <c r="E8404" i="11"/>
  <c r="E8405" i="11"/>
  <c r="E8406" i="11"/>
  <c r="E8407" i="11"/>
  <c r="E8408" i="11"/>
  <c r="E8409" i="11"/>
  <c r="E8410" i="11"/>
  <c r="E8411" i="11"/>
  <c r="E8412" i="11"/>
  <c r="E8413" i="11"/>
  <c r="E8414" i="11"/>
  <c r="E8415" i="11"/>
  <c r="E8416" i="11"/>
  <c r="E8417" i="11"/>
  <c r="E8418" i="11"/>
  <c r="E8419" i="11"/>
  <c r="E8420" i="11"/>
  <c r="E8421" i="11"/>
  <c r="E8422" i="11"/>
  <c r="E8423" i="11"/>
  <c r="E8424" i="11"/>
  <c r="E8425" i="11"/>
  <c r="E8426" i="11"/>
  <c r="E8427" i="11"/>
  <c r="E8428" i="11"/>
  <c r="E8429" i="11"/>
  <c r="E8430" i="11"/>
  <c r="E8431" i="11"/>
  <c r="E8432" i="11"/>
  <c r="E8433" i="11"/>
  <c r="E8434" i="11"/>
  <c r="E8435" i="11"/>
  <c r="E8436" i="11"/>
  <c r="E8437" i="11"/>
  <c r="E8438" i="11"/>
  <c r="E8439" i="11"/>
  <c r="E8440" i="11"/>
  <c r="E8441" i="11"/>
  <c r="E8442" i="11"/>
  <c r="E8443" i="11"/>
  <c r="E8444" i="11"/>
  <c r="E8445" i="11"/>
  <c r="E8446" i="11"/>
  <c r="E8447" i="11"/>
  <c r="E8448" i="11"/>
  <c r="E8449" i="11"/>
  <c r="E8450" i="11"/>
  <c r="E8451" i="11"/>
  <c r="E8452" i="11"/>
  <c r="E8453" i="11"/>
  <c r="E8454" i="11"/>
  <c r="E8455" i="11"/>
  <c r="E8456" i="11"/>
  <c r="E8457" i="11"/>
  <c r="E8458" i="11"/>
  <c r="E8459" i="11"/>
  <c r="E8460" i="11"/>
  <c r="E8461" i="11"/>
  <c r="E8462" i="11"/>
  <c r="E8463" i="11"/>
  <c r="E8464" i="11"/>
  <c r="E8465" i="11"/>
  <c r="E8466" i="11"/>
  <c r="E8467" i="11"/>
  <c r="E8468" i="11"/>
  <c r="E8469" i="11"/>
  <c r="E8470" i="11"/>
  <c r="E8471" i="11"/>
  <c r="E8472" i="11"/>
  <c r="E8473" i="11"/>
  <c r="E8474" i="11"/>
  <c r="E8475" i="11"/>
  <c r="E8476" i="11"/>
  <c r="E8477" i="11"/>
  <c r="E8478" i="11"/>
  <c r="E8479" i="11"/>
  <c r="E8480" i="11"/>
  <c r="E8481" i="11"/>
  <c r="E8482" i="11"/>
  <c r="E8483" i="11"/>
  <c r="E8484" i="11"/>
  <c r="E8485" i="11"/>
  <c r="E8486" i="11"/>
  <c r="E8487" i="11"/>
  <c r="E8488" i="11"/>
  <c r="E8489" i="11"/>
  <c r="E8490" i="11"/>
  <c r="E8491" i="11"/>
  <c r="E8492" i="11"/>
  <c r="E8493" i="11"/>
  <c r="E8494" i="11"/>
  <c r="E8495" i="11"/>
  <c r="E8496" i="11"/>
  <c r="E8497" i="11"/>
  <c r="E8498" i="11"/>
  <c r="E8499" i="11"/>
  <c r="E8500" i="11"/>
  <c r="E8501" i="11"/>
  <c r="E8502" i="11"/>
  <c r="E8503" i="11"/>
  <c r="E8504" i="11"/>
  <c r="E8505" i="11"/>
  <c r="E8506" i="11"/>
  <c r="E8507" i="11"/>
  <c r="E8508" i="11"/>
  <c r="E8509" i="11"/>
  <c r="E8510" i="11"/>
  <c r="E8511" i="11"/>
  <c r="E8512" i="11"/>
  <c r="E8513" i="11"/>
  <c r="E8514" i="11"/>
  <c r="E8515" i="11"/>
  <c r="E8516" i="11"/>
  <c r="E8517" i="11"/>
  <c r="E8518" i="11"/>
  <c r="E8519" i="11"/>
  <c r="E8520" i="11"/>
  <c r="E8521" i="11"/>
  <c r="E8522" i="11"/>
  <c r="E8523" i="11"/>
  <c r="E8524" i="11"/>
  <c r="E8525" i="11"/>
  <c r="E8526" i="11"/>
  <c r="E8527" i="11"/>
  <c r="E8528" i="11"/>
  <c r="E8529" i="11"/>
  <c r="E8530" i="11"/>
  <c r="E8531" i="11"/>
  <c r="E8532" i="11"/>
  <c r="E8533" i="11"/>
  <c r="E8534" i="11"/>
  <c r="E8535" i="11"/>
  <c r="E8536" i="11"/>
  <c r="E8537" i="11"/>
  <c r="E8538" i="11"/>
  <c r="E8539" i="11"/>
  <c r="E8540" i="11"/>
  <c r="E8541" i="11"/>
  <c r="E8542" i="11"/>
  <c r="E8543" i="11"/>
  <c r="E8544" i="11"/>
  <c r="E8545" i="11"/>
  <c r="E8546" i="11"/>
  <c r="E8547" i="11"/>
  <c r="E8548" i="11"/>
  <c r="E8549" i="11"/>
  <c r="E8550" i="11"/>
  <c r="E8551" i="11"/>
  <c r="E8552" i="11"/>
  <c r="E8553" i="11"/>
  <c r="E8554" i="11"/>
  <c r="E8555" i="11"/>
  <c r="E8556" i="11"/>
  <c r="E8557" i="11"/>
  <c r="E8558" i="11"/>
  <c r="E8559" i="11"/>
  <c r="E8560" i="11"/>
  <c r="E8561" i="11"/>
  <c r="E8562" i="11"/>
  <c r="E8563" i="11"/>
  <c r="E8564" i="11"/>
  <c r="E8565" i="11"/>
  <c r="E8566" i="11"/>
  <c r="E8567" i="11"/>
  <c r="E8568" i="11"/>
  <c r="E8569" i="11"/>
  <c r="E8570" i="11"/>
  <c r="E8571" i="11"/>
  <c r="E8572" i="11"/>
  <c r="E8573" i="11"/>
  <c r="E8574" i="11"/>
  <c r="E8575" i="11"/>
  <c r="E8576" i="11"/>
  <c r="E8577" i="11"/>
  <c r="E8578" i="11"/>
  <c r="E8579" i="11"/>
  <c r="E8580" i="11"/>
  <c r="E8581" i="11"/>
  <c r="E8582" i="11"/>
  <c r="E8583" i="11"/>
  <c r="E8584" i="11"/>
  <c r="E8585" i="11"/>
  <c r="E8586" i="11"/>
  <c r="E8587" i="11"/>
  <c r="E8588" i="11"/>
  <c r="E8589" i="11"/>
  <c r="E8590" i="11"/>
  <c r="E8591" i="11"/>
  <c r="E8592" i="11"/>
  <c r="E8593" i="11"/>
  <c r="E8594" i="11"/>
  <c r="E8595" i="11"/>
  <c r="E8596" i="11"/>
  <c r="E8597" i="11"/>
  <c r="E8598" i="11"/>
  <c r="E8599" i="11"/>
  <c r="E8600" i="11"/>
  <c r="E8601" i="11"/>
  <c r="E8602" i="11"/>
  <c r="E8603" i="11"/>
  <c r="E8604" i="11"/>
  <c r="E8605" i="11"/>
  <c r="E8606" i="11"/>
  <c r="E8607" i="11"/>
  <c r="E8608" i="11"/>
  <c r="E8609" i="11"/>
  <c r="E8610" i="11"/>
  <c r="E8611" i="11"/>
  <c r="E8612" i="11"/>
  <c r="E8613" i="11"/>
  <c r="E8614" i="11"/>
  <c r="E8615" i="11"/>
  <c r="E8616" i="11"/>
  <c r="E8617" i="11"/>
  <c r="E8618" i="11"/>
  <c r="E8619" i="11"/>
  <c r="E8620" i="11"/>
  <c r="E8621" i="11"/>
  <c r="E8622" i="11"/>
  <c r="E8623" i="11"/>
  <c r="E8624" i="11"/>
  <c r="E8625" i="11"/>
  <c r="E8626" i="11"/>
  <c r="E8627" i="11"/>
  <c r="E8628" i="11"/>
  <c r="E8629" i="11"/>
  <c r="E8630" i="11"/>
  <c r="E8631" i="11"/>
  <c r="E8632" i="11"/>
  <c r="E8633" i="11"/>
  <c r="E8634" i="11"/>
  <c r="E8635" i="11"/>
  <c r="E8636" i="11"/>
  <c r="E8637" i="11"/>
  <c r="E8638" i="11"/>
  <c r="E8639" i="11"/>
  <c r="E8640" i="11"/>
  <c r="E8641" i="11"/>
  <c r="E8642" i="11"/>
  <c r="E8643" i="11"/>
  <c r="E8644" i="11"/>
  <c r="E8645" i="11"/>
  <c r="E8646" i="11"/>
  <c r="E8647" i="11"/>
  <c r="E8648" i="11"/>
  <c r="E8649" i="11"/>
  <c r="E8650" i="11"/>
  <c r="E8651" i="11"/>
  <c r="E8652" i="11"/>
  <c r="E8653" i="11"/>
  <c r="E8654" i="11"/>
  <c r="E8655" i="11"/>
  <c r="E8656" i="11"/>
  <c r="E8657" i="11"/>
  <c r="E8658" i="11"/>
  <c r="E8659" i="11"/>
  <c r="E8660" i="11"/>
  <c r="E8661" i="11"/>
  <c r="E8662" i="11"/>
  <c r="E8663" i="11"/>
  <c r="E8664" i="11"/>
  <c r="E8665" i="11"/>
  <c r="E8666" i="11"/>
  <c r="E8667" i="11"/>
  <c r="E8668" i="11"/>
  <c r="E8669" i="11"/>
  <c r="E8670" i="11"/>
  <c r="E8671" i="11"/>
  <c r="E8672" i="11"/>
  <c r="E8673" i="11"/>
  <c r="E8674" i="11"/>
  <c r="E8675" i="11"/>
  <c r="E8676" i="11"/>
  <c r="E8677" i="11"/>
  <c r="E8678" i="11"/>
  <c r="E8679" i="11"/>
  <c r="E8680" i="11"/>
  <c r="E8681" i="11"/>
  <c r="E8682" i="11"/>
  <c r="E8683" i="11"/>
  <c r="E8684" i="11"/>
  <c r="E8685" i="11"/>
  <c r="E8686" i="11"/>
  <c r="E8687" i="11"/>
  <c r="E8688" i="11"/>
  <c r="E8689" i="11"/>
  <c r="E8690" i="11"/>
  <c r="E8691" i="11"/>
  <c r="E8692" i="11"/>
  <c r="E8693" i="11"/>
  <c r="E8694" i="11"/>
  <c r="E8695" i="11"/>
  <c r="E8696" i="11"/>
  <c r="E8697" i="11"/>
  <c r="E8698" i="11"/>
  <c r="E8699" i="11"/>
  <c r="E8700" i="11"/>
  <c r="E8701" i="11"/>
  <c r="E8702" i="11"/>
  <c r="E8703" i="11"/>
  <c r="E8704" i="11"/>
  <c r="E8705" i="11"/>
  <c r="E8706" i="11"/>
  <c r="E8707" i="11"/>
  <c r="E8708" i="11"/>
  <c r="E8709" i="11"/>
  <c r="E8710" i="11"/>
  <c r="E8711" i="11"/>
  <c r="E8712" i="11"/>
  <c r="E8713" i="11"/>
  <c r="E8714" i="11"/>
  <c r="E8715" i="11"/>
  <c r="E8716" i="11"/>
  <c r="E8717" i="11"/>
  <c r="E8718" i="11"/>
  <c r="E8719" i="11"/>
  <c r="E8720" i="11"/>
  <c r="E8721" i="11"/>
  <c r="E8722" i="11"/>
  <c r="E8723" i="11"/>
  <c r="E8724" i="11"/>
  <c r="E8725" i="11"/>
  <c r="E8726" i="11"/>
  <c r="E8727" i="11"/>
  <c r="E8728" i="11"/>
  <c r="E8729" i="11"/>
  <c r="E8730" i="11"/>
  <c r="E8731" i="11"/>
  <c r="E8732" i="11"/>
  <c r="E8733" i="11"/>
  <c r="E8734" i="11"/>
  <c r="E8735" i="11"/>
  <c r="E8736" i="11"/>
  <c r="E8737" i="11"/>
  <c r="E8738" i="11"/>
  <c r="E8739" i="11"/>
  <c r="E8740" i="11"/>
  <c r="E8741" i="11"/>
  <c r="E8742" i="11"/>
  <c r="E8743" i="11"/>
  <c r="E8744" i="11"/>
  <c r="E8745" i="11"/>
  <c r="E8746" i="11"/>
  <c r="E8747" i="11"/>
  <c r="E8748" i="11"/>
  <c r="E8749" i="11"/>
  <c r="E8750" i="11"/>
  <c r="E8751" i="11"/>
  <c r="E8752" i="11"/>
  <c r="E8753" i="11"/>
  <c r="E8754" i="11"/>
  <c r="E8755" i="11"/>
  <c r="E8756" i="11"/>
  <c r="E8757" i="11"/>
  <c r="E8758" i="11"/>
  <c r="E8759" i="11"/>
  <c r="E8760" i="11"/>
  <c r="E8761" i="11"/>
  <c r="E8762" i="11"/>
  <c r="E8763" i="11"/>
  <c r="E8764" i="11"/>
  <c r="E8765" i="11"/>
  <c r="E8766" i="11"/>
  <c r="E8767" i="11"/>
  <c r="E8768" i="11"/>
  <c r="E8769" i="11"/>
  <c r="E8770" i="11"/>
  <c r="E8771" i="11"/>
  <c r="E8772" i="11"/>
  <c r="E8773" i="11"/>
  <c r="E8774" i="11"/>
  <c r="E8775" i="11"/>
  <c r="E8776" i="11"/>
  <c r="E8777" i="11"/>
  <c r="E8778" i="11"/>
  <c r="E8779" i="11"/>
  <c r="E8780" i="11"/>
  <c r="E8781" i="11"/>
  <c r="E8782" i="11"/>
  <c r="E8783" i="11"/>
  <c r="E8784" i="11"/>
  <c r="E8785" i="11"/>
  <c r="E8786" i="11"/>
  <c r="E8787" i="11"/>
  <c r="E8788" i="11"/>
  <c r="E8789" i="11"/>
  <c r="E8790" i="11"/>
  <c r="E8791" i="11"/>
  <c r="E8792" i="11"/>
  <c r="E8793" i="11"/>
  <c r="E8794" i="11"/>
  <c r="E8795" i="11"/>
  <c r="E8796" i="11"/>
  <c r="E8797" i="11"/>
  <c r="E8798" i="11"/>
  <c r="E8799" i="11"/>
  <c r="E8800" i="11"/>
  <c r="E8801" i="11"/>
  <c r="E8802" i="11"/>
  <c r="E8803" i="11"/>
  <c r="E8804" i="11"/>
  <c r="E8805" i="11"/>
  <c r="E8806" i="11"/>
  <c r="E8807" i="11"/>
  <c r="E8808" i="11"/>
  <c r="E8809" i="11"/>
  <c r="E8810" i="11"/>
  <c r="E8811" i="11"/>
  <c r="E8812" i="11"/>
  <c r="E8813" i="11"/>
  <c r="E8814" i="11"/>
  <c r="E8815" i="11"/>
  <c r="E8816" i="11"/>
  <c r="E8817" i="11"/>
  <c r="E8818" i="11"/>
  <c r="E8819" i="11"/>
  <c r="E8820" i="11"/>
  <c r="E8821" i="11"/>
  <c r="E8822" i="11"/>
  <c r="E8823" i="11"/>
  <c r="E8824" i="11"/>
  <c r="E8825" i="11"/>
  <c r="E8826" i="11"/>
  <c r="E8827" i="11"/>
  <c r="E8828" i="11"/>
  <c r="E8829" i="11"/>
  <c r="E8830" i="11"/>
  <c r="E8831" i="11"/>
  <c r="E8832" i="11"/>
  <c r="E8833" i="11"/>
  <c r="E8834" i="11"/>
  <c r="E8835" i="11"/>
  <c r="E8836" i="11"/>
  <c r="E8837" i="11"/>
  <c r="E8838" i="11"/>
  <c r="E8839" i="11"/>
  <c r="E8840" i="11"/>
  <c r="E8841" i="11"/>
  <c r="E8842" i="11"/>
  <c r="E8843" i="11"/>
  <c r="E8844" i="11"/>
  <c r="E8845" i="11"/>
  <c r="E8846" i="11"/>
  <c r="E8847" i="11"/>
  <c r="E8848" i="11"/>
  <c r="E8849" i="11"/>
  <c r="E8850" i="11"/>
  <c r="E8851" i="11"/>
  <c r="E8852" i="11"/>
  <c r="E8853" i="11"/>
  <c r="E8854" i="11"/>
  <c r="E8855" i="11"/>
  <c r="E8856" i="11"/>
  <c r="E8857" i="11"/>
  <c r="E8858" i="11"/>
  <c r="E8859" i="11"/>
  <c r="E8860" i="11"/>
  <c r="E8861" i="11"/>
  <c r="E8862" i="11"/>
  <c r="E8863" i="11"/>
  <c r="E8864" i="11"/>
  <c r="E8865" i="11"/>
  <c r="E8866" i="11"/>
  <c r="E8867" i="11"/>
  <c r="E8868" i="11"/>
  <c r="E8869" i="11"/>
  <c r="E8870" i="11"/>
  <c r="E8871" i="11"/>
  <c r="E8872" i="11"/>
  <c r="E8873" i="11"/>
  <c r="E8874" i="11"/>
  <c r="E8875" i="11"/>
  <c r="E8876" i="11"/>
  <c r="E8877" i="11"/>
  <c r="E8878" i="11"/>
  <c r="E8879" i="11"/>
  <c r="E8880" i="11"/>
  <c r="E8881" i="11"/>
  <c r="E8882" i="11"/>
  <c r="E8883" i="11"/>
  <c r="E8884" i="11"/>
  <c r="E8885" i="11"/>
  <c r="E8886" i="11"/>
  <c r="E8887" i="11"/>
  <c r="E8888" i="11"/>
  <c r="E8889" i="11"/>
  <c r="E8890" i="11"/>
  <c r="E8891" i="11"/>
  <c r="E8892" i="11"/>
  <c r="E8893" i="11"/>
  <c r="E8894" i="11"/>
  <c r="E8895" i="11"/>
  <c r="E8896" i="11"/>
  <c r="E8897" i="11"/>
  <c r="E8898" i="11"/>
  <c r="E8899" i="11"/>
  <c r="E8900" i="11"/>
  <c r="E8901" i="11"/>
  <c r="E8902" i="11"/>
  <c r="E8903" i="11"/>
  <c r="E8904" i="11"/>
  <c r="E8905" i="11"/>
  <c r="E8906" i="11"/>
  <c r="E8907" i="11"/>
  <c r="E8908" i="11"/>
  <c r="E8909" i="11"/>
  <c r="E8910" i="11"/>
  <c r="E8911" i="11"/>
  <c r="E8912" i="11"/>
  <c r="E8913" i="11"/>
  <c r="E8914" i="11"/>
  <c r="E8915" i="11"/>
  <c r="E8916" i="11"/>
  <c r="E8917" i="11"/>
  <c r="E8918" i="11"/>
  <c r="E8919" i="11"/>
  <c r="E8920" i="11"/>
  <c r="E8921" i="11"/>
  <c r="E8922" i="11"/>
  <c r="E8923" i="11"/>
  <c r="E8924" i="11"/>
  <c r="E8925" i="11"/>
  <c r="E8926" i="11"/>
  <c r="E8927" i="11"/>
  <c r="E8928" i="11"/>
  <c r="E8929" i="11"/>
  <c r="E8930" i="11"/>
  <c r="E8931" i="11"/>
  <c r="E8932" i="11"/>
  <c r="E8933" i="11"/>
  <c r="E8934" i="11"/>
  <c r="E8935" i="11"/>
  <c r="E8936" i="11"/>
  <c r="E8937" i="11"/>
  <c r="E8938" i="11"/>
  <c r="E8939" i="11"/>
  <c r="E8940" i="11"/>
  <c r="E8941" i="11"/>
  <c r="E8942" i="11"/>
  <c r="E8943" i="11"/>
  <c r="E8944" i="11"/>
  <c r="E8945" i="11"/>
  <c r="E8946" i="11"/>
  <c r="E8947" i="11"/>
  <c r="E8948" i="11"/>
  <c r="E8949" i="11"/>
  <c r="E8950" i="11"/>
  <c r="E8951" i="11"/>
  <c r="E8952" i="11"/>
  <c r="E8953" i="11"/>
  <c r="E8954" i="11"/>
  <c r="E8955" i="11"/>
  <c r="E8956" i="11"/>
  <c r="E8957" i="11"/>
  <c r="E8958" i="11"/>
  <c r="E8959" i="11"/>
  <c r="E8960" i="11"/>
  <c r="E8961" i="11"/>
  <c r="E8962" i="11"/>
  <c r="E8963" i="11"/>
  <c r="E8964" i="11"/>
  <c r="E8965" i="11"/>
  <c r="E8966" i="11"/>
  <c r="E8967" i="11"/>
  <c r="E8968" i="11"/>
  <c r="E8969" i="11"/>
  <c r="E8970" i="11"/>
  <c r="E8971" i="11"/>
  <c r="E8972" i="11"/>
  <c r="E8973" i="11"/>
  <c r="E8974" i="11"/>
  <c r="E8975" i="11"/>
  <c r="E8976" i="11"/>
  <c r="E8977" i="11"/>
  <c r="E8978" i="11"/>
  <c r="E8979" i="11"/>
  <c r="E8980" i="11"/>
  <c r="E8981" i="11"/>
  <c r="E8982" i="11"/>
  <c r="E8983" i="11"/>
  <c r="E8984" i="11"/>
  <c r="E8985" i="11"/>
  <c r="E8986" i="11"/>
  <c r="E8987" i="11"/>
  <c r="E8988" i="11"/>
  <c r="E8989" i="11"/>
  <c r="E8990" i="11"/>
  <c r="E8991" i="11"/>
  <c r="E8992" i="11"/>
  <c r="E8993" i="11"/>
  <c r="E8994" i="11"/>
  <c r="E8995" i="11"/>
  <c r="E8996" i="11"/>
  <c r="E8997" i="11"/>
  <c r="E8998" i="11"/>
  <c r="E8999" i="11"/>
  <c r="E9000" i="11"/>
  <c r="E9001" i="11"/>
  <c r="E9002" i="11"/>
  <c r="E9003" i="11"/>
  <c r="E9004" i="11"/>
  <c r="E9005" i="11"/>
  <c r="E9006" i="11"/>
  <c r="E9007" i="11"/>
  <c r="E9008" i="11"/>
  <c r="E9009" i="11"/>
  <c r="E9010" i="11"/>
  <c r="E9011" i="11"/>
  <c r="E9012" i="11"/>
  <c r="E9013" i="11"/>
  <c r="E9014" i="11"/>
  <c r="E9015" i="11"/>
  <c r="E9016" i="11"/>
  <c r="E9017" i="11"/>
  <c r="E9018" i="11"/>
  <c r="E9019" i="11"/>
  <c r="E9020" i="11"/>
  <c r="E9021" i="11"/>
  <c r="E9022" i="11"/>
  <c r="E9023" i="11"/>
  <c r="E9024" i="11"/>
  <c r="E9025" i="11"/>
  <c r="E9026" i="11"/>
  <c r="E9027" i="11"/>
  <c r="E9028" i="11"/>
  <c r="E9029" i="11"/>
  <c r="E9030" i="11"/>
  <c r="E9031" i="11"/>
  <c r="E9032" i="11"/>
  <c r="E9033" i="11"/>
  <c r="E9034" i="11"/>
  <c r="E9035" i="11"/>
  <c r="E9036" i="11"/>
  <c r="E9037" i="11"/>
  <c r="E9038" i="11"/>
  <c r="E9039" i="11"/>
  <c r="E9040" i="11"/>
  <c r="E9041" i="11"/>
  <c r="E9042" i="11"/>
  <c r="E9043" i="11"/>
  <c r="E9044" i="11"/>
  <c r="E9045" i="11"/>
  <c r="E9046" i="11"/>
  <c r="E9047" i="11"/>
  <c r="E9048" i="11"/>
  <c r="E9049" i="11"/>
  <c r="E9050" i="11"/>
  <c r="E9051" i="11"/>
  <c r="E9052" i="11"/>
  <c r="E9053" i="11"/>
  <c r="E9054" i="11"/>
  <c r="E9055" i="11"/>
  <c r="E9056" i="11"/>
  <c r="E9057" i="11"/>
  <c r="E9058" i="11"/>
  <c r="E9059" i="11"/>
  <c r="E9060" i="11"/>
  <c r="E9061" i="11"/>
  <c r="E9062" i="11"/>
  <c r="E9063" i="11"/>
  <c r="E9064" i="11"/>
  <c r="E9065" i="11"/>
  <c r="E9066" i="11"/>
  <c r="E9067" i="11"/>
  <c r="E9068" i="11"/>
  <c r="E9069" i="11"/>
  <c r="E9070" i="11"/>
  <c r="E9071" i="11"/>
  <c r="E9072" i="11"/>
  <c r="E9073" i="11"/>
  <c r="E9074" i="11"/>
  <c r="E9075" i="11"/>
  <c r="E9076" i="11"/>
  <c r="E9077" i="11"/>
  <c r="E9078" i="11"/>
  <c r="E9079" i="11"/>
  <c r="E9080" i="11"/>
  <c r="E9081" i="11"/>
  <c r="E9082" i="11"/>
  <c r="E9083" i="11"/>
  <c r="E9084" i="11"/>
  <c r="E9085" i="11"/>
  <c r="E9086" i="11"/>
  <c r="E9087" i="11"/>
  <c r="E9088" i="11"/>
  <c r="E9089" i="11"/>
  <c r="E9090" i="11"/>
  <c r="E9091" i="11"/>
  <c r="E9092" i="11"/>
  <c r="E9093" i="11"/>
  <c r="E9094" i="11"/>
  <c r="E9095" i="11"/>
  <c r="E9096" i="11"/>
  <c r="E9097" i="11"/>
  <c r="E9098" i="11"/>
  <c r="E9099" i="11"/>
  <c r="E9100" i="11"/>
  <c r="E9101" i="11"/>
  <c r="E9102" i="11"/>
  <c r="E9103" i="11"/>
  <c r="E9104" i="11"/>
  <c r="E9105" i="11"/>
  <c r="E9106" i="11"/>
  <c r="E9107" i="11"/>
  <c r="E9108" i="11"/>
  <c r="E9109" i="11"/>
  <c r="E9110" i="11"/>
  <c r="E9111" i="11"/>
  <c r="E9112" i="11"/>
  <c r="E9113" i="11"/>
  <c r="E9114" i="11"/>
  <c r="E9115" i="11"/>
  <c r="E9116" i="11"/>
  <c r="E9117" i="11"/>
  <c r="E9118" i="11"/>
  <c r="E9119" i="11"/>
  <c r="E9120" i="11"/>
  <c r="E9121" i="11"/>
  <c r="E9122" i="11"/>
  <c r="E9123" i="11"/>
  <c r="E9124" i="11"/>
  <c r="E9125" i="11"/>
  <c r="E9126" i="11"/>
  <c r="E9127" i="11"/>
  <c r="E9128" i="11"/>
  <c r="E9129" i="11"/>
  <c r="E9130" i="11"/>
  <c r="E9131" i="11"/>
  <c r="E9132" i="11"/>
  <c r="E9133" i="11"/>
  <c r="E9134" i="11"/>
  <c r="E9135" i="11"/>
  <c r="E9136" i="11"/>
  <c r="E9137" i="11"/>
  <c r="E9138" i="11"/>
  <c r="E9139" i="11"/>
  <c r="E9140" i="11"/>
  <c r="E9141" i="11"/>
  <c r="E9142" i="11"/>
  <c r="E9143" i="11"/>
  <c r="E9144" i="11"/>
  <c r="E9145" i="11"/>
  <c r="E9146" i="11"/>
  <c r="E9147" i="11"/>
  <c r="E9148" i="11"/>
  <c r="E9149" i="11"/>
  <c r="E9150" i="11"/>
  <c r="E9151" i="11"/>
  <c r="E9152" i="11"/>
  <c r="E9153" i="11"/>
  <c r="E9154" i="11"/>
  <c r="E9155" i="11"/>
  <c r="E9156" i="11"/>
  <c r="E9157" i="11"/>
  <c r="E9158" i="11"/>
  <c r="E9159" i="11"/>
  <c r="E9160" i="11"/>
  <c r="E9161" i="11"/>
  <c r="E9162" i="11"/>
  <c r="E9163" i="11"/>
  <c r="E9164" i="11"/>
  <c r="E9165" i="11"/>
  <c r="E9166" i="11"/>
  <c r="E9167" i="11"/>
  <c r="E9168" i="11"/>
  <c r="E9169" i="11"/>
  <c r="E9170" i="11"/>
  <c r="E9171" i="11"/>
  <c r="E9172" i="11"/>
  <c r="E9173" i="11"/>
  <c r="E9174" i="11"/>
  <c r="E9175" i="11"/>
  <c r="E9176" i="11"/>
  <c r="E9177" i="11"/>
  <c r="E9178" i="11"/>
  <c r="E9179" i="11"/>
  <c r="E9180" i="11"/>
  <c r="E9181" i="11"/>
  <c r="E9182" i="11"/>
  <c r="E9183" i="11"/>
  <c r="E9184" i="11"/>
  <c r="E9185" i="11"/>
  <c r="E9186" i="11"/>
  <c r="E9187" i="11"/>
  <c r="E9188" i="11"/>
  <c r="E9189" i="11"/>
  <c r="E9190" i="11"/>
  <c r="E9191" i="11"/>
  <c r="E9192" i="11"/>
  <c r="E9193" i="11"/>
  <c r="E9194" i="11"/>
  <c r="E9195" i="11"/>
  <c r="E9196" i="11"/>
  <c r="E9197" i="11"/>
  <c r="E9198" i="11"/>
  <c r="E9199" i="11"/>
  <c r="E9200" i="11"/>
  <c r="E9201" i="11"/>
  <c r="E9202" i="11"/>
  <c r="E9203" i="11"/>
  <c r="E9204" i="11"/>
  <c r="E9205" i="11"/>
  <c r="E9206" i="11"/>
  <c r="E9207" i="11"/>
  <c r="E9208" i="11"/>
  <c r="E9209" i="11"/>
  <c r="E9210" i="11"/>
  <c r="E9211" i="11"/>
  <c r="E9212" i="11"/>
  <c r="E9213" i="11"/>
  <c r="E9214" i="11"/>
  <c r="E9215" i="11"/>
  <c r="E9216" i="11"/>
  <c r="E9217" i="11"/>
  <c r="E9218" i="11"/>
  <c r="E9219" i="11"/>
  <c r="E9220" i="11"/>
  <c r="E9221" i="11"/>
  <c r="E9222" i="11"/>
  <c r="E9223" i="11"/>
  <c r="E9224" i="11"/>
  <c r="E9225" i="11"/>
  <c r="E9226" i="11"/>
  <c r="E9227" i="11"/>
  <c r="E9228" i="11"/>
  <c r="E9229" i="11"/>
  <c r="E9230" i="11"/>
  <c r="E9231" i="11"/>
  <c r="E9232" i="11"/>
  <c r="E9233" i="11"/>
  <c r="E9234" i="11"/>
  <c r="E9235" i="11"/>
  <c r="E9236" i="11"/>
  <c r="E9237" i="11"/>
  <c r="E9238" i="11"/>
  <c r="E9239" i="11"/>
  <c r="E9240" i="11"/>
  <c r="E9241" i="11"/>
  <c r="E9242" i="11"/>
  <c r="E9243" i="11"/>
  <c r="E9244" i="11"/>
  <c r="E9245" i="11"/>
  <c r="E9246" i="11"/>
  <c r="E9247" i="11"/>
  <c r="E9248" i="11"/>
  <c r="E9249" i="11"/>
  <c r="E9250" i="11"/>
  <c r="E9251" i="11"/>
  <c r="E9252" i="11"/>
  <c r="E9253" i="11"/>
  <c r="E9254" i="11"/>
  <c r="E9255" i="11"/>
  <c r="E9256" i="11"/>
  <c r="E9257" i="11"/>
  <c r="E9258" i="11"/>
  <c r="E9259" i="11"/>
  <c r="E9260" i="11"/>
  <c r="E9261" i="11"/>
  <c r="E9262" i="11"/>
  <c r="E9263" i="11"/>
  <c r="E9264" i="11"/>
  <c r="E9265" i="11"/>
  <c r="E9266" i="11"/>
  <c r="E9267" i="11"/>
  <c r="E9268" i="11"/>
  <c r="E9269" i="11"/>
  <c r="E9270" i="11"/>
  <c r="E9271" i="11"/>
  <c r="E9272" i="11"/>
  <c r="E9273" i="11"/>
  <c r="E9274" i="11"/>
  <c r="E9275" i="11"/>
  <c r="E9276" i="11"/>
  <c r="E9277" i="11"/>
  <c r="E9278" i="11"/>
  <c r="E9279" i="11"/>
  <c r="E9280" i="11"/>
  <c r="E9281" i="11"/>
  <c r="E9282" i="11"/>
  <c r="E9283" i="11"/>
  <c r="E9284" i="11"/>
  <c r="E9285" i="11"/>
  <c r="E9286" i="11"/>
  <c r="E9287" i="11"/>
  <c r="E9288" i="11"/>
  <c r="E9289" i="11"/>
  <c r="E9290" i="11"/>
  <c r="E9291" i="11"/>
  <c r="E9292" i="11"/>
  <c r="E9293" i="11"/>
  <c r="E9294" i="11"/>
  <c r="E9295" i="11"/>
  <c r="E9296" i="11"/>
  <c r="E9297" i="11"/>
  <c r="E9298" i="11"/>
  <c r="E9299" i="11"/>
  <c r="E9300" i="11"/>
  <c r="E9301" i="11"/>
  <c r="E9302" i="11"/>
  <c r="E9303" i="11"/>
  <c r="E9304" i="11"/>
  <c r="E9305" i="11"/>
  <c r="E9306" i="11"/>
  <c r="E9307" i="11"/>
  <c r="E9308" i="11"/>
  <c r="E9309" i="11"/>
  <c r="E9310" i="11"/>
  <c r="E9311" i="11"/>
  <c r="E9312" i="11"/>
  <c r="E9313" i="11"/>
  <c r="E9314" i="11"/>
  <c r="E9315" i="11"/>
  <c r="E9316" i="11"/>
  <c r="E9317" i="11"/>
  <c r="E9318" i="11"/>
  <c r="E9319" i="11"/>
  <c r="E9320" i="11"/>
  <c r="E9321" i="11"/>
  <c r="E9322" i="11"/>
  <c r="E9323" i="11"/>
  <c r="E9324" i="11"/>
  <c r="E9325" i="11"/>
  <c r="E2" i="11"/>
  <c r="B7" i="16"/>
  <c r="C7" i="16"/>
  <c r="D7" i="16"/>
  <c r="E7" i="16"/>
  <c r="F7" i="16"/>
  <c r="G7" i="16"/>
  <c r="H7" i="16"/>
  <c r="I7" i="16"/>
  <c r="B8" i="16"/>
  <c r="C8" i="16"/>
  <c r="D8" i="16"/>
  <c r="E8" i="16"/>
  <c r="F8" i="16"/>
  <c r="G8" i="16"/>
  <c r="H8" i="16"/>
  <c r="I8" i="16"/>
  <c r="C6" i="16"/>
  <c r="D6" i="16"/>
  <c r="E6" i="16"/>
  <c r="F6" i="16"/>
  <c r="G6" i="16"/>
  <c r="H6" i="16"/>
  <c r="I6" i="16"/>
  <c r="B6" i="16"/>
  <c r="S2" i="14"/>
  <c r="Z8" i="15"/>
  <c r="Y8" i="15"/>
  <c r="X8" i="15"/>
  <c r="W8" i="15"/>
  <c r="V8" i="15"/>
  <c r="U8" i="15"/>
  <c r="T8" i="15"/>
  <c r="S8" i="15"/>
  <c r="Z7" i="15"/>
  <c r="Y7" i="15"/>
  <c r="X7" i="15"/>
  <c r="W7" i="15"/>
  <c r="V7" i="15"/>
  <c r="U7" i="15"/>
  <c r="T7" i="15"/>
  <c r="S7" i="15"/>
  <c r="Z6" i="15"/>
  <c r="Y6" i="15"/>
  <c r="X6" i="15"/>
  <c r="W6" i="15"/>
  <c r="V6" i="15"/>
  <c r="U6" i="15"/>
  <c r="T6" i="15"/>
  <c r="S6" i="15"/>
  <c r="Z5" i="15"/>
  <c r="Y5" i="15"/>
  <c r="X5" i="15"/>
  <c r="W5" i="15"/>
  <c r="V5" i="15"/>
  <c r="U5" i="15"/>
  <c r="T5" i="15"/>
  <c r="S5" i="15"/>
  <c r="Z4" i="15"/>
  <c r="Y4" i="15"/>
  <c r="X4" i="15"/>
  <c r="W4" i="15"/>
  <c r="V4" i="15"/>
  <c r="U4" i="15"/>
  <c r="T4" i="15"/>
  <c r="S4" i="15"/>
  <c r="Z3" i="15"/>
  <c r="Y3" i="15"/>
  <c r="X3" i="15"/>
  <c r="W3" i="15"/>
  <c r="V3" i="15"/>
  <c r="U3" i="15"/>
  <c r="T3" i="15"/>
  <c r="S3" i="15"/>
  <c r="Z2" i="15"/>
  <c r="Y2" i="15"/>
  <c r="X2" i="15"/>
  <c r="W2" i="15"/>
  <c r="V2" i="15"/>
  <c r="U2" i="15"/>
  <c r="T2" i="15"/>
  <c r="S2" i="15"/>
  <c r="Z8" i="14"/>
  <c r="Y8" i="14"/>
  <c r="X8" i="14"/>
  <c r="W8" i="14"/>
  <c r="V8" i="14"/>
  <c r="U8" i="14"/>
  <c r="T8" i="14"/>
  <c r="S8" i="14"/>
  <c r="Z7" i="14"/>
  <c r="Y7" i="14"/>
  <c r="X7" i="14"/>
  <c r="W7" i="14"/>
  <c r="V7" i="14"/>
  <c r="U7" i="14"/>
  <c r="T7" i="14"/>
  <c r="S7" i="14"/>
  <c r="Z6" i="14"/>
  <c r="Y6" i="14"/>
  <c r="X6" i="14"/>
  <c r="W6" i="14"/>
  <c r="V6" i="14"/>
  <c r="U6" i="14"/>
  <c r="T6" i="14"/>
  <c r="S6" i="14"/>
  <c r="Z5" i="14"/>
  <c r="Y5" i="14"/>
  <c r="X5" i="14"/>
  <c r="W5" i="14"/>
  <c r="V5" i="14"/>
  <c r="U5" i="14"/>
  <c r="T5" i="14"/>
  <c r="S5" i="14"/>
  <c r="Z4" i="14"/>
  <c r="Y4" i="14"/>
  <c r="X4" i="14"/>
  <c r="W4" i="14"/>
  <c r="V4" i="14"/>
  <c r="U4" i="14"/>
  <c r="T4" i="14"/>
  <c r="S4" i="14"/>
  <c r="Z3" i="14"/>
  <c r="Y3" i="14"/>
  <c r="X3" i="14"/>
  <c r="W3" i="14"/>
  <c r="V3" i="14"/>
  <c r="U3" i="14"/>
  <c r="T3" i="14"/>
  <c r="S3" i="14"/>
  <c r="Z2" i="14"/>
  <c r="Y2" i="14"/>
  <c r="X2" i="14"/>
  <c r="W2" i="14"/>
  <c r="V2" i="14"/>
  <c r="U2" i="14"/>
  <c r="T2" i="14"/>
  <c r="Z8" i="13"/>
  <c r="Y8" i="13"/>
  <c r="X8" i="13"/>
  <c r="W8" i="13"/>
  <c r="V8" i="13"/>
  <c r="U8" i="13"/>
  <c r="T8" i="13"/>
  <c r="S8" i="13"/>
  <c r="Z7" i="13"/>
  <c r="Y7" i="13"/>
  <c r="X7" i="13"/>
  <c r="W7" i="13"/>
  <c r="V7" i="13"/>
  <c r="U7" i="13"/>
  <c r="T7" i="13"/>
  <c r="S7" i="13"/>
  <c r="Z6" i="13"/>
  <c r="Y6" i="13"/>
  <c r="X6" i="13"/>
  <c r="W6" i="13"/>
  <c r="V6" i="13"/>
  <c r="U6" i="13"/>
  <c r="T6" i="13"/>
  <c r="S6" i="13"/>
  <c r="Z5" i="13"/>
  <c r="Y5" i="13"/>
  <c r="X5" i="13"/>
  <c r="W5" i="13"/>
  <c r="V5" i="13"/>
  <c r="U5" i="13"/>
  <c r="T5" i="13"/>
  <c r="S5" i="13"/>
  <c r="Z4" i="13"/>
  <c r="Y4" i="13"/>
  <c r="X4" i="13"/>
  <c r="W4" i="13"/>
  <c r="V4" i="13"/>
  <c r="U4" i="13"/>
  <c r="T4" i="13"/>
  <c r="S4" i="13"/>
  <c r="Z3" i="13"/>
  <c r="Y3" i="13"/>
  <c r="X3" i="13"/>
  <c r="W3" i="13"/>
  <c r="V3" i="13"/>
  <c r="U3" i="13"/>
  <c r="T3" i="13"/>
  <c r="S3" i="13"/>
  <c r="Z2" i="13"/>
  <c r="Y2" i="13"/>
  <c r="X2" i="13"/>
  <c r="W2" i="13"/>
  <c r="V2" i="13"/>
  <c r="U2" i="13"/>
  <c r="T2" i="13"/>
  <c r="S2" i="13"/>
  <c r="E273" i="15"/>
  <c r="E272" i="15"/>
  <c r="E271" i="15"/>
  <c r="E270" i="15"/>
  <c r="E269" i="15"/>
  <c r="E268" i="15"/>
  <c r="E267" i="15"/>
  <c r="E266" i="15"/>
  <c r="E265" i="15"/>
  <c r="E264" i="15"/>
  <c r="E263" i="15"/>
  <c r="E262" i="15"/>
  <c r="E261" i="15"/>
  <c r="E260" i="15"/>
  <c r="E259" i="15"/>
  <c r="E258" i="15"/>
  <c r="E257" i="15"/>
  <c r="E256" i="15"/>
  <c r="E255" i="15"/>
  <c r="E254" i="15"/>
  <c r="E253" i="15"/>
  <c r="E252" i="15"/>
  <c r="E251" i="15"/>
  <c r="E250" i="15"/>
  <c r="E249" i="15"/>
  <c r="E248" i="15"/>
  <c r="E247" i="15"/>
  <c r="E246" i="15"/>
  <c r="E245" i="15"/>
  <c r="E244" i="15"/>
  <c r="E243" i="15"/>
  <c r="E242" i="15"/>
  <c r="E241" i="15"/>
  <c r="E240" i="15"/>
  <c r="E239" i="15"/>
  <c r="E238" i="15"/>
  <c r="E237" i="15"/>
  <c r="E236" i="15"/>
  <c r="E235" i="15"/>
  <c r="E234" i="15"/>
  <c r="E233" i="15"/>
  <c r="E232" i="15"/>
  <c r="E231" i="15"/>
  <c r="E230" i="15"/>
  <c r="E229" i="15"/>
  <c r="E228" i="15"/>
  <c r="E227" i="15"/>
  <c r="E226" i="15"/>
  <c r="E225" i="15"/>
  <c r="E224" i="15"/>
  <c r="E223" i="15"/>
  <c r="E222" i="15"/>
  <c r="E221" i="15"/>
  <c r="E220" i="15"/>
  <c r="E219" i="15"/>
  <c r="E218" i="15"/>
  <c r="E217" i="15"/>
  <c r="E216" i="15"/>
  <c r="E215" i="15"/>
  <c r="E214" i="15"/>
  <c r="E213" i="15"/>
  <c r="E212" i="15"/>
  <c r="E211" i="15"/>
  <c r="E210" i="15"/>
  <c r="E209" i="15"/>
  <c r="E208" i="15"/>
  <c r="E207" i="15"/>
  <c r="E206" i="15"/>
  <c r="E205" i="15"/>
  <c r="E204" i="15"/>
  <c r="E203" i="15"/>
  <c r="E202" i="15"/>
  <c r="E201" i="15"/>
  <c r="E200" i="15"/>
  <c r="E199" i="15"/>
  <c r="E198" i="15"/>
  <c r="E197" i="15"/>
  <c r="E196" i="15"/>
  <c r="E195" i="15"/>
  <c r="E194" i="15"/>
  <c r="E193" i="15"/>
  <c r="E192" i="15"/>
  <c r="E191" i="15"/>
  <c r="E190" i="15"/>
  <c r="E189" i="15"/>
  <c r="E188" i="15"/>
  <c r="E187" i="15"/>
  <c r="E186" i="15"/>
  <c r="E185" i="15"/>
  <c r="E184" i="15"/>
  <c r="E183" i="15"/>
  <c r="E182" i="15"/>
  <c r="E181" i="15"/>
  <c r="E180" i="15"/>
  <c r="E179" i="15"/>
  <c r="E178" i="15"/>
  <c r="E177" i="15"/>
  <c r="E176" i="15"/>
  <c r="E175" i="15"/>
  <c r="E174" i="15"/>
  <c r="E173" i="15"/>
  <c r="E172" i="15"/>
  <c r="E171" i="15"/>
  <c r="E170" i="15"/>
  <c r="E169" i="15"/>
  <c r="E168" i="15"/>
  <c r="E167" i="15"/>
  <c r="E166" i="15"/>
  <c r="E165" i="15"/>
  <c r="E164" i="15"/>
  <c r="E163" i="15"/>
  <c r="E162" i="15"/>
  <c r="E161" i="15"/>
  <c r="E160" i="15"/>
  <c r="E159" i="15"/>
  <c r="E158" i="15"/>
  <c r="E157" i="15"/>
  <c r="E156" i="15"/>
  <c r="E155" i="15"/>
  <c r="E154" i="15"/>
  <c r="E153" i="15"/>
  <c r="E152" i="15"/>
  <c r="E151" i="15"/>
  <c r="E150" i="15"/>
  <c r="E149" i="15"/>
  <c r="E148" i="15"/>
  <c r="E147" i="15"/>
  <c r="E146" i="15"/>
  <c r="E145" i="15"/>
  <c r="E144" i="15"/>
  <c r="E143" i="15"/>
  <c r="E142" i="15"/>
  <c r="E141" i="15"/>
  <c r="E140" i="15"/>
  <c r="E139" i="15"/>
  <c r="E138" i="15"/>
  <c r="E137" i="15"/>
  <c r="E136" i="15"/>
  <c r="E135" i="15"/>
  <c r="E134" i="15"/>
  <c r="E133" i="15"/>
  <c r="E132" i="15"/>
  <c r="E131" i="15"/>
  <c r="E130" i="15"/>
  <c r="E129" i="15"/>
  <c r="E128" i="15"/>
  <c r="E127" i="15"/>
  <c r="E126" i="15"/>
  <c r="E125" i="15"/>
  <c r="E124" i="15"/>
  <c r="E123" i="15"/>
  <c r="E122" i="15"/>
  <c r="E121" i="15"/>
  <c r="E120" i="15"/>
  <c r="E119" i="15"/>
  <c r="E118" i="15"/>
  <c r="E117" i="15"/>
  <c r="E116" i="15"/>
  <c r="E115" i="15"/>
  <c r="E114" i="15"/>
  <c r="E113" i="15"/>
  <c r="E112" i="15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6" i="15"/>
  <c r="E95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2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8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2" i="15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515" i="13"/>
  <c r="E514" i="13"/>
  <c r="E513" i="13"/>
  <c r="E512" i="13"/>
  <c r="E511" i="13"/>
  <c r="E510" i="13"/>
  <c r="E509" i="13"/>
  <c r="E508" i="13"/>
  <c r="E507" i="13"/>
  <c r="E506" i="13"/>
  <c r="E505" i="13"/>
  <c r="E504" i="13"/>
  <c r="E503" i="13"/>
  <c r="E502" i="13"/>
  <c r="E501" i="13"/>
  <c r="E500" i="13"/>
  <c r="E499" i="13"/>
  <c r="E498" i="13"/>
  <c r="E497" i="13"/>
  <c r="E496" i="13"/>
  <c r="E495" i="13"/>
  <c r="E494" i="13"/>
  <c r="E493" i="13"/>
  <c r="E492" i="13"/>
  <c r="E491" i="13"/>
  <c r="E490" i="13"/>
  <c r="E489" i="13"/>
  <c r="E488" i="13"/>
  <c r="E487" i="13"/>
  <c r="E486" i="13"/>
  <c r="E485" i="13"/>
  <c r="E484" i="13"/>
  <c r="E483" i="13"/>
  <c r="E482" i="13"/>
  <c r="E481" i="13"/>
  <c r="E480" i="13"/>
  <c r="E479" i="13"/>
  <c r="E478" i="13"/>
  <c r="E477" i="13"/>
  <c r="E476" i="13"/>
  <c r="E475" i="13"/>
  <c r="E474" i="13"/>
  <c r="E473" i="13"/>
  <c r="E472" i="13"/>
  <c r="E471" i="13"/>
  <c r="E470" i="13"/>
  <c r="E469" i="13"/>
  <c r="E468" i="13"/>
  <c r="E467" i="13"/>
  <c r="E466" i="13"/>
  <c r="E465" i="13"/>
  <c r="E464" i="13"/>
  <c r="E463" i="13"/>
  <c r="E462" i="13"/>
  <c r="E461" i="13"/>
  <c r="E460" i="13"/>
  <c r="E459" i="13"/>
  <c r="E458" i="13"/>
  <c r="E457" i="13"/>
  <c r="E456" i="13"/>
  <c r="E455" i="13"/>
  <c r="E454" i="13"/>
  <c r="E453" i="13"/>
  <c r="E452" i="13"/>
  <c r="E451" i="13"/>
  <c r="E450" i="13"/>
  <c r="E449" i="13"/>
  <c r="E448" i="13"/>
  <c r="E447" i="13"/>
  <c r="E446" i="13"/>
  <c r="E445" i="13"/>
  <c r="E444" i="13"/>
  <c r="E443" i="13"/>
  <c r="E442" i="13"/>
  <c r="E441" i="13"/>
  <c r="E440" i="13"/>
  <c r="E439" i="13"/>
  <c r="E438" i="13"/>
  <c r="E437" i="13"/>
  <c r="E436" i="13"/>
  <c r="E435" i="13"/>
  <c r="E434" i="13"/>
  <c r="E433" i="13"/>
  <c r="E432" i="13"/>
  <c r="E431" i="13"/>
  <c r="E430" i="13"/>
  <c r="E429" i="13"/>
  <c r="E428" i="13"/>
  <c r="E427" i="13"/>
  <c r="E426" i="13"/>
  <c r="E425" i="13"/>
  <c r="E424" i="13"/>
  <c r="E423" i="13"/>
  <c r="E422" i="13"/>
  <c r="E421" i="13"/>
  <c r="E420" i="13"/>
  <c r="E419" i="13"/>
  <c r="E418" i="13"/>
  <c r="E417" i="13"/>
  <c r="E416" i="13"/>
  <c r="E415" i="13"/>
  <c r="E414" i="13"/>
  <c r="E413" i="13"/>
  <c r="E412" i="13"/>
  <c r="E411" i="13"/>
  <c r="E410" i="13"/>
  <c r="E409" i="13"/>
  <c r="E408" i="13"/>
  <c r="E407" i="13"/>
  <c r="E406" i="13"/>
  <c r="E405" i="13"/>
  <c r="E404" i="13"/>
  <c r="E403" i="13"/>
  <c r="E402" i="13"/>
  <c r="E401" i="13"/>
  <c r="E400" i="13"/>
  <c r="E399" i="13"/>
  <c r="E398" i="13"/>
  <c r="E397" i="13"/>
  <c r="E396" i="13"/>
  <c r="E395" i="13"/>
  <c r="E394" i="13"/>
  <c r="E393" i="13"/>
  <c r="E392" i="13"/>
  <c r="E391" i="13"/>
  <c r="E390" i="13"/>
  <c r="E389" i="13"/>
  <c r="E388" i="13"/>
  <c r="E387" i="13"/>
  <c r="E386" i="13"/>
  <c r="E385" i="13"/>
  <c r="E384" i="13"/>
  <c r="E383" i="13"/>
  <c r="E382" i="13"/>
  <c r="E381" i="13"/>
  <c r="E380" i="13"/>
  <c r="E379" i="13"/>
  <c r="E378" i="13"/>
  <c r="E377" i="13"/>
  <c r="E376" i="13"/>
  <c r="E375" i="13"/>
  <c r="E374" i="13"/>
  <c r="E373" i="13"/>
  <c r="E372" i="13"/>
  <c r="E371" i="13"/>
  <c r="E370" i="13"/>
  <c r="E369" i="13"/>
  <c r="E368" i="13"/>
  <c r="E367" i="13"/>
  <c r="E366" i="13"/>
  <c r="E365" i="13"/>
  <c r="E364" i="13"/>
  <c r="E363" i="13"/>
  <c r="E362" i="13"/>
  <c r="E361" i="13"/>
  <c r="E360" i="13"/>
  <c r="E359" i="13"/>
  <c r="E358" i="13"/>
  <c r="E357" i="13"/>
  <c r="E356" i="13"/>
  <c r="E355" i="13"/>
  <c r="E354" i="13"/>
  <c r="E353" i="13"/>
  <c r="E352" i="13"/>
  <c r="E351" i="13"/>
  <c r="E350" i="13"/>
  <c r="E349" i="13"/>
  <c r="E348" i="13"/>
  <c r="E347" i="13"/>
  <c r="E346" i="13"/>
  <c r="E345" i="13"/>
  <c r="E344" i="13"/>
  <c r="E343" i="13"/>
  <c r="E342" i="13"/>
  <c r="E341" i="13"/>
  <c r="E340" i="13"/>
  <c r="E339" i="13"/>
  <c r="E338" i="13"/>
  <c r="E337" i="13"/>
  <c r="E336" i="13"/>
  <c r="E335" i="13"/>
  <c r="E334" i="13"/>
  <c r="E333" i="13"/>
  <c r="E332" i="13"/>
  <c r="E331" i="13"/>
  <c r="E330" i="13"/>
  <c r="E329" i="13"/>
  <c r="E328" i="13"/>
  <c r="E327" i="13"/>
  <c r="E326" i="13"/>
  <c r="E325" i="13"/>
  <c r="E324" i="13"/>
  <c r="E323" i="13"/>
  <c r="E322" i="13"/>
  <c r="E321" i="13"/>
  <c r="E320" i="13"/>
  <c r="E319" i="13"/>
  <c r="E318" i="13"/>
  <c r="E317" i="13"/>
  <c r="E316" i="13"/>
  <c r="E315" i="13"/>
  <c r="E314" i="13"/>
  <c r="E313" i="13"/>
  <c r="E312" i="13"/>
  <c r="E311" i="13"/>
  <c r="E310" i="13"/>
  <c r="E309" i="13"/>
  <c r="E308" i="13"/>
  <c r="E307" i="13"/>
  <c r="E306" i="13"/>
  <c r="E305" i="13"/>
  <c r="E304" i="13"/>
  <c r="E303" i="13"/>
  <c r="E302" i="13"/>
  <c r="E301" i="13"/>
  <c r="E300" i="13"/>
  <c r="E299" i="13"/>
  <c r="E298" i="13"/>
  <c r="E297" i="13"/>
  <c r="E296" i="13"/>
  <c r="E295" i="13"/>
  <c r="E294" i="13"/>
  <c r="E293" i="13"/>
  <c r="E292" i="13"/>
  <c r="E291" i="13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Z8" i="11"/>
  <c r="Y8" i="11"/>
  <c r="X8" i="11"/>
  <c r="W8" i="11"/>
  <c r="V8" i="11"/>
  <c r="U8" i="11"/>
  <c r="T8" i="11"/>
  <c r="S8" i="11"/>
  <c r="T2" i="11"/>
  <c r="U2" i="11"/>
  <c r="V2" i="11"/>
  <c r="W2" i="11"/>
  <c r="X2" i="11"/>
  <c r="Y2" i="11"/>
  <c r="Z2" i="11"/>
  <c r="T3" i="11"/>
  <c r="U3" i="11"/>
  <c r="V3" i="11"/>
  <c r="W3" i="11"/>
  <c r="X3" i="11"/>
  <c r="Y3" i="11"/>
  <c r="Z3" i="11"/>
  <c r="T4" i="11"/>
  <c r="U4" i="11"/>
  <c r="V4" i="11"/>
  <c r="W4" i="11"/>
  <c r="X4" i="11"/>
  <c r="Y4" i="11"/>
  <c r="Z4" i="11"/>
  <c r="T5" i="11"/>
  <c r="U5" i="11"/>
  <c r="V5" i="11"/>
  <c r="W5" i="11"/>
  <c r="X5" i="11"/>
  <c r="Y5" i="11"/>
  <c r="Z5" i="11"/>
  <c r="T6" i="11"/>
  <c r="U6" i="11"/>
  <c r="V6" i="11"/>
  <c r="W6" i="11"/>
  <c r="X6" i="11"/>
  <c r="Y6" i="11"/>
  <c r="Z6" i="11"/>
  <c r="T7" i="11"/>
  <c r="U7" i="11"/>
  <c r="V7" i="11"/>
  <c r="W7" i="11"/>
  <c r="X7" i="11"/>
  <c r="Y7" i="11"/>
  <c r="Z7" i="11"/>
  <c r="S3" i="11"/>
  <c r="S4" i="11"/>
  <c r="S5" i="11"/>
  <c r="S6" i="11"/>
  <c r="S7" i="11"/>
  <c r="S2" i="11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6" i="5"/>
  <c r="Q307" i="5"/>
  <c r="Q308" i="5"/>
  <c r="Q309" i="5"/>
  <c r="Q310" i="5"/>
  <c r="Q311" i="5"/>
  <c r="Q2" i="5"/>
  <c r="H2" i="2"/>
  <c r="I2" i="2"/>
  <c r="J2" i="2"/>
  <c r="K2" i="2"/>
  <c r="L2" i="2"/>
  <c r="M2" i="2"/>
  <c r="N2" i="2"/>
  <c r="O2" i="2"/>
  <c r="P2" i="2"/>
  <c r="H3" i="2"/>
  <c r="I3" i="2"/>
  <c r="J3" i="2"/>
  <c r="K3" i="2"/>
  <c r="L3" i="2"/>
  <c r="M3" i="2"/>
  <c r="N3" i="2"/>
  <c r="O3" i="2"/>
  <c r="P3" i="2"/>
  <c r="G3" i="2"/>
  <c r="G2" i="2"/>
</calcChain>
</file>

<file path=xl/sharedStrings.xml><?xml version="1.0" encoding="utf-8"?>
<sst xmlns="http://schemas.openxmlformats.org/spreadsheetml/2006/main" count="245" uniqueCount="33">
  <si>
    <t>year</t>
  </si>
  <si>
    <t>temp</t>
  </si>
  <si>
    <t>hum</t>
  </si>
  <si>
    <t>rs/r0mq3</t>
  </si>
  <si>
    <t>rs/r0mq4</t>
  </si>
  <si>
    <t>rs/r0mq5</t>
  </si>
  <si>
    <t>rs/r0mq6</t>
  </si>
  <si>
    <t>rs/r0mq7</t>
  </si>
  <si>
    <t>rs/r0mq8</t>
  </si>
  <si>
    <t>rs/r0mq9</t>
  </si>
  <si>
    <t>rs/r0mq135</t>
  </si>
  <si>
    <t>mean</t>
  </si>
  <si>
    <t>var</t>
  </si>
  <si>
    <t>s</t>
  </si>
  <si>
    <t>m</t>
  </si>
  <si>
    <t>h</t>
  </si>
  <si>
    <t>date</t>
  </si>
  <si>
    <t>month</t>
  </si>
  <si>
    <t>Time</t>
  </si>
  <si>
    <t>r</t>
  </si>
  <si>
    <t>tempW</t>
  </si>
  <si>
    <t>RSD</t>
  </si>
  <si>
    <t>Mean</t>
  </si>
  <si>
    <t>Standard Deviation</t>
  </si>
  <si>
    <t>Peak-to-Peak</t>
  </si>
  <si>
    <t>Min</t>
  </si>
  <si>
    <t>Max</t>
  </si>
  <si>
    <t>Drift</t>
  </si>
  <si>
    <t>Mean 100%</t>
  </si>
  <si>
    <t>Mean 93.3%</t>
  </si>
  <si>
    <t>Chỉ số</t>
  </si>
  <si>
    <t>Độ nhạy</t>
  </si>
  <si>
    <t>Mean 96.8%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</si>
</sst>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Sheet1!$I$2:$I$469</c:f>
              <c:numCache>
                <c:formatCode>General</c:formatCode>
                <c:ptCount val="468"/>
                <c:pt idx="0">
                  <c:v>1.0253000000000001</c:v>
                </c:pt>
                <c:pt idx="1">
                  <c:v>1.0307900000000001</c:v>
                </c:pt>
                <c:pt idx="2">
                  <c:v>1.0367299999999999</c:v>
                </c:pt>
                <c:pt idx="3">
                  <c:v>1.03833</c:v>
                </c:pt>
                <c:pt idx="4">
                  <c:v>1.04193</c:v>
                </c:pt>
                <c:pt idx="5">
                  <c:v>1.0443499999999999</c:v>
                </c:pt>
                <c:pt idx="6">
                  <c:v>1.0435399999999999</c:v>
                </c:pt>
                <c:pt idx="7">
                  <c:v>1.04596</c:v>
                </c:pt>
                <c:pt idx="8">
                  <c:v>1.0483899999999999</c:v>
                </c:pt>
                <c:pt idx="9">
                  <c:v>1.04718</c:v>
                </c:pt>
                <c:pt idx="10">
                  <c:v>1.04799</c:v>
                </c:pt>
                <c:pt idx="11">
                  <c:v>1.04515</c:v>
                </c:pt>
                <c:pt idx="12">
                  <c:v>1.04596</c:v>
                </c:pt>
                <c:pt idx="13">
                  <c:v>1.04637</c:v>
                </c:pt>
                <c:pt idx="14">
                  <c:v>1.04677</c:v>
                </c:pt>
                <c:pt idx="15">
                  <c:v>1.05043</c:v>
                </c:pt>
                <c:pt idx="16">
                  <c:v>1.05084</c:v>
                </c:pt>
                <c:pt idx="17">
                  <c:v>1.05288</c:v>
                </c:pt>
                <c:pt idx="18">
                  <c:v>1.0549299999999999</c:v>
                </c:pt>
                <c:pt idx="19">
                  <c:v>1.05657</c:v>
                </c:pt>
                <c:pt idx="20">
                  <c:v>1.0598799999999999</c:v>
                </c:pt>
                <c:pt idx="21">
                  <c:v>1.0631999999999999</c:v>
                </c:pt>
                <c:pt idx="22">
                  <c:v>1.0678000000000001</c:v>
                </c:pt>
                <c:pt idx="23">
                  <c:v>1.0699000000000001</c:v>
                </c:pt>
                <c:pt idx="24">
                  <c:v>1.06948</c:v>
                </c:pt>
                <c:pt idx="25">
                  <c:v>1.0728500000000001</c:v>
                </c:pt>
                <c:pt idx="26">
                  <c:v>1.0762499999999999</c:v>
                </c:pt>
                <c:pt idx="27">
                  <c:v>1.08568</c:v>
                </c:pt>
                <c:pt idx="28">
                  <c:v>1.0891500000000001</c:v>
                </c:pt>
                <c:pt idx="29">
                  <c:v>1.0895900000000001</c:v>
                </c:pt>
                <c:pt idx="30">
                  <c:v>1.0887199999999999</c:v>
                </c:pt>
                <c:pt idx="31">
                  <c:v>1.0869800000000001</c:v>
                </c:pt>
                <c:pt idx="32">
                  <c:v>1.0835300000000001</c:v>
                </c:pt>
                <c:pt idx="33">
                  <c:v>1.0822400000000001</c:v>
                </c:pt>
                <c:pt idx="34">
                  <c:v>1.0770999999999999</c:v>
                </c:pt>
                <c:pt idx="35">
                  <c:v>1.07667</c:v>
                </c:pt>
                <c:pt idx="36">
                  <c:v>1.07667</c:v>
                </c:pt>
                <c:pt idx="37">
                  <c:v>1.07582</c:v>
                </c:pt>
                <c:pt idx="38">
                  <c:v>1.07497</c:v>
                </c:pt>
                <c:pt idx="39">
                  <c:v>1.0737000000000001</c:v>
                </c:pt>
                <c:pt idx="40">
                  <c:v>1.07159</c:v>
                </c:pt>
                <c:pt idx="41">
                  <c:v>1.0887199999999999</c:v>
                </c:pt>
                <c:pt idx="42">
                  <c:v>1.0974699999999999</c:v>
                </c:pt>
                <c:pt idx="43">
                  <c:v>1.0983499999999999</c:v>
                </c:pt>
                <c:pt idx="44">
                  <c:v>1.0992299999999999</c:v>
                </c:pt>
                <c:pt idx="45">
                  <c:v>1.0992299999999999</c:v>
                </c:pt>
                <c:pt idx="46">
                  <c:v>1.09571</c:v>
                </c:pt>
                <c:pt idx="47">
                  <c:v>1.09527</c:v>
                </c:pt>
                <c:pt idx="48">
                  <c:v>1.0922000000000001</c:v>
                </c:pt>
                <c:pt idx="49">
                  <c:v>1.0922000000000001</c:v>
                </c:pt>
                <c:pt idx="50">
                  <c:v>1.0917699999999999</c:v>
                </c:pt>
                <c:pt idx="51">
                  <c:v>1.0926400000000001</c:v>
                </c:pt>
                <c:pt idx="52">
                  <c:v>1.0926400000000001</c:v>
                </c:pt>
                <c:pt idx="53">
                  <c:v>1.0917699999999999</c:v>
                </c:pt>
                <c:pt idx="54">
                  <c:v>1.0887199999999999</c:v>
                </c:pt>
                <c:pt idx="55">
                  <c:v>1.0895900000000001</c:v>
                </c:pt>
                <c:pt idx="56">
                  <c:v>1.0887199999999999</c:v>
                </c:pt>
                <c:pt idx="57">
                  <c:v>1.0895900000000001</c:v>
                </c:pt>
                <c:pt idx="58">
                  <c:v>1.0887199999999999</c:v>
                </c:pt>
                <c:pt idx="59">
                  <c:v>1.0874200000000001</c:v>
                </c:pt>
                <c:pt idx="60">
                  <c:v>1.08612</c:v>
                </c:pt>
                <c:pt idx="61">
                  <c:v>1.0865499999999999</c:v>
                </c:pt>
                <c:pt idx="62">
                  <c:v>1.0865499999999999</c:v>
                </c:pt>
                <c:pt idx="63">
                  <c:v>1.08439</c:v>
                </c:pt>
                <c:pt idx="64">
                  <c:v>1.0835300000000001</c:v>
                </c:pt>
                <c:pt idx="65">
                  <c:v>1.0874200000000001</c:v>
                </c:pt>
                <c:pt idx="66">
                  <c:v>1.08568</c:v>
                </c:pt>
                <c:pt idx="67">
                  <c:v>1.08396</c:v>
                </c:pt>
                <c:pt idx="68">
                  <c:v>1.0869800000000001</c:v>
                </c:pt>
                <c:pt idx="69">
                  <c:v>1.0895900000000001</c:v>
                </c:pt>
                <c:pt idx="70">
                  <c:v>1.0917699999999999</c:v>
                </c:pt>
                <c:pt idx="71">
                  <c:v>1.0891500000000001</c:v>
                </c:pt>
                <c:pt idx="72">
                  <c:v>1.0887199999999999</c:v>
                </c:pt>
                <c:pt idx="73">
                  <c:v>1.0908899999999999</c:v>
                </c:pt>
                <c:pt idx="74">
                  <c:v>1.0887199999999999</c:v>
                </c:pt>
                <c:pt idx="75">
                  <c:v>1.0895900000000001</c:v>
                </c:pt>
                <c:pt idx="76">
                  <c:v>1.0908899999999999</c:v>
                </c:pt>
                <c:pt idx="77">
                  <c:v>1.0908899999999999</c:v>
                </c:pt>
                <c:pt idx="78">
                  <c:v>1.0922000000000001</c:v>
                </c:pt>
                <c:pt idx="79">
                  <c:v>1.09395</c:v>
                </c:pt>
                <c:pt idx="80">
                  <c:v>1.0974699999999999</c:v>
                </c:pt>
                <c:pt idx="81">
                  <c:v>1.0987899999999999</c:v>
                </c:pt>
                <c:pt idx="82">
                  <c:v>1.0974699999999999</c:v>
                </c:pt>
                <c:pt idx="83">
                  <c:v>1.0974699999999999</c:v>
                </c:pt>
                <c:pt idx="84">
                  <c:v>1.09439</c:v>
                </c:pt>
                <c:pt idx="85">
                  <c:v>1.0930800000000001</c:v>
                </c:pt>
                <c:pt idx="86">
                  <c:v>1.09046</c:v>
                </c:pt>
                <c:pt idx="87">
                  <c:v>1.09439</c:v>
                </c:pt>
                <c:pt idx="88">
                  <c:v>1.09483</c:v>
                </c:pt>
                <c:pt idx="89">
                  <c:v>1.09527</c:v>
                </c:pt>
                <c:pt idx="90">
                  <c:v>1.0970299999999999</c:v>
                </c:pt>
                <c:pt idx="91">
                  <c:v>1.09527</c:v>
                </c:pt>
                <c:pt idx="92">
                  <c:v>1.09527</c:v>
                </c:pt>
                <c:pt idx="93">
                  <c:v>1.09615</c:v>
                </c:pt>
                <c:pt idx="94">
                  <c:v>1.0970299999999999</c:v>
                </c:pt>
                <c:pt idx="95">
                  <c:v>1.09615</c:v>
                </c:pt>
                <c:pt idx="96">
                  <c:v>1.09615</c:v>
                </c:pt>
                <c:pt idx="97">
                  <c:v>1.09483</c:v>
                </c:pt>
                <c:pt idx="98">
                  <c:v>1.09527</c:v>
                </c:pt>
                <c:pt idx="99">
                  <c:v>1.0974699999999999</c:v>
                </c:pt>
                <c:pt idx="100">
                  <c:v>1.10189</c:v>
                </c:pt>
                <c:pt idx="101">
                  <c:v>1.1036699999999999</c:v>
                </c:pt>
                <c:pt idx="102">
                  <c:v>1.1063499999999999</c:v>
                </c:pt>
                <c:pt idx="103">
                  <c:v>1.1068</c:v>
                </c:pt>
                <c:pt idx="104">
                  <c:v>1.10904</c:v>
                </c:pt>
                <c:pt idx="105">
                  <c:v>1.11039</c:v>
                </c:pt>
                <c:pt idx="106">
                  <c:v>1.10904</c:v>
                </c:pt>
                <c:pt idx="107">
                  <c:v>1.10904</c:v>
                </c:pt>
                <c:pt idx="108">
                  <c:v>1.10904</c:v>
                </c:pt>
                <c:pt idx="109">
                  <c:v>1.1099399999999999</c:v>
                </c:pt>
                <c:pt idx="110">
                  <c:v>1.11084</c:v>
                </c:pt>
                <c:pt idx="111">
                  <c:v>1.11084</c:v>
                </c:pt>
                <c:pt idx="112">
                  <c:v>1.10859</c:v>
                </c:pt>
                <c:pt idx="113">
                  <c:v>1.1099399999999999</c:v>
                </c:pt>
                <c:pt idx="114">
                  <c:v>1.11084</c:v>
                </c:pt>
                <c:pt idx="115">
                  <c:v>1.1099399999999999</c:v>
                </c:pt>
                <c:pt idx="116">
                  <c:v>1.1112899999999999</c:v>
                </c:pt>
                <c:pt idx="117">
                  <c:v>1.10859</c:v>
                </c:pt>
                <c:pt idx="118">
                  <c:v>1.1076900000000001</c:v>
                </c:pt>
                <c:pt idx="119">
                  <c:v>1.1076900000000001</c:v>
                </c:pt>
                <c:pt idx="120">
                  <c:v>1.1099399999999999</c:v>
                </c:pt>
                <c:pt idx="121">
                  <c:v>1.1144499999999999</c:v>
                </c:pt>
                <c:pt idx="122">
                  <c:v>1.1144499999999999</c:v>
                </c:pt>
                <c:pt idx="123">
                  <c:v>1.1130899999999999</c:v>
                </c:pt>
                <c:pt idx="124">
                  <c:v>1.1112899999999999</c:v>
                </c:pt>
                <c:pt idx="125">
                  <c:v>1.1112899999999999</c:v>
                </c:pt>
                <c:pt idx="126">
                  <c:v>1.11219</c:v>
                </c:pt>
                <c:pt idx="127">
                  <c:v>1.1126400000000001</c:v>
                </c:pt>
                <c:pt idx="128">
                  <c:v>1.1140000000000001</c:v>
                </c:pt>
                <c:pt idx="129">
                  <c:v>1.1153599999999999</c:v>
                </c:pt>
                <c:pt idx="130">
                  <c:v>1.1140000000000001</c:v>
                </c:pt>
                <c:pt idx="131">
                  <c:v>1.1153599999999999</c:v>
                </c:pt>
                <c:pt idx="132">
                  <c:v>1.1194500000000001</c:v>
                </c:pt>
                <c:pt idx="133">
                  <c:v>1.119</c:v>
                </c:pt>
                <c:pt idx="134">
                  <c:v>1.1140000000000001</c:v>
                </c:pt>
                <c:pt idx="135">
                  <c:v>1.11084</c:v>
                </c:pt>
                <c:pt idx="136">
                  <c:v>1.1094900000000001</c:v>
                </c:pt>
                <c:pt idx="137">
                  <c:v>1.11174</c:v>
                </c:pt>
                <c:pt idx="138">
                  <c:v>1.1149</c:v>
                </c:pt>
                <c:pt idx="139">
                  <c:v>1.11354</c:v>
                </c:pt>
                <c:pt idx="140">
                  <c:v>1.11354</c:v>
                </c:pt>
                <c:pt idx="141">
                  <c:v>1.1130899999999999</c:v>
                </c:pt>
                <c:pt idx="142">
                  <c:v>1.1149</c:v>
                </c:pt>
                <c:pt idx="143">
                  <c:v>1.11354</c:v>
                </c:pt>
                <c:pt idx="144">
                  <c:v>1.1140000000000001</c:v>
                </c:pt>
                <c:pt idx="145">
                  <c:v>1.1153599999999999</c:v>
                </c:pt>
                <c:pt idx="146">
                  <c:v>1.1167199999999999</c:v>
                </c:pt>
                <c:pt idx="147">
                  <c:v>1.11581</c:v>
                </c:pt>
                <c:pt idx="148">
                  <c:v>1.1149</c:v>
                </c:pt>
                <c:pt idx="149">
                  <c:v>1.1126400000000001</c:v>
                </c:pt>
                <c:pt idx="150">
                  <c:v>1.1140000000000001</c:v>
                </c:pt>
                <c:pt idx="151">
                  <c:v>1.0987899999999999</c:v>
                </c:pt>
                <c:pt idx="152">
                  <c:v>1.0895900000000001</c:v>
                </c:pt>
                <c:pt idx="153">
                  <c:v>1.0882799999999999</c:v>
                </c:pt>
                <c:pt idx="154">
                  <c:v>1.0865499999999999</c:v>
                </c:pt>
                <c:pt idx="155">
                  <c:v>1.0848199999999999</c:v>
                </c:pt>
                <c:pt idx="156">
                  <c:v>1.08612</c:v>
                </c:pt>
                <c:pt idx="157">
                  <c:v>1.08439</c:v>
                </c:pt>
                <c:pt idx="158">
                  <c:v>1.08568</c:v>
                </c:pt>
                <c:pt idx="159">
                  <c:v>1.08568</c:v>
                </c:pt>
                <c:pt idx="160">
                  <c:v>1.0848199999999999</c:v>
                </c:pt>
                <c:pt idx="161">
                  <c:v>1.08396</c:v>
                </c:pt>
                <c:pt idx="162">
                  <c:v>1.08568</c:v>
                </c:pt>
                <c:pt idx="163">
                  <c:v>1.0835300000000001</c:v>
                </c:pt>
                <c:pt idx="164">
                  <c:v>1.08267</c:v>
                </c:pt>
                <c:pt idx="165">
                  <c:v>1.08439</c:v>
                </c:pt>
                <c:pt idx="166">
                  <c:v>1.0809500000000001</c:v>
                </c:pt>
                <c:pt idx="167">
                  <c:v>1.0818099999999999</c:v>
                </c:pt>
                <c:pt idx="168">
                  <c:v>1.0818099999999999</c:v>
                </c:pt>
                <c:pt idx="169">
                  <c:v>1.0818099999999999</c:v>
                </c:pt>
                <c:pt idx="170">
                  <c:v>1.08138</c:v>
                </c:pt>
                <c:pt idx="171">
                  <c:v>1.0831</c:v>
                </c:pt>
                <c:pt idx="172">
                  <c:v>1.08138</c:v>
                </c:pt>
                <c:pt idx="173">
                  <c:v>1.08138</c:v>
                </c:pt>
                <c:pt idx="174">
                  <c:v>1.08138</c:v>
                </c:pt>
                <c:pt idx="175">
                  <c:v>1.08396</c:v>
                </c:pt>
                <c:pt idx="176">
                  <c:v>1.0835300000000001</c:v>
                </c:pt>
                <c:pt idx="177">
                  <c:v>1.0835300000000001</c:v>
                </c:pt>
                <c:pt idx="178">
                  <c:v>1.08525</c:v>
                </c:pt>
                <c:pt idx="179">
                  <c:v>1.08612</c:v>
                </c:pt>
                <c:pt idx="180">
                  <c:v>1.08612</c:v>
                </c:pt>
                <c:pt idx="181">
                  <c:v>1.08785</c:v>
                </c:pt>
                <c:pt idx="182">
                  <c:v>1.08785</c:v>
                </c:pt>
                <c:pt idx="183">
                  <c:v>1.08785</c:v>
                </c:pt>
                <c:pt idx="184">
                  <c:v>1.08612</c:v>
                </c:pt>
                <c:pt idx="185">
                  <c:v>1.0887199999999999</c:v>
                </c:pt>
                <c:pt idx="186">
                  <c:v>1.0917699999999999</c:v>
                </c:pt>
                <c:pt idx="187">
                  <c:v>1.0908899999999999</c:v>
                </c:pt>
                <c:pt idx="188">
                  <c:v>1.0913299999999999</c:v>
                </c:pt>
                <c:pt idx="189">
                  <c:v>1.0913299999999999</c:v>
                </c:pt>
                <c:pt idx="190">
                  <c:v>1.0891500000000001</c:v>
                </c:pt>
                <c:pt idx="191">
                  <c:v>1.08785</c:v>
                </c:pt>
                <c:pt idx="192">
                  <c:v>1.08568</c:v>
                </c:pt>
                <c:pt idx="193">
                  <c:v>1.08439</c:v>
                </c:pt>
                <c:pt idx="194">
                  <c:v>1.08568</c:v>
                </c:pt>
                <c:pt idx="195">
                  <c:v>1.0848199999999999</c:v>
                </c:pt>
                <c:pt idx="196">
                  <c:v>1.08612</c:v>
                </c:pt>
                <c:pt idx="197">
                  <c:v>1.08568</c:v>
                </c:pt>
                <c:pt idx="198">
                  <c:v>1.08439</c:v>
                </c:pt>
                <c:pt idx="199">
                  <c:v>1.0848199999999999</c:v>
                </c:pt>
                <c:pt idx="200">
                  <c:v>1.08612</c:v>
                </c:pt>
                <c:pt idx="201">
                  <c:v>1.08568</c:v>
                </c:pt>
                <c:pt idx="202">
                  <c:v>1.0865499999999999</c:v>
                </c:pt>
                <c:pt idx="203">
                  <c:v>1.08396</c:v>
                </c:pt>
                <c:pt idx="204">
                  <c:v>1.08785</c:v>
                </c:pt>
                <c:pt idx="205">
                  <c:v>1.0869800000000001</c:v>
                </c:pt>
                <c:pt idx="206">
                  <c:v>1.0874200000000001</c:v>
                </c:pt>
                <c:pt idx="207">
                  <c:v>1.08525</c:v>
                </c:pt>
                <c:pt idx="208">
                  <c:v>1.0835300000000001</c:v>
                </c:pt>
                <c:pt idx="209">
                  <c:v>1.0835300000000001</c:v>
                </c:pt>
                <c:pt idx="210">
                  <c:v>1.0822400000000001</c:v>
                </c:pt>
                <c:pt idx="211">
                  <c:v>1.0831</c:v>
                </c:pt>
                <c:pt idx="212">
                  <c:v>1.08396</c:v>
                </c:pt>
                <c:pt idx="213">
                  <c:v>1.0822400000000001</c:v>
                </c:pt>
                <c:pt idx="214">
                  <c:v>1.08138</c:v>
                </c:pt>
                <c:pt idx="215">
                  <c:v>1.08138</c:v>
                </c:pt>
                <c:pt idx="216">
                  <c:v>1.0818099999999999</c:v>
                </c:pt>
                <c:pt idx="217">
                  <c:v>1.0835300000000001</c:v>
                </c:pt>
                <c:pt idx="218">
                  <c:v>1.08396</c:v>
                </c:pt>
                <c:pt idx="219">
                  <c:v>1.08439</c:v>
                </c:pt>
                <c:pt idx="220">
                  <c:v>1.08396</c:v>
                </c:pt>
                <c:pt idx="221">
                  <c:v>1.08138</c:v>
                </c:pt>
                <c:pt idx="222">
                  <c:v>1.0818099999999999</c:v>
                </c:pt>
                <c:pt idx="223">
                  <c:v>1.0818099999999999</c:v>
                </c:pt>
                <c:pt idx="224">
                  <c:v>1.0831</c:v>
                </c:pt>
                <c:pt idx="225">
                  <c:v>1.0822400000000001</c:v>
                </c:pt>
                <c:pt idx="226">
                  <c:v>1.08138</c:v>
                </c:pt>
                <c:pt idx="227">
                  <c:v>1.0831</c:v>
                </c:pt>
                <c:pt idx="228">
                  <c:v>1.0831</c:v>
                </c:pt>
                <c:pt idx="229">
                  <c:v>1.0822400000000001</c:v>
                </c:pt>
                <c:pt idx="230">
                  <c:v>1.08439</c:v>
                </c:pt>
                <c:pt idx="231">
                  <c:v>1.08267</c:v>
                </c:pt>
                <c:pt idx="232">
                  <c:v>1.08439</c:v>
                </c:pt>
                <c:pt idx="233">
                  <c:v>1.08396</c:v>
                </c:pt>
                <c:pt idx="234">
                  <c:v>1.0848199999999999</c:v>
                </c:pt>
                <c:pt idx="235">
                  <c:v>1.0835300000000001</c:v>
                </c:pt>
                <c:pt idx="236">
                  <c:v>1.08267</c:v>
                </c:pt>
                <c:pt idx="237">
                  <c:v>1.0848199999999999</c:v>
                </c:pt>
                <c:pt idx="238">
                  <c:v>1.08396</c:v>
                </c:pt>
                <c:pt idx="239">
                  <c:v>1.0822400000000001</c:v>
                </c:pt>
                <c:pt idx="240">
                  <c:v>1.08396</c:v>
                </c:pt>
                <c:pt idx="241">
                  <c:v>1.0865499999999999</c:v>
                </c:pt>
                <c:pt idx="242">
                  <c:v>1.08396</c:v>
                </c:pt>
                <c:pt idx="243">
                  <c:v>1.08525</c:v>
                </c:pt>
                <c:pt idx="244">
                  <c:v>1.0848199999999999</c:v>
                </c:pt>
                <c:pt idx="245">
                  <c:v>1.0882799999999999</c:v>
                </c:pt>
                <c:pt idx="246">
                  <c:v>1.0891500000000001</c:v>
                </c:pt>
                <c:pt idx="247">
                  <c:v>1.0874200000000001</c:v>
                </c:pt>
                <c:pt idx="248">
                  <c:v>1.0908899999999999</c:v>
                </c:pt>
                <c:pt idx="249">
                  <c:v>1.0917699999999999</c:v>
                </c:pt>
                <c:pt idx="250">
                  <c:v>1.0926400000000001</c:v>
                </c:pt>
                <c:pt idx="251">
                  <c:v>1.09395</c:v>
                </c:pt>
                <c:pt idx="252">
                  <c:v>1.0913299999999999</c:v>
                </c:pt>
                <c:pt idx="253">
                  <c:v>1.0926400000000001</c:v>
                </c:pt>
                <c:pt idx="254">
                  <c:v>1.0917699999999999</c:v>
                </c:pt>
                <c:pt idx="255">
                  <c:v>1.0908899999999999</c:v>
                </c:pt>
                <c:pt idx="256">
                  <c:v>1.09046</c:v>
                </c:pt>
                <c:pt idx="257">
                  <c:v>1.0930800000000001</c:v>
                </c:pt>
                <c:pt idx="258">
                  <c:v>1.09483</c:v>
                </c:pt>
                <c:pt idx="259">
                  <c:v>1.09483</c:v>
                </c:pt>
                <c:pt idx="260">
                  <c:v>1.0926400000000001</c:v>
                </c:pt>
                <c:pt idx="261">
                  <c:v>1.0922000000000001</c:v>
                </c:pt>
                <c:pt idx="262">
                  <c:v>1.0926400000000001</c:v>
                </c:pt>
                <c:pt idx="263">
                  <c:v>1.09395</c:v>
                </c:pt>
                <c:pt idx="264">
                  <c:v>1.09659</c:v>
                </c:pt>
                <c:pt idx="265">
                  <c:v>1.09527</c:v>
                </c:pt>
                <c:pt idx="266">
                  <c:v>1.09659</c:v>
                </c:pt>
                <c:pt idx="267">
                  <c:v>1.0974699999999999</c:v>
                </c:pt>
                <c:pt idx="268">
                  <c:v>1.10012</c:v>
                </c:pt>
                <c:pt idx="269">
                  <c:v>1.0992299999999999</c:v>
                </c:pt>
                <c:pt idx="270">
                  <c:v>1.09968</c:v>
                </c:pt>
                <c:pt idx="271">
                  <c:v>1.0983499999999999</c:v>
                </c:pt>
                <c:pt idx="272">
                  <c:v>1.0992299999999999</c:v>
                </c:pt>
                <c:pt idx="273">
                  <c:v>1.10012</c:v>
                </c:pt>
                <c:pt idx="274">
                  <c:v>1.0987899999999999</c:v>
                </c:pt>
                <c:pt idx="275">
                  <c:v>1.0992299999999999</c:v>
                </c:pt>
                <c:pt idx="276">
                  <c:v>1.10012</c:v>
                </c:pt>
                <c:pt idx="277">
                  <c:v>1.0992299999999999</c:v>
                </c:pt>
                <c:pt idx="278">
                  <c:v>1.10145</c:v>
                </c:pt>
                <c:pt idx="279">
                  <c:v>1.10056</c:v>
                </c:pt>
                <c:pt idx="280">
                  <c:v>1.0992299999999999</c:v>
                </c:pt>
                <c:pt idx="281">
                  <c:v>1.0983499999999999</c:v>
                </c:pt>
                <c:pt idx="282">
                  <c:v>1.10101</c:v>
                </c:pt>
                <c:pt idx="283">
                  <c:v>1.10189</c:v>
                </c:pt>
                <c:pt idx="284">
                  <c:v>1.10189</c:v>
                </c:pt>
                <c:pt idx="285">
                  <c:v>1.10145</c:v>
                </c:pt>
                <c:pt idx="286">
                  <c:v>1.0992299999999999</c:v>
                </c:pt>
                <c:pt idx="287">
                  <c:v>1.10101</c:v>
                </c:pt>
                <c:pt idx="288">
                  <c:v>1.0974699999999999</c:v>
                </c:pt>
                <c:pt idx="289">
                  <c:v>1.0987899999999999</c:v>
                </c:pt>
                <c:pt idx="290">
                  <c:v>1.0979099999999999</c:v>
                </c:pt>
                <c:pt idx="291">
                  <c:v>1.0983499999999999</c:v>
                </c:pt>
                <c:pt idx="292">
                  <c:v>1.0970299999999999</c:v>
                </c:pt>
                <c:pt idx="293">
                  <c:v>1.0974699999999999</c:v>
                </c:pt>
                <c:pt idx="294">
                  <c:v>1.0970299999999999</c:v>
                </c:pt>
                <c:pt idx="295">
                  <c:v>1.0992299999999999</c:v>
                </c:pt>
                <c:pt idx="296">
                  <c:v>1.0983499999999999</c:v>
                </c:pt>
                <c:pt idx="297">
                  <c:v>1.0987899999999999</c:v>
                </c:pt>
                <c:pt idx="298">
                  <c:v>1.0987899999999999</c:v>
                </c:pt>
                <c:pt idx="299">
                  <c:v>1.10056</c:v>
                </c:pt>
                <c:pt idx="300">
                  <c:v>1.10012</c:v>
                </c:pt>
                <c:pt idx="301">
                  <c:v>1.0987899999999999</c:v>
                </c:pt>
                <c:pt idx="302">
                  <c:v>1.0992299999999999</c:v>
                </c:pt>
                <c:pt idx="303">
                  <c:v>1.0987899999999999</c:v>
                </c:pt>
                <c:pt idx="304">
                  <c:v>1.0983499999999999</c:v>
                </c:pt>
                <c:pt idx="305">
                  <c:v>1.10012</c:v>
                </c:pt>
                <c:pt idx="306">
                  <c:v>1.09968</c:v>
                </c:pt>
                <c:pt idx="307">
                  <c:v>1.0992299999999999</c:v>
                </c:pt>
                <c:pt idx="308">
                  <c:v>1.09968</c:v>
                </c:pt>
                <c:pt idx="309">
                  <c:v>1.0992299999999999</c:v>
                </c:pt>
                <c:pt idx="310">
                  <c:v>1.10101</c:v>
                </c:pt>
                <c:pt idx="311">
                  <c:v>1.09968</c:v>
                </c:pt>
                <c:pt idx="312">
                  <c:v>1.0987899999999999</c:v>
                </c:pt>
                <c:pt idx="313">
                  <c:v>1.0992299999999999</c:v>
                </c:pt>
                <c:pt idx="314">
                  <c:v>1.0987899999999999</c:v>
                </c:pt>
                <c:pt idx="315">
                  <c:v>1.10056</c:v>
                </c:pt>
                <c:pt idx="316">
                  <c:v>1.10012</c:v>
                </c:pt>
                <c:pt idx="317">
                  <c:v>1.10012</c:v>
                </c:pt>
                <c:pt idx="318">
                  <c:v>1.10101</c:v>
                </c:pt>
                <c:pt idx="319">
                  <c:v>1.1032299999999999</c:v>
                </c:pt>
                <c:pt idx="320">
                  <c:v>1.1027800000000001</c:v>
                </c:pt>
                <c:pt idx="321">
                  <c:v>1.1036699999999999</c:v>
                </c:pt>
                <c:pt idx="322">
                  <c:v>1.1027800000000001</c:v>
                </c:pt>
                <c:pt idx="323">
                  <c:v>1.10101</c:v>
                </c:pt>
                <c:pt idx="324">
                  <c:v>1.1023400000000001</c:v>
                </c:pt>
                <c:pt idx="325">
                  <c:v>1.1032299999999999</c:v>
                </c:pt>
                <c:pt idx="326">
                  <c:v>1.10501</c:v>
                </c:pt>
                <c:pt idx="327">
                  <c:v>1.1036699999999999</c:v>
                </c:pt>
                <c:pt idx="328">
                  <c:v>1.10545</c:v>
                </c:pt>
                <c:pt idx="329">
                  <c:v>1.10545</c:v>
                </c:pt>
                <c:pt idx="330">
                  <c:v>1.1036699999999999</c:v>
                </c:pt>
                <c:pt idx="331">
                  <c:v>1.1032299999999999</c:v>
                </c:pt>
                <c:pt idx="332">
                  <c:v>1.1036699999999999</c:v>
                </c:pt>
                <c:pt idx="333">
                  <c:v>1.10456</c:v>
                </c:pt>
                <c:pt idx="334">
                  <c:v>1.1032299999999999</c:v>
                </c:pt>
                <c:pt idx="335">
                  <c:v>1.1036699999999999</c:v>
                </c:pt>
                <c:pt idx="336">
                  <c:v>1.1032299999999999</c:v>
                </c:pt>
                <c:pt idx="337">
                  <c:v>1.1023400000000001</c:v>
                </c:pt>
                <c:pt idx="338">
                  <c:v>1.1032299999999999</c:v>
                </c:pt>
                <c:pt idx="339">
                  <c:v>1.1027800000000001</c:v>
                </c:pt>
                <c:pt idx="340">
                  <c:v>1.10101</c:v>
                </c:pt>
                <c:pt idx="341">
                  <c:v>1.10145</c:v>
                </c:pt>
                <c:pt idx="342">
                  <c:v>1.1032299999999999</c:v>
                </c:pt>
                <c:pt idx="343">
                  <c:v>1.10189</c:v>
                </c:pt>
                <c:pt idx="344">
                  <c:v>1.10412</c:v>
                </c:pt>
                <c:pt idx="345">
                  <c:v>1.1036699999999999</c:v>
                </c:pt>
                <c:pt idx="346">
                  <c:v>1.10501</c:v>
                </c:pt>
                <c:pt idx="347">
                  <c:v>1.10545</c:v>
                </c:pt>
                <c:pt idx="348">
                  <c:v>1.1068</c:v>
                </c:pt>
                <c:pt idx="349">
                  <c:v>1.1063499999999999</c:v>
                </c:pt>
                <c:pt idx="350">
                  <c:v>1.1076900000000001</c:v>
                </c:pt>
                <c:pt idx="351">
                  <c:v>1.1076900000000001</c:v>
                </c:pt>
                <c:pt idx="352">
                  <c:v>1.1081399999999999</c:v>
                </c:pt>
                <c:pt idx="353">
                  <c:v>1.1094900000000001</c:v>
                </c:pt>
                <c:pt idx="354">
                  <c:v>1.1112899999999999</c:v>
                </c:pt>
                <c:pt idx="355">
                  <c:v>1.10859</c:v>
                </c:pt>
                <c:pt idx="356">
                  <c:v>1.1099399999999999</c:v>
                </c:pt>
                <c:pt idx="357">
                  <c:v>1.11084</c:v>
                </c:pt>
                <c:pt idx="358">
                  <c:v>1.11174</c:v>
                </c:pt>
                <c:pt idx="359">
                  <c:v>1.11219</c:v>
                </c:pt>
                <c:pt idx="360">
                  <c:v>1.11084</c:v>
                </c:pt>
                <c:pt idx="361">
                  <c:v>1.11084</c:v>
                </c:pt>
                <c:pt idx="362">
                  <c:v>1.11084</c:v>
                </c:pt>
                <c:pt idx="363">
                  <c:v>1.1112899999999999</c:v>
                </c:pt>
                <c:pt idx="364">
                  <c:v>1.11174</c:v>
                </c:pt>
                <c:pt idx="365">
                  <c:v>1.1112899999999999</c:v>
                </c:pt>
                <c:pt idx="366">
                  <c:v>1.11174</c:v>
                </c:pt>
                <c:pt idx="367">
                  <c:v>1.11084</c:v>
                </c:pt>
                <c:pt idx="368">
                  <c:v>1.1126400000000001</c:v>
                </c:pt>
                <c:pt idx="369">
                  <c:v>1.11219</c:v>
                </c:pt>
                <c:pt idx="370">
                  <c:v>1.1130899999999999</c:v>
                </c:pt>
                <c:pt idx="371">
                  <c:v>1.1126400000000001</c:v>
                </c:pt>
                <c:pt idx="372">
                  <c:v>1.1130899999999999</c:v>
                </c:pt>
                <c:pt idx="373">
                  <c:v>1.1153599999999999</c:v>
                </c:pt>
                <c:pt idx="374">
                  <c:v>1.11717</c:v>
                </c:pt>
                <c:pt idx="375">
                  <c:v>1.11581</c:v>
                </c:pt>
                <c:pt idx="376">
                  <c:v>1.11808</c:v>
                </c:pt>
                <c:pt idx="377">
                  <c:v>1.11717</c:v>
                </c:pt>
                <c:pt idx="378">
                  <c:v>1.11581</c:v>
                </c:pt>
                <c:pt idx="379">
                  <c:v>1.1185400000000001</c:v>
                </c:pt>
                <c:pt idx="380">
                  <c:v>1.119</c:v>
                </c:pt>
                <c:pt idx="381">
                  <c:v>1.1212800000000001</c:v>
                </c:pt>
                <c:pt idx="382">
                  <c:v>1.11991</c:v>
                </c:pt>
                <c:pt idx="383">
                  <c:v>1.11991</c:v>
                </c:pt>
                <c:pt idx="384">
                  <c:v>1.1167199999999999</c:v>
                </c:pt>
                <c:pt idx="385">
                  <c:v>1.11354</c:v>
                </c:pt>
                <c:pt idx="386">
                  <c:v>1.1112899999999999</c:v>
                </c:pt>
                <c:pt idx="387">
                  <c:v>1.1094900000000001</c:v>
                </c:pt>
                <c:pt idx="388">
                  <c:v>1.10904</c:v>
                </c:pt>
                <c:pt idx="389">
                  <c:v>1.10859</c:v>
                </c:pt>
                <c:pt idx="390">
                  <c:v>1.1094900000000001</c:v>
                </c:pt>
                <c:pt idx="391">
                  <c:v>1.1081399999999999</c:v>
                </c:pt>
                <c:pt idx="392">
                  <c:v>1.1094900000000001</c:v>
                </c:pt>
                <c:pt idx="393">
                  <c:v>1.1112899999999999</c:v>
                </c:pt>
                <c:pt idx="394">
                  <c:v>1.11084</c:v>
                </c:pt>
                <c:pt idx="395">
                  <c:v>1.11219</c:v>
                </c:pt>
                <c:pt idx="396">
                  <c:v>1.11084</c:v>
                </c:pt>
                <c:pt idx="397">
                  <c:v>1.11219</c:v>
                </c:pt>
                <c:pt idx="398">
                  <c:v>1.11354</c:v>
                </c:pt>
                <c:pt idx="399">
                  <c:v>1.1149</c:v>
                </c:pt>
                <c:pt idx="400">
                  <c:v>1.1149</c:v>
                </c:pt>
                <c:pt idx="401">
                  <c:v>1.1149</c:v>
                </c:pt>
                <c:pt idx="402">
                  <c:v>1.1149</c:v>
                </c:pt>
                <c:pt idx="403">
                  <c:v>1.11626</c:v>
                </c:pt>
                <c:pt idx="404">
                  <c:v>1.11626</c:v>
                </c:pt>
                <c:pt idx="405">
                  <c:v>1.11717</c:v>
                </c:pt>
                <c:pt idx="406">
                  <c:v>1.1176299999999999</c:v>
                </c:pt>
                <c:pt idx="407">
                  <c:v>1.1176299999999999</c:v>
                </c:pt>
                <c:pt idx="408">
                  <c:v>1.119</c:v>
                </c:pt>
                <c:pt idx="409">
                  <c:v>1.119</c:v>
                </c:pt>
                <c:pt idx="410">
                  <c:v>1.119</c:v>
                </c:pt>
                <c:pt idx="411">
                  <c:v>1.1203700000000001</c:v>
                </c:pt>
                <c:pt idx="412">
                  <c:v>1.1208199999999999</c:v>
                </c:pt>
                <c:pt idx="413">
                  <c:v>1.1203700000000001</c:v>
                </c:pt>
                <c:pt idx="414">
                  <c:v>1.12266</c:v>
                </c:pt>
                <c:pt idx="415">
                  <c:v>1.1240399999999999</c:v>
                </c:pt>
                <c:pt idx="416">
                  <c:v>1.1291199999999999</c:v>
                </c:pt>
                <c:pt idx="417">
                  <c:v>1.1291199999999999</c:v>
                </c:pt>
                <c:pt idx="418">
                  <c:v>1.1277299999999999</c:v>
                </c:pt>
                <c:pt idx="419">
                  <c:v>1.12958</c:v>
                </c:pt>
                <c:pt idx="420">
                  <c:v>1.1291199999999999</c:v>
                </c:pt>
                <c:pt idx="421">
                  <c:v>1.1291199999999999</c:v>
                </c:pt>
                <c:pt idx="422">
                  <c:v>1.1268</c:v>
                </c:pt>
                <c:pt idx="423">
                  <c:v>1.1263399999999999</c:v>
                </c:pt>
                <c:pt idx="424">
                  <c:v>1.1254200000000001</c:v>
                </c:pt>
                <c:pt idx="425">
                  <c:v>1.12588</c:v>
                </c:pt>
                <c:pt idx="426">
                  <c:v>1.1263399999999999</c:v>
                </c:pt>
                <c:pt idx="427">
                  <c:v>1.1254200000000001</c:v>
                </c:pt>
                <c:pt idx="428">
                  <c:v>1.1240399999999999</c:v>
                </c:pt>
                <c:pt idx="429">
                  <c:v>1.12496</c:v>
                </c:pt>
                <c:pt idx="430">
                  <c:v>1.12588</c:v>
                </c:pt>
                <c:pt idx="431">
                  <c:v>1.1268</c:v>
                </c:pt>
                <c:pt idx="432">
                  <c:v>1.1263399999999999</c:v>
                </c:pt>
                <c:pt idx="433">
                  <c:v>1.12496</c:v>
                </c:pt>
                <c:pt idx="434">
                  <c:v>1.12588</c:v>
                </c:pt>
                <c:pt idx="435">
                  <c:v>1.1254200000000001</c:v>
                </c:pt>
                <c:pt idx="436">
                  <c:v>1.1268</c:v>
                </c:pt>
                <c:pt idx="437">
                  <c:v>1.1268</c:v>
                </c:pt>
                <c:pt idx="438">
                  <c:v>1.1272599999999999</c:v>
                </c:pt>
                <c:pt idx="439">
                  <c:v>1.1268</c:v>
                </c:pt>
                <c:pt idx="440">
                  <c:v>1.1272599999999999</c:v>
                </c:pt>
                <c:pt idx="441">
                  <c:v>1.12958</c:v>
                </c:pt>
                <c:pt idx="442">
                  <c:v>1.1291199999999999</c:v>
                </c:pt>
                <c:pt idx="443">
                  <c:v>1.1291199999999999</c:v>
                </c:pt>
                <c:pt idx="444">
                  <c:v>1.1328400000000001</c:v>
                </c:pt>
                <c:pt idx="445">
                  <c:v>1.13191</c:v>
                </c:pt>
                <c:pt idx="446">
                  <c:v>1.13144</c:v>
                </c:pt>
                <c:pt idx="447">
                  <c:v>1.1323700000000001</c:v>
                </c:pt>
                <c:pt idx="448">
                  <c:v>1.1347100000000001</c:v>
                </c:pt>
                <c:pt idx="449">
                  <c:v>1.1342399999999999</c:v>
                </c:pt>
                <c:pt idx="450">
                  <c:v>1.1342399999999999</c:v>
                </c:pt>
                <c:pt idx="451">
                  <c:v>1.1323700000000001</c:v>
                </c:pt>
                <c:pt idx="452">
                  <c:v>1.13144</c:v>
                </c:pt>
                <c:pt idx="453">
                  <c:v>1.1328400000000001</c:v>
                </c:pt>
                <c:pt idx="454">
                  <c:v>1.1342399999999999</c:v>
                </c:pt>
                <c:pt idx="455">
                  <c:v>1.1342399999999999</c:v>
                </c:pt>
                <c:pt idx="456">
                  <c:v>1.13611</c:v>
                </c:pt>
                <c:pt idx="457">
                  <c:v>1.1342399999999999</c:v>
                </c:pt>
                <c:pt idx="458">
                  <c:v>1.13517</c:v>
                </c:pt>
                <c:pt idx="459">
                  <c:v>1.1365799999999999</c:v>
                </c:pt>
                <c:pt idx="460">
                  <c:v>1.1342399999999999</c:v>
                </c:pt>
                <c:pt idx="461">
                  <c:v>1.1342399999999999</c:v>
                </c:pt>
                <c:pt idx="462">
                  <c:v>1.13517</c:v>
                </c:pt>
                <c:pt idx="463">
                  <c:v>1.13611</c:v>
                </c:pt>
                <c:pt idx="464">
                  <c:v>1.13517</c:v>
                </c:pt>
                <c:pt idx="465">
                  <c:v>1.13846</c:v>
                </c:pt>
                <c:pt idx="466">
                  <c:v>1.1347100000000001</c:v>
                </c:pt>
                <c:pt idx="467">
                  <c:v>1.13846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1-409A-A988-D7B13923FCDD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Sheet1!$J$2:$J$469</c:f>
              <c:numCache>
                <c:formatCode>General</c:formatCode>
                <c:ptCount val="468"/>
                <c:pt idx="0">
                  <c:v>1.0096400000000001</c:v>
                </c:pt>
                <c:pt idx="1">
                  <c:v>1.0120400000000001</c:v>
                </c:pt>
                <c:pt idx="2">
                  <c:v>1.01285</c:v>
                </c:pt>
                <c:pt idx="3">
                  <c:v>1.0136499999999999</c:v>
                </c:pt>
                <c:pt idx="4">
                  <c:v>1.01325</c:v>
                </c:pt>
                <c:pt idx="5">
                  <c:v>1.0144599999999999</c:v>
                </c:pt>
                <c:pt idx="6">
                  <c:v>1.01406</c:v>
                </c:pt>
                <c:pt idx="7">
                  <c:v>1.01325</c:v>
                </c:pt>
                <c:pt idx="8">
                  <c:v>1.0136499999999999</c:v>
                </c:pt>
                <c:pt idx="9">
                  <c:v>1.01285</c:v>
                </c:pt>
                <c:pt idx="10">
                  <c:v>1.0120400000000001</c:v>
                </c:pt>
                <c:pt idx="11">
                  <c:v>1.01044</c:v>
                </c:pt>
                <c:pt idx="12">
                  <c:v>1.00884</c:v>
                </c:pt>
                <c:pt idx="13">
                  <c:v>1.00844</c:v>
                </c:pt>
                <c:pt idx="14">
                  <c:v>1.0076400000000001</c:v>
                </c:pt>
                <c:pt idx="15">
                  <c:v>1.0096400000000001</c:v>
                </c:pt>
                <c:pt idx="16">
                  <c:v>1.01044</c:v>
                </c:pt>
                <c:pt idx="17">
                  <c:v>1.01044</c:v>
                </c:pt>
                <c:pt idx="18">
                  <c:v>1.0116400000000001</c:v>
                </c:pt>
                <c:pt idx="19">
                  <c:v>1.0120400000000001</c:v>
                </c:pt>
                <c:pt idx="20">
                  <c:v>1.01285</c:v>
                </c:pt>
                <c:pt idx="21">
                  <c:v>1.0136499999999999</c:v>
                </c:pt>
                <c:pt idx="22">
                  <c:v>1.0156700000000001</c:v>
                </c:pt>
                <c:pt idx="23">
                  <c:v>1.0164800000000001</c:v>
                </c:pt>
                <c:pt idx="24">
                  <c:v>1.0168900000000001</c:v>
                </c:pt>
                <c:pt idx="25">
                  <c:v>1.0177</c:v>
                </c:pt>
                <c:pt idx="26">
                  <c:v>1.0205500000000001</c:v>
                </c:pt>
                <c:pt idx="27">
                  <c:v>1.02423</c:v>
                </c:pt>
                <c:pt idx="28">
                  <c:v>1.0262899999999999</c:v>
                </c:pt>
                <c:pt idx="29">
                  <c:v>1.02505</c:v>
                </c:pt>
                <c:pt idx="30">
                  <c:v>1.0234099999999999</c:v>
                </c:pt>
                <c:pt idx="31">
                  <c:v>1.02014</c:v>
                </c:pt>
                <c:pt idx="32">
                  <c:v>1.0160800000000001</c:v>
                </c:pt>
                <c:pt idx="33">
                  <c:v>1.01406</c:v>
                </c:pt>
                <c:pt idx="34">
                  <c:v>1.01044</c:v>
                </c:pt>
                <c:pt idx="35">
                  <c:v>1.00884</c:v>
                </c:pt>
                <c:pt idx="36">
                  <c:v>1.0096400000000001</c:v>
                </c:pt>
                <c:pt idx="37">
                  <c:v>1.00844</c:v>
                </c:pt>
                <c:pt idx="38">
                  <c:v>1.0076400000000001</c:v>
                </c:pt>
                <c:pt idx="39">
                  <c:v>1.0060500000000001</c:v>
                </c:pt>
                <c:pt idx="40">
                  <c:v>1.00485</c:v>
                </c:pt>
                <c:pt idx="41">
                  <c:v>1.01892</c:v>
                </c:pt>
                <c:pt idx="42">
                  <c:v>1.0229999999999999</c:v>
                </c:pt>
                <c:pt idx="43">
                  <c:v>1.0225900000000001</c:v>
                </c:pt>
                <c:pt idx="44">
                  <c:v>1.0205500000000001</c:v>
                </c:pt>
                <c:pt idx="45">
                  <c:v>1.01729</c:v>
                </c:pt>
                <c:pt idx="46">
                  <c:v>1.0144599999999999</c:v>
                </c:pt>
                <c:pt idx="47">
                  <c:v>1.01325</c:v>
                </c:pt>
                <c:pt idx="48">
                  <c:v>1.01004</c:v>
                </c:pt>
                <c:pt idx="49">
                  <c:v>1.00844</c:v>
                </c:pt>
                <c:pt idx="50">
                  <c:v>1.00884</c:v>
                </c:pt>
                <c:pt idx="51">
                  <c:v>1.00644</c:v>
                </c:pt>
                <c:pt idx="52">
                  <c:v>1.00644</c:v>
                </c:pt>
                <c:pt idx="53">
                  <c:v>1.00406</c:v>
                </c:pt>
                <c:pt idx="54">
                  <c:v>1.00248</c:v>
                </c:pt>
                <c:pt idx="55">
                  <c:v>1.00248</c:v>
                </c:pt>
                <c:pt idx="56">
                  <c:v>1.0008999999999999</c:v>
                </c:pt>
                <c:pt idx="57">
                  <c:v>1.00051</c:v>
                </c:pt>
                <c:pt idx="58">
                  <c:v>0.99814999999999998</c:v>
                </c:pt>
                <c:pt idx="59">
                  <c:v>0.99736000000000002</c:v>
                </c:pt>
                <c:pt idx="60">
                  <c:v>0.99697000000000002</c:v>
                </c:pt>
                <c:pt idx="61">
                  <c:v>0.99580000000000002</c:v>
                </c:pt>
                <c:pt idx="62">
                  <c:v>0.99385000000000001</c:v>
                </c:pt>
                <c:pt idx="63">
                  <c:v>0.99307000000000001</c:v>
                </c:pt>
                <c:pt idx="64">
                  <c:v>0.99229999999999996</c:v>
                </c:pt>
                <c:pt idx="65">
                  <c:v>0.99229999999999996</c:v>
                </c:pt>
                <c:pt idx="66">
                  <c:v>0.99112999999999996</c:v>
                </c:pt>
                <c:pt idx="67">
                  <c:v>0.99112999999999996</c:v>
                </c:pt>
                <c:pt idx="68">
                  <c:v>0.99229999999999996</c:v>
                </c:pt>
                <c:pt idx="69">
                  <c:v>0.99307000000000001</c:v>
                </c:pt>
                <c:pt idx="70">
                  <c:v>0.99307000000000001</c:v>
                </c:pt>
                <c:pt idx="71">
                  <c:v>0.99268999999999996</c:v>
                </c:pt>
                <c:pt idx="72">
                  <c:v>0.99151999999999996</c:v>
                </c:pt>
                <c:pt idx="73">
                  <c:v>0.99190999999999996</c:v>
                </c:pt>
                <c:pt idx="74">
                  <c:v>0.99075000000000002</c:v>
                </c:pt>
                <c:pt idx="75">
                  <c:v>0.99036000000000002</c:v>
                </c:pt>
                <c:pt idx="76">
                  <c:v>0.99190999999999996</c:v>
                </c:pt>
                <c:pt idx="77">
                  <c:v>0.99112999999999996</c:v>
                </c:pt>
                <c:pt idx="78">
                  <c:v>0.99151999999999996</c:v>
                </c:pt>
                <c:pt idx="79">
                  <c:v>0.99268999999999996</c:v>
                </c:pt>
                <c:pt idx="80">
                  <c:v>0.99424000000000001</c:v>
                </c:pt>
                <c:pt idx="81">
                  <c:v>0.99424000000000001</c:v>
                </c:pt>
                <c:pt idx="82">
                  <c:v>0.99268999999999996</c:v>
                </c:pt>
                <c:pt idx="83">
                  <c:v>0.99268999999999996</c:v>
                </c:pt>
                <c:pt idx="84">
                  <c:v>0.99036000000000002</c:v>
                </c:pt>
                <c:pt idx="85">
                  <c:v>0.98843000000000003</c:v>
                </c:pt>
                <c:pt idx="86">
                  <c:v>0.98728000000000005</c:v>
                </c:pt>
                <c:pt idx="87">
                  <c:v>0.98804000000000003</c:v>
                </c:pt>
                <c:pt idx="88">
                  <c:v>0.98804000000000003</c:v>
                </c:pt>
                <c:pt idx="89">
                  <c:v>0.98728000000000005</c:v>
                </c:pt>
                <c:pt idx="90">
                  <c:v>0.98689000000000004</c:v>
                </c:pt>
                <c:pt idx="91">
                  <c:v>0.98573999999999995</c:v>
                </c:pt>
                <c:pt idx="92">
                  <c:v>0.98573999999999995</c:v>
                </c:pt>
                <c:pt idx="93">
                  <c:v>0.98573999999999995</c:v>
                </c:pt>
                <c:pt idx="94">
                  <c:v>0.98536000000000001</c:v>
                </c:pt>
                <c:pt idx="95">
                  <c:v>0.98536000000000001</c:v>
                </c:pt>
                <c:pt idx="96">
                  <c:v>0.98573999999999995</c:v>
                </c:pt>
                <c:pt idx="97">
                  <c:v>0.98497000000000001</c:v>
                </c:pt>
                <c:pt idx="98">
                  <c:v>0.98421000000000003</c:v>
                </c:pt>
                <c:pt idx="99">
                  <c:v>0.98536000000000001</c:v>
                </c:pt>
                <c:pt idx="100">
                  <c:v>0.98612</c:v>
                </c:pt>
                <c:pt idx="101">
                  <c:v>0.98689000000000004</c:v>
                </c:pt>
                <c:pt idx="102">
                  <c:v>0.98689000000000004</c:v>
                </c:pt>
                <c:pt idx="103">
                  <c:v>0.98765999999999998</c:v>
                </c:pt>
                <c:pt idx="104">
                  <c:v>0.98728000000000005</c:v>
                </c:pt>
                <c:pt idx="105">
                  <c:v>0.98689000000000004</c:v>
                </c:pt>
                <c:pt idx="106">
                  <c:v>0.98536000000000001</c:v>
                </c:pt>
                <c:pt idx="107">
                  <c:v>0.98573999999999995</c:v>
                </c:pt>
                <c:pt idx="108">
                  <c:v>0.98651</c:v>
                </c:pt>
                <c:pt idx="109">
                  <c:v>0.98573999999999995</c:v>
                </c:pt>
                <c:pt idx="110">
                  <c:v>0.98612</c:v>
                </c:pt>
                <c:pt idx="111">
                  <c:v>0.98573999999999995</c:v>
                </c:pt>
                <c:pt idx="112">
                  <c:v>0.98573999999999995</c:v>
                </c:pt>
                <c:pt idx="113">
                  <c:v>0.98651</c:v>
                </c:pt>
                <c:pt idx="114">
                  <c:v>0.98573999999999995</c:v>
                </c:pt>
                <c:pt idx="115">
                  <c:v>0.98536000000000001</c:v>
                </c:pt>
                <c:pt idx="116">
                  <c:v>0.98497000000000001</c:v>
                </c:pt>
                <c:pt idx="117">
                  <c:v>0.98421000000000003</c:v>
                </c:pt>
                <c:pt idx="118">
                  <c:v>0.98306000000000004</c:v>
                </c:pt>
                <c:pt idx="119">
                  <c:v>0.98116000000000003</c:v>
                </c:pt>
                <c:pt idx="120">
                  <c:v>0.98268</c:v>
                </c:pt>
                <c:pt idx="121">
                  <c:v>0.98421000000000003</c:v>
                </c:pt>
                <c:pt idx="122">
                  <c:v>0.98382999999999998</c:v>
                </c:pt>
                <c:pt idx="123">
                  <c:v>0.98382999999999998</c:v>
                </c:pt>
                <c:pt idx="124">
                  <c:v>0.98268</c:v>
                </c:pt>
                <c:pt idx="125">
                  <c:v>0.98268</c:v>
                </c:pt>
                <c:pt idx="126">
                  <c:v>0.98306000000000004</c:v>
                </c:pt>
                <c:pt idx="127">
                  <c:v>0.98306000000000004</c:v>
                </c:pt>
                <c:pt idx="128">
                  <c:v>0.98306000000000004</c:v>
                </c:pt>
                <c:pt idx="129">
                  <c:v>0.98192000000000002</c:v>
                </c:pt>
                <c:pt idx="130">
                  <c:v>0.98116000000000003</c:v>
                </c:pt>
                <c:pt idx="131">
                  <c:v>0.98229999999999995</c:v>
                </c:pt>
                <c:pt idx="132">
                  <c:v>0.98268</c:v>
                </c:pt>
                <c:pt idx="133">
                  <c:v>0.98229999999999995</c:v>
                </c:pt>
                <c:pt idx="134">
                  <c:v>0.98040000000000005</c:v>
                </c:pt>
                <c:pt idx="135">
                  <c:v>0.97774000000000005</c:v>
                </c:pt>
                <c:pt idx="136">
                  <c:v>0.97736999999999996</c:v>
                </c:pt>
                <c:pt idx="137">
                  <c:v>0.97926000000000002</c:v>
                </c:pt>
                <c:pt idx="138">
                  <c:v>0.98153999999999997</c:v>
                </c:pt>
                <c:pt idx="139">
                  <c:v>0.98153999999999997</c:v>
                </c:pt>
                <c:pt idx="140">
                  <c:v>0.98153999999999997</c:v>
                </c:pt>
                <c:pt idx="141">
                  <c:v>0.98229999999999995</c:v>
                </c:pt>
                <c:pt idx="142">
                  <c:v>0.98192000000000002</c:v>
                </c:pt>
                <c:pt idx="143">
                  <c:v>0.98268</c:v>
                </c:pt>
                <c:pt idx="144">
                  <c:v>0.98382999999999998</c:v>
                </c:pt>
                <c:pt idx="145">
                  <c:v>0.98536000000000001</c:v>
                </c:pt>
                <c:pt idx="146">
                  <c:v>0.98536000000000001</c:v>
                </c:pt>
                <c:pt idx="147">
                  <c:v>0.98689000000000004</c:v>
                </c:pt>
                <c:pt idx="148">
                  <c:v>0.98612</c:v>
                </c:pt>
                <c:pt idx="149">
                  <c:v>0.98536000000000001</c:v>
                </c:pt>
                <c:pt idx="150">
                  <c:v>0.98458999999999997</c:v>
                </c:pt>
                <c:pt idx="151">
                  <c:v>0.97472999999999999</c:v>
                </c:pt>
                <c:pt idx="152">
                  <c:v>0.97060999999999997</c:v>
                </c:pt>
                <c:pt idx="153">
                  <c:v>0.96875</c:v>
                </c:pt>
                <c:pt idx="154">
                  <c:v>0.96948999999999996</c:v>
                </c:pt>
                <c:pt idx="155">
                  <c:v>0.96986000000000006</c:v>
                </c:pt>
                <c:pt idx="156">
                  <c:v>0.97060999999999997</c:v>
                </c:pt>
                <c:pt idx="157">
                  <c:v>0.97097999999999995</c:v>
                </c:pt>
                <c:pt idx="158">
                  <c:v>0.97097999999999995</c:v>
                </c:pt>
                <c:pt idx="159">
                  <c:v>0.97209999999999996</c:v>
                </c:pt>
                <c:pt idx="160">
                  <c:v>0.97360000000000002</c:v>
                </c:pt>
                <c:pt idx="161">
                  <c:v>0.97472999999999999</c:v>
                </c:pt>
                <c:pt idx="162">
                  <c:v>0.97511000000000003</c:v>
                </c:pt>
                <c:pt idx="163">
                  <c:v>0.97472999999999999</c:v>
                </c:pt>
                <c:pt idx="164">
                  <c:v>0.97548000000000001</c:v>
                </c:pt>
                <c:pt idx="165">
                  <c:v>0.97472999999999999</c:v>
                </c:pt>
                <c:pt idx="166">
                  <c:v>0.97397999999999996</c:v>
                </c:pt>
                <c:pt idx="167">
                  <c:v>0.97511000000000003</c:v>
                </c:pt>
                <c:pt idx="168">
                  <c:v>0.97472999999999999</c:v>
                </c:pt>
                <c:pt idx="169">
                  <c:v>0.97585999999999995</c:v>
                </c:pt>
                <c:pt idx="170">
                  <c:v>0.97623000000000004</c:v>
                </c:pt>
                <c:pt idx="171">
                  <c:v>0.97660999999999998</c:v>
                </c:pt>
                <c:pt idx="172">
                  <c:v>0.97736999999999996</c:v>
                </c:pt>
                <c:pt idx="173">
                  <c:v>0.97774000000000005</c:v>
                </c:pt>
                <c:pt idx="174">
                  <c:v>0.97926000000000002</c:v>
                </c:pt>
                <c:pt idx="175">
                  <c:v>0.98077999999999999</c:v>
                </c:pt>
                <c:pt idx="176">
                  <c:v>0.98153999999999997</c:v>
                </c:pt>
                <c:pt idx="177">
                  <c:v>0.98192000000000002</c:v>
                </c:pt>
                <c:pt idx="178">
                  <c:v>0.98343999999999998</c:v>
                </c:pt>
                <c:pt idx="179">
                  <c:v>0.98343999999999998</c:v>
                </c:pt>
                <c:pt idx="180">
                  <c:v>0.98536000000000001</c:v>
                </c:pt>
                <c:pt idx="181">
                  <c:v>0.98536000000000001</c:v>
                </c:pt>
                <c:pt idx="182">
                  <c:v>0.98497000000000001</c:v>
                </c:pt>
                <c:pt idx="183">
                  <c:v>0.98612</c:v>
                </c:pt>
                <c:pt idx="184">
                  <c:v>0.98536000000000001</c:v>
                </c:pt>
                <c:pt idx="185">
                  <c:v>0.98573999999999995</c:v>
                </c:pt>
                <c:pt idx="186">
                  <c:v>0.98573999999999995</c:v>
                </c:pt>
                <c:pt idx="187">
                  <c:v>0.98651</c:v>
                </c:pt>
                <c:pt idx="188">
                  <c:v>0.98689000000000004</c:v>
                </c:pt>
                <c:pt idx="189">
                  <c:v>0.98651</c:v>
                </c:pt>
                <c:pt idx="190">
                  <c:v>0.98536000000000001</c:v>
                </c:pt>
                <c:pt idx="191">
                  <c:v>0.98343999999999998</c:v>
                </c:pt>
                <c:pt idx="192">
                  <c:v>0.98343999999999998</c:v>
                </c:pt>
                <c:pt idx="193">
                  <c:v>0.98268</c:v>
                </c:pt>
                <c:pt idx="194">
                  <c:v>0.98382999999999998</c:v>
                </c:pt>
                <c:pt idx="195">
                  <c:v>0.98382999999999998</c:v>
                </c:pt>
                <c:pt idx="196">
                  <c:v>0.98382999999999998</c:v>
                </c:pt>
                <c:pt idx="197">
                  <c:v>0.98458999999999997</c:v>
                </c:pt>
                <c:pt idx="198">
                  <c:v>0.98421000000000003</c:v>
                </c:pt>
                <c:pt idx="199">
                  <c:v>0.98382999999999998</c:v>
                </c:pt>
                <c:pt idx="200">
                  <c:v>0.98421000000000003</c:v>
                </c:pt>
                <c:pt idx="201">
                  <c:v>0.98421000000000003</c:v>
                </c:pt>
                <c:pt idx="202">
                  <c:v>0.98458999999999997</c:v>
                </c:pt>
                <c:pt idx="203">
                  <c:v>0.98382999999999998</c:v>
                </c:pt>
                <c:pt idx="204">
                  <c:v>0.98497000000000001</c:v>
                </c:pt>
                <c:pt idx="205">
                  <c:v>0.98573999999999995</c:v>
                </c:pt>
                <c:pt idx="206">
                  <c:v>0.98536000000000001</c:v>
                </c:pt>
                <c:pt idx="207">
                  <c:v>0.98497000000000001</c:v>
                </c:pt>
                <c:pt idx="208">
                  <c:v>0.98382999999999998</c:v>
                </c:pt>
                <c:pt idx="209">
                  <c:v>0.98421000000000003</c:v>
                </c:pt>
                <c:pt idx="210">
                  <c:v>0.98268</c:v>
                </c:pt>
                <c:pt idx="211">
                  <c:v>0.98421000000000003</c:v>
                </c:pt>
                <c:pt idx="212">
                  <c:v>0.98343999999999998</c:v>
                </c:pt>
                <c:pt idx="213">
                  <c:v>0.98382999999999998</c:v>
                </c:pt>
                <c:pt idx="214">
                  <c:v>0.98458999999999997</c:v>
                </c:pt>
                <c:pt idx="215">
                  <c:v>0.98458999999999997</c:v>
                </c:pt>
                <c:pt idx="216">
                  <c:v>0.98573999999999995</c:v>
                </c:pt>
                <c:pt idx="217">
                  <c:v>0.98612</c:v>
                </c:pt>
                <c:pt idx="218">
                  <c:v>0.98612</c:v>
                </c:pt>
                <c:pt idx="219">
                  <c:v>0.98612</c:v>
                </c:pt>
                <c:pt idx="220">
                  <c:v>0.98612</c:v>
                </c:pt>
                <c:pt idx="221">
                  <c:v>0.98536000000000001</c:v>
                </c:pt>
                <c:pt idx="222">
                  <c:v>0.98651</c:v>
                </c:pt>
                <c:pt idx="223">
                  <c:v>0.98651</c:v>
                </c:pt>
                <c:pt idx="224">
                  <c:v>0.98689000000000004</c:v>
                </c:pt>
                <c:pt idx="225">
                  <c:v>0.98728000000000005</c:v>
                </c:pt>
                <c:pt idx="226">
                  <c:v>0.98689000000000004</c:v>
                </c:pt>
                <c:pt idx="227">
                  <c:v>0.98651</c:v>
                </c:pt>
                <c:pt idx="228">
                  <c:v>0.98689000000000004</c:v>
                </c:pt>
                <c:pt idx="229">
                  <c:v>0.98689000000000004</c:v>
                </c:pt>
                <c:pt idx="230">
                  <c:v>0.98728000000000005</c:v>
                </c:pt>
                <c:pt idx="231">
                  <c:v>0.98689000000000004</c:v>
                </c:pt>
                <c:pt idx="232">
                  <c:v>0.98689000000000004</c:v>
                </c:pt>
                <c:pt idx="233">
                  <c:v>0.98689000000000004</c:v>
                </c:pt>
                <c:pt idx="234">
                  <c:v>0.98612</c:v>
                </c:pt>
                <c:pt idx="235">
                  <c:v>0.98573999999999995</c:v>
                </c:pt>
                <c:pt idx="236">
                  <c:v>0.98536000000000001</c:v>
                </c:pt>
                <c:pt idx="237">
                  <c:v>0.98573999999999995</c:v>
                </c:pt>
                <c:pt idx="238">
                  <c:v>0.98765999999999998</c:v>
                </c:pt>
                <c:pt idx="239">
                  <c:v>0.98728000000000005</c:v>
                </c:pt>
                <c:pt idx="240">
                  <c:v>0.98765999999999998</c:v>
                </c:pt>
                <c:pt idx="241">
                  <c:v>0.98882000000000003</c:v>
                </c:pt>
                <c:pt idx="242">
                  <c:v>0.98958999999999997</c:v>
                </c:pt>
                <c:pt idx="243">
                  <c:v>0.99075000000000002</c:v>
                </c:pt>
                <c:pt idx="244">
                  <c:v>0.99112999999999996</c:v>
                </c:pt>
                <c:pt idx="245">
                  <c:v>0.99112999999999996</c:v>
                </c:pt>
                <c:pt idx="246">
                  <c:v>0.99190999999999996</c:v>
                </c:pt>
                <c:pt idx="247">
                  <c:v>0.99268999999999996</c:v>
                </c:pt>
                <c:pt idx="248">
                  <c:v>0.99268999999999996</c:v>
                </c:pt>
                <c:pt idx="249">
                  <c:v>0.99346000000000001</c:v>
                </c:pt>
                <c:pt idx="250">
                  <c:v>0.99346000000000001</c:v>
                </c:pt>
                <c:pt idx="251">
                  <c:v>0.99307000000000001</c:v>
                </c:pt>
                <c:pt idx="252">
                  <c:v>0.99229999999999996</c:v>
                </c:pt>
                <c:pt idx="253">
                  <c:v>0.99268999999999996</c:v>
                </c:pt>
                <c:pt idx="254">
                  <c:v>0.99151999999999996</c:v>
                </c:pt>
                <c:pt idx="255">
                  <c:v>0.99075000000000002</c:v>
                </c:pt>
                <c:pt idx="256">
                  <c:v>0.99075000000000002</c:v>
                </c:pt>
                <c:pt idx="257">
                  <c:v>0.99190999999999996</c:v>
                </c:pt>
                <c:pt idx="258">
                  <c:v>0.99385000000000001</c:v>
                </c:pt>
                <c:pt idx="259">
                  <c:v>0.99346000000000001</c:v>
                </c:pt>
                <c:pt idx="260">
                  <c:v>0.99385000000000001</c:v>
                </c:pt>
                <c:pt idx="261">
                  <c:v>0.99190999999999996</c:v>
                </c:pt>
                <c:pt idx="262">
                  <c:v>0.99229999999999996</c:v>
                </c:pt>
                <c:pt idx="263">
                  <c:v>0.99268999999999996</c:v>
                </c:pt>
                <c:pt idx="264">
                  <c:v>0.99424000000000001</c:v>
                </c:pt>
                <c:pt idx="265">
                  <c:v>0.99385000000000001</c:v>
                </c:pt>
                <c:pt idx="266">
                  <c:v>0.99502000000000002</c:v>
                </c:pt>
                <c:pt idx="267">
                  <c:v>0.99502000000000002</c:v>
                </c:pt>
                <c:pt idx="268">
                  <c:v>0.99541000000000002</c:v>
                </c:pt>
                <c:pt idx="269">
                  <c:v>0.99580000000000002</c:v>
                </c:pt>
                <c:pt idx="270">
                  <c:v>0.99541000000000002</c:v>
                </c:pt>
                <c:pt idx="271">
                  <c:v>0.99502000000000002</c:v>
                </c:pt>
                <c:pt idx="272">
                  <c:v>0.99502000000000002</c:v>
                </c:pt>
                <c:pt idx="273">
                  <c:v>0.99619000000000002</c:v>
                </c:pt>
                <c:pt idx="274">
                  <c:v>0.99619000000000002</c:v>
                </c:pt>
                <c:pt idx="275">
                  <c:v>0.99580000000000002</c:v>
                </c:pt>
                <c:pt idx="276">
                  <c:v>0.99619000000000002</c:v>
                </c:pt>
                <c:pt idx="277">
                  <c:v>0.99658000000000002</c:v>
                </c:pt>
                <c:pt idx="278">
                  <c:v>0.99619000000000002</c:v>
                </c:pt>
                <c:pt idx="279">
                  <c:v>0.99502000000000002</c:v>
                </c:pt>
                <c:pt idx="280">
                  <c:v>0.99463000000000001</c:v>
                </c:pt>
                <c:pt idx="281">
                  <c:v>0.99463000000000001</c:v>
                </c:pt>
                <c:pt idx="282">
                  <c:v>0.99502000000000002</c:v>
                </c:pt>
                <c:pt idx="283">
                  <c:v>0.99697000000000002</c:v>
                </c:pt>
                <c:pt idx="284">
                  <c:v>0.99736000000000002</c:v>
                </c:pt>
                <c:pt idx="285">
                  <c:v>0.99736000000000002</c:v>
                </c:pt>
                <c:pt idx="286">
                  <c:v>0.99619000000000002</c:v>
                </c:pt>
                <c:pt idx="287">
                  <c:v>0.99541000000000002</c:v>
                </c:pt>
                <c:pt idx="288">
                  <c:v>0.99463000000000001</c:v>
                </c:pt>
                <c:pt idx="289">
                  <c:v>0.99424000000000001</c:v>
                </c:pt>
                <c:pt idx="290">
                  <c:v>0.99385000000000001</c:v>
                </c:pt>
                <c:pt idx="291">
                  <c:v>0.99307000000000001</c:v>
                </c:pt>
                <c:pt idx="292">
                  <c:v>0.99190999999999996</c:v>
                </c:pt>
                <c:pt idx="293">
                  <c:v>0.99229999999999996</c:v>
                </c:pt>
                <c:pt idx="294">
                  <c:v>0.99229999999999996</c:v>
                </c:pt>
                <c:pt idx="295">
                  <c:v>0.99307000000000001</c:v>
                </c:pt>
                <c:pt idx="296">
                  <c:v>0.99346000000000001</c:v>
                </c:pt>
                <c:pt idx="297">
                  <c:v>0.99424000000000001</c:v>
                </c:pt>
                <c:pt idx="298">
                  <c:v>0.99502000000000002</c:v>
                </c:pt>
                <c:pt idx="299">
                  <c:v>0.99502000000000002</c:v>
                </c:pt>
                <c:pt idx="300">
                  <c:v>0.99502000000000002</c:v>
                </c:pt>
                <c:pt idx="301">
                  <c:v>0.99541000000000002</c:v>
                </c:pt>
                <c:pt idx="302">
                  <c:v>0.99541000000000002</c:v>
                </c:pt>
                <c:pt idx="303">
                  <c:v>0.99541000000000002</c:v>
                </c:pt>
                <c:pt idx="304">
                  <c:v>0.99502000000000002</c:v>
                </c:pt>
                <c:pt idx="305">
                  <c:v>0.99541000000000002</c:v>
                </c:pt>
                <c:pt idx="306">
                  <c:v>0.99619000000000002</c:v>
                </c:pt>
                <c:pt idx="307">
                  <c:v>0.99619000000000002</c:v>
                </c:pt>
                <c:pt idx="308">
                  <c:v>0.99619000000000002</c:v>
                </c:pt>
                <c:pt idx="309">
                  <c:v>0.99658000000000002</c:v>
                </c:pt>
                <c:pt idx="310">
                  <c:v>0.99658000000000002</c:v>
                </c:pt>
                <c:pt idx="311">
                  <c:v>0.99697000000000002</c:v>
                </c:pt>
                <c:pt idx="312">
                  <c:v>0.99619000000000002</c:v>
                </c:pt>
                <c:pt idx="313">
                  <c:v>0.99619000000000002</c:v>
                </c:pt>
                <c:pt idx="314">
                  <c:v>0.99580000000000002</c:v>
                </c:pt>
                <c:pt idx="315">
                  <c:v>0.99619000000000002</c:v>
                </c:pt>
                <c:pt idx="316">
                  <c:v>0.99736000000000002</c:v>
                </c:pt>
                <c:pt idx="317">
                  <c:v>0.99736000000000002</c:v>
                </c:pt>
                <c:pt idx="318">
                  <c:v>0.99775999999999998</c:v>
                </c:pt>
                <c:pt idx="319">
                  <c:v>0.99853999999999998</c:v>
                </c:pt>
                <c:pt idx="320">
                  <c:v>0.99892999999999998</c:v>
                </c:pt>
                <c:pt idx="321">
                  <c:v>0.99933000000000005</c:v>
                </c:pt>
                <c:pt idx="322">
                  <c:v>0.99933000000000005</c:v>
                </c:pt>
                <c:pt idx="323">
                  <c:v>0.99853999999999998</c:v>
                </c:pt>
                <c:pt idx="324">
                  <c:v>0.99853999999999998</c:v>
                </c:pt>
                <c:pt idx="325">
                  <c:v>0.99853999999999998</c:v>
                </c:pt>
                <c:pt idx="326">
                  <c:v>0.99892999999999998</c:v>
                </c:pt>
                <c:pt idx="327">
                  <c:v>1.00051</c:v>
                </c:pt>
                <c:pt idx="328">
                  <c:v>1.0001100000000001</c:v>
                </c:pt>
                <c:pt idx="329">
                  <c:v>1.00051</c:v>
                </c:pt>
                <c:pt idx="330">
                  <c:v>1.0001100000000001</c:v>
                </c:pt>
                <c:pt idx="331">
                  <c:v>1.0001100000000001</c:v>
                </c:pt>
                <c:pt idx="332">
                  <c:v>1.0001100000000001</c:v>
                </c:pt>
                <c:pt idx="333">
                  <c:v>1.00051</c:v>
                </c:pt>
                <c:pt idx="334">
                  <c:v>0.99933000000000005</c:v>
                </c:pt>
                <c:pt idx="335">
                  <c:v>0.99853999999999998</c:v>
                </c:pt>
                <c:pt idx="336">
                  <c:v>0.99814999999999998</c:v>
                </c:pt>
                <c:pt idx="337">
                  <c:v>0.99853999999999998</c:v>
                </c:pt>
                <c:pt idx="338">
                  <c:v>0.99853999999999998</c:v>
                </c:pt>
                <c:pt idx="339">
                  <c:v>0.99853999999999998</c:v>
                </c:pt>
                <c:pt idx="340">
                  <c:v>0.99933000000000005</c:v>
                </c:pt>
                <c:pt idx="341">
                  <c:v>0.99972000000000005</c:v>
                </c:pt>
                <c:pt idx="342">
                  <c:v>0.99972000000000005</c:v>
                </c:pt>
                <c:pt idx="343">
                  <c:v>0.99972000000000005</c:v>
                </c:pt>
                <c:pt idx="344">
                  <c:v>1.0008999999999999</c:v>
                </c:pt>
                <c:pt idx="345">
                  <c:v>1.00129</c:v>
                </c:pt>
                <c:pt idx="346">
                  <c:v>1.00169</c:v>
                </c:pt>
                <c:pt idx="347">
                  <c:v>1.00169</c:v>
                </c:pt>
                <c:pt idx="348">
                  <c:v>1.0020800000000001</c:v>
                </c:pt>
                <c:pt idx="349">
                  <c:v>1.0020800000000001</c:v>
                </c:pt>
                <c:pt idx="350">
                  <c:v>1.0020800000000001</c:v>
                </c:pt>
                <c:pt idx="351">
                  <c:v>1.0020800000000001</c:v>
                </c:pt>
                <c:pt idx="352">
                  <c:v>1.0028699999999999</c:v>
                </c:pt>
                <c:pt idx="353">
                  <c:v>1.00248</c:v>
                </c:pt>
                <c:pt idx="354">
                  <c:v>1.0036700000000001</c:v>
                </c:pt>
                <c:pt idx="355">
                  <c:v>1.0036700000000001</c:v>
                </c:pt>
                <c:pt idx="356">
                  <c:v>1.00406</c:v>
                </c:pt>
                <c:pt idx="357">
                  <c:v>1.0044599999999999</c:v>
                </c:pt>
                <c:pt idx="358">
                  <c:v>1.0056499999999999</c:v>
                </c:pt>
                <c:pt idx="359">
                  <c:v>1.00525</c:v>
                </c:pt>
                <c:pt idx="360">
                  <c:v>1.0060500000000001</c:v>
                </c:pt>
                <c:pt idx="361">
                  <c:v>1.00525</c:v>
                </c:pt>
                <c:pt idx="362">
                  <c:v>1.0056499999999999</c:v>
                </c:pt>
                <c:pt idx="363">
                  <c:v>1.00525</c:v>
                </c:pt>
                <c:pt idx="364">
                  <c:v>1.00485</c:v>
                </c:pt>
                <c:pt idx="365">
                  <c:v>1.0056499999999999</c:v>
                </c:pt>
                <c:pt idx="366">
                  <c:v>1.0056499999999999</c:v>
                </c:pt>
                <c:pt idx="367">
                  <c:v>1.0060500000000001</c:v>
                </c:pt>
                <c:pt idx="368">
                  <c:v>1.0060500000000001</c:v>
                </c:pt>
                <c:pt idx="369">
                  <c:v>1.00644</c:v>
                </c:pt>
                <c:pt idx="370">
                  <c:v>1.00644</c:v>
                </c:pt>
                <c:pt idx="371">
                  <c:v>1.00684</c:v>
                </c:pt>
                <c:pt idx="372">
                  <c:v>1.0076400000000001</c:v>
                </c:pt>
                <c:pt idx="373">
                  <c:v>1.00804</c:v>
                </c:pt>
                <c:pt idx="374">
                  <c:v>1.00844</c:v>
                </c:pt>
                <c:pt idx="375">
                  <c:v>1.00844</c:v>
                </c:pt>
                <c:pt idx="376">
                  <c:v>1.00884</c:v>
                </c:pt>
                <c:pt idx="377">
                  <c:v>1.0092399999999999</c:v>
                </c:pt>
                <c:pt idx="378">
                  <c:v>1.0092399999999999</c:v>
                </c:pt>
                <c:pt idx="379">
                  <c:v>1.0096400000000001</c:v>
                </c:pt>
                <c:pt idx="380">
                  <c:v>1.01044</c:v>
                </c:pt>
                <c:pt idx="381">
                  <c:v>1.01004</c:v>
                </c:pt>
                <c:pt idx="382">
                  <c:v>1.01044</c:v>
                </c:pt>
                <c:pt idx="383">
                  <c:v>1.01044</c:v>
                </c:pt>
                <c:pt idx="384">
                  <c:v>1.0072399999999999</c:v>
                </c:pt>
                <c:pt idx="385">
                  <c:v>1.00406</c:v>
                </c:pt>
                <c:pt idx="386">
                  <c:v>1.00248</c:v>
                </c:pt>
                <c:pt idx="387">
                  <c:v>1.00169</c:v>
                </c:pt>
                <c:pt idx="388">
                  <c:v>1.00248</c:v>
                </c:pt>
                <c:pt idx="389">
                  <c:v>1.0028699999999999</c:v>
                </c:pt>
                <c:pt idx="390">
                  <c:v>1.00406</c:v>
                </c:pt>
                <c:pt idx="391">
                  <c:v>1.00485</c:v>
                </c:pt>
                <c:pt idx="392">
                  <c:v>1.0056499999999999</c:v>
                </c:pt>
                <c:pt idx="393">
                  <c:v>1.00644</c:v>
                </c:pt>
                <c:pt idx="394">
                  <c:v>1.00644</c:v>
                </c:pt>
                <c:pt idx="395">
                  <c:v>1.0072399999999999</c:v>
                </c:pt>
                <c:pt idx="396">
                  <c:v>1.0076400000000001</c:v>
                </c:pt>
                <c:pt idx="397">
                  <c:v>1.00844</c:v>
                </c:pt>
                <c:pt idx="398">
                  <c:v>1.0092399999999999</c:v>
                </c:pt>
                <c:pt idx="399">
                  <c:v>1.0092399999999999</c:v>
                </c:pt>
                <c:pt idx="400">
                  <c:v>1.0096400000000001</c:v>
                </c:pt>
                <c:pt idx="401">
                  <c:v>1.01084</c:v>
                </c:pt>
                <c:pt idx="402">
                  <c:v>1.01084</c:v>
                </c:pt>
                <c:pt idx="403">
                  <c:v>1.0116400000000001</c:v>
                </c:pt>
                <c:pt idx="404">
                  <c:v>1.0124500000000001</c:v>
                </c:pt>
                <c:pt idx="405">
                  <c:v>1.01325</c:v>
                </c:pt>
                <c:pt idx="406">
                  <c:v>1.01325</c:v>
                </c:pt>
                <c:pt idx="407">
                  <c:v>1.01325</c:v>
                </c:pt>
                <c:pt idx="408">
                  <c:v>1.0136499999999999</c:v>
                </c:pt>
                <c:pt idx="409">
                  <c:v>1.0136499999999999</c:v>
                </c:pt>
                <c:pt idx="410">
                  <c:v>1.01406</c:v>
                </c:pt>
                <c:pt idx="411">
                  <c:v>1.0144599999999999</c:v>
                </c:pt>
                <c:pt idx="412">
                  <c:v>1.01406</c:v>
                </c:pt>
                <c:pt idx="413">
                  <c:v>1.0156700000000001</c:v>
                </c:pt>
                <c:pt idx="414">
                  <c:v>1.0164800000000001</c:v>
                </c:pt>
                <c:pt idx="415">
                  <c:v>1.01729</c:v>
                </c:pt>
                <c:pt idx="416">
                  <c:v>1.01973</c:v>
                </c:pt>
                <c:pt idx="417">
                  <c:v>1.01892</c:v>
                </c:pt>
                <c:pt idx="418">
                  <c:v>1.01851</c:v>
                </c:pt>
                <c:pt idx="419">
                  <c:v>1.01892</c:v>
                </c:pt>
                <c:pt idx="420">
                  <c:v>1.01851</c:v>
                </c:pt>
                <c:pt idx="421">
                  <c:v>1.01851</c:v>
                </c:pt>
                <c:pt idx="422">
                  <c:v>1.0177</c:v>
                </c:pt>
                <c:pt idx="423">
                  <c:v>1.01729</c:v>
                </c:pt>
                <c:pt idx="424">
                  <c:v>1.0164800000000001</c:v>
                </c:pt>
                <c:pt idx="425">
                  <c:v>1.0160800000000001</c:v>
                </c:pt>
                <c:pt idx="426">
                  <c:v>1.0160800000000001</c:v>
                </c:pt>
                <c:pt idx="427">
                  <c:v>1.0160800000000001</c:v>
                </c:pt>
                <c:pt idx="428">
                  <c:v>1.0164800000000001</c:v>
                </c:pt>
                <c:pt idx="429">
                  <c:v>1.0160800000000001</c:v>
                </c:pt>
                <c:pt idx="430">
                  <c:v>1.0168900000000001</c:v>
                </c:pt>
                <c:pt idx="431">
                  <c:v>1.01729</c:v>
                </c:pt>
                <c:pt idx="432">
                  <c:v>1.0177</c:v>
                </c:pt>
                <c:pt idx="433">
                  <c:v>1.0181100000000001</c:v>
                </c:pt>
                <c:pt idx="434">
                  <c:v>1.01851</c:v>
                </c:pt>
                <c:pt idx="435">
                  <c:v>1.01892</c:v>
                </c:pt>
                <c:pt idx="436">
                  <c:v>1.01973</c:v>
                </c:pt>
                <c:pt idx="437">
                  <c:v>1.01973</c:v>
                </c:pt>
                <c:pt idx="438">
                  <c:v>1.02014</c:v>
                </c:pt>
                <c:pt idx="439">
                  <c:v>1.02014</c:v>
                </c:pt>
                <c:pt idx="440">
                  <c:v>1.02014</c:v>
                </c:pt>
                <c:pt idx="441">
                  <c:v>1.0205500000000001</c:v>
                </c:pt>
                <c:pt idx="442">
                  <c:v>1.0209600000000001</c:v>
                </c:pt>
                <c:pt idx="443">
                  <c:v>1.0217700000000001</c:v>
                </c:pt>
                <c:pt idx="444">
                  <c:v>1.0221800000000001</c:v>
                </c:pt>
                <c:pt idx="445">
                  <c:v>1.0225900000000001</c:v>
                </c:pt>
                <c:pt idx="446">
                  <c:v>1.0225900000000001</c:v>
                </c:pt>
                <c:pt idx="447">
                  <c:v>1.0229999999999999</c:v>
                </c:pt>
                <c:pt idx="448">
                  <c:v>1.0234099999999999</c:v>
                </c:pt>
                <c:pt idx="449">
                  <c:v>1.02382</c:v>
                </c:pt>
                <c:pt idx="450">
                  <c:v>1.0234099999999999</c:v>
                </c:pt>
                <c:pt idx="451">
                  <c:v>1.02382</c:v>
                </c:pt>
                <c:pt idx="452">
                  <c:v>1.02423</c:v>
                </c:pt>
                <c:pt idx="453">
                  <c:v>1.02423</c:v>
                </c:pt>
                <c:pt idx="454">
                  <c:v>1.02505</c:v>
                </c:pt>
                <c:pt idx="455">
                  <c:v>1.02423</c:v>
                </c:pt>
                <c:pt idx="456">
                  <c:v>1.02464</c:v>
                </c:pt>
                <c:pt idx="457">
                  <c:v>1.02423</c:v>
                </c:pt>
                <c:pt idx="458">
                  <c:v>1.02505</c:v>
                </c:pt>
                <c:pt idx="459">
                  <c:v>1.02464</c:v>
                </c:pt>
                <c:pt idx="460">
                  <c:v>1.0254700000000001</c:v>
                </c:pt>
                <c:pt idx="461">
                  <c:v>1.0254700000000001</c:v>
                </c:pt>
                <c:pt idx="462">
                  <c:v>1.0262899999999999</c:v>
                </c:pt>
                <c:pt idx="463">
                  <c:v>1.0258799999999999</c:v>
                </c:pt>
                <c:pt idx="464">
                  <c:v>1.0258799999999999</c:v>
                </c:pt>
                <c:pt idx="465">
                  <c:v>1.0258799999999999</c:v>
                </c:pt>
                <c:pt idx="466">
                  <c:v>1.0254700000000001</c:v>
                </c:pt>
                <c:pt idx="467">
                  <c:v>1.0262899999999999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01-409A-A988-D7B13923FCDD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Sheet1!$K$2:$K$469</c:f>
              <c:numCache>
                <c:formatCode>General</c:formatCode>
                <c:ptCount val="468"/>
                <c:pt idx="0">
                  <c:v>1.01969</c:v>
                </c:pt>
                <c:pt idx="1">
                  <c:v>1.0253000000000001</c:v>
                </c:pt>
                <c:pt idx="2">
                  <c:v>1.02738</c:v>
                </c:pt>
                <c:pt idx="3">
                  <c:v>1.0294700000000001</c:v>
                </c:pt>
                <c:pt idx="4">
                  <c:v>1.0312699999999999</c:v>
                </c:pt>
                <c:pt idx="5">
                  <c:v>1.0330699999999999</c:v>
                </c:pt>
                <c:pt idx="6">
                  <c:v>1.03548</c:v>
                </c:pt>
                <c:pt idx="7">
                  <c:v>1.0369900000000001</c:v>
                </c:pt>
                <c:pt idx="8">
                  <c:v>1.0387999999999999</c:v>
                </c:pt>
                <c:pt idx="9">
                  <c:v>1.0385</c:v>
                </c:pt>
                <c:pt idx="10">
                  <c:v>1.0406299999999999</c:v>
                </c:pt>
                <c:pt idx="11">
                  <c:v>1.0415399999999999</c:v>
                </c:pt>
                <c:pt idx="12">
                  <c:v>1.0403199999999999</c:v>
                </c:pt>
                <c:pt idx="13">
                  <c:v>1.0436799999999999</c:v>
                </c:pt>
                <c:pt idx="14">
                  <c:v>1.04521</c:v>
                </c:pt>
                <c:pt idx="15">
                  <c:v>1.04921</c:v>
                </c:pt>
                <c:pt idx="16">
                  <c:v>1.05199</c:v>
                </c:pt>
                <c:pt idx="17">
                  <c:v>1.05385</c:v>
                </c:pt>
                <c:pt idx="18">
                  <c:v>1.05541</c:v>
                </c:pt>
                <c:pt idx="19">
                  <c:v>1.0582199999999999</c:v>
                </c:pt>
                <c:pt idx="20">
                  <c:v>1.0601</c:v>
                </c:pt>
                <c:pt idx="21">
                  <c:v>1.0626199999999999</c:v>
                </c:pt>
                <c:pt idx="22">
                  <c:v>1.06609</c:v>
                </c:pt>
                <c:pt idx="23">
                  <c:v>1.06419</c:v>
                </c:pt>
                <c:pt idx="24">
                  <c:v>1.0673600000000001</c:v>
                </c:pt>
                <c:pt idx="25">
                  <c:v>1.06768</c:v>
                </c:pt>
                <c:pt idx="26">
                  <c:v>1.0705499999999999</c:v>
                </c:pt>
                <c:pt idx="27">
                  <c:v>1.07439</c:v>
                </c:pt>
                <c:pt idx="28">
                  <c:v>1.07826</c:v>
                </c:pt>
                <c:pt idx="29">
                  <c:v>1.0760000000000001</c:v>
                </c:pt>
                <c:pt idx="30">
                  <c:v>1.0734300000000001</c:v>
                </c:pt>
                <c:pt idx="31">
                  <c:v>1.06959</c:v>
                </c:pt>
                <c:pt idx="32">
                  <c:v>1.0664100000000001</c:v>
                </c:pt>
                <c:pt idx="33">
                  <c:v>1.0635600000000001</c:v>
                </c:pt>
                <c:pt idx="34">
                  <c:v>1.06325</c:v>
                </c:pt>
                <c:pt idx="35">
                  <c:v>1.06199</c:v>
                </c:pt>
                <c:pt idx="36">
                  <c:v>1.0626199999999999</c:v>
                </c:pt>
                <c:pt idx="37">
                  <c:v>1.06325</c:v>
                </c:pt>
                <c:pt idx="38">
                  <c:v>1.0623</c:v>
                </c:pt>
                <c:pt idx="39">
                  <c:v>1.0626199999999999</c:v>
                </c:pt>
                <c:pt idx="40">
                  <c:v>1.0613600000000001</c:v>
                </c:pt>
                <c:pt idx="41">
                  <c:v>1.07988</c:v>
                </c:pt>
                <c:pt idx="42">
                  <c:v>1.0831200000000001</c:v>
                </c:pt>
                <c:pt idx="43">
                  <c:v>1.0802</c:v>
                </c:pt>
                <c:pt idx="44">
                  <c:v>1.0760000000000001</c:v>
                </c:pt>
                <c:pt idx="45">
                  <c:v>1.0734300000000001</c:v>
                </c:pt>
                <c:pt idx="46">
                  <c:v>1.0692699999999999</c:v>
                </c:pt>
                <c:pt idx="47">
                  <c:v>1.0683199999999999</c:v>
                </c:pt>
                <c:pt idx="48">
                  <c:v>1.06419</c:v>
                </c:pt>
                <c:pt idx="49">
                  <c:v>1.06419</c:v>
                </c:pt>
                <c:pt idx="50">
                  <c:v>1.0635600000000001</c:v>
                </c:pt>
                <c:pt idx="51">
                  <c:v>1.06419</c:v>
                </c:pt>
                <c:pt idx="52">
                  <c:v>1.0613600000000001</c:v>
                </c:pt>
                <c:pt idx="53">
                  <c:v>1.0613600000000001</c:v>
                </c:pt>
                <c:pt idx="54">
                  <c:v>1.0597799999999999</c:v>
                </c:pt>
                <c:pt idx="55">
                  <c:v>1.0601</c:v>
                </c:pt>
                <c:pt idx="56">
                  <c:v>1.0597799999999999</c:v>
                </c:pt>
                <c:pt idx="57">
                  <c:v>1.0601</c:v>
                </c:pt>
                <c:pt idx="58">
                  <c:v>1.0563400000000001</c:v>
                </c:pt>
                <c:pt idx="59">
                  <c:v>1.0582199999999999</c:v>
                </c:pt>
                <c:pt idx="60">
                  <c:v>1.05728</c:v>
                </c:pt>
                <c:pt idx="61">
                  <c:v>1.0566500000000001</c:v>
                </c:pt>
                <c:pt idx="62">
                  <c:v>1.05603</c:v>
                </c:pt>
                <c:pt idx="63">
                  <c:v>1.05541</c:v>
                </c:pt>
                <c:pt idx="64">
                  <c:v>1.05541</c:v>
                </c:pt>
                <c:pt idx="65">
                  <c:v>1.05541</c:v>
                </c:pt>
                <c:pt idx="66">
                  <c:v>1.05603</c:v>
                </c:pt>
                <c:pt idx="67">
                  <c:v>1.0563400000000001</c:v>
                </c:pt>
                <c:pt idx="68">
                  <c:v>1.05884</c:v>
                </c:pt>
                <c:pt idx="69">
                  <c:v>1.0604100000000001</c:v>
                </c:pt>
                <c:pt idx="70">
                  <c:v>1.0597799999999999</c:v>
                </c:pt>
                <c:pt idx="71">
                  <c:v>1.05853</c:v>
                </c:pt>
                <c:pt idx="72">
                  <c:v>1.05728</c:v>
                </c:pt>
                <c:pt idx="73">
                  <c:v>1.0566500000000001</c:v>
                </c:pt>
                <c:pt idx="74">
                  <c:v>1.0563400000000001</c:v>
                </c:pt>
                <c:pt idx="75">
                  <c:v>1.05697</c:v>
                </c:pt>
                <c:pt idx="76">
                  <c:v>1.05853</c:v>
                </c:pt>
                <c:pt idx="77">
                  <c:v>1.0582199999999999</c:v>
                </c:pt>
                <c:pt idx="78">
                  <c:v>1.05853</c:v>
                </c:pt>
                <c:pt idx="79">
                  <c:v>1.0594699999999999</c:v>
                </c:pt>
                <c:pt idx="80">
                  <c:v>1.06199</c:v>
                </c:pt>
                <c:pt idx="81">
                  <c:v>1.0629299999999999</c:v>
                </c:pt>
                <c:pt idx="82">
                  <c:v>1.0604100000000001</c:v>
                </c:pt>
                <c:pt idx="83">
                  <c:v>1.0597799999999999</c:v>
                </c:pt>
                <c:pt idx="84">
                  <c:v>1.05728</c:v>
                </c:pt>
                <c:pt idx="85">
                  <c:v>1.05541</c:v>
                </c:pt>
                <c:pt idx="86">
                  <c:v>1.0550999999999999</c:v>
                </c:pt>
                <c:pt idx="87">
                  <c:v>1.05541</c:v>
                </c:pt>
                <c:pt idx="88">
                  <c:v>1.05759</c:v>
                </c:pt>
                <c:pt idx="89">
                  <c:v>1.05697</c:v>
                </c:pt>
                <c:pt idx="90">
                  <c:v>1.05759</c:v>
                </c:pt>
                <c:pt idx="91">
                  <c:v>1.0563400000000001</c:v>
                </c:pt>
                <c:pt idx="92">
                  <c:v>1.0566500000000001</c:v>
                </c:pt>
                <c:pt idx="93">
                  <c:v>1.0563400000000001</c:v>
                </c:pt>
                <c:pt idx="94">
                  <c:v>1.0547800000000001</c:v>
                </c:pt>
                <c:pt idx="95">
                  <c:v>1.05447</c:v>
                </c:pt>
                <c:pt idx="96">
                  <c:v>1.05416</c:v>
                </c:pt>
                <c:pt idx="97">
                  <c:v>1.0529200000000001</c:v>
                </c:pt>
                <c:pt idx="98">
                  <c:v>1.0535399999999999</c:v>
                </c:pt>
                <c:pt idx="99">
                  <c:v>1.05447</c:v>
                </c:pt>
                <c:pt idx="100">
                  <c:v>1.05728</c:v>
                </c:pt>
                <c:pt idx="101">
                  <c:v>1.05853</c:v>
                </c:pt>
                <c:pt idx="102">
                  <c:v>1.0594699999999999</c:v>
                </c:pt>
                <c:pt idx="103">
                  <c:v>1.05853</c:v>
                </c:pt>
                <c:pt idx="104">
                  <c:v>1.05853</c:v>
                </c:pt>
                <c:pt idx="105">
                  <c:v>1.0582199999999999</c:v>
                </c:pt>
                <c:pt idx="106">
                  <c:v>1.0566500000000001</c:v>
                </c:pt>
                <c:pt idx="107">
                  <c:v>1.05572</c:v>
                </c:pt>
                <c:pt idx="108">
                  <c:v>1.05572</c:v>
                </c:pt>
                <c:pt idx="109">
                  <c:v>1.05603</c:v>
                </c:pt>
                <c:pt idx="110">
                  <c:v>1.05603</c:v>
                </c:pt>
                <c:pt idx="111">
                  <c:v>1.05385</c:v>
                </c:pt>
                <c:pt idx="112">
                  <c:v>1.05416</c:v>
                </c:pt>
                <c:pt idx="113">
                  <c:v>1.05603</c:v>
                </c:pt>
                <c:pt idx="114">
                  <c:v>1.05541</c:v>
                </c:pt>
                <c:pt idx="115">
                  <c:v>1.0547800000000001</c:v>
                </c:pt>
                <c:pt idx="116">
                  <c:v>1.05385</c:v>
                </c:pt>
                <c:pt idx="117">
                  <c:v>1.0532300000000001</c:v>
                </c:pt>
                <c:pt idx="118">
                  <c:v>1.0523</c:v>
                </c:pt>
                <c:pt idx="119">
                  <c:v>1.0529200000000001</c:v>
                </c:pt>
                <c:pt idx="120">
                  <c:v>1.0529200000000001</c:v>
                </c:pt>
                <c:pt idx="121">
                  <c:v>1.05541</c:v>
                </c:pt>
                <c:pt idx="122">
                  <c:v>1.0532300000000001</c:v>
                </c:pt>
                <c:pt idx="123">
                  <c:v>1.0532300000000001</c:v>
                </c:pt>
                <c:pt idx="124">
                  <c:v>1.0529200000000001</c:v>
                </c:pt>
                <c:pt idx="125">
                  <c:v>1.0516799999999999</c:v>
                </c:pt>
                <c:pt idx="126">
                  <c:v>1.05416</c:v>
                </c:pt>
                <c:pt idx="127">
                  <c:v>1.0535399999999999</c:v>
                </c:pt>
                <c:pt idx="128">
                  <c:v>1.05416</c:v>
                </c:pt>
                <c:pt idx="129">
                  <c:v>1.0535399999999999</c:v>
                </c:pt>
                <c:pt idx="130">
                  <c:v>1.05261</c:v>
                </c:pt>
                <c:pt idx="131">
                  <c:v>1.05385</c:v>
                </c:pt>
                <c:pt idx="132">
                  <c:v>1.05385</c:v>
                </c:pt>
                <c:pt idx="133">
                  <c:v>1.05199</c:v>
                </c:pt>
                <c:pt idx="134">
                  <c:v>1.05044</c:v>
                </c:pt>
                <c:pt idx="135">
                  <c:v>1.0485899999999999</c:v>
                </c:pt>
                <c:pt idx="136">
                  <c:v>1.05013</c:v>
                </c:pt>
                <c:pt idx="137">
                  <c:v>1.0516799999999999</c:v>
                </c:pt>
                <c:pt idx="138">
                  <c:v>1.0547800000000001</c:v>
                </c:pt>
                <c:pt idx="139">
                  <c:v>1.05416</c:v>
                </c:pt>
                <c:pt idx="140">
                  <c:v>1.05385</c:v>
                </c:pt>
                <c:pt idx="141">
                  <c:v>1.0516799999999999</c:v>
                </c:pt>
                <c:pt idx="142">
                  <c:v>1.0513699999999999</c:v>
                </c:pt>
                <c:pt idx="143">
                  <c:v>1.0529200000000001</c:v>
                </c:pt>
                <c:pt idx="144">
                  <c:v>1.0529200000000001</c:v>
                </c:pt>
                <c:pt idx="145">
                  <c:v>1.05261</c:v>
                </c:pt>
                <c:pt idx="146">
                  <c:v>1.0513699999999999</c:v>
                </c:pt>
                <c:pt idx="147">
                  <c:v>1.05385</c:v>
                </c:pt>
                <c:pt idx="148">
                  <c:v>1.0529200000000001</c:v>
                </c:pt>
                <c:pt idx="149">
                  <c:v>1.04982</c:v>
                </c:pt>
                <c:pt idx="150">
                  <c:v>1.0482800000000001</c:v>
                </c:pt>
                <c:pt idx="151">
                  <c:v>1.0369900000000001</c:v>
                </c:pt>
                <c:pt idx="152">
                  <c:v>1.0339700000000001</c:v>
                </c:pt>
                <c:pt idx="153">
                  <c:v>1.03487</c:v>
                </c:pt>
                <c:pt idx="154">
                  <c:v>1.03729</c:v>
                </c:pt>
                <c:pt idx="155">
                  <c:v>1.0394099999999999</c:v>
                </c:pt>
                <c:pt idx="156">
                  <c:v>1.0418400000000001</c:v>
                </c:pt>
                <c:pt idx="157">
                  <c:v>1.0418400000000001</c:v>
                </c:pt>
                <c:pt idx="158">
                  <c:v>1.0424500000000001</c:v>
                </c:pt>
                <c:pt idx="159">
                  <c:v>1.0445899999999999</c:v>
                </c:pt>
                <c:pt idx="160">
                  <c:v>1.04674</c:v>
                </c:pt>
                <c:pt idx="161">
                  <c:v>1.04643</c:v>
                </c:pt>
                <c:pt idx="162">
                  <c:v>1.04705</c:v>
                </c:pt>
                <c:pt idx="163">
                  <c:v>1.04643</c:v>
                </c:pt>
                <c:pt idx="164">
                  <c:v>1.04705</c:v>
                </c:pt>
                <c:pt idx="165">
                  <c:v>1.04613</c:v>
                </c:pt>
                <c:pt idx="166">
                  <c:v>1.0445899999999999</c:v>
                </c:pt>
                <c:pt idx="167">
                  <c:v>1.04582</c:v>
                </c:pt>
                <c:pt idx="168">
                  <c:v>1.04582</c:v>
                </c:pt>
                <c:pt idx="169">
                  <c:v>1.04643</c:v>
                </c:pt>
                <c:pt idx="170">
                  <c:v>1.04643</c:v>
                </c:pt>
                <c:pt idx="171">
                  <c:v>1.04705</c:v>
                </c:pt>
                <c:pt idx="172">
                  <c:v>1.0482800000000001</c:v>
                </c:pt>
                <c:pt idx="173">
                  <c:v>1.04982</c:v>
                </c:pt>
                <c:pt idx="174">
                  <c:v>1.0495099999999999</c:v>
                </c:pt>
                <c:pt idx="175">
                  <c:v>1.0516799999999999</c:v>
                </c:pt>
                <c:pt idx="176">
                  <c:v>1.0510600000000001</c:v>
                </c:pt>
                <c:pt idx="177">
                  <c:v>1.0510600000000001</c:v>
                </c:pt>
                <c:pt idx="178">
                  <c:v>1.0507500000000001</c:v>
                </c:pt>
                <c:pt idx="179">
                  <c:v>1.05261</c:v>
                </c:pt>
                <c:pt idx="180">
                  <c:v>1.0513699999999999</c:v>
                </c:pt>
                <c:pt idx="181">
                  <c:v>1.05199</c:v>
                </c:pt>
                <c:pt idx="182">
                  <c:v>1.0523</c:v>
                </c:pt>
                <c:pt idx="183">
                  <c:v>1.0513699999999999</c:v>
                </c:pt>
                <c:pt idx="184">
                  <c:v>1.0510600000000001</c:v>
                </c:pt>
                <c:pt idx="185">
                  <c:v>1.0516799999999999</c:v>
                </c:pt>
                <c:pt idx="186">
                  <c:v>1.04982</c:v>
                </c:pt>
                <c:pt idx="187">
                  <c:v>1.0523</c:v>
                </c:pt>
                <c:pt idx="188">
                  <c:v>1.05199</c:v>
                </c:pt>
                <c:pt idx="189">
                  <c:v>1.0510600000000001</c:v>
                </c:pt>
                <c:pt idx="190">
                  <c:v>1.0482800000000001</c:v>
                </c:pt>
                <c:pt idx="191">
                  <c:v>1.0479700000000001</c:v>
                </c:pt>
                <c:pt idx="192">
                  <c:v>1.04674</c:v>
                </c:pt>
                <c:pt idx="193">
                  <c:v>1.04705</c:v>
                </c:pt>
                <c:pt idx="194">
                  <c:v>1.0473600000000001</c:v>
                </c:pt>
                <c:pt idx="195">
                  <c:v>1.04705</c:v>
                </c:pt>
                <c:pt idx="196">
                  <c:v>1.0482800000000001</c:v>
                </c:pt>
                <c:pt idx="197">
                  <c:v>1.0488999999999999</c:v>
                </c:pt>
                <c:pt idx="198">
                  <c:v>1.04674</c:v>
                </c:pt>
                <c:pt idx="199">
                  <c:v>1.0473600000000001</c:v>
                </c:pt>
                <c:pt idx="200">
                  <c:v>1.0485899999999999</c:v>
                </c:pt>
                <c:pt idx="201">
                  <c:v>1.0482800000000001</c:v>
                </c:pt>
                <c:pt idx="202">
                  <c:v>1.0485899999999999</c:v>
                </c:pt>
                <c:pt idx="203">
                  <c:v>1.0473600000000001</c:v>
                </c:pt>
                <c:pt idx="204">
                  <c:v>1.05013</c:v>
                </c:pt>
                <c:pt idx="205">
                  <c:v>1.0495099999999999</c:v>
                </c:pt>
                <c:pt idx="206">
                  <c:v>1.04705</c:v>
                </c:pt>
                <c:pt idx="207">
                  <c:v>1.0479700000000001</c:v>
                </c:pt>
                <c:pt idx="208">
                  <c:v>1.04674</c:v>
                </c:pt>
                <c:pt idx="209">
                  <c:v>1.04766</c:v>
                </c:pt>
                <c:pt idx="210">
                  <c:v>1.04643</c:v>
                </c:pt>
                <c:pt idx="211">
                  <c:v>1.0473600000000001</c:v>
                </c:pt>
                <c:pt idx="212">
                  <c:v>1.0485899999999999</c:v>
                </c:pt>
                <c:pt idx="213">
                  <c:v>1.04705</c:v>
                </c:pt>
                <c:pt idx="214">
                  <c:v>1.0485899999999999</c:v>
                </c:pt>
                <c:pt idx="215">
                  <c:v>1.0488999999999999</c:v>
                </c:pt>
                <c:pt idx="216">
                  <c:v>1.0495099999999999</c:v>
                </c:pt>
                <c:pt idx="217">
                  <c:v>1.0488999999999999</c:v>
                </c:pt>
                <c:pt idx="218">
                  <c:v>1.0485899999999999</c:v>
                </c:pt>
                <c:pt idx="219">
                  <c:v>1.0485899999999999</c:v>
                </c:pt>
                <c:pt idx="220">
                  <c:v>1.05044</c:v>
                </c:pt>
                <c:pt idx="221">
                  <c:v>1.0488999999999999</c:v>
                </c:pt>
                <c:pt idx="222">
                  <c:v>1.0495099999999999</c:v>
                </c:pt>
                <c:pt idx="223">
                  <c:v>1.0495099999999999</c:v>
                </c:pt>
                <c:pt idx="224">
                  <c:v>1.0495099999999999</c:v>
                </c:pt>
                <c:pt idx="225">
                  <c:v>1.05013</c:v>
                </c:pt>
                <c:pt idx="226">
                  <c:v>1.05013</c:v>
                </c:pt>
                <c:pt idx="227">
                  <c:v>1.0495099999999999</c:v>
                </c:pt>
                <c:pt idx="228">
                  <c:v>1.04982</c:v>
                </c:pt>
                <c:pt idx="229">
                  <c:v>1.05013</c:v>
                </c:pt>
                <c:pt idx="230">
                  <c:v>1.0507500000000001</c:v>
                </c:pt>
                <c:pt idx="231">
                  <c:v>1.0485899999999999</c:v>
                </c:pt>
                <c:pt idx="232">
                  <c:v>1.05013</c:v>
                </c:pt>
                <c:pt idx="233">
                  <c:v>1.05044</c:v>
                </c:pt>
                <c:pt idx="234">
                  <c:v>1.04982</c:v>
                </c:pt>
                <c:pt idx="235">
                  <c:v>1.0482800000000001</c:v>
                </c:pt>
                <c:pt idx="236">
                  <c:v>1.0473600000000001</c:v>
                </c:pt>
                <c:pt idx="237">
                  <c:v>1.04982</c:v>
                </c:pt>
                <c:pt idx="238">
                  <c:v>1.0507500000000001</c:v>
                </c:pt>
                <c:pt idx="239">
                  <c:v>1.0495099999999999</c:v>
                </c:pt>
                <c:pt idx="240">
                  <c:v>1.0485899999999999</c:v>
                </c:pt>
                <c:pt idx="241">
                  <c:v>1.0488999999999999</c:v>
                </c:pt>
                <c:pt idx="242">
                  <c:v>1.04982</c:v>
                </c:pt>
                <c:pt idx="243">
                  <c:v>1.0507500000000001</c:v>
                </c:pt>
                <c:pt idx="244">
                  <c:v>1.0495099999999999</c:v>
                </c:pt>
                <c:pt idx="245">
                  <c:v>1.0507500000000001</c:v>
                </c:pt>
                <c:pt idx="246">
                  <c:v>1.05261</c:v>
                </c:pt>
                <c:pt idx="247">
                  <c:v>1.0510600000000001</c:v>
                </c:pt>
                <c:pt idx="248">
                  <c:v>1.05199</c:v>
                </c:pt>
                <c:pt idx="249">
                  <c:v>1.0535399999999999</c:v>
                </c:pt>
                <c:pt idx="250">
                  <c:v>1.0529200000000001</c:v>
                </c:pt>
                <c:pt idx="251">
                  <c:v>1.0523</c:v>
                </c:pt>
                <c:pt idx="252">
                  <c:v>1.0510600000000001</c:v>
                </c:pt>
                <c:pt idx="253">
                  <c:v>1.0516799999999999</c:v>
                </c:pt>
                <c:pt idx="254">
                  <c:v>1.0495099999999999</c:v>
                </c:pt>
                <c:pt idx="255">
                  <c:v>1.0488999999999999</c:v>
                </c:pt>
                <c:pt idx="256">
                  <c:v>1.04982</c:v>
                </c:pt>
                <c:pt idx="257">
                  <c:v>1.05013</c:v>
                </c:pt>
                <c:pt idx="258">
                  <c:v>1.05385</c:v>
                </c:pt>
                <c:pt idx="259">
                  <c:v>1.0510600000000001</c:v>
                </c:pt>
                <c:pt idx="260">
                  <c:v>1.0507500000000001</c:v>
                </c:pt>
                <c:pt idx="261">
                  <c:v>1.0488999999999999</c:v>
                </c:pt>
                <c:pt idx="262">
                  <c:v>1.0488999999999999</c:v>
                </c:pt>
                <c:pt idx="263">
                  <c:v>1.0485899999999999</c:v>
                </c:pt>
                <c:pt idx="264">
                  <c:v>1.0513699999999999</c:v>
                </c:pt>
                <c:pt idx="265">
                  <c:v>1.0516799999999999</c:v>
                </c:pt>
                <c:pt idx="266">
                  <c:v>1.0510600000000001</c:v>
                </c:pt>
                <c:pt idx="267">
                  <c:v>1.0513699999999999</c:v>
                </c:pt>
                <c:pt idx="268">
                  <c:v>1.0523</c:v>
                </c:pt>
                <c:pt idx="269">
                  <c:v>1.0513699999999999</c:v>
                </c:pt>
                <c:pt idx="270">
                  <c:v>1.05044</c:v>
                </c:pt>
                <c:pt idx="271">
                  <c:v>1.05013</c:v>
                </c:pt>
                <c:pt idx="272">
                  <c:v>1.0495099999999999</c:v>
                </c:pt>
                <c:pt idx="273">
                  <c:v>1.05013</c:v>
                </c:pt>
                <c:pt idx="274">
                  <c:v>1.05044</c:v>
                </c:pt>
                <c:pt idx="275">
                  <c:v>1.05044</c:v>
                </c:pt>
                <c:pt idx="276">
                  <c:v>1.0485899999999999</c:v>
                </c:pt>
                <c:pt idx="277">
                  <c:v>1.04982</c:v>
                </c:pt>
                <c:pt idx="278">
                  <c:v>1.0488999999999999</c:v>
                </c:pt>
                <c:pt idx="279">
                  <c:v>1.0479700000000001</c:v>
                </c:pt>
                <c:pt idx="280">
                  <c:v>1.0488999999999999</c:v>
                </c:pt>
                <c:pt idx="281">
                  <c:v>1.0473600000000001</c:v>
                </c:pt>
                <c:pt idx="282">
                  <c:v>1.0488999999999999</c:v>
                </c:pt>
                <c:pt idx="283">
                  <c:v>1.04982</c:v>
                </c:pt>
                <c:pt idx="284">
                  <c:v>1.04982</c:v>
                </c:pt>
                <c:pt idx="285">
                  <c:v>1.04982</c:v>
                </c:pt>
                <c:pt idx="286">
                  <c:v>1.0479700000000001</c:v>
                </c:pt>
                <c:pt idx="287">
                  <c:v>1.0479700000000001</c:v>
                </c:pt>
                <c:pt idx="288">
                  <c:v>1.04643</c:v>
                </c:pt>
                <c:pt idx="289">
                  <c:v>1.04521</c:v>
                </c:pt>
                <c:pt idx="290">
                  <c:v>1.04613</c:v>
                </c:pt>
                <c:pt idx="291">
                  <c:v>1.04582</c:v>
                </c:pt>
                <c:pt idx="292">
                  <c:v>1.0455099999999999</c:v>
                </c:pt>
                <c:pt idx="293">
                  <c:v>1.04643</c:v>
                </c:pt>
                <c:pt idx="294">
                  <c:v>1.04674</c:v>
                </c:pt>
                <c:pt idx="295">
                  <c:v>1.04674</c:v>
                </c:pt>
                <c:pt idx="296">
                  <c:v>1.04705</c:v>
                </c:pt>
                <c:pt idx="297">
                  <c:v>1.04766</c:v>
                </c:pt>
                <c:pt idx="298">
                  <c:v>1.0488999999999999</c:v>
                </c:pt>
                <c:pt idx="299">
                  <c:v>1.0485899999999999</c:v>
                </c:pt>
                <c:pt idx="300">
                  <c:v>1.04921</c:v>
                </c:pt>
                <c:pt idx="301">
                  <c:v>1.0479700000000001</c:v>
                </c:pt>
                <c:pt idx="302">
                  <c:v>1.0473600000000001</c:v>
                </c:pt>
                <c:pt idx="303">
                  <c:v>1.0473600000000001</c:v>
                </c:pt>
                <c:pt idx="304">
                  <c:v>1.0473600000000001</c:v>
                </c:pt>
                <c:pt idx="305">
                  <c:v>1.04766</c:v>
                </c:pt>
                <c:pt idx="306">
                  <c:v>1.0485899999999999</c:v>
                </c:pt>
                <c:pt idx="307">
                  <c:v>1.0473600000000001</c:v>
                </c:pt>
                <c:pt idx="308">
                  <c:v>1.0485899999999999</c:v>
                </c:pt>
                <c:pt idx="309">
                  <c:v>1.04921</c:v>
                </c:pt>
                <c:pt idx="310">
                  <c:v>1.0488999999999999</c:v>
                </c:pt>
                <c:pt idx="311">
                  <c:v>1.0495099999999999</c:v>
                </c:pt>
                <c:pt idx="312">
                  <c:v>1.0479700000000001</c:v>
                </c:pt>
                <c:pt idx="313">
                  <c:v>1.0482800000000001</c:v>
                </c:pt>
                <c:pt idx="314">
                  <c:v>1.0473600000000001</c:v>
                </c:pt>
                <c:pt idx="315">
                  <c:v>1.0479700000000001</c:v>
                </c:pt>
                <c:pt idx="316">
                  <c:v>1.04982</c:v>
                </c:pt>
                <c:pt idx="317">
                  <c:v>1.04921</c:v>
                </c:pt>
                <c:pt idx="318">
                  <c:v>1.0488999999999999</c:v>
                </c:pt>
                <c:pt idx="319">
                  <c:v>1.04982</c:v>
                </c:pt>
                <c:pt idx="320">
                  <c:v>1.0510600000000001</c:v>
                </c:pt>
                <c:pt idx="321">
                  <c:v>1.0510600000000001</c:v>
                </c:pt>
                <c:pt idx="322">
                  <c:v>1.04921</c:v>
                </c:pt>
                <c:pt idx="323">
                  <c:v>1.05044</c:v>
                </c:pt>
                <c:pt idx="324">
                  <c:v>1.04982</c:v>
                </c:pt>
                <c:pt idx="325">
                  <c:v>1.05013</c:v>
                </c:pt>
                <c:pt idx="326">
                  <c:v>1.04921</c:v>
                </c:pt>
                <c:pt idx="327">
                  <c:v>1.04982</c:v>
                </c:pt>
                <c:pt idx="328">
                  <c:v>1.05044</c:v>
                </c:pt>
                <c:pt idx="329">
                  <c:v>1.04982</c:v>
                </c:pt>
                <c:pt idx="330">
                  <c:v>1.05199</c:v>
                </c:pt>
                <c:pt idx="331">
                  <c:v>1.05044</c:v>
                </c:pt>
                <c:pt idx="332">
                  <c:v>1.0507500000000001</c:v>
                </c:pt>
                <c:pt idx="333">
                  <c:v>1.05044</c:v>
                </c:pt>
                <c:pt idx="334">
                  <c:v>1.0507500000000001</c:v>
                </c:pt>
                <c:pt idx="335">
                  <c:v>1.0507500000000001</c:v>
                </c:pt>
                <c:pt idx="336">
                  <c:v>1.0495099999999999</c:v>
                </c:pt>
                <c:pt idx="337">
                  <c:v>1.0510600000000001</c:v>
                </c:pt>
                <c:pt idx="338">
                  <c:v>1.05044</c:v>
                </c:pt>
                <c:pt idx="339">
                  <c:v>1.0488999999999999</c:v>
                </c:pt>
                <c:pt idx="340">
                  <c:v>1.05013</c:v>
                </c:pt>
                <c:pt idx="341">
                  <c:v>1.05044</c:v>
                </c:pt>
                <c:pt idx="342">
                  <c:v>1.04982</c:v>
                </c:pt>
                <c:pt idx="343">
                  <c:v>1.05013</c:v>
                </c:pt>
                <c:pt idx="344">
                  <c:v>1.05044</c:v>
                </c:pt>
                <c:pt idx="345">
                  <c:v>1.0516799999999999</c:v>
                </c:pt>
                <c:pt idx="346">
                  <c:v>1.0516799999999999</c:v>
                </c:pt>
                <c:pt idx="347">
                  <c:v>1.0523</c:v>
                </c:pt>
                <c:pt idx="348">
                  <c:v>1.0523</c:v>
                </c:pt>
                <c:pt idx="349">
                  <c:v>1.0535399999999999</c:v>
                </c:pt>
                <c:pt idx="350">
                  <c:v>1.0529200000000001</c:v>
                </c:pt>
                <c:pt idx="351">
                  <c:v>1.05447</c:v>
                </c:pt>
                <c:pt idx="352">
                  <c:v>1.05261</c:v>
                </c:pt>
                <c:pt idx="353">
                  <c:v>1.05261</c:v>
                </c:pt>
                <c:pt idx="354">
                  <c:v>1.0535399999999999</c:v>
                </c:pt>
                <c:pt idx="355">
                  <c:v>1.05261</c:v>
                </c:pt>
                <c:pt idx="356">
                  <c:v>1.0529200000000001</c:v>
                </c:pt>
                <c:pt idx="357">
                  <c:v>1.0529200000000001</c:v>
                </c:pt>
                <c:pt idx="358">
                  <c:v>1.05416</c:v>
                </c:pt>
                <c:pt idx="359">
                  <c:v>1.0550999999999999</c:v>
                </c:pt>
                <c:pt idx="360">
                  <c:v>1.0547800000000001</c:v>
                </c:pt>
                <c:pt idx="361">
                  <c:v>1.05447</c:v>
                </c:pt>
                <c:pt idx="362">
                  <c:v>1.0529200000000001</c:v>
                </c:pt>
                <c:pt idx="363">
                  <c:v>1.0535399999999999</c:v>
                </c:pt>
                <c:pt idx="364">
                  <c:v>1.0529200000000001</c:v>
                </c:pt>
                <c:pt idx="365">
                  <c:v>1.05447</c:v>
                </c:pt>
                <c:pt idx="366">
                  <c:v>1.05385</c:v>
                </c:pt>
                <c:pt idx="367">
                  <c:v>1.0535399999999999</c:v>
                </c:pt>
                <c:pt idx="368">
                  <c:v>1.05385</c:v>
                </c:pt>
                <c:pt idx="369">
                  <c:v>1.05572</c:v>
                </c:pt>
                <c:pt idx="370">
                  <c:v>1.0563400000000001</c:v>
                </c:pt>
                <c:pt idx="371">
                  <c:v>1.05541</c:v>
                </c:pt>
                <c:pt idx="372">
                  <c:v>1.0547800000000001</c:v>
                </c:pt>
                <c:pt idx="373">
                  <c:v>1.0566500000000001</c:v>
                </c:pt>
                <c:pt idx="374">
                  <c:v>1.0566500000000001</c:v>
                </c:pt>
                <c:pt idx="375">
                  <c:v>1.0563400000000001</c:v>
                </c:pt>
                <c:pt idx="376">
                  <c:v>1.0563400000000001</c:v>
                </c:pt>
                <c:pt idx="377">
                  <c:v>1.05572</c:v>
                </c:pt>
                <c:pt idx="378">
                  <c:v>1.05603</c:v>
                </c:pt>
                <c:pt idx="379">
                  <c:v>1.05572</c:v>
                </c:pt>
                <c:pt idx="380">
                  <c:v>1.05697</c:v>
                </c:pt>
                <c:pt idx="381">
                  <c:v>1.05541</c:v>
                </c:pt>
                <c:pt idx="382">
                  <c:v>1.05759</c:v>
                </c:pt>
                <c:pt idx="383">
                  <c:v>1.0566500000000001</c:v>
                </c:pt>
                <c:pt idx="384">
                  <c:v>1.0529200000000001</c:v>
                </c:pt>
                <c:pt idx="385">
                  <c:v>1.0510600000000001</c:v>
                </c:pt>
                <c:pt idx="386">
                  <c:v>1.0479700000000001</c:v>
                </c:pt>
                <c:pt idx="387">
                  <c:v>1.04921</c:v>
                </c:pt>
                <c:pt idx="388">
                  <c:v>1.05044</c:v>
                </c:pt>
                <c:pt idx="389">
                  <c:v>1.05385</c:v>
                </c:pt>
                <c:pt idx="390">
                  <c:v>1.0550999999999999</c:v>
                </c:pt>
                <c:pt idx="391">
                  <c:v>1.0550999999999999</c:v>
                </c:pt>
                <c:pt idx="392">
                  <c:v>1.05728</c:v>
                </c:pt>
                <c:pt idx="393">
                  <c:v>1.05697</c:v>
                </c:pt>
                <c:pt idx="394">
                  <c:v>1.0591600000000001</c:v>
                </c:pt>
                <c:pt idx="395">
                  <c:v>1.0582199999999999</c:v>
                </c:pt>
                <c:pt idx="396">
                  <c:v>1.0601</c:v>
                </c:pt>
                <c:pt idx="397">
                  <c:v>1.0594699999999999</c:v>
                </c:pt>
                <c:pt idx="398">
                  <c:v>1.06073</c:v>
                </c:pt>
                <c:pt idx="399">
                  <c:v>1.0597799999999999</c:v>
                </c:pt>
                <c:pt idx="400">
                  <c:v>1.0616699999999999</c:v>
                </c:pt>
                <c:pt idx="401">
                  <c:v>1.0629299999999999</c:v>
                </c:pt>
                <c:pt idx="402">
                  <c:v>1.0613600000000001</c:v>
                </c:pt>
                <c:pt idx="403">
                  <c:v>1.06325</c:v>
                </c:pt>
                <c:pt idx="404">
                  <c:v>1.06419</c:v>
                </c:pt>
                <c:pt idx="405">
                  <c:v>1.0638799999999999</c:v>
                </c:pt>
                <c:pt idx="406">
                  <c:v>1.0648299999999999</c:v>
                </c:pt>
                <c:pt idx="407">
                  <c:v>1.0638799999999999</c:v>
                </c:pt>
                <c:pt idx="408">
                  <c:v>1.0638799999999999</c:v>
                </c:pt>
                <c:pt idx="409">
                  <c:v>1.0629299999999999</c:v>
                </c:pt>
                <c:pt idx="410">
                  <c:v>1.0645100000000001</c:v>
                </c:pt>
                <c:pt idx="411">
                  <c:v>1.06514</c:v>
                </c:pt>
                <c:pt idx="412">
                  <c:v>1.06419</c:v>
                </c:pt>
                <c:pt idx="413">
                  <c:v>1.06419</c:v>
                </c:pt>
                <c:pt idx="414">
                  <c:v>1.06609</c:v>
                </c:pt>
                <c:pt idx="415">
                  <c:v>1.06673</c:v>
                </c:pt>
                <c:pt idx="416">
                  <c:v>1.07023</c:v>
                </c:pt>
                <c:pt idx="417">
                  <c:v>1.0689500000000001</c:v>
                </c:pt>
                <c:pt idx="418">
                  <c:v>1.06768</c:v>
                </c:pt>
                <c:pt idx="419">
                  <c:v>1.06609</c:v>
                </c:pt>
                <c:pt idx="420">
                  <c:v>1.06673</c:v>
                </c:pt>
                <c:pt idx="421">
                  <c:v>1.0657799999999999</c:v>
                </c:pt>
                <c:pt idx="422">
                  <c:v>1.0648299999999999</c:v>
                </c:pt>
                <c:pt idx="423">
                  <c:v>1.06514</c:v>
                </c:pt>
                <c:pt idx="424">
                  <c:v>1.06325</c:v>
                </c:pt>
                <c:pt idx="425">
                  <c:v>1.0635600000000001</c:v>
                </c:pt>
                <c:pt idx="426">
                  <c:v>1.0638799999999999</c:v>
                </c:pt>
                <c:pt idx="427">
                  <c:v>1.0654600000000001</c:v>
                </c:pt>
                <c:pt idx="428">
                  <c:v>1.06419</c:v>
                </c:pt>
                <c:pt idx="429">
                  <c:v>1.06419</c:v>
                </c:pt>
                <c:pt idx="430">
                  <c:v>1.0657799999999999</c:v>
                </c:pt>
                <c:pt idx="431">
                  <c:v>1.0654600000000001</c:v>
                </c:pt>
                <c:pt idx="432">
                  <c:v>1.06609</c:v>
                </c:pt>
                <c:pt idx="433">
                  <c:v>1.06673</c:v>
                </c:pt>
                <c:pt idx="434">
                  <c:v>1.0673600000000001</c:v>
                </c:pt>
                <c:pt idx="435">
                  <c:v>1.0670500000000001</c:v>
                </c:pt>
                <c:pt idx="436">
                  <c:v>1.0683199999999999</c:v>
                </c:pt>
                <c:pt idx="437">
                  <c:v>1.06768</c:v>
                </c:pt>
                <c:pt idx="438">
                  <c:v>1.0689500000000001</c:v>
                </c:pt>
                <c:pt idx="439">
                  <c:v>1.0689500000000001</c:v>
                </c:pt>
                <c:pt idx="440">
                  <c:v>1.06863</c:v>
                </c:pt>
                <c:pt idx="441">
                  <c:v>1.0692699999999999</c:v>
                </c:pt>
                <c:pt idx="442">
                  <c:v>1.0699099999999999</c:v>
                </c:pt>
                <c:pt idx="443">
                  <c:v>1.0711900000000001</c:v>
                </c:pt>
                <c:pt idx="444">
                  <c:v>1.0711900000000001</c:v>
                </c:pt>
                <c:pt idx="445">
                  <c:v>1.0711900000000001</c:v>
                </c:pt>
                <c:pt idx="446">
                  <c:v>1.0721499999999999</c:v>
                </c:pt>
                <c:pt idx="447">
                  <c:v>1.0727899999999999</c:v>
                </c:pt>
                <c:pt idx="448">
                  <c:v>1.0734300000000001</c:v>
                </c:pt>
                <c:pt idx="449">
                  <c:v>1.0711900000000001</c:v>
                </c:pt>
                <c:pt idx="450">
                  <c:v>1.07151</c:v>
                </c:pt>
                <c:pt idx="451">
                  <c:v>1.07247</c:v>
                </c:pt>
                <c:pt idx="452">
                  <c:v>1.0711900000000001</c:v>
                </c:pt>
                <c:pt idx="453">
                  <c:v>1.07151</c:v>
                </c:pt>
                <c:pt idx="454">
                  <c:v>1.0734300000000001</c:v>
                </c:pt>
                <c:pt idx="455">
                  <c:v>1.07311</c:v>
                </c:pt>
                <c:pt idx="456">
                  <c:v>1.0711900000000001</c:v>
                </c:pt>
                <c:pt idx="457">
                  <c:v>1.07311</c:v>
                </c:pt>
                <c:pt idx="458">
                  <c:v>1.0740700000000001</c:v>
                </c:pt>
                <c:pt idx="459">
                  <c:v>1.07311</c:v>
                </c:pt>
                <c:pt idx="460">
                  <c:v>1.07375</c:v>
                </c:pt>
                <c:pt idx="461">
                  <c:v>1.0727899999999999</c:v>
                </c:pt>
                <c:pt idx="462">
                  <c:v>1.0734300000000001</c:v>
                </c:pt>
                <c:pt idx="463">
                  <c:v>1.0734300000000001</c:v>
                </c:pt>
                <c:pt idx="464">
                  <c:v>1.07311</c:v>
                </c:pt>
                <c:pt idx="465">
                  <c:v>1.0721499999999999</c:v>
                </c:pt>
                <c:pt idx="466">
                  <c:v>1.07311</c:v>
                </c:pt>
                <c:pt idx="467">
                  <c:v>1.07375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01-409A-A988-D7B13923FCDD}"/>
            </c:ext>
          </c:extLst>
        </c:ser>
        <c:ser>
          <c:idx val="3"/>
          <c:order val="3"/>
          <c:tx>
            <c:strRef>
              <c:f>Sheet1!$L$1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Sheet1!$L$2:$L$469</c:f>
              <c:numCache>
                <c:formatCode>General</c:formatCode>
                <c:ptCount val="468"/>
                <c:pt idx="0">
                  <c:v>1.0167200000000001</c:v>
                </c:pt>
                <c:pt idx="1">
                  <c:v>1.02085</c:v>
                </c:pt>
                <c:pt idx="2">
                  <c:v>1.02477</c:v>
                </c:pt>
                <c:pt idx="3">
                  <c:v>1.0255099999999999</c:v>
                </c:pt>
                <c:pt idx="4">
                  <c:v>1.0272300000000001</c:v>
                </c:pt>
                <c:pt idx="5">
                  <c:v>1.03118</c:v>
                </c:pt>
                <c:pt idx="6">
                  <c:v>1.0299499999999999</c:v>
                </c:pt>
                <c:pt idx="7">
                  <c:v>1.03243</c:v>
                </c:pt>
                <c:pt idx="8">
                  <c:v>1.03417</c:v>
                </c:pt>
                <c:pt idx="9">
                  <c:v>1.03691</c:v>
                </c:pt>
                <c:pt idx="10">
                  <c:v>1.03766</c:v>
                </c:pt>
                <c:pt idx="11">
                  <c:v>1.0371600000000001</c:v>
                </c:pt>
                <c:pt idx="12">
                  <c:v>1.0391699999999999</c:v>
                </c:pt>
                <c:pt idx="13">
                  <c:v>1.04068</c:v>
                </c:pt>
                <c:pt idx="14">
                  <c:v>1.0431999999999999</c:v>
                </c:pt>
                <c:pt idx="15">
                  <c:v>1.0459799999999999</c:v>
                </c:pt>
                <c:pt idx="16">
                  <c:v>1.04853</c:v>
                </c:pt>
                <c:pt idx="17">
                  <c:v>1.05108</c:v>
                </c:pt>
                <c:pt idx="18">
                  <c:v>1.0544100000000001</c:v>
                </c:pt>
                <c:pt idx="19">
                  <c:v>1.0562100000000001</c:v>
                </c:pt>
                <c:pt idx="20">
                  <c:v>1.06165</c:v>
                </c:pt>
                <c:pt idx="21">
                  <c:v>1.0629500000000001</c:v>
                </c:pt>
                <c:pt idx="22">
                  <c:v>1.0666100000000001</c:v>
                </c:pt>
                <c:pt idx="23">
                  <c:v>1.0681799999999999</c:v>
                </c:pt>
                <c:pt idx="24">
                  <c:v>1.0692299999999999</c:v>
                </c:pt>
                <c:pt idx="25">
                  <c:v>1.0718700000000001</c:v>
                </c:pt>
                <c:pt idx="26">
                  <c:v>1.07504</c:v>
                </c:pt>
                <c:pt idx="27">
                  <c:v>1.0795699999999999</c:v>
                </c:pt>
                <c:pt idx="28">
                  <c:v>1.08144</c:v>
                </c:pt>
                <c:pt idx="29">
                  <c:v>1.0803700000000001</c:v>
                </c:pt>
                <c:pt idx="30">
                  <c:v>1.0779700000000001</c:v>
                </c:pt>
                <c:pt idx="31">
                  <c:v>1.0745100000000001</c:v>
                </c:pt>
                <c:pt idx="32">
                  <c:v>1.07134</c:v>
                </c:pt>
                <c:pt idx="33">
                  <c:v>1.07081</c:v>
                </c:pt>
                <c:pt idx="34">
                  <c:v>1.0692299999999999</c:v>
                </c:pt>
                <c:pt idx="35">
                  <c:v>1.06897</c:v>
                </c:pt>
                <c:pt idx="36">
                  <c:v>1.07213</c:v>
                </c:pt>
                <c:pt idx="37">
                  <c:v>1.0705499999999999</c:v>
                </c:pt>
                <c:pt idx="38">
                  <c:v>1.07081</c:v>
                </c:pt>
                <c:pt idx="39">
                  <c:v>1.06976</c:v>
                </c:pt>
                <c:pt idx="40">
                  <c:v>1.0716000000000001</c:v>
                </c:pt>
                <c:pt idx="41">
                  <c:v>1.0887100000000001</c:v>
                </c:pt>
                <c:pt idx="42">
                  <c:v>1.0947</c:v>
                </c:pt>
                <c:pt idx="43">
                  <c:v>1.0900700000000001</c:v>
                </c:pt>
                <c:pt idx="44">
                  <c:v>1.0887100000000001</c:v>
                </c:pt>
                <c:pt idx="45">
                  <c:v>1.08386</c:v>
                </c:pt>
                <c:pt idx="46">
                  <c:v>1.0825100000000001</c:v>
                </c:pt>
                <c:pt idx="47">
                  <c:v>1.0792999999999999</c:v>
                </c:pt>
                <c:pt idx="48">
                  <c:v>1.07531</c:v>
                </c:pt>
                <c:pt idx="49">
                  <c:v>1.0755699999999999</c:v>
                </c:pt>
                <c:pt idx="50">
                  <c:v>1.0774300000000001</c:v>
                </c:pt>
                <c:pt idx="51">
                  <c:v>1.0761000000000001</c:v>
                </c:pt>
                <c:pt idx="52">
                  <c:v>1.0742499999999999</c:v>
                </c:pt>
                <c:pt idx="53">
                  <c:v>1.07134</c:v>
                </c:pt>
                <c:pt idx="54">
                  <c:v>1.0724</c:v>
                </c:pt>
                <c:pt idx="55">
                  <c:v>1.07345</c:v>
                </c:pt>
                <c:pt idx="56">
                  <c:v>1.0731900000000001</c:v>
                </c:pt>
                <c:pt idx="57">
                  <c:v>1.07134</c:v>
                </c:pt>
                <c:pt idx="58">
                  <c:v>1.07002</c:v>
                </c:pt>
                <c:pt idx="59">
                  <c:v>1.0702799999999999</c:v>
                </c:pt>
                <c:pt idx="60">
                  <c:v>1.0705499999999999</c:v>
                </c:pt>
                <c:pt idx="61">
                  <c:v>1.0705499999999999</c:v>
                </c:pt>
                <c:pt idx="62">
                  <c:v>1.0702799999999999</c:v>
                </c:pt>
                <c:pt idx="63">
                  <c:v>1.0681799999999999</c:v>
                </c:pt>
                <c:pt idx="64">
                  <c:v>1.0681799999999999</c:v>
                </c:pt>
                <c:pt idx="65">
                  <c:v>1.0684400000000001</c:v>
                </c:pt>
                <c:pt idx="66">
                  <c:v>1.06871</c:v>
                </c:pt>
                <c:pt idx="67">
                  <c:v>1.07108</c:v>
                </c:pt>
                <c:pt idx="68">
                  <c:v>1.0726599999999999</c:v>
                </c:pt>
                <c:pt idx="69">
                  <c:v>1.0739799999999999</c:v>
                </c:pt>
                <c:pt idx="70">
                  <c:v>1.07213</c:v>
                </c:pt>
                <c:pt idx="71">
                  <c:v>1.0716000000000001</c:v>
                </c:pt>
                <c:pt idx="72">
                  <c:v>1.0705499999999999</c:v>
                </c:pt>
                <c:pt idx="73">
                  <c:v>1.0731900000000001</c:v>
                </c:pt>
                <c:pt idx="74">
                  <c:v>1.0731900000000001</c:v>
                </c:pt>
                <c:pt idx="75">
                  <c:v>1.07081</c:v>
                </c:pt>
                <c:pt idx="76">
                  <c:v>1.0731900000000001</c:v>
                </c:pt>
                <c:pt idx="77">
                  <c:v>1.0731900000000001</c:v>
                </c:pt>
                <c:pt idx="78">
                  <c:v>1.0761000000000001</c:v>
                </c:pt>
                <c:pt idx="79">
                  <c:v>1.0779700000000001</c:v>
                </c:pt>
                <c:pt idx="80">
                  <c:v>1.0801000000000001</c:v>
                </c:pt>
                <c:pt idx="81">
                  <c:v>1.0769</c:v>
                </c:pt>
                <c:pt idx="82">
                  <c:v>1.0769</c:v>
                </c:pt>
                <c:pt idx="83">
                  <c:v>1.0747800000000001</c:v>
                </c:pt>
                <c:pt idx="84">
                  <c:v>1.0718700000000001</c:v>
                </c:pt>
                <c:pt idx="85">
                  <c:v>1.07134</c:v>
                </c:pt>
                <c:pt idx="86">
                  <c:v>1.0731900000000001</c:v>
                </c:pt>
                <c:pt idx="87">
                  <c:v>1.0729200000000001</c:v>
                </c:pt>
                <c:pt idx="88">
                  <c:v>1.07504</c:v>
                </c:pt>
                <c:pt idx="89">
                  <c:v>1.0758399999999999</c:v>
                </c:pt>
                <c:pt idx="90">
                  <c:v>1.07372</c:v>
                </c:pt>
                <c:pt idx="91">
                  <c:v>1.0729200000000001</c:v>
                </c:pt>
                <c:pt idx="92">
                  <c:v>1.0731900000000001</c:v>
                </c:pt>
                <c:pt idx="93">
                  <c:v>1.07345</c:v>
                </c:pt>
                <c:pt idx="94">
                  <c:v>1.0745100000000001</c:v>
                </c:pt>
                <c:pt idx="95">
                  <c:v>1.0729200000000001</c:v>
                </c:pt>
                <c:pt idx="96">
                  <c:v>1.07345</c:v>
                </c:pt>
                <c:pt idx="97">
                  <c:v>1.07372</c:v>
                </c:pt>
                <c:pt idx="98">
                  <c:v>1.07345</c:v>
                </c:pt>
                <c:pt idx="99">
                  <c:v>1.07504</c:v>
                </c:pt>
                <c:pt idx="100">
                  <c:v>1.07504</c:v>
                </c:pt>
                <c:pt idx="101">
                  <c:v>1.0779700000000001</c:v>
                </c:pt>
                <c:pt idx="102">
                  <c:v>1.0795699999999999</c:v>
                </c:pt>
                <c:pt idx="103">
                  <c:v>1.08064</c:v>
                </c:pt>
                <c:pt idx="104">
                  <c:v>1.07877</c:v>
                </c:pt>
                <c:pt idx="105">
                  <c:v>1.07823</c:v>
                </c:pt>
                <c:pt idx="106">
                  <c:v>1.0755699999999999</c:v>
                </c:pt>
                <c:pt idx="107">
                  <c:v>1.0747800000000001</c:v>
                </c:pt>
                <c:pt idx="108">
                  <c:v>1.07504</c:v>
                </c:pt>
                <c:pt idx="109">
                  <c:v>1.0742499999999999</c:v>
                </c:pt>
                <c:pt idx="110">
                  <c:v>1.0739799999999999</c:v>
                </c:pt>
                <c:pt idx="111">
                  <c:v>1.0745100000000001</c:v>
                </c:pt>
                <c:pt idx="112">
                  <c:v>1.07504</c:v>
                </c:pt>
                <c:pt idx="113">
                  <c:v>1.07372</c:v>
                </c:pt>
                <c:pt idx="114">
                  <c:v>1.07372</c:v>
                </c:pt>
                <c:pt idx="115">
                  <c:v>1.0724</c:v>
                </c:pt>
                <c:pt idx="116">
                  <c:v>1.07213</c:v>
                </c:pt>
                <c:pt idx="117">
                  <c:v>1.0726599999999999</c:v>
                </c:pt>
                <c:pt idx="118">
                  <c:v>1.0716000000000001</c:v>
                </c:pt>
                <c:pt idx="119">
                  <c:v>1.07002</c:v>
                </c:pt>
                <c:pt idx="120">
                  <c:v>1.0726599999999999</c:v>
                </c:pt>
                <c:pt idx="121">
                  <c:v>1.0718700000000001</c:v>
                </c:pt>
                <c:pt idx="122">
                  <c:v>1.0705499999999999</c:v>
                </c:pt>
                <c:pt idx="123">
                  <c:v>1.0702799999999999</c:v>
                </c:pt>
                <c:pt idx="124">
                  <c:v>1.0705499999999999</c:v>
                </c:pt>
                <c:pt idx="125">
                  <c:v>1.0702799999999999</c:v>
                </c:pt>
                <c:pt idx="126">
                  <c:v>1.0705499999999999</c:v>
                </c:pt>
                <c:pt idx="127">
                  <c:v>1.07002</c:v>
                </c:pt>
                <c:pt idx="128">
                  <c:v>1.0718700000000001</c:v>
                </c:pt>
                <c:pt idx="129">
                  <c:v>1.0694900000000001</c:v>
                </c:pt>
                <c:pt idx="130">
                  <c:v>1.0702799999999999</c:v>
                </c:pt>
                <c:pt idx="131">
                  <c:v>1.06976</c:v>
                </c:pt>
                <c:pt idx="132">
                  <c:v>1.0726599999999999</c:v>
                </c:pt>
                <c:pt idx="133">
                  <c:v>1.07002</c:v>
                </c:pt>
                <c:pt idx="134">
                  <c:v>1.0681799999999999</c:v>
                </c:pt>
                <c:pt idx="135">
                  <c:v>1.0642499999999999</c:v>
                </c:pt>
                <c:pt idx="136">
                  <c:v>1.0660799999999999</c:v>
                </c:pt>
                <c:pt idx="137">
                  <c:v>1.0694900000000001</c:v>
                </c:pt>
                <c:pt idx="138">
                  <c:v>1.0716000000000001</c:v>
                </c:pt>
                <c:pt idx="139">
                  <c:v>1.07213</c:v>
                </c:pt>
                <c:pt idx="140">
                  <c:v>1.0705499999999999</c:v>
                </c:pt>
                <c:pt idx="141">
                  <c:v>1.07081</c:v>
                </c:pt>
                <c:pt idx="142">
                  <c:v>1.0705499999999999</c:v>
                </c:pt>
                <c:pt idx="143">
                  <c:v>1.0694900000000001</c:v>
                </c:pt>
                <c:pt idx="144">
                  <c:v>1.0702799999999999</c:v>
                </c:pt>
                <c:pt idx="145">
                  <c:v>1.07134</c:v>
                </c:pt>
                <c:pt idx="146">
                  <c:v>1.07108</c:v>
                </c:pt>
                <c:pt idx="147">
                  <c:v>1.07081</c:v>
                </c:pt>
                <c:pt idx="148">
                  <c:v>1.0702799999999999</c:v>
                </c:pt>
                <c:pt idx="149">
                  <c:v>1.06897</c:v>
                </c:pt>
                <c:pt idx="150">
                  <c:v>1.0671299999999999</c:v>
                </c:pt>
                <c:pt idx="151">
                  <c:v>1.05416</c:v>
                </c:pt>
                <c:pt idx="152">
                  <c:v>1.05006</c:v>
                </c:pt>
                <c:pt idx="153">
                  <c:v>1.05287</c:v>
                </c:pt>
                <c:pt idx="154">
                  <c:v>1.0544100000000001</c:v>
                </c:pt>
                <c:pt idx="155">
                  <c:v>1.05647</c:v>
                </c:pt>
                <c:pt idx="156">
                  <c:v>1.05725</c:v>
                </c:pt>
                <c:pt idx="157">
                  <c:v>1.05776</c:v>
                </c:pt>
                <c:pt idx="158">
                  <c:v>1.0603499999999999</c:v>
                </c:pt>
                <c:pt idx="159">
                  <c:v>1.06165</c:v>
                </c:pt>
                <c:pt idx="160">
                  <c:v>1.0629500000000001</c:v>
                </c:pt>
                <c:pt idx="161">
                  <c:v>1.0634699999999999</c:v>
                </c:pt>
                <c:pt idx="162">
                  <c:v>1.06399</c:v>
                </c:pt>
                <c:pt idx="163">
                  <c:v>1.06399</c:v>
                </c:pt>
                <c:pt idx="164">
                  <c:v>1.06321</c:v>
                </c:pt>
                <c:pt idx="165">
                  <c:v>1.0655600000000001</c:v>
                </c:pt>
                <c:pt idx="166">
                  <c:v>1.0645199999999999</c:v>
                </c:pt>
                <c:pt idx="167">
                  <c:v>1.0626899999999999</c:v>
                </c:pt>
                <c:pt idx="168">
                  <c:v>1.0637300000000001</c:v>
                </c:pt>
                <c:pt idx="169">
                  <c:v>1.06399</c:v>
                </c:pt>
                <c:pt idx="170">
                  <c:v>1.06504</c:v>
                </c:pt>
                <c:pt idx="171">
                  <c:v>1.0660799999999999</c:v>
                </c:pt>
                <c:pt idx="172">
                  <c:v>1.06687</c:v>
                </c:pt>
                <c:pt idx="173">
                  <c:v>1.06792</c:v>
                </c:pt>
                <c:pt idx="174">
                  <c:v>1.0676600000000001</c:v>
                </c:pt>
                <c:pt idx="175">
                  <c:v>1.0694900000000001</c:v>
                </c:pt>
                <c:pt idx="176">
                  <c:v>1.0702799999999999</c:v>
                </c:pt>
                <c:pt idx="177">
                  <c:v>1.0702799999999999</c:v>
                </c:pt>
                <c:pt idx="178">
                  <c:v>1.0705499999999999</c:v>
                </c:pt>
                <c:pt idx="179">
                  <c:v>1.07081</c:v>
                </c:pt>
                <c:pt idx="180">
                  <c:v>1.0702799999999999</c:v>
                </c:pt>
                <c:pt idx="181">
                  <c:v>1.0705499999999999</c:v>
                </c:pt>
                <c:pt idx="182">
                  <c:v>1.0718700000000001</c:v>
                </c:pt>
                <c:pt idx="183">
                  <c:v>1.07108</c:v>
                </c:pt>
                <c:pt idx="184">
                  <c:v>1.07081</c:v>
                </c:pt>
                <c:pt idx="185">
                  <c:v>1.0716000000000001</c:v>
                </c:pt>
                <c:pt idx="186">
                  <c:v>1.07134</c:v>
                </c:pt>
                <c:pt idx="187">
                  <c:v>1.07108</c:v>
                </c:pt>
                <c:pt idx="188">
                  <c:v>1.07081</c:v>
                </c:pt>
                <c:pt idx="189">
                  <c:v>1.06976</c:v>
                </c:pt>
                <c:pt idx="190">
                  <c:v>1.06976</c:v>
                </c:pt>
                <c:pt idx="191">
                  <c:v>1.0671299999999999</c:v>
                </c:pt>
                <c:pt idx="192">
                  <c:v>1.06582</c:v>
                </c:pt>
                <c:pt idx="193">
                  <c:v>1.06582</c:v>
                </c:pt>
                <c:pt idx="194">
                  <c:v>1.06582</c:v>
                </c:pt>
                <c:pt idx="195">
                  <c:v>1.0655600000000001</c:v>
                </c:pt>
                <c:pt idx="196">
                  <c:v>1.06792</c:v>
                </c:pt>
                <c:pt idx="197">
                  <c:v>1.0660799999999999</c:v>
                </c:pt>
                <c:pt idx="198">
                  <c:v>1.0666100000000001</c:v>
                </c:pt>
                <c:pt idx="199">
                  <c:v>1.0666100000000001</c:v>
                </c:pt>
                <c:pt idx="200">
                  <c:v>1.0652999999999999</c:v>
                </c:pt>
                <c:pt idx="201">
                  <c:v>1.0663499999999999</c:v>
                </c:pt>
                <c:pt idx="202">
                  <c:v>1.0663499999999999</c:v>
                </c:pt>
                <c:pt idx="203">
                  <c:v>1.0660799999999999</c:v>
                </c:pt>
                <c:pt idx="204">
                  <c:v>1.0666100000000001</c:v>
                </c:pt>
                <c:pt idx="205">
                  <c:v>1.0652999999999999</c:v>
                </c:pt>
                <c:pt idx="206">
                  <c:v>1.0663499999999999</c:v>
                </c:pt>
                <c:pt idx="207">
                  <c:v>1.0645199999999999</c:v>
                </c:pt>
                <c:pt idx="208">
                  <c:v>1.0637300000000001</c:v>
                </c:pt>
                <c:pt idx="209">
                  <c:v>1.0637300000000001</c:v>
                </c:pt>
                <c:pt idx="210">
                  <c:v>1.0626899999999999</c:v>
                </c:pt>
                <c:pt idx="211">
                  <c:v>1.0660799999999999</c:v>
                </c:pt>
                <c:pt idx="212">
                  <c:v>1.0642499999999999</c:v>
                </c:pt>
                <c:pt idx="213">
                  <c:v>1.0642499999999999</c:v>
                </c:pt>
                <c:pt idx="214">
                  <c:v>1.0666100000000001</c:v>
                </c:pt>
                <c:pt idx="215">
                  <c:v>1.0660799999999999</c:v>
                </c:pt>
                <c:pt idx="216">
                  <c:v>1.0652999999999999</c:v>
                </c:pt>
                <c:pt idx="217">
                  <c:v>1.0660799999999999</c:v>
                </c:pt>
                <c:pt idx="218">
                  <c:v>1.0663499999999999</c:v>
                </c:pt>
                <c:pt idx="219">
                  <c:v>1.0666100000000001</c:v>
                </c:pt>
                <c:pt idx="220">
                  <c:v>1.0663499999999999</c:v>
                </c:pt>
                <c:pt idx="221">
                  <c:v>1.0655600000000001</c:v>
                </c:pt>
                <c:pt idx="222">
                  <c:v>1.0652999999999999</c:v>
                </c:pt>
                <c:pt idx="223">
                  <c:v>1.06504</c:v>
                </c:pt>
                <c:pt idx="224">
                  <c:v>1.0666100000000001</c:v>
                </c:pt>
                <c:pt idx="225">
                  <c:v>1.0666100000000001</c:v>
                </c:pt>
                <c:pt idx="226">
                  <c:v>1.0673900000000001</c:v>
                </c:pt>
                <c:pt idx="227">
                  <c:v>1.0673900000000001</c:v>
                </c:pt>
                <c:pt idx="228">
                  <c:v>1.0676600000000001</c:v>
                </c:pt>
                <c:pt idx="229">
                  <c:v>1.0676600000000001</c:v>
                </c:pt>
                <c:pt idx="230">
                  <c:v>1.0673900000000001</c:v>
                </c:pt>
                <c:pt idx="231">
                  <c:v>1.0666100000000001</c:v>
                </c:pt>
                <c:pt idx="232">
                  <c:v>1.06687</c:v>
                </c:pt>
                <c:pt idx="233">
                  <c:v>1.06687</c:v>
                </c:pt>
                <c:pt idx="234">
                  <c:v>1.0660799999999999</c:v>
                </c:pt>
                <c:pt idx="235">
                  <c:v>1.0666100000000001</c:v>
                </c:pt>
                <c:pt idx="236">
                  <c:v>1.0652999999999999</c:v>
                </c:pt>
                <c:pt idx="237">
                  <c:v>1.0634699999999999</c:v>
                </c:pt>
                <c:pt idx="238">
                  <c:v>1.0655600000000001</c:v>
                </c:pt>
                <c:pt idx="239">
                  <c:v>1.06504</c:v>
                </c:pt>
                <c:pt idx="240">
                  <c:v>1.0655600000000001</c:v>
                </c:pt>
                <c:pt idx="241">
                  <c:v>1.0645199999999999</c:v>
                </c:pt>
                <c:pt idx="242">
                  <c:v>1.0652999999999999</c:v>
                </c:pt>
                <c:pt idx="243">
                  <c:v>1.0660799999999999</c:v>
                </c:pt>
                <c:pt idx="244">
                  <c:v>1.0655600000000001</c:v>
                </c:pt>
                <c:pt idx="245">
                  <c:v>1.06582</c:v>
                </c:pt>
                <c:pt idx="246">
                  <c:v>1.0673900000000001</c:v>
                </c:pt>
                <c:pt idx="247">
                  <c:v>1.0671299999999999</c:v>
                </c:pt>
                <c:pt idx="248">
                  <c:v>1.0676600000000001</c:v>
                </c:pt>
                <c:pt idx="249">
                  <c:v>1.0666100000000001</c:v>
                </c:pt>
                <c:pt idx="250">
                  <c:v>1.0673900000000001</c:v>
                </c:pt>
                <c:pt idx="251">
                  <c:v>1.0647800000000001</c:v>
                </c:pt>
                <c:pt idx="252">
                  <c:v>1.06582</c:v>
                </c:pt>
                <c:pt idx="253">
                  <c:v>1.0647800000000001</c:v>
                </c:pt>
                <c:pt idx="254">
                  <c:v>1.0645199999999999</c:v>
                </c:pt>
                <c:pt idx="255">
                  <c:v>1.06399</c:v>
                </c:pt>
                <c:pt idx="256">
                  <c:v>1.0619099999999999</c:v>
                </c:pt>
                <c:pt idx="257">
                  <c:v>1.06504</c:v>
                </c:pt>
                <c:pt idx="258">
                  <c:v>1.0652999999999999</c:v>
                </c:pt>
                <c:pt idx="259">
                  <c:v>1.06243</c:v>
                </c:pt>
                <c:pt idx="260">
                  <c:v>1.06243</c:v>
                </c:pt>
                <c:pt idx="261">
                  <c:v>1.0611299999999999</c:v>
                </c:pt>
                <c:pt idx="262">
                  <c:v>1.0603499999999999</c:v>
                </c:pt>
                <c:pt idx="263">
                  <c:v>1.0626899999999999</c:v>
                </c:pt>
                <c:pt idx="264">
                  <c:v>1.0642499999999999</c:v>
                </c:pt>
                <c:pt idx="265">
                  <c:v>1.06321</c:v>
                </c:pt>
                <c:pt idx="266">
                  <c:v>1.06243</c:v>
                </c:pt>
                <c:pt idx="267">
                  <c:v>1.06243</c:v>
                </c:pt>
                <c:pt idx="268">
                  <c:v>1.0606100000000001</c:v>
                </c:pt>
                <c:pt idx="269">
                  <c:v>1.0611299999999999</c:v>
                </c:pt>
                <c:pt idx="270">
                  <c:v>1.0606100000000001</c:v>
                </c:pt>
                <c:pt idx="271">
                  <c:v>1.05854</c:v>
                </c:pt>
                <c:pt idx="272">
                  <c:v>1.0590599999999999</c:v>
                </c:pt>
                <c:pt idx="273">
                  <c:v>1.0575000000000001</c:v>
                </c:pt>
                <c:pt idx="274">
                  <c:v>1.0567299999999999</c:v>
                </c:pt>
                <c:pt idx="275">
                  <c:v>1.0562100000000001</c:v>
                </c:pt>
                <c:pt idx="276">
                  <c:v>1.0567299999999999</c:v>
                </c:pt>
                <c:pt idx="277">
                  <c:v>1.05518</c:v>
                </c:pt>
                <c:pt idx="278">
                  <c:v>1.05338</c:v>
                </c:pt>
                <c:pt idx="279">
                  <c:v>1.0539000000000001</c:v>
                </c:pt>
                <c:pt idx="280">
                  <c:v>1.05236</c:v>
                </c:pt>
                <c:pt idx="281">
                  <c:v>1.0536399999999999</c:v>
                </c:pt>
                <c:pt idx="282">
                  <c:v>1.0544100000000001</c:v>
                </c:pt>
                <c:pt idx="283">
                  <c:v>1.05416</c:v>
                </c:pt>
                <c:pt idx="284">
                  <c:v>1.05338</c:v>
                </c:pt>
                <c:pt idx="285">
                  <c:v>1.0521</c:v>
                </c:pt>
                <c:pt idx="286">
                  <c:v>1.05006</c:v>
                </c:pt>
                <c:pt idx="287">
                  <c:v>1.0498000000000001</c:v>
                </c:pt>
                <c:pt idx="288">
                  <c:v>1.04776</c:v>
                </c:pt>
                <c:pt idx="289">
                  <c:v>1.04853</c:v>
                </c:pt>
                <c:pt idx="290">
                  <c:v>1.04725</c:v>
                </c:pt>
                <c:pt idx="291">
                  <c:v>1.04522</c:v>
                </c:pt>
                <c:pt idx="292">
                  <c:v>1.0475099999999999</c:v>
                </c:pt>
                <c:pt idx="293">
                  <c:v>1.0475099999999999</c:v>
                </c:pt>
                <c:pt idx="294">
                  <c:v>1.04827</c:v>
                </c:pt>
                <c:pt idx="295">
                  <c:v>1.04878</c:v>
                </c:pt>
                <c:pt idx="296">
                  <c:v>1.0498000000000001</c:v>
                </c:pt>
                <c:pt idx="297">
                  <c:v>1.0503100000000001</c:v>
                </c:pt>
                <c:pt idx="298">
                  <c:v>1.0498000000000001</c:v>
                </c:pt>
                <c:pt idx="299">
                  <c:v>1.05006</c:v>
                </c:pt>
                <c:pt idx="300">
                  <c:v>1.04878</c:v>
                </c:pt>
                <c:pt idx="301">
                  <c:v>1.04853</c:v>
                </c:pt>
                <c:pt idx="302">
                  <c:v>1.04802</c:v>
                </c:pt>
                <c:pt idx="303">
                  <c:v>1.0475099999999999</c:v>
                </c:pt>
                <c:pt idx="304">
                  <c:v>1.04853</c:v>
                </c:pt>
                <c:pt idx="305">
                  <c:v>1.04904</c:v>
                </c:pt>
                <c:pt idx="306">
                  <c:v>1.04827</c:v>
                </c:pt>
                <c:pt idx="307">
                  <c:v>1.0467500000000001</c:v>
                </c:pt>
                <c:pt idx="308">
                  <c:v>1.04776</c:v>
                </c:pt>
                <c:pt idx="309">
                  <c:v>1.0462400000000001</c:v>
                </c:pt>
                <c:pt idx="310">
                  <c:v>1.04776</c:v>
                </c:pt>
                <c:pt idx="311">
                  <c:v>1.04802</c:v>
                </c:pt>
                <c:pt idx="312">
                  <c:v>1.04802</c:v>
                </c:pt>
                <c:pt idx="313">
                  <c:v>1.04827</c:v>
                </c:pt>
                <c:pt idx="314">
                  <c:v>1.04904</c:v>
                </c:pt>
                <c:pt idx="315">
                  <c:v>1.04853</c:v>
                </c:pt>
                <c:pt idx="316">
                  <c:v>1.0492900000000001</c:v>
                </c:pt>
                <c:pt idx="317">
                  <c:v>1.05006</c:v>
                </c:pt>
                <c:pt idx="318">
                  <c:v>1.04955</c:v>
                </c:pt>
                <c:pt idx="319">
                  <c:v>1.04853</c:v>
                </c:pt>
                <c:pt idx="320">
                  <c:v>1.04878</c:v>
                </c:pt>
                <c:pt idx="321">
                  <c:v>1.04853</c:v>
                </c:pt>
                <c:pt idx="322">
                  <c:v>1.0492900000000001</c:v>
                </c:pt>
                <c:pt idx="323">
                  <c:v>1.04904</c:v>
                </c:pt>
                <c:pt idx="324">
                  <c:v>1.05057</c:v>
                </c:pt>
                <c:pt idx="325">
                  <c:v>1.04955</c:v>
                </c:pt>
                <c:pt idx="326">
                  <c:v>1.04802</c:v>
                </c:pt>
                <c:pt idx="327">
                  <c:v>1.0503100000000001</c:v>
                </c:pt>
                <c:pt idx="328">
                  <c:v>1.04802</c:v>
                </c:pt>
                <c:pt idx="329">
                  <c:v>1.0475099999999999</c:v>
                </c:pt>
                <c:pt idx="330">
                  <c:v>1.04904</c:v>
                </c:pt>
                <c:pt idx="331">
                  <c:v>1.04853</c:v>
                </c:pt>
                <c:pt idx="332">
                  <c:v>1.04776</c:v>
                </c:pt>
                <c:pt idx="333">
                  <c:v>1.05006</c:v>
                </c:pt>
                <c:pt idx="334">
                  <c:v>1.04853</c:v>
                </c:pt>
                <c:pt idx="335">
                  <c:v>1.04878</c:v>
                </c:pt>
                <c:pt idx="336">
                  <c:v>1.05006</c:v>
                </c:pt>
                <c:pt idx="337">
                  <c:v>1.04904</c:v>
                </c:pt>
                <c:pt idx="338">
                  <c:v>1.04853</c:v>
                </c:pt>
                <c:pt idx="339">
                  <c:v>1.04878</c:v>
                </c:pt>
                <c:pt idx="340">
                  <c:v>1.04725</c:v>
                </c:pt>
                <c:pt idx="341">
                  <c:v>1.0475099999999999</c:v>
                </c:pt>
                <c:pt idx="342">
                  <c:v>1.0492900000000001</c:v>
                </c:pt>
                <c:pt idx="343">
                  <c:v>1.0492900000000001</c:v>
                </c:pt>
                <c:pt idx="344">
                  <c:v>1.04955</c:v>
                </c:pt>
                <c:pt idx="345">
                  <c:v>1.0492900000000001</c:v>
                </c:pt>
                <c:pt idx="346">
                  <c:v>1.0503100000000001</c:v>
                </c:pt>
                <c:pt idx="347">
                  <c:v>1.05057</c:v>
                </c:pt>
                <c:pt idx="348">
                  <c:v>1.04904</c:v>
                </c:pt>
                <c:pt idx="349">
                  <c:v>1.05006</c:v>
                </c:pt>
                <c:pt idx="350">
                  <c:v>1.0508200000000001</c:v>
                </c:pt>
                <c:pt idx="351">
                  <c:v>1.0503100000000001</c:v>
                </c:pt>
                <c:pt idx="352">
                  <c:v>1.0513300000000001</c:v>
                </c:pt>
                <c:pt idx="353">
                  <c:v>1.0503100000000001</c:v>
                </c:pt>
                <c:pt idx="354">
                  <c:v>1.05057</c:v>
                </c:pt>
                <c:pt idx="355">
                  <c:v>1.0513300000000001</c:v>
                </c:pt>
                <c:pt idx="356">
                  <c:v>1.05159</c:v>
                </c:pt>
                <c:pt idx="357">
                  <c:v>1.05057</c:v>
                </c:pt>
                <c:pt idx="358">
                  <c:v>1.0503100000000001</c:v>
                </c:pt>
                <c:pt idx="359">
                  <c:v>1.05185</c:v>
                </c:pt>
                <c:pt idx="360">
                  <c:v>1.0513300000000001</c:v>
                </c:pt>
                <c:pt idx="361">
                  <c:v>1.05108</c:v>
                </c:pt>
                <c:pt idx="362">
                  <c:v>1.0513300000000001</c:v>
                </c:pt>
                <c:pt idx="363">
                  <c:v>1.05159</c:v>
                </c:pt>
                <c:pt idx="364">
                  <c:v>1.05185</c:v>
                </c:pt>
                <c:pt idx="365">
                  <c:v>1.0513300000000001</c:v>
                </c:pt>
                <c:pt idx="366">
                  <c:v>1.05057</c:v>
                </c:pt>
                <c:pt idx="367">
                  <c:v>1.0513300000000001</c:v>
                </c:pt>
                <c:pt idx="368">
                  <c:v>1.0521</c:v>
                </c:pt>
                <c:pt idx="369">
                  <c:v>1.05287</c:v>
                </c:pt>
                <c:pt idx="370">
                  <c:v>1.05185</c:v>
                </c:pt>
                <c:pt idx="371">
                  <c:v>1.05287</c:v>
                </c:pt>
                <c:pt idx="372">
                  <c:v>1.0539000000000001</c:v>
                </c:pt>
                <c:pt idx="373">
                  <c:v>1.0536399999999999</c:v>
                </c:pt>
                <c:pt idx="374">
                  <c:v>1.05467</c:v>
                </c:pt>
                <c:pt idx="375">
                  <c:v>1.05338</c:v>
                </c:pt>
                <c:pt idx="376">
                  <c:v>1.05467</c:v>
                </c:pt>
                <c:pt idx="377">
                  <c:v>1.05416</c:v>
                </c:pt>
                <c:pt idx="378">
                  <c:v>1.0531299999999999</c:v>
                </c:pt>
                <c:pt idx="379">
                  <c:v>1.05416</c:v>
                </c:pt>
                <c:pt idx="380">
                  <c:v>1.0539000000000001</c:v>
                </c:pt>
                <c:pt idx="381">
                  <c:v>1.0549299999999999</c:v>
                </c:pt>
                <c:pt idx="382">
                  <c:v>1.05338</c:v>
                </c:pt>
                <c:pt idx="383">
                  <c:v>1.0531299999999999</c:v>
                </c:pt>
                <c:pt idx="384">
                  <c:v>1.04904</c:v>
                </c:pt>
                <c:pt idx="385">
                  <c:v>1.04573</c:v>
                </c:pt>
                <c:pt idx="386">
                  <c:v>1.04573</c:v>
                </c:pt>
                <c:pt idx="387">
                  <c:v>1.0469999999999999</c:v>
                </c:pt>
                <c:pt idx="388">
                  <c:v>1.04725</c:v>
                </c:pt>
                <c:pt idx="389">
                  <c:v>1.04904</c:v>
                </c:pt>
                <c:pt idx="390">
                  <c:v>1.0498000000000001</c:v>
                </c:pt>
                <c:pt idx="391">
                  <c:v>1.05185</c:v>
                </c:pt>
                <c:pt idx="392">
                  <c:v>1.05185</c:v>
                </c:pt>
                <c:pt idx="393">
                  <c:v>1.05416</c:v>
                </c:pt>
                <c:pt idx="394">
                  <c:v>1.0544100000000001</c:v>
                </c:pt>
                <c:pt idx="395">
                  <c:v>1.05647</c:v>
                </c:pt>
                <c:pt idx="396">
                  <c:v>1.0569900000000001</c:v>
                </c:pt>
                <c:pt idx="397">
                  <c:v>1.05776</c:v>
                </c:pt>
                <c:pt idx="398">
                  <c:v>1.0582800000000001</c:v>
                </c:pt>
                <c:pt idx="399">
                  <c:v>1.05983</c:v>
                </c:pt>
                <c:pt idx="400">
                  <c:v>1.05983</c:v>
                </c:pt>
                <c:pt idx="401">
                  <c:v>1.06165</c:v>
                </c:pt>
                <c:pt idx="402">
                  <c:v>1.0613900000000001</c:v>
                </c:pt>
                <c:pt idx="403">
                  <c:v>1.06165</c:v>
                </c:pt>
                <c:pt idx="404">
                  <c:v>1.0626899999999999</c:v>
                </c:pt>
                <c:pt idx="405">
                  <c:v>1.0629500000000001</c:v>
                </c:pt>
                <c:pt idx="406">
                  <c:v>1.0626899999999999</c:v>
                </c:pt>
                <c:pt idx="407">
                  <c:v>1.0626899999999999</c:v>
                </c:pt>
                <c:pt idx="408">
                  <c:v>1.0647800000000001</c:v>
                </c:pt>
                <c:pt idx="409">
                  <c:v>1.06399</c:v>
                </c:pt>
                <c:pt idx="410">
                  <c:v>1.06504</c:v>
                </c:pt>
                <c:pt idx="411">
                  <c:v>1.0637300000000001</c:v>
                </c:pt>
                <c:pt idx="412">
                  <c:v>1.0660799999999999</c:v>
                </c:pt>
                <c:pt idx="413">
                  <c:v>1.06504</c:v>
                </c:pt>
                <c:pt idx="414">
                  <c:v>1.06582</c:v>
                </c:pt>
                <c:pt idx="415">
                  <c:v>1.0663499999999999</c:v>
                </c:pt>
                <c:pt idx="416">
                  <c:v>1.07134</c:v>
                </c:pt>
                <c:pt idx="417">
                  <c:v>1.07002</c:v>
                </c:pt>
                <c:pt idx="418">
                  <c:v>1.0681799999999999</c:v>
                </c:pt>
                <c:pt idx="419">
                  <c:v>1.0673900000000001</c:v>
                </c:pt>
                <c:pt idx="420">
                  <c:v>1.0673900000000001</c:v>
                </c:pt>
                <c:pt idx="421">
                  <c:v>1.06687</c:v>
                </c:pt>
                <c:pt idx="422">
                  <c:v>1.0660799999999999</c:v>
                </c:pt>
                <c:pt idx="423">
                  <c:v>1.06582</c:v>
                </c:pt>
                <c:pt idx="424">
                  <c:v>1.0647800000000001</c:v>
                </c:pt>
                <c:pt idx="425">
                  <c:v>1.06504</c:v>
                </c:pt>
                <c:pt idx="426">
                  <c:v>1.06582</c:v>
                </c:pt>
                <c:pt idx="427">
                  <c:v>1.0642499999999999</c:v>
                </c:pt>
                <c:pt idx="428">
                  <c:v>1.06504</c:v>
                </c:pt>
                <c:pt idx="429">
                  <c:v>1.0663499999999999</c:v>
                </c:pt>
                <c:pt idx="430">
                  <c:v>1.0655600000000001</c:v>
                </c:pt>
                <c:pt idx="431">
                  <c:v>1.06792</c:v>
                </c:pt>
                <c:pt idx="432">
                  <c:v>1.0681799999999999</c:v>
                </c:pt>
                <c:pt idx="433">
                  <c:v>1.0676600000000001</c:v>
                </c:pt>
                <c:pt idx="434">
                  <c:v>1.0676600000000001</c:v>
                </c:pt>
                <c:pt idx="435">
                  <c:v>1.06871</c:v>
                </c:pt>
                <c:pt idx="436">
                  <c:v>1.0684400000000001</c:v>
                </c:pt>
                <c:pt idx="437">
                  <c:v>1.06897</c:v>
                </c:pt>
                <c:pt idx="438">
                  <c:v>1.0694900000000001</c:v>
                </c:pt>
                <c:pt idx="439">
                  <c:v>1.0692299999999999</c:v>
                </c:pt>
                <c:pt idx="440">
                  <c:v>1.07081</c:v>
                </c:pt>
                <c:pt idx="441">
                  <c:v>1.07213</c:v>
                </c:pt>
                <c:pt idx="442">
                  <c:v>1.0724</c:v>
                </c:pt>
                <c:pt idx="443">
                  <c:v>1.0726599999999999</c:v>
                </c:pt>
                <c:pt idx="444">
                  <c:v>1.0718700000000001</c:v>
                </c:pt>
                <c:pt idx="445">
                  <c:v>1.07372</c:v>
                </c:pt>
                <c:pt idx="446">
                  <c:v>1.07345</c:v>
                </c:pt>
                <c:pt idx="447">
                  <c:v>1.0739799999999999</c:v>
                </c:pt>
                <c:pt idx="448">
                  <c:v>1.0747800000000001</c:v>
                </c:pt>
                <c:pt idx="449">
                  <c:v>1.07504</c:v>
                </c:pt>
                <c:pt idx="450">
                  <c:v>1.0755699999999999</c:v>
                </c:pt>
                <c:pt idx="451">
                  <c:v>1.0747800000000001</c:v>
                </c:pt>
                <c:pt idx="452">
                  <c:v>1.0761000000000001</c:v>
                </c:pt>
                <c:pt idx="453">
                  <c:v>1.07637</c:v>
                </c:pt>
                <c:pt idx="454">
                  <c:v>1.0758399999999999</c:v>
                </c:pt>
                <c:pt idx="455">
                  <c:v>1.07717</c:v>
                </c:pt>
                <c:pt idx="456">
                  <c:v>1.0777000000000001</c:v>
                </c:pt>
                <c:pt idx="457">
                  <c:v>1.07637</c:v>
                </c:pt>
                <c:pt idx="458">
                  <c:v>1.07717</c:v>
                </c:pt>
                <c:pt idx="459">
                  <c:v>1.0769</c:v>
                </c:pt>
                <c:pt idx="460">
                  <c:v>1.07823</c:v>
                </c:pt>
                <c:pt idx="461">
                  <c:v>1.07823</c:v>
                </c:pt>
                <c:pt idx="462">
                  <c:v>1.0785</c:v>
                </c:pt>
                <c:pt idx="463">
                  <c:v>1.0792999999999999</c:v>
                </c:pt>
                <c:pt idx="464">
                  <c:v>1.0785</c:v>
                </c:pt>
                <c:pt idx="465">
                  <c:v>1.0790299999999999</c:v>
                </c:pt>
                <c:pt idx="466">
                  <c:v>1.0795699999999999</c:v>
                </c:pt>
                <c:pt idx="467">
                  <c:v>1.07823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01-409A-A988-D7B13923FCDD}"/>
            </c:ext>
          </c:extLst>
        </c:ser>
        <c:ser>
          <c:idx val="4"/>
          <c:order val="4"/>
          <c:tx>
            <c:strRef>
              <c:f>Sheet1!$M$1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Sheet1!$M$2:$M$469</c:f>
              <c:numCache>
                <c:formatCode>General</c:formatCode>
                <c:ptCount val="468"/>
                <c:pt idx="0">
                  <c:v>1.0185299999999999</c:v>
                </c:pt>
                <c:pt idx="1">
                  <c:v>1.0275300000000001</c:v>
                </c:pt>
                <c:pt idx="2">
                  <c:v>1.03518</c:v>
                </c:pt>
                <c:pt idx="3">
                  <c:v>1.03722</c:v>
                </c:pt>
                <c:pt idx="4">
                  <c:v>1.04478</c:v>
                </c:pt>
                <c:pt idx="5">
                  <c:v>1.05159</c:v>
                </c:pt>
                <c:pt idx="6">
                  <c:v>1.0520700000000001</c:v>
                </c:pt>
                <c:pt idx="7">
                  <c:v>1.0573300000000001</c:v>
                </c:pt>
                <c:pt idx="8">
                  <c:v>1.0637399999999999</c:v>
                </c:pt>
                <c:pt idx="9">
                  <c:v>1.06663</c:v>
                </c:pt>
                <c:pt idx="10">
                  <c:v>1.0703400000000001</c:v>
                </c:pt>
                <c:pt idx="11">
                  <c:v>1.0722799999999999</c:v>
                </c:pt>
                <c:pt idx="12">
                  <c:v>1.0790999999999999</c:v>
                </c:pt>
                <c:pt idx="13">
                  <c:v>1.0866100000000001</c:v>
                </c:pt>
                <c:pt idx="14">
                  <c:v>1.09335</c:v>
                </c:pt>
                <c:pt idx="15">
                  <c:v>1.10894</c:v>
                </c:pt>
                <c:pt idx="16">
                  <c:v>1.11128</c:v>
                </c:pt>
                <c:pt idx="17">
                  <c:v>1.1109500000000001</c:v>
                </c:pt>
                <c:pt idx="18">
                  <c:v>1.1132899999999999</c:v>
                </c:pt>
                <c:pt idx="19">
                  <c:v>1.11951</c:v>
                </c:pt>
                <c:pt idx="20">
                  <c:v>1.1254200000000001</c:v>
                </c:pt>
                <c:pt idx="21">
                  <c:v>1.1308499999999999</c:v>
                </c:pt>
                <c:pt idx="22">
                  <c:v>1.1359600000000001</c:v>
                </c:pt>
                <c:pt idx="23">
                  <c:v>1.14178</c:v>
                </c:pt>
                <c:pt idx="24">
                  <c:v>1.14419</c:v>
                </c:pt>
                <c:pt idx="25">
                  <c:v>1.14367</c:v>
                </c:pt>
                <c:pt idx="26">
                  <c:v>1.14832</c:v>
                </c:pt>
                <c:pt idx="27">
                  <c:v>1.15178</c:v>
                </c:pt>
                <c:pt idx="28">
                  <c:v>1.15507</c:v>
                </c:pt>
                <c:pt idx="29">
                  <c:v>1.1507400000000001</c:v>
                </c:pt>
                <c:pt idx="30">
                  <c:v>1.1486700000000001</c:v>
                </c:pt>
                <c:pt idx="31">
                  <c:v>1.16483</c:v>
                </c:pt>
                <c:pt idx="32">
                  <c:v>1.1496999999999999</c:v>
                </c:pt>
                <c:pt idx="33">
                  <c:v>1.1366499999999999</c:v>
                </c:pt>
                <c:pt idx="34">
                  <c:v>1.1354500000000001</c:v>
                </c:pt>
                <c:pt idx="35">
                  <c:v>1.1428100000000001</c:v>
                </c:pt>
                <c:pt idx="36">
                  <c:v>1.14557</c:v>
                </c:pt>
                <c:pt idx="37">
                  <c:v>1.1594199999999999</c:v>
                </c:pt>
                <c:pt idx="38">
                  <c:v>1.1464300000000001</c:v>
                </c:pt>
                <c:pt idx="39">
                  <c:v>1.1448799999999999</c:v>
                </c:pt>
                <c:pt idx="40">
                  <c:v>1.14557</c:v>
                </c:pt>
                <c:pt idx="41">
                  <c:v>1.1737899999999999</c:v>
                </c:pt>
                <c:pt idx="42">
                  <c:v>1.1730799999999999</c:v>
                </c:pt>
                <c:pt idx="43">
                  <c:v>1.1594199999999999</c:v>
                </c:pt>
                <c:pt idx="44">
                  <c:v>1.15577</c:v>
                </c:pt>
                <c:pt idx="45">
                  <c:v>1.1536900000000001</c:v>
                </c:pt>
                <c:pt idx="46">
                  <c:v>1.1538600000000001</c:v>
                </c:pt>
                <c:pt idx="47">
                  <c:v>1.1718500000000001</c:v>
                </c:pt>
                <c:pt idx="48">
                  <c:v>1.16781</c:v>
                </c:pt>
                <c:pt idx="49">
                  <c:v>1.16571</c:v>
                </c:pt>
                <c:pt idx="50">
                  <c:v>1.1672800000000001</c:v>
                </c:pt>
                <c:pt idx="51">
                  <c:v>1.16483</c:v>
                </c:pt>
                <c:pt idx="52">
                  <c:v>1.1630799999999999</c:v>
                </c:pt>
                <c:pt idx="53">
                  <c:v>1.1592499999999999</c:v>
                </c:pt>
                <c:pt idx="54">
                  <c:v>1.15855</c:v>
                </c:pt>
                <c:pt idx="55">
                  <c:v>1.15751</c:v>
                </c:pt>
                <c:pt idx="56">
                  <c:v>1.16238</c:v>
                </c:pt>
                <c:pt idx="57">
                  <c:v>1.16431</c:v>
                </c:pt>
                <c:pt idx="58">
                  <c:v>1.1618599999999999</c:v>
                </c:pt>
                <c:pt idx="59">
                  <c:v>1.15733</c:v>
                </c:pt>
                <c:pt idx="60">
                  <c:v>1.15317</c:v>
                </c:pt>
                <c:pt idx="61">
                  <c:v>1.15334</c:v>
                </c:pt>
                <c:pt idx="62">
                  <c:v>1.1552500000000001</c:v>
                </c:pt>
                <c:pt idx="63">
                  <c:v>1.15629</c:v>
                </c:pt>
                <c:pt idx="64">
                  <c:v>1.15907</c:v>
                </c:pt>
                <c:pt idx="65">
                  <c:v>1.16134</c:v>
                </c:pt>
                <c:pt idx="66">
                  <c:v>1.16378</c:v>
                </c:pt>
                <c:pt idx="67">
                  <c:v>1.1671100000000001</c:v>
                </c:pt>
                <c:pt idx="68">
                  <c:v>1.1676299999999999</c:v>
                </c:pt>
                <c:pt idx="69">
                  <c:v>1.1713199999999999</c:v>
                </c:pt>
                <c:pt idx="70">
                  <c:v>1.17361</c:v>
                </c:pt>
                <c:pt idx="71">
                  <c:v>1.1755500000000001</c:v>
                </c:pt>
                <c:pt idx="72">
                  <c:v>1.17679</c:v>
                </c:pt>
                <c:pt idx="73">
                  <c:v>1.1803300000000001</c:v>
                </c:pt>
                <c:pt idx="74">
                  <c:v>1.18068</c:v>
                </c:pt>
                <c:pt idx="75">
                  <c:v>1.1835199999999999</c:v>
                </c:pt>
                <c:pt idx="76">
                  <c:v>1.1874400000000001</c:v>
                </c:pt>
                <c:pt idx="77">
                  <c:v>1.18886</c:v>
                </c:pt>
                <c:pt idx="78">
                  <c:v>1.19208</c:v>
                </c:pt>
                <c:pt idx="79">
                  <c:v>1.1942299999999999</c:v>
                </c:pt>
                <c:pt idx="80">
                  <c:v>1.1935100000000001</c:v>
                </c:pt>
                <c:pt idx="81">
                  <c:v>1.1953</c:v>
                </c:pt>
                <c:pt idx="82">
                  <c:v>1.19387</c:v>
                </c:pt>
                <c:pt idx="83">
                  <c:v>1.1936899999999999</c:v>
                </c:pt>
                <c:pt idx="84">
                  <c:v>1.1931499999999999</c:v>
                </c:pt>
                <c:pt idx="85">
                  <c:v>1.1953</c:v>
                </c:pt>
                <c:pt idx="86">
                  <c:v>1.198</c:v>
                </c:pt>
                <c:pt idx="87">
                  <c:v>1.2012400000000001</c:v>
                </c:pt>
                <c:pt idx="88">
                  <c:v>1.2068399999999999</c:v>
                </c:pt>
                <c:pt idx="89">
                  <c:v>1.2062999999999999</c:v>
                </c:pt>
                <c:pt idx="90">
                  <c:v>1.21119</c:v>
                </c:pt>
                <c:pt idx="91">
                  <c:v>1.2139200000000001</c:v>
                </c:pt>
                <c:pt idx="92">
                  <c:v>1.2181200000000001</c:v>
                </c:pt>
                <c:pt idx="93">
                  <c:v>1.2201299999999999</c:v>
                </c:pt>
                <c:pt idx="94">
                  <c:v>1.2236100000000001</c:v>
                </c:pt>
                <c:pt idx="95">
                  <c:v>1.2252700000000001</c:v>
                </c:pt>
                <c:pt idx="96">
                  <c:v>1.2274700000000001</c:v>
                </c:pt>
                <c:pt idx="97">
                  <c:v>1.22895</c:v>
                </c:pt>
                <c:pt idx="98">
                  <c:v>1.2328300000000001</c:v>
                </c:pt>
                <c:pt idx="99">
                  <c:v>1.2369000000000001</c:v>
                </c:pt>
                <c:pt idx="100">
                  <c:v>1.2407999999999999</c:v>
                </c:pt>
                <c:pt idx="101">
                  <c:v>1.2432300000000001</c:v>
                </c:pt>
                <c:pt idx="102">
                  <c:v>1.24603</c:v>
                </c:pt>
                <c:pt idx="103">
                  <c:v>1.2445299999999999</c:v>
                </c:pt>
                <c:pt idx="104">
                  <c:v>1.2454700000000001</c:v>
                </c:pt>
                <c:pt idx="105">
                  <c:v>1.2445299999999999</c:v>
                </c:pt>
                <c:pt idx="106">
                  <c:v>1.2494000000000001</c:v>
                </c:pt>
                <c:pt idx="107">
                  <c:v>1.25108</c:v>
                </c:pt>
                <c:pt idx="108">
                  <c:v>1.25146</c:v>
                </c:pt>
                <c:pt idx="109">
                  <c:v>1.2492099999999999</c:v>
                </c:pt>
                <c:pt idx="110">
                  <c:v>1.2479</c:v>
                </c:pt>
                <c:pt idx="111">
                  <c:v>1.2464</c:v>
                </c:pt>
                <c:pt idx="112">
                  <c:v>1.2456499999999999</c:v>
                </c:pt>
                <c:pt idx="113">
                  <c:v>1.2458400000000001</c:v>
                </c:pt>
                <c:pt idx="114">
                  <c:v>1.2452799999999999</c:v>
                </c:pt>
                <c:pt idx="115">
                  <c:v>1.24491</c:v>
                </c:pt>
                <c:pt idx="116">
                  <c:v>1.2452799999999999</c:v>
                </c:pt>
                <c:pt idx="117">
                  <c:v>1.2456499999999999</c:v>
                </c:pt>
                <c:pt idx="118">
                  <c:v>1.2445299999999999</c:v>
                </c:pt>
                <c:pt idx="119">
                  <c:v>1.2473399999999999</c:v>
                </c:pt>
                <c:pt idx="120">
                  <c:v>1.24902</c:v>
                </c:pt>
                <c:pt idx="121">
                  <c:v>1.2503299999999999</c:v>
                </c:pt>
                <c:pt idx="122">
                  <c:v>1.2488300000000001</c:v>
                </c:pt>
                <c:pt idx="123">
                  <c:v>1.24996</c:v>
                </c:pt>
                <c:pt idx="124">
                  <c:v>1.24977</c:v>
                </c:pt>
                <c:pt idx="125">
                  <c:v>1.2503299999999999</c:v>
                </c:pt>
                <c:pt idx="126">
                  <c:v>1.2527699999999999</c:v>
                </c:pt>
                <c:pt idx="127">
                  <c:v>1.25353</c:v>
                </c:pt>
                <c:pt idx="128">
                  <c:v>1.25484</c:v>
                </c:pt>
                <c:pt idx="129">
                  <c:v>1.2540899999999999</c:v>
                </c:pt>
                <c:pt idx="130">
                  <c:v>1.2539</c:v>
                </c:pt>
                <c:pt idx="131">
                  <c:v>1.2574799999999999</c:v>
                </c:pt>
                <c:pt idx="132">
                  <c:v>1.2576700000000001</c:v>
                </c:pt>
                <c:pt idx="133">
                  <c:v>1.25484</c:v>
                </c:pt>
                <c:pt idx="134">
                  <c:v>1.2524</c:v>
                </c:pt>
                <c:pt idx="135">
                  <c:v>1.2503299999999999</c:v>
                </c:pt>
                <c:pt idx="136">
                  <c:v>1.25522</c:v>
                </c:pt>
                <c:pt idx="137">
                  <c:v>1.2574799999999999</c:v>
                </c:pt>
                <c:pt idx="138">
                  <c:v>1.26088</c:v>
                </c:pt>
                <c:pt idx="139">
                  <c:v>1.25956</c:v>
                </c:pt>
                <c:pt idx="140">
                  <c:v>1.25786</c:v>
                </c:pt>
                <c:pt idx="141">
                  <c:v>1.2563500000000001</c:v>
                </c:pt>
                <c:pt idx="142">
                  <c:v>1.2557799999999999</c:v>
                </c:pt>
                <c:pt idx="143">
                  <c:v>1.2563500000000001</c:v>
                </c:pt>
                <c:pt idx="144">
                  <c:v>1.25522</c:v>
                </c:pt>
                <c:pt idx="145">
                  <c:v>1.2561599999999999</c:v>
                </c:pt>
                <c:pt idx="146">
                  <c:v>1.2563500000000001</c:v>
                </c:pt>
                <c:pt idx="147">
                  <c:v>1.25654</c:v>
                </c:pt>
                <c:pt idx="148">
                  <c:v>1.25597</c:v>
                </c:pt>
                <c:pt idx="149">
                  <c:v>1.2542800000000001</c:v>
                </c:pt>
                <c:pt idx="150">
                  <c:v>1.2540899999999999</c:v>
                </c:pt>
                <c:pt idx="151">
                  <c:v>1.2348600000000001</c:v>
                </c:pt>
                <c:pt idx="152">
                  <c:v>1.2380199999999999</c:v>
                </c:pt>
                <c:pt idx="153">
                  <c:v>1.2445299999999999</c:v>
                </c:pt>
                <c:pt idx="154">
                  <c:v>1.25071</c:v>
                </c:pt>
                <c:pt idx="155">
                  <c:v>1.2557799999999999</c:v>
                </c:pt>
                <c:pt idx="156">
                  <c:v>1.25729</c:v>
                </c:pt>
                <c:pt idx="157">
                  <c:v>1.2622</c:v>
                </c:pt>
                <c:pt idx="158">
                  <c:v>1.2658100000000001</c:v>
                </c:pt>
                <c:pt idx="159">
                  <c:v>1.2679</c:v>
                </c:pt>
                <c:pt idx="160">
                  <c:v>1.2713300000000001</c:v>
                </c:pt>
                <c:pt idx="161">
                  <c:v>1.27247</c:v>
                </c:pt>
                <c:pt idx="162">
                  <c:v>1.2738100000000001</c:v>
                </c:pt>
                <c:pt idx="163">
                  <c:v>1.274</c:v>
                </c:pt>
                <c:pt idx="164">
                  <c:v>1.2764800000000001</c:v>
                </c:pt>
                <c:pt idx="165">
                  <c:v>1.2764800000000001</c:v>
                </c:pt>
                <c:pt idx="166">
                  <c:v>1.2768699999999999</c:v>
                </c:pt>
                <c:pt idx="167">
                  <c:v>1.2785899999999999</c:v>
                </c:pt>
                <c:pt idx="168">
                  <c:v>1.28359</c:v>
                </c:pt>
                <c:pt idx="169">
                  <c:v>1.28552</c:v>
                </c:pt>
                <c:pt idx="170">
                  <c:v>1.2864800000000001</c:v>
                </c:pt>
                <c:pt idx="171">
                  <c:v>1.28667</c:v>
                </c:pt>
                <c:pt idx="172">
                  <c:v>1.28725</c:v>
                </c:pt>
                <c:pt idx="173">
                  <c:v>1.28745</c:v>
                </c:pt>
                <c:pt idx="174">
                  <c:v>1.2882199999999999</c:v>
                </c:pt>
                <c:pt idx="175">
                  <c:v>1.2884100000000001</c:v>
                </c:pt>
                <c:pt idx="176">
                  <c:v>1.28861</c:v>
                </c:pt>
                <c:pt idx="177">
                  <c:v>1.2884100000000001</c:v>
                </c:pt>
                <c:pt idx="178">
                  <c:v>1.2887999999999999</c:v>
                </c:pt>
                <c:pt idx="179">
                  <c:v>1.2882199999999999</c:v>
                </c:pt>
                <c:pt idx="180">
                  <c:v>1.2889900000000001</c:v>
                </c:pt>
                <c:pt idx="181">
                  <c:v>1.2876399999999999</c:v>
                </c:pt>
                <c:pt idx="182">
                  <c:v>1.28745</c:v>
                </c:pt>
                <c:pt idx="183">
                  <c:v>1.2837799999999999</c:v>
                </c:pt>
                <c:pt idx="184">
                  <c:v>1.2859</c:v>
                </c:pt>
                <c:pt idx="185">
                  <c:v>1.28532</c:v>
                </c:pt>
                <c:pt idx="186">
                  <c:v>1.28186</c:v>
                </c:pt>
                <c:pt idx="187">
                  <c:v>1.2839799999999999</c:v>
                </c:pt>
                <c:pt idx="188">
                  <c:v>1.2831999999999999</c:v>
                </c:pt>
                <c:pt idx="189">
                  <c:v>1.2810900000000001</c:v>
                </c:pt>
                <c:pt idx="190">
                  <c:v>1.2793600000000001</c:v>
                </c:pt>
                <c:pt idx="191">
                  <c:v>1.27342</c:v>
                </c:pt>
                <c:pt idx="192">
                  <c:v>1.27572</c:v>
                </c:pt>
                <c:pt idx="193">
                  <c:v>1.2743800000000001</c:v>
                </c:pt>
                <c:pt idx="194">
                  <c:v>1.2764800000000001</c:v>
                </c:pt>
                <c:pt idx="195">
                  <c:v>1.27668</c:v>
                </c:pt>
                <c:pt idx="196">
                  <c:v>1.2782100000000001</c:v>
                </c:pt>
                <c:pt idx="197">
                  <c:v>1.2787900000000001</c:v>
                </c:pt>
                <c:pt idx="198">
                  <c:v>1.27898</c:v>
                </c:pt>
                <c:pt idx="199">
                  <c:v>1.27955</c:v>
                </c:pt>
                <c:pt idx="200">
                  <c:v>1.2803199999999999</c:v>
                </c:pt>
                <c:pt idx="201">
                  <c:v>1.2806999999999999</c:v>
                </c:pt>
                <c:pt idx="202">
                  <c:v>1.2808999999999999</c:v>
                </c:pt>
                <c:pt idx="203">
                  <c:v>1.27763</c:v>
                </c:pt>
                <c:pt idx="204">
                  <c:v>1.2826299999999999</c:v>
                </c:pt>
                <c:pt idx="205">
                  <c:v>1.28244</c:v>
                </c:pt>
                <c:pt idx="206">
                  <c:v>1.2814700000000001</c:v>
                </c:pt>
                <c:pt idx="207">
                  <c:v>1.28013</c:v>
                </c:pt>
                <c:pt idx="208">
                  <c:v>1.2797400000000001</c:v>
                </c:pt>
                <c:pt idx="209">
                  <c:v>1.2797400000000001</c:v>
                </c:pt>
                <c:pt idx="210">
                  <c:v>1.2785899999999999</c:v>
                </c:pt>
                <c:pt idx="211">
                  <c:v>1.28417</c:v>
                </c:pt>
                <c:pt idx="212">
                  <c:v>1.28244</c:v>
                </c:pt>
                <c:pt idx="213">
                  <c:v>1.28224</c:v>
                </c:pt>
                <c:pt idx="214">
                  <c:v>1.2837799999999999</c:v>
                </c:pt>
                <c:pt idx="215">
                  <c:v>1.2847500000000001</c:v>
                </c:pt>
                <c:pt idx="216">
                  <c:v>1.2851300000000001</c:v>
                </c:pt>
                <c:pt idx="217">
                  <c:v>1.2847500000000001</c:v>
                </c:pt>
                <c:pt idx="218">
                  <c:v>1.2847500000000001</c:v>
                </c:pt>
                <c:pt idx="219">
                  <c:v>1.2847500000000001</c:v>
                </c:pt>
                <c:pt idx="220">
                  <c:v>1.2834000000000001</c:v>
                </c:pt>
                <c:pt idx="221">
                  <c:v>1.2828200000000001</c:v>
                </c:pt>
                <c:pt idx="222">
                  <c:v>1.2803199999999999</c:v>
                </c:pt>
                <c:pt idx="223">
                  <c:v>1.28417</c:v>
                </c:pt>
                <c:pt idx="224">
                  <c:v>1.2845500000000001</c:v>
                </c:pt>
                <c:pt idx="225">
                  <c:v>1.28494</c:v>
                </c:pt>
                <c:pt idx="226">
                  <c:v>1.28494</c:v>
                </c:pt>
                <c:pt idx="227">
                  <c:v>1.28224</c:v>
                </c:pt>
                <c:pt idx="228">
                  <c:v>1.2859</c:v>
                </c:pt>
                <c:pt idx="229">
                  <c:v>1.2816700000000001</c:v>
                </c:pt>
                <c:pt idx="230">
                  <c:v>1.2847500000000001</c:v>
                </c:pt>
                <c:pt idx="231">
                  <c:v>1.2847500000000001</c:v>
                </c:pt>
                <c:pt idx="232">
                  <c:v>1.2845500000000001</c:v>
                </c:pt>
                <c:pt idx="233">
                  <c:v>1.2839799999999999</c:v>
                </c:pt>
                <c:pt idx="234">
                  <c:v>1.28244</c:v>
                </c:pt>
                <c:pt idx="235">
                  <c:v>1.28244</c:v>
                </c:pt>
                <c:pt idx="236">
                  <c:v>1.28224</c:v>
                </c:pt>
                <c:pt idx="237">
                  <c:v>1.2828200000000001</c:v>
                </c:pt>
                <c:pt idx="238">
                  <c:v>1.2797400000000001</c:v>
                </c:pt>
                <c:pt idx="239">
                  <c:v>1.27955</c:v>
                </c:pt>
                <c:pt idx="240">
                  <c:v>1.28301</c:v>
                </c:pt>
                <c:pt idx="241">
                  <c:v>1.2837799999999999</c:v>
                </c:pt>
                <c:pt idx="242">
                  <c:v>1.2837799999999999</c:v>
                </c:pt>
                <c:pt idx="243">
                  <c:v>1.28359</c:v>
                </c:pt>
                <c:pt idx="244">
                  <c:v>1.2806999999999999</c:v>
                </c:pt>
                <c:pt idx="245">
                  <c:v>1.2839799999999999</c:v>
                </c:pt>
                <c:pt idx="246">
                  <c:v>1.2851300000000001</c:v>
                </c:pt>
                <c:pt idx="247">
                  <c:v>1.2814700000000001</c:v>
                </c:pt>
                <c:pt idx="248">
                  <c:v>1.28244</c:v>
                </c:pt>
                <c:pt idx="249">
                  <c:v>1.2831999999999999</c:v>
                </c:pt>
                <c:pt idx="250">
                  <c:v>1.2826299999999999</c:v>
                </c:pt>
                <c:pt idx="251">
                  <c:v>1.2820499999999999</c:v>
                </c:pt>
                <c:pt idx="252">
                  <c:v>1.28186</c:v>
                </c:pt>
                <c:pt idx="253">
                  <c:v>1.2810900000000001</c:v>
                </c:pt>
                <c:pt idx="254">
                  <c:v>1.2847500000000001</c:v>
                </c:pt>
                <c:pt idx="255">
                  <c:v>1.2791699999999999</c:v>
                </c:pt>
                <c:pt idx="256">
                  <c:v>1.2780199999999999</c:v>
                </c:pt>
                <c:pt idx="257">
                  <c:v>1.28552</c:v>
                </c:pt>
                <c:pt idx="258">
                  <c:v>1.28417</c:v>
                </c:pt>
                <c:pt idx="259">
                  <c:v>1.2814700000000001</c:v>
                </c:pt>
                <c:pt idx="260">
                  <c:v>1.27725</c:v>
                </c:pt>
                <c:pt idx="261">
                  <c:v>1.2698</c:v>
                </c:pt>
                <c:pt idx="262">
                  <c:v>1.27457</c:v>
                </c:pt>
                <c:pt idx="263">
                  <c:v>1.27572</c:v>
                </c:pt>
                <c:pt idx="264">
                  <c:v>1.27783</c:v>
                </c:pt>
                <c:pt idx="265">
                  <c:v>1.2764800000000001</c:v>
                </c:pt>
                <c:pt idx="266">
                  <c:v>1.2717099999999999</c:v>
                </c:pt>
                <c:pt idx="267">
                  <c:v>1.27342</c:v>
                </c:pt>
                <c:pt idx="268">
                  <c:v>1.2696099999999999</c:v>
                </c:pt>
                <c:pt idx="269">
                  <c:v>1.2698</c:v>
                </c:pt>
                <c:pt idx="270">
                  <c:v>1.26847</c:v>
                </c:pt>
                <c:pt idx="271">
                  <c:v>1.2720899999999999</c:v>
                </c:pt>
                <c:pt idx="272">
                  <c:v>1.2719</c:v>
                </c:pt>
                <c:pt idx="273">
                  <c:v>1.2671399999999999</c:v>
                </c:pt>
                <c:pt idx="274">
                  <c:v>1.26847</c:v>
                </c:pt>
                <c:pt idx="275">
                  <c:v>1.26752</c:v>
                </c:pt>
                <c:pt idx="276">
                  <c:v>1.2719</c:v>
                </c:pt>
                <c:pt idx="277">
                  <c:v>1.26752</c:v>
                </c:pt>
                <c:pt idx="278">
                  <c:v>1.2663800000000001</c:v>
                </c:pt>
                <c:pt idx="279">
                  <c:v>1.26467</c:v>
                </c:pt>
                <c:pt idx="280">
                  <c:v>1.26467</c:v>
                </c:pt>
                <c:pt idx="281">
                  <c:v>1.2673300000000001</c:v>
                </c:pt>
                <c:pt idx="282">
                  <c:v>1.2686599999999999</c:v>
                </c:pt>
                <c:pt idx="283">
                  <c:v>1.2701800000000001</c:v>
                </c:pt>
                <c:pt idx="284">
                  <c:v>1.2696099999999999</c:v>
                </c:pt>
                <c:pt idx="285">
                  <c:v>1.2682800000000001</c:v>
                </c:pt>
                <c:pt idx="286">
                  <c:v>1.2661899999999999</c:v>
                </c:pt>
                <c:pt idx="287">
                  <c:v>1.2667600000000001</c:v>
                </c:pt>
                <c:pt idx="288">
                  <c:v>1.2658100000000001</c:v>
                </c:pt>
                <c:pt idx="289">
                  <c:v>1.266</c:v>
                </c:pt>
                <c:pt idx="290">
                  <c:v>1.2711300000000001</c:v>
                </c:pt>
                <c:pt idx="291">
                  <c:v>1.2698</c:v>
                </c:pt>
                <c:pt idx="292">
                  <c:v>1.26942</c:v>
                </c:pt>
                <c:pt idx="293">
                  <c:v>1.26467</c:v>
                </c:pt>
                <c:pt idx="294">
                  <c:v>1.26999</c:v>
                </c:pt>
                <c:pt idx="295">
                  <c:v>1.26752</c:v>
                </c:pt>
                <c:pt idx="296">
                  <c:v>1.2722800000000001</c:v>
                </c:pt>
                <c:pt idx="297">
                  <c:v>1.2722800000000001</c:v>
                </c:pt>
                <c:pt idx="298">
                  <c:v>1.2713300000000001</c:v>
                </c:pt>
                <c:pt idx="299">
                  <c:v>1.2654300000000001</c:v>
                </c:pt>
                <c:pt idx="300">
                  <c:v>1.2654300000000001</c:v>
                </c:pt>
                <c:pt idx="301">
                  <c:v>1.27075</c:v>
                </c:pt>
                <c:pt idx="302">
                  <c:v>1.2719</c:v>
                </c:pt>
                <c:pt idx="303">
                  <c:v>1.27037</c:v>
                </c:pt>
                <c:pt idx="304">
                  <c:v>1.26695</c:v>
                </c:pt>
                <c:pt idx="305">
                  <c:v>1.2713300000000001</c:v>
                </c:pt>
                <c:pt idx="306">
                  <c:v>1.266</c:v>
                </c:pt>
                <c:pt idx="307">
                  <c:v>1.2661899999999999</c:v>
                </c:pt>
                <c:pt idx="308">
                  <c:v>1.2713300000000001</c:v>
                </c:pt>
                <c:pt idx="309">
                  <c:v>1.26562</c:v>
                </c:pt>
                <c:pt idx="310">
                  <c:v>1.2658100000000001</c:v>
                </c:pt>
                <c:pt idx="311">
                  <c:v>1.26657</c:v>
                </c:pt>
                <c:pt idx="312">
                  <c:v>1.266</c:v>
                </c:pt>
                <c:pt idx="313">
                  <c:v>1.2671399999999999</c:v>
                </c:pt>
                <c:pt idx="314">
                  <c:v>1.2680899999999999</c:v>
                </c:pt>
                <c:pt idx="315">
                  <c:v>1.26942</c:v>
                </c:pt>
                <c:pt idx="316">
                  <c:v>1.26999</c:v>
                </c:pt>
                <c:pt idx="317">
                  <c:v>1.27094</c:v>
                </c:pt>
                <c:pt idx="318">
                  <c:v>1.27094</c:v>
                </c:pt>
                <c:pt idx="319">
                  <c:v>1.2711300000000001</c:v>
                </c:pt>
                <c:pt idx="320">
                  <c:v>1.27094</c:v>
                </c:pt>
                <c:pt idx="321">
                  <c:v>1.2711300000000001</c:v>
                </c:pt>
                <c:pt idx="322">
                  <c:v>1.26999</c:v>
                </c:pt>
                <c:pt idx="323">
                  <c:v>1.2692300000000001</c:v>
                </c:pt>
                <c:pt idx="324">
                  <c:v>1.26885</c:v>
                </c:pt>
                <c:pt idx="325">
                  <c:v>1.2696099999999999</c:v>
                </c:pt>
                <c:pt idx="326">
                  <c:v>1.2686599999999999</c:v>
                </c:pt>
                <c:pt idx="327">
                  <c:v>1.2692300000000001</c:v>
                </c:pt>
                <c:pt idx="328">
                  <c:v>1.2682800000000001</c:v>
                </c:pt>
                <c:pt idx="329">
                  <c:v>1.26942</c:v>
                </c:pt>
                <c:pt idx="330">
                  <c:v>1.26942</c:v>
                </c:pt>
                <c:pt idx="331">
                  <c:v>1.2690399999999999</c:v>
                </c:pt>
                <c:pt idx="332">
                  <c:v>1.27362</c:v>
                </c:pt>
                <c:pt idx="333">
                  <c:v>1.2738100000000001</c:v>
                </c:pt>
                <c:pt idx="334">
                  <c:v>1.27152</c:v>
                </c:pt>
                <c:pt idx="335">
                  <c:v>1.2692300000000001</c:v>
                </c:pt>
                <c:pt idx="336">
                  <c:v>1.2667600000000001</c:v>
                </c:pt>
                <c:pt idx="337">
                  <c:v>1.2652399999999999</c:v>
                </c:pt>
                <c:pt idx="338">
                  <c:v>1.2642899999999999</c:v>
                </c:pt>
                <c:pt idx="339">
                  <c:v>1.2627699999999999</c:v>
                </c:pt>
                <c:pt idx="340">
                  <c:v>1.2642899999999999</c:v>
                </c:pt>
                <c:pt idx="341">
                  <c:v>1.2629600000000001</c:v>
                </c:pt>
                <c:pt idx="342">
                  <c:v>1.26315</c:v>
                </c:pt>
                <c:pt idx="343">
                  <c:v>1.2623899999999999</c:v>
                </c:pt>
                <c:pt idx="344">
                  <c:v>1.2623899999999999</c:v>
                </c:pt>
                <c:pt idx="345">
                  <c:v>1.2658100000000001</c:v>
                </c:pt>
                <c:pt idx="346">
                  <c:v>1.26562</c:v>
                </c:pt>
                <c:pt idx="347">
                  <c:v>1.26467</c:v>
                </c:pt>
                <c:pt idx="348">
                  <c:v>1.2601199999999999</c:v>
                </c:pt>
                <c:pt idx="349">
                  <c:v>1.26372</c:v>
                </c:pt>
                <c:pt idx="350">
                  <c:v>1.2601199999999999</c:v>
                </c:pt>
                <c:pt idx="351">
                  <c:v>1.2593700000000001</c:v>
                </c:pt>
                <c:pt idx="352">
                  <c:v>1.25918</c:v>
                </c:pt>
                <c:pt idx="353">
                  <c:v>1.2584200000000001</c:v>
                </c:pt>
                <c:pt idx="354">
                  <c:v>1.2563500000000001</c:v>
                </c:pt>
                <c:pt idx="355">
                  <c:v>1.26258</c:v>
                </c:pt>
                <c:pt idx="356">
                  <c:v>1.26353</c:v>
                </c:pt>
                <c:pt idx="357">
                  <c:v>1.25861</c:v>
                </c:pt>
                <c:pt idx="358">
                  <c:v>1.2571000000000001</c:v>
                </c:pt>
                <c:pt idx="359">
                  <c:v>1.2623899999999999</c:v>
                </c:pt>
                <c:pt idx="360">
                  <c:v>1.26258</c:v>
                </c:pt>
                <c:pt idx="361">
                  <c:v>1.2571000000000001</c:v>
                </c:pt>
                <c:pt idx="362">
                  <c:v>1.26145</c:v>
                </c:pt>
                <c:pt idx="363">
                  <c:v>1.2606900000000001</c:v>
                </c:pt>
                <c:pt idx="364">
                  <c:v>1.2587999999999999</c:v>
                </c:pt>
                <c:pt idx="365">
                  <c:v>1.2576700000000001</c:v>
                </c:pt>
                <c:pt idx="366">
                  <c:v>1.25691</c:v>
                </c:pt>
                <c:pt idx="367">
                  <c:v>1.2520199999999999</c:v>
                </c:pt>
                <c:pt idx="368">
                  <c:v>1.25691</c:v>
                </c:pt>
                <c:pt idx="369">
                  <c:v>1.2576700000000001</c:v>
                </c:pt>
                <c:pt idx="370">
                  <c:v>1.2574799999999999</c:v>
                </c:pt>
                <c:pt idx="371">
                  <c:v>1.2576700000000001</c:v>
                </c:pt>
                <c:pt idx="372">
                  <c:v>1.2567299999999999</c:v>
                </c:pt>
                <c:pt idx="373">
                  <c:v>1.25654</c:v>
                </c:pt>
                <c:pt idx="374">
                  <c:v>1.25447</c:v>
                </c:pt>
                <c:pt idx="375">
                  <c:v>1.25484</c:v>
                </c:pt>
                <c:pt idx="376">
                  <c:v>1.2540899999999999</c:v>
                </c:pt>
                <c:pt idx="377">
                  <c:v>1.2537100000000001</c:v>
                </c:pt>
                <c:pt idx="378">
                  <c:v>1.25353</c:v>
                </c:pt>
                <c:pt idx="379">
                  <c:v>1.2529600000000001</c:v>
                </c:pt>
                <c:pt idx="380">
                  <c:v>1.25221</c:v>
                </c:pt>
                <c:pt idx="381">
                  <c:v>1.2464</c:v>
                </c:pt>
                <c:pt idx="382">
                  <c:v>1.25071</c:v>
                </c:pt>
                <c:pt idx="383">
                  <c:v>1.2505200000000001</c:v>
                </c:pt>
                <c:pt idx="384">
                  <c:v>1.2432300000000001</c:v>
                </c:pt>
                <c:pt idx="385">
                  <c:v>1.2415499999999999</c:v>
                </c:pt>
                <c:pt idx="386">
                  <c:v>1.2426699999999999</c:v>
                </c:pt>
                <c:pt idx="387">
                  <c:v>1.24491</c:v>
                </c:pt>
                <c:pt idx="388">
                  <c:v>1.2441599999999999</c:v>
                </c:pt>
                <c:pt idx="389">
                  <c:v>1.24977</c:v>
                </c:pt>
                <c:pt idx="390">
                  <c:v>1.25221</c:v>
                </c:pt>
                <c:pt idx="391">
                  <c:v>1.25447</c:v>
                </c:pt>
                <c:pt idx="392">
                  <c:v>1.2561599999999999</c:v>
                </c:pt>
                <c:pt idx="393">
                  <c:v>1.2550300000000001</c:v>
                </c:pt>
                <c:pt idx="394">
                  <c:v>1.26031</c:v>
                </c:pt>
                <c:pt idx="395">
                  <c:v>1.2616400000000001</c:v>
                </c:pt>
                <c:pt idx="396">
                  <c:v>1.26258</c:v>
                </c:pt>
                <c:pt idx="397">
                  <c:v>1.26258</c:v>
                </c:pt>
                <c:pt idx="398">
                  <c:v>1.2639100000000001</c:v>
                </c:pt>
                <c:pt idx="399">
                  <c:v>1.2648600000000001</c:v>
                </c:pt>
                <c:pt idx="400">
                  <c:v>1.266</c:v>
                </c:pt>
                <c:pt idx="401">
                  <c:v>1.2663800000000001</c:v>
                </c:pt>
                <c:pt idx="402">
                  <c:v>1.26562</c:v>
                </c:pt>
                <c:pt idx="403">
                  <c:v>1.2671399999999999</c:v>
                </c:pt>
                <c:pt idx="404">
                  <c:v>1.2673300000000001</c:v>
                </c:pt>
                <c:pt idx="405">
                  <c:v>1.2680899999999999</c:v>
                </c:pt>
                <c:pt idx="406">
                  <c:v>1.26847</c:v>
                </c:pt>
                <c:pt idx="407">
                  <c:v>1.2686599999999999</c:v>
                </c:pt>
                <c:pt idx="408">
                  <c:v>1.2682800000000001</c:v>
                </c:pt>
                <c:pt idx="409">
                  <c:v>1.2680899999999999</c:v>
                </c:pt>
                <c:pt idx="410">
                  <c:v>1.2692300000000001</c:v>
                </c:pt>
                <c:pt idx="411">
                  <c:v>1.2698</c:v>
                </c:pt>
                <c:pt idx="412">
                  <c:v>1.2698</c:v>
                </c:pt>
                <c:pt idx="413">
                  <c:v>1.2696099999999999</c:v>
                </c:pt>
                <c:pt idx="414">
                  <c:v>1.2698</c:v>
                </c:pt>
                <c:pt idx="415">
                  <c:v>1.2692300000000001</c:v>
                </c:pt>
                <c:pt idx="416">
                  <c:v>1.2761</c:v>
                </c:pt>
                <c:pt idx="417">
                  <c:v>1.2713300000000001</c:v>
                </c:pt>
                <c:pt idx="418">
                  <c:v>1.2692300000000001</c:v>
                </c:pt>
                <c:pt idx="419">
                  <c:v>1.2663800000000001</c:v>
                </c:pt>
                <c:pt idx="420">
                  <c:v>1.2652399999999999</c:v>
                </c:pt>
                <c:pt idx="421">
                  <c:v>1.2654300000000001</c:v>
                </c:pt>
                <c:pt idx="422">
                  <c:v>1.2642899999999999</c:v>
                </c:pt>
                <c:pt idx="423">
                  <c:v>1.2639100000000001</c:v>
                </c:pt>
                <c:pt idx="424">
                  <c:v>1.2663800000000001</c:v>
                </c:pt>
                <c:pt idx="425">
                  <c:v>1.2661899999999999</c:v>
                </c:pt>
                <c:pt idx="426">
                  <c:v>1.2652399999999999</c:v>
                </c:pt>
                <c:pt idx="427">
                  <c:v>1.26562</c:v>
                </c:pt>
                <c:pt idx="428">
                  <c:v>1.2661899999999999</c:v>
                </c:pt>
                <c:pt idx="429">
                  <c:v>1.2642899999999999</c:v>
                </c:pt>
                <c:pt idx="430">
                  <c:v>1.2648600000000001</c:v>
                </c:pt>
                <c:pt idx="431">
                  <c:v>1.26562</c:v>
                </c:pt>
                <c:pt idx="432">
                  <c:v>1.26695</c:v>
                </c:pt>
                <c:pt idx="433">
                  <c:v>1.2768699999999999</c:v>
                </c:pt>
                <c:pt idx="434">
                  <c:v>1.2806999999999999</c:v>
                </c:pt>
                <c:pt idx="435">
                  <c:v>1.2793600000000001</c:v>
                </c:pt>
                <c:pt idx="436">
                  <c:v>1.27763</c:v>
                </c:pt>
                <c:pt idx="437">
                  <c:v>1.2747599999999999</c:v>
                </c:pt>
                <c:pt idx="438">
                  <c:v>1.27457</c:v>
                </c:pt>
                <c:pt idx="439">
                  <c:v>1.27495</c:v>
                </c:pt>
                <c:pt idx="440">
                  <c:v>1.27362</c:v>
                </c:pt>
                <c:pt idx="441">
                  <c:v>1.27362</c:v>
                </c:pt>
                <c:pt idx="442">
                  <c:v>1.2690399999999999</c:v>
                </c:pt>
                <c:pt idx="443">
                  <c:v>1.27342</c:v>
                </c:pt>
                <c:pt idx="444">
                  <c:v>1.27362</c:v>
                </c:pt>
                <c:pt idx="445">
                  <c:v>1.27515</c:v>
                </c:pt>
                <c:pt idx="446">
                  <c:v>1.2764800000000001</c:v>
                </c:pt>
                <c:pt idx="447">
                  <c:v>1.2774399999999999</c:v>
                </c:pt>
                <c:pt idx="448">
                  <c:v>1.2782100000000001</c:v>
                </c:pt>
                <c:pt idx="449">
                  <c:v>1.2791699999999999</c:v>
                </c:pt>
                <c:pt idx="450">
                  <c:v>1.27955</c:v>
                </c:pt>
                <c:pt idx="451">
                  <c:v>1.28051</c:v>
                </c:pt>
                <c:pt idx="452">
                  <c:v>1.2808999999999999</c:v>
                </c:pt>
                <c:pt idx="453">
                  <c:v>1.28013</c:v>
                </c:pt>
                <c:pt idx="454">
                  <c:v>1.2810900000000001</c:v>
                </c:pt>
                <c:pt idx="455">
                  <c:v>1.28224</c:v>
                </c:pt>
                <c:pt idx="456">
                  <c:v>1.2834000000000001</c:v>
                </c:pt>
                <c:pt idx="457">
                  <c:v>1.2834000000000001</c:v>
                </c:pt>
                <c:pt idx="458">
                  <c:v>1.2834000000000001</c:v>
                </c:pt>
                <c:pt idx="459">
                  <c:v>1.28301</c:v>
                </c:pt>
                <c:pt idx="460">
                  <c:v>1.2847500000000001</c:v>
                </c:pt>
                <c:pt idx="461">
                  <c:v>1.2843599999999999</c:v>
                </c:pt>
                <c:pt idx="462">
                  <c:v>1.2834000000000001</c:v>
                </c:pt>
                <c:pt idx="463">
                  <c:v>1.28244</c:v>
                </c:pt>
                <c:pt idx="464">
                  <c:v>1.28186</c:v>
                </c:pt>
                <c:pt idx="465">
                  <c:v>1.2820499999999999</c:v>
                </c:pt>
                <c:pt idx="466">
                  <c:v>1.2826299999999999</c:v>
                </c:pt>
                <c:pt idx="467">
                  <c:v>1.28301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01-409A-A988-D7B13923FCDD}"/>
            </c:ext>
          </c:extLst>
        </c:ser>
        <c:ser>
          <c:idx val="5"/>
          <c:order val="5"/>
          <c:tx>
            <c:strRef>
              <c:f>Sheet1!$N$1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Sheet1!$N$2:$N$469</c:f>
              <c:numCache>
                <c:formatCode>General</c:formatCode>
                <c:ptCount val="468"/>
                <c:pt idx="0">
                  <c:v>1.01291</c:v>
                </c:pt>
                <c:pt idx="1">
                  <c:v>1.01444</c:v>
                </c:pt>
                <c:pt idx="2">
                  <c:v>1.0173000000000001</c:v>
                </c:pt>
                <c:pt idx="3">
                  <c:v>1.0168600000000001</c:v>
                </c:pt>
                <c:pt idx="4">
                  <c:v>1.0219400000000001</c:v>
                </c:pt>
                <c:pt idx="5">
                  <c:v>1.02372</c:v>
                </c:pt>
                <c:pt idx="6">
                  <c:v>1.0219400000000001</c:v>
                </c:pt>
                <c:pt idx="7">
                  <c:v>1.02416</c:v>
                </c:pt>
                <c:pt idx="8">
                  <c:v>1.02661</c:v>
                </c:pt>
                <c:pt idx="9">
                  <c:v>1.02728</c:v>
                </c:pt>
                <c:pt idx="10">
                  <c:v>1.0281800000000001</c:v>
                </c:pt>
                <c:pt idx="11">
                  <c:v>1.02572</c:v>
                </c:pt>
                <c:pt idx="12">
                  <c:v>1.0270600000000001</c:v>
                </c:pt>
                <c:pt idx="13">
                  <c:v>1.0317700000000001</c:v>
                </c:pt>
                <c:pt idx="14">
                  <c:v>1.0335799999999999</c:v>
                </c:pt>
                <c:pt idx="15">
                  <c:v>1.0447299999999999</c:v>
                </c:pt>
                <c:pt idx="16">
                  <c:v>1.0458799999999999</c:v>
                </c:pt>
                <c:pt idx="17">
                  <c:v>1.0468</c:v>
                </c:pt>
                <c:pt idx="18">
                  <c:v>1.04749</c:v>
                </c:pt>
                <c:pt idx="19">
                  <c:v>1.0495699999999999</c:v>
                </c:pt>
                <c:pt idx="20">
                  <c:v>1.05491</c:v>
                </c:pt>
                <c:pt idx="21">
                  <c:v>1.0577099999999999</c:v>
                </c:pt>
                <c:pt idx="22">
                  <c:v>1.0621700000000001</c:v>
                </c:pt>
                <c:pt idx="23">
                  <c:v>1.06643</c:v>
                </c:pt>
                <c:pt idx="24">
                  <c:v>1.06809</c:v>
                </c:pt>
                <c:pt idx="25">
                  <c:v>1.06975</c:v>
                </c:pt>
                <c:pt idx="26">
                  <c:v>1.07334</c:v>
                </c:pt>
                <c:pt idx="27">
                  <c:v>1.07742</c:v>
                </c:pt>
                <c:pt idx="28">
                  <c:v>1.07935</c:v>
                </c:pt>
                <c:pt idx="29">
                  <c:v>1.0779000000000001</c:v>
                </c:pt>
                <c:pt idx="30">
                  <c:v>1.07694</c:v>
                </c:pt>
                <c:pt idx="31">
                  <c:v>1.08786</c:v>
                </c:pt>
                <c:pt idx="32">
                  <c:v>1.0803199999999999</c:v>
                </c:pt>
                <c:pt idx="33">
                  <c:v>1.07047</c:v>
                </c:pt>
                <c:pt idx="34">
                  <c:v>1.06453</c:v>
                </c:pt>
                <c:pt idx="35">
                  <c:v>1.0666599999999999</c:v>
                </c:pt>
                <c:pt idx="36">
                  <c:v>1.06785</c:v>
                </c:pt>
                <c:pt idx="37">
                  <c:v>1.07622</c:v>
                </c:pt>
                <c:pt idx="38">
                  <c:v>1.07118</c:v>
                </c:pt>
                <c:pt idx="39">
                  <c:v>1.06595</c:v>
                </c:pt>
                <c:pt idx="40">
                  <c:v>1.06335</c:v>
                </c:pt>
                <c:pt idx="41">
                  <c:v>1.0803199999999999</c:v>
                </c:pt>
                <c:pt idx="42">
                  <c:v>1.0856600000000001</c:v>
                </c:pt>
                <c:pt idx="43">
                  <c:v>1.0781400000000001</c:v>
                </c:pt>
                <c:pt idx="44">
                  <c:v>1.0752600000000001</c:v>
                </c:pt>
                <c:pt idx="45">
                  <c:v>1.0723800000000001</c:v>
                </c:pt>
                <c:pt idx="46">
                  <c:v>1.06951</c:v>
                </c:pt>
                <c:pt idx="47">
                  <c:v>1.0829800000000001</c:v>
                </c:pt>
                <c:pt idx="48">
                  <c:v>1.08104</c:v>
                </c:pt>
                <c:pt idx="49">
                  <c:v>1.0817699999999999</c:v>
                </c:pt>
                <c:pt idx="50">
                  <c:v>1.0832299999999999</c:v>
                </c:pt>
                <c:pt idx="51">
                  <c:v>1.08226</c:v>
                </c:pt>
                <c:pt idx="52">
                  <c:v>1.0815300000000001</c:v>
                </c:pt>
                <c:pt idx="53">
                  <c:v>1.07935</c:v>
                </c:pt>
                <c:pt idx="54">
                  <c:v>1.07718</c:v>
                </c:pt>
                <c:pt idx="55">
                  <c:v>1.0759799999999999</c:v>
                </c:pt>
                <c:pt idx="56">
                  <c:v>1.0776600000000001</c:v>
                </c:pt>
                <c:pt idx="57">
                  <c:v>1.0781400000000001</c:v>
                </c:pt>
                <c:pt idx="58">
                  <c:v>1.0776600000000001</c:v>
                </c:pt>
                <c:pt idx="59">
                  <c:v>1.0730999999999999</c:v>
                </c:pt>
                <c:pt idx="60">
                  <c:v>1.06975</c:v>
                </c:pt>
                <c:pt idx="61">
                  <c:v>1.0676099999999999</c:v>
                </c:pt>
                <c:pt idx="62">
                  <c:v>1.06501</c:v>
                </c:pt>
                <c:pt idx="63">
                  <c:v>1.06453</c:v>
                </c:pt>
                <c:pt idx="64">
                  <c:v>1.06453</c:v>
                </c:pt>
                <c:pt idx="65">
                  <c:v>1.06477</c:v>
                </c:pt>
                <c:pt idx="66">
                  <c:v>1.06477</c:v>
                </c:pt>
                <c:pt idx="67">
                  <c:v>1.06619</c:v>
                </c:pt>
                <c:pt idx="68">
                  <c:v>1.06572</c:v>
                </c:pt>
                <c:pt idx="69">
                  <c:v>1.06643</c:v>
                </c:pt>
                <c:pt idx="70">
                  <c:v>1.06595</c:v>
                </c:pt>
                <c:pt idx="71">
                  <c:v>1.06714</c:v>
                </c:pt>
                <c:pt idx="72">
                  <c:v>1.06738</c:v>
                </c:pt>
                <c:pt idx="73">
                  <c:v>1.06833</c:v>
                </c:pt>
                <c:pt idx="74">
                  <c:v>1.06785</c:v>
                </c:pt>
                <c:pt idx="75">
                  <c:v>1.06833</c:v>
                </c:pt>
                <c:pt idx="76">
                  <c:v>1.07118</c:v>
                </c:pt>
                <c:pt idx="77">
                  <c:v>1.06928</c:v>
                </c:pt>
                <c:pt idx="78">
                  <c:v>1.07334</c:v>
                </c:pt>
                <c:pt idx="79">
                  <c:v>1.07501</c:v>
                </c:pt>
                <c:pt idx="80">
                  <c:v>1.07501</c:v>
                </c:pt>
                <c:pt idx="81">
                  <c:v>1.07453</c:v>
                </c:pt>
                <c:pt idx="82">
                  <c:v>1.07501</c:v>
                </c:pt>
                <c:pt idx="83">
                  <c:v>1.07382</c:v>
                </c:pt>
                <c:pt idx="84">
                  <c:v>1.06951</c:v>
                </c:pt>
                <c:pt idx="85">
                  <c:v>1.06856</c:v>
                </c:pt>
                <c:pt idx="86">
                  <c:v>1.0676099999999999</c:v>
                </c:pt>
                <c:pt idx="87">
                  <c:v>1.06904</c:v>
                </c:pt>
                <c:pt idx="88">
                  <c:v>1.0719000000000001</c:v>
                </c:pt>
                <c:pt idx="89">
                  <c:v>1.0728599999999999</c:v>
                </c:pt>
                <c:pt idx="90">
                  <c:v>1.07142</c:v>
                </c:pt>
                <c:pt idx="91">
                  <c:v>1.07358</c:v>
                </c:pt>
                <c:pt idx="92">
                  <c:v>1.07453</c:v>
                </c:pt>
                <c:pt idx="93">
                  <c:v>1.0730999999999999</c:v>
                </c:pt>
                <c:pt idx="94">
                  <c:v>1.07358</c:v>
                </c:pt>
                <c:pt idx="95">
                  <c:v>1.07501</c:v>
                </c:pt>
                <c:pt idx="96">
                  <c:v>1.07334</c:v>
                </c:pt>
                <c:pt idx="97">
                  <c:v>1.07334</c:v>
                </c:pt>
                <c:pt idx="98">
                  <c:v>1.07501</c:v>
                </c:pt>
                <c:pt idx="99">
                  <c:v>1.0759799999999999</c:v>
                </c:pt>
                <c:pt idx="100">
                  <c:v>1.0781400000000001</c:v>
                </c:pt>
                <c:pt idx="101">
                  <c:v>1.0783799999999999</c:v>
                </c:pt>
                <c:pt idx="102">
                  <c:v>1.0825</c:v>
                </c:pt>
                <c:pt idx="103">
                  <c:v>1.08104</c:v>
                </c:pt>
                <c:pt idx="104">
                  <c:v>1.07911</c:v>
                </c:pt>
                <c:pt idx="105">
                  <c:v>1.07911</c:v>
                </c:pt>
                <c:pt idx="106">
                  <c:v>1.0834699999999999</c:v>
                </c:pt>
                <c:pt idx="107">
                  <c:v>1.0842000000000001</c:v>
                </c:pt>
                <c:pt idx="108">
                  <c:v>1.0846899999999999</c:v>
                </c:pt>
                <c:pt idx="109">
                  <c:v>1.0832299999999999</c:v>
                </c:pt>
                <c:pt idx="110">
                  <c:v>1.08226</c:v>
                </c:pt>
                <c:pt idx="111">
                  <c:v>1.0820099999999999</c:v>
                </c:pt>
                <c:pt idx="112">
                  <c:v>1.07887</c:v>
                </c:pt>
                <c:pt idx="113">
                  <c:v>1.07935</c:v>
                </c:pt>
                <c:pt idx="114">
                  <c:v>1.0798300000000001</c:v>
                </c:pt>
                <c:pt idx="115">
                  <c:v>1.07911</c:v>
                </c:pt>
                <c:pt idx="116">
                  <c:v>1.07742</c:v>
                </c:pt>
                <c:pt idx="117">
                  <c:v>1.07646</c:v>
                </c:pt>
                <c:pt idx="118">
                  <c:v>1.0743</c:v>
                </c:pt>
                <c:pt idx="119">
                  <c:v>1.07453</c:v>
                </c:pt>
                <c:pt idx="120">
                  <c:v>1.07622</c:v>
                </c:pt>
                <c:pt idx="121">
                  <c:v>1.0767</c:v>
                </c:pt>
                <c:pt idx="122">
                  <c:v>1.07382</c:v>
                </c:pt>
                <c:pt idx="123">
                  <c:v>1.0728599999999999</c:v>
                </c:pt>
                <c:pt idx="124">
                  <c:v>1.07047</c:v>
                </c:pt>
                <c:pt idx="125">
                  <c:v>1.07118</c:v>
                </c:pt>
                <c:pt idx="126">
                  <c:v>1.07142</c:v>
                </c:pt>
                <c:pt idx="127">
                  <c:v>1.07023</c:v>
                </c:pt>
                <c:pt idx="128">
                  <c:v>1.0723800000000001</c:v>
                </c:pt>
                <c:pt idx="129">
                  <c:v>1.06975</c:v>
                </c:pt>
                <c:pt idx="130">
                  <c:v>1.06999</c:v>
                </c:pt>
                <c:pt idx="131">
                  <c:v>1.0707100000000001</c:v>
                </c:pt>
                <c:pt idx="132">
                  <c:v>1.06999</c:v>
                </c:pt>
                <c:pt idx="133">
                  <c:v>1.06904</c:v>
                </c:pt>
                <c:pt idx="134">
                  <c:v>1.0666599999999999</c:v>
                </c:pt>
                <c:pt idx="135">
                  <c:v>1.0643</c:v>
                </c:pt>
                <c:pt idx="136">
                  <c:v>1.06524</c:v>
                </c:pt>
                <c:pt idx="137">
                  <c:v>1.06714</c:v>
                </c:pt>
                <c:pt idx="138">
                  <c:v>1.07023</c:v>
                </c:pt>
                <c:pt idx="139">
                  <c:v>1.07023</c:v>
                </c:pt>
                <c:pt idx="140">
                  <c:v>1.06951</c:v>
                </c:pt>
                <c:pt idx="141">
                  <c:v>1.06785</c:v>
                </c:pt>
                <c:pt idx="142">
                  <c:v>1.0676099999999999</c:v>
                </c:pt>
                <c:pt idx="143">
                  <c:v>1.0666599999999999</c:v>
                </c:pt>
                <c:pt idx="144">
                  <c:v>1.06833</c:v>
                </c:pt>
                <c:pt idx="145">
                  <c:v>1.06833</c:v>
                </c:pt>
                <c:pt idx="146">
                  <c:v>1.0669</c:v>
                </c:pt>
                <c:pt idx="147">
                  <c:v>1.06738</c:v>
                </c:pt>
                <c:pt idx="148">
                  <c:v>1.06785</c:v>
                </c:pt>
                <c:pt idx="149">
                  <c:v>1.06643</c:v>
                </c:pt>
                <c:pt idx="150">
                  <c:v>1.06501</c:v>
                </c:pt>
                <c:pt idx="151">
                  <c:v>1.05281</c:v>
                </c:pt>
                <c:pt idx="152">
                  <c:v>1.0495699999999999</c:v>
                </c:pt>
                <c:pt idx="153">
                  <c:v>1.04887</c:v>
                </c:pt>
                <c:pt idx="154">
                  <c:v>1.04887</c:v>
                </c:pt>
                <c:pt idx="155">
                  <c:v>1.0511900000000001</c:v>
                </c:pt>
                <c:pt idx="156">
                  <c:v>1.0509599999999999</c:v>
                </c:pt>
                <c:pt idx="157">
                  <c:v>1.0509599999999999</c:v>
                </c:pt>
                <c:pt idx="158">
                  <c:v>1.05328</c:v>
                </c:pt>
                <c:pt idx="159">
                  <c:v>1.0539799999999999</c:v>
                </c:pt>
                <c:pt idx="160">
                  <c:v>1.0563100000000001</c:v>
                </c:pt>
                <c:pt idx="161">
                  <c:v>1.05677</c:v>
                </c:pt>
                <c:pt idx="162">
                  <c:v>1.05654</c:v>
                </c:pt>
                <c:pt idx="163">
                  <c:v>1.0563100000000001</c:v>
                </c:pt>
                <c:pt idx="164">
                  <c:v>1.0560700000000001</c:v>
                </c:pt>
                <c:pt idx="165">
                  <c:v>1.05724</c:v>
                </c:pt>
                <c:pt idx="166">
                  <c:v>1.05748</c:v>
                </c:pt>
                <c:pt idx="167">
                  <c:v>1.05677</c:v>
                </c:pt>
                <c:pt idx="168">
                  <c:v>1.05959</c:v>
                </c:pt>
                <c:pt idx="169">
                  <c:v>1.0605199999999999</c:v>
                </c:pt>
                <c:pt idx="170">
                  <c:v>1.0612299999999999</c:v>
                </c:pt>
                <c:pt idx="171">
                  <c:v>1.06359</c:v>
                </c:pt>
                <c:pt idx="172">
                  <c:v>1.06406</c:v>
                </c:pt>
                <c:pt idx="173">
                  <c:v>1.0609900000000001</c:v>
                </c:pt>
                <c:pt idx="174">
                  <c:v>1.06453</c:v>
                </c:pt>
                <c:pt idx="175">
                  <c:v>1.0643</c:v>
                </c:pt>
                <c:pt idx="176">
                  <c:v>1.06714</c:v>
                </c:pt>
                <c:pt idx="177">
                  <c:v>1.06619</c:v>
                </c:pt>
                <c:pt idx="178">
                  <c:v>1.06738</c:v>
                </c:pt>
                <c:pt idx="179">
                  <c:v>1.06714</c:v>
                </c:pt>
                <c:pt idx="180">
                  <c:v>1.06999</c:v>
                </c:pt>
                <c:pt idx="181">
                  <c:v>1.06928</c:v>
                </c:pt>
                <c:pt idx="182">
                  <c:v>1.06809</c:v>
                </c:pt>
                <c:pt idx="183">
                  <c:v>1.06999</c:v>
                </c:pt>
                <c:pt idx="184">
                  <c:v>1.06928</c:v>
                </c:pt>
                <c:pt idx="185">
                  <c:v>1.0719000000000001</c:v>
                </c:pt>
                <c:pt idx="186">
                  <c:v>1.07118</c:v>
                </c:pt>
                <c:pt idx="187">
                  <c:v>1.07047</c:v>
                </c:pt>
                <c:pt idx="188">
                  <c:v>1.0726199999999999</c:v>
                </c:pt>
                <c:pt idx="189">
                  <c:v>1.07047</c:v>
                </c:pt>
                <c:pt idx="190">
                  <c:v>1.06951</c:v>
                </c:pt>
                <c:pt idx="191">
                  <c:v>1.06738</c:v>
                </c:pt>
                <c:pt idx="192">
                  <c:v>1.06548</c:v>
                </c:pt>
                <c:pt idx="193">
                  <c:v>1.06453</c:v>
                </c:pt>
                <c:pt idx="194">
                  <c:v>1.06572</c:v>
                </c:pt>
                <c:pt idx="195">
                  <c:v>1.06477</c:v>
                </c:pt>
                <c:pt idx="196">
                  <c:v>1.06359</c:v>
                </c:pt>
                <c:pt idx="197">
                  <c:v>1.06643</c:v>
                </c:pt>
                <c:pt idx="198">
                  <c:v>1.06572</c:v>
                </c:pt>
                <c:pt idx="199">
                  <c:v>1.06524</c:v>
                </c:pt>
                <c:pt idx="200">
                  <c:v>1.06714</c:v>
                </c:pt>
                <c:pt idx="201">
                  <c:v>1.06809</c:v>
                </c:pt>
                <c:pt idx="202">
                  <c:v>1.06548</c:v>
                </c:pt>
                <c:pt idx="203">
                  <c:v>1.06501</c:v>
                </c:pt>
                <c:pt idx="204">
                  <c:v>1.06714</c:v>
                </c:pt>
                <c:pt idx="205">
                  <c:v>1.0676099999999999</c:v>
                </c:pt>
                <c:pt idx="206">
                  <c:v>1.0669</c:v>
                </c:pt>
                <c:pt idx="207">
                  <c:v>1.0669</c:v>
                </c:pt>
                <c:pt idx="208">
                  <c:v>1.06714</c:v>
                </c:pt>
                <c:pt idx="209">
                  <c:v>1.06572</c:v>
                </c:pt>
                <c:pt idx="210">
                  <c:v>1.06406</c:v>
                </c:pt>
                <c:pt idx="211">
                  <c:v>1.06809</c:v>
                </c:pt>
                <c:pt idx="212">
                  <c:v>1.06809</c:v>
                </c:pt>
                <c:pt idx="213">
                  <c:v>1.06809</c:v>
                </c:pt>
                <c:pt idx="214">
                  <c:v>1.06833</c:v>
                </c:pt>
                <c:pt idx="215">
                  <c:v>1.06856</c:v>
                </c:pt>
                <c:pt idx="216">
                  <c:v>1.07023</c:v>
                </c:pt>
                <c:pt idx="217">
                  <c:v>1.07047</c:v>
                </c:pt>
                <c:pt idx="218">
                  <c:v>1.06928</c:v>
                </c:pt>
                <c:pt idx="219">
                  <c:v>1.06928</c:v>
                </c:pt>
                <c:pt idx="220">
                  <c:v>1.06999</c:v>
                </c:pt>
                <c:pt idx="221">
                  <c:v>1.06833</c:v>
                </c:pt>
                <c:pt idx="222">
                  <c:v>1.06999</c:v>
                </c:pt>
                <c:pt idx="223">
                  <c:v>1.06928</c:v>
                </c:pt>
                <c:pt idx="224">
                  <c:v>1.06928</c:v>
                </c:pt>
                <c:pt idx="225">
                  <c:v>1.07047</c:v>
                </c:pt>
                <c:pt idx="226">
                  <c:v>1.06951</c:v>
                </c:pt>
                <c:pt idx="227">
                  <c:v>1.06856</c:v>
                </c:pt>
                <c:pt idx="228">
                  <c:v>1.0709500000000001</c:v>
                </c:pt>
                <c:pt idx="229">
                  <c:v>1.0728599999999999</c:v>
                </c:pt>
                <c:pt idx="230">
                  <c:v>1.0716600000000001</c:v>
                </c:pt>
                <c:pt idx="231">
                  <c:v>1.06975</c:v>
                </c:pt>
                <c:pt idx="232">
                  <c:v>1.0726199999999999</c:v>
                </c:pt>
                <c:pt idx="233">
                  <c:v>1.0719000000000001</c:v>
                </c:pt>
                <c:pt idx="234">
                  <c:v>1.0721400000000001</c:v>
                </c:pt>
                <c:pt idx="235">
                  <c:v>1.0709500000000001</c:v>
                </c:pt>
                <c:pt idx="236">
                  <c:v>1.0719000000000001</c:v>
                </c:pt>
                <c:pt idx="237">
                  <c:v>1.07118</c:v>
                </c:pt>
                <c:pt idx="238">
                  <c:v>1.06975</c:v>
                </c:pt>
                <c:pt idx="239">
                  <c:v>1.0723800000000001</c:v>
                </c:pt>
                <c:pt idx="240">
                  <c:v>1.0709500000000001</c:v>
                </c:pt>
                <c:pt idx="241">
                  <c:v>1.0726199999999999</c:v>
                </c:pt>
                <c:pt idx="242">
                  <c:v>1.0716600000000001</c:v>
                </c:pt>
                <c:pt idx="243">
                  <c:v>1.0730999999999999</c:v>
                </c:pt>
                <c:pt idx="244">
                  <c:v>1.0721400000000001</c:v>
                </c:pt>
                <c:pt idx="245">
                  <c:v>1.0726199999999999</c:v>
                </c:pt>
                <c:pt idx="246">
                  <c:v>1.07477</c:v>
                </c:pt>
                <c:pt idx="247">
                  <c:v>1.0728599999999999</c:v>
                </c:pt>
                <c:pt idx="248">
                  <c:v>1.07453</c:v>
                </c:pt>
                <c:pt idx="249">
                  <c:v>1.07453</c:v>
                </c:pt>
                <c:pt idx="250">
                  <c:v>1.0730999999999999</c:v>
                </c:pt>
                <c:pt idx="251">
                  <c:v>1.0743</c:v>
                </c:pt>
                <c:pt idx="252">
                  <c:v>1.07406</c:v>
                </c:pt>
                <c:pt idx="253">
                  <c:v>1.07501</c:v>
                </c:pt>
                <c:pt idx="254">
                  <c:v>1.0757399999999999</c:v>
                </c:pt>
                <c:pt idx="255">
                  <c:v>1.0743</c:v>
                </c:pt>
                <c:pt idx="256">
                  <c:v>1.0743</c:v>
                </c:pt>
                <c:pt idx="257">
                  <c:v>1.0783799999999999</c:v>
                </c:pt>
                <c:pt idx="258">
                  <c:v>1.0798300000000001</c:v>
                </c:pt>
                <c:pt idx="259">
                  <c:v>1.07911</c:v>
                </c:pt>
                <c:pt idx="260">
                  <c:v>1.0776600000000001</c:v>
                </c:pt>
                <c:pt idx="261">
                  <c:v>1.0716600000000001</c:v>
                </c:pt>
                <c:pt idx="262">
                  <c:v>1.07334</c:v>
                </c:pt>
                <c:pt idx="263">
                  <c:v>1.07334</c:v>
                </c:pt>
                <c:pt idx="264">
                  <c:v>1.0757399999999999</c:v>
                </c:pt>
                <c:pt idx="265">
                  <c:v>1.07694</c:v>
                </c:pt>
                <c:pt idx="266">
                  <c:v>1.07358</c:v>
                </c:pt>
                <c:pt idx="267">
                  <c:v>1.0767</c:v>
                </c:pt>
                <c:pt idx="268">
                  <c:v>1.0728599999999999</c:v>
                </c:pt>
                <c:pt idx="269">
                  <c:v>1.07646</c:v>
                </c:pt>
                <c:pt idx="270">
                  <c:v>1.0721400000000001</c:v>
                </c:pt>
                <c:pt idx="271">
                  <c:v>1.0743</c:v>
                </c:pt>
                <c:pt idx="272">
                  <c:v>1.07406</c:v>
                </c:pt>
                <c:pt idx="273">
                  <c:v>1.0716600000000001</c:v>
                </c:pt>
                <c:pt idx="274">
                  <c:v>1.0726199999999999</c:v>
                </c:pt>
                <c:pt idx="275">
                  <c:v>1.0716600000000001</c:v>
                </c:pt>
                <c:pt idx="276">
                  <c:v>1.07358</c:v>
                </c:pt>
                <c:pt idx="277">
                  <c:v>1.0723800000000001</c:v>
                </c:pt>
                <c:pt idx="278">
                  <c:v>1.06999</c:v>
                </c:pt>
                <c:pt idx="279">
                  <c:v>1.07142</c:v>
                </c:pt>
                <c:pt idx="280">
                  <c:v>1.06904</c:v>
                </c:pt>
                <c:pt idx="281">
                  <c:v>1.06951</c:v>
                </c:pt>
                <c:pt idx="282">
                  <c:v>1.07023</c:v>
                </c:pt>
                <c:pt idx="283">
                  <c:v>1.0728599999999999</c:v>
                </c:pt>
                <c:pt idx="284">
                  <c:v>1.0716600000000001</c:v>
                </c:pt>
                <c:pt idx="285">
                  <c:v>1.0719000000000001</c:v>
                </c:pt>
                <c:pt idx="286">
                  <c:v>1.07023</c:v>
                </c:pt>
                <c:pt idx="287">
                  <c:v>1.07023</c:v>
                </c:pt>
                <c:pt idx="288">
                  <c:v>1.0688</c:v>
                </c:pt>
                <c:pt idx="289">
                  <c:v>1.06904</c:v>
                </c:pt>
                <c:pt idx="290">
                  <c:v>1.07118</c:v>
                </c:pt>
                <c:pt idx="291">
                  <c:v>1.06999</c:v>
                </c:pt>
                <c:pt idx="292">
                  <c:v>1.07142</c:v>
                </c:pt>
                <c:pt idx="293">
                  <c:v>1.06714</c:v>
                </c:pt>
                <c:pt idx="294">
                  <c:v>1.07118</c:v>
                </c:pt>
                <c:pt idx="295">
                  <c:v>1.06904</c:v>
                </c:pt>
                <c:pt idx="296">
                  <c:v>1.0723800000000001</c:v>
                </c:pt>
                <c:pt idx="297">
                  <c:v>1.0728599999999999</c:v>
                </c:pt>
                <c:pt idx="298">
                  <c:v>1.07142</c:v>
                </c:pt>
                <c:pt idx="299">
                  <c:v>1.06833</c:v>
                </c:pt>
                <c:pt idx="300">
                  <c:v>1.06785</c:v>
                </c:pt>
                <c:pt idx="301">
                  <c:v>1.0707100000000001</c:v>
                </c:pt>
                <c:pt idx="302">
                  <c:v>1.0728599999999999</c:v>
                </c:pt>
                <c:pt idx="303">
                  <c:v>1.07142</c:v>
                </c:pt>
                <c:pt idx="304">
                  <c:v>1.0707100000000001</c:v>
                </c:pt>
                <c:pt idx="305">
                  <c:v>1.07142</c:v>
                </c:pt>
                <c:pt idx="306">
                  <c:v>1.06904</c:v>
                </c:pt>
                <c:pt idx="307">
                  <c:v>1.06904</c:v>
                </c:pt>
                <c:pt idx="308">
                  <c:v>1.0716600000000001</c:v>
                </c:pt>
                <c:pt idx="309">
                  <c:v>1.06951</c:v>
                </c:pt>
                <c:pt idx="310">
                  <c:v>1.0688</c:v>
                </c:pt>
                <c:pt idx="311">
                  <c:v>1.06975</c:v>
                </c:pt>
                <c:pt idx="312">
                  <c:v>1.06951</c:v>
                </c:pt>
                <c:pt idx="313">
                  <c:v>1.06975</c:v>
                </c:pt>
                <c:pt idx="314">
                  <c:v>1.06975</c:v>
                </c:pt>
                <c:pt idx="315">
                  <c:v>1.07047</c:v>
                </c:pt>
                <c:pt idx="316">
                  <c:v>1.07023</c:v>
                </c:pt>
                <c:pt idx="317">
                  <c:v>1.0716600000000001</c:v>
                </c:pt>
                <c:pt idx="318">
                  <c:v>1.0723800000000001</c:v>
                </c:pt>
                <c:pt idx="319">
                  <c:v>1.07142</c:v>
                </c:pt>
                <c:pt idx="320">
                  <c:v>1.0726199999999999</c:v>
                </c:pt>
                <c:pt idx="321">
                  <c:v>1.0723800000000001</c:v>
                </c:pt>
                <c:pt idx="322">
                  <c:v>1.07382</c:v>
                </c:pt>
                <c:pt idx="323">
                  <c:v>1.0728599999999999</c:v>
                </c:pt>
                <c:pt idx="324">
                  <c:v>1.07334</c:v>
                </c:pt>
                <c:pt idx="325">
                  <c:v>1.07406</c:v>
                </c:pt>
                <c:pt idx="326">
                  <c:v>1.0726199999999999</c:v>
                </c:pt>
                <c:pt idx="327">
                  <c:v>1.07406</c:v>
                </c:pt>
                <c:pt idx="328">
                  <c:v>1.0726199999999999</c:v>
                </c:pt>
                <c:pt idx="329">
                  <c:v>1.07358</c:v>
                </c:pt>
                <c:pt idx="330">
                  <c:v>1.07382</c:v>
                </c:pt>
                <c:pt idx="331">
                  <c:v>1.07453</c:v>
                </c:pt>
                <c:pt idx="332">
                  <c:v>1.07694</c:v>
                </c:pt>
                <c:pt idx="333">
                  <c:v>1.07935</c:v>
                </c:pt>
                <c:pt idx="334">
                  <c:v>1.07718</c:v>
                </c:pt>
                <c:pt idx="335">
                  <c:v>1.0759799999999999</c:v>
                </c:pt>
                <c:pt idx="336">
                  <c:v>1.07718</c:v>
                </c:pt>
                <c:pt idx="337">
                  <c:v>1.07646</c:v>
                </c:pt>
                <c:pt idx="338">
                  <c:v>1.07382</c:v>
                </c:pt>
                <c:pt idx="339">
                  <c:v>1.07501</c:v>
                </c:pt>
                <c:pt idx="340">
                  <c:v>1.07382</c:v>
                </c:pt>
                <c:pt idx="341">
                  <c:v>1.07406</c:v>
                </c:pt>
                <c:pt idx="342">
                  <c:v>1.07334</c:v>
                </c:pt>
                <c:pt idx="343">
                  <c:v>1.07382</c:v>
                </c:pt>
                <c:pt idx="344">
                  <c:v>1.07382</c:v>
                </c:pt>
                <c:pt idx="345">
                  <c:v>1.0752600000000001</c:v>
                </c:pt>
                <c:pt idx="346">
                  <c:v>1.0759799999999999</c:v>
                </c:pt>
                <c:pt idx="347">
                  <c:v>1.07453</c:v>
                </c:pt>
                <c:pt idx="348">
                  <c:v>1.07334</c:v>
                </c:pt>
                <c:pt idx="349">
                  <c:v>1.0743</c:v>
                </c:pt>
                <c:pt idx="350">
                  <c:v>1.07358</c:v>
                </c:pt>
                <c:pt idx="351">
                  <c:v>1.0730999999999999</c:v>
                </c:pt>
                <c:pt idx="352">
                  <c:v>1.0728599999999999</c:v>
                </c:pt>
                <c:pt idx="353">
                  <c:v>1.07118</c:v>
                </c:pt>
                <c:pt idx="354">
                  <c:v>1.06951</c:v>
                </c:pt>
                <c:pt idx="355">
                  <c:v>1.07358</c:v>
                </c:pt>
                <c:pt idx="356">
                  <c:v>1.07406</c:v>
                </c:pt>
                <c:pt idx="357">
                  <c:v>1.0728599999999999</c:v>
                </c:pt>
                <c:pt idx="358">
                  <c:v>1.0707100000000001</c:v>
                </c:pt>
                <c:pt idx="359">
                  <c:v>1.0730999999999999</c:v>
                </c:pt>
                <c:pt idx="360">
                  <c:v>1.07477</c:v>
                </c:pt>
                <c:pt idx="361">
                  <c:v>1.0721400000000001</c:v>
                </c:pt>
                <c:pt idx="362">
                  <c:v>1.07453</c:v>
                </c:pt>
                <c:pt idx="363">
                  <c:v>1.07477</c:v>
                </c:pt>
                <c:pt idx="364">
                  <c:v>1.07477</c:v>
                </c:pt>
                <c:pt idx="365">
                  <c:v>1.07406</c:v>
                </c:pt>
                <c:pt idx="366">
                  <c:v>1.07358</c:v>
                </c:pt>
                <c:pt idx="367">
                  <c:v>1.06951</c:v>
                </c:pt>
                <c:pt idx="368">
                  <c:v>1.07334</c:v>
                </c:pt>
                <c:pt idx="369">
                  <c:v>1.0743</c:v>
                </c:pt>
                <c:pt idx="370">
                  <c:v>1.07334</c:v>
                </c:pt>
                <c:pt idx="371">
                  <c:v>1.07382</c:v>
                </c:pt>
                <c:pt idx="372">
                  <c:v>1.07406</c:v>
                </c:pt>
                <c:pt idx="373">
                  <c:v>1.07406</c:v>
                </c:pt>
                <c:pt idx="374">
                  <c:v>1.0726199999999999</c:v>
                </c:pt>
                <c:pt idx="375">
                  <c:v>1.0743</c:v>
                </c:pt>
                <c:pt idx="376">
                  <c:v>1.07406</c:v>
                </c:pt>
                <c:pt idx="377">
                  <c:v>1.0730999999999999</c:v>
                </c:pt>
                <c:pt idx="378">
                  <c:v>1.07406</c:v>
                </c:pt>
                <c:pt idx="379">
                  <c:v>1.07406</c:v>
                </c:pt>
                <c:pt idx="380">
                  <c:v>1.0743</c:v>
                </c:pt>
                <c:pt idx="381">
                  <c:v>1.0709500000000001</c:v>
                </c:pt>
                <c:pt idx="382">
                  <c:v>1.0726199999999999</c:v>
                </c:pt>
                <c:pt idx="383">
                  <c:v>1.0716600000000001</c:v>
                </c:pt>
                <c:pt idx="384">
                  <c:v>1.0666599999999999</c:v>
                </c:pt>
                <c:pt idx="385">
                  <c:v>1.06477</c:v>
                </c:pt>
                <c:pt idx="386">
                  <c:v>1.0631200000000001</c:v>
                </c:pt>
                <c:pt idx="387">
                  <c:v>1.06382</c:v>
                </c:pt>
                <c:pt idx="388">
                  <c:v>1.0631200000000001</c:v>
                </c:pt>
                <c:pt idx="389">
                  <c:v>1.06406</c:v>
                </c:pt>
                <c:pt idx="390">
                  <c:v>1.06382</c:v>
                </c:pt>
                <c:pt idx="391">
                  <c:v>1.06548</c:v>
                </c:pt>
                <c:pt idx="392">
                  <c:v>1.06477</c:v>
                </c:pt>
                <c:pt idx="393">
                  <c:v>1.06453</c:v>
                </c:pt>
                <c:pt idx="394">
                  <c:v>1.06643</c:v>
                </c:pt>
                <c:pt idx="395">
                  <c:v>1.06809</c:v>
                </c:pt>
                <c:pt idx="396">
                  <c:v>1.0688</c:v>
                </c:pt>
                <c:pt idx="397">
                  <c:v>1.06856</c:v>
                </c:pt>
                <c:pt idx="398">
                  <c:v>1.06904</c:v>
                </c:pt>
                <c:pt idx="399">
                  <c:v>1.0707100000000001</c:v>
                </c:pt>
                <c:pt idx="400">
                  <c:v>1.07023</c:v>
                </c:pt>
                <c:pt idx="401">
                  <c:v>1.0716600000000001</c:v>
                </c:pt>
                <c:pt idx="402">
                  <c:v>1.07142</c:v>
                </c:pt>
                <c:pt idx="403">
                  <c:v>1.0723800000000001</c:v>
                </c:pt>
                <c:pt idx="404">
                  <c:v>1.0719000000000001</c:v>
                </c:pt>
                <c:pt idx="405">
                  <c:v>1.0728599999999999</c:v>
                </c:pt>
                <c:pt idx="406">
                  <c:v>1.0728599999999999</c:v>
                </c:pt>
                <c:pt idx="407">
                  <c:v>1.07406</c:v>
                </c:pt>
                <c:pt idx="408">
                  <c:v>1.07477</c:v>
                </c:pt>
                <c:pt idx="409">
                  <c:v>1.07358</c:v>
                </c:pt>
                <c:pt idx="410">
                  <c:v>1.07358</c:v>
                </c:pt>
                <c:pt idx="411">
                  <c:v>1.07477</c:v>
                </c:pt>
                <c:pt idx="412">
                  <c:v>1.0757399999999999</c:v>
                </c:pt>
                <c:pt idx="413">
                  <c:v>1.07694</c:v>
                </c:pt>
                <c:pt idx="414">
                  <c:v>1.07742</c:v>
                </c:pt>
                <c:pt idx="415">
                  <c:v>1.0759799999999999</c:v>
                </c:pt>
                <c:pt idx="416">
                  <c:v>1.0817699999999999</c:v>
                </c:pt>
                <c:pt idx="417">
                  <c:v>1.0815300000000001</c:v>
                </c:pt>
                <c:pt idx="418">
                  <c:v>1.0800799999999999</c:v>
                </c:pt>
                <c:pt idx="419">
                  <c:v>1.07959</c:v>
                </c:pt>
                <c:pt idx="420">
                  <c:v>1.07911</c:v>
                </c:pt>
                <c:pt idx="421">
                  <c:v>1.07718</c:v>
                </c:pt>
                <c:pt idx="422">
                  <c:v>1.07742</c:v>
                </c:pt>
                <c:pt idx="423">
                  <c:v>1.07742</c:v>
                </c:pt>
                <c:pt idx="424">
                  <c:v>1.07742</c:v>
                </c:pt>
                <c:pt idx="425">
                  <c:v>1.0767</c:v>
                </c:pt>
                <c:pt idx="426">
                  <c:v>1.07694</c:v>
                </c:pt>
                <c:pt idx="427">
                  <c:v>1.0757399999999999</c:v>
                </c:pt>
                <c:pt idx="428">
                  <c:v>1.07694</c:v>
                </c:pt>
                <c:pt idx="429">
                  <c:v>1.0754999999999999</c:v>
                </c:pt>
                <c:pt idx="430">
                  <c:v>1.07406</c:v>
                </c:pt>
                <c:pt idx="431">
                  <c:v>1.0723800000000001</c:v>
                </c:pt>
                <c:pt idx="432">
                  <c:v>1.07382</c:v>
                </c:pt>
                <c:pt idx="433">
                  <c:v>1.0776600000000001</c:v>
                </c:pt>
                <c:pt idx="434">
                  <c:v>1.0812900000000001</c:v>
                </c:pt>
                <c:pt idx="435">
                  <c:v>1.0832299999999999</c:v>
                </c:pt>
                <c:pt idx="436">
                  <c:v>1.08226</c:v>
                </c:pt>
                <c:pt idx="437">
                  <c:v>1.0808</c:v>
                </c:pt>
                <c:pt idx="438">
                  <c:v>1.08226</c:v>
                </c:pt>
                <c:pt idx="439">
                  <c:v>1.08104</c:v>
                </c:pt>
                <c:pt idx="440">
                  <c:v>1.0803199999999999</c:v>
                </c:pt>
                <c:pt idx="441">
                  <c:v>1.0808</c:v>
                </c:pt>
                <c:pt idx="442">
                  <c:v>1.0776600000000001</c:v>
                </c:pt>
                <c:pt idx="443">
                  <c:v>1.0803199999999999</c:v>
                </c:pt>
                <c:pt idx="444">
                  <c:v>1.07911</c:v>
                </c:pt>
                <c:pt idx="445">
                  <c:v>1.07887</c:v>
                </c:pt>
                <c:pt idx="446">
                  <c:v>1.0808</c:v>
                </c:pt>
                <c:pt idx="447">
                  <c:v>1.0825</c:v>
                </c:pt>
                <c:pt idx="448">
                  <c:v>1.07959</c:v>
                </c:pt>
                <c:pt idx="449">
                  <c:v>1.0808</c:v>
                </c:pt>
                <c:pt idx="450">
                  <c:v>1.08104</c:v>
                </c:pt>
                <c:pt idx="451">
                  <c:v>1.0825</c:v>
                </c:pt>
                <c:pt idx="452">
                  <c:v>1.08226</c:v>
                </c:pt>
                <c:pt idx="453">
                  <c:v>1.0829800000000001</c:v>
                </c:pt>
                <c:pt idx="454">
                  <c:v>1.0834699999999999</c:v>
                </c:pt>
                <c:pt idx="455">
                  <c:v>1.0832299999999999</c:v>
                </c:pt>
                <c:pt idx="456">
                  <c:v>1.08517</c:v>
                </c:pt>
                <c:pt idx="457">
                  <c:v>1.08371</c:v>
                </c:pt>
                <c:pt idx="458">
                  <c:v>1.08639</c:v>
                </c:pt>
                <c:pt idx="459">
                  <c:v>1.0854200000000001</c:v>
                </c:pt>
                <c:pt idx="460">
                  <c:v>1.0861499999999999</c:v>
                </c:pt>
                <c:pt idx="461">
                  <c:v>1.08761</c:v>
                </c:pt>
                <c:pt idx="462">
                  <c:v>1.0856600000000001</c:v>
                </c:pt>
                <c:pt idx="463">
                  <c:v>1.0866400000000001</c:v>
                </c:pt>
                <c:pt idx="464">
                  <c:v>1.0856600000000001</c:v>
                </c:pt>
                <c:pt idx="465">
                  <c:v>1.08639</c:v>
                </c:pt>
                <c:pt idx="466">
                  <c:v>1.0849299999999999</c:v>
                </c:pt>
                <c:pt idx="467">
                  <c:v>1.0866400000000001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01-409A-A988-D7B13923FCDD}"/>
            </c:ext>
          </c:extLst>
        </c:ser>
        <c:ser>
          <c:idx val="6"/>
          <c:order val="6"/>
          <c:tx>
            <c:strRef>
              <c:f>Sheet1!$O$1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Sheet1!$O$2:$O$469</c:f>
              <c:numCache>
                <c:formatCode>General</c:formatCode>
                <c:ptCount val="468"/>
                <c:pt idx="0">
                  <c:v>1.0086299999999999</c:v>
                </c:pt>
                <c:pt idx="1">
                  <c:v>1.0095400000000001</c:v>
                </c:pt>
                <c:pt idx="2">
                  <c:v>1.0127299999999999</c:v>
                </c:pt>
                <c:pt idx="3">
                  <c:v>1.0104500000000001</c:v>
                </c:pt>
                <c:pt idx="4">
                  <c:v>1.01471</c:v>
                </c:pt>
                <c:pt idx="5">
                  <c:v>1.0166900000000001</c:v>
                </c:pt>
                <c:pt idx="6">
                  <c:v>1.01471</c:v>
                </c:pt>
                <c:pt idx="7">
                  <c:v>1.01685</c:v>
                </c:pt>
                <c:pt idx="8">
                  <c:v>1.0202100000000001</c:v>
                </c:pt>
                <c:pt idx="9">
                  <c:v>1.0199</c:v>
                </c:pt>
                <c:pt idx="10">
                  <c:v>1.0203599999999999</c:v>
                </c:pt>
                <c:pt idx="11">
                  <c:v>1.0202100000000001</c:v>
                </c:pt>
                <c:pt idx="12">
                  <c:v>1.0246599999999999</c:v>
                </c:pt>
                <c:pt idx="13">
                  <c:v>1.0299100000000001</c:v>
                </c:pt>
                <c:pt idx="14">
                  <c:v>1.03409</c:v>
                </c:pt>
                <c:pt idx="15">
                  <c:v>1.04501</c:v>
                </c:pt>
                <c:pt idx="16">
                  <c:v>1.0432900000000001</c:v>
                </c:pt>
                <c:pt idx="17">
                  <c:v>1.03969</c:v>
                </c:pt>
                <c:pt idx="18">
                  <c:v>1.0390699999999999</c:v>
                </c:pt>
                <c:pt idx="19">
                  <c:v>1.0426599999999999</c:v>
                </c:pt>
                <c:pt idx="20">
                  <c:v>1.0461100000000001</c:v>
                </c:pt>
                <c:pt idx="21">
                  <c:v>1.04878</c:v>
                </c:pt>
                <c:pt idx="22">
                  <c:v>1.05067</c:v>
                </c:pt>
                <c:pt idx="23">
                  <c:v>1.0533600000000001</c:v>
                </c:pt>
                <c:pt idx="24">
                  <c:v>1.0522499999999999</c:v>
                </c:pt>
                <c:pt idx="25">
                  <c:v>1.0505199999999999</c:v>
                </c:pt>
                <c:pt idx="26">
                  <c:v>1.0522499999999999</c:v>
                </c:pt>
                <c:pt idx="27">
                  <c:v>1.05383</c:v>
                </c:pt>
                <c:pt idx="28">
                  <c:v>1.0527200000000001</c:v>
                </c:pt>
                <c:pt idx="29">
                  <c:v>1.04674</c:v>
                </c:pt>
                <c:pt idx="30">
                  <c:v>1.0436000000000001</c:v>
                </c:pt>
                <c:pt idx="31">
                  <c:v>1.0555699999999999</c:v>
                </c:pt>
                <c:pt idx="32">
                  <c:v>1.0395399999999999</c:v>
                </c:pt>
                <c:pt idx="33">
                  <c:v>1.0280499999999999</c:v>
                </c:pt>
                <c:pt idx="34">
                  <c:v>1.02651</c:v>
                </c:pt>
                <c:pt idx="35">
                  <c:v>1.03331</c:v>
                </c:pt>
                <c:pt idx="36">
                  <c:v>1.03549</c:v>
                </c:pt>
                <c:pt idx="37">
                  <c:v>1.04548</c:v>
                </c:pt>
                <c:pt idx="38">
                  <c:v>1.0344</c:v>
                </c:pt>
                <c:pt idx="39">
                  <c:v>1.03146</c:v>
                </c:pt>
                <c:pt idx="40">
                  <c:v>1.03285</c:v>
                </c:pt>
                <c:pt idx="41">
                  <c:v>1.0571600000000001</c:v>
                </c:pt>
                <c:pt idx="42">
                  <c:v>1.0536700000000001</c:v>
                </c:pt>
                <c:pt idx="43">
                  <c:v>1.0415700000000001</c:v>
                </c:pt>
                <c:pt idx="44">
                  <c:v>1.0375099999999999</c:v>
                </c:pt>
                <c:pt idx="45">
                  <c:v>1.03487</c:v>
                </c:pt>
                <c:pt idx="46">
                  <c:v>1.03487</c:v>
                </c:pt>
                <c:pt idx="47">
                  <c:v>1.0495699999999999</c:v>
                </c:pt>
                <c:pt idx="48">
                  <c:v>1.0468999999999999</c:v>
                </c:pt>
                <c:pt idx="49">
                  <c:v>1.0428200000000001</c:v>
                </c:pt>
                <c:pt idx="50">
                  <c:v>1.04376</c:v>
                </c:pt>
                <c:pt idx="51">
                  <c:v>1.0418799999999999</c:v>
                </c:pt>
                <c:pt idx="52">
                  <c:v>1.0379799999999999</c:v>
                </c:pt>
                <c:pt idx="53">
                  <c:v>1.03285</c:v>
                </c:pt>
                <c:pt idx="54">
                  <c:v>1.03207</c:v>
                </c:pt>
                <c:pt idx="55">
                  <c:v>1.03084</c:v>
                </c:pt>
                <c:pt idx="56">
                  <c:v>1.0342499999999999</c:v>
                </c:pt>
                <c:pt idx="57">
                  <c:v>1.0353300000000001</c:v>
                </c:pt>
                <c:pt idx="58">
                  <c:v>1.03207</c:v>
                </c:pt>
                <c:pt idx="59">
                  <c:v>1.0282100000000001</c:v>
                </c:pt>
                <c:pt idx="60">
                  <c:v>1.0237400000000001</c:v>
                </c:pt>
                <c:pt idx="61">
                  <c:v>1.0205200000000001</c:v>
                </c:pt>
                <c:pt idx="62">
                  <c:v>1.0254300000000001</c:v>
                </c:pt>
                <c:pt idx="63">
                  <c:v>1.0263599999999999</c:v>
                </c:pt>
                <c:pt idx="64">
                  <c:v>1.0285200000000001</c:v>
                </c:pt>
                <c:pt idx="65">
                  <c:v>1.03068</c:v>
                </c:pt>
                <c:pt idx="66">
                  <c:v>1.0316099999999999</c:v>
                </c:pt>
                <c:pt idx="67">
                  <c:v>1.03363</c:v>
                </c:pt>
                <c:pt idx="68">
                  <c:v>1.0345599999999999</c:v>
                </c:pt>
                <c:pt idx="69">
                  <c:v>1.03704</c:v>
                </c:pt>
                <c:pt idx="70">
                  <c:v>1.0379799999999999</c:v>
                </c:pt>
                <c:pt idx="71">
                  <c:v>1.0379799999999999</c:v>
                </c:pt>
                <c:pt idx="72">
                  <c:v>1.0395399999999999</c:v>
                </c:pt>
                <c:pt idx="73">
                  <c:v>1.04094</c:v>
                </c:pt>
                <c:pt idx="74">
                  <c:v>1.03969</c:v>
                </c:pt>
                <c:pt idx="75">
                  <c:v>1.04172</c:v>
                </c:pt>
                <c:pt idx="76">
                  <c:v>1.04454</c:v>
                </c:pt>
                <c:pt idx="77">
                  <c:v>1.04501</c:v>
                </c:pt>
                <c:pt idx="78">
                  <c:v>1.04674</c:v>
                </c:pt>
                <c:pt idx="79">
                  <c:v>1.0468999999999999</c:v>
                </c:pt>
                <c:pt idx="80">
                  <c:v>1.04705</c:v>
                </c:pt>
                <c:pt idx="81">
                  <c:v>1.0453300000000001</c:v>
                </c:pt>
                <c:pt idx="82">
                  <c:v>1.04376</c:v>
                </c:pt>
                <c:pt idx="83">
                  <c:v>1.0420400000000001</c:v>
                </c:pt>
                <c:pt idx="84">
                  <c:v>1.04047</c:v>
                </c:pt>
                <c:pt idx="85">
                  <c:v>1.0415700000000001</c:v>
                </c:pt>
                <c:pt idx="86">
                  <c:v>1.0432900000000001</c:v>
                </c:pt>
                <c:pt idx="87">
                  <c:v>1.04501</c:v>
                </c:pt>
                <c:pt idx="88">
                  <c:v>1.048</c:v>
                </c:pt>
                <c:pt idx="89">
                  <c:v>1.0473699999999999</c:v>
                </c:pt>
                <c:pt idx="90">
                  <c:v>1.0478400000000001</c:v>
                </c:pt>
                <c:pt idx="91">
                  <c:v>1.0478400000000001</c:v>
                </c:pt>
                <c:pt idx="92">
                  <c:v>1.04863</c:v>
                </c:pt>
                <c:pt idx="93">
                  <c:v>1.04847</c:v>
                </c:pt>
                <c:pt idx="94">
                  <c:v>1.0483100000000001</c:v>
                </c:pt>
                <c:pt idx="95">
                  <c:v>1.0478400000000001</c:v>
                </c:pt>
                <c:pt idx="96">
                  <c:v>1.04752</c:v>
                </c:pt>
                <c:pt idx="97">
                  <c:v>1.0459499999999999</c:v>
                </c:pt>
                <c:pt idx="98">
                  <c:v>1.04721</c:v>
                </c:pt>
                <c:pt idx="99">
                  <c:v>1.04878</c:v>
                </c:pt>
                <c:pt idx="100">
                  <c:v>1.0502</c:v>
                </c:pt>
                <c:pt idx="101">
                  <c:v>1.0502</c:v>
                </c:pt>
                <c:pt idx="102">
                  <c:v>1.0508299999999999</c:v>
                </c:pt>
                <c:pt idx="103">
                  <c:v>1.04674</c:v>
                </c:pt>
                <c:pt idx="104">
                  <c:v>1.0461100000000001</c:v>
                </c:pt>
                <c:pt idx="105">
                  <c:v>1.04376</c:v>
                </c:pt>
                <c:pt idx="106">
                  <c:v>1.04894</c:v>
                </c:pt>
                <c:pt idx="107">
                  <c:v>1.04752</c:v>
                </c:pt>
                <c:pt idx="108">
                  <c:v>1.04548</c:v>
                </c:pt>
                <c:pt idx="109">
                  <c:v>1.0428200000000001</c:v>
                </c:pt>
                <c:pt idx="110">
                  <c:v>1.04047</c:v>
                </c:pt>
                <c:pt idx="111">
                  <c:v>1.0382899999999999</c:v>
                </c:pt>
                <c:pt idx="112">
                  <c:v>1.0371999999999999</c:v>
                </c:pt>
                <c:pt idx="113">
                  <c:v>1.03704</c:v>
                </c:pt>
                <c:pt idx="114">
                  <c:v>1.0356399999999999</c:v>
                </c:pt>
                <c:pt idx="115">
                  <c:v>1.03487</c:v>
                </c:pt>
                <c:pt idx="116">
                  <c:v>1.0342499999999999</c:v>
                </c:pt>
                <c:pt idx="117">
                  <c:v>1.0334700000000001</c:v>
                </c:pt>
                <c:pt idx="118">
                  <c:v>1.03176</c:v>
                </c:pt>
                <c:pt idx="119">
                  <c:v>1.0344</c:v>
                </c:pt>
                <c:pt idx="120">
                  <c:v>1.0345599999999999</c:v>
                </c:pt>
                <c:pt idx="121">
                  <c:v>1.0345599999999999</c:v>
                </c:pt>
                <c:pt idx="122">
                  <c:v>1.0316099999999999</c:v>
                </c:pt>
                <c:pt idx="123">
                  <c:v>1.03146</c:v>
                </c:pt>
                <c:pt idx="124">
                  <c:v>1.0313000000000001</c:v>
                </c:pt>
                <c:pt idx="125">
                  <c:v>1.03115</c:v>
                </c:pt>
                <c:pt idx="126">
                  <c:v>1.03285</c:v>
                </c:pt>
                <c:pt idx="127">
                  <c:v>1.0329999999999999</c:v>
                </c:pt>
                <c:pt idx="128">
                  <c:v>1.0331600000000001</c:v>
                </c:pt>
                <c:pt idx="129">
                  <c:v>1.0319199999999999</c:v>
                </c:pt>
                <c:pt idx="130">
                  <c:v>1.03084</c:v>
                </c:pt>
                <c:pt idx="131">
                  <c:v>1.03409</c:v>
                </c:pt>
                <c:pt idx="132">
                  <c:v>1.0337799999999999</c:v>
                </c:pt>
                <c:pt idx="133">
                  <c:v>1.03006</c:v>
                </c:pt>
                <c:pt idx="134">
                  <c:v>1.0257400000000001</c:v>
                </c:pt>
                <c:pt idx="135">
                  <c:v>1.0257400000000001</c:v>
                </c:pt>
                <c:pt idx="136">
                  <c:v>1.0285200000000001</c:v>
                </c:pt>
                <c:pt idx="137">
                  <c:v>1.0288299999999999</c:v>
                </c:pt>
                <c:pt idx="138">
                  <c:v>1.03176</c:v>
                </c:pt>
                <c:pt idx="139">
                  <c:v>1.03037</c:v>
                </c:pt>
                <c:pt idx="140">
                  <c:v>1.0282100000000001</c:v>
                </c:pt>
                <c:pt idx="141">
                  <c:v>1.0262</c:v>
                </c:pt>
                <c:pt idx="142">
                  <c:v>1.0257400000000001</c:v>
                </c:pt>
                <c:pt idx="143">
                  <c:v>1.0257400000000001</c:v>
                </c:pt>
                <c:pt idx="144">
                  <c:v>1.0248200000000001</c:v>
                </c:pt>
                <c:pt idx="145">
                  <c:v>1.0257400000000001</c:v>
                </c:pt>
                <c:pt idx="146">
                  <c:v>1.02528</c:v>
                </c:pt>
                <c:pt idx="147">
                  <c:v>1.0246599999999999</c:v>
                </c:pt>
                <c:pt idx="148">
                  <c:v>1.02359</c:v>
                </c:pt>
                <c:pt idx="149">
                  <c:v>1.0211300000000001</c:v>
                </c:pt>
                <c:pt idx="150">
                  <c:v>1.01807</c:v>
                </c:pt>
                <c:pt idx="151">
                  <c:v>1.0049999999999999</c:v>
                </c:pt>
                <c:pt idx="152">
                  <c:v>1.00681</c:v>
                </c:pt>
                <c:pt idx="153">
                  <c:v>1.0124299999999999</c:v>
                </c:pt>
                <c:pt idx="154">
                  <c:v>1.01685</c:v>
                </c:pt>
                <c:pt idx="155">
                  <c:v>1.02098</c:v>
                </c:pt>
                <c:pt idx="156">
                  <c:v>1.0237400000000001</c:v>
                </c:pt>
                <c:pt idx="157">
                  <c:v>1.0248200000000001</c:v>
                </c:pt>
                <c:pt idx="158">
                  <c:v>1.0274399999999999</c:v>
                </c:pt>
                <c:pt idx="159">
                  <c:v>1.0277499999999999</c:v>
                </c:pt>
                <c:pt idx="160">
                  <c:v>1.0296000000000001</c:v>
                </c:pt>
                <c:pt idx="161">
                  <c:v>1.0282100000000001</c:v>
                </c:pt>
                <c:pt idx="162">
                  <c:v>1.0299100000000001</c:v>
                </c:pt>
                <c:pt idx="163">
                  <c:v>1.0297499999999999</c:v>
                </c:pt>
                <c:pt idx="164">
                  <c:v>1.03115</c:v>
                </c:pt>
                <c:pt idx="165">
                  <c:v>1.03068</c:v>
                </c:pt>
                <c:pt idx="166">
                  <c:v>1.0305299999999999</c:v>
                </c:pt>
                <c:pt idx="167">
                  <c:v>1.03176</c:v>
                </c:pt>
                <c:pt idx="168">
                  <c:v>1.03518</c:v>
                </c:pt>
                <c:pt idx="169">
                  <c:v>1.0358000000000001</c:v>
                </c:pt>
                <c:pt idx="170">
                  <c:v>1.03627</c:v>
                </c:pt>
                <c:pt idx="171">
                  <c:v>1.0358000000000001</c:v>
                </c:pt>
                <c:pt idx="172">
                  <c:v>1.03549</c:v>
                </c:pt>
                <c:pt idx="173">
                  <c:v>1.0350200000000001</c:v>
                </c:pt>
                <c:pt idx="174">
                  <c:v>1.0344</c:v>
                </c:pt>
                <c:pt idx="175">
                  <c:v>1.0342499999999999</c:v>
                </c:pt>
                <c:pt idx="176">
                  <c:v>1.0339400000000001</c:v>
                </c:pt>
                <c:pt idx="177">
                  <c:v>1.03363</c:v>
                </c:pt>
                <c:pt idx="178">
                  <c:v>1.0331600000000001</c:v>
                </c:pt>
                <c:pt idx="179">
                  <c:v>1.0326900000000001</c:v>
                </c:pt>
                <c:pt idx="180">
                  <c:v>1.0299100000000001</c:v>
                </c:pt>
                <c:pt idx="181">
                  <c:v>1.03115</c:v>
                </c:pt>
                <c:pt idx="182">
                  <c:v>1.03084</c:v>
                </c:pt>
                <c:pt idx="183">
                  <c:v>1.0302199999999999</c:v>
                </c:pt>
                <c:pt idx="184">
                  <c:v>1.0291300000000001</c:v>
                </c:pt>
                <c:pt idx="185">
                  <c:v>1.02898</c:v>
                </c:pt>
                <c:pt idx="186">
                  <c:v>1.0277499999999999</c:v>
                </c:pt>
                <c:pt idx="187">
                  <c:v>1.0271300000000001</c:v>
                </c:pt>
                <c:pt idx="188">
                  <c:v>1.02651</c:v>
                </c:pt>
                <c:pt idx="189">
                  <c:v>1.02389</c:v>
                </c:pt>
                <c:pt idx="190">
                  <c:v>1.0223599999999999</c:v>
                </c:pt>
                <c:pt idx="191">
                  <c:v>1.0197499999999999</c:v>
                </c:pt>
                <c:pt idx="192">
                  <c:v>1.0191399999999999</c:v>
                </c:pt>
                <c:pt idx="193">
                  <c:v>1.0188299999999999</c:v>
                </c:pt>
                <c:pt idx="194">
                  <c:v>1.0202100000000001</c:v>
                </c:pt>
                <c:pt idx="195">
                  <c:v>1.02098</c:v>
                </c:pt>
                <c:pt idx="196">
                  <c:v>1.02251</c:v>
                </c:pt>
                <c:pt idx="197">
                  <c:v>1.0229699999999999</c:v>
                </c:pt>
                <c:pt idx="198">
                  <c:v>1.0229699999999999</c:v>
                </c:pt>
                <c:pt idx="199">
                  <c:v>1.0205200000000001</c:v>
                </c:pt>
                <c:pt idx="200">
                  <c:v>1.0237400000000001</c:v>
                </c:pt>
                <c:pt idx="201">
                  <c:v>1.0240499999999999</c:v>
                </c:pt>
                <c:pt idx="202">
                  <c:v>1.0205200000000001</c:v>
                </c:pt>
                <c:pt idx="203">
                  <c:v>1.02328</c:v>
                </c:pt>
                <c:pt idx="204">
                  <c:v>1.02128</c:v>
                </c:pt>
                <c:pt idx="205">
                  <c:v>1.0234300000000001</c:v>
                </c:pt>
                <c:pt idx="206">
                  <c:v>1.0228200000000001</c:v>
                </c:pt>
                <c:pt idx="207">
                  <c:v>1.0214399999999999</c:v>
                </c:pt>
                <c:pt idx="208">
                  <c:v>1.0217400000000001</c:v>
                </c:pt>
                <c:pt idx="209">
                  <c:v>1.0185299999999999</c:v>
                </c:pt>
                <c:pt idx="210">
                  <c:v>1.02359</c:v>
                </c:pt>
                <c:pt idx="211">
                  <c:v>1.02528</c:v>
                </c:pt>
                <c:pt idx="212">
                  <c:v>1.02359</c:v>
                </c:pt>
                <c:pt idx="213">
                  <c:v>1.02098</c:v>
                </c:pt>
                <c:pt idx="214">
                  <c:v>1.0251300000000001</c:v>
                </c:pt>
                <c:pt idx="215">
                  <c:v>1.02559</c:v>
                </c:pt>
                <c:pt idx="216">
                  <c:v>1.0259</c:v>
                </c:pt>
                <c:pt idx="217">
                  <c:v>1.02559</c:v>
                </c:pt>
                <c:pt idx="218">
                  <c:v>1.02528</c:v>
                </c:pt>
                <c:pt idx="219">
                  <c:v>1.0246599999999999</c:v>
                </c:pt>
                <c:pt idx="220">
                  <c:v>1.0234300000000001</c:v>
                </c:pt>
                <c:pt idx="221">
                  <c:v>1.0228200000000001</c:v>
                </c:pt>
                <c:pt idx="222">
                  <c:v>1.02389</c:v>
                </c:pt>
                <c:pt idx="223">
                  <c:v>1.0234300000000001</c:v>
                </c:pt>
                <c:pt idx="224">
                  <c:v>1.0242</c:v>
                </c:pt>
                <c:pt idx="225">
                  <c:v>1.0240499999999999</c:v>
                </c:pt>
                <c:pt idx="226">
                  <c:v>1.02389</c:v>
                </c:pt>
                <c:pt idx="227">
                  <c:v>1.0208200000000001</c:v>
                </c:pt>
                <c:pt idx="228">
                  <c:v>1.0243599999999999</c:v>
                </c:pt>
                <c:pt idx="229">
                  <c:v>1.0234300000000001</c:v>
                </c:pt>
                <c:pt idx="230">
                  <c:v>1.0231300000000001</c:v>
                </c:pt>
                <c:pt idx="231">
                  <c:v>1.0196000000000001</c:v>
                </c:pt>
                <c:pt idx="232">
                  <c:v>1.0231300000000001</c:v>
                </c:pt>
                <c:pt idx="233">
                  <c:v>1.01929</c:v>
                </c:pt>
                <c:pt idx="234">
                  <c:v>1.02159</c:v>
                </c:pt>
                <c:pt idx="235">
                  <c:v>1.02098</c:v>
                </c:pt>
                <c:pt idx="236">
                  <c:v>1.01807</c:v>
                </c:pt>
                <c:pt idx="237">
                  <c:v>1.02128</c:v>
                </c:pt>
                <c:pt idx="238">
                  <c:v>1.02128</c:v>
                </c:pt>
                <c:pt idx="239">
                  <c:v>1.02128</c:v>
                </c:pt>
                <c:pt idx="240">
                  <c:v>1.0219</c:v>
                </c:pt>
                <c:pt idx="241">
                  <c:v>1.0219</c:v>
                </c:pt>
                <c:pt idx="242">
                  <c:v>1.02267</c:v>
                </c:pt>
                <c:pt idx="243">
                  <c:v>1.0223599999999999</c:v>
                </c:pt>
                <c:pt idx="244">
                  <c:v>1.0188299999999999</c:v>
                </c:pt>
                <c:pt idx="245">
                  <c:v>1.0196000000000001</c:v>
                </c:pt>
                <c:pt idx="246">
                  <c:v>1.02251</c:v>
                </c:pt>
                <c:pt idx="247">
                  <c:v>1.0197499999999999</c:v>
                </c:pt>
                <c:pt idx="248">
                  <c:v>1.0203599999999999</c:v>
                </c:pt>
                <c:pt idx="249">
                  <c:v>1.0203599999999999</c:v>
                </c:pt>
                <c:pt idx="250">
                  <c:v>1.02006</c:v>
                </c:pt>
                <c:pt idx="251">
                  <c:v>1.0197499999999999</c:v>
                </c:pt>
                <c:pt idx="252">
                  <c:v>1.01945</c:v>
                </c:pt>
                <c:pt idx="253">
                  <c:v>1.01868</c:v>
                </c:pt>
                <c:pt idx="254">
                  <c:v>1.0217400000000001</c:v>
                </c:pt>
                <c:pt idx="255">
                  <c:v>1.0166900000000001</c:v>
                </c:pt>
                <c:pt idx="256">
                  <c:v>1.0154700000000001</c:v>
                </c:pt>
                <c:pt idx="257">
                  <c:v>1.02267</c:v>
                </c:pt>
                <c:pt idx="258">
                  <c:v>1.0205200000000001</c:v>
                </c:pt>
                <c:pt idx="259">
                  <c:v>1.0182199999999999</c:v>
                </c:pt>
                <c:pt idx="260">
                  <c:v>1.0118199999999999</c:v>
                </c:pt>
                <c:pt idx="261">
                  <c:v>1.00878</c:v>
                </c:pt>
                <c:pt idx="262">
                  <c:v>1.01349</c:v>
                </c:pt>
                <c:pt idx="263">
                  <c:v>1.0148600000000001</c:v>
                </c:pt>
                <c:pt idx="264">
                  <c:v>1.01624</c:v>
                </c:pt>
                <c:pt idx="265">
                  <c:v>1.0151699999999999</c:v>
                </c:pt>
                <c:pt idx="266">
                  <c:v>1.01441</c:v>
                </c:pt>
                <c:pt idx="267">
                  <c:v>1.0142500000000001</c:v>
                </c:pt>
                <c:pt idx="268">
                  <c:v>1.0095400000000001</c:v>
                </c:pt>
                <c:pt idx="269">
                  <c:v>1.0133399999999999</c:v>
                </c:pt>
                <c:pt idx="270">
                  <c:v>1.0089300000000001</c:v>
                </c:pt>
                <c:pt idx="271">
                  <c:v>1.01258</c:v>
                </c:pt>
                <c:pt idx="272">
                  <c:v>1.01319</c:v>
                </c:pt>
                <c:pt idx="273">
                  <c:v>1.0089300000000001</c:v>
                </c:pt>
                <c:pt idx="274">
                  <c:v>1.0095400000000001</c:v>
                </c:pt>
                <c:pt idx="275">
                  <c:v>1.00878</c:v>
                </c:pt>
                <c:pt idx="276">
                  <c:v>1.01288</c:v>
                </c:pt>
                <c:pt idx="277">
                  <c:v>1.0124299999999999</c:v>
                </c:pt>
                <c:pt idx="278">
                  <c:v>1.00787</c:v>
                </c:pt>
                <c:pt idx="279">
                  <c:v>1.0066600000000001</c:v>
                </c:pt>
                <c:pt idx="280">
                  <c:v>1.0066600000000001</c:v>
                </c:pt>
                <c:pt idx="281">
                  <c:v>1.00939</c:v>
                </c:pt>
                <c:pt idx="282">
                  <c:v>1.0101500000000001</c:v>
                </c:pt>
                <c:pt idx="283">
                  <c:v>1.01136</c:v>
                </c:pt>
                <c:pt idx="284">
                  <c:v>1.0103</c:v>
                </c:pt>
                <c:pt idx="285">
                  <c:v>1.00969</c:v>
                </c:pt>
                <c:pt idx="286">
                  <c:v>1.0086299999999999</c:v>
                </c:pt>
                <c:pt idx="287">
                  <c:v>1.00909</c:v>
                </c:pt>
                <c:pt idx="288">
                  <c:v>1.00787</c:v>
                </c:pt>
                <c:pt idx="289">
                  <c:v>1.00803</c:v>
                </c:pt>
                <c:pt idx="290">
                  <c:v>1.0081800000000001</c:v>
                </c:pt>
                <c:pt idx="291">
                  <c:v>1.01075</c:v>
                </c:pt>
                <c:pt idx="292">
                  <c:v>1.0105999999999999</c:v>
                </c:pt>
                <c:pt idx="293">
                  <c:v>1.0063599999999999</c:v>
                </c:pt>
                <c:pt idx="294">
                  <c:v>1.0110600000000001</c:v>
                </c:pt>
                <c:pt idx="295">
                  <c:v>1.00787</c:v>
                </c:pt>
                <c:pt idx="296">
                  <c:v>1.0121199999999999</c:v>
                </c:pt>
                <c:pt idx="297">
                  <c:v>1.0121199999999999</c:v>
                </c:pt>
                <c:pt idx="298">
                  <c:v>1.0112099999999999</c:v>
                </c:pt>
                <c:pt idx="299">
                  <c:v>1.00621</c:v>
                </c:pt>
                <c:pt idx="300">
                  <c:v>1.0059100000000001</c:v>
                </c:pt>
                <c:pt idx="301">
                  <c:v>1.01091</c:v>
                </c:pt>
                <c:pt idx="302">
                  <c:v>1.01197</c:v>
                </c:pt>
                <c:pt idx="303">
                  <c:v>1.01091</c:v>
                </c:pt>
                <c:pt idx="304">
                  <c:v>1.0069699999999999</c:v>
                </c:pt>
                <c:pt idx="305">
                  <c:v>1.01136</c:v>
                </c:pt>
                <c:pt idx="306">
                  <c:v>1.0066600000000001</c:v>
                </c:pt>
                <c:pt idx="307">
                  <c:v>1.00681</c:v>
                </c:pt>
                <c:pt idx="308">
                  <c:v>1.0116700000000001</c:v>
                </c:pt>
                <c:pt idx="309">
                  <c:v>1.00681</c:v>
                </c:pt>
                <c:pt idx="310">
                  <c:v>1.0066600000000001</c:v>
                </c:pt>
                <c:pt idx="311">
                  <c:v>1.00742</c:v>
                </c:pt>
                <c:pt idx="312">
                  <c:v>1.00742</c:v>
                </c:pt>
                <c:pt idx="313">
                  <c:v>1.0083299999999999</c:v>
                </c:pt>
                <c:pt idx="314">
                  <c:v>1.0089300000000001</c:v>
                </c:pt>
                <c:pt idx="315">
                  <c:v>1.0095400000000001</c:v>
                </c:pt>
                <c:pt idx="316">
                  <c:v>1.0101500000000001</c:v>
                </c:pt>
                <c:pt idx="317">
                  <c:v>1.0104500000000001</c:v>
                </c:pt>
                <c:pt idx="318">
                  <c:v>1.01091</c:v>
                </c:pt>
                <c:pt idx="319">
                  <c:v>1.0110600000000001</c:v>
                </c:pt>
                <c:pt idx="320">
                  <c:v>1.0138</c:v>
                </c:pt>
                <c:pt idx="321">
                  <c:v>1.01075</c:v>
                </c:pt>
                <c:pt idx="322">
                  <c:v>1.00939</c:v>
                </c:pt>
                <c:pt idx="323">
                  <c:v>1.0089300000000001</c:v>
                </c:pt>
                <c:pt idx="324">
                  <c:v>1.0098400000000001</c:v>
                </c:pt>
                <c:pt idx="325">
                  <c:v>1.00939</c:v>
                </c:pt>
                <c:pt idx="326">
                  <c:v>1.00939</c:v>
                </c:pt>
                <c:pt idx="327">
                  <c:v>1.0092399999999999</c:v>
                </c:pt>
                <c:pt idx="328">
                  <c:v>1.0083299999999999</c:v>
                </c:pt>
                <c:pt idx="329">
                  <c:v>1.01</c:v>
                </c:pt>
                <c:pt idx="330">
                  <c:v>1.0095400000000001</c:v>
                </c:pt>
                <c:pt idx="331">
                  <c:v>1.00939</c:v>
                </c:pt>
                <c:pt idx="332">
                  <c:v>1.0136400000000001</c:v>
                </c:pt>
                <c:pt idx="333">
                  <c:v>1.0136400000000001</c:v>
                </c:pt>
                <c:pt idx="334">
                  <c:v>1.0116700000000001</c:v>
                </c:pt>
                <c:pt idx="335">
                  <c:v>1.00969</c:v>
                </c:pt>
                <c:pt idx="336">
                  <c:v>1.00848</c:v>
                </c:pt>
                <c:pt idx="337">
                  <c:v>1.0075700000000001</c:v>
                </c:pt>
                <c:pt idx="338">
                  <c:v>1.0069699999999999</c:v>
                </c:pt>
                <c:pt idx="339">
                  <c:v>1.0049999999999999</c:v>
                </c:pt>
                <c:pt idx="340">
                  <c:v>1.00485</c:v>
                </c:pt>
                <c:pt idx="341">
                  <c:v>1.00621</c:v>
                </c:pt>
                <c:pt idx="342">
                  <c:v>1.0059100000000001</c:v>
                </c:pt>
                <c:pt idx="343">
                  <c:v>1.0059100000000001</c:v>
                </c:pt>
                <c:pt idx="344">
                  <c:v>1.00606</c:v>
                </c:pt>
                <c:pt idx="345">
                  <c:v>1.0092399999999999</c:v>
                </c:pt>
                <c:pt idx="346">
                  <c:v>1.00848</c:v>
                </c:pt>
                <c:pt idx="347">
                  <c:v>1.0044</c:v>
                </c:pt>
                <c:pt idx="348">
                  <c:v>1.0041</c:v>
                </c:pt>
                <c:pt idx="349">
                  <c:v>1.0072700000000001</c:v>
                </c:pt>
                <c:pt idx="350">
                  <c:v>1.0042500000000001</c:v>
                </c:pt>
                <c:pt idx="351">
                  <c:v>1.0039400000000001</c:v>
                </c:pt>
                <c:pt idx="352">
                  <c:v>1.0009300000000001</c:v>
                </c:pt>
                <c:pt idx="353">
                  <c:v>1.00379</c:v>
                </c:pt>
                <c:pt idx="354">
                  <c:v>1.00214</c:v>
                </c:pt>
                <c:pt idx="355">
                  <c:v>1.0077199999999999</c:v>
                </c:pt>
                <c:pt idx="356">
                  <c:v>1.0081800000000001</c:v>
                </c:pt>
                <c:pt idx="357">
                  <c:v>1.00319</c:v>
                </c:pt>
                <c:pt idx="358">
                  <c:v>1.00244</c:v>
                </c:pt>
                <c:pt idx="359">
                  <c:v>1.0072700000000001</c:v>
                </c:pt>
                <c:pt idx="360">
                  <c:v>1.0036400000000001</c:v>
                </c:pt>
                <c:pt idx="361">
                  <c:v>1.0016799999999999</c:v>
                </c:pt>
                <c:pt idx="362">
                  <c:v>1.0056</c:v>
                </c:pt>
                <c:pt idx="363">
                  <c:v>1.00515</c:v>
                </c:pt>
                <c:pt idx="364">
                  <c:v>1.0036400000000001</c:v>
                </c:pt>
                <c:pt idx="365">
                  <c:v>1.0030399999999999</c:v>
                </c:pt>
                <c:pt idx="366">
                  <c:v>1.00244</c:v>
                </c:pt>
                <c:pt idx="367">
                  <c:v>0.99868000000000001</c:v>
                </c:pt>
                <c:pt idx="368">
                  <c:v>1.00349</c:v>
                </c:pt>
                <c:pt idx="369">
                  <c:v>1.0039400000000001</c:v>
                </c:pt>
                <c:pt idx="370">
                  <c:v>1.0036400000000001</c:v>
                </c:pt>
                <c:pt idx="371">
                  <c:v>1.0041</c:v>
                </c:pt>
                <c:pt idx="372">
                  <c:v>1.00349</c:v>
                </c:pt>
                <c:pt idx="373">
                  <c:v>1.0033399999999999</c:v>
                </c:pt>
                <c:pt idx="374">
                  <c:v>1.00244</c:v>
                </c:pt>
                <c:pt idx="375">
                  <c:v>1.00214</c:v>
                </c:pt>
                <c:pt idx="376">
                  <c:v>1.00214</c:v>
                </c:pt>
                <c:pt idx="377">
                  <c:v>1.0012300000000001</c:v>
                </c:pt>
                <c:pt idx="378">
                  <c:v>1.00153</c:v>
                </c:pt>
                <c:pt idx="379">
                  <c:v>1.0009300000000001</c:v>
                </c:pt>
                <c:pt idx="380">
                  <c:v>1.0003299999999999</c:v>
                </c:pt>
                <c:pt idx="381">
                  <c:v>0.99582999999999999</c:v>
                </c:pt>
                <c:pt idx="382">
                  <c:v>1.0001800000000001</c:v>
                </c:pt>
                <c:pt idx="383">
                  <c:v>1.00214</c:v>
                </c:pt>
                <c:pt idx="384">
                  <c:v>0.99358999999999997</c:v>
                </c:pt>
                <c:pt idx="385">
                  <c:v>0.99238999999999999</c:v>
                </c:pt>
                <c:pt idx="386">
                  <c:v>0.99417999999999995</c:v>
                </c:pt>
                <c:pt idx="387">
                  <c:v>0.99643000000000004</c:v>
                </c:pt>
                <c:pt idx="388">
                  <c:v>0.99868000000000001</c:v>
                </c:pt>
                <c:pt idx="389">
                  <c:v>1.00108</c:v>
                </c:pt>
                <c:pt idx="390">
                  <c:v>1.0033399999999999</c:v>
                </c:pt>
                <c:pt idx="391">
                  <c:v>1.00515</c:v>
                </c:pt>
                <c:pt idx="392">
                  <c:v>1.0069699999999999</c:v>
                </c:pt>
                <c:pt idx="393">
                  <c:v>1.0086299999999999</c:v>
                </c:pt>
                <c:pt idx="394">
                  <c:v>1.0101500000000001</c:v>
                </c:pt>
                <c:pt idx="395">
                  <c:v>1.0112099999999999</c:v>
                </c:pt>
                <c:pt idx="396">
                  <c:v>1.01197</c:v>
                </c:pt>
                <c:pt idx="397">
                  <c:v>1.0116700000000001</c:v>
                </c:pt>
                <c:pt idx="398">
                  <c:v>1.01227</c:v>
                </c:pt>
                <c:pt idx="399">
                  <c:v>1.01288</c:v>
                </c:pt>
                <c:pt idx="400">
                  <c:v>1.0138</c:v>
                </c:pt>
                <c:pt idx="401">
                  <c:v>1.0130399999999999</c:v>
                </c:pt>
                <c:pt idx="402">
                  <c:v>1.01288</c:v>
                </c:pt>
                <c:pt idx="403">
                  <c:v>1.0141</c:v>
                </c:pt>
                <c:pt idx="404">
                  <c:v>1.0142500000000001</c:v>
                </c:pt>
                <c:pt idx="405">
                  <c:v>1.0142500000000001</c:v>
                </c:pt>
                <c:pt idx="406">
                  <c:v>1.0145599999999999</c:v>
                </c:pt>
                <c:pt idx="407">
                  <c:v>1.0148600000000001</c:v>
                </c:pt>
                <c:pt idx="408">
                  <c:v>1.01471</c:v>
                </c:pt>
                <c:pt idx="409">
                  <c:v>1.01471</c:v>
                </c:pt>
                <c:pt idx="410">
                  <c:v>1.0151699999999999</c:v>
                </c:pt>
                <c:pt idx="411">
                  <c:v>1.0160800000000001</c:v>
                </c:pt>
                <c:pt idx="412">
                  <c:v>1.0157799999999999</c:v>
                </c:pt>
                <c:pt idx="413">
                  <c:v>1.0160800000000001</c:v>
                </c:pt>
                <c:pt idx="414">
                  <c:v>1.01715</c:v>
                </c:pt>
                <c:pt idx="415">
                  <c:v>1.0157799999999999</c:v>
                </c:pt>
                <c:pt idx="416">
                  <c:v>1.02067</c:v>
                </c:pt>
                <c:pt idx="417">
                  <c:v>1.0160800000000001</c:v>
                </c:pt>
                <c:pt idx="418">
                  <c:v>1.0141</c:v>
                </c:pt>
                <c:pt idx="419">
                  <c:v>1.0121199999999999</c:v>
                </c:pt>
                <c:pt idx="420">
                  <c:v>1.0118199999999999</c:v>
                </c:pt>
                <c:pt idx="421">
                  <c:v>1.00909</c:v>
                </c:pt>
                <c:pt idx="422">
                  <c:v>1.0110600000000001</c:v>
                </c:pt>
                <c:pt idx="423">
                  <c:v>1.01136</c:v>
                </c:pt>
                <c:pt idx="424">
                  <c:v>1.01258</c:v>
                </c:pt>
                <c:pt idx="425">
                  <c:v>1.01258</c:v>
                </c:pt>
                <c:pt idx="426">
                  <c:v>1.0115099999999999</c:v>
                </c:pt>
                <c:pt idx="427">
                  <c:v>1.0121199999999999</c:v>
                </c:pt>
                <c:pt idx="428">
                  <c:v>1.01288</c:v>
                </c:pt>
                <c:pt idx="429">
                  <c:v>1.0115099999999999</c:v>
                </c:pt>
                <c:pt idx="430">
                  <c:v>1.0121199999999999</c:v>
                </c:pt>
                <c:pt idx="431">
                  <c:v>1.0104500000000001</c:v>
                </c:pt>
                <c:pt idx="432">
                  <c:v>1.0142500000000001</c:v>
                </c:pt>
                <c:pt idx="433">
                  <c:v>1.0228200000000001</c:v>
                </c:pt>
                <c:pt idx="434">
                  <c:v>1.0251300000000001</c:v>
                </c:pt>
                <c:pt idx="435">
                  <c:v>1.02267</c:v>
                </c:pt>
                <c:pt idx="436">
                  <c:v>1.02006</c:v>
                </c:pt>
                <c:pt idx="437">
                  <c:v>1.01715</c:v>
                </c:pt>
                <c:pt idx="438">
                  <c:v>1.01776</c:v>
                </c:pt>
                <c:pt idx="439">
                  <c:v>1.0169999999999999</c:v>
                </c:pt>
                <c:pt idx="440">
                  <c:v>1.0169999999999999</c:v>
                </c:pt>
                <c:pt idx="441">
                  <c:v>1.0163899999999999</c:v>
                </c:pt>
                <c:pt idx="442">
                  <c:v>1.0154700000000001</c:v>
                </c:pt>
                <c:pt idx="443">
                  <c:v>1.0166900000000001</c:v>
                </c:pt>
                <c:pt idx="444">
                  <c:v>1.0176099999999999</c:v>
                </c:pt>
                <c:pt idx="445">
                  <c:v>1.0196000000000001</c:v>
                </c:pt>
                <c:pt idx="446">
                  <c:v>1.02006</c:v>
                </c:pt>
                <c:pt idx="447">
                  <c:v>1.0203599999999999</c:v>
                </c:pt>
                <c:pt idx="448">
                  <c:v>1.02159</c:v>
                </c:pt>
                <c:pt idx="449">
                  <c:v>1.0217400000000001</c:v>
                </c:pt>
                <c:pt idx="450">
                  <c:v>1.0222</c:v>
                </c:pt>
                <c:pt idx="451">
                  <c:v>1.0223599999999999</c:v>
                </c:pt>
                <c:pt idx="452">
                  <c:v>1.0231300000000001</c:v>
                </c:pt>
                <c:pt idx="453">
                  <c:v>1.0222</c:v>
                </c:pt>
                <c:pt idx="454">
                  <c:v>1.02328</c:v>
                </c:pt>
                <c:pt idx="455">
                  <c:v>1.02359</c:v>
                </c:pt>
                <c:pt idx="456">
                  <c:v>1.0249699999999999</c:v>
                </c:pt>
                <c:pt idx="457">
                  <c:v>1.0249699999999999</c:v>
                </c:pt>
                <c:pt idx="458">
                  <c:v>1.0248200000000001</c:v>
                </c:pt>
                <c:pt idx="459">
                  <c:v>1.0246599999999999</c:v>
                </c:pt>
                <c:pt idx="460">
                  <c:v>1.02528</c:v>
                </c:pt>
                <c:pt idx="461">
                  <c:v>1.0259</c:v>
                </c:pt>
                <c:pt idx="462">
                  <c:v>1.02667</c:v>
                </c:pt>
                <c:pt idx="463">
                  <c:v>1.0243599999999999</c:v>
                </c:pt>
                <c:pt idx="464">
                  <c:v>1.0243599999999999</c:v>
                </c:pt>
                <c:pt idx="465">
                  <c:v>1.02528</c:v>
                </c:pt>
                <c:pt idx="466">
                  <c:v>1.0262</c:v>
                </c:pt>
                <c:pt idx="467">
                  <c:v>1.0263599999999999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01-409A-A988-D7B13923FCDD}"/>
            </c:ext>
          </c:extLst>
        </c:ser>
        <c:ser>
          <c:idx val="7"/>
          <c:order val="7"/>
          <c:tx>
            <c:strRef>
              <c:f>Sheet1!$P$1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Sheet1!$P$2:$P$469</c:f>
              <c:numCache>
                <c:formatCode>General</c:formatCode>
                <c:ptCount val="468"/>
                <c:pt idx="0">
                  <c:v>1.0023599999999999</c:v>
                </c:pt>
                <c:pt idx="1">
                  <c:v>1.0038800000000001</c:v>
                </c:pt>
                <c:pt idx="2">
                  <c:v>1.0065999999999999</c:v>
                </c:pt>
                <c:pt idx="3">
                  <c:v>1.0055799999999999</c:v>
                </c:pt>
                <c:pt idx="4">
                  <c:v>1.00915</c:v>
                </c:pt>
                <c:pt idx="5">
                  <c:v>1.0108600000000001</c:v>
                </c:pt>
                <c:pt idx="6">
                  <c:v>1.00983</c:v>
                </c:pt>
                <c:pt idx="7">
                  <c:v>1.0112000000000001</c:v>
                </c:pt>
                <c:pt idx="8">
                  <c:v>1.0136000000000001</c:v>
                </c:pt>
                <c:pt idx="9">
                  <c:v>1.0137700000000001</c:v>
                </c:pt>
                <c:pt idx="10">
                  <c:v>1.0137700000000001</c:v>
                </c:pt>
                <c:pt idx="11">
                  <c:v>1.01308</c:v>
                </c:pt>
                <c:pt idx="12">
                  <c:v>1.01532</c:v>
                </c:pt>
                <c:pt idx="13">
                  <c:v>1.01997</c:v>
                </c:pt>
                <c:pt idx="14">
                  <c:v>1.0248299999999999</c:v>
                </c:pt>
                <c:pt idx="15">
                  <c:v>1.0357000000000001</c:v>
                </c:pt>
                <c:pt idx="16">
                  <c:v>1.0374699999999999</c:v>
                </c:pt>
                <c:pt idx="17">
                  <c:v>1.0360499999999999</c:v>
                </c:pt>
                <c:pt idx="18">
                  <c:v>1.03535</c:v>
                </c:pt>
                <c:pt idx="19">
                  <c:v>1.03853</c:v>
                </c:pt>
                <c:pt idx="20">
                  <c:v>1.0426200000000001</c:v>
                </c:pt>
                <c:pt idx="21">
                  <c:v>1.04619</c:v>
                </c:pt>
                <c:pt idx="22">
                  <c:v>1.04959</c:v>
                </c:pt>
                <c:pt idx="23">
                  <c:v>1.05338</c:v>
                </c:pt>
                <c:pt idx="24">
                  <c:v>1.05446</c:v>
                </c:pt>
                <c:pt idx="25">
                  <c:v>1.0537399999999999</c:v>
                </c:pt>
                <c:pt idx="26">
                  <c:v>1.05609</c:v>
                </c:pt>
                <c:pt idx="27">
                  <c:v>1.05827</c:v>
                </c:pt>
                <c:pt idx="28">
                  <c:v>1.0588200000000001</c:v>
                </c:pt>
                <c:pt idx="29">
                  <c:v>1.0542800000000001</c:v>
                </c:pt>
                <c:pt idx="30">
                  <c:v>1.0510299999999999</c:v>
                </c:pt>
                <c:pt idx="31">
                  <c:v>1.0613699999999999</c:v>
                </c:pt>
                <c:pt idx="32">
                  <c:v>1.0479799999999999</c:v>
                </c:pt>
                <c:pt idx="33">
                  <c:v>1.0334099999999999</c:v>
                </c:pt>
                <c:pt idx="34">
                  <c:v>1.0272699999999999</c:v>
                </c:pt>
                <c:pt idx="35">
                  <c:v>1.0306</c:v>
                </c:pt>
                <c:pt idx="36">
                  <c:v>1.03112</c:v>
                </c:pt>
                <c:pt idx="37">
                  <c:v>1.0406599999999999</c:v>
                </c:pt>
                <c:pt idx="38">
                  <c:v>1.02972</c:v>
                </c:pt>
                <c:pt idx="39">
                  <c:v>1.0243100000000001</c:v>
                </c:pt>
                <c:pt idx="40">
                  <c:v>1.0234399999999999</c:v>
                </c:pt>
                <c:pt idx="41">
                  <c:v>1.0442199999999999</c:v>
                </c:pt>
                <c:pt idx="42">
                  <c:v>1.0468999999999999</c:v>
                </c:pt>
                <c:pt idx="43">
                  <c:v>1.03535</c:v>
                </c:pt>
                <c:pt idx="44">
                  <c:v>1.02884</c:v>
                </c:pt>
                <c:pt idx="45">
                  <c:v>1.0258700000000001</c:v>
                </c:pt>
                <c:pt idx="46">
                  <c:v>1.0234399999999999</c:v>
                </c:pt>
                <c:pt idx="47">
                  <c:v>1.0364100000000001</c:v>
                </c:pt>
                <c:pt idx="48">
                  <c:v>1.0351699999999999</c:v>
                </c:pt>
                <c:pt idx="49">
                  <c:v>1.0323500000000001</c:v>
                </c:pt>
                <c:pt idx="50">
                  <c:v>1.0341100000000001</c:v>
                </c:pt>
                <c:pt idx="51">
                  <c:v>1.03182</c:v>
                </c:pt>
                <c:pt idx="52">
                  <c:v>1.0284899999999999</c:v>
                </c:pt>
                <c:pt idx="53">
                  <c:v>1.0220499999999999</c:v>
                </c:pt>
                <c:pt idx="54">
                  <c:v>1.01911</c:v>
                </c:pt>
                <c:pt idx="55">
                  <c:v>1.0170399999999999</c:v>
                </c:pt>
                <c:pt idx="56">
                  <c:v>1.0187600000000001</c:v>
                </c:pt>
                <c:pt idx="57">
                  <c:v>1.01911</c:v>
                </c:pt>
                <c:pt idx="58">
                  <c:v>1.01291</c:v>
                </c:pt>
                <c:pt idx="59">
                  <c:v>1.0110300000000001</c:v>
                </c:pt>
                <c:pt idx="60">
                  <c:v>1.0054099999999999</c:v>
                </c:pt>
                <c:pt idx="61">
                  <c:v>1.0020199999999999</c:v>
                </c:pt>
                <c:pt idx="62">
                  <c:v>1.00084</c:v>
                </c:pt>
                <c:pt idx="63">
                  <c:v>1.00084</c:v>
                </c:pt>
                <c:pt idx="64">
                  <c:v>0.99916000000000005</c:v>
                </c:pt>
                <c:pt idx="65">
                  <c:v>1.0020199999999999</c:v>
                </c:pt>
                <c:pt idx="66">
                  <c:v>1.0023599999999999</c:v>
                </c:pt>
                <c:pt idx="67">
                  <c:v>1.0020199999999999</c:v>
                </c:pt>
                <c:pt idx="68">
                  <c:v>1.0033799999999999</c:v>
                </c:pt>
                <c:pt idx="69">
                  <c:v>1.0043899999999999</c:v>
                </c:pt>
                <c:pt idx="70">
                  <c:v>1.0048999999999999</c:v>
                </c:pt>
                <c:pt idx="71">
                  <c:v>1.0037199999999999</c:v>
                </c:pt>
                <c:pt idx="72">
                  <c:v>1.0059199999999999</c:v>
                </c:pt>
                <c:pt idx="73">
                  <c:v>1.0067699999999999</c:v>
                </c:pt>
                <c:pt idx="74">
                  <c:v>1.0057499999999999</c:v>
                </c:pt>
                <c:pt idx="75">
                  <c:v>1.0071099999999999</c:v>
                </c:pt>
                <c:pt idx="76">
                  <c:v>1.00932</c:v>
                </c:pt>
                <c:pt idx="77">
                  <c:v>1.0106900000000001</c:v>
                </c:pt>
                <c:pt idx="78">
                  <c:v>1.01189</c:v>
                </c:pt>
                <c:pt idx="79">
                  <c:v>1.0124</c:v>
                </c:pt>
                <c:pt idx="80">
                  <c:v>1.01308</c:v>
                </c:pt>
                <c:pt idx="81">
                  <c:v>1.01274</c:v>
                </c:pt>
                <c:pt idx="82">
                  <c:v>1.0105200000000001</c:v>
                </c:pt>
                <c:pt idx="83">
                  <c:v>1.00779</c:v>
                </c:pt>
                <c:pt idx="84">
                  <c:v>1.0048999999999999</c:v>
                </c:pt>
                <c:pt idx="85">
                  <c:v>1.0047299999999999</c:v>
                </c:pt>
                <c:pt idx="86">
                  <c:v>1.0057499999999999</c:v>
                </c:pt>
                <c:pt idx="87">
                  <c:v>1.0069399999999999</c:v>
                </c:pt>
                <c:pt idx="88">
                  <c:v>1.00915</c:v>
                </c:pt>
                <c:pt idx="89">
                  <c:v>1.00932</c:v>
                </c:pt>
                <c:pt idx="90">
                  <c:v>1.00966</c:v>
                </c:pt>
                <c:pt idx="91">
                  <c:v>1.0083</c:v>
                </c:pt>
                <c:pt idx="92">
                  <c:v>1.00915</c:v>
                </c:pt>
                <c:pt idx="93">
                  <c:v>1.00864</c:v>
                </c:pt>
                <c:pt idx="94">
                  <c:v>1.00932</c:v>
                </c:pt>
                <c:pt idx="95">
                  <c:v>1.00813</c:v>
                </c:pt>
                <c:pt idx="96">
                  <c:v>1.00728</c:v>
                </c:pt>
                <c:pt idx="97">
                  <c:v>1.0057499999999999</c:v>
                </c:pt>
                <c:pt idx="98">
                  <c:v>1.0067699999999999</c:v>
                </c:pt>
                <c:pt idx="99">
                  <c:v>1.00847</c:v>
                </c:pt>
                <c:pt idx="100">
                  <c:v>1.0101800000000001</c:v>
                </c:pt>
                <c:pt idx="101">
                  <c:v>1.0105200000000001</c:v>
                </c:pt>
                <c:pt idx="102">
                  <c:v>1.0110300000000001</c:v>
                </c:pt>
                <c:pt idx="103">
                  <c:v>1.00864</c:v>
                </c:pt>
                <c:pt idx="104">
                  <c:v>1.00728</c:v>
                </c:pt>
                <c:pt idx="105">
                  <c:v>1.00813</c:v>
                </c:pt>
                <c:pt idx="106">
                  <c:v>1.00864</c:v>
                </c:pt>
                <c:pt idx="107">
                  <c:v>1.00864</c:v>
                </c:pt>
                <c:pt idx="108">
                  <c:v>1.0065999999999999</c:v>
                </c:pt>
                <c:pt idx="109">
                  <c:v>1.0042199999999999</c:v>
                </c:pt>
                <c:pt idx="110">
                  <c:v>1.00186</c:v>
                </c:pt>
                <c:pt idx="111">
                  <c:v>0.99882000000000004</c:v>
                </c:pt>
                <c:pt idx="112">
                  <c:v>0.99629999999999996</c:v>
                </c:pt>
                <c:pt idx="113">
                  <c:v>0.99480000000000002</c:v>
                </c:pt>
                <c:pt idx="114">
                  <c:v>0.99278999999999995</c:v>
                </c:pt>
                <c:pt idx="115">
                  <c:v>0.99078999999999995</c:v>
                </c:pt>
                <c:pt idx="116">
                  <c:v>0.98963000000000001</c:v>
                </c:pt>
                <c:pt idx="117">
                  <c:v>0.98763999999999996</c:v>
                </c:pt>
                <c:pt idx="118">
                  <c:v>0.98516000000000004</c:v>
                </c:pt>
                <c:pt idx="119">
                  <c:v>0.98597999999999997</c:v>
                </c:pt>
                <c:pt idx="120">
                  <c:v>0.98565000000000003</c:v>
                </c:pt>
                <c:pt idx="121">
                  <c:v>0.98548999999999998</c:v>
                </c:pt>
                <c:pt idx="122">
                  <c:v>0.98301000000000005</c:v>
                </c:pt>
                <c:pt idx="123">
                  <c:v>0.98153000000000001</c:v>
                </c:pt>
                <c:pt idx="124">
                  <c:v>0.97940000000000005</c:v>
                </c:pt>
                <c:pt idx="125">
                  <c:v>0.97841999999999996</c:v>
                </c:pt>
                <c:pt idx="126">
                  <c:v>0.97890999999999995</c:v>
                </c:pt>
                <c:pt idx="127">
                  <c:v>0.97874000000000005</c:v>
                </c:pt>
                <c:pt idx="128">
                  <c:v>0.97841999999999996</c:v>
                </c:pt>
                <c:pt idx="129">
                  <c:v>0.97677999999999998</c:v>
                </c:pt>
                <c:pt idx="130">
                  <c:v>0.97514999999999996</c:v>
                </c:pt>
                <c:pt idx="131">
                  <c:v>0.97711000000000003</c:v>
                </c:pt>
                <c:pt idx="132">
                  <c:v>0.97596000000000005</c:v>
                </c:pt>
                <c:pt idx="133">
                  <c:v>0.97270999999999996</c:v>
                </c:pt>
                <c:pt idx="134">
                  <c:v>0.96947000000000005</c:v>
                </c:pt>
                <c:pt idx="135">
                  <c:v>0.96623999999999999</c:v>
                </c:pt>
                <c:pt idx="136">
                  <c:v>0.96736999999999995</c:v>
                </c:pt>
                <c:pt idx="137">
                  <c:v>0.96801999999999999</c:v>
                </c:pt>
                <c:pt idx="138">
                  <c:v>0.96962999999999999</c:v>
                </c:pt>
                <c:pt idx="139">
                  <c:v>0.96947000000000005</c:v>
                </c:pt>
                <c:pt idx="140">
                  <c:v>0.96704999999999997</c:v>
                </c:pt>
                <c:pt idx="141">
                  <c:v>0.96462999999999999</c:v>
                </c:pt>
                <c:pt idx="142">
                  <c:v>0.96350999999999998</c:v>
                </c:pt>
                <c:pt idx="143">
                  <c:v>0.96270999999999995</c:v>
                </c:pt>
                <c:pt idx="144">
                  <c:v>0.96111000000000002</c:v>
                </c:pt>
                <c:pt idx="145">
                  <c:v>0.96143000000000001</c:v>
                </c:pt>
                <c:pt idx="146">
                  <c:v>0.96079000000000003</c:v>
                </c:pt>
                <c:pt idx="147">
                  <c:v>0.95982999999999996</c:v>
                </c:pt>
                <c:pt idx="148">
                  <c:v>0.95840000000000003</c:v>
                </c:pt>
                <c:pt idx="149">
                  <c:v>0.95553999999999994</c:v>
                </c:pt>
                <c:pt idx="150">
                  <c:v>0.95379000000000003</c:v>
                </c:pt>
                <c:pt idx="151">
                  <c:v>0.93876000000000004</c:v>
                </c:pt>
                <c:pt idx="152">
                  <c:v>0.93581999999999999</c:v>
                </c:pt>
                <c:pt idx="153">
                  <c:v>0.93720999999999999</c:v>
                </c:pt>
                <c:pt idx="154">
                  <c:v>0.93922000000000005</c:v>
                </c:pt>
                <c:pt idx="155">
                  <c:v>0.94218000000000002</c:v>
                </c:pt>
                <c:pt idx="156">
                  <c:v>0.94420000000000004</c:v>
                </c:pt>
                <c:pt idx="157">
                  <c:v>0.94482999999999995</c:v>
                </c:pt>
                <c:pt idx="158">
                  <c:v>0.94545000000000001</c:v>
                </c:pt>
                <c:pt idx="159">
                  <c:v>0.94796000000000002</c:v>
                </c:pt>
                <c:pt idx="160">
                  <c:v>0.94889999999999997</c:v>
                </c:pt>
                <c:pt idx="161">
                  <c:v>0.95111000000000001</c:v>
                </c:pt>
                <c:pt idx="162">
                  <c:v>0.95142000000000004</c:v>
                </c:pt>
                <c:pt idx="163">
                  <c:v>0.95111000000000001</c:v>
                </c:pt>
                <c:pt idx="164">
                  <c:v>0.95189999999999997</c:v>
                </c:pt>
                <c:pt idx="165">
                  <c:v>0.95111000000000001</c:v>
                </c:pt>
                <c:pt idx="166">
                  <c:v>0.95126999999999995</c:v>
                </c:pt>
                <c:pt idx="167">
                  <c:v>0.95204999999999995</c:v>
                </c:pt>
                <c:pt idx="168">
                  <c:v>0.95489999999999997</c:v>
                </c:pt>
                <c:pt idx="169">
                  <c:v>0.95584999999999998</c:v>
                </c:pt>
                <c:pt idx="170">
                  <c:v>0.95696000000000003</c:v>
                </c:pt>
                <c:pt idx="171">
                  <c:v>0.95696000000000003</c:v>
                </c:pt>
                <c:pt idx="172">
                  <c:v>0.95681000000000005</c:v>
                </c:pt>
                <c:pt idx="173">
                  <c:v>0.95728000000000002</c:v>
                </c:pt>
                <c:pt idx="174">
                  <c:v>0.95760000000000001</c:v>
                </c:pt>
                <c:pt idx="175">
                  <c:v>0.95711999999999997</c:v>
                </c:pt>
                <c:pt idx="176">
                  <c:v>0.95775999999999994</c:v>
                </c:pt>
                <c:pt idx="177">
                  <c:v>0.95696000000000003</c:v>
                </c:pt>
                <c:pt idx="178">
                  <c:v>0.95711999999999997</c:v>
                </c:pt>
                <c:pt idx="179">
                  <c:v>0.95711999999999997</c:v>
                </c:pt>
                <c:pt idx="180">
                  <c:v>0.95743999999999996</c:v>
                </c:pt>
                <c:pt idx="181">
                  <c:v>0.95584999999999998</c:v>
                </c:pt>
                <c:pt idx="182">
                  <c:v>0.95553999999999994</c:v>
                </c:pt>
                <c:pt idx="183">
                  <c:v>0.95521999999999996</c:v>
                </c:pt>
                <c:pt idx="184">
                  <c:v>0.95426999999999995</c:v>
                </c:pt>
                <c:pt idx="185">
                  <c:v>0.95362999999999998</c:v>
                </c:pt>
                <c:pt idx="186">
                  <c:v>0.95269000000000004</c:v>
                </c:pt>
                <c:pt idx="187">
                  <c:v>0.95189999999999997</c:v>
                </c:pt>
                <c:pt idx="188">
                  <c:v>0.95094999999999996</c:v>
                </c:pt>
                <c:pt idx="189">
                  <c:v>0.94828000000000001</c:v>
                </c:pt>
                <c:pt idx="190">
                  <c:v>0.94638999999999995</c:v>
                </c:pt>
                <c:pt idx="191">
                  <c:v>0.94279999999999997</c:v>
                </c:pt>
                <c:pt idx="192">
                  <c:v>0.94045999999999996</c:v>
                </c:pt>
                <c:pt idx="193">
                  <c:v>0.93969000000000003</c:v>
                </c:pt>
                <c:pt idx="194">
                  <c:v>0.94015000000000004</c:v>
                </c:pt>
                <c:pt idx="195">
                  <c:v>0.94015000000000004</c:v>
                </c:pt>
                <c:pt idx="196">
                  <c:v>0.94093000000000004</c:v>
                </c:pt>
                <c:pt idx="197">
                  <c:v>0.94062000000000001</c:v>
                </c:pt>
                <c:pt idx="198">
                  <c:v>0.93876000000000004</c:v>
                </c:pt>
                <c:pt idx="199">
                  <c:v>0.93859999999999999</c:v>
                </c:pt>
                <c:pt idx="200">
                  <c:v>0.94015000000000004</c:v>
                </c:pt>
                <c:pt idx="201">
                  <c:v>0.94045999999999996</c:v>
                </c:pt>
                <c:pt idx="202">
                  <c:v>0.93937999999999999</c:v>
                </c:pt>
                <c:pt idx="203">
                  <c:v>0.93937999999999999</c:v>
                </c:pt>
                <c:pt idx="204">
                  <c:v>0.93984000000000001</c:v>
                </c:pt>
                <c:pt idx="205">
                  <c:v>0.93937999999999999</c:v>
                </c:pt>
                <c:pt idx="206">
                  <c:v>0.93644000000000005</c:v>
                </c:pt>
                <c:pt idx="207">
                  <c:v>0.93520000000000003</c:v>
                </c:pt>
                <c:pt idx="208">
                  <c:v>0.93659000000000003</c:v>
                </c:pt>
                <c:pt idx="209">
                  <c:v>0.93428</c:v>
                </c:pt>
                <c:pt idx="210">
                  <c:v>0.93720999999999999</c:v>
                </c:pt>
                <c:pt idx="211">
                  <c:v>0.93705000000000005</c:v>
                </c:pt>
                <c:pt idx="212">
                  <c:v>0.93752000000000002</c:v>
                </c:pt>
                <c:pt idx="213">
                  <c:v>0.93659000000000003</c:v>
                </c:pt>
                <c:pt idx="214">
                  <c:v>0.93735999999999997</c:v>
                </c:pt>
                <c:pt idx="215">
                  <c:v>0.93783000000000005</c:v>
                </c:pt>
                <c:pt idx="216">
                  <c:v>0.93859999999999999</c:v>
                </c:pt>
                <c:pt idx="217">
                  <c:v>0.93644000000000005</c:v>
                </c:pt>
                <c:pt idx="218">
                  <c:v>0.93828999999999996</c:v>
                </c:pt>
                <c:pt idx="219">
                  <c:v>0.93783000000000005</c:v>
                </c:pt>
                <c:pt idx="220">
                  <c:v>0.93689999999999996</c:v>
                </c:pt>
                <c:pt idx="221">
                  <c:v>0.93581999999999999</c:v>
                </c:pt>
                <c:pt idx="222">
                  <c:v>0.93628</c:v>
                </c:pt>
                <c:pt idx="223">
                  <c:v>0.93596999999999997</c:v>
                </c:pt>
                <c:pt idx="224">
                  <c:v>0.93613000000000002</c:v>
                </c:pt>
                <c:pt idx="225">
                  <c:v>0.93613000000000002</c:v>
                </c:pt>
                <c:pt idx="226">
                  <c:v>0.93535999999999997</c:v>
                </c:pt>
                <c:pt idx="227">
                  <c:v>0.93596999999999997</c:v>
                </c:pt>
                <c:pt idx="228">
                  <c:v>0.93628</c:v>
                </c:pt>
                <c:pt idx="229">
                  <c:v>0.93474000000000002</c:v>
                </c:pt>
                <c:pt idx="230">
                  <c:v>0.93520000000000003</c:v>
                </c:pt>
                <c:pt idx="231">
                  <c:v>0.93396999999999997</c:v>
                </c:pt>
                <c:pt idx="232">
                  <c:v>0.93428</c:v>
                </c:pt>
                <c:pt idx="233">
                  <c:v>0.93135999999999997</c:v>
                </c:pt>
                <c:pt idx="234">
                  <c:v>0.93257999999999996</c:v>
                </c:pt>
                <c:pt idx="235">
                  <c:v>0.92889999999999995</c:v>
                </c:pt>
                <c:pt idx="236">
                  <c:v>0.92874999999999996</c:v>
                </c:pt>
                <c:pt idx="237">
                  <c:v>0.93089999999999995</c:v>
                </c:pt>
                <c:pt idx="238">
                  <c:v>0.93013000000000001</c:v>
                </c:pt>
                <c:pt idx="239">
                  <c:v>0.92998000000000003</c:v>
                </c:pt>
                <c:pt idx="240">
                  <c:v>0.93044000000000004</c:v>
                </c:pt>
                <c:pt idx="241">
                  <c:v>0.93044000000000004</c:v>
                </c:pt>
                <c:pt idx="242">
                  <c:v>0.92981999999999998</c:v>
                </c:pt>
                <c:pt idx="243">
                  <c:v>0.93013000000000001</c:v>
                </c:pt>
                <c:pt idx="244">
                  <c:v>0.92998000000000003</c:v>
                </c:pt>
                <c:pt idx="245">
                  <c:v>0.92813999999999997</c:v>
                </c:pt>
                <c:pt idx="246">
                  <c:v>0.92967</c:v>
                </c:pt>
                <c:pt idx="247">
                  <c:v>0.92784</c:v>
                </c:pt>
                <c:pt idx="248">
                  <c:v>0.92828999999999995</c:v>
                </c:pt>
                <c:pt idx="249">
                  <c:v>0.92784</c:v>
                </c:pt>
                <c:pt idx="250">
                  <c:v>0.92722000000000004</c:v>
                </c:pt>
                <c:pt idx="251">
                  <c:v>0.92767999999999995</c:v>
                </c:pt>
                <c:pt idx="252">
                  <c:v>0.92645999999999995</c:v>
                </c:pt>
                <c:pt idx="253">
                  <c:v>0.92569999999999997</c:v>
                </c:pt>
                <c:pt idx="254">
                  <c:v>0.92798999999999998</c:v>
                </c:pt>
                <c:pt idx="255">
                  <c:v>0.92493999999999998</c:v>
                </c:pt>
                <c:pt idx="256">
                  <c:v>0.92296999999999996</c:v>
                </c:pt>
                <c:pt idx="257">
                  <c:v>0.92889999999999995</c:v>
                </c:pt>
                <c:pt idx="258">
                  <c:v>0.92845</c:v>
                </c:pt>
                <c:pt idx="259">
                  <c:v>0.92464000000000002</c:v>
                </c:pt>
                <c:pt idx="260">
                  <c:v>0.92144999999999999</c:v>
                </c:pt>
                <c:pt idx="261">
                  <c:v>0.91708000000000001</c:v>
                </c:pt>
                <c:pt idx="262">
                  <c:v>0.92039000000000004</c:v>
                </c:pt>
                <c:pt idx="263">
                  <c:v>0.92084999999999995</c:v>
                </c:pt>
                <c:pt idx="264">
                  <c:v>0.92235999999999996</c:v>
                </c:pt>
                <c:pt idx="265">
                  <c:v>0.91918999999999995</c:v>
                </c:pt>
                <c:pt idx="266">
                  <c:v>0.91993999999999998</c:v>
                </c:pt>
                <c:pt idx="267">
                  <c:v>0.92023999999999995</c:v>
                </c:pt>
                <c:pt idx="268">
                  <c:v>0.91827999999999999</c:v>
                </c:pt>
                <c:pt idx="269">
                  <c:v>0.91617999999999999</c:v>
                </c:pt>
                <c:pt idx="270">
                  <c:v>0.91498000000000002</c:v>
                </c:pt>
                <c:pt idx="271">
                  <c:v>0.91422999999999999</c:v>
                </c:pt>
                <c:pt idx="272">
                  <c:v>0.91647999999999996</c:v>
                </c:pt>
                <c:pt idx="273">
                  <c:v>0.91303000000000001</c:v>
                </c:pt>
                <c:pt idx="274">
                  <c:v>0.91303000000000001</c:v>
                </c:pt>
                <c:pt idx="275">
                  <c:v>0.91198000000000001</c:v>
                </c:pt>
                <c:pt idx="276">
                  <c:v>0.91437999999999997</c:v>
                </c:pt>
                <c:pt idx="277">
                  <c:v>0.91393000000000002</c:v>
                </c:pt>
                <c:pt idx="278">
                  <c:v>0.91093999999999997</c:v>
                </c:pt>
                <c:pt idx="279">
                  <c:v>0.90915000000000001</c:v>
                </c:pt>
                <c:pt idx="280">
                  <c:v>0.90766999999999998</c:v>
                </c:pt>
                <c:pt idx="281">
                  <c:v>0.90900000000000003</c:v>
                </c:pt>
                <c:pt idx="282">
                  <c:v>0.90974999999999995</c:v>
                </c:pt>
                <c:pt idx="283">
                  <c:v>0.91093999999999997</c:v>
                </c:pt>
                <c:pt idx="284">
                  <c:v>0.91034000000000004</c:v>
                </c:pt>
                <c:pt idx="285">
                  <c:v>0.90915000000000001</c:v>
                </c:pt>
                <c:pt idx="286">
                  <c:v>0.90795999999999999</c:v>
                </c:pt>
                <c:pt idx="287">
                  <c:v>0.90795999999999999</c:v>
                </c:pt>
                <c:pt idx="288">
                  <c:v>0.90603999999999996</c:v>
                </c:pt>
                <c:pt idx="289">
                  <c:v>0.90617999999999999</c:v>
                </c:pt>
                <c:pt idx="290">
                  <c:v>0.90632999999999997</c:v>
                </c:pt>
                <c:pt idx="291">
                  <c:v>0.90841000000000005</c:v>
                </c:pt>
                <c:pt idx="292">
                  <c:v>0.90781999999999996</c:v>
                </c:pt>
                <c:pt idx="293">
                  <c:v>0.90737000000000001</c:v>
                </c:pt>
                <c:pt idx="294">
                  <c:v>0.90795999999999999</c:v>
                </c:pt>
                <c:pt idx="295">
                  <c:v>0.90647999999999995</c:v>
                </c:pt>
                <c:pt idx="296">
                  <c:v>0.90707000000000004</c:v>
                </c:pt>
                <c:pt idx="297">
                  <c:v>0.90959999999999996</c:v>
                </c:pt>
                <c:pt idx="298">
                  <c:v>0.90856000000000003</c:v>
                </c:pt>
                <c:pt idx="299">
                  <c:v>0.90485000000000004</c:v>
                </c:pt>
                <c:pt idx="300">
                  <c:v>0.90397000000000005</c:v>
                </c:pt>
                <c:pt idx="301">
                  <c:v>0.90781999999999996</c:v>
                </c:pt>
                <c:pt idx="302">
                  <c:v>0.90632999999999997</c:v>
                </c:pt>
                <c:pt idx="303">
                  <c:v>0.90795999999999999</c:v>
                </c:pt>
                <c:pt idx="304">
                  <c:v>0.90500000000000003</c:v>
                </c:pt>
                <c:pt idx="305">
                  <c:v>0.90795999999999999</c:v>
                </c:pt>
                <c:pt idx="306">
                  <c:v>0.90515000000000001</c:v>
                </c:pt>
                <c:pt idx="307">
                  <c:v>0.90529999999999999</c:v>
                </c:pt>
                <c:pt idx="308">
                  <c:v>0.90841000000000005</c:v>
                </c:pt>
                <c:pt idx="309">
                  <c:v>0.90456000000000003</c:v>
                </c:pt>
                <c:pt idx="310">
                  <c:v>0.90425999999999995</c:v>
                </c:pt>
                <c:pt idx="311">
                  <c:v>0.90425999999999995</c:v>
                </c:pt>
                <c:pt idx="312">
                  <c:v>0.90397000000000005</c:v>
                </c:pt>
                <c:pt idx="313">
                  <c:v>0.90410999999999997</c:v>
                </c:pt>
                <c:pt idx="314">
                  <c:v>0.90456000000000003</c:v>
                </c:pt>
                <c:pt idx="315">
                  <c:v>0.90471000000000001</c:v>
                </c:pt>
                <c:pt idx="316">
                  <c:v>0.90559000000000001</c:v>
                </c:pt>
                <c:pt idx="317">
                  <c:v>0.90588999999999997</c:v>
                </c:pt>
                <c:pt idx="318">
                  <c:v>0.90647999999999995</c:v>
                </c:pt>
                <c:pt idx="319">
                  <c:v>0.90678000000000003</c:v>
                </c:pt>
                <c:pt idx="320">
                  <c:v>0.90974999999999995</c:v>
                </c:pt>
                <c:pt idx="321">
                  <c:v>0.90722000000000003</c:v>
                </c:pt>
                <c:pt idx="322">
                  <c:v>0.90663000000000005</c:v>
                </c:pt>
                <c:pt idx="323">
                  <c:v>0.90500000000000003</c:v>
                </c:pt>
                <c:pt idx="324">
                  <c:v>0.90544000000000002</c:v>
                </c:pt>
                <c:pt idx="325">
                  <c:v>0.90500000000000003</c:v>
                </c:pt>
                <c:pt idx="326">
                  <c:v>0.90544000000000002</c:v>
                </c:pt>
                <c:pt idx="327">
                  <c:v>0.90529999999999999</c:v>
                </c:pt>
                <c:pt idx="328">
                  <c:v>0.90500000000000003</c:v>
                </c:pt>
                <c:pt idx="329">
                  <c:v>0.90529999999999999</c:v>
                </c:pt>
                <c:pt idx="330">
                  <c:v>0.90515000000000001</c:v>
                </c:pt>
                <c:pt idx="331">
                  <c:v>0.90456000000000003</c:v>
                </c:pt>
                <c:pt idx="332">
                  <c:v>0.90825999999999996</c:v>
                </c:pt>
                <c:pt idx="333">
                  <c:v>0.90841000000000005</c:v>
                </c:pt>
                <c:pt idx="334">
                  <c:v>0.90795999999999999</c:v>
                </c:pt>
                <c:pt idx="335">
                  <c:v>0.90647999999999995</c:v>
                </c:pt>
                <c:pt idx="336">
                  <c:v>0.90471000000000001</c:v>
                </c:pt>
                <c:pt idx="337">
                  <c:v>0.90337999999999996</c:v>
                </c:pt>
                <c:pt idx="338">
                  <c:v>0.90264</c:v>
                </c:pt>
                <c:pt idx="339">
                  <c:v>0.90130999999999994</c:v>
                </c:pt>
                <c:pt idx="340">
                  <c:v>0.90058000000000005</c:v>
                </c:pt>
                <c:pt idx="341">
                  <c:v>0.90086999999999995</c:v>
                </c:pt>
                <c:pt idx="342">
                  <c:v>0.90042999999999995</c:v>
                </c:pt>
                <c:pt idx="343">
                  <c:v>0.89778999999999998</c:v>
                </c:pt>
                <c:pt idx="344">
                  <c:v>0.89941000000000004</c:v>
                </c:pt>
                <c:pt idx="345">
                  <c:v>0.90176000000000001</c:v>
                </c:pt>
                <c:pt idx="346">
                  <c:v>0.90086999999999995</c:v>
                </c:pt>
                <c:pt idx="347">
                  <c:v>0.89866999999999997</c:v>
                </c:pt>
                <c:pt idx="348">
                  <c:v>0.89837999999999996</c:v>
                </c:pt>
                <c:pt idx="349">
                  <c:v>0.90014000000000005</c:v>
                </c:pt>
                <c:pt idx="350">
                  <c:v>0.89764999999999995</c:v>
                </c:pt>
                <c:pt idx="351">
                  <c:v>0.89676999999999996</c:v>
                </c:pt>
                <c:pt idx="352">
                  <c:v>0.89429000000000003</c:v>
                </c:pt>
                <c:pt idx="353">
                  <c:v>0.89546000000000003</c:v>
                </c:pt>
                <c:pt idx="354">
                  <c:v>0.89429000000000003</c:v>
                </c:pt>
                <c:pt idx="355">
                  <c:v>0.89764999999999995</c:v>
                </c:pt>
                <c:pt idx="356">
                  <c:v>0.89881999999999995</c:v>
                </c:pt>
                <c:pt idx="357">
                  <c:v>0.89603999999999995</c:v>
                </c:pt>
                <c:pt idx="358">
                  <c:v>0.89429000000000003</c:v>
                </c:pt>
                <c:pt idx="359">
                  <c:v>0.89749999999999996</c:v>
                </c:pt>
                <c:pt idx="360">
                  <c:v>0.89559999999999995</c:v>
                </c:pt>
                <c:pt idx="361">
                  <c:v>0.89400000000000002</c:v>
                </c:pt>
                <c:pt idx="362">
                  <c:v>0.89692000000000005</c:v>
                </c:pt>
                <c:pt idx="363">
                  <c:v>0.89720999999999995</c:v>
                </c:pt>
                <c:pt idx="364">
                  <c:v>0.89546000000000003</c:v>
                </c:pt>
                <c:pt idx="365">
                  <c:v>0.89502000000000004</c:v>
                </c:pt>
                <c:pt idx="366">
                  <c:v>0.89502000000000004</c:v>
                </c:pt>
                <c:pt idx="367">
                  <c:v>0.89139000000000002</c:v>
                </c:pt>
                <c:pt idx="368">
                  <c:v>0.89429000000000003</c:v>
                </c:pt>
                <c:pt idx="369">
                  <c:v>0.89458000000000004</c:v>
                </c:pt>
                <c:pt idx="370">
                  <c:v>0.89487000000000005</c:v>
                </c:pt>
                <c:pt idx="371">
                  <c:v>0.89531000000000005</c:v>
                </c:pt>
                <c:pt idx="372">
                  <c:v>0.89502000000000004</c:v>
                </c:pt>
                <c:pt idx="373">
                  <c:v>0.89458000000000004</c:v>
                </c:pt>
                <c:pt idx="374">
                  <c:v>0.89341999999999999</c:v>
                </c:pt>
                <c:pt idx="375">
                  <c:v>0.89341999999999999</c:v>
                </c:pt>
                <c:pt idx="376">
                  <c:v>0.89298</c:v>
                </c:pt>
                <c:pt idx="377">
                  <c:v>0.89254999999999995</c:v>
                </c:pt>
                <c:pt idx="378">
                  <c:v>0.89268999999999998</c:v>
                </c:pt>
                <c:pt idx="379">
                  <c:v>0.89254999999999995</c:v>
                </c:pt>
                <c:pt idx="380">
                  <c:v>0.89197000000000004</c:v>
                </c:pt>
                <c:pt idx="381">
                  <c:v>0.88936000000000004</c:v>
                </c:pt>
                <c:pt idx="382">
                  <c:v>0.89007999999999998</c:v>
                </c:pt>
                <c:pt idx="383">
                  <c:v>0.88965000000000005</c:v>
                </c:pt>
                <c:pt idx="384">
                  <c:v>0.88402999999999998</c:v>
                </c:pt>
                <c:pt idx="385">
                  <c:v>0.88188</c:v>
                </c:pt>
                <c:pt idx="386">
                  <c:v>0.88160000000000005</c:v>
                </c:pt>
                <c:pt idx="387">
                  <c:v>0.88231000000000004</c:v>
                </c:pt>
                <c:pt idx="388">
                  <c:v>0.88360000000000005</c:v>
                </c:pt>
                <c:pt idx="389">
                  <c:v>0.88517999999999997</c:v>
                </c:pt>
                <c:pt idx="390">
                  <c:v>0.88661999999999996</c:v>
                </c:pt>
                <c:pt idx="391">
                  <c:v>0.88819999999999999</c:v>
                </c:pt>
                <c:pt idx="392">
                  <c:v>0.88978999999999997</c:v>
                </c:pt>
                <c:pt idx="393">
                  <c:v>0.89066000000000001</c:v>
                </c:pt>
                <c:pt idx="394">
                  <c:v>0.89197000000000004</c:v>
                </c:pt>
                <c:pt idx="395">
                  <c:v>0.89385000000000003</c:v>
                </c:pt>
                <c:pt idx="396">
                  <c:v>0.89517000000000002</c:v>
                </c:pt>
                <c:pt idx="397">
                  <c:v>0.89517000000000002</c:v>
                </c:pt>
                <c:pt idx="398">
                  <c:v>0.89575000000000005</c:v>
                </c:pt>
                <c:pt idx="399">
                  <c:v>0.89619000000000004</c:v>
                </c:pt>
                <c:pt idx="400">
                  <c:v>0.89705999999999997</c:v>
                </c:pt>
                <c:pt idx="401">
                  <c:v>0.89736000000000005</c:v>
                </c:pt>
                <c:pt idx="402">
                  <c:v>0.89749999999999996</c:v>
                </c:pt>
                <c:pt idx="403">
                  <c:v>0.89837999999999996</c:v>
                </c:pt>
                <c:pt idx="404">
                  <c:v>0.89853000000000005</c:v>
                </c:pt>
                <c:pt idx="405">
                  <c:v>0.89970000000000006</c:v>
                </c:pt>
                <c:pt idx="406">
                  <c:v>0.89954999999999996</c:v>
                </c:pt>
                <c:pt idx="407">
                  <c:v>0.90014000000000005</c:v>
                </c:pt>
                <c:pt idx="408">
                  <c:v>0.89985000000000004</c:v>
                </c:pt>
                <c:pt idx="409">
                  <c:v>0.90029000000000003</c:v>
                </c:pt>
                <c:pt idx="410">
                  <c:v>0.90073000000000003</c:v>
                </c:pt>
                <c:pt idx="411">
                  <c:v>0.90146000000000004</c:v>
                </c:pt>
                <c:pt idx="412">
                  <c:v>0.90161000000000002</c:v>
                </c:pt>
                <c:pt idx="413">
                  <c:v>0.90161000000000002</c:v>
                </c:pt>
                <c:pt idx="414">
                  <c:v>0.90176000000000001</c:v>
                </c:pt>
                <c:pt idx="415">
                  <c:v>0.90042999999999995</c:v>
                </c:pt>
                <c:pt idx="416">
                  <c:v>0.90559000000000001</c:v>
                </c:pt>
                <c:pt idx="417">
                  <c:v>0.90278999999999998</c:v>
                </c:pt>
                <c:pt idx="418">
                  <c:v>0.90130999999999994</c:v>
                </c:pt>
                <c:pt idx="419">
                  <c:v>0.89941000000000004</c:v>
                </c:pt>
                <c:pt idx="420">
                  <c:v>0.89822999999999997</c:v>
                </c:pt>
                <c:pt idx="421">
                  <c:v>0.89778999999999998</c:v>
                </c:pt>
                <c:pt idx="422">
                  <c:v>0.89749999999999996</c:v>
                </c:pt>
                <c:pt idx="423">
                  <c:v>0.89676999999999996</c:v>
                </c:pt>
                <c:pt idx="424">
                  <c:v>0.89793999999999996</c:v>
                </c:pt>
                <c:pt idx="425">
                  <c:v>0.89749999999999996</c:v>
                </c:pt>
                <c:pt idx="426">
                  <c:v>0.89619000000000004</c:v>
                </c:pt>
                <c:pt idx="427">
                  <c:v>0.89603999999999995</c:v>
                </c:pt>
                <c:pt idx="428">
                  <c:v>0.89648000000000005</c:v>
                </c:pt>
                <c:pt idx="429">
                  <c:v>0.89487000000000005</c:v>
                </c:pt>
                <c:pt idx="430">
                  <c:v>0.89400000000000002</c:v>
                </c:pt>
                <c:pt idx="431">
                  <c:v>0.89197000000000004</c:v>
                </c:pt>
                <c:pt idx="432">
                  <c:v>0.89429000000000003</c:v>
                </c:pt>
                <c:pt idx="433">
                  <c:v>0.90130999999999994</c:v>
                </c:pt>
                <c:pt idx="434">
                  <c:v>0.90588999999999997</c:v>
                </c:pt>
                <c:pt idx="435">
                  <c:v>0.90500000000000003</c:v>
                </c:pt>
                <c:pt idx="436">
                  <c:v>0.90410999999999997</c:v>
                </c:pt>
                <c:pt idx="437">
                  <c:v>0.90234000000000003</c:v>
                </c:pt>
                <c:pt idx="438">
                  <c:v>0.90205000000000002</c:v>
                </c:pt>
                <c:pt idx="439">
                  <c:v>0.90234000000000003</c:v>
                </c:pt>
                <c:pt idx="440">
                  <c:v>0.90176000000000001</c:v>
                </c:pt>
                <c:pt idx="441">
                  <c:v>0.90058000000000005</c:v>
                </c:pt>
                <c:pt idx="442">
                  <c:v>0.89910999999999996</c:v>
                </c:pt>
                <c:pt idx="443">
                  <c:v>0.90042999999999995</c:v>
                </c:pt>
                <c:pt idx="444">
                  <c:v>0.90042999999999995</c:v>
                </c:pt>
                <c:pt idx="445">
                  <c:v>0.90146000000000004</c:v>
                </c:pt>
                <c:pt idx="446">
                  <c:v>0.90249000000000001</c:v>
                </c:pt>
                <c:pt idx="447">
                  <c:v>0.90264</c:v>
                </c:pt>
                <c:pt idx="448">
                  <c:v>0.90307999999999999</c:v>
                </c:pt>
                <c:pt idx="449">
                  <c:v>0.90337999999999996</c:v>
                </c:pt>
                <c:pt idx="450">
                  <c:v>0.90397000000000005</c:v>
                </c:pt>
                <c:pt idx="451">
                  <c:v>0.90485000000000004</c:v>
                </c:pt>
                <c:pt idx="452">
                  <c:v>0.90544000000000002</c:v>
                </c:pt>
                <c:pt idx="453">
                  <c:v>0.90500000000000003</c:v>
                </c:pt>
                <c:pt idx="454">
                  <c:v>0.90573999999999999</c:v>
                </c:pt>
                <c:pt idx="455">
                  <c:v>0.90617999999999999</c:v>
                </c:pt>
                <c:pt idx="456">
                  <c:v>0.90707000000000004</c:v>
                </c:pt>
                <c:pt idx="457">
                  <c:v>0.90781999999999996</c:v>
                </c:pt>
                <c:pt idx="458">
                  <c:v>0.90810999999999997</c:v>
                </c:pt>
                <c:pt idx="459">
                  <c:v>0.90751999999999999</c:v>
                </c:pt>
                <c:pt idx="460">
                  <c:v>0.90885000000000005</c:v>
                </c:pt>
                <c:pt idx="461">
                  <c:v>0.90915000000000001</c:v>
                </c:pt>
                <c:pt idx="462">
                  <c:v>0.90900000000000003</c:v>
                </c:pt>
                <c:pt idx="463">
                  <c:v>0.90722000000000003</c:v>
                </c:pt>
                <c:pt idx="464">
                  <c:v>0.90693000000000001</c:v>
                </c:pt>
                <c:pt idx="465">
                  <c:v>0.90751999999999999</c:v>
                </c:pt>
                <c:pt idx="466">
                  <c:v>0.90751999999999999</c:v>
                </c:pt>
                <c:pt idx="467">
                  <c:v>0.90751999999999999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01-409A-A988-D7B13923F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4057759"/>
        <c:axId val="1884060639"/>
      </c:lineChart>
      <c:catAx>
        <c:axId val="1884057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84060639"/>
        <c:crosses val="autoZero"/>
        <c:auto val="1"/>
        <c:lblAlgn val="ctr"/>
        <c:lblOffset val="100"/>
        <c:noMultiLvlLbl val="0"/>
      </c:catAx>
      <c:valAx>
        <c:axId val="188406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88405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'100%'!$I$1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'100%'!$I$2:$I$1284</c:f>
              <c:numCache>
                <c:formatCode>General</c:formatCode>
                <c:ptCount val="1283"/>
                <c:pt idx="0">
                  <c:v>1.20712</c:v>
                </c:pt>
                <c:pt idx="1">
                  <c:v>1.2321299999999999</c:v>
                </c:pt>
                <c:pt idx="2">
                  <c:v>1.2089000000000001</c:v>
                </c:pt>
                <c:pt idx="3">
                  <c:v>1.2089000000000001</c:v>
                </c:pt>
                <c:pt idx="4">
                  <c:v>1.2067600000000001</c:v>
                </c:pt>
                <c:pt idx="5">
                  <c:v>1.20747</c:v>
                </c:pt>
                <c:pt idx="6">
                  <c:v>1.2056899999999999</c:v>
                </c:pt>
                <c:pt idx="7">
                  <c:v>1.23176</c:v>
                </c:pt>
                <c:pt idx="8">
                  <c:v>1.19967</c:v>
                </c:pt>
                <c:pt idx="9">
                  <c:v>1.20038</c:v>
                </c:pt>
                <c:pt idx="10">
                  <c:v>1.2240599999999999</c:v>
                </c:pt>
                <c:pt idx="11">
                  <c:v>1.2229699999999999</c:v>
                </c:pt>
                <c:pt idx="12">
                  <c:v>1.1951000000000001</c:v>
                </c:pt>
                <c:pt idx="13">
                  <c:v>1.1954499999999999</c:v>
                </c:pt>
                <c:pt idx="14">
                  <c:v>1.22078</c:v>
                </c:pt>
                <c:pt idx="15">
                  <c:v>1.1951000000000001</c:v>
                </c:pt>
                <c:pt idx="16">
                  <c:v>1.1954499999999999</c:v>
                </c:pt>
                <c:pt idx="17">
                  <c:v>1.22224</c:v>
                </c:pt>
                <c:pt idx="18">
                  <c:v>1.2225999999999999</c:v>
                </c:pt>
                <c:pt idx="19">
                  <c:v>1.19475</c:v>
                </c:pt>
                <c:pt idx="20">
                  <c:v>1.2128399999999999</c:v>
                </c:pt>
                <c:pt idx="21">
                  <c:v>1.19651</c:v>
                </c:pt>
                <c:pt idx="22">
                  <c:v>1.1961599999999999</c:v>
                </c:pt>
                <c:pt idx="23">
                  <c:v>1.1954499999999999</c:v>
                </c:pt>
                <c:pt idx="24">
                  <c:v>1.1937</c:v>
                </c:pt>
                <c:pt idx="25">
                  <c:v>1.19231</c:v>
                </c:pt>
                <c:pt idx="26">
                  <c:v>1.1791700000000001</c:v>
                </c:pt>
                <c:pt idx="27">
                  <c:v>1.1795100000000001</c:v>
                </c:pt>
                <c:pt idx="28">
                  <c:v>1.17883</c:v>
                </c:pt>
                <c:pt idx="29">
                  <c:v>1.1747300000000001</c:v>
                </c:pt>
                <c:pt idx="30">
                  <c:v>1.1754100000000001</c:v>
                </c:pt>
                <c:pt idx="31">
                  <c:v>1.17405</c:v>
                </c:pt>
                <c:pt idx="32">
                  <c:v>1.1716800000000001</c:v>
                </c:pt>
                <c:pt idx="33">
                  <c:v>1.1716800000000001</c:v>
                </c:pt>
                <c:pt idx="34">
                  <c:v>1.1757500000000001</c:v>
                </c:pt>
                <c:pt idx="35">
                  <c:v>1.1757500000000001</c:v>
                </c:pt>
                <c:pt idx="36">
                  <c:v>1.17405</c:v>
                </c:pt>
                <c:pt idx="37">
                  <c:v>1.17849</c:v>
                </c:pt>
                <c:pt idx="38">
                  <c:v>1.18398</c:v>
                </c:pt>
                <c:pt idx="39">
                  <c:v>1.2103299999999999</c:v>
                </c:pt>
                <c:pt idx="40">
                  <c:v>1.1829499999999999</c:v>
                </c:pt>
                <c:pt idx="41">
                  <c:v>1.18157</c:v>
                </c:pt>
                <c:pt idx="42">
                  <c:v>1.1798599999999999</c:v>
                </c:pt>
                <c:pt idx="43">
                  <c:v>1.17883</c:v>
                </c:pt>
                <c:pt idx="44">
                  <c:v>1.1778</c:v>
                </c:pt>
                <c:pt idx="45">
                  <c:v>1.2039200000000001</c:v>
                </c:pt>
                <c:pt idx="46">
                  <c:v>1.17405</c:v>
                </c:pt>
                <c:pt idx="47">
                  <c:v>1.17201</c:v>
                </c:pt>
                <c:pt idx="48">
                  <c:v>1.171</c:v>
                </c:pt>
                <c:pt idx="49">
                  <c:v>1.16998</c:v>
                </c:pt>
                <c:pt idx="50">
                  <c:v>1.1676200000000001</c:v>
                </c:pt>
                <c:pt idx="51">
                  <c:v>1.1672800000000001</c:v>
                </c:pt>
                <c:pt idx="52">
                  <c:v>1.14737</c:v>
                </c:pt>
                <c:pt idx="53">
                  <c:v>1.1646000000000001</c:v>
                </c:pt>
                <c:pt idx="54">
                  <c:v>1.1424799999999999</c:v>
                </c:pt>
                <c:pt idx="55">
                  <c:v>1.14184</c:v>
                </c:pt>
                <c:pt idx="56">
                  <c:v>1.15892</c:v>
                </c:pt>
                <c:pt idx="57">
                  <c:v>1.1389199999999999</c:v>
                </c:pt>
                <c:pt idx="58">
                  <c:v>1.13731</c:v>
                </c:pt>
                <c:pt idx="59">
                  <c:v>1.15065</c:v>
                </c:pt>
                <c:pt idx="60">
                  <c:v>1.13666</c:v>
                </c:pt>
                <c:pt idx="61">
                  <c:v>1.1353800000000001</c:v>
                </c:pt>
                <c:pt idx="62">
                  <c:v>1.1470499999999999</c:v>
                </c:pt>
                <c:pt idx="63">
                  <c:v>1.1334500000000001</c:v>
                </c:pt>
                <c:pt idx="64">
                  <c:v>1.1305700000000001</c:v>
                </c:pt>
                <c:pt idx="65">
                  <c:v>1.1328100000000001</c:v>
                </c:pt>
                <c:pt idx="66">
                  <c:v>1.1639299999999999</c:v>
                </c:pt>
                <c:pt idx="67">
                  <c:v>1.12771</c:v>
                </c:pt>
                <c:pt idx="68">
                  <c:v>1.12866</c:v>
                </c:pt>
                <c:pt idx="69">
                  <c:v>1.1293</c:v>
                </c:pt>
                <c:pt idx="70">
                  <c:v>1.13957</c:v>
                </c:pt>
                <c:pt idx="71">
                  <c:v>1.12707</c:v>
                </c:pt>
                <c:pt idx="72">
                  <c:v>1.12771</c:v>
                </c:pt>
                <c:pt idx="73">
                  <c:v>1.14086</c:v>
                </c:pt>
                <c:pt idx="74">
                  <c:v>1.13828</c:v>
                </c:pt>
                <c:pt idx="75">
                  <c:v>1.1245400000000001</c:v>
                </c:pt>
                <c:pt idx="76">
                  <c:v>1.13828</c:v>
                </c:pt>
                <c:pt idx="77">
                  <c:v>1.12802</c:v>
                </c:pt>
                <c:pt idx="78">
                  <c:v>1.1267499999999999</c:v>
                </c:pt>
                <c:pt idx="79">
                  <c:v>1.1605799999999999</c:v>
                </c:pt>
                <c:pt idx="80">
                  <c:v>1.1248499999999999</c:v>
                </c:pt>
                <c:pt idx="81">
                  <c:v>1.12138</c:v>
                </c:pt>
                <c:pt idx="82">
                  <c:v>1.1235900000000001</c:v>
                </c:pt>
                <c:pt idx="83">
                  <c:v>1.12296</c:v>
                </c:pt>
                <c:pt idx="84">
                  <c:v>1.12422</c:v>
                </c:pt>
                <c:pt idx="85">
                  <c:v>1.12233</c:v>
                </c:pt>
                <c:pt idx="86">
                  <c:v>1.12233</c:v>
                </c:pt>
                <c:pt idx="87">
                  <c:v>1.13473</c:v>
                </c:pt>
                <c:pt idx="88">
                  <c:v>1.1235900000000001</c:v>
                </c:pt>
                <c:pt idx="89">
                  <c:v>1.12517</c:v>
                </c:pt>
                <c:pt idx="90">
                  <c:v>1.1639299999999999</c:v>
                </c:pt>
                <c:pt idx="91">
                  <c:v>1.1257999999999999</c:v>
                </c:pt>
                <c:pt idx="92">
                  <c:v>1.1264400000000001</c:v>
                </c:pt>
                <c:pt idx="93">
                  <c:v>1.1619200000000001</c:v>
                </c:pt>
                <c:pt idx="94">
                  <c:v>1.13602</c:v>
                </c:pt>
                <c:pt idx="95">
                  <c:v>1.12612</c:v>
                </c:pt>
                <c:pt idx="96">
                  <c:v>1.14967</c:v>
                </c:pt>
                <c:pt idx="97">
                  <c:v>1.1264400000000001</c:v>
                </c:pt>
                <c:pt idx="98">
                  <c:v>1.1245400000000001</c:v>
                </c:pt>
                <c:pt idx="99">
                  <c:v>1.12233</c:v>
                </c:pt>
                <c:pt idx="100">
                  <c:v>1.1257999999999999</c:v>
                </c:pt>
                <c:pt idx="101">
                  <c:v>1.1254900000000001</c:v>
                </c:pt>
                <c:pt idx="102">
                  <c:v>1.1235900000000001</c:v>
                </c:pt>
                <c:pt idx="103">
                  <c:v>1.1257999999999999</c:v>
                </c:pt>
                <c:pt idx="104">
                  <c:v>1.1490100000000001</c:v>
                </c:pt>
                <c:pt idx="105">
                  <c:v>1.12771</c:v>
                </c:pt>
                <c:pt idx="106">
                  <c:v>1.12612</c:v>
                </c:pt>
                <c:pt idx="107">
                  <c:v>1.1376299999999999</c:v>
                </c:pt>
                <c:pt idx="108">
                  <c:v>1.1363399999999999</c:v>
                </c:pt>
                <c:pt idx="109">
                  <c:v>1.12802</c:v>
                </c:pt>
                <c:pt idx="110">
                  <c:v>1.1656</c:v>
                </c:pt>
                <c:pt idx="111">
                  <c:v>1.13602</c:v>
                </c:pt>
                <c:pt idx="112">
                  <c:v>1.12707</c:v>
                </c:pt>
                <c:pt idx="113">
                  <c:v>1.12517</c:v>
                </c:pt>
                <c:pt idx="114">
                  <c:v>1.13731</c:v>
                </c:pt>
                <c:pt idx="115">
                  <c:v>1.12612</c:v>
                </c:pt>
                <c:pt idx="116">
                  <c:v>1.1264400000000001</c:v>
                </c:pt>
                <c:pt idx="117">
                  <c:v>1.12771</c:v>
                </c:pt>
                <c:pt idx="118">
                  <c:v>1.1254900000000001</c:v>
                </c:pt>
                <c:pt idx="119">
                  <c:v>1.12612</c:v>
                </c:pt>
                <c:pt idx="120">
                  <c:v>1.12612</c:v>
                </c:pt>
                <c:pt idx="121">
                  <c:v>1.1389199999999999</c:v>
                </c:pt>
                <c:pt idx="122">
                  <c:v>1.1257999999999999</c:v>
                </c:pt>
                <c:pt idx="123">
                  <c:v>1.1267499999999999</c:v>
                </c:pt>
                <c:pt idx="124">
                  <c:v>1.16527</c:v>
                </c:pt>
                <c:pt idx="125">
                  <c:v>1.13666</c:v>
                </c:pt>
                <c:pt idx="126">
                  <c:v>1.1264400000000001</c:v>
                </c:pt>
                <c:pt idx="127">
                  <c:v>1.16493</c:v>
                </c:pt>
                <c:pt idx="128">
                  <c:v>1.1369899999999999</c:v>
                </c:pt>
                <c:pt idx="129">
                  <c:v>1.1264400000000001</c:v>
                </c:pt>
                <c:pt idx="130">
                  <c:v>1.1264400000000001</c:v>
                </c:pt>
                <c:pt idx="131">
                  <c:v>1.13957</c:v>
                </c:pt>
                <c:pt idx="132">
                  <c:v>1.1283399999999999</c:v>
                </c:pt>
                <c:pt idx="133">
                  <c:v>1.1283399999999999</c:v>
                </c:pt>
                <c:pt idx="134">
                  <c:v>1.12771</c:v>
                </c:pt>
                <c:pt idx="135">
                  <c:v>1.1267499999999999</c:v>
                </c:pt>
                <c:pt idx="136">
                  <c:v>1.1257999999999999</c:v>
                </c:pt>
                <c:pt idx="137">
                  <c:v>1.1283399999999999</c:v>
                </c:pt>
                <c:pt idx="138">
                  <c:v>1.1676200000000001</c:v>
                </c:pt>
                <c:pt idx="139">
                  <c:v>1.13957</c:v>
                </c:pt>
                <c:pt idx="140">
                  <c:v>1.12771</c:v>
                </c:pt>
                <c:pt idx="141">
                  <c:v>1.12866</c:v>
                </c:pt>
                <c:pt idx="142">
                  <c:v>1.1283399999999999</c:v>
                </c:pt>
                <c:pt idx="143">
                  <c:v>1.1296200000000001</c:v>
                </c:pt>
                <c:pt idx="144">
                  <c:v>1.14151</c:v>
                </c:pt>
                <c:pt idx="145">
                  <c:v>1.12802</c:v>
                </c:pt>
                <c:pt idx="146">
                  <c:v>1.1273899999999999</c:v>
                </c:pt>
                <c:pt idx="147">
                  <c:v>1.1264400000000001</c:v>
                </c:pt>
                <c:pt idx="148">
                  <c:v>1.1273899999999999</c:v>
                </c:pt>
                <c:pt idx="149">
                  <c:v>1.12802</c:v>
                </c:pt>
                <c:pt idx="150">
                  <c:v>1.12771</c:v>
                </c:pt>
                <c:pt idx="151">
                  <c:v>1.1666099999999999</c:v>
                </c:pt>
                <c:pt idx="152">
                  <c:v>1.12707</c:v>
                </c:pt>
                <c:pt idx="153">
                  <c:v>1.1289800000000001</c:v>
                </c:pt>
                <c:pt idx="154">
                  <c:v>1.15693</c:v>
                </c:pt>
                <c:pt idx="155">
                  <c:v>1.1470499999999999</c:v>
                </c:pt>
                <c:pt idx="156">
                  <c:v>1.1328100000000001</c:v>
                </c:pt>
                <c:pt idx="157">
                  <c:v>1.16998</c:v>
                </c:pt>
                <c:pt idx="158">
                  <c:v>1.1344099999999999</c:v>
                </c:pt>
                <c:pt idx="159">
                  <c:v>1.1337699999999999</c:v>
                </c:pt>
                <c:pt idx="160">
                  <c:v>1.13506</c:v>
                </c:pt>
                <c:pt idx="161">
                  <c:v>1.1344099999999999</c:v>
                </c:pt>
                <c:pt idx="162">
                  <c:v>1.1334500000000001</c:v>
                </c:pt>
                <c:pt idx="163">
                  <c:v>1.13602</c:v>
                </c:pt>
                <c:pt idx="164">
                  <c:v>1.13506</c:v>
                </c:pt>
                <c:pt idx="165">
                  <c:v>1.1363399999999999</c:v>
                </c:pt>
                <c:pt idx="166">
                  <c:v>1.1356999999999999</c:v>
                </c:pt>
                <c:pt idx="167">
                  <c:v>1.13506</c:v>
                </c:pt>
                <c:pt idx="168">
                  <c:v>1.1757500000000001</c:v>
                </c:pt>
                <c:pt idx="169">
                  <c:v>1.1389199999999999</c:v>
                </c:pt>
                <c:pt idx="170">
                  <c:v>1.1363399999999999</c:v>
                </c:pt>
                <c:pt idx="171">
                  <c:v>1.17405</c:v>
                </c:pt>
                <c:pt idx="172">
                  <c:v>1.14574</c:v>
                </c:pt>
                <c:pt idx="173">
                  <c:v>1.1356999999999999</c:v>
                </c:pt>
                <c:pt idx="174">
                  <c:v>1.14672</c:v>
                </c:pt>
                <c:pt idx="175">
                  <c:v>1.1536200000000001</c:v>
                </c:pt>
                <c:pt idx="176">
                  <c:v>1.1363399999999999</c:v>
                </c:pt>
                <c:pt idx="177">
                  <c:v>1.1353800000000001</c:v>
                </c:pt>
                <c:pt idx="178">
                  <c:v>1.14639</c:v>
                </c:pt>
                <c:pt idx="179">
                  <c:v>1.1428100000000001</c:v>
                </c:pt>
                <c:pt idx="180">
                  <c:v>1.1353800000000001</c:v>
                </c:pt>
                <c:pt idx="181">
                  <c:v>1.1334500000000001</c:v>
                </c:pt>
                <c:pt idx="182">
                  <c:v>1.1356999999999999</c:v>
                </c:pt>
                <c:pt idx="183">
                  <c:v>1.1363399999999999</c:v>
                </c:pt>
                <c:pt idx="184">
                  <c:v>1.13506</c:v>
                </c:pt>
                <c:pt idx="185">
                  <c:v>1.1344099999999999</c:v>
                </c:pt>
                <c:pt idx="186">
                  <c:v>1.1599200000000001</c:v>
                </c:pt>
                <c:pt idx="187">
                  <c:v>1.13666</c:v>
                </c:pt>
                <c:pt idx="188">
                  <c:v>1.13506</c:v>
                </c:pt>
                <c:pt idx="189">
                  <c:v>1.17303</c:v>
                </c:pt>
                <c:pt idx="190">
                  <c:v>1.1356999999999999</c:v>
                </c:pt>
                <c:pt idx="191">
                  <c:v>1.1353800000000001</c:v>
                </c:pt>
                <c:pt idx="192">
                  <c:v>1.1639299999999999</c:v>
                </c:pt>
                <c:pt idx="193">
                  <c:v>1.1363399999999999</c:v>
                </c:pt>
                <c:pt idx="194">
                  <c:v>1.1356999999999999</c:v>
                </c:pt>
                <c:pt idx="195">
                  <c:v>1.1470499999999999</c:v>
                </c:pt>
                <c:pt idx="196">
                  <c:v>1.1480300000000001</c:v>
                </c:pt>
                <c:pt idx="197">
                  <c:v>1.1356999999999999</c:v>
                </c:pt>
                <c:pt idx="198">
                  <c:v>1.1344099999999999</c:v>
                </c:pt>
                <c:pt idx="199">
                  <c:v>1.13795</c:v>
                </c:pt>
                <c:pt idx="200">
                  <c:v>1.1353800000000001</c:v>
                </c:pt>
                <c:pt idx="201">
                  <c:v>1.1369899999999999</c:v>
                </c:pt>
                <c:pt idx="202">
                  <c:v>1.13602</c:v>
                </c:pt>
                <c:pt idx="203">
                  <c:v>1.15032</c:v>
                </c:pt>
                <c:pt idx="204">
                  <c:v>1.13602</c:v>
                </c:pt>
                <c:pt idx="205">
                  <c:v>1.1356999999999999</c:v>
                </c:pt>
                <c:pt idx="206">
                  <c:v>1.17746</c:v>
                </c:pt>
                <c:pt idx="207">
                  <c:v>1.13795</c:v>
                </c:pt>
                <c:pt idx="208">
                  <c:v>1.13795</c:v>
                </c:pt>
                <c:pt idx="209">
                  <c:v>1.15892</c:v>
                </c:pt>
                <c:pt idx="210">
                  <c:v>1.14934</c:v>
                </c:pt>
                <c:pt idx="211">
                  <c:v>1.13795</c:v>
                </c:pt>
                <c:pt idx="212">
                  <c:v>1.13924</c:v>
                </c:pt>
                <c:pt idx="213">
                  <c:v>1.1760900000000001</c:v>
                </c:pt>
                <c:pt idx="214">
                  <c:v>1.1398900000000001</c:v>
                </c:pt>
                <c:pt idx="215">
                  <c:v>1.1402099999999999</c:v>
                </c:pt>
                <c:pt idx="216">
                  <c:v>1.13957</c:v>
                </c:pt>
                <c:pt idx="217">
                  <c:v>1.14086</c:v>
                </c:pt>
                <c:pt idx="218">
                  <c:v>1.13957</c:v>
                </c:pt>
                <c:pt idx="219">
                  <c:v>1.13957</c:v>
                </c:pt>
                <c:pt idx="220">
                  <c:v>1.17814</c:v>
                </c:pt>
                <c:pt idx="221">
                  <c:v>1.1405400000000001</c:v>
                </c:pt>
                <c:pt idx="222">
                  <c:v>1.13924</c:v>
                </c:pt>
                <c:pt idx="223">
                  <c:v>1.1795100000000001</c:v>
                </c:pt>
                <c:pt idx="224">
                  <c:v>1.15164</c:v>
                </c:pt>
                <c:pt idx="225">
                  <c:v>1.14184</c:v>
                </c:pt>
                <c:pt idx="226">
                  <c:v>1.1798599999999999</c:v>
                </c:pt>
                <c:pt idx="227">
                  <c:v>1.14184</c:v>
                </c:pt>
                <c:pt idx="228">
                  <c:v>1.14086</c:v>
                </c:pt>
                <c:pt idx="229">
                  <c:v>1.14313</c:v>
                </c:pt>
                <c:pt idx="230">
                  <c:v>1.15164</c:v>
                </c:pt>
                <c:pt idx="231">
                  <c:v>1.1411899999999999</c:v>
                </c:pt>
                <c:pt idx="232">
                  <c:v>1.1428100000000001</c:v>
                </c:pt>
                <c:pt idx="233">
                  <c:v>1.1428100000000001</c:v>
                </c:pt>
                <c:pt idx="234">
                  <c:v>1.1450899999999999</c:v>
                </c:pt>
                <c:pt idx="235">
                  <c:v>1.1434599999999999</c:v>
                </c:pt>
                <c:pt idx="236">
                  <c:v>1.14574</c:v>
                </c:pt>
                <c:pt idx="237">
                  <c:v>1.1819200000000001</c:v>
                </c:pt>
                <c:pt idx="238">
                  <c:v>1.1434599999999999</c:v>
                </c:pt>
                <c:pt idx="239">
                  <c:v>1.1450899999999999</c:v>
                </c:pt>
                <c:pt idx="240">
                  <c:v>1.1562600000000001</c:v>
                </c:pt>
                <c:pt idx="241">
                  <c:v>1.15296</c:v>
                </c:pt>
                <c:pt idx="242">
                  <c:v>1.14378</c:v>
                </c:pt>
                <c:pt idx="243">
                  <c:v>1.18398</c:v>
                </c:pt>
                <c:pt idx="244">
                  <c:v>1.1562600000000001</c:v>
                </c:pt>
                <c:pt idx="245">
                  <c:v>1.1460699999999999</c:v>
                </c:pt>
                <c:pt idx="246">
                  <c:v>1.1460699999999999</c:v>
                </c:pt>
                <c:pt idx="247">
                  <c:v>1.15395</c:v>
                </c:pt>
                <c:pt idx="248">
                  <c:v>1.14411</c:v>
                </c:pt>
                <c:pt idx="249">
                  <c:v>1.1434599999999999</c:v>
                </c:pt>
                <c:pt idx="250">
                  <c:v>1.1428100000000001</c:v>
                </c:pt>
                <c:pt idx="251">
                  <c:v>1.1450899999999999</c:v>
                </c:pt>
                <c:pt idx="252">
                  <c:v>1.14313</c:v>
                </c:pt>
                <c:pt idx="253">
                  <c:v>1.14411</c:v>
                </c:pt>
                <c:pt idx="254">
                  <c:v>1.1424799999999999</c:v>
                </c:pt>
                <c:pt idx="255">
                  <c:v>1.1592499999999999</c:v>
                </c:pt>
                <c:pt idx="256">
                  <c:v>1.14411</c:v>
                </c:pt>
                <c:pt idx="257">
                  <c:v>1.14737</c:v>
                </c:pt>
                <c:pt idx="258">
                  <c:v>1.1575899999999999</c:v>
                </c:pt>
                <c:pt idx="259">
                  <c:v>1.1444399999999999</c:v>
                </c:pt>
                <c:pt idx="260">
                  <c:v>1.18398</c:v>
                </c:pt>
                <c:pt idx="261">
                  <c:v>1.1562600000000001</c:v>
                </c:pt>
                <c:pt idx="262">
                  <c:v>1.1450899999999999</c:v>
                </c:pt>
                <c:pt idx="263">
                  <c:v>1.1450899999999999</c:v>
                </c:pt>
                <c:pt idx="264">
                  <c:v>1.15825</c:v>
                </c:pt>
                <c:pt idx="265">
                  <c:v>1.1450899999999999</c:v>
                </c:pt>
                <c:pt idx="266">
                  <c:v>1.1444399999999999</c:v>
                </c:pt>
                <c:pt idx="267">
                  <c:v>1.1444399999999999</c:v>
                </c:pt>
                <c:pt idx="268">
                  <c:v>1.14639</c:v>
                </c:pt>
                <c:pt idx="269">
                  <c:v>1.14476</c:v>
                </c:pt>
                <c:pt idx="270">
                  <c:v>1.1460699999999999</c:v>
                </c:pt>
                <c:pt idx="271">
                  <c:v>1.1846699999999999</c:v>
                </c:pt>
                <c:pt idx="272">
                  <c:v>1.1470499999999999</c:v>
                </c:pt>
                <c:pt idx="273">
                  <c:v>1.14672</c:v>
                </c:pt>
                <c:pt idx="274">
                  <c:v>1.1843300000000001</c:v>
                </c:pt>
                <c:pt idx="275">
                  <c:v>1.1595800000000001</c:v>
                </c:pt>
                <c:pt idx="276">
                  <c:v>1.1460699999999999</c:v>
                </c:pt>
                <c:pt idx="277">
                  <c:v>1.16025</c:v>
                </c:pt>
                <c:pt idx="278">
                  <c:v>1.1791700000000001</c:v>
                </c:pt>
                <c:pt idx="279">
                  <c:v>1.14836</c:v>
                </c:pt>
                <c:pt idx="280">
                  <c:v>1.14934</c:v>
                </c:pt>
                <c:pt idx="281">
                  <c:v>1.16998</c:v>
                </c:pt>
                <c:pt idx="282">
                  <c:v>1.14737</c:v>
                </c:pt>
                <c:pt idx="283">
                  <c:v>1.14967</c:v>
                </c:pt>
                <c:pt idx="284">
                  <c:v>1.1480300000000001</c:v>
                </c:pt>
                <c:pt idx="285">
                  <c:v>1.1877800000000001</c:v>
                </c:pt>
                <c:pt idx="286">
                  <c:v>1.14737</c:v>
                </c:pt>
                <c:pt idx="287">
                  <c:v>1.14836</c:v>
                </c:pt>
                <c:pt idx="288">
                  <c:v>1.1881299999999999</c:v>
                </c:pt>
                <c:pt idx="289">
                  <c:v>1.16092</c:v>
                </c:pt>
                <c:pt idx="290">
                  <c:v>1.1486799999999999</c:v>
                </c:pt>
                <c:pt idx="291">
                  <c:v>1.1747300000000001</c:v>
                </c:pt>
                <c:pt idx="292">
                  <c:v>1.15296</c:v>
                </c:pt>
                <c:pt idx="293">
                  <c:v>1.14639</c:v>
                </c:pt>
                <c:pt idx="294">
                  <c:v>1.1863999999999999</c:v>
                </c:pt>
                <c:pt idx="295">
                  <c:v>1.14737</c:v>
                </c:pt>
                <c:pt idx="296">
                  <c:v>1.14672</c:v>
                </c:pt>
                <c:pt idx="297">
                  <c:v>1.14639</c:v>
                </c:pt>
                <c:pt idx="298">
                  <c:v>1.14541</c:v>
                </c:pt>
                <c:pt idx="299">
                  <c:v>1.14541</c:v>
                </c:pt>
                <c:pt idx="300">
                  <c:v>1.1476999999999999</c:v>
                </c:pt>
                <c:pt idx="301">
                  <c:v>1.1450899999999999</c:v>
                </c:pt>
                <c:pt idx="302">
                  <c:v>1.1829499999999999</c:v>
                </c:pt>
                <c:pt idx="303">
                  <c:v>1.14476</c:v>
                </c:pt>
                <c:pt idx="304">
                  <c:v>1.14574</c:v>
                </c:pt>
                <c:pt idx="305">
                  <c:v>1.1822600000000001</c:v>
                </c:pt>
                <c:pt idx="306">
                  <c:v>1.1490100000000001</c:v>
                </c:pt>
                <c:pt idx="307">
                  <c:v>1.1428100000000001</c:v>
                </c:pt>
                <c:pt idx="308">
                  <c:v>1.18123</c:v>
                </c:pt>
                <c:pt idx="309">
                  <c:v>1.15395</c:v>
                </c:pt>
                <c:pt idx="310">
                  <c:v>1.1411899999999999</c:v>
                </c:pt>
                <c:pt idx="311">
                  <c:v>1.1369899999999999</c:v>
                </c:pt>
                <c:pt idx="312">
                  <c:v>1.1356999999999999</c:v>
                </c:pt>
                <c:pt idx="313">
                  <c:v>1.1750700000000001</c:v>
                </c:pt>
                <c:pt idx="314">
                  <c:v>1.1480300000000001</c:v>
                </c:pt>
                <c:pt idx="315">
                  <c:v>1.13409</c:v>
                </c:pt>
                <c:pt idx="316">
                  <c:v>1.14836</c:v>
                </c:pt>
                <c:pt idx="317">
                  <c:v>1.1363399999999999</c:v>
                </c:pt>
                <c:pt idx="318">
                  <c:v>1.1369899999999999</c:v>
                </c:pt>
                <c:pt idx="319">
                  <c:v>1.1376299999999999</c:v>
                </c:pt>
                <c:pt idx="320">
                  <c:v>1.14934</c:v>
                </c:pt>
                <c:pt idx="321">
                  <c:v>1.1398900000000001</c:v>
                </c:pt>
                <c:pt idx="322">
                  <c:v>1.1376299999999999</c:v>
                </c:pt>
                <c:pt idx="323">
                  <c:v>1.1337699999999999</c:v>
                </c:pt>
                <c:pt idx="324">
                  <c:v>1.1363399999999999</c:v>
                </c:pt>
                <c:pt idx="325">
                  <c:v>1.13924</c:v>
                </c:pt>
                <c:pt idx="326">
                  <c:v>1.1386000000000001</c:v>
                </c:pt>
                <c:pt idx="327">
                  <c:v>1.17337</c:v>
                </c:pt>
                <c:pt idx="328">
                  <c:v>1.1369899999999999</c:v>
                </c:pt>
                <c:pt idx="329">
                  <c:v>1.1411899999999999</c:v>
                </c:pt>
                <c:pt idx="330">
                  <c:v>1.1795100000000001</c:v>
                </c:pt>
                <c:pt idx="331">
                  <c:v>1.14737</c:v>
                </c:pt>
                <c:pt idx="332">
                  <c:v>1.1434599999999999</c:v>
                </c:pt>
                <c:pt idx="333">
                  <c:v>1.1822600000000001</c:v>
                </c:pt>
                <c:pt idx="334">
                  <c:v>1.1579200000000001</c:v>
                </c:pt>
                <c:pt idx="335">
                  <c:v>1.1460699999999999</c:v>
                </c:pt>
                <c:pt idx="336">
                  <c:v>1.14737</c:v>
                </c:pt>
                <c:pt idx="337">
                  <c:v>1.16092</c:v>
                </c:pt>
                <c:pt idx="338">
                  <c:v>1.1509799999999999</c:v>
                </c:pt>
                <c:pt idx="339">
                  <c:v>1.1509799999999999</c:v>
                </c:pt>
                <c:pt idx="340">
                  <c:v>1.1536200000000001</c:v>
                </c:pt>
                <c:pt idx="341">
                  <c:v>1.19231</c:v>
                </c:pt>
                <c:pt idx="342">
                  <c:v>1.15428</c:v>
                </c:pt>
                <c:pt idx="343">
                  <c:v>1.15428</c:v>
                </c:pt>
                <c:pt idx="344">
                  <c:v>1.1926600000000001</c:v>
                </c:pt>
                <c:pt idx="345">
                  <c:v>1.1672800000000001</c:v>
                </c:pt>
                <c:pt idx="346">
                  <c:v>1.1559299999999999</c:v>
                </c:pt>
                <c:pt idx="347">
                  <c:v>1.19686</c:v>
                </c:pt>
                <c:pt idx="348">
                  <c:v>1.1679600000000001</c:v>
                </c:pt>
                <c:pt idx="349">
                  <c:v>1.1575899999999999</c:v>
                </c:pt>
                <c:pt idx="350">
                  <c:v>1.1961599999999999</c:v>
                </c:pt>
                <c:pt idx="351">
                  <c:v>1.16998</c:v>
                </c:pt>
                <c:pt idx="352">
                  <c:v>1.15693</c:v>
                </c:pt>
                <c:pt idx="353">
                  <c:v>1.15659</c:v>
                </c:pt>
                <c:pt idx="354">
                  <c:v>1.15892</c:v>
                </c:pt>
                <c:pt idx="355">
                  <c:v>1.15825</c:v>
                </c:pt>
                <c:pt idx="356">
                  <c:v>1.15726</c:v>
                </c:pt>
                <c:pt idx="357">
                  <c:v>1.1592499999999999</c:v>
                </c:pt>
                <c:pt idx="358">
                  <c:v>1.1989700000000001</c:v>
                </c:pt>
                <c:pt idx="359">
                  <c:v>1.15892</c:v>
                </c:pt>
                <c:pt idx="360">
                  <c:v>1.15825</c:v>
                </c:pt>
                <c:pt idx="361">
                  <c:v>1.2007300000000001</c:v>
                </c:pt>
                <c:pt idx="362">
                  <c:v>1.1954499999999999</c:v>
                </c:pt>
                <c:pt idx="363">
                  <c:v>1.15892</c:v>
                </c:pt>
                <c:pt idx="364">
                  <c:v>1.1902200000000001</c:v>
                </c:pt>
                <c:pt idx="365">
                  <c:v>1.17066</c:v>
                </c:pt>
                <c:pt idx="366">
                  <c:v>1.16092</c:v>
                </c:pt>
                <c:pt idx="367">
                  <c:v>1.18157</c:v>
                </c:pt>
                <c:pt idx="368">
                  <c:v>1.16025</c:v>
                </c:pt>
                <c:pt idx="369">
                  <c:v>1.2010799999999999</c:v>
                </c:pt>
                <c:pt idx="370">
                  <c:v>1.17066</c:v>
                </c:pt>
                <c:pt idx="371">
                  <c:v>1.16092</c:v>
                </c:pt>
                <c:pt idx="372">
                  <c:v>1.17439</c:v>
                </c:pt>
                <c:pt idx="373">
                  <c:v>1.16092</c:v>
                </c:pt>
                <c:pt idx="374">
                  <c:v>1.1619200000000001</c:v>
                </c:pt>
                <c:pt idx="375">
                  <c:v>1.16259</c:v>
                </c:pt>
                <c:pt idx="376">
                  <c:v>1.16025</c:v>
                </c:pt>
                <c:pt idx="377">
                  <c:v>1.1619200000000001</c:v>
                </c:pt>
                <c:pt idx="378">
                  <c:v>1.1612499999999999</c:v>
                </c:pt>
                <c:pt idx="379">
                  <c:v>1.2024999999999999</c:v>
                </c:pt>
                <c:pt idx="380">
                  <c:v>1.16225</c:v>
                </c:pt>
                <c:pt idx="381">
                  <c:v>1.16225</c:v>
                </c:pt>
                <c:pt idx="382">
                  <c:v>1.2039200000000001</c:v>
                </c:pt>
                <c:pt idx="383">
                  <c:v>1.1895199999999999</c:v>
                </c:pt>
                <c:pt idx="384">
                  <c:v>1.1619200000000001</c:v>
                </c:pt>
                <c:pt idx="385">
                  <c:v>1.2024999999999999</c:v>
                </c:pt>
                <c:pt idx="386">
                  <c:v>1.17303</c:v>
                </c:pt>
                <c:pt idx="387">
                  <c:v>1.16225</c:v>
                </c:pt>
                <c:pt idx="388">
                  <c:v>1.16259</c:v>
                </c:pt>
                <c:pt idx="389">
                  <c:v>1.2017899999999999</c:v>
                </c:pt>
                <c:pt idx="390">
                  <c:v>1.16259</c:v>
                </c:pt>
                <c:pt idx="391">
                  <c:v>1.1612499999999999</c:v>
                </c:pt>
                <c:pt idx="392">
                  <c:v>1.1605799999999999</c:v>
                </c:pt>
                <c:pt idx="393">
                  <c:v>1.1619200000000001</c:v>
                </c:pt>
                <c:pt idx="394">
                  <c:v>1.1642600000000001</c:v>
                </c:pt>
                <c:pt idx="395">
                  <c:v>1.16292</c:v>
                </c:pt>
                <c:pt idx="396">
                  <c:v>1.20214</c:v>
                </c:pt>
                <c:pt idx="397">
                  <c:v>1.17337</c:v>
                </c:pt>
                <c:pt idx="398">
                  <c:v>1.16493</c:v>
                </c:pt>
                <c:pt idx="399">
                  <c:v>1.20427</c:v>
                </c:pt>
                <c:pt idx="400">
                  <c:v>1.1760900000000001</c:v>
                </c:pt>
                <c:pt idx="401">
                  <c:v>1.16259</c:v>
                </c:pt>
                <c:pt idx="402">
                  <c:v>1.20356</c:v>
                </c:pt>
                <c:pt idx="403">
                  <c:v>1.1750700000000001</c:v>
                </c:pt>
                <c:pt idx="404">
                  <c:v>1.16493</c:v>
                </c:pt>
                <c:pt idx="405">
                  <c:v>1.16292</c:v>
                </c:pt>
                <c:pt idx="406">
                  <c:v>1.1767799999999999</c:v>
                </c:pt>
                <c:pt idx="407">
                  <c:v>1.16259</c:v>
                </c:pt>
                <c:pt idx="408">
                  <c:v>1.16527</c:v>
                </c:pt>
                <c:pt idx="409">
                  <c:v>1.1639299999999999</c:v>
                </c:pt>
                <c:pt idx="410">
                  <c:v>1.1666099999999999</c:v>
                </c:pt>
                <c:pt idx="411">
                  <c:v>1.1646000000000001</c:v>
                </c:pt>
                <c:pt idx="412">
                  <c:v>1.1635899999999999</c:v>
                </c:pt>
                <c:pt idx="413">
                  <c:v>1.1760900000000001</c:v>
                </c:pt>
                <c:pt idx="414">
                  <c:v>1.17746</c:v>
                </c:pt>
                <c:pt idx="415">
                  <c:v>1.16594</c:v>
                </c:pt>
                <c:pt idx="416">
                  <c:v>1.1760900000000001</c:v>
                </c:pt>
                <c:pt idx="417">
                  <c:v>1.19126</c:v>
                </c:pt>
                <c:pt idx="418">
                  <c:v>1.16594</c:v>
                </c:pt>
                <c:pt idx="419">
                  <c:v>1.2053400000000001</c:v>
                </c:pt>
                <c:pt idx="420">
                  <c:v>1.16628</c:v>
                </c:pt>
                <c:pt idx="421">
                  <c:v>1.1666099999999999</c:v>
                </c:pt>
                <c:pt idx="422">
                  <c:v>1.1669499999999999</c:v>
                </c:pt>
                <c:pt idx="423">
                  <c:v>1.1791700000000001</c:v>
                </c:pt>
                <c:pt idx="424">
                  <c:v>1.1666099999999999</c:v>
                </c:pt>
                <c:pt idx="425">
                  <c:v>1.1676200000000001</c:v>
                </c:pt>
                <c:pt idx="426">
                  <c:v>1.16594</c:v>
                </c:pt>
                <c:pt idx="427">
                  <c:v>1.2056899999999999</c:v>
                </c:pt>
                <c:pt idx="428">
                  <c:v>1.16628</c:v>
                </c:pt>
                <c:pt idx="429">
                  <c:v>1.1686300000000001</c:v>
                </c:pt>
                <c:pt idx="430">
                  <c:v>1.20783</c:v>
                </c:pt>
                <c:pt idx="431">
                  <c:v>1.17814</c:v>
                </c:pt>
                <c:pt idx="432">
                  <c:v>1.1656</c:v>
                </c:pt>
                <c:pt idx="433">
                  <c:v>1.2085399999999999</c:v>
                </c:pt>
                <c:pt idx="434">
                  <c:v>1.1798599999999999</c:v>
                </c:pt>
                <c:pt idx="435">
                  <c:v>1.16628</c:v>
                </c:pt>
                <c:pt idx="436">
                  <c:v>1.20747</c:v>
                </c:pt>
                <c:pt idx="437">
                  <c:v>1.1778</c:v>
                </c:pt>
                <c:pt idx="438">
                  <c:v>1.17066</c:v>
                </c:pt>
                <c:pt idx="439">
                  <c:v>1.1682999999999999</c:v>
                </c:pt>
                <c:pt idx="440">
                  <c:v>1.1679600000000001</c:v>
                </c:pt>
                <c:pt idx="441">
                  <c:v>1.1669499999999999</c:v>
                </c:pt>
                <c:pt idx="442">
                  <c:v>1.1682999999999999</c:v>
                </c:pt>
                <c:pt idx="443">
                  <c:v>1.1666099999999999</c:v>
                </c:pt>
                <c:pt idx="444">
                  <c:v>1.2010799999999999</c:v>
                </c:pt>
                <c:pt idx="445">
                  <c:v>1.1656</c:v>
                </c:pt>
                <c:pt idx="446">
                  <c:v>1.16628</c:v>
                </c:pt>
                <c:pt idx="447">
                  <c:v>1.20818</c:v>
                </c:pt>
                <c:pt idx="448">
                  <c:v>1.1791700000000001</c:v>
                </c:pt>
                <c:pt idx="449">
                  <c:v>1.1656</c:v>
                </c:pt>
                <c:pt idx="450">
                  <c:v>1.1795100000000001</c:v>
                </c:pt>
                <c:pt idx="451">
                  <c:v>1.1863999999999999</c:v>
                </c:pt>
                <c:pt idx="452">
                  <c:v>1.10798</c:v>
                </c:pt>
                <c:pt idx="453">
                  <c:v>1.11574</c:v>
                </c:pt>
                <c:pt idx="454">
                  <c:v>1.1148</c:v>
                </c:pt>
                <c:pt idx="455">
                  <c:v>1.11294</c:v>
                </c:pt>
                <c:pt idx="456">
                  <c:v>1.1559299999999999</c:v>
                </c:pt>
                <c:pt idx="457">
                  <c:v>1.1532899999999999</c:v>
                </c:pt>
                <c:pt idx="458">
                  <c:v>1.1173</c:v>
                </c:pt>
                <c:pt idx="459">
                  <c:v>1.1559299999999999</c:v>
                </c:pt>
                <c:pt idx="460">
                  <c:v>1.14378</c:v>
                </c:pt>
                <c:pt idx="461">
                  <c:v>1.1169899999999999</c:v>
                </c:pt>
                <c:pt idx="462">
                  <c:v>1.1562600000000001</c:v>
                </c:pt>
                <c:pt idx="463">
                  <c:v>1.15296</c:v>
                </c:pt>
                <c:pt idx="464">
                  <c:v>1.1173</c:v>
                </c:pt>
                <c:pt idx="465">
                  <c:v>1.1169899999999999</c:v>
                </c:pt>
                <c:pt idx="466">
                  <c:v>1.1273899999999999</c:v>
                </c:pt>
                <c:pt idx="467">
                  <c:v>1.1173</c:v>
                </c:pt>
                <c:pt idx="468">
                  <c:v>1.11605</c:v>
                </c:pt>
                <c:pt idx="469">
                  <c:v>1.11449</c:v>
                </c:pt>
                <c:pt idx="470">
                  <c:v>1.12866</c:v>
                </c:pt>
                <c:pt idx="471">
                  <c:v>1.1166799999999999</c:v>
                </c:pt>
                <c:pt idx="472">
                  <c:v>1.1148</c:v>
                </c:pt>
                <c:pt idx="473">
                  <c:v>1.14639</c:v>
                </c:pt>
                <c:pt idx="474">
                  <c:v>1.1245400000000001</c:v>
                </c:pt>
                <c:pt idx="475">
                  <c:v>1.11636</c:v>
                </c:pt>
                <c:pt idx="476">
                  <c:v>1.15263</c:v>
                </c:pt>
                <c:pt idx="477">
                  <c:v>1.1248499999999999</c:v>
                </c:pt>
                <c:pt idx="478">
                  <c:v>1.1126199999999999</c:v>
                </c:pt>
                <c:pt idx="479">
                  <c:v>1.15065</c:v>
                </c:pt>
                <c:pt idx="480">
                  <c:v>1.1273899999999999</c:v>
                </c:pt>
                <c:pt idx="481">
                  <c:v>1.1132500000000001</c:v>
                </c:pt>
                <c:pt idx="482">
                  <c:v>1.14934</c:v>
                </c:pt>
                <c:pt idx="483">
                  <c:v>1.11294</c:v>
                </c:pt>
                <c:pt idx="484">
                  <c:v>1.11138</c:v>
                </c:pt>
                <c:pt idx="485">
                  <c:v>1.11076</c:v>
                </c:pt>
                <c:pt idx="486">
                  <c:v>1.1126199999999999</c:v>
                </c:pt>
                <c:pt idx="487">
                  <c:v>1.11107</c:v>
                </c:pt>
                <c:pt idx="488">
                  <c:v>1.1135600000000001</c:v>
                </c:pt>
                <c:pt idx="489">
                  <c:v>1.11294</c:v>
                </c:pt>
                <c:pt idx="490">
                  <c:v>1.11107</c:v>
                </c:pt>
                <c:pt idx="491">
                  <c:v>1.15164</c:v>
                </c:pt>
                <c:pt idx="492">
                  <c:v>1.1104499999999999</c:v>
                </c:pt>
                <c:pt idx="493">
                  <c:v>1.11107</c:v>
                </c:pt>
                <c:pt idx="494">
                  <c:v>1.15032</c:v>
                </c:pt>
                <c:pt idx="495">
                  <c:v>1.12296</c:v>
                </c:pt>
                <c:pt idx="496">
                  <c:v>1.1098300000000001</c:v>
                </c:pt>
                <c:pt idx="497">
                  <c:v>1.1476999999999999</c:v>
                </c:pt>
                <c:pt idx="498">
                  <c:v>1.1207499999999999</c:v>
                </c:pt>
                <c:pt idx="499">
                  <c:v>1.10798</c:v>
                </c:pt>
                <c:pt idx="500">
                  <c:v>1.1095299999999999</c:v>
                </c:pt>
                <c:pt idx="501">
                  <c:v>1.1098300000000001</c:v>
                </c:pt>
                <c:pt idx="502">
                  <c:v>1.1092200000000001</c:v>
                </c:pt>
                <c:pt idx="503">
                  <c:v>1.1086</c:v>
                </c:pt>
                <c:pt idx="504">
                  <c:v>1.1101399999999999</c:v>
                </c:pt>
                <c:pt idx="505">
                  <c:v>1.10829</c:v>
                </c:pt>
                <c:pt idx="506">
                  <c:v>1.1104499999999999</c:v>
                </c:pt>
                <c:pt idx="507">
                  <c:v>1.1095299999999999</c:v>
                </c:pt>
                <c:pt idx="508">
                  <c:v>1.15065</c:v>
                </c:pt>
                <c:pt idx="509">
                  <c:v>1.11107</c:v>
                </c:pt>
                <c:pt idx="510">
                  <c:v>1.1092200000000001</c:v>
                </c:pt>
                <c:pt idx="511">
                  <c:v>1.1254900000000001</c:v>
                </c:pt>
                <c:pt idx="512">
                  <c:v>1.1204400000000001</c:v>
                </c:pt>
                <c:pt idx="513">
                  <c:v>1.1101399999999999</c:v>
                </c:pt>
                <c:pt idx="514">
                  <c:v>1.1486799999999999</c:v>
                </c:pt>
                <c:pt idx="515">
                  <c:v>1.1191800000000001</c:v>
                </c:pt>
                <c:pt idx="516">
                  <c:v>1.1092200000000001</c:v>
                </c:pt>
                <c:pt idx="517">
                  <c:v>1.1089100000000001</c:v>
                </c:pt>
                <c:pt idx="518">
                  <c:v>1.14639</c:v>
                </c:pt>
                <c:pt idx="519">
                  <c:v>1.1086</c:v>
                </c:pt>
                <c:pt idx="520">
                  <c:v>1.1073599999999999</c:v>
                </c:pt>
                <c:pt idx="521">
                  <c:v>1.1076699999999999</c:v>
                </c:pt>
                <c:pt idx="522">
                  <c:v>1.10798</c:v>
                </c:pt>
                <c:pt idx="523">
                  <c:v>1.1089100000000001</c:v>
                </c:pt>
                <c:pt idx="524">
                  <c:v>1.10829</c:v>
                </c:pt>
                <c:pt idx="525">
                  <c:v>1.1486799999999999</c:v>
                </c:pt>
                <c:pt idx="526">
                  <c:v>1.1204400000000001</c:v>
                </c:pt>
                <c:pt idx="527">
                  <c:v>1.1098300000000001</c:v>
                </c:pt>
                <c:pt idx="528">
                  <c:v>1.1513100000000001</c:v>
                </c:pt>
                <c:pt idx="529">
                  <c:v>1.11076</c:v>
                </c:pt>
                <c:pt idx="530">
                  <c:v>1.1132500000000001</c:v>
                </c:pt>
                <c:pt idx="531">
                  <c:v>1.12517</c:v>
                </c:pt>
                <c:pt idx="532">
                  <c:v>1.1257999999999999</c:v>
                </c:pt>
                <c:pt idx="533">
                  <c:v>1.1132500000000001</c:v>
                </c:pt>
                <c:pt idx="534">
                  <c:v>1.1126199999999999</c:v>
                </c:pt>
                <c:pt idx="535">
                  <c:v>1.12422</c:v>
                </c:pt>
                <c:pt idx="536">
                  <c:v>1.11294</c:v>
                </c:pt>
                <c:pt idx="537">
                  <c:v>1.11076</c:v>
                </c:pt>
                <c:pt idx="538">
                  <c:v>1.1116900000000001</c:v>
                </c:pt>
                <c:pt idx="539">
                  <c:v>1.1499999999999999</c:v>
                </c:pt>
                <c:pt idx="540">
                  <c:v>1.1123099999999999</c:v>
                </c:pt>
                <c:pt idx="541">
                  <c:v>1.11138</c:v>
                </c:pt>
                <c:pt idx="542">
                  <c:v>1.15164</c:v>
                </c:pt>
                <c:pt idx="543">
                  <c:v>1.12422</c:v>
                </c:pt>
                <c:pt idx="544">
                  <c:v>1.1120000000000001</c:v>
                </c:pt>
                <c:pt idx="545">
                  <c:v>1.14967</c:v>
                </c:pt>
                <c:pt idx="546">
                  <c:v>1.12201</c:v>
                </c:pt>
                <c:pt idx="547">
                  <c:v>1.11076</c:v>
                </c:pt>
                <c:pt idx="548">
                  <c:v>1.1499999999999999</c:v>
                </c:pt>
                <c:pt idx="549">
                  <c:v>1.12422</c:v>
                </c:pt>
                <c:pt idx="550">
                  <c:v>1.1101399999999999</c:v>
                </c:pt>
                <c:pt idx="551">
                  <c:v>1.1116900000000001</c:v>
                </c:pt>
                <c:pt idx="552">
                  <c:v>1.1216999999999999</c:v>
                </c:pt>
                <c:pt idx="553">
                  <c:v>1.1123099999999999</c:v>
                </c:pt>
                <c:pt idx="554">
                  <c:v>1.1116900000000001</c:v>
                </c:pt>
                <c:pt idx="555">
                  <c:v>1.11107</c:v>
                </c:pt>
                <c:pt idx="556">
                  <c:v>1.15164</c:v>
                </c:pt>
                <c:pt idx="557">
                  <c:v>1.1092200000000001</c:v>
                </c:pt>
                <c:pt idx="558">
                  <c:v>1.1098300000000001</c:v>
                </c:pt>
                <c:pt idx="559">
                  <c:v>1.15032</c:v>
                </c:pt>
                <c:pt idx="560">
                  <c:v>1.1204400000000001</c:v>
                </c:pt>
                <c:pt idx="561">
                  <c:v>1.10798</c:v>
                </c:pt>
                <c:pt idx="562">
                  <c:v>1.14184</c:v>
                </c:pt>
                <c:pt idx="563">
                  <c:v>1.13924</c:v>
                </c:pt>
                <c:pt idx="564">
                  <c:v>1.1064400000000001</c:v>
                </c:pt>
                <c:pt idx="565">
                  <c:v>1.14639</c:v>
                </c:pt>
                <c:pt idx="566">
                  <c:v>1.1204400000000001</c:v>
                </c:pt>
                <c:pt idx="567">
                  <c:v>1.10798</c:v>
                </c:pt>
                <c:pt idx="568">
                  <c:v>1.1070599999999999</c:v>
                </c:pt>
                <c:pt idx="569">
                  <c:v>1.1076699999999999</c:v>
                </c:pt>
                <c:pt idx="570">
                  <c:v>1.1070599999999999</c:v>
                </c:pt>
                <c:pt idx="571">
                  <c:v>1.1089100000000001</c:v>
                </c:pt>
                <c:pt idx="572">
                  <c:v>1.1064400000000001</c:v>
                </c:pt>
                <c:pt idx="573">
                  <c:v>1.1191800000000001</c:v>
                </c:pt>
                <c:pt idx="574">
                  <c:v>1.10829</c:v>
                </c:pt>
                <c:pt idx="575">
                  <c:v>1.10798</c:v>
                </c:pt>
                <c:pt idx="576">
                  <c:v>1.1428100000000001</c:v>
                </c:pt>
                <c:pt idx="577">
                  <c:v>1.11887</c:v>
                </c:pt>
                <c:pt idx="578">
                  <c:v>1.1070599999999999</c:v>
                </c:pt>
                <c:pt idx="579">
                  <c:v>1.1305700000000001</c:v>
                </c:pt>
                <c:pt idx="580">
                  <c:v>1.1095299999999999</c:v>
                </c:pt>
                <c:pt idx="581">
                  <c:v>1.1049</c:v>
                </c:pt>
                <c:pt idx="582">
                  <c:v>1.1070599999999999</c:v>
                </c:pt>
                <c:pt idx="583">
                  <c:v>1.1173</c:v>
                </c:pt>
                <c:pt idx="584">
                  <c:v>1.1070599999999999</c:v>
                </c:pt>
                <c:pt idx="585">
                  <c:v>1.1076699999999999</c:v>
                </c:pt>
                <c:pt idx="586">
                  <c:v>1.1089100000000001</c:v>
                </c:pt>
                <c:pt idx="587">
                  <c:v>1.1086</c:v>
                </c:pt>
                <c:pt idx="588">
                  <c:v>1.11076</c:v>
                </c:pt>
                <c:pt idx="589">
                  <c:v>1.1116900000000001</c:v>
                </c:pt>
                <c:pt idx="590">
                  <c:v>1.1098300000000001</c:v>
                </c:pt>
                <c:pt idx="591">
                  <c:v>1.11107</c:v>
                </c:pt>
                <c:pt idx="592">
                  <c:v>1.1126199999999999</c:v>
                </c:pt>
                <c:pt idx="593">
                  <c:v>1.1173</c:v>
                </c:pt>
                <c:pt idx="594">
                  <c:v>1.13121</c:v>
                </c:pt>
                <c:pt idx="595">
                  <c:v>1.1154299999999999</c:v>
                </c:pt>
                <c:pt idx="596">
                  <c:v>1.1132500000000001</c:v>
                </c:pt>
                <c:pt idx="597">
                  <c:v>1.12707</c:v>
                </c:pt>
                <c:pt idx="598">
                  <c:v>1.1154299999999999</c:v>
                </c:pt>
                <c:pt idx="599">
                  <c:v>1.11605</c:v>
                </c:pt>
                <c:pt idx="600">
                  <c:v>1.15428</c:v>
                </c:pt>
                <c:pt idx="601">
                  <c:v>1.1254900000000001</c:v>
                </c:pt>
                <c:pt idx="602">
                  <c:v>1.11574</c:v>
                </c:pt>
                <c:pt idx="603">
                  <c:v>1.1141799999999999</c:v>
                </c:pt>
                <c:pt idx="604">
                  <c:v>1.12707</c:v>
                </c:pt>
                <c:pt idx="605">
                  <c:v>1.1166799999999999</c:v>
                </c:pt>
                <c:pt idx="606">
                  <c:v>1.11574</c:v>
                </c:pt>
                <c:pt idx="607">
                  <c:v>1.1154299999999999</c:v>
                </c:pt>
                <c:pt idx="608">
                  <c:v>1.1166799999999999</c:v>
                </c:pt>
                <c:pt idx="609">
                  <c:v>1.1169899999999999</c:v>
                </c:pt>
                <c:pt idx="610">
                  <c:v>1.12012</c:v>
                </c:pt>
                <c:pt idx="611">
                  <c:v>1.13602</c:v>
                </c:pt>
                <c:pt idx="612">
                  <c:v>1.15825</c:v>
                </c:pt>
                <c:pt idx="613">
                  <c:v>1.12107</c:v>
                </c:pt>
                <c:pt idx="614">
                  <c:v>1.1207499999999999</c:v>
                </c:pt>
                <c:pt idx="615">
                  <c:v>1.1337699999999999</c:v>
                </c:pt>
                <c:pt idx="616">
                  <c:v>1.1245400000000001</c:v>
                </c:pt>
                <c:pt idx="617">
                  <c:v>1.12201</c:v>
                </c:pt>
                <c:pt idx="618">
                  <c:v>1.13795</c:v>
                </c:pt>
                <c:pt idx="619">
                  <c:v>1.1238999999999999</c:v>
                </c:pt>
                <c:pt idx="620">
                  <c:v>1.1238999999999999</c:v>
                </c:pt>
                <c:pt idx="621">
                  <c:v>1.1639299999999999</c:v>
                </c:pt>
                <c:pt idx="622">
                  <c:v>1.13025</c:v>
                </c:pt>
                <c:pt idx="623">
                  <c:v>1.1257999999999999</c:v>
                </c:pt>
                <c:pt idx="624">
                  <c:v>1.1248499999999999</c:v>
                </c:pt>
                <c:pt idx="625">
                  <c:v>1.1264400000000001</c:v>
                </c:pt>
                <c:pt idx="626">
                  <c:v>1.12517</c:v>
                </c:pt>
                <c:pt idx="627">
                  <c:v>1.1273899999999999</c:v>
                </c:pt>
                <c:pt idx="628">
                  <c:v>1.12707</c:v>
                </c:pt>
                <c:pt idx="629">
                  <c:v>1.14574</c:v>
                </c:pt>
                <c:pt idx="630">
                  <c:v>1.1245400000000001</c:v>
                </c:pt>
                <c:pt idx="631">
                  <c:v>1.12612</c:v>
                </c:pt>
                <c:pt idx="632">
                  <c:v>1.1672800000000001</c:v>
                </c:pt>
                <c:pt idx="633">
                  <c:v>1.1245400000000001</c:v>
                </c:pt>
                <c:pt idx="634">
                  <c:v>1.12707</c:v>
                </c:pt>
                <c:pt idx="635">
                  <c:v>1.1646000000000001</c:v>
                </c:pt>
                <c:pt idx="636">
                  <c:v>1.1289800000000001</c:v>
                </c:pt>
                <c:pt idx="637">
                  <c:v>1.1254900000000001</c:v>
                </c:pt>
                <c:pt idx="638">
                  <c:v>1.1646000000000001</c:v>
                </c:pt>
                <c:pt idx="639">
                  <c:v>1.13313</c:v>
                </c:pt>
                <c:pt idx="640">
                  <c:v>1.12517</c:v>
                </c:pt>
                <c:pt idx="641">
                  <c:v>1.1283399999999999</c:v>
                </c:pt>
                <c:pt idx="642">
                  <c:v>1.12707</c:v>
                </c:pt>
                <c:pt idx="643">
                  <c:v>1.1264400000000001</c:v>
                </c:pt>
                <c:pt idx="644">
                  <c:v>1.12707</c:v>
                </c:pt>
                <c:pt idx="645">
                  <c:v>1.12771</c:v>
                </c:pt>
                <c:pt idx="646">
                  <c:v>1.1386000000000001</c:v>
                </c:pt>
                <c:pt idx="647">
                  <c:v>1.12866</c:v>
                </c:pt>
                <c:pt idx="648">
                  <c:v>1.12771</c:v>
                </c:pt>
                <c:pt idx="649">
                  <c:v>1.1389199999999999</c:v>
                </c:pt>
                <c:pt idx="650">
                  <c:v>1.1676200000000001</c:v>
                </c:pt>
                <c:pt idx="651">
                  <c:v>1.12802</c:v>
                </c:pt>
                <c:pt idx="652">
                  <c:v>1.16998</c:v>
                </c:pt>
                <c:pt idx="653">
                  <c:v>1.1402099999999999</c:v>
                </c:pt>
                <c:pt idx="654">
                  <c:v>1.12866</c:v>
                </c:pt>
                <c:pt idx="655">
                  <c:v>1.13025</c:v>
                </c:pt>
                <c:pt idx="656">
                  <c:v>1.1424799999999999</c:v>
                </c:pt>
                <c:pt idx="657">
                  <c:v>1.13185</c:v>
                </c:pt>
                <c:pt idx="658">
                  <c:v>1.1305700000000001</c:v>
                </c:pt>
                <c:pt idx="659">
                  <c:v>1.13249</c:v>
                </c:pt>
                <c:pt idx="660">
                  <c:v>1.1328100000000001</c:v>
                </c:pt>
                <c:pt idx="661">
                  <c:v>1.13185</c:v>
                </c:pt>
                <c:pt idx="662">
                  <c:v>1.1353800000000001</c:v>
                </c:pt>
                <c:pt idx="663">
                  <c:v>1.17371</c:v>
                </c:pt>
                <c:pt idx="664">
                  <c:v>1.1321699999999999</c:v>
                </c:pt>
                <c:pt idx="665">
                  <c:v>1.1344099999999999</c:v>
                </c:pt>
                <c:pt idx="666">
                  <c:v>1.17371</c:v>
                </c:pt>
                <c:pt idx="667">
                  <c:v>1.1476999999999999</c:v>
                </c:pt>
                <c:pt idx="668">
                  <c:v>1.13506</c:v>
                </c:pt>
                <c:pt idx="669">
                  <c:v>1.1754100000000001</c:v>
                </c:pt>
                <c:pt idx="670">
                  <c:v>1.1486799999999999</c:v>
                </c:pt>
                <c:pt idx="671">
                  <c:v>1.1376299999999999</c:v>
                </c:pt>
                <c:pt idx="672">
                  <c:v>1.13602</c:v>
                </c:pt>
                <c:pt idx="673">
                  <c:v>1.1499999999999999</c:v>
                </c:pt>
                <c:pt idx="674">
                  <c:v>1.13795</c:v>
                </c:pt>
                <c:pt idx="675">
                  <c:v>1.1363399999999999</c:v>
                </c:pt>
                <c:pt idx="676">
                  <c:v>1.1353800000000001</c:v>
                </c:pt>
                <c:pt idx="677">
                  <c:v>1.13731</c:v>
                </c:pt>
                <c:pt idx="678">
                  <c:v>1.13731</c:v>
                </c:pt>
                <c:pt idx="679">
                  <c:v>1.1389199999999999</c:v>
                </c:pt>
                <c:pt idx="680">
                  <c:v>1.16527</c:v>
                </c:pt>
                <c:pt idx="681">
                  <c:v>1.15164</c:v>
                </c:pt>
                <c:pt idx="682">
                  <c:v>1.13924</c:v>
                </c:pt>
                <c:pt idx="683">
                  <c:v>1.17746</c:v>
                </c:pt>
                <c:pt idx="684">
                  <c:v>1.1519699999999999</c:v>
                </c:pt>
                <c:pt idx="685">
                  <c:v>1.13795</c:v>
                </c:pt>
                <c:pt idx="686">
                  <c:v>1.16225</c:v>
                </c:pt>
                <c:pt idx="687">
                  <c:v>1.1679600000000001</c:v>
                </c:pt>
                <c:pt idx="688">
                  <c:v>1.1398900000000001</c:v>
                </c:pt>
                <c:pt idx="689">
                  <c:v>1.1398900000000001</c:v>
                </c:pt>
                <c:pt idx="690">
                  <c:v>1.1536200000000001</c:v>
                </c:pt>
                <c:pt idx="691">
                  <c:v>1.1402099999999999</c:v>
                </c:pt>
                <c:pt idx="692">
                  <c:v>1.14184</c:v>
                </c:pt>
                <c:pt idx="693">
                  <c:v>1.1411899999999999</c:v>
                </c:pt>
                <c:pt idx="694">
                  <c:v>1.1386000000000001</c:v>
                </c:pt>
                <c:pt idx="695">
                  <c:v>1.1402099999999999</c:v>
                </c:pt>
                <c:pt idx="696">
                  <c:v>1.1389199999999999</c:v>
                </c:pt>
                <c:pt idx="697">
                  <c:v>1.1767799999999999</c:v>
                </c:pt>
                <c:pt idx="698">
                  <c:v>1.1801999999999999</c:v>
                </c:pt>
                <c:pt idx="699">
                  <c:v>1.1389199999999999</c:v>
                </c:pt>
                <c:pt idx="700">
                  <c:v>1.14934</c:v>
                </c:pt>
                <c:pt idx="701">
                  <c:v>1.1795100000000001</c:v>
                </c:pt>
                <c:pt idx="702">
                  <c:v>1.1405400000000001</c:v>
                </c:pt>
                <c:pt idx="703">
                  <c:v>1.1376299999999999</c:v>
                </c:pt>
                <c:pt idx="704">
                  <c:v>1.1605799999999999</c:v>
                </c:pt>
                <c:pt idx="705">
                  <c:v>1.1402099999999999</c:v>
                </c:pt>
                <c:pt idx="706">
                  <c:v>1.13828</c:v>
                </c:pt>
                <c:pt idx="707">
                  <c:v>1.17814</c:v>
                </c:pt>
                <c:pt idx="708">
                  <c:v>1.1402099999999999</c:v>
                </c:pt>
                <c:pt idx="709">
                  <c:v>1.13957</c:v>
                </c:pt>
                <c:pt idx="710">
                  <c:v>1.13795</c:v>
                </c:pt>
                <c:pt idx="711">
                  <c:v>1.1386000000000001</c:v>
                </c:pt>
                <c:pt idx="712">
                  <c:v>1.1546099999999999</c:v>
                </c:pt>
                <c:pt idx="713">
                  <c:v>1.1424799999999999</c:v>
                </c:pt>
                <c:pt idx="714">
                  <c:v>1.1405400000000001</c:v>
                </c:pt>
                <c:pt idx="715">
                  <c:v>1.1421600000000001</c:v>
                </c:pt>
                <c:pt idx="716">
                  <c:v>1.17032</c:v>
                </c:pt>
                <c:pt idx="717">
                  <c:v>1.14184</c:v>
                </c:pt>
                <c:pt idx="718">
                  <c:v>1.1424799999999999</c:v>
                </c:pt>
                <c:pt idx="719">
                  <c:v>1.1428100000000001</c:v>
                </c:pt>
                <c:pt idx="720">
                  <c:v>1.1476999999999999</c:v>
                </c:pt>
                <c:pt idx="721">
                  <c:v>1.14476</c:v>
                </c:pt>
                <c:pt idx="722">
                  <c:v>1.1428100000000001</c:v>
                </c:pt>
                <c:pt idx="723">
                  <c:v>1.1428100000000001</c:v>
                </c:pt>
                <c:pt idx="724">
                  <c:v>1.18329</c:v>
                </c:pt>
                <c:pt idx="725">
                  <c:v>1.14184</c:v>
                </c:pt>
                <c:pt idx="726">
                  <c:v>1.1434599999999999</c:v>
                </c:pt>
                <c:pt idx="727">
                  <c:v>1.18364</c:v>
                </c:pt>
                <c:pt idx="728">
                  <c:v>1.1556</c:v>
                </c:pt>
                <c:pt idx="729">
                  <c:v>1.1434599999999999</c:v>
                </c:pt>
                <c:pt idx="730">
                  <c:v>1.1428100000000001</c:v>
                </c:pt>
                <c:pt idx="731">
                  <c:v>1.1434599999999999</c:v>
                </c:pt>
                <c:pt idx="732">
                  <c:v>1.14313</c:v>
                </c:pt>
                <c:pt idx="733">
                  <c:v>1.1428100000000001</c:v>
                </c:pt>
                <c:pt idx="734">
                  <c:v>1.1450899999999999</c:v>
                </c:pt>
                <c:pt idx="735">
                  <c:v>1.14378</c:v>
                </c:pt>
                <c:pt idx="736">
                  <c:v>1.1559299999999999</c:v>
                </c:pt>
                <c:pt idx="737">
                  <c:v>1.14378</c:v>
                </c:pt>
                <c:pt idx="738">
                  <c:v>1.14151</c:v>
                </c:pt>
                <c:pt idx="739">
                  <c:v>1.15428</c:v>
                </c:pt>
                <c:pt idx="740">
                  <c:v>1.14086</c:v>
                </c:pt>
                <c:pt idx="741">
                  <c:v>1.14184</c:v>
                </c:pt>
                <c:pt idx="742">
                  <c:v>1.1819200000000001</c:v>
                </c:pt>
                <c:pt idx="743">
                  <c:v>1.14151</c:v>
                </c:pt>
                <c:pt idx="744">
                  <c:v>1.1421600000000001</c:v>
                </c:pt>
                <c:pt idx="745">
                  <c:v>1.1411899999999999</c:v>
                </c:pt>
                <c:pt idx="746">
                  <c:v>1.1402099999999999</c:v>
                </c:pt>
                <c:pt idx="747">
                  <c:v>1.14184</c:v>
                </c:pt>
                <c:pt idx="748">
                  <c:v>1.1424799999999999</c:v>
                </c:pt>
                <c:pt idx="749">
                  <c:v>1.1398900000000001</c:v>
                </c:pt>
                <c:pt idx="750">
                  <c:v>1.14313</c:v>
                </c:pt>
                <c:pt idx="751">
                  <c:v>1.1428100000000001</c:v>
                </c:pt>
                <c:pt idx="752">
                  <c:v>1.14151</c:v>
                </c:pt>
                <c:pt idx="753">
                  <c:v>1.16998</c:v>
                </c:pt>
                <c:pt idx="754">
                  <c:v>1.14086</c:v>
                </c:pt>
                <c:pt idx="755">
                  <c:v>1.1411899999999999</c:v>
                </c:pt>
                <c:pt idx="756">
                  <c:v>1.1767799999999999</c:v>
                </c:pt>
                <c:pt idx="757">
                  <c:v>1.14378</c:v>
                </c:pt>
                <c:pt idx="758">
                  <c:v>1.14313</c:v>
                </c:pt>
                <c:pt idx="759">
                  <c:v>1.1532899999999999</c:v>
                </c:pt>
                <c:pt idx="760">
                  <c:v>1.1428100000000001</c:v>
                </c:pt>
                <c:pt idx="761">
                  <c:v>1.1411899999999999</c:v>
                </c:pt>
                <c:pt idx="762">
                  <c:v>1.1424799999999999</c:v>
                </c:pt>
                <c:pt idx="763">
                  <c:v>1.14184</c:v>
                </c:pt>
                <c:pt idx="764">
                  <c:v>1.14086</c:v>
                </c:pt>
                <c:pt idx="765">
                  <c:v>1.13957</c:v>
                </c:pt>
                <c:pt idx="766">
                  <c:v>1.1486799999999999</c:v>
                </c:pt>
                <c:pt idx="767">
                  <c:v>1.17883</c:v>
                </c:pt>
                <c:pt idx="768">
                  <c:v>1.14086</c:v>
                </c:pt>
                <c:pt idx="769">
                  <c:v>1.13957</c:v>
                </c:pt>
                <c:pt idx="770">
                  <c:v>1.15032</c:v>
                </c:pt>
                <c:pt idx="771">
                  <c:v>1.1405400000000001</c:v>
                </c:pt>
                <c:pt idx="772">
                  <c:v>1.1389199999999999</c:v>
                </c:pt>
                <c:pt idx="773">
                  <c:v>1.14967</c:v>
                </c:pt>
                <c:pt idx="774">
                  <c:v>1.1682999999999999</c:v>
                </c:pt>
                <c:pt idx="775">
                  <c:v>1.13957</c:v>
                </c:pt>
                <c:pt idx="776">
                  <c:v>1.15263</c:v>
                </c:pt>
                <c:pt idx="777">
                  <c:v>1.14541</c:v>
                </c:pt>
                <c:pt idx="778">
                  <c:v>1.13924</c:v>
                </c:pt>
                <c:pt idx="779">
                  <c:v>1.1405400000000001</c:v>
                </c:pt>
                <c:pt idx="780">
                  <c:v>1.14151</c:v>
                </c:pt>
                <c:pt idx="781">
                  <c:v>1.14184</c:v>
                </c:pt>
                <c:pt idx="782">
                  <c:v>1.1411899999999999</c:v>
                </c:pt>
                <c:pt idx="783">
                  <c:v>1.14313</c:v>
                </c:pt>
                <c:pt idx="784">
                  <c:v>1.1826000000000001</c:v>
                </c:pt>
                <c:pt idx="785">
                  <c:v>1.1424799999999999</c:v>
                </c:pt>
                <c:pt idx="786">
                  <c:v>1.1411899999999999</c:v>
                </c:pt>
                <c:pt idx="787">
                  <c:v>1.1819200000000001</c:v>
                </c:pt>
                <c:pt idx="788">
                  <c:v>1.1532899999999999</c:v>
                </c:pt>
                <c:pt idx="789">
                  <c:v>1.14378</c:v>
                </c:pt>
                <c:pt idx="790">
                  <c:v>1.1595800000000001</c:v>
                </c:pt>
                <c:pt idx="791">
                  <c:v>1.1822600000000001</c:v>
                </c:pt>
                <c:pt idx="792">
                  <c:v>1.14313</c:v>
                </c:pt>
                <c:pt idx="793">
                  <c:v>1.1822600000000001</c:v>
                </c:pt>
                <c:pt idx="794">
                  <c:v>1.15395</c:v>
                </c:pt>
                <c:pt idx="795">
                  <c:v>1.14313</c:v>
                </c:pt>
                <c:pt idx="796">
                  <c:v>1.14184</c:v>
                </c:pt>
                <c:pt idx="797">
                  <c:v>1.1411899999999999</c:v>
                </c:pt>
                <c:pt idx="798">
                  <c:v>1.1424799999999999</c:v>
                </c:pt>
                <c:pt idx="799">
                  <c:v>1.14184</c:v>
                </c:pt>
                <c:pt idx="800">
                  <c:v>1.1434599999999999</c:v>
                </c:pt>
                <c:pt idx="801">
                  <c:v>1.1656</c:v>
                </c:pt>
                <c:pt idx="802">
                  <c:v>1.1428100000000001</c:v>
                </c:pt>
                <c:pt idx="803">
                  <c:v>1.1434599999999999</c:v>
                </c:pt>
                <c:pt idx="804">
                  <c:v>1.1826000000000001</c:v>
                </c:pt>
                <c:pt idx="805">
                  <c:v>1.1562600000000001</c:v>
                </c:pt>
                <c:pt idx="806">
                  <c:v>1.1424799999999999</c:v>
                </c:pt>
                <c:pt idx="807">
                  <c:v>1.1846699999999999</c:v>
                </c:pt>
                <c:pt idx="808">
                  <c:v>1.1559299999999999</c:v>
                </c:pt>
                <c:pt idx="809">
                  <c:v>1.1434599999999999</c:v>
                </c:pt>
                <c:pt idx="810">
                  <c:v>1.1424799999999999</c:v>
                </c:pt>
                <c:pt idx="811">
                  <c:v>1.15726</c:v>
                </c:pt>
                <c:pt idx="812">
                  <c:v>1.1421600000000001</c:v>
                </c:pt>
                <c:pt idx="813">
                  <c:v>1.14313</c:v>
                </c:pt>
                <c:pt idx="814">
                  <c:v>1.14411</c:v>
                </c:pt>
                <c:pt idx="815">
                  <c:v>1.1424799999999999</c:v>
                </c:pt>
                <c:pt idx="816">
                  <c:v>1.1444399999999999</c:v>
                </c:pt>
                <c:pt idx="817">
                  <c:v>1.1428100000000001</c:v>
                </c:pt>
                <c:pt idx="818">
                  <c:v>1.1819200000000001</c:v>
                </c:pt>
                <c:pt idx="819">
                  <c:v>1.14378</c:v>
                </c:pt>
                <c:pt idx="820">
                  <c:v>1.1428100000000001</c:v>
                </c:pt>
                <c:pt idx="821">
                  <c:v>1.18536</c:v>
                </c:pt>
                <c:pt idx="822">
                  <c:v>1.1559299999999999</c:v>
                </c:pt>
                <c:pt idx="823">
                  <c:v>1.1424799999999999</c:v>
                </c:pt>
                <c:pt idx="824">
                  <c:v>1.14378</c:v>
                </c:pt>
                <c:pt idx="825">
                  <c:v>1.1434599999999999</c:v>
                </c:pt>
                <c:pt idx="826">
                  <c:v>1.18398</c:v>
                </c:pt>
                <c:pt idx="827">
                  <c:v>1.1421600000000001</c:v>
                </c:pt>
                <c:pt idx="828">
                  <c:v>1.1428100000000001</c:v>
                </c:pt>
                <c:pt idx="829">
                  <c:v>1.1826000000000001</c:v>
                </c:pt>
                <c:pt idx="830">
                  <c:v>1.1424799999999999</c:v>
                </c:pt>
                <c:pt idx="831">
                  <c:v>1.14411</c:v>
                </c:pt>
                <c:pt idx="832">
                  <c:v>1.1819200000000001</c:v>
                </c:pt>
                <c:pt idx="833">
                  <c:v>1.1546099999999999</c:v>
                </c:pt>
                <c:pt idx="834">
                  <c:v>1.14411</c:v>
                </c:pt>
                <c:pt idx="835">
                  <c:v>1.1428100000000001</c:v>
                </c:pt>
                <c:pt idx="836">
                  <c:v>1.18364</c:v>
                </c:pt>
                <c:pt idx="837">
                  <c:v>1.14184</c:v>
                </c:pt>
                <c:pt idx="838">
                  <c:v>1.14184</c:v>
                </c:pt>
                <c:pt idx="839">
                  <c:v>1.1434599999999999</c:v>
                </c:pt>
                <c:pt idx="840">
                  <c:v>1.1826000000000001</c:v>
                </c:pt>
                <c:pt idx="841">
                  <c:v>1.1424799999999999</c:v>
                </c:pt>
                <c:pt idx="842">
                  <c:v>1.14411</c:v>
                </c:pt>
                <c:pt idx="843">
                  <c:v>1.1795100000000001</c:v>
                </c:pt>
                <c:pt idx="844">
                  <c:v>1.1819200000000001</c:v>
                </c:pt>
                <c:pt idx="845">
                  <c:v>1.14313</c:v>
                </c:pt>
                <c:pt idx="846">
                  <c:v>1.1863999999999999</c:v>
                </c:pt>
                <c:pt idx="847">
                  <c:v>1.1470499999999999</c:v>
                </c:pt>
                <c:pt idx="848">
                  <c:v>1.1536200000000001</c:v>
                </c:pt>
                <c:pt idx="849">
                  <c:v>1.1829499999999999</c:v>
                </c:pt>
                <c:pt idx="850">
                  <c:v>1.15659</c:v>
                </c:pt>
                <c:pt idx="851">
                  <c:v>1.14313</c:v>
                </c:pt>
                <c:pt idx="852">
                  <c:v>1.14086</c:v>
                </c:pt>
                <c:pt idx="853">
                  <c:v>1.14313</c:v>
                </c:pt>
                <c:pt idx="854">
                  <c:v>1.1428100000000001</c:v>
                </c:pt>
                <c:pt idx="855">
                  <c:v>1.14151</c:v>
                </c:pt>
                <c:pt idx="856">
                  <c:v>1.1434599999999999</c:v>
                </c:pt>
                <c:pt idx="857">
                  <c:v>1.1546099999999999</c:v>
                </c:pt>
                <c:pt idx="858">
                  <c:v>1.14151</c:v>
                </c:pt>
                <c:pt idx="859">
                  <c:v>1.1405400000000001</c:v>
                </c:pt>
                <c:pt idx="860">
                  <c:v>1.17814</c:v>
                </c:pt>
                <c:pt idx="861">
                  <c:v>1.1615800000000001</c:v>
                </c:pt>
                <c:pt idx="862">
                  <c:v>1.1421600000000001</c:v>
                </c:pt>
                <c:pt idx="863">
                  <c:v>1.17134</c:v>
                </c:pt>
                <c:pt idx="864">
                  <c:v>1.1805399999999999</c:v>
                </c:pt>
                <c:pt idx="865">
                  <c:v>1.1424799999999999</c:v>
                </c:pt>
                <c:pt idx="866">
                  <c:v>1.14151</c:v>
                </c:pt>
                <c:pt idx="867">
                  <c:v>1.17269</c:v>
                </c:pt>
                <c:pt idx="868">
                  <c:v>1.14184</c:v>
                </c:pt>
                <c:pt idx="869">
                  <c:v>1.1389199999999999</c:v>
                </c:pt>
                <c:pt idx="870">
                  <c:v>1.14086</c:v>
                </c:pt>
                <c:pt idx="871">
                  <c:v>1.1389199999999999</c:v>
                </c:pt>
                <c:pt idx="872">
                  <c:v>1.1428100000000001</c:v>
                </c:pt>
                <c:pt idx="873">
                  <c:v>1.14086</c:v>
                </c:pt>
                <c:pt idx="874">
                  <c:v>1.1402099999999999</c:v>
                </c:pt>
                <c:pt idx="875">
                  <c:v>1.1398900000000001</c:v>
                </c:pt>
                <c:pt idx="876">
                  <c:v>1.14184</c:v>
                </c:pt>
                <c:pt idx="877">
                  <c:v>1.1434599999999999</c:v>
                </c:pt>
                <c:pt idx="878">
                  <c:v>1.1829499999999999</c:v>
                </c:pt>
                <c:pt idx="879">
                  <c:v>1.1424799999999999</c:v>
                </c:pt>
                <c:pt idx="880">
                  <c:v>1.1612499999999999</c:v>
                </c:pt>
                <c:pt idx="881">
                  <c:v>1.18329</c:v>
                </c:pt>
                <c:pt idx="882">
                  <c:v>1.1428100000000001</c:v>
                </c:pt>
                <c:pt idx="883">
                  <c:v>1.1444399999999999</c:v>
                </c:pt>
                <c:pt idx="884">
                  <c:v>1.15693</c:v>
                </c:pt>
                <c:pt idx="885">
                  <c:v>1.15659</c:v>
                </c:pt>
                <c:pt idx="886">
                  <c:v>1.1460699999999999</c:v>
                </c:pt>
                <c:pt idx="887">
                  <c:v>1.14574</c:v>
                </c:pt>
                <c:pt idx="888">
                  <c:v>1.1579200000000001</c:v>
                </c:pt>
                <c:pt idx="889">
                  <c:v>1.14541</c:v>
                </c:pt>
                <c:pt idx="890">
                  <c:v>1.1450899999999999</c:v>
                </c:pt>
                <c:pt idx="891">
                  <c:v>1.1444399999999999</c:v>
                </c:pt>
                <c:pt idx="892">
                  <c:v>1.1460699999999999</c:v>
                </c:pt>
                <c:pt idx="893">
                  <c:v>1.14476</c:v>
                </c:pt>
                <c:pt idx="894">
                  <c:v>1.14378</c:v>
                </c:pt>
                <c:pt idx="895">
                  <c:v>1.1592499999999999</c:v>
                </c:pt>
                <c:pt idx="896">
                  <c:v>1.17371</c:v>
                </c:pt>
                <c:pt idx="897">
                  <c:v>1.14574</c:v>
                </c:pt>
                <c:pt idx="898">
                  <c:v>1.18502</c:v>
                </c:pt>
                <c:pt idx="899">
                  <c:v>1.14672</c:v>
                </c:pt>
                <c:pt idx="900">
                  <c:v>1.1450899999999999</c:v>
                </c:pt>
                <c:pt idx="901">
                  <c:v>1.1846699999999999</c:v>
                </c:pt>
                <c:pt idx="902">
                  <c:v>1.14737</c:v>
                </c:pt>
                <c:pt idx="903">
                  <c:v>1.1450899999999999</c:v>
                </c:pt>
                <c:pt idx="904">
                  <c:v>1.1428100000000001</c:v>
                </c:pt>
                <c:pt idx="905">
                  <c:v>1.1444399999999999</c:v>
                </c:pt>
                <c:pt idx="906">
                  <c:v>1.14541</c:v>
                </c:pt>
                <c:pt idx="907">
                  <c:v>1.14313</c:v>
                </c:pt>
                <c:pt idx="908">
                  <c:v>1.18675</c:v>
                </c:pt>
                <c:pt idx="909">
                  <c:v>1.17066</c:v>
                </c:pt>
                <c:pt idx="910">
                  <c:v>1.14313</c:v>
                </c:pt>
                <c:pt idx="911">
                  <c:v>1.1556</c:v>
                </c:pt>
                <c:pt idx="912">
                  <c:v>1.1829499999999999</c:v>
                </c:pt>
                <c:pt idx="913">
                  <c:v>1.15726</c:v>
                </c:pt>
                <c:pt idx="914">
                  <c:v>1.1428100000000001</c:v>
                </c:pt>
                <c:pt idx="915">
                  <c:v>1.15395</c:v>
                </c:pt>
                <c:pt idx="916">
                  <c:v>1.1549400000000001</c:v>
                </c:pt>
                <c:pt idx="917">
                  <c:v>1.14378</c:v>
                </c:pt>
                <c:pt idx="918">
                  <c:v>1.1559299999999999</c:v>
                </c:pt>
                <c:pt idx="919">
                  <c:v>1.1460699999999999</c:v>
                </c:pt>
                <c:pt idx="920">
                  <c:v>1.14541</c:v>
                </c:pt>
                <c:pt idx="921">
                  <c:v>1.14411</c:v>
                </c:pt>
                <c:pt idx="922">
                  <c:v>1.15032</c:v>
                </c:pt>
                <c:pt idx="923">
                  <c:v>1.14476</c:v>
                </c:pt>
                <c:pt idx="924">
                  <c:v>1.14378</c:v>
                </c:pt>
                <c:pt idx="925">
                  <c:v>1.14184</c:v>
                </c:pt>
                <c:pt idx="926">
                  <c:v>1.18536</c:v>
                </c:pt>
                <c:pt idx="927">
                  <c:v>1.1450899999999999</c:v>
                </c:pt>
                <c:pt idx="928">
                  <c:v>1.1434599999999999</c:v>
                </c:pt>
                <c:pt idx="929">
                  <c:v>1.16092</c:v>
                </c:pt>
                <c:pt idx="930">
                  <c:v>1.1822600000000001</c:v>
                </c:pt>
                <c:pt idx="931">
                  <c:v>1.1421600000000001</c:v>
                </c:pt>
                <c:pt idx="932">
                  <c:v>1.18536</c:v>
                </c:pt>
                <c:pt idx="933">
                  <c:v>1.1546099999999999</c:v>
                </c:pt>
                <c:pt idx="934">
                  <c:v>1.14476</c:v>
                </c:pt>
                <c:pt idx="935">
                  <c:v>1.18329</c:v>
                </c:pt>
                <c:pt idx="936">
                  <c:v>1.15527</c:v>
                </c:pt>
                <c:pt idx="937">
                  <c:v>1.1424799999999999</c:v>
                </c:pt>
                <c:pt idx="938">
                  <c:v>1.14411</c:v>
                </c:pt>
                <c:pt idx="939">
                  <c:v>1.14378</c:v>
                </c:pt>
                <c:pt idx="940">
                  <c:v>1.1760900000000001</c:v>
                </c:pt>
                <c:pt idx="941">
                  <c:v>1.18364</c:v>
                </c:pt>
                <c:pt idx="942">
                  <c:v>1.1421600000000001</c:v>
                </c:pt>
                <c:pt idx="943">
                  <c:v>1.1444399999999999</c:v>
                </c:pt>
                <c:pt idx="944">
                  <c:v>1.14574</c:v>
                </c:pt>
                <c:pt idx="945">
                  <c:v>1.1434599999999999</c:v>
                </c:pt>
                <c:pt idx="946">
                  <c:v>1.14737</c:v>
                </c:pt>
                <c:pt idx="947">
                  <c:v>1.1846699999999999</c:v>
                </c:pt>
                <c:pt idx="948">
                  <c:v>1.14313</c:v>
                </c:pt>
                <c:pt idx="949">
                  <c:v>1.17269</c:v>
                </c:pt>
                <c:pt idx="950">
                  <c:v>1.15726</c:v>
                </c:pt>
                <c:pt idx="951">
                  <c:v>1.14378</c:v>
                </c:pt>
                <c:pt idx="952">
                  <c:v>1.1428100000000001</c:v>
                </c:pt>
                <c:pt idx="953">
                  <c:v>1.1846699999999999</c:v>
                </c:pt>
                <c:pt idx="954">
                  <c:v>1.14574</c:v>
                </c:pt>
                <c:pt idx="955">
                  <c:v>1.1444399999999999</c:v>
                </c:pt>
                <c:pt idx="956">
                  <c:v>1.14313</c:v>
                </c:pt>
                <c:pt idx="957">
                  <c:v>1.1771199999999999</c:v>
                </c:pt>
                <c:pt idx="958">
                  <c:v>1.1444399999999999</c:v>
                </c:pt>
                <c:pt idx="959">
                  <c:v>1.1444399999999999</c:v>
                </c:pt>
                <c:pt idx="960">
                  <c:v>1.1791700000000001</c:v>
                </c:pt>
                <c:pt idx="961">
                  <c:v>1.1460699999999999</c:v>
                </c:pt>
                <c:pt idx="962">
                  <c:v>1.14639</c:v>
                </c:pt>
                <c:pt idx="963">
                  <c:v>1.1460699999999999</c:v>
                </c:pt>
                <c:pt idx="964">
                  <c:v>1.1747300000000001</c:v>
                </c:pt>
                <c:pt idx="965">
                  <c:v>1.1450899999999999</c:v>
                </c:pt>
                <c:pt idx="966">
                  <c:v>1.1444399999999999</c:v>
                </c:pt>
                <c:pt idx="967">
                  <c:v>1.1846699999999999</c:v>
                </c:pt>
                <c:pt idx="968">
                  <c:v>1.1444399999999999</c:v>
                </c:pt>
                <c:pt idx="969">
                  <c:v>1.1444399999999999</c:v>
                </c:pt>
                <c:pt idx="970">
                  <c:v>1.1863999999999999</c:v>
                </c:pt>
                <c:pt idx="971">
                  <c:v>1.15065</c:v>
                </c:pt>
                <c:pt idx="972">
                  <c:v>1.14574</c:v>
                </c:pt>
                <c:pt idx="973">
                  <c:v>1.1470499999999999</c:v>
                </c:pt>
                <c:pt idx="974">
                  <c:v>1.17849</c:v>
                </c:pt>
                <c:pt idx="975">
                  <c:v>1.14639</c:v>
                </c:pt>
                <c:pt idx="976">
                  <c:v>1.1486799999999999</c:v>
                </c:pt>
                <c:pt idx="977">
                  <c:v>1.14737</c:v>
                </c:pt>
                <c:pt idx="978">
                  <c:v>1.1476999999999999</c:v>
                </c:pt>
                <c:pt idx="979">
                  <c:v>1.14836</c:v>
                </c:pt>
                <c:pt idx="980">
                  <c:v>1.14574</c:v>
                </c:pt>
                <c:pt idx="981">
                  <c:v>1.1888300000000001</c:v>
                </c:pt>
                <c:pt idx="982">
                  <c:v>1.15859</c:v>
                </c:pt>
                <c:pt idx="983">
                  <c:v>1.14672</c:v>
                </c:pt>
                <c:pt idx="984">
                  <c:v>1.18536</c:v>
                </c:pt>
                <c:pt idx="985">
                  <c:v>1.15395</c:v>
                </c:pt>
                <c:pt idx="986">
                  <c:v>1.1450899999999999</c:v>
                </c:pt>
                <c:pt idx="987">
                  <c:v>1.18709</c:v>
                </c:pt>
                <c:pt idx="988">
                  <c:v>1.1579200000000001</c:v>
                </c:pt>
                <c:pt idx="989">
                  <c:v>1.1444399999999999</c:v>
                </c:pt>
                <c:pt idx="990">
                  <c:v>1.14672</c:v>
                </c:pt>
                <c:pt idx="991">
                  <c:v>1.15693</c:v>
                </c:pt>
                <c:pt idx="992">
                  <c:v>1.14639</c:v>
                </c:pt>
                <c:pt idx="993">
                  <c:v>1.14541</c:v>
                </c:pt>
                <c:pt idx="994">
                  <c:v>1.1444399999999999</c:v>
                </c:pt>
                <c:pt idx="995">
                  <c:v>1.18605</c:v>
                </c:pt>
                <c:pt idx="996">
                  <c:v>1.1470499999999999</c:v>
                </c:pt>
                <c:pt idx="997">
                  <c:v>1.1476999999999999</c:v>
                </c:pt>
                <c:pt idx="998">
                  <c:v>1.1874400000000001</c:v>
                </c:pt>
                <c:pt idx="999">
                  <c:v>1.14574</c:v>
                </c:pt>
                <c:pt idx="1000">
                  <c:v>1.1676200000000001</c:v>
                </c:pt>
                <c:pt idx="1001">
                  <c:v>1.1592499999999999</c:v>
                </c:pt>
                <c:pt idx="1002">
                  <c:v>1.17405</c:v>
                </c:pt>
                <c:pt idx="1003">
                  <c:v>1.14639</c:v>
                </c:pt>
                <c:pt idx="1004">
                  <c:v>1.1434599999999999</c:v>
                </c:pt>
                <c:pt idx="1005">
                  <c:v>1.14737</c:v>
                </c:pt>
                <c:pt idx="1006">
                  <c:v>1.18536</c:v>
                </c:pt>
                <c:pt idx="1007">
                  <c:v>1.16025</c:v>
                </c:pt>
                <c:pt idx="1008">
                  <c:v>1.1460699999999999</c:v>
                </c:pt>
                <c:pt idx="1009">
                  <c:v>1.18675</c:v>
                </c:pt>
                <c:pt idx="1010">
                  <c:v>1.15726</c:v>
                </c:pt>
                <c:pt idx="1011">
                  <c:v>1.14639</c:v>
                </c:pt>
                <c:pt idx="1012">
                  <c:v>1.1450899999999999</c:v>
                </c:pt>
                <c:pt idx="1013">
                  <c:v>1.18364</c:v>
                </c:pt>
                <c:pt idx="1014">
                  <c:v>1.14574</c:v>
                </c:pt>
                <c:pt idx="1015">
                  <c:v>1.14541</c:v>
                </c:pt>
                <c:pt idx="1016">
                  <c:v>1.14541</c:v>
                </c:pt>
                <c:pt idx="1017">
                  <c:v>1.14476</c:v>
                </c:pt>
                <c:pt idx="1018">
                  <c:v>1.1480300000000001</c:v>
                </c:pt>
                <c:pt idx="1019">
                  <c:v>1.1476999999999999</c:v>
                </c:pt>
                <c:pt idx="1020">
                  <c:v>1.18675</c:v>
                </c:pt>
                <c:pt idx="1021">
                  <c:v>1.14476</c:v>
                </c:pt>
                <c:pt idx="1022">
                  <c:v>1.14639</c:v>
                </c:pt>
                <c:pt idx="1023">
                  <c:v>1.18709</c:v>
                </c:pt>
                <c:pt idx="1024">
                  <c:v>1.1575899999999999</c:v>
                </c:pt>
                <c:pt idx="1025">
                  <c:v>1.14672</c:v>
                </c:pt>
                <c:pt idx="1026">
                  <c:v>1.15726</c:v>
                </c:pt>
                <c:pt idx="1027">
                  <c:v>1.18605</c:v>
                </c:pt>
                <c:pt idx="1028">
                  <c:v>1.14541</c:v>
                </c:pt>
                <c:pt idx="1029">
                  <c:v>1.1450899999999999</c:v>
                </c:pt>
                <c:pt idx="1030">
                  <c:v>1.1592499999999999</c:v>
                </c:pt>
                <c:pt idx="1031">
                  <c:v>1.14476</c:v>
                </c:pt>
                <c:pt idx="1032">
                  <c:v>1.14411</c:v>
                </c:pt>
                <c:pt idx="1033">
                  <c:v>1.14639</c:v>
                </c:pt>
                <c:pt idx="1034">
                  <c:v>1.1450899999999999</c:v>
                </c:pt>
                <c:pt idx="1035">
                  <c:v>1.1470499999999999</c:v>
                </c:pt>
                <c:pt idx="1036">
                  <c:v>1.14541</c:v>
                </c:pt>
                <c:pt idx="1037">
                  <c:v>1.18605</c:v>
                </c:pt>
                <c:pt idx="1038">
                  <c:v>1.1595800000000001</c:v>
                </c:pt>
                <c:pt idx="1039">
                  <c:v>1.1470499999999999</c:v>
                </c:pt>
                <c:pt idx="1040">
                  <c:v>1.18502</c:v>
                </c:pt>
                <c:pt idx="1041">
                  <c:v>1.15693</c:v>
                </c:pt>
                <c:pt idx="1042">
                  <c:v>1.14574</c:v>
                </c:pt>
                <c:pt idx="1043">
                  <c:v>1.18398</c:v>
                </c:pt>
                <c:pt idx="1044">
                  <c:v>1.15527</c:v>
                </c:pt>
                <c:pt idx="1045">
                  <c:v>1.14476</c:v>
                </c:pt>
                <c:pt idx="1046">
                  <c:v>1.14411</c:v>
                </c:pt>
                <c:pt idx="1047">
                  <c:v>1.1846699999999999</c:v>
                </c:pt>
                <c:pt idx="1048">
                  <c:v>1.1434599999999999</c:v>
                </c:pt>
                <c:pt idx="1049">
                  <c:v>1.14184</c:v>
                </c:pt>
                <c:pt idx="1050">
                  <c:v>1.14151</c:v>
                </c:pt>
                <c:pt idx="1051">
                  <c:v>1.18398</c:v>
                </c:pt>
                <c:pt idx="1052">
                  <c:v>1.14151</c:v>
                </c:pt>
                <c:pt idx="1053">
                  <c:v>1.1428100000000001</c:v>
                </c:pt>
                <c:pt idx="1054">
                  <c:v>1.14378</c:v>
                </c:pt>
                <c:pt idx="1055">
                  <c:v>1.14086</c:v>
                </c:pt>
                <c:pt idx="1056">
                  <c:v>1.1808799999999999</c:v>
                </c:pt>
                <c:pt idx="1057">
                  <c:v>1.1398900000000001</c:v>
                </c:pt>
                <c:pt idx="1058">
                  <c:v>1.14184</c:v>
                </c:pt>
                <c:pt idx="1059">
                  <c:v>1.13924</c:v>
                </c:pt>
                <c:pt idx="1060">
                  <c:v>1.14476</c:v>
                </c:pt>
                <c:pt idx="1061">
                  <c:v>1.14151</c:v>
                </c:pt>
                <c:pt idx="1062">
                  <c:v>1.14151</c:v>
                </c:pt>
                <c:pt idx="1063">
                  <c:v>1.14313</c:v>
                </c:pt>
                <c:pt idx="1064">
                  <c:v>1.14184</c:v>
                </c:pt>
                <c:pt idx="1065">
                  <c:v>1.1434599999999999</c:v>
                </c:pt>
                <c:pt idx="1066">
                  <c:v>1.14313</c:v>
                </c:pt>
                <c:pt idx="1067">
                  <c:v>1.18605</c:v>
                </c:pt>
                <c:pt idx="1068">
                  <c:v>1.15296</c:v>
                </c:pt>
                <c:pt idx="1069">
                  <c:v>1.14541</c:v>
                </c:pt>
                <c:pt idx="1070">
                  <c:v>1.15693</c:v>
                </c:pt>
                <c:pt idx="1071">
                  <c:v>1.1470499999999999</c:v>
                </c:pt>
                <c:pt idx="1072">
                  <c:v>1.14672</c:v>
                </c:pt>
                <c:pt idx="1073">
                  <c:v>1.18536</c:v>
                </c:pt>
                <c:pt idx="1074">
                  <c:v>1.1562600000000001</c:v>
                </c:pt>
                <c:pt idx="1075">
                  <c:v>1.1434599999999999</c:v>
                </c:pt>
                <c:pt idx="1076">
                  <c:v>1.1470499999999999</c:v>
                </c:pt>
                <c:pt idx="1077">
                  <c:v>1.1846699999999999</c:v>
                </c:pt>
                <c:pt idx="1078">
                  <c:v>1.14737</c:v>
                </c:pt>
                <c:pt idx="1079">
                  <c:v>1.14574</c:v>
                </c:pt>
                <c:pt idx="1080">
                  <c:v>1.1480300000000001</c:v>
                </c:pt>
                <c:pt idx="1081">
                  <c:v>1.18675</c:v>
                </c:pt>
                <c:pt idx="1082">
                  <c:v>1.14737</c:v>
                </c:pt>
                <c:pt idx="1083">
                  <c:v>1.1476999999999999</c:v>
                </c:pt>
                <c:pt idx="1084">
                  <c:v>1.1891700000000001</c:v>
                </c:pt>
                <c:pt idx="1085">
                  <c:v>1.1599200000000001</c:v>
                </c:pt>
                <c:pt idx="1086">
                  <c:v>1.1480300000000001</c:v>
                </c:pt>
                <c:pt idx="1087">
                  <c:v>1.18675</c:v>
                </c:pt>
                <c:pt idx="1088">
                  <c:v>1.16225</c:v>
                </c:pt>
                <c:pt idx="1089">
                  <c:v>1.1509799999999999</c:v>
                </c:pt>
                <c:pt idx="1090">
                  <c:v>1.16225</c:v>
                </c:pt>
                <c:pt idx="1091">
                  <c:v>1.1905600000000001</c:v>
                </c:pt>
                <c:pt idx="1092">
                  <c:v>1.14967</c:v>
                </c:pt>
                <c:pt idx="1093">
                  <c:v>1.1486799999999999</c:v>
                </c:pt>
                <c:pt idx="1094">
                  <c:v>1.1476999999999999</c:v>
                </c:pt>
                <c:pt idx="1095">
                  <c:v>1.14836</c:v>
                </c:pt>
                <c:pt idx="1096">
                  <c:v>1.1499999999999999</c:v>
                </c:pt>
                <c:pt idx="1097">
                  <c:v>1.14967</c:v>
                </c:pt>
                <c:pt idx="1098">
                  <c:v>1.1891700000000001</c:v>
                </c:pt>
                <c:pt idx="1099">
                  <c:v>1.1480300000000001</c:v>
                </c:pt>
                <c:pt idx="1100">
                  <c:v>1.15032</c:v>
                </c:pt>
                <c:pt idx="1101">
                  <c:v>1.1909099999999999</c:v>
                </c:pt>
                <c:pt idx="1102">
                  <c:v>1.16092</c:v>
                </c:pt>
                <c:pt idx="1103">
                  <c:v>1.14934</c:v>
                </c:pt>
                <c:pt idx="1104">
                  <c:v>1.19126</c:v>
                </c:pt>
                <c:pt idx="1105">
                  <c:v>1.14967</c:v>
                </c:pt>
                <c:pt idx="1106">
                  <c:v>1.14967</c:v>
                </c:pt>
                <c:pt idx="1107">
                  <c:v>1.18987</c:v>
                </c:pt>
                <c:pt idx="1108">
                  <c:v>1.16225</c:v>
                </c:pt>
                <c:pt idx="1109">
                  <c:v>1.15032</c:v>
                </c:pt>
                <c:pt idx="1110">
                  <c:v>1.14836</c:v>
                </c:pt>
                <c:pt idx="1111">
                  <c:v>1.1486799999999999</c:v>
                </c:pt>
                <c:pt idx="1112">
                  <c:v>1.14967</c:v>
                </c:pt>
                <c:pt idx="1113">
                  <c:v>1.1499999999999999</c:v>
                </c:pt>
                <c:pt idx="1114">
                  <c:v>1.15263</c:v>
                </c:pt>
                <c:pt idx="1115">
                  <c:v>1.16326</c:v>
                </c:pt>
                <c:pt idx="1116">
                  <c:v>1.14934</c:v>
                </c:pt>
                <c:pt idx="1117">
                  <c:v>1.1499999999999999</c:v>
                </c:pt>
                <c:pt idx="1118">
                  <c:v>1.17134</c:v>
                </c:pt>
                <c:pt idx="1119">
                  <c:v>1.1905600000000001</c:v>
                </c:pt>
                <c:pt idx="1120">
                  <c:v>1.15032</c:v>
                </c:pt>
                <c:pt idx="1121">
                  <c:v>1.1916100000000001</c:v>
                </c:pt>
                <c:pt idx="1122">
                  <c:v>1.16326</c:v>
                </c:pt>
                <c:pt idx="1123">
                  <c:v>1.1509799999999999</c:v>
                </c:pt>
                <c:pt idx="1124">
                  <c:v>1.15065</c:v>
                </c:pt>
                <c:pt idx="1125">
                  <c:v>1.16326</c:v>
                </c:pt>
                <c:pt idx="1126">
                  <c:v>1.1523000000000001</c:v>
                </c:pt>
                <c:pt idx="1127">
                  <c:v>1.1523000000000001</c:v>
                </c:pt>
                <c:pt idx="1128">
                  <c:v>1.1509799999999999</c:v>
                </c:pt>
                <c:pt idx="1129">
                  <c:v>1.1499999999999999</c:v>
                </c:pt>
                <c:pt idx="1130">
                  <c:v>1.15032</c:v>
                </c:pt>
                <c:pt idx="1131">
                  <c:v>1.15263</c:v>
                </c:pt>
                <c:pt idx="1132">
                  <c:v>1.16292</c:v>
                </c:pt>
                <c:pt idx="1133">
                  <c:v>1.15164</c:v>
                </c:pt>
                <c:pt idx="1134">
                  <c:v>1.15065</c:v>
                </c:pt>
                <c:pt idx="1135">
                  <c:v>1.1905600000000001</c:v>
                </c:pt>
                <c:pt idx="1136">
                  <c:v>1.1615800000000001</c:v>
                </c:pt>
                <c:pt idx="1137">
                  <c:v>1.15164</c:v>
                </c:pt>
                <c:pt idx="1138">
                  <c:v>1.1905600000000001</c:v>
                </c:pt>
                <c:pt idx="1139">
                  <c:v>1.16225</c:v>
                </c:pt>
                <c:pt idx="1140">
                  <c:v>1.15164</c:v>
                </c:pt>
                <c:pt idx="1141">
                  <c:v>1.1513100000000001</c:v>
                </c:pt>
                <c:pt idx="1142">
                  <c:v>1.1642600000000001</c:v>
                </c:pt>
                <c:pt idx="1143">
                  <c:v>1.1499999999999999</c:v>
                </c:pt>
                <c:pt idx="1144">
                  <c:v>1.1490100000000001</c:v>
                </c:pt>
                <c:pt idx="1145">
                  <c:v>1.1480300000000001</c:v>
                </c:pt>
                <c:pt idx="1146">
                  <c:v>1.15032</c:v>
                </c:pt>
                <c:pt idx="1147">
                  <c:v>1.14934</c:v>
                </c:pt>
                <c:pt idx="1148">
                  <c:v>1.14967</c:v>
                </c:pt>
                <c:pt idx="1149">
                  <c:v>1.18364</c:v>
                </c:pt>
                <c:pt idx="1150">
                  <c:v>1.1486799999999999</c:v>
                </c:pt>
                <c:pt idx="1151">
                  <c:v>1.1486799999999999</c:v>
                </c:pt>
                <c:pt idx="1152">
                  <c:v>1.18157</c:v>
                </c:pt>
                <c:pt idx="1153">
                  <c:v>1.16092</c:v>
                </c:pt>
                <c:pt idx="1154">
                  <c:v>1.15032</c:v>
                </c:pt>
                <c:pt idx="1155">
                  <c:v>1.1798599999999999</c:v>
                </c:pt>
                <c:pt idx="1156">
                  <c:v>1.1619200000000001</c:v>
                </c:pt>
                <c:pt idx="1157">
                  <c:v>1.1490100000000001</c:v>
                </c:pt>
                <c:pt idx="1158">
                  <c:v>1.14836</c:v>
                </c:pt>
                <c:pt idx="1159">
                  <c:v>1.1599200000000001</c:v>
                </c:pt>
                <c:pt idx="1160">
                  <c:v>1.1490100000000001</c:v>
                </c:pt>
                <c:pt idx="1161">
                  <c:v>1.14836</c:v>
                </c:pt>
                <c:pt idx="1162">
                  <c:v>1.14737</c:v>
                </c:pt>
                <c:pt idx="1163">
                  <c:v>1.14934</c:v>
                </c:pt>
                <c:pt idx="1164">
                  <c:v>1.1480300000000001</c:v>
                </c:pt>
                <c:pt idx="1165">
                  <c:v>1.1490100000000001</c:v>
                </c:pt>
                <c:pt idx="1166">
                  <c:v>1.16594</c:v>
                </c:pt>
                <c:pt idx="1167">
                  <c:v>1.1874400000000001</c:v>
                </c:pt>
                <c:pt idx="1168">
                  <c:v>1.14836</c:v>
                </c:pt>
                <c:pt idx="1169">
                  <c:v>1.1877800000000001</c:v>
                </c:pt>
                <c:pt idx="1170">
                  <c:v>1.1605799999999999</c:v>
                </c:pt>
                <c:pt idx="1171">
                  <c:v>1.1486799999999999</c:v>
                </c:pt>
                <c:pt idx="1172">
                  <c:v>1.1490100000000001</c:v>
                </c:pt>
                <c:pt idx="1173">
                  <c:v>1.1480300000000001</c:v>
                </c:pt>
                <c:pt idx="1174">
                  <c:v>1.1905600000000001</c:v>
                </c:pt>
                <c:pt idx="1175">
                  <c:v>1.16092</c:v>
                </c:pt>
                <c:pt idx="1176">
                  <c:v>1.1490100000000001</c:v>
                </c:pt>
                <c:pt idx="1177">
                  <c:v>1.1905600000000001</c:v>
                </c:pt>
                <c:pt idx="1178">
                  <c:v>1.1490100000000001</c:v>
                </c:pt>
                <c:pt idx="1179">
                  <c:v>1.15032</c:v>
                </c:pt>
                <c:pt idx="1180">
                  <c:v>1.15032</c:v>
                </c:pt>
                <c:pt idx="1181">
                  <c:v>1.16259</c:v>
                </c:pt>
                <c:pt idx="1182">
                  <c:v>1.15032</c:v>
                </c:pt>
                <c:pt idx="1183">
                  <c:v>1.1499999999999999</c:v>
                </c:pt>
                <c:pt idx="1184">
                  <c:v>1.14967</c:v>
                </c:pt>
                <c:pt idx="1185">
                  <c:v>1.15032</c:v>
                </c:pt>
                <c:pt idx="1186">
                  <c:v>1.1499999999999999</c:v>
                </c:pt>
                <c:pt idx="1187">
                  <c:v>1.14967</c:v>
                </c:pt>
                <c:pt idx="1188">
                  <c:v>1.1905600000000001</c:v>
                </c:pt>
                <c:pt idx="1189">
                  <c:v>1.14737</c:v>
                </c:pt>
                <c:pt idx="1190">
                  <c:v>1.1490100000000001</c:v>
                </c:pt>
                <c:pt idx="1191">
                  <c:v>1.1888300000000001</c:v>
                </c:pt>
                <c:pt idx="1192">
                  <c:v>1.15296</c:v>
                </c:pt>
                <c:pt idx="1193">
                  <c:v>1.14672</c:v>
                </c:pt>
                <c:pt idx="1194">
                  <c:v>1.1874400000000001</c:v>
                </c:pt>
                <c:pt idx="1195">
                  <c:v>1.15726</c:v>
                </c:pt>
                <c:pt idx="1196">
                  <c:v>1.1450899999999999</c:v>
                </c:pt>
                <c:pt idx="1197">
                  <c:v>1.14574</c:v>
                </c:pt>
                <c:pt idx="1198">
                  <c:v>1.1666099999999999</c:v>
                </c:pt>
                <c:pt idx="1199">
                  <c:v>1.14672</c:v>
                </c:pt>
                <c:pt idx="1200">
                  <c:v>1.1450899999999999</c:v>
                </c:pt>
                <c:pt idx="1201">
                  <c:v>1.1444399999999999</c:v>
                </c:pt>
                <c:pt idx="1202">
                  <c:v>1.14574</c:v>
                </c:pt>
                <c:pt idx="1203">
                  <c:v>1.1460699999999999</c:v>
                </c:pt>
                <c:pt idx="1204">
                  <c:v>1.1444399999999999</c:v>
                </c:pt>
                <c:pt idx="1205">
                  <c:v>1.18329</c:v>
                </c:pt>
                <c:pt idx="1206">
                  <c:v>1.14378</c:v>
                </c:pt>
                <c:pt idx="1207">
                  <c:v>1.14313</c:v>
                </c:pt>
                <c:pt idx="1208">
                  <c:v>1.17303</c:v>
                </c:pt>
                <c:pt idx="1209">
                  <c:v>1.17235</c:v>
                </c:pt>
                <c:pt idx="1210">
                  <c:v>1.14086</c:v>
                </c:pt>
                <c:pt idx="1211">
                  <c:v>1.1822600000000001</c:v>
                </c:pt>
                <c:pt idx="1212">
                  <c:v>1.1549400000000001</c:v>
                </c:pt>
                <c:pt idx="1213">
                  <c:v>1.14378</c:v>
                </c:pt>
                <c:pt idx="1214">
                  <c:v>1.1444399999999999</c:v>
                </c:pt>
                <c:pt idx="1215">
                  <c:v>1.18123</c:v>
                </c:pt>
                <c:pt idx="1216">
                  <c:v>1.1434599999999999</c:v>
                </c:pt>
                <c:pt idx="1217">
                  <c:v>1.1424799999999999</c:v>
                </c:pt>
                <c:pt idx="1218">
                  <c:v>1.1450899999999999</c:v>
                </c:pt>
                <c:pt idx="1219">
                  <c:v>1.14378</c:v>
                </c:pt>
                <c:pt idx="1220">
                  <c:v>1.14313</c:v>
                </c:pt>
                <c:pt idx="1221">
                  <c:v>1.1450899999999999</c:v>
                </c:pt>
                <c:pt idx="1222">
                  <c:v>1.1843300000000001</c:v>
                </c:pt>
                <c:pt idx="1223">
                  <c:v>1.1562600000000001</c:v>
                </c:pt>
                <c:pt idx="1224">
                  <c:v>1.14411</c:v>
                </c:pt>
                <c:pt idx="1225">
                  <c:v>1.1819200000000001</c:v>
                </c:pt>
                <c:pt idx="1226">
                  <c:v>1.15263</c:v>
                </c:pt>
                <c:pt idx="1227">
                  <c:v>1.14313</c:v>
                </c:pt>
                <c:pt idx="1228">
                  <c:v>1.18329</c:v>
                </c:pt>
                <c:pt idx="1229">
                  <c:v>1.1513100000000001</c:v>
                </c:pt>
                <c:pt idx="1230">
                  <c:v>1.1421600000000001</c:v>
                </c:pt>
                <c:pt idx="1231">
                  <c:v>1.14184</c:v>
                </c:pt>
                <c:pt idx="1232">
                  <c:v>1.1798599999999999</c:v>
                </c:pt>
                <c:pt idx="1233">
                  <c:v>1.1428100000000001</c:v>
                </c:pt>
                <c:pt idx="1234">
                  <c:v>1.14151</c:v>
                </c:pt>
                <c:pt idx="1235">
                  <c:v>1.14378</c:v>
                </c:pt>
                <c:pt idx="1236">
                  <c:v>1.1754100000000001</c:v>
                </c:pt>
                <c:pt idx="1237">
                  <c:v>1.1402099999999999</c:v>
                </c:pt>
                <c:pt idx="1238">
                  <c:v>1.1405400000000001</c:v>
                </c:pt>
                <c:pt idx="1239">
                  <c:v>1.1798599999999999</c:v>
                </c:pt>
                <c:pt idx="1240">
                  <c:v>1.15296</c:v>
                </c:pt>
                <c:pt idx="1241">
                  <c:v>1.1411899999999999</c:v>
                </c:pt>
                <c:pt idx="1242">
                  <c:v>1.1805399999999999</c:v>
                </c:pt>
                <c:pt idx="1243">
                  <c:v>1.1801999999999999</c:v>
                </c:pt>
                <c:pt idx="1244">
                  <c:v>1.13924</c:v>
                </c:pt>
                <c:pt idx="1245">
                  <c:v>1.1822600000000001</c:v>
                </c:pt>
                <c:pt idx="1246">
                  <c:v>1.15395</c:v>
                </c:pt>
                <c:pt idx="1247">
                  <c:v>1.14086</c:v>
                </c:pt>
                <c:pt idx="1248">
                  <c:v>1.1411899999999999</c:v>
                </c:pt>
                <c:pt idx="1249">
                  <c:v>1.15032</c:v>
                </c:pt>
                <c:pt idx="1250">
                  <c:v>1.1411899999999999</c:v>
                </c:pt>
                <c:pt idx="1251">
                  <c:v>1.13957</c:v>
                </c:pt>
                <c:pt idx="1252">
                  <c:v>1.1421600000000001</c:v>
                </c:pt>
                <c:pt idx="1253">
                  <c:v>1.1795100000000001</c:v>
                </c:pt>
                <c:pt idx="1254">
                  <c:v>1.13924</c:v>
                </c:pt>
                <c:pt idx="1255">
                  <c:v>1.1389199999999999</c:v>
                </c:pt>
                <c:pt idx="1256">
                  <c:v>1.1771199999999999</c:v>
                </c:pt>
                <c:pt idx="1257">
                  <c:v>1.17883</c:v>
                </c:pt>
                <c:pt idx="1258">
                  <c:v>1.1398900000000001</c:v>
                </c:pt>
                <c:pt idx="1259">
                  <c:v>1.16527</c:v>
                </c:pt>
                <c:pt idx="1260">
                  <c:v>1.1480300000000001</c:v>
                </c:pt>
                <c:pt idx="1261">
                  <c:v>1.1363399999999999</c:v>
                </c:pt>
                <c:pt idx="1262">
                  <c:v>1.14639</c:v>
                </c:pt>
                <c:pt idx="1263">
                  <c:v>1.14672</c:v>
                </c:pt>
                <c:pt idx="1264">
                  <c:v>1.13731</c:v>
                </c:pt>
                <c:pt idx="1265">
                  <c:v>1.1353800000000001</c:v>
                </c:pt>
                <c:pt idx="1266">
                  <c:v>1.1353800000000001</c:v>
                </c:pt>
                <c:pt idx="1267">
                  <c:v>1.13506</c:v>
                </c:pt>
                <c:pt idx="1268">
                  <c:v>1.13409</c:v>
                </c:pt>
                <c:pt idx="1269">
                  <c:v>1.1376299999999999</c:v>
                </c:pt>
                <c:pt idx="1270">
                  <c:v>1.1476999999999999</c:v>
                </c:pt>
                <c:pt idx="1271">
                  <c:v>1.13731</c:v>
                </c:pt>
                <c:pt idx="1272">
                  <c:v>1.1356999999999999</c:v>
                </c:pt>
                <c:pt idx="1273">
                  <c:v>1.16025</c:v>
                </c:pt>
                <c:pt idx="1274">
                  <c:v>1.17371</c:v>
                </c:pt>
                <c:pt idx="1275">
                  <c:v>1.13473</c:v>
                </c:pt>
                <c:pt idx="1276">
                  <c:v>1.15825</c:v>
                </c:pt>
                <c:pt idx="1277">
                  <c:v>1.17371</c:v>
                </c:pt>
                <c:pt idx="1278">
                  <c:v>1.1353800000000001</c:v>
                </c:pt>
                <c:pt idx="1279">
                  <c:v>1.1334500000000001</c:v>
                </c:pt>
                <c:pt idx="1280">
                  <c:v>1.13409</c:v>
                </c:pt>
                <c:pt idx="1281">
                  <c:v>1.13313</c:v>
                </c:pt>
                <c:pt idx="1282">
                  <c:v>1.1747300000000001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9D-403C-9DAE-1238720C0906}"/>
            </c:ext>
          </c:extLst>
        </c:ser>
        <c:ser>
          <c:idx val="1"/>
          <c:order val="1"/>
          <c:tx>
            <c:strRef>
              <c:f>'100%'!$J$1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'100%'!$J$2:$J$1284</c:f>
              <c:numCache>
                <c:formatCode>General</c:formatCode>
                <c:ptCount val="1283"/>
                <c:pt idx="0">
                  <c:v>1.10104</c:v>
                </c:pt>
                <c:pt idx="1">
                  <c:v>1.09958</c:v>
                </c:pt>
                <c:pt idx="2">
                  <c:v>1.09812</c:v>
                </c:pt>
                <c:pt idx="3">
                  <c:v>1.0970299999999999</c:v>
                </c:pt>
                <c:pt idx="4">
                  <c:v>1.0937600000000001</c:v>
                </c:pt>
                <c:pt idx="5">
                  <c:v>1.10582</c:v>
                </c:pt>
                <c:pt idx="6">
                  <c:v>1.08585</c:v>
                </c:pt>
                <c:pt idx="7">
                  <c:v>1.083</c:v>
                </c:pt>
                <c:pt idx="8">
                  <c:v>1.1021399999999999</c:v>
                </c:pt>
                <c:pt idx="9">
                  <c:v>1.1028800000000001</c:v>
                </c:pt>
                <c:pt idx="10">
                  <c:v>1.0724199999999999</c:v>
                </c:pt>
                <c:pt idx="11">
                  <c:v>1.0948500000000001</c:v>
                </c:pt>
                <c:pt idx="12">
                  <c:v>1.0926800000000001</c:v>
                </c:pt>
                <c:pt idx="13">
                  <c:v>1.0905199999999999</c:v>
                </c:pt>
                <c:pt idx="14">
                  <c:v>1.06202</c:v>
                </c:pt>
                <c:pt idx="15">
                  <c:v>1.08585</c:v>
                </c:pt>
                <c:pt idx="16">
                  <c:v>1.0613300000000001</c:v>
                </c:pt>
                <c:pt idx="17">
                  <c:v>1.05722</c:v>
                </c:pt>
                <c:pt idx="18">
                  <c:v>1.05484</c:v>
                </c:pt>
                <c:pt idx="19">
                  <c:v>1.0528</c:v>
                </c:pt>
                <c:pt idx="20">
                  <c:v>1.05111</c:v>
                </c:pt>
                <c:pt idx="21">
                  <c:v>1.05179</c:v>
                </c:pt>
                <c:pt idx="22">
                  <c:v>1.04539</c:v>
                </c:pt>
                <c:pt idx="23">
                  <c:v>1.04139</c:v>
                </c:pt>
                <c:pt idx="24">
                  <c:v>1.0384100000000001</c:v>
                </c:pt>
                <c:pt idx="25">
                  <c:v>1.03346</c:v>
                </c:pt>
                <c:pt idx="26">
                  <c:v>1.02016</c:v>
                </c:pt>
                <c:pt idx="27">
                  <c:v>1.0214399999999999</c:v>
                </c:pt>
                <c:pt idx="28">
                  <c:v>1.02016</c:v>
                </c:pt>
                <c:pt idx="29">
                  <c:v>1.0179199999999999</c:v>
                </c:pt>
                <c:pt idx="30">
                  <c:v>1.0169600000000001</c:v>
                </c:pt>
                <c:pt idx="31">
                  <c:v>1.0147299999999999</c:v>
                </c:pt>
                <c:pt idx="32">
                  <c:v>1.01346</c:v>
                </c:pt>
                <c:pt idx="33">
                  <c:v>1.0121899999999999</c:v>
                </c:pt>
                <c:pt idx="34">
                  <c:v>1.01061</c:v>
                </c:pt>
                <c:pt idx="35">
                  <c:v>1.00935</c:v>
                </c:pt>
                <c:pt idx="36">
                  <c:v>1.0077700000000001</c:v>
                </c:pt>
                <c:pt idx="37">
                  <c:v>1.0084</c:v>
                </c:pt>
                <c:pt idx="38">
                  <c:v>1.01156</c:v>
                </c:pt>
                <c:pt idx="39">
                  <c:v>1.0037</c:v>
                </c:pt>
                <c:pt idx="40">
                  <c:v>0.99904000000000004</c:v>
                </c:pt>
                <c:pt idx="41">
                  <c:v>0.99595</c:v>
                </c:pt>
                <c:pt idx="42">
                  <c:v>0.99256999999999995</c:v>
                </c:pt>
                <c:pt idx="43">
                  <c:v>1.0137700000000001</c:v>
                </c:pt>
                <c:pt idx="44">
                  <c:v>0.98709000000000002</c:v>
                </c:pt>
                <c:pt idx="45">
                  <c:v>0.98375999999999997</c:v>
                </c:pt>
                <c:pt idx="46">
                  <c:v>1.00214</c:v>
                </c:pt>
                <c:pt idx="47">
                  <c:v>0.97806000000000004</c:v>
                </c:pt>
                <c:pt idx="48">
                  <c:v>0.97507999999999995</c:v>
                </c:pt>
                <c:pt idx="49">
                  <c:v>0.97270999999999996</c:v>
                </c:pt>
                <c:pt idx="50">
                  <c:v>0.98285</c:v>
                </c:pt>
                <c:pt idx="51">
                  <c:v>0.97092999999999996</c:v>
                </c:pt>
                <c:pt idx="52">
                  <c:v>0.96536</c:v>
                </c:pt>
                <c:pt idx="53">
                  <c:v>0.96303000000000005</c:v>
                </c:pt>
                <c:pt idx="54">
                  <c:v>0.9607</c:v>
                </c:pt>
                <c:pt idx="55">
                  <c:v>0.95150999999999997</c:v>
                </c:pt>
                <c:pt idx="56">
                  <c:v>0.93855</c:v>
                </c:pt>
                <c:pt idx="57">
                  <c:v>0.94555999999999996</c:v>
                </c:pt>
                <c:pt idx="58">
                  <c:v>0.93384</c:v>
                </c:pt>
                <c:pt idx="59">
                  <c:v>0.93245999999999996</c:v>
                </c:pt>
                <c:pt idx="60">
                  <c:v>0.93493999999999999</c:v>
                </c:pt>
                <c:pt idx="61">
                  <c:v>0.95494000000000001</c:v>
                </c:pt>
                <c:pt idx="62">
                  <c:v>0.92588999999999999</c:v>
                </c:pt>
                <c:pt idx="63">
                  <c:v>0.93411</c:v>
                </c:pt>
                <c:pt idx="64">
                  <c:v>0.93798999999999999</c:v>
                </c:pt>
                <c:pt idx="65">
                  <c:v>0.91966999999999999</c:v>
                </c:pt>
                <c:pt idx="66">
                  <c:v>0.92479999999999996</c:v>
                </c:pt>
                <c:pt idx="67">
                  <c:v>0.92425999999999997</c:v>
                </c:pt>
                <c:pt idx="68">
                  <c:v>0.92971000000000004</c:v>
                </c:pt>
                <c:pt idx="69">
                  <c:v>0.91244999999999998</c:v>
                </c:pt>
                <c:pt idx="70">
                  <c:v>0.91164999999999996</c:v>
                </c:pt>
                <c:pt idx="71">
                  <c:v>0.91139000000000003</c:v>
                </c:pt>
                <c:pt idx="72">
                  <c:v>0.90980000000000005</c:v>
                </c:pt>
                <c:pt idx="73">
                  <c:v>0.90900999999999998</c:v>
                </c:pt>
                <c:pt idx="74">
                  <c:v>0.91832000000000003</c:v>
                </c:pt>
                <c:pt idx="75">
                  <c:v>0.90717000000000003</c:v>
                </c:pt>
                <c:pt idx="76">
                  <c:v>0.90612000000000004</c:v>
                </c:pt>
                <c:pt idx="77">
                  <c:v>0.91778999999999999</c:v>
                </c:pt>
                <c:pt idx="78">
                  <c:v>0.91457999999999995</c:v>
                </c:pt>
                <c:pt idx="79">
                  <c:v>0.90376000000000001</c:v>
                </c:pt>
                <c:pt idx="80">
                  <c:v>0.91778999999999999</c:v>
                </c:pt>
                <c:pt idx="81">
                  <c:v>0.91805000000000003</c:v>
                </c:pt>
                <c:pt idx="82">
                  <c:v>0.90088999999999997</c:v>
                </c:pt>
                <c:pt idx="83">
                  <c:v>0.91913</c:v>
                </c:pt>
                <c:pt idx="84">
                  <c:v>0.91405000000000003</c:v>
                </c:pt>
                <c:pt idx="85">
                  <c:v>0.90427999999999997</c:v>
                </c:pt>
                <c:pt idx="86">
                  <c:v>0.89934000000000003</c:v>
                </c:pt>
                <c:pt idx="87">
                  <c:v>0.90010999999999997</c:v>
                </c:pt>
                <c:pt idx="88">
                  <c:v>0.90088999999999997</c:v>
                </c:pt>
                <c:pt idx="89">
                  <c:v>0.90037</c:v>
                </c:pt>
                <c:pt idx="90">
                  <c:v>0.90010999999999997</c:v>
                </c:pt>
                <c:pt idx="91">
                  <c:v>0.91752</c:v>
                </c:pt>
                <c:pt idx="92">
                  <c:v>0.90010999999999997</c:v>
                </c:pt>
                <c:pt idx="93">
                  <c:v>0.90010999999999997</c:v>
                </c:pt>
                <c:pt idx="94">
                  <c:v>0.91966999999999999</c:v>
                </c:pt>
                <c:pt idx="95">
                  <c:v>0.90532999999999997</c:v>
                </c:pt>
                <c:pt idx="96">
                  <c:v>0.90037</c:v>
                </c:pt>
                <c:pt idx="97">
                  <c:v>0.90532999999999997</c:v>
                </c:pt>
                <c:pt idx="98">
                  <c:v>0.93162999999999996</c:v>
                </c:pt>
                <c:pt idx="99">
                  <c:v>0.89934000000000003</c:v>
                </c:pt>
                <c:pt idx="100">
                  <c:v>0.90037</c:v>
                </c:pt>
                <c:pt idx="101">
                  <c:v>0.93162999999999996</c:v>
                </c:pt>
                <c:pt idx="102">
                  <c:v>0.90037</c:v>
                </c:pt>
                <c:pt idx="103">
                  <c:v>0.90063000000000004</c:v>
                </c:pt>
                <c:pt idx="104">
                  <c:v>0.90115000000000001</c:v>
                </c:pt>
                <c:pt idx="105">
                  <c:v>0.90193000000000001</c:v>
                </c:pt>
                <c:pt idx="106">
                  <c:v>0.90088999999999997</c:v>
                </c:pt>
                <c:pt idx="107">
                  <c:v>0.90141000000000004</c:v>
                </c:pt>
                <c:pt idx="108">
                  <c:v>0.91378000000000004</c:v>
                </c:pt>
                <c:pt idx="109">
                  <c:v>0.90244999999999997</c:v>
                </c:pt>
                <c:pt idx="110">
                  <c:v>0.90298</c:v>
                </c:pt>
                <c:pt idx="111">
                  <c:v>0.90927000000000002</c:v>
                </c:pt>
                <c:pt idx="112">
                  <c:v>0.91271999999999998</c:v>
                </c:pt>
                <c:pt idx="113">
                  <c:v>0.90585000000000004</c:v>
                </c:pt>
                <c:pt idx="114">
                  <c:v>0.91217999999999999</c:v>
                </c:pt>
                <c:pt idx="115">
                  <c:v>0.91993999999999998</c:v>
                </c:pt>
                <c:pt idx="116">
                  <c:v>0.90690000000000004</c:v>
                </c:pt>
                <c:pt idx="117">
                  <c:v>0.90585000000000004</c:v>
                </c:pt>
                <c:pt idx="118">
                  <c:v>0.93633</c:v>
                </c:pt>
                <c:pt idx="119">
                  <c:v>0.90822000000000003</c:v>
                </c:pt>
                <c:pt idx="120">
                  <c:v>0.90637999999999996</c:v>
                </c:pt>
                <c:pt idx="121">
                  <c:v>0.90717000000000003</c:v>
                </c:pt>
                <c:pt idx="122">
                  <c:v>0.91698000000000002</c:v>
                </c:pt>
                <c:pt idx="123">
                  <c:v>0.90717000000000003</c:v>
                </c:pt>
                <c:pt idx="124">
                  <c:v>0.90769</c:v>
                </c:pt>
                <c:pt idx="125">
                  <c:v>0.91244999999999998</c:v>
                </c:pt>
                <c:pt idx="126">
                  <c:v>0.90795999999999999</c:v>
                </c:pt>
                <c:pt idx="127">
                  <c:v>0.90927000000000002</c:v>
                </c:pt>
                <c:pt idx="128">
                  <c:v>0.91752</c:v>
                </c:pt>
                <c:pt idx="129">
                  <c:v>0.91993999999999998</c:v>
                </c:pt>
                <c:pt idx="130">
                  <c:v>0.91164999999999996</c:v>
                </c:pt>
                <c:pt idx="131">
                  <c:v>0.92452999999999996</c:v>
                </c:pt>
                <c:pt idx="132">
                  <c:v>0.92101</c:v>
                </c:pt>
                <c:pt idx="133">
                  <c:v>0.91351000000000004</c:v>
                </c:pt>
                <c:pt idx="134">
                  <c:v>0.91217999999999999</c:v>
                </c:pt>
                <c:pt idx="135">
                  <c:v>0.94415000000000004</c:v>
                </c:pt>
                <c:pt idx="136">
                  <c:v>0.91671000000000002</c:v>
                </c:pt>
                <c:pt idx="137">
                  <c:v>0.91378000000000004</c:v>
                </c:pt>
                <c:pt idx="138">
                  <c:v>0.91351000000000004</c:v>
                </c:pt>
                <c:pt idx="139">
                  <c:v>0.91351000000000004</c:v>
                </c:pt>
                <c:pt idx="140">
                  <c:v>0.94330999999999998</c:v>
                </c:pt>
                <c:pt idx="141">
                  <c:v>0.91537999999999997</c:v>
                </c:pt>
                <c:pt idx="142">
                  <c:v>0.94471000000000005</c:v>
                </c:pt>
                <c:pt idx="143">
                  <c:v>0.91537999999999997</c:v>
                </c:pt>
                <c:pt idx="144">
                  <c:v>0.93384</c:v>
                </c:pt>
                <c:pt idx="145">
                  <c:v>0.91859000000000002</c:v>
                </c:pt>
                <c:pt idx="146">
                  <c:v>0.91671000000000002</c:v>
                </c:pt>
                <c:pt idx="147">
                  <c:v>0.91617999999999999</c:v>
                </c:pt>
                <c:pt idx="148">
                  <c:v>0.93467</c:v>
                </c:pt>
                <c:pt idx="149">
                  <c:v>0.92235999999999996</c:v>
                </c:pt>
                <c:pt idx="150">
                  <c:v>0.91725000000000001</c:v>
                </c:pt>
                <c:pt idx="151">
                  <c:v>0.91805000000000003</c:v>
                </c:pt>
                <c:pt idx="152">
                  <c:v>0.91805000000000003</c:v>
                </c:pt>
                <c:pt idx="153">
                  <c:v>0.9194</c:v>
                </c:pt>
                <c:pt idx="154">
                  <c:v>0.92535000000000001</c:v>
                </c:pt>
                <c:pt idx="155">
                  <c:v>0.94442999999999999</c:v>
                </c:pt>
                <c:pt idx="156">
                  <c:v>0.93384</c:v>
                </c:pt>
                <c:pt idx="157">
                  <c:v>0.92452999999999996</c:v>
                </c:pt>
                <c:pt idx="158">
                  <c:v>0.93798999999999999</c:v>
                </c:pt>
                <c:pt idx="159">
                  <c:v>0.93688000000000005</c:v>
                </c:pt>
                <c:pt idx="160">
                  <c:v>0.92588999999999999</c:v>
                </c:pt>
                <c:pt idx="161">
                  <c:v>0.94725000000000004</c:v>
                </c:pt>
                <c:pt idx="162">
                  <c:v>0.94106000000000001</c:v>
                </c:pt>
                <c:pt idx="163">
                  <c:v>0.92806999999999995</c:v>
                </c:pt>
                <c:pt idx="164">
                  <c:v>0.92862</c:v>
                </c:pt>
                <c:pt idx="165">
                  <c:v>0.93772</c:v>
                </c:pt>
                <c:pt idx="166">
                  <c:v>0.92888999999999999</c:v>
                </c:pt>
                <c:pt idx="167">
                  <c:v>0.92834000000000005</c:v>
                </c:pt>
                <c:pt idx="168">
                  <c:v>0.92862</c:v>
                </c:pt>
                <c:pt idx="169">
                  <c:v>0.94867000000000001</c:v>
                </c:pt>
                <c:pt idx="170">
                  <c:v>0.93025999999999998</c:v>
                </c:pt>
                <c:pt idx="171">
                  <c:v>0.93081000000000003</c:v>
                </c:pt>
                <c:pt idx="172">
                  <c:v>0.94021999999999994</c:v>
                </c:pt>
                <c:pt idx="173">
                  <c:v>0.95265</c:v>
                </c:pt>
                <c:pt idx="174">
                  <c:v>0.93272999999999995</c:v>
                </c:pt>
                <c:pt idx="175">
                  <c:v>0.93245999999999996</c:v>
                </c:pt>
                <c:pt idx="176">
                  <c:v>0.95408000000000004</c:v>
                </c:pt>
                <c:pt idx="177">
                  <c:v>0.9355</c:v>
                </c:pt>
                <c:pt idx="178">
                  <c:v>0.93384</c:v>
                </c:pt>
                <c:pt idx="179">
                  <c:v>0.95321999999999996</c:v>
                </c:pt>
                <c:pt idx="180">
                  <c:v>0.96040999999999999</c:v>
                </c:pt>
                <c:pt idx="181">
                  <c:v>0.93522000000000005</c:v>
                </c:pt>
                <c:pt idx="182">
                  <c:v>0.95752999999999999</c:v>
                </c:pt>
                <c:pt idx="183">
                  <c:v>0.94979999999999998</c:v>
                </c:pt>
                <c:pt idx="184">
                  <c:v>0.93633</c:v>
                </c:pt>
                <c:pt idx="185">
                  <c:v>0.93633</c:v>
                </c:pt>
                <c:pt idx="186">
                  <c:v>0.93633</c:v>
                </c:pt>
                <c:pt idx="187">
                  <c:v>0.93715999999999999</c:v>
                </c:pt>
                <c:pt idx="188">
                  <c:v>0.93715999999999999</c:v>
                </c:pt>
                <c:pt idx="189">
                  <c:v>0.93715999999999999</c:v>
                </c:pt>
                <c:pt idx="190">
                  <c:v>0.94952000000000003</c:v>
                </c:pt>
                <c:pt idx="191">
                  <c:v>0.93855</c:v>
                </c:pt>
                <c:pt idx="192">
                  <c:v>0.93798999999999999</c:v>
                </c:pt>
                <c:pt idx="193">
                  <c:v>0.96506999999999998</c:v>
                </c:pt>
                <c:pt idx="194">
                  <c:v>0.94810000000000005</c:v>
                </c:pt>
                <c:pt idx="195">
                  <c:v>0.9405</c:v>
                </c:pt>
                <c:pt idx="196">
                  <c:v>0.96506999999999998</c:v>
                </c:pt>
                <c:pt idx="197">
                  <c:v>0.95121999999999995</c:v>
                </c:pt>
                <c:pt idx="198">
                  <c:v>0.94133999999999995</c:v>
                </c:pt>
                <c:pt idx="199">
                  <c:v>0.94301999999999997</c:v>
                </c:pt>
                <c:pt idx="200">
                  <c:v>0.95408000000000004</c:v>
                </c:pt>
                <c:pt idx="201">
                  <c:v>0.94386999999999999</c:v>
                </c:pt>
                <c:pt idx="202">
                  <c:v>0.94386999999999999</c:v>
                </c:pt>
                <c:pt idx="203">
                  <c:v>0.94527000000000005</c:v>
                </c:pt>
                <c:pt idx="204">
                  <c:v>0.94499</c:v>
                </c:pt>
                <c:pt idx="205">
                  <c:v>0.94584000000000001</c:v>
                </c:pt>
                <c:pt idx="206">
                  <c:v>0.94611999999999996</c:v>
                </c:pt>
                <c:pt idx="207">
                  <c:v>0.96975999999999996</c:v>
                </c:pt>
                <c:pt idx="208">
                  <c:v>0.94696999999999998</c:v>
                </c:pt>
                <c:pt idx="209">
                  <c:v>0.94725000000000004</c:v>
                </c:pt>
                <c:pt idx="210">
                  <c:v>0.96828999999999998</c:v>
                </c:pt>
                <c:pt idx="211">
                  <c:v>0.98045000000000004</c:v>
                </c:pt>
                <c:pt idx="212">
                  <c:v>0.95752999999999999</c:v>
                </c:pt>
                <c:pt idx="213">
                  <c:v>0.9607</c:v>
                </c:pt>
                <c:pt idx="214">
                  <c:v>0.96418999999999999</c:v>
                </c:pt>
                <c:pt idx="215">
                  <c:v>0.95121999999999995</c:v>
                </c:pt>
                <c:pt idx="216">
                  <c:v>0.95121999999999995</c:v>
                </c:pt>
                <c:pt idx="217">
                  <c:v>0.96360999999999997</c:v>
                </c:pt>
                <c:pt idx="218">
                  <c:v>0.95379000000000003</c:v>
                </c:pt>
                <c:pt idx="219">
                  <c:v>0.95321999999999996</c:v>
                </c:pt>
                <c:pt idx="220">
                  <c:v>0.95437000000000005</c:v>
                </c:pt>
                <c:pt idx="221">
                  <c:v>0.95465</c:v>
                </c:pt>
                <c:pt idx="222">
                  <c:v>0.95379000000000003</c:v>
                </c:pt>
                <c:pt idx="223">
                  <c:v>0.95494000000000001</c:v>
                </c:pt>
                <c:pt idx="224">
                  <c:v>0.9677</c:v>
                </c:pt>
                <c:pt idx="225">
                  <c:v>0.95609</c:v>
                </c:pt>
                <c:pt idx="226">
                  <c:v>0.95637000000000005</c:v>
                </c:pt>
                <c:pt idx="227">
                  <c:v>0.96477000000000002</c:v>
                </c:pt>
                <c:pt idx="228">
                  <c:v>0.99073999999999995</c:v>
                </c:pt>
                <c:pt idx="229">
                  <c:v>0.95838999999999996</c:v>
                </c:pt>
                <c:pt idx="230">
                  <c:v>0.97152000000000005</c:v>
                </c:pt>
                <c:pt idx="231">
                  <c:v>0.98075000000000001</c:v>
                </c:pt>
                <c:pt idx="232">
                  <c:v>0.96157000000000004</c:v>
                </c:pt>
                <c:pt idx="233">
                  <c:v>0.96128000000000002</c:v>
                </c:pt>
                <c:pt idx="234">
                  <c:v>0.99595</c:v>
                </c:pt>
                <c:pt idx="235">
                  <c:v>0.96389999999999998</c:v>
                </c:pt>
                <c:pt idx="236">
                  <c:v>0.96214999999999995</c:v>
                </c:pt>
                <c:pt idx="237">
                  <c:v>0.96331999999999995</c:v>
                </c:pt>
                <c:pt idx="238">
                  <c:v>0.96477000000000002</c:v>
                </c:pt>
                <c:pt idx="239">
                  <c:v>0.96477000000000002</c:v>
                </c:pt>
                <c:pt idx="240">
                  <c:v>0.96448</c:v>
                </c:pt>
                <c:pt idx="241">
                  <c:v>0.97241</c:v>
                </c:pt>
                <c:pt idx="242">
                  <c:v>0.97536999999999996</c:v>
                </c:pt>
                <c:pt idx="243">
                  <c:v>0.96594000000000002</c:v>
                </c:pt>
                <c:pt idx="244">
                  <c:v>0.97063999999999995</c:v>
                </c:pt>
                <c:pt idx="245">
                  <c:v>0.98799999999999999</c:v>
                </c:pt>
                <c:pt idx="246">
                  <c:v>0.96916999999999998</c:v>
                </c:pt>
                <c:pt idx="247">
                  <c:v>0.97507999999999995</c:v>
                </c:pt>
                <c:pt idx="248">
                  <c:v>0.98982000000000003</c:v>
                </c:pt>
                <c:pt idx="249">
                  <c:v>0.97477999999999998</c:v>
                </c:pt>
                <c:pt idx="250">
                  <c:v>0.96711000000000003</c:v>
                </c:pt>
                <c:pt idx="251">
                  <c:v>0.98860000000000003</c:v>
                </c:pt>
                <c:pt idx="252">
                  <c:v>0.97152000000000005</c:v>
                </c:pt>
                <c:pt idx="253">
                  <c:v>0.98738999999999999</c:v>
                </c:pt>
                <c:pt idx="254">
                  <c:v>0.96916999999999998</c:v>
                </c:pt>
                <c:pt idx="255">
                  <c:v>0.97004999999999997</c:v>
                </c:pt>
                <c:pt idx="256">
                  <c:v>0.98375999999999997</c:v>
                </c:pt>
                <c:pt idx="257">
                  <c:v>0.97836000000000001</c:v>
                </c:pt>
                <c:pt idx="258">
                  <c:v>0.97567000000000004</c:v>
                </c:pt>
                <c:pt idx="259">
                  <c:v>0.99411000000000005</c:v>
                </c:pt>
                <c:pt idx="260">
                  <c:v>0.97330000000000005</c:v>
                </c:pt>
                <c:pt idx="261">
                  <c:v>0.98346</c:v>
                </c:pt>
                <c:pt idx="262">
                  <c:v>0.99656999999999996</c:v>
                </c:pt>
                <c:pt idx="263">
                  <c:v>0.98224999999999996</c:v>
                </c:pt>
                <c:pt idx="264">
                  <c:v>0.97894999999999999</c:v>
                </c:pt>
                <c:pt idx="265">
                  <c:v>1.0102899999999999</c:v>
                </c:pt>
                <c:pt idx="266">
                  <c:v>0.97746</c:v>
                </c:pt>
                <c:pt idx="267">
                  <c:v>0.97419</c:v>
                </c:pt>
                <c:pt idx="268">
                  <c:v>0.98526999999999998</c:v>
                </c:pt>
                <c:pt idx="269">
                  <c:v>0.99043000000000003</c:v>
                </c:pt>
                <c:pt idx="270">
                  <c:v>0.97536999999999996</c:v>
                </c:pt>
                <c:pt idx="271">
                  <c:v>0.97626999999999997</c:v>
                </c:pt>
                <c:pt idx="272">
                  <c:v>0.98436000000000001</c:v>
                </c:pt>
                <c:pt idx="273">
                  <c:v>0.97746</c:v>
                </c:pt>
                <c:pt idx="274">
                  <c:v>0.97865000000000002</c:v>
                </c:pt>
                <c:pt idx="275">
                  <c:v>0.98045000000000004</c:v>
                </c:pt>
                <c:pt idx="276">
                  <c:v>1.0037</c:v>
                </c:pt>
                <c:pt idx="277">
                  <c:v>0.97985</c:v>
                </c:pt>
                <c:pt idx="278">
                  <c:v>0.98497000000000001</c:v>
                </c:pt>
                <c:pt idx="279">
                  <c:v>1.0024500000000001</c:v>
                </c:pt>
                <c:pt idx="280">
                  <c:v>0.98285</c:v>
                </c:pt>
                <c:pt idx="281">
                  <c:v>0.98982000000000003</c:v>
                </c:pt>
                <c:pt idx="282">
                  <c:v>0.99287999999999998</c:v>
                </c:pt>
                <c:pt idx="283">
                  <c:v>0.98709000000000002</c:v>
                </c:pt>
                <c:pt idx="284">
                  <c:v>0.98406000000000005</c:v>
                </c:pt>
                <c:pt idx="285">
                  <c:v>0.98375999999999997</c:v>
                </c:pt>
                <c:pt idx="286">
                  <c:v>0.98709000000000002</c:v>
                </c:pt>
                <c:pt idx="287">
                  <c:v>0.98497000000000001</c:v>
                </c:pt>
                <c:pt idx="288">
                  <c:v>0.98465999999999998</c:v>
                </c:pt>
                <c:pt idx="289">
                  <c:v>0.98436000000000001</c:v>
                </c:pt>
                <c:pt idx="290">
                  <c:v>0.98406000000000005</c:v>
                </c:pt>
                <c:pt idx="291">
                  <c:v>0.98346</c:v>
                </c:pt>
                <c:pt idx="292">
                  <c:v>0.99965999999999999</c:v>
                </c:pt>
                <c:pt idx="293">
                  <c:v>0.99717999999999996</c:v>
                </c:pt>
                <c:pt idx="294">
                  <c:v>0.98436000000000001</c:v>
                </c:pt>
                <c:pt idx="295">
                  <c:v>1.00183</c:v>
                </c:pt>
                <c:pt idx="296">
                  <c:v>0.99656999999999996</c:v>
                </c:pt>
                <c:pt idx="297">
                  <c:v>0.98526999999999998</c:v>
                </c:pt>
                <c:pt idx="298">
                  <c:v>0.98587000000000002</c:v>
                </c:pt>
                <c:pt idx="299">
                  <c:v>1.0192000000000001</c:v>
                </c:pt>
                <c:pt idx="300">
                  <c:v>0.98799999999999999</c:v>
                </c:pt>
                <c:pt idx="301">
                  <c:v>0.98587000000000002</c:v>
                </c:pt>
                <c:pt idx="302">
                  <c:v>0.98587000000000002</c:v>
                </c:pt>
                <c:pt idx="303">
                  <c:v>0.98738999999999999</c:v>
                </c:pt>
                <c:pt idx="304">
                  <c:v>0.98556999999999995</c:v>
                </c:pt>
                <c:pt idx="305">
                  <c:v>0.98526999999999998</c:v>
                </c:pt>
                <c:pt idx="306">
                  <c:v>1.0077700000000001</c:v>
                </c:pt>
                <c:pt idx="307">
                  <c:v>0.98738999999999999</c:v>
                </c:pt>
                <c:pt idx="308">
                  <c:v>0.98648000000000002</c:v>
                </c:pt>
                <c:pt idx="309">
                  <c:v>0.99226999999999999</c:v>
                </c:pt>
                <c:pt idx="310">
                  <c:v>1.00526</c:v>
                </c:pt>
                <c:pt idx="311">
                  <c:v>0.99780000000000002</c:v>
                </c:pt>
                <c:pt idx="312">
                  <c:v>0.98526999999999998</c:v>
                </c:pt>
                <c:pt idx="313">
                  <c:v>0.98617999999999995</c:v>
                </c:pt>
                <c:pt idx="314">
                  <c:v>0.99195999999999995</c:v>
                </c:pt>
                <c:pt idx="315">
                  <c:v>1.01505</c:v>
                </c:pt>
                <c:pt idx="316">
                  <c:v>0.98375999999999997</c:v>
                </c:pt>
                <c:pt idx="317">
                  <c:v>1.0027699999999999</c:v>
                </c:pt>
                <c:pt idx="318">
                  <c:v>0.99717999999999996</c:v>
                </c:pt>
                <c:pt idx="319">
                  <c:v>0.99595</c:v>
                </c:pt>
                <c:pt idx="320">
                  <c:v>0.99256999999999995</c:v>
                </c:pt>
                <c:pt idx="321">
                  <c:v>0.99748999999999999</c:v>
                </c:pt>
                <c:pt idx="322">
                  <c:v>0.99317999999999995</c:v>
                </c:pt>
                <c:pt idx="323">
                  <c:v>0.98738999999999999</c:v>
                </c:pt>
                <c:pt idx="324">
                  <c:v>1.00308</c:v>
                </c:pt>
                <c:pt idx="325">
                  <c:v>0.98890999999999996</c:v>
                </c:pt>
                <c:pt idx="326">
                  <c:v>0.98677999999999999</c:v>
                </c:pt>
                <c:pt idx="327">
                  <c:v>0.98890999999999996</c:v>
                </c:pt>
                <c:pt idx="328">
                  <c:v>0.99043000000000003</c:v>
                </c:pt>
                <c:pt idx="329">
                  <c:v>0.98829999999999996</c:v>
                </c:pt>
                <c:pt idx="330">
                  <c:v>0.99226999999999999</c:v>
                </c:pt>
                <c:pt idx="331">
                  <c:v>0.99811000000000005</c:v>
                </c:pt>
                <c:pt idx="332">
                  <c:v>1.0112399999999999</c:v>
                </c:pt>
                <c:pt idx="333">
                  <c:v>0.99441000000000002</c:v>
                </c:pt>
                <c:pt idx="334">
                  <c:v>1.00966</c:v>
                </c:pt>
                <c:pt idx="335">
                  <c:v>1.0227299999999999</c:v>
                </c:pt>
                <c:pt idx="336">
                  <c:v>1.0040100000000001</c:v>
                </c:pt>
                <c:pt idx="337">
                  <c:v>1.0099800000000001</c:v>
                </c:pt>
                <c:pt idx="338">
                  <c:v>1.0285599999999999</c:v>
                </c:pt>
                <c:pt idx="339">
                  <c:v>1.0071399999999999</c:v>
                </c:pt>
                <c:pt idx="340">
                  <c:v>1.00495</c:v>
                </c:pt>
                <c:pt idx="341">
                  <c:v>1.00526</c:v>
                </c:pt>
                <c:pt idx="342">
                  <c:v>1.00966</c:v>
                </c:pt>
                <c:pt idx="343">
                  <c:v>1.00589</c:v>
                </c:pt>
                <c:pt idx="344">
                  <c:v>1.0062</c:v>
                </c:pt>
                <c:pt idx="345">
                  <c:v>1.01824</c:v>
                </c:pt>
                <c:pt idx="346">
                  <c:v>1.0084</c:v>
                </c:pt>
                <c:pt idx="347">
                  <c:v>1.0080899999999999</c:v>
                </c:pt>
                <c:pt idx="348">
                  <c:v>1.0179199999999999</c:v>
                </c:pt>
                <c:pt idx="349">
                  <c:v>1.0295399999999999</c:v>
                </c:pt>
                <c:pt idx="350">
                  <c:v>1.00966</c:v>
                </c:pt>
                <c:pt idx="351">
                  <c:v>1.01441</c:v>
                </c:pt>
                <c:pt idx="352">
                  <c:v>1.0501</c:v>
                </c:pt>
                <c:pt idx="353">
                  <c:v>1.0169600000000001</c:v>
                </c:pt>
                <c:pt idx="354">
                  <c:v>1.01251</c:v>
                </c:pt>
                <c:pt idx="355">
                  <c:v>1.0384100000000001</c:v>
                </c:pt>
                <c:pt idx="356">
                  <c:v>1.0163199999999999</c:v>
                </c:pt>
                <c:pt idx="357">
                  <c:v>1.0128200000000001</c:v>
                </c:pt>
                <c:pt idx="358">
                  <c:v>1.01441</c:v>
                </c:pt>
                <c:pt idx="359">
                  <c:v>1.05179</c:v>
                </c:pt>
                <c:pt idx="360">
                  <c:v>1.0140899999999999</c:v>
                </c:pt>
                <c:pt idx="361">
                  <c:v>1.0147299999999999</c:v>
                </c:pt>
                <c:pt idx="362">
                  <c:v>1.0227299999999999</c:v>
                </c:pt>
                <c:pt idx="363">
                  <c:v>1.01536</c:v>
                </c:pt>
                <c:pt idx="364">
                  <c:v>1.016</c:v>
                </c:pt>
                <c:pt idx="365">
                  <c:v>1.0169600000000001</c:v>
                </c:pt>
                <c:pt idx="366">
                  <c:v>1.05586</c:v>
                </c:pt>
                <c:pt idx="367">
                  <c:v>1.01728</c:v>
                </c:pt>
                <c:pt idx="368">
                  <c:v>1.0185599999999999</c:v>
                </c:pt>
                <c:pt idx="369">
                  <c:v>1.0179199999999999</c:v>
                </c:pt>
                <c:pt idx="370">
                  <c:v>1.0579000000000001</c:v>
                </c:pt>
                <c:pt idx="371">
                  <c:v>1.0214399999999999</c:v>
                </c:pt>
                <c:pt idx="372">
                  <c:v>1.0295399999999999</c:v>
                </c:pt>
                <c:pt idx="373">
                  <c:v>1.0480799999999999</c:v>
                </c:pt>
                <c:pt idx="374">
                  <c:v>1.0249900000000001</c:v>
                </c:pt>
                <c:pt idx="375">
                  <c:v>1.0220899999999999</c:v>
                </c:pt>
                <c:pt idx="376">
                  <c:v>1.0477399999999999</c:v>
                </c:pt>
                <c:pt idx="377">
                  <c:v>1.0249900000000001</c:v>
                </c:pt>
                <c:pt idx="378">
                  <c:v>1.02338</c:v>
                </c:pt>
                <c:pt idx="379">
                  <c:v>1.0237000000000001</c:v>
                </c:pt>
                <c:pt idx="380">
                  <c:v>1.0272600000000001</c:v>
                </c:pt>
                <c:pt idx="381">
                  <c:v>1.0240199999999999</c:v>
                </c:pt>
                <c:pt idx="382">
                  <c:v>1.0243500000000001</c:v>
                </c:pt>
                <c:pt idx="383">
                  <c:v>1.0357700000000001</c:v>
                </c:pt>
                <c:pt idx="384">
                  <c:v>1.0364199999999999</c:v>
                </c:pt>
                <c:pt idx="385">
                  <c:v>1.02596</c:v>
                </c:pt>
                <c:pt idx="386">
                  <c:v>1.0341199999999999</c:v>
                </c:pt>
                <c:pt idx="387">
                  <c:v>1.04976</c:v>
                </c:pt>
                <c:pt idx="388">
                  <c:v>1.0262899999999999</c:v>
                </c:pt>
                <c:pt idx="389">
                  <c:v>1.0315000000000001</c:v>
                </c:pt>
                <c:pt idx="390">
                  <c:v>1.0640799999999999</c:v>
                </c:pt>
                <c:pt idx="391">
                  <c:v>1.0377400000000001</c:v>
                </c:pt>
                <c:pt idx="392">
                  <c:v>1.02759</c:v>
                </c:pt>
                <c:pt idx="393">
                  <c:v>1.0675399999999999</c:v>
                </c:pt>
                <c:pt idx="394">
                  <c:v>1.03379</c:v>
                </c:pt>
                <c:pt idx="395">
                  <c:v>1.0288900000000001</c:v>
                </c:pt>
                <c:pt idx="396">
                  <c:v>1.0301899999999999</c:v>
                </c:pt>
                <c:pt idx="397">
                  <c:v>1.03183</c:v>
                </c:pt>
                <c:pt idx="398">
                  <c:v>1.0301899999999999</c:v>
                </c:pt>
                <c:pt idx="399">
                  <c:v>1.0315000000000001</c:v>
                </c:pt>
                <c:pt idx="400">
                  <c:v>1.0403899999999999</c:v>
                </c:pt>
                <c:pt idx="401">
                  <c:v>1.06064</c:v>
                </c:pt>
                <c:pt idx="402">
                  <c:v>1.03183</c:v>
                </c:pt>
                <c:pt idx="403">
                  <c:v>1.0341199999999999</c:v>
                </c:pt>
                <c:pt idx="404">
                  <c:v>1.0613300000000001</c:v>
                </c:pt>
                <c:pt idx="405">
                  <c:v>1.0331399999999999</c:v>
                </c:pt>
                <c:pt idx="406">
                  <c:v>1.04976</c:v>
                </c:pt>
                <c:pt idx="407">
                  <c:v>1.0603</c:v>
                </c:pt>
                <c:pt idx="408">
                  <c:v>1.04406</c:v>
                </c:pt>
                <c:pt idx="409">
                  <c:v>1.03511</c:v>
                </c:pt>
                <c:pt idx="410">
                  <c:v>1.06477</c:v>
                </c:pt>
                <c:pt idx="411">
                  <c:v>1.0467299999999999</c:v>
                </c:pt>
                <c:pt idx="412">
                  <c:v>1.0367500000000001</c:v>
                </c:pt>
                <c:pt idx="413">
                  <c:v>1.0364199999999999</c:v>
                </c:pt>
                <c:pt idx="414">
                  <c:v>1.0603</c:v>
                </c:pt>
                <c:pt idx="415">
                  <c:v>1.03708</c:v>
                </c:pt>
                <c:pt idx="416">
                  <c:v>1.03708</c:v>
                </c:pt>
                <c:pt idx="417">
                  <c:v>1.05043</c:v>
                </c:pt>
                <c:pt idx="418">
                  <c:v>1.0490900000000001</c:v>
                </c:pt>
                <c:pt idx="419">
                  <c:v>1.03874</c:v>
                </c:pt>
                <c:pt idx="420">
                  <c:v>1.0477399999999999</c:v>
                </c:pt>
                <c:pt idx="421">
                  <c:v>1.07067</c:v>
                </c:pt>
                <c:pt idx="422">
                  <c:v>1.04206</c:v>
                </c:pt>
                <c:pt idx="423">
                  <c:v>1.0467299999999999</c:v>
                </c:pt>
                <c:pt idx="424">
                  <c:v>1.0724199999999999</c:v>
                </c:pt>
                <c:pt idx="425">
                  <c:v>1.05179</c:v>
                </c:pt>
                <c:pt idx="426">
                  <c:v>1.04139</c:v>
                </c:pt>
                <c:pt idx="427">
                  <c:v>1.0407299999999999</c:v>
                </c:pt>
                <c:pt idx="428">
                  <c:v>1.05348</c:v>
                </c:pt>
                <c:pt idx="429">
                  <c:v>1.0427200000000001</c:v>
                </c:pt>
                <c:pt idx="430">
                  <c:v>1.0423899999999999</c:v>
                </c:pt>
                <c:pt idx="431">
                  <c:v>1.05145</c:v>
                </c:pt>
                <c:pt idx="432">
                  <c:v>1.0423899999999999</c:v>
                </c:pt>
                <c:pt idx="433">
                  <c:v>1.0430600000000001</c:v>
                </c:pt>
                <c:pt idx="434">
                  <c:v>1.04942</c:v>
                </c:pt>
                <c:pt idx="435">
                  <c:v>1.0840700000000001</c:v>
                </c:pt>
                <c:pt idx="436">
                  <c:v>1.04372</c:v>
                </c:pt>
                <c:pt idx="437">
                  <c:v>1.0490900000000001</c:v>
                </c:pt>
                <c:pt idx="438">
                  <c:v>1.08016</c:v>
                </c:pt>
                <c:pt idx="439">
                  <c:v>1.0447299999999999</c:v>
                </c:pt>
                <c:pt idx="440">
                  <c:v>1.04539</c:v>
                </c:pt>
                <c:pt idx="441">
                  <c:v>1.0654699999999999</c:v>
                </c:pt>
                <c:pt idx="442">
                  <c:v>1.05416</c:v>
                </c:pt>
                <c:pt idx="443">
                  <c:v>1.04539</c:v>
                </c:pt>
                <c:pt idx="444">
                  <c:v>1.0467299999999999</c:v>
                </c:pt>
                <c:pt idx="445">
                  <c:v>1.05484</c:v>
                </c:pt>
                <c:pt idx="446">
                  <c:v>1.0470699999999999</c:v>
                </c:pt>
                <c:pt idx="447">
                  <c:v>1.04606</c:v>
                </c:pt>
                <c:pt idx="448">
                  <c:v>1.0487500000000001</c:v>
                </c:pt>
                <c:pt idx="449">
                  <c:v>1.0484100000000001</c:v>
                </c:pt>
                <c:pt idx="450">
                  <c:v>1.0477399999999999</c:v>
                </c:pt>
                <c:pt idx="451">
                  <c:v>1.04942</c:v>
                </c:pt>
                <c:pt idx="452">
                  <c:v>1.0262899999999999</c:v>
                </c:pt>
                <c:pt idx="453">
                  <c:v>1.0227299999999999</c:v>
                </c:pt>
                <c:pt idx="454">
                  <c:v>1.0005900000000001</c:v>
                </c:pt>
                <c:pt idx="455">
                  <c:v>1.0005900000000001</c:v>
                </c:pt>
                <c:pt idx="456">
                  <c:v>1.0043299999999999</c:v>
                </c:pt>
                <c:pt idx="457">
                  <c:v>1.02241</c:v>
                </c:pt>
                <c:pt idx="458">
                  <c:v>1.0099800000000001</c:v>
                </c:pt>
                <c:pt idx="459">
                  <c:v>1.00966</c:v>
                </c:pt>
                <c:pt idx="460">
                  <c:v>1.0374099999999999</c:v>
                </c:pt>
                <c:pt idx="461">
                  <c:v>1.0427200000000001</c:v>
                </c:pt>
                <c:pt idx="462">
                  <c:v>1.0137700000000001</c:v>
                </c:pt>
                <c:pt idx="463">
                  <c:v>1.0288900000000001</c:v>
                </c:pt>
                <c:pt idx="464">
                  <c:v>1.0262899999999999</c:v>
                </c:pt>
                <c:pt idx="465">
                  <c:v>1.01664</c:v>
                </c:pt>
                <c:pt idx="466">
                  <c:v>1.0279100000000001</c:v>
                </c:pt>
                <c:pt idx="467">
                  <c:v>1.0357700000000001</c:v>
                </c:pt>
                <c:pt idx="468">
                  <c:v>1.01824</c:v>
                </c:pt>
                <c:pt idx="469">
                  <c:v>1.0156799999999999</c:v>
                </c:pt>
                <c:pt idx="470">
                  <c:v>1.0156799999999999</c:v>
                </c:pt>
                <c:pt idx="471">
                  <c:v>1.0198400000000001</c:v>
                </c:pt>
                <c:pt idx="472">
                  <c:v>1.0163199999999999</c:v>
                </c:pt>
                <c:pt idx="473">
                  <c:v>1.0156799999999999</c:v>
                </c:pt>
                <c:pt idx="474">
                  <c:v>1.03379</c:v>
                </c:pt>
                <c:pt idx="475">
                  <c:v>1.016</c:v>
                </c:pt>
                <c:pt idx="476">
                  <c:v>1.0163199999999999</c:v>
                </c:pt>
                <c:pt idx="477">
                  <c:v>1.0185599999999999</c:v>
                </c:pt>
                <c:pt idx="478">
                  <c:v>1.0562</c:v>
                </c:pt>
                <c:pt idx="479">
                  <c:v>1.0140899999999999</c:v>
                </c:pt>
                <c:pt idx="480">
                  <c:v>1.02338</c:v>
                </c:pt>
                <c:pt idx="481">
                  <c:v>1.05348</c:v>
                </c:pt>
                <c:pt idx="482">
                  <c:v>1.0147299999999999</c:v>
                </c:pt>
                <c:pt idx="483">
                  <c:v>1.0423899999999999</c:v>
                </c:pt>
                <c:pt idx="484">
                  <c:v>1.0220899999999999</c:v>
                </c:pt>
                <c:pt idx="485">
                  <c:v>1.0324800000000001</c:v>
                </c:pt>
                <c:pt idx="486">
                  <c:v>1.02824</c:v>
                </c:pt>
                <c:pt idx="487">
                  <c:v>1.01728</c:v>
                </c:pt>
                <c:pt idx="488">
                  <c:v>1.0521199999999999</c:v>
                </c:pt>
                <c:pt idx="489">
                  <c:v>1.02112</c:v>
                </c:pt>
                <c:pt idx="490">
                  <c:v>1.0179199999999999</c:v>
                </c:pt>
                <c:pt idx="491">
                  <c:v>1.01824</c:v>
                </c:pt>
                <c:pt idx="492">
                  <c:v>1.02241</c:v>
                </c:pt>
                <c:pt idx="493">
                  <c:v>1.0179199999999999</c:v>
                </c:pt>
                <c:pt idx="494">
                  <c:v>1.0169600000000001</c:v>
                </c:pt>
                <c:pt idx="495">
                  <c:v>1.0204800000000001</c:v>
                </c:pt>
                <c:pt idx="496">
                  <c:v>1.0288900000000001</c:v>
                </c:pt>
                <c:pt idx="497">
                  <c:v>1.0169600000000001</c:v>
                </c:pt>
                <c:pt idx="498">
                  <c:v>1.02661</c:v>
                </c:pt>
                <c:pt idx="499">
                  <c:v>1.0377400000000001</c:v>
                </c:pt>
                <c:pt idx="500">
                  <c:v>1.0285599999999999</c:v>
                </c:pt>
                <c:pt idx="501">
                  <c:v>1.0220899999999999</c:v>
                </c:pt>
                <c:pt idx="502">
                  <c:v>1.0596099999999999</c:v>
                </c:pt>
                <c:pt idx="503">
                  <c:v>1.0295399999999999</c:v>
                </c:pt>
                <c:pt idx="504">
                  <c:v>1.01728</c:v>
                </c:pt>
                <c:pt idx="505">
                  <c:v>1.04741</c:v>
                </c:pt>
                <c:pt idx="506">
                  <c:v>1.02241</c:v>
                </c:pt>
                <c:pt idx="507">
                  <c:v>1.0176000000000001</c:v>
                </c:pt>
                <c:pt idx="508">
                  <c:v>1.0176000000000001</c:v>
                </c:pt>
                <c:pt idx="509">
                  <c:v>1.0237000000000001</c:v>
                </c:pt>
                <c:pt idx="510">
                  <c:v>1.01728</c:v>
                </c:pt>
                <c:pt idx="511">
                  <c:v>1.01824</c:v>
                </c:pt>
                <c:pt idx="512">
                  <c:v>1.0179199999999999</c:v>
                </c:pt>
                <c:pt idx="513">
                  <c:v>1.0423899999999999</c:v>
                </c:pt>
                <c:pt idx="514">
                  <c:v>1.01728</c:v>
                </c:pt>
                <c:pt idx="515">
                  <c:v>1.0272600000000001</c:v>
                </c:pt>
                <c:pt idx="516">
                  <c:v>1.0288900000000001</c:v>
                </c:pt>
                <c:pt idx="517">
                  <c:v>1.01888</c:v>
                </c:pt>
                <c:pt idx="518">
                  <c:v>1.02112</c:v>
                </c:pt>
                <c:pt idx="519">
                  <c:v>1.03478</c:v>
                </c:pt>
                <c:pt idx="520">
                  <c:v>1.0163199999999999</c:v>
                </c:pt>
                <c:pt idx="521">
                  <c:v>1.016</c:v>
                </c:pt>
                <c:pt idx="522">
                  <c:v>1.03708</c:v>
                </c:pt>
                <c:pt idx="523">
                  <c:v>1.02596</c:v>
                </c:pt>
                <c:pt idx="524">
                  <c:v>1.0185599999999999</c:v>
                </c:pt>
                <c:pt idx="525">
                  <c:v>1.01952</c:v>
                </c:pt>
                <c:pt idx="526">
                  <c:v>1.03346</c:v>
                </c:pt>
                <c:pt idx="527">
                  <c:v>1.0204800000000001</c:v>
                </c:pt>
                <c:pt idx="528">
                  <c:v>1.0214399999999999</c:v>
                </c:pt>
                <c:pt idx="529">
                  <c:v>1.02921</c:v>
                </c:pt>
                <c:pt idx="530">
                  <c:v>1.0427200000000001</c:v>
                </c:pt>
                <c:pt idx="531">
                  <c:v>1.02112</c:v>
                </c:pt>
                <c:pt idx="532">
                  <c:v>1.02338</c:v>
                </c:pt>
                <c:pt idx="533">
                  <c:v>1.03281</c:v>
                </c:pt>
                <c:pt idx="534">
                  <c:v>1.02532</c:v>
                </c:pt>
                <c:pt idx="535">
                  <c:v>1.01952</c:v>
                </c:pt>
                <c:pt idx="536">
                  <c:v>1.04539</c:v>
                </c:pt>
                <c:pt idx="537">
                  <c:v>1.0331399999999999</c:v>
                </c:pt>
                <c:pt idx="538">
                  <c:v>1.02112</c:v>
                </c:pt>
                <c:pt idx="539">
                  <c:v>1.0207999999999999</c:v>
                </c:pt>
                <c:pt idx="540">
                  <c:v>1.0301899999999999</c:v>
                </c:pt>
                <c:pt idx="541">
                  <c:v>1.0204800000000001</c:v>
                </c:pt>
                <c:pt idx="542">
                  <c:v>1.0207999999999999</c:v>
                </c:pt>
                <c:pt idx="543">
                  <c:v>1.0301899999999999</c:v>
                </c:pt>
                <c:pt idx="544">
                  <c:v>1.02241</c:v>
                </c:pt>
                <c:pt idx="545">
                  <c:v>1.02241</c:v>
                </c:pt>
                <c:pt idx="546">
                  <c:v>1.0256400000000001</c:v>
                </c:pt>
                <c:pt idx="547">
                  <c:v>1.04942</c:v>
                </c:pt>
                <c:pt idx="548">
                  <c:v>1.02338</c:v>
                </c:pt>
                <c:pt idx="549">
                  <c:v>1.0331399999999999</c:v>
                </c:pt>
                <c:pt idx="550">
                  <c:v>1.0528</c:v>
                </c:pt>
                <c:pt idx="551">
                  <c:v>1.02694</c:v>
                </c:pt>
                <c:pt idx="552">
                  <c:v>1.0285599999999999</c:v>
                </c:pt>
                <c:pt idx="553">
                  <c:v>1.0487500000000001</c:v>
                </c:pt>
                <c:pt idx="554">
                  <c:v>1.03708</c:v>
                </c:pt>
                <c:pt idx="555">
                  <c:v>1.02338</c:v>
                </c:pt>
                <c:pt idx="556">
                  <c:v>1.0237000000000001</c:v>
                </c:pt>
                <c:pt idx="557">
                  <c:v>1.02921</c:v>
                </c:pt>
                <c:pt idx="558">
                  <c:v>1.0249900000000001</c:v>
                </c:pt>
                <c:pt idx="559">
                  <c:v>1.0237000000000001</c:v>
                </c:pt>
                <c:pt idx="560">
                  <c:v>1.02467</c:v>
                </c:pt>
                <c:pt idx="561">
                  <c:v>1.0227299999999999</c:v>
                </c:pt>
                <c:pt idx="562">
                  <c:v>1.0227299999999999</c:v>
                </c:pt>
                <c:pt idx="563">
                  <c:v>1.0288900000000001</c:v>
                </c:pt>
                <c:pt idx="564">
                  <c:v>1.0637399999999999</c:v>
                </c:pt>
                <c:pt idx="565">
                  <c:v>1.02338</c:v>
                </c:pt>
                <c:pt idx="566">
                  <c:v>1.03346</c:v>
                </c:pt>
                <c:pt idx="567">
                  <c:v>1.0640799999999999</c:v>
                </c:pt>
                <c:pt idx="568">
                  <c:v>1.03084</c:v>
                </c:pt>
                <c:pt idx="569">
                  <c:v>1.02467</c:v>
                </c:pt>
                <c:pt idx="570">
                  <c:v>1.05145</c:v>
                </c:pt>
                <c:pt idx="571">
                  <c:v>1.0285599999999999</c:v>
                </c:pt>
                <c:pt idx="572">
                  <c:v>1.02532</c:v>
                </c:pt>
                <c:pt idx="573">
                  <c:v>1.02532</c:v>
                </c:pt>
                <c:pt idx="574">
                  <c:v>1.03874</c:v>
                </c:pt>
                <c:pt idx="575">
                  <c:v>1.0249900000000001</c:v>
                </c:pt>
                <c:pt idx="576">
                  <c:v>1.02596</c:v>
                </c:pt>
                <c:pt idx="577">
                  <c:v>1.0344500000000001</c:v>
                </c:pt>
                <c:pt idx="578">
                  <c:v>1.0256400000000001</c:v>
                </c:pt>
                <c:pt idx="579">
                  <c:v>1.0256400000000001</c:v>
                </c:pt>
                <c:pt idx="580">
                  <c:v>1.02759</c:v>
                </c:pt>
                <c:pt idx="581">
                  <c:v>1.0671999999999999</c:v>
                </c:pt>
                <c:pt idx="582">
                  <c:v>1.0321499999999999</c:v>
                </c:pt>
                <c:pt idx="583">
                  <c:v>1.02694</c:v>
                </c:pt>
                <c:pt idx="584">
                  <c:v>1.05484</c:v>
                </c:pt>
                <c:pt idx="585">
                  <c:v>1.0380799999999999</c:v>
                </c:pt>
                <c:pt idx="586">
                  <c:v>1.0285599999999999</c:v>
                </c:pt>
                <c:pt idx="587">
                  <c:v>1.0658099999999999</c:v>
                </c:pt>
                <c:pt idx="588">
                  <c:v>1.0592699999999999</c:v>
                </c:pt>
                <c:pt idx="589">
                  <c:v>1.0315000000000001</c:v>
                </c:pt>
                <c:pt idx="590">
                  <c:v>1.0321499999999999</c:v>
                </c:pt>
                <c:pt idx="591">
                  <c:v>1.0443899999999999</c:v>
                </c:pt>
                <c:pt idx="592">
                  <c:v>1.0331399999999999</c:v>
                </c:pt>
                <c:pt idx="593">
                  <c:v>1.0344500000000001</c:v>
                </c:pt>
                <c:pt idx="594">
                  <c:v>1.0367500000000001</c:v>
                </c:pt>
                <c:pt idx="595">
                  <c:v>1.0364199999999999</c:v>
                </c:pt>
                <c:pt idx="596">
                  <c:v>1.03708</c:v>
                </c:pt>
                <c:pt idx="597">
                  <c:v>1.0374099999999999</c:v>
                </c:pt>
                <c:pt idx="598">
                  <c:v>1.0562</c:v>
                </c:pt>
                <c:pt idx="599">
                  <c:v>1.04139</c:v>
                </c:pt>
                <c:pt idx="600">
                  <c:v>1.03708</c:v>
                </c:pt>
                <c:pt idx="601">
                  <c:v>1.0384100000000001</c:v>
                </c:pt>
                <c:pt idx="602">
                  <c:v>1.08158</c:v>
                </c:pt>
                <c:pt idx="603">
                  <c:v>1.04539</c:v>
                </c:pt>
                <c:pt idx="604">
                  <c:v>1.0394000000000001</c:v>
                </c:pt>
                <c:pt idx="605">
                  <c:v>1.08371</c:v>
                </c:pt>
                <c:pt idx="606">
                  <c:v>1.05111</c:v>
                </c:pt>
                <c:pt idx="607">
                  <c:v>1.04172</c:v>
                </c:pt>
                <c:pt idx="608">
                  <c:v>1.0762799999999999</c:v>
                </c:pt>
                <c:pt idx="609">
                  <c:v>1.05416</c:v>
                </c:pt>
                <c:pt idx="610">
                  <c:v>1.0470699999999999</c:v>
                </c:pt>
                <c:pt idx="611">
                  <c:v>1.0477399999999999</c:v>
                </c:pt>
                <c:pt idx="612">
                  <c:v>1.0480799999999999</c:v>
                </c:pt>
                <c:pt idx="613">
                  <c:v>1.0487500000000001</c:v>
                </c:pt>
                <c:pt idx="614">
                  <c:v>1.0501</c:v>
                </c:pt>
                <c:pt idx="615">
                  <c:v>1.05145</c:v>
                </c:pt>
                <c:pt idx="616">
                  <c:v>1.05246</c:v>
                </c:pt>
                <c:pt idx="617">
                  <c:v>1.0528</c:v>
                </c:pt>
                <c:pt idx="618">
                  <c:v>1.0528</c:v>
                </c:pt>
                <c:pt idx="619">
                  <c:v>1.09124</c:v>
                </c:pt>
                <c:pt idx="620">
                  <c:v>1.0675399999999999</c:v>
                </c:pt>
                <c:pt idx="621">
                  <c:v>1.05484</c:v>
                </c:pt>
                <c:pt idx="622">
                  <c:v>1.07558</c:v>
                </c:pt>
                <c:pt idx="623">
                  <c:v>1.0685899999999999</c:v>
                </c:pt>
                <c:pt idx="624">
                  <c:v>1.05722</c:v>
                </c:pt>
                <c:pt idx="625">
                  <c:v>1.0562</c:v>
                </c:pt>
                <c:pt idx="626">
                  <c:v>1.06928</c:v>
                </c:pt>
                <c:pt idx="627">
                  <c:v>1.0668500000000001</c:v>
                </c:pt>
                <c:pt idx="628">
                  <c:v>1.0575600000000001</c:v>
                </c:pt>
                <c:pt idx="629">
                  <c:v>1.0582499999999999</c:v>
                </c:pt>
                <c:pt idx="630">
                  <c:v>1.0585899999999999</c:v>
                </c:pt>
                <c:pt idx="631">
                  <c:v>1.0589299999999999</c:v>
                </c:pt>
                <c:pt idx="632">
                  <c:v>1.0585899999999999</c:v>
                </c:pt>
                <c:pt idx="633">
                  <c:v>1.0959399999999999</c:v>
                </c:pt>
                <c:pt idx="634">
                  <c:v>1.0592699999999999</c:v>
                </c:pt>
                <c:pt idx="635">
                  <c:v>1.0585899999999999</c:v>
                </c:pt>
                <c:pt idx="636">
                  <c:v>1.0887199999999999</c:v>
                </c:pt>
                <c:pt idx="637">
                  <c:v>1.07277</c:v>
                </c:pt>
                <c:pt idx="638">
                  <c:v>1.0613300000000001</c:v>
                </c:pt>
                <c:pt idx="639">
                  <c:v>1.08836</c:v>
                </c:pt>
                <c:pt idx="640">
                  <c:v>1.0759300000000001</c:v>
                </c:pt>
                <c:pt idx="641">
                  <c:v>1.0630500000000001</c:v>
                </c:pt>
                <c:pt idx="642">
                  <c:v>1.06202</c:v>
                </c:pt>
                <c:pt idx="643">
                  <c:v>1.0759300000000001</c:v>
                </c:pt>
                <c:pt idx="644">
                  <c:v>1.06443</c:v>
                </c:pt>
                <c:pt idx="645">
                  <c:v>1.06477</c:v>
                </c:pt>
                <c:pt idx="646">
                  <c:v>1.06443</c:v>
                </c:pt>
                <c:pt idx="647">
                  <c:v>1.06789</c:v>
                </c:pt>
                <c:pt idx="648">
                  <c:v>1.06616</c:v>
                </c:pt>
                <c:pt idx="649">
                  <c:v>1.0658099999999999</c:v>
                </c:pt>
                <c:pt idx="650">
                  <c:v>1.0915999999999999</c:v>
                </c:pt>
                <c:pt idx="651">
                  <c:v>1.06789</c:v>
                </c:pt>
                <c:pt idx="652">
                  <c:v>1.0671999999999999</c:v>
                </c:pt>
                <c:pt idx="653">
                  <c:v>1.0880000000000001</c:v>
                </c:pt>
                <c:pt idx="654">
                  <c:v>1.0963000000000001</c:v>
                </c:pt>
                <c:pt idx="655">
                  <c:v>1.0731200000000001</c:v>
                </c:pt>
                <c:pt idx="656">
                  <c:v>1.08443</c:v>
                </c:pt>
                <c:pt idx="657">
                  <c:v>1.0977600000000001</c:v>
                </c:pt>
                <c:pt idx="658">
                  <c:v>1.07769</c:v>
                </c:pt>
                <c:pt idx="659">
                  <c:v>1.0731200000000001</c:v>
                </c:pt>
                <c:pt idx="660">
                  <c:v>1.11585</c:v>
                </c:pt>
                <c:pt idx="661">
                  <c:v>1.07698</c:v>
                </c:pt>
                <c:pt idx="662">
                  <c:v>1.0745199999999999</c:v>
                </c:pt>
                <c:pt idx="663">
                  <c:v>1.0759300000000001</c:v>
                </c:pt>
                <c:pt idx="664">
                  <c:v>1.08158</c:v>
                </c:pt>
                <c:pt idx="665">
                  <c:v>1.0762799999999999</c:v>
                </c:pt>
                <c:pt idx="666">
                  <c:v>1.07698</c:v>
                </c:pt>
                <c:pt idx="667">
                  <c:v>1.07698</c:v>
                </c:pt>
                <c:pt idx="668">
                  <c:v>1.1050800000000001</c:v>
                </c:pt>
                <c:pt idx="669">
                  <c:v>1.0790999999999999</c:v>
                </c:pt>
                <c:pt idx="670">
                  <c:v>1.09196</c:v>
                </c:pt>
                <c:pt idx="671">
                  <c:v>1.09449</c:v>
                </c:pt>
                <c:pt idx="672">
                  <c:v>1.08693</c:v>
                </c:pt>
                <c:pt idx="673">
                  <c:v>1.0840700000000001</c:v>
                </c:pt>
                <c:pt idx="674">
                  <c:v>1.0948500000000001</c:v>
                </c:pt>
                <c:pt idx="675">
                  <c:v>1.0876399999999999</c:v>
                </c:pt>
                <c:pt idx="676">
                  <c:v>1.0826499999999999</c:v>
                </c:pt>
                <c:pt idx="677">
                  <c:v>1.1283300000000001</c:v>
                </c:pt>
                <c:pt idx="678">
                  <c:v>1.09124</c:v>
                </c:pt>
                <c:pt idx="679">
                  <c:v>1.0840700000000001</c:v>
                </c:pt>
                <c:pt idx="680">
                  <c:v>1.08443</c:v>
                </c:pt>
                <c:pt idx="681">
                  <c:v>1.08657</c:v>
                </c:pt>
                <c:pt idx="682">
                  <c:v>1.08657</c:v>
                </c:pt>
                <c:pt idx="683">
                  <c:v>1.08728</c:v>
                </c:pt>
                <c:pt idx="684">
                  <c:v>1.09558</c:v>
                </c:pt>
                <c:pt idx="685">
                  <c:v>1.12225</c:v>
                </c:pt>
                <c:pt idx="686">
                  <c:v>1.0880000000000001</c:v>
                </c:pt>
                <c:pt idx="687">
                  <c:v>1.09232</c:v>
                </c:pt>
                <c:pt idx="688">
                  <c:v>1.1352500000000001</c:v>
                </c:pt>
                <c:pt idx="689">
                  <c:v>1.08944</c:v>
                </c:pt>
                <c:pt idx="690">
                  <c:v>1.0898000000000001</c:v>
                </c:pt>
                <c:pt idx="691">
                  <c:v>1.11212</c:v>
                </c:pt>
                <c:pt idx="692">
                  <c:v>1.0908800000000001</c:v>
                </c:pt>
                <c:pt idx="693">
                  <c:v>1.09124</c:v>
                </c:pt>
                <c:pt idx="694">
                  <c:v>1.1371800000000001</c:v>
                </c:pt>
                <c:pt idx="695">
                  <c:v>1.10104</c:v>
                </c:pt>
                <c:pt idx="696">
                  <c:v>1.0915999999999999</c:v>
                </c:pt>
                <c:pt idx="697">
                  <c:v>1.0915999999999999</c:v>
                </c:pt>
                <c:pt idx="698">
                  <c:v>1.09196</c:v>
                </c:pt>
                <c:pt idx="699">
                  <c:v>1.09558</c:v>
                </c:pt>
                <c:pt idx="700">
                  <c:v>1.0926800000000001</c:v>
                </c:pt>
                <c:pt idx="701">
                  <c:v>1.09196</c:v>
                </c:pt>
                <c:pt idx="702">
                  <c:v>1.11436</c:v>
                </c:pt>
                <c:pt idx="703">
                  <c:v>1.09304</c:v>
                </c:pt>
                <c:pt idx="704">
                  <c:v>1.0933999999999999</c:v>
                </c:pt>
                <c:pt idx="705">
                  <c:v>1.13951</c:v>
                </c:pt>
                <c:pt idx="706">
                  <c:v>1.1043499999999999</c:v>
                </c:pt>
                <c:pt idx="707">
                  <c:v>1.0937600000000001</c:v>
                </c:pt>
                <c:pt idx="708">
                  <c:v>1.13679</c:v>
                </c:pt>
                <c:pt idx="709">
                  <c:v>1.1080399999999999</c:v>
                </c:pt>
                <c:pt idx="710">
                  <c:v>1.0948500000000001</c:v>
                </c:pt>
                <c:pt idx="711">
                  <c:v>1.09558</c:v>
                </c:pt>
                <c:pt idx="712">
                  <c:v>1.0948500000000001</c:v>
                </c:pt>
                <c:pt idx="713">
                  <c:v>1.14262</c:v>
                </c:pt>
                <c:pt idx="714">
                  <c:v>1.1256699999999999</c:v>
                </c:pt>
                <c:pt idx="715">
                  <c:v>1.1445700000000001</c:v>
                </c:pt>
                <c:pt idx="716">
                  <c:v>1.0977600000000001</c:v>
                </c:pt>
                <c:pt idx="717">
                  <c:v>1.13757</c:v>
                </c:pt>
                <c:pt idx="718">
                  <c:v>1.11212</c:v>
                </c:pt>
                <c:pt idx="719">
                  <c:v>1.09995</c:v>
                </c:pt>
                <c:pt idx="720">
                  <c:v>1.1091500000000001</c:v>
                </c:pt>
                <c:pt idx="721">
                  <c:v>1.1453599999999999</c:v>
                </c:pt>
                <c:pt idx="722">
                  <c:v>1.1006800000000001</c:v>
                </c:pt>
                <c:pt idx="723">
                  <c:v>1.09995</c:v>
                </c:pt>
                <c:pt idx="724">
                  <c:v>1.10104</c:v>
                </c:pt>
                <c:pt idx="725">
                  <c:v>1.10324</c:v>
                </c:pt>
                <c:pt idx="726">
                  <c:v>1.10178</c:v>
                </c:pt>
                <c:pt idx="727">
                  <c:v>1.1006800000000001</c:v>
                </c:pt>
                <c:pt idx="728">
                  <c:v>1.1249100000000001</c:v>
                </c:pt>
                <c:pt idx="729">
                  <c:v>1.14693</c:v>
                </c:pt>
                <c:pt idx="730">
                  <c:v>1.11473</c:v>
                </c:pt>
                <c:pt idx="731">
                  <c:v>1.10324</c:v>
                </c:pt>
                <c:pt idx="732">
                  <c:v>1.1021399999999999</c:v>
                </c:pt>
                <c:pt idx="733">
                  <c:v>1.1173500000000001</c:v>
                </c:pt>
                <c:pt idx="734">
                  <c:v>1.10361</c:v>
                </c:pt>
                <c:pt idx="735">
                  <c:v>1.10361</c:v>
                </c:pt>
                <c:pt idx="736">
                  <c:v>1.1028800000000001</c:v>
                </c:pt>
                <c:pt idx="737">
                  <c:v>1.10324</c:v>
                </c:pt>
                <c:pt idx="738">
                  <c:v>1.10178</c:v>
                </c:pt>
                <c:pt idx="739">
                  <c:v>1.1028800000000001</c:v>
                </c:pt>
                <c:pt idx="740">
                  <c:v>1.1283300000000001</c:v>
                </c:pt>
                <c:pt idx="741">
                  <c:v>1.12263</c:v>
                </c:pt>
                <c:pt idx="742">
                  <c:v>1.1028800000000001</c:v>
                </c:pt>
                <c:pt idx="743">
                  <c:v>1.11585</c:v>
                </c:pt>
                <c:pt idx="744">
                  <c:v>1.1177299999999999</c:v>
                </c:pt>
                <c:pt idx="745">
                  <c:v>1.10398</c:v>
                </c:pt>
                <c:pt idx="746">
                  <c:v>1.14106</c:v>
                </c:pt>
                <c:pt idx="747">
                  <c:v>1.12605</c:v>
                </c:pt>
                <c:pt idx="748">
                  <c:v>1.1080399999999999</c:v>
                </c:pt>
                <c:pt idx="749">
                  <c:v>1.10545</c:v>
                </c:pt>
                <c:pt idx="750">
                  <c:v>1.12795</c:v>
                </c:pt>
                <c:pt idx="751">
                  <c:v>1.10656</c:v>
                </c:pt>
                <c:pt idx="752">
                  <c:v>1.10656</c:v>
                </c:pt>
                <c:pt idx="753">
                  <c:v>1.1076699999999999</c:v>
                </c:pt>
                <c:pt idx="754">
                  <c:v>1.14497</c:v>
                </c:pt>
                <c:pt idx="755">
                  <c:v>1.1080399999999999</c:v>
                </c:pt>
                <c:pt idx="756">
                  <c:v>1.1091500000000001</c:v>
                </c:pt>
                <c:pt idx="757">
                  <c:v>1.1556299999999999</c:v>
                </c:pt>
                <c:pt idx="758">
                  <c:v>1.1207400000000001</c:v>
                </c:pt>
                <c:pt idx="759">
                  <c:v>1.1095200000000001</c:v>
                </c:pt>
                <c:pt idx="760">
                  <c:v>1.14575</c:v>
                </c:pt>
                <c:pt idx="761">
                  <c:v>1.12225</c:v>
                </c:pt>
                <c:pt idx="762">
                  <c:v>1.1084099999999999</c:v>
                </c:pt>
                <c:pt idx="763">
                  <c:v>1.1422300000000001</c:v>
                </c:pt>
                <c:pt idx="764">
                  <c:v>1.12036</c:v>
                </c:pt>
                <c:pt idx="765">
                  <c:v>1.1073</c:v>
                </c:pt>
                <c:pt idx="766">
                  <c:v>1.1087800000000001</c:v>
                </c:pt>
                <c:pt idx="767">
                  <c:v>1.1076699999999999</c:v>
                </c:pt>
                <c:pt idx="768">
                  <c:v>1.1073</c:v>
                </c:pt>
                <c:pt idx="769">
                  <c:v>1.1080399999999999</c:v>
                </c:pt>
                <c:pt idx="770">
                  <c:v>1.1084099999999999</c:v>
                </c:pt>
                <c:pt idx="771">
                  <c:v>1.15404</c:v>
                </c:pt>
                <c:pt idx="772">
                  <c:v>1.1087800000000001</c:v>
                </c:pt>
                <c:pt idx="773">
                  <c:v>1.1084099999999999</c:v>
                </c:pt>
                <c:pt idx="774">
                  <c:v>1.1473199999999999</c:v>
                </c:pt>
                <c:pt idx="775">
                  <c:v>1.1230100000000001</c:v>
                </c:pt>
                <c:pt idx="776">
                  <c:v>1.1095200000000001</c:v>
                </c:pt>
                <c:pt idx="777">
                  <c:v>1.1310100000000001</c:v>
                </c:pt>
                <c:pt idx="778">
                  <c:v>1.12948</c:v>
                </c:pt>
                <c:pt idx="779">
                  <c:v>1.1166</c:v>
                </c:pt>
                <c:pt idx="780">
                  <c:v>1.1492899999999999</c:v>
                </c:pt>
                <c:pt idx="781">
                  <c:v>1.1252899999999999</c:v>
                </c:pt>
                <c:pt idx="782">
                  <c:v>1.111</c:v>
                </c:pt>
                <c:pt idx="783">
                  <c:v>1.111</c:v>
                </c:pt>
                <c:pt idx="784">
                  <c:v>1.11063</c:v>
                </c:pt>
                <c:pt idx="785">
                  <c:v>1.11249</c:v>
                </c:pt>
                <c:pt idx="786">
                  <c:v>1.111</c:v>
                </c:pt>
                <c:pt idx="787">
                  <c:v>1.11212</c:v>
                </c:pt>
                <c:pt idx="788">
                  <c:v>1.1344700000000001</c:v>
                </c:pt>
                <c:pt idx="789">
                  <c:v>1.11063</c:v>
                </c:pt>
                <c:pt idx="790">
                  <c:v>1.11212</c:v>
                </c:pt>
                <c:pt idx="791">
                  <c:v>1.1287199999999999</c:v>
                </c:pt>
                <c:pt idx="792">
                  <c:v>1.1422300000000001</c:v>
                </c:pt>
                <c:pt idx="793">
                  <c:v>1.11286</c:v>
                </c:pt>
                <c:pt idx="794">
                  <c:v>1.1371800000000001</c:v>
                </c:pt>
                <c:pt idx="795">
                  <c:v>1.1520600000000001</c:v>
                </c:pt>
                <c:pt idx="796">
                  <c:v>1.1151</c:v>
                </c:pt>
                <c:pt idx="797">
                  <c:v>1.11398</c:v>
                </c:pt>
                <c:pt idx="798">
                  <c:v>1.1461399999999999</c:v>
                </c:pt>
                <c:pt idx="799">
                  <c:v>1.1173500000000001</c:v>
                </c:pt>
                <c:pt idx="800">
                  <c:v>1.11398</c:v>
                </c:pt>
                <c:pt idx="801">
                  <c:v>1.11398</c:v>
                </c:pt>
                <c:pt idx="802">
                  <c:v>1.11361</c:v>
                </c:pt>
                <c:pt idx="803">
                  <c:v>1.11436</c:v>
                </c:pt>
                <c:pt idx="804">
                  <c:v>1.11436</c:v>
                </c:pt>
                <c:pt idx="805">
                  <c:v>1.1333200000000001</c:v>
                </c:pt>
                <c:pt idx="806">
                  <c:v>1.11473</c:v>
                </c:pt>
                <c:pt idx="807">
                  <c:v>1.1151</c:v>
                </c:pt>
                <c:pt idx="808">
                  <c:v>1.1256699999999999</c:v>
                </c:pt>
                <c:pt idx="809">
                  <c:v>1.1489</c:v>
                </c:pt>
                <c:pt idx="810">
                  <c:v>1.1207400000000001</c:v>
                </c:pt>
                <c:pt idx="811">
                  <c:v>1.12948</c:v>
                </c:pt>
                <c:pt idx="812">
                  <c:v>1.16123</c:v>
                </c:pt>
                <c:pt idx="813">
                  <c:v>1.12643</c:v>
                </c:pt>
                <c:pt idx="814">
                  <c:v>1.1162300000000001</c:v>
                </c:pt>
                <c:pt idx="815">
                  <c:v>1.16404</c:v>
                </c:pt>
                <c:pt idx="816">
                  <c:v>1.11961</c:v>
                </c:pt>
                <c:pt idx="817">
                  <c:v>1.1151</c:v>
                </c:pt>
                <c:pt idx="818">
                  <c:v>1.1166</c:v>
                </c:pt>
                <c:pt idx="819">
                  <c:v>1.1230100000000001</c:v>
                </c:pt>
                <c:pt idx="820">
                  <c:v>1.1162300000000001</c:v>
                </c:pt>
                <c:pt idx="821">
                  <c:v>1.1166</c:v>
                </c:pt>
                <c:pt idx="822">
                  <c:v>1.1184799999999999</c:v>
                </c:pt>
                <c:pt idx="823">
                  <c:v>1.1398900000000001</c:v>
                </c:pt>
                <c:pt idx="824">
                  <c:v>1.16364</c:v>
                </c:pt>
                <c:pt idx="825">
                  <c:v>1.11585</c:v>
                </c:pt>
                <c:pt idx="826">
                  <c:v>1.1166</c:v>
                </c:pt>
                <c:pt idx="827">
                  <c:v>1.1596200000000001</c:v>
                </c:pt>
                <c:pt idx="828">
                  <c:v>1.1192299999999999</c:v>
                </c:pt>
                <c:pt idx="829">
                  <c:v>1.1166</c:v>
                </c:pt>
                <c:pt idx="830">
                  <c:v>1.1321699999999999</c:v>
                </c:pt>
                <c:pt idx="831">
                  <c:v>1.15245</c:v>
                </c:pt>
                <c:pt idx="832">
                  <c:v>1.1166</c:v>
                </c:pt>
                <c:pt idx="833">
                  <c:v>1.12605</c:v>
                </c:pt>
                <c:pt idx="834">
                  <c:v>1.1383399999999999</c:v>
                </c:pt>
                <c:pt idx="835">
                  <c:v>1.12948</c:v>
                </c:pt>
                <c:pt idx="836">
                  <c:v>1.1298600000000001</c:v>
                </c:pt>
                <c:pt idx="837">
                  <c:v>1.1371800000000001</c:v>
                </c:pt>
                <c:pt idx="838">
                  <c:v>1.1252899999999999</c:v>
                </c:pt>
                <c:pt idx="839">
                  <c:v>1.1181000000000001</c:v>
                </c:pt>
                <c:pt idx="840">
                  <c:v>1.11886</c:v>
                </c:pt>
                <c:pt idx="841">
                  <c:v>1.13178</c:v>
                </c:pt>
                <c:pt idx="842">
                  <c:v>1.1169800000000001</c:v>
                </c:pt>
                <c:pt idx="843">
                  <c:v>1.1177299999999999</c:v>
                </c:pt>
                <c:pt idx="844">
                  <c:v>1.1173500000000001</c:v>
                </c:pt>
                <c:pt idx="845">
                  <c:v>1.1177299999999999</c:v>
                </c:pt>
                <c:pt idx="846">
                  <c:v>1.1177299999999999</c:v>
                </c:pt>
                <c:pt idx="847">
                  <c:v>1.1177299999999999</c:v>
                </c:pt>
                <c:pt idx="848">
                  <c:v>1.1664699999999999</c:v>
                </c:pt>
                <c:pt idx="849">
                  <c:v>1.1177299999999999</c:v>
                </c:pt>
                <c:pt idx="850">
                  <c:v>1.13409</c:v>
                </c:pt>
                <c:pt idx="851">
                  <c:v>1.15523</c:v>
                </c:pt>
                <c:pt idx="852">
                  <c:v>1.1237699999999999</c:v>
                </c:pt>
                <c:pt idx="853">
                  <c:v>1.1169800000000001</c:v>
                </c:pt>
                <c:pt idx="854">
                  <c:v>1.1652499999999999</c:v>
                </c:pt>
                <c:pt idx="855">
                  <c:v>1.1256699999999999</c:v>
                </c:pt>
                <c:pt idx="856">
                  <c:v>1.1184799999999999</c:v>
                </c:pt>
                <c:pt idx="857">
                  <c:v>1.1173500000000001</c:v>
                </c:pt>
                <c:pt idx="858">
                  <c:v>1.16042</c:v>
                </c:pt>
                <c:pt idx="859">
                  <c:v>1.1177299999999999</c:v>
                </c:pt>
                <c:pt idx="860">
                  <c:v>1.1192299999999999</c:v>
                </c:pt>
                <c:pt idx="861">
                  <c:v>1.11886</c:v>
                </c:pt>
                <c:pt idx="862">
                  <c:v>1.11886</c:v>
                </c:pt>
                <c:pt idx="863">
                  <c:v>1.1192299999999999</c:v>
                </c:pt>
                <c:pt idx="864">
                  <c:v>1.1192299999999999</c:v>
                </c:pt>
                <c:pt idx="865">
                  <c:v>1.1668700000000001</c:v>
                </c:pt>
                <c:pt idx="866">
                  <c:v>1.1287199999999999</c:v>
                </c:pt>
                <c:pt idx="867">
                  <c:v>1.11961</c:v>
                </c:pt>
                <c:pt idx="868">
                  <c:v>1.1492899999999999</c:v>
                </c:pt>
                <c:pt idx="869">
                  <c:v>1.12795</c:v>
                </c:pt>
                <c:pt idx="870">
                  <c:v>1.1237699999999999</c:v>
                </c:pt>
                <c:pt idx="871">
                  <c:v>1.1314</c:v>
                </c:pt>
                <c:pt idx="872">
                  <c:v>1.1676800000000001</c:v>
                </c:pt>
                <c:pt idx="873">
                  <c:v>1.11961</c:v>
                </c:pt>
                <c:pt idx="874">
                  <c:v>1.12036</c:v>
                </c:pt>
                <c:pt idx="875">
                  <c:v>1.1465399999999999</c:v>
                </c:pt>
                <c:pt idx="876">
                  <c:v>1.1214999999999999</c:v>
                </c:pt>
                <c:pt idx="877">
                  <c:v>1.1211199999999999</c:v>
                </c:pt>
                <c:pt idx="878">
                  <c:v>1.1207400000000001</c:v>
                </c:pt>
                <c:pt idx="879">
                  <c:v>1.1214999999999999</c:v>
                </c:pt>
                <c:pt idx="880">
                  <c:v>1.1211199999999999</c:v>
                </c:pt>
                <c:pt idx="881">
                  <c:v>1.12225</c:v>
                </c:pt>
                <c:pt idx="882">
                  <c:v>1.16283</c:v>
                </c:pt>
                <c:pt idx="883">
                  <c:v>1.13293</c:v>
                </c:pt>
                <c:pt idx="884">
                  <c:v>1.12225</c:v>
                </c:pt>
                <c:pt idx="885">
                  <c:v>1.1564300000000001</c:v>
                </c:pt>
                <c:pt idx="886">
                  <c:v>1.15324</c:v>
                </c:pt>
                <c:pt idx="887">
                  <c:v>1.1237699999999999</c:v>
                </c:pt>
                <c:pt idx="888">
                  <c:v>1.1656599999999999</c:v>
                </c:pt>
                <c:pt idx="889">
                  <c:v>1.1453599999999999</c:v>
                </c:pt>
                <c:pt idx="890">
                  <c:v>1.1233900000000001</c:v>
                </c:pt>
                <c:pt idx="891">
                  <c:v>1.12263</c:v>
                </c:pt>
                <c:pt idx="892">
                  <c:v>1.13873</c:v>
                </c:pt>
                <c:pt idx="893">
                  <c:v>1.1237699999999999</c:v>
                </c:pt>
                <c:pt idx="894">
                  <c:v>1.1233900000000001</c:v>
                </c:pt>
                <c:pt idx="895">
                  <c:v>1.1237699999999999</c:v>
                </c:pt>
                <c:pt idx="896">
                  <c:v>1.16082</c:v>
                </c:pt>
                <c:pt idx="897">
                  <c:v>1.1233900000000001</c:v>
                </c:pt>
                <c:pt idx="898">
                  <c:v>1.1230100000000001</c:v>
                </c:pt>
                <c:pt idx="899">
                  <c:v>1.15324</c:v>
                </c:pt>
                <c:pt idx="900">
                  <c:v>1.13795</c:v>
                </c:pt>
                <c:pt idx="901">
                  <c:v>1.1233900000000001</c:v>
                </c:pt>
                <c:pt idx="902">
                  <c:v>1.1576200000000001</c:v>
                </c:pt>
                <c:pt idx="903">
                  <c:v>1.1445700000000001</c:v>
                </c:pt>
                <c:pt idx="904">
                  <c:v>1.1252899999999999</c:v>
                </c:pt>
                <c:pt idx="905">
                  <c:v>1.17256</c:v>
                </c:pt>
                <c:pt idx="906">
                  <c:v>1.1406700000000001</c:v>
                </c:pt>
                <c:pt idx="907">
                  <c:v>1.1252899999999999</c:v>
                </c:pt>
                <c:pt idx="908">
                  <c:v>1.1249100000000001</c:v>
                </c:pt>
                <c:pt idx="909">
                  <c:v>1.1256699999999999</c:v>
                </c:pt>
                <c:pt idx="910">
                  <c:v>1.1249100000000001</c:v>
                </c:pt>
                <c:pt idx="911">
                  <c:v>1.12453</c:v>
                </c:pt>
                <c:pt idx="912">
                  <c:v>1.12415</c:v>
                </c:pt>
                <c:pt idx="913">
                  <c:v>1.16123</c:v>
                </c:pt>
                <c:pt idx="914">
                  <c:v>1.12453</c:v>
                </c:pt>
                <c:pt idx="915">
                  <c:v>1.12453</c:v>
                </c:pt>
                <c:pt idx="916">
                  <c:v>1.1648499999999999</c:v>
                </c:pt>
                <c:pt idx="917">
                  <c:v>1.1406700000000001</c:v>
                </c:pt>
                <c:pt idx="918">
                  <c:v>1.1256699999999999</c:v>
                </c:pt>
                <c:pt idx="919">
                  <c:v>1.16042</c:v>
                </c:pt>
                <c:pt idx="920">
                  <c:v>1.1528499999999999</c:v>
                </c:pt>
                <c:pt idx="921">
                  <c:v>1.1252899999999999</c:v>
                </c:pt>
                <c:pt idx="922">
                  <c:v>1.15523</c:v>
                </c:pt>
                <c:pt idx="923">
                  <c:v>1.15842</c:v>
                </c:pt>
                <c:pt idx="924">
                  <c:v>1.13178</c:v>
                </c:pt>
                <c:pt idx="925">
                  <c:v>1.1252899999999999</c:v>
                </c:pt>
                <c:pt idx="926">
                  <c:v>1.12643</c:v>
                </c:pt>
                <c:pt idx="927">
                  <c:v>1.12605</c:v>
                </c:pt>
                <c:pt idx="928">
                  <c:v>1.1256699999999999</c:v>
                </c:pt>
                <c:pt idx="929">
                  <c:v>1.12643</c:v>
                </c:pt>
                <c:pt idx="930">
                  <c:v>1.14693</c:v>
                </c:pt>
                <c:pt idx="931">
                  <c:v>1.12643</c:v>
                </c:pt>
                <c:pt idx="932">
                  <c:v>1.1252899999999999</c:v>
                </c:pt>
                <c:pt idx="933">
                  <c:v>1.15404</c:v>
                </c:pt>
                <c:pt idx="934">
                  <c:v>1.1746099999999999</c:v>
                </c:pt>
                <c:pt idx="935">
                  <c:v>1.12605</c:v>
                </c:pt>
                <c:pt idx="936">
                  <c:v>1.1485000000000001</c:v>
                </c:pt>
                <c:pt idx="937">
                  <c:v>1.1652499999999999</c:v>
                </c:pt>
                <c:pt idx="938">
                  <c:v>1.1283300000000001</c:v>
                </c:pt>
                <c:pt idx="939">
                  <c:v>1.1271899999999999</c:v>
                </c:pt>
                <c:pt idx="940">
                  <c:v>1.1271899999999999</c:v>
                </c:pt>
                <c:pt idx="941">
                  <c:v>1.1391199999999999</c:v>
                </c:pt>
                <c:pt idx="942">
                  <c:v>1.1406700000000001</c:v>
                </c:pt>
                <c:pt idx="943">
                  <c:v>1.12605</c:v>
                </c:pt>
                <c:pt idx="944">
                  <c:v>1.14106</c:v>
                </c:pt>
                <c:pt idx="945">
                  <c:v>1.12643</c:v>
                </c:pt>
                <c:pt idx="946">
                  <c:v>1.1256699999999999</c:v>
                </c:pt>
                <c:pt idx="947">
                  <c:v>1.1268100000000001</c:v>
                </c:pt>
                <c:pt idx="948">
                  <c:v>1.12643</c:v>
                </c:pt>
                <c:pt idx="949">
                  <c:v>1.1268100000000001</c:v>
                </c:pt>
                <c:pt idx="950">
                  <c:v>1.1283300000000001</c:v>
                </c:pt>
                <c:pt idx="951">
                  <c:v>1.1717500000000001</c:v>
                </c:pt>
                <c:pt idx="952">
                  <c:v>1.1406700000000001</c:v>
                </c:pt>
                <c:pt idx="953">
                  <c:v>1.1268100000000001</c:v>
                </c:pt>
                <c:pt idx="954">
                  <c:v>1.1668700000000001</c:v>
                </c:pt>
                <c:pt idx="955">
                  <c:v>1.15245</c:v>
                </c:pt>
                <c:pt idx="956">
                  <c:v>1.1283300000000001</c:v>
                </c:pt>
                <c:pt idx="957">
                  <c:v>1.16123</c:v>
                </c:pt>
                <c:pt idx="958">
                  <c:v>1.1422300000000001</c:v>
                </c:pt>
                <c:pt idx="959">
                  <c:v>1.1283300000000001</c:v>
                </c:pt>
                <c:pt idx="960">
                  <c:v>1.12948</c:v>
                </c:pt>
                <c:pt idx="961">
                  <c:v>1.16364</c:v>
                </c:pt>
                <c:pt idx="962">
                  <c:v>1.12948</c:v>
                </c:pt>
                <c:pt idx="963">
                  <c:v>1.12948</c:v>
                </c:pt>
                <c:pt idx="964">
                  <c:v>1.12757</c:v>
                </c:pt>
                <c:pt idx="965">
                  <c:v>1.1383399999999999</c:v>
                </c:pt>
                <c:pt idx="966">
                  <c:v>1.12795</c:v>
                </c:pt>
                <c:pt idx="967">
                  <c:v>1.1283300000000001</c:v>
                </c:pt>
                <c:pt idx="968">
                  <c:v>1.1664699999999999</c:v>
                </c:pt>
                <c:pt idx="969">
                  <c:v>1.1556299999999999</c:v>
                </c:pt>
                <c:pt idx="970">
                  <c:v>1.12948</c:v>
                </c:pt>
                <c:pt idx="971">
                  <c:v>1.16082</c:v>
                </c:pt>
                <c:pt idx="972">
                  <c:v>1.15404</c:v>
                </c:pt>
                <c:pt idx="973">
                  <c:v>1.1310100000000001</c:v>
                </c:pt>
                <c:pt idx="974">
                  <c:v>1.1652499999999999</c:v>
                </c:pt>
                <c:pt idx="975">
                  <c:v>1.1596200000000001</c:v>
                </c:pt>
                <c:pt idx="976">
                  <c:v>1.13178</c:v>
                </c:pt>
                <c:pt idx="977">
                  <c:v>1.1310100000000001</c:v>
                </c:pt>
                <c:pt idx="978">
                  <c:v>1.14418</c:v>
                </c:pt>
                <c:pt idx="979">
                  <c:v>1.1596200000000001</c:v>
                </c:pt>
                <c:pt idx="980">
                  <c:v>1.13063</c:v>
                </c:pt>
                <c:pt idx="981">
                  <c:v>1.1310100000000001</c:v>
                </c:pt>
                <c:pt idx="982">
                  <c:v>1.1544399999999999</c:v>
                </c:pt>
                <c:pt idx="983">
                  <c:v>1.13063</c:v>
                </c:pt>
                <c:pt idx="984">
                  <c:v>1.13025</c:v>
                </c:pt>
                <c:pt idx="985">
                  <c:v>1.1596200000000001</c:v>
                </c:pt>
                <c:pt idx="986">
                  <c:v>1.1807799999999999</c:v>
                </c:pt>
                <c:pt idx="987">
                  <c:v>1.1310100000000001</c:v>
                </c:pt>
                <c:pt idx="988">
                  <c:v>1.1556299999999999</c:v>
                </c:pt>
                <c:pt idx="989">
                  <c:v>1.1652499999999999</c:v>
                </c:pt>
                <c:pt idx="990">
                  <c:v>1.1310100000000001</c:v>
                </c:pt>
                <c:pt idx="991">
                  <c:v>1.1516599999999999</c:v>
                </c:pt>
                <c:pt idx="992">
                  <c:v>1.1799500000000001</c:v>
                </c:pt>
                <c:pt idx="993">
                  <c:v>1.1314</c:v>
                </c:pt>
                <c:pt idx="994">
                  <c:v>1.12948</c:v>
                </c:pt>
                <c:pt idx="995">
                  <c:v>1.1321699999999999</c:v>
                </c:pt>
                <c:pt idx="996">
                  <c:v>1.1422300000000001</c:v>
                </c:pt>
                <c:pt idx="997">
                  <c:v>1.1314</c:v>
                </c:pt>
                <c:pt idx="998">
                  <c:v>1.13063</c:v>
                </c:pt>
                <c:pt idx="999">
                  <c:v>1.1803699999999999</c:v>
                </c:pt>
                <c:pt idx="1000">
                  <c:v>1.1321699999999999</c:v>
                </c:pt>
                <c:pt idx="1001">
                  <c:v>1.1321699999999999</c:v>
                </c:pt>
                <c:pt idx="1002">
                  <c:v>1.1733800000000001</c:v>
                </c:pt>
                <c:pt idx="1003">
                  <c:v>1.1414500000000001</c:v>
                </c:pt>
                <c:pt idx="1004">
                  <c:v>1.13795</c:v>
                </c:pt>
                <c:pt idx="1005">
                  <c:v>1.13025</c:v>
                </c:pt>
                <c:pt idx="1006">
                  <c:v>1.13025</c:v>
                </c:pt>
                <c:pt idx="1007">
                  <c:v>1.13025</c:v>
                </c:pt>
                <c:pt idx="1008">
                  <c:v>1.15245</c:v>
                </c:pt>
                <c:pt idx="1009">
                  <c:v>1.13063</c:v>
                </c:pt>
                <c:pt idx="1010">
                  <c:v>1.1371800000000001</c:v>
                </c:pt>
                <c:pt idx="1011">
                  <c:v>1.17913</c:v>
                </c:pt>
                <c:pt idx="1012">
                  <c:v>1.1356299999999999</c:v>
                </c:pt>
                <c:pt idx="1013">
                  <c:v>1.1325499999999999</c:v>
                </c:pt>
                <c:pt idx="1014">
                  <c:v>1.17584</c:v>
                </c:pt>
                <c:pt idx="1015">
                  <c:v>1.1336999999999999</c:v>
                </c:pt>
                <c:pt idx="1016">
                  <c:v>1.13178</c:v>
                </c:pt>
                <c:pt idx="1017">
                  <c:v>1.17093</c:v>
                </c:pt>
                <c:pt idx="1018">
                  <c:v>1.1314</c:v>
                </c:pt>
                <c:pt idx="1019">
                  <c:v>1.1325499999999999</c:v>
                </c:pt>
                <c:pt idx="1020">
                  <c:v>1.1325499999999999</c:v>
                </c:pt>
                <c:pt idx="1021">
                  <c:v>1.1383399999999999</c:v>
                </c:pt>
                <c:pt idx="1022">
                  <c:v>1.1325499999999999</c:v>
                </c:pt>
                <c:pt idx="1023">
                  <c:v>1.1321699999999999</c:v>
                </c:pt>
                <c:pt idx="1024">
                  <c:v>1.1528499999999999</c:v>
                </c:pt>
                <c:pt idx="1025">
                  <c:v>1.1648499999999999</c:v>
                </c:pt>
                <c:pt idx="1026">
                  <c:v>1.1325499999999999</c:v>
                </c:pt>
                <c:pt idx="1027">
                  <c:v>1.13178</c:v>
                </c:pt>
                <c:pt idx="1028">
                  <c:v>1.1676800000000001</c:v>
                </c:pt>
                <c:pt idx="1029">
                  <c:v>1.1344700000000001</c:v>
                </c:pt>
                <c:pt idx="1030">
                  <c:v>1.1406700000000001</c:v>
                </c:pt>
                <c:pt idx="1031">
                  <c:v>1.18119</c:v>
                </c:pt>
                <c:pt idx="1032">
                  <c:v>1.13795</c:v>
                </c:pt>
                <c:pt idx="1033">
                  <c:v>1.13293</c:v>
                </c:pt>
                <c:pt idx="1034">
                  <c:v>1.1770700000000001</c:v>
                </c:pt>
                <c:pt idx="1035">
                  <c:v>1.13757</c:v>
                </c:pt>
                <c:pt idx="1036">
                  <c:v>1.1325499999999999</c:v>
                </c:pt>
                <c:pt idx="1037">
                  <c:v>1.1336999999999999</c:v>
                </c:pt>
                <c:pt idx="1038">
                  <c:v>1.14811</c:v>
                </c:pt>
                <c:pt idx="1039">
                  <c:v>1.1336999999999999</c:v>
                </c:pt>
                <c:pt idx="1040">
                  <c:v>1.1333200000000001</c:v>
                </c:pt>
                <c:pt idx="1041">
                  <c:v>1.1430100000000001</c:v>
                </c:pt>
                <c:pt idx="1042">
                  <c:v>1.16971</c:v>
                </c:pt>
                <c:pt idx="1043">
                  <c:v>1.1314</c:v>
                </c:pt>
                <c:pt idx="1044">
                  <c:v>1.13873</c:v>
                </c:pt>
                <c:pt idx="1045">
                  <c:v>1.1820200000000001</c:v>
                </c:pt>
                <c:pt idx="1046">
                  <c:v>1.13757</c:v>
                </c:pt>
                <c:pt idx="1047">
                  <c:v>1.13679</c:v>
                </c:pt>
                <c:pt idx="1048">
                  <c:v>1.18119</c:v>
                </c:pt>
                <c:pt idx="1049">
                  <c:v>1.14106</c:v>
                </c:pt>
                <c:pt idx="1050">
                  <c:v>1.1298600000000001</c:v>
                </c:pt>
                <c:pt idx="1051">
                  <c:v>1.12948</c:v>
                </c:pt>
                <c:pt idx="1052">
                  <c:v>1.13757</c:v>
                </c:pt>
                <c:pt idx="1053">
                  <c:v>1.13063</c:v>
                </c:pt>
                <c:pt idx="1054">
                  <c:v>1.17872</c:v>
                </c:pt>
                <c:pt idx="1055">
                  <c:v>1.1298600000000001</c:v>
                </c:pt>
                <c:pt idx="1056">
                  <c:v>1.1298600000000001</c:v>
                </c:pt>
                <c:pt idx="1057">
                  <c:v>1.15324</c:v>
                </c:pt>
                <c:pt idx="1058">
                  <c:v>1.1774800000000001</c:v>
                </c:pt>
                <c:pt idx="1059">
                  <c:v>1.1291</c:v>
                </c:pt>
                <c:pt idx="1060">
                  <c:v>1.15483</c:v>
                </c:pt>
                <c:pt idx="1061">
                  <c:v>1.17913</c:v>
                </c:pt>
                <c:pt idx="1062">
                  <c:v>1.13063</c:v>
                </c:pt>
                <c:pt idx="1063">
                  <c:v>1.1298600000000001</c:v>
                </c:pt>
                <c:pt idx="1064">
                  <c:v>1.1664699999999999</c:v>
                </c:pt>
                <c:pt idx="1065">
                  <c:v>1.13178</c:v>
                </c:pt>
                <c:pt idx="1066">
                  <c:v>1.1310100000000001</c:v>
                </c:pt>
                <c:pt idx="1067">
                  <c:v>1.1321699999999999</c:v>
                </c:pt>
                <c:pt idx="1068">
                  <c:v>1.1616299999999999</c:v>
                </c:pt>
                <c:pt idx="1069">
                  <c:v>1.1352500000000001</c:v>
                </c:pt>
                <c:pt idx="1070">
                  <c:v>1.13293</c:v>
                </c:pt>
                <c:pt idx="1071">
                  <c:v>1.1600200000000001</c:v>
                </c:pt>
                <c:pt idx="1072">
                  <c:v>1.1600200000000001</c:v>
                </c:pt>
                <c:pt idx="1073">
                  <c:v>1.13409</c:v>
                </c:pt>
                <c:pt idx="1074">
                  <c:v>1.15882</c:v>
                </c:pt>
                <c:pt idx="1075">
                  <c:v>1.1473199999999999</c:v>
                </c:pt>
                <c:pt idx="1076">
                  <c:v>1.1344700000000001</c:v>
                </c:pt>
                <c:pt idx="1077">
                  <c:v>1.15523</c:v>
                </c:pt>
                <c:pt idx="1078">
                  <c:v>1.16404</c:v>
                </c:pt>
                <c:pt idx="1079">
                  <c:v>1.13602</c:v>
                </c:pt>
                <c:pt idx="1080">
                  <c:v>1.13602</c:v>
                </c:pt>
                <c:pt idx="1081">
                  <c:v>1.1356299999999999</c:v>
                </c:pt>
                <c:pt idx="1082">
                  <c:v>1.13795</c:v>
                </c:pt>
                <c:pt idx="1083">
                  <c:v>1.13757</c:v>
                </c:pt>
                <c:pt idx="1084">
                  <c:v>1.1371800000000001</c:v>
                </c:pt>
                <c:pt idx="1085">
                  <c:v>1.1652499999999999</c:v>
                </c:pt>
                <c:pt idx="1086">
                  <c:v>1.13873</c:v>
                </c:pt>
                <c:pt idx="1087">
                  <c:v>1.13795</c:v>
                </c:pt>
                <c:pt idx="1088">
                  <c:v>1.1648499999999999</c:v>
                </c:pt>
                <c:pt idx="1089">
                  <c:v>1.1717500000000001</c:v>
                </c:pt>
                <c:pt idx="1090">
                  <c:v>1.1391199999999999</c:v>
                </c:pt>
                <c:pt idx="1091">
                  <c:v>1.15364</c:v>
                </c:pt>
                <c:pt idx="1092">
                  <c:v>1.17093</c:v>
                </c:pt>
                <c:pt idx="1093">
                  <c:v>1.14262</c:v>
                </c:pt>
                <c:pt idx="1094">
                  <c:v>1.13951</c:v>
                </c:pt>
                <c:pt idx="1095">
                  <c:v>1.18493</c:v>
                </c:pt>
                <c:pt idx="1096">
                  <c:v>1.1422300000000001</c:v>
                </c:pt>
                <c:pt idx="1097">
                  <c:v>1.1383399999999999</c:v>
                </c:pt>
                <c:pt idx="1098">
                  <c:v>1.13873</c:v>
                </c:pt>
                <c:pt idx="1099">
                  <c:v>1.1437900000000001</c:v>
                </c:pt>
                <c:pt idx="1100">
                  <c:v>1.13873</c:v>
                </c:pt>
                <c:pt idx="1101">
                  <c:v>1.1398900000000001</c:v>
                </c:pt>
                <c:pt idx="1102">
                  <c:v>1.1516599999999999</c:v>
                </c:pt>
                <c:pt idx="1103">
                  <c:v>1.1398900000000001</c:v>
                </c:pt>
                <c:pt idx="1104">
                  <c:v>1.1398900000000001</c:v>
                </c:pt>
                <c:pt idx="1105">
                  <c:v>1.15882</c:v>
                </c:pt>
                <c:pt idx="1106">
                  <c:v>1.16849</c:v>
                </c:pt>
                <c:pt idx="1107">
                  <c:v>1.1414500000000001</c:v>
                </c:pt>
                <c:pt idx="1108">
                  <c:v>1.1592199999999999</c:v>
                </c:pt>
                <c:pt idx="1109">
                  <c:v>1.17584</c:v>
                </c:pt>
                <c:pt idx="1110">
                  <c:v>1.1465399999999999</c:v>
                </c:pt>
                <c:pt idx="1111">
                  <c:v>1.1414500000000001</c:v>
                </c:pt>
                <c:pt idx="1112">
                  <c:v>1.15324</c:v>
                </c:pt>
                <c:pt idx="1113">
                  <c:v>1.15523</c:v>
                </c:pt>
                <c:pt idx="1114">
                  <c:v>1.14184</c:v>
                </c:pt>
                <c:pt idx="1115">
                  <c:v>1.14106</c:v>
                </c:pt>
                <c:pt idx="1116">
                  <c:v>1.17584</c:v>
                </c:pt>
                <c:pt idx="1117">
                  <c:v>1.1422300000000001</c:v>
                </c:pt>
                <c:pt idx="1118">
                  <c:v>1.1422300000000001</c:v>
                </c:pt>
                <c:pt idx="1119">
                  <c:v>1.16123</c:v>
                </c:pt>
                <c:pt idx="1120">
                  <c:v>1.14184</c:v>
                </c:pt>
                <c:pt idx="1121">
                  <c:v>1.14184</c:v>
                </c:pt>
                <c:pt idx="1122">
                  <c:v>1.1624300000000001</c:v>
                </c:pt>
                <c:pt idx="1123">
                  <c:v>1.17543</c:v>
                </c:pt>
                <c:pt idx="1124">
                  <c:v>1.1489</c:v>
                </c:pt>
                <c:pt idx="1125">
                  <c:v>1.1516599999999999</c:v>
                </c:pt>
                <c:pt idx="1126">
                  <c:v>1.18659</c:v>
                </c:pt>
                <c:pt idx="1127">
                  <c:v>1.1445700000000001</c:v>
                </c:pt>
                <c:pt idx="1128">
                  <c:v>1.1445700000000001</c:v>
                </c:pt>
                <c:pt idx="1129">
                  <c:v>1.1600200000000001</c:v>
                </c:pt>
                <c:pt idx="1130">
                  <c:v>1.1465399999999999</c:v>
                </c:pt>
                <c:pt idx="1131">
                  <c:v>1.1430100000000001</c:v>
                </c:pt>
                <c:pt idx="1132">
                  <c:v>1.1437900000000001</c:v>
                </c:pt>
                <c:pt idx="1133">
                  <c:v>1.1485000000000001</c:v>
                </c:pt>
                <c:pt idx="1134">
                  <c:v>1.1445700000000001</c:v>
                </c:pt>
                <c:pt idx="1135">
                  <c:v>1.14497</c:v>
                </c:pt>
                <c:pt idx="1136">
                  <c:v>1.1520600000000001</c:v>
                </c:pt>
                <c:pt idx="1137">
                  <c:v>1.18659</c:v>
                </c:pt>
                <c:pt idx="1138">
                  <c:v>1.14497</c:v>
                </c:pt>
                <c:pt idx="1139">
                  <c:v>1.1492899999999999</c:v>
                </c:pt>
                <c:pt idx="1140">
                  <c:v>1.1596200000000001</c:v>
                </c:pt>
                <c:pt idx="1141">
                  <c:v>1.14968</c:v>
                </c:pt>
                <c:pt idx="1142">
                  <c:v>1.14418</c:v>
                </c:pt>
                <c:pt idx="1143">
                  <c:v>1.1933</c:v>
                </c:pt>
                <c:pt idx="1144">
                  <c:v>1.1596200000000001</c:v>
                </c:pt>
                <c:pt idx="1145">
                  <c:v>1.1445700000000001</c:v>
                </c:pt>
                <c:pt idx="1146">
                  <c:v>1.1954</c:v>
                </c:pt>
                <c:pt idx="1147">
                  <c:v>1.15245</c:v>
                </c:pt>
                <c:pt idx="1148">
                  <c:v>1.14418</c:v>
                </c:pt>
                <c:pt idx="1149">
                  <c:v>1.1437900000000001</c:v>
                </c:pt>
                <c:pt idx="1150">
                  <c:v>1.15523</c:v>
                </c:pt>
                <c:pt idx="1151">
                  <c:v>1.1453599999999999</c:v>
                </c:pt>
                <c:pt idx="1152">
                  <c:v>1.1453599999999999</c:v>
                </c:pt>
                <c:pt idx="1153">
                  <c:v>1.14497</c:v>
                </c:pt>
                <c:pt idx="1154">
                  <c:v>1.1572199999999999</c:v>
                </c:pt>
                <c:pt idx="1155">
                  <c:v>1.14575</c:v>
                </c:pt>
                <c:pt idx="1156">
                  <c:v>1.1453599999999999</c:v>
                </c:pt>
                <c:pt idx="1157">
                  <c:v>1.1954</c:v>
                </c:pt>
                <c:pt idx="1158">
                  <c:v>1.15682</c:v>
                </c:pt>
                <c:pt idx="1159">
                  <c:v>1.1453599999999999</c:v>
                </c:pt>
                <c:pt idx="1160">
                  <c:v>1.1945600000000001</c:v>
                </c:pt>
                <c:pt idx="1161">
                  <c:v>1.14968</c:v>
                </c:pt>
                <c:pt idx="1162">
                  <c:v>1.1453599999999999</c:v>
                </c:pt>
                <c:pt idx="1163">
                  <c:v>1.1920299999999999</c:v>
                </c:pt>
                <c:pt idx="1164">
                  <c:v>1.15802</c:v>
                </c:pt>
                <c:pt idx="1165">
                  <c:v>1.15324</c:v>
                </c:pt>
                <c:pt idx="1166">
                  <c:v>1.1453599999999999</c:v>
                </c:pt>
                <c:pt idx="1167">
                  <c:v>1.14575</c:v>
                </c:pt>
                <c:pt idx="1168">
                  <c:v>1.14575</c:v>
                </c:pt>
                <c:pt idx="1169">
                  <c:v>1.1453599999999999</c:v>
                </c:pt>
                <c:pt idx="1170">
                  <c:v>1.16971</c:v>
                </c:pt>
                <c:pt idx="1171">
                  <c:v>1.1576200000000001</c:v>
                </c:pt>
                <c:pt idx="1172">
                  <c:v>1.1465399999999999</c:v>
                </c:pt>
                <c:pt idx="1173">
                  <c:v>1.1473199999999999</c:v>
                </c:pt>
                <c:pt idx="1174">
                  <c:v>1.1473199999999999</c:v>
                </c:pt>
                <c:pt idx="1175">
                  <c:v>1.1729700000000001</c:v>
                </c:pt>
                <c:pt idx="1176">
                  <c:v>1.14811</c:v>
                </c:pt>
                <c:pt idx="1177">
                  <c:v>1.1473199999999999</c:v>
                </c:pt>
                <c:pt idx="1178">
                  <c:v>1.16849</c:v>
                </c:pt>
                <c:pt idx="1179">
                  <c:v>1.1870099999999999</c:v>
                </c:pt>
                <c:pt idx="1180">
                  <c:v>1.1544399999999999</c:v>
                </c:pt>
                <c:pt idx="1181">
                  <c:v>1.16123</c:v>
                </c:pt>
                <c:pt idx="1182">
                  <c:v>1.1676800000000001</c:v>
                </c:pt>
                <c:pt idx="1183">
                  <c:v>1.14968</c:v>
                </c:pt>
                <c:pt idx="1184">
                  <c:v>1.14811</c:v>
                </c:pt>
                <c:pt idx="1185">
                  <c:v>1.19922</c:v>
                </c:pt>
                <c:pt idx="1186">
                  <c:v>1.1489</c:v>
                </c:pt>
                <c:pt idx="1187">
                  <c:v>1.1473199999999999</c:v>
                </c:pt>
                <c:pt idx="1188">
                  <c:v>1.1473199999999999</c:v>
                </c:pt>
                <c:pt idx="1189">
                  <c:v>1.14968</c:v>
                </c:pt>
                <c:pt idx="1190">
                  <c:v>1.14771</c:v>
                </c:pt>
                <c:pt idx="1191">
                  <c:v>1.1473199999999999</c:v>
                </c:pt>
                <c:pt idx="1192">
                  <c:v>1.1668700000000001</c:v>
                </c:pt>
                <c:pt idx="1193">
                  <c:v>1.1733800000000001</c:v>
                </c:pt>
                <c:pt idx="1194">
                  <c:v>1.14575</c:v>
                </c:pt>
                <c:pt idx="1195">
                  <c:v>1.1733800000000001</c:v>
                </c:pt>
                <c:pt idx="1196">
                  <c:v>1.16042</c:v>
                </c:pt>
                <c:pt idx="1197">
                  <c:v>1.1572199999999999</c:v>
                </c:pt>
                <c:pt idx="1198">
                  <c:v>1.1676800000000001</c:v>
                </c:pt>
                <c:pt idx="1199">
                  <c:v>1.1600200000000001</c:v>
                </c:pt>
                <c:pt idx="1200">
                  <c:v>1.1465399999999999</c:v>
                </c:pt>
                <c:pt idx="1201">
                  <c:v>1.1453599999999999</c:v>
                </c:pt>
                <c:pt idx="1202">
                  <c:v>1.1857599999999999</c:v>
                </c:pt>
                <c:pt idx="1203">
                  <c:v>1.14811</c:v>
                </c:pt>
                <c:pt idx="1204">
                  <c:v>1.1453599999999999</c:v>
                </c:pt>
                <c:pt idx="1205">
                  <c:v>1.1453599999999999</c:v>
                </c:pt>
                <c:pt idx="1206">
                  <c:v>1.14968</c:v>
                </c:pt>
                <c:pt idx="1207">
                  <c:v>1.1453599999999999</c:v>
                </c:pt>
                <c:pt idx="1208">
                  <c:v>1.1434</c:v>
                </c:pt>
                <c:pt idx="1209">
                  <c:v>1.1648499999999999</c:v>
                </c:pt>
                <c:pt idx="1210">
                  <c:v>1.1592199999999999</c:v>
                </c:pt>
                <c:pt idx="1211">
                  <c:v>1.1445700000000001</c:v>
                </c:pt>
                <c:pt idx="1212">
                  <c:v>1.1592199999999999</c:v>
                </c:pt>
                <c:pt idx="1213">
                  <c:v>1.1933</c:v>
                </c:pt>
                <c:pt idx="1214">
                  <c:v>1.14811</c:v>
                </c:pt>
                <c:pt idx="1215">
                  <c:v>1.15364</c:v>
                </c:pt>
                <c:pt idx="1216">
                  <c:v>1.1840999999999999</c:v>
                </c:pt>
                <c:pt idx="1217">
                  <c:v>1.1504700000000001</c:v>
                </c:pt>
                <c:pt idx="1218">
                  <c:v>1.1453599999999999</c:v>
                </c:pt>
                <c:pt idx="1219">
                  <c:v>1.19414</c:v>
                </c:pt>
                <c:pt idx="1220">
                  <c:v>1.15245</c:v>
                </c:pt>
                <c:pt idx="1221">
                  <c:v>1.14418</c:v>
                </c:pt>
                <c:pt idx="1222">
                  <c:v>1.1445700000000001</c:v>
                </c:pt>
                <c:pt idx="1223">
                  <c:v>1.1564300000000001</c:v>
                </c:pt>
                <c:pt idx="1224">
                  <c:v>1.1437900000000001</c:v>
                </c:pt>
                <c:pt idx="1225">
                  <c:v>1.14497</c:v>
                </c:pt>
                <c:pt idx="1226">
                  <c:v>1.1508700000000001</c:v>
                </c:pt>
                <c:pt idx="1227">
                  <c:v>1.1857599999999999</c:v>
                </c:pt>
                <c:pt idx="1228">
                  <c:v>1.14497</c:v>
                </c:pt>
                <c:pt idx="1229">
                  <c:v>1.14497</c:v>
                </c:pt>
                <c:pt idx="1230">
                  <c:v>1.18868</c:v>
                </c:pt>
                <c:pt idx="1231">
                  <c:v>1.15245</c:v>
                </c:pt>
                <c:pt idx="1232">
                  <c:v>1.1437900000000001</c:v>
                </c:pt>
                <c:pt idx="1233">
                  <c:v>1.1689000000000001</c:v>
                </c:pt>
                <c:pt idx="1234">
                  <c:v>1.1600200000000001</c:v>
                </c:pt>
                <c:pt idx="1235">
                  <c:v>1.14497</c:v>
                </c:pt>
                <c:pt idx="1236">
                  <c:v>1.1430100000000001</c:v>
                </c:pt>
                <c:pt idx="1237">
                  <c:v>1.15523</c:v>
                </c:pt>
                <c:pt idx="1238">
                  <c:v>1.1430100000000001</c:v>
                </c:pt>
                <c:pt idx="1239">
                  <c:v>1.14418</c:v>
                </c:pt>
                <c:pt idx="1240">
                  <c:v>1.1556299999999999</c:v>
                </c:pt>
                <c:pt idx="1241">
                  <c:v>1.14497</c:v>
                </c:pt>
                <c:pt idx="1242">
                  <c:v>1.1437900000000001</c:v>
                </c:pt>
                <c:pt idx="1243">
                  <c:v>1.1592199999999999</c:v>
                </c:pt>
                <c:pt idx="1244">
                  <c:v>1.1652499999999999</c:v>
                </c:pt>
                <c:pt idx="1245">
                  <c:v>1.1430100000000001</c:v>
                </c:pt>
                <c:pt idx="1246">
                  <c:v>1.1504700000000001</c:v>
                </c:pt>
                <c:pt idx="1247">
                  <c:v>1.1920299999999999</c:v>
                </c:pt>
                <c:pt idx="1248">
                  <c:v>1.1485000000000001</c:v>
                </c:pt>
                <c:pt idx="1249">
                  <c:v>1.1414500000000001</c:v>
                </c:pt>
                <c:pt idx="1250">
                  <c:v>1.1891</c:v>
                </c:pt>
                <c:pt idx="1251">
                  <c:v>1.1516599999999999</c:v>
                </c:pt>
                <c:pt idx="1252">
                  <c:v>1.1434</c:v>
                </c:pt>
                <c:pt idx="1253">
                  <c:v>1.1430100000000001</c:v>
                </c:pt>
                <c:pt idx="1254">
                  <c:v>1.1746099999999999</c:v>
                </c:pt>
                <c:pt idx="1255">
                  <c:v>1.14184</c:v>
                </c:pt>
                <c:pt idx="1256">
                  <c:v>1.13795</c:v>
                </c:pt>
                <c:pt idx="1257">
                  <c:v>1.1398900000000001</c:v>
                </c:pt>
                <c:pt idx="1258">
                  <c:v>1.1434</c:v>
                </c:pt>
                <c:pt idx="1259">
                  <c:v>1.13873</c:v>
                </c:pt>
                <c:pt idx="1260">
                  <c:v>1.14184</c:v>
                </c:pt>
                <c:pt idx="1261">
                  <c:v>1.1664699999999999</c:v>
                </c:pt>
                <c:pt idx="1262">
                  <c:v>1.1383399999999999</c:v>
                </c:pt>
                <c:pt idx="1263">
                  <c:v>1.1371800000000001</c:v>
                </c:pt>
                <c:pt idx="1264">
                  <c:v>1.18784</c:v>
                </c:pt>
                <c:pt idx="1265">
                  <c:v>1.1774800000000001</c:v>
                </c:pt>
                <c:pt idx="1266">
                  <c:v>1.1391199999999999</c:v>
                </c:pt>
                <c:pt idx="1267">
                  <c:v>1.18119</c:v>
                </c:pt>
                <c:pt idx="1268">
                  <c:v>1.15364</c:v>
                </c:pt>
                <c:pt idx="1269">
                  <c:v>1.13951</c:v>
                </c:pt>
                <c:pt idx="1270">
                  <c:v>1.13795</c:v>
                </c:pt>
                <c:pt idx="1271">
                  <c:v>1.1473199999999999</c:v>
                </c:pt>
                <c:pt idx="1272">
                  <c:v>1.1422300000000001</c:v>
                </c:pt>
                <c:pt idx="1273">
                  <c:v>1.14106</c:v>
                </c:pt>
                <c:pt idx="1274">
                  <c:v>1.13757</c:v>
                </c:pt>
                <c:pt idx="1275">
                  <c:v>1.1383399999999999</c:v>
                </c:pt>
                <c:pt idx="1276">
                  <c:v>1.13757</c:v>
                </c:pt>
                <c:pt idx="1277">
                  <c:v>1.1371800000000001</c:v>
                </c:pt>
                <c:pt idx="1278">
                  <c:v>1.13873</c:v>
                </c:pt>
                <c:pt idx="1279">
                  <c:v>1.18326</c:v>
                </c:pt>
                <c:pt idx="1280">
                  <c:v>1.15008</c:v>
                </c:pt>
                <c:pt idx="1281">
                  <c:v>1.1364000000000001</c:v>
                </c:pt>
                <c:pt idx="1282">
                  <c:v>1.13757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9D-403C-9DAE-1238720C0906}"/>
            </c:ext>
          </c:extLst>
        </c:ser>
        <c:ser>
          <c:idx val="2"/>
          <c:order val="2"/>
          <c:tx>
            <c:strRef>
              <c:f>'100%'!$K$1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'100%'!$K$2:$K$1284</c:f>
              <c:numCache>
                <c:formatCode>General</c:formatCode>
                <c:ptCount val="1283"/>
                <c:pt idx="0">
                  <c:v>1.0230699999999999</c:v>
                </c:pt>
                <c:pt idx="1">
                  <c:v>1.0230699999999999</c:v>
                </c:pt>
                <c:pt idx="2">
                  <c:v>1.03366</c:v>
                </c:pt>
                <c:pt idx="3">
                  <c:v>1.0187299999999999</c:v>
                </c:pt>
                <c:pt idx="4">
                  <c:v>1.0178199999999999</c:v>
                </c:pt>
                <c:pt idx="5">
                  <c:v>1.01603</c:v>
                </c:pt>
                <c:pt idx="6">
                  <c:v>1.01244</c:v>
                </c:pt>
                <c:pt idx="7">
                  <c:v>1.0095799999999999</c:v>
                </c:pt>
                <c:pt idx="8">
                  <c:v>1.00603</c:v>
                </c:pt>
                <c:pt idx="9">
                  <c:v>1.0033700000000001</c:v>
                </c:pt>
                <c:pt idx="10">
                  <c:v>1.0005500000000001</c:v>
                </c:pt>
                <c:pt idx="11">
                  <c:v>0.99739</c:v>
                </c:pt>
                <c:pt idx="12">
                  <c:v>0.99475999999999998</c:v>
                </c:pt>
                <c:pt idx="13">
                  <c:v>1.0044299999999999</c:v>
                </c:pt>
                <c:pt idx="14">
                  <c:v>1.00214</c:v>
                </c:pt>
                <c:pt idx="15">
                  <c:v>0.99111000000000005</c:v>
                </c:pt>
                <c:pt idx="16">
                  <c:v>1.00284</c:v>
                </c:pt>
                <c:pt idx="17">
                  <c:v>1.0002</c:v>
                </c:pt>
                <c:pt idx="18">
                  <c:v>0.99163000000000001</c:v>
                </c:pt>
                <c:pt idx="19">
                  <c:v>1.0002</c:v>
                </c:pt>
                <c:pt idx="20">
                  <c:v>0.98677000000000004</c:v>
                </c:pt>
                <c:pt idx="21">
                  <c:v>0.98626000000000003</c:v>
                </c:pt>
                <c:pt idx="22">
                  <c:v>0.98419000000000001</c:v>
                </c:pt>
                <c:pt idx="23">
                  <c:v>0.98075000000000001</c:v>
                </c:pt>
                <c:pt idx="24">
                  <c:v>0.97938000000000003</c:v>
                </c:pt>
                <c:pt idx="25">
                  <c:v>0.97750000000000004</c:v>
                </c:pt>
                <c:pt idx="26">
                  <c:v>0.97682000000000002</c:v>
                </c:pt>
                <c:pt idx="27">
                  <c:v>0.97733000000000003</c:v>
                </c:pt>
                <c:pt idx="28">
                  <c:v>0.97494999999999998</c:v>
                </c:pt>
                <c:pt idx="29">
                  <c:v>0.97375999999999996</c:v>
                </c:pt>
                <c:pt idx="30">
                  <c:v>0.97665000000000002</c:v>
                </c:pt>
                <c:pt idx="31">
                  <c:v>0.97699000000000003</c:v>
                </c:pt>
                <c:pt idx="32">
                  <c:v>0.97699000000000003</c:v>
                </c:pt>
                <c:pt idx="33">
                  <c:v>0.97682000000000002</c:v>
                </c:pt>
                <c:pt idx="34">
                  <c:v>0.97682000000000002</c:v>
                </c:pt>
                <c:pt idx="35">
                  <c:v>0.97836000000000001</c:v>
                </c:pt>
                <c:pt idx="36">
                  <c:v>0.97887000000000002</c:v>
                </c:pt>
                <c:pt idx="37">
                  <c:v>0.97819</c:v>
                </c:pt>
                <c:pt idx="38">
                  <c:v>0.97443999999999997</c:v>
                </c:pt>
                <c:pt idx="39">
                  <c:v>0.96919</c:v>
                </c:pt>
                <c:pt idx="40">
                  <c:v>0.97904000000000002</c:v>
                </c:pt>
                <c:pt idx="41">
                  <c:v>0.96448</c:v>
                </c:pt>
                <c:pt idx="42">
                  <c:v>0.95996999999999999</c:v>
                </c:pt>
                <c:pt idx="43">
                  <c:v>0.95714999999999995</c:v>
                </c:pt>
                <c:pt idx="44">
                  <c:v>0.95333999999999997</c:v>
                </c:pt>
                <c:pt idx="45">
                  <c:v>0.94857000000000002</c:v>
                </c:pt>
                <c:pt idx="46">
                  <c:v>0.94579000000000002</c:v>
                </c:pt>
                <c:pt idx="47">
                  <c:v>0.94220999999999999</c:v>
                </c:pt>
                <c:pt idx="48">
                  <c:v>0.95120000000000005</c:v>
                </c:pt>
                <c:pt idx="49">
                  <c:v>0.93638999999999994</c:v>
                </c:pt>
                <c:pt idx="50">
                  <c:v>0.93237000000000003</c:v>
                </c:pt>
                <c:pt idx="51">
                  <c:v>0.94106999999999996</c:v>
                </c:pt>
                <c:pt idx="52">
                  <c:v>0.92917000000000005</c:v>
                </c:pt>
                <c:pt idx="53">
                  <c:v>0.92789999999999995</c:v>
                </c:pt>
                <c:pt idx="54">
                  <c:v>0.93654999999999999</c:v>
                </c:pt>
                <c:pt idx="55">
                  <c:v>0.92093000000000003</c:v>
                </c:pt>
                <c:pt idx="56">
                  <c:v>0.91107000000000005</c:v>
                </c:pt>
                <c:pt idx="57">
                  <c:v>0.90905000000000002</c:v>
                </c:pt>
                <c:pt idx="58">
                  <c:v>0.91434000000000004</c:v>
                </c:pt>
                <c:pt idx="59">
                  <c:v>0.90534000000000003</c:v>
                </c:pt>
                <c:pt idx="60">
                  <c:v>0.90195999999999998</c:v>
                </c:pt>
                <c:pt idx="61">
                  <c:v>0.89905000000000002</c:v>
                </c:pt>
                <c:pt idx="62">
                  <c:v>0.89798</c:v>
                </c:pt>
                <c:pt idx="63">
                  <c:v>0.89432999999999996</c:v>
                </c:pt>
                <c:pt idx="64">
                  <c:v>0.89341999999999999</c:v>
                </c:pt>
                <c:pt idx="65">
                  <c:v>0.89417999999999997</c:v>
                </c:pt>
                <c:pt idx="66">
                  <c:v>0.88993999999999995</c:v>
                </c:pt>
                <c:pt idx="67">
                  <c:v>0.88558999999999999</c:v>
                </c:pt>
                <c:pt idx="68">
                  <c:v>0.88619000000000003</c:v>
                </c:pt>
                <c:pt idx="69">
                  <c:v>0.89144999999999996</c:v>
                </c:pt>
                <c:pt idx="70">
                  <c:v>0.88290000000000002</c:v>
                </c:pt>
                <c:pt idx="71">
                  <c:v>0.89751999999999998</c:v>
                </c:pt>
                <c:pt idx="72">
                  <c:v>0.88858999999999999</c:v>
                </c:pt>
                <c:pt idx="73">
                  <c:v>0.88022</c:v>
                </c:pt>
                <c:pt idx="74">
                  <c:v>0.87783999999999995</c:v>
                </c:pt>
                <c:pt idx="75">
                  <c:v>0.88244999999999996</c:v>
                </c:pt>
                <c:pt idx="76">
                  <c:v>0.87621000000000004</c:v>
                </c:pt>
                <c:pt idx="77">
                  <c:v>0.87561999999999995</c:v>
                </c:pt>
                <c:pt idx="78">
                  <c:v>0.87517999999999996</c:v>
                </c:pt>
                <c:pt idx="79">
                  <c:v>0.87488999999999995</c:v>
                </c:pt>
                <c:pt idx="80">
                  <c:v>0.87224000000000002</c:v>
                </c:pt>
                <c:pt idx="81">
                  <c:v>0.87150000000000005</c:v>
                </c:pt>
                <c:pt idx="82">
                  <c:v>0.88439000000000001</c:v>
                </c:pt>
                <c:pt idx="83">
                  <c:v>0.87048000000000003</c:v>
                </c:pt>
                <c:pt idx="84">
                  <c:v>0.86931000000000003</c:v>
                </c:pt>
                <c:pt idx="85">
                  <c:v>0.88439000000000001</c:v>
                </c:pt>
                <c:pt idx="86">
                  <c:v>0.87636000000000003</c:v>
                </c:pt>
                <c:pt idx="87">
                  <c:v>0.86814000000000002</c:v>
                </c:pt>
                <c:pt idx="88">
                  <c:v>0.88244999999999996</c:v>
                </c:pt>
                <c:pt idx="89">
                  <c:v>0.87238000000000004</c:v>
                </c:pt>
                <c:pt idx="90">
                  <c:v>0.86638999999999999</c:v>
                </c:pt>
                <c:pt idx="91">
                  <c:v>0.86770000000000003</c:v>
                </c:pt>
                <c:pt idx="92">
                  <c:v>0.87092000000000003</c:v>
                </c:pt>
                <c:pt idx="93">
                  <c:v>0.86595</c:v>
                </c:pt>
                <c:pt idx="94">
                  <c:v>0.86492999999999998</c:v>
                </c:pt>
                <c:pt idx="95">
                  <c:v>0.86682000000000003</c:v>
                </c:pt>
                <c:pt idx="96">
                  <c:v>0.86653000000000002</c:v>
                </c:pt>
                <c:pt idx="97">
                  <c:v>0.86507999999999996</c:v>
                </c:pt>
                <c:pt idx="98">
                  <c:v>0.86521999999999999</c:v>
                </c:pt>
                <c:pt idx="99">
                  <c:v>0.87473999999999996</c:v>
                </c:pt>
                <c:pt idx="100">
                  <c:v>0.86960000000000004</c:v>
                </c:pt>
                <c:pt idx="101">
                  <c:v>0.86551</c:v>
                </c:pt>
                <c:pt idx="102">
                  <c:v>0.86595</c:v>
                </c:pt>
                <c:pt idx="103">
                  <c:v>0.86900999999999995</c:v>
                </c:pt>
                <c:pt idx="104">
                  <c:v>0.86434999999999995</c:v>
                </c:pt>
                <c:pt idx="105">
                  <c:v>0.87253000000000003</c:v>
                </c:pt>
                <c:pt idx="106">
                  <c:v>0.87829000000000002</c:v>
                </c:pt>
                <c:pt idx="107">
                  <c:v>0.86348000000000003</c:v>
                </c:pt>
                <c:pt idx="108">
                  <c:v>0.86334</c:v>
                </c:pt>
                <c:pt idx="109">
                  <c:v>0.86726000000000003</c:v>
                </c:pt>
                <c:pt idx="110">
                  <c:v>0.86755000000000004</c:v>
                </c:pt>
                <c:pt idx="111">
                  <c:v>0.86202999999999996</c:v>
                </c:pt>
                <c:pt idx="112">
                  <c:v>0.86275999999999997</c:v>
                </c:pt>
                <c:pt idx="113">
                  <c:v>0.86146</c:v>
                </c:pt>
                <c:pt idx="114">
                  <c:v>0.86146</c:v>
                </c:pt>
                <c:pt idx="115">
                  <c:v>0.86231999999999998</c:v>
                </c:pt>
                <c:pt idx="116">
                  <c:v>0.86260999999999999</c:v>
                </c:pt>
                <c:pt idx="117">
                  <c:v>0.86726000000000003</c:v>
                </c:pt>
                <c:pt idx="118">
                  <c:v>0.86146</c:v>
                </c:pt>
                <c:pt idx="119">
                  <c:v>0.86231999999999998</c:v>
                </c:pt>
                <c:pt idx="120">
                  <c:v>0.86726000000000003</c:v>
                </c:pt>
                <c:pt idx="121">
                  <c:v>0.86304999999999998</c:v>
                </c:pt>
                <c:pt idx="122">
                  <c:v>0.86202999999999996</c:v>
                </c:pt>
                <c:pt idx="123">
                  <c:v>0.87621000000000004</c:v>
                </c:pt>
                <c:pt idx="124">
                  <c:v>0.86770000000000003</c:v>
                </c:pt>
                <c:pt idx="125">
                  <c:v>0.86231999999999998</c:v>
                </c:pt>
                <c:pt idx="126">
                  <c:v>0.86638999999999999</c:v>
                </c:pt>
                <c:pt idx="127">
                  <c:v>0.86334</c:v>
                </c:pt>
                <c:pt idx="128">
                  <c:v>0.86146</c:v>
                </c:pt>
                <c:pt idx="129">
                  <c:v>0.86189000000000004</c:v>
                </c:pt>
                <c:pt idx="130">
                  <c:v>0.86217999999999995</c:v>
                </c:pt>
                <c:pt idx="131">
                  <c:v>0.86348000000000003</c:v>
                </c:pt>
                <c:pt idx="132">
                  <c:v>0.86260999999999999</c:v>
                </c:pt>
                <c:pt idx="133">
                  <c:v>0.86348000000000003</c:v>
                </c:pt>
                <c:pt idx="134">
                  <c:v>0.86814000000000002</c:v>
                </c:pt>
                <c:pt idx="135">
                  <c:v>0.8629</c:v>
                </c:pt>
                <c:pt idx="136">
                  <c:v>0.86246999999999996</c:v>
                </c:pt>
                <c:pt idx="137">
                  <c:v>0.87814000000000003</c:v>
                </c:pt>
                <c:pt idx="138">
                  <c:v>0.86246999999999996</c:v>
                </c:pt>
                <c:pt idx="139">
                  <c:v>0.86058999999999997</c:v>
                </c:pt>
                <c:pt idx="140">
                  <c:v>0.8629</c:v>
                </c:pt>
                <c:pt idx="141">
                  <c:v>0.86668000000000001</c:v>
                </c:pt>
                <c:pt idx="142">
                  <c:v>0.86102000000000001</c:v>
                </c:pt>
                <c:pt idx="143">
                  <c:v>0.86624000000000001</c:v>
                </c:pt>
                <c:pt idx="144">
                  <c:v>0.86217999999999995</c:v>
                </c:pt>
                <c:pt idx="145">
                  <c:v>0.86173999999999995</c:v>
                </c:pt>
                <c:pt idx="146">
                  <c:v>0.87665999999999999</c:v>
                </c:pt>
                <c:pt idx="147">
                  <c:v>0.86450000000000005</c:v>
                </c:pt>
                <c:pt idx="148">
                  <c:v>0.86058999999999997</c:v>
                </c:pt>
                <c:pt idx="149">
                  <c:v>0.87665999999999999</c:v>
                </c:pt>
                <c:pt idx="150">
                  <c:v>0.86697000000000002</c:v>
                </c:pt>
                <c:pt idx="151">
                  <c:v>0.86173999999999995</c:v>
                </c:pt>
                <c:pt idx="152">
                  <c:v>0.87665999999999999</c:v>
                </c:pt>
                <c:pt idx="153">
                  <c:v>0.86712</c:v>
                </c:pt>
                <c:pt idx="154">
                  <c:v>0.86450000000000005</c:v>
                </c:pt>
                <c:pt idx="155">
                  <c:v>0.86334</c:v>
                </c:pt>
                <c:pt idx="156">
                  <c:v>0.86319000000000001</c:v>
                </c:pt>
                <c:pt idx="157">
                  <c:v>0.86377000000000004</c:v>
                </c:pt>
                <c:pt idx="158">
                  <c:v>0.86348000000000003</c:v>
                </c:pt>
                <c:pt idx="159">
                  <c:v>0.86363000000000001</c:v>
                </c:pt>
                <c:pt idx="160">
                  <c:v>0.87799000000000005</c:v>
                </c:pt>
                <c:pt idx="161">
                  <c:v>0.86492999999999998</c:v>
                </c:pt>
                <c:pt idx="162">
                  <c:v>0.86434999999999995</c:v>
                </c:pt>
                <c:pt idx="163">
                  <c:v>0.87356</c:v>
                </c:pt>
                <c:pt idx="164">
                  <c:v>0.87946999999999997</c:v>
                </c:pt>
                <c:pt idx="165">
                  <c:v>0.86609999999999998</c:v>
                </c:pt>
                <c:pt idx="166">
                  <c:v>0.88214999999999999</c:v>
                </c:pt>
                <c:pt idx="167">
                  <c:v>0.87048000000000003</c:v>
                </c:pt>
                <c:pt idx="168">
                  <c:v>0.86668000000000001</c:v>
                </c:pt>
                <c:pt idx="169">
                  <c:v>0.86624000000000001</c:v>
                </c:pt>
                <c:pt idx="170">
                  <c:v>0.87033000000000005</c:v>
                </c:pt>
                <c:pt idx="171">
                  <c:v>0.86741000000000001</c:v>
                </c:pt>
                <c:pt idx="172">
                  <c:v>0.86770000000000003</c:v>
                </c:pt>
                <c:pt idx="173">
                  <c:v>0.86916000000000004</c:v>
                </c:pt>
                <c:pt idx="174">
                  <c:v>0.86916000000000004</c:v>
                </c:pt>
                <c:pt idx="175">
                  <c:v>0.86944999999999995</c:v>
                </c:pt>
                <c:pt idx="176">
                  <c:v>0.86944999999999995</c:v>
                </c:pt>
                <c:pt idx="177">
                  <c:v>0.86944999999999995</c:v>
                </c:pt>
                <c:pt idx="178">
                  <c:v>0.86858000000000002</c:v>
                </c:pt>
                <c:pt idx="179">
                  <c:v>0.87150000000000005</c:v>
                </c:pt>
                <c:pt idx="180">
                  <c:v>0.87061999999999995</c:v>
                </c:pt>
                <c:pt idx="181">
                  <c:v>0.87561999999999995</c:v>
                </c:pt>
                <c:pt idx="182">
                  <c:v>0.87061999999999995</c:v>
                </c:pt>
                <c:pt idx="183">
                  <c:v>0.87077000000000004</c:v>
                </c:pt>
                <c:pt idx="184">
                  <c:v>0.88619000000000003</c:v>
                </c:pt>
                <c:pt idx="185">
                  <c:v>0.87592000000000003</c:v>
                </c:pt>
                <c:pt idx="186">
                  <c:v>0.87150000000000005</c:v>
                </c:pt>
                <c:pt idx="187">
                  <c:v>0.88244999999999996</c:v>
                </c:pt>
                <c:pt idx="188">
                  <c:v>0.87577000000000005</c:v>
                </c:pt>
                <c:pt idx="189">
                  <c:v>0.87121000000000004</c:v>
                </c:pt>
                <c:pt idx="190">
                  <c:v>0.87165000000000004</c:v>
                </c:pt>
                <c:pt idx="191">
                  <c:v>0.87724999999999997</c:v>
                </c:pt>
                <c:pt idx="192">
                  <c:v>0.87092000000000003</c:v>
                </c:pt>
                <c:pt idx="193">
                  <c:v>0.87253000000000003</c:v>
                </c:pt>
                <c:pt idx="194">
                  <c:v>0.87209000000000003</c:v>
                </c:pt>
                <c:pt idx="195">
                  <c:v>0.87414999999999998</c:v>
                </c:pt>
                <c:pt idx="196">
                  <c:v>0.87444</c:v>
                </c:pt>
                <c:pt idx="197">
                  <c:v>0.87414999999999998</c:v>
                </c:pt>
                <c:pt idx="198">
                  <c:v>0.88783999999999996</c:v>
                </c:pt>
                <c:pt idx="199">
                  <c:v>0.87739999999999996</c:v>
                </c:pt>
                <c:pt idx="200">
                  <c:v>0.87341000000000002</c:v>
                </c:pt>
                <c:pt idx="201">
                  <c:v>0.88978999999999997</c:v>
                </c:pt>
                <c:pt idx="202">
                  <c:v>0.87858000000000003</c:v>
                </c:pt>
                <c:pt idx="203">
                  <c:v>0.87621000000000004</c:v>
                </c:pt>
                <c:pt idx="204">
                  <c:v>0.89085000000000003</c:v>
                </c:pt>
                <c:pt idx="205">
                  <c:v>0.88051000000000001</c:v>
                </c:pt>
                <c:pt idx="206">
                  <c:v>0.87592000000000003</c:v>
                </c:pt>
                <c:pt idx="207">
                  <c:v>0.87665999999999999</c:v>
                </c:pt>
                <c:pt idx="208">
                  <c:v>0.88170000000000004</c:v>
                </c:pt>
                <c:pt idx="209">
                  <c:v>0.87755000000000005</c:v>
                </c:pt>
                <c:pt idx="210">
                  <c:v>0.87783999999999995</c:v>
                </c:pt>
                <c:pt idx="211">
                  <c:v>0.87931999999999999</c:v>
                </c:pt>
                <c:pt idx="212">
                  <c:v>0.88393999999999995</c:v>
                </c:pt>
                <c:pt idx="213">
                  <c:v>0.87902999999999998</c:v>
                </c:pt>
                <c:pt idx="214">
                  <c:v>0.87946999999999997</c:v>
                </c:pt>
                <c:pt idx="215">
                  <c:v>0.89600000000000002</c:v>
                </c:pt>
                <c:pt idx="216">
                  <c:v>0.88588999999999996</c:v>
                </c:pt>
                <c:pt idx="217">
                  <c:v>0.88139999999999996</c:v>
                </c:pt>
                <c:pt idx="218">
                  <c:v>0.89873999999999998</c:v>
                </c:pt>
                <c:pt idx="219">
                  <c:v>0.88678999999999997</c:v>
                </c:pt>
                <c:pt idx="220">
                  <c:v>0.88393999999999995</c:v>
                </c:pt>
                <c:pt idx="221">
                  <c:v>0.89085000000000003</c:v>
                </c:pt>
                <c:pt idx="222">
                  <c:v>0.88873999999999997</c:v>
                </c:pt>
                <c:pt idx="223">
                  <c:v>0.88424000000000003</c:v>
                </c:pt>
                <c:pt idx="224">
                  <c:v>0.88363999999999998</c:v>
                </c:pt>
                <c:pt idx="225">
                  <c:v>0.89129999999999998</c:v>
                </c:pt>
                <c:pt idx="226">
                  <c:v>0.89024999999999999</c:v>
                </c:pt>
                <c:pt idx="227">
                  <c:v>0.88724000000000003</c:v>
                </c:pt>
                <c:pt idx="228">
                  <c:v>0.88604000000000005</c:v>
                </c:pt>
                <c:pt idx="229">
                  <c:v>0.90103999999999995</c:v>
                </c:pt>
                <c:pt idx="230">
                  <c:v>0.88858999999999999</c:v>
                </c:pt>
                <c:pt idx="231">
                  <c:v>0.88768999999999998</c:v>
                </c:pt>
                <c:pt idx="232">
                  <c:v>0.89554</c:v>
                </c:pt>
                <c:pt idx="233">
                  <c:v>0.89236000000000004</c:v>
                </c:pt>
                <c:pt idx="234">
                  <c:v>0.88949</c:v>
                </c:pt>
                <c:pt idx="235">
                  <c:v>0.89009000000000005</c:v>
                </c:pt>
                <c:pt idx="236">
                  <c:v>0.89539000000000002</c:v>
                </c:pt>
                <c:pt idx="237">
                  <c:v>0.89100000000000001</c:v>
                </c:pt>
                <c:pt idx="238">
                  <c:v>0.89024999999999999</c:v>
                </c:pt>
                <c:pt idx="239">
                  <c:v>0.90842999999999996</c:v>
                </c:pt>
                <c:pt idx="240">
                  <c:v>0.89115</c:v>
                </c:pt>
                <c:pt idx="241">
                  <c:v>0.89341999999999999</c:v>
                </c:pt>
                <c:pt idx="242">
                  <c:v>0.89129999999999998</c:v>
                </c:pt>
                <c:pt idx="243">
                  <c:v>0.89327000000000001</c:v>
                </c:pt>
                <c:pt idx="244">
                  <c:v>0.89312000000000002</c:v>
                </c:pt>
                <c:pt idx="245">
                  <c:v>0.89220999999999995</c:v>
                </c:pt>
                <c:pt idx="246">
                  <c:v>0.90103999999999995</c:v>
                </c:pt>
                <c:pt idx="247">
                  <c:v>0.89402999999999999</c:v>
                </c:pt>
                <c:pt idx="248">
                  <c:v>0.89327000000000001</c:v>
                </c:pt>
                <c:pt idx="249">
                  <c:v>0.89493999999999996</c:v>
                </c:pt>
                <c:pt idx="250">
                  <c:v>0.90858000000000005</c:v>
                </c:pt>
                <c:pt idx="251">
                  <c:v>0.89585000000000004</c:v>
                </c:pt>
                <c:pt idx="252">
                  <c:v>0.89432999999999996</c:v>
                </c:pt>
                <c:pt idx="253">
                  <c:v>0.89554</c:v>
                </c:pt>
                <c:pt idx="254">
                  <c:v>0.91012999999999999</c:v>
                </c:pt>
                <c:pt idx="255">
                  <c:v>0.89615</c:v>
                </c:pt>
                <c:pt idx="256">
                  <c:v>0.89478000000000002</c:v>
                </c:pt>
                <c:pt idx="257">
                  <c:v>0.89690999999999999</c:v>
                </c:pt>
                <c:pt idx="258">
                  <c:v>0.89844000000000002</c:v>
                </c:pt>
                <c:pt idx="259">
                  <c:v>0.89646000000000003</c:v>
                </c:pt>
                <c:pt idx="260">
                  <c:v>0.89873999999999998</c:v>
                </c:pt>
                <c:pt idx="261">
                  <c:v>0.89722000000000002</c:v>
                </c:pt>
                <c:pt idx="262">
                  <c:v>0.89751999999999998</c:v>
                </c:pt>
                <c:pt idx="263">
                  <c:v>0.89997000000000005</c:v>
                </c:pt>
                <c:pt idx="264">
                  <c:v>0.89783000000000002</c:v>
                </c:pt>
                <c:pt idx="265">
                  <c:v>0.89951000000000003</c:v>
                </c:pt>
                <c:pt idx="266">
                  <c:v>0.89751999999999998</c:v>
                </c:pt>
                <c:pt idx="267">
                  <c:v>0.90303</c:v>
                </c:pt>
                <c:pt idx="268">
                  <c:v>0.8992</c:v>
                </c:pt>
                <c:pt idx="269">
                  <c:v>0.90012000000000003</c:v>
                </c:pt>
                <c:pt idx="270">
                  <c:v>0.90256999999999998</c:v>
                </c:pt>
                <c:pt idx="271">
                  <c:v>0.90456999999999999</c:v>
                </c:pt>
                <c:pt idx="272">
                  <c:v>0.90103999999999995</c:v>
                </c:pt>
                <c:pt idx="273">
                  <c:v>0.90334000000000003</c:v>
                </c:pt>
                <c:pt idx="274">
                  <c:v>0.90164999999999995</c:v>
                </c:pt>
                <c:pt idx="275">
                  <c:v>0.90210999999999997</c:v>
                </c:pt>
                <c:pt idx="276">
                  <c:v>0.90256999999999998</c:v>
                </c:pt>
                <c:pt idx="277">
                  <c:v>0.90256999999999998</c:v>
                </c:pt>
                <c:pt idx="278">
                  <c:v>0.90303</c:v>
                </c:pt>
                <c:pt idx="279">
                  <c:v>0.89570000000000005</c:v>
                </c:pt>
                <c:pt idx="280">
                  <c:v>0.90534000000000003</c:v>
                </c:pt>
                <c:pt idx="281">
                  <c:v>0.89859</c:v>
                </c:pt>
                <c:pt idx="282">
                  <c:v>0.89737</c:v>
                </c:pt>
                <c:pt idx="283">
                  <c:v>0.89722000000000002</c:v>
                </c:pt>
                <c:pt idx="284">
                  <c:v>0.91076000000000001</c:v>
                </c:pt>
                <c:pt idx="285">
                  <c:v>0.89554</c:v>
                </c:pt>
                <c:pt idx="286">
                  <c:v>0.89600000000000002</c:v>
                </c:pt>
                <c:pt idx="287">
                  <c:v>0.90058000000000005</c:v>
                </c:pt>
                <c:pt idx="288">
                  <c:v>0.89417999999999997</c:v>
                </c:pt>
                <c:pt idx="289">
                  <c:v>0.89448000000000005</c:v>
                </c:pt>
                <c:pt idx="290">
                  <c:v>0.89981</c:v>
                </c:pt>
                <c:pt idx="291">
                  <c:v>0.89312000000000002</c:v>
                </c:pt>
                <c:pt idx="292">
                  <c:v>0.89205999999999996</c:v>
                </c:pt>
                <c:pt idx="293">
                  <c:v>0.88949</c:v>
                </c:pt>
                <c:pt idx="294">
                  <c:v>0.89009000000000005</c:v>
                </c:pt>
                <c:pt idx="295">
                  <c:v>0.88888999999999996</c:v>
                </c:pt>
                <c:pt idx="296">
                  <c:v>0.88768999999999998</c:v>
                </c:pt>
                <c:pt idx="297">
                  <c:v>0.90149999999999997</c:v>
                </c:pt>
                <c:pt idx="298">
                  <c:v>0.88814000000000004</c:v>
                </c:pt>
                <c:pt idx="299">
                  <c:v>0.88200000000000001</c:v>
                </c:pt>
                <c:pt idx="300">
                  <c:v>0.88844000000000001</c:v>
                </c:pt>
                <c:pt idx="301">
                  <c:v>0.89356999999999998</c:v>
                </c:pt>
                <c:pt idx="302">
                  <c:v>0.88558999999999999</c:v>
                </c:pt>
                <c:pt idx="303">
                  <c:v>0.89129999999999998</c:v>
                </c:pt>
                <c:pt idx="304">
                  <c:v>0.88829000000000002</c:v>
                </c:pt>
                <c:pt idx="305">
                  <c:v>0.88378999999999996</c:v>
                </c:pt>
                <c:pt idx="306">
                  <c:v>0.87724999999999997</c:v>
                </c:pt>
                <c:pt idx="307">
                  <c:v>0.87680999999999998</c:v>
                </c:pt>
                <c:pt idx="308">
                  <c:v>0.86916000000000004</c:v>
                </c:pt>
                <c:pt idx="309">
                  <c:v>0.87992000000000004</c:v>
                </c:pt>
                <c:pt idx="310">
                  <c:v>0.87873000000000001</c:v>
                </c:pt>
                <c:pt idx="311">
                  <c:v>0.89266000000000001</c:v>
                </c:pt>
                <c:pt idx="312">
                  <c:v>0.88095999999999997</c:v>
                </c:pt>
                <c:pt idx="313">
                  <c:v>0.87577000000000005</c:v>
                </c:pt>
                <c:pt idx="314">
                  <c:v>0.87548000000000004</c:v>
                </c:pt>
                <c:pt idx="315">
                  <c:v>0.87946999999999997</c:v>
                </c:pt>
                <c:pt idx="316">
                  <c:v>0.88036000000000003</c:v>
                </c:pt>
                <c:pt idx="317">
                  <c:v>0.87724999999999997</c:v>
                </c:pt>
                <c:pt idx="318">
                  <c:v>0.87783999999999995</c:v>
                </c:pt>
                <c:pt idx="319">
                  <c:v>0.87755000000000005</c:v>
                </c:pt>
                <c:pt idx="320">
                  <c:v>0.87799000000000005</c:v>
                </c:pt>
                <c:pt idx="321">
                  <c:v>0.88244999999999996</c:v>
                </c:pt>
                <c:pt idx="322">
                  <c:v>0.87946999999999997</c:v>
                </c:pt>
                <c:pt idx="323">
                  <c:v>0.89783000000000002</c:v>
                </c:pt>
                <c:pt idx="324">
                  <c:v>0.88139999999999996</c:v>
                </c:pt>
                <c:pt idx="325">
                  <c:v>0.87977000000000005</c:v>
                </c:pt>
                <c:pt idx="326">
                  <c:v>0.89129999999999998</c:v>
                </c:pt>
                <c:pt idx="327">
                  <c:v>0.88588999999999996</c:v>
                </c:pt>
                <c:pt idx="328">
                  <c:v>0.88468999999999998</c:v>
                </c:pt>
                <c:pt idx="329">
                  <c:v>0.90027000000000001</c:v>
                </c:pt>
                <c:pt idx="330">
                  <c:v>0.88529000000000002</c:v>
                </c:pt>
                <c:pt idx="331">
                  <c:v>0.88604000000000005</c:v>
                </c:pt>
                <c:pt idx="332">
                  <c:v>0.88634000000000002</c:v>
                </c:pt>
                <c:pt idx="333">
                  <c:v>0.88919000000000004</c:v>
                </c:pt>
                <c:pt idx="334">
                  <c:v>0.88963999999999999</c:v>
                </c:pt>
                <c:pt idx="335">
                  <c:v>0.88888999999999996</c:v>
                </c:pt>
                <c:pt idx="336">
                  <c:v>0.89144999999999996</c:v>
                </c:pt>
                <c:pt idx="337">
                  <c:v>0.88066</c:v>
                </c:pt>
                <c:pt idx="338">
                  <c:v>0.89220999999999995</c:v>
                </c:pt>
                <c:pt idx="339">
                  <c:v>0.89190999999999998</c:v>
                </c:pt>
                <c:pt idx="340">
                  <c:v>0.88814000000000004</c:v>
                </c:pt>
                <c:pt idx="341">
                  <c:v>0.88499000000000005</c:v>
                </c:pt>
                <c:pt idx="342">
                  <c:v>0.88739000000000001</c:v>
                </c:pt>
                <c:pt idx="343">
                  <c:v>0.89251000000000003</c:v>
                </c:pt>
                <c:pt idx="344">
                  <c:v>0.88768999999999998</c:v>
                </c:pt>
                <c:pt idx="345">
                  <c:v>0.88544</c:v>
                </c:pt>
                <c:pt idx="346">
                  <c:v>0.89600000000000002</c:v>
                </c:pt>
                <c:pt idx="347">
                  <c:v>0.88873999999999997</c:v>
                </c:pt>
                <c:pt idx="348">
                  <c:v>0.88499000000000005</c:v>
                </c:pt>
                <c:pt idx="349">
                  <c:v>0.89024999999999999</c:v>
                </c:pt>
                <c:pt idx="350">
                  <c:v>0.88783999999999996</c:v>
                </c:pt>
                <c:pt idx="351">
                  <c:v>0.89205999999999996</c:v>
                </c:pt>
                <c:pt idx="352">
                  <c:v>0.89070000000000005</c:v>
                </c:pt>
                <c:pt idx="353">
                  <c:v>0.89039999999999997</c:v>
                </c:pt>
                <c:pt idx="354">
                  <c:v>0.90534000000000003</c:v>
                </c:pt>
                <c:pt idx="355">
                  <c:v>0.88993999999999995</c:v>
                </c:pt>
                <c:pt idx="356">
                  <c:v>0.88949</c:v>
                </c:pt>
                <c:pt idx="357">
                  <c:v>0.89600000000000002</c:v>
                </c:pt>
                <c:pt idx="358">
                  <c:v>0.88468999999999998</c:v>
                </c:pt>
                <c:pt idx="359">
                  <c:v>0.89115</c:v>
                </c:pt>
                <c:pt idx="360">
                  <c:v>0.89402999999999999</c:v>
                </c:pt>
                <c:pt idx="361">
                  <c:v>0.88978999999999997</c:v>
                </c:pt>
                <c:pt idx="362">
                  <c:v>0.88214999999999999</c:v>
                </c:pt>
                <c:pt idx="363">
                  <c:v>0.89312000000000002</c:v>
                </c:pt>
                <c:pt idx="364">
                  <c:v>0.89798</c:v>
                </c:pt>
                <c:pt idx="365">
                  <c:v>0.89297000000000004</c:v>
                </c:pt>
                <c:pt idx="366">
                  <c:v>0.89356999999999998</c:v>
                </c:pt>
                <c:pt idx="367">
                  <c:v>0.89783000000000002</c:v>
                </c:pt>
                <c:pt idx="368">
                  <c:v>0.91044000000000003</c:v>
                </c:pt>
                <c:pt idx="369">
                  <c:v>0.89615</c:v>
                </c:pt>
                <c:pt idx="370">
                  <c:v>0.89539000000000002</c:v>
                </c:pt>
                <c:pt idx="371">
                  <c:v>0.90642</c:v>
                </c:pt>
                <c:pt idx="372">
                  <c:v>0.89676</c:v>
                </c:pt>
                <c:pt idx="373">
                  <c:v>0.89600000000000002</c:v>
                </c:pt>
                <c:pt idx="374">
                  <c:v>0.89751999999999998</c:v>
                </c:pt>
                <c:pt idx="375">
                  <c:v>0.90349000000000002</c:v>
                </c:pt>
                <c:pt idx="376">
                  <c:v>0.89798</c:v>
                </c:pt>
                <c:pt idx="377">
                  <c:v>0.90610999999999997</c:v>
                </c:pt>
                <c:pt idx="378">
                  <c:v>0.90195999999999998</c:v>
                </c:pt>
                <c:pt idx="379">
                  <c:v>0.89905000000000002</c:v>
                </c:pt>
                <c:pt idx="380">
                  <c:v>0.89966000000000002</c:v>
                </c:pt>
                <c:pt idx="381">
                  <c:v>0.90534000000000003</c:v>
                </c:pt>
                <c:pt idx="382">
                  <c:v>0.89646000000000003</c:v>
                </c:pt>
                <c:pt idx="383">
                  <c:v>0.89812999999999998</c:v>
                </c:pt>
                <c:pt idx="384">
                  <c:v>0.8992</c:v>
                </c:pt>
                <c:pt idx="385">
                  <c:v>0.90042</c:v>
                </c:pt>
                <c:pt idx="386">
                  <c:v>0.89737</c:v>
                </c:pt>
                <c:pt idx="387">
                  <c:v>0.90042</c:v>
                </c:pt>
                <c:pt idx="388">
                  <c:v>0.89751999999999998</c:v>
                </c:pt>
                <c:pt idx="389">
                  <c:v>0.89873999999999998</c:v>
                </c:pt>
                <c:pt idx="390">
                  <c:v>0.90058000000000005</c:v>
                </c:pt>
                <c:pt idx="391">
                  <c:v>0.89981</c:v>
                </c:pt>
                <c:pt idx="392">
                  <c:v>0.90380000000000005</c:v>
                </c:pt>
                <c:pt idx="393">
                  <c:v>0.90012000000000003</c:v>
                </c:pt>
                <c:pt idx="394">
                  <c:v>0.90149999999999997</c:v>
                </c:pt>
                <c:pt idx="395">
                  <c:v>0.91590000000000005</c:v>
                </c:pt>
                <c:pt idx="396">
                  <c:v>0.90595999999999999</c:v>
                </c:pt>
                <c:pt idx="397">
                  <c:v>0.90673000000000004</c:v>
                </c:pt>
                <c:pt idx="398">
                  <c:v>0.92313999999999996</c:v>
                </c:pt>
                <c:pt idx="399">
                  <c:v>0.90858000000000005</c:v>
                </c:pt>
                <c:pt idx="400">
                  <c:v>0.91091</c:v>
                </c:pt>
                <c:pt idx="401">
                  <c:v>0.90905000000000002</c:v>
                </c:pt>
                <c:pt idx="402">
                  <c:v>0.91605999999999999</c:v>
                </c:pt>
                <c:pt idx="403">
                  <c:v>0.91215999999999997</c:v>
                </c:pt>
                <c:pt idx="404">
                  <c:v>0.91339999999999999</c:v>
                </c:pt>
                <c:pt idx="405">
                  <c:v>0.92981000000000003</c:v>
                </c:pt>
                <c:pt idx="406">
                  <c:v>0.91356000000000004</c:v>
                </c:pt>
                <c:pt idx="407">
                  <c:v>0.91481000000000001</c:v>
                </c:pt>
                <c:pt idx="408">
                  <c:v>0.92535000000000001</c:v>
                </c:pt>
                <c:pt idx="409">
                  <c:v>0.92076999999999998</c:v>
                </c:pt>
                <c:pt idx="410">
                  <c:v>0.91715000000000002</c:v>
                </c:pt>
                <c:pt idx="411">
                  <c:v>0.92123999999999995</c:v>
                </c:pt>
                <c:pt idx="412">
                  <c:v>0.93349000000000004</c:v>
                </c:pt>
                <c:pt idx="413">
                  <c:v>0.91810000000000003</c:v>
                </c:pt>
                <c:pt idx="414">
                  <c:v>0.91871999999999998</c:v>
                </c:pt>
                <c:pt idx="415">
                  <c:v>0.93396999999999997</c:v>
                </c:pt>
                <c:pt idx="416">
                  <c:v>0.91998000000000002</c:v>
                </c:pt>
                <c:pt idx="417">
                  <c:v>0.92076999999999998</c:v>
                </c:pt>
                <c:pt idx="418">
                  <c:v>0.91998000000000002</c:v>
                </c:pt>
                <c:pt idx="419">
                  <c:v>0.92156000000000005</c:v>
                </c:pt>
                <c:pt idx="420">
                  <c:v>0.91903999999999997</c:v>
                </c:pt>
                <c:pt idx="421">
                  <c:v>0.92313999999999996</c:v>
                </c:pt>
                <c:pt idx="422">
                  <c:v>0.92171999999999998</c:v>
                </c:pt>
                <c:pt idx="423">
                  <c:v>0.92266000000000004</c:v>
                </c:pt>
                <c:pt idx="424">
                  <c:v>0.92156000000000005</c:v>
                </c:pt>
                <c:pt idx="425">
                  <c:v>0.92376999999999998</c:v>
                </c:pt>
                <c:pt idx="426">
                  <c:v>0.93189</c:v>
                </c:pt>
                <c:pt idx="427">
                  <c:v>0.92251000000000005</c:v>
                </c:pt>
                <c:pt idx="428">
                  <c:v>0.9244</c:v>
                </c:pt>
                <c:pt idx="429">
                  <c:v>0.92520000000000002</c:v>
                </c:pt>
                <c:pt idx="430">
                  <c:v>0.92932999999999999</c:v>
                </c:pt>
                <c:pt idx="431">
                  <c:v>0.92076999999999998</c:v>
                </c:pt>
                <c:pt idx="432">
                  <c:v>0.94059000000000004</c:v>
                </c:pt>
                <c:pt idx="433">
                  <c:v>0.92488000000000004</c:v>
                </c:pt>
                <c:pt idx="434">
                  <c:v>0.92488000000000004</c:v>
                </c:pt>
                <c:pt idx="435">
                  <c:v>0.92425000000000002</c:v>
                </c:pt>
                <c:pt idx="436">
                  <c:v>0.92361000000000004</c:v>
                </c:pt>
                <c:pt idx="437">
                  <c:v>0.92615000000000003</c:v>
                </c:pt>
                <c:pt idx="438">
                  <c:v>0.92361000000000004</c:v>
                </c:pt>
                <c:pt idx="439">
                  <c:v>0.92520000000000002</c:v>
                </c:pt>
                <c:pt idx="440">
                  <c:v>0.94106999999999996</c:v>
                </c:pt>
                <c:pt idx="441">
                  <c:v>0.92615000000000003</c:v>
                </c:pt>
                <c:pt idx="442">
                  <c:v>0.92598999999999998</c:v>
                </c:pt>
                <c:pt idx="443">
                  <c:v>0.92852999999999997</c:v>
                </c:pt>
                <c:pt idx="444">
                  <c:v>0.93189</c:v>
                </c:pt>
                <c:pt idx="445">
                  <c:v>0.92742000000000002</c:v>
                </c:pt>
                <c:pt idx="446">
                  <c:v>0.94530000000000003</c:v>
                </c:pt>
                <c:pt idx="447">
                  <c:v>0.93013000000000001</c:v>
                </c:pt>
                <c:pt idx="448">
                  <c:v>0.92852999999999997</c:v>
                </c:pt>
                <c:pt idx="449">
                  <c:v>0.94596000000000002</c:v>
                </c:pt>
                <c:pt idx="450">
                  <c:v>0.93172999999999995</c:v>
                </c:pt>
                <c:pt idx="451">
                  <c:v>0.93269000000000002</c:v>
                </c:pt>
                <c:pt idx="452">
                  <c:v>0.91386999999999996</c:v>
                </c:pt>
                <c:pt idx="453">
                  <c:v>0.91747000000000001</c:v>
                </c:pt>
                <c:pt idx="454">
                  <c:v>0.91966999999999999</c:v>
                </c:pt>
                <c:pt idx="455">
                  <c:v>0.93061000000000005</c:v>
                </c:pt>
                <c:pt idx="456">
                  <c:v>0.91778000000000004</c:v>
                </c:pt>
                <c:pt idx="457">
                  <c:v>0.91652999999999996</c:v>
                </c:pt>
                <c:pt idx="458">
                  <c:v>0.92710000000000004</c:v>
                </c:pt>
                <c:pt idx="459">
                  <c:v>0.91371000000000002</c:v>
                </c:pt>
                <c:pt idx="460">
                  <c:v>0.91935</c:v>
                </c:pt>
                <c:pt idx="461">
                  <c:v>0.91683999999999999</c:v>
                </c:pt>
                <c:pt idx="462">
                  <c:v>0.91683999999999999</c:v>
                </c:pt>
                <c:pt idx="463">
                  <c:v>0.91620999999999997</c:v>
                </c:pt>
                <c:pt idx="464">
                  <c:v>0.91590000000000005</c:v>
                </c:pt>
                <c:pt idx="465">
                  <c:v>0.92774000000000001</c:v>
                </c:pt>
                <c:pt idx="466">
                  <c:v>0.91169</c:v>
                </c:pt>
                <c:pt idx="467">
                  <c:v>0.91810000000000003</c:v>
                </c:pt>
                <c:pt idx="468">
                  <c:v>0.91542999999999997</c:v>
                </c:pt>
                <c:pt idx="469">
                  <c:v>0.9214</c:v>
                </c:pt>
                <c:pt idx="470">
                  <c:v>0.91620999999999997</c:v>
                </c:pt>
                <c:pt idx="471">
                  <c:v>0.93045</c:v>
                </c:pt>
                <c:pt idx="472">
                  <c:v>0.92298000000000002</c:v>
                </c:pt>
                <c:pt idx="473">
                  <c:v>0.91668000000000005</c:v>
                </c:pt>
                <c:pt idx="474">
                  <c:v>0.91605999999999999</c:v>
                </c:pt>
                <c:pt idx="475">
                  <c:v>0.92742000000000002</c:v>
                </c:pt>
                <c:pt idx="476">
                  <c:v>0.91668000000000005</c:v>
                </c:pt>
                <c:pt idx="477">
                  <c:v>0.91512000000000004</c:v>
                </c:pt>
                <c:pt idx="478">
                  <c:v>0.90935999999999995</c:v>
                </c:pt>
                <c:pt idx="479">
                  <c:v>0.92837000000000003</c:v>
                </c:pt>
                <c:pt idx="480">
                  <c:v>0.91825000000000001</c:v>
                </c:pt>
                <c:pt idx="481">
                  <c:v>0.91778000000000004</c:v>
                </c:pt>
                <c:pt idx="482">
                  <c:v>0.91652999999999996</c:v>
                </c:pt>
                <c:pt idx="483">
                  <c:v>0.91903999999999997</c:v>
                </c:pt>
                <c:pt idx="484">
                  <c:v>0.92710000000000004</c:v>
                </c:pt>
                <c:pt idx="485">
                  <c:v>0.91903999999999997</c:v>
                </c:pt>
                <c:pt idx="486">
                  <c:v>0.93205000000000005</c:v>
                </c:pt>
                <c:pt idx="487">
                  <c:v>0.92471999999999999</c:v>
                </c:pt>
                <c:pt idx="488">
                  <c:v>0.91840999999999995</c:v>
                </c:pt>
                <c:pt idx="489">
                  <c:v>0.91403000000000001</c:v>
                </c:pt>
                <c:pt idx="490">
                  <c:v>0.92330000000000001</c:v>
                </c:pt>
                <c:pt idx="491">
                  <c:v>0.92044999999999999</c:v>
                </c:pt>
                <c:pt idx="492">
                  <c:v>0.91981999999999997</c:v>
                </c:pt>
                <c:pt idx="493">
                  <c:v>0.92566999999999999</c:v>
                </c:pt>
                <c:pt idx="494">
                  <c:v>0.92044999999999999</c:v>
                </c:pt>
                <c:pt idx="495">
                  <c:v>0.92076999999999998</c:v>
                </c:pt>
                <c:pt idx="496">
                  <c:v>0.92061000000000004</c:v>
                </c:pt>
                <c:pt idx="497">
                  <c:v>0.91998000000000002</c:v>
                </c:pt>
                <c:pt idx="498">
                  <c:v>0.91888000000000003</c:v>
                </c:pt>
                <c:pt idx="499">
                  <c:v>0.91871999999999998</c:v>
                </c:pt>
                <c:pt idx="500">
                  <c:v>0.91871999999999998</c:v>
                </c:pt>
                <c:pt idx="501">
                  <c:v>0.91542999999999997</c:v>
                </c:pt>
                <c:pt idx="502">
                  <c:v>0.86989000000000005</c:v>
                </c:pt>
                <c:pt idx="503">
                  <c:v>0.91715000000000002</c:v>
                </c:pt>
                <c:pt idx="504">
                  <c:v>0.93638999999999994</c:v>
                </c:pt>
                <c:pt idx="505">
                  <c:v>0.91903999999999997</c:v>
                </c:pt>
                <c:pt idx="506">
                  <c:v>0.92108000000000001</c:v>
                </c:pt>
                <c:pt idx="507">
                  <c:v>0.92566999999999999</c:v>
                </c:pt>
                <c:pt idx="508">
                  <c:v>0.92171999999999998</c:v>
                </c:pt>
                <c:pt idx="509">
                  <c:v>0.92218999999999995</c:v>
                </c:pt>
                <c:pt idx="510">
                  <c:v>0.93784000000000001</c:v>
                </c:pt>
                <c:pt idx="511">
                  <c:v>0.92837000000000003</c:v>
                </c:pt>
                <c:pt idx="512">
                  <c:v>0.92376999999999998</c:v>
                </c:pt>
                <c:pt idx="513">
                  <c:v>0.92251000000000005</c:v>
                </c:pt>
                <c:pt idx="514">
                  <c:v>0.92376999999999998</c:v>
                </c:pt>
                <c:pt idx="515">
                  <c:v>0.92376999999999998</c:v>
                </c:pt>
                <c:pt idx="516">
                  <c:v>0.92281999999999997</c:v>
                </c:pt>
                <c:pt idx="517">
                  <c:v>0.92313999999999996</c:v>
                </c:pt>
                <c:pt idx="518">
                  <c:v>0.92266000000000004</c:v>
                </c:pt>
                <c:pt idx="519">
                  <c:v>0.92503999999999997</c:v>
                </c:pt>
                <c:pt idx="520">
                  <c:v>0.92535000000000001</c:v>
                </c:pt>
                <c:pt idx="521">
                  <c:v>0.94123999999999997</c:v>
                </c:pt>
                <c:pt idx="522">
                  <c:v>0.92408999999999997</c:v>
                </c:pt>
                <c:pt idx="523">
                  <c:v>0.92917000000000005</c:v>
                </c:pt>
                <c:pt idx="524">
                  <c:v>0.93172999999999995</c:v>
                </c:pt>
                <c:pt idx="525">
                  <c:v>0.92789999999999995</c:v>
                </c:pt>
                <c:pt idx="526">
                  <c:v>0.92789999999999995</c:v>
                </c:pt>
                <c:pt idx="527">
                  <c:v>0.93478000000000006</c:v>
                </c:pt>
                <c:pt idx="528">
                  <c:v>0.92917000000000005</c:v>
                </c:pt>
                <c:pt idx="529">
                  <c:v>0.93013000000000001</c:v>
                </c:pt>
                <c:pt idx="530">
                  <c:v>0.92996999999999996</c:v>
                </c:pt>
                <c:pt idx="531">
                  <c:v>0.92981000000000003</c:v>
                </c:pt>
                <c:pt idx="532">
                  <c:v>0.93076999999999999</c:v>
                </c:pt>
                <c:pt idx="533">
                  <c:v>0.93108999999999997</c:v>
                </c:pt>
                <c:pt idx="534">
                  <c:v>0.93045</c:v>
                </c:pt>
                <c:pt idx="535">
                  <c:v>0.93028999999999995</c:v>
                </c:pt>
                <c:pt idx="536">
                  <c:v>0.93220999999999998</c:v>
                </c:pt>
                <c:pt idx="537">
                  <c:v>0.93189</c:v>
                </c:pt>
                <c:pt idx="538">
                  <c:v>0.94923000000000002</c:v>
                </c:pt>
                <c:pt idx="539">
                  <c:v>0.93076999999999999</c:v>
                </c:pt>
                <c:pt idx="540">
                  <c:v>0.93945000000000001</c:v>
                </c:pt>
                <c:pt idx="541">
                  <c:v>0.94694</c:v>
                </c:pt>
                <c:pt idx="542">
                  <c:v>0.93269000000000002</c:v>
                </c:pt>
                <c:pt idx="543">
                  <c:v>0.93332999999999999</c:v>
                </c:pt>
                <c:pt idx="544">
                  <c:v>0.95038</c:v>
                </c:pt>
                <c:pt idx="545">
                  <c:v>0.93832000000000004</c:v>
                </c:pt>
                <c:pt idx="546">
                  <c:v>0.93364999999999998</c:v>
                </c:pt>
                <c:pt idx="547">
                  <c:v>0.93284999999999996</c:v>
                </c:pt>
                <c:pt idx="548">
                  <c:v>0.93525999999999998</c:v>
                </c:pt>
                <c:pt idx="549">
                  <c:v>0.93493999999999999</c:v>
                </c:pt>
                <c:pt idx="550">
                  <c:v>0.93462000000000001</c:v>
                </c:pt>
                <c:pt idx="551">
                  <c:v>0.93557999999999997</c:v>
                </c:pt>
                <c:pt idx="552">
                  <c:v>0.93589999999999995</c:v>
                </c:pt>
                <c:pt idx="553">
                  <c:v>0.93718999999999997</c:v>
                </c:pt>
                <c:pt idx="554">
                  <c:v>0.93686999999999998</c:v>
                </c:pt>
                <c:pt idx="555">
                  <c:v>0.94742999999999999</c:v>
                </c:pt>
                <c:pt idx="556">
                  <c:v>0.93589999999999995</c:v>
                </c:pt>
                <c:pt idx="557">
                  <c:v>0.93589999999999995</c:v>
                </c:pt>
                <c:pt idx="558">
                  <c:v>0.94042000000000003</c:v>
                </c:pt>
                <c:pt idx="559">
                  <c:v>0.93638999999999994</c:v>
                </c:pt>
                <c:pt idx="560">
                  <c:v>0.93493999999999999</c:v>
                </c:pt>
                <c:pt idx="561">
                  <c:v>0.95252000000000003</c:v>
                </c:pt>
                <c:pt idx="562">
                  <c:v>0.94059000000000004</c:v>
                </c:pt>
                <c:pt idx="563">
                  <c:v>0.93750999999999995</c:v>
                </c:pt>
                <c:pt idx="564">
                  <c:v>0.93462000000000001</c:v>
                </c:pt>
                <c:pt idx="565">
                  <c:v>0.93815999999999999</c:v>
                </c:pt>
                <c:pt idx="566">
                  <c:v>0.93686999999999998</c:v>
                </c:pt>
                <c:pt idx="567">
                  <c:v>0.93589999999999995</c:v>
                </c:pt>
                <c:pt idx="568">
                  <c:v>0.93542000000000003</c:v>
                </c:pt>
                <c:pt idx="569">
                  <c:v>0.95104</c:v>
                </c:pt>
                <c:pt idx="570">
                  <c:v>0.93735000000000002</c:v>
                </c:pt>
                <c:pt idx="571">
                  <c:v>0.93928999999999996</c:v>
                </c:pt>
                <c:pt idx="572">
                  <c:v>0.94906999999999997</c:v>
                </c:pt>
                <c:pt idx="573">
                  <c:v>0.93703000000000003</c:v>
                </c:pt>
                <c:pt idx="574">
                  <c:v>0.93928999999999996</c:v>
                </c:pt>
                <c:pt idx="575">
                  <c:v>0.94269999999999998</c:v>
                </c:pt>
                <c:pt idx="576">
                  <c:v>0.94074999999999998</c:v>
                </c:pt>
                <c:pt idx="577">
                  <c:v>0.93864000000000003</c:v>
                </c:pt>
                <c:pt idx="578">
                  <c:v>0.95350999999999997</c:v>
                </c:pt>
                <c:pt idx="579">
                  <c:v>0.94252999999999998</c:v>
                </c:pt>
                <c:pt idx="580">
                  <c:v>0.93864000000000003</c:v>
                </c:pt>
                <c:pt idx="581">
                  <c:v>0.93767999999999996</c:v>
                </c:pt>
                <c:pt idx="582">
                  <c:v>0.93832000000000004</c:v>
                </c:pt>
                <c:pt idx="583">
                  <c:v>0.93832000000000004</c:v>
                </c:pt>
                <c:pt idx="584">
                  <c:v>0.93847999999999998</c:v>
                </c:pt>
                <c:pt idx="585">
                  <c:v>0.93945000000000001</c:v>
                </c:pt>
                <c:pt idx="586">
                  <c:v>0.95913999999999999</c:v>
                </c:pt>
                <c:pt idx="587">
                  <c:v>0.94155999999999995</c:v>
                </c:pt>
                <c:pt idx="588">
                  <c:v>0.94416</c:v>
                </c:pt>
                <c:pt idx="589">
                  <c:v>0.95996999999999999</c:v>
                </c:pt>
                <c:pt idx="590">
                  <c:v>0.95333999999999997</c:v>
                </c:pt>
                <c:pt idx="591">
                  <c:v>0.94416</c:v>
                </c:pt>
                <c:pt idx="592">
                  <c:v>0.95086999999999999</c:v>
                </c:pt>
                <c:pt idx="593">
                  <c:v>0.95137000000000005</c:v>
                </c:pt>
                <c:pt idx="594">
                  <c:v>0.94464999999999999</c:v>
                </c:pt>
                <c:pt idx="595">
                  <c:v>0.95714999999999995</c:v>
                </c:pt>
                <c:pt idx="596">
                  <c:v>0.95218999999999998</c:v>
                </c:pt>
                <c:pt idx="597">
                  <c:v>0.94742999999999999</c:v>
                </c:pt>
                <c:pt idx="598">
                  <c:v>0.94725999999999999</c:v>
                </c:pt>
                <c:pt idx="599">
                  <c:v>0.95137000000000005</c:v>
                </c:pt>
                <c:pt idx="600">
                  <c:v>0.95021</c:v>
                </c:pt>
                <c:pt idx="601">
                  <c:v>0.94513999999999998</c:v>
                </c:pt>
                <c:pt idx="602">
                  <c:v>0.94874000000000003</c:v>
                </c:pt>
                <c:pt idx="603">
                  <c:v>0.94562999999999997</c:v>
                </c:pt>
                <c:pt idx="604">
                  <c:v>0.94710000000000005</c:v>
                </c:pt>
                <c:pt idx="605">
                  <c:v>0.94774999999999998</c:v>
                </c:pt>
                <c:pt idx="606">
                  <c:v>0.94857000000000002</c:v>
                </c:pt>
                <c:pt idx="607">
                  <c:v>0.96365000000000001</c:v>
                </c:pt>
                <c:pt idx="608">
                  <c:v>0.94906999999999997</c:v>
                </c:pt>
                <c:pt idx="609">
                  <c:v>0.94857000000000002</c:v>
                </c:pt>
                <c:pt idx="610">
                  <c:v>0.95548999999999995</c:v>
                </c:pt>
                <c:pt idx="611">
                  <c:v>0.95665</c:v>
                </c:pt>
                <c:pt idx="612">
                  <c:v>0.95120000000000005</c:v>
                </c:pt>
                <c:pt idx="613">
                  <c:v>0.95682</c:v>
                </c:pt>
                <c:pt idx="614">
                  <c:v>0.95896999999999999</c:v>
                </c:pt>
                <c:pt idx="615">
                  <c:v>0.95218999999999998</c:v>
                </c:pt>
                <c:pt idx="616">
                  <c:v>0.95582</c:v>
                </c:pt>
                <c:pt idx="617">
                  <c:v>0.96013999999999999</c:v>
                </c:pt>
                <c:pt idx="618">
                  <c:v>0.95648</c:v>
                </c:pt>
                <c:pt idx="619">
                  <c:v>0.95665</c:v>
                </c:pt>
                <c:pt idx="620">
                  <c:v>0.95730999999999999</c:v>
                </c:pt>
                <c:pt idx="621">
                  <c:v>0.95798000000000005</c:v>
                </c:pt>
                <c:pt idx="622">
                  <c:v>0.95631999999999995</c:v>
                </c:pt>
                <c:pt idx="623">
                  <c:v>0.95730999999999999</c:v>
                </c:pt>
                <c:pt idx="624">
                  <c:v>0.97307999999999995</c:v>
                </c:pt>
                <c:pt idx="625">
                  <c:v>0.96531999999999996</c:v>
                </c:pt>
                <c:pt idx="626">
                  <c:v>0.95813999999999999</c:v>
                </c:pt>
                <c:pt idx="627">
                  <c:v>0.97682000000000002</c:v>
                </c:pt>
                <c:pt idx="628">
                  <c:v>0.96514999999999995</c:v>
                </c:pt>
                <c:pt idx="629">
                  <c:v>0.95981000000000005</c:v>
                </c:pt>
                <c:pt idx="630">
                  <c:v>0.97767000000000004</c:v>
                </c:pt>
                <c:pt idx="631">
                  <c:v>0.96667000000000003</c:v>
                </c:pt>
                <c:pt idx="632">
                  <c:v>0.96081000000000005</c:v>
                </c:pt>
                <c:pt idx="633">
                  <c:v>0.95996999999999999</c:v>
                </c:pt>
                <c:pt idx="634">
                  <c:v>0.95931</c:v>
                </c:pt>
                <c:pt idx="635">
                  <c:v>0.95881000000000005</c:v>
                </c:pt>
                <c:pt idx="636">
                  <c:v>0.95864000000000005</c:v>
                </c:pt>
                <c:pt idx="637">
                  <c:v>0.96031</c:v>
                </c:pt>
                <c:pt idx="638">
                  <c:v>0.96164000000000005</c:v>
                </c:pt>
                <c:pt idx="639">
                  <c:v>0.95881000000000005</c:v>
                </c:pt>
                <c:pt idx="640">
                  <c:v>0.95152999999999999</c:v>
                </c:pt>
                <c:pt idx="641">
                  <c:v>0.96147000000000005</c:v>
                </c:pt>
                <c:pt idx="642">
                  <c:v>0.96196999999999999</c:v>
                </c:pt>
                <c:pt idx="643">
                  <c:v>0.95615000000000006</c:v>
                </c:pt>
                <c:pt idx="644">
                  <c:v>0.97511999999999999</c:v>
                </c:pt>
                <c:pt idx="645">
                  <c:v>0.97443999999999997</c:v>
                </c:pt>
                <c:pt idx="646">
                  <c:v>0.95565999999999995</c:v>
                </c:pt>
                <c:pt idx="647">
                  <c:v>0.97104999999999997</c:v>
                </c:pt>
                <c:pt idx="648">
                  <c:v>0.96818000000000004</c:v>
                </c:pt>
                <c:pt idx="649">
                  <c:v>0.95599000000000001</c:v>
                </c:pt>
                <c:pt idx="650">
                  <c:v>0.95665</c:v>
                </c:pt>
                <c:pt idx="651">
                  <c:v>0.96147000000000005</c:v>
                </c:pt>
                <c:pt idx="652">
                  <c:v>0.95631999999999995</c:v>
                </c:pt>
                <c:pt idx="653">
                  <c:v>0.95433000000000001</c:v>
                </c:pt>
                <c:pt idx="654">
                  <c:v>0.95218999999999998</c:v>
                </c:pt>
                <c:pt idx="655">
                  <c:v>0.96348</c:v>
                </c:pt>
                <c:pt idx="656">
                  <c:v>0.95086999999999999</c:v>
                </c:pt>
                <c:pt idx="657">
                  <c:v>0.94923000000000002</c:v>
                </c:pt>
                <c:pt idx="658">
                  <c:v>0.93994</c:v>
                </c:pt>
                <c:pt idx="659">
                  <c:v>0.96750999999999998</c:v>
                </c:pt>
                <c:pt idx="660">
                  <c:v>0.96181000000000005</c:v>
                </c:pt>
                <c:pt idx="661">
                  <c:v>0.95864000000000005</c:v>
                </c:pt>
                <c:pt idx="662">
                  <c:v>0.96214</c:v>
                </c:pt>
                <c:pt idx="663">
                  <c:v>0.95665</c:v>
                </c:pt>
                <c:pt idx="664">
                  <c:v>0.95565999999999995</c:v>
                </c:pt>
                <c:pt idx="665">
                  <c:v>0.95913999999999999</c:v>
                </c:pt>
                <c:pt idx="666">
                  <c:v>0.95333999999999997</c:v>
                </c:pt>
                <c:pt idx="667">
                  <c:v>0.95499000000000001</c:v>
                </c:pt>
                <c:pt idx="668">
                  <c:v>0.95218999999999998</c:v>
                </c:pt>
                <c:pt idx="669">
                  <c:v>0.94562999999999997</c:v>
                </c:pt>
                <c:pt idx="670">
                  <c:v>0.94059000000000004</c:v>
                </c:pt>
                <c:pt idx="671">
                  <c:v>0.94611999999999996</c:v>
                </c:pt>
                <c:pt idx="672">
                  <c:v>0.94140000000000001</c:v>
                </c:pt>
                <c:pt idx="673">
                  <c:v>0.94677</c:v>
                </c:pt>
                <c:pt idx="674">
                  <c:v>0.95004999999999995</c:v>
                </c:pt>
                <c:pt idx="675">
                  <c:v>0.95384000000000002</c:v>
                </c:pt>
                <c:pt idx="676">
                  <c:v>0.96096999999999999</c:v>
                </c:pt>
                <c:pt idx="677">
                  <c:v>0.94286000000000003</c:v>
                </c:pt>
                <c:pt idx="678">
                  <c:v>0.93525999999999998</c:v>
                </c:pt>
                <c:pt idx="679">
                  <c:v>0.95152999999999999</c:v>
                </c:pt>
                <c:pt idx="680">
                  <c:v>0.95137000000000005</c:v>
                </c:pt>
                <c:pt idx="681">
                  <c:v>0.92949000000000004</c:v>
                </c:pt>
                <c:pt idx="682">
                  <c:v>0.95169000000000004</c:v>
                </c:pt>
                <c:pt idx="683">
                  <c:v>0.9244</c:v>
                </c:pt>
                <c:pt idx="684">
                  <c:v>0.92376999999999998</c:v>
                </c:pt>
                <c:pt idx="685">
                  <c:v>0.91449000000000003</c:v>
                </c:pt>
                <c:pt idx="686">
                  <c:v>0.93671000000000004</c:v>
                </c:pt>
                <c:pt idx="687">
                  <c:v>0.93332999999999999</c:v>
                </c:pt>
                <c:pt idx="688">
                  <c:v>0.93220999999999998</c:v>
                </c:pt>
                <c:pt idx="689">
                  <c:v>0.93013000000000001</c:v>
                </c:pt>
                <c:pt idx="690">
                  <c:v>0.92822000000000005</c:v>
                </c:pt>
                <c:pt idx="691">
                  <c:v>0.92757999999999996</c:v>
                </c:pt>
                <c:pt idx="692">
                  <c:v>0.92822000000000005</c:v>
                </c:pt>
                <c:pt idx="693">
                  <c:v>0.94416</c:v>
                </c:pt>
                <c:pt idx="694">
                  <c:v>0.92774000000000001</c:v>
                </c:pt>
                <c:pt idx="695">
                  <c:v>0.92789999999999995</c:v>
                </c:pt>
                <c:pt idx="696">
                  <c:v>0.94399999999999995</c:v>
                </c:pt>
                <c:pt idx="697">
                  <c:v>0.93364999999999998</c:v>
                </c:pt>
                <c:pt idx="698">
                  <c:v>0.92710000000000004</c:v>
                </c:pt>
                <c:pt idx="699">
                  <c:v>0.94252999999999998</c:v>
                </c:pt>
                <c:pt idx="700">
                  <c:v>0.93269000000000002</c:v>
                </c:pt>
                <c:pt idx="701">
                  <c:v>0.92551000000000005</c:v>
                </c:pt>
                <c:pt idx="702">
                  <c:v>0.92488000000000004</c:v>
                </c:pt>
                <c:pt idx="703">
                  <c:v>0.92949000000000004</c:v>
                </c:pt>
                <c:pt idx="704">
                  <c:v>0.92598999999999998</c:v>
                </c:pt>
                <c:pt idx="705">
                  <c:v>0.92598999999999998</c:v>
                </c:pt>
                <c:pt idx="706">
                  <c:v>0.92488000000000004</c:v>
                </c:pt>
                <c:pt idx="707">
                  <c:v>0.92630999999999997</c:v>
                </c:pt>
                <c:pt idx="708">
                  <c:v>0.92630999999999997</c:v>
                </c:pt>
                <c:pt idx="709">
                  <c:v>0.92425000000000002</c:v>
                </c:pt>
                <c:pt idx="710">
                  <c:v>0.94286000000000003</c:v>
                </c:pt>
                <c:pt idx="711">
                  <c:v>0.94205000000000005</c:v>
                </c:pt>
                <c:pt idx="712">
                  <c:v>0.92376999999999998</c:v>
                </c:pt>
                <c:pt idx="713">
                  <c:v>0.92203000000000002</c:v>
                </c:pt>
                <c:pt idx="714">
                  <c:v>0.92044999999999999</c:v>
                </c:pt>
                <c:pt idx="715">
                  <c:v>0.92061000000000004</c:v>
                </c:pt>
                <c:pt idx="716">
                  <c:v>0.91761999999999999</c:v>
                </c:pt>
                <c:pt idx="717">
                  <c:v>0.91825000000000001</c:v>
                </c:pt>
                <c:pt idx="718">
                  <c:v>0.91542999999999997</c:v>
                </c:pt>
                <c:pt idx="719">
                  <c:v>0.93172999999999995</c:v>
                </c:pt>
                <c:pt idx="720">
                  <c:v>0.90981999999999996</c:v>
                </c:pt>
                <c:pt idx="721">
                  <c:v>0.91590000000000005</c:v>
                </c:pt>
                <c:pt idx="722">
                  <c:v>0.93140999999999996</c:v>
                </c:pt>
                <c:pt idx="723">
                  <c:v>0.91200000000000003</c:v>
                </c:pt>
                <c:pt idx="724">
                  <c:v>0.90981999999999996</c:v>
                </c:pt>
                <c:pt idx="725">
                  <c:v>0.91920000000000002</c:v>
                </c:pt>
                <c:pt idx="726">
                  <c:v>0.92471999999999999</c:v>
                </c:pt>
                <c:pt idx="727">
                  <c:v>0.91542999999999997</c:v>
                </c:pt>
                <c:pt idx="728">
                  <c:v>0.91747000000000001</c:v>
                </c:pt>
                <c:pt idx="729">
                  <c:v>0.91825000000000001</c:v>
                </c:pt>
                <c:pt idx="730">
                  <c:v>0.91620999999999997</c:v>
                </c:pt>
                <c:pt idx="731">
                  <c:v>0.93462000000000001</c:v>
                </c:pt>
                <c:pt idx="732">
                  <c:v>0.92108000000000001</c:v>
                </c:pt>
                <c:pt idx="733">
                  <c:v>0.91637000000000002</c:v>
                </c:pt>
                <c:pt idx="734">
                  <c:v>0.93252999999999997</c:v>
                </c:pt>
                <c:pt idx="735">
                  <c:v>0.92266000000000004</c:v>
                </c:pt>
                <c:pt idx="736">
                  <c:v>0.91512000000000004</c:v>
                </c:pt>
                <c:pt idx="737">
                  <c:v>0.93172999999999995</c:v>
                </c:pt>
                <c:pt idx="738">
                  <c:v>0.91951000000000005</c:v>
                </c:pt>
                <c:pt idx="739">
                  <c:v>0.91481000000000001</c:v>
                </c:pt>
                <c:pt idx="740">
                  <c:v>0.91403000000000001</c:v>
                </c:pt>
                <c:pt idx="741">
                  <c:v>0.91386999999999996</c:v>
                </c:pt>
                <c:pt idx="742">
                  <c:v>0.91261999999999999</c:v>
                </c:pt>
                <c:pt idx="743">
                  <c:v>0.91215999999999997</c:v>
                </c:pt>
                <c:pt idx="744">
                  <c:v>0.91278000000000004</c:v>
                </c:pt>
                <c:pt idx="745">
                  <c:v>0.92662</c:v>
                </c:pt>
                <c:pt idx="746">
                  <c:v>0.90719000000000005</c:v>
                </c:pt>
                <c:pt idx="747">
                  <c:v>0.90488000000000002</c:v>
                </c:pt>
                <c:pt idx="748">
                  <c:v>0.91559000000000001</c:v>
                </c:pt>
                <c:pt idx="749">
                  <c:v>0.90549000000000002</c:v>
                </c:pt>
                <c:pt idx="750">
                  <c:v>0.90595999999999999</c:v>
                </c:pt>
                <c:pt idx="751">
                  <c:v>0.90580000000000005</c:v>
                </c:pt>
                <c:pt idx="752">
                  <c:v>0.89661000000000002</c:v>
                </c:pt>
                <c:pt idx="753">
                  <c:v>0.89873999999999998</c:v>
                </c:pt>
                <c:pt idx="754">
                  <c:v>0.89585000000000004</c:v>
                </c:pt>
                <c:pt idx="755">
                  <c:v>0.89463000000000004</c:v>
                </c:pt>
                <c:pt idx="756">
                  <c:v>0.85943000000000003</c:v>
                </c:pt>
                <c:pt idx="757">
                  <c:v>0.87282000000000004</c:v>
                </c:pt>
                <c:pt idx="758">
                  <c:v>0.87488999999999995</c:v>
                </c:pt>
                <c:pt idx="759">
                  <c:v>0.86916000000000004</c:v>
                </c:pt>
                <c:pt idx="760">
                  <c:v>0.87341000000000002</c:v>
                </c:pt>
                <c:pt idx="761">
                  <c:v>0.87268000000000001</c:v>
                </c:pt>
                <c:pt idx="762">
                  <c:v>0.89312000000000002</c:v>
                </c:pt>
                <c:pt idx="763">
                  <c:v>0.88290000000000002</c:v>
                </c:pt>
                <c:pt idx="764">
                  <c:v>0.88424000000000003</c:v>
                </c:pt>
                <c:pt idx="765">
                  <c:v>0.89402999999999999</c:v>
                </c:pt>
                <c:pt idx="766">
                  <c:v>0.87768999999999997</c:v>
                </c:pt>
                <c:pt idx="767">
                  <c:v>0.86872000000000005</c:v>
                </c:pt>
                <c:pt idx="768">
                  <c:v>0.88678999999999997</c:v>
                </c:pt>
                <c:pt idx="769">
                  <c:v>0.88453999999999999</c:v>
                </c:pt>
                <c:pt idx="770">
                  <c:v>0.87209000000000003</c:v>
                </c:pt>
                <c:pt idx="771">
                  <c:v>0.87105999999999995</c:v>
                </c:pt>
                <c:pt idx="772">
                  <c:v>0.88499000000000005</c:v>
                </c:pt>
                <c:pt idx="773">
                  <c:v>0.87755000000000005</c:v>
                </c:pt>
                <c:pt idx="774">
                  <c:v>0.87209000000000003</c:v>
                </c:pt>
                <c:pt idx="775">
                  <c:v>0.86960000000000004</c:v>
                </c:pt>
                <c:pt idx="776">
                  <c:v>0.86828000000000005</c:v>
                </c:pt>
                <c:pt idx="777">
                  <c:v>0.87429999999999997</c:v>
                </c:pt>
                <c:pt idx="778">
                  <c:v>0.87873000000000001</c:v>
                </c:pt>
                <c:pt idx="779">
                  <c:v>0.89751999999999998</c:v>
                </c:pt>
                <c:pt idx="780">
                  <c:v>0.88066</c:v>
                </c:pt>
                <c:pt idx="781">
                  <c:v>0.87961999999999996</c:v>
                </c:pt>
                <c:pt idx="782">
                  <c:v>0.89570000000000005</c:v>
                </c:pt>
                <c:pt idx="783">
                  <c:v>0.88393999999999995</c:v>
                </c:pt>
                <c:pt idx="784">
                  <c:v>0.88036000000000003</c:v>
                </c:pt>
                <c:pt idx="785">
                  <c:v>0.88649</c:v>
                </c:pt>
                <c:pt idx="786">
                  <c:v>0.89690999999999999</c:v>
                </c:pt>
                <c:pt idx="787">
                  <c:v>0.88334000000000001</c:v>
                </c:pt>
                <c:pt idx="788">
                  <c:v>0.88260000000000005</c:v>
                </c:pt>
                <c:pt idx="789">
                  <c:v>0.89707000000000003</c:v>
                </c:pt>
                <c:pt idx="790">
                  <c:v>0.88126000000000004</c:v>
                </c:pt>
                <c:pt idx="791">
                  <c:v>0.88066</c:v>
                </c:pt>
                <c:pt idx="792">
                  <c:v>0.88229999999999997</c:v>
                </c:pt>
                <c:pt idx="793">
                  <c:v>0.88260000000000005</c:v>
                </c:pt>
                <c:pt idx="794">
                  <c:v>0.88334000000000001</c:v>
                </c:pt>
                <c:pt idx="795">
                  <c:v>0.88483999999999996</c:v>
                </c:pt>
                <c:pt idx="796">
                  <c:v>0.89981</c:v>
                </c:pt>
                <c:pt idx="797">
                  <c:v>0.89402999999999999</c:v>
                </c:pt>
                <c:pt idx="798">
                  <c:v>0.88260000000000005</c:v>
                </c:pt>
                <c:pt idx="799">
                  <c:v>0.88529000000000002</c:v>
                </c:pt>
                <c:pt idx="800">
                  <c:v>0.88829000000000002</c:v>
                </c:pt>
                <c:pt idx="801">
                  <c:v>0.88185000000000002</c:v>
                </c:pt>
                <c:pt idx="802">
                  <c:v>0.88154999999999994</c:v>
                </c:pt>
                <c:pt idx="803">
                  <c:v>0.89432999999999996</c:v>
                </c:pt>
                <c:pt idx="804">
                  <c:v>0.88260000000000005</c:v>
                </c:pt>
                <c:pt idx="805">
                  <c:v>0.88439000000000001</c:v>
                </c:pt>
                <c:pt idx="806">
                  <c:v>0.8992</c:v>
                </c:pt>
                <c:pt idx="807">
                  <c:v>0.88319000000000003</c:v>
                </c:pt>
                <c:pt idx="808">
                  <c:v>0.88244999999999996</c:v>
                </c:pt>
                <c:pt idx="809">
                  <c:v>0.88363999999999998</c:v>
                </c:pt>
                <c:pt idx="810">
                  <c:v>0.88244999999999996</c:v>
                </c:pt>
                <c:pt idx="811">
                  <c:v>0.88319000000000003</c:v>
                </c:pt>
                <c:pt idx="812">
                  <c:v>0.88229999999999997</c:v>
                </c:pt>
                <c:pt idx="813">
                  <c:v>0.88260000000000005</c:v>
                </c:pt>
                <c:pt idx="814">
                  <c:v>0.88919000000000004</c:v>
                </c:pt>
                <c:pt idx="815">
                  <c:v>0.88260000000000005</c:v>
                </c:pt>
                <c:pt idx="816">
                  <c:v>0.88229999999999997</c:v>
                </c:pt>
                <c:pt idx="817">
                  <c:v>0.89661000000000002</c:v>
                </c:pt>
                <c:pt idx="818">
                  <c:v>0.88139999999999996</c:v>
                </c:pt>
                <c:pt idx="819">
                  <c:v>0.88110999999999995</c:v>
                </c:pt>
                <c:pt idx="820">
                  <c:v>0.89707000000000003</c:v>
                </c:pt>
                <c:pt idx="821">
                  <c:v>0.88229999999999997</c:v>
                </c:pt>
                <c:pt idx="822">
                  <c:v>0.88126000000000004</c:v>
                </c:pt>
                <c:pt idx="823">
                  <c:v>0.88304000000000005</c:v>
                </c:pt>
                <c:pt idx="824">
                  <c:v>0.88304000000000005</c:v>
                </c:pt>
                <c:pt idx="825">
                  <c:v>0.88558999999999999</c:v>
                </c:pt>
                <c:pt idx="826">
                  <c:v>0.88814000000000004</c:v>
                </c:pt>
                <c:pt idx="827">
                  <c:v>0.88678999999999997</c:v>
                </c:pt>
                <c:pt idx="828">
                  <c:v>0.88588999999999996</c:v>
                </c:pt>
                <c:pt idx="829">
                  <c:v>0.90364999999999995</c:v>
                </c:pt>
                <c:pt idx="830">
                  <c:v>0.88663999999999998</c:v>
                </c:pt>
                <c:pt idx="831">
                  <c:v>0.88619000000000003</c:v>
                </c:pt>
                <c:pt idx="832">
                  <c:v>0.88768999999999998</c:v>
                </c:pt>
                <c:pt idx="833">
                  <c:v>0.88634000000000002</c:v>
                </c:pt>
                <c:pt idx="834">
                  <c:v>0.88814000000000004</c:v>
                </c:pt>
                <c:pt idx="835">
                  <c:v>0.88709000000000005</c:v>
                </c:pt>
                <c:pt idx="836">
                  <c:v>0.88739000000000001</c:v>
                </c:pt>
                <c:pt idx="837">
                  <c:v>0.88844000000000001</c:v>
                </c:pt>
                <c:pt idx="838">
                  <c:v>0.88663999999999998</c:v>
                </c:pt>
                <c:pt idx="839">
                  <c:v>0.90303</c:v>
                </c:pt>
                <c:pt idx="840">
                  <c:v>0.88873999999999997</c:v>
                </c:pt>
                <c:pt idx="841">
                  <c:v>0.88844000000000001</c:v>
                </c:pt>
                <c:pt idx="842">
                  <c:v>0.90580000000000005</c:v>
                </c:pt>
                <c:pt idx="843">
                  <c:v>0.89236000000000004</c:v>
                </c:pt>
                <c:pt idx="844">
                  <c:v>0.88814000000000004</c:v>
                </c:pt>
                <c:pt idx="845">
                  <c:v>0.89115</c:v>
                </c:pt>
                <c:pt idx="846">
                  <c:v>0.89493999999999996</c:v>
                </c:pt>
                <c:pt idx="847">
                  <c:v>0.88978999999999997</c:v>
                </c:pt>
                <c:pt idx="848">
                  <c:v>0.88888999999999996</c:v>
                </c:pt>
                <c:pt idx="849">
                  <c:v>0.88978999999999997</c:v>
                </c:pt>
                <c:pt idx="850">
                  <c:v>0.89009000000000005</c:v>
                </c:pt>
                <c:pt idx="851">
                  <c:v>0.88949</c:v>
                </c:pt>
                <c:pt idx="852">
                  <c:v>0.88904000000000005</c:v>
                </c:pt>
                <c:pt idx="853">
                  <c:v>0.90303</c:v>
                </c:pt>
                <c:pt idx="854">
                  <c:v>0.88873999999999997</c:v>
                </c:pt>
                <c:pt idx="855">
                  <c:v>0.88829000000000002</c:v>
                </c:pt>
                <c:pt idx="856">
                  <c:v>0.90503</c:v>
                </c:pt>
                <c:pt idx="857">
                  <c:v>0.89009000000000005</c:v>
                </c:pt>
                <c:pt idx="858">
                  <c:v>0.88919000000000004</c:v>
                </c:pt>
                <c:pt idx="859">
                  <c:v>0.89600000000000002</c:v>
                </c:pt>
                <c:pt idx="860">
                  <c:v>0.89297000000000004</c:v>
                </c:pt>
                <c:pt idx="861">
                  <c:v>0.88978999999999997</c:v>
                </c:pt>
                <c:pt idx="862">
                  <c:v>0.90610999999999997</c:v>
                </c:pt>
                <c:pt idx="863">
                  <c:v>0.89387000000000005</c:v>
                </c:pt>
                <c:pt idx="864">
                  <c:v>0.88858999999999999</c:v>
                </c:pt>
                <c:pt idx="865">
                  <c:v>0.89009000000000005</c:v>
                </c:pt>
                <c:pt idx="866">
                  <c:v>0.88949</c:v>
                </c:pt>
                <c:pt idx="867">
                  <c:v>0.88934000000000002</c:v>
                </c:pt>
                <c:pt idx="868">
                  <c:v>0.88904000000000005</c:v>
                </c:pt>
                <c:pt idx="869">
                  <c:v>0.88873999999999997</c:v>
                </c:pt>
                <c:pt idx="870">
                  <c:v>0.90580000000000005</c:v>
                </c:pt>
                <c:pt idx="871">
                  <c:v>0.88844000000000001</c:v>
                </c:pt>
                <c:pt idx="872">
                  <c:v>0.88844000000000001</c:v>
                </c:pt>
                <c:pt idx="873">
                  <c:v>0.90442</c:v>
                </c:pt>
                <c:pt idx="874">
                  <c:v>0.90425999999999995</c:v>
                </c:pt>
                <c:pt idx="875">
                  <c:v>0.88829000000000002</c:v>
                </c:pt>
                <c:pt idx="876">
                  <c:v>0.90349000000000002</c:v>
                </c:pt>
                <c:pt idx="877">
                  <c:v>0.89387000000000005</c:v>
                </c:pt>
                <c:pt idx="878">
                  <c:v>0.88858999999999999</c:v>
                </c:pt>
                <c:pt idx="879">
                  <c:v>0.90503</c:v>
                </c:pt>
                <c:pt idx="880">
                  <c:v>0.90349000000000002</c:v>
                </c:pt>
                <c:pt idx="881">
                  <c:v>0.88978999999999997</c:v>
                </c:pt>
                <c:pt idx="882">
                  <c:v>0.88858999999999999</c:v>
                </c:pt>
                <c:pt idx="883">
                  <c:v>0.88904000000000005</c:v>
                </c:pt>
                <c:pt idx="884">
                  <c:v>0.88888999999999996</c:v>
                </c:pt>
                <c:pt idx="885">
                  <c:v>0.88858999999999999</c:v>
                </c:pt>
                <c:pt idx="886">
                  <c:v>0.89039999999999997</c:v>
                </c:pt>
                <c:pt idx="887">
                  <c:v>0.90595999999999999</c:v>
                </c:pt>
                <c:pt idx="888">
                  <c:v>0.88904000000000005</c:v>
                </c:pt>
                <c:pt idx="889">
                  <c:v>0.88754</c:v>
                </c:pt>
                <c:pt idx="890">
                  <c:v>0.90364999999999995</c:v>
                </c:pt>
                <c:pt idx="891">
                  <c:v>0.89266000000000001</c:v>
                </c:pt>
                <c:pt idx="892">
                  <c:v>0.88993999999999995</c:v>
                </c:pt>
                <c:pt idx="893">
                  <c:v>0.90488000000000002</c:v>
                </c:pt>
                <c:pt idx="894">
                  <c:v>0.89190999999999998</c:v>
                </c:pt>
                <c:pt idx="895">
                  <c:v>0.88798999999999995</c:v>
                </c:pt>
                <c:pt idx="896">
                  <c:v>0.88739000000000001</c:v>
                </c:pt>
                <c:pt idx="897">
                  <c:v>0.89327000000000001</c:v>
                </c:pt>
                <c:pt idx="898">
                  <c:v>0.88693999999999995</c:v>
                </c:pt>
                <c:pt idx="899">
                  <c:v>0.88768999999999998</c:v>
                </c:pt>
                <c:pt idx="900">
                  <c:v>0.88619000000000003</c:v>
                </c:pt>
                <c:pt idx="901">
                  <c:v>0.88499000000000005</c:v>
                </c:pt>
                <c:pt idx="902">
                  <c:v>0.89085000000000003</c:v>
                </c:pt>
                <c:pt idx="903">
                  <c:v>0.89070000000000005</c:v>
                </c:pt>
                <c:pt idx="904">
                  <c:v>0.90425999999999995</c:v>
                </c:pt>
                <c:pt idx="905">
                  <c:v>0.88754</c:v>
                </c:pt>
                <c:pt idx="906">
                  <c:v>0.88844000000000001</c:v>
                </c:pt>
                <c:pt idx="907">
                  <c:v>0.90395000000000003</c:v>
                </c:pt>
                <c:pt idx="908">
                  <c:v>0.89070000000000005</c:v>
                </c:pt>
                <c:pt idx="909">
                  <c:v>0.88798999999999995</c:v>
                </c:pt>
                <c:pt idx="910">
                  <c:v>0.90349000000000002</c:v>
                </c:pt>
                <c:pt idx="911">
                  <c:v>0.90288000000000002</c:v>
                </c:pt>
                <c:pt idx="912">
                  <c:v>0.88678999999999997</c:v>
                </c:pt>
                <c:pt idx="913">
                  <c:v>0.88798999999999995</c:v>
                </c:pt>
                <c:pt idx="914">
                  <c:v>0.89190999999999998</c:v>
                </c:pt>
                <c:pt idx="915">
                  <c:v>0.88678999999999997</c:v>
                </c:pt>
                <c:pt idx="916">
                  <c:v>0.88768999999999998</c:v>
                </c:pt>
                <c:pt idx="917">
                  <c:v>0.88739000000000001</c:v>
                </c:pt>
                <c:pt idx="918">
                  <c:v>0.88739000000000001</c:v>
                </c:pt>
                <c:pt idx="919">
                  <c:v>0.88649</c:v>
                </c:pt>
                <c:pt idx="920">
                  <c:v>0.88619000000000003</c:v>
                </c:pt>
                <c:pt idx="921">
                  <c:v>0.90195999999999998</c:v>
                </c:pt>
                <c:pt idx="922">
                  <c:v>0.88468999999999998</c:v>
                </c:pt>
                <c:pt idx="923">
                  <c:v>0.88483999999999996</c:v>
                </c:pt>
                <c:pt idx="924">
                  <c:v>0.89905000000000002</c:v>
                </c:pt>
                <c:pt idx="925">
                  <c:v>0.89934999999999998</c:v>
                </c:pt>
                <c:pt idx="926">
                  <c:v>0.88409000000000004</c:v>
                </c:pt>
                <c:pt idx="927">
                  <c:v>0.90134000000000003</c:v>
                </c:pt>
                <c:pt idx="928">
                  <c:v>0.88844000000000001</c:v>
                </c:pt>
                <c:pt idx="929">
                  <c:v>0.88424000000000003</c:v>
                </c:pt>
                <c:pt idx="930">
                  <c:v>0.88275000000000003</c:v>
                </c:pt>
                <c:pt idx="931">
                  <c:v>0.88904000000000005</c:v>
                </c:pt>
                <c:pt idx="932">
                  <c:v>0.88126000000000004</c:v>
                </c:pt>
                <c:pt idx="933">
                  <c:v>0.88066</c:v>
                </c:pt>
                <c:pt idx="934">
                  <c:v>0.87946999999999997</c:v>
                </c:pt>
                <c:pt idx="935">
                  <c:v>0.87783999999999995</c:v>
                </c:pt>
                <c:pt idx="936">
                  <c:v>0.87887999999999999</c:v>
                </c:pt>
                <c:pt idx="937">
                  <c:v>0.87621000000000004</c:v>
                </c:pt>
                <c:pt idx="938">
                  <c:v>0.88619000000000003</c:v>
                </c:pt>
                <c:pt idx="939">
                  <c:v>0.88558999999999999</c:v>
                </c:pt>
                <c:pt idx="940">
                  <c:v>0.87917999999999996</c:v>
                </c:pt>
                <c:pt idx="941">
                  <c:v>0.87887999999999999</c:v>
                </c:pt>
                <c:pt idx="942">
                  <c:v>0.88963999999999999</c:v>
                </c:pt>
                <c:pt idx="943">
                  <c:v>0.90425999999999995</c:v>
                </c:pt>
                <c:pt idx="944">
                  <c:v>0.88783999999999996</c:v>
                </c:pt>
                <c:pt idx="945">
                  <c:v>0.90364999999999995</c:v>
                </c:pt>
                <c:pt idx="946">
                  <c:v>0.89236000000000004</c:v>
                </c:pt>
                <c:pt idx="947">
                  <c:v>0.88949</c:v>
                </c:pt>
                <c:pt idx="948">
                  <c:v>0.90380000000000005</c:v>
                </c:pt>
                <c:pt idx="949">
                  <c:v>0.89327000000000001</c:v>
                </c:pt>
                <c:pt idx="950">
                  <c:v>0.88949</c:v>
                </c:pt>
                <c:pt idx="951">
                  <c:v>0.88949</c:v>
                </c:pt>
                <c:pt idx="952">
                  <c:v>0.88919000000000004</c:v>
                </c:pt>
                <c:pt idx="953">
                  <c:v>0.88814000000000004</c:v>
                </c:pt>
                <c:pt idx="954">
                  <c:v>0.88873999999999997</c:v>
                </c:pt>
                <c:pt idx="955">
                  <c:v>0.88649</c:v>
                </c:pt>
                <c:pt idx="956">
                  <c:v>0.89312000000000002</c:v>
                </c:pt>
                <c:pt idx="957">
                  <c:v>0.88858999999999999</c:v>
                </c:pt>
                <c:pt idx="958">
                  <c:v>0.88844000000000001</c:v>
                </c:pt>
                <c:pt idx="959">
                  <c:v>0.90134000000000003</c:v>
                </c:pt>
                <c:pt idx="960">
                  <c:v>0.88993999999999995</c:v>
                </c:pt>
                <c:pt idx="961">
                  <c:v>0.88468999999999998</c:v>
                </c:pt>
                <c:pt idx="962">
                  <c:v>0.90134000000000003</c:v>
                </c:pt>
                <c:pt idx="963">
                  <c:v>0.88949</c:v>
                </c:pt>
                <c:pt idx="964">
                  <c:v>0.88588999999999996</c:v>
                </c:pt>
                <c:pt idx="965">
                  <c:v>0.89934999999999998</c:v>
                </c:pt>
                <c:pt idx="966">
                  <c:v>0.88873999999999997</c:v>
                </c:pt>
                <c:pt idx="967">
                  <c:v>0.88363999999999998</c:v>
                </c:pt>
                <c:pt idx="968">
                  <c:v>0.88275000000000003</c:v>
                </c:pt>
                <c:pt idx="969">
                  <c:v>0.88200000000000001</c:v>
                </c:pt>
                <c:pt idx="970">
                  <c:v>0.87873000000000001</c:v>
                </c:pt>
                <c:pt idx="971">
                  <c:v>0.87592000000000003</c:v>
                </c:pt>
                <c:pt idx="972">
                  <c:v>0.86858000000000002</c:v>
                </c:pt>
                <c:pt idx="973">
                  <c:v>0.86478999999999995</c:v>
                </c:pt>
                <c:pt idx="974">
                  <c:v>0.87621000000000004</c:v>
                </c:pt>
                <c:pt idx="975">
                  <c:v>0.87209000000000003</c:v>
                </c:pt>
                <c:pt idx="976">
                  <c:v>0.88649</c:v>
                </c:pt>
                <c:pt idx="977">
                  <c:v>0.87077000000000004</c:v>
                </c:pt>
                <c:pt idx="978">
                  <c:v>0.87385000000000002</c:v>
                </c:pt>
                <c:pt idx="979">
                  <c:v>0.89009000000000005</c:v>
                </c:pt>
                <c:pt idx="980">
                  <c:v>0.87414999999999998</c:v>
                </c:pt>
                <c:pt idx="981">
                  <c:v>0.87150000000000005</c:v>
                </c:pt>
                <c:pt idx="982">
                  <c:v>0.86799000000000004</c:v>
                </c:pt>
                <c:pt idx="983">
                  <c:v>0.87312000000000001</c:v>
                </c:pt>
                <c:pt idx="984">
                  <c:v>0.86580999999999997</c:v>
                </c:pt>
                <c:pt idx="985">
                  <c:v>0.86755000000000004</c:v>
                </c:pt>
                <c:pt idx="986">
                  <c:v>0.86609999999999998</c:v>
                </c:pt>
                <c:pt idx="987">
                  <c:v>0.86668000000000001</c:v>
                </c:pt>
                <c:pt idx="988">
                  <c:v>0.86580999999999997</c:v>
                </c:pt>
                <c:pt idx="989">
                  <c:v>0.87961999999999996</c:v>
                </c:pt>
                <c:pt idx="990">
                  <c:v>0.89371999999999996</c:v>
                </c:pt>
                <c:pt idx="991">
                  <c:v>0.87783999999999995</c:v>
                </c:pt>
                <c:pt idx="992">
                  <c:v>0.87709999999999999</c:v>
                </c:pt>
                <c:pt idx="993">
                  <c:v>0.88754</c:v>
                </c:pt>
                <c:pt idx="994">
                  <c:v>0.89205999999999996</c:v>
                </c:pt>
                <c:pt idx="995">
                  <c:v>0.87902999999999998</c:v>
                </c:pt>
                <c:pt idx="996">
                  <c:v>0.88904000000000005</c:v>
                </c:pt>
                <c:pt idx="997">
                  <c:v>0.88468999999999998</c:v>
                </c:pt>
                <c:pt idx="998">
                  <c:v>0.88095999999999997</c:v>
                </c:pt>
                <c:pt idx="999">
                  <c:v>0.88036000000000003</c:v>
                </c:pt>
                <c:pt idx="1000">
                  <c:v>0.88724000000000003</c:v>
                </c:pt>
                <c:pt idx="1001">
                  <c:v>0.88095999999999997</c:v>
                </c:pt>
                <c:pt idx="1002">
                  <c:v>0.88051000000000001</c:v>
                </c:pt>
                <c:pt idx="1003">
                  <c:v>0.88334000000000001</c:v>
                </c:pt>
                <c:pt idx="1004">
                  <c:v>0.88319000000000003</c:v>
                </c:pt>
                <c:pt idx="1005">
                  <c:v>0.89844000000000002</c:v>
                </c:pt>
                <c:pt idx="1006">
                  <c:v>0.88170000000000004</c:v>
                </c:pt>
                <c:pt idx="1007">
                  <c:v>0.88185000000000002</c:v>
                </c:pt>
                <c:pt idx="1008">
                  <c:v>0.88319000000000003</c:v>
                </c:pt>
                <c:pt idx="1009">
                  <c:v>0.88888999999999996</c:v>
                </c:pt>
                <c:pt idx="1010">
                  <c:v>0.88304000000000005</c:v>
                </c:pt>
                <c:pt idx="1011">
                  <c:v>0.88378999999999996</c:v>
                </c:pt>
                <c:pt idx="1012">
                  <c:v>0.88349</c:v>
                </c:pt>
                <c:pt idx="1013">
                  <c:v>0.88334000000000001</c:v>
                </c:pt>
                <c:pt idx="1014">
                  <c:v>0.88573999999999997</c:v>
                </c:pt>
                <c:pt idx="1015">
                  <c:v>0.88693999999999995</c:v>
                </c:pt>
                <c:pt idx="1016">
                  <c:v>0.89859</c:v>
                </c:pt>
                <c:pt idx="1017">
                  <c:v>0.88468999999999998</c:v>
                </c:pt>
                <c:pt idx="1018">
                  <c:v>0.89873999999999998</c:v>
                </c:pt>
                <c:pt idx="1019">
                  <c:v>0.89054999999999995</c:v>
                </c:pt>
                <c:pt idx="1020">
                  <c:v>0.88573999999999997</c:v>
                </c:pt>
                <c:pt idx="1021">
                  <c:v>0.88754</c:v>
                </c:pt>
                <c:pt idx="1022">
                  <c:v>0.89432999999999996</c:v>
                </c:pt>
                <c:pt idx="1023">
                  <c:v>0.88949</c:v>
                </c:pt>
                <c:pt idx="1024">
                  <c:v>0.88949</c:v>
                </c:pt>
                <c:pt idx="1025">
                  <c:v>0.88904000000000005</c:v>
                </c:pt>
                <c:pt idx="1026">
                  <c:v>0.88829000000000002</c:v>
                </c:pt>
                <c:pt idx="1027">
                  <c:v>0.88754</c:v>
                </c:pt>
                <c:pt idx="1028">
                  <c:v>0.88963999999999999</c:v>
                </c:pt>
                <c:pt idx="1029">
                  <c:v>0.89039999999999997</c:v>
                </c:pt>
                <c:pt idx="1030">
                  <c:v>0.88978999999999997</c:v>
                </c:pt>
                <c:pt idx="1031">
                  <c:v>0.89024999999999999</c:v>
                </c:pt>
                <c:pt idx="1032">
                  <c:v>0.88888999999999996</c:v>
                </c:pt>
                <c:pt idx="1033">
                  <c:v>0.90595999999999999</c:v>
                </c:pt>
                <c:pt idx="1034">
                  <c:v>0.89054999999999995</c:v>
                </c:pt>
                <c:pt idx="1035">
                  <c:v>0.89297000000000004</c:v>
                </c:pt>
                <c:pt idx="1036">
                  <c:v>0.90395000000000003</c:v>
                </c:pt>
                <c:pt idx="1037">
                  <c:v>0.89070000000000005</c:v>
                </c:pt>
                <c:pt idx="1038">
                  <c:v>0.89085000000000003</c:v>
                </c:pt>
                <c:pt idx="1039">
                  <c:v>0.90534000000000003</c:v>
                </c:pt>
                <c:pt idx="1040">
                  <c:v>0.89144999999999996</c:v>
                </c:pt>
                <c:pt idx="1041">
                  <c:v>0.88888999999999996</c:v>
                </c:pt>
                <c:pt idx="1042">
                  <c:v>0.89009000000000005</c:v>
                </c:pt>
                <c:pt idx="1043">
                  <c:v>0.88829000000000002</c:v>
                </c:pt>
                <c:pt idx="1044">
                  <c:v>0.88949</c:v>
                </c:pt>
                <c:pt idx="1045">
                  <c:v>0.88978999999999997</c:v>
                </c:pt>
                <c:pt idx="1046">
                  <c:v>0.88993999999999995</c:v>
                </c:pt>
                <c:pt idx="1047">
                  <c:v>0.89054999999999995</c:v>
                </c:pt>
                <c:pt idx="1048">
                  <c:v>0.88993999999999995</c:v>
                </c:pt>
                <c:pt idx="1049">
                  <c:v>0.88844000000000001</c:v>
                </c:pt>
                <c:pt idx="1050">
                  <c:v>0.90349000000000002</c:v>
                </c:pt>
                <c:pt idx="1051">
                  <c:v>0.89205999999999996</c:v>
                </c:pt>
                <c:pt idx="1052">
                  <c:v>0.88814000000000004</c:v>
                </c:pt>
                <c:pt idx="1053">
                  <c:v>0.90471999999999997</c:v>
                </c:pt>
                <c:pt idx="1054">
                  <c:v>0.88858999999999999</c:v>
                </c:pt>
                <c:pt idx="1055">
                  <c:v>0.89356999999999998</c:v>
                </c:pt>
                <c:pt idx="1056">
                  <c:v>0.88829000000000002</c:v>
                </c:pt>
                <c:pt idx="1057">
                  <c:v>0.89129999999999998</c:v>
                </c:pt>
                <c:pt idx="1058">
                  <c:v>0.89951000000000003</c:v>
                </c:pt>
                <c:pt idx="1059">
                  <c:v>0.91371000000000002</c:v>
                </c:pt>
                <c:pt idx="1060">
                  <c:v>0.89690999999999999</c:v>
                </c:pt>
                <c:pt idx="1061">
                  <c:v>0.89783000000000002</c:v>
                </c:pt>
                <c:pt idx="1062">
                  <c:v>0.91029000000000004</c:v>
                </c:pt>
                <c:pt idx="1063">
                  <c:v>0.89981</c:v>
                </c:pt>
                <c:pt idx="1064">
                  <c:v>0.89859</c:v>
                </c:pt>
                <c:pt idx="1065">
                  <c:v>0.91512000000000004</c:v>
                </c:pt>
                <c:pt idx="1066">
                  <c:v>0.90703999999999996</c:v>
                </c:pt>
                <c:pt idx="1067">
                  <c:v>0.89766999999999997</c:v>
                </c:pt>
                <c:pt idx="1068">
                  <c:v>0.89859</c:v>
                </c:pt>
                <c:pt idx="1069">
                  <c:v>0.91386999999999996</c:v>
                </c:pt>
                <c:pt idx="1070">
                  <c:v>0.89737</c:v>
                </c:pt>
                <c:pt idx="1071">
                  <c:v>0.89873999999999998</c:v>
                </c:pt>
                <c:pt idx="1072">
                  <c:v>0.89873999999999998</c:v>
                </c:pt>
                <c:pt idx="1073">
                  <c:v>0.89827999999999997</c:v>
                </c:pt>
                <c:pt idx="1074">
                  <c:v>0.89873999999999998</c:v>
                </c:pt>
                <c:pt idx="1075">
                  <c:v>0.89827999999999997</c:v>
                </c:pt>
                <c:pt idx="1076">
                  <c:v>0.91668000000000005</c:v>
                </c:pt>
                <c:pt idx="1077">
                  <c:v>0.90164999999999995</c:v>
                </c:pt>
                <c:pt idx="1078">
                  <c:v>0.90027000000000001</c:v>
                </c:pt>
                <c:pt idx="1079">
                  <c:v>0.91559000000000001</c:v>
                </c:pt>
                <c:pt idx="1080">
                  <c:v>0.91668000000000005</c:v>
                </c:pt>
                <c:pt idx="1081">
                  <c:v>0.90012000000000003</c:v>
                </c:pt>
                <c:pt idx="1082">
                  <c:v>0.91715000000000002</c:v>
                </c:pt>
                <c:pt idx="1083">
                  <c:v>0.90519000000000005</c:v>
                </c:pt>
                <c:pt idx="1084">
                  <c:v>0.90027000000000001</c:v>
                </c:pt>
                <c:pt idx="1085">
                  <c:v>0.90088000000000001</c:v>
                </c:pt>
                <c:pt idx="1086">
                  <c:v>0.91542999999999997</c:v>
                </c:pt>
                <c:pt idx="1087">
                  <c:v>0.90012000000000003</c:v>
                </c:pt>
                <c:pt idx="1088">
                  <c:v>0.90225999999999995</c:v>
                </c:pt>
                <c:pt idx="1089">
                  <c:v>0.90195999999999998</c:v>
                </c:pt>
                <c:pt idx="1090">
                  <c:v>0.90164999999999995</c:v>
                </c:pt>
                <c:pt idx="1091">
                  <c:v>0.90180000000000005</c:v>
                </c:pt>
                <c:pt idx="1092">
                  <c:v>0.90288000000000002</c:v>
                </c:pt>
                <c:pt idx="1093">
                  <c:v>0.90442</c:v>
                </c:pt>
                <c:pt idx="1094">
                  <c:v>0.90920000000000001</c:v>
                </c:pt>
                <c:pt idx="1095">
                  <c:v>0.90119000000000005</c:v>
                </c:pt>
                <c:pt idx="1096">
                  <c:v>0.91637000000000002</c:v>
                </c:pt>
                <c:pt idx="1097">
                  <c:v>0.90334000000000003</c:v>
                </c:pt>
                <c:pt idx="1098">
                  <c:v>0.89934999999999998</c:v>
                </c:pt>
                <c:pt idx="1099">
                  <c:v>0.89890000000000003</c:v>
                </c:pt>
                <c:pt idx="1100">
                  <c:v>0.91559000000000001</c:v>
                </c:pt>
                <c:pt idx="1101">
                  <c:v>0.89966000000000002</c:v>
                </c:pt>
                <c:pt idx="1102">
                  <c:v>0.8992</c:v>
                </c:pt>
                <c:pt idx="1103">
                  <c:v>0.91107000000000005</c:v>
                </c:pt>
                <c:pt idx="1104">
                  <c:v>0.90088000000000001</c:v>
                </c:pt>
                <c:pt idx="1105">
                  <c:v>0.89966000000000002</c:v>
                </c:pt>
                <c:pt idx="1106">
                  <c:v>0.90149999999999997</c:v>
                </c:pt>
                <c:pt idx="1107">
                  <c:v>0.90119000000000005</c:v>
                </c:pt>
                <c:pt idx="1108">
                  <c:v>0.90164999999999995</c:v>
                </c:pt>
                <c:pt idx="1109">
                  <c:v>0.90103999999999995</c:v>
                </c:pt>
                <c:pt idx="1110">
                  <c:v>0.89997000000000005</c:v>
                </c:pt>
                <c:pt idx="1111">
                  <c:v>0.90673000000000004</c:v>
                </c:pt>
                <c:pt idx="1112">
                  <c:v>0.89934999999999998</c:v>
                </c:pt>
                <c:pt idx="1113">
                  <c:v>0.90395000000000003</c:v>
                </c:pt>
                <c:pt idx="1114">
                  <c:v>0.91542999999999997</c:v>
                </c:pt>
                <c:pt idx="1115">
                  <c:v>0.89783000000000002</c:v>
                </c:pt>
                <c:pt idx="1116">
                  <c:v>0.89751999999999998</c:v>
                </c:pt>
                <c:pt idx="1117">
                  <c:v>0.90410999999999997</c:v>
                </c:pt>
                <c:pt idx="1118">
                  <c:v>0.89812999999999998</c:v>
                </c:pt>
                <c:pt idx="1119">
                  <c:v>0.89766999999999997</c:v>
                </c:pt>
                <c:pt idx="1120">
                  <c:v>0.90195999999999998</c:v>
                </c:pt>
                <c:pt idx="1121">
                  <c:v>0.90703999999999996</c:v>
                </c:pt>
                <c:pt idx="1122">
                  <c:v>0.89859</c:v>
                </c:pt>
                <c:pt idx="1123">
                  <c:v>0.89751999999999998</c:v>
                </c:pt>
                <c:pt idx="1124">
                  <c:v>0.89798</c:v>
                </c:pt>
                <c:pt idx="1125">
                  <c:v>0.89798</c:v>
                </c:pt>
                <c:pt idx="1126">
                  <c:v>0.89751999999999998</c:v>
                </c:pt>
                <c:pt idx="1127">
                  <c:v>0.91574</c:v>
                </c:pt>
                <c:pt idx="1128">
                  <c:v>0.90271999999999997</c:v>
                </c:pt>
                <c:pt idx="1129">
                  <c:v>0.89966000000000002</c:v>
                </c:pt>
                <c:pt idx="1130">
                  <c:v>0.8992</c:v>
                </c:pt>
                <c:pt idx="1131">
                  <c:v>0.90149999999999997</c:v>
                </c:pt>
                <c:pt idx="1132">
                  <c:v>0.89890000000000003</c:v>
                </c:pt>
                <c:pt idx="1133">
                  <c:v>0.89859</c:v>
                </c:pt>
                <c:pt idx="1134">
                  <c:v>0.90858000000000005</c:v>
                </c:pt>
                <c:pt idx="1135">
                  <c:v>0.89812999999999998</c:v>
                </c:pt>
                <c:pt idx="1136">
                  <c:v>0.89934999999999998</c:v>
                </c:pt>
                <c:pt idx="1137">
                  <c:v>0.89966000000000002</c:v>
                </c:pt>
                <c:pt idx="1138">
                  <c:v>0.89966000000000002</c:v>
                </c:pt>
                <c:pt idx="1139">
                  <c:v>0.89859</c:v>
                </c:pt>
                <c:pt idx="1140">
                  <c:v>0.89783000000000002</c:v>
                </c:pt>
                <c:pt idx="1141">
                  <c:v>0.89844000000000002</c:v>
                </c:pt>
                <c:pt idx="1142">
                  <c:v>0.89690999999999999</c:v>
                </c:pt>
                <c:pt idx="1143">
                  <c:v>0.89690999999999999</c:v>
                </c:pt>
                <c:pt idx="1144">
                  <c:v>0.89646000000000003</c:v>
                </c:pt>
                <c:pt idx="1145">
                  <c:v>0.91356000000000004</c:v>
                </c:pt>
                <c:pt idx="1146">
                  <c:v>0.89798</c:v>
                </c:pt>
                <c:pt idx="1147">
                  <c:v>0.89615</c:v>
                </c:pt>
                <c:pt idx="1148">
                  <c:v>0.91137999999999997</c:v>
                </c:pt>
                <c:pt idx="1149">
                  <c:v>0.90042</c:v>
                </c:pt>
                <c:pt idx="1150">
                  <c:v>0.89646000000000003</c:v>
                </c:pt>
                <c:pt idx="1151">
                  <c:v>0.91339999999999999</c:v>
                </c:pt>
                <c:pt idx="1152">
                  <c:v>0.90088000000000001</c:v>
                </c:pt>
                <c:pt idx="1153">
                  <c:v>0.89463000000000004</c:v>
                </c:pt>
                <c:pt idx="1154">
                  <c:v>0.89707000000000003</c:v>
                </c:pt>
                <c:pt idx="1155">
                  <c:v>0.90149999999999997</c:v>
                </c:pt>
                <c:pt idx="1156">
                  <c:v>0.89524000000000004</c:v>
                </c:pt>
                <c:pt idx="1157">
                  <c:v>0.89402999999999999</c:v>
                </c:pt>
                <c:pt idx="1158">
                  <c:v>0.89297000000000004</c:v>
                </c:pt>
                <c:pt idx="1159">
                  <c:v>0.89509000000000005</c:v>
                </c:pt>
                <c:pt idx="1160">
                  <c:v>0.89220999999999995</c:v>
                </c:pt>
                <c:pt idx="1161">
                  <c:v>0.89190999999999998</c:v>
                </c:pt>
                <c:pt idx="1162">
                  <c:v>0.89966000000000002</c:v>
                </c:pt>
                <c:pt idx="1163">
                  <c:v>0.89039999999999997</c:v>
                </c:pt>
                <c:pt idx="1164">
                  <c:v>0.88844000000000001</c:v>
                </c:pt>
                <c:pt idx="1165">
                  <c:v>0.90442</c:v>
                </c:pt>
                <c:pt idx="1166">
                  <c:v>0.89236000000000004</c:v>
                </c:pt>
                <c:pt idx="1167">
                  <c:v>0.88829000000000002</c:v>
                </c:pt>
                <c:pt idx="1168">
                  <c:v>0.90073000000000003</c:v>
                </c:pt>
                <c:pt idx="1169">
                  <c:v>0.88739000000000001</c:v>
                </c:pt>
                <c:pt idx="1170">
                  <c:v>0.88468999999999998</c:v>
                </c:pt>
                <c:pt idx="1171">
                  <c:v>0.88439000000000001</c:v>
                </c:pt>
                <c:pt idx="1172">
                  <c:v>0.89646000000000003</c:v>
                </c:pt>
                <c:pt idx="1173">
                  <c:v>0.91152999999999995</c:v>
                </c:pt>
                <c:pt idx="1174">
                  <c:v>0.89297000000000004</c:v>
                </c:pt>
                <c:pt idx="1175">
                  <c:v>0.89312000000000002</c:v>
                </c:pt>
                <c:pt idx="1176">
                  <c:v>0.89905000000000002</c:v>
                </c:pt>
                <c:pt idx="1177">
                  <c:v>0.90180000000000005</c:v>
                </c:pt>
                <c:pt idx="1178">
                  <c:v>0.89676</c:v>
                </c:pt>
                <c:pt idx="1179">
                  <c:v>0.89463000000000004</c:v>
                </c:pt>
                <c:pt idx="1180">
                  <c:v>0.90364999999999995</c:v>
                </c:pt>
                <c:pt idx="1181">
                  <c:v>0.89751999999999998</c:v>
                </c:pt>
                <c:pt idx="1182">
                  <c:v>0.89266000000000001</c:v>
                </c:pt>
                <c:pt idx="1183">
                  <c:v>0.90425999999999995</c:v>
                </c:pt>
                <c:pt idx="1184">
                  <c:v>0.90119000000000005</c:v>
                </c:pt>
                <c:pt idx="1185">
                  <c:v>0.89493999999999996</c:v>
                </c:pt>
                <c:pt idx="1186">
                  <c:v>0.91247</c:v>
                </c:pt>
                <c:pt idx="1187">
                  <c:v>0.89707000000000003</c:v>
                </c:pt>
                <c:pt idx="1188">
                  <c:v>0.89356999999999998</c:v>
                </c:pt>
                <c:pt idx="1189">
                  <c:v>0.90349000000000002</c:v>
                </c:pt>
                <c:pt idx="1190">
                  <c:v>0.89951000000000003</c:v>
                </c:pt>
                <c:pt idx="1191">
                  <c:v>0.89493999999999996</c:v>
                </c:pt>
                <c:pt idx="1192">
                  <c:v>0.89646000000000003</c:v>
                </c:pt>
                <c:pt idx="1193">
                  <c:v>0.89356999999999998</c:v>
                </c:pt>
                <c:pt idx="1194">
                  <c:v>0.89115</c:v>
                </c:pt>
                <c:pt idx="1195">
                  <c:v>0.89554</c:v>
                </c:pt>
                <c:pt idx="1196">
                  <c:v>0.89236000000000004</c:v>
                </c:pt>
                <c:pt idx="1197">
                  <c:v>0.91107000000000005</c:v>
                </c:pt>
                <c:pt idx="1198">
                  <c:v>0.89175000000000004</c:v>
                </c:pt>
                <c:pt idx="1199">
                  <c:v>0.89220999999999995</c:v>
                </c:pt>
                <c:pt idx="1200">
                  <c:v>0.90905000000000002</c:v>
                </c:pt>
                <c:pt idx="1201">
                  <c:v>0.90119000000000005</c:v>
                </c:pt>
                <c:pt idx="1202">
                  <c:v>0.89327000000000001</c:v>
                </c:pt>
                <c:pt idx="1203">
                  <c:v>0.89997000000000005</c:v>
                </c:pt>
                <c:pt idx="1204">
                  <c:v>0.89737</c:v>
                </c:pt>
                <c:pt idx="1205">
                  <c:v>0.89115</c:v>
                </c:pt>
                <c:pt idx="1206">
                  <c:v>0.89115</c:v>
                </c:pt>
                <c:pt idx="1207">
                  <c:v>0.91261999999999999</c:v>
                </c:pt>
                <c:pt idx="1208">
                  <c:v>0.89054999999999995</c:v>
                </c:pt>
                <c:pt idx="1209">
                  <c:v>0.89175000000000004</c:v>
                </c:pt>
                <c:pt idx="1210">
                  <c:v>0.89024999999999999</c:v>
                </c:pt>
                <c:pt idx="1211">
                  <c:v>0.90564999999999996</c:v>
                </c:pt>
                <c:pt idx="1212">
                  <c:v>0.89417999999999997</c:v>
                </c:pt>
                <c:pt idx="1213">
                  <c:v>0.88949</c:v>
                </c:pt>
                <c:pt idx="1214">
                  <c:v>0.89100000000000001</c:v>
                </c:pt>
                <c:pt idx="1215">
                  <c:v>0.88829000000000002</c:v>
                </c:pt>
                <c:pt idx="1216">
                  <c:v>0.88829000000000002</c:v>
                </c:pt>
                <c:pt idx="1217">
                  <c:v>0.88978999999999997</c:v>
                </c:pt>
                <c:pt idx="1218">
                  <c:v>0.90610999999999997</c:v>
                </c:pt>
                <c:pt idx="1219">
                  <c:v>0.90012000000000003</c:v>
                </c:pt>
                <c:pt idx="1220">
                  <c:v>0.89280999999999999</c:v>
                </c:pt>
                <c:pt idx="1221">
                  <c:v>0.91169</c:v>
                </c:pt>
                <c:pt idx="1222">
                  <c:v>0.89144999999999996</c:v>
                </c:pt>
                <c:pt idx="1223">
                  <c:v>0.89646000000000003</c:v>
                </c:pt>
                <c:pt idx="1224">
                  <c:v>0.91169</c:v>
                </c:pt>
                <c:pt idx="1225">
                  <c:v>0.89766999999999997</c:v>
                </c:pt>
                <c:pt idx="1226">
                  <c:v>0.89387000000000005</c:v>
                </c:pt>
                <c:pt idx="1227">
                  <c:v>0.89371999999999996</c:v>
                </c:pt>
                <c:pt idx="1228">
                  <c:v>0.89205999999999996</c:v>
                </c:pt>
                <c:pt idx="1229">
                  <c:v>0.89236000000000004</c:v>
                </c:pt>
                <c:pt idx="1230">
                  <c:v>0.89251000000000003</c:v>
                </c:pt>
                <c:pt idx="1231">
                  <c:v>0.89297000000000004</c:v>
                </c:pt>
                <c:pt idx="1232">
                  <c:v>0.89312000000000002</c:v>
                </c:pt>
                <c:pt idx="1233">
                  <c:v>0.89159999999999995</c:v>
                </c:pt>
                <c:pt idx="1234">
                  <c:v>0.89312000000000002</c:v>
                </c:pt>
                <c:pt idx="1235">
                  <c:v>0.91076000000000001</c:v>
                </c:pt>
                <c:pt idx="1236">
                  <c:v>0.89934999999999998</c:v>
                </c:pt>
                <c:pt idx="1237">
                  <c:v>0.89402999999999999</c:v>
                </c:pt>
                <c:pt idx="1238">
                  <c:v>0.90935999999999995</c:v>
                </c:pt>
                <c:pt idx="1239">
                  <c:v>0.89629999999999999</c:v>
                </c:pt>
                <c:pt idx="1240">
                  <c:v>0.89905000000000002</c:v>
                </c:pt>
                <c:pt idx="1241">
                  <c:v>0.90951000000000004</c:v>
                </c:pt>
                <c:pt idx="1242">
                  <c:v>0.90088000000000001</c:v>
                </c:pt>
                <c:pt idx="1243">
                  <c:v>0.89554</c:v>
                </c:pt>
                <c:pt idx="1244">
                  <c:v>0.90303</c:v>
                </c:pt>
                <c:pt idx="1245">
                  <c:v>0.90656999999999999</c:v>
                </c:pt>
                <c:pt idx="1246">
                  <c:v>0.90134000000000003</c:v>
                </c:pt>
                <c:pt idx="1247">
                  <c:v>0.90488000000000002</c:v>
                </c:pt>
                <c:pt idx="1248">
                  <c:v>0.90749999999999997</c:v>
                </c:pt>
                <c:pt idx="1249">
                  <c:v>0.90625999999999995</c:v>
                </c:pt>
                <c:pt idx="1250">
                  <c:v>0.90410999999999997</c:v>
                </c:pt>
                <c:pt idx="1251">
                  <c:v>0.90795999999999999</c:v>
                </c:pt>
                <c:pt idx="1252">
                  <c:v>0.91044000000000003</c:v>
                </c:pt>
                <c:pt idx="1253">
                  <c:v>0.91107000000000005</c:v>
                </c:pt>
                <c:pt idx="1254">
                  <c:v>0.90256999999999998</c:v>
                </c:pt>
                <c:pt idx="1255">
                  <c:v>0.92662</c:v>
                </c:pt>
                <c:pt idx="1256">
                  <c:v>0.90781000000000001</c:v>
                </c:pt>
                <c:pt idx="1257">
                  <c:v>0.90380000000000005</c:v>
                </c:pt>
                <c:pt idx="1258">
                  <c:v>0.91761999999999999</c:v>
                </c:pt>
                <c:pt idx="1259">
                  <c:v>0.90905000000000002</c:v>
                </c:pt>
                <c:pt idx="1260">
                  <c:v>0.90935999999999995</c:v>
                </c:pt>
                <c:pt idx="1261">
                  <c:v>0.90781000000000001</c:v>
                </c:pt>
                <c:pt idx="1262">
                  <c:v>0.92408999999999997</c:v>
                </c:pt>
                <c:pt idx="1263">
                  <c:v>0.90873999999999999</c:v>
                </c:pt>
                <c:pt idx="1264">
                  <c:v>0.90873999999999999</c:v>
                </c:pt>
                <c:pt idx="1265">
                  <c:v>0.90873999999999999</c:v>
                </c:pt>
                <c:pt idx="1266">
                  <c:v>0.92123999999999995</c:v>
                </c:pt>
                <c:pt idx="1267">
                  <c:v>0.91137999999999997</c:v>
                </c:pt>
                <c:pt idx="1268">
                  <c:v>0.91247</c:v>
                </c:pt>
                <c:pt idx="1269">
                  <c:v>0.91810000000000003</c:v>
                </c:pt>
                <c:pt idx="1270">
                  <c:v>0.91356000000000004</c:v>
                </c:pt>
                <c:pt idx="1271">
                  <c:v>0.91574</c:v>
                </c:pt>
                <c:pt idx="1272">
                  <c:v>0.92852999999999997</c:v>
                </c:pt>
                <c:pt idx="1273">
                  <c:v>0.92218999999999995</c:v>
                </c:pt>
                <c:pt idx="1274">
                  <c:v>0.91512000000000004</c:v>
                </c:pt>
                <c:pt idx="1275">
                  <c:v>0.92822000000000005</c:v>
                </c:pt>
                <c:pt idx="1276">
                  <c:v>0.92376999999999998</c:v>
                </c:pt>
                <c:pt idx="1277">
                  <c:v>0.91810000000000003</c:v>
                </c:pt>
                <c:pt idx="1278">
                  <c:v>0.91871999999999998</c:v>
                </c:pt>
                <c:pt idx="1279">
                  <c:v>0.91966999999999999</c:v>
                </c:pt>
                <c:pt idx="1280">
                  <c:v>0.91825000000000001</c:v>
                </c:pt>
                <c:pt idx="1281">
                  <c:v>0.91920000000000002</c:v>
                </c:pt>
                <c:pt idx="1282">
                  <c:v>0.92093000000000003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9D-403C-9DAE-1238720C0906}"/>
            </c:ext>
          </c:extLst>
        </c:ser>
        <c:ser>
          <c:idx val="3"/>
          <c:order val="3"/>
          <c:tx>
            <c:strRef>
              <c:f>'100%'!$L$1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'100%'!$L$2:$L$1284</c:f>
              <c:numCache>
                <c:formatCode>General</c:formatCode>
                <c:ptCount val="1283"/>
                <c:pt idx="0">
                  <c:v>1.0105</c:v>
                </c:pt>
                <c:pt idx="1">
                  <c:v>1.01013</c:v>
                </c:pt>
                <c:pt idx="2">
                  <c:v>1.0200100000000001</c:v>
                </c:pt>
                <c:pt idx="3">
                  <c:v>1.0118</c:v>
                </c:pt>
                <c:pt idx="4">
                  <c:v>1.01013</c:v>
                </c:pt>
                <c:pt idx="5">
                  <c:v>1.0082800000000001</c:v>
                </c:pt>
                <c:pt idx="6">
                  <c:v>1.0145900000000001</c:v>
                </c:pt>
                <c:pt idx="7">
                  <c:v>1.0047699999999999</c:v>
                </c:pt>
                <c:pt idx="8">
                  <c:v>1.0023899999999999</c:v>
                </c:pt>
                <c:pt idx="9">
                  <c:v>1.0014700000000001</c:v>
                </c:pt>
                <c:pt idx="10">
                  <c:v>1.00092</c:v>
                </c:pt>
                <c:pt idx="11">
                  <c:v>0.99726999999999999</c:v>
                </c:pt>
                <c:pt idx="12">
                  <c:v>0.99763999999999997</c:v>
                </c:pt>
                <c:pt idx="13">
                  <c:v>0.996</c:v>
                </c:pt>
                <c:pt idx="14">
                  <c:v>1.0077199999999999</c:v>
                </c:pt>
                <c:pt idx="15">
                  <c:v>0.99546000000000001</c:v>
                </c:pt>
                <c:pt idx="16">
                  <c:v>1.00092</c:v>
                </c:pt>
                <c:pt idx="17">
                  <c:v>1.00698</c:v>
                </c:pt>
                <c:pt idx="18">
                  <c:v>0.99436999999999998</c:v>
                </c:pt>
                <c:pt idx="19">
                  <c:v>1.00275</c:v>
                </c:pt>
                <c:pt idx="20">
                  <c:v>0.99509000000000003</c:v>
                </c:pt>
                <c:pt idx="21">
                  <c:v>0.99455000000000005</c:v>
                </c:pt>
                <c:pt idx="22">
                  <c:v>0.99328000000000005</c:v>
                </c:pt>
                <c:pt idx="23">
                  <c:v>0.99238000000000004</c:v>
                </c:pt>
                <c:pt idx="24">
                  <c:v>0.99002999999999997</c:v>
                </c:pt>
                <c:pt idx="25">
                  <c:v>0.98768999999999996</c:v>
                </c:pt>
                <c:pt idx="26">
                  <c:v>0.98985000000000001</c:v>
                </c:pt>
                <c:pt idx="27">
                  <c:v>0.99165999999999999</c:v>
                </c:pt>
                <c:pt idx="28">
                  <c:v>0.99436999999999998</c:v>
                </c:pt>
                <c:pt idx="29">
                  <c:v>0.99382999999999999</c:v>
                </c:pt>
                <c:pt idx="30">
                  <c:v>0.99328000000000005</c:v>
                </c:pt>
                <c:pt idx="31">
                  <c:v>0.99400999999999995</c:v>
                </c:pt>
                <c:pt idx="32">
                  <c:v>0.99328000000000005</c:v>
                </c:pt>
                <c:pt idx="33">
                  <c:v>0.99292000000000002</c:v>
                </c:pt>
                <c:pt idx="34">
                  <c:v>0.99328000000000005</c:v>
                </c:pt>
                <c:pt idx="35">
                  <c:v>0.99184000000000005</c:v>
                </c:pt>
                <c:pt idx="36">
                  <c:v>0.99111000000000005</c:v>
                </c:pt>
                <c:pt idx="37">
                  <c:v>0.99056999999999995</c:v>
                </c:pt>
                <c:pt idx="38">
                  <c:v>0.98895</c:v>
                </c:pt>
                <c:pt idx="39">
                  <c:v>0.98107999999999995</c:v>
                </c:pt>
                <c:pt idx="40">
                  <c:v>0.97646999999999995</c:v>
                </c:pt>
                <c:pt idx="41">
                  <c:v>0.97277000000000002</c:v>
                </c:pt>
                <c:pt idx="42">
                  <c:v>0.97189000000000003</c:v>
                </c:pt>
                <c:pt idx="43">
                  <c:v>0.96891000000000005</c:v>
                </c:pt>
                <c:pt idx="44">
                  <c:v>0.96455999999999997</c:v>
                </c:pt>
                <c:pt idx="45">
                  <c:v>0.96421000000000001</c:v>
                </c:pt>
                <c:pt idx="46">
                  <c:v>0.96023000000000003</c:v>
                </c:pt>
                <c:pt idx="47">
                  <c:v>0.95970999999999995</c:v>
                </c:pt>
                <c:pt idx="48">
                  <c:v>0.95713000000000004</c:v>
                </c:pt>
                <c:pt idx="49">
                  <c:v>0.95318000000000003</c:v>
                </c:pt>
                <c:pt idx="50">
                  <c:v>0.95352000000000003</c:v>
                </c:pt>
                <c:pt idx="51">
                  <c:v>0.95062000000000002</c:v>
                </c:pt>
                <c:pt idx="52">
                  <c:v>0.95472000000000001</c:v>
                </c:pt>
                <c:pt idx="53">
                  <c:v>0.94806999999999997</c:v>
                </c:pt>
                <c:pt idx="54">
                  <c:v>0.93813000000000002</c:v>
                </c:pt>
                <c:pt idx="55">
                  <c:v>0.94316999999999995</c:v>
                </c:pt>
                <c:pt idx="56">
                  <c:v>0.94115000000000004</c:v>
                </c:pt>
                <c:pt idx="57">
                  <c:v>0.93230000000000002</c:v>
                </c:pt>
                <c:pt idx="58">
                  <c:v>0.93930999999999998</c:v>
                </c:pt>
                <c:pt idx="59">
                  <c:v>0.92867</c:v>
                </c:pt>
                <c:pt idx="60">
                  <c:v>0.92784</c:v>
                </c:pt>
                <c:pt idx="61">
                  <c:v>0.92471999999999999</c:v>
                </c:pt>
                <c:pt idx="62">
                  <c:v>0.92225999999999997</c:v>
                </c:pt>
                <c:pt idx="63">
                  <c:v>0.92259000000000002</c:v>
                </c:pt>
                <c:pt idx="64">
                  <c:v>0.91900000000000004</c:v>
                </c:pt>
                <c:pt idx="65">
                  <c:v>0.91786000000000001</c:v>
                </c:pt>
                <c:pt idx="66">
                  <c:v>0.91510999999999998</c:v>
                </c:pt>
                <c:pt idx="67">
                  <c:v>0.91542999999999997</c:v>
                </c:pt>
                <c:pt idx="68">
                  <c:v>0.91269</c:v>
                </c:pt>
                <c:pt idx="69">
                  <c:v>0.93032000000000004</c:v>
                </c:pt>
                <c:pt idx="70">
                  <c:v>0.91688999999999998</c:v>
                </c:pt>
                <c:pt idx="71">
                  <c:v>0.90947</c:v>
                </c:pt>
                <c:pt idx="72">
                  <c:v>0.92569999999999997</c:v>
                </c:pt>
                <c:pt idx="73">
                  <c:v>0.90771000000000002</c:v>
                </c:pt>
                <c:pt idx="74">
                  <c:v>0.90851000000000004</c:v>
                </c:pt>
                <c:pt idx="75">
                  <c:v>0.92274999999999996</c:v>
                </c:pt>
                <c:pt idx="76">
                  <c:v>0.91076000000000001</c:v>
                </c:pt>
                <c:pt idx="77">
                  <c:v>0.90500000000000003</c:v>
                </c:pt>
                <c:pt idx="78">
                  <c:v>0.90483999999999998</c:v>
                </c:pt>
                <c:pt idx="79">
                  <c:v>0.90786999999999995</c:v>
                </c:pt>
                <c:pt idx="80">
                  <c:v>0.90229999999999999</c:v>
                </c:pt>
                <c:pt idx="81">
                  <c:v>0.90071000000000001</c:v>
                </c:pt>
                <c:pt idx="82">
                  <c:v>0.90024000000000004</c:v>
                </c:pt>
                <c:pt idx="83">
                  <c:v>0.89912999999999998</c:v>
                </c:pt>
                <c:pt idx="84">
                  <c:v>0.89929000000000003</c:v>
                </c:pt>
                <c:pt idx="85">
                  <c:v>0.89802999999999999</c:v>
                </c:pt>
                <c:pt idx="86">
                  <c:v>0.91591999999999996</c:v>
                </c:pt>
                <c:pt idx="87">
                  <c:v>0.90341000000000005</c:v>
                </c:pt>
                <c:pt idx="88">
                  <c:v>0.89802999999999999</c:v>
                </c:pt>
                <c:pt idx="89">
                  <c:v>0.90500000000000003</c:v>
                </c:pt>
                <c:pt idx="90">
                  <c:v>0.89944999999999997</c:v>
                </c:pt>
                <c:pt idx="91">
                  <c:v>0.89644999999999997</c:v>
                </c:pt>
                <c:pt idx="92">
                  <c:v>0.90181999999999995</c:v>
                </c:pt>
                <c:pt idx="93">
                  <c:v>0.90644000000000002</c:v>
                </c:pt>
                <c:pt idx="94">
                  <c:v>0.89629999999999999</c:v>
                </c:pt>
                <c:pt idx="95">
                  <c:v>0.89534999999999998</c:v>
                </c:pt>
                <c:pt idx="96">
                  <c:v>0.90024000000000004</c:v>
                </c:pt>
                <c:pt idx="97">
                  <c:v>0.89598</c:v>
                </c:pt>
                <c:pt idx="98">
                  <c:v>0.89410000000000001</c:v>
                </c:pt>
                <c:pt idx="99">
                  <c:v>0.89503999999999995</c:v>
                </c:pt>
                <c:pt idx="100">
                  <c:v>0.89976</c:v>
                </c:pt>
                <c:pt idx="101">
                  <c:v>0.89378999999999997</c:v>
                </c:pt>
                <c:pt idx="102">
                  <c:v>0.89363000000000004</c:v>
                </c:pt>
                <c:pt idx="103">
                  <c:v>0.90103</c:v>
                </c:pt>
                <c:pt idx="104">
                  <c:v>0.89707999999999999</c:v>
                </c:pt>
                <c:pt idx="105">
                  <c:v>0.89426000000000005</c:v>
                </c:pt>
                <c:pt idx="106">
                  <c:v>0.90819000000000005</c:v>
                </c:pt>
                <c:pt idx="107">
                  <c:v>0.89756000000000002</c:v>
                </c:pt>
                <c:pt idx="108">
                  <c:v>0.89253000000000005</c:v>
                </c:pt>
                <c:pt idx="109">
                  <c:v>0.90547999999999995</c:v>
                </c:pt>
                <c:pt idx="110">
                  <c:v>0.90246000000000004</c:v>
                </c:pt>
                <c:pt idx="111">
                  <c:v>0.89222000000000001</c:v>
                </c:pt>
                <c:pt idx="112">
                  <c:v>0.89190999999999998</c:v>
                </c:pt>
                <c:pt idx="113">
                  <c:v>0.89222000000000001</c:v>
                </c:pt>
                <c:pt idx="114">
                  <c:v>0.89175000000000004</c:v>
                </c:pt>
                <c:pt idx="115">
                  <c:v>0.89159999999999995</c:v>
                </c:pt>
                <c:pt idx="116">
                  <c:v>0.89190999999999998</c:v>
                </c:pt>
                <c:pt idx="117">
                  <c:v>0.90930999999999995</c:v>
                </c:pt>
                <c:pt idx="118">
                  <c:v>0.89237999999999995</c:v>
                </c:pt>
                <c:pt idx="119">
                  <c:v>0.89237999999999995</c:v>
                </c:pt>
                <c:pt idx="120">
                  <c:v>0.89929000000000003</c:v>
                </c:pt>
                <c:pt idx="121">
                  <c:v>0.89707999999999999</c:v>
                </c:pt>
                <c:pt idx="122">
                  <c:v>0.89237999999999995</c:v>
                </c:pt>
                <c:pt idx="123">
                  <c:v>0.90451999999999999</c:v>
                </c:pt>
                <c:pt idx="124">
                  <c:v>0.89566999999999997</c:v>
                </c:pt>
                <c:pt idx="125">
                  <c:v>0.89190999999999998</c:v>
                </c:pt>
                <c:pt idx="126">
                  <c:v>0.90947</c:v>
                </c:pt>
                <c:pt idx="127">
                  <c:v>0.8952</c:v>
                </c:pt>
                <c:pt idx="128">
                  <c:v>0.89207000000000003</c:v>
                </c:pt>
                <c:pt idx="129">
                  <c:v>0.89159999999999995</c:v>
                </c:pt>
                <c:pt idx="130">
                  <c:v>0.89175000000000004</c:v>
                </c:pt>
                <c:pt idx="131">
                  <c:v>0.89222000000000001</c:v>
                </c:pt>
                <c:pt idx="132">
                  <c:v>0.89315999999999995</c:v>
                </c:pt>
                <c:pt idx="133">
                  <c:v>0.89268999999999998</c:v>
                </c:pt>
                <c:pt idx="134">
                  <c:v>0.89693000000000001</c:v>
                </c:pt>
                <c:pt idx="135">
                  <c:v>0.89190999999999998</c:v>
                </c:pt>
                <c:pt idx="136">
                  <c:v>0.89190999999999998</c:v>
                </c:pt>
                <c:pt idx="137">
                  <c:v>0.90930999999999995</c:v>
                </c:pt>
                <c:pt idx="138">
                  <c:v>0.89676999999999996</c:v>
                </c:pt>
                <c:pt idx="139">
                  <c:v>0.89315999999999995</c:v>
                </c:pt>
                <c:pt idx="140">
                  <c:v>0.89175000000000004</c:v>
                </c:pt>
                <c:pt idx="141">
                  <c:v>0.89253000000000005</c:v>
                </c:pt>
                <c:pt idx="142">
                  <c:v>0.89315999999999995</c:v>
                </c:pt>
                <c:pt idx="143">
                  <c:v>0.89315999999999995</c:v>
                </c:pt>
                <c:pt idx="144">
                  <c:v>0.89285000000000003</c:v>
                </c:pt>
                <c:pt idx="145">
                  <c:v>0.89222000000000001</c:v>
                </c:pt>
                <c:pt idx="146">
                  <c:v>0.89285000000000003</c:v>
                </c:pt>
                <c:pt idx="147">
                  <c:v>0.89802999999999999</c:v>
                </c:pt>
                <c:pt idx="148">
                  <c:v>0.89253000000000005</c:v>
                </c:pt>
                <c:pt idx="149">
                  <c:v>0.89222000000000001</c:v>
                </c:pt>
                <c:pt idx="150">
                  <c:v>0.89583000000000002</c:v>
                </c:pt>
                <c:pt idx="151">
                  <c:v>0.89159999999999995</c:v>
                </c:pt>
                <c:pt idx="152">
                  <c:v>0.89190999999999998</c:v>
                </c:pt>
                <c:pt idx="153">
                  <c:v>0.89912999999999998</c:v>
                </c:pt>
                <c:pt idx="154">
                  <c:v>0.89456999999999998</c:v>
                </c:pt>
                <c:pt idx="155">
                  <c:v>0.89410000000000001</c:v>
                </c:pt>
                <c:pt idx="156">
                  <c:v>0.89441000000000004</c:v>
                </c:pt>
                <c:pt idx="157">
                  <c:v>0.89629999999999999</c:v>
                </c:pt>
                <c:pt idx="158">
                  <c:v>0.89583000000000002</c:v>
                </c:pt>
                <c:pt idx="159">
                  <c:v>0.89551000000000003</c:v>
                </c:pt>
                <c:pt idx="160">
                  <c:v>0.89676999999999996</c:v>
                </c:pt>
                <c:pt idx="161">
                  <c:v>0.89629999999999999</c:v>
                </c:pt>
                <c:pt idx="162">
                  <c:v>0.89566999999999997</c:v>
                </c:pt>
                <c:pt idx="163">
                  <c:v>0.89566999999999997</c:v>
                </c:pt>
                <c:pt idx="164">
                  <c:v>0.91252999999999995</c:v>
                </c:pt>
                <c:pt idx="165">
                  <c:v>0.89598</c:v>
                </c:pt>
                <c:pt idx="166">
                  <c:v>0.89583000000000002</c:v>
                </c:pt>
                <c:pt idx="167">
                  <c:v>0.90181999999999995</c:v>
                </c:pt>
                <c:pt idx="168">
                  <c:v>0.91269</c:v>
                </c:pt>
                <c:pt idx="169">
                  <c:v>0.89802999999999999</c:v>
                </c:pt>
                <c:pt idx="170">
                  <c:v>0.91478999999999999</c:v>
                </c:pt>
                <c:pt idx="171">
                  <c:v>0.90229999999999999</c:v>
                </c:pt>
                <c:pt idx="172">
                  <c:v>0.89819000000000004</c:v>
                </c:pt>
                <c:pt idx="173">
                  <c:v>0.89929000000000003</c:v>
                </c:pt>
                <c:pt idx="174">
                  <c:v>0.90405000000000002</c:v>
                </c:pt>
                <c:pt idx="175">
                  <c:v>0.89944999999999997</c:v>
                </c:pt>
                <c:pt idx="176">
                  <c:v>0.90007999999999999</c:v>
                </c:pt>
                <c:pt idx="177">
                  <c:v>0.90039999999999998</c:v>
                </c:pt>
                <c:pt idx="178">
                  <c:v>0.90564</c:v>
                </c:pt>
                <c:pt idx="179">
                  <c:v>0.90039999999999998</c:v>
                </c:pt>
                <c:pt idx="180">
                  <c:v>0.89929000000000003</c:v>
                </c:pt>
                <c:pt idx="181">
                  <c:v>0.89992000000000005</c:v>
                </c:pt>
                <c:pt idx="182">
                  <c:v>0.90071000000000001</c:v>
                </c:pt>
                <c:pt idx="183">
                  <c:v>0.90039999999999998</c:v>
                </c:pt>
                <c:pt idx="184">
                  <c:v>0.90086999999999995</c:v>
                </c:pt>
                <c:pt idx="185">
                  <c:v>0.91446000000000005</c:v>
                </c:pt>
                <c:pt idx="186">
                  <c:v>0.90532000000000001</c:v>
                </c:pt>
                <c:pt idx="187">
                  <c:v>0.90071000000000001</c:v>
                </c:pt>
                <c:pt idx="188">
                  <c:v>0.91608000000000001</c:v>
                </c:pt>
                <c:pt idx="189">
                  <c:v>0.90373000000000003</c:v>
                </c:pt>
                <c:pt idx="190">
                  <c:v>0.90261999999999998</c:v>
                </c:pt>
                <c:pt idx="191">
                  <c:v>0.91171999999999997</c:v>
                </c:pt>
                <c:pt idx="192">
                  <c:v>0.90483999999999998</c:v>
                </c:pt>
                <c:pt idx="193">
                  <c:v>0.90246000000000004</c:v>
                </c:pt>
                <c:pt idx="194">
                  <c:v>0.90308999999999995</c:v>
                </c:pt>
                <c:pt idx="195">
                  <c:v>0.90246000000000004</c:v>
                </c:pt>
                <c:pt idx="196">
                  <c:v>0.90341000000000005</c:v>
                </c:pt>
                <c:pt idx="197">
                  <c:v>0.90308999999999995</c:v>
                </c:pt>
                <c:pt idx="198">
                  <c:v>0.90356999999999998</c:v>
                </c:pt>
                <c:pt idx="199">
                  <c:v>0.92047000000000001</c:v>
                </c:pt>
                <c:pt idx="200">
                  <c:v>0.90515999999999996</c:v>
                </c:pt>
                <c:pt idx="201">
                  <c:v>0.90500000000000003</c:v>
                </c:pt>
                <c:pt idx="202">
                  <c:v>0.91657</c:v>
                </c:pt>
                <c:pt idx="203">
                  <c:v>0.90468000000000004</c:v>
                </c:pt>
                <c:pt idx="204">
                  <c:v>0.90483999999999998</c:v>
                </c:pt>
                <c:pt idx="205">
                  <c:v>0.91059999999999997</c:v>
                </c:pt>
                <c:pt idx="206">
                  <c:v>0.90930999999999995</c:v>
                </c:pt>
                <c:pt idx="207">
                  <c:v>0.90547999999999995</c:v>
                </c:pt>
                <c:pt idx="208">
                  <c:v>0.91076000000000001</c:v>
                </c:pt>
                <c:pt idx="209">
                  <c:v>0.90803</c:v>
                </c:pt>
                <c:pt idx="210">
                  <c:v>0.90659000000000001</c:v>
                </c:pt>
                <c:pt idx="211">
                  <c:v>0.90612000000000004</c:v>
                </c:pt>
                <c:pt idx="212">
                  <c:v>0.90707000000000004</c:v>
                </c:pt>
                <c:pt idx="213">
                  <c:v>0.90834999999999999</c:v>
                </c:pt>
                <c:pt idx="214">
                  <c:v>0.90771000000000002</c:v>
                </c:pt>
                <c:pt idx="215">
                  <c:v>0.90834999999999999</c:v>
                </c:pt>
                <c:pt idx="216">
                  <c:v>0.91381999999999997</c:v>
                </c:pt>
                <c:pt idx="217">
                  <c:v>0.91076000000000001</c:v>
                </c:pt>
                <c:pt idx="218">
                  <c:v>0.91027999999999998</c:v>
                </c:pt>
                <c:pt idx="219">
                  <c:v>0.91624000000000005</c:v>
                </c:pt>
                <c:pt idx="220">
                  <c:v>0.91317000000000004</c:v>
                </c:pt>
                <c:pt idx="221">
                  <c:v>0.91171999999999997</c:v>
                </c:pt>
                <c:pt idx="222">
                  <c:v>0.91542999999999997</c:v>
                </c:pt>
                <c:pt idx="223">
                  <c:v>0.91478999999999999</c:v>
                </c:pt>
                <c:pt idx="224">
                  <c:v>0.91269</c:v>
                </c:pt>
                <c:pt idx="225">
                  <c:v>0.91722000000000004</c:v>
                </c:pt>
                <c:pt idx="226">
                  <c:v>0.91998000000000002</c:v>
                </c:pt>
                <c:pt idx="227">
                  <c:v>0.91300999999999999</c:v>
                </c:pt>
                <c:pt idx="228">
                  <c:v>0.91317000000000004</c:v>
                </c:pt>
                <c:pt idx="229">
                  <c:v>0.91366000000000003</c:v>
                </c:pt>
                <c:pt idx="230">
                  <c:v>0.91366000000000003</c:v>
                </c:pt>
                <c:pt idx="231">
                  <c:v>0.91478999999999999</c:v>
                </c:pt>
                <c:pt idx="232">
                  <c:v>0.91576000000000002</c:v>
                </c:pt>
                <c:pt idx="233">
                  <c:v>0.93113999999999997</c:v>
                </c:pt>
                <c:pt idx="234">
                  <c:v>0.91657</c:v>
                </c:pt>
                <c:pt idx="235">
                  <c:v>0.91527000000000003</c:v>
                </c:pt>
                <c:pt idx="236">
                  <c:v>0.93379999999999996</c:v>
                </c:pt>
                <c:pt idx="237">
                  <c:v>0.91868000000000005</c:v>
                </c:pt>
                <c:pt idx="238">
                  <c:v>0.91818999999999995</c:v>
                </c:pt>
                <c:pt idx="239">
                  <c:v>0.93379999999999996</c:v>
                </c:pt>
                <c:pt idx="240">
                  <c:v>0.92291999999999996</c:v>
                </c:pt>
                <c:pt idx="241">
                  <c:v>0.91722000000000004</c:v>
                </c:pt>
                <c:pt idx="242">
                  <c:v>0.91868000000000005</c:v>
                </c:pt>
                <c:pt idx="243">
                  <c:v>0.92308000000000001</c:v>
                </c:pt>
                <c:pt idx="244">
                  <c:v>0.91883999999999999</c:v>
                </c:pt>
                <c:pt idx="245">
                  <c:v>0.92030000000000001</c:v>
                </c:pt>
                <c:pt idx="246">
                  <c:v>0.91932999999999998</c:v>
                </c:pt>
                <c:pt idx="247">
                  <c:v>0.91915999999999998</c:v>
                </c:pt>
                <c:pt idx="248">
                  <c:v>0.92030000000000001</c:v>
                </c:pt>
                <c:pt idx="249">
                  <c:v>0.91900000000000004</c:v>
                </c:pt>
                <c:pt idx="250">
                  <c:v>0.93779999999999997</c:v>
                </c:pt>
                <c:pt idx="251">
                  <c:v>0.91949000000000003</c:v>
                </c:pt>
                <c:pt idx="252">
                  <c:v>0.92096</c:v>
                </c:pt>
                <c:pt idx="253">
                  <c:v>0.92013999999999996</c:v>
                </c:pt>
                <c:pt idx="254">
                  <c:v>0.93830000000000002</c:v>
                </c:pt>
                <c:pt idx="255">
                  <c:v>0.92193999999999998</c:v>
                </c:pt>
                <c:pt idx="256">
                  <c:v>0.92323999999999995</c:v>
                </c:pt>
                <c:pt idx="257">
                  <c:v>0.92390000000000005</c:v>
                </c:pt>
                <c:pt idx="258">
                  <c:v>0.92225999999999997</c:v>
                </c:pt>
                <c:pt idx="259">
                  <c:v>0.92357</c:v>
                </c:pt>
                <c:pt idx="260">
                  <c:v>0.92867</c:v>
                </c:pt>
                <c:pt idx="261">
                  <c:v>0.92390000000000005</c:v>
                </c:pt>
                <c:pt idx="262">
                  <c:v>0.92291999999999996</c:v>
                </c:pt>
                <c:pt idx="263">
                  <c:v>0.92340999999999995</c:v>
                </c:pt>
                <c:pt idx="264">
                  <c:v>0.92405999999999999</c:v>
                </c:pt>
                <c:pt idx="265">
                  <c:v>0.92357</c:v>
                </c:pt>
                <c:pt idx="266">
                  <c:v>0.92537000000000003</c:v>
                </c:pt>
                <c:pt idx="267">
                  <c:v>0.94081000000000004</c:v>
                </c:pt>
                <c:pt idx="268">
                  <c:v>0.92569999999999997</c:v>
                </c:pt>
                <c:pt idx="269">
                  <c:v>0.92439000000000004</c:v>
                </c:pt>
                <c:pt idx="270">
                  <c:v>0.94367999999999996</c:v>
                </c:pt>
                <c:pt idx="271">
                  <c:v>0.93047999999999997</c:v>
                </c:pt>
                <c:pt idx="272">
                  <c:v>0.92586999999999997</c:v>
                </c:pt>
                <c:pt idx="273">
                  <c:v>0.94367999999999996</c:v>
                </c:pt>
                <c:pt idx="274">
                  <c:v>0.93813000000000002</c:v>
                </c:pt>
                <c:pt idx="275">
                  <c:v>0.92767999999999995</c:v>
                </c:pt>
                <c:pt idx="276">
                  <c:v>0.92701999999999996</c:v>
                </c:pt>
                <c:pt idx="277">
                  <c:v>0.93430000000000002</c:v>
                </c:pt>
                <c:pt idx="278">
                  <c:v>0.92801</c:v>
                </c:pt>
                <c:pt idx="279">
                  <c:v>0.92966000000000004</c:v>
                </c:pt>
                <c:pt idx="280">
                  <c:v>0.92949000000000004</c:v>
                </c:pt>
                <c:pt idx="281">
                  <c:v>0.92966000000000004</c:v>
                </c:pt>
                <c:pt idx="282">
                  <c:v>0.93081000000000003</c:v>
                </c:pt>
                <c:pt idx="283">
                  <c:v>0.93047999999999997</c:v>
                </c:pt>
                <c:pt idx="284">
                  <c:v>0.94823999999999997</c:v>
                </c:pt>
                <c:pt idx="285">
                  <c:v>0.94013999999999998</c:v>
                </c:pt>
                <c:pt idx="286">
                  <c:v>0.93081000000000003</c:v>
                </c:pt>
                <c:pt idx="287">
                  <c:v>0.93662999999999996</c:v>
                </c:pt>
                <c:pt idx="288">
                  <c:v>0.94233</c:v>
                </c:pt>
                <c:pt idx="289">
                  <c:v>0.93196999999999997</c:v>
                </c:pt>
                <c:pt idx="290">
                  <c:v>0.9496</c:v>
                </c:pt>
                <c:pt idx="291">
                  <c:v>0.93679999999999997</c:v>
                </c:pt>
                <c:pt idx="292">
                  <c:v>0.93196999999999997</c:v>
                </c:pt>
                <c:pt idx="293">
                  <c:v>0.93213999999999997</c:v>
                </c:pt>
                <c:pt idx="294">
                  <c:v>0.93430000000000002</c:v>
                </c:pt>
                <c:pt idx="295">
                  <c:v>0.93230000000000002</c:v>
                </c:pt>
                <c:pt idx="296">
                  <c:v>0.93347000000000002</c:v>
                </c:pt>
                <c:pt idx="297">
                  <c:v>0.93247000000000002</c:v>
                </c:pt>
                <c:pt idx="298">
                  <c:v>0.93713000000000002</c:v>
                </c:pt>
                <c:pt idx="299">
                  <c:v>0.93296999999999997</c:v>
                </c:pt>
                <c:pt idx="300">
                  <c:v>0.93462999999999996</c:v>
                </c:pt>
                <c:pt idx="301">
                  <c:v>0.9496</c:v>
                </c:pt>
                <c:pt idx="302">
                  <c:v>0.93930999999999998</c:v>
                </c:pt>
                <c:pt idx="303">
                  <c:v>0.93264000000000002</c:v>
                </c:pt>
                <c:pt idx="304">
                  <c:v>0.93947000000000003</c:v>
                </c:pt>
                <c:pt idx="305">
                  <c:v>0.93896999999999997</c:v>
                </c:pt>
                <c:pt idx="306">
                  <c:v>0.93264000000000002</c:v>
                </c:pt>
                <c:pt idx="307">
                  <c:v>0.95147999999999999</c:v>
                </c:pt>
                <c:pt idx="308">
                  <c:v>0.93981000000000003</c:v>
                </c:pt>
                <c:pt idx="309">
                  <c:v>0.93362999999999996</c:v>
                </c:pt>
                <c:pt idx="310">
                  <c:v>0.93362999999999996</c:v>
                </c:pt>
                <c:pt idx="311">
                  <c:v>0.93279999999999996</c:v>
                </c:pt>
                <c:pt idx="312">
                  <c:v>0.93730000000000002</c:v>
                </c:pt>
                <c:pt idx="313">
                  <c:v>0.93745999999999996</c:v>
                </c:pt>
                <c:pt idx="314">
                  <c:v>0.93313000000000001</c:v>
                </c:pt>
                <c:pt idx="315">
                  <c:v>0.93347000000000002</c:v>
                </c:pt>
                <c:pt idx="316">
                  <c:v>0.93896999999999997</c:v>
                </c:pt>
                <c:pt idx="317">
                  <c:v>0.93396000000000001</c:v>
                </c:pt>
                <c:pt idx="318">
                  <c:v>0.93445999999999996</c:v>
                </c:pt>
                <c:pt idx="319">
                  <c:v>0.93645999999999996</c:v>
                </c:pt>
                <c:pt idx="320">
                  <c:v>0.93362999999999996</c:v>
                </c:pt>
                <c:pt idx="321">
                  <c:v>0.93562999999999996</c:v>
                </c:pt>
                <c:pt idx="322">
                  <c:v>0.93630000000000002</c:v>
                </c:pt>
                <c:pt idx="323">
                  <c:v>0.95096000000000003</c:v>
                </c:pt>
                <c:pt idx="324">
                  <c:v>0.93545999999999996</c:v>
                </c:pt>
                <c:pt idx="325">
                  <c:v>0.93630000000000002</c:v>
                </c:pt>
                <c:pt idx="326">
                  <c:v>0.94384000000000001</c:v>
                </c:pt>
                <c:pt idx="327">
                  <c:v>0.94181999999999999</c:v>
                </c:pt>
                <c:pt idx="328">
                  <c:v>0.93596000000000001</c:v>
                </c:pt>
                <c:pt idx="329">
                  <c:v>0.95250000000000001</c:v>
                </c:pt>
                <c:pt idx="330">
                  <c:v>0.94132000000000005</c:v>
                </c:pt>
                <c:pt idx="331">
                  <c:v>0.93513000000000002</c:v>
                </c:pt>
                <c:pt idx="332">
                  <c:v>0.93813000000000002</c:v>
                </c:pt>
                <c:pt idx="333">
                  <c:v>0.94384000000000001</c:v>
                </c:pt>
                <c:pt idx="334">
                  <c:v>0.94115000000000004</c:v>
                </c:pt>
                <c:pt idx="335">
                  <c:v>0.94064999999999999</c:v>
                </c:pt>
                <c:pt idx="336">
                  <c:v>0.94013999999999998</c:v>
                </c:pt>
                <c:pt idx="337">
                  <c:v>0.94132000000000005</c:v>
                </c:pt>
                <c:pt idx="338">
                  <c:v>0.9425</c:v>
                </c:pt>
                <c:pt idx="339">
                  <c:v>0.94216</c:v>
                </c:pt>
                <c:pt idx="340">
                  <c:v>0.95816000000000001</c:v>
                </c:pt>
                <c:pt idx="341">
                  <c:v>0.95352000000000003</c:v>
                </c:pt>
                <c:pt idx="342">
                  <c:v>0.94469000000000003</c:v>
                </c:pt>
                <c:pt idx="343">
                  <c:v>0.96230000000000004</c:v>
                </c:pt>
                <c:pt idx="344">
                  <c:v>0.94994000000000001</c:v>
                </c:pt>
                <c:pt idx="345">
                  <c:v>0.94535999999999998</c:v>
                </c:pt>
                <c:pt idx="346">
                  <c:v>0.95489000000000002</c:v>
                </c:pt>
                <c:pt idx="347">
                  <c:v>0.96160999999999996</c:v>
                </c:pt>
                <c:pt idx="348">
                  <c:v>0.94806999999999997</c:v>
                </c:pt>
                <c:pt idx="349">
                  <c:v>0.94789999999999996</c:v>
                </c:pt>
                <c:pt idx="350">
                  <c:v>0.94806999999999997</c:v>
                </c:pt>
                <c:pt idx="351">
                  <c:v>0.94789999999999996</c:v>
                </c:pt>
                <c:pt idx="352">
                  <c:v>0.94806999999999997</c:v>
                </c:pt>
                <c:pt idx="353">
                  <c:v>0.94806999999999997</c:v>
                </c:pt>
                <c:pt idx="354">
                  <c:v>0.96821999999999997</c:v>
                </c:pt>
                <c:pt idx="355">
                  <c:v>0.95079000000000002</c:v>
                </c:pt>
                <c:pt idx="356">
                  <c:v>0.95130000000000003</c:v>
                </c:pt>
                <c:pt idx="357">
                  <c:v>0.96247000000000005</c:v>
                </c:pt>
                <c:pt idx="358">
                  <c:v>0.95199</c:v>
                </c:pt>
                <c:pt idx="359">
                  <c:v>0.95096000000000003</c:v>
                </c:pt>
                <c:pt idx="360">
                  <c:v>0.96508000000000005</c:v>
                </c:pt>
                <c:pt idx="361">
                  <c:v>0.95438000000000001</c:v>
                </c:pt>
                <c:pt idx="362">
                  <c:v>0.95591999999999999</c:v>
                </c:pt>
                <c:pt idx="363">
                  <c:v>0.96525000000000005</c:v>
                </c:pt>
                <c:pt idx="364">
                  <c:v>0.97065999999999997</c:v>
                </c:pt>
                <c:pt idx="365">
                  <c:v>0.95267000000000002</c:v>
                </c:pt>
                <c:pt idx="366">
                  <c:v>0.95472000000000001</c:v>
                </c:pt>
                <c:pt idx="367">
                  <c:v>0.95953999999999995</c:v>
                </c:pt>
                <c:pt idx="368">
                  <c:v>0.95455000000000001</c:v>
                </c:pt>
                <c:pt idx="369">
                  <c:v>0.95918999999999999</c:v>
                </c:pt>
                <c:pt idx="370">
                  <c:v>0.95523999999999998</c:v>
                </c:pt>
                <c:pt idx="371">
                  <c:v>0.95523999999999998</c:v>
                </c:pt>
                <c:pt idx="372">
                  <c:v>0.95574999999999999</c:v>
                </c:pt>
                <c:pt idx="373">
                  <c:v>0.95677999999999996</c:v>
                </c:pt>
                <c:pt idx="374">
                  <c:v>0.95609</c:v>
                </c:pt>
                <c:pt idx="375">
                  <c:v>0.97506000000000004</c:v>
                </c:pt>
                <c:pt idx="376">
                  <c:v>0.95660999999999996</c:v>
                </c:pt>
                <c:pt idx="377">
                  <c:v>0.95816000000000001</c:v>
                </c:pt>
                <c:pt idx="378">
                  <c:v>0.97541</c:v>
                </c:pt>
                <c:pt idx="379">
                  <c:v>0.96316999999999997</c:v>
                </c:pt>
                <c:pt idx="380">
                  <c:v>0.95781000000000005</c:v>
                </c:pt>
                <c:pt idx="381">
                  <c:v>0.97718000000000005</c:v>
                </c:pt>
                <c:pt idx="382">
                  <c:v>0.96543000000000001</c:v>
                </c:pt>
                <c:pt idx="383">
                  <c:v>0.95970999999999995</c:v>
                </c:pt>
                <c:pt idx="384">
                  <c:v>0.95970999999999995</c:v>
                </c:pt>
                <c:pt idx="385">
                  <c:v>0.97206999999999999</c:v>
                </c:pt>
                <c:pt idx="386">
                  <c:v>0.95901999999999998</c:v>
                </c:pt>
                <c:pt idx="387">
                  <c:v>0.95935999999999999</c:v>
                </c:pt>
                <c:pt idx="388">
                  <c:v>0.96143999999999996</c:v>
                </c:pt>
                <c:pt idx="389">
                  <c:v>0.96230000000000004</c:v>
                </c:pt>
                <c:pt idx="390">
                  <c:v>0.96057000000000003</c:v>
                </c:pt>
                <c:pt idx="391">
                  <c:v>0.95953999999999995</c:v>
                </c:pt>
                <c:pt idx="392">
                  <c:v>0.97487999999999997</c:v>
                </c:pt>
                <c:pt idx="393">
                  <c:v>0.96109</c:v>
                </c:pt>
                <c:pt idx="394">
                  <c:v>0.96282000000000001</c:v>
                </c:pt>
                <c:pt idx="395">
                  <c:v>0.98126000000000002</c:v>
                </c:pt>
                <c:pt idx="396">
                  <c:v>0.96769000000000005</c:v>
                </c:pt>
                <c:pt idx="397">
                  <c:v>0.96282000000000001</c:v>
                </c:pt>
                <c:pt idx="398">
                  <c:v>0.97382999999999997</c:v>
                </c:pt>
                <c:pt idx="399">
                  <c:v>0.96926000000000001</c:v>
                </c:pt>
                <c:pt idx="400">
                  <c:v>0.96404000000000001</c:v>
                </c:pt>
                <c:pt idx="401">
                  <c:v>0.96752000000000005</c:v>
                </c:pt>
                <c:pt idx="402">
                  <c:v>0.97418000000000005</c:v>
                </c:pt>
                <c:pt idx="403">
                  <c:v>0.97048999999999996</c:v>
                </c:pt>
                <c:pt idx="404">
                  <c:v>0.97277000000000002</c:v>
                </c:pt>
                <c:pt idx="405">
                  <c:v>0.98768999999999996</c:v>
                </c:pt>
                <c:pt idx="406">
                  <c:v>1.00698</c:v>
                </c:pt>
                <c:pt idx="407">
                  <c:v>1.0092000000000001</c:v>
                </c:pt>
                <c:pt idx="408">
                  <c:v>1.00976</c:v>
                </c:pt>
                <c:pt idx="409">
                  <c:v>1.0226500000000001</c:v>
                </c:pt>
                <c:pt idx="410">
                  <c:v>1.0079100000000001</c:v>
                </c:pt>
                <c:pt idx="411">
                  <c:v>1.0067999999999999</c:v>
                </c:pt>
                <c:pt idx="412">
                  <c:v>1.0254799999999999</c:v>
                </c:pt>
                <c:pt idx="413">
                  <c:v>1.0075400000000001</c:v>
                </c:pt>
                <c:pt idx="414">
                  <c:v>0.99890999999999996</c:v>
                </c:pt>
                <c:pt idx="415">
                  <c:v>1.0145900000000001</c:v>
                </c:pt>
                <c:pt idx="416">
                  <c:v>0.99855000000000005</c:v>
                </c:pt>
                <c:pt idx="417">
                  <c:v>0.98912999999999995</c:v>
                </c:pt>
                <c:pt idx="418">
                  <c:v>0.99309999999999998</c:v>
                </c:pt>
                <c:pt idx="419">
                  <c:v>1.00166</c:v>
                </c:pt>
                <c:pt idx="420">
                  <c:v>0.98877000000000004</c:v>
                </c:pt>
                <c:pt idx="421">
                  <c:v>0.98519000000000001</c:v>
                </c:pt>
                <c:pt idx="422">
                  <c:v>0.98662000000000005</c:v>
                </c:pt>
                <c:pt idx="423">
                  <c:v>0.98662000000000005</c:v>
                </c:pt>
                <c:pt idx="424">
                  <c:v>0.98465000000000003</c:v>
                </c:pt>
                <c:pt idx="425">
                  <c:v>0.98268999999999995</c:v>
                </c:pt>
                <c:pt idx="426">
                  <c:v>0.99546000000000001</c:v>
                </c:pt>
                <c:pt idx="427">
                  <c:v>0.98304000000000002</c:v>
                </c:pt>
                <c:pt idx="428">
                  <c:v>0.97841999999999996</c:v>
                </c:pt>
                <c:pt idx="429">
                  <c:v>0.99509000000000003</c:v>
                </c:pt>
                <c:pt idx="430">
                  <c:v>0.98214999999999997</c:v>
                </c:pt>
                <c:pt idx="431">
                  <c:v>0.97346999999999995</c:v>
                </c:pt>
                <c:pt idx="432">
                  <c:v>0.98877000000000004</c:v>
                </c:pt>
                <c:pt idx="433">
                  <c:v>0.97931000000000001</c:v>
                </c:pt>
                <c:pt idx="434">
                  <c:v>0.97594000000000003</c:v>
                </c:pt>
                <c:pt idx="435">
                  <c:v>0.97470999999999997</c:v>
                </c:pt>
                <c:pt idx="436">
                  <c:v>0.97577000000000003</c:v>
                </c:pt>
                <c:pt idx="437">
                  <c:v>0.97189000000000003</c:v>
                </c:pt>
                <c:pt idx="438">
                  <c:v>0.97399999999999998</c:v>
                </c:pt>
                <c:pt idx="439">
                  <c:v>0.96508000000000005</c:v>
                </c:pt>
                <c:pt idx="440">
                  <c:v>0.98411000000000004</c:v>
                </c:pt>
                <c:pt idx="441">
                  <c:v>0.96352000000000004</c:v>
                </c:pt>
                <c:pt idx="442">
                  <c:v>0.96438000000000001</c:v>
                </c:pt>
                <c:pt idx="443">
                  <c:v>0.97189000000000003</c:v>
                </c:pt>
                <c:pt idx="444">
                  <c:v>0.97984000000000004</c:v>
                </c:pt>
                <c:pt idx="445">
                  <c:v>0.96333999999999997</c:v>
                </c:pt>
                <c:pt idx="446">
                  <c:v>0.97470999999999997</c:v>
                </c:pt>
                <c:pt idx="447">
                  <c:v>0.98055000000000003</c:v>
                </c:pt>
                <c:pt idx="448">
                  <c:v>0.96282000000000001</c:v>
                </c:pt>
                <c:pt idx="449">
                  <c:v>0.96092</c:v>
                </c:pt>
                <c:pt idx="450">
                  <c:v>0.97506000000000004</c:v>
                </c:pt>
                <c:pt idx="451">
                  <c:v>0.96647000000000005</c:v>
                </c:pt>
                <c:pt idx="452">
                  <c:v>0.93964000000000003</c:v>
                </c:pt>
                <c:pt idx="453">
                  <c:v>0.94552999999999998</c:v>
                </c:pt>
                <c:pt idx="454">
                  <c:v>0.94621</c:v>
                </c:pt>
                <c:pt idx="455">
                  <c:v>0.96352000000000004</c:v>
                </c:pt>
                <c:pt idx="456">
                  <c:v>0.96247000000000005</c:v>
                </c:pt>
                <c:pt idx="457">
                  <c:v>0.94384000000000001</c:v>
                </c:pt>
                <c:pt idx="458">
                  <c:v>0.96213000000000004</c:v>
                </c:pt>
                <c:pt idx="459">
                  <c:v>0.95970999999999995</c:v>
                </c:pt>
                <c:pt idx="460">
                  <c:v>0.94198999999999999</c:v>
                </c:pt>
                <c:pt idx="461">
                  <c:v>0.94115000000000004</c:v>
                </c:pt>
                <c:pt idx="462">
                  <c:v>0.94384000000000001</c:v>
                </c:pt>
                <c:pt idx="463">
                  <c:v>0.94266000000000005</c:v>
                </c:pt>
                <c:pt idx="464">
                  <c:v>0.93896999999999997</c:v>
                </c:pt>
                <c:pt idx="465">
                  <c:v>0.93864000000000003</c:v>
                </c:pt>
                <c:pt idx="466">
                  <c:v>0.93879999999999997</c:v>
                </c:pt>
                <c:pt idx="467">
                  <c:v>0.94030999999999998</c:v>
                </c:pt>
                <c:pt idx="468">
                  <c:v>0.94064999999999999</c:v>
                </c:pt>
                <c:pt idx="469">
                  <c:v>0.96265000000000001</c:v>
                </c:pt>
                <c:pt idx="470">
                  <c:v>0.96438000000000001</c:v>
                </c:pt>
                <c:pt idx="471">
                  <c:v>0.95062000000000002</c:v>
                </c:pt>
                <c:pt idx="472">
                  <c:v>0.97346999999999995</c:v>
                </c:pt>
                <c:pt idx="473">
                  <c:v>0.96455999999999997</c:v>
                </c:pt>
                <c:pt idx="474">
                  <c:v>0.94943</c:v>
                </c:pt>
                <c:pt idx="475">
                  <c:v>0.97241999999999995</c:v>
                </c:pt>
                <c:pt idx="476">
                  <c:v>0.96699000000000002</c:v>
                </c:pt>
                <c:pt idx="477">
                  <c:v>0.94350999999999996</c:v>
                </c:pt>
                <c:pt idx="478">
                  <c:v>0.94233</c:v>
                </c:pt>
                <c:pt idx="479">
                  <c:v>0.95730000000000004</c:v>
                </c:pt>
                <c:pt idx="480">
                  <c:v>0.95574999999999999</c:v>
                </c:pt>
                <c:pt idx="481">
                  <c:v>0.93379999999999996</c:v>
                </c:pt>
                <c:pt idx="482">
                  <c:v>0.92096</c:v>
                </c:pt>
                <c:pt idx="483">
                  <c:v>0.91332999999999998</c:v>
                </c:pt>
                <c:pt idx="484">
                  <c:v>0.91124000000000005</c:v>
                </c:pt>
                <c:pt idx="485">
                  <c:v>0.91108</c:v>
                </c:pt>
                <c:pt idx="486">
                  <c:v>0.91139999999999999</c:v>
                </c:pt>
                <c:pt idx="487">
                  <c:v>0.91769999999999996</c:v>
                </c:pt>
                <c:pt idx="488">
                  <c:v>0.91446000000000005</c:v>
                </c:pt>
                <c:pt idx="489">
                  <c:v>0.91527000000000003</c:v>
                </c:pt>
                <c:pt idx="490">
                  <c:v>0.92079</c:v>
                </c:pt>
                <c:pt idx="491">
                  <c:v>0.92062999999999995</c:v>
                </c:pt>
                <c:pt idx="492">
                  <c:v>0.91381999999999997</c:v>
                </c:pt>
                <c:pt idx="493">
                  <c:v>0.92047000000000001</c:v>
                </c:pt>
                <c:pt idx="494">
                  <c:v>0.91964999999999997</c:v>
                </c:pt>
                <c:pt idx="495">
                  <c:v>0.91446000000000005</c:v>
                </c:pt>
                <c:pt idx="496">
                  <c:v>0.91478999999999999</c:v>
                </c:pt>
                <c:pt idx="497">
                  <c:v>0.93347000000000002</c:v>
                </c:pt>
                <c:pt idx="498">
                  <c:v>0.91673000000000004</c:v>
                </c:pt>
                <c:pt idx="499">
                  <c:v>0.91591999999999996</c:v>
                </c:pt>
                <c:pt idx="500">
                  <c:v>0.91673000000000004</c:v>
                </c:pt>
                <c:pt idx="501">
                  <c:v>0.91657</c:v>
                </c:pt>
                <c:pt idx="502">
                  <c:v>0.91722000000000004</c:v>
                </c:pt>
                <c:pt idx="503">
                  <c:v>0.91722000000000004</c:v>
                </c:pt>
                <c:pt idx="504">
                  <c:v>0.93645999999999996</c:v>
                </c:pt>
                <c:pt idx="505">
                  <c:v>0.91803000000000001</c:v>
                </c:pt>
                <c:pt idx="506">
                  <c:v>0.91932999999999998</c:v>
                </c:pt>
                <c:pt idx="507">
                  <c:v>0.92684999999999995</c:v>
                </c:pt>
                <c:pt idx="508">
                  <c:v>0.93696000000000002</c:v>
                </c:pt>
                <c:pt idx="509">
                  <c:v>0.92062999999999995</c:v>
                </c:pt>
                <c:pt idx="510">
                  <c:v>0.93130999999999997</c:v>
                </c:pt>
                <c:pt idx="511">
                  <c:v>0.92586999999999997</c:v>
                </c:pt>
                <c:pt idx="512">
                  <c:v>0.92062999999999995</c:v>
                </c:pt>
                <c:pt idx="513">
                  <c:v>0.92193999999999998</c:v>
                </c:pt>
                <c:pt idx="514">
                  <c:v>0.92586999999999997</c:v>
                </c:pt>
                <c:pt idx="515">
                  <c:v>0.92112000000000005</c:v>
                </c:pt>
                <c:pt idx="516">
                  <c:v>0.92225999999999997</c:v>
                </c:pt>
                <c:pt idx="517">
                  <c:v>0.92242999999999997</c:v>
                </c:pt>
                <c:pt idx="518">
                  <c:v>0.92127999999999999</c:v>
                </c:pt>
                <c:pt idx="519">
                  <c:v>0.92062999999999995</c:v>
                </c:pt>
                <c:pt idx="520">
                  <c:v>0.92013999999999996</c:v>
                </c:pt>
                <c:pt idx="521">
                  <c:v>0.93930999999999998</c:v>
                </c:pt>
                <c:pt idx="522">
                  <c:v>0.92291999999999996</c:v>
                </c:pt>
                <c:pt idx="523">
                  <c:v>0.92291999999999996</c:v>
                </c:pt>
                <c:pt idx="524">
                  <c:v>0.93964000000000003</c:v>
                </c:pt>
                <c:pt idx="525">
                  <c:v>0.92161000000000004</c:v>
                </c:pt>
                <c:pt idx="526">
                  <c:v>0.92210000000000003</c:v>
                </c:pt>
                <c:pt idx="527">
                  <c:v>0.93213999999999997</c:v>
                </c:pt>
                <c:pt idx="528">
                  <c:v>0.92735000000000001</c:v>
                </c:pt>
                <c:pt idx="529">
                  <c:v>0.92193999999999998</c:v>
                </c:pt>
                <c:pt idx="530">
                  <c:v>0.92274999999999996</c:v>
                </c:pt>
                <c:pt idx="531">
                  <c:v>0.92867</c:v>
                </c:pt>
                <c:pt idx="532">
                  <c:v>0.92096</c:v>
                </c:pt>
                <c:pt idx="533">
                  <c:v>0.92030000000000001</c:v>
                </c:pt>
                <c:pt idx="534">
                  <c:v>0.91949000000000003</c:v>
                </c:pt>
                <c:pt idx="535">
                  <c:v>0.92323999999999995</c:v>
                </c:pt>
                <c:pt idx="536">
                  <c:v>0.91818999999999995</c:v>
                </c:pt>
                <c:pt idx="537">
                  <c:v>0.91835</c:v>
                </c:pt>
                <c:pt idx="538">
                  <c:v>0.93896999999999997</c:v>
                </c:pt>
                <c:pt idx="539">
                  <c:v>0.92062999999999995</c:v>
                </c:pt>
                <c:pt idx="540">
                  <c:v>0.92144999999999999</c:v>
                </c:pt>
                <c:pt idx="541">
                  <c:v>0.93930999999999998</c:v>
                </c:pt>
                <c:pt idx="542">
                  <c:v>0.92669000000000001</c:v>
                </c:pt>
                <c:pt idx="543">
                  <c:v>0.92373000000000005</c:v>
                </c:pt>
                <c:pt idx="544">
                  <c:v>0.93981000000000003</c:v>
                </c:pt>
                <c:pt idx="545">
                  <c:v>0.93396000000000001</c:v>
                </c:pt>
                <c:pt idx="546">
                  <c:v>0.92225999999999997</c:v>
                </c:pt>
                <c:pt idx="547">
                  <c:v>0.92405999999999999</c:v>
                </c:pt>
                <c:pt idx="548">
                  <c:v>0.93098000000000003</c:v>
                </c:pt>
                <c:pt idx="549">
                  <c:v>0.92454999999999998</c:v>
                </c:pt>
                <c:pt idx="550">
                  <c:v>0.92471999999999999</c:v>
                </c:pt>
                <c:pt idx="551">
                  <c:v>0.92488000000000004</c:v>
                </c:pt>
                <c:pt idx="552">
                  <c:v>0.92735000000000001</c:v>
                </c:pt>
                <c:pt idx="553">
                  <c:v>0.92620000000000002</c:v>
                </c:pt>
                <c:pt idx="554">
                  <c:v>0.92669000000000001</c:v>
                </c:pt>
                <c:pt idx="555">
                  <c:v>0.94638</c:v>
                </c:pt>
                <c:pt idx="556">
                  <c:v>0.93147999999999997</c:v>
                </c:pt>
                <c:pt idx="557">
                  <c:v>0.92834000000000005</c:v>
                </c:pt>
                <c:pt idx="558">
                  <c:v>0.94149000000000005</c:v>
                </c:pt>
                <c:pt idx="559">
                  <c:v>0.93462999999999996</c:v>
                </c:pt>
                <c:pt idx="560">
                  <c:v>0.92883000000000004</c:v>
                </c:pt>
                <c:pt idx="561">
                  <c:v>0.93796999999999997</c:v>
                </c:pt>
                <c:pt idx="562">
                  <c:v>0.93579999999999997</c:v>
                </c:pt>
                <c:pt idx="563">
                  <c:v>0.92834000000000005</c:v>
                </c:pt>
                <c:pt idx="564">
                  <c:v>0.93015000000000003</c:v>
                </c:pt>
                <c:pt idx="565">
                  <c:v>0.93462999999999996</c:v>
                </c:pt>
                <c:pt idx="566">
                  <c:v>0.92966000000000004</c:v>
                </c:pt>
                <c:pt idx="567">
                  <c:v>0.93230000000000002</c:v>
                </c:pt>
                <c:pt idx="568">
                  <c:v>0.93230000000000002</c:v>
                </c:pt>
                <c:pt idx="569">
                  <c:v>0.95096000000000003</c:v>
                </c:pt>
                <c:pt idx="570">
                  <c:v>0.93181000000000003</c:v>
                </c:pt>
                <c:pt idx="571">
                  <c:v>0.93347000000000002</c:v>
                </c:pt>
                <c:pt idx="572">
                  <c:v>0.95045000000000002</c:v>
                </c:pt>
                <c:pt idx="573">
                  <c:v>0.93998000000000004</c:v>
                </c:pt>
                <c:pt idx="574">
                  <c:v>0.93330000000000002</c:v>
                </c:pt>
                <c:pt idx="575">
                  <c:v>0.94503000000000004</c:v>
                </c:pt>
                <c:pt idx="576">
                  <c:v>0.93879999999999997</c:v>
                </c:pt>
                <c:pt idx="577">
                  <c:v>0.93362999999999996</c:v>
                </c:pt>
                <c:pt idx="578">
                  <c:v>0.95028000000000001</c:v>
                </c:pt>
                <c:pt idx="579">
                  <c:v>0.94013999999999998</c:v>
                </c:pt>
                <c:pt idx="580">
                  <c:v>0.93462999999999996</c:v>
                </c:pt>
                <c:pt idx="581">
                  <c:v>0.93445999999999996</c:v>
                </c:pt>
                <c:pt idx="582">
                  <c:v>0.93562999999999996</c:v>
                </c:pt>
                <c:pt idx="583">
                  <c:v>0.93981000000000003</c:v>
                </c:pt>
                <c:pt idx="584">
                  <c:v>0.93679999999999997</c:v>
                </c:pt>
                <c:pt idx="585">
                  <c:v>0.93779999999999997</c:v>
                </c:pt>
                <c:pt idx="586">
                  <c:v>0.94638</c:v>
                </c:pt>
                <c:pt idx="587">
                  <c:v>0.94013999999999998</c:v>
                </c:pt>
                <c:pt idx="588">
                  <c:v>0.93981000000000003</c:v>
                </c:pt>
                <c:pt idx="589">
                  <c:v>0.94806999999999997</c:v>
                </c:pt>
                <c:pt idx="590">
                  <c:v>0.96004999999999996</c:v>
                </c:pt>
                <c:pt idx="591">
                  <c:v>0.94418000000000002</c:v>
                </c:pt>
                <c:pt idx="592">
                  <c:v>0.94486000000000003</c:v>
                </c:pt>
                <c:pt idx="593">
                  <c:v>0.95199</c:v>
                </c:pt>
                <c:pt idx="594">
                  <c:v>0.94689000000000001</c:v>
                </c:pt>
                <c:pt idx="595">
                  <c:v>0.94789999999999996</c:v>
                </c:pt>
                <c:pt idx="596">
                  <c:v>0.95694999999999997</c:v>
                </c:pt>
                <c:pt idx="597">
                  <c:v>0.94738999999999995</c:v>
                </c:pt>
                <c:pt idx="598">
                  <c:v>0.94908999999999999</c:v>
                </c:pt>
                <c:pt idx="599">
                  <c:v>0.95404</c:v>
                </c:pt>
                <c:pt idx="600">
                  <c:v>0.96126</c:v>
                </c:pt>
                <c:pt idx="601">
                  <c:v>0.94977</c:v>
                </c:pt>
                <c:pt idx="602">
                  <c:v>0.94891999999999999</c:v>
                </c:pt>
                <c:pt idx="603">
                  <c:v>0.95079000000000002</c:v>
                </c:pt>
                <c:pt idx="604">
                  <c:v>0.95062000000000002</c:v>
                </c:pt>
                <c:pt idx="605">
                  <c:v>0.95165</c:v>
                </c:pt>
                <c:pt idx="606">
                  <c:v>0.95079000000000002</c:v>
                </c:pt>
                <c:pt idx="607">
                  <c:v>0.96074000000000004</c:v>
                </c:pt>
                <c:pt idx="608">
                  <c:v>0.95301000000000002</c:v>
                </c:pt>
                <c:pt idx="609">
                  <c:v>0.95369999999999999</c:v>
                </c:pt>
                <c:pt idx="610">
                  <c:v>0.95781000000000005</c:v>
                </c:pt>
                <c:pt idx="611">
                  <c:v>0.97365000000000002</c:v>
                </c:pt>
                <c:pt idx="612">
                  <c:v>0.95677999999999996</c:v>
                </c:pt>
                <c:pt idx="613">
                  <c:v>0.95747000000000004</c:v>
                </c:pt>
                <c:pt idx="614">
                  <c:v>0.96421000000000001</c:v>
                </c:pt>
                <c:pt idx="615">
                  <c:v>0.96109</c:v>
                </c:pt>
                <c:pt idx="616">
                  <c:v>0.95816000000000001</c:v>
                </c:pt>
                <c:pt idx="617">
                  <c:v>0.96960999999999997</c:v>
                </c:pt>
                <c:pt idx="618">
                  <c:v>0.96316999999999997</c:v>
                </c:pt>
                <c:pt idx="619">
                  <c:v>0.95953999999999995</c:v>
                </c:pt>
                <c:pt idx="620">
                  <c:v>0.95987999999999996</c:v>
                </c:pt>
                <c:pt idx="621">
                  <c:v>0.96472999999999998</c:v>
                </c:pt>
                <c:pt idx="622">
                  <c:v>0.96160999999999996</c:v>
                </c:pt>
                <c:pt idx="623">
                  <c:v>0.96196000000000004</c:v>
                </c:pt>
                <c:pt idx="624">
                  <c:v>0.96143999999999996</c:v>
                </c:pt>
                <c:pt idx="625">
                  <c:v>0.98055000000000003</c:v>
                </c:pt>
                <c:pt idx="626">
                  <c:v>0.96404000000000001</c:v>
                </c:pt>
                <c:pt idx="627">
                  <c:v>0.96386000000000005</c:v>
                </c:pt>
                <c:pt idx="628">
                  <c:v>0.97065999999999997</c:v>
                </c:pt>
                <c:pt idx="629">
                  <c:v>0.96577000000000002</c:v>
                </c:pt>
                <c:pt idx="630">
                  <c:v>0.96369000000000005</c:v>
                </c:pt>
                <c:pt idx="631">
                  <c:v>0.97541</c:v>
                </c:pt>
                <c:pt idx="632">
                  <c:v>0.96664000000000005</c:v>
                </c:pt>
                <c:pt idx="633">
                  <c:v>0.96421000000000001</c:v>
                </c:pt>
                <c:pt idx="634">
                  <c:v>0.96996000000000004</c:v>
                </c:pt>
                <c:pt idx="635">
                  <c:v>0.97172000000000003</c:v>
                </c:pt>
                <c:pt idx="636">
                  <c:v>0.96577000000000002</c:v>
                </c:pt>
                <c:pt idx="637">
                  <c:v>0.96508000000000005</c:v>
                </c:pt>
                <c:pt idx="638">
                  <c:v>0.96804000000000001</c:v>
                </c:pt>
                <c:pt idx="639">
                  <c:v>0.96647000000000005</c:v>
                </c:pt>
                <c:pt idx="640">
                  <c:v>0.96838999999999997</c:v>
                </c:pt>
                <c:pt idx="641">
                  <c:v>0.96943999999999997</c:v>
                </c:pt>
                <c:pt idx="642">
                  <c:v>0.98734</c:v>
                </c:pt>
                <c:pt idx="643">
                  <c:v>0.96926000000000001</c:v>
                </c:pt>
                <c:pt idx="644">
                  <c:v>0.96804000000000001</c:v>
                </c:pt>
                <c:pt idx="645">
                  <c:v>0.98787000000000003</c:v>
                </c:pt>
                <c:pt idx="646">
                  <c:v>0.96909000000000001</c:v>
                </c:pt>
                <c:pt idx="647">
                  <c:v>0.96996000000000004</c:v>
                </c:pt>
                <c:pt idx="648">
                  <c:v>0.99038999999999999</c:v>
                </c:pt>
                <c:pt idx="649">
                  <c:v>0.97682999999999998</c:v>
                </c:pt>
                <c:pt idx="650">
                  <c:v>0.97718000000000005</c:v>
                </c:pt>
                <c:pt idx="651">
                  <c:v>0.97665000000000002</c:v>
                </c:pt>
                <c:pt idx="652">
                  <c:v>0.97718000000000005</c:v>
                </c:pt>
                <c:pt idx="653">
                  <c:v>0.97294999999999998</c:v>
                </c:pt>
                <c:pt idx="654">
                  <c:v>0.97311999999999999</c:v>
                </c:pt>
                <c:pt idx="655">
                  <c:v>0.97223999999999999</c:v>
                </c:pt>
                <c:pt idx="656">
                  <c:v>0.97330000000000005</c:v>
                </c:pt>
                <c:pt idx="657">
                  <c:v>0.97382999999999997</c:v>
                </c:pt>
                <c:pt idx="658">
                  <c:v>0.97541</c:v>
                </c:pt>
                <c:pt idx="659">
                  <c:v>0.98233000000000004</c:v>
                </c:pt>
                <c:pt idx="660">
                  <c:v>0.97718000000000005</c:v>
                </c:pt>
                <c:pt idx="661">
                  <c:v>0.97753000000000001</c:v>
                </c:pt>
                <c:pt idx="662">
                  <c:v>0.98895</c:v>
                </c:pt>
                <c:pt idx="663">
                  <c:v>0.98429</c:v>
                </c:pt>
                <c:pt idx="664">
                  <c:v>0.97824</c:v>
                </c:pt>
                <c:pt idx="665">
                  <c:v>0.99890999999999996</c:v>
                </c:pt>
                <c:pt idx="666">
                  <c:v>0.98553999999999997</c:v>
                </c:pt>
                <c:pt idx="667">
                  <c:v>0.97860000000000003</c:v>
                </c:pt>
                <c:pt idx="668">
                  <c:v>0.97912999999999994</c:v>
                </c:pt>
                <c:pt idx="669">
                  <c:v>0.98751999999999995</c:v>
                </c:pt>
                <c:pt idx="670">
                  <c:v>0.98143999999999998</c:v>
                </c:pt>
                <c:pt idx="671">
                  <c:v>0.98072999999999999</c:v>
                </c:pt>
                <c:pt idx="672">
                  <c:v>0.98126000000000002</c:v>
                </c:pt>
                <c:pt idx="673">
                  <c:v>0.98268999999999995</c:v>
                </c:pt>
                <c:pt idx="674">
                  <c:v>0.98233000000000004</c:v>
                </c:pt>
                <c:pt idx="675">
                  <c:v>0.98285999999999996</c:v>
                </c:pt>
                <c:pt idx="676">
                  <c:v>0.99909999999999999</c:v>
                </c:pt>
                <c:pt idx="677">
                  <c:v>0.98358000000000001</c:v>
                </c:pt>
                <c:pt idx="678">
                  <c:v>0.98392999999999997</c:v>
                </c:pt>
                <c:pt idx="679">
                  <c:v>1.0047699999999999</c:v>
                </c:pt>
                <c:pt idx="680">
                  <c:v>0.98931000000000002</c:v>
                </c:pt>
                <c:pt idx="681">
                  <c:v>0.98375999999999997</c:v>
                </c:pt>
                <c:pt idx="682">
                  <c:v>1.0011099999999999</c:v>
                </c:pt>
                <c:pt idx="683">
                  <c:v>1.00404</c:v>
                </c:pt>
                <c:pt idx="684">
                  <c:v>0.98446999999999996</c:v>
                </c:pt>
                <c:pt idx="685">
                  <c:v>0.98553999999999997</c:v>
                </c:pt>
                <c:pt idx="686">
                  <c:v>0.99148000000000003</c:v>
                </c:pt>
                <c:pt idx="687">
                  <c:v>0.98643999999999998</c:v>
                </c:pt>
                <c:pt idx="688">
                  <c:v>0.98697999999999997</c:v>
                </c:pt>
                <c:pt idx="689">
                  <c:v>0.98607999999999996</c:v>
                </c:pt>
                <c:pt idx="690">
                  <c:v>0.99129</c:v>
                </c:pt>
                <c:pt idx="691">
                  <c:v>0.98858999999999997</c:v>
                </c:pt>
                <c:pt idx="692">
                  <c:v>0.98912999999999995</c:v>
                </c:pt>
                <c:pt idx="693">
                  <c:v>1.00257</c:v>
                </c:pt>
                <c:pt idx="694">
                  <c:v>0.98877000000000004</c:v>
                </c:pt>
                <c:pt idx="695">
                  <c:v>0.98985000000000001</c:v>
                </c:pt>
                <c:pt idx="696">
                  <c:v>0.99726999999999999</c:v>
                </c:pt>
                <c:pt idx="697">
                  <c:v>0.99490999999999996</c:v>
                </c:pt>
                <c:pt idx="698">
                  <c:v>0.98912999999999995</c:v>
                </c:pt>
                <c:pt idx="699">
                  <c:v>0.99002999999999997</c:v>
                </c:pt>
                <c:pt idx="700">
                  <c:v>1.0049600000000001</c:v>
                </c:pt>
                <c:pt idx="701">
                  <c:v>0.98912999999999995</c:v>
                </c:pt>
                <c:pt idx="702">
                  <c:v>0.98985000000000001</c:v>
                </c:pt>
                <c:pt idx="703">
                  <c:v>1.0051399999999999</c:v>
                </c:pt>
                <c:pt idx="704">
                  <c:v>0.98931000000000002</c:v>
                </c:pt>
                <c:pt idx="705">
                  <c:v>0.98985000000000001</c:v>
                </c:pt>
                <c:pt idx="706">
                  <c:v>0.99148000000000003</c:v>
                </c:pt>
                <c:pt idx="707">
                  <c:v>0.99238000000000004</c:v>
                </c:pt>
                <c:pt idx="708">
                  <c:v>0.99111000000000005</c:v>
                </c:pt>
                <c:pt idx="709">
                  <c:v>0.99202000000000001</c:v>
                </c:pt>
                <c:pt idx="710">
                  <c:v>0.99092999999999998</c:v>
                </c:pt>
                <c:pt idx="711">
                  <c:v>1.01031</c:v>
                </c:pt>
                <c:pt idx="712">
                  <c:v>0.99636999999999998</c:v>
                </c:pt>
                <c:pt idx="713">
                  <c:v>0.99400999999999995</c:v>
                </c:pt>
                <c:pt idx="714">
                  <c:v>0.99238000000000004</c:v>
                </c:pt>
                <c:pt idx="715">
                  <c:v>0.99382999999999999</c:v>
                </c:pt>
                <c:pt idx="716">
                  <c:v>0.99617999999999995</c:v>
                </c:pt>
                <c:pt idx="717">
                  <c:v>0.99328000000000005</c:v>
                </c:pt>
                <c:pt idx="718">
                  <c:v>0.99563999999999997</c:v>
                </c:pt>
                <c:pt idx="719">
                  <c:v>0.99673</c:v>
                </c:pt>
                <c:pt idx="720">
                  <c:v>0.99563999999999997</c:v>
                </c:pt>
                <c:pt idx="721">
                  <c:v>0.99528000000000005</c:v>
                </c:pt>
                <c:pt idx="722">
                  <c:v>0.99455000000000005</c:v>
                </c:pt>
                <c:pt idx="723">
                  <c:v>1.01701</c:v>
                </c:pt>
                <c:pt idx="724">
                  <c:v>1.0149600000000001</c:v>
                </c:pt>
                <c:pt idx="725">
                  <c:v>0.99655000000000005</c:v>
                </c:pt>
                <c:pt idx="726">
                  <c:v>1.0105</c:v>
                </c:pt>
                <c:pt idx="727">
                  <c:v>1.01105</c:v>
                </c:pt>
                <c:pt idx="728">
                  <c:v>0.99655000000000005</c:v>
                </c:pt>
                <c:pt idx="729">
                  <c:v>0.99690999999999996</c:v>
                </c:pt>
                <c:pt idx="730">
                  <c:v>0.998</c:v>
                </c:pt>
                <c:pt idx="731">
                  <c:v>1.00441</c:v>
                </c:pt>
                <c:pt idx="732">
                  <c:v>1.0144</c:v>
                </c:pt>
                <c:pt idx="733">
                  <c:v>0.99709000000000003</c:v>
                </c:pt>
                <c:pt idx="734">
                  <c:v>0.99836999999999998</c:v>
                </c:pt>
                <c:pt idx="735">
                  <c:v>1.00441</c:v>
                </c:pt>
                <c:pt idx="736">
                  <c:v>1.0023899999999999</c:v>
                </c:pt>
                <c:pt idx="737">
                  <c:v>0.99709000000000003</c:v>
                </c:pt>
                <c:pt idx="738">
                  <c:v>1.00386</c:v>
                </c:pt>
                <c:pt idx="739">
                  <c:v>0.99836999999999998</c:v>
                </c:pt>
                <c:pt idx="740">
                  <c:v>0.99836999999999998</c:v>
                </c:pt>
                <c:pt idx="741">
                  <c:v>0.99890999999999996</c:v>
                </c:pt>
                <c:pt idx="742">
                  <c:v>0.99983</c:v>
                </c:pt>
                <c:pt idx="743">
                  <c:v>0.99983</c:v>
                </c:pt>
                <c:pt idx="744">
                  <c:v>0.99909999999999999</c:v>
                </c:pt>
                <c:pt idx="745">
                  <c:v>1.0051399999999999</c:v>
                </c:pt>
                <c:pt idx="746">
                  <c:v>0.99963999999999997</c:v>
                </c:pt>
                <c:pt idx="747">
                  <c:v>0.99963999999999997</c:v>
                </c:pt>
                <c:pt idx="748">
                  <c:v>0.99946000000000002</c:v>
                </c:pt>
                <c:pt idx="749">
                  <c:v>1.0164500000000001</c:v>
                </c:pt>
                <c:pt idx="750">
                  <c:v>0.99873000000000001</c:v>
                </c:pt>
                <c:pt idx="751">
                  <c:v>1.0011099999999999</c:v>
                </c:pt>
                <c:pt idx="752">
                  <c:v>1.0198199999999999</c:v>
                </c:pt>
                <c:pt idx="753">
                  <c:v>1.0000100000000001</c:v>
                </c:pt>
                <c:pt idx="754">
                  <c:v>1.0011099999999999</c:v>
                </c:pt>
                <c:pt idx="755">
                  <c:v>1.01328</c:v>
                </c:pt>
                <c:pt idx="756">
                  <c:v>1.00275</c:v>
                </c:pt>
                <c:pt idx="757">
                  <c:v>1.0014700000000001</c:v>
                </c:pt>
                <c:pt idx="758">
                  <c:v>1.00129</c:v>
                </c:pt>
                <c:pt idx="759">
                  <c:v>1.0014700000000001</c:v>
                </c:pt>
                <c:pt idx="760">
                  <c:v>1.0011099999999999</c:v>
                </c:pt>
                <c:pt idx="761">
                  <c:v>1.0018400000000001</c:v>
                </c:pt>
                <c:pt idx="762">
                  <c:v>1.00166</c:v>
                </c:pt>
                <c:pt idx="763">
                  <c:v>1.0001899999999999</c:v>
                </c:pt>
                <c:pt idx="764">
                  <c:v>1.00166</c:v>
                </c:pt>
                <c:pt idx="765">
                  <c:v>1.0022</c:v>
                </c:pt>
                <c:pt idx="766">
                  <c:v>1.02058</c:v>
                </c:pt>
                <c:pt idx="767">
                  <c:v>1.0011099999999999</c:v>
                </c:pt>
                <c:pt idx="768">
                  <c:v>1.0020199999999999</c:v>
                </c:pt>
                <c:pt idx="769">
                  <c:v>1.0224599999999999</c:v>
                </c:pt>
                <c:pt idx="770">
                  <c:v>1.0029399999999999</c:v>
                </c:pt>
                <c:pt idx="771">
                  <c:v>1.00074</c:v>
                </c:pt>
                <c:pt idx="772">
                  <c:v>1.0202</c:v>
                </c:pt>
                <c:pt idx="773">
                  <c:v>1.00698</c:v>
                </c:pt>
                <c:pt idx="774">
                  <c:v>1.00312</c:v>
                </c:pt>
                <c:pt idx="775">
                  <c:v>1.00312</c:v>
                </c:pt>
                <c:pt idx="776">
                  <c:v>1.0084599999999999</c:v>
                </c:pt>
                <c:pt idx="777">
                  <c:v>1.00441</c:v>
                </c:pt>
                <c:pt idx="778">
                  <c:v>1.00386</c:v>
                </c:pt>
                <c:pt idx="779">
                  <c:v>1.0033000000000001</c:v>
                </c:pt>
                <c:pt idx="780">
                  <c:v>1.00386</c:v>
                </c:pt>
                <c:pt idx="781">
                  <c:v>1.0058800000000001</c:v>
                </c:pt>
                <c:pt idx="782">
                  <c:v>1.0055099999999999</c:v>
                </c:pt>
                <c:pt idx="783">
                  <c:v>1.0256700000000001</c:v>
                </c:pt>
                <c:pt idx="784">
                  <c:v>1.00865</c:v>
                </c:pt>
                <c:pt idx="785">
                  <c:v>1.0062500000000001</c:v>
                </c:pt>
                <c:pt idx="786">
                  <c:v>1.02643</c:v>
                </c:pt>
                <c:pt idx="787">
                  <c:v>1.01217</c:v>
                </c:pt>
                <c:pt idx="788">
                  <c:v>1.0058800000000001</c:v>
                </c:pt>
                <c:pt idx="789">
                  <c:v>1.0269900000000001</c:v>
                </c:pt>
                <c:pt idx="790">
                  <c:v>1.0134700000000001</c:v>
                </c:pt>
                <c:pt idx="791">
                  <c:v>1.00735</c:v>
                </c:pt>
                <c:pt idx="792">
                  <c:v>1.00735</c:v>
                </c:pt>
                <c:pt idx="793">
                  <c:v>1.01403</c:v>
                </c:pt>
                <c:pt idx="794">
                  <c:v>1.0062500000000001</c:v>
                </c:pt>
                <c:pt idx="795">
                  <c:v>1.0075400000000001</c:v>
                </c:pt>
                <c:pt idx="796">
                  <c:v>1.00735</c:v>
                </c:pt>
                <c:pt idx="797">
                  <c:v>1.0269900000000001</c:v>
                </c:pt>
                <c:pt idx="798">
                  <c:v>1.00698</c:v>
                </c:pt>
                <c:pt idx="799">
                  <c:v>1.0075400000000001</c:v>
                </c:pt>
                <c:pt idx="800">
                  <c:v>1.0298400000000001</c:v>
                </c:pt>
                <c:pt idx="801">
                  <c:v>1.0157099999999999</c:v>
                </c:pt>
                <c:pt idx="802">
                  <c:v>1.0099400000000001</c:v>
                </c:pt>
                <c:pt idx="803">
                  <c:v>1.02965</c:v>
                </c:pt>
                <c:pt idx="804">
                  <c:v>1.0153300000000001</c:v>
                </c:pt>
                <c:pt idx="805">
                  <c:v>1.0095700000000001</c:v>
                </c:pt>
                <c:pt idx="806">
                  <c:v>1.0302199999999999</c:v>
                </c:pt>
                <c:pt idx="807">
                  <c:v>1.0172000000000001</c:v>
                </c:pt>
                <c:pt idx="808">
                  <c:v>1.01105</c:v>
                </c:pt>
                <c:pt idx="809">
                  <c:v>1.00939</c:v>
                </c:pt>
                <c:pt idx="810">
                  <c:v>1.00902</c:v>
                </c:pt>
                <c:pt idx="811">
                  <c:v>1.0088299999999999</c:v>
                </c:pt>
                <c:pt idx="812">
                  <c:v>1.00976</c:v>
                </c:pt>
                <c:pt idx="813">
                  <c:v>1.01105</c:v>
                </c:pt>
                <c:pt idx="814">
                  <c:v>1.0302199999999999</c:v>
                </c:pt>
                <c:pt idx="815">
                  <c:v>1.0157099999999999</c:v>
                </c:pt>
                <c:pt idx="816">
                  <c:v>1.01814</c:v>
                </c:pt>
                <c:pt idx="817">
                  <c:v>1.04</c:v>
                </c:pt>
                <c:pt idx="818">
                  <c:v>1.03443</c:v>
                </c:pt>
                <c:pt idx="819">
                  <c:v>1.0172000000000001</c:v>
                </c:pt>
                <c:pt idx="820">
                  <c:v>1.0351900000000001</c:v>
                </c:pt>
                <c:pt idx="821">
                  <c:v>1.03807</c:v>
                </c:pt>
                <c:pt idx="822">
                  <c:v>1.0183199999999999</c:v>
                </c:pt>
                <c:pt idx="823">
                  <c:v>1.0168299999999999</c:v>
                </c:pt>
                <c:pt idx="824">
                  <c:v>1.0157099999999999</c:v>
                </c:pt>
                <c:pt idx="825">
                  <c:v>1.03041</c:v>
                </c:pt>
                <c:pt idx="826">
                  <c:v>1.02189</c:v>
                </c:pt>
                <c:pt idx="827">
                  <c:v>1.0145900000000001</c:v>
                </c:pt>
                <c:pt idx="828">
                  <c:v>1.01627</c:v>
                </c:pt>
                <c:pt idx="829">
                  <c:v>1.0351900000000001</c:v>
                </c:pt>
                <c:pt idx="830">
                  <c:v>1.01403</c:v>
                </c:pt>
                <c:pt idx="831">
                  <c:v>1.0138400000000001</c:v>
                </c:pt>
                <c:pt idx="832">
                  <c:v>1.0234000000000001</c:v>
                </c:pt>
                <c:pt idx="833">
                  <c:v>1.01664</c:v>
                </c:pt>
                <c:pt idx="834">
                  <c:v>1.0138400000000001</c:v>
                </c:pt>
                <c:pt idx="835">
                  <c:v>1.0142100000000001</c:v>
                </c:pt>
                <c:pt idx="836">
                  <c:v>1.0142100000000001</c:v>
                </c:pt>
                <c:pt idx="837">
                  <c:v>1.01291</c:v>
                </c:pt>
                <c:pt idx="838">
                  <c:v>1.0142100000000001</c:v>
                </c:pt>
                <c:pt idx="839">
                  <c:v>1.0279400000000001</c:v>
                </c:pt>
                <c:pt idx="840">
                  <c:v>1.01814</c:v>
                </c:pt>
                <c:pt idx="841">
                  <c:v>1.0136499999999999</c:v>
                </c:pt>
                <c:pt idx="842">
                  <c:v>1.0226500000000001</c:v>
                </c:pt>
                <c:pt idx="843">
                  <c:v>1.0207599999999999</c:v>
                </c:pt>
                <c:pt idx="844">
                  <c:v>1.0147699999999999</c:v>
                </c:pt>
                <c:pt idx="845">
                  <c:v>1.0269900000000001</c:v>
                </c:pt>
                <c:pt idx="846">
                  <c:v>1.0288900000000001</c:v>
                </c:pt>
                <c:pt idx="847">
                  <c:v>1.0138400000000001</c:v>
                </c:pt>
                <c:pt idx="848">
                  <c:v>1.0134700000000001</c:v>
                </c:pt>
                <c:pt idx="849">
                  <c:v>1.0186999999999999</c:v>
                </c:pt>
                <c:pt idx="850">
                  <c:v>1.01328</c:v>
                </c:pt>
                <c:pt idx="851">
                  <c:v>1.0142100000000001</c:v>
                </c:pt>
                <c:pt idx="852">
                  <c:v>1.0138400000000001</c:v>
                </c:pt>
                <c:pt idx="853">
                  <c:v>1.03443</c:v>
                </c:pt>
                <c:pt idx="854">
                  <c:v>1.0142100000000001</c:v>
                </c:pt>
                <c:pt idx="855">
                  <c:v>1.0138400000000001</c:v>
                </c:pt>
                <c:pt idx="856">
                  <c:v>1.0340400000000001</c:v>
                </c:pt>
                <c:pt idx="857">
                  <c:v>1.0190699999999999</c:v>
                </c:pt>
                <c:pt idx="858">
                  <c:v>1.01254</c:v>
                </c:pt>
                <c:pt idx="859">
                  <c:v>1.02058</c:v>
                </c:pt>
                <c:pt idx="860">
                  <c:v>1.0323199999999999</c:v>
                </c:pt>
                <c:pt idx="861">
                  <c:v>1.0118</c:v>
                </c:pt>
                <c:pt idx="862">
                  <c:v>1.01701</c:v>
                </c:pt>
                <c:pt idx="863">
                  <c:v>1.0192600000000001</c:v>
                </c:pt>
                <c:pt idx="864">
                  <c:v>1.01328</c:v>
                </c:pt>
                <c:pt idx="865">
                  <c:v>1.0123500000000001</c:v>
                </c:pt>
                <c:pt idx="866">
                  <c:v>1.01217</c:v>
                </c:pt>
                <c:pt idx="867">
                  <c:v>1.0145900000000001</c:v>
                </c:pt>
                <c:pt idx="868">
                  <c:v>1.0112399999999999</c:v>
                </c:pt>
                <c:pt idx="869">
                  <c:v>1.01105</c:v>
                </c:pt>
                <c:pt idx="870">
                  <c:v>1.0186999999999999</c:v>
                </c:pt>
                <c:pt idx="871">
                  <c:v>1.0119800000000001</c:v>
                </c:pt>
                <c:pt idx="872">
                  <c:v>1.0130999999999999</c:v>
                </c:pt>
                <c:pt idx="873">
                  <c:v>1.0144</c:v>
                </c:pt>
                <c:pt idx="874">
                  <c:v>1.0309900000000001</c:v>
                </c:pt>
                <c:pt idx="875">
                  <c:v>1.0108699999999999</c:v>
                </c:pt>
                <c:pt idx="876">
                  <c:v>1.01291</c:v>
                </c:pt>
                <c:pt idx="877">
                  <c:v>1.0338499999999999</c:v>
                </c:pt>
                <c:pt idx="878">
                  <c:v>1.01403</c:v>
                </c:pt>
                <c:pt idx="879">
                  <c:v>1.01552</c:v>
                </c:pt>
                <c:pt idx="880">
                  <c:v>1.03213</c:v>
                </c:pt>
                <c:pt idx="881">
                  <c:v>1.01217</c:v>
                </c:pt>
                <c:pt idx="882">
                  <c:v>1.01013</c:v>
                </c:pt>
                <c:pt idx="883">
                  <c:v>1.00902</c:v>
                </c:pt>
                <c:pt idx="884">
                  <c:v>1.0084599999999999</c:v>
                </c:pt>
                <c:pt idx="885">
                  <c:v>1.01328</c:v>
                </c:pt>
                <c:pt idx="886">
                  <c:v>1.0144</c:v>
                </c:pt>
                <c:pt idx="887">
                  <c:v>1.0147699999999999</c:v>
                </c:pt>
                <c:pt idx="888">
                  <c:v>1.01627</c:v>
                </c:pt>
                <c:pt idx="889">
                  <c:v>1.0164500000000001</c:v>
                </c:pt>
                <c:pt idx="890">
                  <c:v>1.0217000000000001</c:v>
                </c:pt>
                <c:pt idx="891">
                  <c:v>1.03654</c:v>
                </c:pt>
                <c:pt idx="892">
                  <c:v>1.0147699999999999</c:v>
                </c:pt>
                <c:pt idx="893">
                  <c:v>1.01552</c:v>
                </c:pt>
                <c:pt idx="894">
                  <c:v>1.02152</c:v>
                </c:pt>
                <c:pt idx="895">
                  <c:v>1.0200100000000001</c:v>
                </c:pt>
                <c:pt idx="896">
                  <c:v>1.01589</c:v>
                </c:pt>
                <c:pt idx="897">
                  <c:v>1.0361499999999999</c:v>
                </c:pt>
                <c:pt idx="898">
                  <c:v>1.0164500000000001</c:v>
                </c:pt>
                <c:pt idx="899">
                  <c:v>1.0157099999999999</c:v>
                </c:pt>
                <c:pt idx="900">
                  <c:v>1.0149600000000001</c:v>
                </c:pt>
                <c:pt idx="901">
                  <c:v>1.0247200000000001</c:v>
                </c:pt>
                <c:pt idx="902">
                  <c:v>1.01515</c:v>
                </c:pt>
                <c:pt idx="903">
                  <c:v>1.01515</c:v>
                </c:pt>
                <c:pt idx="904">
                  <c:v>1.0149600000000001</c:v>
                </c:pt>
                <c:pt idx="905">
                  <c:v>1.01589</c:v>
                </c:pt>
                <c:pt idx="906">
                  <c:v>1.01589</c:v>
                </c:pt>
                <c:pt idx="907">
                  <c:v>1.02624</c:v>
                </c:pt>
                <c:pt idx="908">
                  <c:v>1.0319400000000001</c:v>
                </c:pt>
                <c:pt idx="909">
                  <c:v>1.0127200000000001</c:v>
                </c:pt>
                <c:pt idx="910">
                  <c:v>1.0119800000000001</c:v>
                </c:pt>
                <c:pt idx="911">
                  <c:v>1.03003</c:v>
                </c:pt>
                <c:pt idx="912">
                  <c:v>1.0108699999999999</c:v>
                </c:pt>
                <c:pt idx="913">
                  <c:v>1.0118</c:v>
                </c:pt>
                <c:pt idx="914">
                  <c:v>1.0313699999999999</c:v>
                </c:pt>
                <c:pt idx="915">
                  <c:v>1.0108699999999999</c:v>
                </c:pt>
                <c:pt idx="916">
                  <c:v>1.01013</c:v>
                </c:pt>
                <c:pt idx="917">
                  <c:v>1.01328</c:v>
                </c:pt>
                <c:pt idx="918">
                  <c:v>1.0149600000000001</c:v>
                </c:pt>
                <c:pt idx="919">
                  <c:v>1.0145900000000001</c:v>
                </c:pt>
                <c:pt idx="920">
                  <c:v>1.0149600000000001</c:v>
                </c:pt>
                <c:pt idx="921">
                  <c:v>1.01589</c:v>
                </c:pt>
                <c:pt idx="922">
                  <c:v>1.01627</c:v>
                </c:pt>
                <c:pt idx="923">
                  <c:v>1.01552</c:v>
                </c:pt>
                <c:pt idx="924">
                  <c:v>1.0164500000000001</c:v>
                </c:pt>
                <c:pt idx="925">
                  <c:v>1.0369200000000001</c:v>
                </c:pt>
                <c:pt idx="926">
                  <c:v>1.01664</c:v>
                </c:pt>
                <c:pt idx="927">
                  <c:v>1.0157099999999999</c:v>
                </c:pt>
                <c:pt idx="928">
                  <c:v>1.03481</c:v>
                </c:pt>
                <c:pt idx="929">
                  <c:v>1.0190699999999999</c:v>
                </c:pt>
                <c:pt idx="930">
                  <c:v>1.0144</c:v>
                </c:pt>
                <c:pt idx="931">
                  <c:v>1.03538</c:v>
                </c:pt>
                <c:pt idx="932">
                  <c:v>1.0220800000000001</c:v>
                </c:pt>
                <c:pt idx="933">
                  <c:v>1.01664</c:v>
                </c:pt>
                <c:pt idx="934">
                  <c:v>1.01701</c:v>
                </c:pt>
                <c:pt idx="935">
                  <c:v>1.0228299999999999</c:v>
                </c:pt>
                <c:pt idx="936">
                  <c:v>1.0157099999999999</c:v>
                </c:pt>
                <c:pt idx="937">
                  <c:v>1.01589</c:v>
                </c:pt>
                <c:pt idx="938">
                  <c:v>1.01701</c:v>
                </c:pt>
                <c:pt idx="939">
                  <c:v>1.03769</c:v>
                </c:pt>
                <c:pt idx="940">
                  <c:v>1.0192600000000001</c:v>
                </c:pt>
                <c:pt idx="941">
                  <c:v>1.01776</c:v>
                </c:pt>
                <c:pt idx="942">
                  <c:v>1.01589</c:v>
                </c:pt>
                <c:pt idx="943">
                  <c:v>1.0256700000000001</c:v>
                </c:pt>
                <c:pt idx="944">
                  <c:v>1.01739</c:v>
                </c:pt>
                <c:pt idx="945">
                  <c:v>1.02756</c:v>
                </c:pt>
                <c:pt idx="946">
                  <c:v>1.0328900000000001</c:v>
                </c:pt>
                <c:pt idx="947">
                  <c:v>1.0226500000000001</c:v>
                </c:pt>
                <c:pt idx="948">
                  <c:v>1.02152</c:v>
                </c:pt>
                <c:pt idx="949">
                  <c:v>1.0367299999999999</c:v>
                </c:pt>
                <c:pt idx="950">
                  <c:v>1.0183199999999999</c:v>
                </c:pt>
                <c:pt idx="951">
                  <c:v>1.01589</c:v>
                </c:pt>
                <c:pt idx="952">
                  <c:v>1.0164500000000001</c:v>
                </c:pt>
                <c:pt idx="953">
                  <c:v>1.02416</c:v>
                </c:pt>
                <c:pt idx="954">
                  <c:v>1.01627</c:v>
                </c:pt>
                <c:pt idx="955">
                  <c:v>1.01814</c:v>
                </c:pt>
                <c:pt idx="956">
                  <c:v>1.01701</c:v>
                </c:pt>
                <c:pt idx="957">
                  <c:v>1.01664</c:v>
                </c:pt>
                <c:pt idx="958">
                  <c:v>1.01589</c:v>
                </c:pt>
                <c:pt idx="959">
                  <c:v>1.0172000000000001</c:v>
                </c:pt>
                <c:pt idx="960">
                  <c:v>1.0237799999999999</c:v>
                </c:pt>
                <c:pt idx="961">
                  <c:v>1.01627</c:v>
                </c:pt>
                <c:pt idx="962">
                  <c:v>1.02302</c:v>
                </c:pt>
                <c:pt idx="963">
                  <c:v>1.0245299999999999</c:v>
                </c:pt>
                <c:pt idx="964">
                  <c:v>1.0198199999999999</c:v>
                </c:pt>
                <c:pt idx="965">
                  <c:v>1.01851</c:v>
                </c:pt>
                <c:pt idx="966">
                  <c:v>1.0228299999999999</c:v>
                </c:pt>
                <c:pt idx="967">
                  <c:v>1.0192600000000001</c:v>
                </c:pt>
                <c:pt idx="968">
                  <c:v>1.0190699999999999</c:v>
                </c:pt>
                <c:pt idx="969">
                  <c:v>1.0183199999999999</c:v>
                </c:pt>
                <c:pt idx="970">
                  <c:v>1.0217000000000001</c:v>
                </c:pt>
                <c:pt idx="971">
                  <c:v>1.01945</c:v>
                </c:pt>
                <c:pt idx="972">
                  <c:v>1.0188900000000001</c:v>
                </c:pt>
                <c:pt idx="973">
                  <c:v>1.0203899999999999</c:v>
                </c:pt>
                <c:pt idx="974">
                  <c:v>1.0196400000000001</c:v>
                </c:pt>
                <c:pt idx="975">
                  <c:v>1.0188900000000001</c:v>
                </c:pt>
                <c:pt idx="976">
                  <c:v>1.0192600000000001</c:v>
                </c:pt>
                <c:pt idx="977">
                  <c:v>1.0417400000000001</c:v>
                </c:pt>
                <c:pt idx="978">
                  <c:v>1.02152</c:v>
                </c:pt>
                <c:pt idx="979">
                  <c:v>1.0211399999999999</c:v>
                </c:pt>
                <c:pt idx="980">
                  <c:v>1.0317499999999999</c:v>
                </c:pt>
                <c:pt idx="981">
                  <c:v>1.02586</c:v>
                </c:pt>
                <c:pt idx="982">
                  <c:v>1.0211399999999999</c:v>
                </c:pt>
                <c:pt idx="983">
                  <c:v>1.04193</c:v>
                </c:pt>
                <c:pt idx="984">
                  <c:v>1.0269900000000001</c:v>
                </c:pt>
                <c:pt idx="985">
                  <c:v>1.0198199999999999</c:v>
                </c:pt>
                <c:pt idx="986">
                  <c:v>1.0198199999999999</c:v>
                </c:pt>
                <c:pt idx="987">
                  <c:v>1.0260499999999999</c:v>
                </c:pt>
                <c:pt idx="988">
                  <c:v>1.0207599999999999</c:v>
                </c:pt>
                <c:pt idx="989">
                  <c:v>1.02152</c:v>
                </c:pt>
                <c:pt idx="990">
                  <c:v>1.0213300000000001</c:v>
                </c:pt>
                <c:pt idx="991">
                  <c:v>1.0203899999999999</c:v>
                </c:pt>
                <c:pt idx="992">
                  <c:v>1.02095</c:v>
                </c:pt>
                <c:pt idx="993">
                  <c:v>1.0211399999999999</c:v>
                </c:pt>
                <c:pt idx="994">
                  <c:v>1.04193</c:v>
                </c:pt>
                <c:pt idx="995">
                  <c:v>1.02095</c:v>
                </c:pt>
                <c:pt idx="996">
                  <c:v>1.0217000000000001</c:v>
                </c:pt>
                <c:pt idx="997">
                  <c:v>1.0307999999999999</c:v>
                </c:pt>
                <c:pt idx="998">
                  <c:v>1.0224599999999999</c:v>
                </c:pt>
                <c:pt idx="999">
                  <c:v>1.02227</c:v>
                </c:pt>
                <c:pt idx="1000">
                  <c:v>1.03634</c:v>
                </c:pt>
                <c:pt idx="1001">
                  <c:v>1.0220800000000001</c:v>
                </c:pt>
                <c:pt idx="1002">
                  <c:v>1.0217000000000001</c:v>
                </c:pt>
                <c:pt idx="1003">
                  <c:v>1.02189</c:v>
                </c:pt>
                <c:pt idx="1004">
                  <c:v>1.0211399999999999</c:v>
                </c:pt>
                <c:pt idx="1005">
                  <c:v>1.0438700000000001</c:v>
                </c:pt>
                <c:pt idx="1006">
                  <c:v>1.04193</c:v>
                </c:pt>
                <c:pt idx="1007">
                  <c:v>1.02227</c:v>
                </c:pt>
                <c:pt idx="1008">
                  <c:v>1.02189</c:v>
                </c:pt>
                <c:pt idx="1009">
                  <c:v>1.0423199999999999</c:v>
                </c:pt>
                <c:pt idx="1010">
                  <c:v>1.0228299999999999</c:v>
                </c:pt>
                <c:pt idx="1011">
                  <c:v>1.0211399999999999</c:v>
                </c:pt>
                <c:pt idx="1012">
                  <c:v>1.0226500000000001</c:v>
                </c:pt>
                <c:pt idx="1013">
                  <c:v>1.0228299999999999</c:v>
                </c:pt>
                <c:pt idx="1014">
                  <c:v>1.0217000000000001</c:v>
                </c:pt>
                <c:pt idx="1015">
                  <c:v>1.02227</c:v>
                </c:pt>
                <c:pt idx="1016">
                  <c:v>1.0432900000000001</c:v>
                </c:pt>
                <c:pt idx="1017">
                  <c:v>1.02359</c:v>
                </c:pt>
                <c:pt idx="1018">
                  <c:v>1.02321</c:v>
                </c:pt>
                <c:pt idx="1019">
                  <c:v>1.0403899999999999</c:v>
                </c:pt>
                <c:pt idx="1020">
                  <c:v>1.0444500000000001</c:v>
                </c:pt>
                <c:pt idx="1021">
                  <c:v>1.0234000000000001</c:v>
                </c:pt>
                <c:pt idx="1022">
                  <c:v>1.0438700000000001</c:v>
                </c:pt>
                <c:pt idx="1023">
                  <c:v>1.04542</c:v>
                </c:pt>
                <c:pt idx="1024">
                  <c:v>1.0226500000000001</c:v>
                </c:pt>
                <c:pt idx="1025">
                  <c:v>1.02434</c:v>
                </c:pt>
                <c:pt idx="1026">
                  <c:v>1.02946</c:v>
                </c:pt>
                <c:pt idx="1027">
                  <c:v>1.0234000000000001</c:v>
                </c:pt>
                <c:pt idx="1028">
                  <c:v>1.0224599999999999</c:v>
                </c:pt>
                <c:pt idx="1029">
                  <c:v>1.0237799999999999</c:v>
                </c:pt>
                <c:pt idx="1030">
                  <c:v>1.02416</c:v>
                </c:pt>
                <c:pt idx="1031">
                  <c:v>1.0228299999999999</c:v>
                </c:pt>
                <c:pt idx="1032">
                  <c:v>1.02321</c:v>
                </c:pt>
                <c:pt idx="1033">
                  <c:v>1.0432900000000001</c:v>
                </c:pt>
                <c:pt idx="1034">
                  <c:v>1.0228299999999999</c:v>
                </c:pt>
                <c:pt idx="1035">
                  <c:v>1.0228299999999999</c:v>
                </c:pt>
                <c:pt idx="1036">
                  <c:v>1.0452300000000001</c:v>
                </c:pt>
                <c:pt idx="1037">
                  <c:v>1.0273699999999999</c:v>
                </c:pt>
                <c:pt idx="1038">
                  <c:v>1.0226500000000001</c:v>
                </c:pt>
                <c:pt idx="1039">
                  <c:v>1.0446500000000001</c:v>
                </c:pt>
                <c:pt idx="1040">
                  <c:v>1.0306</c:v>
                </c:pt>
                <c:pt idx="1041">
                  <c:v>1.02416</c:v>
                </c:pt>
                <c:pt idx="1042">
                  <c:v>1.02416</c:v>
                </c:pt>
                <c:pt idx="1043">
                  <c:v>1.02813</c:v>
                </c:pt>
                <c:pt idx="1044">
                  <c:v>1.02152</c:v>
                </c:pt>
                <c:pt idx="1045">
                  <c:v>1.0213300000000001</c:v>
                </c:pt>
                <c:pt idx="1046">
                  <c:v>1.02095</c:v>
                </c:pt>
                <c:pt idx="1047">
                  <c:v>1.02095</c:v>
                </c:pt>
                <c:pt idx="1048">
                  <c:v>1.0211399999999999</c:v>
                </c:pt>
                <c:pt idx="1049">
                  <c:v>1.0213300000000001</c:v>
                </c:pt>
                <c:pt idx="1050">
                  <c:v>1.04155</c:v>
                </c:pt>
                <c:pt idx="1051">
                  <c:v>1.0361499999999999</c:v>
                </c:pt>
                <c:pt idx="1052">
                  <c:v>1.0228299999999999</c:v>
                </c:pt>
                <c:pt idx="1053">
                  <c:v>1.04251</c:v>
                </c:pt>
                <c:pt idx="1054">
                  <c:v>1.0234000000000001</c:v>
                </c:pt>
                <c:pt idx="1055">
                  <c:v>1.04213</c:v>
                </c:pt>
                <c:pt idx="1056">
                  <c:v>1.03213</c:v>
                </c:pt>
                <c:pt idx="1057">
                  <c:v>1.02321</c:v>
                </c:pt>
                <c:pt idx="1058">
                  <c:v>1.02302</c:v>
                </c:pt>
                <c:pt idx="1059">
                  <c:v>1.0226500000000001</c:v>
                </c:pt>
                <c:pt idx="1060">
                  <c:v>1.0228299999999999</c:v>
                </c:pt>
                <c:pt idx="1061">
                  <c:v>1.0224599999999999</c:v>
                </c:pt>
                <c:pt idx="1062">
                  <c:v>1.0237799999999999</c:v>
                </c:pt>
                <c:pt idx="1063">
                  <c:v>1.04484</c:v>
                </c:pt>
                <c:pt idx="1064">
                  <c:v>1.02321</c:v>
                </c:pt>
                <c:pt idx="1065">
                  <c:v>1.02321</c:v>
                </c:pt>
                <c:pt idx="1066">
                  <c:v>1.0444500000000001</c:v>
                </c:pt>
                <c:pt idx="1067">
                  <c:v>1.0309900000000001</c:v>
                </c:pt>
                <c:pt idx="1068">
                  <c:v>1.02491</c:v>
                </c:pt>
                <c:pt idx="1069">
                  <c:v>1.0460100000000001</c:v>
                </c:pt>
                <c:pt idx="1070">
                  <c:v>1.0328900000000001</c:v>
                </c:pt>
                <c:pt idx="1071">
                  <c:v>1.0267999999999999</c:v>
                </c:pt>
                <c:pt idx="1072">
                  <c:v>1.02624</c:v>
                </c:pt>
                <c:pt idx="1073">
                  <c:v>1.0307999999999999</c:v>
                </c:pt>
                <c:pt idx="1074">
                  <c:v>1.0260499999999999</c:v>
                </c:pt>
                <c:pt idx="1075">
                  <c:v>1.02661</c:v>
                </c:pt>
                <c:pt idx="1076">
                  <c:v>1.0279400000000001</c:v>
                </c:pt>
                <c:pt idx="1077">
                  <c:v>1.0267999999999999</c:v>
                </c:pt>
                <c:pt idx="1078">
                  <c:v>1.02908</c:v>
                </c:pt>
                <c:pt idx="1079">
                  <c:v>1.02813</c:v>
                </c:pt>
                <c:pt idx="1080">
                  <c:v>1.04952</c:v>
                </c:pt>
                <c:pt idx="1081">
                  <c:v>1.03251</c:v>
                </c:pt>
                <c:pt idx="1082">
                  <c:v>1.0283199999999999</c:v>
                </c:pt>
                <c:pt idx="1083">
                  <c:v>1.04426</c:v>
                </c:pt>
                <c:pt idx="1084">
                  <c:v>1.0508900000000001</c:v>
                </c:pt>
                <c:pt idx="1085">
                  <c:v>1.0313699999999999</c:v>
                </c:pt>
                <c:pt idx="1086">
                  <c:v>1.0508900000000001</c:v>
                </c:pt>
                <c:pt idx="1087">
                  <c:v>1.0384599999999999</c:v>
                </c:pt>
                <c:pt idx="1088">
                  <c:v>1.0306</c:v>
                </c:pt>
                <c:pt idx="1089">
                  <c:v>1.03118</c:v>
                </c:pt>
                <c:pt idx="1090">
                  <c:v>1.03769</c:v>
                </c:pt>
                <c:pt idx="1091">
                  <c:v>1.03118</c:v>
                </c:pt>
                <c:pt idx="1092">
                  <c:v>1.0302199999999999</c:v>
                </c:pt>
                <c:pt idx="1093">
                  <c:v>1.0306</c:v>
                </c:pt>
                <c:pt idx="1094">
                  <c:v>1.05128</c:v>
                </c:pt>
                <c:pt idx="1095">
                  <c:v>1.0298400000000001</c:v>
                </c:pt>
                <c:pt idx="1096">
                  <c:v>1.0302199999999999</c:v>
                </c:pt>
                <c:pt idx="1097">
                  <c:v>1.0534399999999999</c:v>
                </c:pt>
                <c:pt idx="1098">
                  <c:v>1.04542</c:v>
                </c:pt>
                <c:pt idx="1099">
                  <c:v>1.03251</c:v>
                </c:pt>
                <c:pt idx="1100">
                  <c:v>1.0546199999999999</c:v>
                </c:pt>
                <c:pt idx="1101">
                  <c:v>1.0398099999999999</c:v>
                </c:pt>
                <c:pt idx="1102">
                  <c:v>1.03366</c:v>
                </c:pt>
                <c:pt idx="1103">
                  <c:v>1.05541</c:v>
                </c:pt>
                <c:pt idx="1104">
                  <c:v>1.04097</c:v>
                </c:pt>
                <c:pt idx="1105">
                  <c:v>1.0334700000000001</c:v>
                </c:pt>
                <c:pt idx="1106">
                  <c:v>1.0327</c:v>
                </c:pt>
                <c:pt idx="1107">
                  <c:v>1.0384599999999999</c:v>
                </c:pt>
                <c:pt idx="1108">
                  <c:v>1.0328900000000001</c:v>
                </c:pt>
                <c:pt idx="1109">
                  <c:v>1.0334700000000001</c:v>
                </c:pt>
                <c:pt idx="1110">
                  <c:v>1.03328</c:v>
                </c:pt>
                <c:pt idx="1111">
                  <c:v>1.05501</c:v>
                </c:pt>
                <c:pt idx="1112">
                  <c:v>1.03481</c:v>
                </c:pt>
                <c:pt idx="1113">
                  <c:v>1.03481</c:v>
                </c:pt>
                <c:pt idx="1114">
                  <c:v>1.0558000000000001</c:v>
                </c:pt>
                <c:pt idx="1115">
                  <c:v>1.04</c:v>
                </c:pt>
                <c:pt idx="1116">
                  <c:v>1.03423</c:v>
                </c:pt>
                <c:pt idx="1117">
                  <c:v>1.0558000000000001</c:v>
                </c:pt>
                <c:pt idx="1118">
                  <c:v>1.04155</c:v>
                </c:pt>
                <c:pt idx="1119">
                  <c:v>1.0346200000000001</c:v>
                </c:pt>
                <c:pt idx="1120">
                  <c:v>1.0491299999999999</c:v>
                </c:pt>
                <c:pt idx="1121">
                  <c:v>1.0567899999999999</c:v>
                </c:pt>
                <c:pt idx="1122">
                  <c:v>1.0346200000000001</c:v>
                </c:pt>
                <c:pt idx="1123">
                  <c:v>1.03538</c:v>
                </c:pt>
                <c:pt idx="1124">
                  <c:v>1.03481</c:v>
                </c:pt>
                <c:pt idx="1125">
                  <c:v>1.03904</c:v>
                </c:pt>
                <c:pt idx="1126">
                  <c:v>1.03654</c:v>
                </c:pt>
                <c:pt idx="1127">
                  <c:v>1.03596</c:v>
                </c:pt>
                <c:pt idx="1128">
                  <c:v>1.05619</c:v>
                </c:pt>
                <c:pt idx="1129">
                  <c:v>1.0357700000000001</c:v>
                </c:pt>
                <c:pt idx="1130">
                  <c:v>1.0361499999999999</c:v>
                </c:pt>
                <c:pt idx="1131">
                  <c:v>1.05837</c:v>
                </c:pt>
                <c:pt idx="1132">
                  <c:v>1.0432900000000001</c:v>
                </c:pt>
                <c:pt idx="1133">
                  <c:v>1.03769</c:v>
                </c:pt>
                <c:pt idx="1134">
                  <c:v>1.05857</c:v>
                </c:pt>
                <c:pt idx="1135">
                  <c:v>1.0432900000000001</c:v>
                </c:pt>
                <c:pt idx="1136">
                  <c:v>1.03634</c:v>
                </c:pt>
                <c:pt idx="1137">
                  <c:v>1.0361499999999999</c:v>
                </c:pt>
                <c:pt idx="1138">
                  <c:v>1.03904</c:v>
                </c:pt>
                <c:pt idx="1139">
                  <c:v>1.03654</c:v>
                </c:pt>
                <c:pt idx="1140">
                  <c:v>1.0373000000000001</c:v>
                </c:pt>
                <c:pt idx="1141">
                  <c:v>1.03807</c:v>
                </c:pt>
                <c:pt idx="1142">
                  <c:v>1.03769</c:v>
                </c:pt>
                <c:pt idx="1143">
                  <c:v>1.03654</c:v>
                </c:pt>
                <c:pt idx="1144">
                  <c:v>1.0361499999999999</c:v>
                </c:pt>
                <c:pt idx="1145">
                  <c:v>1.0516700000000001</c:v>
                </c:pt>
                <c:pt idx="1146">
                  <c:v>1.0355799999999999</c:v>
                </c:pt>
                <c:pt idx="1147">
                  <c:v>1.0367299999999999</c:v>
                </c:pt>
                <c:pt idx="1148">
                  <c:v>1.05383</c:v>
                </c:pt>
                <c:pt idx="1149">
                  <c:v>1.0460100000000001</c:v>
                </c:pt>
                <c:pt idx="1150">
                  <c:v>1.0375000000000001</c:v>
                </c:pt>
                <c:pt idx="1151">
                  <c:v>1.05324</c:v>
                </c:pt>
                <c:pt idx="1152">
                  <c:v>1.0473699999999999</c:v>
                </c:pt>
                <c:pt idx="1153">
                  <c:v>1.0384599999999999</c:v>
                </c:pt>
                <c:pt idx="1154">
                  <c:v>1.03827</c:v>
                </c:pt>
                <c:pt idx="1155">
                  <c:v>1.04504</c:v>
                </c:pt>
                <c:pt idx="1156">
                  <c:v>1.0378799999999999</c:v>
                </c:pt>
                <c:pt idx="1157">
                  <c:v>1.03807</c:v>
                </c:pt>
                <c:pt idx="1158">
                  <c:v>1.0378799999999999</c:v>
                </c:pt>
                <c:pt idx="1159">
                  <c:v>1.04348</c:v>
                </c:pt>
                <c:pt idx="1160">
                  <c:v>1.03807</c:v>
                </c:pt>
                <c:pt idx="1161">
                  <c:v>1.0369200000000001</c:v>
                </c:pt>
                <c:pt idx="1162">
                  <c:v>1.03807</c:v>
                </c:pt>
                <c:pt idx="1163">
                  <c:v>1.0378799999999999</c:v>
                </c:pt>
                <c:pt idx="1164">
                  <c:v>1.03769</c:v>
                </c:pt>
                <c:pt idx="1165">
                  <c:v>1.03711</c:v>
                </c:pt>
                <c:pt idx="1166">
                  <c:v>1.04542</c:v>
                </c:pt>
                <c:pt idx="1167">
                  <c:v>1.0375000000000001</c:v>
                </c:pt>
                <c:pt idx="1168">
                  <c:v>1.04155</c:v>
                </c:pt>
                <c:pt idx="1169">
                  <c:v>1.0444500000000001</c:v>
                </c:pt>
                <c:pt idx="1170">
                  <c:v>1.0375000000000001</c:v>
                </c:pt>
                <c:pt idx="1171">
                  <c:v>1.0378799999999999</c:v>
                </c:pt>
                <c:pt idx="1172">
                  <c:v>1.04193</c:v>
                </c:pt>
                <c:pt idx="1173">
                  <c:v>1.0601499999999999</c:v>
                </c:pt>
                <c:pt idx="1174">
                  <c:v>1.0444500000000001</c:v>
                </c:pt>
                <c:pt idx="1175">
                  <c:v>1.03884</c:v>
                </c:pt>
                <c:pt idx="1176">
                  <c:v>1.0518700000000001</c:v>
                </c:pt>
                <c:pt idx="1177">
                  <c:v>1.06253</c:v>
                </c:pt>
                <c:pt idx="1178">
                  <c:v>1.03942</c:v>
                </c:pt>
                <c:pt idx="1179">
                  <c:v>1.04097</c:v>
                </c:pt>
                <c:pt idx="1180">
                  <c:v>1.0398099999999999</c:v>
                </c:pt>
                <c:pt idx="1181">
                  <c:v>1.04077</c:v>
                </c:pt>
                <c:pt idx="1182">
                  <c:v>1.04077</c:v>
                </c:pt>
                <c:pt idx="1183">
                  <c:v>1.04</c:v>
                </c:pt>
                <c:pt idx="1184">
                  <c:v>1.0467900000000001</c:v>
                </c:pt>
                <c:pt idx="1185">
                  <c:v>1.0392300000000001</c:v>
                </c:pt>
                <c:pt idx="1186">
                  <c:v>1.03962</c:v>
                </c:pt>
                <c:pt idx="1187">
                  <c:v>1.0464</c:v>
                </c:pt>
                <c:pt idx="1188">
                  <c:v>1.0518700000000001</c:v>
                </c:pt>
                <c:pt idx="1189">
                  <c:v>1.03807</c:v>
                </c:pt>
                <c:pt idx="1190">
                  <c:v>1.04854</c:v>
                </c:pt>
                <c:pt idx="1191">
                  <c:v>1.0599499999999999</c:v>
                </c:pt>
                <c:pt idx="1192">
                  <c:v>1.03904</c:v>
                </c:pt>
                <c:pt idx="1193">
                  <c:v>1.0386500000000001</c:v>
                </c:pt>
                <c:pt idx="1194">
                  <c:v>1.0542199999999999</c:v>
                </c:pt>
                <c:pt idx="1195">
                  <c:v>1.03769</c:v>
                </c:pt>
                <c:pt idx="1196">
                  <c:v>1.0386500000000001</c:v>
                </c:pt>
                <c:pt idx="1197">
                  <c:v>1.03807</c:v>
                </c:pt>
                <c:pt idx="1198">
                  <c:v>1.03807</c:v>
                </c:pt>
                <c:pt idx="1199">
                  <c:v>1.0378799999999999</c:v>
                </c:pt>
                <c:pt idx="1200">
                  <c:v>1.0375000000000001</c:v>
                </c:pt>
                <c:pt idx="1201">
                  <c:v>1.0599499999999999</c:v>
                </c:pt>
                <c:pt idx="1202">
                  <c:v>1.0373000000000001</c:v>
                </c:pt>
                <c:pt idx="1203">
                  <c:v>1.0386500000000001</c:v>
                </c:pt>
                <c:pt idx="1204">
                  <c:v>1.05246</c:v>
                </c:pt>
                <c:pt idx="1205">
                  <c:v>1.0428999999999999</c:v>
                </c:pt>
                <c:pt idx="1206">
                  <c:v>1.03769</c:v>
                </c:pt>
                <c:pt idx="1207">
                  <c:v>1.05758</c:v>
                </c:pt>
                <c:pt idx="1208">
                  <c:v>1.0440700000000001</c:v>
                </c:pt>
                <c:pt idx="1209">
                  <c:v>1.0369200000000001</c:v>
                </c:pt>
                <c:pt idx="1210">
                  <c:v>1.0361499999999999</c:v>
                </c:pt>
                <c:pt idx="1211">
                  <c:v>1.0577700000000001</c:v>
                </c:pt>
                <c:pt idx="1212">
                  <c:v>1.03596</c:v>
                </c:pt>
                <c:pt idx="1213">
                  <c:v>1.0369200000000001</c:v>
                </c:pt>
                <c:pt idx="1214">
                  <c:v>1.0373000000000001</c:v>
                </c:pt>
                <c:pt idx="1215">
                  <c:v>1.03769</c:v>
                </c:pt>
                <c:pt idx="1216">
                  <c:v>1.0375000000000001</c:v>
                </c:pt>
                <c:pt idx="1217">
                  <c:v>1.0375000000000001</c:v>
                </c:pt>
                <c:pt idx="1218">
                  <c:v>1.0581700000000001</c:v>
                </c:pt>
                <c:pt idx="1219">
                  <c:v>1.03711</c:v>
                </c:pt>
                <c:pt idx="1220">
                  <c:v>1.03827</c:v>
                </c:pt>
                <c:pt idx="1221">
                  <c:v>1.0518700000000001</c:v>
                </c:pt>
                <c:pt idx="1222">
                  <c:v>1.04698</c:v>
                </c:pt>
                <c:pt idx="1223">
                  <c:v>1.03654</c:v>
                </c:pt>
                <c:pt idx="1224">
                  <c:v>1.0546199999999999</c:v>
                </c:pt>
                <c:pt idx="1225">
                  <c:v>1.04193</c:v>
                </c:pt>
                <c:pt idx="1226">
                  <c:v>1.0369200000000001</c:v>
                </c:pt>
                <c:pt idx="1227">
                  <c:v>1.03634</c:v>
                </c:pt>
                <c:pt idx="1228">
                  <c:v>1.0440700000000001</c:v>
                </c:pt>
                <c:pt idx="1229">
                  <c:v>1.0367299999999999</c:v>
                </c:pt>
                <c:pt idx="1230">
                  <c:v>1.0378799999999999</c:v>
                </c:pt>
                <c:pt idx="1231">
                  <c:v>1.0375000000000001</c:v>
                </c:pt>
                <c:pt idx="1232">
                  <c:v>1.0367299999999999</c:v>
                </c:pt>
                <c:pt idx="1233">
                  <c:v>1.0369200000000001</c:v>
                </c:pt>
                <c:pt idx="1234">
                  <c:v>1.0375000000000001</c:v>
                </c:pt>
                <c:pt idx="1235">
                  <c:v>1.04504</c:v>
                </c:pt>
                <c:pt idx="1236">
                  <c:v>1.0579700000000001</c:v>
                </c:pt>
                <c:pt idx="1237">
                  <c:v>1.03634</c:v>
                </c:pt>
                <c:pt idx="1238">
                  <c:v>1.0589599999999999</c:v>
                </c:pt>
                <c:pt idx="1239">
                  <c:v>1.0567899999999999</c:v>
                </c:pt>
                <c:pt idx="1240">
                  <c:v>1.03538</c:v>
                </c:pt>
                <c:pt idx="1241">
                  <c:v>1.0567899999999999</c:v>
                </c:pt>
                <c:pt idx="1242">
                  <c:v>1.04251</c:v>
                </c:pt>
                <c:pt idx="1243">
                  <c:v>1.03711</c:v>
                </c:pt>
                <c:pt idx="1244">
                  <c:v>1.0367299999999999</c:v>
                </c:pt>
                <c:pt idx="1245">
                  <c:v>1.0438700000000001</c:v>
                </c:pt>
                <c:pt idx="1246">
                  <c:v>1.0369200000000001</c:v>
                </c:pt>
                <c:pt idx="1247">
                  <c:v>1.03654</c:v>
                </c:pt>
                <c:pt idx="1248">
                  <c:v>1.0357700000000001</c:v>
                </c:pt>
                <c:pt idx="1249">
                  <c:v>1.03596</c:v>
                </c:pt>
                <c:pt idx="1250">
                  <c:v>1.03634</c:v>
                </c:pt>
                <c:pt idx="1251">
                  <c:v>1.0357700000000001</c:v>
                </c:pt>
                <c:pt idx="1252">
                  <c:v>1.0589599999999999</c:v>
                </c:pt>
                <c:pt idx="1253">
                  <c:v>1.0446500000000001</c:v>
                </c:pt>
                <c:pt idx="1254">
                  <c:v>1.0355799999999999</c:v>
                </c:pt>
                <c:pt idx="1255">
                  <c:v>1.04854</c:v>
                </c:pt>
                <c:pt idx="1256">
                  <c:v>1.0401899999999999</c:v>
                </c:pt>
                <c:pt idx="1257">
                  <c:v>1.03481</c:v>
                </c:pt>
                <c:pt idx="1258">
                  <c:v>1.05383</c:v>
                </c:pt>
                <c:pt idx="1259">
                  <c:v>1.0528500000000001</c:v>
                </c:pt>
                <c:pt idx="1260">
                  <c:v>1.0369200000000001</c:v>
                </c:pt>
                <c:pt idx="1261">
                  <c:v>1.0346200000000001</c:v>
                </c:pt>
                <c:pt idx="1262">
                  <c:v>1.05521</c:v>
                </c:pt>
                <c:pt idx="1263">
                  <c:v>1.0349999999999999</c:v>
                </c:pt>
                <c:pt idx="1264">
                  <c:v>1.0328900000000001</c:v>
                </c:pt>
                <c:pt idx="1265">
                  <c:v>1.03366</c:v>
                </c:pt>
                <c:pt idx="1266">
                  <c:v>1.03366</c:v>
                </c:pt>
                <c:pt idx="1267">
                  <c:v>1.03423</c:v>
                </c:pt>
                <c:pt idx="1268">
                  <c:v>1.0340400000000001</c:v>
                </c:pt>
                <c:pt idx="1269">
                  <c:v>1.03654</c:v>
                </c:pt>
                <c:pt idx="1270">
                  <c:v>1.0491299999999999</c:v>
                </c:pt>
                <c:pt idx="1271">
                  <c:v>1.0330900000000001</c:v>
                </c:pt>
                <c:pt idx="1272">
                  <c:v>1.0384599999999999</c:v>
                </c:pt>
                <c:pt idx="1273">
                  <c:v>1.0548200000000001</c:v>
                </c:pt>
                <c:pt idx="1274">
                  <c:v>1.0334700000000001</c:v>
                </c:pt>
                <c:pt idx="1275">
                  <c:v>1.03962</c:v>
                </c:pt>
                <c:pt idx="1276">
                  <c:v>1.0518700000000001</c:v>
                </c:pt>
                <c:pt idx="1277">
                  <c:v>1.03251</c:v>
                </c:pt>
                <c:pt idx="1278">
                  <c:v>1.0319400000000001</c:v>
                </c:pt>
                <c:pt idx="1279">
                  <c:v>1.0313699999999999</c:v>
                </c:pt>
                <c:pt idx="1280">
                  <c:v>1.0323199999999999</c:v>
                </c:pt>
                <c:pt idx="1281">
                  <c:v>1.03769</c:v>
                </c:pt>
                <c:pt idx="1282">
                  <c:v>1.05324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9D-403C-9DAE-1238720C0906}"/>
            </c:ext>
          </c:extLst>
        </c:ser>
        <c:ser>
          <c:idx val="4"/>
          <c:order val="4"/>
          <c:tx>
            <c:strRef>
              <c:f>'100%'!$M$1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'100%'!$M$2:$M$1284</c:f>
              <c:numCache>
                <c:formatCode>General</c:formatCode>
                <c:ptCount val="1283"/>
                <c:pt idx="0">
                  <c:v>1.08466</c:v>
                </c:pt>
                <c:pt idx="1">
                  <c:v>1.0952599999999999</c:v>
                </c:pt>
                <c:pt idx="2">
                  <c:v>1.0869500000000001</c:v>
                </c:pt>
                <c:pt idx="3">
                  <c:v>1.0825499999999999</c:v>
                </c:pt>
                <c:pt idx="4">
                  <c:v>1.0758799999999999</c:v>
                </c:pt>
                <c:pt idx="5">
                  <c:v>1.0699399999999999</c:v>
                </c:pt>
                <c:pt idx="6">
                  <c:v>1.0629900000000001</c:v>
                </c:pt>
                <c:pt idx="7">
                  <c:v>1.05487</c:v>
                </c:pt>
                <c:pt idx="8">
                  <c:v>1.04491</c:v>
                </c:pt>
                <c:pt idx="9">
                  <c:v>1.0497099999999999</c:v>
                </c:pt>
                <c:pt idx="10">
                  <c:v>1.0399499999999999</c:v>
                </c:pt>
                <c:pt idx="11">
                  <c:v>1.0394399999999999</c:v>
                </c:pt>
                <c:pt idx="12">
                  <c:v>1.0360400000000001</c:v>
                </c:pt>
                <c:pt idx="13">
                  <c:v>1.0253699999999999</c:v>
                </c:pt>
                <c:pt idx="14">
                  <c:v>1.0246999999999999</c:v>
                </c:pt>
                <c:pt idx="15">
                  <c:v>1.03146</c:v>
                </c:pt>
                <c:pt idx="16">
                  <c:v>1.0236799999999999</c:v>
                </c:pt>
                <c:pt idx="17">
                  <c:v>1.02335</c:v>
                </c:pt>
                <c:pt idx="18">
                  <c:v>1.0377400000000001</c:v>
                </c:pt>
                <c:pt idx="19">
                  <c:v>1.0251999999999999</c:v>
                </c:pt>
                <c:pt idx="20">
                  <c:v>1.02251</c:v>
                </c:pt>
                <c:pt idx="21">
                  <c:v>1.0279</c:v>
                </c:pt>
                <c:pt idx="22">
                  <c:v>1.01545</c:v>
                </c:pt>
                <c:pt idx="23">
                  <c:v>1.01027</c:v>
                </c:pt>
                <c:pt idx="24">
                  <c:v>1.0032799999999999</c:v>
                </c:pt>
                <c:pt idx="25">
                  <c:v>0.99551000000000001</c:v>
                </c:pt>
                <c:pt idx="26">
                  <c:v>1.00861</c:v>
                </c:pt>
                <c:pt idx="27">
                  <c:v>1.0067699999999999</c:v>
                </c:pt>
                <c:pt idx="28">
                  <c:v>1.00179</c:v>
                </c:pt>
                <c:pt idx="29">
                  <c:v>0.99567000000000005</c:v>
                </c:pt>
                <c:pt idx="30">
                  <c:v>0.99106000000000005</c:v>
                </c:pt>
                <c:pt idx="31">
                  <c:v>0.98760999999999999</c:v>
                </c:pt>
                <c:pt idx="32">
                  <c:v>0.98548000000000002</c:v>
                </c:pt>
                <c:pt idx="33">
                  <c:v>0.98368</c:v>
                </c:pt>
                <c:pt idx="34">
                  <c:v>0.97763999999999995</c:v>
                </c:pt>
                <c:pt idx="35">
                  <c:v>0.97406000000000004</c:v>
                </c:pt>
                <c:pt idx="36">
                  <c:v>0.97211999999999998</c:v>
                </c:pt>
                <c:pt idx="37">
                  <c:v>0.96838999999999997</c:v>
                </c:pt>
                <c:pt idx="38">
                  <c:v>0.95343999999999995</c:v>
                </c:pt>
                <c:pt idx="39">
                  <c:v>0.94610000000000005</c:v>
                </c:pt>
                <c:pt idx="40">
                  <c:v>0.9415</c:v>
                </c:pt>
                <c:pt idx="41">
                  <c:v>0.93928</c:v>
                </c:pt>
                <c:pt idx="42">
                  <c:v>0.93516999999999995</c:v>
                </c:pt>
                <c:pt idx="43">
                  <c:v>0.93737999999999999</c:v>
                </c:pt>
                <c:pt idx="44">
                  <c:v>0.92293000000000003</c:v>
                </c:pt>
                <c:pt idx="45">
                  <c:v>0.91934000000000005</c:v>
                </c:pt>
                <c:pt idx="46">
                  <c:v>0.92323999999999995</c:v>
                </c:pt>
                <c:pt idx="47">
                  <c:v>0.91266000000000003</c:v>
                </c:pt>
                <c:pt idx="48">
                  <c:v>0.90925</c:v>
                </c:pt>
                <c:pt idx="49">
                  <c:v>0.91591999999999996</c:v>
                </c:pt>
                <c:pt idx="50">
                  <c:v>0.90739999999999998</c:v>
                </c:pt>
                <c:pt idx="51">
                  <c:v>0.90385000000000004</c:v>
                </c:pt>
                <c:pt idx="52">
                  <c:v>0.90307999999999999</c:v>
                </c:pt>
                <c:pt idx="53">
                  <c:v>0.89754999999999996</c:v>
                </c:pt>
                <c:pt idx="54">
                  <c:v>0.89632999999999996</c:v>
                </c:pt>
                <c:pt idx="55">
                  <c:v>0.88717000000000001</c:v>
                </c:pt>
                <c:pt idx="56">
                  <c:v>0.88383</c:v>
                </c:pt>
                <c:pt idx="57">
                  <c:v>0.88519999999999999</c:v>
                </c:pt>
                <c:pt idx="58">
                  <c:v>0.87673000000000001</c:v>
                </c:pt>
                <c:pt idx="59">
                  <c:v>0.87175999999999998</c:v>
                </c:pt>
                <c:pt idx="60">
                  <c:v>0.87326000000000004</c:v>
                </c:pt>
                <c:pt idx="61">
                  <c:v>0.87175999999999998</c:v>
                </c:pt>
                <c:pt idx="62">
                  <c:v>0.86024999999999996</c:v>
                </c:pt>
                <c:pt idx="63">
                  <c:v>0.86860999999999999</c:v>
                </c:pt>
                <c:pt idx="64">
                  <c:v>0.85711999999999999</c:v>
                </c:pt>
                <c:pt idx="65">
                  <c:v>0.85355999999999999</c:v>
                </c:pt>
                <c:pt idx="66">
                  <c:v>0.86173999999999995</c:v>
                </c:pt>
                <c:pt idx="67">
                  <c:v>0.85194000000000003</c:v>
                </c:pt>
                <c:pt idx="68">
                  <c:v>0.84455999999999998</c:v>
                </c:pt>
                <c:pt idx="69">
                  <c:v>0.84455999999999998</c:v>
                </c:pt>
                <c:pt idx="70">
                  <c:v>0.84411999999999998</c:v>
                </c:pt>
                <c:pt idx="71">
                  <c:v>0.84294999999999998</c:v>
                </c:pt>
                <c:pt idx="72">
                  <c:v>0.84441999999999995</c:v>
                </c:pt>
                <c:pt idx="73">
                  <c:v>0.84323999999999999</c:v>
                </c:pt>
                <c:pt idx="74">
                  <c:v>0.84530000000000005</c:v>
                </c:pt>
                <c:pt idx="75">
                  <c:v>0.84192</c:v>
                </c:pt>
                <c:pt idx="76">
                  <c:v>0.84118000000000004</c:v>
                </c:pt>
                <c:pt idx="77">
                  <c:v>0.84426999999999996</c:v>
                </c:pt>
                <c:pt idx="78">
                  <c:v>0.83855000000000002</c:v>
                </c:pt>
                <c:pt idx="79">
                  <c:v>0.83811000000000002</c:v>
                </c:pt>
                <c:pt idx="80">
                  <c:v>0.84236</c:v>
                </c:pt>
                <c:pt idx="81">
                  <c:v>0.83474999999999999</c:v>
                </c:pt>
                <c:pt idx="82">
                  <c:v>0.83665</c:v>
                </c:pt>
                <c:pt idx="83">
                  <c:v>0.84574000000000005</c:v>
                </c:pt>
                <c:pt idx="84">
                  <c:v>0.83577000000000001</c:v>
                </c:pt>
                <c:pt idx="85">
                  <c:v>0.83621000000000001</c:v>
                </c:pt>
                <c:pt idx="86">
                  <c:v>0.83533000000000002</c:v>
                </c:pt>
                <c:pt idx="87">
                  <c:v>0.83738000000000001</c:v>
                </c:pt>
                <c:pt idx="88">
                  <c:v>0.83635000000000004</c:v>
                </c:pt>
                <c:pt idx="89">
                  <c:v>0.83840000000000003</c:v>
                </c:pt>
                <c:pt idx="90">
                  <c:v>0.83767000000000003</c:v>
                </c:pt>
                <c:pt idx="91">
                  <c:v>0.84514999999999996</c:v>
                </c:pt>
                <c:pt idx="92">
                  <c:v>0.83987000000000001</c:v>
                </c:pt>
                <c:pt idx="93">
                  <c:v>0.84074000000000004</c:v>
                </c:pt>
                <c:pt idx="94">
                  <c:v>0.85119999999999996</c:v>
                </c:pt>
                <c:pt idx="95">
                  <c:v>0.84206000000000003</c:v>
                </c:pt>
                <c:pt idx="96">
                  <c:v>0.84104000000000001</c:v>
                </c:pt>
                <c:pt idx="97">
                  <c:v>0.84514999999999996</c:v>
                </c:pt>
                <c:pt idx="98">
                  <c:v>0.84941999999999995</c:v>
                </c:pt>
                <c:pt idx="99">
                  <c:v>0.84001000000000003</c:v>
                </c:pt>
                <c:pt idx="100">
                  <c:v>0.84279999999999999</c:v>
                </c:pt>
                <c:pt idx="101">
                  <c:v>0.85133999999999999</c:v>
                </c:pt>
                <c:pt idx="102">
                  <c:v>0.84279999999999999</c:v>
                </c:pt>
                <c:pt idx="103">
                  <c:v>0.84338999999999997</c:v>
                </c:pt>
                <c:pt idx="104">
                  <c:v>0.84633000000000003</c:v>
                </c:pt>
                <c:pt idx="105">
                  <c:v>0.84765000000000001</c:v>
                </c:pt>
                <c:pt idx="106">
                  <c:v>0.84692000000000001</c:v>
                </c:pt>
                <c:pt idx="107">
                  <c:v>0.84662000000000004</c:v>
                </c:pt>
                <c:pt idx="108">
                  <c:v>0.85906000000000005</c:v>
                </c:pt>
                <c:pt idx="109">
                  <c:v>0.85148999999999997</c:v>
                </c:pt>
                <c:pt idx="110">
                  <c:v>0.84957000000000005</c:v>
                </c:pt>
                <c:pt idx="111">
                  <c:v>0.86307999999999996</c:v>
                </c:pt>
                <c:pt idx="112">
                  <c:v>0.85445000000000004</c:v>
                </c:pt>
                <c:pt idx="113">
                  <c:v>0.85370999999999997</c:v>
                </c:pt>
                <c:pt idx="114">
                  <c:v>0.86353000000000002</c:v>
                </c:pt>
                <c:pt idx="115">
                  <c:v>0.85741999999999996</c:v>
                </c:pt>
                <c:pt idx="116">
                  <c:v>0.85579000000000005</c:v>
                </c:pt>
                <c:pt idx="117">
                  <c:v>0.85563999999999996</c:v>
                </c:pt>
                <c:pt idx="118">
                  <c:v>0.86741000000000001</c:v>
                </c:pt>
                <c:pt idx="119">
                  <c:v>0.85711999999999999</c:v>
                </c:pt>
                <c:pt idx="120">
                  <c:v>0.85965000000000003</c:v>
                </c:pt>
                <c:pt idx="121">
                  <c:v>0.85965000000000003</c:v>
                </c:pt>
                <c:pt idx="122">
                  <c:v>0.85934999999999995</c:v>
                </c:pt>
                <c:pt idx="123">
                  <c:v>0.85980000000000001</c:v>
                </c:pt>
                <c:pt idx="124">
                  <c:v>0.85965000000000003</c:v>
                </c:pt>
                <c:pt idx="125">
                  <c:v>0.87733000000000005</c:v>
                </c:pt>
                <c:pt idx="126">
                  <c:v>0.86143999999999998</c:v>
                </c:pt>
                <c:pt idx="127">
                  <c:v>0.86263000000000001</c:v>
                </c:pt>
                <c:pt idx="128">
                  <c:v>0.87026000000000003</c:v>
                </c:pt>
                <c:pt idx="129">
                  <c:v>0.86816000000000004</c:v>
                </c:pt>
                <c:pt idx="130">
                  <c:v>0.86592000000000002</c:v>
                </c:pt>
                <c:pt idx="131">
                  <c:v>0.87687999999999999</c:v>
                </c:pt>
                <c:pt idx="132">
                  <c:v>0.87161</c:v>
                </c:pt>
                <c:pt idx="133">
                  <c:v>0.86636000000000002</c:v>
                </c:pt>
                <c:pt idx="134">
                  <c:v>0.86906000000000005</c:v>
                </c:pt>
                <c:pt idx="135">
                  <c:v>0.87899000000000005</c:v>
                </c:pt>
                <c:pt idx="136">
                  <c:v>0.86875999999999998</c:v>
                </c:pt>
                <c:pt idx="137">
                  <c:v>0.87070999999999998</c:v>
                </c:pt>
                <c:pt idx="138">
                  <c:v>0.86980999999999997</c:v>
                </c:pt>
                <c:pt idx="139">
                  <c:v>0.87341000000000002</c:v>
                </c:pt>
                <c:pt idx="140">
                  <c:v>0.87824000000000002</c:v>
                </c:pt>
                <c:pt idx="141">
                  <c:v>0.87417</c:v>
                </c:pt>
                <c:pt idx="142">
                  <c:v>0.87582000000000004</c:v>
                </c:pt>
                <c:pt idx="143">
                  <c:v>0.87566999999999995</c:v>
                </c:pt>
                <c:pt idx="144">
                  <c:v>0.88566</c:v>
                </c:pt>
                <c:pt idx="145">
                  <c:v>0.87717999999999996</c:v>
                </c:pt>
                <c:pt idx="146">
                  <c:v>0.87477000000000005</c:v>
                </c:pt>
                <c:pt idx="147">
                  <c:v>0.87733000000000005</c:v>
                </c:pt>
                <c:pt idx="148">
                  <c:v>0.87929000000000002</c:v>
                </c:pt>
                <c:pt idx="149">
                  <c:v>0.87687999999999999</c:v>
                </c:pt>
                <c:pt idx="150">
                  <c:v>0.87597000000000003</c:v>
                </c:pt>
                <c:pt idx="151">
                  <c:v>0.87717999999999996</c:v>
                </c:pt>
                <c:pt idx="152">
                  <c:v>0.87733000000000005</c:v>
                </c:pt>
                <c:pt idx="153">
                  <c:v>0.87809000000000004</c:v>
                </c:pt>
                <c:pt idx="154">
                  <c:v>0.87914000000000003</c:v>
                </c:pt>
                <c:pt idx="155">
                  <c:v>0.88671999999999995</c:v>
                </c:pt>
                <c:pt idx="156">
                  <c:v>0.88141000000000003</c:v>
                </c:pt>
                <c:pt idx="157">
                  <c:v>0.88187000000000004</c:v>
                </c:pt>
                <c:pt idx="158">
                  <c:v>0.88717000000000001</c:v>
                </c:pt>
                <c:pt idx="159">
                  <c:v>0.88277000000000005</c:v>
                </c:pt>
                <c:pt idx="160">
                  <c:v>0.88338000000000005</c:v>
                </c:pt>
                <c:pt idx="161">
                  <c:v>0.89863000000000004</c:v>
                </c:pt>
                <c:pt idx="162">
                  <c:v>0.88490000000000002</c:v>
                </c:pt>
                <c:pt idx="163">
                  <c:v>0.88626000000000005</c:v>
                </c:pt>
                <c:pt idx="164">
                  <c:v>0.88490000000000002</c:v>
                </c:pt>
                <c:pt idx="165">
                  <c:v>0.89173999999999998</c:v>
                </c:pt>
                <c:pt idx="166">
                  <c:v>0.88915</c:v>
                </c:pt>
                <c:pt idx="167">
                  <c:v>0.88870000000000005</c:v>
                </c:pt>
                <c:pt idx="168">
                  <c:v>0.88900000000000001</c:v>
                </c:pt>
                <c:pt idx="169">
                  <c:v>0.90154000000000001</c:v>
                </c:pt>
                <c:pt idx="170">
                  <c:v>0.89144000000000001</c:v>
                </c:pt>
                <c:pt idx="171">
                  <c:v>0.89280999999999999</c:v>
                </c:pt>
                <c:pt idx="172">
                  <c:v>0.90508</c:v>
                </c:pt>
                <c:pt idx="173">
                  <c:v>0.89863000000000004</c:v>
                </c:pt>
                <c:pt idx="174">
                  <c:v>0.89510000000000001</c:v>
                </c:pt>
                <c:pt idx="175">
                  <c:v>0.90663000000000005</c:v>
                </c:pt>
                <c:pt idx="176">
                  <c:v>0.89954999999999996</c:v>
                </c:pt>
                <c:pt idx="177">
                  <c:v>0.89617999999999998</c:v>
                </c:pt>
                <c:pt idx="178">
                  <c:v>0.89739999999999998</c:v>
                </c:pt>
                <c:pt idx="179">
                  <c:v>0.90971999999999997</c:v>
                </c:pt>
                <c:pt idx="180">
                  <c:v>0.89617999999999998</c:v>
                </c:pt>
                <c:pt idx="181">
                  <c:v>0.89863000000000004</c:v>
                </c:pt>
                <c:pt idx="182">
                  <c:v>0.91156999999999999</c:v>
                </c:pt>
                <c:pt idx="183">
                  <c:v>0.89939000000000002</c:v>
                </c:pt>
                <c:pt idx="184">
                  <c:v>0.90032000000000001</c:v>
                </c:pt>
                <c:pt idx="185">
                  <c:v>0.90061999999999998</c:v>
                </c:pt>
                <c:pt idx="186">
                  <c:v>0.90276999999999996</c:v>
                </c:pt>
                <c:pt idx="187">
                  <c:v>0.90430999999999995</c:v>
                </c:pt>
                <c:pt idx="188">
                  <c:v>0.90447</c:v>
                </c:pt>
                <c:pt idx="189">
                  <c:v>0.90354000000000001</c:v>
                </c:pt>
                <c:pt idx="190">
                  <c:v>0.90754999999999997</c:v>
                </c:pt>
                <c:pt idx="191">
                  <c:v>0.90493000000000001</c:v>
                </c:pt>
                <c:pt idx="192">
                  <c:v>0.90524000000000004</c:v>
                </c:pt>
                <c:pt idx="193">
                  <c:v>0.91715999999999998</c:v>
                </c:pt>
                <c:pt idx="194">
                  <c:v>0.90678000000000003</c:v>
                </c:pt>
                <c:pt idx="195">
                  <c:v>0.90586</c:v>
                </c:pt>
                <c:pt idx="196">
                  <c:v>0.91856000000000004</c:v>
                </c:pt>
                <c:pt idx="197">
                  <c:v>0.91095000000000004</c:v>
                </c:pt>
                <c:pt idx="198">
                  <c:v>0.90817000000000003</c:v>
                </c:pt>
                <c:pt idx="199">
                  <c:v>0.90925</c:v>
                </c:pt>
                <c:pt idx="200">
                  <c:v>0.91125999999999996</c:v>
                </c:pt>
                <c:pt idx="201">
                  <c:v>0.91156999999999999</c:v>
                </c:pt>
                <c:pt idx="202">
                  <c:v>0.91110999999999998</c:v>
                </c:pt>
                <c:pt idx="203">
                  <c:v>0.91142000000000001</c:v>
                </c:pt>
                <c:pt idx="204">
                  <c:v>0.91296999999999995</c:v>
                </c:pt>
                <c:pt idx="205">
                  <c:v>0.91296999999999995</c:v>
                </c:pt>
                <c:pt idx="206">
                  <c:v>0.91420999999999997</c:v>
                </c:pt>
                <c:pt idx="207">
                  <c:v>0.91964999999999997</c:v>
                </c:pt>
                <c:pt idx="208">
                  <c:v>0.91374</c:v>
                </c:pt>
                <c:pt idx="209">
                  <c:v>0.91420999999999997</c:v>
                </c:pt>
                <c:pt idx="210">
                  <c:v>0.92356000000000005</c:v>
                </c:pt>
                <c:pt idx="211">
                  <c:v>0.92308999999999997</c:v>
                </c:pt>
                <c:pt idx="212">
                  <c:v>0.91793999999999998</c:v>
                </c:pt>
                <c:pt idx="213">
                  <c:v>0.93123999999999996</c:v>
                </c:pt>
                <c:pt idx="214">
                  <c:v>0.92120999999999997</c:v>
                </c:pt>
                <c:pt idx="215">
                  <c:v>0.92027999999999999</c:v>
                </c:pt>
                <c:pt idx="216">
                  <c:v>0.92137000000000002</c:v>
                </c:pt>
                <c:pt idx="217">
                  <c:v>0.92589999999999995</c:v>
                </c:pt>
                <c:pt idx="218">
                  <c:v>0.92386999999999997</c:v>
                </c:pt>
                <c:pt idx="219">
                  <c:v>0.92449000000000003</c:v>
                </c:pt>
                <c:pt idx="220">
                  <c:v>0.92356000000000005</c:v>
                </c:pt>
                <c:pt idx="221">
                  <c:v>0.92496</c:v>
                </c:pt>
                <c:pt idx="222">
                  <c:v>0.92449000000000003</c:v>
                </c:pt>
                <c:pt idx="223">
                  <c:v>0.92401999999999995</c:v>
                </c:pt>
                <c:pt idx="224">
                  <c:v>0.93644000000000005</c:v>
                </c:pt>
                <c:pt idx="225">
                  <c:v>0.92527999999999999</c:v>
                </c:pt>
                <c:pt idx="226">
                  <c:v>0.92684</c:v>
                </c:pt>
                <c:pt idx="227">
                  <c:v>0.93723000000000001</c:v>
                </c:pt>
                <c:pt idx="228">
                  <c:v>0.92935000000000001</c:v>
                </c:pt>
                <c:pt idx="229">
                  <c:v>0.92747000000000002</c:v>
                </c:pt>
                <c:pt idx="230">
                  <c:v>0.94071000000000005</c:v>
                </c:pt>
                <c:pt idx="231">
                  <c:v>0.93313000000000001</c:v>
                </c:pt>
                <c:pt idx="232">
                  <c:v>0.92967</c:v>
                </c:pt>
                <c:pt idx="233">
                  <c:v>0.92935000000000001</c:v>
                </c:pt>
                <c:pt idx="234">
                  <c:v>0.93486000000000002</c:v>
                </c:pt>
                <c:pt idx="235">
                  <c:v>0.93201999999999996</c:v>
                </c:pt>
                <c:pt idx="236">
                  <c:v>0.93186999999999998</c:v>
                </c:pt>
                <c:pt idx="237">
                  <c:v>0.93123999999999996</c:v>
                </c:pt>
                <c:pt idx="238">
                  <c:v>0.93328</c:v>
                </c:pt>
                <c:pt idx="239">
                  <c:v>0.93281000000000003</c:v>
                </c:pt>
                <c:pt idx="240">
                  <c:v>0.93359999999999999</c:v>
                </c:pt>
                <c:pt idx="241">
                  <c:v>0.94482999999999995</c:v>
                </c:pt>
                <c:pt idx="242">
                  <c:v>0.93786000000000003</c:v>
                </c:pt>
                <c:pt idx="243">
                  <c:v>0.93469999999999998</c:v>
                </c:pt>
                <c:pt idx="244">
                  <c:v>0.93976000000000004</c:v>
                </c:pt>
                <c:pt idx="245">
                  <c:v>0.93991000000000002</c:v>
                </c:pt>
                <c:pt idx="246">
                  <c:v>0.93532999999999999</c:v>
                </c:pt>
                <c:pt idx="247">
                  <c:v>0.94737000000000005</c:v>
                </c:pt>
                <c:pt idx="248">
                  <c:v>0.94101999999999997</c:v>
                </c:pt>
                <c:pt idx="249">
                  <c:v>0.93769999999999998</c:v>
                </c:pt>
                <c:pt idx="250">
                  <c:v>0.93786000000000003</c:v>
                </c:pt>
                <c:pt idx="251">
                  <c:v>0.94196999999999997</c:v>
                </c:pt>
                <c:pt idx="252">
                  <c:v>0.93881000000000003</c:v>
                </c:pt>
                <c:pt idx="253">
                  <c:v>0.94340000000000002</c:v>
                </c:pt>
                <c:pt idx="254">
                  <c:v>0.94006999999999996</c:v>
                </c:pt>
                <c:pt idx="255">
                  <c:v>0.94277</c:v>
                </c:pt>
                <c:pt idx="256">
                  <c:v>0.94706000000000001</c:v>
                </c:pt>
                <c:pt idx="257">
                  <c:v>0.94323999999999997</c:v>
                </c:pt>
                <c:pt idx="258">
                  <c:v>0.94752999999999998</c:v>
                </c:pt>
                <c:pt idx="259">
                  <c:v>0.94928999999999997</c:v>
                </c:pt>
                <c:pt idx="260">
                  <c:v>0.94547000000000003</c:v>
                </c:pt>
                <c:pt idx="261">
                  <c:v>0.95904999999999996</c:v>
                </c:pt>
                <c:pt idx="262">
                  <c:v>0.9496</c:v>
                </c:pt>
                <c:pt idx="263">
                  <c:v>0.94530999999999998</c:v>
                </c:pt>
                <c:pt idx="264">
                  <c:v>0.95936999999999995</c:v>
                </c:pt>
                <c:pt idx="265">
                  <c:v>0.95120000000000005</c:v>
                </c:pt>
                <c:pt idx="266">
                  <c:v>0.94657999999999998</c:v>
                </c:pt>
                <c:pt idx="267">
                  <c:v>0.94864999999999999</c:v>
                </c:pt>
                <c:pt idx="268">
                  <c:v>0.95152000000000003</c:v>
                </c:pt>
                <c:pt idx="269">
                  <c:v>0.94784999999999997</c:v>
                </c:pt>
                <c:pt idx="270">
                  <c:v>0.94896999999999998</c:v>
                </c:pt>
                <c:pt idx="271">
                  <c:v>0.9496</c:v>
                </c:pt>
                <c:pt idx="272">
                  <c:v>0.96323000000000003</c:v>
                </c:pt>
                <c:pt idx="273">
                  <c:v>0.95087999999999995</c:v>
                </c:pt>
                <c:pt idx="274">
                  <c:v>0.95311999999999997</c:v>
                </c:pt>
                <c:pt idx="275">
                  <c:v>0.96628999999999998</c:v>
                </c:pt>
                <c:pt idx="276">
                  <c:v>0.95711999999999997</c:v>
                </c:pt>
                <c:pt idx="277">
                  <c:v>0.95504</c:v>
                </c:pt>
                <c:pt idx="278">
                  <c:v>0.96741999999999995</c:v>
                </c:pt>
                <c:pt idx="279">
                  <c:v>0.96048999999999995</c:v>
                </c:pt>
                <c:pt idx="280">
                  <c:v>0.95535999999999999</c:v>
                </c:pt>
                <c:pt idx="281">
                  <c:v>0.96855000000000002</c:v>
                </c:pt>
                <c:pt idx="282">
                  <c:v>0.96081000000000005</c:v>
                </c:pt>
                <c:pt idx="283">
                  <c:v>0.95664000000000005</c:v>
                </c:pt>
                <c:pt idx="284">
                  <c:v>0.95631999999999995</c:v>
                </c:pt>
                <c:pt idx="285">
                  <c:v>0.95520000000000005</c:v>
                </c:pt>
                <c:pt idx="286">
                  <c:v>0.95648</c:v>
                </c:pt>
                <c:pt idx="287">
                  <c:v>0.95696000000000003</c:v>
                </c:pt>
                <c:pt idx="288">
                  <c:v>0.95728000000000002</c:v>
                </c:pt>
                <c:pt idx="289">
                  <c:v>0.97001000000000004</c:v>
                </c:pt>
                <c:pt idx="290">
                  <c:v>0.95969000000000004</c:v>
                </c:pt>
                <c:pt idx="291">
                  <c:v>0.96048999999999995</c:v>
                </c:pt>
                <c:pt idx="292">
                  <c:v>0.97260000000000002</c:v>
                </c:pt>
                <c:pt idx="293">
                  <c:v>0.96194000000000002</c:v>
                </c:pt>
                <c:pt idx="294">
                  <c:v>0.96065</c:v>
                </c:pt>
                <c:pt idx="295">
                  <c:v>0.97487999999999997</c:v>
                </c:pt>
                <c:pt idx="296">
                  <c:v>0.96531999999999996</c:v>
                </c:pt>
                <c:pt idx="297">
                  <c:v>0.96242000000000005</c:v>
                </c:pt>
                <c:pt idx="298">
                  <c:v>0.96387</c:v>
                </c:pt>
                <c:pt idx="299">
                  <c:v>0.96741999999999995</c:v>
                </c:pt>
                <c:pt idx="300">
                  <c:v>0.96580999999999995</c:v>
                </c:pt>
                <c:pt idx="301">
                  <c:v>0.96660999999999997</c:v>
                </c:pt>
                <c:pt idx="302">
                  <c:v>0.96677999999999997</c:v>
                </c:pt>
                <c:pt idx="303">
                  <c:v>0.96516000000000002</c:v>
                </c:pt>
                <c:pt idx="304">
                  <c:v>0.96628999999999998</c:v>
                </c:pt>
                <c:pt idx="305">
                  <c:v>0.96531999999999996</c:v>
                </c:pt>
                <c:pt idx="306">
                  <c:v>0.98009000000000002</c:v>
                </c:pt>
                <c:pt idx="307">
                  <c:v>0.96952000000000005</c:v>
                </c:pt>
                <c:pt idx="308">
                  <c:v>0.96887999999999996</c:v>
                </c:pt>
                <c:pt idx="309">
                  <c:v>0.97211999999999998</c:v>
                </c:pt>
                <c:pt idx="310">
                  <c:v>0.97162999999999999</c:v>
                </c:pt>
                <c:pt idx="311">
                  <c:v>0.96984999999999999</c:v>
                </c:pt>
                <c:pt idx="312">
                  <c:v>0.96936</c:v>
                </c:pt>
                <c:pt idx="313">
                  <c:v>0.97016999999999998</c:v>
                </c:pt>
                <c:pt idx="314">
                  <c:v>0.97519999999999996</c:v>
                </c:pt>
                <c:pt idx="315">
                  <c:v>0.97926999999999997</c:v>
                </c:pt>
                <c:pt idx="316">
                  <c:v>0.97194999999999998</c:v>
                </c:pt>
                <c:pt idx="317">
                  <c:v>0.98563999999999996</c:v>
                </c:pt>
                <c:pt idx="318">
                  <c:v>0.97877999999999998</c:v>
                </c:pt>
                <c:pt idx="319">
                  <c:v>0.97455000000000003</c:v>
                </c:pt>
                <c:pt idx="320">
                  <c:v>0.98843000000000003</c:v>
                </c:pt>
                <c:pt idx="321">
                  <c:v>0.98009000000000002</c:v>
                </c:pt>
                <c:pt idx="322">
                  <c:v>0.97650000000000003</c:v>
                </c:pt>
                <c:pt idx="323">
                  <c:v>0.97748000000000002</c:v>
                </c:pt>
                <c:pt idx="324">
                  <c:v>0.98041</c:v>
                </c:pt>
                <c:pt idx="325">
                  <c:v>0.97731000000000001</c:v>
                </c:pt>
                <c:pt idx="326">
                  <c:v>0.97731000000000001</c:v>
                </c:pt>
                <c:pt idx="327">
                  <c:v>0.97813000000000005</c:v>
                </c:pt>
                <c:pt idx="328">
                  <c:v>0.98302</c:v>
                </c:pt>
                <c:pt idx="329">
                  <c:v>0.97992000000000001</c:v>
                </c:pt>
                <c:pt idx="330">
                  <c:v>0.97926999999999997</c:v>
                </c:pt>
                <c:pt idx="331">
                  <c:v>0.99319999999999997</c:v>
                </c:pt>
                <c:pt idx="332">
                  <c:v>0.98138999999999998</c:v>
                </c:pt>
                <c:pt idx="333">
                  <c:v>0.98285999999999996</c:v>
                </c:pt>
                <c:pt idx="334">
                  <c:v>0.99650000000000005</c:v>
                </c:pt>
                <c:pt idx="335">
                  <c:v>0.98826999999999998</c:v>
                </c:pt>
                <c:pt idx="336">
                  <c:v>0.98563999999999996</c:v>
                </c:pt>
                <c:pt idx="337">
                  <c:v>0.99831999999999999</c:v>
                </c:pt>
                <c:pt idx="338">
                  <c:v>0.99121999999999999</c:v>
                </c:pt>
                <c:pt idx="339">
                  <c:v>0.98809999999999998</c:v>
                </c:pt>
                <c:pt idx="340">
                  <c:v>0.98694999999999999</c:v>
                </c:pt>
                <c:pt idx="341">
                  <c:v>0.98678999999999994</c:v>
                </c:pt>
                <c:pt idx="342">
                  <c:v>0.98694999999999999</c:v>
                </c:pt>
                <c:pt idx="343">
                  <c:v>0.98678999999999994</c:v>
                </c:pt>
                <c:pt idx="344">
                  <c:v>0.98760999999999999</c:v>
                </c:pt>
                <c:pt idx="345">
                  <c:v>1.00129</c:v>
                </c:pt>
                <c:pt idx="346">
                  <c:v>0.98941999999999997</c:v>
                </c:pt>
                <c:pt idx="347">
                  <c:v>0.98973999999999995</c:v>
                </c:pt>
                <c:pt idx="348">
                  <c:v>1.00362</c:v>
                </c:pt>
                <c:pt idx="349">
                  <c:v>0.99485000000000001</c:v>
                </c:pt>
                <c:pt idx="350">
                  <c:v>0.99138999999999999</c:v>
                </c:pt>
                <c:pt idx="351">
                  <c:v>0.99368999999999996</c:v>
                </c:pt>
                <c:pt idx="352">
                  <c:v>0.99980000000000002</c:v>
                </c:pt>
                <c:pt idx="353">
                  <c:v>0.99287000000000003</c:v>
                </c:pt>
                <c:pt idx="354">
                  <c:v>0.99319999999999997</c:v>
                </c:pt>
                <c:pt idx="355">
                  <c:v>0.99897999999999998</c:v>
                </c:pt>
                <c:pt idx="356">
                  <c:v>0.99451999999999996</c:v>
                </c:pt>
                <c:pt idx="357">
                  <c:v>0.99485000000000001</c:v>
                </c:pt>
                <c:pt idx="358">
                  <c:v>0.99665999999999999</c:v>
                </c:pt>
                <c:pt idx="359">
                  <c:v>0.99682999999999999</c:v>
                </c:pt>
                <c:pt idx="360">
                  <c:v>0.99517999999999995</c:v>
                </c:pt>
                <c:pt idx="361">
                  <c:v>0.99419000000000002</c:v>
                </c:pt>
                <c:pt idx="362">
                  <c:v>1.0121100000000001</c:v>
                </c:pt>
                <c:pt idx="363">
                  <c:v>0.99633000000000005</c:v>
                </c:pt>
                <c:pt idx="364">
                  <c:v>0.99633000000000005</c:v>
                </c:pt>
                <c:pt idx="365">
                  <c:v>1.0076099999999999</c:v>
                </c:pt>
                <c:pt idx="366">
                  <c:v>1.01044</c:v>
                </c:pt>
                <c:pt idx="367">
                  <c:v>0.99865000000000004</c:v>
                </c:pt>
                <c:pt idx="368">
                  <c:v>0.99897999999999998</c:v>
                </c:pt>
                <c:pt idx="369">
                  <c:v>0.99997000000000003</c:v>
                </c:pt>
                <c:pt idx="370">
                  <c:v>1.0059400000000001</c:v>
                </c:pt>
                <c:pt idx="371">
                  <c:v>1.0009600000000001</c:v>
                </c:pt>
                <c:pt idx="372">
                  <c:v>1.0121100000000001</c:v>
                </c:pt>
                <c:pt idx="373">
                  <c:v>1.0062800000000001</c:v>
                </c:pt>
                <c:pt idx="374">
                  <c:v>0.99946999999999997</c:v>
                </c:pt>
                <c:pt idx="375">
                  <c:v>0.99897999999999998</c:v>
                </c:pt>
                <c:pt idx="376">
                  <c:v>1.00362</c:v>
                </c:pt>
                <c:pt idx="377">
                  <c:v>1.0024599999999999</c:v>
                </c:pt>
                <c:pt idx="378">
                  <c:v>0.99997000000000003</c:v>
                </c:pt>
                <c:pt idx="379">
                  <c:v>1.0044500000000001</c:v>
                </c:pt>
                <c:pt idx="380">
                  <c:v>1.0056099999999999</c:v>
                </c:pt>
                <c:pt idx="381">
                  <c:v>1.00461</c:v>
                </c:pt>
                <c:pt idx="382">
                  <c:v>1.00528</c:v>
                </c:pt>
                <c:pt idx="383">
                  <c:v>1.01763</c:v>
                </c:pt>
                <c:pt idx="384">
                  <c:v>1.00861</c:v>
                </c:pt>
                <c:pt idx="385">
                  <c:v>1.0041100000000001</c:v>
                </c:pt>
                <c:pt idx="386">
                  <c:v>1.0173000000000001</c:v>
                </c:pt>
                <c:pt idx="387">
                  <c:v>1.0087699999999999</c:v>
                </c:pt>
                <c:pt idx="388">
                  <c:v>1.0011300000000001</c:v>
                </c:pt>
                <c:pt idx="389">
                  <c:v>1.0146200000000001</c:v>
                </c:pt>
                <c:pt idx="390">
                  <c:v>1.0099400000000001</c:v>
                </c:pt>
                <c:pt idx="391">
                  <c:v>1.0026200000000001</c:v>
                </c:pt>
                <c:pt idx="392">
                  <c:v>1.00478</c:v>
                </c:pt>
                <c:pt idx="393">
                  <c:v>1.0191399999999999</c:v>
                </c:pt>
                <c:pt idx="394">
                  <c:v>1.0077700000000001</c:v>
                </c:pt>
                <c:pt idx="395">
                  <c:v>1.00861</c:v>
                </c:pt>
                <c:pt idx="396">
                  <c:v>1.0097700000000001</c:v>
                </c:pt>
                <c:pt idx="397">
                  <c:v>1.0204899999999999</c:v>
                </c:pt>
                <c:pt idx="398">
                  <c:v>1.0117799999999999</c:v>
                </c:pt>
                <c:pt idx="399">
                  <c:v>1.0114399999999999</c:v>
                </c:pt>
                <c:pt idx="400">
                  <c:v>1.0263800000000001</c:v>
                </c:pt>
                <c:pt idx="401">
                  <c:v>1.01763</c:v>
                </c:pt>
                <c:pt idx="402">
                  <c:v>1.0137799999999999</c:v>
                </c:pt>
                <c:pt idx="403">
                  <c:v>1.01898</c:v>
                </c:pt>
                <c:pt idx="404">
                  <c:v>1.0119400000000001</c:v>
                </c:pt>
                <c:pt idx="405">
                  <c:v>1.0121100000000001</c:v>
                </c:pt>
                <c:pt idx="406">
                  <c:v>1.0274000000000001</c:v>
                </c:pt>
                <c:pt idx="407">
                  <c:v>1.0173000000000001</c:v>
                </c:pt>
                <c:pt idx="408">
                  <c:v>1.0141199999999999</c:v>
                </c:pt>
                <c:pt idx="409">
                  <c:v>1.01478</c:v>
                </c:pt>
                <c:pt idx="410">
                  <c:v>1.0191399999999999</c:v>
                </c:pt>
                <c:pt idx="411">
                  <c:v>1.01596</c:v>
                </c:pt>
                <c:pt idx="412">
                  <c:v>1.0169600000000001</c:v>
                </c:pt>
                <c:pt idx="413">
                  <c:v>1.0166299999999999</c:v>
                </c:pt>
                <c:pt idx="414">
                  <c:v>1.03196</c:v>
                </c:pt>
                <c:pt idx="415">
                  <c:v>1.0183</c:v>
                </c:pt>
                <c:pt idx="416">
                  <c:v>1.01814</c:v>
                </c:pt>
                <c:pt idx="417">
                  <c:v>1.03179</c:v>
                </c:pt>
                <c:pt idx="418">
                  <c:v>1.0246999999999999</c:v>
                </c:pt>
                <c:pt idx="419">
                  <c:v>1.0199800000000001</c:v>
                </c:pt>
                <c:pt idx="420">
                  <c:v>1.03417</c:v>
                </c:pt>
                <c:pt idx="421">
                  <c:v>1.0257099999999999</c:v>
                </c:pt>
                <c:pt idx="422">
                  <c:v>1.02284</c:v>
                </c:pt>
                <c:pt idx="423">
                  <c:v>1.0374000000000001</c:v>
                </c:pt>
                <c:pt idx="424">
                  <c:v>1.0272300000000001</c:v>
                </c:pt>
                <c:pt idx="425">
                  <c:v>1.0243599999999999</c:v>
                </c:pt>
                <c:pt idx="426">
                  <c:v>1.02284</c:v>
                </c:pt>
                <c:pt idx="427">
                  <c:v>1.0251999999999999</c:v>
                </c:pt>
                <c:pt idx="428">
                  <c:v>1.02284</c:v>
                </c:pt>
                <c:pt idx="429">
                  <c:v>1.0246999999999999</c:v>
                </c:pt>
                <c:pt idx="430">
                  <c:v>1.0246999999999999</c:v>
                </c:pt>
                <c:pt idx="431">
                  <c:v>1.0389299999999999</c:v>
                </c:pt>
                <c:pt idx="432">
                  <c:v>1.0248600000000001</c:v>
                </c:pt>
                <c:pt idx="433">
                  <c:v>1.0255399999999999</c:v>
                </c:pt>
                <c:pt idx="434">
                  <c:v>1.04183</c:v>
                </c:pt>
                <c:pt idx="435">
                  <c:v>1.04047</c:v>
                </c:pt>
                <c:pt idx="436">
                  <c:v>1.02807</c:v>
                </c:pt>
                <c:pt idx="437">
                  <c:v>1.04576</c:v>
                </c:pt>
                <c:pt idx="438">
                  <c:v>1.03298</c:v>
                </c:pt>
                <c:pt idx="439">
                  <c:v>1.0289200000000001</c:v>
                </c:pt>
                <c:pt idx="440">
                  <c:v>1.02824</c:v>
                </c:pt>
                <c:pt idx="441">
                  <c:v>1.03383</c:v>
                </c:pt>
                <c:pt idx="442">
                  <c:v>1.03078</c:v>
                </c:pt>
                <c:pt idx="443">
                  <c:v>1.02976</c:v>
                </c:pt>
                <c:pt idx="444">
                  <c:v>1.02959</c:v>
                </c:pt>
                <c:pt idx="445">
                  <c:v>1.03027</c:v>
                </c:pt>
                <c:pt idx="446">
                  <c:v>1.0289200000000001</c:v>
                </c:pt>
                <c:pt idx="447">
                  <c:v>1.02824</c:v>
                </c:pt>
                <c:pt idx="448">
                  <c:v>1.0431999999999999</c:v>
                </c:pt>
                <c:pt idx="449">
                  <c:v>1.03027</c:v>
                </c:pt>
                <c:pt idx="450">
                  <c:v>1.0301</c:v>
                </c:pt>
                <c:pt idx="451">
                  <c:v>1.03112</c:v>
                </c:pt>
                <c:pt idx="452">
                  <c:v>1.0363800000000001</c:v>
                </c:pt>
                <c:pt idx="453">
                  <c:v>1.0272300000000001</c:v>
                </c:pt>
                <c:pt idx="454">
                  <c:v>1.0173000000000001</c:v>
                </c:pt>
                <c:pt idx="455">
                  <c:v>1.01278</c:v>
                </c:pt>
                <c:pt idx="456">
                  <c:v>1.0071099999999999</c:v>
                </c:pt>
                <c:pt idx="457">
                  <c:v>1.01814</c:v>
                </c:pt>
                <c:pt idx="458">
                  <c:v>1.00196</c:v>
                </c:pt>
                <c:pt idx="459">
                  <c:v>0.99997000000000003</c:v>
                </c:pt>
                <c:pt idx="460">
                  <c:v>1.01345</c:v>
                </c:pt>
                <c:pt idx="461">
                  <c:v>1.00295</c:v>
                </c:pt>
                <c:pt idx="462">
                  <c:v>0.99797999999999998</c:v>
                </c:pt>
                <c:pt idx="463">
                  <c:v>1.01027</c:v>
                </c:pt>
                <c:pt idx="464">
                  <c:v>1.0022899999999999</c:v>
                </c:pt>
                <c:pt idx="465">
                  <c:v>0.99865000000000004</c:v>
                </c:pt>
                <c:pt idx="466">
                  <c:v>1.0119400000000001</c:v>
                </c:pt>
                <c:pt idx="467">
                  <c:v>1.00179</c:v>
                </c:pt>
                <c:pt idx="468">
                  <c:v>0.99500999999999995</c:v>
                </c:pt>
                <c:pt idx="469">
                  <c:v>0.99534</c:v>
                </c:pt>
                <c:pt idx="470">
                  <c:v>0.99500999999999995</c:v>
                </c:pt>
                <c:pt idx="471">
                  <c:v>0.99221000000000004</c:v>
                </c:pt>
                <c:pt idx="472">
                  <c:v>0.99024000000000001</c:v>
                </c:pt>
                <c:pt idx="473">
                  <c:v>0.99270000000000003</c:v>
                </c:pt>
                <c:pt idx="474">
                  <c:v>0.99814999999999998</c:v>
                </c:pt>
                <c:pt idx="475">
                  <c:v>0.99024000000000001</c:v>
                </c:pt>
                <c:pt idx="476">
                  <c:v>0.98728000000000005</c:v>
                </c:pt>
                <c:pt idx="477">
                  <c:v>0.99073</c:v>
                </c:pt>
                <c:pt idx="478">
                  <c:v>1.0006299999999999</c:v>
                </c:pt>
                <c:pt idx="479">
                  <c:v>0.98597000000000001</c:v>
                </c:pt>
                <c:pt idx="480">
                  <c:v>0.99880999999999998</c:v>
                </c:pt>
                <c:pt idx="481">
                  <c:v>0.99287000000000003</c:v>
                </c:pt>
                <c:pt idx="482">
                  <c:v>0.99583999999999995</c:v>
                </c:pt>
                <c:pt idx="483">
                  <c:v>0.99039999999999995</c:v>
                </c:pt>
                <c:pt idx="484">
                  <c:v>0.98990999999999996</c:v>
                </c:pt>
                <c:pt idx="485">
                  <c:v>0.99319999999999997</c:v>
                </c:pt>
                <c:pt idx="486">
                  <c:v>0.98892000000000002</c:v>
                </c:pt>
                <c:pt idx="487">
                  <c:v>0.99039999999999995</c:v>
                </c:pt>
                <c:pt idx="488">
                  <c:v>0.99121999999999999</c:v>
                </c:pt>
                <c:pt idx="489">
                  <c:v>0.99172000000000005</c:v>
                </c:pt>
                <c:pt idx="490">
                  <c:v>0.99172000000000005</c:v>
                </c:pt>
                <c:pt idx="491">
                  <c:v>0.99172000000000005</c:v>
                </c:pt>
                <c:pt idx="492">
                  <c:v>0.99039999999999995</c:v>
                </c:pt>
                <c:pt idx="493">
                  <c:v>0.98941999999999997</c:v>
                </c:pt>
                <c:pt idx="494">
                  <c:v>0.98826999999999998</c:v>
                </c:pt>
                <c:pt idx="495">
                  <c:v>0.99931000000000003</c:v>
                </c:pt>
                <c:pt idx="496">
                  <c:v>0.98826999999999998</c:v>
                </c:pt>
                <c:pt idx="497">
                  <c:v>0.98302</c:v>
                </c:pt>
                <c:pt idx="498">
                  <c:v>0.99650000000000005</c:v>
                </c:pt>
                <c:pt idx="499">
                  <c:v>0.98777000000000004</c:v>
                </c:pt>
                <c:pt idx="500">
                  <c:v>0.98334999999999995</c:v>
                </c:pt>
                <c:pt idx="501">
                  <c:v>0.99731999999999998</c:v>
                </c:pt>
                <c:pt idx="502">
                  <c:v>0.99270000000000003</c:v>
                </c:pt>
                <c:pt idx="503">
                  <c:v>0.98663000000000001</c:v>
                </c:pt>
                <c:pt idx="504">
                  <c:v>0.98499000000000003</c:v>
                </c:pt>
                <c:pt idx="505">
                  <c:v>0.99073</c:v>
                </c:pt>
                <c:pt idx="506">
                  <c:v>0.98809999999999998</c:v>
                </c:pt>
                <c:pt idx="507">
                  <c:v>0.98794000000000004</c:v>
                </c:pt>
                <c:pt idx="508">
                  <c:v>0.98563999999999996</c:v>
                </c:pt>
                <c:pt idx="509">
                  <c:v>0.98712</c:v>
                </c:pt>
                <c:pt idx="510">
                  <c:v>0.98646</c:v>
                </c:pt>
                <c:pt idx="511">
                  <c:v>0.98531999999999997</c:v>
                </c:pt>
                <c:pt idx="512">
                  <c:v>0.99172000000000005</c:v>
                </c:pt>
                <c:pt idx="513">
                  <c:v>0.98875999999999997</c:v>
                </c:pt>
                <c:pt idx="514">
                  <c:v>0.98351999999999995</c:v>
                </c:pt>
                <c:pt idx="515">
                  <c:v>0.99716000000000005</c:v>
                </c:pt>
                <c:pt idx="516">
                  <c:v>0.98777000000000004</c:v>
                </c:pt>
                <c:pt idx="517">
                  <c:v>0.98384000000000005</c:v>
                </c:pt>
                <c:pt idx="518">
                  <c:v>0.99665999999999999</c:v>
                </c:pt>
                <c:pt idx="519">
                  <c:v>0.98319000000000001</c:v>
                </c:pt>
                <c:pt idx="520">
                  <c:v>0.98138999999999998</c:v>
                </c:pt>
                <c:pt idx="521">
                  <c:v>0.98319000000000001</c:v>
                </c:pt>
                <c:pt idx="522">
                  <c:v>0.98941999999999997</c:v>
                </c:pt>
                <c:pt idx="523">
                  <c:v>0.98548000000000002</c:v>
                </c:pt>
                <c:pt idx="524">
                  <c:v>0.98580999999999996</c:v>
                </c:pt>
                <c:pt idx="525">
                  <c:v>0.99007000000000001</c:v>
                </c:pt>
                <c:pt idx="526">
                  <c:v>1.0032799999999999</c:v>
                </c:pt>
                <c:pt idx="527">
                  <c:v>0.99138999999999999</c:v>
                </c:pt>
                <c:pt idx="528">
                  <c:v>0.99138999999999999</c:v>
                </c:pt>
                <c:pt idx="529">
                  <c:v>0.99204999999999999</c:v>
                </c:pt>
                <c:pt idx="530">
                  <c:v>0.99650000000000005</c:v>
                </c:pt>
                <c:pt idx="531">
                  <c:v>0.99106000000000005</c:v>
                </c:pt>
                <c:pt idx="532">
                  <c:v>0.99287000000000003</c:v>
                </c:pt>
                <c:pt idx="533">
                  <c:v>0.99302999999999997</c:v>
                </c:pt>
                <c:pt idx="534">
                  <c:v>0.98646</c:v>
                </c:pt>
                <c:pt idx="535">
                  <c:v>1.0021199999999999</c:v>
                </c:pt>
                <c:pt idx="536">
                  <c:v>0.98629999999999995</c:v>
                </c:pt>
                <c:pt idx="537">
                  <c:v>0.98499000000000003</c:v>
                </c:pt>
                <c:pt idx="538">
                  <c:v>0.98416999999999999</c:v>
                </c:pt>
                <c:pt idx="539">
                  <c:v>0.98499000000000003</c:v>
                </c:pt>
                <c:pt idx="540">
                  <c:v>0.98351999999999995</c:v>
                </c:pt>
                <c:pt idx="541">
                  <c:v>0.98285999999999996</c:v>
                </c:pt>
                <c:pt idx="542">
                  <c:v>0.98285999999999996</c:v>
                </c:pt>
                <c:pt idx="543">
                  <c:v>0.98826999999999998</c:v>
                </c:pt>
                <c:pt idx="544">
                  <c:v>0.98401000000000005</c:v>
                </c:pt>
                <c:pt idx="545">
                  <c:v>0.98334999999999995</c:v>
                </c:pt>
                <c:pt idx="546">
                  <c:v>0.99831999999999999</c:v>
                </c:pt>
                <c:pt idx="547">
                  <c:v>0.99073</c:v>
                </c:pt>
                <c:pt idx="548">
                  <c:v>0.98745000000000005</c:v>
                </c:pt>
                <c:pt idx="549">
                  <c:v>1.0011300000000001</c:v>
                </c:pt>
                <c:pt idx="550">
                  <c:v>0.98941999999999997</c:v>
                </c:pt>
                <c:pt idx="551">
                  <c:v>0.98826999999999998</c:v>
                </c:pt>
                <c:pt idx="552">
                  <c:v>0.99121999999999999</c:v>
                </c:pt>
                <c:pt idx="553">
                  <c:v>0.98694999999999999</c:v>
                </c:pt>
                <c:pt idx="554">
                  <c:v>0.98760999999999999</c:v>
                </c:pt>
                <c:pt idx="555">
                  <c:v>0.98843000000000003</c:v>
                </c:pt>
                <c:pt idx="556">
                  <c:v>0.98875999999999997</c:v>
                </c:pt>
                <c:pt idx="557">
                  <c:v>0.98809999999999998</c:v>
                </c:pt>
                <c:pt idx="558">
                  <c:v>0.98794000000000004</c:v>
                </c:pt>
                <c:pt idx="559">
                  <c:v>0.98826999999999998</c:v>
                </c:pt>
                <c:pt idx="560">
                  <c:v>1.00528</c:v>
                </c:pt>
                <c:pt idx="561">
                  <c:v>0.99238000000000004</c:v>
                </c:pt>
                <c:pt idx="562">
                  <c:v>0.99319999999999997</c:v>
                </c:pt>
                <c:pt idx="563">
                  <c:v>1.00844</c:v>
                </c:pt>
                <c:pt idx="564">
                  <c:v>1.0069399999999999</c:v>
                </c:pt>
                <c:pt idx="565">
                  <c:v>0.99353000000000002</c:v>
                </c:pt>
                <c:pt idx="566">
                  <c:v>1.0112699999999999</c:v>
                </c:pt>
                <c:pt idx="567">
                  <c:v>1.0092699999999999</c:v>
                </c:pt>
                <c:pt idx="568">
                  <c:v>0.99567000000000005</c:v>
                </c:pt>
                <c:pt idx="569">
                  <c:v>0.99617</c:v>
                </c:pt>
                <c:pt idx="570">
                  <c:v>0.99782000000000004</c:v>
                </c:pt>
                <c:pt idx="571">
                  <c:v>0.99782000000000004</c:v>
                </c:pt>
                <c:pt idx="572">
                  <c:v>0.99782000000000004</c:v>
                </c:pt>
                <c:pt idx="573">
                  <c:v>0.99946999999999997</c:v>
                </c:pt>
                <c:pt idx="574">
                  <c:v>0.99865000000000004</c:v>
                </c:pt>
                <c:pt idx="575">
                  <c:v>0.99914000000000003</c:v>
                </c:pt>
                <c:pt idx="576">
                  <c:v>0.99946999999999997</c:v>
                </c:pt>
                <c:pt idx="577">
                  <c:v>1.0137799999999999</c:v>
                </c:pt>
                <c:pt idx="578">
                  <c:v>0.99880999999999998</c:v>
                </c:pt>
                <c:pt idx="579">
                  <c:v>0.99865000000000004</c:v>
                </c:pt>
                <c:pt idx="580">
                  <c:v>1.01244</c:v>
                </c:pt>
                <c:pt idx="581">
                  <c:v>1.0121100000000001</c:v>
                </c:pt>
                <c:pt idx="582">
                  <c:v>0.99897999999999998</c:v>
                </c:pt>
                <c:pt idx="583">
                  <c:v>1.0171300000000001</c:v>
                </c:pt>
                <c:pt idx="584">
                  <c:v>1.00844</c:v>
                </c:pt>
                <c:pt idx="585">
                  <c:v>1.00461</c:v>
                </c:pt>
                <c:pt idx="586">
                  <c:v>1.0074399999999999</c:v>
                </c:pt>
                <c:pt idx="587">
                  <c:v>1.01294</c:v>
                </c:pt>
                <c:pt idx="588">
                  <c:v>1.0112699999999999</c:v>
                </c:pt>
                <c:pt idx="589">
                  <c:v>1.01579</c:v>
                </c:pt>
                <c:pt idx="590">
                  <c:v>1.01847</c:v>
                </c:pt>
                <c:pt idx="591">
                  <c:v>1.0206599999999999</c:v>
                </c:pt>
                <c:pt idx="592">
                  <c:v>1.02352</c:v>
                </c:pt>
                <c:pt idx="593">
                  <c:v>1.0251999999999999</c:v>
                </c:pt>
                <c:pt idx="594">
                  <c:v>1.0267200000000001</c:v>
                </c:pt>
                <c:pt idx="595">
                  <c:v>1.02942</c:v>
                </c:pt>
                <c:pt idx="596">
                  <c:v>1.02959</c:v>
                </c:pt>
                <c:pt idx="597">
                  <c:v>1.0362100000000001</c:v>
                </c:pt>
                <c:pt idx="598">
                  <c:v>1.03196</c:v>
                </c:pt>
                <c:pt idx="599">
                  <c:v>1.03281</c:v>
                </c:pt>
                <c:pt idx="600">
                  <c:v>1.03332</c:v>
                </c:pt>
                <c:pt idx="601">
                  <c:v>1.0399499999999999</c:v>
                </c:pt>
                <c:pt idx="602">
                  <c:v>1.0403</c:v>
                </c:pt>
                <c:pt idx="603">
                  <c:v>1.03383</c:v>
                </c:pt>
                <c:pt idx="604">
                  <c:v>1.0433699999999999</c:v>
                </c:pt>
                <c:pt idx="605">
                  <c:v>1.05057</c:v>
                </c:pt>
                <c:pt idx="606">
                  <c:v>1.0360400000000001</c:v>
                </c:pt>
                <c:pt idx="607">
                  <c:v>1.0374000000000001</c:v>
                </c:pt>
                <c:pt idx="608">
                  <c:v>1.04474</c:v>
                </c:pt>
                <c:pt idx="609">
                  <c:v>1.0403</c:v>
                </c:pt>
                <c:pt idx="610">
                  <c:v>1.0435399999999999</c:v>
                </c:pt>
                <c:pt idx="611">
                  <c:v>1.0443899999999999</c:v>
                </c:pt>
                <c:pt idx="612">
                  <c:v>1.05487</c:v>
                </c:pt>
                <c:pt idx="613">
                  <c:v>1.04765</c:v>
                </c:pt>
                <c:pt idx="614">
                  <c:v>1.0503899999999999</c:v>
                </c:pt>
                <c:pt idx="615">
                  <c:v>1.0498799999999999</c:v>
                </c:pt>
                <c:pt idx="616">
                  <c:v>1.06542</c:v>
                </c:pt>
                <c:pt idx="617">
                  <c:v>1.05246</c:v>
                </c:pt>
                <c:pt idx="618">
                  <c:v>1.05246</c:v>
                </c:pt>
                <c:pt idx="619">
                  <c:v>1.06646</c:v>
                </c:pt>
                <c:pt idx="620">
                  <c:v>1.05314</c:v>
                </c:pt>
                <c:pt idx="621">
                  <c:v>1.05521</c:v>
                </c:pt>
                <c:pt idx="622">
                  <c:v>1.0689</c:v>
                </c:pt>
                <c:pt idx="623">
                  <c:v>1.05918</c:v>
                </c:pt>
                <c:pt idx="624">
                  <c:v>1.0545199999999999</c:v>
                </c:pt>
                <c:pt idx="625">
                  <c:v>1.05538</c:v>
                </c:pt>
                <c:pt idx="626">
                  <c:v>1.0565899999999999</c:v>
                </c:pt>
                <c:pt idx="627">
                  <c:v>1.0567599999999999</c:v>
                </c:pt>
                <c:pt idx="628">
                  <c:v>1.0559000000000001</c:v>
                </c:pt>
                <c:pt idx="629">
                  <c:v>1.0564199999999999</c:v>
                </c:pt>
                <c:pt idx="630">
                  <c:v>1.05711</c:v>
                </c:pt>
                <c:pt idx="631">
                  <c:v>1.0565899999999999</c:v>
                </c:pt>
                <c:pt idx="632">
                  <c:v>1.0583199999999999</c:v>
                </c:pt>
                <c:pt idx="633">
                  <c:v>1.0614300000000001</c:v>
                </c:pt>
                <c:pt idx="634">
                  <c:v>1.05918</c:v>
                </c:pt>
                <c:pt idx="635">
                  <c:v>1.0586599999999999</c:v>
                </c:pt>
                <c:pt idx="636">
                  <c:v>1.0687199999999999</c:v>
                </c:pt>
                <c:pt idx="637">
                  <c:v>1.05918</c:v>
                </c:pt>
                <c:pt idx="638">
                  <c:v>1.06074</c:v>
                </c:pt>
                <c:pt idx="639">
                  <c:v>1.07291</c:v>
                </c:pt>
                <c:pt idx="640">
                  <c:v>1.06785</c:v>
                </c:pt>
                <c:pt idx="641">
                  <c:v>1.06403</c:v>
                </c:pt>
                <c:pt idx="642">
                  <c:v>1.0643800000000001</c:v>
                </c:pt>
                <c:pt idx="643">
                  <c:v>1.0699399999999999</c:v>
                </c:pt>
                <c:pt idx="644">
                  <c:v>1.06525</c:v>
                </c:pt>
                <c:pt idx="645">
                  <c:v>1.0657700000000001</c:v>
                </c:pt>
                <c:pt idx="646">
                  <c:v>1.06664</c:v>
                </c:pt>
                <c:pt idx="647">
                  <c:v>1.0685500000000001</c:v>
                </c:pt>
                <c:pt idx="648">
                  <c:v>1.06907</c:v>
                </c:pt>
                <c:pt idx="649">
                  <c:v>1.0685500000000001</c:v>
                </c:pt>
                <c:pt idx="650">
                  <c:v>1.08114</c:v>
                </c:pt>
                <c:pt idx="651">
                  <c:v>1.0687199999999999</c:v>
                </c:pt>
                <c:pt idx="652">
                  <c:v>1.06942</c:v>
                </c:pt>
                <c:pt idx="653">
                  <c:v>1.08466</c:v>
                </c:pt>
                <c:pt idx="654">
                  <c:v>1.0753600000000001</c:v>
                </c:pt>
                <c:pt idx="655">
                  <c:v>1.07151</c:v>
                </c:pt>
                <c:pt idx="656">
                  <c:v>1.08748</c:v>
                </c:pt>
                <c:pt idx="657">
                  <c:v>1.0797399999999999</c:v>
                </c:pt>
                <c:pt idx="658">
                  <c:v>1.0753600000000001</c:v>
                </c:pt>
                <c:pt idx="659">
                  <c:v>1.07378</c:v>
                </c:pt>
                <c:pt idx="660">
                  <c:v>1.08026</c:v>
                </c:pt>
                <c:pt idx="661">
                  <c:v>1.0758799999999999</c:v>
                </c:pt>
                <c:pt idx="662">
                  <c:v>1.0774600000000001</c:v>
                </c:pt>
                <c:pt idx="663">
                  <c:v>1.0779799999999999</c:v>
                </c:pt>
                <c:pt idx="664">
                  <c:v>1.0786800000000001</c:v>
                </c:pt>
                <c:pt idx="665">
                  <c:v>1.07921</c:v>
                </c:pt>
                <c:pt idx="666">
                  <c:v>1.07938</c:v>
                </c:pt>
                <c:pt idx="667">
                  <c:v>1.0904799999999999</c:v>
                </c:pt>
                <c:pt idx="668">
                  <c:v>1.0799099999999999</c:v>
                </c:pt>
                <c:pt idx="669">
                  <c:v>1.0778099999999999</c:v>
                </c:pt>
                <c:pt idx="670">
                  <c:v>1.09402</c:v>
                </c:pt>
                <c:pt idx="671">
                  <c:v>1.08325</c:v>
                </c:pt>
                <c:pt idx="672">
                  <c:v>1.0788599999999999</c:v>
                </c:pt>
                <c:pt idx="673">
                  <c:v>1.09562</c:v>
                </c:pt>
                <c:pt idx="674">
                  <c:v>1.0862400000000001</c:v>
                </c:pt>
                <c:pt idx="675">
                  <c:v>1.0813200000000001</c:v>
                </c:pt>
                <c:pt idx="676">
                  <c:v>1.0818399999999999</c:v>
                </c:pt>
                <c:pt idx="677">
                  <c:v>1.09775</c:v>
                </c:pt>
                <c:pt idx="678">
                  <c:v>1.0844800000000001</c:v>
                </c:pt>
                <c:pt idx="679">
                  <c:v>1.08501</c:v>
                </c:pt>
                <c:pt idx="680">
                  <c:v>1.0862400000000001</c:v>
                </c:pt>
                <c:pt idx="681">
                  <c:v>1.1052299999999999</c:v>
                </c:pt>
                <c:pt idx="682">
                  <c:v>1.08748</c:v>
                </c:pt>
                <c:pt idx="683">
                  <c:v>1.08765</c:v>
                </c:pt>
                <c:pt idx="684">
                  <c:v>1.1045199999999999</c:v>
                </c:pt>
                <c:pt idx="685">
                  <c:v>1.09491</c:v>
                </c:pt>
                <c:pt idx="686">
                  <c:v>1.09101</c:v>
                </c:pt>
                <c:pt idx="687">
                  <c:v>1.1084499999999999</c:v>
                </c:pt>
                <c:pt idx="688">
                  <c:v>1.1055900000000001</c:v>
                </c:pt>
                <c:pt idx="689">
                  <c:v>1.0920700000000001</c:v>
                </c:pt>
                <c:pt idx="690">
                  <c:v>1.1107800000000001</c:v>
                </c:pt>
                <c:pt idx="691">
                  <c:v>1.1006</c:v>
                </c:pt>
                <c:pt idx="692">
                  <c:v>1.09615</c:v>
                </c:pt>
                <c:pt idx="693">
                  <c:v>1.0966800000000001</c:v>
                </c:pt>
                <c:pt idx="694">
                  <c:v>1.10202</c:v>
                </c:pt>
                <c:pt idx="695">
                  <c:v>1.09544</c:v>
                </c:pt>
                <c:pt idx="696">
                  <c:v>1.09544</c:v>
                </c:pt>
                <c:pt idx="697">
                  <c:v>1.0959700000000001</c:v>
                </c:pt>
                <c:pt idx="698">
                  <c:v>1.0979300000000001</c:v>
                </c:pt>
                <c:pt idx="699">
                  <c:v>1.0920700000000001</c:v>
                </c:pt>
                <c:pt idx="700">
                  <c:v>1.0913600000000001</c:v>
                </c:pt>
                <c:pt idx="701">
                  <c:v>1.1023799999999999</c:v>
                </c:pt>
                <c:pt idx="702">
                  <c:v>1.0981000000000001</c:v>
                </c:pt>
                <c:pt idx="703">
                  <c:v>1.09917</c:v>
                </c:pt>
                <c:pt idx="704">
                  <c:v>1.10917</c:v>
                </c:pt>
                <c:pt idx="705">
                  <c:v>1.1048800000000001</c:v>
                </c:pt>
                <c:pt idx="706">
                  <c:v>1.09775</c:v>
                </c:pt>
                <c:pt idx="707">
                  <c:v>1.09846</c:v>
                </c:pt>
                <c:pt idx="708">
                  <c:v>1.11402</c:v>
                </c:pt>
                <c:pt idx="709">
                  <c:v>1.0979300000000001</c:v>
                </c:pt>
                <c:pt idx="710">
                  <c:v>1.0988199999999999</c:v>
                </c:pt>
                <c:pt idx="711">
                  <c:v>1.0988199999999999</c:v>
                </c:pt>
                <c:pt idx="712">
                  <c:v>1.1006</c:v>
                </c:pt>
                <c:pt idx="713">
                  <c:v>1.10398</c:v>
                </c:pt>
                <c:pt idx="714">
                  <c:v>1.1072</c:v>
                </c:pt>
                <c:pt idx="715">
                  <c:v>1.1006</c:v>
                </c:pt>
                <c:pt idx="716">
                  <c:v>1.10202</c:v>
                </c:pt>
                <c:pt idx="717">
                  <c:v>1.11564</c:v>
                </c:pt>
                <c:pt idx="718">
                  <c:v>1.10666</c:v>
                </c:pt>
                <c:pt idx="719">
                  <c:v>1.10006</c:v>
                </c:pt>
                <c:pt idx="720">
                  <c:v>1.1063099999999999</c:v>
                </c:pt>
                <c:pt idx="721">
                  <c:v>1.10327</c:v>
                </c:pt>
                <c:pt idx="722">
                  <c:v>1.0989899999999999</c:v>
                </c:pt>
                <c:pt idx="723">
                  <c:v>1.0986400000000001</c:v>
                </c:pt>
                <c:pt idx="724">
                  <c:v>1.0981000000000001</c:v>
                </c:pt>
                <c:pt idx="725">
                  <c:v>1.10006</c:v>
                </c:pt>
                <c:pt idx="726">
                  <c:v>1.10077</c:v>
                </c:pt>
                <c:pt idx="727">
                  <c:v>1.1016600000000001</c:v>
                </c:pt>
                <c:pt idx="728">
                  <c:v>1.11852</c:v>
                </c:pt>
                <c:pt idx="729">
                  <c:v>1.1177999999999999</c:v>
                </c:pt>
                <c:pt idx="730">
                  <c:v>1.10398</c:v>
                </c:pt>
                <c:pt idx="731">
                  <c:v>1.1047</c:v>
                </c:pt>
                <c:pt idx="732">
                  <c:v>1.10971</c:v>
                </c:pt>
                <c:pt idx="733">
                  <c:v>1.11025</c:v>
                </c:pt>
                <c:pt idx="734">
                  <c:v>1.11114</c:v>
                </c:pt>
                <c:pt idx="735">
                  <c:v>1.1109599999999999</c:v>
                </c:pt>
                <c:pt idx="736">
                  <c:v>1.1100699999999999</c:v>
                </c:pt>
                <c:pt idx="737">
                  <c:v>1.10863</c:v>
                </c:pt>
                <c:pt idx="738">
                  <c:v>1.1084499999999999</c:v>
                </c:pt>
                <c:pt idx="739">
                  <c:v>1.10792</c:v>
                </c:pt>
                <c:pt idx="740">
                  <c:v>1.1138399999999999</c:v>
                </c:pt>
                <c:pt idx="741">
                  <c:v>1.10917</c:v>
                </c:pt>
                <c:pt idx="742">
                  <c:v>1.12286</c:v>
                </c:pt>
                <c:pt idx="743">
                  <c:v>1.1131200000000001</c:v>
                </c:pt>
                <c:pt idx="744">
                  <c:v>1.10684</c:v>
                </c:pt>
                <c:pt idx="745">
                  <c:v>1.1075600000000001</c:v>
                </c:pt>
                <c:pt idx="746">
                  <c:v>1.11456</c:v>
                </c:pt>
                <c:pt idx="747">
                  <c:v>1.1082799999999999</c:v>
                </c:pt>
                <c:pt idx="748">
                  <c:v>1.10863</c:v>
                </c:pt>
                <c:pt idx="749">
                  <c:v>1.11025</c:v>
                </c:pt>
                <c:pt idx="750">
                  <c:v>1.11348</c:v>
                </c:pt>
                <c:pt idx="751">
                  <c:v>1.1124000000000001</c:v>
                </c:pt>
                <c:pt idx="752">
                  <c:v>1.10917</c:v>
                </c:pt>
                <c:pt idx="753">
                  <c:v>1.10792</c:v>
                </c:pt>
                <c:pt idx="754">
                  <c:v>1.1118600000000001</c:v>
                </c:pt>
                <c:pt idx="755">
                  <c:v>1.1082799999999999</c:v>
                </c:pt>
                <c:pt idx="756">
                  <c:v>1.10917</c:v>
                </c:pt>
                <c:pt idx="757">
                  <c:v>1.1167199999999999</c:v>
                </c:pt>
                <c:pt idx="758">
                  <c:v>1.1093500000000001</c:v>
                </c:pt>
                <c:pt idx="759">
                  <c:v>1.11582</c:v>
                </c:pt>
                <c:pt idx="760">
                  <c:v>1.1310199999999999</c:v>
                </c:pt>
                <c:pt idx="761">
                  <c:v>1.11636</c:v>
                </c:pt>
                <c:pt idx="762">
                  <c:v>1.1149199999999999</c:v>
                </c:pt>
                <c:pt idx="763">
                  <c:v>1.1290199999999999</c:v>
                </c:pt>
                <c:pt idx="764">
                  <c:v>1.11276</c:v>
                </c:pt>
                <c:pt idx="765">
                  <c:v>1.11348</c:v>
                </c:pt>
                <c:pt idx="766">
                  <c:v>1.1118600000000001</c:v>
                </c:pt>
                <c:pt idx="767">
                  <c:v>1.13157</c:v>
                </c:pt>
                <c:pt idx="768">
                  <c:v>1.1143799999999999</c:v>
                </c:pt>
                <c:pt idx="769">
                  <c:v>1.11348</c:v>
                </c:pt>
                <c:pt idx="770">
                  <c:v>1.11456</c:v>
                </c:pt>
                <c:pt idx="771">
                  <c:v>1.1293899999999999</c:v>
                </c:pt>
                <c:pt idx="772">
                  <c:v>1.11528</c:v>
                </c:pt>
                <c:pt idx="773">
                  <c:v>1.1149199999999999</c:v>
                </c:pt>
                <c:pt idx="774">
                  <c:v>1.1323000000000001</c:v>
                </c:pt>
                <c:pt idx="775">
                  <c:v>1.1177999999999999</c:v>
                </c:pt>
                <c:pt idx="776">
                  <c:v>1.1187</c:v>
                </c:pt>
                <c:pt idx="777">
                  <c:v>1.13357</c:v>
                </c:pt>
                <c:pt idx="778">
                  <c:v>1.11798</c:v>
                </c:pt>
                <c:pt idx="779">
                  <c:v>1.12087</c:v>
                </c:pt>
                <c:pt idx="780">
                  <c:v>1.13686</c:v>
                </c:pt>
                <c:pt idx="781">
                  <c:v>1.1259399999999999</c:v>
                </c:pt>
                <c:pt idx="782">
                  <c:v>1.1221300000000001</c:v>
                </c:pt>
                <c:pt idx="783">
                  <c:v>1.1234</c:v>
                </c:pt>
                <c:pt idx="784">
                  <c:v>1.12358</c:v>
                </c:pt>
                <c:pt idx="785">
                  <c:v>1.12412</c:v>
                </c:pt>
                <c:pt idx="786">
                  <c:v>1.1234</c:v>
                </c:pt>
                <c:pt idx="787">
                  <c:v>1.1232200000000001</c:v>
                </c:pt>
                <c:pt idx="788">
                  <c:v>1.1394200000000001</c:v>
                </c:pt>
                <c:pt idx="789">
                  <c:v>1.1221300000000001</c:v>
                </c:pt>
                <c:pt idx="790">
                  <c:v>1.12249</c:v>
                </c:pt>
                <c:pt idx="791">
                  <c:v>1.13686</c:v>
                </c:pt>
                <c:pt idx="792">
                  <c:v>1.1264799999999999</c:v>
                </c:pt>
                <c:pt idx="793">
                  <c:v>1.1172599999999999</c:v>
                </c:pt>
                <c:pt idx="794">
                  <c:v>1.1352199999999999</c:v>
                </c:pt>
                <c:pt idx="795">
                  <c:v>1.1253899999999999</c:v>
                </c:pt>
                <c:pt idx="796">
                  <c:v>1.1210500000000001</c:v>
                </c:pt>
                <c:pt idx="797">
                  <c:v>1.1217699999999999</c:v>
                </c:pt>
                <c:pt idx="798">
                  <c:v>1.1243099999999999</c:v>
                </c:pt>
                <c:pt idx="799">
                  <c:v>1.1190599999999999</c:v>
                </c:pt>
                <c:pt idx="800">
                  <c:v>1.1212299999999999</c:v>
                </c:pt>
                <c:pt idx="801">
                  <c:v>1.1259399999999999</c:v>
                </c:pt>
                <c:pt idx="802">
                  <c:v>1.1253899999999999</c:v>
                </c:pt>
                <c:pt idx="803">
                  <c:v>1.12412</c:v>
                </c:pt>
                <c:pt idx="804">
                  <c:v>1.12286</c:v>
                </c:pt>
                <c:pt idx="805">
                  <c:v>1.1381399999999999</c:v>
                </c:pt>
                <c:pt idx="806">
                  <c:v>1.1223099999999999</c:v>
                </c:pt>
                <c:pt idx="807">
                  <c:v>1.1226799999999999</c:v>
                </c:pt>
                <c:pt idx="808">
                  <c:v>1.13832</c:v>
                </c:pt>
                <c:pt idx="809">
                  <c:v>1.12721</c:v>
                </c:pt>
                <c:pt idx="810">
                  <c:v>1.12087</c:v>
                </c:pt>
                <c:pt idx="811">
                  <c:v>1.1372199999999999</c:v>
                </c:pt>
                <c:pt idx="812">
                  <c:v>1.13212</c:v>
                </c:pt>
                <c:pt idx="813">
                  <c:v>1.1210500000000001</c:v>
                </c:pt>
                <c:pt idx="814">
                  <c:v>1.1212299999999999</c:v>
                </c:pt>
                <c:pt idx="815">
                  <c:v>1.1354</c:v>
                </c:pt>
                <c:pt idx="816">
                  <c:v>1.1210500000000001</c:v>
                </c:pt>
                <c:pt idx="817">
                  <c:v>1.1212299999999999</c:v>
                </c:pt>
                <c:pt idx="818">
                  <c:v>1.1199600000000001</c:v>
                </c:pt>
                <c:pt idx="819">
                  <c:v>1.12195</c:v>
                </c:pt>
                <c:pt idx="820">
                  <c:v>1.12195</c:v>
                </c:pt>
                <c:pt idx="821">
                  <c:v>1.1215900000000001</c:v>
                </c:pt>
                <c:pt idx="822">
                  <c:v>1.1354</c:v>
                </c:pt>
                <c:pt idx="823">
                  <c:v>1.12612</c:v>
                </c:pt>
                <c:pt idx="824">
                  <c:v>1.12087</c:v>
                </c:pt>
                <c:pt idx="825">
                  <c:v>1.12069</c:v>
                </c:pt>
                <c:pt idx="826">
                  <c:v>1.12069</c:v>
                </c:pt>
                <c:pt idx="827">
                  <c:v>1.1239399999999999</c:v>
                </c:pt>
                <c:pt idx="828">
                  <c:v>1.1212299999999999</c:v>
                </c:pt>
                <c:pt idx="829">
                  <c:v>1.1188800000000001</c:v>
                </c:pt>
                <c:pt idx="830">
                  <c:v>1.1332100000000001</c:v>
                </c:pt>
                <c:pt idx="831">
                  <c:v>1.12412</c:v>
                </c:pt>
                <c:pt idx="832">
                  <c:v>1.11744</c:v>
                </c:pt>
                <c:pt idx="833">
                  <c:v>1.1339399999999999</c:v>
                </c:pt>
                <c:pt idx="834">
                  <c:v>1.12249</c:v>
                </c:pt>
                <c:pt idx="835">
                  <c:v>1.1177999999999999</c:v>
                </c:pt>
                <c:pt idx="836">
                  <c:v>1.13357</c:v>
                </c:pt>
                <c:pt idx="837">
                  <c:v>1.1226799999999999</c:v>
                </c:pt>
                <c:pt idx="838">
                  <c:v>1.11582</c:v>
                </c:pt>
                <c:pt idx="839">
                  <c:v>1.1195999999999999</c:v>
                </c:pt>
                <c:pt idx="840">
                  <c:v>1.1210500000000001</c:v>
                </c:pt>
                <c:pt idx="841">
                  <c:v>1.1212299999999999</c:v>
                </c:pt>
                <c:pt idx="842">
                  <c:v>1.1195999999999999</c:v>
                </c:pt>
                <c:pt idx="843">
                  <c:v>1.12069</c:v>
                </c:pt>
                <c:pt idx="844">
                  <c:v>1.1399699999999999</c:v>
                </c:pt>
                <c:pt idx="845">
                  <c:v>1.1199600000000001</c:v>
                </c:pt>
                <c:pt idx="846">
                  <c:v>1.1205099999999999</c:v>
                </c:pt>
                <c:pt idx="847">
                  <c:v>1.1361300000000001</c:v>
                </c:pt>
                <c:pt idx="848">
                  <c:v>1.12503</c:v>
                </c:pt>
                <c:pt idx="849">
                  <c:v>1.1194200000000001</c:v>
                </c:pt>
                <c:pt idx="850">
                  <c:v>1.1357600000000001</c:v>
                </c:pt>
                <c:pt idx="851">
                  <c:v>1.12503</c:v>
                </c:pt>
                <c:pt idx="852">
                  <c:v>1.11978</c:v>
                </c:pt>
                <c:pt idx="853">
                  <c:v>1.11978</c:v>
                </c:pt>
                <c:pt idx="854">
                  <c:v>1.1357600000000001</c:v>
                </c:pt>
                <c:pt idx="855">
                  <c:v>1.1190599999999999</c:v>
                </c:pt>
                <c:pt idx="856">
                  <c:v>1.11852</c:v>
                </c:pt>
                <c:pt idx="857">
                  <c:v>1.11744</c:v>
                </c:pt>
                <c:pt idx="858">
                  <c:v>1.11564</c:v>
                </c:pt>
                <c:pt idx="859">
                  <c:v>1.11636</c:v>
                </c:pt>
                <c:pt idx="860">
                  <c:v>1.1160000000000001</c:v>
                </c:pt>
                <c:pt idx="861">
                  <c:v>1.11978</c:v>
                </c:pt>
                <c:pt idx="862">
                  <c:v>1.1172599999999999</c:v>
                </c:pt>
                <c:pt idx="863">
                  <c:v>1.11852</c:v>
                </c:pt>
                <c:pt idx="864">
                  <c:v>1.13595</c:v>
                </c:pt>
                <c:pt idx="865">
                  <c:v>1.1303000000000001</c:v>
                </c:pt>
                <c:pt idx="866">
                  <c:v>1.1253899999999999</c:v>
                </c:pt>
                <c:pt idx="867">
                  <c:v>1.1339399999999999</c:v>
                </c:pt>
                <c:pt idx="868">
                  <c:v>1.1288400000000001</c:v>
                </c:pt>
                <c:pt idx="869">
                  <c:v>1.1217699999999999</c:v>
                </c:pt>
                <c:pt idx="870">
                  <c:v>1.12087</c:v>
                </c:pt>
                <c:pt idx="871">
                  <c:v>1.12612</c:v>
                </c:pt>
                <c:pt idx="872">
                  <c:v>1.12033</c:v>
                </c:pt>
                <c:pt idx="873">
                  <c:v>1.1183399999999999</c:v>
                </c:pt>
                <c:pt idx="874">
                  <c:v>1.1177999999999999</c:v>
                </c:pt>
                <c:pt idx="875">
                  <c:v>1.11798</c:v>
                </c:pt>
                <c:pt idx="876">
                  <c:v>1.1194200000000001</c:v>
                </c:pt>
                <c:pt idx="877">
                  <c:v>1.11978</c:v>
                </c:pt>
                <c:pt idx="878">
                  <c:v>1.1190599999999999</c:v>
                </c:pt>
                <c:pt idx="879">
                  <c:v>1.1187</c:v>
                </c:pt>
                <c:pt idx="880">
                  <c:v>1.11924</c:v>
                </c:pt>
                <c:pt idx="881">
                  <c:v>1.12069</c:v>
                </c:pt>
                <c:pt idx="882">
                  <c:v>1.1354</c:v>
                </c:pt>
                <c:pt idx="883">
                  <c:v>1.1212299999999999</c:v>
                </c:pt>
                <c:pt idx="884">
                  <c:v>1.12286</c:v>
                </c:pt>
                <c:pt idx="885">
                  <c:v>1.1381399999999999</c:v>
                </c:pt>
                <c:pt idx="886">
                  <c:v>1.1167199999999999</c:v>
                </c:pt>
                <c:pt idx="887">
                  <c:v>1.1194200000000001</c:v>
                </c:pt>
                <c:pt idx="888">
                  <c:v>1.1357600000000001</c:v>
                </c:pt>
                <c:pt idx="889">
                  <c:v>1.1199600000000001</c:v>
                </c:pt>
                <c:pt idx="890">
                  <c:v>1.12069</c:v>
                </c:pt>
                <c:pt idx="891">
                  <c:v>1.11816</c:v>
                </c:pt>
                <c:pt idx="892">
                  <c:v>1.1188800000000001</c:v>
                </c:pt>
                <c:pt idx="893">
                  <c:v>1.1172599999999999</c:v>
                </c:pt>
                <c:pt idx="894">
                  <c:v>1.1183399999999999</c:v>
                </c:pt>
                <c:pt idx="895">
                  <c:v>1.11816</c:v>
                </c:pt>
                <c:pt idx="896">
                  <c:v>1.13212</c:v>
                </c:pt>
                <c:pt idx="897">
                  <c:v>1.11582</c:v>
                </c:pt>
                <c:pt idx="898">
                  <c:v>1.11564</c:v>
                </c:pt>
                <c:pt idx="899">
                  <c:v>1.1308400000000001</c:v>
                </c:pt>
                <c:pt idx="900">
                  <c:v>1.1167199999999999</c:v>
                </c:pt>
                <c:pt idx="901">
                  <c:v>1.1125799999999999</c:v>
                </c:pt>
                <c:pt idx="902">
                  <c:v>1.1259399999999999</c:v>
                </c:pt>
                <c:pt idx="903">
                  <c:v>1.1120399999999999</c:v>
                </c:pt>
                <c:pt idx="904">
                  <c:v>1.11456</c:v>
                </c:pt>
                <c:pt idx="905">
                  <c:v>1.13175</c:v>
                </c:pt>
                <c:pt idx="906">
                  <c:v>1.12087</c:v>
                </c:pt>
                <c:pt idx="907">
                  <c:v>1.1167199999999999</c:v>
                </c:pt>
                <c:pt idx="908">
                  <c:v>1.11798</c:v>
                </c:pt>
                <c:pt idx="909">
                  <c:v>1.12975</c:v>
                </c:pt>
                <c:pt idx="910">
                  <c:v>1.1169</c:v>
                </c:pt>
                <c:pt idx="911">
                  <c:v>1.1169</c:v>
                </c:pt>
                <c:pt idx="912">
                  <c:v>1.1170800000000001</c:v>
                </c:pt>
                <c:pt idx="913">
                  <c:v>1.13303</c:v>
                </c:pt>
                <c:pt idx="914">
                  <c:v>1.1177999999999999</c:v>
                </c:pt>
                <c:pt idx="915">
                  <c:v>1.11852</c:v>
                </c:pt>
                <c:pt idx="916">
                  <c:v>1.1343000000000001</c:v>
                </c:pt>
                <c:pt idx="917">
                  <c:v>1.11564</c:v>
                </c:pt>
                <c:pt idx="918">
                  <c:v>1.11744</c:v>
                </c:pt>
                <c:pt idx="919">
                  <c:v>1.13303</c:v>
                </c:pt>
                <c:pt idx="920">
                  <c:v>1.1177999999999999</c:v>
                </c:pt>
                <c:pt idx="921">
                  <c:v>1.1170800000000001</c:v>
                </c:pt>
                <c:pt idx="922">
                  <c:v>1.13212</c:v>
                </c:pt>
                <c:pt idx="923">
                  <c:v>1.1138399999999999</c:v>
                </c:pt>
                <c:pt idx="924">
                  <c:v>1.1172599999999999</c:v>
                </c:pt>
                <c:pt idx="925">
                  <c:v>1.1177999999999999</c:v>
                </c:pt>
                <c:pt idx="926">
                  <c:v>1.1169</c:v>
                </c:pt>
                <c:pt idx="927">
                  <c:v>1.1177999999999999</c:v>
                </c:pt>
                <c:pt idx="928">
                  <c:v>1.1176200000000001</c:v>
                </c:pt>
                <c:pt idx="929">
                  <c:v>1.1172599999999999</c:v>
                </c:pt>
                <c:pt idx="930">
                  <c:v>1.1319300000000001</c:v>
                </c:pt>
                <c:pt idx="931">
                  <c:v>1.11852</c:v>
                </c:pt>
                <c:pt idx="932">
                  <c:v>1.1188800000000001</c:v>
                </c:pt>
                <c:pt idx="933">
                  <c:v>1.1248499999999999</c:v>
                </c:pt>
                <c:pt idx="934">
                  <c:v>1.1346700000000001</c:v>
                </c:pt>
                <c:pt idx="935">
                  <c:v>1.11978</c:v>
                </c:pt>
                <c:pt idx="936">
                  <c:v>1.12449</c:v>
                </c:pt>
                <c:pt idx="937">
                  <c:v>1.1257600000000001</c:v>
                </c:pt>
                <c:pt idx="938">
                  <c:v>1.1195999999999999</c:v>
                </c:pt>
                <c:pt idx="939">
                  <c:v>1.1194200000000001</c:v>
                </c:pt>
                <c:pt idx="940">
                  <c:v>1.11978</c:v>
                </c:pt>
                <c:pt idx="941">
                  <c:v>1.13503</c:v>
                </c:pt>
                <c:pt idx="942">
                  <c:v>1.12015</c:v>
                </c:pt>
                <c:pt idx="943">
                  <c:v>1.1183399999999999</c:v>
                </c:pt>
                <c:pt idx="944">
                  <c:v>1.1169</c:v>
                </c:pt>
                <c:pt idx="945">
                  <c:v>1.1177999999999999</c:v>
                </c:pt>
                <c:pt idx="946">
                  <c:v>1.11816</c:v>
                </c:pt>
                <c:pt idx="947">
                  <c:v>1.1212299999999999</c:v>
                </c:pt>
                <c:pt idx="948">
                  <c:v>1.11978</c:v>
                </c:pt>
                <c:pt idx="949">
                  <c:v>1.1194200000000001</c:v>
                </c:pt>
                <c:pt idx="950">
                  <c:v>1.12087</c:v>
                </c:pt>
                <c:pt idx="951">
                  <c:v>1.1361300000000001</c:v>
                </c:pt>
                <c:pt idx="952">
                  <c:v>1.12033</c:v>
                </c:pt>
                <c:pt idx="953">
                  <c:v>1.1223099999999999</c:v>
                </c:pt>
                <c:pt idx="954">
                  <c:v>1.13686</c:v>
                </c:pt>
                <c:pt idx="955">
                  <c:v>1.12195</c:v>
                </c:pt>
                <c:pt idx="956">
                  <c:v>1.1237600000000001</c:v>
                </c:pt>
                <c:pt idx="957">
                  <c:v>1.1361300000000001</c:v>
                </c:pt>
                <c:pt idx="958">
                  <c:v>1.1232200000000001</c:v>
                </c:pt>
                <c:pt idx="959">
                  <c:v>1.1234</c:v>
                </c:pt>
                <c:pt idx="960">
                  <c:v>1.12358</c:v>
                </c:pt>
                <c:pt idx="961">
                  <c:v>1.12141</c:v>
                </c:pt>
                <c:pt idx="962">
                  <c:v>1.1223099999999999</c:v>
                </c:pt>
                <c:pt idx="963">
                  <c:v>1.1234</c:v>
                </c:pt>
                <c:pt idx="964">
                  <c:v>1.1223099999999999</c:v>
                </c:pt>
                <c:pt idx="965">
                  <c:v>1.12249</c:v>
                </c:pt>
                <c:pt idx="966">
                  <c:v>1.1221300000000001</c:v>
                </c:pt>
                <c:pt idx="967">
                  <c:v>1.12249</c:v>
                </c:pt>
                <c:pt idx="968">
                  <c:v>1.13832</c:v>
                </c:pt>
                <c:pt idx="969">
                  <c:v>1.12195</c:v>
                </c:pt>
                <c:pt idx="970">
                  <c:v>1.12449</c:v>
                </c:pt>
                <c:pt idx="971">
                  <c:v>1.1381399999999999</c:v>
                </c:pt>
                <c:pt idx="972">
                  <c:v>1.1246700000000001</c:v>
                </c:pt>
                <c:pt idx="973">
                  <c:v>1.12521</c:v>
                </c:pt>
                <c:pt idx="974">
                  <c:v>1.1390499999999999</c:v>
                </c:pt>
                <c:pt idx="975">
                  <c:v>1.1248499999999999</c:v>
                </c:pt>
                <c:pt idx="976">
                  <c:v>1.1253899999999999</c:v>
                </c:pt>
                <c:pt idx="977">
                  <c:v>1.1246700000000001</c:v>
                </c:pt>
                <c:pt idx="978">
                  <c:v>1.1293899999999999</c:v>
                </c:pt>
                <c:pt idx="979">
                  <c:v>1.1243099999999999</c:v>
                </c:pt>
                <c:pt idx="980">
                  <c:v>1.12358</c:v>
                </c:pt>
                <c:pt idx="981">
                  <c:v>1.1234</c:v>
                </c:pt>
                <c:pt idx="982">
                  <c:v>1.1381399999999999</c:v>
                </c:pt>
                <c:pt idx="983">
                  <c:v>1.12286</c:v>
                </c:pt>
                <c:pt idx="984">
                  <c:v>1.12304</c:v>
                </c:pt>
                <c:pt idx="985">
                  <c:v>1.12757</c:v>
                </c:pt>
                <c:pt idx="986">
                  <c:v>1.1310199999999999</c:v>
                </c:pt>
                <c:pt idx="987">
                  <c:v>1.12249</c:v>
                </c:pt>
                <c:pt idx="988">
                  <c:v>1.1375900000000001</c:v>
                </c:pt>
                <c:pt idx="989">
                  <c:v>1.1283000000000001</c:v>
                </c:pt>
                <c:pt idx="990">
                  <c:v>1.12304</c:v>
                </c:pt>
                <c:pt idx="991">
                  <c:v>1.13832</c:v>
                </c:pt>
                <c:pt idx="992">
                  <c:v>1.1381399999999999</c:v>
                </c:pt>
                <c:pt idx="993">
                  <c:v>1.12358</c:v>
                </c:pt>
                <c:pt idx="994">
                  <c:v>1.1234</c:v>
                </c:pt>
                <c:pt idx="995">
                  <c:v>1.1234</c:v>
                </c:pt>
                <c:pt idx="996">
                  <c:v>1.1239399999999999</c:v>
                </c:pt>
                <c:pt idx="997">
                  <c:v>1.12503</c:v>
                </c:pt>
                <c:pt idx="998">
                  <c:v>1.13869</c:v>
                </c:pt>
                <c:pt idx="999">
                  <c:v>1.1354</c:v>
                </c:pt>
                <c:pt idx="1000">
                  <c:v>1.1248499999999999</c:v>
                </c:pt>
                <c:pt idx="1001">
                  <c:v>1.12866</c:v>
                </c:pt>
                <c:pt idx="1002">
                  <c:v>1.14015</c:v>
                </c:pt>
                <c:pt idx="1003">
                  <c:v>1.1246700000000001</c:v>
                </c:pt>
                <c:pt idx="1004">
                  <c:v>1.12612</c:v>
                </c:pt>
                <c:pt idx="1005">
                  <c:v>1.12612</c:v>
                </c:pt>
                <c:pt idx="1006">
                  <c:v>1.12412</c:v>
                </c:pt>
                <c:pt idx="1007">
                  <c:v>1.1417999999999999</c:v>
                </c:pt>
                <c:pt idx="1008">
                  <c:v>1.1310199999999999</c:v>
                </c:pt>
                <c:pt idx="1009">
                  <c:v>1.12449</c:v>
                </c:pt>
                <c:pt idx="1010">
                  <c:v>1.1447400000000001</c:v>
                </c:pt>
                <c:pt idx="1011">
                  <c:v>1.13175</c:v>
                </c:pt>
                <c:pt idx="1012">
                  <c:v>1.12666</c:v>
                </c:pt>
                <c:pt idx="1013">
                  <c:v>1.14235</c:v>
                </c:pt>
                <c:pt idx="1014">
                  <c:v>1.1284799999999999</c:v>
                </c:pt>
                <c:pt idx="1015">
                  <c:v>1.12757</c:v>
                </c:pt>
                <c:pt idx="1016">
                  <c:v>1.1270199999999999</c:v>
                </c:pt>
                <c:pt idx="1017">
                  <c:v>1.13157</c:v>
                </c:pt>
                <c:pt idx="1018">
                  <c:v>1.1263000000000001</c:v>
                </c:pt>
                <c:pt idx="1019">
                  <c:v>1.12775</c:v>
                </c:pt>
                <c:pt idx="1020">
                  <c:v>1.1268400000000001</c:v>
                </c:pt>
                <c:pt idx="1021">
                  <c:v>1.1273899999999999</c:v>
                </c:pt>
                <c:pt idx="1022">
                  <c:v>1.1290199999999999</c:v>
                </c:pt>
                <c:pt idx="1023">
                  <c:v>1.1281099999999999</c:v>
                </c:pt>
                <c:pt idx="1024">
                  <c:v>1.14144</c:v>
                </c:pt>
                <c:pt idx="1025">
                  <c:v>1.13157</c:v>
                </c:pt>
                <c:pt idx="1026">
                  <c:v>1.1257600000000001</c:v>
                </c:pt>
                <c:pt idx="1027">
                  <c:v>1.1416200000000001</c:v>
                </c:pt>
                <c:pt idx="1028">
                  <c:v>1.1304799999999999</c:v>
                </c:pt>
                <c:pt idx="1029">
                  <c:v>1.1264799999999999</c:v>
                </c:pt>
                <c:pt idx="1030">
                  <c:v>1.1419900000000001</c:v>
                </c:pt>
                <c:pt idx="1031">
                  <c:v>1.14107</c:v>
                </c:pt>
                <c:pt idx="1032">
                  <c:v>1.1253899999999999</c:v>
                </c:pt>
                <c:pt idx="1033">
                  <c:v>1.1253899999999999</c:v>
                </c:pt>
                <c:pt idx="1034">
                  <c:v>1.1308400000000001</c:v>
                </c:pt>
                <c:pt idx="1035">
                  <c:v>1.12666</c:v>
                </c:pt>
                <c:pt idx="1036">
                  <c:v>1.1270199999999999</c:v>
                </c:pt>
                <c:pt idx="1037">
                  <c:v>1.12612</c:v>
                </c:pt>
                <c:pt idx="1038">
                  <c:v>1.14364</c:v>
                </c:pt>
                <c:pt idx="1039">
                  <c:v>1.1281099999999999</c:v>
                </c:pt>
                <c:pt idx="1040">
                  <c:v>1.12666</c:v>
                </c:pt>
                <c:pt idx="1041">
                  <c:v>1.1421699999999999</c:v>
                </c:pt>
                <c:pt idx="1042">
                  <c:v>1.13157</c:v>
                </c:pt>
                <c:pt idx="1043">
                  <c:v>1.1257600000000001</c:v>
                </c:pt>
                <c:pt idx="1044">
                  <c:v>1.1419900000000001</c:v>
                </c:pt>
                <c:pt idx="1045">
                  <c:v>1.1417999999999999</c:v>
                </c:pt>
                <c:pt idx="1046">
                  <c:v>1.1259399999999999</c:v>
                </c:pt>
                <c:pt idx="1047">
                  <c:v>1.1425399999999999</c:v>
                </c:pt>
                <c:pt idx="1048">
                  <c:v>1.1328400000000001</c:v>
                </c:pt>
                <c:pt idx="1049">
                  <c:v>1.1248499999999999</c:v>
                </c:pt>
                <c:pt idx="1050">
                  <c:v>1.1253899999999999</c:v>
                </c:pt>
                <c:pt idx="1051">
                  <c:v>1.12557</c:v>
                </c:pt>
                <c:pt idx="1052">
                  <c:v>1.1264799999999999</c:v>
                </c:pt>
                <c:pt idx="1053">
                  <c:v>1.12612</c:v>
                </c:pt>
                <c:pt idx="1054">
                  <c:v>1.1246700000000001</c:v>
                </c:pt>
                <c:pt idx="1055">
                  <c:v>1.12503</c:v>
                </c:pt>
                <c:pt idx="1056">
                  <c:v>1.1248499999999999</c:v>
                </c:pt>
                <c:pt idx="1057">
                  <c:v>1.1397900000000001</c:v>
                </c:pt>
                <c:pt idx="1058">
                  <c:v>1.1270199999999999</c:v>
                </c:pt>
                <c:pt idx="1059">
                  <c:v>1.12521</c:v>
                </c:pt>
                <c:pt idx="1060">
                  <c:v>1.1290199999999999</c:v>
                </c:pt>
                <c:pt idx="1061">
                  <c:v>1.13412</c:v>
                </c:pt>
                <c:pt idx="1062">
                  <c:v>1.12557</c:v>
                </c:pt>
                <c:pt idx="1063">
                  <c:v>1.1264799999999999</c:v>
                </c:pt>
                <c:pt idx="1064">
                  <c:v>1.13066</c:v>
                </c:pt>
                <c:pt idx="1065">
                  <c:v>1.1264799999999999</c:v>
                </c:pt>
                <c:pt idx="1066">
                  <c:v>1.12775</c:v>
                </c:pt>
                <c:pt idx="1067">
                  <c:v>1.1284799999999999</c:v>
                </c:pt>
                <c:pt idx="1068">
                  <c:v>1.13869</c:v>
                </c:pt>
                <c:pt idx="1069">
                  <c:v>1.12975</c:v>
                </c:pt>
                <c:pt idx="1070">
                  <c:v>1.1308400000000001</c:v>
                </c:pt>
                <c:pt idx="1071">
                  <c:v>1.1465799999999999</c:v>
                </c:pt>
                <c:pt idx="1072">
                  <c:v>1.13157</c:v>
                </c:pt>
                <c:pt idx="1073">
                  <c:v>1.13121</c:v>
                </c:pt>
                <c:pt idx="1074">
                  <c:v>1.1439999999999999</c:v>
                </c:pt>
                <c:pt idx="1075">
                  <c:v>1.13449</c:v>
                </c:pt>
                <c:pt idx="1076">
                  <c:v>1.1299300000000001</c:v>
                </c:pt>
                <c:pt idx="1077">
                  <c:v>1.14456</c:v>
                </c:pt>
                <c:pt idx="1078">
                  <c:v>1.1348499999999999</c:v>
                </c:pt>
                <c:pt idx="1079">
                  <c:v>1.13121</c:v>
                </c:pt>
                <c:pt idx="1080">
                  <c:v>1.1323000000000001</c:v>
                </c:pt>
                <c:pt idx="1081">
                  <c:v>1.13175</c:v>
                </c:pt>
                <c:pt idx="1082">
                  <c:v>1.1339399999999999</c:v>
                </c:pt>
                <c:pt idx="1083">
                  <c:v>1.1333899999999999</c:v>
                </c:pt>
                <c:pt idx="1084">
                  <c:v>1.1332100000000001</c:v>
                </c:pt>
                <c:pt idx="1085">
                  <c:v>1.1421699999999999</c:v>
                </c:pt>
                <c:pt idx="1086">
                  <c:v>1.13449</c:v>
                </c:pt>
                <c:pt idx="1087">
                  <c:v>1.1357600000000001</c:v>
                </c:pt>
                <c:pt idx="1088">
                  <c:v>1.15008</c:v>
                </c:pt>
                <c:pt idx="1089">
                  <c:v>1.1394200000000001</c:v>
                </c:pt>
                <c:pt idx="1090">
                  <c:v>1.1337600000000001</c:v>
                </c:pt>
                <c:pt idx="1091">
                  <c:v>1.14805</c:v>
                </c:pt>
                <c:pt idx="1092">
                  <c:v>1.1363099999999999</c:v>
                </c:pt>
                <c:pt idx="1093">
                  <c:v>1.1313899999999999</c:v>
                </c:pt>
                <c:pt idx="1094">
                  <c:v>1.1301099999999999</c:v>
                </c:pt>
                <c:pt idx="1095">
                  <c:v>1.14015</c:v>
                </c:pt>
                <c:pt idx="1096">
                  <c:v>1.1301099999999999</c:v>
                </c:pt>
                <c:pt idx="1097">
                  <c:v>1.1308400000000001</c:v>
                </c:pt>
                <c:pt idx="1098">
                  <c:v>1.1313899999999999</c:v>
                </c:pt>
                <c:pt idx="1099">
                  <c:v>1.13212</c:v>
                </c:pt>
                <c:pt idx="1100">
                  <c:v>1.1323000000000001</c:v>
                </c:pt>
                <c:pt idx="1101">
                  <c:v>1.1337600000000001</c:v>
                </c:pt>
                <c:pt idx="1102">
                  <c:v>1.14916</c:v>
                </c:pt>
                <c:pt idx="1103">
                  <c:v>1.1343000000000001</c:v>
                </c:pt>
                <c:pt idx="1104">
                  <c:v>1.1346700000000001</c:v>
                </c:pt>
                <c:pt idx="1105">
                  <c:v>1.1498900000000001</c:v>
                </c:pt>
                <c:pt idx="1106">
                  <c:v>1.1379600000000001</c:v>
                </c:pt>
                <c:pt idx="1107">
                  <c:v>1.1357600000000001</c:v>
                </c:pt>
                <c:pt idx="1108">
                  <c:v>1.1429</c:v>
                </c:pt>
                <c:pt idx="1109">
                  <c:v>1.14015</c:v>
                </c:pt>
                <c:pt idx="1110">
                  <c:v>1.1348499999999999</c:v>
                </c:pt>
                <c:pt idx="1111">
                  <c:v>1.1361300000000001</c:v>
                </c:pt>
                <c:pt idx="1112">
                  <c:v>1.13558</c:v>
                </c:pt>
                <c:pt idx="1113">
                  <c:v>1.13357</c:v>
                </c:pt>
                <c:pt idx="1114">
                  <c:v>1.1339399999999999</c:v>
                </c:pt>
                <c:pt idx="1115">
                  <c:v>1.13449</c:v>
                </c:pt>
                <c:pt idx="1116">
                  <c:v>1.1323000000000001</c:v>
                </c:pt>
                <c:pt idx="1117">
                  <c:v>1.13357</c:v>
                </c:pt>
                <c:pt idx="1118">
                  <c:v>1.13412</c:v>
                </c:pt>
                <c:pt idx="1119">
                  <c:v>1.1475</c:v>
                </c:pt>
                <c:pt idx="1120">
                  <c:v>1.13412</c:v>
                </c:pt>
                <c:pt idx="1121">
                  <c:v>1.13449</c:v>
                </c:pt>
                <c:pt idx="1122">
                  <c:v>1.15008</c:v>
                </c:pt>
                <c:pt idx="1123">
                  <c:v>1.1399699999999999</c:v>
                </c:pt>
                <c:pt idx="1124">
                  <c:v>1.1348499999999999</c:v>
                </c:pt>
                <c:pt idx="1125">
                  <c:v>1.14768</c:v>
                </c:pt>
                <c:pt idx="1126">
                  <c:v>1.1425399999999999</c:v>
                </c:pt>
                <c:pt idx="1127">
                  <c:v>1.13649</c:v>
                </c:pt>
                <c:pt idx="1128">
                  <c:v>1.1361300000000001</c:v>
                </c:pt>
                <c:pt idx="1129">
                  <c:v>1.1439999999999999</c:v>
                </c:pt>
                <c:pt idx="1130">
                  <c:v>1.1381399999999999</c:v>
                </c:pt>
                <c:pt idx="1131">
                  <c:v>1.1399699999999999</c:v>
                </c:pt>
                <c:pt idx="1132">
                  <c:v>1.13869</c:v>
                </c:pt>
                <c:pt idx="1133">
                  <c:v>1.14015</c:v>
                </c:pt>
                <c:pt idx="1134">
                  <c:v>1.13924</c:v>
                </c:pt>
                <c:pt idx="1135">
                  <c:v>1.1390499999999999</c:v>
                </c:pt>
                <c:pt idx="1136">
                  <c:v>1.1502600000000001</c:v>
                </c:pt>
                <c:pt idx="1137">
                  <c:v>1.1439999999999999</c:v>
                </c:pt>
                <c:pt idx="1138">
                  <c:v>1.1390499999999999</c:v>
                </c:pt>
                <c:pt idx="1139">
                  <c:v>1.1556200000000001</c:v>
                </c:pt>
                <c:pt idx="1140">
                  <c:v>1.1451100000000001</c:v>
                </c:pt>
                <c:pt idx="1141">
                  <c:v>1.1407</c:v>
                </c:pt>
                <c:pt idx="1142">
                  <c:v>1.1572899999999999</c:v>
                </c:pt>
                <c:pt idx="1143">
                  <c:v>1.15544</c:v>
                </c:pt>
                <c:pt idx="1144">
                  <c:v>1.14419</c:v>
                </c:pt>
                <c:pt idx="1145">
                  <c:v>1.1395999999999999</c:v>
                </c:pt>
                <c:pt idx="1146">
                  <c:v>1.15507</c:v>
                </c:pt>
                <c:pt idx="1147">
                  <c:v>1.1407</c:v>
                </c:pt>
                <c:pt idx="1148">
                  <c:v>1.14052</c:v>
                </c:pt>
                <c:pt idx="1149">
                  <c:v>1.1425399999999999</c:v>
                </c:pt>
                <c:pt idx="1150">
                  <c:v>1.1425399999999999</c:v>
                </c:pt>
                <c:pt idx="1151">
                  <c:v>1.14456</c:v>
                </c:pt>
                <c:pt idx="1152">
                  <c:v>1.14584</c:v>
                </c:pt>
                <c:pt idx="1153">
                  <c:v>1.1498900000000001</c:v>
                </c:pt>
                <c:pt idx="1154">
                  <c:v>1.16082</c:v>
                </c:pt>
                <c:pt idx="1155">
                  <c:v>1.1451100000000001</c:v>
                </c:pt>
                <c:pt idx="1156">
                  <c:v>1.15174</c:v>
                </c:pt>
                <c:pt idx="1157">
                  <c:v>1.151</c:v>
                </c:pt>
                <c:pt idx="1158">
                  <c:v>1.14584</c:v>
                </c:pt>
                <c:pt idx="1159">
                  <c:v>1.15507</c:v>
                </c:pt>
                <c:pt idx="1160">
                  <c:v>1.15377</c:v>
                </c:pt>
                <c:pt idx="1161">
                  <c:v>1.14584</c:v>
                </c:pt>
                <c:pt idx="1162">
                  <c:v>1.1469499999999999</c:v>
                </c:pt>
                <c:pt idx="1163">
                  <c:v>1.1615599999999999</c:v>
                </c:pt>
                <c:pt idx="1164">
                  <c:v>1.1451100000000001</c:v>
                </c:pt>
                <c:pt idx="1165">
                  <c:v>1.1456599999999999</c:v>
                </c:pt>
                <c:pt idx="1166">
                  <c:v>1.1469499999999999</c:v>
                </c:pt>
                <c:pt idx="1167">
                  <c:v>1.1541399999999999</c:v>
                </c:pt>
                <c:pt idx="1168">
                  <c:v>1.14676</c:v>
                </c:pt>
                <c:pt idx="1169">
                  <c:v>1.1478699999999999</c:v>
                </c:pt>
                <c:pt idx="1170">
                  <c:v>1.1632400000000001</c:v>
                </c:pt>
                <c:pt idx="1171">
                  <c:v>1.14879</c:v>
                </c:pt>
                <c:pt idx="1172">
                  <c:v>1.1498900000000001</c:v>
                </c:pt>
                <c:pt idx="1173">
                  <c:v>1.14971</c:v>
                </c:pt>
                <c:pt idx="1174">
                  <c:v>1.14971</c:v>
                </c:pt>
                <c:pt idx="1175">
                  <c:v>1.16771</c:v>
                </c:pt>
                <c:pt idx="1176">
                  <c:v>1.1528499999999999</c:v>
                </c:pt>
                <c:pt idx="1177">
                  <c:v>1.1535899999999999</c:v>
                </c:pt>
                <c:pt idx="1178">
                  <c:v>1.1637900000000001</c:v>
                </c:pt>
                <c:pt idx="1179">
                  <c:v>1.1600699999999999</c:v>
                </c:pt>
                <c:pt idx="1180">
                  <c:v>1.1548799999999999</c:v>
                </c:pt>
                <c:pt idx="1181">
                  <c:v>1.16249</c:v>
                </c:pt>
                <c:pt idx="1182">
                  <c:v>1.1548799999999999</c:v>
                </c:pt>
                <c:pt idx="1183">
                  <c:v>1.1539600000000001</c:v>
                </c:pt>
                <c:pt idx="1184">
                  <c:v>1.1535899999999999</c:v>
                </c:pt>
                <c:pt idx="1185">
                  <c:v>1.15785</c:v>
                </c:pt>
                <c:pt idx="1186">
                  <c:v>1.15063</c:v>
                </c:pt>
                <c:pt idx="1187">
                  <c:v>1.1524799999999999</c:v>
                </c:pt>
                <c:pt idx="1188">
                  <c:v>1.15063</c:v>
                </c:pt>
                <c:pt idx="1189">
                  <c:v>1.14879</c:v>
                </c:pt>
                <c:pt idx="1190">
                  <c:v>1.14897</c:v>
                </c:pt>
                <c:pt idx="1191">
                  <c:v>1.14916</c:v>
                </c:pt>
                <c:pt idx="1192">
                  <c:v>1.1634199999999999</c:v>
                </c:pt>
                <c:pt idx="1193">
                  <c:v>1.1528499999999999</c:v>
                </c:pt>
                <c:pt idx="1194">
                  <c:v>1.1495299999999999</c:v>
                </c:pt>
                <c:pt idx="1195">
                  <c:v>1.1623000000000001</c:v>
                </c:pt>
                <c:pt idx="1196">
                  <c:v>1.15045</c:v>
                </c:pt>
                <c:pt idx="1197">
                  <c:v>1.14879</c:v>
                </c:pt>
                <c:pt idx="1198">
                  <c:v>1.1630499999999999</c:v>
                </c:pt>
                <c:pt idx="1199">
                  <c:v>1.15303</c:v>
                </c:pt>
                <c:pt idx="1200">
                  <c:v>1.1482399999999999</c:v>
                </c:pt>
                <c:pt idx="1201">
                  <c:v>1.14842</c:v>
                </c:pt>
                <c:pt idx="1202">
                  <c:v>1.1539600000000001</c:v>
                </c:pt>
                <c:pt idx="1203">
                  <c:v>1.14713</c:v>
                </c:pt>
                <c:pt idx="1204">
                  <c:v>1.1469499999999999</c:v>
                </c:pt>
                <c:pt idx="1205">
                  <c:v>1.14621</c:v>
                </c:pt>
                <c:pt idx="1206">
                  <c:v>1.14676</c:v>
                </c:pt>
                <c:pt idx="1207">
                  <c:v>1.14621</c:v>
                </c:pt>
                <c:pt idx="1208">
                  <c:v>1.1449199999999999</c:v>
                </c:pt>
                <c:pt idx="1209">
                  <c:v>1.1619299999999999</c:v>
                </c:pt>
                <c:pt idx="1210">
                  <c:v>1.14971</c:v>
                </c:pt>
                <c:pt idx="1211">
                  <c:v>1.1451100000000001</c:v>
                </c:pt>
                <c:pt idx="1212">
                  <c:v>1.15933</c:v>
                </c:pt>
                <c:pt idx="1213">
                  <c:v>1.1598900000000001</c:v>
                </c:pt>
                <c:pt idx="1214">
                  <c:v>1.1451100000000001</c:v>
                </c:pt>
                <c:pt idx="1215">
                  <c:v>1.15933</c:v>
                </c:pt>
                <c:pt idx="1216">
                  <c:v>1.15045</c:v>
                </c:pt>
                <c:pt idx="1217">
                  <c:v>1.1475</c:v>
                </c:pt>
                <c:pt idx="1218">
                  <c:v>1.14639</c:v>
                </c:pt>
                <c:pt idx="1219">
                  <c:v>1.1532199999999999</c:v>
                </c:pt>
                <c:pt idx="1220">
                  <c:v>1.14805</c:v>
                </c:pt>
                <c:pt idx="1221">
                  <c:v>1.1495299999999999</c:v>
                </c:pt>
                <c:pt idx="1222">
                  <c:v>1.14842</c:v>
                </c:pt>
                <c:pt idx="1223">
                  <c:v>1.1645399999999999</c:v>
                </c:pt>
                <c:pt idx="1224">
                  <c:v>1.14676</c:v>
                </c:pt>
                <c:pt idx="1225">
                  <c:v>1.1456599999999999</c:v>
                </c:pt>
                <c:pt idx="1226">
                  <c:v>1.16212</c:v>
                </c:pt>
                <c:pt idx="1227">
                  <c:v>1.14934</c:v>
                </c:pt>
                <c:pt idx="1228">
                  <c:v>1.1473100000000001</c:v>
                </c:pt>
                <c:pt idx="1229">
                  <c:v>1.16435</c:v>
                </c:pt>
                <c:pt idx="1230">
                  <c:v>1.1475</c:v>
                </c:pt>
                <c:pt idx="1231">
                  <c:v>1.14676</c:v>
                </c:pt>
                <c:pt idx="1232">
                  <c:v>1.1667799999999999</c:v>
                </c:pt>
                <c:pt idx="1233">
                  <c:v>1.15082</c:v>
                </c:pt>
                <c:pt idx="1234">
                  <c:v>1.14584</c:v>
                </c:pt>
                <c:pt idx="1235">
                  <c:v>1.14676</c:v>
                </c:pt>
                <c:pt idx="1236">
                  <c:v>1.1452899999999999</c:v>
                </c:pt>
                <c:pt idx="1237">
                  <c:v>1.1473100000000001</c:v>
                </c:pt>
                <c:pt idx="1238">
                  <c:v>1.1473100000000001</c:v>
                </c:pt>
                <c:pt idx="1239">
                  <c:v>1.14639</c:v>
                </c:pt>
                <c:pt idx="1240">
                  <c:v>1.16361</c:v>
                </c:pt>
                <c:pt idx="1241">
                  <c:v>1.1478699999999999</c:v>
                </c:pt>
                <c:pt idx="1242">
                  <c:v>1.1486000000000001</c:v>
                </c:pt>
                <c:pt idx="1243">
                  <c:v>1.16398</c:v>
                </c:pt>
                <c:pt idx="1244">
                  <c:v>1.1543300000000001</c:v>
                </c:pt>
                <c:pt idx="1245">
                  <c:v>1.1498900000000001</c:v>
                </c:pt>
                <c:pt idx="1246">
                  <c:v>1.1707000000000001</c:v>
                </c:pt>
                <c:pt idx="1247">
                  <c:v>1.1645399999999999</c:v>
                </c:pt>
                <c:pt idx="1248">
                  <c:v>1.14768</c:v>
                </c:pt>
                <c:pt idx="1249">
                  <c:v>1.1690199999999999</c:v>
                </c:pt>
                <c:pt idx="1250">
                  <c:v>1.1495299999999999</c:v>
                </c:pt>
                <c:pt idx="1251">
                  <c:v>1.1473100000000001</c:v>
                </c:pt>
                <c:pt idx="1252">
                  <c:v>1.14768</c:v>
                </c:pt>
                <c:pt idx="1253">
                  <c:v>1.14584</c:v>
                </c:pt>
                <c:pt idx="1254">
                  <c:v>1.14639</c:v>
                </c:pt>
                <c:pt idx="1255">
                  <c:v>1.1452899999999999</c:v>
                </c:pt>
                <c:pt idx="1256">
                  <c:v>1.1452899999999999</c:v>
                </c:pt>
                <c:pt idx="1257">
                  <c:v>1.1600699999999999</c:v>
                </c:pt>
                <c:pt idx="1258">
                  <c:v>1.14327</c:v>
                </c:pt>
                <c:pt idx="1259">
                  <c:v>1.1419900000000001</c:v>
                </c:pt>
                <c:pt idx="1260">
                  <c:v>1.1548799999999999</c:v>
                </c:pt>
                <c:pt idx="1261">
                  <c:v>1.14805</c:v>
                </c:pt>
                <c:pt idx="1262">
                  <c:v>1.14272</c:v>
                </c:pt>
                <c:pt idx="1263">
                  <c:v>1.14327</c:v>
                </c:pt>
                <c:pt idx="1264">
                  <c:v>1.15822</c:v>
                </c:pt>
                <c:pt idx="1265">
                  <c:v>1.1421699999999999</c:v>
                </c:pt>
                <c:pt idx="1266">
                  <c:v>1.1434500000000001</c:v>
                </c:pt>
                <c:pt idx="1267">
                  <c:v>1.15211</c:v>
                </c:pt>
                <c:pt idx="1268">
                  <c:v>1.14272</c:v>
                </c:pt>
                <c:pt idx="1269">
                  <c:v>1.1416200000000001</c:v>
                </c:pt>
                <c:pt idx="1270">
                  <c:v>1.1429</c:v>
                </c:pt>
                <c:pt idx="1271">
                  <c:v>1.1416200000000001</c:v>
                </c:pt>
                <c:pt idx="1272">
                  <c:v>1.1403399999999999</c:v>
                </c:pt>
                <c:pt idx="1273">
                  <c:v>1.1403399999999999</c:v>
                </c:pt>
                <c:pt idx="1274">
                  <c:v>1.13924</c:v>
                </c:pt>
                <c:pt idx="1275">
                  <c:v>1.13869</c:v>
                </c:pt>
                <c:pt idx="1276">
                  <c:v>1.1375900000000001</c:v>
                </c:pt>
                <c:pt idx="1277">
                  <c:v>1.1357600000000001</c:v>
                </c:pt>
                <c:pt idx="1278">
                  <c:v>1.1397900000000001</c:v>
                </c:pt>
                <c:pt idx="1279">
                  <c:v>1.14456</c:v>
                </c:pt>
                <c:pt idx="1280">
                  <c:v>1.1343000000000001</c:v>
                </c:pt>
                <c:pt idx="1281">
                  <c:v>1.1354</c:v>
                </c:pt>
                <c:pt idx="1282">
                  <c:v>1.1357600000000001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9D-403C-9DAE-1238720C0906}"/>
            </c:ext>
          </c:extLst>
        </c:ser>
        <c:ser>
          <c:idx val="5"/>
          <c:order val="5"/>
          <c:tx>
            <c:strRef>
              <c:f>'100%'!$N$1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'100%'!$N$2:$N$1284</c:f>
              <c:numCache>
                <c:formatCode>General</c:formatCode>
                <c:ptCount val="1283"/>
                <c:pt idx="0">
                  <c:v>1.0916999999999999</c:v>
                </c:pt>
                <c:pt idx="1">
                  <c:v>1.0924799999999999</c:v>
                </c:pt>
                <c:pt idx="2">
                  <c:v>1.1041700000000001</c:v>
                </c:pt>
                <c:pt idx="3">
                  <c:v>1.0905499999999999</c:v>
                </c:pt>
                <c:pt idx="4">
                  <c:v>1.08958</c:v>
                </c:pt>
                <c:pt idx="5">
                  <c:v>1.08843</c:v>
                </c:pt>
                <c:pt idx="6">
                  <c:v>1.0847800000000001</c:v>
                </c:pt>
                <c:pt idx="7">
                  <c:v>1.0815300000000001</c:v>
                </c:pt>
                <c:pt idx="8">
                  <c:v>1.07962</c:v>
                </c:pt>
                <c:pt idx="9">
                  <c:v>1.0746899999999999</c:v>
                </c:pt>
                <c:pt idx="10">
                  <c:v>1.0724199999999999</c:v>
                </c:pt>
                <c:pt idx="11">
                  <c:v>1.0693999999999999</c:v>
                </c:pt>
                <c:pt idx="12">
                  <c:v>1.06734</c:v>
                </c:pt>
                <c:pt idx="13">
                  <c:v>1.0809500000000001</c:v>
                </c:pt>
                <c:pt idx="14">
                  <c:v>1.0781000000000001</c:v>
                </c:pt>
                <c:pt idx="15">
                  <c:v>1.0662199999999999</c:v>
                </c:pt>
                <c:pt idx="16">
                  <c:v>1.07829</c:v>
                </c:pt>
                <c:pt idx="17">
                  <c:v>1.0781000000000001</c:v>
                </c:pt>
                <c:pt idx="18">
                  <c:v>1.0654699999999999</c:v>
                </c:pt>
                <c:pt idx="19">
                  <c:v>1.0781000000000001</c:v>
                </c:pt>
                <c:pt idx="20">
                  <c:v>1.06565</c:v>
                </c:pt>
                <c:pt idx="21">
                  <c:v>1.0639700000000001</c:v>
                </c:pt>
                <c:pt idx="22">
                  <c:v>1.06192</c:v>
                </c:pt>
                <c:pt idx="23">
                  <c:v>1.06043</c:v>
                </c:pt>
                <c:pt idx="24">
                  <c:v>1.0583899999999999</c:v>
                </c:pt>
                <c:pt idx="25">
                  <c:v>1.0546899999999999</c:v>
                </c:pt>
                <c:pt idx="26">
                  <c:v>1.04261</c:v>
                </c:pt>
                <c:pt idx="27">
                  <c:v>1.0386299999999999</c:v>
                </c:pt>
                <c:pt idx="28">
                  <c:v>1.0328599999999999</c:v>
                </c:pt>
                <c:pt idx="29">
                  <c:v>1.03</c:v>
                </c:pt>
                <c:pt idx="30">
                  <c:v>1.03</c:v>
                </c:pt>
                <c:pt idx="31">
                  <c:v>1.0283899999999999</c:v>
                </c:pt>
                <c:pt idx="32">
                  <c:v>1.0316099999999999</c:v>
                </c:pt>
                <c:pt idx="33">
                  <c:v>1.03125</c:v>
                </c:pt>
                <c:pt idx="34">
                  <c:v>1.0343</c:v>
                </c:pt>
                <c:pt idx="35">
                  <c:v>1.0368200000000001</c:v>
                </c:pt>
                <c:pt idx="36">
                  <c:v>1.0379</c:v>
                </c:pt>
                <c:pt idx="37">
                  <c:v>1.03989</c:v>
                </c:pt>
                <c:pt idx="38">
                  <c:v>1.04152</c:v>
                </c:pt>
                <c:pt idx="39">
                  <c:v>1.0545100000000001</c:v>
                </c:pt>
                <c:pt idx="40">
                  <c:v>1.0771500000000001</c:v>
                </c:pt>
                <c:pt idx="41">
                  <c:v>1.06081</c:v>
                </c:pt>
                <c:pt idx="42">
                  <c:v>1.0587599999999999</c:v>
                </c:pt>
                <c:pt idx="43">
                  <c:v>1.0546899999999999</c:v>
                </c:pt>
                <c:pt idx="44">
                  <c:v>1.0504599999999999</c:v>
                </c:pt>
                <c:pt idx="45">
                  <c:v>1.04644</c:v>
                </c:pt>
                <c:pt idx="46">
                  <c:v>1.0433399999999999</c:v>
                </c:pt>
                <c:pt idx="47">
                  <c:v>1.0402499999999999</c:v>
                </c:pt>
                <c:pt idx="48">
                  <c:v>1.0515600000000001</c:v>
                </c:pt>
                <c:pt idx="49">
                  <c:v>1.0346599999999999</c:v>
                </c:pt>
                <c:pt idx="50">
                  <c:v>1.03251</c:v>
                </c:pt>
                <c:pt idx="51">
                  <c:v>1.0357400000000001</c:v>
                </c:pt>
                <c:pt idx="52">
                  <c:v>1.0276799999999999</c:v>
                </c:pt>
                <c:pt idx="53">
                  <c:v>1.0253699999999999</c:v>
                </c:pt>
                <c:pt idx="54">
                  <c:v>1.0214700000000001</c:v>
                </c:pt>
                <c:pt idx="55">
                  <c:v>1.02006</c:v>
                </c:pt>
                <c:pt idx="56">
                  <c:v>1.0181199999999999</c:v>
                </c:pt>
                <c:pt idx="57">
                  <c:v>1.0081500000000001</c:v>
                </c:pt>
                <c:pt idx="58">
                  <c:v>1.0130300000000001</c:v>
                </c:pt>
                <c:pt idx="59">
                  <c:v>1.0017499999999999</c:v>
                </c:pt>
                <c:pt idx="60">
                  <c:v>0.99968999999999997</c:v>
                </c:pt>
                <c:pt idx="61">
                  <c:v>0.99626000000000003</c:v>
                </c:pt>
                <c:pt idx="62">
                  <c:v>0.99285000000000001</c:v>
                </c:pt>
                <c:pt idx="63">
                  <c:v>0.98995999999999995</c:v>
                </c:pt>
                <c:pt idx="64">
                  <c:v>0.98758999999999997</c:v>
                </c:pt>
                <c:pt idx="65">
                  <c:v>0.98472000000000004</c:v>
                </c:pt>
                <c:pt idx="66">
                  <c:v>0.98287000000000002</c:v>
                </c:pt>
                <c:pt idx="67">
                  <c:v>0.98068999999999995</c:v>
                </c:pt>
                <c:pt idx="68">
                  <c:v>0.97801000000000005</c:v>
                </c:pt>
                <c:pt idx="69">
                  <c:v>0.99319000000000002</c:v>
                </c:pt>
                <c:pt idx="70">
                  <c:v>0.97535000000000005</c:v>
                </c:pt>
                <c:pt idx="71">
                  <c:v>0.98978999999999995</c:v>
                </c:pt>
                <c:pt idx="72">
                  <c:v>0.98826000000000003</c:v>
                </c:pt>
                <c:pt idx="73">
                  <c:v>0.97036999999999995</c:v>
                </c:pt>
                <c:pt idx="74">
                  <c:v>0.96955000000000002</c:v>
                </c:pt>
                <c:pt idx="75">
                  <c:v>0.97335000000000005</c:v>
                </c:pt>
                <c:pt idx="76">
                  <c:v>0.97136999999999996</c:v>
                </c:pt>
                <c:pt idx="77">
                  <c:v>0.96445000000000003</c:v>
                </c:pt>
                <c:pt idx="78">
                  <c:v>0.96347000000000005</c:v>
                </c:pt>
                <c:pt idx="79">
                  <c:v>0.96625000000000005</c:v>
                </c:pt>
                <c:pt idx="80">
                  <c:v>0.95938999999999997</c:v>
                </c:pt>
                <c:pt idx="81">
                  <c:v>0.95874000000000004</c:v>
                </c:pt>
                <c:pt idx="82">
                  <c:v>0.97767999999999999</c:v>
                </c:pt>
                <c:pt idx="83">
                  <c:v>0.95598000000000005</c:v>
                </c:pt>
                <c:pt idx="84">
                  <c:v>0.95452000000000004</c:v>
                </c:pt>
                <c:pt idx="85">
                  <c:v>0.96511000000000002</c:v>
                </c:pt>
                <c:pt idx="86">
                  <c:v>0.97004000000000001</c:v>
                </c:pt>
                <c:pt idx="87">
                  <c:v>0.95645999999999998</c:v>
                </c:pt>
                <c:pt idx="88">
                  <c:v>0.97070000000000001</c:v>
                </c:pt>
                <c:pt idx="89">
                  <c:v>0.95467999999999997</c:v>
                </c:pt>
                <c:pt idx="90">
                  <c:v>0.94935999999999998</c:v>
                </c:pt>
                <c:pt idx="91">
                  <c:v>0.94743999999999995</c:v>
                </c:pt>
                <c:pt idx="92">
                  <c:v>0.95355000000000001</c:v>
                </c:pt>
                <c:pt idx="93">
                  <c:v>0.94616</c:v>
                </c:pt>
                <c:pt idx="94">
                  <c:v>0.94599999999999995</c:v>
                </c:pt>
                <c:pt idx="95">
                  <c:v>0.94584000000000001</c:v>
                </c:pt>
                <c:pt idx="96">
                  <c:v>0.94872000000000001</c:v>
                </c:pt>
                <c:pt idx="97">
                  <c:v>0.94345000000000001</c:v>
                </c:pt>
                <c:pt idx="98">
                  <c:v>0.94249000000000005</c:v>
                </c:pt>
                <c:pt idx="99">
                  <c:v>0.94328999999999996</c:v>
                </c:pt>
                <c:pt idx="100">
                  <c:v>0.94647999999999999</c:v>
                </c:pt>
                <c:pt idx="101">
                  <c:v>0.94057999999999997</c:v>
                </c:pt>
                <c:pt idx="102">
                  <c:v>0.94011</c:v>
                </c:pt>
                <c:pt idx="103">
                  <c:v>0.94552000000000003</c:v>
                </c:pt>
                <c:pt idx="104">
                  <c:v>0.94057999999999997</c:v>
                </c:pt>
                <c:pt idx="105">
                  <c:v>0.93867999999999996</c:v>
                </c:pt>
                <c:pt idx="106">
                  <c:v>0.95452000000000004</c:v>
                </c:pt>
                <c:pt idx="107">
                  <c:v>0.93742000000000003</c:v>
                </c:pt>
                <c:pt idx="108">
                  <c:v>0.93710000000000004</c:v>
                </c:pt>
                <c:pt idx="109">
                  <c:v>0.94089999999999996</c:v>
                </c:pt>
                <c:pt idx="110">
                  <c:v>0.94137999999999999</c:v>
                </c:pt>
                <c:pt idx="111">
                  <c:v>0.93630999999999998</c:v>
                </c:pt>
                <c:pt idx="112">
                  <c:v>0.93584000000000001</c:v>
                </c:pt>
                <c:pt idx="113">
                  <c:v>0.93537000000000003</c:v>
                </c:pt>
                <c:pt idx="114">
                  <c:v>0.93364000000000003</c:v>
                </c:pt>
                <c:pt idx="115">
                  <c:v>0.93394999999999995</c:v>
                </c:pt>
                <c:pt idx="116">
                  <c:v>0.93332000000000004</c:v>
                </c:pt>
                <c:pt idx="117">
                  <c:v>0.93647000000000002</c:v>
                </c:pt>
                <c:pt idx="118">
                  <c:v>0.93113000000000001</c:v>
                </c:pt>
                <c:pt idx="119">
                  <c:v>0.93128</c:v>
                </c:pt>
                <c:pt idx="120">
                  <c:v>0.93615999999999999</c:v>
                </c:pt>
                <c:pt idx="121">
                  <c:v>0.93174999999999997</c:v>
                </c:pt>
                <c:pt idx="122">
                  <c:v>0.93128</c:v>
                </c:pt>
                <c:pt idx="123">
                  <c:v>0.94535999999999998</c:v>
                </c:pt>
                <c:pt idx="124">
                  <c:v>0.93474000000000002</c:v>
                </c:pt>
                <c:pt idx="125">
                  <c:v>0.92908999999999997</c:v>
                </c:pt>
                <c:pt idx="126">
                  <c:v>0.93174999999999997</c:v>
                </c:pt>
                <c:pt idx="127">
                  <c:v>0.92784999999999995</c:v>
                </c:pt>
                <c:pt idx="128">
                  <c:v>0.92815999999999999</c:v>
                </c:pt>
                <c:pt idx="129">
                  <c:v>0.92737999999999998</c:v>
                </c:pt>
                <c:pt idx="130">
                  <c:v>0.92659999999999998</c:v>
                </c:pt>
                <c:pt idx="131">
                  <c:v>0.92737999999999998</c:v>
                </c:pt>
                <c:pt idx="132">
                  <c:v>0.92722000000000004</c:v>
                </c:pt>
                <c:pt idx="133">
                  <c:v>0.92659999999999998</c:v>
                </c:pt>
                <c:pt idx="134">
                  <c:v>0.93174999999999997</c:v>
                </c:pt>
                <c:pt idx="135">
                  <c:v>0.92598000000000003</c:v>
                </c:pt>
                <c:pt idx="136">
                  <c:v>0.92581999999999998</c:v>
                </c:pt>
                <c:pt idx="137">
                  <c:v>0.94121999999999995</c:v>
                </c:pt>
                <c:pt idx="138">
                  <c:v>0.92396</c:v>
                </c:pt>
                <c:pt idx="139">
                  <c:v>0.92410999999999999</c:v>
                </c:pt>
                <c:pt idx="140">
                  <c:v>0.92427000000000004</c:v>
                </c:pt>
                <c:pt idx="141">
                  <c:v>0.92442000000000002</c:v>
                </c:pt>
                <c:pt idx="142">
                  <c:v>0.92410999999999999</c:v>
                </c:pt>
                <c:pt idx="143">
                  <c:v>0.92830999999999997</c:v>
                </c:pt>
                <c:pt idx="144">
                  <c:v>0.92318</c:v>
                </c:pt>
                <c:pt idx="145">
                  <c:v>0.92349000000000003</c:v>
                </c:pt>
                <c:pt idx="146">
                  <c:v>0.94011</c:v>
                </c:pt>
                <c:pt idx="147">
                  <c:v>0.92862999999999996</c:v>
                </c:pt>
                <c:pt idx="148">
                  <c:v>0.92303000000000002</c:v>
                </c:pt>
                <c:pt idx="149">
                  <c:v>0.93789</c:v>
                </c:pt>
                <c:pt idx="150">
                  <c:v>0.92815999999999999</c:v>
                </c:pt>
                <c:pt idx="151">
                  <c:v>0.92225999999999997</c:v>
                </c:pt>
                <c:pt idx="152">
                  <c:v>0.93757999999999997</c:v>
                </c:pt>
                <c:pt idx="153">
                  <c:v>0.92706999999999995</c:v>
                </c:pt>
                <c:pt idx="154">
                  <c:v>0.92240999999999995</c:v>
                </c:pt>
                <c:pt idx="155">
                  <c:v>0.92164000000000001</c:v>
                </c:pt>
                <c:pt idx="156">
                  <c:v>0.92164000000000001</c:v>
                </c:pt>
                <c:pt idx="157">
                  <c:v>0.92164000000000001</c:v>
                </c:pt>
                <c:pt idx="158">
                  <c:v>0.92101999999999995</c:v>
                </c:pt>
                <c:pt idx="159">
                  <c:v>0.92195000000000005</c:v>
                </c:pt>
                <c:pt idx="160">
                  <c:v>0.93537000000000003</c:v>
                </c:pt>
                <c:pt idx="161">
                  <c:v>0.92132999999999998</c:v>
                </c:pt>
                <c:pt idx="162">
                  <c:v>0.92132999999999998</c:v>
                </c:pt>
                <c:pt idx="163">
                  <c:v>0.92427000000000004</c:v>
                </c:pt>
                <c:pt idx="164">
                  <c:v>0.93647000000000002</c:v>
                </c:pt>
                <c:pt idx="165">
                  <c:v>0.92117000000000004</c:v>
                </c:pt>
                <c:pt idx="166">
                  <c:v>0.93394999999999995</c:v>
                </c:pt>
                <c:pt idx="167">
                  <c:v>0.92598000000000003</c:v>
                </c:pt>
                <c:pt idx="168">
                  <c:v>0.92195000000000005</c:v>
                </c:pt>
                <c:pt idx="169">
                  <c:v>0.92071000000000003</c:v>
                </c:pt>
                <c:pt idx="170">
                  <c:v>0.93742000000000003</c:v>
                </c:pt>
                <c:pt idx="171">
                  <c:v>0.92101999999999995</c:v>
                </c:pt>
                <c:pt idx="172">
                  <c:v>0.92132999999999998</c:v>
                </c:pt>
                <c:pt idx="173">
                  <c:v>0.92117000000000004</c:v>
                </c:pt>
                <c:pt idx="174">
                  <c:v>0.92179</c:v>
                </c:pt>
                <c:pt idx="175">
                  <c:v>0.92164000000000001</c:v>
                </c:pt>
                <c:pt idx="176">
                  <c:v>0.92210000000000003</c:v>
                </c:pt>
                <c:pt idx="177">
                  <c:v>0.92240999999999995</c:v>
                </c:pt>
                <c:pt idx="178">
                  <c:v>0.92210000000000003</c:v>
                </c:pt>
                <c:pt idx="179">
                  <c:v>0.92271999999999998</c:v>
                </c:pt>
                <c:pt idx="180">
                  <c:v>0.92240999999999995</c:v>
                </c:pt>
                <c:pt idx="181">
                  <c:v>0.92800000000000005</c:v>
                </c:pt>
                <c:pt idx="182">
                  <c:v>0.92071000000000003</c:v>
                </c:pt>
                <c:pt idx="183">
                  <c:v>0.92179</c:v>
                </c:pt>
                <c:pt idx="184">
                  <c:v>0.93206999999999995</c:v>
                </c:pt>
                <c:pt idx="185">
                  <c:v>0.92691000000000001</c:v>
                </c:pt>
                <c:pt idx="186">
                  <c:v>0.92271999999999998</c:v>
                </c:pt>
                <c:pt idx="187">
                  <c:v>0.92676000000000003</c:v>
                </c:pt>
                <c:pt idx="188">
                  <c:v>0.92847000000000002</c:v>
                </c:pt>
                <c:pt idx="189">
                  <c:v>0.92379999999999995</c:v>
                </c:pt>
                <c:pt idx="190">
                  <c:v>0.92334000000000005</c:v>
                </c:pt>
                <c:pt idx="191">
                  <c:v>0.92878000000000005</c:v>
                </c:pt>
                <c:pt idx="192">
                  <c:v>0.92225999999999997</c:v>
                </c:pt>
                <c:pt idx="193">
                  <c:v>0.92473000000000005</c:v>
                </c:pt>
                <c:pt idx="194">
                  <c:v>0.92442000000000002</c:v>
                </c:pt>
                <c:pt idx="195">
                  <c:v>0.92520000000000002</c:v>
                </c:pt>
                <c:pt idx="196">
                  <c:v>0.92364999999999997</c:v>
                </c:pt>
                <c:pt idx="197">
                  <c:v>0.92503999999999997</c:v>
                </c:pt>
                <c:pt idx="198">
                  <c:v>0.92551000000000005</c:v>
                </c:pt>
                <c:pt idx="199">
                  <c:v>0.92893999999999999</c:v>
                </c:pt>
                <c:pt idx="200">
                  <c:v>0.92410999999999999</c:v>
                </c:pt>
                <c:pt idx="201">
                  <c:v>0.93837000000000004</c:v>
                </c:pt>
                <c:pt idx="202">
                  <c:v>0.93003000000000002</c:v>
                </c:pt>
                <c:pt idx="203">
                  <c:v>0.92628999999999995</c:v>
                </c:pt>
                <c:pt idx="204">
                  <c:v>0.93332000000000004</c:v>
                </c:pt>
                <c:pt idx="205">
                  <c:v>0.93081000000000003</c:v>
                </c:pt>
                <c:pt idx="206">
                  <c:v>0.92628999999999995</c:v>
                </c:pt>
                <c:pt idx="207">
                  <c:v>0.92613000000000001</c:v>
                </c:pt>
                <c:pt idx="208">
                  <c:v>0.93081000000000003</c:v>
                </c:pt>
                <c:pt idx="209">
                  <c:v>0.92581999999999998</c:v>
                </c:pt>
                <c:pt idx="210">
                  <c:v>0.92581999999999998</c:v>
                </c:pt>
                <c:pt idx="211">
                  <c:v>0.92551000000000005</c:v>
                </c:pt>
                <c:pt idx="212">
                  <c:v>0.92581999999999998</c:v>
                </c:pt>
                <c:pt idx="213">
                  <c:v>0.92566999999999999</c:v>
                </c:pt>
                <c:pt idx="214">
                  <c:v>0.92613000000000001</c:v>
                </c:pt>
                <c:pt idx="215">
                  <c:v>0.92706999999999995</c:v>
                </c:pt>
                <c:pt idx="216">
                  <c:v>0.93332000000000004</c:v>
                </c:pt>
                <c:pt idx="217">
                  <c:v>0.92815999999999999</c:v>
                </c:pt>
                <c:pt idx="218">
                  <c:v>0.93081000000000003</c:v>
                </c:pt>
                <c:pt idx="219">
                  <c:v>0.93442000000000003</c:v>
                </c:pt>
                <c:pt idx="220">
                  <c:v>0.92971999999999999</c:v>
                </c:pt>
                <c:pt idx="221">
                  <c:v>0.92862999999999996</c:v>
                </c:pt>
                <c:pt idx="222">
                  <c:v>0.93489</c:v>
                </c:pt>
                <c:pt idx="223">
                  <c:v>0.92940999999999996</c:v>
                </c:pt>
                <c:pt idx="224">
                  <c:v>0.92908999999999997</c:v>
                </c:pt>
                <c:pt idx="225">
                  <c:v>0.93457999999999997</c:v>
                </c:pt>
                <c:pt idx="226">
                  <c:v>0.93537000000000003</c:v>
                </c:pt>
                <c:pt idx="227">
                  <c:v>0.93033999999999994</c:v>
                </c:pt>
                <c:pt idx="228">
                  <c:v>0.93033999999999994</c:v>
                </c:pt>
                <c:pt idx="229">
                  <c:v>0.93033999999999994</c:v>
                </c:pt>
                <c:pt idx="230">
                  <c:v>0.93113000000000001</c:v>
                </c:pt>
                <c:pt idx="231">
                  <c:v>0.93096999999999996</c:v>
                </c:pt>
                <c:pt idx="232">
                  <c:v>0.93128</c:v>
                </c:pt>
                <c:pt idx="233">
                  <c:v>0.94184999999999997</c:v>
                </c:pt>
                <c:pt idx="234">
                  <c:v>0.93174999999999997</c:v>
                </c:pt>
                <c:pt idx="235">
                  <c:v>0.93254000000000004</c:v>
                </c:pt>
                <c:pt idx="236">
                  <c:v>0.93837000000000004</c:v>
                </c:pt>
                <c:pt idx="237">
                  <c:v>0.93332000000000004</c:v>
                </c:pt>
                <c:pt idx="238">
                  <c:v>0.93317000000000005</c:v>
                </c:pt>
                <c:pt idx="239">
                  <c:v>0.94791999999999998</c:v>
                </c:pt>
                <c:pt idx="240">
                  <c:v>0.93411</c:v>
                </c:pt>
                <c:pt idx="241">
                  <c:v>0.93301000000000001</c:v>
                </c:pt>
                <c:pt idx="242">
                  <c:v>0.93332000000000004</c:v>
                </c:pt>
                <c:pt idx="243">
                  <c:v>0.93457999999999997</c:v>
                </c:pt>
                <c:pt idx="244">
                  <c:v>0.93364000000000003</c:v>
                </c:pt>
                <c:pt idx="245">
                  <c:v>0.93427000000000004</c:v>
                </c:pt>
                <c:pt idx="246">
                  <c:v>0.93427000000000004</c:v>
                </c:pt>
                <c:pt idx="247">
                  <c:v>0.93332000000000004</c:v>
                </c:pt>
                <c:pt idx="248">
                  <c:v>0.93379000000000001</c:v>
                </c:pt>
                <c:pt idx="249">
                  <c:v>0.93489</c:v>
                </c:pt>
                <c:pt idx="250">
                  <c:v>0.95065</c:v>
                </c:pt>
                <c:pt idx="251">
                  <c:v>0.93427000000000004</c:v>
                </c:pt>
                <c:pt idx="252">
                  <c:v>0.93520999999999999</c:v>
                </c:pt>
                <c:pt idx="253">
                  <c:v>0.93567999999999996</c:v>
                </c:pt>
                <c:pt idx="254">
                  <c:v>0.95160999999999996</c:v>
                </c:pt>
                <c:pt idx="255">
                  <c:v>0.93615999999999999</c:v>
                </c:pt>
                <c:pt idx="256">
                  <c:v>0.93679000000000001</c:v>
                </c:pt>
                <c:pt idx="257">
                  <c:v>0.93710000000000004</c:v>
                </c:pt>
                <c:pt idx="258">
                  <c:v>0.93710000000000004</c:v>
                </c:pt>
                <c:pt idx="259">
                  <c:v>0.93742000000000003</c:v>
                </c:pt>
                <c:pt idx="260">
                  <c:v>0.93757999999999997</c:v>
                </c:pt>
                <c:pt idx="261">
                  <c:v>0.93772999999999995</c:v>
                </c:pt>
                <c:pt idx="262">
                  <c:v>0.93820999999999999</c:v>
                </c:pt>
                <c:pt idx="263">
                  <c:v>0.93899999999999995</c:v>
                </c:pt>
                <c:pt idx="264">
                  <c:v>0.93789</c:v>
                </c:pt>
                <c:pt idx="265">
                  <c:v>0.93789</c:v>
                </c:pt>
                <c:pt idx="266">
                  <c:v>0.93789</c:v>
                </c:pt>
                <c:pt idx="267">
                  <c:v>0.94791999999999998</c:v>
                </c:pt>
                <c:pt idx="268">
                  <c:v>0.93932000000000004</c:v>
                </c:pt>
                <c:pt idx="269">
                  <c:v>0.93962999999999997</c:v>
                </c:pt>
                <c:pt idx="270">
                  <c:v>0.94664000000000004</c:v>
                </c:pt>
                <c:pt idx="271">
                  <c:v>0.94503999999999999</c:v>
                </c:pt>
                <c:pt idx="272">
                  <c:v>0.93932000000000004</c:v>
                </c:pt>
                <c:pt idx="273">
                  <c:v>0.95711000000000002</c:v>
                </c:pt>
                <c:pt idx="274">
                  <c:v>0.93947000000000003</c:v>
                </c:pt>
                <c:pt idx="275">
                  <c:v>0.94011</c:v>
                </c:pt>
                <c:pt idx="276">
                  <c:v>0.94216999999999995</c:v>
                </c:pt>
                <c:pt idx="277">
                  <c:v>0.94423999999999997</c:v>
                </c:pt>
                <c:pt idx="278">
                  <c:v>0.94233</c:v>
                </c:pt>
                <c:pt idx="279">
                  <c:v>0.94313000000000002</c:v>
                </c:pt>
                <c:pt idx="280">
                  <c:v>0.94184999999999997</c:v>
                </c:pt>
                <c:pt idx="281">
                  <c:v>0.94184999999999997</c:v>
                </c:pt>
                <c:pt idx="282">
                  <c:v>0.94281000000000004</c:v>
                </c:pt>
                <c:pt idx="283">
                  <c:v>0.94249000000000005</c:v>
                </c:pt>
                <c:pt idx="284">
                  <c:v>0.95938999999999997</c:v>
                </c:pt>
                <c:pt idx="285">
                  <c:v>0.94169999999999998</c:v>
                </c:pt>
                <c:pt idx="286">
                  <c:v>0.94376000000000004</c:v>
                </c:pt>
                <c:pt idx="287">
                  <c:v>0.94887999999999995</c:v>
                </c:pt>
                <c:pt idx="288">
                  <c:v>0.94296999999999997</c:v>
                </c:pt>
                <c:pt idx="289">
                  <c:v>0.94440000000000002</c:v>
                </c:pt>
                <c:pt idx="290">
                  <c:v>0.96182999999999996</c:v>
                </c:pt>
                <c:pt idx="291">
                  <c:v>0.94808000000000003</c:v>
                </c:pt>
                <c:pt idx="292">
                  <c:v>0.94455999999999996</c:v>
                </c:pt>
                <c:pt idx="293">
                  <c:v>0.94567999999999997</c:v>
                </c:pt>
                <c:pt idx="294">
                  <c:v>0.94616</c:v>
                </c:pt>
                <c:pt idx="295">
                  <c:v>0.94647999999999999</c:v>
                </c:pt>
                <c:pt idx="296">
                  <c:v>0.94664000000000004</c:v>
                </c:pt>
                <c:pt idx="297">
                  <c:v>0.95420000000000005</c:v>
                </c:pt>
                <c:pt idx="298">
                  <c:v>0.95209999999999995</c:v>
                </c:pt>
                <c:pt idx="299">
                  <c:v>0.94776000000000005</c:v>
                </c:pt>
                <c:pt idx="300">
                  <c:v>0.94679999999999997</c:v>
                </c:pt>
                <c:pt idx="301">
                  <c:v>0.95306999999999997</c:v>
                </c:pt>
                <c:pt idx="302">
                  <c:v>0.94887999999999995</c:v>
                </c:pt>
                <c:pt idx="303">
                  <c:v>0.94840000000000002</c:v>
                </c:pt>
                <c:pt idx="304">
                  <c:v>0.95355000000000001</c:v>
                </c:pt>
                <c:pt idx="305">
                  <c:v>0.94935999999999998</c:v>
                </c:pt>
                <c:pt idx="306">
                  <c:v>0.94887999999999995</c:v>
                </c:pt>
                <c:pt idx="307">
                  <c:v>0.95306999999999997</c:v>
                </c:pt>
                <c:pt idx="308">
                  <c:v>0.95016999999999996</c:v>
                </c:pt>
                <c:pt idx="309">
                  <c:v>0.95033000000000001</c:v>
                </c:pt>
                <c:pt idx="310">
                  <c:v>0.94984000000000002</c:v>
                </c:pt>
                <c:pt idx="311">
                  <c:v>0.95016999999999996</c:v>
                </c:pt>
                <c:pt idx="312">
                  <c:v>0.95548999999999995</c:v>
                </c:pt>
                <c:pt idx="313">
                  <c:v>0.94984000000000002</c:v>
                </c:pt>
                <c:pt idx="314">
                  <c:v>0.94967999999999997</c:v>
                </c:pt>
                <c:pt idx="315">
                  <c:v>0.95065</c:v>
                </c:pt>
                <c:pt idx="316">
                  <c:v>0.95581000000000005</c:v>
                </c:pt>
                <c:pt idx="317">
                  <c:v>0.95113000000000003</c:v>
                </c:pt>
                <c:pt idx="318">
                  <c:v>0.95209999999999995</c:v>
                </c:pt>
                <c:pt idx="319">
                  <c:v>0.95194000000000001</c:v>
                </c:pt>
                <c:pt idx="320">
                  <c:v>0.95194000000000001</c:v>
                </c:pt>
                <c:pt idx="321">
                  <c:v>0.95387</c:v>
                </c:pt>
                <c:pt idx="322">
                  <c:v>0.95355000000000001</c:v>
                </c:pt>
                <c:pt idx="323">
                  <c:v>0.96955000000000002</c:v>
                </c:pt>
                <c:pt idx="324">
                  <c:v>0.95338999999999996</c:v>
                </c:pt>
                <c:pt idx="325">
                  <c:v>0.95387</c:v>
                </c:pt>
                <c:pt idx="326">
                  <c:v>0.96020000000000005</c:v>
                </c:pt>
                <c:pt idx="327">
                  <c:v>0.95355000000000001</c:v>
                </c:pt>
                <c:pt idx="328">
                  <c:v>0.95516999999999996</c:v>
                </c:pt>
                <c:pt idx="329">
                  <c:v>0.97053999999999996</c:v>
                </c:pt>
                <c:pt idx="330">
                  <c:v>0.95420000000000005</c:v>
                </c:pt>
                <c:pt idx="331">
                  <c:v>0.95565</c:v>
                </c:pt>
                <c:pt idx="332">
                  <c:v>0.95613999999999999</c:v>
                </c:pt>
                <c:pt idx="333">
                  <c:v>0.95581000000000005</c:v>
                </c:pt>
                <c:pt idx="334">
                  <c:v>0.95711000000000002</c:v>
                </c:pt>
                <c:pt idx="335">
                  <c:v>0.95726999999999995</c:v>
                </c:pt>
                <c:pt idx="336">
                  <c:v>0.95791999999999999</c:v>
                </c:pt>
                <c:pt idx="337">
                  <c:v>0.95760000000000001</c:v>
                </c:pt>
                <c:pt idx="338">
                  <c:v>0.95809</c:v>
                </c:pt>
                <c:pt idx="339">
                  <c:v>0.95809</c:v>
                </c:pt>
                <c:pt idx="340">
                  <c:v>0.96970999999999996</c:v>
                </c:pt>
                <c:pt idx="341">
                  <c:v>0.95760000000000001</c:v>
                </c:pt>
                <c:pt idx="342">
                  <c:v>0.95775999999999994</c:v>
                </c:pt>
                <c:pt idx="343">
                  <c:v>0.97633999999999999</c:v>
                </c:pt>
                <c:pt idx="344">
                  <c:v>0.96035999999999999</c:v>
                </c:pt>
                <c:pt idx="345">
                  <c:v>0.96004</c:v>
                </c:pt>
                <c:pt idx="346">
                  <c:v>0.97701000000000005</c:v>
                </c:pt>
                <c:pt idx="347">
                  <c:v>0.96477999999999997</c:v>
                </c:pt>
                <c:pt idx="348">
                  <c:v>0.95987</c:v>
                </c:pt>
                <c:pt idx="349">
                  <c:v>0.96069000000000004</c:v>
                </c:pt>
                <c:pt idx="350">
                  <c:v>0.96084999999999998</c:v>
                </c:pt>
                <c:pt idx="351">
                  <c:v>0.96101999999999999</c:v>
                </c:pt>
                <c:pt idx="352">
                  <c:v>0.96069000000000004</c:v>
                </c:pt>
                <c:pt idx="353">
                  <c:v>0.96182999999999996</c:v>
                </c:pt>
                <c:pt idx="354">
                  <c:v>0.97850999999999999</c:v>
                </c:pt>
                <c:pt idx="355">
                  <c:v>0.96167000000000002</c:v>
                </c:pt>
                <c:pt idx="356">
                  <c:v>0.96231999999999995</c:v>
                </c:pt>
                <c:pt idx="357">
                  <c:v>0.96806000000000003</c:v>
                </c:pt>
                <c:pt idx="358">
                  <c:v>0.96248999999999996</c:v>
                </c:pt>
                <c:pt idx="359">
                  <c:v>0.96330000000000005</c:v>
                </c:pt>
                <c:pt idx="360">
                  <c:v>0.96772999999999998</c:v>
                </c:pt>
                <c:pt idx="361">
                  <c:v>0.96445000000000003</c:v>
                </c:pt>
                <c:pt idx="362">
                  <c:v>0.96411999999999998</c:v>
                </c:pt>
                <c:pt idx="363">
                  <c:v>0.96889000000000003</c:v>
                </c:pt>
                <c:pt idx="364">
                  <c:v>0.96938000000000002</c:v>
                </c:pt>
                <c:pt idx="365">
                  <c:v>0.96511000000000002</c:v>
                </c:pt>
                <c:pt idx="366">
                  <c:v>0.96560000000000001</c:v>
                </c:pt>
                <c:pt idx="367">
                  <c:v>0.97119999999999995</c:v>
                </c:pt>
                <c:pt idx="368">
                  <c:v>0.98270000000000002</c:v>
                </c:pt>
                <c:pt idx="369">
                  <c:v>0.96592999999999996</c:v>
                </c:pt>
                <c:pt idx="370">
                  <c:v>0.96675</c:v>
                </c:pt>
                <c:pt idx="371">
                  <c:v>0.96723999999999999</c:v>
                </c:pt>
                <c:pt idx="372">
                  <c:v>0.96675</c:v>
                </c:pt>
                <c:pt idx="373">
                  <c:v>0.96740999999999999</c:v>
                </c:pt>
                <c:pt idx="374">
                  <c:v>0.96740999999999999</c:v>
                </c:pt>
                <c:pt idx="375">
                  <c:v>0.97236</c:v>
                </c:pt>
                <c:pt idx="376">
                  <c:v>0.96838999999999997</c:v>
                </c:pt>
                <c:pt idx="377">
                  <c:v>0.96889000000000003</c:v>
                </c:pt>
                <c:pt idx="378">
                  <c:v>0.98521999999999998</c:v>
                </c:pt>
                <c:pt idx="379">
                  <c:v>0.96904999999999997</c:v>
                </c:pt>
                <c:pt idx="380">
                  <c:v>0.96904999999999997</c:v>
                </c:pt>
                <c:pt idx="381">
                  <c:v>0.98607</c:v>
                </c:pt>
                <c:pt idx="382">
                  <c:v>0.96838999999999997</c:v>
                </c:pt>
                <c:pt idx="383">
                  <c:v>0.96955000000000002</c:v>
                </c:pt>
                <c:pt idx="384">
                  <c:v>0.96970999999999996</c:v>
                </c:pt>
                <c:pt idx="385">
                  <c:v>0.98185999999999996</c:v>
                </c:pt>
                <c:pt idx="386">
                  <c:v>0.96970999999999996</c:v>
                </c:pt>
                <c:pt idx="387">
                  <c:v>0.96955000000000002</c:v>
                </c:pt>
                <c:pt idx="388">
                  <c:v>0.97004000000000001</c:v>
                </c:pt>
                <c:pt idx="389">
                  <c:v>0.96938000000000002</c:v>
                </c:pt>
                <c:pt idx="390">
                  <c:v>0.96904999999999997</c:v>
                </c:pt>
                <c:pt idx="391">
                  <c:v>0.97004000000000001</c:v>
                </c:pt>
                <c:pt idx="392">
                  <c:v>0.97667999999999999</c:v>
                </c:pt>
                <c:pt idx="393">
                  <c:v>0.97153</c:v>
                </c:pt>
                <c:pt idx="394">
                  <c:v>0.97119999999999995</c:v>
                </c:pt>
                <c:pt idx="395">
                  <c:v>0.98978999999999995</c:v>
                </c:pt>
                <c:pt idx="396">
                  <c:v>0.97352000000000005</c:v>
                </c:pt>
                <c:pt idx="397">
                  <c:v>0.97236</c:v>
                </c:pt>
                <c:pt idx="398">
                  <c:v>0.98877000000000004</c:v>
                </c:pt>
                <c:pt idx="399">
                  <c:v>0.97484999999999999</c:v>
                </c:pt>
                <c:pt idx="400">
                  <c:v>0.97269000000000005</c:v>
                </c:pt>
                <c:pt idx="401">
                  <c:v>0.97285999999999995</c:v>
                </c:pt>
                <c:pt idx="402">
                  <c:v>0.97850999999999999</c:v>
                </c:pt>
                <c:pt idx="403">
                  <c:v>0.97302</c:v>
                </c:pt>
                <c:pt idx="404">
                  <c:v>0.97450999999999999</c:v>
                </c:pt>
                <c:pt idx="405">
                  <c:v>0.97285999999999995</c:v>
                </c:pt>
                <c:pt idx="406">
                  <c:v>0.97384999999999999</c:v>
                </c:pt>
                <c:pt idx="407">
                  <c:v>0.97402</c:v>
                </c:pt>
                <c:pt idx="408">
                  <c:v>0.97367999999999999</c:v>
                </c:pt>
                <c:pt idx="409">
                  <c:v>0.9859</c:v>
                </c:pt>
                <c:pt idx="410">
                  <c:v>0.97367999999999999</c:v>
                </c:pt>
                <c:pt idx="411">
                  <c:v>0.97335000000000005</c:v>
                </c:pt>
                <c:pt idx="412">
                  <c:v>0.99165000000000003</c:v>
                </c:pt>
                <c:pt idx="413">
                  <c:v>0.97501000000000004</c:v>
                </c:pt>
                <c:pt idx="414">
                  <c:v>0.97501000000000004</c:v>
                </c:pt>
                <c:pt idx="415">
                  <c:v>0.99285000000000001</c:v>
                </c:pt>
                <c:pt idx="416">
                  <c:v>0.97501000000000004</c:v>
                </c:pt>
                <c:pt idx="417">
                  <c:v>0.97601000000000004</c:v>
                </c:pt>
                <c:pt idx="418">
                  <c:v>0.97550999999999999</c:v>
                </c:pt>
                <c:pt idx="419">
                  <c:v>0.97718000000000005</c:v>
                </c:pt>
                <c:pt idx="420">
                  <c:v>0.97501000000000004</c:v>
                </c:pt>
                <c:pt idx="421">
                  <c:v>0.97684000000000004</c:v>
                </c:pt>
                <c:pt idx="422">
                  <c:v>0.97801000000000005</c:v>
                </c:pt>
                <c:pt idx="423">
                  <c:v>0.97684000000000004</c:v>
                </c:pt>
                <c:pt idx="424">
                  <c:v>0.97801000000000005</c:v>
                </c:pt>
                <c:pt idx="425">
                  <c:v>0.97767999999999999</c:v>
                </c:pt>
                <c:pt idx="426">
                  <c:v>0.99455000000000005</c:v>
                </c:pt>
                <c:pt idx="427">
                  <c:v>0.97785</c:v>
                </c:pt>
                <c:pt idx="428">
                  <c:v>0.97818000000000005</c:v>
                </c:pt>
                <c:pt idx="429">
                  <c:v>0.99643000000000004</c:v>
                </c:pt>
                <c:pt idx="430">
                  <c:v>0.98370999999999997</c:v>
                </c:pt>
                <c:pt idx="431">
                  <c:v>0.97801000000000005</c:v>
                </c:pt>
                <c:pt idx="432">
                  <c:v>0.99626000000000003</c:v>
                </c:pt>
                <c:pt idx="433">
                  <c:v>0.98506000000000005</c:v>
                </c:pt>
                <c:pt idx="434">
                  <c:v>0.97901000000000005</c:v>
                </c:pt>
                <c:pt idx="435">
                  <c:v>0.97935000000000005</c:v>
                </c:pt>
                <c:pt idx="436">
                  <c:v>0.97901000000000005</c:v>
                </c:pt>
                <c:pt idx="437">
                  <c:v>0.97951999999999995</c:v>
                </c:pt>
                <c:pt idx="438">
                  <c:v>0.97968</c:v>
                </c:pt>
                <c:pt idx="439">
                  <c:v>0.97985</c:v>
                </c:pt>
                <c:pt idx="440">
                  <c:v>0.99780000000000002</c:v>
                </c:pt>
                <c:pt idx="441">
                  <c:v>0.98068999999999995</c:v>
                </c:pt>
                <c:pt idx="442">
                  <c:v>0.98219999999999996</c:v>
                </c:pt>
                <c:pt idx="443">
                  <c:v>0.98656999999999995</c:v>
                </c:pt>
                <c:pt idx="444">
                  <c:v>0.99985999999999997</c:v>
                </c:pt>
                <c:pt idx="445">
                  <c:v>0.98068999999999995</c:v>
                </c:pt>
                <c:pt idx="446">
                  <c:v>0.99865999999999999</c:v>
                </c:pt>
                <c:pt idx="447">
                  <c:v>0.98656999999999995</c:v>
                </c:pt>
                <c:pt idx="448">
                  <c:v>0.98119000000000001</c:v>
                </c:pt>
                <c:pt idx="449">
                  <c:v>0.99865999999999999</c:v>
                </c:pt>
                <c:pt idx="450">
                  <c:v>0.98319999999999996</c:v>
                </c:pt>
                <c:pt idx="451">
                  <c:v>0.98185999999999996</c:v>
                </c:pt>
                <c:pt idx="452">
                  <c:v>0.96297999999999995</c:v>
                </c:pt>
                <c:pt idx="453">
                  <c:v>0.96708000000000005</c:v>
                </c:pt>
                <c:pt idx="454">
                  <c:v>0.96823000000000004</c:v>
                </c:pt>
                <c:pt idx="455">
                  <c:v>0.98455000000000004</c:v>
                </c:pt>
                <c:pt idx="456">
                  <c:v>0.96740999999999999</c:v>
                </c:pt>
                <c:pt idx="457">
                  <c:v>0.96806000000000003</c:v>
                </c:pt>
                <c:pt idx="458">
                  <c:v>0.98538999999999999</c:v>
                </c:pt>
                <c:pt idx="459">
                  <c:v>0.96757000000000004</c:v>
                </c:pt>
                <c:pt idx="460">
                  <c:v>0.96838999999999997</c:v>
                </c:pt>
                <c:pt idx="461">
                  <c:v>0.96757000000000004</c:v>
                </c:pt>
                <c:pt idx="462">
                  <c:v>0.96723999999999999</c:v>
                </c:pt>
                <c:pt idx="463">
                  <c:v>0.96657999999999999</c:v>
                </c:pt>
                <c:pt idx="464">
                  <c:v>0.96657999999999999</c:v>
                </c:pt>
                <c:pt idx="465">
                  <c:v>0.96772999999999998</c:v>
                </c:pt>
                <c:pt idx="466">
                  <c:v>0.96592999999999996</c:v>
                </c:pt>
                <c:pt idx="467">
                  <c:v>0.96560000000000001</c:v>
                </c:pt>
                <c:pt idx="468">
                  <c:v>0.96477999999999997</c:v>
                </c:pt>
                <c:pt idx="469">
                  <c:v>0.97102999999999995</c:v>
                </c:pt>
                <c:pt idx="470">
                  <c:v>0.96526999999999996</c:v>
                </c:pt>
                <c:pt idx="471">
                  <c:v>0.96445000000000003</c:v>
                </c:pt>
                <c:pt idx="472">
                  <c:v>0.97021000000000002</c:v>
                </c:pt>
                <c:pt idx="473">
                  <c:v>0.96396000000000004</c:v>
                </c:pt>
                <c:pt idx="474">
                  <c:v>0.96281000000000005</c:v>
                </c:pt>
                <c:pt idx="475">
                  <c:v>0.98051999999999995</c:v>
                </c:pt>
                <c:pt idx="476">
                  <c:v>0.96281000000000005</c:v>
                </c:pt>
                <c:pt idx="477">
                  <c:v>0.96248999999999996</c:v>
                </c:pt>
                <c:pt idx="478">
                  <c:v>0.96216000000000002</c:v>
                </c:pt>
                <c:pt idx="479">
                  <c:v>0.97269000000000005</c:v>
                </c:pt>
                <c:pt idx="480">
                  <c:v>0.96004</c:v>
                </c:pt>
                <c:pt idx="481">
                  <c:v>0.96084999999999998</c:v>
                </c:pt>
                <c:pt idx="482">
                  <c:v>0.96150999999999998</c:v>
                </c:pt>
                <c:pt idx="483">
                  <c:v>0.96182999999999996</c:v>
                </c:pt>
                <c:pt idx="484">
                  <c:v>0.96199999999999997</c:v>
                </c:pt>
                <c:pt idx="485">
                  <c:v>0.96265000000000001</c:v>
                </c:pt>
                <c:pt idx="486">
                  <c:v>0.96330000000000005</c:v>
                </c:pt>
                <c:pt idx="487">
                  <c:v>0.96806000000000003</c:v>
                </c:pt>
                <c:pt idx="488">
                  <c:v>0.96216000000000002</c:v>
                </c:pt>
                <c:pt idx="489">
                  <c:v>0.96265000000000001</c:v>
                </c:pt>
                <c:pt idx="490">
                  <c:v>0.96772999999999998</c:v>
                </c:pt>
                <c:pt idx="491">
                  <c:v>0.96216000000000002</c:v>
                </c:pt>
                <c:pt idx="492">
                  <c:v>0.96248999999999996</c:v>
                </c:pt>
                <c:pt idx="493">
                  <c:v>0.96772999999999998</c:v>
                </c:pt>
                <c:pt idx="494">
                  <c:v>0.96199999999999997</c:v>
                </c:pt>
                <c:pt idx="495">
                  <c:v>0.96052999999999999</c:v>
                </c:pt>
                <c:pt idx="496">
                  <c:v>0.96020000000000005</c:v>
                </c:pt>
                <c:pt idx="497">
                  <c:v>0.97119999999999995</c:v>
                </c:pt>
                <c:pt idx="498">
                  <c:v>0.95906000000000002</c:v>
                </c:pt>
                <c:pt idx="499">
                  <c:v>0.95921999999999996</c:v>
                </c:pt>
                <c:pt idx="500">
                  <c:v>0.95955000000000001</c:v>
                </c:pt>
                <c:pt idx="501">
                  <c:v>0.95921999999999996</c:v>
                </c:pt>
                <c:pt idx="502">
                  <c:v>0.95921999999999996</c:v>
                </c:pt>
                <c:pt idx="503">
                  <c:v>0.95938999999999997</c:v>
                </c:pt>
                <c:pt idx="504">
                  <c:v>0.97718000000000005</c:v>
                </c:pt>
                <c:pt idx="505">
                  <c:v>0.95987</c:v>
                </c:pt>
                <c:pt idx="506">
                  <c:v>0.96101999999999999</c:v>
                </c:pt>
                <c:pt idx="507">
                  <c:v>0.96657999999999999</c:v>
                </c:pt>
                <c:pt idx="508">
                  <c:v>0.96411999999999998</c:v>
                </c:pt>
                <c:pt idx="509">
                  <c:v>0.96167000000000002</c:v>
                </c:pt>
                <c:pt idx="510">
                  <c:v>0.97850999999999999</c:v>
                </c:pt>
                <c:pt idx="511">
                  <c:v>0.96657999999999999</c:v>
                </c:pt>
                <c:pt idx="512">
                  <c:v>0.96020000000000005</c:v>
                </c:pt>
                <c:pt idx="513">
                  <c:v>0.96035999999999999</c:v>
                </c:pt>
                <c:pt idx="514">
                  <c:v>0.95970999999999995</c:v>
                </c:pt>
                <c:pt idx="515">
                  <c:v>0.96020000000000005</c:v>
                </c:pt>
                <c:pt idx="516">
                  <c:v>0.95889999999999997</c:v>
                </c:pt>
                <c:pt idx="517">
                  <c:v>0.95955000000000001</c:v>
                </c:pt>
                <c:pt idx="518">
                  <c:v>0.95874000000000004</c:v>
                </c:pt>
                <c:pt idx="519">
                  <c:v>0.95791999999999999</c:v>
                </c:pt>
                <c:pt idx="520">
                  <c:v>0.95809</c:v>
                </c:pt>
                <c:pt idx="521">
                  <c:v>0.97650999999999999</c:v>
                </c:pt>
                <c:pt idx="522">
                  <c:v>0.95809</c:v>
                </c:pt>
                <c:pt idx="523">
                  <c:v>0.95987</c:v>
                </c:pt>
                <c:pt idx="524">
                  <c:v>0.96592999999999996</c:v>
                </c:pt>
                <c:pt idx="525">
                  <c:v>0.96182999999999996</c:v>
                </c:pt>
                <c:pt idx="526">
                  <c:v>0.96167000000000002</c:v>
                </c:pt>
                <c:pt idx="527">
                  <c:v>0.96789999999999998</c:v>
                </c:pt>
                <c:pt idx="528">
                  <c:v>0.96560000000000001</c:v>
                </c:pt>
                <c:pt idx="529">
                  <c:v>0.96281000000000005</c:v>
                </c:pt>
                <c:pt idx="530">
                  <c:v>0.96281000000000005</c:v>
                </c:pt>
                <c:pt idx="531">
                  <c:v>0.96379000000000004</c:v>
                </c:pt>
                <c:pt idx="532">
                  <c:v>0.96314</c:v>
                </c:pt>
                <c:pt idx="533">
                  <c:v>0.96379000000000004</c:v>
                </c:pt>
                <c:pt idx="534">
                  <c:v>0.96297999999999995</c:v>
                </c:pt>
                <c:pt idx="535">
                  <c:v>0.96330000000000005</c:v>
                </c:pt>
                <c:pt idx="536">
                  <c:v>0.96330000000000005</c:v>
                </c:pt>
                <c:pt idx="537">
                  <c:v>0.96330000000000005</c:v>
                </c:pt>
                <c:pt idx="538">
                  <c:v>0.98085</c:v>
                </c:pt>
                <c:pt idx="539">
                  <c:v>0.96265000000000001</c:v>
                </c:pt>
                <c:pt idx="540">
                  <c:v>0.96248999999999996</c:v>
                </c:pt>
                <c:pt idx="541">
                  <c:v>0.98035000000000005</c:v>
                </c:pt>
                <c:pt idx="542">
                  <c:v>0.96281000000000005</c:v>
                </c:pt>
                <c:pt idx="543">
                  <c:v>0.96281000000000005</c:v>
                </c:pt>
                <c:pt idx="544">
                  <c:v>0.98051999999999995</c:v>
                </c:pt>
                <c:pt idx="545">
                  <c:v>0.96921999999999997</c:v>
                </c:pt>
                <c:pt idx="546">
                  <c:v>0.96330000000000005</c:v>
                </c:pt>
                <c:pt idx="547">
                  <c:v>0.96330000000000005</c:v>
                </c:pt>
                <c:pt idx="548">
                  <c:v>0.96838999999999997</c:v>
                </c:pt>
                <c:pt idx="549">
                  <c:v>0.96609</c:v>
                </c:pt>
                <c:pt idx="550">
                  <c:v>0.96511000000000002</c:v>
                </c:pt>
                <c:pt idx="551">
                  <c:v>0.96494000000000002</c:v>
                </c:pt>
                <c:pt idx="552">
                  <c:v>0.96526999999999996</c:v>
                </c:pt>
                <c:pt idx="553">
                  <c:v>0.96494000000000002</c:v>
                </c:pt>
                <c:pt idx="554">
                  <c:v>0.96526999999999996</c:v>
                </c:pt>
                <c:pt idx="555">
                  <c:v>0.98387999999999998</c:v>
                </c:pt>
                <c:pt idx="556">
                  <c:v>0.96511000000000002</c:v>
                </c:pt>
                <c:pt idx="557">
                  <c:v>0.96460999999999997</c:v>
                </c:pt>
                <c:pt idx="558">
                  <c:v>0.98287000000000002</c:v>
                </c:pt>
                <c:pt idx="559">
                  <c:v>0.97136999999999996</c:v>
                </c:pt>
                <c:pt idx="560">
                  <c:v>0.96560000000000001</c:v>
                </c:pt>
                <c:pt idx="561">
                  <c:v>0.98287000000000002</c:v>
                </c:pt>
                <c:pt idx="562">
                  <c:v>0.97021000000000002</c:v>
                </c:pt>
                <c:pt idx="563">
                  <c:v>0.96575999999999995</c:v>
                </c:pt>
                <c:pt idx="564">
                  <c:v>0.96560000000000001</c:v>
                </c:pt>
                <c:pt idx="565">
                  <c:v>0.97087000000000001</c:v>
                </c:pt>
                <c:pt idx="566">
                  <c:v>0.96575999999999995</c:v>
                </c:pt>
                <c:pt idx="567">
                  <c:v>0.96543000000000001</c:v>
                </c:pt>
                <c:pt idx="568">
                  <c:v>0.96625000000000005</c:v>
                </c:pt>
                <c:pt idx="569">
                  <c:v>0.98421000000000003</c:v>
                </c:pt>
                <c:pt idx="570">
                  <c:v>0.96691000000000005</c:v>
                </c:pt>
                <c:pt idx="571">
                  <c:v>0.96625000000000005</c:v>
                </c:pt>
                <c:pt idx="572">
                  <c:v>0.98521999999999998</c:v>
                </c:pt>
                <c:pt idx="573">
                  <c:v>0.96757000000000004</c:v>
                </c:pt>
                <c:pt idx="574">
                  <c:v>0.96789999999999998</c:v>
                </c:pt>
                <c:pt idx="575">
                  <c:v>0.97302</c:v>
                </c:pt>
                <c:pt idx="576">
                  <c:v>0.97269000000000005</c:v>
                </c:pt>
                <c:pt idx="577">
                  <c:v>0.96675</c:v>
                </c:pt>
                <c:pt idx="578">
                  <c:v>0.98521999999999998</c:v>
                </c:pt>
                <c:pt idx="579">
                  <c:v>0.97302</c:v>
                </c:pt>
                <c:pt idx="580">
                  <c:v>0.96740999999999999</c:v>
                </c:pt>
                <c:pt idx="581">
                  <c:v>0.96772999999999998</c:v>
                </c:pt>
                <c:pt idx="582">
                  <c:v>0.96838999999999997</c:v>
                </c:pt>
                <c:pt idx="583">
                  <c:v>0.96889000000000003</c:v>
                </c:pt>
                <c:pt idx="584">
                  <c:v>0.96904999999999997</c:v>
                </c:pt>
                <c:pt idx="585">
                  <c:v>0.96987999999999996</c:v>
                </c:pt>
                <c:pt idx="586">
                  <c:v>0.98894000000000004</c:v>
                </c:pt>
                <c:pt idx="587">
                  <c:v>0.97102999999999995</c:v>
                </c:pt>
                <c:pt idx="588">
                  <c:v>0.97219</c:v>
                </c:pt>
                <c:pt idx="589">
                  <c:v>0.99080999999999997</c:v>
                </c:pt>
                <c:pt idx="590">
                  <c:v>0.99097999999999997</c:v>
                </c:pt>
                <c:pt idx="591">
                  <c:v>0.97335000000000005</c:v>
                </c:pt>
                <c:pt idx="592">
                  <c:v>0.99302000000000001</c:v>
                </c:pt>
                <c:pt idx="593">
                  <c:v>0.98202999999999996</c:v>
                </c:pt>
                <c:pt idx="594">
                  <c:v>0.97535000000000005</c:v>
                </c:pt>
                <c:pt idx="595">
                  <c:v>0.99556999999999995</c:v>
                </c:pt>
                <c:pt idx="596">
                  <c:v>0.98287000000000002</c:v>
                </c:pt>
                <c:pt idx="597">
                  <c:v>0.97767999999999999</c:v>
                </c:pt>
                <c:pt idx="598">
                  <c:v>0.97733999999999999</c:v>
                </c:pt>
                <c:pt idx="599">
                  <c:v>0.98370999999999997</c:v>
                </c:pt>
                <c:pt idx="600">
                  <c:v>0.98472000000000004</c:v>
                </c:pt>
                <c:pt idx="601">
                  <c:v>0.97935000000000005</c:v>
                </c:pt>
                <c:pt idx="602">
                  <c:v>0.97918000000000005</c:v>
                </c:pt>
                <c:pt idx="603">
                  <c:v>0.97801000000000005</c:v>
                </c:pt>
                <c:pt idx="604">
                  <c:v>0.98051999999999995</c:v>
                </c:pt>
                <c:pt idx="605">
                  <c:v>0.98051999999999995</c:v>
                </c:pt>
                <c:pt idx="606">
                  <c:v>0.98136000000000001</c:v>
                </c:pt>
                <c:pt idx="607">
                  <c:v>0.99985999999999997</c:v>
                </c:pt>
                <c:pt idx="608">
                  <c:v>0.98168999999999995</c:v>
                </c:pt>
                <c:pt idx="609">
                  <c:v>0.98270000000000002</c:v>
                </c:pt>
                <c:pt idx="610">
                  <c:v>0.98826000000000003</c:v>
                </c:pt>
                <c:pt idx="611">
                  <c:v>0.98928000000000005</c:v>
                </c:pt>
                <c:pt idx="612">
                  <c:v>0.98387999999999998</c:v>
                </c:pt>
                <c:pt idx="613">
                  <c:v>0.98809000000000002</c:v>
                </c:pt>
                <c:pt idx="614">
                  <c:v>0.99251</c:v>
                </c:pt>
                <c:pt idx="615">
                  <c:v>0.98690999999999995</c:v>
                </c:pt>
                <c:pt idx="616">
                  <c:v>0.98826000000000003</c:v>
                </c:pt>
                <c:pt idx="617">
                  <c:v>0.99319000000000002</c:v>
                </c:pt>
                <c:pt idx="618">
                  <c:v>0.98775999999999997</c:v>
                </c:pt>
                <c:pt idx="619">
                  <c:v>0.98877000000000004</c:v>
                </c:pt>
                <c:pt idx="620">
                  <c:v>0.98978999999999995</c:v>
                </c:pt>
                <c:pt idx="621">
                  <c:v>0.98928000000000005</c:v>
                </c:pt>
                <c:pt idx="622">
                  <c:v>0.98928000000000005</c:v>
                </c:pt>
                <c:pt idx="623">
                  <c:v>0.99063999999999997</c:v>
                </c:pt>
                <c:pt idx="624">
                  <c:v>0.99029999999999996</c:v>
                </c:pt>
                <c:pt idx="625">
                  <c:v>0.99694000000000005</c:v>
                </c:pt>
                <c:pt idx="626">
                  <c:v>0.99131999999999998</c:v>
                </c:pt>
                <c:pt idx="627">
                  <c:v>1.0105900000000001</c:v>
                </c:pt>
                <c:pt idx="628">
                  <c:v>0.99780000000000002</c:v>
                </c:pt>
                <c:pt idx="629">
                  <c:v>0.99097999999999997</c:v>
                </c:pt>
                <c:pt idx="630">
                  <c:v>1.0010600000000001</c:v>
                </c:pt>
                <c:pt idx="631">
                  <c:v>0.99865999999999999</c:v>
                </c:pt>
                <c:pt idx="632">
                  <c:v>0.99199999999999999</c:v>
                </c:pt>
                <c:pt idx="633">
                  <c:v>0.99285000000000001</c:v>
                </c:pt>
                <c:pt idx="634">
                  <c:v>0.99556999999999995</c:v>
                </c:pt>
                <c:pt idx="635">
                  <c:v>0.99763000000000002</c:v>
                </c:pt>
                <c:pt idx="636">
                  <c:v>0.99387000000000003</c:v>
                </c:pt>
                <c:pt idx="637">
                  <c:v>0.99285000000000001</c:v>
                </c:pt>
                <c:pt idx="638">
                  <c:v>0.99353000000000002</c:v>
                </c:pt>
                <c:pt idx="639">
                  <c:v>0.99370000000000003</c:v>
                </c:pt>
                <c:pt idx="640">
                  <c:v>0.99421000000000004</c:v>
                </c:pt>
                <c:pt idx="641">
                  <c:v>1.0081500000000001</c:v>
                </c:pt>
                <c:pt idx="642">
                  <c:v>0.99917</c:v>
                </c:pt>
                <c:pt idx="643">
                  <c:v>0.99522999999999995</c:v>
                </c:pt>
                <c:pt idx="644">
                  <c:v>0.99763000000000002</c:v>
                </c:pt>
                <c:pt idx="645">
                  <c:v>1.0160100000000001</c:v>
                </c:pt>
                <c:pt idx="646">
                  <c:v>0.99694000000000005</c:v>
                </c:pt>
                <c:pt idx="647">
                  <c:v>1.00003</c:v>
                </c:pt>
                <c:pt idx="648">
                  <c:v>1.0165299999999999</c:v>
                </c:pt>
                <c:pt idx="649">
                  <c:v>0.99729000000000001</c:v>
                </c:pt>
                <c:pt idx="650">
                  <c:v>0.99831000000000003</c:v>
                </c:pt>
                <c:pt idx="651">
                  <c:v>1.0036499999999999</c:v>
                </c:pt>
                <c:pt idx="652">
                  <c:v>0.99865999999999999</c:v>
                </c:pt>
                <c:pt idx="653">
                  <c:v>0.99883</c:v>
                </c:pt>
                <c:pt idx="654">
                  <c:v>0.99917</c:v>
                </c:pt>
                <c:pt idx="655">
                  <c:v>1.0002</c:v>
                </c:pt>
                <c:pt idx="656">
                  <c:v>0.99968999999999997</c:v>
                </c:pt>
                <c:pt idx="657">
                  <c:v>1.0010600000000001</c:v>
                </c:pt>
                <c:pt idx="658">
                  <c:v>1.0008900000000001</c:v>
                </c:pt>
                <c:pt idx="659">
                  <c:v>1.00746</c:v>
                </c:pt>
                <c:pt idx="660">
                  <c:v>1.0015799999999999</c:v>
                </c:pt>
                <c:pt idx="661">
                  <c:v>1.00261</c:v>
                </c:pt>
                <c:pt idx="662">
                  <c:v>1.00867</c:v>
                </c:pt>
                <c:pt idx="663">
                  <c:v>1.0036499999999999</c:v>
                </c:pt>
                <c:pt idx="664">
                  <c:v>1.0038199999999999</c:v>
                </c:pt>
                <c:pt idx="665">
                  <c:v>1.0221800000000001</c:v>
                </c:pt>
                <c:pt idx="666">
                  <c:v>1.0078</c:v>
                </c:pt>
                <c:pt idx="667">
                  <c:v>1.0036499999999999</c:v>
                </c:pt>
                <c:pt idx="668">
                  <c:v>1.0034700000000001</c:v>
                </c:pt>
                <c:pt idx="669">
                  <c:v>1.01006</c:v>
                </c:pt>
                <c:pt idx="670">
                  <c:v>1.0053799999999999</c:v>
                </c:pt>
                <c:pt idx="671">
                  <c:v>1.0057199999999999</c:v>
                </c:pt>
                <c:pt idx="672">
                  <c:v>1.0050300000000001</c:v>
                </c:pt>
                <c:pt idx="673">
                  <c:v>1.00468</c:v>
                </c:pt>
                <c:pt idx="674">
                  <c:v>1.0053799999999999</c:v>
                </c:pt>
                <c:pt idx="675">
                  <c:v>1.00607</c:v>
                </c:pt>
                <c:pt idx="676">
                  <c:v>1.0241199999999999</c:v>
                </c:pt>
                <c:pt idx="677">
                  <c:v>1.00607</c:v>
                </c:pt>
                <c:pt idx="678">
                  <c:v>1.0071099999999999</c:v>
                </c:pt>
                <c:pt idx="679">
                  <c:v>1.0267900000000001</c:v>
                </c:pt>
                <c:pt idx="680">
                  <c:v>1.01461</c:v>
                </c:pt>
                <c:pt idx="681">
                  <c:v>1.00746</c:v>
                </c:pt>
                <c:pt idx="682">
                  <c:v>1.0253699999999999</c:v>
                </c:pt>
                <c:pt idx="683">
                  <c:v>1.0130300000000001</c:v>
                </c:pt>
                <c:pt idx="684">
                  <c:v>1.00746</c:v>
                </c:pt>
                <c:pt idx="685">
                  <c:v>1.00867</c:v>
                </c:pt>
                <c:pt idx="686">
                  <c:v>1.01478</c:v>
                </c:pt>
                <c:pt idx="687">
                  <c:v>1.00902</c:v>
                </c:pt>
                <c:pt idx="688">
                  <c:v>1.00885</c:v>
                </c:pt>
                <c:pt idx="689">
                  <c:v>1.0081500000000001</c:v>
                </c:pt>
                <c:pt idx="690">
                  <c:v>1.0095400000000001</c:v>
                </c:pt>
                <c:pt idx="691">
                  <c:v>1.00972</c:v>
                </c:pt>
                <c:pt idx="692">
                  <c:v>1.01146</c:v>
                </c:pt>
                <c:pt idx="693">
                  <c:v>1.02928</c:v>
                </c:pt>
                <c:pt idx="694">
                  <c:v>1.00919</c:v>
                </c:pt>
                <c:pt idx="695">
                  <c:v>1.00919</c:v>
                </c:pt>
                <c:pt idx="696">
                  <c:v>1.0283899999999999</c:v>
                </c:pt>
                <c:pt idx="697">
                  <c:v>1.0153099999999999</c:v>
                </c:pt>
                <c:pt idx="698">
                  <c:v>1.01006</c:v>
                </c:pt>
                <c:pt idx="699">
                  <c:v>1.02786</c:v>
                </c:pt>
                <c:pt idx="700">
                  <c:v>1.0161800000000001</c:v>
                </c:pt>
                <c:pt idx="701">
                  <c:v>1.00989</c:v>
                </c:pt>
                <c:pt idx="702">
                  <c:v>1.01006</c:v>
                </c:pt>
                <c:pt idx="703">
                  <c:v>1.0161800000000001</c:v>
                </c:pt>
                <c:pt idx="704">
                  <c:v>1.01146</c:v>
                </c:pt>
                <c:pt idx="705">
                  <c:v>1.01111</c:v>
                </c:pt>
                <c:pt idx="706">
                  <c:v>1.0109399999999999</c:v>
                </c:pt>
                <c:pt idx="707">
                  <c:v>1.0109399999999999</c:v>
                </c:pt>
                <c:pt idx="708">
                  <c:v>1.01111</c:v>
                </c:pt>
                <c:pt idx="709">
                  <c:v>1.0105900000000001</c:v>
                </c:pt>
                <c:pt idx="710">
                  <c:v>1.03071</c:v>
                </c:pt>
                <c:pt idx="711">
                  <c:v>1.03071</c:v>
                </c:pt>
                <c:pt idx="712">
                  <c:v>1.0119800000000001</c:v>
                </c:pt>
                <c:pt idx="713">
                  <c:v>1.01251</c:v>
                </c:pt>
                <c:pt idx="714">
                  <c:v>1.01268</c:v>
                </c:pt>
                <c:pt idx="715">
                  <c:v>1.0130300000000001</c:v>
                </c:pt>
                <c:pt idx="716">
                  <c:v>1.0130300000000001</c:v>
                </c:pt>
                <c:pt idx="717">
                  <c:v>1.0133799999999999</c:v>
                </c:pt>
                <c:pt idx="718">
                  <c:v>1.0140800000000001</c:v>
                </c:pt>
                <c:pt idx="719">
                  <c:v>1.03376</c:v>
                </c:pt>
                <c:pt idx="720">
                  <c:v>1.0133799999999999</c:v>
                </c:pt>
                <c:pt idx="721">
                  <c:v>1.01478</c:v>
                </c:pt>
                <c:pt idx="722">
                  <c:v>1.022</c:v>
                </c:pt>
                <c:pt idx="723">
                  <c:v>1.0186500000000001</c:v>
                </c:pt>
                <c:pt idx="724">
                  <c:v>1.02786</c:v>
                </c:pt>
                <c:pt idx="725">
                  <c:v>1.01373</c:v>
                </c:pt>
                <c:pt idx="726">
                  <c:v>1.02129</c:v>
                </c:pt>
                <c:pt idx="727">
                  <c:v>1.0142500000000001</c:v>
                </c:pt>
                <c:pt idx="728">
                  <c:v>1.0161800000000001</c:v>
                </c:pt>
                <c:pt idx="729">
                  <c:v>1.0151300000000001</c:v>
                </c:pt>
                <c:pt idx="730">
                  <c:v>1.01461</c:v>
                </c:pt>
                <c:pt idx="731">
                  <c:v>1.0339400000000001</c:v>
                </c:pt>
                <c:pt idx="732">
                  <c:v>1.02182</c:v>
                </c:pt>
                <c:pt idx="733">
                  <c:v>1.01566</c:v>
                </c:pt>
                <c:pt idx="734">
                  <c:v>1.0344800000000001</c:v>
                </c:pt>
                <c:pt idx="735">
                  <c:v>1.0214700000000001</c:v>
                </c:pt>
                <c:pt idx="736">
                  <c:v>1.0153099999999999</c:v>
                </c:pt>
                <c:pt idx="737">
                  <c:v>1.03592</c:v>
                </c:pt>
                <c:pt idx="738">
                  <c:v>1.022</c:v>
                </c:pt>
                <c:pt idx="739">
                  <c:v>1.0163599999999999</c:v>
                </c:pt>
                <c:pt idx="740">
                  <c:v>1.0151300000000001</c:v>
                </c:pt>
                <c:pt idx="741">
                  <c:v>1.0170600000000001</c:v>
                </c:pt>
                <c:pt idx="742">
                  <c:v>1.01583</c:v>
                </c:pt>
                <c:pt idx="743">
                  <c:v>1.0153099999999999</c:v>
                </c:pt>
                <c:pt idx="744">
                  <c:v>1.0161800000000001</c:v>
                </c:pt>
                <c:pt idx="745">
                  <c:v>1.03484</c:v>
                </c:pt>
                <c:pt idx="746">
                  <c:v>1.0160100000000001</c:v>
                </c:pt>
                <c:pt idx="747">
                  <c:v>1.01671</c:v>
                </c:pt>
                <c:pt idx="748">
                  <c:v>1.0357400000000001</c:v>
                </c:pt>
                <c:pt idx="749">
                  <c:v>1.0223500000000001</c:v>
                </c:pt>
                <c:pt idx="750">
                  <c:v>1.0177700000000001</c:v>
                </c:pt>
                <c:pt idx="751">
                  <c:v>1.03322</c:v>
                </c:pt>
                <c:pt idx="752">
                  <c:v>1.0234099999999999</c:v>
                </c:pt>
                <c:pt idx="753">
                  <c:v>1.0181199999999999</c:v>
                </c:pt>
                <c:pt idx="754">
                  <c:v>1.0174099999999999</c:v>
                </c:pt>
                <c:pt idx="755">
                  <c:v>1.02271</c:v>
                </c:pt>
                <c:pt idx="756">
                  <c:v>1.0168900000000001</c:v>
                </c:pt>
                <c:pt idx="757">
                  <c:v>1.01759</c:v>
                </c:pt>
                <c:pt idx="758">
                  <c:v>1.01671</c:v>
                </c:pt>
                <c:pt idx="759">
                  <c:v>1.0177700000000001</c:v>
                </c:pt>
                <c:pt idx="760">
                  <c:v>1.0188200000000001</c:v>
                </c:pt>
                <c:pt idx="761">
                  <c:v>1.0179400000000001</c:v>
                </c:pt>
                <c:pt idx="762">
                  <c:v>1.0379</c:v>
                </c:pt>
                <c:pt idx="763">
                  <c:v>1.0170600000000001</c:v>
                </c:pt>
                <c:pt idx="764">
                  <c:v>1.0170600000000001</c:v>
                </c:pt>
                <c:pt idx="765">
                  <c:v>1.0364599999999999</c:v>
                </c:pt>
                <c:pt idx="766">
                  <c:v>1.0364599999999999</c:v>
                </c:pt>
                <c:pt idx="767">
                  <c:v>1.0177700000000001</c:v>
                </c:pt>
                <c:pt idx="768">
                  <c:v>1.03592</c:v>
                </c:pt>
                <c:pt idx="769">
                  <c:v>1.03556</c:v>
                </c:pt>
                <c:pt idx="770">
                  <c:v>1.0179400000000001</c:v>
                </c:pt>
                <c:pt idx="771">
                  <c:v>1.0172399999999999</c:v>
                </c:pt>
                <c:pt idx="772">
                  <c:v>1.0303599999999999</c:v>
                </c:pt>
                <c:pt idx="773">
                  <c:v>1.01935</c:v>
                </c:pt>
                <c:pt idx="774">
                  <c:v>1.0172399999999999</c:v>
                </c:pt>
                <c:pt idx="775">
                  <c:v>1.01759</c:v>
                </c:pt>
                <c:pt idx="776">
                  <c:v>1.0181199999999999</c:v>
                </c:pt>
                <c:pt idx="777">
                  <c:v>1.0188200000000001</c:v>
                </c:pt>
                <c:pt idx="778">
                  <c:v>1.0191699999999999</c:v>
                </c:pt>
                <c:pt idx="779">
                  <c:v>1.04044</c:v>
                </c:pt>
                <c:pt idx="780">
                  <c:v>1.0198799999999999</c:v>
                </c:pt>
                <c:pt idx="781">
                  <c:v>1.02041</c:v>
                </c:pt>
                <c:pt idx="782">
                  <c:v>1.0321499999999999</c:v>
                </c:pt>
                <c:pt idx="783">
                  <c:v>1.03179</c:v>
                </c:pt>
                <c:pt idx="784">
                  <c:v>1.0207599999999999</c:v>
                </c:pt>
                <c:pt idx="785">
                  <c:v>1.0223500000000001</c:v>
                </c:pt>
                <c:pt idx="786">
                  <c:v>1.03989</c:v>
                </c:pt>
                <c:pt idx="787">
                  <c:v>1.0207599999999999</c:v>
                </c:pt>
                <c:pt idx="788">
                  <c:v>1.02058</c:v>
                </c:pt>
                <c:pt idx="789">
                  <c:v>1.0402499999999999</c:v>
                </c:pt>
                <c:pt idx="790">
                  <c:v>1.02129</c:v>
                </c:pt>
                <c:pt idx="791">
                  <c:v>1.02182</c:v>
                </c:pt>
                <c:pt idx="792">
                  <c:v>1.0223500000000001</c:v>
                </c:pt>
                <c:pt idx="793">
                  <c:v>1.02023</c:v>
                </c:pt>
                <c:pt idx="794">
                  <c:v>1.0223500000000001</c:v>
                </c:pt>
                <c:pt idx="795">
                  <c:v>1.0225299999999999</c:v>
                </c:pt>
                <c:pt idx="796">
                  <c:v>1.02288</c:v>
                </c:pt>
                <c:pt idx="797">
                  <c:v>1.04152</c:v>
                </c:pt>
                <c:pt idx="798">
                  <c:v>1.0223500000000001</c:v>
                </c:pt>
                <c:pt idx="799">
                  <c:v>1.0232399999999999</c:v>
                </c:pt>
                <c:pt idx="800">
                  <c:v>1.04352</c:v>
                </c:pt>
                <c:pt idx="801">
                  <c:v>1.02359</c:v>
                </c:pt>
                <c:pt idx="802">
                  <c:v>1.0230600000000001</c:v>
                </c:pt>
                <c:pt idx="803">
                  <c:v>1.04352</c:v>
                </c:pt>
                <c:pt idx="804">
                  <c:v>1.0244800000000001</c:v>
                </c:pt>
                <c:pt idx="805">
                  <c:v>1.0237700000000001</c:v>
                </c:pt>
                <c:pt idx="806">
                  <c:v>1.04461</c:v>
                </c:pt>
                <c:pt idx="807">
                  <c:v>1.0253699999999999</c:v>
                </c:pt>
                <c:pt idx="808">
                  <c:v>1.0241199999999999</c:v>
                </c:pt>
                <c:pt idx="809">
                  <c:v>1.0241199999999999</c:v>
                </c:pt>
                <c:pt idx="810">
                  <c:v>1.0246599999999999</c:v>
                </c:pt>
                <c:pt idx="811">
                  <c:v>1.0239499999999999</c:v>
                </c:pt>
                <c:pt idx="812">
                  <c:v>1.0244800000000001</c:v>
                </c:pt>
                <c:pt idx="813">
                  <c:v>1.0244800000000001</c:v>
                </c:pt>
                <c:pt idx="814">
                  <c:v>1.03</c:v>
                </c:pt>
                <c:pt idx="815">
                  <c:v>1.02519</c:v>
                </c:pt>
                <c:pt idx="816">
                  <c:v>1.0260800000000001</c:v>
                </c:pt>
                <c:pt idx="817">
                  <c:v>1.0440700000000001</c:v>
                </c:pt>
                <c:pt idx="818">
                  <c:v>1.0267900000000001</c:v>
                </c:pt>
                <c:pt idx="819">
                  <c:v>1.0244800000000001</c:v>
                </c:pt>
                <c:pt idx="820">
                  <c:v>1.0457099999999999</c:v>
                </c:pt>
                <c:pt idx="821">
                  <c:v>1.0301800000000001</c:v>
                </c:pt>
                <c:pt idx="822">
                  <c:v>1.0248299999999999</c:v>
                </c:pt>
                <c:pt idx="823">
                  <c:v>1.02572</c:v>
                </c:pt>
                <c:pt idx="824">
                  <c:v>1.02572</c:v>
                </c:pt>
                <c:pt idx="825">
                  <c:v>1.02928</c:v>
                </c:pt>
                <c:pt idx="826">
                  <c:v>1.0321499999999999</c:v>
                </c:pt>
                <c:pt idx="827">
                  <c:v>1.0267900000000001</c:v>
                </c:pt>
                <c:pt idx="828">
                  <c:v>1.02732</c:v>
                </c:pt>
                <c:pt idx="829">
                  <c:v>1.04644</c:v>
                </c:pt>
                <c:pt idx="830">
                  <c:v>1.0253699999999999</c:v>
                </c:pt>
                <c:pt idx="831">
                  <c:v>1.0253699999999999</c:v>
                </c:pt>
                <c:pt idx="832">
                  <c:v>1.02501</c:v>
                </c:pt>
                <c:pt idx="833">
                  <c:v>1.02626</c:v>
                </c:pt>
                <c:pt idx="834">
                  <c:v>1.02661</c:v>
                </c:pt>
                <c:pt idx="835">
                  <c:v>1.02643</c:v>
                </c:pt>
                <c:pt idx="836">
                  <c:v>1.0269699999999999</c:v>
                </c:pt>
                <c:pt idx="837">
                  <c:v>1.0269699999999999</c:v>
                </c:pt>
                <c:pt idx="838">
                  <c:v>1.02732</c:v>
                </c:pt>
                <c:pt idx="839">
                  <c:v>1.0451600000000001</c:v>
                </c:pt>
                <c:pt idx="840">
                  <c:v>1.02501</c:v>
                </c:pt>
                <c:pt idx="841">
                  <c:v>1.0253699999999999</c:v>
                </c:pt>
                <c:pt idx="842">
                  <c:v>1.04644</c:v>
                </c:pt>
                <c:pt idx="843">
                  <c:v>1.03251</c:v>
                </c:pt>
                <c:pt idx="844">
                  <c:v>1.02715</c:v>
                </c:pt>
                <c:pt idx="845">
                  <c:v>1.0380799999999999</c:v>
                </c:pt>
                <c:pt idx="846">
                  <c:v>1.0341199999999999</c:v>
                </c:pt>
                <c:pt idx="847">
                  <c:v>1.0275000000000001</c:v>
                </c:pt>
                <c:pt idx="848">
                  <c:v>1.0276799999999999</c:v>
                </c:pt>
                <c:pt idx="849">
                  <c:v>1.0339400000000001</c:v>
                </c:pt>
                <c:pt idx="850">
                  <c:v>1.0289299999999999</c:v>
                </c:pt>
                <c:pt idx="851">
                  <c:v>1.0280400000000001</c:v>
                </c:pt>
                <c:pt idx="852">
                  <c:v>1.0280400000000001</c:v>
                </c:pt>
                <c:pt idx="853">
                  <c:v>1.0479000000000001</c:v>
                </c:pt>
                <c:pt idx="854">
                  <c:v>1.0276799999999999</c:v>
                </c:pt>
                <c:pt idx="855">
                  <c:v>1.02946</c:v>
                </c:pt>
                <c:pt idx="856">
                  <c:v>1.0480799999999999</c:v>
                </c:pt>
                <c:pt idx="857">
                  <c:v>1.0346599999999999</c:v>
                </c:pt>
                <c:pt idx="858">
                  <c:v>1.0289299999999999</c:v>
                </c:pt>
                <c:pt idx="859">
                  <c:v>1.0420700000000001</c:v>
                </c:pt>
                <c:pt idx="860">
                  <c:v>1.0475300000000001</c:v>
                </c:pt>
                <c:pt idx="861">
                  <c:v>1.0280400000000001</c:v>
                </c:pt>
                <c:pt idx="862">
                  <c:v>1.0484500000000001</c:v>
                </c:pt>
                <c:pt idx="863">
                  <c:v>1.0346599999999999</c:v>
                </c:pt>
                <c:pt idx="864">
                  <c:v>1.0282100000000001</c:v>
                </c:pt>
                <c:pt idx="865">
                  <c:v>1.0283899999999999</c:v>
                </c:pt>
                <c:pt idx="866">
                  <c:v>1.02857</c:v>
                </c:pt>
                <c:pt idx="867">
                  <c:v>1.02857</c:v>
                </c:pt>
                <c:pt idx="868">
                  <c:v>1.02857</c:v>
                </c:pt>
                <c:pt idx="869">
                  <c:v>1.02732</c:v>
                </c:pt>
                <c:pt idx="870">
                  <c:v>1.04918</c:v>
                </c:pt>
                <c:pt idx="871">
                  <c:v>1.0287500000000001</c:v>
                </c:pt>
                <c:pt idx="872">
                  <c:v>1.02911</c:v>
                </c:pt>
                <c:pt idx="873">
                  <c:v>1.04772</c:v>
                </c:pt>
                <c:pt idx="874">
                  <c:v>1.04863</c:v>
                </c:pt>
                <c:pt idx="875">
                  <c:v>1.02786</c:v>
                </c:pt>
                <c:pt idx="876">
                  <c:v>1.04826</c:v>
                </c:pt>
                <c:pt idx="877">
                  <c:v>1.0351999999999999</c:v>
                </c:pt>
                <c:pt idx="878">
                  <c:v>1.0296400000000001</c:v>
                </c:pt>
                <c:pt idx="879">
                  <c:v>1.0480799999999999</c:v>
                </c:pt>
                <c:pt idx="880">
                  <c:v>1.0493600000000001</c:v>
                </c:pt>
                <c:pt idx="881">
                  <c:v>1.0296400000000001</c:v>
                </c:pt>
                <c:pt idx="882">
                  <c:v>1.0301800000000001</c:v>
                </c:pt>
                <c:pt idx="883">
                  <c:v>1.0287500000000001</c:v>
                </c:pt>
                <c:pt idx="884">
                  <c:v>1.03071</c:v>
                </c:pt>
                <c:pt idx="885">
                  <c:v>1.03125</c:v>
                </c:pt>
                <c:pt idx="886">
                  <c:v>1.03071</c:v>
                </c:pt>
                <c:pt idx="887">
                  <c:v>1.0554300000000001</c:v>
                </c:pt>
                <c:pt idx="888">
                  <c:v>1.03233</c:v>
                </c:pt>
                <c:pt idx="889">
                  <c:v>1.0319700000000001</c:v>
                </c:pt>
                <c:pt idx="890">
                  <c:v>1.0515600000000001</c:v>
                </c:pt>
                <c:pt idx="891">
                  <c:v>1.03718</c:v>
                </c:pt>
                <c:pt idx="892">
                  <c:v>1.03054</c:v>
                </c:pt>
                <c:pt idx="893">
                  <c:v>1.0521199999999999</c:v>
                </c:pt>
                <c:pt idx="894">
                  <c:v>1.0384500000000001</c:v>
                </c:pt>
                <c:pt idx="895">
                  <c:v>1.03322</c:v>
                </c:pt>
                <c:pt idx="896">
                  <c:v>1.0310699999999999</c:v>
                </c:pt>
                <c:pt idx="897">
                  <c:v>1.03664</c:v>
                </c:pt>
                <c:pt idx="898">
                  <c:v>1.0316099999999999</c:v>
                </c:pt>
                <c:pt idx="899">
                  <c:v>1.0310699999999999</c:v>
                </c:pt>
                <c:pt idx="900">
                  <c:v>1.0314300000000001</c:v>
                </c:pt>
                <c:pt idx="901">
                  <c:v>1.0316099999999999</c:v>
                </c:pt>
                <c:pt idx="902">
                  <c:v>1.03179</c:v>
                </c:pt>
                <c:pt idx="903">
                  <c:v>1.0308900000000001</c:v>
                </c:pt>
                <c:pt idx="904">
                  <c:v>1.0524800000000001</c:v>
                </c:pt>
                <c:pt idx="905">
                  <c:v>1.0316099999999999</c:v>
                </c:pt>
                <c:pt idx="906">
                  <c:v>1.0314300000000001</c:v>
                </c:pt>
                <c:pt idx="907">
                  <c:v>1.0497300000000001</c:v>
                </c:pt>
                <c:pt idx="908">
                  <c:v>1.0369999999999999</c:v>
                </c:pt>
                <c:pt idx="909">
                  <c:v>1.0316099999999999</c:v>
                </c:pt>
                <c:pt idx="910">
                  <c:v>1.0523</c:v>
                </c:pt>
                <c:pt idx="911">
                  <c:v>1.05138</c:v>
                </c:pt>
                <c:pt idx="912">
                  <c:v>1.03125</c:v>
                </c:pt>
                <c:pt idx="913">
                  <c:v>1.03233</c:v>
                </c:pt>
                <c:pt idx="914">
                  <c:v>1.03718</c:v>
                </c:pt>
                <c:pt idx="915">
                  <c:v>1.0321499999999999</c:v>
                </c:pt>
                <c:pt idx="916">
                  <c:v>1.0339400000000001</c:v>
                </c:pt>
                <c:pt idx="917">
                  <c:v>1.0328599999999999</c:v>
                </c:pt>
                <c:pt idx="918">
                  <c:v>1.0326900000000001</c:v>
                </c:pt>
                <c:pt idx="919">
                  <c:v>1.03251</c:v>
                </c:pt>
                <c:pt idx="920">
                  <c:v>1.0319700000000001</c:v>
                </c:pt>
                <c:pt idx="921">
                  <c:v>1.05304</c:v>
                </c:pt>
                <c:pt idx="922">
                  <c:v>1.0308900000000001</c:v>
                </c:pt>
                <c:pt idx="923">
                  <c:v>1.0308900000000001</c:v>
                </c:pt>
                <c:pt idx="924">
                  <c:v>1.05525</c:v>
                </c:pt>
                <c:pt idx="925">
                  <c:v>1.0524800000000001</c:v>
                </c:pt>
                <c:pt idx="926">
                  <c:v>1.0326900000000001</c:v>
                </c:pt>
                <c:pt idx="927">
                  <c:v>1.0319700000000001</c:v>
                </c:pt>
                <c:pt idx="928">
                  <c:v>1.0528500000000001</c:v>
                </c:pt>
                <c:pt idx="929">
                  <c:v>1.0326900000000001</c:v>
                </c:pt>
                <c:pt idx="930">
                  <c:v>1.0326900000000001</c:v>
                </c:pt>
                <c:pt idx="931">
                  <c:v>1.0524800000000001</c:v>
                </c:pt>
                <c:pt idx="932">
                  <c:v>1.0391699999999999</c:v>
                </c:pt>
                <c:pt idx="933">
                  <c:v>1.0328599999999999</c:v>
                </c:pt>
                <c:pt idx="934">
                  <c:v>1.0334000000000001</c:v>
                </c:pt>
                <c:pt idx="935">
                  <c:v>1.03179</c:v>
                </c:pt>
                <c:pt idx="936">
                  <c:v>1.0343</c:v>
                </c:pt>
                <c:pt idx="937">
                  <c:v>1.0339400000000001</c:v>
                </c:pt>
                <c:pt idx="938">
                  <c:v>1.0343</c:v>
                </c:pt>
                <c:pt idx="939">
                  <c:v>1.0558000000000001</c:v>
                </c:pt>
                <c:pt idx="940">
                  <c:v>1.0351999999999999</c:v>
                </c:pt>
                <c:pt idx="941">
                  <c:v>1.0346599999999999</c:v>
                </c:pt>
                <c:pt idx="942">
                  <c:v>1.03376</c:v>
                </c:pt>
                <c:pt idx="943">
                  <c:v>1.05359</c:v>
                </c:pt>
                <c:pt idx="944">
                  <c:v>1.0341199999999999</c:v>
                </c:pt>
                <c:pt idx="945">
                  <c:v>1.0546899999999999</c:v>
                </c:pt>
                <c:pt idx="946">
                  <c:v>1.0407999999999999</c:v>
                </c:pt>
                <c:pt idx="947">
                  <c:v>1.0346599999999999</c:v>
                </c:pt>
                <c:pt idx="948">
                  <c:v>1.0546899999999999</c:v>
                </c:pt>
                <c:pt idx="949">
                  <c:v>1.04098</c:v>
                </c:pt>
                <c:pt idx="950">
                  <c:v>1.0344800000000001</c:v>
                </c:pt>
                <c:pt idx="951">
                  <c:v>1.0350200000000001</c:v>
                </c:pt>
                <c:pt idx="952">
                  <c:v>1.0343</c:v>
                </c:pt>
                <c:pt idx="953">
                  <c:v>1.03538</c:v>
                </c:pt>
                <c:pt idx="954">
                  <c:v>1.0346599999999999</c:v>
                </c:pt>
                <c:pt idx="955">
                  <c:v>1.0350200000000001</c:v>
                </c:pt>
                <c:pt idx="956">
                  <c:v>1.0420700000000001</c:v>
                </c:pt>
                <c:pt idx="957">
                  <c:v>1.0350200000000001</c:v>
                </c:pt>
                <c:pt idx="958">
                  <c:v>1.0351999999999999</c:v>
                </c:pt>
                <c:pt idx="959">
                  <c:v>1.05599</c:v>
                </c:pt>
                <c:pt idx="960">
                  <c:v>1.04152</c:v>
                </c:pt>
                <c:pt idx="961">
                  <c:v>1.03592</c:v>
                </c:pt>
                <c:pt idx="962">
                  <c:v>1.0558000000000001</c:v>
                </c:pt>
                <c:pt idx="963">
                  <c:v>1.0420700000000001</c:v>
                </c:pt>
                <c:pt idx="964">
                  <c:v>1.0375399999999999</c:v>
                </c:pt>
                <c:pt idx="965">
                  <c:v>1.05691</c:v>
                </c:pt>
                <c:pt idx="966">
                  <c:v>1.04189</c:v>
                </c:pt>
                <c:pt idx="967">
                  <c:v>1.0361</c:v>
                </c:pt>
                <c:pt idx="968">
                  <c:v>1.03592</c:v>
                </c:pt>
                <c:pt idx="969">
                  <c:v>1.0368200000000001</c:v>
                </c:pt>
                <c:pt idx="970">
                  <c:v>1.0369999999999999</c:v>
                </c:pt>
                <c:pt idx="971">
                  <c:v>1.0364599999999999</c:v>
                </c:pt>
                <c:pt idx="972">
                  <c:v>1.0369999999999999</c:v>
                </c:pt>
                <c:pt idx="973">
                  <c:v>1.04443</c:v>
                </c:pt>
                <c:pt idx="974">
                  <c:v>1.0379</c:v>
                </c:pt>
                <c:pt idx="975">
                  <c:v>1.0373600000000001</c:v>
                </c:pt>
                <c:pt idx="976">
                  <c:v>1.0621100000000001</c:v>
                </c:pt>
                <c:pt idx="977">
                  <c:v>1.04461</c:v>
                </c:pt>
                <c:pt idx="978">
                  <c:v>1.03772</c:v>
                </c:pt>
                <c:pt idx="979">
                  <c:v>1.03718</c:v>
                </c:pt>
                <c:pt idx="980">
                  <c:v>1.04298</c:v>
                </c:pt>
                <c:pt idx="981">
                  <c:v>1.0375399999999999</c:v>
                </c:pt>
                <c:pt idx="982">
                  <c:v>1.03556</c:v>
                </c:pt>
                <c:pt idx="983">
                  <c:v>1.0558000000000001</c:v>
                </c:pt>
                <c:pt idx="984">
                  <c:v>1.03718</c:v>
                </c:pt>
                <c:pt idx="985">
                  <c:v>1.0364599999999999</c:v>
                </c:pt>
                <c:pt idx="986">
                  <c:v>1.03664</c:v>
                </c:pt>
                <c:pt idx="987">
                  <c:v>1.0369999999999999</c:v>
                </c:pt>
                <c:pt idx="988">
                  <c:v>1.0375399999999999</c:v>
                </c:pt>
                <c:pt idx="989">
                  <c:v>1.03772</c:v>
                </c:pt>
                <c:pt idx="990">
                  <c:v>1.03772</c:v>
                </c:pt>
                <c:pt idx="991">
                  <c:v>1.03826</c:v>
                </c:pt>
                <c:pt idx="992">
                  <c:v>1.03826</c:v>
                </c:pt>
                <c:pt idx="993">
                  <c:v>1.0373600000000001</c:v>
                </c:pt>
                <c:pt idx="994">
                  <c:v>1.05802</c:v>
                </c:pt>
                <c:pt idx="995">
                  <c:v>1.03826</c:v>
                </c:pt>
                <c:pt idx="996">
                  <c:v>1.0386299999999999</c:v>
                </c:pt>
                <c:pt idx="997">
                  <c:v>1.0448</c:v>
                </c:pt>
                <c:pt idx="998">
                  <c:v>1.0384500000000001</c:v>
                </c:pt>
                <c:pt idx="999">
                  <c:v>1.0380799999999999</c:v>
                </c:pt>
                <c:pt idx="1000">
                  <c:v>1.04461</c:v>
                </c:pt>
                <c:pt idx="1001">
                  <c:v>1.0384500000000001</c:v>
                </c:pt>
                <c:pt idx="1002">
                  <c:v>1.0400700000000001</c:v>
                </c:pt>
                <c:pt idx="1003">
                  <c:v>1.03935</c:v>
                </c:pt>
                <c:pt idx="1004">
                  <c:v>1.0395300000000001</c:v>
                </c:pt>
                <c:pt idx="1005">
                  <c:v>1.0583899999999999</c:v>
                </c:pt>
                <c:pt idx="1006">
                  <c:v>1.05636</c:v>
                </c:pt>
                <c:pt idx="1007">
                  <c:v>1.0380799999999999</c:v>
                </c:pt>
                <c:pt idx="1008">
                  <c:v>1.0380799999999999</c:v>
                </c:pt>
                <c:pt idx="1009">
                  <c:v>1.0587599999999999</c:v>
                </c:pt>
                <c:pt idx="1010">
                  <c:v>1.0384500000000001</c:v>
                </c:pt>
                <c:pt idx="1011">
                  <c:v>1.0397099999999999</c:v>
                </c:pt>
                <c:pt idx="1012">
                  <c:v>1.04044</c:v>
                </c:pt>
                <c:pt idx="1013">
                  <c:v>1.03935</c:v>
                </c:pt>
                <c:pt idx="1014">
                  <c:v>1.03989</c:v>
                </c:pt>
                <c:pt idx="1015">
                  <c:v>1.03935</c:v>
                </c:pt>
                <c:pt idx="1016">
                  <c:v>1.05951</c:v>
                </c:pt>
                <c:pt idx="1017">
                  <c:v>1.0400700000000001</c:v>
                </c:pt>
                <c:pt idx="1018">
                  <c:v>1.0407999999999999</c:v>
                </c:pt>
                <c:pt idx="1019">
                  <c:v>1.0471699999999999</c:v>
                </c:pt>
                <c:pt idx="1020">
                  <c:v>1.0413399999999999</c:v>
                </c:pt>
                <c:pt idx="1021">
                  <c:v>1.04044</c:v>
                </c:pt>
                <c:pt idx="1022">
                  <c:v>1.04698</c:v>
                </c:pt>
                <c:pt idx="1023">
                  <c:v>1.0417000000000001</c:v>
                </c:pt>
                <c:pt idx="1024">
                  <c:v>1.04098</c:v>
                </c:pt>
                <c:pt idx="1025">
                  <c:v>1.04152</c:v>
                </c:pt>
                <c:pt idx="1026">
                  <c:v>1.0417000000000001</c:v>
                </c:pt>
                <c:pt idx="1027">
                  <c:v>1.0411600000000001</c:v>
                </c:pt>
                <c:pt idx="1028">
                  <c:v>1.04152</c:v>
                </c:pt>
                <c:pt idx="1029">
                  <c:v>1.0413399999999999</c:v>
                </c:pt>
                <c:pt idx="1030">
                  <c:v>1.04189</c:v>
                </c:pt>
                <c:pt idx="1031">
                  <c:v>1.0411600000000001</c:v>
                </c:pt>
                <c:pt idx="1032">
                  <c:v>1.0420700000000001</c:v>
                </c:pt>
                <c:pt idx="1033">
                  <c:v>1.06043</c:v>
                </c:pt>
                <c:pt idx="1034">
                  <c:v>1.0411600000000001</c:v>
                </c:pt>
                <c:pt idx="1035">
                  <c:v>1.04098</c:v>
                </c:pt>
                <c:pt idx="1036">
                  <c:v>1.0617399999999999</c:v>
                </c:pt>
                <c:pt idx="1037">
                  <c:v>1.04152</c:v>
                </c:pt>
                <c:pt idx="1038">
                  <c:v>1.0411600000000001</c:v>
                </c:pt>
                <c:pt idx="1039">
                  <c:v>1.06081</c:v>
                </c:pt>
                <c:pt idx="1040">
                  <c:v>1.04298</c:v>
                </c:pt>
                <c:pt idx="1041">
                  <c:v>1.0413399999999999</c:v>
                </c:pt>
                <c:pt idx="1042">
                  <c:v>1.0417000000000001</c:v>
                </c:pt>
                <c:pt idx="1043">
                  <c:v>1.0417000000000001</c:v>
                </c:pt>
                <c:pt idx="1044">
                  <c:v>1.04243</c:v>
                </c:pt>
                <c:pt idx="1045">
                  <c:v>1.04044</c:v>
                </c:pt>
                <c:pt idx="1046">
                  <c:v>1.0407999999999999</c:v>
                </c:pt>
                <c:pt idx="1047">
                  <c:v>1.04152</c:v>
                </c:pt>
                <c:pt idx="1048">
                  <c:v>1.0407999999999999</c:v>
                </c:pt>
                <c:pt idx="1049">
                  <c:v>1.03989</c:v>
                </c:pt>
                <c:pt idx="1050">
                  <c:v>1.0602499999999999</c:v>
                </c:pt>
                <c:pt idx="1051">
                  <c:v>1.04644</c:v>
                </c:pt>
                <c:pt idx="1052">
                  <c:v>1.0407999999999999</c:v>
                </c:pt>
                <c:pt idx="1053">
                  <c:v>1.0602499999999999</c:v>
                </c:pt>
                <c:pt idx="1054">
                  <c:v>1.0406200000000001</c:v>
                </c:pt>
                <c:pt idx="1055">
                  <c:v>1.0457099999999999</c:v>
                </c:pt>
                <c:pt idx="1056">
                  <c:v>1.0411600000000001</c:v>
                </c:pt>
                <c:pt idx="1057">
                  <c:v>1.0402499999999999</c:v>
                </c:pt>
                <c:pt idx="1058">
                  <c:v>1.0411600000000001</c:v>
                </c:pt>
                <c:pt idx="1059">
                  <c:v>1.0515600000000001</c:v>
                </c:pt>
                <c:pt idx="1060">
                  <c:v>1.0420700000000001</c:v>
                </c:pt>
                <c:pt idx="1061">
                  <c:v>1.04189</c:v>
                </c:pt>
                <c:pt idx="1062">
                  <c:v>1.0502800000000001</c:v>
                </c:pt>
                <c:pt idx="1063">
                  <c:v>1.0632299999999999</c:v>
                </c:pt>
                <c:pt idx="1064">
                  <c:v>1.0433399999999999</c:v>
                </c:pt>
                <c:pt idx="1065">
                  <c:v>1.04352</c:v>
                </c:pt>
                <c:pt idx="1066">
                  <c:v>1.06416</c:v>
                </c:pt>
                <c:pt idx="1067">
                  <c:v>1.04298</c:v>
                </c:pt>
                <c:pt idx="1068">
                  <c:v>1.04243</c:v>
                </c:pt>
                <c:pt idx="1069">
                  <c:v>1.06379</c:v>
                </c:pt>
                <c:pt idx="1070">
                  <c:v>1.0440700000000001</c:v>
                </c:pt>
                <c:pt idx="1071">
                  <c:v>1.0453399999999999</c:v>
                </c:pt>
                <c:pt idx="1072">
                  <c:v>1.04552</c:v>
                </c:pt>
                <c:pt idx="1073">
                  <c:v>1.0440700000000001</c:v>
                </c:pt>
                <c:pt idx="1074">
                  <c:v>1.0448</c:v>
                </c:pt>
                <c:pt idx="1075">
                  <c:v>1.0451600000000001</c:v>
                </c:pt>
                <c:pt idx="1076">
                  <c:v>1.0453399999999999</c:v>
                </c:pt>
                <c:pt idx="1077">
                  <c:v>1.0460700000000001</c:v>
                </c:pt>
                <c:pt idx="1078">
                  <c:v>1.0460700000000001</c:v>
                </c:pt>
                <c:pt idx="1079">
                  <c:v>1.0613600000000001</c:v>
                </c:pt>
                <c:pt idx="1080">
                  <c:v>1.06715</c:v>
                </c:pt>
                <c:pt idx="1081">
                  <c:v>1.0466200000000001</c:v>
                </c:pt>
                <c:pt idx="1082">
                  <c:v>1.0466200000000001</c:v>
                </c:pt>
                <c:pt idx="1083">
                  <c:v>1.05433</c:v>
                </c:pt>
                <c:pt idx="1084">
                  <c:v>1.04698</c:v>
                </c:pt>
                <c:pt idx="1085">
                  <c:v>1.04772</c:v>
                </c:pt>
                <c:pt idx="1086">
                  <c:v>1.0682799999999999</c:v>
                </c:pt>
                <c:pt idx="1087">
                  <c:v>1.04772</c:v>
                </c:pt>
                <c:pt idx="1088">
                  <c:v>1.0480799999999999</c:v>
                </c:pt>
                <c:pt idx="1089">
                  <c:v>1.0484500000000001</c:v>
                </c:pt>
                <c:pt idx="1090">
                  <c:v>1.0504599999999999</c:v>
                </c:pt>
                <c:pt idx="1091">
                  <c:v>1.0475300000000001</c:v>
                </c:pt>
                <c:pt idx="1092">
                  <c:v>1.0471699999999999</c:v>
                </c:pt>
                <c:pt idx="1093">
                  <c:v>1.0471699999999999</c:v>
                </c:pt>
                <c:pt idx="1094">
                  <c:v>1.05802</c:v>
                </c:pt>
                <c:pt idx="1095">
                  <c:v>1.0466200000000001</c:v>
                </c:pt>
                <c:pt idx="1096">
                  <c:v>1.0468</c:v>
                </c:pt>
                <c:pt idx="1097">
                  <c:v>1.0647200000000001</c:v>
                </c:pt>
                <c:pt idx="1098">
                  <c:v>1.0466200000000001</c:v>
                </c:pt>
                <c:pt idx="1099">
                  <c:v>1.0468</c:v>
                </c:pt>
                <c:pt idx="1100">
                  <c:v>1.06697</c:v>
                </c:pt>
                <c:pt idx="1101">
                  <c:v>1.0462499999999999</c:v>
                </c:pt>
                <c:pt idx="1102">
                  <c:v>1.04698</c:v>
                </c:pt>
                <c:pt idx="1103">
                  <c:v>1.06847</c:v>
                </c:pt>
                <c:pt idx="1104">
                  <c:v>1.0506500000000001</c:v>
                </c:pt>
                <c:pt idx="1105">
                  <c:v>1.04772</c:v>
                </c:pt>
                <c:pt idx="1106">
                  <c:v>1.0489999999999999</c:v>
                </c:pt>
                <c:pt idx="1107">
                  <c:v>1.04735</c:v>
                </c:pt>
                <c:pt idx="1108">
                  <c:v>1.04863</c:v>
                </c:pt>
                <c:pt idx="1109">
                  <c:v>1.0493600000000001</c:v>
                </c:pt>
                <c:pt idx="1110">
                  <c:v>1.0479000000000001</c:v>
                </c:pt>
                <c:pt idx="1111">
                  <c:v>1.0690299999999999</c:v>
                </c:pt>
                <c:pt idx="1112">
                  <c:v>1.0493600000000001</c:v>
                </c:pt>
                <c:pt idx="1113">
                  <c:v>1.0501</c:v>
                </c:pt>
                <c:pt idx="1114">
                  <c:v>1.06959</c:v>
                </c:pt>
                <c:pt idx="1115">
                  <c:v>1.04863</c:v>
                </c:pt>
                <c:pt idx="1116">
                  <c:v>1.04881</c:v>
                </c:pt>
                <c:pt idx="1117">
                  <c:v>1.07016</c:v>
                </c:pt>
                <c:pt idx="1118">
                  <c:v>1.0480799999999999</c:v>
                </c:pt>
                <c:pt idx="1119">
                  <c:v>1.0479000000000001</c:v>
                </c:pt>
                <c:pt idx="1120">
                  <c:v>1.0546899999999999</c:v>
                </c:pt>
                <c:pt idx="1121">
                  <c:v>1.06267</c:v>
                </c:pt>
                <c:pt idx="1122">
                  <c:v>1.04826</c:v>
                </c:pt>
                <c:pt idx="1123">
                  <c:v>1.0493600000000001</c:v>
                </c:pt>
                <c:pt idx="1124">
                  <c:v>1.04918</c:v>
                </c:pt>
                <c:pt idx="1125">
                  <c:v>1.04826</c:v>
                </c:pt>
                <c:pt idx="1126">
                  <c:v>1.0504599999999999</c:v>
                </c:pt>
                <c:pt idx="1127">
                  <c:v>1.0497300000000001</c:v>
                </c:pt>
                <c:pt idx="1128">
                  <c:v>1.0703499999999999</c:v>
                </c:pt>
                <c:pt idx="1129">
                  <c:v>1.0511999999999999</c:v>
                </c:pt>
                <c:pt idx="1130">
                  <c:v>1.05101</c:v>
                </c:pt>
                <c:pt idx="1131">
                  <c:v>1.07091</c:v>
                </c:pt>
                <c:pt idx="1132">
                  <c:v>1.0489999999999999</c:v>
                </c:pt>
                <c:pt idx="1133">
                  <c:v>1.05138</c:v>
                </c:pt>
                <c:pt idx="1134">
                  <c:v>1.07185</c:v>
                </c:pt>
                <c:pt idx="1135">
                  <c:v>1.0546899999999999</c:v>
                </c:pt>
                <c:pt idx="1136">
                  <c:v>1.0508299999999999</c:v>
                </c:pt>
                <c:pt idx="1137">
                  <c:v>1.05101</c:v>
                </c:pt>
                <c:pt idx="1138">
                  <c:v>1.0504599999999999</c:v>
                </c:pt>
                <c:pt idx="1139">
                  <c:v>1.0508299999999999</c:v>
                </c:pt>
                <c:pt idx="1140">
                  <c:v>1.05101</c:v>
                </c:pt>
                <c:pt idx="1141">
                  <c:v>1.05101</c:v>
                </c:pt>
                <c:pt idx="1142">
                  <c:v>1.0504599999999999</c:v>
                </c:pt>
                <c:pt idx="1143">
                  <c:v>1.0508299999999999</c:v>
                </c:pt>
                <c:pt idx="1144">
                  <c:v>1.0511999999999999</c:v>
                </c:pt>
                <c:pt idx="1145">
                  <c:v>1.07223</c:v>
                </c:pt>
                <c:pt idx="1146">
                  <c:v>1.0511999999999999</c:v>
                </c:pt>
                <c:pt idx="1147">
                  <c:v>1.05138</c:v>
                </c:pt>
                <c:pt idx="1148">
                  <c:v>1.07053</c:v>
                </c:pt>
                <c:pt idx="1149">
                  <c:v>1.0570999999999999</c:v>
                </c:pt>
                <c:pt idx="1150">
                  <c:v>1.0506500000000001</c:v>
                </c:pt>
                <c:pt idx="1151">
                  <c:v>1.07148</c:v>
                </c:pt>
                <c:pt idx="1152">
                  <c:v>1.05728</c:v>
                </c:pt>
                <c:pt idx="1153">
                  <c:v>1.05138</c:v>
                </c:pt>
                <c:pt idx="1154">
                  <c:v>1.0524800000000001</c:v>
                </c:pt>
                <c:pt idx="1155">
                  <c:v>1.0583899999999999</c:v>
                </c:pt>
                <c:pt idx="1156">
                  <c:v>1.0523</c:v>
                </c:pt>
                <c:pt idx="1157">
                  <c:v>1.0521199999999999</c:v>
                </c:pt>
                <c:pt idx="1158">
                  <c:v>1.0511999999999999</c:v>
                </c:pt>
                <c:pt idx="1159">
                  <c:v>1.0546899999999999</c:v>
                </c:pt>
                <c:pt idx="1160">
                  <c:v>1.05101</c:v>
                </c:pt>
                <c:pt idx="1161">
                  <c:v>1.05175</c:v>
                </c:pt>
                <c:pt idx="1162">
                  <c:v>1.07148</c:v>
                </c:pt>
                <c:pt idx="1163">
                  <c:v>1.0521199999999999</c:v>
                </c:pt>
                <c:pt idx="1164">
                  <c:v>1.0523</c:v>
                </c:pt>
                <c:pt idx="1165">
                  <c:v>1.0733600000000001</c:v>
                </c:pt>
                <c:pt idx="1166">
                  <c:v>1.05932</c:v>
                </c:pt>
                <c:pt idx="1167">
                  <c:v>1.05193</c:v>
                </c:pt>
                <c:pt idx="1168">
                  <c:v>1.0724199999999999</c:v>
                </c:pt>
                <c:pt idx="1169">
                  <c:v>1.0583899999999999</c:v>
                </c:pt>
                <c:pt idx="1170">
                  <c:v>1.0524800000000001</c:v>
                </c:pt>
                <c:pt idx="1171">
                  <c:v>1.0523</c:v>
                </c:pt>
                <c:pt idx="1172">
                  <c:v>1.0737399999999999</c:v>
                </c:pt>
                <c:pt idx="1173">
                  <c:v>1.0746899999999999</c:v>
                </c:pt>
                <c:pt idx="1174">
                  <c:v>1.0545100000000001</c:v>
                </c:pt>
                <c:pt idx="1175">
                  <c:v>1.0541400000000001</c:v>
                </c:pt>
                <c:pt idx="1176">
                  <c:v>1.06155</c:v>
                </c:pt>
                <c:pt idx="1177">
                  <c:v>1.0613600000000001</c:v>
                </c:pt>
                <c:pt idx="1178">
                  <c:v>1.0550600000000001</c:v>
                </c:pt>
                <c:pt idx="1179">
                  <c:v>1.0545100000000001</c:v>
                </c:pt>
                <c:pt idx="1180">
                  <c:v>1.0554300000000001</c:v>
                </c:pt>
                <c:pt idx="1181">
                  <c:v>1.05562</c:v>
                </c:pt>
                <c:pt idx="1182">
                  <c:v>1.0550600000000001</c:v>
                </c:pt>
                <c:pt idx="1183">
                  <c:v>1.07223</c:v>
                </c:pt>
                <c:pt idx="1184">
                  <c:v>1.06118</c:v>
                </c:pt>
                <c:pt idx="1185">
                  <c:v>1.0545100000000001</c:v>
                </c:pt>
                <c:pt idx="1186">
                  <c:v>1.05433</c:v>
                </c:pt>
                <c:pt idx="1187">
                  <c:v>1.0606199999999999</c:v>
                </c:pt>
                <c:pt idx="1188">
                  <c:v>1.0546899999999999</c:v>
                </c:pt>
                <c:pt idx="1189">
                  <c:v>1.06453</c:v>
                </c:pt>
                <c:pt idx="1190">
                  <c:v>1.0606199999999999</c:v>
                </c:pt>
                <c:pt idx="1191">
                  <c:v>1.0693999999999999</c:v>
                </c:pt>
                <c:pt idx="1192">
                  <c:v>1.0537700000000001</c:v>
                </c:pt>
                <c:pt idx="1193">
                  <c:v>1.0528500000000001</c:v>
                </c:pt>
                <c:pt idx="1194">
                  <c:v>1.05322</c:v>
                </c:pt>
                <c:pt idx="1195">
                  <c:v>1.0533999999999999</c:v>
                </c:pt>
                <c:pt idx="1196">
                  <c:v>1.0550600000000001</c:v>
                </c:pt>
                <c:pt idx="1197">
                  <c:v>1.05396</c:v>
                </c:pt>
                <c:pt idx="1198">
                  <c:v>1.0537700000000001</c:v>
                </c:pt>
                <c:pt idx="1199">
                  <c:v>1.05433</c:v>
                </c:pt>
                <c:pt idx="1200">
                  <c:v>1.0545100000000001</c:v>
                </c:pt>
                <c:pt idx="1201">
                  <c:v>1.0737399999999999</c:v>
                </c:pt>
                <c:pt idx="1202">
                  <c:v>1.0537700000000001</c:v>
                </c:pt>
                <c:pt idx="1203">
                  <c:v>1.05396</c:v>
                </c:pt>
                <c:pt idx="1204">
                  <c:v>1.05932</c:v>
                </c:pt>
                <c:pt idx="1205">
                  <c:v>1.05304</c:v>
                </c:pt>
                <c:pt idx="1206">
                  <c:v>1.0533999999999999</c:v>
                </c:pt>
                <c:pt idx="1207">
                  <c:v>1.07317</c:v>
                </c:pt>
                <c:pt idx="1208">
                  <c:v>1.05175</c:v>
                </c:pt>
                <c:pt idx="1209">
                  <c:v>1.0523</c:v>
                </c:pt>
                <c:pt idx="1210">
                  <c:v>1.0533999999999999</c:v>
                </c:pt>
                <c:pt idx="1211">
                  <c:v>1.06734</c:v>
                </c:pt>
                <c:pt idx="1212">
                  <c:v>1.0521199999999999</c:v>
                </c:pt>
                <c:pt idx="1213">
                  <c:v>1.0523</c:v>
                </c:pt>
                <c:pt idx="1214">
                  <c:v>1.05304</c:v>
                </c:pt>
                <c:pt idx="1215">
                  <c:v>1.0528500000000001</c:v>
                </c:pt>
                <c:pt idx="1216">
                  <c:v>1.0523</c:v>
                </c:pt>
                <c:pt idx="1217">
                  <c:v>1.0528500000000001</c:v>
                </c:pt>
                <c:pt idx="1218">
                  <c:v>1.0733600000000001</c:v>
                </c:pt>
                <c:pt idx="1219">
                  <c:v>1.05304</c:v>
                </c:pt>
                <c:pt idx="1220">
                  <c:v>1.0541400000000001</c:v>
                </c:pt>
                <c:pt idx="1221">
                  <c:v>1.07487</c:v>
                </c:pt>
                <c:pt idx="1222">
                  <c:v>1.06043</c:v>
                </c:pt>
                <c:pt idx="1223">
                  <c:v>1.05433</c:v>
                </c:pt>
                <c:pt idx="1224">
                  <c:v>1.07355</c:v>
                </c:pt>
                <c:pt idx="1225">
                  <c:v>1.05951</c:v>
                </c:pt>
                <c:pt idx="1226">
                  <c:v>1.0528500000000001</c:v>
                </c:pt>
                <c:pt idx="1227">
                  <c:v>1.05193</c:v>
                </c:pt>
                <c:pt idx="1228">
                  <c:v>1.0587599999999999</c:v>
                </c:pt>
                <c:pt idx="1229">
                  <c:v>1.0521199999999999</c:v>
                </c:pt>
                <c:pt idx="1230">
                  <c:v>1.0533999999999999</c:v>
                </c:pt>
                <c:pt idx="1231">
                  <c:v>1.0541400000000001</c:v>
                </c:pt>
                <c:pt idx="1232">
                  <c:v>1.0537700000000001</c:v>
                </c:pt>
                <c:pt idx="1233">
                  <c:v>1.0550600000000001</c:v>
                </c:pt>
                <c:pt idx="1234">
                  <c:v>1.05525</c:v>
                </c:pt>
                <c:pt idx="1235">
                  <c:v>1.0745</c:v>
                </c:pt>
                <c:pt idx="1236">
                  <c:v>1.0745</c:v>
                </c:pt>
                <c:pt idx="1237">
                  <c:v>1.05267</c:v>
                </c:pt>
                <c:pt idx="1238">
                  <c:v>1.0726100000000001</c:v>
                </c:pt>
                <c:pt idx="1239">
                  <c:v>1.0528500000000001</c:v>
                </c:pt>
                <c:pt idx="1240">
                  <c:v>1.05267</c:v>
                </c:pt>
                <c:pt idx="1241">
                  <c:v>1.07298</c:v>
                </c:pt>
                <c:pt idx="1242">
                  <c:v>1.0537700000000001</c:v>
                </c:pt>
                <c:pt idx="1243">
                  <c:v>1.05304</c:v>
                </c:pt>
                <c:pt idx="1244">
                  <c:v>1.05396</c:v>
                </c:pt>
                <c:pt idx="1245">
                  <c:v>1.0617399999999999</c:v>
                </c:pt>
                <c:pt idx="1246">
                  <c:v>1.0554300000000001</c:v>
                </c:pt>
                <c:pt idx="1247">
                  <c:v>1.0558000000000001</c:v>
                </c:pt>
                <c:pt idx="1248">
                  <c:v>1.05636</c:v>
                </c:pt>
                <c:pt idx="1249">
                  <c:v>1.0554300000000001</c:v>
                </c:pt>
                <c:pt idx="1250">
                  <c:v>1.0550600000000001</c:v>
                </c:pt>
                <c:pt idx="1251">
                  <c:v>1.0546899999999999</c:v>
                </c:pt>
                <c:pt idx="1252">
                  <c:v>1.0578399999999999</c:v>
                </c:pt>
                <c:pt idx="1253">
                  <c:v>1.06081</c:v>
                </c:pt>
                <c:pt idx="1254">
                  <c:v>1.05304</c:v>
                </c:pt>
                <c:pt idx="1255">
                  <c:v>1.07298</c:v>
                </c:pt>
                <c:pt idx="1256">
                  <c:v>1.0585800000000001</c:v>
                </c:pt>
                <c:pt idx="1257">
                  <c:v>1.0528500000000001</c:v>
                </c:pt>
                <c:pt idx="1258">
                  <c:v>1.07223</c:v>
                </c:pt>
                <c:pt idx="1259">
                  <c:v>1.0591299999999999</c:v>
                </c:pt>
                <c:pt idx="1260">
                  <c:v>1.0521199999999999</c:v>
                </c:pt>
                <c:pt idx="1261">
                  <c:v>1.0533999999999999</c:v>
                </c:pt>
                <c:pt idx="1262">
                  <c:v>1.07223</c:v>
                </c:pt>
                <c:pt idx="1263">
                  <c:v>1.0528500000000001</c:v>
                </c:pt>
                <c:pt idx="1264">
                  <c:v>1.05359</c:v>
                </c:pt>
                <c:pt idx="1265">
                  <c:v>1.05193</c:v>
                </c:pt>
                <c:pt idx="1266">
                  <c:v>1.07091</c:v>
                </c:pt>
                <c:pt idx="1267">
                  <c:v>1.0524800000000001</c:v>
                </c:pt>
                <c:pt idx="1268">
                  <c:v>1.0521199999999999</c:v>
                </c:pt>
                <c:pt idx="1269">
                  <c:v>1.07148</c:v>
                </c:pt>
                <c:pt idx="1270">
                  <c:v>1.0528500000000001</c:v>
                </c:pt>
                <c:pt idx="1271">
                  <c:v>1.0521199999999999</c:v>
                </c:pt>
                <c:pt idx="1272">
                  <c:v>1.07185</c:v>
                </c:pt>
                <c:pt idx="1273">
                  <c:v>1.05802</c:v>
                </c:pt>
                <c:pt idx="1274">
                  <c:v>1.0515600000000001</c:v>
                </c:pt>
                <c:pt idx="1275">
                  <c:v>1.0716600000000001</c:v>
                </c:pt>
                <c:pt idx="1276">
                  <c:v>1.05728</c:v>
                </c:pt>
                <c:pt idx="1277">
                  <c:v>1.05138</c:v>
                </c:pt>
                <c:pt idx="1278">
                  <c:v>1.0501</c:v>
                </c:pt>
                <c:pt idx="1279">
                  <c:v>1.0499099999999999</c:v>
                </c:pt>
                <c:pt idx="1280">
                  <c:v>1.0484500000000001</c:v>
                </c:pt>
                <c:pt idx="1281">
                  <c:v>1.0550600000000001</c:v>
                </c:pt>
                <c:pt idx="1282">
                  <c:v>1.04955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E9D-403C-9DAE-1238720C0906}"/>
            </c:ext>
          </c:extLst>
        </c:ser>
        <c:ser>
          <c:idx val="6"/>
          <c:order val="6"/>
          <c:tx>
            <c:strRef>
              <c:f>'100%'!$O$1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'100%'!$O$2:$O$1284</c:f>
              <c:numCache>
                <c:formatCode>General</c:formatCode>
                <c:ptCount val="1283"/>
                <c:pt idx="0">
                  <c:v>1.18387</c:v>
                </c:pt>
                <c:pt idx="1">
                  <c:v>1.1905399999999999</c:v>
                </c:pt>
                <c:pt idx="2">
                  <c:v>1.18326</c:v>
                </c:pt>
                <c:pt idx="3">
                  <c:v>1.1812400000000001</c:v>
                </c:pt>
                <c:pt idx="4">
                  <c:v>1.17682</c:v>
                </c:pt>
                <c:pt idx="5">
                  <c:v>1.1692</c:v>
                </c:pt>
                <c:pt idx="6">
                  <c:v>1.1610199999999999</c:v>
                </c:pt>
                <c:pt idx="7">
                  <c:v>1.15903</c:v>
                </c:pt>
                <c:pt idx="8">
                  <c:v>1.1467400000000001</c:v>
                </c:pt>
                <c:pt idx="9">
                  <c:v>1.14812</c:v>
                </c:pt>
                <c:pt idx="10">
                  <c:v>1.14063</c:v>
                </c:pt>
                <c:pt idx="11">
                  <c:v>1.1412199999999999</c:v>
                </c:pt>
                <c:pt idx="12">
                  <c:v>1.14063</c:v>
                </c:pt>
                <c:pt idx="13">
                  <c:v>1.1337600000000001</c:v>
                </c:pt>
                <c:pt idx="14">
                  <c:v>1.13317</c:v>
                </c:pt>
                <c:pt idx="15">
                  <c:v>1.1404399999999999</c:v>
                </c:pt>
                <c:pt idx="16">
                  <c:v>1.13533</c:v>
                </c:pt>
                <c:pt idx="17">
                  <c:v>1.1355299999999999</c:v>
                </c:pt>
                <c:pt idx="18">
                  <c:v>1.14595</c:v>
                </c:pt>
                <c:pt idx="19">
                  <c:v>1.13768</c:v>
                </c:pt>
                <c:pt idx="20">
                  <c:v>1.1371</c:v>
                </c:pt>
                <c:pt idx="21">
                  <c:v>1.13533</c:v>
                </c:pt>
                <c:pt idx="22">
                  <c:v>1.1294599999999999</c:v>
                </c:pt>
                <c:pt idx="23">
                  <c:v>1.1230199999999999</c:v>
                </c:pt>
                <c:pt idx="24">
                  <c:v>1.11642</c:v>
                </c:pt>
                <c:pt idx="25">
                  <c:v>1.1073299999999999</c:v>
                </c:pt>
                <c:pt idx="26">
                  <c:v>1.1171899999999999</c:v>
                </c:pt>
                <c:pt idx="27">
                  <c:v>1.12185</c:v>
                </c:pt>
                <c:pt idx="28">
                  <c:v>1.1224400000000001</c:v>
                </c:pt>
                <c:pt idx="29">
                  <c:v>1.1237999999999999</c:v>
                </c:pt>
                <c:pt idx="30">
                  <c:v>1.1261399999999999</c:v>
                </c:pt>
                <c:pt idx="31">
                  <c:v>1.12653</c:v>
                </c:pt>
                <c:pt idx="32">
                  <c:v>1.1278900000000001</c:v>
                </c:pt>
                <c:pt idx="33">
                  <c:v>1.1292599999999999</c:v>
                </c:pt>
                <c:pt idx="34">
                  <c:v>1.13083</c:v>
                </c:pt>
                <c:pt idx="35">
                  <c:v>1.13161</c:v>
                </c:pt>
                <c:pt idx="36">
                  <c:v>1.13317</c:v>
                </c:pt>
                <c:pt idx="37">
                  <c:v>1.1349400000000001</c:v>
                </c:pt>
                <c:pt idx="38">
                  <c:v>1.11564</c:v>
                </c:pt>
                <c:pt idx="39">
                  <c:v>1.1098399999999999</c:v>
                </c:pt>
                <c:pt idx="40">
                  <c:v>1.0963700000000001</c:v>
                </c:pt>
                <c:pt idx="41">
                  <c:v>1.08796</c:v>
                </c:pt>
                <c:pt idx="42">
                  <c:v>1.08301</c:v>
                </c:pt>
                <c:pt idx="43">
                  <c:v>1.0725899999999999</c:v>
                </c:pt>
                <c:pt idx="44">
                  <c:v>1.05905</c:v>
                </c:pt>
                <c:pt idx="45">
                  <c:v>1.05718</c:v>
                </c:pt>
                <c:pt idx="46">
                  <c:v>1.05568</c:v>
                </c:pt>
                <c:pt idx="47">
                  <c:v>1.0422800000000001</c:v>
                </c:pt>
                <c:pt idx="48">
                  <c:v>1.0378400000000001</c:v>
                </c:pt>
                <c:pt idx="49">
                  <c:v>1.0402400000000001</c:v>
                </c:pt>
                <c:pt idx="50">
                  <c:v>1.03138</c:v>
                </c:pt>
                <c:pt idx="51">
                  <c:v>1.0286200000000001</c:v>
                </c:pt>
                <c:pt idx="52">
                  <c:v>1.02586</c:v>
                </c:pt>
                <c:pt idx="53">
                  <c:v>1.02183</c:v>
                </c:pt>
                <c:pt idx="54">
                  <c:v>1.0183500000000001</c:v>
                </c:pt>
                <c:pt idx="55">
                  <c:v>1.0081500000000001</c:v>
                </c:pt>
                <c:pt idx="56">
                  <c:v>1.00579</c:v>
                </c:pt>
                <c:pt idx="57">
                  <c:v>1.00471</c:v>
                </c:pt>
                <c:pt idx="58">
                  <c:v>0.99477000000000004</c:v>
                </c:pt>
                <c:pt idx="59">
                  <c:v>0.99009999999999998</c:v>
                </c:pt>
                <c:pt idx="60">
                  <c:v>0.98919999999999997</c:v>
                </c:pt>
                <c:pt idx="61">
                  <c:v>0.98292999999999997</c:v>
                </c:pt>
                <c:pt idx="62">
                  <c:v>0.97614999999999996</c:v>
                </c:pt>
                <c:pt idx="63">
                  <c:v>0.98185999999999996</c:v>
                </c:pt>
                <c:pt idx="64">
                  <c:v>0.97011000000000003</c:v>
                </c:pt>
                <c:pt idx="65">
                  <c:v>0.96780999999999995</c:v>
                </c:pt>
                <c:pt idx="66">
                  <c:v>0.97740000000000005</c:v>
                </c:pt>
                <c:pt idx="67">
                  <c:v>0.96338999999999997</c:v>
                </c:pt>
                <c:pt idx="68">
                  <c:v>0.96197999999999995</c:v>
                </c:pt>
                <c:pt idx="69">
                  <c:v>0.96250999999999998</c:v>
                </c:pt>
                <c:pt idx="70">
                  <c:v>0.96709999999999996</c:v>
                </c:pt>
                <c:pt idx="71">
                  <c:v>0.96267999999999998</c:v>
                </c:pt>
                <c:pt idx="72">
                  <c:v>0.96126999999999996</c:v>
                </c:pt>
                <c:pt idx="73">
                  <c:v>0.96762999999999999</c:v>
                </c:pt>
                <c:pt idx="74">
                  <c:v>0.96586000000000005</c:v>
                </c:pt>
                <c:pt idx="75">
                  <c:v>0.96145000000000003</c:v>
                </c:pt>
                <c:pt idx="76">
                  <c:v>0.96462999999999999</c:v>
                </c:pt>
                <c:pt idx="77">
                  <c:v>0.96233000000000002</c:v>
                </c:pt>
                <c:pt idx="78">
                  <c:v>0.95721999999999996</c:v>
                </c:pt>
                <c:pt idx="79">
                  <c:v>0.95933000000000002</c:v>
                </c:pt>
                <c:pt idx="80">
                  <c:v>0.95879999999999999</c:v>
                </c:pt>
                <c:pt idx="81">
                  <c:v>0.95457999999999998</c:v>
                </c:pt>
                <c:pt idx="82">
                  <c:v>0.95406000000000002</c:v>
                </c:pt>
                <c:pt idx="83">
                  <c:v>0.96409999999999996</c:v>
                </c:pt>
                <c:pt idx="84">
                  <c:v>0.95457999999999998</c:v>
                </c:pt>
                <c:pt idx="85">
                  <c:v>0.95476000000000005</c:v>
                </c:pt>
                <c:pt idx="86">
                  <c:v>0.95494000000000001</c:v>
                </c:pt>
                <c:pt idx="87">
                  <c:v>0.96179999999999999</c:v>
                </c:pt>
                <c:pt idx="88">
                  <c:v>0.95687</c:v>
                </c:pt>
                <c:pt idx="89">
                  <c:v>0.95791999999999999</c:v>
                </c:pt>
                <c:pt idx="90">
                  <c:v>0.96321000000000001</c:v>
                </c:pt>
                <c:pt idx="91">
                  <c:v>0.96604000000000001</c:v>
                </c:pt>
                <c:pt idx="92">
                  <c:v>0.96038999999999997</c:v>
                </c:pt>
                <c:pt idx="93">
                  <c:v>0.96304000000000001</c:v>
                </c:pt>
                <c:pt idx="94">
                  <c:v>0.96692</c:v>
                </c:pt>
                <c:pt idx="95">
                  <c:v>0.96092</c:v>
                </c:pt>
                <c:pt idx="96">
                  <c:v>0.96728000000000003</c:v>
                </c:pt>
                <c:pt idx="97">
                  <c:v>0.96586000000000005</c:v>
                </c:pt>
                <c:pt idx="98">
                  <c:v>0.96409999999999996</c:v>
                </c:pt>
                <c:pt idx="99">
                  <c:v>0.96126999999999996</c:v>
                </c:pt>
                <c:pt idx="100">
                  <c:v>0.96250999999999998</c:v>
                </c:pt>
                <c:pt idx="101">
                  <c:v>0.96745999999999999</c:v>
                </c:pt>
                <c:pt idx="102">
                  <c:v>0.96286000000000005</c:v>
                </c:pt>
                <c:pt idx="103">
                  <c:v>0.96357000000000004</c:v>
                </c:pt>
                <c:pt idx="104">
                  <c:v>0.96728000000000003</c:v>
                </c:pt>
                <c:pt idx="105">
                  <c:v>0.96533000000000002</c:v>
                </c:pt>
                <c:pt idx="106">
                  <c:v>0.96550999999999998</c:v>
                </c:pt>
                <c:pt idx="107">
                  <c:v>0.96604000000000001</c:v>
                </c:pt>
                <c:pt idx="108">
                  <c:v>0.97633000000000003</c:v>
                </c:pt>
                <c:pt idx="109">
                  <c:v>0.96657000000000004</c:v>
                </c:pt>
                <c:pt idx="110">
                  <c:v>0.96604000000000001</c:v>
                </c:pt>
                <c:pt idx="111">
                  <c:v>0.97775999999999996</c:v>
                </c:pt>
                <c:pt idx="112">
                  <c:v>0.97099999999999997</c:v>
                </c:pt>
                <c:pt idx="113">
                  <c:v>0.96887000000000001</c:v>
                </c:pt>
                <c:pt idx="114">
                  <c:v>0.98043000000000002</c:v>
                </c:pt>
                <c:pt idx="115">
                  <c:v>0.97223999999999999</c:v>
                </c:pt>
                <c:pt idx="116">
                  <c:v>0.97028999999999999</c:v>
                </c:pt>
                <c:pt idx="117">
                  <c:v>0.96975999999999996</c:v>
                </c:pt>
                <c:pt idx="118">
                  <c:v>0.97882999999999998</c:v>
                </c:pt>
                <c:pt idx="119">
                  <c:v>0.97153</c:v>
                </c:pt>
                <c:pt idx="120">
                  <c:v>0.97313000000000005</c:v>
                </c:pt>
                <c:pt idx="121">
                  <c:v>0.97472999999999999</c:v>
                </c:pt>
                <c:pt idx="122">
                  <c:v>0.97419999999999995</c:v>
                </c:pt>
                <c:pt idx="123">
                  <c:v>0.97384000000000004</c:v>
                </c:pt>
                <c:pt idx="124">
                  <c:v>0.97402</c:v>
                </c:pt>
                <c:pt idx="125">
                  <c:v>0.98472000000000004</c:v>
                </c:pt>
                <c:pt idx="126">
                  <c:v>0.97543999999999997</c:v>
                </c:pt>
                <c:pt idx="127">
                  <c:v>0.97526000000000002</c:v>
                </c:pt>
                <c:pt idx="128">
                  <c:v>0.98240000000000005</c:v>
                </c:pt>
                <c:pt idx="129">
                  <c:v>0.97792999999999997</c:v>
                </c:pt>
                <c:pt idx="130">
                  <c:v>0.97828999999999999</c:v>
                </c:pt>
                <c:pt idx="131">
                  <c:v>0.99170999999999998</c:v>
                </c:pt>
                <c:pt idx="132">
                  <c:v>0.98114999999999997</c:v>
                </c:pt>
                <c:pt idx="133">
                  <c:v>0.97811000000000003</c:v>
                </c:pt>
                <c:pt idx="134">
                  <c:v>0.97899999999999998</c:v>
                </c:pt>
                <c:pt idx="135">
                  <c:v>0.98543999999999998</c:v>
                </c:pt>
                <c:pt idx="136">
                  <c:v>0.97846999999999995</c:v>
                </c:pt>
                <c:pt idx="137">
                  <c:v>0.97811000000000003</c:v>
                </c:pt>
                <c:pt idx="138">
                  <c:v>0.97865000000000002</c:v>
                </c:pt>
                <c:pt idx="139">
                  <c:v>0.98829999999999996</c:v>
                </c:pt>
                <c:pt idx="140">
                  <c:v>0.98382999999999998</c:v>
                </c:pt>
                <c:pt idx="141">
                  <c:v>0.98185999999999996</c:v>
                </c:pt>
                <c:pt idx="142">
                  <c:v>0.98097000000000001</c:v>
                </c:pt>
                <c:pt idx="143">
                  <c:v>0.98257000000000005</c:v>
                </c:pt>
                <c:pt idx="144">
                  <c:v>0.99368999999999996</c:v>
                </c:pt>
                <c:pt idx="145">
                  <c:v>0.98329</c:v>
                </c:pt>
                <c:pt idx="146">
                  <c:v>0.98329</c:v>
                </c:pt>
                <c:pt idx="147">
                  <c:v>0.98382999999999998</c:v>
                </c:pt>
                <c:pt idx="148">
                  <c:v>0.9849</c:v>
                </c:pt>
                <c:pt idx="149">
                  <c:v>0.98346999999999996</c:v>
                </c:pt>
                <c:pt idx="150">
                  <c:v>0.98329</c:v>
                </c:pt>
                <c:pt idx="151">
                  <c:v>0.99063999999999997</c:v>
                </c:pt>
                <c:pt idx="152">
                  <c:v>0.98453999999999997</c:v>
                </c:pt>
                <c:pt idx="153">
                  <c:v>0.98579000000000006</c:v>
                </c:pt>
                <c:pt idx="154">
                  <c:v>0.99189000000000005</c:v>
                </c:pt>
                <c:pt idx="155">
                  <c:v>0.99207000000000001</c:v>
                </c:pt>
                <c:pt idx="156">
                  <c:v>0.98758999999999997</c:v>
                </c:pt>
                <c:pt idx="157">
                  <c:v>0.99297000000000002</c:v>
                </c:pt>
                <c:pt idx="158">
                  <c:v>0.99260999999999999</c:v>
                </c:pt>
                <c:pt idx="159">
                  <c:v>0.98992000000000002</c:v>
                </c:pt>
                <c:pt idx="160">
                  <c:v>0.98938000000000004</c:v>
                </c:pt>
                <c:pt idx="161">
                  <c:v>0.99712000000000001</c:v>
                </c:pt>
                <c:pt idx="162">
                  <c:v>0.99063999999999997</c:v>
                </c:pt>
                <c:pt idx="163">
                  <c:v>0.99099999999999999</c:v>
                </c:pt>
                <c:pt idx="164">
                  <c:v>0.99136000000000002</c:v>
                </c:pt>
                <c:pt idx="165">
                  <c:v>0.99602999999999997</c:v>
                </c:pt>
                <c:pt idx="166">
                  <c:v>0.99224999999999997</c:v>
                </c:pt>
                <c:pt idx="167">
                  <c:v>0.99333000000000005</c:v>
                </c:pt>
                <c:pt idx="168">
                  <c:v>0.99675000000000002</c:v>
                </c:pt>
                <c:pt idx="169">
                  <c:v>1.00217</c:v>
                </c:pt>
                <c:pt idx="170">
                  <c:v>0.99567000000000005</c:v>
                </c:pt>
                <c:pt idx="171">
                  <c:v>0.99765999999999999</c:v>
                </c:pt>
                <c:pt idx="172">
                  <c:v>1.0092399999999999</c:v>
                </c:pt>
                <c:pt idx="173">
                  <c:v>1.00217</c:v>
                </c:pt>
                <c:pt idx="174">
                  <c:v>1.0012700000000001</c:v>
                </c:pt>
                <c:pt idx="175">
                  <c:v>1.01397</c:v>
                </c:pt>
                <c:pt idx="176">
                  <c:v>1.00308</c:v>
                </c:pt>
                <c:pt idx="177">
                  <c:v>1.0018100000000001</c:v>
                </c:pt>
                <c:pt idx="178">
                  <c:v>1.00326</c:v>
                </c:pt>
                <c:pt idx="179">
                  <c:v>1.0145200000000001</c:v>
                </c:pt>
                <c:pt idx="180">
                  <c:v>1.0018100000000001</c:v>
                </c:pt>
                <c:pt idx="181">
                  <c:v>1.0038</c:v>
                </c:pt>
                <c:pt idx="182">
                  <c:v>1.01634</c:v>
                </c:pt>
                <c:pt idx="183">
                  <c:v>1.00579</c:v>
                </c:pt>
                <c:pt idx="184">
                  <c:v>1.00525</c:v>
                </c:pt>
                <c:pt idx="185">
                  <c:v>1.00543</c:v>
                </c:pt>
                <c:pt idx="186">
                  <c:v>1.0125200000000001</c:v>
                </c:pt>
                <c:pt idx="187">
                  <c:v>1.0076099999999999</c:v>
                </c:pt>
                <c:pt idx="188">
                  <c:v>1.0076099999999999</c:v>
                </c:pt>
                <c:pt idx="189">
                  <c:v>1.01288</c:v>
                </c:pt>
                <c:pt idx="190">
                  <c:v>1.0126999999999999</c:v>
                </c:pt>
                <c:pt idx="191">
                  <c:v>1.00888</c:v>
                </c:pt>
                <c:pt idx="192">
                  <c:v>1.0156099999999999</c:v>
                </c:pt>
                <c:pt idx="193">
                  <c:v>1.02146</c:v>
                </c:pt>
                <c:pt idx="194">
                  <c:v>1.00997</c:v>
                </c:pt>
                <c:pt idx="195">
                  <c:v>1.0132399999999999</c:v>
                </c:pt>
                <c:pt idx="196">
                  <c:v>1.02329</c:v>
                </c:pt>
                <c:pt idx="197">
                  <c:v>1.01179</c:v>
                </c:pt>
                <c:pt idx="198">
                  <c:v>1.01197</c:v>
                </c:pt>
                <c:pt idx="199">
                  <c:v>1.01233</c:v>
                </c:pt>
                <c:pt idx="200">
                  <c:v>1.0148900000000001</c:v>
                </c:pt>
                <c:pt idx="201">
                  <c:v>1.01434</c:v>
                </c:pt>
                <c:pt idx="202">
                  <c:v>1.0158</c:v>
                </c:pt>
                <c:pt idx="203">
                  <c:v>1.0221899999999999</c:v>
                </c:pt>
                <c:pt idx="204">
                  <c:v>1.0154300000000001</c:v>
                </c:pt>
                <c:pt idx="205">
                  <c:v>1.0165299999999999</c:v>
                </c:pt>
                <c:pt idx="206">
                  <c:v>1.0221899999999999</c:v>
                </c:pt>
                <c:pt idx="207">
                  <c:v>1.02366</c:v>
                </c:pt>
                <c:pt idx="208">
                  <c:v>1.01762</c:v>
                </c:pt>
                <c:pt idx="209">
                  <c:v>1.02311</c:v>
                </c:pt>
                <c:pt idx="210">
                  <c:v>1.0234799999999999</c:v>
                </c:pt>
                <c:pt idx="211">
                  <c:v>1.02128</c:v>
                </c:pt>
                <c:pt idx="212">
                  <c:v>1.0192699999999999</c:v>
                </c:pt>
                <c:pt idx="213">
                  <c:v>1.0323</c:v>
                </c:pt>
                <c:pt idx="214">
                  <c:v>1.0225599999999999</c:v>
                </c:pt>
                <c:pt idx="215">
                  <c:v>1.02329</c:v>
                </c:pt>
                <c:pt idx="216">
                  <c:v>1.0251300000000001</c:v>
                </c:pt>
                <c:pt idx="217">
                  <c:v>1.0273300000000001</c:v>
                </c:pt>
                <c:pt idx="218">
                  <c:v>1.0277000000000001</c:v>
                </c:pt>
                <c:pt idx="219">
                  <c:v>1.0286200000000001</c:v>
                </c:pt>
                <c:pt idx="220">
                  <c:v>1.03138</c:v>
                </c:pt>
                <c:pt idx="221">
                  <c:v>1.0273300000000001</c:v>
                </c:pt>
                <c:pt idx="222">
                  <c:v>1.0277000000000001</c:v>
                </c:pt>
                <c:pt idx="223">
                  <c:v>1.0277000000000001</c:v>
                </c:pt>
                <c:pt idx="224">
                  <c:v>1.0350600000000001</c:v>
                </c:pt>
                <c:pt idx="225">
                  <c:v>1.0273300000000001</c:v>
                </c:pt>
                <c:pt idx="226">
                  <c:v>1.0269600000000001</c:v>
                </c:pt>
                <c:pt idx="227">
                  <c:v>1.03765</c:v>
                </c:pt>
                <c:pt idx="228">
                  <c:v>1.03138</c:v>
                </c:pt>
                <c:pt idx="229">
                  <c:v>1.0304599999999999</c:v>
                </c:pt>
                <c:pt idx="230">
                  <c:v>1.04451</c:v>
                </c:pt>
                <c:pt idx="231">
                  <c:v>1.0337700000000001</c:v>
                </c:pt>
                <c:pt idx="232">
                  <c:v>1.0317499999999999</c:v>
                </c:pt>
                <c:pt idx="233">
                  <c:v>1.03156</c:v>
                </c:pt>
                <c:pt idx="234">
                  <c:v>1.0370999999999999</c:v>
                </c:pt>
                <c:pt idx="235">
                  <c:v>1.03322</c:v>
                </c:pt>
                <c:pt idx="236">
                  <c:v>1.03396</c:v>
                </c:pt>
                <c:pt idx="237">
                  <c:v>1.03765</c:v>
                </c:pt>
                <c:pt idx="238">
                  <c:v>1.0347</c:v>
                </c:pt>
                <c:pt idx="239">
                  <c:v>1.0347</c:v>
                </c:pt>
                <c:pt idx="240">
                  <c:v>1.0358000000000001</c:v>
                </c:pt>
                <c:pt idx="241">
                  <c:v>1.0497099999999999</c:v>
                </c:pt>
                <c:pt idx="242">
                  <c:v>1.0383899999999999</c:v>
                </c:pt>
                <c:pt idx="243">
                  <c:v>1.03691</c:v>
                </c:pt>
                <c:pt idx="244">
                  <c:v>1.04339</c:v>
                </c:pt>
                <c:pt idx="245">
                  <c:v>1.04135</c:v>
                </c:pt>
                <c:pt idx="246">
                  <c:v>1.0385800000000001</c:v>
                </c:pt>
                <c:pt idx="247">
                  <c:v>1.05158</c:v>
                </c:pt>
                <c:pt idx="248">
                  <c:v>1.04098</c:v>
                </c:pt>
                <c:pt idx="249">
                  <c:v>1.03932</c:v>
                </c:pt>
                <c:pt idx="250">
                  <c:v>1.0395000000000001</c:v>
                </c:pt>
                <c:pt idx="251">
                  <c:v>1.0430200000000001</c:v>
                </c:pt>
                <c:pt idx="252">
                  <c:v>1.04172</c:v>
                </c:pt>
                <c:pt idx="253">
                  <c:v>1.04321</c:v>
                </c:pt>
                <c:pt idx="254">
                  <c:v>1.04135</c:v>
                </c:pt>
                <c:pt idx="255">
                  <c:v>1.0504599999999999</c:v>
                </c:pt>
                <c:pt idx="256">
                  <c:v>1.0480400000000001</c:v>
                </c:pt>
                <c:pt idx="257">
                  <c:v>1.04488</c:v>
                </c:pt>
                <c:pt idx="258">
                  <c:v>1.05176</c:v>
                </c:pt>
                <c:pt idx="259">
                  <c:v>1.0484100000000001</c:v>
                </c:pt>
                <c:pt idx="260">
                  <c:v>1.0454300000000001</c:v>
                </c:pt>
                <c:pt idx="261">
                  <c:v>1.0588599999999999</c:v>
                </c:pt>
                <c:pt idx="262">
                  <c:v>1.0493399999999999</c:v>
                </c:pt>
                <c:pt idx="263">
                  <c:v>1.0472900000000001</c:v>
                </c:pt>
                <c:pt idx="264">
                  <c:v>1.0601799999999999</c:v>
                </c:pt>
                <c:pt idx="265">
                  <c:v>1.0521400000000001</c:v>
                </c:pt>
                <c:pt idx="266">
                  <c:v>1.0465500000000001</c:v>
                </c:pt>
                <c:pt idx="267">
                  <c:v>1.0469200000000001</c:v>
                </c:pt>
                <c:pt idx="268">
                  <c:v>1.04897</c:v>
                </c:pt>
                <c:pt idx="269">
                  <c:v>1.0461800000000001</c:v>
                </c:pt>
                <c:pt idx="270">
                  <c:v>1.0465500000000001</c:v>
                </c:pt>
                <c:pt idx="271">
                  <c:v>1.0484100000000001</c:v>
                </c:pt>
                <c:pt idx="272">
                  <c:v>1.06111</c:v>
                </c:pt>
                <c:pt idx="273">
                  <c:v>1.0493399999999999</c:v>
                </c:pt>
                <c:pt idx="274">
                  <c:v>1.0497099999999999</c:v>
                </c:pt>
                <c:pt idx="275">
                  <c:v>1.06393</c:v>
                </c:pt>
                <c:pt idx="276">
                  <c:v>1.0555000000000001</c:v>
                </c:pt>
                <c:pt idx="277">
                  <c:v>1.054</c:v>
                </c:pt>
                <c:pt idx="278">
                  <c:v>1.06731</c:v>
                </c:pt>
                <c:pt idx="279">
                  <c:v>1.0555000000000001</c:v>
                </c:pt>
                <c:pt idx="280">
                  <c:v>1.05382</c:v>
                </c:pt>
                <c:pt idx="281">
                  <c:v>1.06826</c:v>
                </c:pt>
                <c:pt idx="282">
                  <c:v>1.05793</c:v>
                </c:pt>
                <c:pt idx="283">
                  <c:v>1.0545599999999999</c:v>
                </c:pt>
                <c:pt idx="284">
                  <c:v>1.054</c:v>
                </c:pt>
                <c:pt idx="285">
                  <c:v>1.0547500000000001</c:v>
                </c:pt>
                <c:pt idx="286">
                  <c:v>1.0551200000000001</c:v>
                </c:pt>
                <c:pt idx="287">
                  <c:v>1.05643</c:v>
                </c:pt>
                <c:pt idx="288">
                  <c:v>1.0566199999999999</c:v>
                </c:pt>
                <c:pt idx="289">
                  <c:v>1.0684400000000001</c:v>
                </c:pt>
                <c:pt idx="290">
                  <c:v>1.0573699999999999</c:v>
                </c:pt>
                <c:pt idx="291">
                  <c:v>1.05681</c:v>
                </c:pt>
                <c:pt idx="292">
                  <c:v>1.06976</c:v>
                </c:pt>
                <c:pt idx="293">
                  <c:v>1.05793</c:v>
                </c:pt>
                <c:pt idx="294">
                  <c:v>1.06243</c:v>
                </c:pt>
                <c:pt idx="295">
                  <c:v>1.06525</c:v>
                </c:pt>
                <c:pt idx="296">
                  <c:v>1.06036</c:v>
                </c:pt>
                <c:pt idx="297">
                  <c:v>1.05905</c:v>
                </c:pt>
                <c:pt idx="298">
                  <c:v>1.0596099999999999</c:v>
                </c:pt>
                <c:pt idx="299">
                  <c:v>1.0620499999999999</c:v>
                </c:pt>
                <c:pt idx="300">
                  <c:v>1.06186</c:v>
                </c:pt>
                <c:pt idx="301">
                  <c:v>1.06168</c:v>
                </c:pt>
                <c:pt idx="302">
                  <c:v>1.0637399999999999</c:v>
                </c:pt>
                <c:pt idx="303">
                  <c:v>1.0620499999999999</c:v>
                </c:pt>
                <c:pt idx="304">
                  <c:v>1.06186</c:v>
                </c:pt>
                <c:pt idx="305">
                  <c:v>1.0637399999999999</c:v>
                </c:pt>
                <c:pt idx="306">
                  <c:v>1.06976</c:v>
                </c:pt>
                <c:pt idx="307">
                  <c:v>1.06243</c:v>
                </c:pt>
                <c:pt idx="308">
                  <c:v>1.0626100000000001</c:v>
                </c:pt>
                <c:pt idx="309">
                  <c:v>1.0688200000000001</c:v>
                </c:pt>
                <c:pt idx="310">
                  <c:v>1.0658099999999999</c:v>
                </c:pt>
                <c:pt idx="311">
                  <c:v>1.0637399999999999</c:v>
                </c:pt>
                <c:pt idx="312">
                  <c:v>1.06487</c:v>
                </c:pt>
                <c:pt idx="313">
                  <c:v>1.0693900000000001</c:v>
                </c:pt>
                <c:pt idx="314">
                  <c:v>1.07033</c:v>
                </c:pt>
                <c:pt idx="315">
                  <c:v>1.07203</c:v>
                </c:pt>
                <c:pt idx="316">
                  <c:v>1.06995</c:v>
                </c:pt>
                <c:pt idx="317">
                  <c:v>1.08206</c:v>
                </c:pt>
                <c:pt idx="318">
                  <c:v>1.0714600000000001</c:v>
                </c:pt>
                <c:pt idx="319">
                  <c:v>1.06863</c:v>
                </c:pt>
                <c:pt idx="320">
                  <c:v>1.0809200000000001</c:v>
                </c:pt>
                <c:pt idx="321">
                  <c:v>1.07429</c:v>
                </c:pt>
                <c:pt idx="322">
                  <c:v>1.07165</c:v>
                </c:pt>
                <c:pt idx="323">
                  <c:v>1.07108</c:v>
                </c:pt>
                <c:pt idx="324">
                  <c:v>1.0741099999999999</c:v>
                </c:pt>
                <c:pt idx="325">
                  <c:v>1.07222</c:v>
                </c:pt>
                <c:pt idx="326">
                  <c:v>1.07297</c:v>
                </c:pt>
                <c:pt idx="327">
                  <c:v>1.0737300000000001</c:v>
                </c:pt>
                <c:pt idx="328">
                  <c:v>1.0790299999999999</c:v>
                </c:pt>
                <c:pt idx="329">
                  <c:v>1.0731599999999999</c:v>
                </c:pt>
                <c:pt idx="330">
                  <c:v>1.0737300000000001</c:v>
                </c:pt>
                <c:pt idx="331">
                  <c:v>1.08853</c:v>
                </c:pt>
                <c:pt idx="332">
                  <c:v>1.0763799999999999</c:v>
                </c:pt>
                <c:pt idx="333">
                  <c:v>1.0773200000000001</c:v>
                </c:pt>
                <c:pt idx="334">
                  <c:v>1.09063</c:v>
                </c:pt>
                <c:pt idx="335">
                  <c:v>1.08168</c:v>
                </c:pt>
                <c:pt idx="336">
                  <c:v>1.07846</c:v>
                </c:pt>
                <c:pt idx="337">
                  <c:v>1.0923499999999999</c:v>
                </c:pt>
                <c:pt idx="338">
                  <c:v>1.0837699999999999</c:v>
                </c:pt>
                <c:pt idx="339">
                  <c:v>1.0812999999999999</c:v>
                </c:pt>
                <c:pt idx="340">
                  <c:v>1.0809200000000001</c:v>
                </c:pt>
                <c:pt idx="341">
                  <c:v>1.0801700000000001</c:v>
                </c:pt>
                <c:pt idx="342">
                  <c:v>1.08073</c:v>
                </c:pt>
                <c:pt idx="343">
                  <c:v>1.0824400000000001</c:v>
                </c:pt>
                <c:pt idx="344">
                  <c:v>1.08263</c:v>
                </c:pt>
                <c:pt idx="345">
                  <c:v>1.0955999999999999</c:v>
                </c:pt>
                <c:pt idx="346">
                  <c:v>1.0824400000000001</c:v>
                </c:pt>
                <c:pt idx="347">
                  <c:v>1.0824400000000001</c:v>
                </c:pt>
                <c:pt idx="348">
                  <c:v>1.09426</c:v>
                </c:pt>
                <c:pt idx="349">
                  <c:v>1.0889200000000001</c:v>
                </c:pt>
                <c:pt idx="350">
                  <c:v>1.08396</c:v>
                </c:pt>
                <c:pt idx="351">
                  <c:v>1.09216</c:v>
                </c:pt>
                <c:pt idx="352">
                  <c:v>1.0910200000000001</c:v>
                </c:pt>
                <c:pt idx="353">
                  <c:v>1.0864400000000001</c:v>
                </c:pt>
                <c:pt idx="354">
                  <c:v>1.0858699999999999</c:v>
                </c:pt>
                <c:pt idx="355">
                  <c:v>1.08911</c:v>
                </c:pt>
                <c:pt idx="356">
                  <c:v>1.08701</c:v>
                </c:pt>
                <c:pt idx="357">
                  <c:v>1.08796</c:v>
                </c:pt>
                <c:pt idx="358">
                  <c:v>1.08853</c:v>
                </c:pt>
                <c:pt idx="359">
                  <c:v>1.08968</c:v>
                </c:pt>
                <c:pt idx="360">
                  <c:v>1.0892999999999999</c:v>
                </c:pt>
                <c:pt idx="361">
                  <c:v>1.0898699999999999</c:v>
                </c:pt>
                <c:pt idx="362">
                  <c:v>1.10347</c:v>
                </c:pt>
                <c:pt idx="363">
                  <c:v>1.09006</c:v>
                </c:pt>
                <c:pt idx="364">
                  <c:v>1.0898699999999999</c:v>
                </c:pt>
                <c:pt idx="365">
                  <c:v>1.0969500000000001</c:v>
                </c:pt>
                <c:pt idx="366">
                  <c:v>1.1000099999999999</c:v>
                </c:pt>
                <c:pt idx="367">
                  <c:v>1.0913999999999999</c:v>
                </c:pt>
                <c:pt idx="368">
                  <c:v>1.09178</c:v>
                </c:pt>
                <c:pt idx="369">
                  <c:v>1.0967499999999999</c:v>
                </c:pt>
                <c:pt idx="370">
                  <c:v>1.09771</c:v>
                </c:pt>
                <c:pt idx="371">
                  <c:v>1.0934999999999999</c:v>
                </c:pt>
                <c:pt idx="372">
                  <c:v>1.10771</c:v>
                </c:pt>
                <c:pt idx="373">
                  <c:v>1.0967499999999999</c:v>
                </c:pt>
                <c:pt idx="374">
                  <c:v>1.09446</c:v>
                </c:pt>
                <c:pt idx="375">
                  <c:v>1.0946499999999999</c:v>
                </c:pt>
                <c:pt idx="376">
                  <c:v>1.0969500000000001</c:v>
                </c:pt>
                <c:pt idx="377">
                  <c:v>1.09484</c:v>
                </c:pt>
                <c:pt idx="378">
                  <c:v>1.0955999999999999</c:v>
                </c:pt>
                <c:pt idx="379">
                  <c:v>1.0940700000000001</c:v>
                </c:pt>
                <c:pt idx="380">
                  <c:v>1.09388</c:v>
                </c:pt>
                <c:pt idx="381">
                  <c:v>1.0931200000000001</c:v>
                </c:pt>
                <c:pt idx="382">
                  <c:v>1.09426</c:v>
                </c:pt>
                <c:pt idx="383">
                  <c:v>1.1084799999999999</c:v>
                </c:pt>
                <c:pt idx="384">
                  <c:v>1.09714</c:v>
                </c:pt>
                <c:pt idx="385">
                  <c:v>1.09388</c:v>
                </c:pt>
                <c:pt idx="386">
                  <c:v>1.1084799999999999</c:v>
                </c:pt>
                <c:pt idx="387">
                  <c:v>1.0984799999999999</c:v>
                </c:pt>
                <c:pt idx="388">
                  <c:v>1.0969500000000001</c:v>
                </c:pt>
                <c:pt idx="389">
                  <c:v>1.111</c:v>
                </c:pt>
                <c:pt idx="390">
                  <c:v>1.0990599999999999</c:v>
                </c:pt>
                <c:pt idx="391">
                  <c:v>1.0975200000000001</c:v>
                </c:pt>
                <c:pt idx="392">
                  <c:v>1.0979000000000001</c:v>
                </c:pt>
                <c:pt idx="393">
                  <c:v>1.1042400000000001</c:v>
                </c:pt>
                <c:pt idx="394">
                  <c:v>1.09829</c:v>
                </c:pt>
                <c:pt idx="395">
                  <c:v>1.0988599999999999</c:v>
                </c:pt>
                <c:pt idx="396">
                  <c:v>1.09944</c:v>
                </c:pt>
                <c:pt idx="397">
                  <c:v>1.10887</c:v>
                </c:pt>
                <c:pt idx="398">
                  <c:v>1.1013599999999999</c:v>
                </c:pt>
                <c:pt idx="399">
                  <c:v>1.1013599999999999</c:v>
                </c:pt>
                <c:pt idx="400">
                  <c:v>1.11487</c:v>
                </c:pt>
                <c:pt idx="401">
                  <c:v>1.1036699999999999</c:v>
                </c:pt>
                <c:pt idx="402">
                  <c:v>1.10117</c:v>
                </c:pt>
                <c:pt idx="403">
                  <c:v>1.10694</c:v>
                </c:pt>
                <c:pt idx="404">
                  <c:v>1.1019399999999999</c:v>
                </c:pt>
                <c:pt idx="405">
                  <c:v>1.1007800000000001</c:v>
                </c:pt>
                <c:pt idx="406">
                  <c:v>1.1117699999999999</c:v>
                </c:pt>
                <c:pt idx="407">
                  <c:v>1.1027100000000001</c:v>
                </c:pt>
                <c:pt idx="408">
                  <c:v>1.10117</c:v>
                </c:pt>
                <c:pt idx="409">
                  <c:v>1.10232</c:v>
                </c:pt>
                <c:pt idx="410">
                  <c:v>1.10501</c:v>
                </c:pt>
                <c:pt idx="411">
                  <c:v>1.10328</c:v>
                </c:pt>
                <c:pt idx="412">
                  <c:v>1.1036699999999999</c:v>
                </c:pt>
                <c:pt idx="413">
                  <c:v>1.10521</c:v>
                </c:pt>
                <c:pt idx="414">
                  <c:v>1.1185499999999999</c:v>
                </c:pt>
                <c:pt idx="415">
                  <c:v>1.1042400000000001</c:v>
                </c:pt>
                <c:pt idx="416">
                  <c:v>1.1042400000000001</c:v>
                </c:pt>
                <c:pt idx="417">
                  <c:v>1.12069</c:v>
                </c:pt>
                <c:pt idx="418">
                  <c:v>1.10964</c:v>
                </c:pt>
                <c:pt idx="419">
                  <c:v>1.10656</c:v>
                </c:pt>
                <c:pt idx="420">
                  <c:v>1.12127</c:v>
                </c:pt>
                <c:pt idx="421">
                  <c:v>1.11138</c:v>
                </c:pt>
                <c:pt idx="422">
                  <c:v>1.1092599999999999</c:v>
                </c:pt>
                <c:pt idx="423">
                  <c:v>1.12127</c:v>
                </c:pt>
                <c:pt idx="424">
                  <c:v>1.11138</c:v>
                </c:pt>
                <c:pt idx="425">
                  <c:v>1.1092599999999999</c:v>
                </c:pt>
                <c:pt idx="426">
                  <c:v>1.1073299999999999</c:v>
                </c:pt>
                <c:pt idx="427">
                  <c:v>1.1084799999999999</c:v>
                </c:pt>
                <c:pt idx="428">
                  <c:v>1.1092599999999999</c:v>
                </c:pt>
                <c:pt idx="429">
                  <c:v>1.1098399999999999</c:v>
                </c:pt>
                <c:pt idx="430">
                  <c:v>1.1092599999999999</c:v>
                </c:pt>
                <c:pt idx="431">
                  <c:v>1.12205</c:v>
                </c:pt>
                <c:pt idx="432">
                  <c:v>1.11042</c:v>
                </c:pt>
                <c:pt idx="433">
                  <c:v>1.1106100000000001</c:v>
                </c:pt>
                <c:pt idx="434">
                  <c:v>1.12419</c:v>
                </c:pt>
                <c:pt idx="435">
                  <c:v>1.1173900000000001</c:v>
                </c:pt>
                <c:pt idx="436">
                  <c:v>1.1111899999999999</c:v>
                </c:pt>
                <c:pt idx="437">
                  <c:v>1.1253599999999999</c:v>
                </c:pt>
                <c:pt idx="438">
                  <c:v>1.1150599999999999</c:v>
                </c:pt>
                <c:pt idx="439">
                  <c:v>1.1117699999999999</c:v>
                </c:pt>
                <c:pt idx="440">
                  <c:v>1.1119600000000001</c:v>
                </c:pt>
                <c:pt idx="441">
                  <c:v>1.117</c:v>
                </c:pt>
                <c:pt idx="442">
                  <c:v>1.11293</c:v>
                </c:pt>
                <c:pt idx="443">
                  <c:v>1.1127400000000001</c:v>
                </c:pt>
                <c:pt idx="444">
                  <c:v>1.11216</c:v>
                </c:pt>
                <c:pt idx="445">
                  <c:v>1.11158</c:v>
                </c:pt>
                <c:pt idx="446">
                  <c:v>1.1119600000000001</c:v>
                </c:pt>
                <c:pt idx="447">
                  <c:v>1.1123499999999999</c:v>
                </c:pt>
                <c:pt idx="448">
                  <c:v>1.1251599999999999</c:v>
                </c:pt>
                <c:pt idx="449">
                  <c:v>1.11351</c:v>
                </c:pt>
                <c:pt idx="450">
                  <c:v>1.1138999999999999</c:v>
                </c:pt>
                <c:pt idx="451">
                  <c:v>1.12341</c:v>
                </c:pt>
                <c:pt idx="452">
                  <c:v>1.1179699999999999</c:v>
                </c:pt>
                <c:pt idx="453">
                  <c:v>1.1071299999999999</c:v>
                </c:pt>
                <c:pt idx="454">
                  <c:v>1.09829</c:v>
                </c:pt>
                <c:pt idx="455">
                  <c:v>1.0915900000000001</c:v>
                </c:pt>
                <c:pt idx="456">
                  <c:v>1.0873900000000001</c:v>
                </c:pt>
                <c:pt idx="457">
                  <c:v>1.09982</c:v>
                </c:pt>
                <c:pt idx="458">
                  <c:v>1.0809200000000001</c:v>
                </c:pt>
                <c:pt idx="459">
                  <c:v>1.0818700000000001</c:v>
                </c:pt>
                <c:pt idx="460">
                  <c:v>1.09541</c:v>
                </c:pt>
                <c:pt idx="461">
                  <c:v>1.0809200000000001</c:v>
                </c:pt>
                <c:pt idx="462">
                  <c:v>1.08168</c:v>
                </c:pt>
                <c:pt idx="463">
                  <c:v>1.09426</c:v>
                </c:pt>
                <c:pt idx="464">
                  <c:v>1.08206</c:v>
                </c:pt>
                <c:pt idx="465">
                  <c:v>1.0799799999999999</c:v>
                </c:pt>
                <c:pt idx="466">
                  <c:v>1.0931200000000001</c:v>
                </c:pt>
                <c:pt idx="467">
                  <c:v>1.0837699999999999</c:v>
                </c:pt>
                <c:pt idx="468">
                  <c:v>1.0809200000000001</c:v>
                </c:pt>
                <c:pt idx="469">
                  <c:v>1.07979</c:v>
                </c:pt>
                <c:pt idx="470">
                  <c:v>1.07941</c:v>
                </c:pt>
                <c:pt idx="471">
                  <c:v>1.0771299999999999</c:v>
                </c:pt>
                <c:pt idx="472">
                  <c:v>1.07524</c:v>
                </c:pt>
                <c:pt idx="473">
                  <c:v>1.07884</c:v>
                </c:pt>
                <c:pt idx="474">
                  <c:v>1.0801700000000001</c:v>
                </c:pt>
                <c:pt idx="475">
                  <c:v>1.0727800000000001</c:v>
                </c:pt>
                <c:pt idx="476">
                  <c:v>1.07108</c:v>
                </c:pt>
                <c:pt idx="477">
                  <c:v>1.0760000000000001</c:v>
                </c:pt>
                <c:pt idx="478">
                  <c:v>1.07751</c:v>
                </c:pt>
                <c:pt idx="479">
                  <c:v>1.07033</c:v>
                </c:pt>
                <c:pt idx="480">
                  <c:v>1.08701</c:v>
                </c:pt>
                <c:pt idx="481">
                  <c:v>1.08206</c:v>
                </c:pt>
                <c:pt idx="482">
                  <c:v>1.0854900000000001</c:v>
                </c:pt>
                <c:pt idx="483">
                  <c:v>1.07656</c:v>
                </c:pt>
                <c:pt idx="484">
                  <c:v>1.0773200000000001</c:v>
                </c:pt>
                <c:pt idx="485">
                  <c:v>1.0812999999999999</c:v>
                </c:pt>
                <c:pt idx="486">
                  <c:v>1.07941</c:v>
                </c:pt>
                <c:pt idx="487">
                  <c:v>1.0799799999999999</c:v>
                </c:pt>
                <c:pt idx="488">
                  <c:v>1.0792200000000001</c:v>
                </c:pt>
                <c:pt idx="489">
                  <c:v>1.0790299999999999</c:v>
                </c:pt>
                <c:pt idx="490">
                  <c:v>1.0786500000000001</c:v>
                </c:pt>
                <c:pt idx="491">
                  <c:v>1.0786500000000001</c:v>
                </c:pt>
                <c:pt idx="492">
                  <c:v>1.0758099999999999</c:v>
                </c:pt>
                <c:pt idx="493">
                  <c:v>1.0748599999999999</c:v>
                </c:pt>
                <c:pt idx="494">
                  <c:v>1.0727800000000001</c:v>
                </c:pt>
                <c:pt idx="495">
                  <c:v>1.0852999999999999</c:v>
                </c:pt>
                <c:pt idx="496">
                  <c:v>1.07429</c:v>
                </c:pt>
                <c:pt idx="497">
                  <c:v>1.06995</c:v>
                </c:pt>
                <c:pt idx="498">
                  <c:v>1.0809200000000001</c:v>
                </c:pt>
                <c:pt idx="499">
                  <c:v>1.0737300000000001</c:v>
                </c:pt>
                <c:pt idx="500">
                  <c:v>1.06995</c:v>
                </c:pt>
                <c:pt idx="501">
                  <c:v>1.08453</c:v>
                </c:pt>
                <c:pt idx="502">
                  <c:v>1.0771299999999999</c:v>
                </c:pt>
                <c:pt idx="503">
                  <c:v>1.07297</c:v>
                </c:pt>
                <c:pt idx="504">
                  <c:v>1.07297</c:v>
                </c:pt>
                <c:pt idx="505">
                  <c:v>1.0786500000000001</c:v>
                </c:pt>
                <c:pt idx="506">
                  <c:v>1.07524</c:v>
                </c:pt>
                <c:pt idx="507">
                  <c:v>1.0758099999999999</c:v>
                </c:pt>
                <c:pt idx="508">
                  <c:v>1.07562</c:v>
                </c:pt>
                <c:pt idx="509">
                  <c:v>1.07524</c:v>
                </c:pt>
                <c:pt idx="510">
                  <c:v>1.07562</c:v>
                </c:pt>
                <c:pt idx="511">
                  <c:v>1.07562</c:v>
                </c:pt>
                <c:pt idx="512">
                  <c:v>1.0790299999999999</c:v>
                </c:pt>
                <c:pt idx="513">
                  <c:v>1.07392</c:v>
                </c:pt>
                <c:pt idx="514">
                  <c:v>1.07108</c:v>
                </c:pt>
                <c:pt idx="515">
                  <c:v>1.07941</c:v>
                </c:pt>
                <c:pt idx="516">
                  <c:v>1.0724100000000001</c:v>
                </c:pt>
                <c:pt idx="517">
                  <c:v>1.06976</c:v>
                </c:pt>
                <c:pt idx="518">
                  <c:v>1.0837699999999999</c:v>
                </c:pt>
                <c:pt idx="519">
                  <c:v>1.07392</c:v>
                </c:pt>
                <c:pt idx="520">
                  <c:v>1.07033</c:v>
                </c:pt>
                <c:pt idx="521">
                  <c:v>1.0718399999999999</c:v>
                </c:pt>
                <c:pt idx="522">
                  <c:v>1.0758099999999999</c:v>
                </c:pt>
                <c:pt idx="523">
                  <c:v>1.07392</c:v>
                </c:pt>
                <c:pt idx="524">
                  <c:v>1.0760000000000001</c:v>
                </c:pt>
                <c:pt idx="525">
                  <c:v>1.07846</c:v>
                </c:pt>
                <c:pt idx="526">
                  <c:v>1.08968</c:v>
                </c:pt>
                <c:pt idx="527">
                  <c:v>1.08206</c:v>
                </c:pt>
                <c:pt idx="528">
                  <c:v>1.08301</c:v>
                </c:pt>
                <c:pt idx="529">
                  <c:v>1.08873</c:v>
                </c:pt>
                <c:pt idx="530">
                  <c:v>1.0864400000000001</c:v>
                </c:pt>
                <c:pt idx="531">
                  <c:v>1.08301</c:v>
                </c:pt>
                <c:pt idx="532">
                  <c:v>1.08911</c:v>
                </c:pt>
                <c:pt idx="533">
                  <c:v>1.08568</c:v>
                </c:pt>
                <c:pt idx="534">
                  <c:v>1.0805499999999999</c:v>
                </c:pt>
                <c:pt idx="535">
                  <c:v>1.0902499999999999</c:v>
                </c:pt>
                <c:pt idx="536">
                  <c:v>1.07941</c:v>
                </c:pt>
                <c:pt idx="537">
                  <c:v>1.0801700000000001</c:v>
                </c:pt>
                <c:pt idx="538">
                  <c:v>1.07694</c:v>
                </c:pt>
                <c:pt idx="539">
                  <c:v>1.0771299999999999</c:v>
                </c:pt>
                <c:pt idx="540">
                  <c:v>1.0773200000000001</c:v>
                </c:pt>
                <c:pt idx="541">
                  <c:v>1.0786500000000001</c:v>
                </c:pt>
                <c:pt idx="542">
                  <c:v>1.0799799999999999</c:v>
                </c:pt>
                <c:pt idx="543">
                  <c:v>1.08511</c:v>
                </c:pt>
                <c:pt idx="544">
                  <c:v>1.0801700000000001</c:v>
                </c:pt>
                <c:pt idx="545">
                  <c:v>1.0812999999999999</c:v>
                </c:pt>
                <c:pt idx="546">
                  <c:v>1.0967499999999999</c:v>
                </c:pt>
                <c:pt idx="547">
                  <c:v>1.0883400000000001</c:v>
                </c:pt>
                <c:pt idx="548">
                  <c:v>1.0854900000000001</c:v>
                </c:pt>
                <c:pt idx="549">
                  <c:v>1.09484</c:v>
                </c:pt>
                <c:pt idx="550">
                  <c:v>1.0877699999999999</c:v>
                </c:pt>
                <c:pt idx="551">
                  <c:v>1.08758</c:v>
                </c:pt>
                <c:pt idx="552">
                  <c:v>1.0961799999999999</c:v>
                </c:pt>
                <c:pt idx="553">
                  <c:v>1.0877699999999999</c:v>
                </c:pt>
                <c:pt idx="554">
                  <c:v>1.08873</c:v>
                </c:pt>
                <c:pt idx="555">
                  <c:v>1.0877699999999999</c:v>
                </c:pt>
                <c:pt idx="556">
                  <c:v>1.08796</c:v>
                </c:pt>
                <c:pt idx="557">
                  <c:v>1.0873900000000001</c:v>
                </c:pt>
                <c:pt idx="558">
                  <c:v>1.0877699999999999</c:v>
                </c:pt>
                <c:pt idx="559">
                  <c:v>1.08701</c:v>
                </c:pt>
                <c:pt idx="560">
                  <c:v>1.10117</c:v>
                </c:pt>
                <c:pt idx="561">
                  <c:v>1.0862499999999999</c:v>
                </c:pt>
                <c:pt idx="562">
                  <c:v>1.08796</c:v>
                </c:pt>
                <c:pt idx="563">
                  <c:v>1.10155</c:v>
                </c:pt>
                <c:pt idx="564">
                  <c:v>1.0950299999999999</c:v>
                </c:pt>
                <c:pt idx="565">
                  <c:v>1.0877699999999999</c:v>
                </c:pt>
                <c:pt idx="566">
                  <c:v>1.1029</c:v>
                </c:pt>
                <c:pt idx="567">
                  <c:v>1.0969500000000001</c:v>
                </c:pt>
                <c:pt idx="568">
                  <c:v>1.09006</c:v>
                </c:pt>
                <c:pt idx="569">
                  <c:v>1.0925400000000001</c:v>
                </c:pt>
                <c:pt idx="570">
                  <c:v>1.09331</c:v>
                </c:pt>
                <c:pt idx="571">
                  <c:v>1.09293</c:v>
                </c:pt>
                <c:pt idx="572">
                  <c:v>1.0940700000000001</c:v>
                </c:pt>
                <c:pt idx="573">
                  <c:v>1.09714</c:v>
                </c:pt>
                <c:pt idx="574">
                  <c:v>1.0979000000000001</c:v>
                </c:pt>
                <c:pt idx="575">
                  <c:v>1.0958000000000001</c:v>
                </c:pt>
                <c:pt idx="576">
                  <c:v>1.0961799999999999</c:v>
                </c:pt>
                <c:pt idx="577">
                  <c:v>1.11042</c:v>
                </c:pt>
                <c:pt idx="578">
                  <c:v>1.09599</c:v>
                </c:pt>
                <c:pt idx="579">
                  <c:v>1.0967499999999999</c:v>
                </c:pt>
                <c:pt idx="580">
                  <c:v>1.1036699999999999</c:v>
                </c:pt>
                <c:pt idx="581">
                  <c:v>1.10501</c:v>
                </c:pt>
                <c:pt idx="582">
                  <c:v>1.09771</c:v>
                </c:pt>
                <c:pt idx="583">
                  <c:v>1.11293</c:v>
                </c:pt>
                <c:pt idx="584">
                  <c:v>1.1075200000000001</c:v>
                </c:pt>
                <c:pt idx="585">
                  <c:v>1.1044400000000001</c:v>
                </c:pt>
                <c:pt idx="586">
                  <c:v>1.1073299999999999</c:v>
                </c:pt>
                <c:pt idx="587">
                  <c:v>1.11758</c:v>
                </c:pt>
                <c:pt idx="588">
                  <c:v>1.1150599999999999</c:v>
                </c:pt>
                <c:pt idx="589">
                  <c:v>1.11836</c:v>
                </c:pt>
                <c:pt idx="590">
                  <c:v>1.1224400000000001</c:v>
                </c:pt>
                <c:pt idx="591">
                  <c:v>1.1267199999999999</c:v>
                </c:pt>
                <c:pt idx="592">
                  <c:v>1.12907</c:v>
                </c:pt>
                <c:pt idx="593">
                  <c:v>1.1300399999999999</c:v>
                </c:pt>
                <c:pt idx="594">
                  <c:v>1.14083</c:v>
                </c:pt>
                <c:pt idx="595">
                  <c:v>1.1339600000000001</c:v>
                </c:pt>
                <c:pt idx="596">
                  <c:v>1.1357200000000001</c:v>
                </c:pt>
                <c:pt idx="597">
                  <c:v>1.1412199999999999</c:v>
                </c:pt>
                <c:pt idx="598">
                  <c:v>1.1374899999999999</c:v>
                </c:pt>
                <c:pt idx="599">
                  <c:v>1.13768</c:v>
                </c:pt>
                <c:pt idx="600">
                  <c:v>1.13886</c:v>
                </c:pt>
                <c:pt idx="601">
                  <c:v>1.14516</c:v>
                </c:pt>
                <c:pt idx="602">
                  <c:v>1.14872</c:v>
                </c:pt>
                <c:pt idx="603">
                  <c:v>1.1412199999999999</c:v>
                </c:pt>
                <c:pt idx="604">
                  <c:v>1.1469400000000001</c:v>
                </c:pt>
                <c:pt idx="605">
                  <c:v>1.15228</c:v>
                </c:pt>
                <c:pt idx="606">
                  <c:v>1.1435900000000001</c:v>
                </c:pt>
                <c:pt idx="607">
                  <c:v>1.14575</c:v>
                </c:pt>
                <c:pt idx="608">
                  <c:v>1.1524799999999999</c:v>
                </c:pt>
                <c:pt idx="609">
                  <c:v>1.1510899999999999</c:v>
                </c:pt>
                <c:pt idx="610">
                  <c:v>1.1528700000000001</c:v>
                </c:pt>
                <c:pt idx="611">
                  <c:v>1.15347</c:v>
                </c:pt>
                <c:pt idx="612">
                  <c:v>1.1648000000000001</c:v>
                </c:pt>
                <c:pt idx="613">
                  <c:v>1.15724</c:v>
                </c:pt>
                <c:pt idx="614">
                  <c:v>1.1594199999999999</c:v>
                </c:pt>
                <c:pt idx="615">
                  <c:v>1.1646000000000001</c:v>
                </c:pt>
                <c:pt idx="616">
                  <c:v>1.1732</c:v>
                </c:pt>
                <c:pt idx="617">
                  <c:v>1.16082</c:v>
                </c:pt>
                <c:pt idx="618">
                  <c:v>1.167</c:v>
                </c:pt>
                <c:pt idx="619">
                  <c:v>1.1752100000000001</c:v>
                </c:pt>
                <c:pt idx="620">
                  <c:v>1.16401</c:v>
                </c:pt>
                <c:pt idx="621">
                  <c:v>1.1668000000000001</c:v>
                </c:pt>
                <c:pt idx="622">
                  <c:v>1.1701999999999999</c:v>
                </c:pt>
                <c:pt idx="623">
                  <c:v>1.1648000000000001</c:v>
                </c:pt>
                <c:pt idx="624">
                  <c:v>1.1630100000000001</c:v>
                </c:pt>
                <c:pt idx="625">
                  <c:v>1.1634100000000001</c:v>
                </c:pt>
                <c:pt idx="626">
                  <c:v>1.1644000000000001</c:v>
                </c:pt>
                <c:pt idx="627">
                  <c:v>1.1634100000000001</c:v>
                </c:pt>
                <c:pt idx="628">
                  <c:v>1.1626099999999999</c:v>
                </c:pt>
                <c:pt idx="629">
                  <c:v>1.1696</c:v>
                </c:pt>
                <c:pt idx="630">
                  <c:v>1.1630100000000001</c:v>
                </c:pt>
                <c:pt idx="631">
                  <c:v>1.1624099999999999</c:v>
                </c:pt>
                <c:pt idx="632">
                  <c:v>1.1692</c:v>
                </c:pt>
                <c:pt idx="633">
                  <c:v>1.1701999999999999</c:v>
                </c:pt>
                <c:pt idx="634">
                  <c:v>1.16401</c:v>
                </c:pt>
                <c:pt idx="635">
                  <c:v>1.1708000000000001</c:v>
                </c:pt>
                <c:pt idx="636">
                  <c:v>1.1704000000000001</c:v>
                </c:pt>
                <c:pt idx="637">
                  <c:v>1.1648000000000001</c:v>
                </c:pt>
                <c:pt idx="638">
                  <c:v>1.1698</c:v>
                </c:pt>
                <c:pt idx="639">
                  <c:v>1.17581</c:v>
                </c:pt>
                <c:pt idx="640">
                  <c:v>1.169</c:v>
                </c:pt>
                <c:pt idx="641">
                  <c:v>1.1677999999999999</c:v>
                </c:pt>
                <c:pt idx="642">
                  <c:v>1.169</c:v>
                </c:pt>
                <c:pt idx="643">
                  <c:v>1.1701999999999999</c:v>
                </c:pt>
                <c:pt idx="644">
                  <c:v>1.1704000000000001</c:v>
                </c:pt>
                <c:pt idx="645">
                  <c:v>1.17</c:v>
                </c:pt>
                <c:pt idx="646">
                  <c:v>1.17682</c:v>
                </c:pt>
                <c:pt idx="647">
                  <c:v>1.1724000000000001</c:v>
                </c:pt>
                <c:pt idx="648">
                  <c:v>1.171</c:v>
                </c:pt>
                <c:pt idx="649">
                  <c:v>1.1724000000000001</c:v>
                </c:pt>
                <c:pt idx="650">
                  <c:v>1.1873</c:v>
                </c:pt>
                <c:pt idx="651">
                  <c:v>1.1728000000000001</c:v>
                </c:pt>
                <c:pt idx="652">
                  <c:v>1.17401</c:v>
                </c:pt>
                <c:pt idx="653">
                  <c:v>1.1901299999999999</c:v>
                </c:pt>
                <c:pt idx="654">
                  <c:v>1.1776199999999999</c:v>
                </c:pt>
                <c:pt idx="655">
                  <c:v>1.17702</c:v>
                </c:pt>
                <c:pt idx="656">
                  <c:v>1.1943900000000001</c:v>
                </c:pt>
                <c:pt idx="657">
                  <c:v>1.18326</c:v>
                </c:pt>
                <c:pt idx="658">
                  <c:v>1.18225</c:v>
                </c:pt>
                <c:pt idx="659">
                  <c:v>1.18326</c:v>
                </c:pt>
                <c:pt idx="660">
                  <c:v>1.1899299999999999</c:v>
                </c:pt>
                <c:pt idx="661">
                  <c:v>1.1844699999999999</c:v>
                </c:pt>
                <c:pt idx="662">
                  <c:v>1.1846699999999999</c:v>
                </c:pt>
                <c:pt idx="663">
                  <c:v>1.1848700000000001</c:v>
                </c:pt>
                <c:pt idx="664">
                  <c:v>1.1854800000000001</c:v>
                </c:pt>
                <c:pt idx="665">
                  <c:v>1.1856800000000001</c:v>
                </c:pt>
                <c:pt idx="666">
                  <c:v>1.1852799999999999</c:v>
                </c:pt>
                <c:pt idx="667">
                  <c:v>1.2000900000000001</c:v>
                </c:pt>
                <c:pt idx="668">
                  <c:v>1.18892</c:v>
                </c:pt>
                <c:pt idx="669">
                  <c:v>1.1846699999999999</c:v>
                </c:pt>
                <c:pt idx="670">
                  <c:v>1.1984600000000001</c:v>
                </c:pt>
                <c:pt idx="671">
                  <c:v>1.18872</c:v>
                </c:pt>
                <c:pt idx="672">
                  <c:v>1.1848700000000001</c:v>
                </c:pt>
                <c:pt idx="673">
                  <c:v>1.2013100000000001</c:v>
                </c:pt>
                <c:pt idx="674">
                  <c:v>1.1895199999999999</c:v>
                </c:pt>
                <c:pt idx="675">
                  <c:v>1.1856800000000001</c:v>
                </c:pt>
                <c:pt idx="676">
                  <c:v>1.1852799999999999</c:v>
                </c:pt>
                <c:pt idx="677">
                  <c:v>1.1917500000000001</c:v>
                </c:pt>
                <c:pt idx="678">
                  <c:v>1.1856800000000001</c:v>
                </c:pt>
                <c:pt idx="679">
                  <c:v>1.1854800000000001</c:v>
                </c:pt>
                <c:pt idx="680">
                  <c:v>1.18649</c:v>
                </c:pt>
                <c:pt idx="681">
                  <c:v>1.1996800000000001</c:v>
                </c:pt>
                <c:pt idx="682">
                  <c:v>1.1856800000000001</c:v>
                </c:pt>
                <c:pt idx="683">
                  <c:v>1.1854800000000001</c:v>
                </c:pt>
                <c:pt idx="684">
                  <c:v>1.2017199999999999</c:v>
                </c:pt>
                <c:pt idx="685">
                  <c:v>1.1911499999999999</c:v>
                </c:pt>
                <c:pt idx="686">
                  <c:v>1.18811</c:v>
                </c:pt>
                <c:pt idx="687">
                  <c:v>1.2039599999999999</c:v>
                </c:pt>
                <c:pt idx="688">
                  <c:v>1.19764</c:v>
                </c:pt>
                <c:pt idx="689">
                  <c:v>1.18912</c:v>
                </c:pt>
                <c:pt idx="690">
                  <c:v>1.20539</c:v>
                </c:pt>
                <c:pt idx="691">
                  <c:v>1.1972400000000001</c:v>
                </c:pt>
                <c:pt idx="692">
                  <c:v>1.1933800000000001</c:v>
                </c:pt>
                <c:pt idx="693">
                  <c:v>1.1917500000000001</c:v>
                </c:pt>
                <c:pt idx="694">
                  <c:v>1.1978500000000001</c:v>
                </c:pt>
                <c:pt idx="695">
                  <c:v>1.1903300000000001</c:v>
                </c:pt>
                <c:pt idx="696">
                  <c:v>1.1901299999999999</c:v>
                </c:pt>
                <c:pt idx="697">
                  <c:v>1.18851</c:v>
                </c:pt>
                <c:pt idx="698">
                  <c:v>1.2017199999999999</c:v>
                </c:pt>
                <c:pt idx="699">
                  <c:v>1.18851</c:v>
                </c:pt>
                <c:pt idx="700">
                  <c:v>1.18831</c:v>
                </c:pt>
                <c:pt idx="701">
                  <c:v>1.1962200000000001</c:v>
                </c:pt>
                <c:pt idx="702">
                  <c:v>1.1937800000000001</c:v>
                </c:pt>
                <c:pt idx="703">
                  <c:v>1.18831</c:v>
                </c:pt>
                <c:pt idx="704">
                  <c:v>1.1998800000000001</c:v>
                </c:pt>
                <c:pt idx="705">
                  <c:v>1.1962200000000001</c:v>
                </c:pt>
                <c:pt idx="706">
                  <c:v>1.18872</c:v>
                </c:pt>
                <c:pt idx="707">
                  <c:v>1.19886</c:v>
                </c:pt>
                <c:pt idx="708">
                  <c:v>1.19947</c:v>
                </c:pt>
                <c:pt idx="709">
                  <c:v>1.1905399999999999</c:v>
                </c:pt>
                <c:pt idx="710">
                  <c:v>1.1907399999999999</c:v>
                </c:pt>
                <c:pt idx="711">
                  <c:v>1.1911499999999999</c:v>
                </c:pt>
                <c:pt idx="712">
                  <c:v>1.2013100000000001</c:v>
                </c:pt>
                <c:pt idx="713">
                  <c:v>1.2004900000000001</c:v>
                </c:pt>
                <c:pt idx="714">
                  <c:v>1.1990700000000001</c:v>
                </c:pt>
                <c:pt idx="715">
                  <c:v>1.1935800000000001</c:v>
                </c:pt>
                <c:pt idx="716">
                  <c:v>1.2045699999999999</c:v>
                </c:pt>
                <c:pt idx="717">
                  <c:v>1.2039599999999999</c:v>
                </c:pt>
                <c:pt idx="718">
                  <c:v>1.2009000000000001</c:v>
                </c:pt>
                <c:pt idx="719">
                  <c:v>1.1966300000000001</c:v>
                </c:pt>
                <c:pt idx="720">
                  <c:v>1.2021200000000001</c:v>
                </c:pt>
                <c:pt idx="721">
                  <c:v>1.1956100000000001</c:v>
                </c:pt>
                <c:pt idx="722">
                  <c:v>1.1954100000000001</c:v>
                </c:pt>
                <c:pt idx="723">
                  <c:v>1.1960200000000001</c:v>
                </c:pt>
                <c:pt idx="724">
                  <c:v>1.2013100000000001</c:v>
                </c:pt>
                <c:pt idx="725">
                  <c:v>1.1960200000000001</c:v>
                </c:pt>
                <c:pt idx="726">
                  <c:v>1.19764</c:v>
                </c:pt>
                <c:pt idx="727">
                  <c:v>1.19764</c:v>
                </c:pt>
                <c:pt idx="728">
                  <c:v>1.21071</c:v>
                </c:pt>
                <c:pt idx="729">
                  <c:v>1.21235</c:v>
                </c:pt>
                <c:pt idx="730">
                  <c:v>1.1984600000000001</c:v>
                </c:pt>
                <c:pt idx="731">
                  <c:v>1.1984600000000001</c:v>
                </c:pt>
                <c:pt idx="732">
                  <c:v>1.1984600000000001</c:v>
                </c:pt>
                <c:pt idx="733">
                  <c:v>1.2000900000000001</c:v>
                </c:pt>
                <c:pt idx="734">
                  <c:v>1.1980500000000001</c:v>
                </c:pt>
                <c:pt idx="735">
                  <c:v>1.1980500000000001</c:v>
                </c:pt>
                <c:pt idx="736">
                  <c:v>1.2043699999999999</c:v>
                </c:pt>
                <c:pt idx="737">
                  <c:v>1.19764</c:v>
                </c:pt>
                <c:pt idx="738">
                  <c:v>1.1972400000000001</c:v>
                </c:pt>
                <c:pt idx="739">
                  <c:v>1.20723</c:v>
                </c:pt>
                <c:pt idx="740">
                  <c:v>1.2033499999999999</c:v>
                </c:pt>
                <c:pt idx="741">
                  <c:v>1.19825</c:v>
                </c:pt>
                <c:pt idx="742">
                  <c:v>1.20682</c:v>
                </c:pt>
                <c:pt idx="743">
                  <c:v>1.2031400000000001</c:v>
                </c:pt>
                <c:pt idx="744">
                  <c:v>1.1980500000000001</c:v>
                </c:pt>
                <c:pt idx="745">
                  <c:v>1.1962200000000001</c:v>
                </c:pt>
                <c:pt idx="746">
                  <c:v>1.2049799999999999</c:v>
                </c:pt>
                <c:pt idx="747">
                  <c:v>1.19825</c:v>
                </c:pt>
                <c:pt idx="748">
                  <c:v>1.1968300000000001</c:v>
                </c:pt>
                <c:pt idx="749">
                  <c:v>1.1980500000000001</c:v>
                </c:pt>
                <c:pt idx="750">
                  <c:v>1.2002900000000001</c:v>
                </c:pt>
                <c:pt idx="751">
                  <c:v>1.19947</c:v>
                </c:pt>
                <c:pt idx="752">
                  <c:v>1.1992700000000001</c:v>
                </c:pt>
                <c:pt idx="753">
                  <c:v>1.2088699999999999</c:v>
                </c:pt>
                <c:pt idx="754">
                  <c:v>1.2090700000000001</c:v>
                </c:pt>
                <c:pt idx="755">
                  <c:v>1.19947</c:v>
                </c:pt>
                <c:pt idx="756">
                  <c:v>1.2096899999999999</c:v>
                </c:pt>
                <c:pt idx="757">
                  <c:v>1.20825</c:v>
                </c:pt>
                <c:pt idx="758">
                  <c:v>1.19947</c:v>
                </c:pt>
                <c:pt idx="759">
                  <c:v>1.206</c:v>
                </c:pt>
                <c:pt idx="760">
                  <c:v>1.21461</c:v>
                </c:pt>
                <c:pt idx="761">
                  <c:v>1.19764</c:v>
                </c:pt>
                <c:pt idx="762">
                  <c:v>1.1952</c:v>
                </c:pt>
                <c:pt idx="763">
                  <c:v>1.2035499999999999</c:v>
                </c:pt>
                <c:pt idx="764">
                  <c:v>1.1960200000000001</c:v>
                </c:pt>
                <c:pt idx="765">
                  <c:v>1.1960200000000001</c:v>
                </c:pt>
                <c:pt idx="766">
                  <c:v>1.1943900000000001</c:v>
                </c:pt>
                <c:pt idx="767">
                  <c:v>1.2049799999999999</c:v>
                </c:pt>
                <c:pt idx="768">
                  <c:v>1.1952</c:v>
                </c:pt>
                <c:pt idx="769">
                  <c:v>1.1954100000000001</c:v>
                </c:pt>
                <c:pt idx="770">
                  <c:v>1.2045699999999999</c:v>
                </c:pt>
                <c:pt idx="771">
                  <c:v>1.2125600000000001</c:v>
                </c:pt>
                <c:pt idx="772">
                  <c:v>1.1956100000000001</c:v>
                </c:pt>
                <c:pt idx="773">
                  <c:v>1.19886</c:v>
                </c:pt>
                <c:pt idx="774">
                  <c:v>1.2131700000000001</c:v>
                </c:pt>
                <c:pt idx="775">
                  <c:v>1.19886</c:v>
                </c:pt>
                <c:pt idx="776">
                  <c:v>1.20539</c:v>
                </c:pt>
                <c:pt idx="777">
                  <c:v>1.2170799999999999</c:v>
                </c:pt>
                <c:pt idx="778">
                  <c:v>1.2011000000000001</c:v>
                </c:pt>
                <c:pt idx="779">
                  <c:v>1.2025300000000001</c:v>
                </c:pt>
                <c:pt idx="780">
                  <c:v>1.2166600000000001</c:v>
                </c:pt>
                <c:pt idx="781">
                  <c:v>1.206</c:v>
                </c:pt>
                <c:pt idx="782">
                  <c:v>1.2049799999999999</c:v>
                </c:pt>
                <c:pt idx="783">
                  <c:v>1.2045699999999999</c:v>
                </c:pt>
                <c:pt idx="784">
                  <c:v>1.21153</c:v>
                </c:pt>
                <c:pt idx="785">
                  <c:v>1.2055899999999999</c:v>
                </c:pt>
                <c:pt idx="786">
                  <c:v>1.20539</c:v>
                </c:pt>
                <c:pt idx="787">
                  <c:v>1.20641</c:v>
                </c:pt>
                <c:pt idx="788">
                  <c:v>1.21872</c:v>
                </c:pt>
                <c:pt idx="789">
                  <c:v>1.2039599999999999</c:v>
                </c:pt>
                <c:pt idx="790">
                  <c:v>1.20662</c:v>
                </c:pt>
                <c:pt idx="791">
                  <c:v>1.22078</c:v>
                </c:pt>
                <c:pt idx="792">
                  <c:v>1.2055899999999999</c:v>
                </c:pt>
                <c:pt idx="793">
                  <c:v>1.2049799999999999</c:v>
                </c:pt>
                <c:pt idx="794">
                  <c:v>1.21749</c:v>
                </c:pt>
                <c:pt idx="795">
                  <c:v>1.20784</c:v>
                </c:pt>
                <c:pt idx="796">
                  <c:v>1.206</c:v>
                </c:pt>
                <c:pt idx="797">
                  <c:v>1.20641</c:v>
                </c:pt>
                <c:pt idx="798">
                  <c:v>1.2094800000000001</c:v>
                </c:pt>
                <c:pt idx="799">
                  <c:v>1.2086600000000001</c:v>
                </c:pt>
                <c:pt idx="800">
                  <c:v>1.20825</c:v>
                </c:pt>
                <c:pt idx="801">
                  <c:v>1.2096899999999999</c:v>
                </c:pt>
                <c:pt idx="802">
                  <c:v>1.2088699999999999</c:v>
                </c:pt>
                <c:pt idx="803">
                  <c:v>1.20703</c:v>
                </c:pt>
                <c:pt idx="804">
                  <c:v>1.20743</c:v>
                </c:pt>
                <c:pt idx="805">
                  <c:v>1.2238800000000001</c:v>
                </c:pt>
                <c:pt idx="806">
                  <c:v>1.2058</c:v>
                </c:pt>
                <c:pt idx="807">
                  <c:v>1.20621</c:v>
                </c:pt>
                <c:pt idx="808">
                  <c:v>1.2224299999999999</c:v>
                </c:pt>
                <c:pt idx="809">
                  <c:v>1.20784</c:v>
                </c:pt>
                <c:pt idx="810">
                  <c:v>1.20519</c:v>
                </c:pt>
                <c:pt idx="811">
                  <c:v>1.2226399999999999</c:v>
                </c:pt>
                <c:pt idx="812">
                  <c:v>1.21112</c:v>
                </c:pt>
                <c:pt idx="813">
                  <c:v>1.2055899999999999</c:v>
                </c:pt>
                <c:pt idx="814">
                  <c:v>1.206</c:v>
                </c:pt>
                <c:pt idx="815">
                  <c:v>1.2139899999999999</c:v>
                </c:pt>
                <c:pt idx="816">
                  <c:v>1.2049799999999999</c:v>
                </c:pt>
                <c:pt idx="817">
                  <c:v>1.2041599999999999</c:v>
                </c:pt>
                <c:pt idx="818">
                  <c:v>1.2043699999999999</c:v>
                </c:pt>
                <c:pt idx="819">
                  <c:v>1.206</c:v>
                </c:pt>
                <c:pt idx="820">
                  <c:v>1.20539</c:v>
                </c:pt>
                <c:pt idx="821">
                  <c:v>1.20682</c:v>
                </c:pt>
                <c:pt idx="822">
                  <c:v>1.2168699999999999</c:v>
                </c:pt>
                <c:pt idx="823">
                  <c:v>1.2129700000000001</c:v>
                </c:pt>
                <c:pt idx="824">
                  <c:v>1.20743</c:v>
                </c:pt>
                <c:pt idx="825">
                  <c:v>1.20641</c:v>
                </c:pt>
                <c:pt idx="826">
                  <c:v>1.20641</c:v>
                </c:pt>
                <c:pt idx="827">
                  <c:v>1.2137899999999999</c:v>
                </c:pt>
                <c:pt idx="828">
                  <c:v>1.2049799999999999</c:v>
                </c:pt>
                <c:pt idx="829">
                  <c:v>1.2033499999999999</c:v>
                </c:pt>
                <c:pt idx="830">
                  <c:v>1.2189300000000001</c:v>
                </c:pt>
                <c:pt idx="831">
                  <c:v>1.2092799999999999</c:v>
                </c:pt>
                <c:pt idx="832">
                  <c:v>1.2037599999999999</c:v>
                </c:pt>
                <c:pt idx="833">
                  <c:v>1.2212000000000001</c:v>
                </c:pt>
                <c:pt idx="834">
                  <c:v>1.2086600000000001</c:v>
                </c:pt>
                <c:pt idx="835">
                  <c:v>1.2043699999999999</c:v>
                </c:pt>
                <c:pt idx="836">
                  <c:v>1.2214</c:v>
                </c:pt>
                <c:pt idx="837">
                  <c:v>1.20703</c:v>
                </c:pt>
                <c:pt idx="838">
                  <c:v>1.2049799999999999</c:v>
                </c:pt>
                <c:pt idx="839">
                  <c:v>1.2058</c:v>
                </c:pt>
                <c:pt idx="840">
                  <c:v>1.2058</c:v>
                </c:pt>
                <c:pt idx="841">
                  <c:v>1.2080500000000001</c:v>
                </c:pt>
                <c:pt idx="842">
                  <c:v>1.20539</c:v>
                </c:pt>
                <c:pt idx="843">
                  <c:v>1.20519</c:v>
                </c:pt>
                <c:pt idx="844">
                  <c:v>1.2176899999999999</c:v>
                </c:pt>
                <c:pt idx="845">
                  <c:v>1.20478</c:v>
                </c:pt>
                <c:pt idx="846">
                  <c:v>1.206</c:v>
                </c:pt>
                <c:pt idx="847">
                  <c:v>1.21872</c:v>
                </c:pt>
                <c:pt idx="848">
                  <c:v>1.21235</c:v>
                </c:pt>
                <c:pt idx="849">
                  <c:v>1.2037599999999999</c:v>
                </c:pt>
                <c:pt idx="850">
                  <c:v>1.2242900000000001</c:v>
                </c:pt>
                <c:pt idx="851">
                  <c:v>1.2088699999999999</c:v>
                </c:pt>
                <c:pt idx="852">
                  <c:v>1.2045699999999999</c:v>
                </c:pt>
                <c:pt idx="853">
                  <c:v>1.20478</c:v>
                </c:pt>
                <c:pt idx="854">
                  <c:v>1.21461</c:v>
                </c:pt>
                <c:pt idx="855">
                  <c:v>1.206</c:v>
                </c:pt>
                <c:pt idx="856">
                  <c:v>1.20519</c:v>
                </c:pt>
                <c:pt idx="857">
                  <c:v>1.20478</c:v>
                </c:pt>
                <c:pt idx="858">
                  <c:v>1.20641</c:v>
                </c:pt>
                <c:pt idx="859">
                  <c:v>1.2023299999999999</c:v>
                </c:pt>
                <c:pt idx="860">
                  <c:v>1.2029399999999999</c:v>
                </c:pt>
                <c:pt idx="861">
                  <c:v>1.21543</c:v>
                </c:pt>
                <c:pt idx="862">
                  <c:v>1.2043699999999999</c:v>
                </c:pt>
                <c:pt idx="863">
                  <c:v>1.2049799999999999</c:v>
                </c:pt>
                <c:pt idx="864">
                  <c:v>1.2172799999999999</c:v>
                </c:pt>
                <c:pt idx="865">
                  <c:v>1.2101</c:v>
                </c:pt>
                <c:pt idx="866">
                  <c:v>1.2037599999999999</c:v>
                </c:pt>
                <c:pt idx="867">
                  <c:v>1.2133799999999999</c:v>
                </c:pt>
                <c:pt idx="868">
                  <c:v>1.20764</c:v>
                </c:pt>
                <c:pt idx="869">
                  <c:v>1.2023299999999999</c:v>
                </c:pt>
                <c:pt idx="870">
                  <c:v>1.2029399999999999</c:v>
                </c:pt>
                <c:pt idx="871">
                  <c:v>1.2092799999999999</c:v>
                </c:pt>
                <c:pt idx="872">
                  <c:v>1.2011000000000001</c:v>
                </c:pt>
                <c:pt idx="873">
                  <c:v>1.2017199999999999</c:v>
                </c:pt>
                <c:pt idx="874">
                  <c:v>1.2019200000000001</c:v>
                </c:pt>
                <c:pt idx="875">
                  <c:v>1.2029399999999999</c:v>
                </c:pt>
                <c:pt idx="876">
                  <c:v>1.2031400000000001</c:v>
                </c:pt>
                <c:pt idx="877">
                  <c:v>1.2035499999999999</c:v>
                </c:pt>
                <c:pt idx="878">
                  <c:v>1.2135800000000001</c:v>
                </c:pt>
                <c:pt idx="879">
                  <c:v>1.2039599999999999</c:v>
                </c:pt>
                <c:pt idx="880">
                  <c:v>1.20519</c:v>
                </c:pt>
                <c:pt idx="881">
                  <c:v>1.2156400000000001</c:v>
                </c:pt>
                <c:pt idx="882">
                  <c:v>1.21913</c:v>
                </c:pt>
                <c:pt idx="883">
                  <c:v>1.2090700000000001</c:v>
                </c:pt>
                <c:pt idx="884">
                  <c:v>1.2164600000000001</c:v>
                </c:pt>
                <c:pt idx="885">
                  <c:v>1.22078</c:v>
                </c:pt>
                <c:pt idx="886">
                  <c:v>1.2092799999999999</c:v>
                </c:pt>
                <c:pt idx="887">
                  <c:v>1.2080500000000001</c:v>
                </c:pt>
                <c:pt idx="888">
                  <c:v>1.21831</c:v>
                </c:pt>
                <c:pt idx="889">
                  <c:v>1.20764</c:v>
                </c:pt>
                <c:pt idx="890">
                  <c:v>1.20621</c:v>
                </c:pt>
                <c:pt idx="891">
                  <c:v>1.20662</c:v>
                </c:pt>
                <c:pt idx="892">
                  <c:v>1.20641</c:v>
                </c:pt>
                <c:pt idx="893">
                  <c:v>1.20621</c:v>
                </c:pt>
                <c:pt idx="894">
                  <c:v>1.20764</c:v>
                </c:pt>
                <c:pt idx="895">
                  <c:v>1.2143999999999999</c:v>
                </c:pt>
                <c:pt idx="896">
                  <c:v>1.22099</c:v>
                </c:pt>
                <c:pt idx="897">
                  <c:v>1.2049799999999999</c:v>
                </c:pt>
                <c:pt idx="898">
                  <c:v>1.21461</c:v>
                </c:pt>
                <c:pt idx="899">
                  <c:v>1.2137899999999999</c:v>
                </c:pt>
                <c:pt idx="900">
                  <c:v>1.2092799999999999</c:v>
                </c:pt>
                <c:pt idx="901">
                  <c:v>1.21153</c:v>
                </c:pt>
                <c:pt idx="902">
                  <c:v>1.2176899999999999</c:v>
                </c:pt>
                <c:pt idx="903">
                  <c:v>1.206</c:v>
                </c:pt>
                <c:pt idx="904">
                  <c:v>1.20519</c:v>
                </c:pt>
                <c:pt idx="905">
                  <c:v>1.2179</c:v>
                </c:pt>
                <c:pt idx="906">
                  <c:v>1.20621</c:v>
                </c:pt>
                <c:pt idx="907">
                  <c:v>1.20641</c:v>
                </c:pt>
                <c:pt idx="908">
                  <c:v>1.2058</c:v>
                </c:pt>
                <c:pt idx="909">
                  <c:v>1.2197499999999999</c:v>
                </c:pt>
                <c:pt idx="910">
                  <c:v>1.20743</c:v>
                </c:pt>
                <c:pt idx="911">
                  <c:v>1.20825</c:v>
                </c:pt>
                <c:pt idx="912">
                  <c:v>1.21811</c:v>
                </c:pt>
                <c:pt idx="913">
                  <c:v>1.2201599999999999</c:v>
                </c:pt>
                <c:pt idx="914">
                  <c:v>1.2086600000000001</c:v>
                </c:pt>
                <c:pt idx="915">
                  <c:v>1.21584</c:v>
                </c:pt>
                <c:pt idx="916">
                  <c:v>1.2189300000000001</c:v>
                </c:pt>
                <c:pt idx="917">
                  <c:v>1.2086600000000001</c:v>
                </c:pt>
                <c:pt idx="918">
                  <c:v>1.21543</c:v>
                </c:pt>
                <c:pt idx="919">
                  <c:v>1.21913</c:v>
                </c:pt>
                <c:pt idx="920">
                  <c:v>1.20764</c:v>
                </c:pt>
                <c:pt idx="921">
                  <c:v>1.2058</c:v>
                </c:pt>
                <c:pt idx="922">
                  <c:v>1.2170799999999999</c:v>
                </c:pt>
                <c:pt idx="923">
                  <c:v>1.20621</c:v>
                </c:pt>
                <c:pt idx="924">
                  <c:v>1.20723</c:v>
                </c:pt>
                <c:pt idx="925">
                  <c:v>1.20703</c:v>
                </c:pt>
                <c:pt idx="926">
                  <c:v>1.2127600000000001</c:v>
                </c:pt>
                <c:pt idx="927">
                  <c:v>1.20539</c:v>
                </c:pt>
                <c:pt idx="928">
                  <c:v>1.20743</c:v>
                </c:pt>
                <c:pt idx="929">
                  <c:v>1.21133</c:v>
                </c:pt>
                <c:pt idx="930">
                  <c:v>1.2244999999999999</c:v>
                </c:pt>
                <c:pt idx="931">
                  <c:v>1.20784</c:v>
                </c:pt>
                <c:pt idx="932">
                  <c:v>1.2133799999999999</c:v>
                </c:pt>
                <c:pt idx="933">
                  <c:v>1.2179</c:v>
                </c:pt>
                <c:pt idx="934">
                  <c:v>1.2139899999999999</c:v>
                </c:pt>
                <c:pt idx="935">
                  <c:v>1.2086600000000001</c:v>
                </c:pt>
                <c:pt idx="936">
                  <c:v>1.2166600000000001</c:v>
                </c:pt>
                <c:pt idx="937">
                  <c:v>1.21194</c:v>
                </c:pt>
                <c:pt idx="938">
                  <c:v>1.2086600000000001</c:v>
                </c:pt>
                <c:pt idx="939">
                  <c:v>1.2090700000000001</c:v>
                </c:pt>
                <c:pt idx="940">
                  <c:v>1.2084600000000001</c:v>
                </c:pt>
                <c:pt idx="941">
                  <c:v>1.2257400000000001</c:v>
                </c:pt>
                <c:pt idx="942">
                  <c:v>1.20825</c:v>
                </c:pt>
                <c:pt idx="943">
                  <c:v>1.20641</c:v>
                </c:pt>
                <c:pt idx="944">
                  <c:v>1.206</c:v>
                </c:pt>
                <c:pt idx="945">
                  <c:v>1.20764</c:v>
                </c:pt>
                <c:pt idx="946">
                  <c:v>1.20764</c:v>
                </c:pt>
                <c:pt idx="947">
                  <c:v>1.2195499999999999</c:v>
                </c:pt>
                <c:pt idx="948">
                  <c:v>1.2088699999999999</c:v>
                </c:pt>
                <c:pt idx="949">
                  <c:v>1.2094800000000001</c:v>
                </c:pt>
                <c:pt idx="950">
                  <c:v>1.2189300000000001</c:v>
                </c:pt>
                <c:pt idx="951">
                  <c:v>1.22719</c:v>
                </c:pt>
                <c:pt idx="952">
                  <c:v>1.21133</c:v>
                </c:pt>
                <c:pt idx="953">
                  <c:v>1.2193400000000001</c:v>
                </c:pt>
                <c:pt idx="954">
                  <c:v>1.2224299999999999</c:v>
                </c:pt>
                <c:pt idx="955">
                  <c:v>1.2121500000000001</c:v>
                </c:pt>
                <c:pt idx="956">
                  <c:v>1.2131700000000001</c:v>
                </c:pt>
                <c:pt idx="957">
                  <c:v>1.22739</c:v>
                </c:pt>
                <c:pt idx="958">
                  <c:v>1.21153</c:v>
                </c:pt>
                <c:pt idx="959">
                  <c:v>1.21092</c:v>
                </c:pt>
                <c:pt idx="960">
                  <c:v>1.2098899999999999</c:v>
                </c:pt>
                <c:pt idx="961">
                  <c:v>1.2084600000000001</c:v>
                </c:pt>
                <c:pt idx="962">
                  <c:v>1.2098899999999999</c:v>
                </c:pt>
                <c:pt idx="963">
                  <c:v>1.21112</c:v>
                </c:pt>
                <c:pt idx="964">
                  <c:v>1.2199599999999999</c:v>
                </c:pt>
                <c:pt idx="965">
                  <c:v>1.2102999999999999</c:v>
                </c:pt>
                <c:pt idx="966">
                  <c:v>1.2098899999999999</c:v>
                </c:pt>
                <c:pt idx="967">
                  <c:v>1.2176899999999999</c:v>
                </c:pt>
                <c:pt idx="968">
                  <c:v>1.2197499999999999</c:v>
                </c:pt>
                <c:pt idx="969">
                  <c:v>1.2098899999999999</c:v>
                </c:pt>
                <c:pt idx="970">
                  <c:v>1.2160500000000001</c:v>
                </c:pt>
                <c:pt idx="971">
                  <c:v>1.22305</c:v>
                </c:pt>
                <c:pt idx="972">
                  <c:v>1.21235</c:v>
                </c:pt>
                <c:pt idx="973">
                  <c:v>1.2129700000000001</c:v>
                </c:pt>
                <c:pt idx="974">
                  <c:v>1.22698</c:v>
                </c:pt>
                <c:pt idx="975">
                  <c:v>1.21194</c:v>
                </c:pt>
                <c:pt idx="976">
                  <c:v>1.21092</c:v>
                </c:pt>
                <c:pt idx="977">
                  <c:v>1.2121500000000001</c:v>
                </c:pt>
                <c:pt idx="978">
                  <c:v>1.2148099999999999</c:v>
                </c:pt>
                <c:pt idx="979">
                  <c:v>1.21051</c:v>
                </c:pt>
                <c:pt idx="980">
                  <c:v>1.2096899999999999</c:v>
                </c:pt>
                <c:pt idx="981">
                  <c:v>1.2148099999999999</c:v>
                </c:pt>
                <c:pt idx="982">
                  <c:v>1.22553</c:v>
                </c:pt>
                <c:pt idx="983">
                  <c:v>1.21153</c:v>
                </c:pt>
                <c:pt idx="984">
                  <c:v>1.21584</c:v>
                </c:pt>
                <c:pt idx="985">
                  <c:v>1.2172799999999999</c:v>
                </c:pt>
                <c:pt idx="986">
                  <c:v>1.21461</c:v>
                </c:pt>
                <c:pt idx="987">
                  <c:v>1.2121500000000001</c:v>
                </c:pt>
                <c:pt idx="988">
                  <c:v>1.22512</c:v>
                </c:pt>
                <c:pt idx="989">
                  <c:v>1.2133799999999999</c:v>
                </c:pt>
                <c:pt idx="990">
                  <c:v>1.21235</c:v>
                </c:pt>
                <c:pt idx="991">
                  <c:v>1.22698</c:v>
                </c:pt>
                <c:pt idx="992">
                  <c:v>1.2168699999999999</c:v>
                </c:pt>
                <c:pt idx="993">
                  <c:v>1.21112</c:v>
                </c:pt>
                <c:pt idx="994">
                  <c:v>1.21194</c:v>
                </c:pt>
                <c:pt idx="995">
                  <c:v>1.21461</c:v>
                </c:pt>
                <c:pt idx="996">
                  <c:v>1.2133799999999999</c:v>
                </c:pt>
                <c:pt idx="997">
                  <c:v>1.2129700000000001</c:v>
                </c:pt>
                <c:pt idx="998">
                  <c:v>1.22367</c:v>
                </c:pt>
                <c:pt idx="999">
                  <c:v>1.2222299999999999</c:v>
                </c:pt>
                <c:pt idx="1000">
                  <c:v>1.2141999999999999</c:v>
                </c:pt>
                <c:pt idx="1001">
                  <c:v>1.2168699999999999</c:v>
                </c:pt>
                <c:pt idx="1002">
                  <c:v>1.22967</c:v>
                </c:pt>
                <c:pt idx="1003">
                  <c:v>1.2121500000000001</c:v>
                </c:pt>
                <c:pt idx="1004">
                  <c:v>1.21235</c:v>
                </c:pt>
                <c:pt idx="1005">
                  <c:v>1.2121500000000001</c:v>
                </c:pt>
                <c:pt idx="1006">
                  <c:v>1.2127600000000001</c:v>
                </c:pt>
                <c:pt idx="1007">
                  <c:v>1.2288399999999999</c:v>
                </c:pt>
                <c:pt idx="1008">
                  <c:v>1.2176899999999999</c:v>
                </c:pt>
                <c:pt idx="1009">
                  <c:v>1.21194</c:v>
                </c:pt>
                <c:pt idx="1010">
                  <c:v>1.2267699999999999</c:v>
                </c:pt>
                <c:pt idx="1011">
                  <c:v>1.21523</c:v>
                </c:pt>
                <c:pt idx="1012">
                  <c:v>1.21174</c:v>
                </c:pt>
                <c:pt idx="1013">
                  <c:v>1.2288399999999999</c:v>
                </c:pt>
                <c:pt idx="1014">
                  <c:v>1.21831</c:v>
                </c:pt>
                <c:pt idx="1015">
                  <c:v>1.2131700000000001</c:v>
                </c:pt>
                <c:pt idx="1016">
                  <c:v>1.21502</c:v>
                </c:pt>
                <c:pt idx="1017">
                  <c:v>1.2168699999999999</c:v>
                </c:pt>
                <c:pt idx="1018">
                  <c:v>1.2143999999999999</c:v>
                </c:pt>
                <c:pt idx="1019">
                  <c:v>1.21502</c:v>
                </c:pt>
                <c:pt idx="1020">
                  <c:v>1.21461</c:v>
                </c:pt>
                <c:pt idx="1021">
                  <c:v>1.2148099999999999</c:v>
                </c:pt>
                <c:pt idx="1022">
                  <c:v>1.21502</c:v>
                </c:pt>
                <c:pt idx="1023">
                  <c:v>1.2133799999999999</c:v>
                </c:pt>
                <c:pt idx="1024">
                  <c:v>1.2288399999999999</c:v>
                </c:pt>
                <c:pt idx="1025">
                  <c:v>1.2139899999999999</c:v>
                </c:pt>
                <c:pt idx="1026">
                  <c:v>1.2127600000000001</c:v>
                </c:pt>
                <c:pt idx="1027">
                  <c:v>1.2276</c:v>
                </c:pt>
                <c:pt idx="1028">
                  <c:v>1.21153</c:v>
                </c:pt>
                <c:pt idx="1029">
                  <c:v>1.2101</c:v>
                </c:pt>
                <c:pt idx="1030">
                  <c:v>1.2195499999999999</c:v>
                </c:pt>
                <c:pt idx="1031">
                  <c:v>1.2234700000000001</c:v>
                </c:pt>
                <c:pt idx="1032">
                  <c:v>1.2090700000000001</c:v>
                </c:pt>
                <c:pt idx="1033">
                  <c:v>1.2092799999999999</c:v>
                </c:pt>
                <c:pt idx="1034">
                  <c:v>1.2129700000000001</c:v>
                </c:pt>
                <c:pt idx="1035">
                  <c:v>1.21153</c:v>
                </c:pt>
                <c:pt idx="1036">
                  <c:v>1.21133</c:v>
                </c:pt>
                <c:pt idx="1037">
                  <c:v>1.21194</c:v>
                </c:pt>
                <c:pt idx="1038">
                  <c:v>1.2263599999999999</c:v>
                </c:pt>
                <c:pt idx="1039">
                  <c:v>1.2098899999999999</c:v>
                </c:pt>
                <c:pt idx="1040">
                  <c:v>1.21092</c:v>
                </c:pt>
                <c:pt idx="1041">
                  <c:v>1.22739</c:v>
                </c:pt>
                <c:pt idx="1042">
                  <c:v>1.21194</c:v>
                </c:pt>
                <c:pt idx="1043">
                  <c:v>1.2096899999999999</c:v>
                </c:pt>
                <c:pt idx="1044">
                  <c:v>1.2218100000000001</c:v>
                </c:pt>
                <c:pt idx="1045">
                  <c:v>1.21913</c:v>
                </c:pt>
                <c:pt idx="1046">
                  <c:v>1.21153</c:v>
                </c:pt>
                <c:pt idx="1047">
                  <c:v>1.22305</c:v>
                </c:pt>
                <c:pt idx="1048">
                  <c:v>1.2170799999999999</c:v>
                </c:pt>
                <c:pt idx="1049">
                  <c:v>1.2098899999999999</c:v>
                </c:pt>
                <c:pt idx="1050">
                  <c:v>1.21051</c:v>
                </c:pt>
                <c:pt idx="1051">
                  <c:v>1.2098899999999999</c:v>
                </c:pt>
                <c:pt idx="1052">
                  <c:v>1.2101</c:v>
                </c:pt>
                <c:pt idx="1053">
                  <c:v>1.2090700000000001</c:v>
                </c:pt>
                <c:pt idx="1054">
                  <c:v>1.2102999999999999</c:v>
                </c:pt>
                <c:pt idx="1055">
                  <c:v>1.21051</c:v>
                </c:pt>
                <c:pt idx="1056">
                  <c:v>1.21584</c:v>
                </c:pt>
                <c:pt idx="1057">
                  <c:v>1.22078</c:v>
                </c:pt>
                <c:pt idx="1058">
                  <c:v>1.21235</c:v>
                </c:pt>
                <c:pt idx="1059">
                  <c:v>1.2096899999999999</c:v>
                </c:pt>
                <c:pt idx="1060">
                  <c:v>1.21749</c:v>
                </c:pt>
                <c:pt idx="1061">
                  <c:v>1.2170799999999999</c:v>
                </c:pt>
                <c:pt idx="1062">
                  <c:v>1.21071</c:v>
                </c:pt>
                <c:pt idx="1063">
                  <c:v>1.2127600000000001</c:v>
                </c:pt>
                <c:pt idx="1064">
                  <c:v>1.2160500000000001</c:v>
                </c:pt>
                <c:pt idx="1065">
                  <c:v>1.2133799999999999</c:v>
                </c:pt>
                <c:pt idx="1066">
                  <c:v>1.2148099999999999</c:v>
                </c:pt>
                <c:pt idx="1067">
                  <c:v>1.2193400000000001</c:v>
                </c:pt>
                <c:pt idx="1068">
                  <c:v>1.2242900000000001</c:v>
                </c:pt>
                <c:pt idx="1069">
                  <c:v>1.2172799999999999</c:v>
                </c:pt>
                <c:pt idx="1070">
                  <c:v>1.21852</c:v>
                </c:pt>
                <c:pt idx="1071">
                  <c:v>1.23403</c:v>
                </c:pt>
                <c:pt idx="1072">
                  <c:v>1.2193400000000001</c:v>
                </c:pt>
                <c:pt idx="1073">
                  <c:v>1.2218100000000001</c:v>
                </c:pt>
                <c:pt idx="1074">
                  <c:v>1.2321599999999999</c:v>
                </c:pt>
                <c:pt idx="1075">
                  <c:v>1.2201599999999999</c:v>
                </c:pt>
                <c:pt idx="1076">
                  <c:v>1.21811</c:v>
                </c:pt>
                <c:pt idx="1077">
                  <c:v>1.2338199999999999</c:v>
                </c:pt>
                <c:pt idx="1078">
                  <c:v>1.2201599999999999</c:v>
                </c:pt>
                <c:pt idx="1079">
                  <c:v>1.2193400000000001</c:v>
                </c:pt>
                <c:pt idx="1080">
                  <c:v>1.2201599999999999</c:v>
                </c:pt>
                <c:pt idx="1081">
                  <c:v>1.2265699999999999</c:v>
                </c:pt>
                <c:pt idx="1082">
                  <c:v>1.2214</c:v>
                </c:pt>
                <c:pt idx="1083">
                  <c:v>1.2242900000000001</c:v>
                </c:pt>
                <c:pt idx="1084">
                  <c:v>1.22698</c:v>
                </c:pt>
                <c:pt idx="1085">
                  <c:v>1.23403</c:v>
                </c:pt>
                <c:pt idx="1086">
                  <c:v>1.22512</c:v>
                </c:pt>
                <c:pt idx="1087">
                  <c:v>1.2257400000000001</c:v>
                </c:pt>
                <c:pt idx="1088">
                  <c:v>1.24132</c:v>
                </c:pt>
                <c:pt idx="1089">
                  <c:v>1.22719</c:v>
                </c:pt>
                <c:pt idx="1090">
                  <c:v>1.2238800000000001</c:v>
                </c:pt>
                <c:pt idx="1091">
                  <c:v>1.24048</c:v>
                </c:pt>
                <c:pt idx="1092">
                  <c:v>1.2244999999999999</c:v>
                </c:pt>
                <c:pt idx="1093">
                  <c:v>1.2218100000000001</c:v>
                </c:pt>
                <c:pt idx="1094">
                  <c:v>1.22058</c:v>
                </c:pt>
                <c:pt idx="1095">
                  <c:v>1.22698</c:v>
                </c:pt>
                <c:pt idx="1096">
                  <c:v>1.2179</c:v>
                </c:pt>
                <c:pt idx="1097">
                  <c:v>1.21831</c:v>
                </c:pt>
                <c:pt idx="1098">
                  <c:v>1.2199599999999999</c:v>
                </c:pt>
                <c:pt idx="1099">
                  <c:v>1.22058</c:v>
                </c:pt>
                <c:pt idx="1100">
                  <c:v>1.2220200000000001</c:v>
                </c:pt>
                <c:pt idx="1101">
                  <c:v>1.2226399999999999</c:v>
                </c:pt>
                <c:pt idx="1102">
                  <c:v>1.23881</c:v>
                </c:pt>
                <c:pt idx="1103">
                  <c:v>1.2240899999999999</c:v>
                </c:pt>
                <c:pt idx="1104">
                  <c:v>1.2242900000000001</c:v>
                </c:pt>
                <c:pt idx="1105">
                  <c:v>1.2394400000000001</c:v>
                </c:pt>
                <c:pt idx="1106">
                  <c:v>1.2288399999999999</c:v>
                </c:pt>
                <c:pt idx="1107">
                  <c:v>1.22739</c:v>
                </c:pt>
                <c:pt idx="1108">
                  <c:v>1.23902</c:v>
                </c:pt>
                <c:pt idx="1109">
                  <c:v>1.2319500000000001</c:v>
                </c:pt>
                <c:pt idx="1110">
                  <c:v>1.22801</c:v>
                </c:pt>
                <c:pt idx="1111">
                  <c:v>1.2265699999999999</c:v>
                </c:pt>
                <c:pt idx="1112">
                  <c:v>1.2261500000000001</c:v>
                </c:pt>
                <c:pt idx="1113">
                  <c:v>1.2261500000000001</c:v>
                </c:pt>
                <c:pt idx="1114">
                  <c:v>1.2246999999999999</c:v>
                </c:pt>
                <c:pt idx="1115">
                  <c:v>1.2240899999999999</c:v>
                </c:pt>
                <c:pt idx="1116">
                  <c:v>1.2222299999999999</c:v>
                </c:pt>
                <c:pt idx="1117">
                  <c:v>1.22305</c:v>
                </c:pt>
                <c:pt idx="1118">
                  <c:v>1.2244999999999999</c:v>
                </c:pt>
                <c:pt idx="1119">
                  <c:v>1.2408999999999999</c:v>
                </c:pt>
                <c:pt idx="1120">
                  <c:v>1.2242900000000001</c:v>
                </c:pt>
                <c:pt idx="1121">
                  <c:v>1.2240899999999999</c:v>
                </c:pt>
                <c:pt idx="1122">
                  <c:v>1.24152</c:v>
                </c:pt>
                <c:pt idx="1123">
                  <c:v>1.22967</c:v>
                </c:pt>
                <c:pt idx="1124">
                  <c:v>1.22801</c:v>
                </c:pt>
                <c:pt idx="1125">
                  <c:v>1.23902</c:v>
                </c:pt>
                <c:pt idx="1126">
                  <c:v>1.2325699999999999</c:v>
                </c:pt>
                <c:pt idx="1127">
                  <c:v>1.2278100000000001</c:v>
                </c:pt>
                <c:pt idx="1128">
                  <c:v>1.2276</c:v>
                </c:pt>
                <c:pt idx="1129">
                  <c:v>1.23569</c:v>
                </c:pt>
                <c:pt idx="1130">
                  <c:v>1.22946</c:v>
                </c:pt>
                <c:pt idx="1131">
                  <c:v>1.22926</c:v>
                </c:pt>
                <c:pt idx="1132">
                  <c:v>1.23133</c:v>
                </c:pt>
                <c:pt idx="1133">
                  <c:v>1.2317400000000001</c:v>
                </c:pt>
                <c:pt idx="1134">
                  <c:v>1.23112</c:v>
                </c:pt>
                <c:pt idx="1135">
                  <c:v>1.23071</c:v>
                </c:pt>
                <c:pt idx="1136">
                  <c:v>1.24048</c:v>
                </c:pt>
                <c:pt idx="1137">
                  <c:v>1.2363200000000001</c:v>
                </c:pt>
                <c:pt idx="1138">
                  <c:v>1.23092</c:v>
                </c:pt>
                <c:pt idx="1139">
                  <c:v>1.2486299999999999</c:v>
                </c:pt>
                <c:pt idx="1140">
                  <c:v>1.2352799999999999</c:v>
                </c:pt>
                <c:pt idx="1141">
                  <c:v>1.23112</c:v>
                </c:pt>
                <c:pt idx="1142">
                  <c:v>1.2459100000000001</c:v>
                </c:pt>
                <c:pt idx="1143">
                  <c:v>1.2469600000000001</c:v>
                </c:pt>
                <c:pt idx="1144">
                  <c:v>1.23278</c:v>
                </c:pt>
                <c:pt idx="1145">
                  <c:v>1.23133</c:v>
                </c:pt>
                <c:pt idx="1146">
                  <c:v>1.2421500000000001</c:v>
                </c:pt>
                <c:pt idx="1147">
                  <c:v>1.23237</c:v>
                </c:pt>
                <c:pt idx="1148">
                  <c:v>1.23237</c:v>
                </c:pt>
                <c:pt idx="1149">
                  <c:v>1.2336100000000001</c:v>
                </c:pt>
                <c:pt idx="1150">
                  <c:v>1.23465</c:v>
                </c:pt>
                <c:pt idx="1151">
                  <c:v>1.2363200000000001</c:v>
                </c:pt>
                <c:pt idx="1152">
                  <c:v>1.2369399999999999</c:v>
                </c:pt>
                <c:pt idx="1153">
                  <c:v>1.24299</c:v>
                </c:pt>
                <c:pt idx="1154">
                  <c:v>1.2473799999999999</c:v>
                </c:pt>
                <c:pt idx="1155">
                  <c:v>1.23756</c:v>
                </c:pt>
                <c:pt idx="1156">
                  <c:v>1.24675</c:v>
                </c:pt>
                <c:pt idx="1157">
                  <c:v>1.2457</c:v>
                </c:pt>
                <c:pt idx="1158">
                  <c:v>1.23715</c:v>
                </c:pt>
                <c:pt idx="1159">
                  <c:v>1.2473799999999999</c:v>
                </c:pt>
                <c:pt idx="1160">
                  <c:v>1.2457</c:v>
                </c:pt>
                <c:pt idx="1161">
                  <c:v>1.23611</c:v>
                </c:pt>
                <c:pt idx="1162">
                  <c:v>1.2367300000000001</c:v>
                </c:pt>
                <c:pt idx="1163">
                  <c:v>1.25241</c:v>
                </c:pt>
                <c:pt idx="1164">
                  <c:v>1.2367300000000001</c:v>
                </c:pt>
                <c:pt idx="1165">
                  <c:v>1.23569</c:v>
                </c:pt>
                <c:pt idx="1166">
                  <c:v>1.2367300000000001</c:v>
                </c:pt>
                <c:pt idx="1167">
                  <c:v>1.2486299999999999</c:v>
                </c:pt>
                <c:pt idx="1168">
                  <c:v>1.2359</c:v>
                </c:pt>
                <c:pt idx="1169">
                  <c:v>1.2369399999999999</c:v>
                </c:pt>
                <c:pt idx="1170">
                  <c:v>1.2538800000000001</c:v>
                </c:pt>
                <c:pt idx="1171">
                  <c:v>1.23881</c:v>
                </c:pt>
                <c:pt idx="1172">
                  <c:v>1.2408999999999999</c:v>
                </c:pt>
                <c:pt idx="1173">
                  <c:v>1.24173</c:v>
                </c:pt>
                <c:pt idx="1174">
                  <c:v>1.2450699999999999</c:v>
                </c:pt>
                <c:pt idx="1175">
                  <c:v>1.25766</c:v>
                </c:pt>
                <c:pt idx="1176">
                  <c:v>1.2448699999999999</c:v>
                </c:pt>
                <c:pt idx="1177">
                  <c:v>1.2444500000000001</c:v>
                </c:pt>
                <c:pt idx="1178">
                  <c:v>1.2540899999999999</c:v>
                </c:pt>
                <c:pt idx="1179">
                  <c:v>1.25136</c:v>
                </c:pt>
                <c:pt idx="1180">
                  <c:v>1.24654</c:v>
                </c:pt>
                <c:pt idx="1181">
                  <c:v>1.2522</c:v>
                </c:pt>
                <c:pt idx="1182">
                  <c:v>1.2446600000000001</c:v>
                </c:pt>
                <c:pt idx="1183">
                  <c:v>1.2448699999999999</c:v>
                </c:pt>
                <c:pt idx="1184">
                  <c:v>1.2436100000000001</c:v>
                </c:pt>
                <c:pt idx="1185">
                  <c:v>1.2473799999999999</c:v>
                </c:pt>
                <c:pt idx="1186">
                  <c:v>1.2408999999999999</c:v>
                </c:pt>
                <c:pt idx="1187">
                  <c:v>1.2408999999999999</c:v>
                </c:pt>
                <c:pt idx="1188">
                  <c:v>1.24194</c:v>
                </c:pt>
                <c:pt idx="1189">
                  <c:v>1.2383999999999999</c:v>
                </c:pt>
                <c:pt idx="1190">
                  <c:v>1.2379800000000001</c:v>
                </c:pt>
                <c:pt idx="1191">
                  <c:v>1.24048</c:v>
                </c:pt>
                <c:pt idx="1192">
                  <c:v>1.2501</c:v>
                </c:pt>
                <c:pt idx="1193">
                  <c:v>1.2396499999999999</c:v>
                </c:pt>
                <c:pt idx="1194">
                  <c:v>1.23777</c:v>
                </c:pt>
                <c:pt idx="1195">
                  <c:v>1.25031</c:v>
                </c:pt>
                <c:pt idx="1196">
                  <c:v>1.23902</c:v>
                </c:pt>
                <c:pt idx="1197">
                  <c:v>1.2369399999999999</c:v>
                </c:pt>
                <c:pt idx="1198">
                  <c:v>1.2526200000000001</c:v>
                </c:pt>
                <c:pt idx="1199">
                  <c:v>1.2423599999999999</c:v>
                </c:pt>
                <c:pt idx="1200">
                  <c:v>1.2363200000000001</c:v>
                </c:pt>
                <c:pt idx="1201">
                  <c:v>1.2352799999999999</c:v>
                </c:pt>
                <c:pt idx="1202">
                  <c:v>1.2379800000000001</c:v>
                </c:pt>
                <c:pt idx="1203">
                  <c:v>1.2350699999999999</c:v>
                </c:pt>
                <c:pt idx="1204">
                  <c:v>1.2338199999999999</c:v>
                </c:pt>
                <c:pt idx="1205">
                  <c:v>1.23403</c:v>
                </c:pt>
                <c:pt idx="1206">
                  <c:v>1.2334099999999999</c:v>
                </c:pt>
                <c:pt idx="1207">
                  <c:v>1.23237</c:v>
                </c:pt>
                <c:pt idx="1208">
                  <c:v>1.23237</c:v>
                </c:pt>
                <c:pt idx="1209">
                  <c:v>1.24884</c:v>
                </c:pt>
                <c:pt idx="1210">
                  <c:v>1.23569</c:v>
                </c:pt>
                <c:pt idx="1211">
                  <c:v>1.2325699999999999</c:v>
                </c:pt>
                <c:pt idx="1212">
                  <c:v>1.24926</c:v>
                </c:pt>
                <c:pt idx="1213">
                  <c:v>1.23986</c:v>
                </c:pt>
                <c:pt idx="1214">
                  <c:v>1.2319500000000001</c:v>
                </c:pt>
                <c:pt idx="1215">
                  <c:v>1.2501</c:v>
                </c:pt>
                <c:pt idx="1216">
                  <c:v>1.2363200000000001</c:v>
                </c:pt>
                <c:pt idx="1217">
                  <c:v>1.23465</c:v>
                </c:pt>
                <c:pt idx="1218">
                  <c:v>1.23465</c:v>
                </c:pt>
                <c:pt idx="1219">
                  <c:v>1.2411099999999999</c:v>
                </c:pt>
                <c:pt idx="1220">
                  <c:v>1.23756</c:v>
                </c:pt>
                <c:pt idx="1221">
                  <c:v>1.23756</c:v>
                </c:pt>
                <c:pt idx="1222">
                  <c:v>1.2383999999999999</c:v>
                </c:pt>
                <c:pt idx="1223">
                  <c:v>1.25451</c:v>
                </c:pt>
                <c:pt idx="1224">
                  <c:v>1.23611</c:v>
                </c:pt>
                <c:pt idx="1225">
                  <c:v>1.23444</c:v>
                </c:pt>
                <c:pt idx="1226">
                  <c:v>1.2457</c:v>
                </c:pt>
                <c:pt idx="1227">
                  <c:v>1.23881</c:v>
                </c:pt>
                <c:pt idx="1228">
                  <c:v>1.23424</c:v>
                </c:pt>
                <c:pt idx="1229">
                  <c:v>1.24926</c:v>
                </c:pt>
                <c:pt idx="1230">
                  <c:v>1.2381899999999999</c:v>
                </c:pt>
                <c:pt idx="1231">
                  <c:v>1.2336100000000001</c:v>
                </c:pt>
                <c:pt idx="1232">
                  <c:v>1.24779</c:v>
                </c:pt>
                <c:pt idx="1233">
                  <c:v>1.2394400000000001</c:v>
                </c:pt>
                <c:pt idx="1234">
                  <c:v>1.23465</c:v>
                </c:pt>
                <c:pt idx="1235">
                  <c:v>1.23403</c:v>
                </c:pt>
                <c:pt idx="1236">
                  <c:v>1.2338199999999999</c:v>
                </c:pt>
                <c:pt idx="1237">
                  <c:v>1.2336100000000001</c:v>
                </c:pt>
                <c:pt idx="1238">
                  <c:v>1.23465</c:v>
                </c:pt>
                <c:pt idx="1239">
                  <c:v>1.2350699999999999</c:v>
                </c:pt>
                <c:pt idx="1240">
                  <c:v>1.2469600000000001</c:v>
                </c:pt>
                <c:pt idx="1241">
                  <c:v>1.2369399999999999</c:v>
                </c:pt>
                <c:pt idx="1242">
                  <c:v>1.23736</c:v>
                </c:pt>
                <c:pt idx="1243">
                  <c:v>1.2547200000000001</c:v>
                </c:pt>
                <c:pt idx="1244">
                  <c:v>1.24152</c:v>
                </c:pt>
                <c:pt idx="1245">
                  <c:v>1.2383999999999999</c:v>
                </c:pt>
                <c:pt idx="1246">
                  <c:v>1.24884</c:v>
                </c:pt>
                <c:pt idx="1247">
                  <c:v>1.2498899999999999</c:v>
                </c:pt>
                <c:pt idx="1248">
                  <c:v>1.23777</c:v>
                </c:pt>
                <c:pt idx="1249">
                  <c:v>1.2484200000000001</c:v>
                </c:pt>
                <c:pt idx="1250">
                  <c:v>1.24132</c:v>
                </c:pt>
                <c:pt idx="1251">
                  <c:v>1.23569</c:v>
                </c:pt>
                <c:pt idx="1252">
                  <c:v>1.2354799999999999</c:v>
                </c:pt>
                <c:pt idx="1253">
                  <c:v>1.23465</c:v>
                </c:pt>
                <c:pt idx="1254">
                  <c:v>1.2319500000000001</c:v>
                </c:pt>
                <c:pt idx="1255">
                  <c:v>1.2304999999999999</c:v>
                </c:pt>
                <c:pt idx="1256">
                  <c:v>1.23133</c:v>
                </c:pt>
                <c:pt idx="1257">
                  <c:v>1.2461199999999999</c:v>
                </c:pt>
                <c:pt idx="1258">
                  <c:v>1.22967</c:v>
                </c:pt>
                <c:pt idx="1259">
                  <c:v>1.22926</c:v>
                </c:pt>
                <c:pt idx="1260">
                  <c:v>1.2423599999999999</c:v>
                </c:pt>
                <c:pt idx="1261">
                  <c:v>1.2352799999999999</c:v>
                </c:pt>
                <c:pt idx="1262">
                  <c:v>1.22926</c:v>
                </c:pt>
                <c:pt idx="1263">
                  <c:v>1.2396499999999999</c:v>
                </c:pt>
                <c:pt idx="1264">
                  <c:v>1.2411099999999999</c:v>
                </c:pt>
                <c:pt idx="1265">
                  <c:v>1.23092</c:v>
                </c:pt>
                <c:pt idx="1266">
                  <c:v>1.2325699999999999</c:v>
                </c:pt>
                <c:pt idx="1267">
                  <c:v>1.24299</c:v>
                </c:pt>
                <c:pt idx="1268">
                  <c:v>1.2321599999999999</c:v>
                </c:pt>
                <c:pt idx="1269">
                  <c:v>1.2315400000000001</c:v>
                </c:pt>
                <c:pt idx="1270">
                  <c:v>1.22946</c:v>
                </c:pt>
                <c:pt idx="1271">
                  <c:v>1.2284299999999999</c:v>
                </c:pt>
                <c:pt idx="1272">
                  <c:v>1.22926</c:v>
                </c:pt>
                <c:pt idx="1273">
                  <c:v>1.22926</c:v>
                </c:pt>
                <c:pt idx="1274">
                  <c:v>1.2392300000000001</c:v>
                </c:pt>
                <c:pt idx="1275">
                  <c:v>1.2284299999999999</c:v>
                </c:pt>
                <c:pt idx="1276">
                  <c:v>1.22698</c:v>
                </c:pt>
                <c:pt idx="1277">
                  <c:v>1.23569</c:v>
                </c:pt>
                <c:pt idx="1278">
                  <c:v>1.22926</c:v>
                </c:pt>
                <c:pt idx="1279">
                  <c:v>1.2282200000000001</c:v>
                </c:pt>
                <c:pt idx="1280">
                  <c:v>1.2226399999999999</c:v>
                </c:pt>
                <c:pt idx="1281">
                  <c:v>1.2244999999999999</c:v>
                </c:pt>
                <c:pt idx="1282">
                  <c:v>1.22367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9D-403C-9DAE-1238720C0906}"/>
            </c:ext>
          </c:extLst>
        </c:ser>
        <c:ser>
          <c:idx val="7"/>
          <c:order val="7"/>
          <c:tx>
            <c:strRef>
              <c:f>'100%'!$P$1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'100%'!$P$2:$P$1284</c:f>
              <c:numCache>
                <c:formatCode>General</c:formatCode>
                <c:ptCount val="1283"/>
                <c:pt idx="0">
                  <c:v>1.1353</c:v>
                </c:pt>
                <c:pt idx="1">
                  <c:v>1.1391800000000001</c:v>
                </c:pt>
                <c:pt idx="2">
                  <c:v>1.1411199999999999</c:v>
                </c:pt>
                <c:pt idx="3">
                  <c:v>1.1435999999999999</c:v>
                </c:pt>
                <c:pt idx="4">
                  <c:v>1.1480399999999999</c:v>
                </c:pt>
                <c:pt idx="5">
                  <c:v>1.1544700000000001</c:v>
                </c:pt>
                <c:pt idx="6">
                  <c:v>1.1484000000000001</c:v>
                </c:pt>
                <c:pt idx="7">
                  <c:v>1.1460900000000001</c:v>
                </c:pt>
                <c:pt idx="8">
                  <c:v>1.1539299999999999</c:v>
                </c:pt>
                <c:pt idx="9">
                  <c:v>1.15465</c:v>
                </c:pt>
                <c:pt idx="10">
                  <c:v>1.1452</c:v>
                </c:pt>
                <c:pt idx="11">
                  <c:v>1.15465</c:v>
                </c:pt>
                <c:pt idx="12">
                  <c:v>1.1575200000000001</c:v>
                </c:pt>
                <c:pt idx="13">
                  <c:v>1.1587799999999999</c:v>
                </c:pt>
                <c:pt idx="14">
                  <c:v>1.1496500000000001</c:v>
                </c:pt>
                <c:pt idx="15">
                  <c:v>1.1605799999999999</c:v>
                </c:pt>
                <c:pt idx="16">
                  <c:v>1.1544700000000001</c:v>
                </c:pt>
                <c:pt idx="17">
                  <c:v>1.1544700000000001</c:v>
                </c:pt>
                <c:pt idx="18">
                  <c:v>1.1569799999999999</c:v>
                </c:pt>
                <c:pt idx="19">
                  <c:v>1.1569799999999999</c:v>
                </c:pt>
                <c:pt idx="20">
                  <c:v>1.1582399999999999</c:v>
                </c:pt>
                <c:pt idx="21">
                  <c:v>1.1564399999999999</c:v>
                </c:pt>
                <c:pt idx="22">
                  <c:v>1.15788</c:v>
                </c:pt>
                <c:pt idx="23">
                  <c:v>1.1562600000000001</c:v>
                </c:pt>
                <c:pt idx="24">
                  <c:v>1.1560900000000001</c:v>
                </c:pt>
                <c:pt idx="25">
                  <c:v>1.1534</c:v>
                </c:pt>
                <c:pt idx="26">
                  <c:v>1.1577</c:v>
                </c:pt>
                <c:pt idx="27">
                  <c:v>1.1591400000000001</c:v>
                </c:pt>
                <c:pt idx="28">
                  <c:v>1.1580600000000001</c:v>
                </c:pt>
                <c:pt idx="29">
                  <c:v>1.1575200000000001</c:v>
                </c:pt>
                <c:pt idx="30">
                  <c:v>1.1569799999999999</c:v>
                </c:pt>
                <c:pt idx="31">
                  <c:v>1.1562600000000001</c:v>
                </c:pt>
                <c:pt idx="32">
                  <c:v>1.15591</c:v>
                </c:pt>
                <c:pt idx="33">
                  <c:v>1.1555500000000001</c:v>
                </c:pt>
                <c:pt idx="34">
                  <c:v>1.1564399999999999</c:v>
                </c:pt>
                <c:pt idx="35">
                  <c:v>1.15662</c:v>
                </c:pt>
                <c:pt idx="36">
                  <c:v>1.15662</c:v>
                </c:pt>
                <c:pt idx="37">
                  <c:v>1.1568000000000001</c:v>
                </c:pt>
                <c:pt idx="38">
                  <c:v>1.1471499999999999</c:v>
                </c:pt>
                <c:pt idx="39">
                  <c:v>1.1452</c:v>
                </c:pt>
                <c:pt idx="40">
                  <c:v>1.14042</c:v>
                </c:pt>
                <c:pt idx="41">
                  <c:v>1.1375900000000001</c:v>
                </c:pt>
                <c:pt idx="42">
                  <c:v>1.13548</c:v>
                </c:pt>
                <c:pt idx="43">
                  <c:v>1.1416500000000001</c:v>
                </c:pt>
                <c:pt idx="44">
                  <c:v>1.1288100000000001</c:v>
                </c:pt>
                <c:pt idx="45">
                  <c:v>1.1265400000000001</c:v>
                </c:pt>
                <c:pt idx="46">
                  <c:v>1.1330199999999999</c:v>
                </c:pt>
                <c:pt idx="47">
                  <c:v>1.1241000000000001</c:v>
                </c:pt>
                <c:pt idx="48">
                  <c:v>1.12219</c:v>
                </c:pt>
                <c:pt idx="49">
                  <c:v>1.12497</c:v>
                </c:pt>
                <c:pt idx="50">
                  <c:v>1.1130199999999999</c:v>
                </c:pt>
                <c:pt idx="51">
                  <c:v>1.11181</c:v>
                </c:pt>
                <c:pt idx="52">
                  <c:v>1.11009</c:v>
                </c:pt>
                <c:pt idx="53">
                  <c:v>1.1085499999999999</c:v>
                </c:pt>
                <c:pt idx="54">
                  <c:v>1.10341</c:v>
                </c:pt>
                <c:pt idx="55">
                  <c:v>1.09796</c:v>
                </c:pt>
                <c:pt idx="56">
                  <c:v>1.0900099999999999</c:v>
                </c:pt>
                <c:pt idx="57">
                  <c:v>1.0903499999999999</c:v>
                </c:pt>
                <c:pt idx="58">
                  <c:v>1.0836300000000001</c:v>
                </c:pt>
                <c:pt idx="59">
                  <c:v>1.07928</c:v>
                </c:pt>
                <c:pt idx="60">
                  <c:v>1.07761</c:v>
                </c:pt>
                <c:pt idx="61">
                  <c:v>1.08413</c:v>
                </c:pt>
                <c:pt idx="62">
                  <c:v>1.0689900000000001</c:v>
                </c:pt>
                <c:pt idx="63">
                  <c:v>1.06965</c:v>
                </c:pt>
                <c:pt idx="64">
                  <c:v>1.0716300000000001</c:v>
                </c:pt>
                <c:pt idx="65">
                  <c:v>1.0610900000000001</c:v>
                </c:pt>
                <c:pt idx="66">
                  <c:v>1.0592900000000001</c:v>
                </c:pt>
                <c:pt idx="67">
                  <c:v>1.0589599999999999</c:v>
                </c:pt>
                <c:pt idx="68">
                  <c:v>1.05847</c:v>
                </c:pt>
                <c:pt idx="69">
                  <c:v>1.0487</c:v>
                </c:pt>
                <c:pt idx="70">
                  <c:v>1.0483800000000001</c:v>
                </c:pt>
                <c:pt idx="71">
                  <c:v>1.04854</c:v>
                </c:pt>
                <c:pt idx="72">
                  <c:v>1.04579</c:v>
                </c:pt>
                <c:pt idx="73">
                  <c:v>1.0446599999999999</c:v>
                </c:pt>
                <c:pt idx="74">
                  <c:v>1.0491900000000001</c:v>
                </c:pt>
                <c:pt idx="75">
                  <c:v>1.0420799999999999</c:v>
                </c:pt>
                <c:pt idx="76">
                  <c:v>1.03999</c:v>
                </c:pt>
                <c:pt idx="77">
                  <c:v>1.0440199999999999</c:v>
                </c:pt>
                <c:pt idx="78">
                  <c:v>1.0461100000000001</c:v>
                </c:pt>
                <c:pt idx="79">
                  <c:v>1.0372699999999999</c:v>
                </c:pt>
                <c:pt idx="80">
                  <c:v>1.04369</c:v>
                </c:pt>
                <c:pt idx="81">
                  <c:v>1.04128</c:v>
                </c:pt>
                <c:pt idx="82">
                  <c:v>1.0334300000000001</c:v>
                </c:pt>
                <c:pt idx="83">
                  <c:v>1.04064</c:v>
                </c:pt>
                <c:pt idx="84">
                  <c:v>1.0391900000000001</c:v>
                </c:pt>
                <c:pt idx="85">
                  <c:v>1.0296099999999999</c:v>
                </c:pt>
                <c:pt idx="86">
                  <c:v>1.0281800000000001</c:v>
                </c:pt>
                <c:pt idx="87">
                  <c:v>1.02738</c:v>
                </c:pt>
                <c:pt idx="88">
                  <c:v>1.0280199999999999</c:v>
                </c:pt>
                <c:pt idx="89">
                  <c:v>1.0267500000000001</c:v>
                </c:pt>
                <c:pt idx="90">
                  <c:v>1.0272300000000001</c:v>
                </c:pt>
                <c:pt idx="91">
                  <c:v>1.0372699999999999</c:v>
                </c:pt>
                <c:pt idx="92">
                  <c:v>1.0291300000000001</c:v>
                </c:pt>
                <c:pt idx="93">
                  <c:v>1.02834</c:v>
                </c:pt>
                <c:pt idx="94">
                  <c:v>1.03535</c:v>
                </c:pt>
                <c:pt idx="95">
                  <c:v>1.02945</c:v>
                </c:pt>
                <c:pt idx="96">
                  <c:v>1.0275399999999999</c:v>
                </c:pt>
                <c:pt idx="97">
                  <c:v>1.0304</c:v>
                </c:pt>
                <c:pt idx="98">
                  <c:v>1.0416000000000001</c:v>
                </c:pt>
                <c:pt idx="99">
                  <c:v>1.0280199999999999</c:v>
                </c:pt>
                <c:pt idx="100">
                  <c:v>1.0270699999999999</c:v>
                </c:pt>
                <c:pt idx="101">
                  <c:v>1.04176</c:v>
                </c:pt>
                <c:pt idx="102">
                  <c:v>1.0245299999999999</c:v>
                </c:pt>
                <c:pt idx="103">
                  <c:v>1.0232699999999999</c:v>
                </c:pt>
                <c:pt idx="104">
                  <c:v>1.0256400000000001</c:v>
                </c:pt>
                <c:pt idx="105">
                  <c:v>1.0256400000000001</c:v>
                </c:pt>
                <c:pt idx="106">
                  <c:v>1.0270699999999999</c:v>
                </c:pt>
                <c:pt idx="107">
                  <c:v>1.02738</c:v>
                </c:pt>
                <c:pt idx="108">
                  <c:v>1.03647</c:v>
                </c:pt>
                <c:pt idx="109">
                  <c:v>1.0311999999999999</c:v>
                </c:pt>
                <c:pt idx="110">
                  <c:v>1.0326299999999999</c:v>
                </c:pt>
                <c:pt idx="111">
                  <c:v>1.0383899999999999</c:v>
                </c:pt>
                <c:pt idx="112">
                  <c:v>1.04112</c:v>
                </c:pt>
                <c:pt idx="113">
                  <c:v>1.03599</c:v>
                </c:pt>
                <c:pt idx="114">
                  <c:v>1.03871</c:v>
                </c:pt>
                <c:pt idx="115">
                  <c:v>1.0446599999999999</c:v>
                </c:pt>
                <c:pt idx="116">
                  <c:v>1.0374300000000001</c:v>
                </c:pt>
                <c:pt idx="117">
                  <c:v>1.0366299999999999</c:v>
                </c:pt>
                <c:pt idx="118">
                  <c:v>1.0521100000000001</c:v>
                </c:pt>
                <c:pt idx="119">
                  <c:v>1.03999</c:v>
                </c:pt>
                <c:pt idx="120">
                  <c:v>1.0391900000000001</c:v>
                </c:pt>
                <c:pt idx="121">
                  <c:v>1.03999</c:v>
                </c:pt>
                <c:pt idx="122">
                  <c:v>1.0441800000000001</c:v>
                </c:pt>
                <c:pt idx="123">
                  <c:v>1.0395099999999999</c:v>
                </c:pt>
                <c:pt idx="124">
                  <c:v>1.03999</c:v>
                </c:pt>
                <c:pt idx="125">
                  <c:v>1.0396700000000001</c:v>
                </c:pt>
                <c:pt idx="126">
                  <c:v>1.0396700000000001</c:v>
                </c:pt>
                <c:pt idx="127">
                  <c:v>1.0404800000000001</c:v>
                </c:pt>
                <c:pt idx="128">
                  <c:v>1.04708</c:v>
                </c:pt>
                <c:pt idx="129">
                  <c:v>1.0469200000000001</c:v>
                </c:pt>
                <c:pt idx="130">
                  <c:v>1.04192</c:v>
                </c:pt>
                <c:pt idx="131">
                  <c:v>1.0475699999999999</c:v>
                </c:pt>
                <c:pt idx="132">
                  <c:v>1.04741</c:v>
                </c:pt>
                <c:pt idx="133">
                  <c:v>1.04369</c:v>
                </c:pt>
                <c:pt idx="134">
                  <c:v>1.0427299999999999</c:v>
                </c:pt>
                <c:pt idx="135">
                  <c:v>1.05732</c:v>
                </c:pt>
                <c:pt idx="136">
                  <c:v>1.0456300000000001</c:v>
                </c:pt>
                <c:pt idx="137">
                  <c:v>1.0445</c:v>
                </c:pt>
                <c:pt idx="138">
                  <c:v>1.04386</c:v>
                </c:pt>
                <c:pt idx="139">
                  <c:v>1.0445</c:v>
                </c:pt>
                <c:pt idx="140">
                  <c:v>1.0568299999999999</c:v>
                </c:pt>
                <c:pt idx="141">
                  <c:v>1.0427299999999999</c:v>
                </c:pt>
                <c:pt idx="142">
                  <c:v>1.05602</c:v>
                </c:pt>
                <c:pt idx="143">
                  <c:v>1.0446599999999999</c:v>
                </c:pt>
                <c:pt idx="144">
                  <c:v>1.0553699999999999</c:v>
                </c:pt>
                <c:pt idx="145">
                  <c:v>1.04887</c:v>
                </c:pt>
                <c:pt idx="146">
                  <c:v>1.04741</c:v>
                </c:pt>
                <c:pt idx="147">
                  <c:v>1.0483800000000001</c:v>
                </c:pt>
                <c:pt idx="148">
                  <c:v>1.0568299999999999</c:v>
                </c:pt>
                <c:pt idx="149">
                  <c:v>1.04887</c:v>
                </c:pt>
                <c:pt idx="150">
                  <c:v>1.0498400000000001</c:v>
                </c:pt>
                <c:pt idx="151">
                  <c:v>1.0496799999999999</c:v>
                </c:pt>
                <c:pt idx="152">
                  <c:v>1.0504899999999999</c:v>
                </c:pt>
                <c:pt idx="153">
                  <c:v>1.05097</c:v>
                </c:pt>
                <c:pt idx="154">
                  <c:v>1.0504899999999999</c:v>
                </c:pt>
                <c:pt idx="155">
                  <c:v>1.0617399999999999</c:v>
                </c:pt>
                <c:pt idx="156">
                  <c:v>1.05569</c:v>
                </c:pt>
                <c:pt idx="157">
                  <c:v>1.05179</c:v>
                </c:pt>
                <c:pt idx="158">
                  <c:v>1.0583</c:v>
                </c:pt>
                <c:pt idx="159">
                  <c:v>1.05847</c:v>
                </c:pt>
                <c:pt idx="160">
                  <c:v>1.05325</c:v>
                </c:pt>
                <c:pt idx="161">
                  <c:v>1.0619099999999999</c:v>
                </c:pt>
                <c:pt idx="162">
                  <c:v>1.0625599999999999</c:v>
                </c:pt>
                <c:pt idx="163">
                  <c:v>1.05749</c:v>
                </c:pt>
                <c:pt idx="164">
                  <c:v>1.05765</c:v>
                </c:pt>
                <c:pt idx="165">
                  <c:v>1.0630599999999999</c:v>
                </c:pt>
                <c:pt idx="166">
                  <c:v>1.05863</c:v>
                </c:pt>
                <c:pt idx="167">
                  <c:v>1.06027</c:v>
                </c:pt>
                <c:pt idx="168">
                  <c:v>1.0610900000000001</c:v>
                </c:pt>
                <c:pt idx="169">
                  <c:v>1.0686599999999999</c:v>
                </c:pt>
                <c:pt idx="170">
                  <c:v>1.0617399999999999</c:v>
                </c:pt>
                <c:pt idx="171">
                  <c:v>1.06338</c:v>
                </c:pt>
                <c:pt idx="172">
                  <c:v>1.06965</c:v>
                </c:pt>
                <c:pt idx="173">
                  <c:v>1.0749500000000001</c:v>
                </c:pt>
                <c:pt idx="174">
                  <c:v>1.0665100000000001</c:v>
                </c:pt>
                <c:pt idx="175">
                  <c:v>1.0723</c:v>
                </c:pt>
                <c:pt idx="176">
                  <c:v>1.07711</c:v>
                </c:pt>
                <c:pt idx="177">
                  <c:v>1.06932</c:v>
                </c:pt>
                <c:pt idx="178">
                  <c:v>1.0686599999999999</c:v>
                </c:pt>
                <c:pt idx="179">
                  <c:v>1.0746199999999999</c:v>
                </c:pt>
                <c:pt idx="180">
                  <c:v>1.0811200000000001</c:v>
                </c:pt>
                <c:pt idx="181">
                  <c:v>1.0701400000000001</c:v>
                </c:pt>
                <c:pt idx="182">
                  <c:v>1.07778</c:v>
                </c:pt>
                <c:pt idx="183">
                  <c:v>1.07711</c:v>
                </c:pt>
                <c:pt idx="184">
                  <c:v>1.0712999999999999</c:v>
                </c:pt>
                <c:pt idx="185">
                  <c:v>1.07213</c:v>
                </c:pt>
                <c:pt idx="186">
                  <c:v>1.07395</c:v>
                </c:pt>
                <c:pt idx="187">
                  <c:v>1.07545</c:v>
                </c:pt>
                <c:pt idx="188">
                  <c:v>1.0747800000000001</c:v>
                </c:pt>
                <c:pt idx="189">
                  <c:v>1.07379</c:v>
                </c:pt>
                <c:pt idx="190">
                  <c:v>1.0811200000000001</c:v>
                </c:pt>
                <c:pt idx="191">
                  <c:v>1.0766100000000001</c:v>
                </c:pt>
                <c:pt idx="192">
                  <c:v>1.07745</c:v>
                </c:pt>
                <c:pt idx="193">
                  <c:v>1.0854699999999999</c:v>
                </c:pt>
                <c:pt idx="194">
                  <c:v>1.0824499999999999</c:v>
                </c:pt>
                <c:pt idx="195">
                  <c:v>1.0789500000000001</c:v>
                </c:pt>
                <c:pt idx="196">
                  <c:v>1.0866499999999999</c:v>
                </c:pt>
                <c:pt idx="197">
                  <c:v>1.0852999999999999</c:v>
                </c:pt>
                <c:pt idx="198">
                  <c:v>1.07945</c:v>
                </c:pt>
                <c:pt idx="199">
                  <c:v>1.0811200000000001</c:v>
                </c:pt>
                <c:pt idx="200">
                  <c:v>1.08782</c:v>
                </c:pt>
                <c:pt idx="201">
                  <c:v>1.08162</c:v>
                </c:pt>
                <c:pt idx="202">
                  <c:v>1.08413</c:v>
                </c:pt>
                <c:pt idx="203">
                  <c:v>1.0834600000000001</c:v>
                </c:pt>
                <c:pt idx="204">
                  <c:v>1.0824499999999999</c:v>
                </c:pt>
                <c:pt idx="205">
                  <c:v>1.0854699999999999</c:v>
                </c:pt>
                <c:pt idx="206">
                  <c:v>1.0856399999999999</c:v>
                </c:pt>
                <c:pt idx="207">
                  <c:v>1.0957600000000001</c:v>
                </c:pt>
                <c:pt idx="208">
                  <c:v>1.0859700000000001</c:v>
                </c:pt>
                <c:pt idx="209">
                  <c:v>1.0864799999999999</c:v>
                </c:pt>
                <c:pt idx="210">
                  <c:v>1.0967800000000001</c:v>
                </c:pt>
                <c:pt idx="211">
                  <c:v>1.0989800000000001</c:v>
                </c:pt>
                <c:pt idx="212">
                  <c:v>1.0900099999999999</c:v>
                </c:pt>
                <c:pt idx="213">
                  <c:v>1.0928800000000001</c:v>
                </c:pt>
                <c:pt idx="214">
                  <c:v>1.0961000000000001</c:v>
                </c:pt>
                <c:pt idx="215">
                  <c:v>1.0911900000000001</c:v>
                </c:pt>
                <c:pt idx="216">
                  <c:v>1.0928800000000001</c:v>
                </c:pt>
                <c:pt idx="217">
                  <c:v>1.0993200000000001</c:v>
                </c:pt>
                <c:pt idx="218">
                  <c:v>1.09457</c:v>
                </c:pt>
                <c:pt idx="219">
                  <c:v>1.0961000000000001</c:v>
                </c:pt>
                <c:pt idx="220">
                  <c:v>1.0957600000000001</c:v>
                </c:pt>
                <c:pt idx="221">
                  <c:v>1.0961000000000001</c:v>
                </c:pt>
                <c:pt idx="222">
                  <c:v>1.09491</c:v>
                </c:pt>
                <c:pt idx="223">
                  <c:v>1.09474</c:v>
                </c:pt>
                <c:pt idx="224">
                  <c:v>1.10171</c:v>
                </c:pt>
                <c:pt idx="225">
                  <c:v>1.09474</c:v>
                </c:pt>
                <c:pt idx="226">
                  <c:v>1.09423</c:v>
                </c:pt>
                <c:pt idx="227">
                  <c:v>1.1012</c:v>
                </c:pt>
                <c:pt idx="228">
                  <c:v>1.11164</c:v>
                </c:pt>
                <c:pt idx="229">
                  <c:v>1.0981300000000001</c:v>
                </c:pt>
                <c:pt idx="230">
                  <c:v>1.10256</c:v>
                </c:pt>
                <c:pt idx="231">
                  <c:v>1.1073500000000001</c:v>
                </c:pt>
                <c:pt idx="232">
                  <c:v>1.1005100000000001</c:v>
                </c:pt>
                <c:pt idx="233">
                  <c:v>1.0996600000000001</c:v>
                </c:pt>
                <c:pt idx="234">
                  <c:v>1.1145700000000001</c:v>
                </c:pt>
                <c:pt idx="235">
                  <c:v>1.10307</c:v>
                </c:pt>
                <c:pt idx="236">
                  <c:v>1.10239</c:v>
                </c:pt>
                <c:pt idx="237">
                  <c:v>1.1010200000000001</c:v>
                </c:pt>
                <c:pt idx="238">
                  <c:v>1.10324</c:v>
                </c:pt>
                <c:pt idx="239">
                  <c:v>1.1044400000000001</c:v>
                </c:pt>
                <c:pt idx="240">
                  <c:v>1.1042700000000001</c:v>
                </c:pt>
                <c:pt idx="241">
                  <c:v>1.11009</c:v>
                </c:pt>
                <c:pt idx="242">
                  <c:v>1.1082000000000001</c:v>
                </c:pt>
                <c:pt idx="243">
                  <c:v>1.1041000000000001</c:v>
                </c:pt>
                <c:pt idx="244">
                  <c:v>1.10615</c:v>
                </c:pt>
                <c:pt idx="245">
                  <c:v>1.11612</c:v>
                </c:pt>
                <c:pt idx="246">
                  <c:v>1.1082000000000001</c:v>
                </c:pt>
                <c:pt idx="247">
                  <c:v>1.1076900000000001</c:v>
                </c:pt>
                <c:pt idx="248">
                  <c:v>1.11768</c:v>
                </c:pt>
                <c:pt idx="249">
                  <c:v>1.11147</c:v>
                </c:pt>
                <c:pt idx="250">
                  <c:v>1.107</c:v>
                </c:pt>
                <c:pt idx="251">
                  <c:v>1.1171599999999999</c:v>
                </c:pt>
                <c:pt idx="252">
                  <c:v>1.11009</c:v>
                </c:pt>
                <c:pt idx="253">
                  <c:v>1.11785</c:v>
                </c:pt>
                <c:pt idx="254">
                  <c:v>1.1083799999999999</c:v>
                </c:pt>
                <c:pt idx="255">
                  <c:v>1.1075200000000001</c:v>
                </c:pt>
                <c:pt idx="256">
                  <c:v>1.11612</c:v>
                </c:pt>
                <c:pt idx="257">
                  <c:v>1.11181</c:v>
                </c:pt>
                <c:pt idx="258">
                  <c:v>1.1135299999999999</c:v>
                </c:pt>
                <c:pt idx="259">
                  <c:v>1.11958</c:v>
                </c:pt>
                <c:pt idx="260">
                  <c:v>1.11026</c:v>
                </c:pt>
                <c:pt idx="261">
                  <c:v>1.11216</c:v>
                </c:pt>
                <c:pt idx="262">
                  <c:v>1.12219</c:v>
                </c:pt>
                <c:pt idx="263">
                  <c:v>1.11595</c:v>
                </c:pt>
                <c:pt idx="264">
                  <c:v>1.11216</c:v>
                </c:pt>
                <c:pt idx="265">
                  <c:v>1.1281099999999999</c:v>
                </c:pt>
                <c:pt idx="266">
                  <c:v>1.1150899999999999</c:v>
                </c:pt>
                <c:pt idx="267">
                  <c:v>1.1131899999999999</c:v>
                </c:pt>
                <c:pt idx="268">
                  <c:v>1.1185400000000001</c:v>
                </c:pt>
                <c:pt idx="269">
                  <c:v>1.1202799999999999</c:v>
                </c:pt>
                <c:pt idx="270">
                  <c:v>1.11405</c:v>
                </c:pt>
                <c:pt idx="271">
                  <c:v>1.11422</c:v>
                </c:pt>
                <c:pt idx="272">
                  <c:v>1.1171599999999999</c:v>
                </c:pt>
                <c:pt idx="273">
                  <c:v>1.11578</c:v>
                </c:pt>
                <c:pt idx="274">
                  <c:v>1.11595</c:v>
                </c:pt>
                <c:pt idx="275">
                  <c:v>1.1183700000000001</c:v>
                </c:pt>
                <c:pt idx="276">
                  <c:v>1.12934</c:v>
                </c:pt>
                <c:pt idx="277">
                  <c:v>1.11941</c:v>
                </c:pt>
                <c:pt idx="278">
                  <c:v>1.12097</c:v>
                </c:pt>
                <c:pt idx="279">
                  <c:v>1.13056</c:v>
                </c:pt>
                <c:pt idx="280">
                  <c:v>1.1239300000000001</c:v>
                </c:pt>
                <c:pt idx="281">
                  <c:v>1.12462</c:v>
                </c:pt>
                <c:pt idx="282">
                  <c:v>1.12706</c:v>
                </c:pt>
                <c:pt idx="283">
                  <c:v>1.1256699999999999</c:v>
                </c:pt>
                <c:pt idx="284">
                  <c:v>1.1239300000000001</c:v>
                </c:pt>
                <c:pt idx="285">
                  <c:v>1.1241000000000001</c:v>
                </c:pt>
                <c:pt idx="286">
                  <c:v>1.1279399999999999</c:v>
                </c:pt>
                <c:pt idx="287">
                  <c:v>1.1277600000000001</c:v>
                </c:pt>
                <c:pt idx="288">
                  <c:v>1.12706</c:v>
                </c:pt>
                <c:pt idx="289">
                  <c:v>1.12934</c:v>
                </c:pt>
                <c:pt idx="290">
                  <c:v>1.1281099999999999</c:v>
                </c:pt>
                <c:pt idx="291">
                  <c:v>1.12934</c:v>
                </c:pt>
                <c:pt idx="292">
                  <c:v>1.1358299999999999</c:v>
                </c:pt>
                <c:pt idx="293">
                  <c:v>1.1349499999999999</c:v>
                </c:pt>
                <c:pt idx="294">
                  <c:v>1.1298600000000001</c:v>
                </c:pt>
                <c:pt idx="295">
                  <c:v>1.1393599999999999</c:v>
                </c:pt>
                <c:pt idx="296">
                  <c:v>1.13618</c:v>
                </c:pt>
                <c:pt idx="297">
                  <c:v>1.1307400000000001</c:v>
                </c:pt>
                <c:pt idx="298">
                  <c:v>1.1323099999999999</c:v>
                </c:pt>
                <c:pt idx="299">
                  <c:v>1.1464399999999999</c:v>
                </c:pt>
                <c:pt idx="300">
                  <c:v>1.1349499999999999</c:v>
                </c:pt>
                <c:pt idx="301">
                  <c:v>1.1349499999999999</c:v>
                </c:pt>
                <c:pt idx="302">
                  <c:v>1.13442</c:v>
                </c:pt>
                <c:pt idx="303">
                  <c:v>1.13618</c:v>
                </c:pt>
                <c:pt idx="304">
                  <c:v>1.13513</c:v>
                </c:pt>
                <c:pt idx="305">
                  <c:v>1.1377699999999999</c:v>
                </c:pt>
                <c:pt idx="306">
                  <c:v>1.1457299999999999</c:v>
                </c:pt>
                <c:pt idx="307">
                  <c:v>1.13636</c:v>
                </c:pt>
                <c:pt idx="308">
                  <c:v>1.1375900000000001</c:v>
                </c:pt>
                <c:pt idx="309">
                  <c:v>1.1400600000000001</c:v>
                </c:pt>
                <c:pt idx="310">
                  <c:v>1.1457299999999999</c:v>
                </c:pt>
                <c:pt idx="311">
                  <c:v>1.1462600000000001</c:v>
                </c:pt>
                <c:pt idx="312">
                  <c:v>1.1400600000000001</c:v>
                </c:pt>
                <c:pt idx="313">
                  <c:v>1.1398900000000001</c:v>
                </c:pt>
                <c:pt idx="314">
                  <c:v>1.1435999999999999</c:v>
                </c:pt>
                <c:pt idx="315">
                  <c:v>1.1551899999999999</c:v>
                </c:pt>
                <c:pt idx="316">
                  <c:v>1.1409499999999999</c:v>
                </c:pt>
                <c:pt idx="317">
                  <c:v>1.1485799999999999</c:v>
                </c:pt>
                <c:pt idx="318">
                  <c:v>1.1480399999999999</c:v>
                </c:pt>
                <c:pt idx="319">
                  <c:v>1.1471499999999999</c:v>
                </c:pt>
                <c:pt idx="320">
                  <c:v>1.14876</c:v>
                </c:pt>
                <c:pt idx="321">
                  <c:v>1.1505399999999999</c:v>
                </c:pt>
                <c:pt idx="322">
                  <c:v>1.1471499999999999</c:v>
                </c:pt>
                <c:pt idx="323">
                  <c:v>1.1450199999999999</c:v>
                </c:pt>
                <c:pt idx="324">
                  <c:v>1.1555500000000001</c:v>
                </c:pt>
                <c:pt idx="325">
                  <c:v>1.14822</c:v>
                </c:pt>
                <c:pt idx="326">
                  <c:v>1.1468</c:v>
                </c:pt>
                <c:pt idx="327">
                  <c:v>1.14733</c:v>
                </c:pt>
                <c:pt idx="328">
                  <c:v>1.1505399999999999</c:v>
                </c:pt>
                <c:pt idx="329">
                  <c:v>1.14947</c:v>
                </c:pt>
                <c:pt idx="330">
                  <c:v>1.14893</c:v>
                </c:pt>
                <c:pt idx="331">
                  <c:v>1.1526799999999999</c:v>
                </c:pt>
                <c:pt idx="332">
                  <c:v>1.16076</c:v>
                </c:pt>
                <c:pt idx="333">
                  <c:v>1.15161</c:v>
                </c:pt>
                <c:pt idx="334">
                  <c:v>1.1550100000000001</c:v>
                </c:pt>
                <c:pt idx="335">
                  <c:v>1.1627400000000001</c:v>
                </c:pt>
                <c:pt idx="336">
                  <c:v>1.1550100000000001</c:v>
                </c:pt>
                <c:pt idx="337">
                  <c:v>1.15286</c:v>
                </c:pt>
                <c:pt idx="338">
                  <c:v>1.1638299999999999</c:v>
                </c:pt>
                <c:pt idx="339">
                  <c:v>1.1557299999999999</c:v>
                </c:pt>
                <c:pt idx="340">
                  <c:v>1.15358</c:v>
                </c:pt>
                <c:pt idx="341">
                  <c:v>1.1532199999999999</c:v>
                </c:pt>
                <c:pt idx="342">
                  <c:v>1.1557299999999999</c:v>
                </c:pt>
                <c:pt idx="343">
                  <c:v>1.1555500000000001</c:v>
                </c:pt>
                <c:pt idx="344">
                  <c:v>1.15537</c:v>
                </c:pt>
                <c:pt idx="345">
                  <c:v>1.1586000000000001</c:v>
                </c:pt>
                <c:pt idx="346">
                  <c:v>1.15537</c:v>
                </c:pt>
                <c:pt idx="347">
                  <c:v>1.1564399999999999</c:v>
                </c:pt>
                <c:pt idx="348">
                  <c:v>1.1614800000000001</c:v>
                </c:pt>
                <c:pt idx="349">
                  <c:v>1.1685300000000001</c:v>
                </c:pt>
                <c:pt idx="350">
                  <c:v>1.15734</c:v>
                </c:pt>
                <c:pt idx="351">
                  <c:v>1.1604000000000001</c:v>
                </c:pt>
                <c:pt idx="352">
                  <c:v>1.17472</c:v>
                </c:pt>
                <c:pt idx="353">
                  <c:v>1.1614800000000001</c:v>
                </c:pt>
                <c:pt idx="354">
                  <c:v>1.1580600000000001</c:v>
                </c:pt>
                <c:pt idx="355">
                  <c:v>1.1705300000000001</c:v>
                </c:pt>
                <c:pt idx="356">
                  <c:v>1.16184</c:v>
                </c:pt>
                <c:pt idx="357">
                  <c:v>1.1611199999999999</c:v>
                </c:pt>
                <c:pt idx="358">
                  <c:v>1.1614800000000001</c:v>
                </c:pt>
                <c:pt idx="359">
                  <c:v>1.16781</c:v>
                </c:pt>
                <c:pt idx="360">
                  <c:v>1.16076</c:v>
                </c:pt>
                <c:pt idx="361">
                  <c:v>1.1609400000000001</c:v>
                </c:pt>
                <c:pt idx="362">
                  <c:v>1.1616599999999999</c:v>
                </c:pt>
                <c:pt idx="363">
                  <c:v>1.16238</c:v>
                </c:pt>
                <c:pt idx="364">
                  <c:v>1.1638299999999999</c:v>
                </c:pt>
                <c:pt idx="365">
                  <c:v>1.16527</c:v>
                </c:pt>
                <c:pt idx="366">
                  <c:v>1.18296</c:v>
                </c:pt>
                <c:pt idx="367">
                  <c:v>1.1659999999999999</c:v>
                </c:pt>
                <c:pt idx="368">
                  <c:v>1.1663600000000001</c:v>
                </c:pt>
                <c:pt idx="369">
                  <c:v>1.16618</c:v>
                </c:pt>
                <c:pt idx="370">
                  <c:v>1.18204</c:v>
                </c:pt>
                <c:pt idx="371">
                  <c:v>1.16926</c:v>
                </c:pt>
                <c:pt idx="372">
                  <c:v>1.1676299999999999</c:v>
                </c:pt>
                <c:pt idx="373">
                  <c:v>1.1791100000000001</c:v>
                </c:pt>
                <c:pt idx="374">
                  <c:v>1.17126</c:v>
                </c:pt>
                <c:pt idx="375">
                  <c:v>1.1685300000000001</c:v>
                </c:pt>
                <c:pt idx="376">
                  <c:v>1.1787399999999999</c:v>
                </c:pt>
                <c:pt idx="377">
                  <c:v>1.1705300000000001</c:v>
                </c:pt>
                <c:pt idx="378">
                  <c:v>1.16944</c:v>
                </c:pt>
                <c:pt idx="379">
                  <c:v>1.16926</c:v>
                </c:pt>
                <c:pt idx="380">
                  <c:v>1.17126</c:v>
                </c:pt>
                <c:pt idx="381">
                  <c:v>1.1690799999999999</c:v>
                </c:pt>
                <c:pt idx="382">
                  <c:v>1.1689000000000001</c:v>
                </c:pt>
                <c:pt idx="383">
                  <c:v>1.1699900000000001</c:v>
                </c:pt>
                <c:pt idx="384">
                  <c:v>1.17563</c:v>
                </c:pt>
                <c:pt idx="385">
                  <c:v>1.1707099999999999</c:v>
                </c:pt>
                <c:pt idx="386">
                  <c:v>1.17472</c:v>
                </c:pt>
                <c:pt idx="387">
                  <c:v>1.1814899999999999</c:v>
                </c:pt>
                <c:pt idx="388">
                  <c:v>1.1710799999999999</c:v>
                </c:pt>
                <c:pt idx="389">
                  <c:v>1.1727099999999999</c:v>
                </c:pt>
                <c:pt idx="390">
                  <c:v>1.18794</c:v>
                </c:pt>
                <c:pt idx="391">
                  <c:v>1.1772800000000001</c:v>
                </c:pt>
                <c:pt idx="392">
                  <c:v>1.1718</c:v>
                </c:pt>
                <c:pt idx="393">
                  <c:v>1.1877500000000001</c:v>
                </c:pt>
                <c:pt idx="394">
                  <c:v>1.1741699999999999</c:v>
                </c:pt>
                <c:pt idx="395">
                  <c:v>1.1719900000000001</c:v>
                </c:pt>
                <c:pt idx="396">
                  <c:v>1.1730799999999999</c:v>
                </c:pt>
                <c:pt idx="397">
                  <c:v>1.1739900000000001</c:v>
                </c:pt>
                <c:pt idx="398">
                  <c:v>1.17363</c:v>
                </c:pt>
                <c:pt idx="399">
                  <c:v>1.1750799999999999</c:v>
                </c:pt>
                <c:pt idx="400">
                  <c:v>1.1759999999999999</c:v>
                </c:pt>
                <c:pt idx="401">
                  <c:v>1.1870099999999999</c:v>
                </c:pt>
                <c:pt idx="402">
                  <c:v>1.17472</c:v>
                </c:pt>
                <c:pt idx="403">
                  <c:v>1.17618</c:v>
                </c:pt>
                <c:pt idx="404">
                  <c:v>1.1909000000000001</c:v>
                </c:pt>
                <c:pt idx="405">
                  <c:v>1.1754500000000001</c:v>
                </c:pt>
                <c:pt idx="406">
                  <c:v>1.1800200000000001</c:v>
                </c:pt>
                <c:pt idx="407">
                  <c:v>1.1851700000000001</c:v>
                </c:pt>
                <c:pt idx="408">
                  <c:v>1.17984</c:v>
                </c:pt>
                <c:pt idx="409">
                  <c:v>1.17746</c:v>
                </c:pt>
                <c:pt idx="410">
                  <c:v>1.1872</c:v>
                </c:pt>
                <c:pt idx="411">
                  <c:v>1.18204</c:v>
                </c:pt>
                <c:pt idx="412">
                  <c:v>1.1772800000000001</c:v>
                </c:pt>
                <c:pt idx="413">
                  <c:v>1.1767300000000001</c:v>
                </c:pt>
                <c:pt idx="414">
                  <c:v>1.1837</c:v>
                </c:pt>
                <c:pt idx="415">
                  <c:v>1.17746</c:v>
                </c:pt>
                <c:pt idx="416">
                  <c:v>1.17801</c:v>
                </c:pt>
                <c:pt idx="417">
                  <c:v>1.18259</c:v>
                </c:pt>
                <c:pt idx="418">
                  <c:v>1.1835100000000001</c:v>
                </c:pt>
                <c:pt idx="419">
                  <c:v>1.17947</c:v>
                </c:pt>
                <c:pt idx="420">
                  <c:v>1.1816800000000001</c:v>
                </c:pt>
                <c:pt idx="421">
                  <c:v>1.19275</c:v>
                </c:pt>
                <c:pt idx="422">
                  <c:v>1.18241</c:v>
                </c:pt>
                <c:pt idx="423">
                  <c:v>1.1800200000000001</c:v>
                </c:pt>
                <c:pt idx="424">
                  <c:v>1.1953499999999999</c:v>
                </c:pt>
                <c:pt idx="425">
                  <c:v>1.1844300000000001</c:v>
                </c:pt>
                <c:pt idx="426">
                  <c:v>1.1813100000000001</c:v>
                </c:pt>
                <c:pt idx="427">
                  <c:v>1.1813100000000001</c:v>
                </c:pt>
                <c:pt idx="428">
                  <c:v>1.18757</c:v>
                </c:pt>
                <c:pt idx="429">
                  <c:v>1.18259</c:v>
                </c:pt>
                <c:pt idx="430">
                  <c:v>1.1818599999999999</c:v>
                </c:pt>
                <c:pt idx="431">
                  <c:v>1.18665</c:v>
                </c:pt>
                <c:pt idx="432">
                  <c:v>1.1835100000000001</c:v>
                </c:pt>
                <c:pt idx="433">
                  <c:v>1.1831499999999999</c:v>
                </c:pt>
                <c:pt idx="434">
                  <c:v>1.18407</c:v>
                </c:pt>
                <c:pt idx="435">
                  <c:v>1.19926</c:v>
                </c:pt>
                <c:pt idx="436">
                  <c:v>1.18296</c:v>
                </c:pt>
                <c:pt idx="437">
                  <c:v>1.1813100000000001</c:v>
                </c:pt>
                <c:pt idx="438">
                  <c:v>1.1974</c:v>
                </c:pt>
                <c:pt idx="439">
                  <c:v>1.18241</c:v>
                </c:pt>
                <c:pt idx="440">
                  <c:v>1.18425</c:v>
                </c:pt>
                <c:pt idx="441">
                  <c:v>1.1940500000000001</c:v>
                </c:pt>
                <c:pt idx="442">
                  <c:v>1.1890499999999999</c:v>
                </c:pt>
                <c:pt idx="443">
                  <c:v>1.1848000000000001</c:v>
                </c:pt>
                <c:pt idx="444">
                  <c:v>1.18665</c:v>
                </c:pt>
                <c:pt idx="445">
                  <c:v>1.1877500000000001</c:v>
                </c:pt>
                <c:pt idx="446">
                  <c:v>1.1860900000000001</c:v>
                </c:pt>
                <c:pt idx="447">
                  <c:v>1.1851700000000001</c:v>
                </c:pt>
                <c:pt idx="448">
                  <c:v>1.18499</c:v>
                </c:pt>
                <c:pt idx="449">
                  <c:v>1.1848000000000001</c:v>
                </c:pt>
                <c:pt idx="450">
                  <c:v>1.1860900000000001</c:v>
                </c:pt>
                <c:pt idx="451">
                  <c:v>1.18628</c:v>
                </c:pt>
                <c:pt idx="452">
                  <c:v>1.1905300000000001</c:v>
                </c:pt>
                <c:pt idx="453">
                  <c:v>1.19516</c:v>
                </c:pt>
                <c:pt idx="454">
                  <c:v>1.18259</c:v>
                </c:pt>
                <c:pt idx="455">
                  <c:v>1.18021</c:v>
                </c:pt>
                <c:pt idx="456">
                  <c:v>1.1787399999999999</c:v>
                </c:pt>
                <c:pt idx="457">
                  <c:v>1.18259</c:v>
                </c:pt>
                <c:pt idx="458">
                  <c:v>1.1729000000000001</c:v>
                </c:pt>
                <c:pt idx="459">
                  <c:v>1.17381</c:v>
                </c:pt>
                <c:pt idx="460">
                  <c:v>1.18113</c:v>
                </c:pt>
                <c:pt idx="461">
                  <c:v>1.1868300000000001</c:v>
                </c:pt>
                <c:pt idx="462">
                  <c:v>1.1721699999999999</c:v>
                </c:pt>
                <c:pt idx="463">
                  <c:v>1.17984</c:v>
                </c:pt>
                <c:pt idx="464">
                  <c:v>1.17709</c:v>
                </c:pt>
                <c:pt idx="465">
                  <c:v>1.1710799999999999</c:v>
                </c:pt>
                <c:pt idx="466">
                  <c:v>1.17235</c:v>
                </c:pt>
                <c:pt idx="467">
                  <c:v>1.17618</c:v>
                </c:pt>
                <c:pt idx="468">
                  <c:v>1.1670799999999999</c:v>
                </c:pt>
                <c:pt idx="469">
                  <c:v>1.1649099999999999</c:v>
                </c:pt>
                <c:pt idx="470">
                  <c:v>1.1641900000000001</c:v>
                </c:pt>
                <c:pt idx="471">
                  <c:v>1.1638299999999999</c:v>
                </c:pt>
                <c:pt idx="472">
                  <c:v>1.16184</c:v>
                </c:pt>
                <c:pt idx="473">
                  <c:v>1.1611199999999999</c:v>
                </c:pt>
                <c:pt idx="474">
                  <c:v>1.1681699999999999</c:v>
                </c:pt>
                <c:pt idx="475">
                  <c:v>1.1580600000000001</c:v>
                </c:pt>
                <c:pt idx="476">
                  <c:v>1.1591400000000001</c:v>
                </c:pt>
                <c:pt idx="477">
                  <c:v>1.16022</c:v>
                </c:pt>
                <c:pt idx="478">
                  <c:v>1.17563</c:v>
                </c:pt>
                <c:pt idx="479">
                  <c:v>1.15591</c:v>
                </c:pt>
                <c:pt idx="480">
                  <c:v>1.15716</c:v>
                </c:pt>
                <c:pt idx="481">
                  <c:v>1.1696200000000001</c:v>
                </c:pt>
                <c:pt idx="482">
                  <c:v>1.1544700000000001</c:v>
                </c:pt>
                <c:pt idx="483">
                  <c:v>1.16581</c:v>
                </c:pt>
                <c:pt idx="484">
                  <c:v>1.15788</c:v>
                </c:pt>
                <c:pt idx="485">
                  <c:v>1.1605799999999999</c:v>
                </c:pt>
                <c:pt idx="486">
                  <c:v>1.1591400000000001</c:v>
                </c:pt>
                <c:pt idx="487">
                  <c:v>1.1550100000000001</c:v>
                </c:pt>
                <c:pt idx="488">
                  <c:v>1.1707099999999999</c:v>
                </c:pt>
                <c:pt idx="489">
                  <c:v>1.15465</c:v>
                </c:pt>
                <c:pt idx="490">
                  <c:v>1.15215</c:v>
                </c:pt>
                <c:pt idx="491">
                  <c:v>1.15107</c:v>
                </c:pt>
                <c:pt idx="492">
                  <c:v>1.1519699999999999</c:v>
                </c:pt>
                <c:pt idx="493">
                  <c:v>1.1485799999999999</c:v>
                </c:pt>
                <c:pt idx="494">
                  <c:v>1.14751</c:v>
                </c:pt>
                <c:pt idx="495">
                  <c:v>1.14893</c:v>
                </c:pt>
                <c:pt idx="496">
                  <c:v>1.1509</c:v>
                </c:pt>
                <c:pt idx="497">
                  <c:v>1.1448400000000001</c:v>
                </c:pt>
                <c:pt idx="498">
                  <c:v>1.14751</c:v>
                </c:pt>
                <c:pt idx="499">
                  <c:v>1.1499999999999999</c:v>
                </c:pt>
                <c:pt idx="500">
                  <c:v>1.1509</c:v>
                </c:pt>
                <c:pt idx="501">
                  <c:v>1.1409499999999999</c:v>
                </c:pt>
                <c:pt idx="502">
                  <c:v>1.1595</c:v>
                </c:pt>
                <c:pt idx="503">
                  <c:v>1.1460900000000001</c:v>
                </c:pt>
                <c:pt idx="504">
                  <c:v>1.1413</c:v>
                </c:pt>
                <c:pt idx="505">
                  <c:v>1.1550100000000001</c:v>
                </c:pt>
                <c:pt idx="506">
                  <c:v>1.1432500000000001</c:v>
                </c:pt>
                <c:pt idx="507">
                  <c:v>1.1383000000000001</c:v>
                </c:pt>
                <c:pt idx="508">
                  <c:v>1.1391800000000001</c:v>
                </c:pt>
                <c:pt idx="509">
                  <c:v>1.1416500000000001</c:v>
                </c:pt>
                <c:pt idx="510">
                  <c:v>1.13689</c:v>
                </c:pt>
                <c:pt idx="511">
                  <c:v>1.13689</c:v>
                </c:pt>
                <c:pt idx="512">
                  <c:v>1.13548</c:v>
                </c:pt>
                <c:pt idx="513">
                  <c:v>1.1460900000000001</c:v>
                </c:pt>
                <c:pt idx="514">
                  <c:v>1.1328400000000001</c:v>
                </c:pt>
                <c:pt idx="515">
                  <c:v>1.1383000000000001</c:v>
                </c:pt>
                <c:pt idx="516">
                  <c:v>1.1383000000000001</c:v>
                </c:pt>
                <c:pt idx="517">
                  <c:v>1.1310899999999999</c:v>
                </c:pt>
                <c:pt idx="518">
                  <c:v>1.12741</c:v>
                </c:pt>
                <c:pt idx="519">
                  <c:v>1.1434200000000001</c:v>
                </c:pt>
                <c:pt idx="520">
                  <c:v>1.1244499999999999</c:v>
                </c:pt>
                <c:pt idx="521">
                  <c:v>1.1248</c:v>
                </c:pt>
                <c:pt idx="522">
                  <c:v>1.1347700000000001</c:v>
                </c:pt>
                <c:pt idx="523">
                  <c:v>1.1302099999999999</c:v>
                </c:pt>
                <c:pt idx="524">
                  <c:v>1.1242700000000001</c:v>
                </c:pt>
                <c:pt idx="525">
                  <c:v>1.1234</c:v>
                </c:pt>
                <c:pt idx="526">
                  <c:v>1.12934</c:v>
                </c:pt>
                <c:pt idx="527">
                  <c:v>1.12236</c:v>
                </c:pt>
                <c:pt idx="528">
                  <c:v>1.1211500000000001</c:v>
                </c:pt>
                <c:pt idx="529">
                  <c:v>1.12497</c:v>
                </c:pt>
                <c:pt idx="530">
                  <c:v>1.12951</c:v>
                </c:pt>
                <c:pt idx="531">
                  <c:v>1.1187199999999999</c:v>
                </c:pt>
                <c:pt idx="532">
                  <c:v>1.1204499999999999</c:v>
                </c:pt>
                <c:pt idx="533">
                  <c:v>1.1208</c:v>
                </c:pt>
                <c:pt idx="534">
                  <c:v>1.1154299999999999</c:v>
                </c:pt>
                <c:pt idx="535">
                  <c:v>1.1125</c:v>
                </c:pt>
                <c:pt idx="536">
                  <c:v>1.1251500000000001</c:v>
                </c:pt>
                <c:pt idx="537">
                  <c:v>1.1202799999999999</c:v>
                </c:pt>
                <c:pt idx="538">
                  <c:v>1.1133599999999999</c:v>
                </c:pt>
                <c:pt idx="539">
                  <c:v>1.1149100000000001</c:v>
                </c:pt>
                <c:pt idx="540">
                  <c:v>1.12097</c:v>
                </c:pt>
                <c:pt idx="541">
                  <c:v>1.1166400000000001</c:v>
                </c:pt>
                <c:pt idx="542">
                  <c:v>1.1171599999999999</c:v>
                </c:pt>
                <c:pt idx="543">
                  <c:v>1.1218399999999999</c:v>
                </c:pt>
                <c:pt idx="544">
                  <c:v>1.1197600000000001</c:v>
                </c:pt>
                <c:pt idx="545">
                  <c:v>1.1197600000000001</c:v>
                </c:pt>
                <c:pt idx="546">
                  <c:v>1.12236</c:v>
                </c:pt>
                <c:pt idx="547">
                  <c:v>1.1321399999999999</c:v>
                </c:pt>
                <c:pt idx="548">
                  <c:v>1.1214900000000001</c:v>
                </c:pt>
                <c:pt idx="549">
                  <c:v>1.1253200000000001</c:v>
                </c:pt>
                <c:pt idx="550">
                  <c:v>1.13601</c:v>
                </c:pt>
                <c:pt idx="551">
                  <c:v>1.12706</c:v>
                </c:pt>
                <c:pt idx="552">
                  <c:v>1.1288100000000001</c:v>
                </c:pt>
                <c:pt idx="553">
                  <c:v>1.139</c:v>
                </c:pt>
                <c:pt idx="554">
                  <c:v>1.1358299999999999</c:v>
                </c:pt>
                <c:pt idx="555">
                  <c:v>1.1298600000000001</c:v>
                </c:pt>
                <c:pt idx="556">
                  <c:v>1.1300399999999999</c:v>
                </c:pt>
                <c:pt idx="557">
                  <c:v>1.1319600000000001</c:v>
                </c:pt>
                <c:pt idx="558">
                  <c:v>1.13039</c:v>
                </c:pt>
                <c:pt idx="559">
                  <c:v>1.1289899999999999</c:v>
                </c:pt>
                <c:pt idx="560">
                  <c:v>1.1286400000000001</c:v>
                </c:pt>
                <c:pt idx="561">
                  <c:v>1.1281099999999999</c:v>
                </c:pt>
                <c:pt idx="562">
                  <c:v>1.12934</c:v>
                </c:pt>
                <c:pt idx="563">
                  <c:v>1.1307400000000001</c:v>
                </c:pt>
                <c:pt idx="564">
                  <c:v>1.14751</c:v>
                </c:pt>
                <c:pt idx="565">
                  <c:v>1.13056</c:v>
                </c:pt>
                <c:pt idx="566">
                  <c:v>1.1302099999999999</c:v>
                </c:pt>
                <c:pt idx="567">
                  <c:v>1.1476900000000001</c:v>
                </c:pt>
                <c:pt idx="568">
                  <c:v>1.1358299999999999</c:v>
                </c:pt>
                <c:pt idx="569">
                  <c:v>1.1330199999999999</c:v>
                </c:pt>
                <c:pt idx="570">
                  <c:v>1.14378</c:v>
                </c:pt>
                <c:pt idx="571">
                  <c:v>1.1347700000000001</c:v>
                </c:pt>
                <c:pt idx="572">
                  <c:v>1.13513</c:v>
                </c:pt>
                <c:pt idx="573">
                  <c:v>1.1358299999999999</c:v>
                </c:pt>
                <c:pt idx="574">
                  <c:v>1.14591</c:v>
                </c:pt>
                <c:pt idx="575">
                  <c:v>1.13794</c:v>
                </c:pt>
                <c:pt idx="576">
                  <c:v>1.1375900000000001</c:v>
                </c:pt>
                <c:pt idx="577">
                  <c:v>1.1377699999999999</c:v>
                </c:pt>
                <c:pt idx="578">
                  <c:v>1.13741</c:v>
                </c:pt>
                <c:pt idx="579">
                  <c:v>1.13971</c:v>
                </c:pt>
                <c:pt idx="580">
                  <c:v>1.1413</c:v>
                </c:pt>
                <c:pt idx="581">
                  <c:v>1.15968</c:v>
                </c:pt>
                <c:pt idx="582">
                  <c:v>1.1446700000000001</c:v>
                </c:pt>
                <c:pt idx="583">
                  <c:v>1.14201</c:v>
                </c:pt>
                <c:pt idx="584">
                  <c:v>1.1564399999999999</c:v>
                </c:pt>
                <c:pt idx="585">
                  <c:v>1.1499999999999999</c:v>
                </c:pt>
                <c:pt idx="586">
                  <c:v>1.1448400000000001</c:v>
                </c:pt>
                <c:pt idx="587">
                  <c:v>1.1620200000000001</c:v>
                </c:pt>
                <c:pt idx="588">
                  <c:v>1.1604000000000001</c:v>
                </c:pt>
                <c:pt idx="589">
                  <c:v>1.15143</c:v>
                </c:pt>
                <c:pt idx="590">
                  <c:v>1.1525000000000001</c:v>
                </c:pt>
                <c:pt idx="591">
                  <c:v>1.1582399999999999</c:v>
                </c:pt>
                <c:pt idx="592">
                  <c:v>1.15483</c:v>
                </c:pt>
                <c:pt idx="593">
                  <c:v>1.1562600000000001</c:v>
                </c:pt>
                <c:pt idx="594">
                  <c:v>1.1569799999999999</c:v>
                </c:pt>
                <c:pt idx="595">
                  <c:v>1.1593199999999999</c:v>
                </c:pt>
                <c:pt idx="596">
                  <c:v>1.1595</c:v>
                </c:pt>
                <c:pt idx="597">
                  <c:v>1.1620200000000001</c:v>
                </c:pt>
                <c:pt idx="598">
                  <c:v>1.1705300000000001</c:v>
                </c:pt>
                <c:pt idx="599">
                  <c:v>1.16401</c:v>
                </c:pt>
                <c:pt idx="600">
                  <c:v>1.16256</c:v>
                </c:pt>
                <c:pt idx="601">
                  <c:v>1.1649099999999999</c:v>
                </c:pt>
                <c:pt idx="602">
                  <c:v>1.18407</c:v>
                </c:pt>
                <c:pt idx="603">
                  <c:v>1.16926</c:v>
                </c:pt>
                <c:pt idx="604">
                  <c:v>1.16781</c:v>
                </c:pt>
                <c:pt idx="605">
                  <c:v>1.1872</c:v>
                </c:pt>
                <c:pt idx="606">
                  <c:v>1.17381</c:v>
                </c:pt>
                <c:pt idx="607">
                  <c:v>1.1689000000000001</c:v>
                </c:pt>
                <c:pt idx="608">
                  <c:v>1.18591</c:v>
                </c:pt>
                <c:pt idx="609">
                  <c:v>1.17618</c:v>
                </c:pt>
                <c:pt idx="610">
                  <c:v>1.17563</c:v>
                </c:pt>
                <c:pt idx="611">
                  <c:v>1.17527</c:v>
                </c:pt>
                <c:pt idx="612">
                  <c:v>1.1745399999999999</c:v>
                </c:pt>
                <c:pt idx="613">
                  <c:v>1.17563</c:v>
                </c:pt>
                <c:pt idx="614">
                  <c:v>1.1785600000000001</c:v>
                </c:pt>
                <c:pt idx="615">
                  <c:v>1.17892</c:v>
                </c:pt>
                <c:pt idx="616">
                  <c:v>1.19479</c:v>
                </c:pt>
                <c:pt idx="617">
                  <c:v>1.1785600000000001</c:v>
                </c:pt>
                <c:pt idx="618">
                  <c:v>1.1813100000000001</c:v>
                </c:pt>
                <c:pt idx="619">
                  <c:v>1.1968399999999999</c:v>
                </c:pt>
                <c:pt idx="620">
                  <c:v>1.1897899999999999</c:v>
                </c:pt>
                <c:pt idx="621">
                  <c:v>1.1837</c:v>
                </c:pt>
                <c:pt idx="622">
                  <c:v>1.1949799999999999</c:v>
                </c:pt>
                <c:pt idx="623">
                  <c:v>1.18923</c:v>
                </c:pt>
                <c:pt idx="624">
                  <c:v>1.18554</c:v>
                </c:pt>
                <c:pt idx="625">
                  <c:v>1.1868300000000001</c:v>
                </c:pt>
                <c:pt idx="626">
                  <c:v>1.1921900000000001</c:v>
                </c:pt>
                <c:pt idx="627">
                  <c:v>1.1870099999999999</c:v>
                </c:pt>
                <c:pt idx="628">
                  <c:v>1.18628</c:v>
                </c:pt>
                <c:pt idx="629">
                  <c:v>1.1873800000000001</c:v>
                </c:pt>
                <c:pt idx="630">
                  <c:v>1.18849</c:v>
                </c:pt>
                <c:pt idx="631">
                  <c:v>1.1873800000000001</c:v>
                </c:pt>
                <c:pt idx="632">
                  <c:v>1.1877500000000001</c:v>
                </c:pt>
                <c:pt idx="633">
                  <c:v>1.20469</c:v>
                </c:pt>
                <c:pt idx="634">
                  <c:v>1.1905300000000001</c:v>
                </c:pt>
                <c:pt idx="635">
                  <c:v>1.19034</c:v>
                </c:pt>
                <c:pt idx="636">
                  <c:v>1.206</c:v>
                </c:pt>
                <c:pt idx="637">
                  <c:v>1.1983299999999999</c:v>
                </c:pt>
                <c:pt idx="638">
                  <c:v>1.1912700000000001</c:v>
                </c:pt>
                <c:pt idx="639">
                  <c:v>1.2018800000000001</c:v>
                </c:pt>
                <c:pt idx="640">
                  <c:v>1.1990799999999999</c:v>
                </c:pt>
                <c:pt idx="641">
                  <c:v>1.1940500000000001</c:v>
                </c:pt>
                <c:pt idx="642">
                  <c:v>1.1925699999999999</c:v>
                </c:pt>
                <c:pt idx="643">
                  <c:v>1.20207</c:v>
                </c:pt>
                <c:pt idx="644">
                  <c:v>1.1968399999999999</c:v>
                </c:pt>
                <c:pt idx="645">
                  <c:v>1.1949799999999999</c:v>
                </c:pt>
                <c:pt idx="646">
                  <c:v>1.1957199999999999</c:v>
                </c:pt>
                <c:pt idx="647">
                  <c:v>1.1987000000000001</c:v>
                </c:pt>
                <c:pt idx="648">
                  <c:v>1.1974</c:v>
                </c:pt>
                <c:pt idx="649">
                  <c:v>1.19814</c:v>
                </c:pt>
                <c:pt idx="650">
                  <c:v>1.2061900000000001</c:v>
                </c:pt>
                <c:pt idx="651">
                  <c:v>1.1983299999999999</c:v>
                </c:pt>
                <c:pt idx="652">
                  <c:v>1.1990799999999999</c:v>
                </c:pt>
                <c:pt idx="653">
                  <c:v>1.20469</c:v>
                </c:pt>
                <c:pt idx="654">
                  <c:v>1.2110799999999999</c:v>
                </c:pt>
                <c:pt idx="655">
                  <c:v>1.2033799999999999</c:v>
                </c:pt>
                <c:pt idx="656">
                  <c:v>1.2054400000000001</c:v>
                </c:pt>
                <c:pt idx="657">
                  <c:v>1.2133499999999999</c:v>
                </c:pt>
                <c:pt idx="658">
                  <c:v>1.206</c:v>
                </c:pt>
                <c:pt idx="659">
                  <c:v>1.2052499999999999</c:v>
                </c:pt>
                <c:pt idx="660">
                  <c:v>1.22417</c:v>
                </c:pt>
                <c:pt idx="661">
                  <c:v>1.2065600000000001</c:v>
                </c:pt>
                <c:pt idx="662">
                  <c:v>1.2069399999999999</c:v>
                </c:pt>
                <c:pt idx="663">
                  <c:v>1.20713</c:v>
                </c:pt>
                <c:pt idx="664">
                  <c:v>1.2116499999999999</c:v>
                </c:pt>
                <c:pt idx="665">
                  <c:v>1.2092000000000001</c:v>
                </c:pt>
                <c:pt idx="666">
                  <c:v>1.20882</c:v>
                </c:pt>
                <c:pt idx="667">
                  <c:v>1.2129700000000001</c:v>
                </c:pt>
                <c:pt idx="668">
                  <c:v>1.22055</c:v>
                </c:pt>
                <c:pt idx="669">
                  <c:v>1.2086300000000001</c:v>
                </c:pt>
                <c:pt idx="670">
                  <c:v>1.2129700000000001</c:v>
                </c:pt>
                <c:pt idx="671">
                  <c:v>1.21638</c:v>
                </c:pt>
                <c:pt idx="672">
                  <c:v>1.21278</c:v>
                </c:pt>
                <c:pt idx="673">
                  <c:v>1.21278</c:v>
                </c:pt>
                <c:pt idx="674">
                  <c:v>1.2161900000000001</c:v>
                </c:pt>
                <c:pt idx="675">
                  <c:v>1.2135400000000001</c:v>
                </c:pt>
                <c:pt idx="676">
                  <c:v>1.2103299999999999</c:v>
                </c:pt>
                <c:pt idx="677">
                  <c:v>1.2304900000000001</c:v>
                </c:pt>
                <c:pt idx="678">
                  <c:v>1.2165699999999999</c:v>
                </c:pt>
                <c:pt idx="679">
                  <c:v>1.21316</c:v>
                </c:pt>
                <c:pt idx="680">
                  <c:v>1.2141</c:v>
                </c:pt>
                <c:pt idx="681">
                  <c:v>1.21448</c:v>
                </c:pt>
                <c:pt idx="682">
                  <c:v>1.2141</c:v>
                </c:pt>
                <c:pt idx="683">
                  <c:v>1.2141</c:v>
                </c:pt>
                <c:pt idx="684">
                  <c:v>1.2141</c:v>
                </c:pt>
                <c:pt idx="685">
                  <c:v>1.22742</c:v>
                </c:pt>
                <c:pt idx="686">
                  <c:v>1.21505</c:v>
                </c:pt>
                <c:pt idx="687">
                  <c:v>1.2158100000000001</c:v>
                </c:pt>
                <c:pt idx="688">
                  <c:v>1.23472</c:v>
                </c:pt>
                <c:pt idx="689">
                  <c:v>1.21543</c:v>
                </c:pt>
                <c:pt idx="690">
                  <c:v>1.2148600000000001</c:v>
                </c:pt>
                <c:pt idx="691">
                  <c:v>1.2264699999999999</c:v>
                </c:pt>
                <c:pt idx="692">
                  <c:v>1.2178899999999999</c:v>
                </c:pt>
                <c:pt idx="693">
                  <c:v>1.21732</c:v>
                </c:pt>
                <c:pt idx="694">
                  <c:v>1.2364599999999999</c:v>
                </c:pt>
                <c:pt idx="695">
                  <c:v>1.22055</c:v>
                </c:pt>
                <c:pt idx="696">
                  <c:v>1.2161900000000001</c:v>
                </c:pt>
                <c:pt idx="697">
                  <c:v>1.216</c:v>
                </c:pt>
                <c:pt idx="698">
                  <c:v>1.21713</c:v>
                </c:pt>
                <c:pt idx="699">
                  <c:v>1.21732</c:v>
                </c:pt>
                <c:pt idx="700">
                  <c:v>1.2148600000000001</c:v>
                </c:pt>
                <c:pt idx="701">
                  <c:v>1.2141</c:v>
                </c:pt>
                <c:pt idx="702">
                  <c:v>1.2236</c:v>
                </c:pt>
                <c:pt idx="703">
                  <c:v>1.21448</c:v>
                </c:pt>
                <c:pt idx="704">
                  <c:v>1.216</c:v>
                </c:pt>
                <c:pt idx="705">
                  <c:v>1.2325999999999999</c:v>
                </c:pt>
                <c:pt idx="706">
                  <c:v>1.2209300000000001</c:v>
                </c:pt>
                <c:pt idx="707">
                  <c:v>1.216</c:v>
                </c:pt>
                <c:pt idx="708">
                  <c:v>1.2308699999999999</c:v>
                </c:pt>
                <c:pt idx="709">
                  <c:v>1.22112</c:v>
                </c:pt>
                <c:pt idx="710">
                  <c:v>1.216</c:v>
                </c:pt>
                <c:pt idx="711">
                  <c:v>1.2165699999999999</c:v>
                </c:pt>
                <c:pt idx="712">
                  <c:v>1.2167600000000001</c:v>
                </c:pt>
                <c:pt idx="713">
                  <c:v>1.2376199999999999</c:v>
                </c:pt>
                <c:pt idx="714">
                  <c:v>1.22953</c:v>
                </c:pt>
                <c:pt idx="715">
                  <c:v>1.2314499999999999</c:v>
                </c:pt>
                <c:pt idx="716">
                  <c:v>1.2194100000000001</c:v>
                </c:pt>
                <c:pt idx="717">
                  <c:v>1.2358800000000001</c:v>
                </c:pt>
                <c:pt idx="718">
                  <c:v>1.2251300000000001</c:v>
                </c:pt>
                <c:pt idx="719">
                  <c:v>1.2197899999999999</c:v>
                </c:pt>
                <c:pt idx="720">
                  <c:v>1.2239800000000001</c:v>
                </c:pt>
                <c:pt idx="721">
                  <c:v>1.23549</c:v>
                </c:pt>
                <c:pt idx="722">
                  <c:v>1.2215100000000001</c:v>
                </c:pt>
                <c:pt idx="723">
                  <c:v>1.2209300000000001</c:v>
                </c:pt>
                <c:pt idx="724">
                  <c:v>1.22017</c:v>
                </c:pt>
                <c:pt idx="725">
                  <c:v>1.2217</c:v>
                </c:pt>
                <c:pt idx="726">
                  <c:v>1.2203599999999999</c:v>
                </c:pt>
                <c:pt idx="727">
                  <c:v>1.2197899999999999</c:v>
                </c:pt>
                <c:pt idx="728">
                  <c:v>1.228</c:v>
                </c:pt>
                <c:pt idx="729">
                  <c:v>1.23858</c:v>
                </c:pt>
                <c:pt idx="730">
                  <c:v>1.228</c:v>
                </c:pt>
                <c:pt idx="731">
                  <c:v>1.2220800000000001</c:v>
                </c:pt>
                <c:pt idx="732">
                  <c:v>1.22132</c:v>
                </c:pt>
                <c:pt idx="733">
                  <c:v>1.228</c:v>
                </c:pt>
                <c:pt idx="734">
                  <c:v>1.22112</c:v>
                </c:pt>
                <c:pt idx="735">
                  <c:v>1.22112</c:v>
                </c:pt>
                <c:pt idx="736">
                  <c:v>1.22227</c:v>
                </c:pt>
                <c:pt idx="737">
                  <c:v>1.2236</c:v>
                </c:pt>
                <c:pt idx="738">
                  <c:v>1.2220800000000001</c:v>
                </c:pt>
                <c:pt idx="739">
                  <c:v>1.2197899999999999</c:v>
                </c:pt>
                <c:pt idx="740">
                  <c:v>1.23241</c:v>
                </c:pt>
                <c:pt idx="741">
                  <c:v>1.2322200000000001</c:v>
                </c:pt>
                <c:pt idx="742">
                  <c:v>1.22055</c:v>
                </c:pt>
                <c:pt idx="743">
                  <c:v>1.2249399999999999</c:v>
                </c:pt>
                <c:pt idx="744">
                  <c:v>1.2258899999999999</c:v>
                </c:pt>
                <c:pt idx="745">
                  <c:v>1.22132</c:v>
                </c:pt>
                <c:pt idx="746">
                  <c:v>1.23491</c:v>
                </c:pt>
                <c:pt idx="747">
                  <c:v>1.2281899999999999</c:v>
                </c:pt>
                <c:pt idx="748">
                  <c:v>1.22322</c:v>
                </c:pt>
                <c:pt idx="749">
                  <c:v>1.2215100000000001</c:v>
                </c:pt>
                <c:pt idx="750">
                  <c:v>1.2302999999999999</c:v>
                </c:pt>
                <c:pt idx="751">
                  <c:v>1.22227</c:v>
                </c:pt>
                <c:pt idx="752">
                  <c:v>1.22227</c:v>
                </c:pt>
                <c:pt idx="753">
                  <c:v>1.2258899999999999</c:v>
                </c:pt>
                <c:pt idx="754">
                  <c:v>1.23916</c:v>
                </c:pt>
                <c:pt idx="755">
                  <c:v>1.2234100000000001</c:v>
                </c:pt>
                <c:pt idx="756">
                  <c:v>1.22475</c:v>
                </c:pt>
                <c:pt idx="757">
                  <c:v>1.2362599999999999</c:v>
                </c:pt>
                <c:pt idx="758">
                  <c:v>1.2289600000000001</c:v>
                </c:pt>
                <c:pt idx="759">
                  <c:v>1.22475</c:v>
                </c:pt>
                <c:pt idx="760">
                  <c:v>1.2362599999999999</c:v>
                </c:pt>
                <c:pt idx="761">
                  <c:v>1.2293400000000001</c:v>
                </c:pt>
                <c:pt idx="762">
                  <c:v>1.22132</c:v>
                </c:pt>
                <c:pt idx="763">
                  <c:v>1.23742</c:v>
                </c:pt>
                <c:pt idx="764">
                  <c:v>1.2278100000000001</c:v>
                </c:pt>
                <c:pt idx="765">
                  <c:v>1.22055</c:v>
                </c:pt>
                <c:pt idx="766">
                  <c:v>1.22112</c:v>
                </c:pt>
                <c:pt idx="767">
                  <c:v>1.2220800000000001</c:v>
                </c:pt>
                <c:pt idx="768">
                  <c:v>1.2220800000000001</c:v>
                </c:pt>
                <c:pt idx="769">
                  <c:v>1.22227</c:v>
                </c:pt>
                <c:pt idx="770">
                  <c:v>1.2224600000000001</c:v>
                </c:pt>
                <c:pt idx="771">
                  <c:v>1.2378100000000001</c:v>
                </c:pt>
                <c:pt idx="772">
                  <c:v>1.2230300000000001</c:v>
                </c:pt>
                <c:pt idx="773">
                  <c:v>1.2230300000000001</c:v>
                </c:pt>
                <c:pt idx="774">
                  <c:v>1.23549</c:v>
                </c:pt>
                <c:pt idx="775">
                  <c:v>1.2299100000000001</c:v>
                </c:pt>
                <c:pt idx="776">
                  <c:v>1.2249399999999999</c:v>
                </c:pt>
                <c:pt idx="777">
                  <c:v>1.23434</c:v>
                </c:pt>
                <c:pt idx="778">
                  <c:v>1.2327999999999999</c:v>
                </c:pt>
                <c:pt idx="779">
                  <c:v>1.2285699999999999</c:v>
                </c:pt>
                <c:pt idx="780">
                  <c:v>1.2383900000000001</c:v>
                </c:pt>
                <c:pt idx="781">
                  <c:v>1.2339500000000001</c:v>
                </c:pt>
                <c:pt idx="782">
                  <c:v>1.2299100000000001</c:v>
                </c:pt>
                <c:pt idx="783">
                  <c:v>1.2278100000000001</c:v>
                </c:pt>
                <c:pt idx="784">
                  <c:v>1.228</c:v>
                </c:pt>
                <c:pt idx="785">
                  <c:v>1.2310700000000001</c:v>
                </c:pt>
                <c:pt idx="786">
                  <c:v>1.2281899999999999</c:v>
                </c:pt>
                <c:pt idx="787">
                  <c:v>1.2293400000000001</c:v>
                </c:pt>
                <c:pt idx="788">
                  <c:v>1.2364599999999999</c:v>
                </c:pt>
                <c:pt idx="789">
                  <c:v>1.2289600000000001</c:v>
                </c:pt>
                <c:pt idx="790">
                  <c:v>1.23068</c:v>
                </c:pt>
                <c:pt idx="791">
                  <c:v>1.2370399999999999</c:v>
                </c:pt>
                <c:pt idx="792">
                  <c:v>1.2422599999999999</c:v>
                </c:pt>
                <c:pt idx="793">
                  <c:v>1.2285699999999999</c:v>
                </c:pt>
                <c:pt idx="794">
                  <c:v>1.2368399999999999</c:v>
                </c:pt>
                <c:pt idx="795">
                  <c:v>1.2430399999999999</c:v>
                </c:pt>
                <c:pt idx="796">
                  <c:v>1.2310700000000001</c:v>
                </c:pt>
                <c:pt idx="797">
                  <c:v>1.2302999999999999</c:v>
                </c:pt>
                <c:pt idx="798">
                  <c:v>1.2442</c:v>
                </c:pt>
                <c:pt idx="799">
                  <c:v>1.23376</c:v>
                </c:pt>
                <c:pt idx="800">
                  <c:v>1.2322200000000001</c:v>
                </c:pt>
                <c:pt idx="801">
                  <c:v>1.2327999999999999</c:v>
                </c:pt>
                <c:pt idx="802">
                  <c:v>1.2325999999999999</c:v>
                </c:pt>
                <c:pt idx="803">
                  <c:v>1.23241</c:v>
                </c:pt>
                <c:pt idx="804">
                  <c:v>1.2339500000000001</c:v>
                </c:pt>
                <c:pt idx="805">
                  <c:v>1.23858</c:v>
                </c:pt>
                <c:pt idx="806">
                  <c:v>1.2331799999999999</c:v>
                </c:pt>
                <c:pt idx="807">
                  <c:v>1.23434</c:v>
                </c:pt>
                <c:pt idx="808">
                  <c:v>1.2362599999999999</c:v>
                </c:pt>
                <c:pt idx="809">
                  <c:v>1.2469300000000001</c:v>
                </c:pt>
                <c:pt idx="810">
                  <c:v>1.23472</c:v>
                </c:pt>
                <c:pt idx="811">
                  <c:v>1.23434</c:v>
                </c:pt>
                <c:pt idx="812">
                  <c:v>1.252</c:v>
                </c:pt>
                <c:pt idx="813">
                  <c:v>1.23935</c:v>
                </c:pt>
                <c:pt idx="814">
                  <c:v>1.2335700000000001</c:v>
                </c:pt>
                <c:pt idx="815">
                  <c:v>1.25278</c:v>
                </c:pt>
                <c:pt idx="816">
                  <c:v>1.23607</c:v>
                </c:pt>
                <c:pt idx="817">
                  <c:v>1.2327999999999999</c:v>
                </c:pt>
                <c:pt idx="818">
                  <c:v>1.23414</c:v>
                </c:pt>
                <c:pt idx="819">
                  <c:v>1.238</c:v>
                </c:pt>
                <c:pt idx="820">
                  <c:v>1.2335700000000001</c:v>
                </c:pt>
                <c:pt idx="821">
                  <c:v>1.2345299999999999</c:v>
                </c:pt>
                <c:pt idx="822">
                  <c:v>1.23434</c:v>
                </c:pt>
                <c:pt idx="823">
                  <c:v>1.24712</c:v>
                </c:pt>
                <c:pt idx="824">
                  <c:v>1.2522</c:v>
                </c:pt>
                <c:pt idx="825">
                  <c:v>1.23491</c:v>
                </c:pt>
                <c:pt idx="826">
                  <c:v>1.2378100000000001</c:v>
                </c:pt>
                <c:pt idx="827">
                  <c:v>1.2518100000000001</c:v>
                </c:pt>
                <c:pt idx="828">
                  <c:v>1.2364599999999999</c:v>
                </c:pt>
                <c:pt idx="829">
                  <c:v>1.2353000000000001</c:v>
                </c:pt>
                <c:pt idx="830">
                  <c:v>1.2387699999999999</c:v>
                </c:pt>
                <c:pt idx="831">
                  <c:v>1.2492700000000001</c:v>
                </c:pt>
                <c:pt idx="832">
                  <c:v>1.2339500000000001</c:v>
                </c:pt>
                <c:pt idx="833">
                  <c:v>1.2368399999999999</c:v>
                </c:pt>
                <c:pt idx="834">
                  <c:v>1.24498</c:v>
                </c:pt>
                <c:pt idx="835">
                  <c:v>1.24129</c:v>
                </c:pt>
                <c:pt idx="836">
                  <c:v>1.23549</c:v>
                </c:pt>
                <c:pt idx="837">
                  <c:v>1.2436199999999999</c:v>
                </c:pt>
                <c:pt idx="838">
                  <c:v>1.2389699999999999</c:v>
                </c:pt>
                <c:pt idx="839">
                  <c:v>1.2358800000000001</c:v>
                </c:pt>
                <c:pt idx="840">
                  <c:v>1.23549</c:v>
                </c:pt>
                <c:pt idx="841">
                  <c:v>1.2428399999999999</c:v>
                </c:pt>
                <c:pt idx="842">
                  <c:v>1.2356799999999999</c:v>
                </c:pt>
                <c:pt idx="843">
                  <c:v>1.2339500000000001</c:v>
                </c:pt>
                <c:pt idx="844">
                  <c:v>1.2345299999999999</c:v>
                </c:pt>
                <c:pt idx="845">
                  <c:v>1.2368399999999999</c:v>
                </c:pt>
                <c:pt idx="846">
                  <c:v>1.23742</c:v>
                </c:pt>
                <c:pt idx="847">
                  <c:v>1.2356799999999999</c:v>
                </c:pt>
                <c:pt idx="848">
                  <c:v>1.2557199999999999</c:v>
                </c:pt>
                <c:pt idx="849">
                  <c:v>1.2358800000000001</c:v>
                </c:pt>
                <c:pt idx="850">
                  <c:v>1.2395499999999999</c:v>
                </c:pt>
                <c:pt idx="851">
                  <c:v>1.2516099999999999</c:v>
                </c:pt>
                <c:pt idx="852">
                  <c:v>1.2383900000000001</c:v>
                </c:pt>
                <c:pt idx="853">
                  <c:v>1.23665</c:v>
                </c:pt>
                <c:pt idx="854">
                  <c:v>1.2543500000000001</c:v>
                </c:pt>
                <c:pt idx="855">
                  <c:v>1.23935</c:v>
                </c:pt>
                <c:pt idx="856">
                  <c:v>1.2339500000000001</c:v>
                </c:pt>
                <c:pt idx="857">
                  <c:v>1.2356799999999999</c:v>
                </c:pt>
                <c:pt idx="858">
                  <c:v>1.2523899999999999</c:v>
                </c:pt>
                <c:pt idx="859">
                  <c:v>1.23549</c:v>
                </c:pt>
                <c:pt idx="860">
                  <c:v>1.2356799999999999</c:v>
                </c:pt>
                <c:pt idx="861">
                  <c:v>1.2364599999999999</c:v>
                </c:pt>
                <c:pt idx="862">
                  <c:v>1.2358800000000001</c:v>
                </c:pt>
                <c:pt idx="863">
                  <c:v>1.23414</c:v>
                </c:pt>
                <c:pt idx="864">
                  <c:v>1.23414</c:v>
                </c:pt>
                <c:pt idx="865">
                  <c:v>1.2568999999999999</c:v>
                </c:pt>
                <c:pt idx="866">
                  <c:v>1.2397400000000001</c:v>
                </c:pt>
                <c:pt idx="867">
                  <c:v>1.23607</c:v>
                </c:pt>
                <c:pt idx="868">
                  <c:v>1.2467299999999999</c:v>
                </c:pt>
                <c:pt idx="869">
                  <c:v>1.2372300000000001</c:v>
                </c:pt>
                <c:pt idx="870">
                  <c:v>1.23665</c:v>
                </c:pt>
                <c:pt idx="871">
                  <c:v>1.2389699999999999</c:v>
                </c:pt>
                <c:pt idx="872">
                  <c:v>1.25102</c:v>
                </c:pt>
                <c:pt idx="873">
                  <c:v>1.23376</c:v>
                </c:pt>
                <c:pt idx="874">
                  <c:v>1.2339500000000001</c:v>
                </c:pt>
                <c:pt idx="875">
                  <c:v>1.2451700000000001</c:v>
                </c:pt>
                <c:pt idx="876">
                  <c:v>1.23472</c:v>
                </c:pt>
                <c:pt idx="877">
                  <c:v>1.23434</c:v>
                </c:pt>
                <c:pt idx="878">
                  <c:v>1.2351099999999999</c:v>
                </c:pt>
                <c:pt idx="879">
                  <c:v>1.2353000000000001</c:v>
                </c:pt>
                <c:pt idx="880">
                  <c:v>1.23607</c:v>
                </c:pt>
                <c:pt idx="881">
                  <c:v>1.2372300000000001</c:v>
                </c:pt>
                <c:pt idx="882">
                  <c:v>1.2516099999999999</c:v>
                </c:pt>
                <c:pt idx="883">
                  <c:v>1.24187</c:v>
                </c:pt>
                <c:pt idx="884">
                  <c:v>1.2358800000000001</c:v>
                </c:pt>
                <c:pt idx="885">
                  <c:v>1.2492700000000001</c:v>
                </c:pt>
                <c:pt idx="886">
                  <c:v>1.2535700000000001</c:v>
                </c:pt>
                <c:pt idx="887">
                  <c:v>1.2372300000000001</c:v>
                </c:pt>
                <c:pt idx="888">
                  <c:v>1.25122</c:v>
                </c:pt>
                <c:pt idx="889">
                  <c:v>1.24634</c:v>
                </c:pt>
                <c:pt idx="890">
                  <c:v>1.2372300000000001</c:v>
                </c:pt>
                <c:pt idx="891">
                  <c:v>1.2378100000000001</c:v>
                </c:pt>
                <c:pt idx="892">
                  <c:v>1.2469300000000001</c:v>
                </c:pt>
                <c:pt idx="893">
                  <c:v>1.23935</c:v>
                </c:pt>
                <c:pt idx="894">
                  <c:v>1.2397400000000001</c:v>
                </c:pt>
                <c:pt idx="895">
                  <c:v>1.23935</c:v>
                </c:pt>
                <c:pt idx="896">
                  <c:v>1.25122</c:v>
                </c:pt>
                <c:pt idx="897">
                  <c:v>1.238</c:v>
                </c:pt>
                <c:pt idx="898">
                  <c:v>1.23665</c:v>
                </c:pt>
                <c:pt idx="899">
                  <c:v>1.25278</c:v>
                </c:pt>
                <c:pt idx="900">
                  <c:v>1.2440100000000001</c:v>
                </c:pt>
                <c:pt idx="901">
                  <c:v>1.2370399999999999</c:v>
                </c:pt>
                <c:pt idx="902">
                  <c:v>1.24966</c:v>
                </c:pt>
                <c:pt idx="903">
                  <c:v>1.24654</c:v>
                </c:pt>
                <c:pt idx="904">
                  <c:v>1.2376199999999999</c:v>
                </c:pt>
                <c:pt idx="905">
                  <c:v>1.2571000000000001</c:v>
                </c:pt>
                <c:pt idx="906">
                  <c:v>1.2436199999999999</c:v>
                </c:pt>
                <c:pt idx="907">
                  <c:v>1.2378100000000001</c:v>
                </c:pt>
                <c:pt idx="908">
                  <c:v>1.2362599999999999</c:v>
                </c:pt>
                <c:pt idx="909">
                  <c:v>1.23742</c:v>
                </c:pt>
                <c:pt idx="910">
                  <c:v>1.23742</c:v>
                </c:pt>
                <c:pt idx="911">
                  <c:v>1.2378100000000001</c:v>
                </c:pt>
                <c:pt idx="912">
                  <c:v>1.23742</c:v>
                </c:pt>
                <c:pt idx="913">
                  <c:v>1.25278</c:v>
                </c:pt>
                <c:pt idx="914">
                  <c:v>1.2381899999999999</c:v>
                </c:pt>
                <c:pt idx="915">
                  <c:v>1.23916</c:v>
                </c:pt>
                <c:pt idx="916">
                  <c:v>1.25376</c:v>
                </c:pt>
                <c:pt idx="917">
                  <c:v>1.2467299999999999</c:v>
                </c:pt>
                <c:pt idx="918">
                  <c:v>1.2381899999999999</c:v>
                </c:pt>
                <c:pt idx="919">
                  <c:v>1.25122</c:v>
                </c:pt>
                <c:pt idx="920">
                  <c:v>1.2467299999999999</c:v>
                </c:pt>
                <c:pt idx="921">
                  <c:v>1.2364599999999999</c:v>
                </c:pt>
                <c:pt idx="922">
                  <c:v>1.24888</c:v>
                </c:pt>
                <c:pt idx="923">
                  <c:v>1.25278</c:v>
                </c:pt>
                <c:pt idx="924">
                  <c:v>1.2405200000000001</c:v>
                </c:pt>
                <c:pt idx="925">
                  <c:v>1.2358800000000001</c:v>
                </c:pt>
                <c:pt idx="926">
                  <c:v>1.23549</c:v>
                </c:pt>
                <c:pt idx="927">
                  <c:v>1.2376199999999999</c:v>
                </c:pt>
                <c:pt idx="928">
                  <c:v>1.2378100000000001</c:v>
                </c:pt>
                <c:pt idx="929">
                  <c:v>1.2368399999999999</c:v>
                </c:pt>
                <c:pt idx="930">
                  <c:v>1.2453700000000001</c:v>
                </c:pt>
                <c:pt idx="931">
                  <c:v>1.2364599999999999</c:v>
                </c:pt>
                <c:pt idx="932">
                  <c:v>1.23665</c:v>
                </c:pt>
                <c:pt idx="933">
                  <c:v>1.2451700000000001</c:v>
                </c:pt>
                <c:pt idx="934">
                  <c:v>1.2561199999999999</c:v>
                </c:pt>
                <c:pt idx="935">
                  <c:v>1.23607</c:v>
                </c:pt>
                <c:pt idx="936">
                  <c:v>1.24556</c:v>
                </c:pt>
                <c:pt idx="937">
                  <c:v>1.2525900000000001</c:v>
                </c:pt>
                <c:pt idx="938">
                  <c:v>1.2397400000000001</c:v>
                </c:pt>
                <c:pt idx="939">
                  <c:v>1.23742</c:v>
                </c:pt>
                <c:pt idx="940">
                  <c:v>1.23916</c:v>
                </c:pt>
                <c:pt idx="941">
                  <c:v>1.24207</c:v>
                </c:pt>
                <c:pt idx="942">
                  <c:v>1.24265</c:v>
                </c:pt>
                <c:pt idx="943">
                  <c:v>1.2368399999999999</c:v>
                </c:pt>
                <c:pt idx="944">
                  <c:v>1.24187</c:v>
                </c:pt>
                <c:pt idx="945">
                  <c:v>1.2372300000000001</c:v>
                </c:pt>
                <c:pt idx="946">
                  <c:v>1.23742</c:v>
                </c:pt>
                <c:pt idx="947">
                  <c:v>1.238</c:v>
                </c:pt>
                <c:pt idx="948">
                  <c:v>1.2381899999999999</c:v>
                </c:pt>
                <c:pt idx="949">
                  <c:v>1.23858</c:v>
                </c:pt>
                <c:pt idx="950">
                  <c:v>1.2387699999999999</c:v>
                </c:pt>
                <c:pt idx="951">
                  <c:v>1.2541599999999999</c:v>
                </c:pt>
                <c:pt idx="952">
                  <c:v>1.2451700000000001</c:v>
                </c:pt>
                <c:pt idx="953">
                  <c:v>1.2383900000000001</c:v>
                </c:pt>
                <c:pt idx="954">
                  <c:v>1.2508300000000001</c:v>
                </c:pt>
                <c:pt idx="955">
                  <c:v>1.2477</c:v>
                </c:pt>
                <c:pt idx="956">
                  <c:v>1.23916</c:v>
                </c:pt>
                <c:pt idx="957">
                  <c:v>1.2518100000000001</c:v>
                </c:pt>
                <c:pt idx="958">
                  <c:v>1.2447900000000001</c:v>
                </c:pt>
                <c:pt idx="959">
                  <c:v>1.2378100000000001</c:v>
                </c:pt>
                <c:pt idx="960">
                  <c:v>1.2383900000000001</c:v>
                </c:pt>
                <c:pt idx="961">
                  <c:v>1.2549399999999999</c:v>
                </c:pt>
                <c:pt idx="962">
                  <c:v>1.2387699999999999</c:v>
                </c:pt>
                <c:pt idx="963">
                  <c:v>1.23858</c:v>
                </c:pt>
                <c:pt idx="964">
                  <c:v>1.2405200000000001</c:v>
                </c:pt>
                <c:pt idx="965">
                  <c:v>1.2428399999999999</c:v>
                </c:pt>
                <c:pt idx="966">
                  <c:v>1.23916</c:v>
                </c:pt>
                <c:pt idx="967">
                  <c:v>1.2389699999999999</c:v>
                </c:pt>
                <c:pt idx="968">
                  <c:v>1.25474</c:v>
                </c:pt>
                <c:pt idx="969">
                  <c:v>1.25044</c:v>
                </c:pt>
                <c:pt idx="970">
                  <c:v>1.2416799999999999</c:v>
                </c:pt>
                <c:pt idx="971">
                  <c:v>1.25376</c:v>
                </c:pt>
                <c:pt idx="972">
                  <c:v>1.2498499999999999</c:v>
                </c:pt>
                <c:pt idx="973">
                  <c:v>1.23935</c:v>
                </c:pt>
                <c:pt idx="974">
                  <c:v>1.2514099999999999</c:v>
                </c:pt>
                <c:pt idx="975">
                  <c:v>1.252</c:v>
                </c:pt>
                <c:pt idx="976">
                  <c:v>1.2411000000000001</c:v>
                </c:pt>
                <c:pt idx="977">
                  <c:v>1.2414799999999999</c:v>
                </c:pt>
                <c:pt idx="978">
                  <c:v>1.24712</c:v>
                </c:pt>
                <c:pt idx="979">
                  <c:v>1.2508300000000001</c:v>
                </c:pt>
                <c:pt idx="980">
                  <c:v>1.2395499999999999</c:v>
                </c:pt>
                <c:pt idx="981">
                  <c:v>1.23994</c:v>
                </c:pt>
                <c:pt idx="982">
                  <c:v>1.24848</c:v>
                </c:pt>
                <c:pt idx="983">
                  <c:v>1.2387699999999999</c:v>
                </c:pt>
                <c:pt idx="984">
                  <c:v>1.23916</c:v>
                </c:pt>
                <c:pt idx="985">
                  <c:v>1.2498499999999999</c:v>
                </c:pt>
                <c:pt idx="986">
                  <c:v>1.2580800000000001</c:v>
                </c:pt>
                <c:pt idx="987">
                  <c:v>1.23935</c:v>
                </c:pt>
                <c:pt idx="988">
                  <c:v>1.2506299999999999</c:v>
                </c:pt>
                <c:pt idx="989">
                  <c:v>1.2541599999999999</c:v>
                </c:pt>
                <c:pt idx="990">
                  <c:v>1.2405200000000001</c:v>
                </c:pt>
                <c:pt idx="991">
                  <c:v>1.2480899999999999</c:v>
                </c:pt>
                <c:pt idx="992">
                  <c:v>1.2571000000000001</c:v>
                </c:pt>
                <c:pt idx="993">
                  <c:v>1.2408999999999999</c:v>
                </c:pt>
                <c:pt idx="994">
                  <c:v>1.23994</c:v>
                </c:pt>
                <c:pt idx="995">
                  <c:v>1.2408999999999999</c:v>
                </c:pt>
                <c:pt idx="996">
                  <c:v>1.24654</c:v>
                </c:pt>
                <c:pt idx="997">
                  <c:v>1.24071</c:v>
                </c:pt>
                <c:pt idx="998">
                  <c:v>1.2408999999999999</c:v>
                </c:pt>
                <c:pt idx="999">
                  <c:v>1.25867</c:v>
                </c:pt>
                <c:pt idx="1000">
                  <c:v>1.2416799999999999</c:v>
                </c:pt>
                <c:pt idx="1001">
                  <c:v>1.2424500000000001</c:v>
                </c:pt>
                <c:pt idx="1002">
                  <c:v>1.25848</c:v>
                </c:pt>
                <c:pt idx="1003">
                  <c:v>1.24576</c:v>
                </c:pt>
                <c:pt idx="1004">
                  <c:v>1.2444</c:v>
                </c:pt>
                <c:pt idx="1005">
                  <c:v>1.24071</c:v>
                </c:pt>
                <c:pt idx="1006">
                  <c:v>1.2408999999999999</c:v>
                </c:pt>
                <c:pt idx="1007">
                  <c:v>1.24343</c:v>
                </c:pt>
                <c:pt idx="1008">
                  <c:v>1.25396</c:v>
                </c:pt>
                <c:pt idx="1009">
                  <c:v>1.2408999999999999</c:v>
                </c:pt>
                <c:pt idx="1010">
                  <c:v>1.24013</c:v>
                </c:pt>
                <c:pt idx="1011">
                  <c:v>1.25848</c:v>
                </c:pt>
                <c:pt idx="1012">
                  <c:v>1.2432300000000001</c:v>
                </c:pt>
                <c:pt idx="1013">
                  <c:v>1.2416799999999999</c:v>
                </c:pt>
                <c:pt idx="1014">
                  <c:v>1.2600499999999999</c:v>
                </c:pt>
                <c:pt idx="1015">
                  <c:v>1.2422599999999999</c:v>
                </c:pt>
                <c:pt idx="1016">
                  <c:v>1.2411000000000001</c:v>
                </c:pt>
                <c:pt idx="1017">
                  <c:v>1.2573000000000001</c:v>
                </c:pt>
                <c:pt idx="1018">
                  <c:v>1.24343</c:v>
                </c:pt>
                <c:pt idx="1019">
                  <c:v>1.2436199999999999</c:v>
                </c:pt>
                <c:pt idx="1020">
                  <c:v>1.24187</c:v>
                </c:pt>
                <c:pt idx="1021">
                  <c:v>1.2445900000000001</c:v>
                </c:pt>
                <c:pt idx="1022">
                  <c:v>1.2422599999999999</c:v>
                </c:pt>
                <c:pt idx="1023">
                  <c:v>1.2414799999999999</c:v>
                </c:pt>
                <c:pt idx="1024">
                  <c:v>1.24946</c:v>
                </c:pt>
                <c:pt idx="1025">
                  <c:v>1.2559199999999999</c:v>
                </c:pt>
                <c:pt idx="1026">
                  <c:v>1.2432300000000001</c:v>
                </c:pt>
                <c:pt idx="1027">
                  <c:v>1.2508300000000001</c:v>
                </c:pt>
                <c:pt idx="1028">
                  <c:v>1.25769</c:v>
                </c:pt>
                <c:pt idx="1029">
                  <c:v>1.2432300000000001</c:v>
                </c:pt>
                <c:pt idx="1030">
                  <c:v>1.2482899999999999</c:v>
                </c:pt>
                <c:pt idx="1031">
                  <c:v>1.25926</c:v>
                </c:pt>
                <c:pt idx="1032">
                  <c:v>1.2422599999999999</c:v>
                </c:pt>
                <c:pt idx="1033">
                  <c:v>1.24129</c:v>
                </c:pt>
                <c:pt idx="1034">
                  <c:v>1.25848</c:v>
                </c:pt>
                <c:pt idx="1035">
                  <c:v>1.2451700000000001</c:v>
                </c:pt>
                <c:pt idx="1036">
                  <c:v>1.24187</c:v>
                </c:pt>
                <c:pt idx="1037">
                  <c:v>1.24187</c:v>
                </c:pt>
                <c:pt idx="1038">
                  <c:v>1.24946</c:v>
                </c:pt>
                <c:pt idx="1039">
                  <c:v>1.2405200000000001</c:v>
                </c:pt>
                <c:pt idx="1040">
                  <c:v>1.2411000000000001</c:v>
                </c:pt>
                <c:pt idx="1041">
                  <c:v>1.2467299999999999</c:v>
                </c:pt>
                <c:pt idx="1042">
                  <c:v>1.2582800000000001</c:v>
                </c:pt>
                <c:pt idx="1043">
                  <c:v>1.24071</c:v>
                </c:pt>
                <c:pt idx="1044">
                  <c:v>1.2447900000000001</c:v>
                </c:pt>
                <c:pt idx="1045">
                  <c:v>1.2588699999999999</c:v>
                </c:pt>
                <c:pt idx="1046">
                  <c:v>1.2432300000000001</c:v>
                </c:pt>
                <c:pt idx="1047">
                  <c:v>1.2414799999999999</c:v>
                </c:pt>
                <c:pt idx="1048">
                  <c:v>1.2610399999999999</c:v>
                </c:pt>
                <c:pt idx="1049">
                  <c:v>1.24207</c:v>
                </c:pt>
                <c:pt idx="1050">
                  <c:v>1.24071</c:v>
                </c:pt>
                <c:pt idx="1051">
                  <c:v>1.2414799999999999</c:v>
                </c:pt>
                <c:pt idx="1052">
                  <c:v>1.24498</c:v>
                </c:pt>
                <c:pt idx="1053">
                  <c:v>1.2397400000000001</c:v>
                </c:pt>
                <c:pt idx="1054">
                  <c:v>1.25102</c:v>
                </c:pt>
                <c:pt idx="1055">
                  <c:v>1.2405200000000001</c:v>
                </c:pt>
                <c:pt idx="1056">
                  <c:v>1.2397400000000001</c:v>
                </c:pt>
                <c:pt idx="1057">
                  <c:v>1.252</c:v>
                </c:pt>
                <c:pt idx="1058">
                  <c:v>1.2590699999999999</c:v>
                </c:pt>
                <c:pt idx="1059">
                  <c:v>1.2405200000000001</c:v>
                </c:pt>
                <c:pt idx="1060">
                  <c:v>1.25278</c:v>
                </c:pt>
                <c:pt idx="1061">
                  <c:v>1.2614300000000001</c:v>
                </c:pt>
                <c:pt idx="1062">
                  <c:v>1.2408999999999999</c:v>
                </c:pt>
                <c:pt idx="1063">
                  <c:v>1.24071</c:v>
                </c:pt>
                <c:pt idx="1064">
                  <c:v>1.25631</c:v>
                </c:pt>
                <c:pt idx="1065">
                  <c:v>1.2432300000000001</c:v>
                </c:pt>
                <c:pt idx="1066">
                  <c:v>1.2403200000000001</c:v>
                </c:pt>
                <c:pt idx="1067">
                  <c:v>1.2411000000000001</c:v>
                </c:pt>
                <c:pt idx="1068">
                  <c:v>1.2525900000000001</c:v>
                </c:pt>
                <c:pt idx="1069">
                  <c:v>1.2445900000000001</c:v>
                </c:pt>
                <c:pt idx="1070">
                  <c:v>1.2432300000000001</c:v>
                </c:pt>
                <c:pt idx="1071">
                  <c:v>1.2557199999999999</c:v>
                </c:pt>
                <c:pt idx="1072">
                  <c:v>1.2557199999999999</c:v>
                </c:pt>
                <c:pt idx="1073">
                  <c:v>1.2422599999999999</c:v>
                </c:pt>
                <c:pt idx="1074">
                  <c:v>1.25376</c:v>
                </c:pt>
                <c:pt idx="1075">
                  <c:v>1.24966</c:v>
                </c:pt>
                <c:pt idx="1076">
                  <c:v>1.24498</c:v>
                </c:pt>
                <c:pt idx="1077">
                  <c:v>1.2523899999999999</c:v>
                </c:pt>
                <c:pt idx="1078">
                  <c:v>1.25848</c:v>
                </c:pt>
                <c:pt idx="1079">
                  <c:v>1.2469300000000001</c:v>
                </c:pt>
                <c:pt idx="1080">
                  <c:v>1.24576</c:v>
                </c:pt>
                <c:pt idx="1081">
                  <c:v>1.2451700000000001</c:v>
                </c:pt>
                <c:pt idx="1082">
                  <c:v>1.2475099999999999</c:v>
                </c:pt>
                <c:pt idx="1083">
                  <c:v>1.2477</c:v>
                </c:pt>
                <c:pt idx="1084">
                  <c:v>1.2477</c:v>
                </c:pt>
                <c:pt idx="1085">
                  <c:v>1.2545500000000001</c:v>
                </c:pt>
                <c:pt idx="1086">
                  <c:v>1.2480899999999999</c:v>
                </c:pt>
                <c:pt idx="1087">
                  <c:v>1.2475099999999999</c:v>
                </c:pt>
                <c:pt idx="1088">
                  <c:v>1.2541599999999999</c:v>
                </c:pt>
                <c:pt idx="1089">
                  <c:v>1.2610399999999999</c:v>
                </c:pt>
                <c:pt idx="1090">
                  <c:v>1.2475099999999999</c:v>
                </c:pt>
                <c:pt idx="1091">
                  <c:v>1.252</c:v>
                </c:pt>
                <c:pt idx="1092">
                  <c:v>1.2610399999999999</c:v>
                </c:pt>
                <c:pt idx="1093">
                  <c:v>1.2490699999999999</c:v>
                </c:pt>
                <c:pt idx="1094">
                  <c:v>1.2467299999999999</c:v>
                </c:pt>
                <c:pt idx="1095">
                  <c:v>1.2636000000000001</c:v>
                </c:pt>
                <c:pt idx="1096">
                  <c:v>1.2475099999999999</c:v>
                </c:pt>
                <c:pt idx="1097">
                  <c:v>1.24498</c:v>
                </c:pt>
                <c:pt idx="1098">
                  <c:v>1.2438100000000001</c:v>
                </c:pt>
                <c:pt idx="1099">
                  <c:v>1.2479</c:v>
                </c:pt>
                <c:pt idx="1100">
                  <c:v>1.24498</c:v>
                </c:pt>
                <c:pt idx="1101">
                  <c:v>1.24576</c:v>
                </c:pt>
                <c:pt idx="1102">
                  <c:v>1.2522</c:v>
                </c:pt>
                <c:pt idx="1103">
                  <c:v>1.2451700000000001</c:v>
                </c:pt>
                <c:pt idx="1104">
                  <c:v>1.24654</c:v>
                </c:pt>
                <c:pt idx="1105">
                  <c:v>1.2541599999999999</c:v>
                </c:pt>
                <c:pt idx="1106">
                  <c:v>1.2612300000000001</c:v>
                </c:pt>
                <c:pt idx="1107">
                  <c:v>1.2482899999999999</c:v>
                </c:pt>
                <c:pt idx="1108">
                  <c:v>1.25318</c:v>
                </c:pt>
                <c:pt idx="1109">
                  <c:v>1.2638</c:v>
                </c:pt>
                <c:pt idx="1110">
                  <c:v>1.2516099999999999</c:v>
                </c:pt>
                <c:pt idx="1111">
                  <c:v>1.24712</c:v>
                </c:pt>
                <c:pt idx="1112">
                  <c:v>1.2525900000000001</c:v>
                </c:pt>
                <c:pt idx="1113">
                  <c:v>1.2533700000000001</c:v>
                </c:pt>
                <c:pt idx="1114">
                  <c:v>1.24712</c:v>
                </c:pt>
                <c:pt idx="1115">
                  <c:v>1.2477</c:v>
                </c:pt>
                <c:pt idx="1116">
                  <c:v>1.2612300000000001</c:v>
                </c:pt>
                <c:pt idx="1117">
                  <c:v>1.2475099999999999</c:v>
                </c:pt>
                <c:pt idx="1118">
                  <c:v>1.2490699999999999</c:v>
                </c:pt>
                <c:pt idx="1119">
                  <c:v>1.25396</c:v>
                </c:pt>
                <c:pt idx="1120">
                  <c:v>1.2477</c:v>
                </c:pt>
                <c:pt idx="1121">
                  <c:v>1.2467299999999999</c:v>
                </c:pt>
                <c:pt idx="1122">
                  <c:v>1.2516099999999999</c:v>
                </c:pt>
                <c:pt idx="1123">
                  <c:v>1.25946</c:v>
                </c:pt>
                <c:pt idx="1124">
                  <c:v>1.25024</c:v>
                </c:pt>
                <c:pt idx="1125">
                  <c:v>1.2492700000000001</c:v>
                </c:pt>
                <c:pt idx="1126">
                  <c:v>1.26301</c:v>
                </c:pt>
                <c:pt idx="1127">
                  <c:v>1.24848</c:v>
                </c:pt>
                <c:pt idx="1128">
                  <c:v>1.2482899999999999</c:v>
                </c:pt>
                <c:pt idx="1129">
                  <c:v>1.25553</c:v>
                </c:pt>
                <c:pt idx="1130">
                  <c:v>1.2508300000000001</c:v>
                </c:pt>
                <c:pt idx="1131">
                  <c:v>1.24868</c:v>
                </c:pt>
                <c:pt idx="1132">
                  <c:v>1.24966</c:v>
                </c:pt>
                <c:pt idx="1133">
                  <c:v>1.2506299999999999</c:v>
                </c:pt>
                <c:pt idx="1134">
                  <c:v>1.2482899999999999</c:v>
                </c:pt>
                <c:pt idx="1135">
                  <c:v>1.2482899999999999</c:v>
                </c:pt>
                <c:pt idx="1136">
                  <c:v>1.25024</c:v>
                </c:pt>
                <c:pt idx="1137">
                  <c:v>1.2655799999999999</c:v>
                </c:pt>
                <c:pt idx="1138">
                  <c:v>1.24966</c:v>
                </c:pt>
                <c:pt idx="1139">
                  <c:v>1.2523899999999999</c:v>
                </c:pt>
                <c:pt idx="1140">
                  <c:v>1.25631</c:v>
                </c:pt>
                <c:pt idx="1141">
                  <c:v>1.2525900000000001</c:v>
                </c:pt>
                <c:pt idx="1142">
                  <c:v>1.24946</c:v>
                </c:pt>
                <c:pt idx="1143">
                  <c:v>1.26955</c:v>
                </c:pt>
                <c:pt idx="1144">
                  <c:v>1.25631</c:v>
                </c:pt>
                <c:pt idx="1145">
                  <c:v>1.24946</c:v>
                </c:pt>
                <c:pt idx="1146">
                  <c:v>1.2697499999999999</c:v>
                </c:pt>
                <c:pt idx="1147">
                  <c:v>1.2522</c:v>
                </c:pt>
                <c:pt idx="1148">
                  <c:v>1.24712</c:v>
                </c:pt>
                <c:pt idx="1149">
                  <c:v>1.2477</c:v>
                </c:pt>
                <c:pt idx="1150">
                  <c:v>1.2523899999999999</c:v>
                </c:pt>
                <c:pt idx="1151">
                  <c:v>1.2482899999999999</c:v>
                </c:pt>
                <c:pt idx="1152">
                  <c:v>1.24848</c:v>
                </c:pt>
                <c:pt idx="1153">
                  <c:v>1.24966</c:v>
                </c:pt>
                <c:pt idx="1154">
                  <c:v>1.26895</c:v>
                </c:pt>
                <c:pt idx="1155">
                  <c:v>1.2508300000000001</c:v>
                </c:pt>
                <c:pt idx="1156">
                  <c:v>1.2514099999999999</c:v>
                </c:pt>
                <c:pt idx="1157">
                  <c:v>1.26895</c:v>
                </c:pt>
                <c:pt idx="1158">
                  <c:v>1.2559199999999999</c:v>
                </c:pt>
                <c:pt idx="1159">
                  <c:v>1.25102</c:v>
                </c:pt>
                <c:pt idx="1160">
                  <c:v>1.2644</c:v>
                </c:pt>
                <c:pt idx="1161">
                  <c:v>1.2522</c:v>
                </c:pt>
                <c:pt idx="1162">
                  <c:v>1.25044</c:v>
                </c:pt>
                <c:pt idx="1163">
                  <c:v>1.264</c:v>
                </c:pt>
                <c:pt idx="1164">
                  <c:v>1.25474</c:v>
                </c:pt>
                <c:pt idx="1165">
                  <c:v>1.2506299999999999</c:v>
                </c:pt>
                <c:pt idx="1166">
                  <c:v>1.2518100000000001</c:v>
                </c:pt>
                <c:pt idx="1167">
                  <c:v>1.25044</c:v>
                </c:pt>
                <c:pt idx="1168">
                  <c:v>1.24946</c:v>
                </c:pt>
                <c:pt idx="1169">
                  <c:v>1.2500500000000001</c:v>
                </c:pt>
                <c:pt idx="1170">
                  <c:v>1.2580800000000001</c:v>
                </c:pt>
                <c:pt idx="1171">
                  <c:v>1.25376</c:v>
                </c:pt>
                <c:pt idx="1172">
                  <c:v>1.2508300000000001</c:v>
                </c:pt>
                <c:pt idx="1173">
                  <c:v>1.2523899999999999</c:v>
                </c:pt>
                <c:pt idx="1174">
                  <c:v>1.2523899999999999</c:v>
                </c:pt>
                <c:pt idx="1175">
                  <c:v>1.2602500000000001</c:v>
                </c:pt>
                <c:pt idx="1176">
                  <c:v>1.2535700000000001</c:v>
                </c:pt>
                <c:pt idx="1177">
                  <c:v>1.25396</c:v>
                </c:pt>
                <c:pt idx="1178">
                  <c:v>1.2614300000000001</c:v>
                </c:pt>
                <c:pt idx="1179">
                  <c:v>1.26776</c:v>
                </c:pt>
                <c:pt idx="1180">
                  <c:v>1.25671</c:v>
                </c:pt>
                <c:pt idx="1181">
                  <c:v>1.2620199999999999</c:v>
                </c:pt>
                <c:pt idx="1182">
                  <c:v>1.2604500000000001</c:v>
                </c:pt>
                <c:pt idx="1183">
                  <c:v>1.2533700000000001</c:v>
                </c:pt>
                <c:pt idx="1184">
                  <c:v>1.2525900000000001</c:v>
                </c:pt>
                <c:pt idx="1185">
                  <c:v>1.2717400000000001</c:v>
                </c:pt>
                <c:pt idx="1186">
                  <c:v>1.2516099999999999</c:v>
                </c:pt>
                <c:pt idx="1187">
                  <c:v>1.2523899999999999</c:v>
                </c:pt>
                <c:pt idx="1188">
                  <c:v>1.2522</c:v>
                </c:pt>
                <c:pt idx="1189">
                  <c:v>1.2506299999999999</c:v>
                </c:pt>
                <c:pt idx="1190">
                  <c:v>1.2516099999999999</c:v>
                </c:pt>
                <c:pt idx="1191">
                  <c:v>1.2508300000000001</c:v>
                </c:pt>
                <c:pt idx="1192">
                  <c:v>1.2600499999999999</c:v>
                </c:pt>
                <c:pt idx="1193">
                  <c:v>1.26183</c:v>
                </c:pt>
                <c:pt idx="1194">
                  <c:v>1.24966</c:v>
                </c:pt>
                <c:pt idx="1195">
                  <c:v>1.25749</c:v>
                </c:pt>
                <c:pt idx="1196">
                  <c:v>1.25474</c:v>
                </c:pt>
                <c:pt idx="1197">
                  <c:v>1.25278</c:v>
                </c:pt>
                <c:pt idx="1198">
                  <c:v>1.25769</c:v>
                </c:pt>
                <c:pt idx="1199">
                  <c:v>1.25651</c:v>
                </c:pt>
                <c:pt idx="1200">
                  <c:v>1.25044</c:v>
                </c:pt>
                <c:pt idx="1201">
                  <c:v>1.24966</c:v>
                </c:pt>
                <c:pt idx="1202">
                  <c:v>1.2661800000000001</c:v>
                </c:pt>
                <c:pt idx="1203">
                  <c:v>1.2508300000000001</c:v>
                </c:pt>
                <c:pt idx="1204">
                  <c:v>1.2498499999999999</c:v>
                </c:pt>
                <c:pt idx="1205">
                  <c:v>1.2498499999999999</c:v>
                </c:pt>
                <c:pt idx="1206">
                  <c:v>1.2516099999999999</c:v>
                </c:pt>
                <c:pt idx="1207">
                  <c:v>1.2490699999999999</c:v>
                </c:pt>
                <c:pt idx="1208">
                  <c:v>1.24848</c:v>
                </c:pt>
                <c:pt idx="1209">
                  <c:v>1.2535700000000001</c:v>
                </c:pt>
                <c:pt idx="1210">
                  <c:v>1.2549399999999999</c:v>
                </c:pt>
                <c:pt idx="1211">
                  <c:v>1.2480899999999999</c:v>
                </c:pt>
                <c:pt idx="1212">
                  <c:v>1.25298</c:v>
                </c:pt>
                <c:pt idx="1213">
                  <c:v>1.2661800000000001</c:v>
                </c:pt>
                <c:pt idx="1214">
                  <c:v>1.24966</c:v>
                </c:pt>
                <c:pt idx="1215">
                  <c:v>1.25278</c:v>
                </c:pt>
                <c:pt idx="1216">
                  <c:v>1.26301</c:v>
                </c:pt>
                <c:pt idx="1217">
                  <c:v>1.2508300000000001</c:v>
                </c:pt>
                <c:pt idx="1218">
                  <c:v>1.24712</c:v>
                </c:pt>
                <c:pt idx="1219">
                  <c:v>1.26756</c:v>
                </c:pt>
                <c:pt idx="1220">
                  <c:v>1.2518100000000001</c:v>
                </c:pt>
                <c:pt idx="1221">
                  <c:v>1.2482899999999999</c:v>
                </c:pt>
                <c:pt idx="1222">
                  <c:v>1.24868</c:v>
                </c:pt>
                <c:pt idx="1223">
                  <c:v>1.2479</c:v>
                </c:pt>
                <c:pt idx="1224">
                  <c:v>1.24868</c:v>
                </c:pt>
                <c:pt idx="1225">
                  <c:v>1.24712</c:v>
                </c:pt>
                <c:pt idx="1226">
                  <c:v>1.24888</c:v>
                </c:pt>
                <c:pt idx="1227">
                  <c:v>1.2659800000000001</c:v>
                </c:pt>
                <c:pt idx="1228">
                  <c:v>1.2459499999999999</c:v>
                </c:pt>
                <c:pt idx="1229">
                  <c:v>1.24576</c:v>
                </c:pt>
                <c:pt idx="1230">
                  <c:v>1.2653799999999999</c:v>
                </c:pt>
                <c:pt idx="1231">
                  <c:v>1.25024</c:v>
                </c:pt>
                <c:pt idx="1232">
                  <c:v>1.24732</c:v>
                </c:pt>
                <c:pt idx="1233">
                  <c:v>1.26084</c:v>
                </c:pt>
                <c:pt idx="1234">
                  <c:v>1.2541599999999999</c:v>
                </c:pt>
                <c:pt idx="1235">
                  <c:v>1.24712</c:v>
                </c:pt>
                <c:pt idx="1236">
                  <c:v>1.24556</c:v>
                </c:pt>
                <c:pt idx="1237">
                  <c:v>1.25044</c:v>
                </c:pt>
                <c:pt idx="1238">
                  <c:v>1.2447900000000001</c:v>
                </c:pt>
                <c:pt idx="1239">
                  <c:v>1.2459499999999999</c:v>
                </c:pt>
                <c:pt idx="1240">
                  <c:v>1.25044</c:v>
                </c:pt>
                <c:pt idx="1241">
                  <c:v>1.2461500000000001</c:v>
                </c:pt>
                <c:pt idx="1242">
                  <c:v>1.24654</c:v>
                </c:pt>
                <c:pt idx="1243">
                  <c:v>1.2516099999999999</c:v>
                </c:pt>
                <c:pt idx="1244">
                  <c:v>1.2543500000000001</c:v>
                </c:pt>
                <c:pt idx="1245">
                  <c:v>1.2467299999999999</c:v>
                </c:pt>
                <c:pt idx="1246">
                  <c:v>1.2479</c:v>
                </c:pt>
                <c:pt idx="1247">
                  <c:v>1.26657</c:v>
                </c:pt>
                <c:pt idx="1248">
                  <c:v>1.2508300000000001</c:v>
                </c:pt>
                <c:pt idx="1249">
                  <c:v>1.2479</c:v>
                </c:pt>
                <c:pt idx="1250">
                  <c:v>1.26519</c:v>
                </c:pt>
                <c:pt idx="1251">
                  <c:v>1.2475099999999999</c:v>
                </c:pt>
                <c:pt idx="1252">
                  <c:v>1.24556</c:v>
                </c:pt>
                <c:pt idx="1253">
                  <c:v>1.2453700000000001</c:v>
                </c:pt>
                <c:pt idx="1254">
                  <c:v>1.2590699999999999</c:v>
                </c:pt>
                <c:pt idx="1255">
                  <c:v>1.2440100000000001</c:v>
                </c:pt>
                <c:pt idx="1256">
                  <c:v>1.24343</c:v>
                </c:pt>
                <c:pt idx="1257">
                  <c:v>1.2424500000000001</c:v>
                </c:pt>
                <c:pt idx="1258">
                  <c:v>1.2422599999999999</c:v>
                </c:pt>
                <c:pt idx="1259">
                  <c:v>1.2424500000000001</c:v>
                </c:pt>
                <c:pt idx="1260">
                  <c:v>1.2422599999999999</c:v>
                </c:pt>
                <c:pt idx="1261">
                  <c:v>1.25631</c:v>
                </c:pt>
                <c:pt idx="1262">
                  <c:v>1.2428399999999999</c:v>
                </c:pt>
                <c:pt idx="1263">
                  <c:v>1.24343</c:v>
                </c:pt>
                <c:pt idx="1264">
                  <c:v>1.25789</c:v>
                </c:pt>
                <c:pt idx="1265">
                  <c:v>1.2604500000000001</c:v>
                </c:pt>
                <c:pt idx="1266">
                  <c:v>1.24498</c:v>
                </c:pt>
                <c:pt idx="1267">
                  <c:v>1.25926</c:v>
                </c:pt>
                <c:pt idx="1268">
                  <c:v>1.2508300000000001</c:v>
                </c:pt>
                <c:pt idx="1269">
                  <c:v>1.2444</c:v>
                </c:pt>
                <c:pt idx="1270">
                  <c:v>1.24343</c:v>
                </c:pt>
                <c:pt idx="1271">
                  <c:v>1.24732</c:v>
                </c:pt>
                <c:pt idx="1272">
                  <c:v>1.2447900000000001</c:v>
                </c:pt>
                <c:pt idx="1273">
                  <c:v>1.24343</c:v>
                </c:pt>
                <c:pt idx="1274">
                  <c:v>1.2430399999999999</c:v>
                </c:pt>
                <c:pt idx="1275">
                  <c:v>1.2422599999999999</c:v>
                </c:pt>
                <c:pt idx="1276">
                  <c:v>1.2424500000000001</c:v>
                </c:pt>
                <c:pt idx="1277">
                  <c:v>1.2411000000000001</c:v>
                </c:pt>
                <c:pt idx="1278">
                  <c:v>1.2533700000000001</c:v>
                </c:pt>
                <c:pt idx="1279">
                  <c:v>1.25848</c:v>
                </c:pt>
                <c:pt idx="1280">
                  <c:v>1.2461500000000001</c:v>
                </c:pt>
                <c:pt idx="1281">
                  <c:v>1.23994</c:v>
                </c:pt>
                <c:pt idx="1282">
                  <c:v>1.2378100000000001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E9D-403C-9DAE-1238720C0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5119"/>
        <c:axId val="4355359"/>
      </c:lineChart>
      <c:catAx>
        <c:axId val="43851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55359"/>
        <c:crosses val="autoZero"/>
        <c:auto val="1"/>
        <c:lblAlgn val="ctr"/>
        <c:lblOffset val="100"/>
        <c:noMultiLvlLbl val="0"/>
      </c:catAx>
      <c:valAx>
        <c:axId val="43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8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'96%'!$I$1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'96%'!$I$2:$I$1505</c:f>
              <c:numCache>
                <c:formatCode>General</c:formatCode>
                <c:ptCount val="1504"/>
                <c:pt idx="0">
                  <c:v>0.69593000000000005</c:v>
                </c:pt>
                <c:pt idx="1">
                  <c:v>0.70477000000000001</c:v>
                </c:pt>
                <c:pt idx="2">
                  <c:v>0.69777</c:v>
                </c:pt>
                <c:pt idx="3">
                  <c:v>0.70665999999999995</c:v>
                </c:pt>
                <c:pt idx="4">
                  <c:v>0.70926999999999996</c:v>
                </c:pt>
                <c:pt idx="5">
                  <c:v>0.71767999999999998</c:v>
                </c:pt>
                <c:pt idx="6">
                  <c:v>0.71189000000000002</c:v>
                </c:pt>
                <c:pt idx="7">
                  <c:v>0.7107</c:v>
                </c:pt>
                <c:pt idx="8">
                  <c:v>0.70974000000000004</c:v>
                </c:pt>
                <c:pt idx="9">
                  <c:v>0.71501999999999999</c:v>
                </c:pt>
                <c:pt idx="10">
                  <c:v>0.70926999999999996</c:v>
                </c:pt>
                <c:pt idx="11">
                  <c:v>0.71404999999999996</c:v>
                </c:pt>
                <c:pt idx="12">
                  <c:v>0.71501999999999999</c:v>
                </c:pt>
                <c:pt idx="13">
                  <c:v>0.71767999999999998</c:v>
                </c:pt>
                <c:pt idx="14">
                  <c:v>0.71380999999999994</c:v>
                </c:pt>
                <c:pt idx="15">
                  <c:v>0.70430000000000004</c:v>
                </c:pt>
                <c:pt idx="16">
                  <c:v>0.69799999999999995</c:v>
                </c:pt>
                <c:pt idx="17">
                  <c:v>0.69799999999999995</c:v>
                </c:pt>
                <c:pt idx="18">
                  <c:v>0.69272</c:v>
                </c:pt>
                <c:pt idx="19">
                  <c:v>0.69340000000000002</c:v>
                </c:pt>
                <c:pt idx="20">
                  <c:v>0.69340000000000002</c:v>
                </c:pt>
                <c:pt idx="21">
                  <c:v>0.69593000000000005</c:v>
                </c:pt>
                <c:pt idx="22">
                  <c:v>0.69616</c:v>
                </c:pt>
                <c:pt idx="23">
                  <c:v>0.69316999999999995</c:v>
                </c:pt>
                <c:pt idx="24">
                  <c:v>0.69181000000000004</c:v>
                </c:pt>
                <c:pt idx="25">
                  <c:v>0.68998999999999999</c:v>
                </c:pt>
                <c:pt idx="26">
                  <c:v>0.69020999999999999</c:v>
                </c:pt>
                <c:pt idx="27">
                  <c:v>0.6875</c:v>
                </c:pt>
                <c:pt idx="28">
                  <c:v>0.68681999999999999</c:v>
                </c:pt>
                <c:pt idx="29">
                  <c:v>0.68637000000000004</c:v>
                </c:pt>
                <c:pt idx="30">
                  <c:v>0.68547999999999998</c:v>
                </c:pt>
                <c:pt idx="31">
                  <c:v>0.68503000000000003</c:v>
                </c:pt>
                <c:pt idx="32">
                  <c:v>0.68413000000000002</c:v>
                </c:pt>
                <c:pt idx="33">
                  <c:v>0.67703999999999998</c:v>
                </c:pt>
                <c:pt idx="34">
                  <c:v>0.67332999999999998</c:v>
                </c:pt>
                <c:pt idx="35">
                  <c:v>0.66857</c:v>
                </c:pt>
                <c:pt idx="36">
                  <c:v>0.67725999999999997</c:v>
                </c:pt>
                <c:pt idx="37">
                  <c:v>0.65673000000000004</c:v>
                </c:pt>
                <c:pt idx="38">
                  <c:v>0.66686000000000001</c:v>
                </c:pt>
                <c:pt idx="39">
                  <c:v>0.66049999999999998</c:v>
                </c:pt>
                <c:pt idx="40">
                  <c:v>0.67486000000000002</c:v>
                </c:pt>
                <c:pt idx="41">
                  <c:v>0.71140999999999999</c:v>
                </c:pt>
                <c:pt idx="42">
                  <c:v>0.70665999999999995</c:v>
                </c:pt>
                <c:pt idx="43">
                  <c:v>0.69962999999999997</c:v>
                </c:pt>
                <c:pt idx="44">
                  <c:v>0.69730999999999999</c:v>
                </c:pt>
                <c:pt idx="45">
                  <c:v>0.69455</c:v>
                </c:pt>
                <c:pt idx="46">
                  <c:v>0.69893000000000005</c:v>
                </c:pt>
                <c:pt idx="47">
                  <c:v>0.71236999999999995</c:v>
                </c:pt>
                <c:pt idx="48">
                  <c:v>0.71165</c:v>
                </c:pt>
                <c:pt idx="49">
                  <c:v>0.71021999999999996</c:v>
                </c:pt>
                <c:pt idx="50">
                  <c:v>0.71309</c:v>
                </c:pt>
                <c:pt idx="51">
                  <c:v>0.70926999999999996</c:v>
                </c:pt>
                <c:pt idx="52">
                  <c:v>0.68727000000000005</c:v>
                </c:pt>
                <c:pt idx="53">
                  <c:v>0.71140999999999999</c:v>
                </c:pt>
                <c:pt idx="54">
                  <c:v>0.65651999999999999</c:v>
                </c:pt>
                <c:pt idx="55">
                  <c:v>0.65341000000000005</c:v>
                </c:pt>
                <c:pt idx="56">
                  <c:v>0.65651999999999999</c:v>
                </c:pt>
                <c:pt idx="57">
                  <c:v>0.66008</c:v>
                </c:pt>
                <c:pt idx="58">
                  <c:v>0.66071000000000002</c:v>
                </c:pt>
                <c:pt idx="59">
                  <c:v>0.65819000000000005</c:v>
                </c:pt>
                <c:pt idx="60">
                  <c:v>0.65944999999999998</c:v>
                </c:pt>
                <c:pt idx="61">
                  <c:v>0.65673000000000004</c:v>
                </c:pt>
                <c:pt idx="62">
                  <c:v>0.65610000000000002</c:v>
                </c:pt>
                <c:pt idx="63">
                  <c:v>0.68257000000000001</c:v>
                </c:pt>
                <c:pt idx="64">
                  <c:v>0.65486</c:v>
                </c:pt>
                <c:pt idx="65">
                  <c:v>0.68772</c:v>
                </c:pt>
                <c:pt idx="66">
                  <c:v>0.67332999999999998</c:v>
                </c:pt>
                <c:pt idx="67">
                  <c:v>0.68525000000000003</c:v>
                </c:pt>
                <c:pt idx="68">
                  <c:v>0.68057000000000001</c:v>
                </c:pt>
                <c:pt idx="69">
                  <c:v>0.68369000000000002</c:v>
                </c:pt>
                <c:pt idx="70">
                  <c:v>0.67573000000000005</c:v>
                </c:pt>
                <c:pt idx="71">
                  <c:v>0.68213000000000001</c:v>
                </c:pt>
                <c:pt idx="72">
                  <c:v>0.65924000000000005</c:v>
                </c:pt>
                <c:pt idx="73">
                  <c:v>0.69823999999999997</c:v>
                </c:pt>
                <c:pt idx="74">
                  <c:v>0.66366999999999998</c:v>
                </c:pt>
                <c:pt idx="75">
                  <c:v>0.66879</c:v>
                </c:pt>
                <c:pt idx="76">
                  <c:v>0.66091999999999995</c:v>
                </c:pt>
                <c:pt idx="77">
                  <c:v>0.66196999999999995</c:v>
                </c:pt>
                <c:pt idx="78">
                  <c:v>0.66303000000000001</c:v>
                </c:pt>
                <c:pt idx="79">
                  <c:v>0.66835999999999995</c:v>
                </c:pt>
                <c:pt idx="80">
                  <c:v>0.66071000000000002</c:v>
                </c:pt>
                <c:pt idx="81">
                  <c:v>0.66622000000000003</c:v>
                </c:pt>
                <c:pt idx="82">
                  <c:v>0.65903</c:v>
                </c:pt>
                <c:pt idx="83">
                  <c:v>0.66388000000000003</c:v>
                </c:pt>
                <c:pt idx="84">
                  <c:v>0.65734999999999999</c:v>
                </c:pt>
                <c:pt idx="85">
                  <c:v>0.66303000000000001</c:v>
                </c:pt>
                <c:pt idx="86">
                  <c:v>0.65444000000000002</c:v>
                </c:pt>
                <c:pt idx="87">
                  <c:v>0.70382999999999996</c:v>
                </c:pt>
                <c:pt idx="88">
                  <c:v>0.68435999999999997</c:v>
                </c:pt>
                <c:pt idx="89">
                  <c:v>0.65197000000000005</c:v>
                </c:pt>
                <c:pt idx="90">
                  <c:v>0.65114000000000005</c:v>
                </c:pt>
                <c:pt idx="91">
                  <c:v>0.69893000000000005</c:v>
                </c:pt>
                <c:pt idx="92">
                  <c:v>0.66473000000000004</c:v>
                </c:pt>
                <c:pt idx="93">
                  <c:v>0.65986999999999996</c:v>
                </c:pt>
                <c:pt idx="94">
                  <c:v>0.65197000000000005</c:v>
                </c:pt>
                <c:pt idx="95">
                  <c:v>0.67747999999999997</c:v>
                </c:pt>
                <c:pt idx="96">
                  <c:v>0.65341000000000005</c:v>
                </c:pt>
                <c:pt idx="97">
                  <c:v>0.6532</c:v>
                </c:pt>
                <c:pt idx="98">
                  <c:v>0.65217000000000003</c:v>
                </c:pt>
                <c:pt idx="99">
                  <c:v>0.66664999999999996</c:v>
                </c:pt>
                <c:pt idx="100">
                  <c:v>0.65114000000000005</c:v>
                </c:pt>
                <c:pt idx="101">
                  <c:v>0.65093999999999996</c:v>
                </c:pt>
                <c:pt idx="102">
                  <c:v>0.64951000000000003</c:v>
                </c:pt>
                <c:pt idx="103">
                  <c:v>0.66451000000000005</c:v>
                </c:pt>
                <c:pt idx="104">
                  <c:v>0.64807999999999999</c:v>
                </c:pt>
                <c:pt idx="105">
                  <c:v>0.68123999999999996</c:v>
                </c:pt>
                <c:pt idx="106">
                  <c:v>0.64563999999999999</c:v>
                </c:pt>
                <c:pt idx="107">
                  <c:v>0.64483000000000001</c:v>
                </c:pt>
                <c:pt idx="108">
                  <c:v>0.66113</c:v>
                </c:pt>
                <c:pt idx="109">
                  <c:v>0.69272</c:v>
                </c:pt>
                <c:pt idx="110">
                  <c:v>0.64222000000000001</c:v>
                </c:pt>
                <c:pt idx="111">
                  <c:v>0.64061999999999997</c:v>
                </c:pt>
                <c:pt idx="112">
                  <c:v>0.65300000000000002</c:v>
                </c:pt>
                <c:pt idx="113">
                  <c:v>0.64122000000000001</c:v>
                </c:pt>
                <c:pt idx="114">
                  <c:v>0.63822999999999996</c:v>
                </c:pt>
                <c:pt idx="115">
                  <c:v>0.64827999999999997</c:v>
                </c:pt>
                <c:pt idx="116">
                  <c:v>0.64705999999999997</c:v>
                </c:pt>
                <c:pt idx="117">
                  <c:v>0.64951000000000003</c:v>
                </c:pt>
                <c:pt idx="118">
                  <c:v>0.64563999999999999</c:v>
                </c:pt>
                <c:pt idx="119">
                  <c:v>0.65713999999999995</c:v>
                </c:pt>
                <c:pt idx="120">
                  <c:v>0.64381999999999995</c:v>
                </c:pt>
                <c:pt idx="121">
                  <c:v>0.63056999999999996</c:v>
                </c:pt>
                <c:pt idx="122">
                  <c:v>0.63173999999999997</c:v>
                </c:pt>
                <c:pt idx="123">
                  <c:v>0.64624999999999999</c:v>
                </c:pt>
                <c:pt idx="124">
                  <c:v>0.62746999999999997</c:v>
                </c:pt>
                <c:pt idx="125">
                  <c:v>0.67595000000000005</c:v>
                </c:pt>
                <c:pt idx="126">
                  <c:v>0.62363999999999997</c:v>
                </c:pt>
                <c:pt idx="127">
                  <c:v>0.67267999999999994</c:v>
                </c:pt>
                <c:pt idx="128">
                  <c:v>0.62670000000000003</c:v>
                </c:pt>
                <c:pt idx="129">
                  <c:v>0.63231999999999999</c:v>
                </c:pt>
                <c:pt idx="130">
                  <c:v>0.62709000000000004</c:v>
                </c:pt>
                <c:pt idx="131">
                  <c:v>0.64624999999999999</c:v>
                </c:pt>
                <c:pt idx="132">
                  <c:v>0.62536000000000003</c:v>
                </c:pt>
                <c:pt idx="133">
                  <c:v>0.63368999999999998</c:v>
                </c:pt>
                <c:pt idx="134">
                  <c:v>0.62383</c:v>
                </c:pt>
                <c:pt idx="135">
                  <c:v>0.63349999999999995</c:v>
                </c:pt>
                <c:pt idx="136">
                  <c:v>0.63212999999999997</c:v>
                </c:pt>
                <c:pt idx="137">
                  <c:v>0.62192999999999998</c:v>
                </c:pt>
                <c:pt idx="138">
                  <c:v>0.61534</c:v>
                </c:pt>
                <c:pt idx="139">
                  <c:v>0.62670000000000003</c:v>
                </c:pt>
                <c:pt idx="140">
                  <c:v>0.60668</c:v>
                </c:pt>
                <c:pt idx="141">
                  <c:v>0.64102000000000003</c:v>
                </c:pt>
                <c:pt idx="142">
                  <c:v>0.60019</c:v>
                </c:pt>
                <c:pt idx="143">
                  <c:v>0.64102000000000003</c:v>
                </c:pt>
                <c:pt idx="144">
                  <c:v>0.60741000000000001</c:v>
                </c:pt>
                <c:pt idx="145">
                  <c:v>0.59752000000000005</c:v>
                </c:pt>
                <c:pt idx="146">
                  <c:v>0.59770000000000001</c:v>
                </c:pt>
                <c:pt idx="147">
                  <c:v>0.63822999999999996</c:v>
                </c:pt>
                <c:pt idx="148">
                  <c:v>0.59841</c:v>
                </c:pt>
                <c:pt idx="149">
                  <c:v>0.60233999999999999</c:v>
                </c:pt>
                <c:pt idx="150">
                  <c:v>0.59804999999999997</c:v>
                </c:pt>
                <c:pt idx="151">
                  <c:v>0.60036999999999996</c:v>
                </c:pt>
                <c:pt idx="152">
                  <c:v>0.59770000000000001</c:v>
                </c:pt>
                <c:pt idx="153">
                  <c:v>0.59680999999999995</c:v>
                </c:pt>
                <c:pt idx="154">
                  <c:v>0.59663999999999995</c:v>
                </c:pt>
                <c:pt idx="155">
                  <c:v>0.60760000000000003</c:v>
                </c:pt>
                <c:pt idx="156">
                  <c:v>0.58738000000000001</c:v>
                </c:pt>
                <c:pt idx="157">
                  <c:v>0.58823999999999999</c:v>
                </c:pt>
                <c:pt idx="158">
                  <c:v>0.58806999999999998</c:v>
                </c:pt>
                <c:pt idx="159">
                  <c:v>0.60631999999999997</c:v>
                </c:pt>
                <c:pt idx="160">
                  <c:v>0.58704000000000001</c:v>
                </c:pt>
                <c:pt idx="161">
                  <c:v>0.59733999999999998</c:v>
                </c:pt>
                <c:pt idx="162">
                  <c:v>0.61814999999999998</c:v>
                </c:pt>
                <c:pt idx="163">
                  <c:v>0.61646000000000001</c:v>
                </c:pt>
                <c:pt idx="164">
                  <c:v>0.60851</c:v>
                </c:pt>
                <c:pt idx="165">
                  <c:v>0.59223999999999999</c:v>
                </c:pt>
                <c:pt idx="166">
                  <c:v>0.59558</c:v>
                </c:pt>
                <c:pt idx="167">
                  <c:v>0.61107999999999996</c:v>
                </c:pt>
                <c:pt idx="168">
                  <c:v>0.58309999999999995</c:v>
                </c:pt>
                <c:pt idx="169">
                  <c:v>0.58343999999999996</c:v>
                </c:pt>
                <c:pt idx="170">
                  <c:v>0.58911000000000002</c:v>
                </c:pt>
                <c:pt idx="171">
                  <c:v>0.59487000000000001</c:v>
                </c:pt>
                <c:pt idx="172">
                  <c:v>0.58445999999999998</c:v>
                </c:pt>
                <c:pt idx="173">
                  <c:v>0.58582999999999996</c:v>
                </c:pt>
                <c:pt idx="174">
                  <c:v>0.58514999999999995</c:v>
                </c:pt>
                <c:pt idx="175">
                  <c:v>0.58445999999999998</c:v>
                </c:pt>
                <c:pt idx="176">
                  <c:v>0.58377999999999997</c:v>
                </c:pt>
                <c:pt idx="177">
                  <c:v>0.58326999999999996</c:v>
                </c:pt>
                <c:pt idx="178">
                  <c:v>0.58326999999999996</c:v>
                </c:pt>
                <c:pt idx="179">
                  <c:v>0.58309999999999995</c:v>
                </c:pt>
                <c:pt idx="180">
                  <c:v>0.59101999999999999</c:v>
                </c:pt>
                <c:pt idx="181">
                  <c:v>0.58292999999999995</c:v>
                </c:pt>
                <c:pt idx="182">
                  <c:v>0.62212000000000001</c:v>
                </c:pt>
                <c:pt idx="183">
                  <c:v>0.58343999999999996</c:v>
                </c:pt>
                <c:pt idx="184">
                  <c:v>0.58377999999999997</c:v>
                </c:pt>
                <c:pt idx="185">
                  <c:v>0.58531999999999995</c:v>
                </c:pt>
                <c:pt idx="186">
                  <c:v>0.60109000000000001</c:v>
                </c:pt>
                <c:pt idx="187">
                  <c:v>0.58806999999999998</c:v>
                </c:pt>
                <c:pt idx="188">
                  <c:v>0.59841</c:v>
                </c:pt>
                <c:pt idx="189">
                  <c:v>0.58806999999999998</c:v>
                </c:pt>
                <c:pt idx="190">
                  <c:v>0.59911999999999999</c:v>
                </c:pt>
                <c:pt idx="191">
                  <c:v>0.58875999999999995</c:v>
                </c:pt>
                <c:pt idx="192">
                  <c:v>0.59930000000000005</c:v>
                </c:pt>
                <c:pt idx="193">
                  <c:v>0.58823999999999999</c:v>
                </c:pt>
                <c:pt idx="194">
                  <c:v>0.59345999999999999</c:v>
                </c:pt>
                <c:pt idx="195">
                  <c:v>0.58806999999999998</c:v>
                </c:pt>
                <c:pt idx="196">
                  <c:v>0.62344999999999995</c:v>
                </c:pt>
                <c:pt idx="197">
                  <c:v>0.58704000000000001</c:v>
                </c:pt>
                <c:pt idx="198">
                  <c:v>0.59172000000000002</c:v>
                </c:pt>
                <c:pt idx="199">
                  <c:v>0.58721000000000001</c:v>
                </c:pt>
                <c:pt idx="200">
                  <c:v>0.58704000000000001</c:v>
                </c:pt>
                <c:pt idx="201">
                  <c:v>0.59206000000000003</c:v>
                </c:pt>
                <c:pt idx="202">
                  <c:v>0.62060000000000004</c:v>
                </c:pt>
                <c:pt idx="203">
                  <c:v>0.58858999999999995</c:v>
                </c:pt>
                <c:pt idx="204">
                  <c:v>0.62250000000000005</c:v>
                </c:pt>
                <c:pt idx="205">
                  <c:v>0.58894000000000002</c:v>
                </c:pt>
                <c:pt idx="206">
                  <c:v>0.58945000000000003</c:v>
                </c:pt>
                <c:pt idx="207">
                  <c:v>0.59894000000000003</c:v>
                </c:pt>
                <c:pt idx="208">
                  <c:v>0.59101999999999999</c:v>
                </c:pt>
                <c:pt idx="209">
                  <c:v>0.58979999999999999</c:v>
                </c:pt>
                <c:pt idx="210">
                  <c:v>0.58962999999999999</c:v>
                </c:pt>
                <c:pt idx="211">
                  <c:v>0.59592999999999996</c:v>
                </c:pt>
                <c:pt idx="212">
                  <c:v>0.59014999999999995</c:v>
                </c:pt>
                <c:pt idx="213">
                  <c:v>0.59716999999999998</c:v>
                </c:pt>
                <c:pt idx="214">
                  <c:v>0.58962999999999999</c:v>
                </c:pt>
                <c:pt idx="215">
                  <c:v>0.59982999999999997</c:v>
                </c:pt>
                <c:pt idx="216">
                  <c:v>0.58806999999999998</c:v>
                </c:pt>
                <c:pt idx="217">
                  <c:v>0.62155000000000005</c:v>
                </c:pt>
                <c:pt idx="218">
                  <c:v>0.58618000000000003</c:v>
                </c:pt>
                <c:pt idx="219">
                  <c:v>0.58635000000000004</c:v>
                </c:pt>
                <c:pt idx="220">
                  <c:v>0.62690000000000001</c:v>
                </c:pt>
                <c:pt idx="221">
                  <c:v>0.58842000000000005</c:v>
                </c:pt>
                <c:pt idx="222">
                  <c:v>0.58755000000000002</c:v>
                </c:pt>
                <c:pt idx="223">
                  <c:v>0.58704000000000001</c:v>
                </c:pt>
                <c:pt idx="224">
                  <c:v>0.61255999999999999</c:v>
                </c:pt>
                <c:pt idx="225">
                  <c:v>0.58755000000000002</c:v>
                </c:pt>
                <c:pt idx="226">
                  <c:v>0.58772999999999997</c:v>
                </c:pt>
                <c:pt idx="227">
                  <c:v>0.58789999999999998</c:v>
                </c:pt>
                <c:pt idx="228">
                  <c:v>0.59663999999999995</c:v>
                </c:pt>
                <c:pt idx="229">
                  <c:v>0.59031999999999996</c:v>
                </c:pt>
                <c:pt idx="230">
                  <c:v>0.58789999999999998</c:v>
                </c:pt>
                <c:pt idx="231">
                  <c:v>0.59416999999999998</c:v>
                </c:pt>
                <c:pt idx="232">
                  <c:v>0.60558999999999996</c:v>
                </c:pt>
                <c:pt idx="233">
                  <c:v>0.58652000000000004</c:v>
                </c:pt>
                <c:pt idx="234">
                  <c:v>0.58565999999999996</c:v>
                </c:pt>
                <c:pt idx="235">
                  <c:v>0.61570999999999998</c:v>
                </c:pt>
                <c:pt idx="236">
                  <c:v>0.58531999999999995</c:v>
                </c:pt>
                <c:pt idx="237">
                  <c:v>0.58635000000000004</c:v>
                </c:pt>
                <c:pt idx="238">
                  <c:v>0.58582999999999996</c:v>
                </c:pt>
                <c:pt idx="239">
                  <c:v>0.62631999999999999</c:v>
                </c:pt>
                <c:pt idx="240">
                  <c:v>0.59823000000000004</c:v>
                </c:pt>
                <c:pt idx="241">
                  <c:v>0.59540000000000004</c:v>
                </c:pt>
                <c:pt idx="242">
                  <c:v>0.58652000000000004</c:v>
                </c:pt>
                <c:pt idx="243">
                  <c:v>0.59504999999999997</c:v>
                </c:pt>
                <c:pt idx="244">
                  <c:v>0.58772999999999997</c:v>
                </c:pt>
                <c:pt idx="245">
                  <c:v>0.58823999999999999</c:v>
                </c:pt>
                <c:pt idx="246">
                  <c:v>0.58772999999999997</c:v>
                </c:pt>
                <c:pt idx="247">
                  <c:v>0.59575</c:v>
                </c:pt>
                <c:pt idx="248">
                  <c:v>0.58635000000000004</c:v>
                </c:pt>
                <c:pt idx="249">
                  <c:v>0.58599999999999997</c:v>
                </c:pt>
                <c:pt idx="250">
                  <c:v>0.58582999999999996</c:v>
                </c:pt>
                <c:pt idx="251">
                  <c:v>0.59680999999999995</c:v>
                </c:pt>
                <c:pt idx="252">
                  <c:v>0.58531999999999995</c:v>
                </c:pt>
                <c:pt idx="253">
                  <c:v>0.62078999999999995</c:v>
                </c:pt>
                <c:pt idx="254">
                  <c:v>0.58445999999999998</c:v>
                </c:pt>
                <c:pt idx="255">
                  <c:v>0.62458999999999998</c:v>
                </c:pt>
                <c:pt idx="256">
                  <c:v>0.58481000000000005</c:v>
                </c:pt>
                <c:pt idx="257">
                  <c:v>0.58462999999999998</c:v>
                </c:pt>
                <c:pt idx="258">
                  <c:v>0.58498000000000006</c:v>
                </c:pt>
                <c:pt idx="259">
                  <c:v>0.61890000000000001</c:v>
                </c:pt>
                <c:pt idx="260">
                  <c:v>0.58498000000000006</c:v>
                </c:pt>
                <c:pt idx="261">
                  <c:v>0.59875999999999996</c:v>
                </c:pt>
                <c:pt idx="262">
                  <c:v>0.58498000000000006</c:v>
                </c:pt>
                <c:pt idx="263">
                  <c:v>0.59575</c:v>
                </c:pt>
                <c:pt idx="264">
                  <c:v>0.58565999999999996</c:v>
                </c:pt>
                <c:pt idx="265">
                  <c:v>0.58498000000000006</c:v>
                </c:pt>
                <c:pt idx="266">
                  <c:v>0.58498000000000006</c:v>
                </c:pt>
                <c:pt idx="267">
                  <c:v>0.58962999999999999</c:v>
                </c:pt>
                <c:pt idx="268">
                  <c:v>0.58498000000000006</c:v>
                </c:pt>
                <c:pt idx="269">
                  <c:v>0.59345999999999999</c:v>
                </c:pt>
                <c:pt idx="270">
                  <c:v>0.58377999999999997</c:v>
                </c:pt>
                <c:pt idx="271">
                  <c:v>0.59452000000000005</c:v>
                </c:pt>
                <c:pt idx="272">
                  <c:v>0.58394999999999997</c:v>
                </c:pt>
                <c:pt idx="273">
                  <c:v>0.58275999999999994</c:v>
                </c:pt>
                <c:pt idx="274">
                  <c:v>0.59136999999999995</c:v>
                </c:pt>
                <c:pt idx="275">
                  <c:v>0.61553000000000002</c:v>
                </c:pt>
                <c:pt idx="276">
                  <c:v>0.58309999999999995</c:v>
                </c:pt>
                <c:pt idx="277">
                  <c:v>0.6018</c:v>
                </c:pt>
                <c:pt idx="278">
                  <c:v>0.58582999999999996</c:v>
                </c:pt>
                <c:pt idx="279">
                  <c:v>0.61928000000000005</c:v>
                </c:pt>
                <c:pt idx="280">
                  <c:v>0.58462999999999998</c:v>
                </c:pt>
                <c:pt idx="281">
                  <c:v>0.59084000000000003</c:v>
                </c:pt>
                <c:pt idx="282">
                  <c:v>0.58548999999999995</c:v>
                </c:pt>
                <c:pt idx="283">
                  <c:v>0.59328999999999998</c:v>
                </c:pt>
                <c:pt idx="284">
                  <c:v>0.58565999999999996</c:v>
                </c:pt>
                <c:pt idx="285">
                  <c:v>0.58514999999999995</c:v>
                </c:pt>
                <c:pt idx="286">
                  <c:v>0.59540000000000004</c:v>
                </c:pt>
                <c:pt idx="287">
                  <c:v>0.58565999999999996</c:v>
                </c:pt>
                <c:pt idx="288">
                  <c:v>0.58481000000000005</c:v>
                </c:pt>
                <c:pt idx="289">
                  <c:v>0.58858999999999995</c:v>
                </c:pt>
                <c:pt idx="290">
                  <c:v>0.58445999999999998</c:v>
                </c:pt>
                <c:pt idx="291">
                  <c:v>0.58462999999999998</c:v>
                </c:pt>
                <c:pt idx="292">
                  <c:v>0.58411999999999997</c:v>
                </c:pt>
                <c:pt idx="293">
                  <c:v>0.58445999999999998</c:v>
                </c:pt>
                <c:pt idx="294">
                  <c:v>0.59592999999999996</c:v>
                </c:pt>
                <c:pt idx="295">
                  <c:v>0.58481000000000005</c:v>
                </c:pt>
                <c:pt idx="296">
                  <c:v>0.58875999999999995</c:v>
                </c:pt>
                <c:pt idx="297">
                  <c:v>0.58548999999999995</c:v>
                </c:pt>
                <c:pt idx="298">
                  <c:v>0.58755000000000002</c:v>
                </c:pt>
                <c:pt idx="299">
                  <c:v>0.58618000000000003</c:v>
                </c:pt>
                <c:pt idx="300">
                  <c:v>0.59804999999999997</c:v>
                </c:pt>
                <c:pt idx="301">
                  <c:v>0.58721000000000001</c:v>
                </c:pt>
                <c:pt idx="302">
                  <c:v>0.59858999999999996</c:v>
                </c:pt>
                <c:pt idx="303">
                  <c:v>0.58755000000000002</c:v>
                </c:pt>
                <c:pt idx="304">
                  <c:v>0.58875999999999995</c:v>
                </c:pt>
                <c:pt idx="305">
                  <c:v>0.58738000000000001</c:v>
                </c:pt>
                <c:pt idx="306">
                  <c:v>0.59875999999999996</c:v>
                </c:pt>
                <c:pt idx="307">
                  <c:v>0.58738000000000001</c:v>
                </c:pt>
                <c:pt idx="308">
                  <c:v>0.59416999999999998</c:v>
                </c:pt>
                <c:pt idx="309">
                  <c:v>0.58669000000000004</c:v>
                </c:pt>
                <c:pt idx="310">
                  <c:v>0.59841</c:v>
                </c:pt>
                <c:pt idx="311">
                  <c:v>0.58686000000000005</c:v>
                </c:pt>
                <c:pt idx="312">
                  <c:v>0.62805</c:v>
                </c:pt>
                <c:pt idx="313">
                  <c:v>0.58704000000000001</c:v>
                </c:pt>
                <c:pt idx="314">
                  <c:v>0.60433000000000003</c:v>
                </c:pt>
                <c:pt idx="315">
                  <c:v>0.58772999999999997</c:v>
                </c:pt>
                <c:pt idx="316">
                  <c:v>0.59416999999999998</c:v>
                </c:pt>
                <c:pt idx="317">
                  <c:v>0.59050000000000002</c:v>
                </c:pt>
                <c:pt idx="318">
                  <c:v>0.60143999999999997</c:v>
                </c:pt>
                <c:pt idx="319">
                  <c:v>0.59101999999999999</c:v>
                </c:pt>
                <c:pt idx="320">
                  <c:v>0.6018</c:v>
                </c:pt>
                <c:pt idx="321">
                  <c:v>0.59189000000000003</c:v>
                </c:pt>
                <c:pt idx="322">
                  <c:v>0.59699000000000002</c:v>
                </c:pt>
                <c:pt idx="323">
                  <c:v>0.59189000000000003</c:v>
                </c:pt>
                <c:pt idx="324">
                  <c:v>0.60287999999999997</c:v>
                </c:pt>
                <c:pt idx="325">
                  <c:v>0.59153999999999995</c:v>
                </c:pt>
                <c:pt idx="326">
                  <c:v>0.59894000000000003</c:v>
                </c:pt>
                <c:pt idx="327">
                  <c:v>0.59136999999999995</c:v>
                </c:pt>
                <c:pt idx="328">
                  <c:v>0.60270000000000001</c:v>
                </c:pt>
                <c:pt idx="329">
                  <c:v>0.58721000000000001</c:v>
                </c:pt>
                <c:pt idx="330">
                  <c:v>0.58686000000000005</c:v>
                </c:pt>
                <c:pt idx="331">
                  <c:v>0.58669000000000004</c:v>
                </c:pt>
                <c:pt idx="332">
                  <c:v>0.58721000000000001</c:v>
                </c:pt>
                <c:pt idx="333">
                  <c:v>0.58772999999999997</c:v>
                </c:pt>
                <c:pt idx="334">
                  <c:v>0.58979999999999999</c:v>
                </c:pt>
                <c:pt idx="335">
                  <c:v>0.62941000000000003</c:v>
                </c:pt>
                <c:pt idx="336">
                  <c:v>0.58842000000000005</c:v>
                </c:pt>
                <c:pt idx="337">
                  <c:v>0.58686000000000005</c:v>
                </c:pt>
                <c:pt idx="338">
                  <c:v>0.59875999999999996</c:v>
                </c:pt>
                <c:pt idx="339">
                  <c:v>0.59858999999999996</c:v>
                </c:pt>
                <c:pt idx="340">
                  <c:v>0.58755000000000002</c:v>
                </c:pt>
                <c:pt idx="341">
                  <c:v>0.58686000000000005</c:v>
                </c:pt>
                <c:pt idx="342">
                  <c:v>0.58997999999999995</c:v>
                </c:pt>
                <c:pt idx="343">
                  <c:v>0.58514999999999995</c:v>
                </c:pt>
                <c:pt idx="344">
                  <c:v>0.58462999999999998</c:v>
                </c:pt>
                <c:pt idx="345">
                  <c:v>0.58411999999999997</c:v>
                </c:pt>
                <c:pt idx="346">
                  <c:v>0.59521999999999997</c:v>
                </c:pt>
                <c:pt idx="347">
                  <c:v>0.58309999999999995</c:v>
                </c:pt>
                <c:pt idx="348">
                  <c:v>0.58275999999999994</c:v>
                </c:pt>
                <c:pt idx="349">
                  <c:v>0.58208000000000004</c:v>
                </c:pt>
                <c:pt idx="350">
                  <c:v>0.58789999999999998</c:v>
                </c:pt>
                <c:pt idx="351">
                  <c:v>0.58157000000000003</c:v>
                </c:pt>
                <c:pt idx="352">
                  <c:v>0.58548999999999995</c:v>
                </c:pt>
                <c:pt idx="353">
                  <c:v>0.58428999999999998</c:v>
                </c:pt>
                <c:pt idx="354">
                  <c:v>0.58997999999999995</c:v>
                </c:pt>
                <c:pt idx="355">
                  <c:v>0.58343999999999996</c:v>
                </c:pt>
                <c:pt idx="356">
                  <c:v>0.58411999999999997</c:v>
                </c:pt>
                <c:pt idx="357">
                  <c:v>0.58411999999999997</c:v>
                </c:pt>
                <c:pt idx="358">
                  <c:v>0.58428999999999998</c:v>
                </c:pt>
                <c:pt idx="359">
                  <c:v>0.58377999999999997</c:v>
                </c:pt>
                <c:pt idx="360">
                  <c:v>0.60487000000000002</c:v>
                </c:pt>
                <c:pt idx="361">
                  <c:v>0.58394999999999997</c:v>
                </c:pt>
                <c:pt idx="362">
                  <c:v>0.60414999999999996</c:v>
                </c:pt>
                <c:pt idx="363">
                  <c:v>0.58428999999999998</c:v>
                </c:pt>
                <c:pt idx="364">
                  <c:v>0.60287999999999997</c:v>
                </c:pt>
                <c:pt idx="365">
                  <c:v>0.58445999999999998</c:v>
                </c:pt>
                <c:pt idx="366">
                  <c:v>0.59101999999999999</c:v>
                </c:pt>
                <c:pt idx="367">
                  <c:v>0.58411999999999997</c:v>
                </c:pt>
                <c:pt idx="368">
                  <c:v>0.59294000000000002</c:v>
                </c:pt>
                <c:pt idx="369">
                  <c:v>0.58343999999999996</c:v>
                </c:pt>
                <c:pt idx="370">
                  <c:v>0.62287999999999999</c:v>
                </c:pt>
                <c:pt idx="371">
                  <c:v>0.58326999999999996</c:v>
                </c:pt>
                <c:pt idx="372">
                  <c:v>0.60814000000000001</c:v>
                </c:pt>
                <c:pt idx="373">
                  <c:v>0.58343999999999996</c:v>
                </c:pt>
                <c:pt idx="374">
                  <c:v>0.58704000000000001</c:v>
                </c:pt>
                <c:pt idx="375">
                  <c:v>0.58343999999999996</c:v>
                </c:pt>
                <c:pt idx="376">
                  <c:v>0.60687000000000002</c:v>
                </c:pt>
                <c:pt idx="377">
                  <c:v>0.58275999999999994</c:v>
                </c:pt>
                <c:pt idx="378">
                  <c:v>0.59399000000000002</c:v>
                </c:pt>
                <c:pt idx="379">
                  <c:v>0.58292999999999995</c:v>
                </c:pt>
                <c:pt idx="380">
                  <c:v>0.59067000000000003</c:v>
                </c:pt>
                <c:pt idx="381">
                  <c:v>0.58275999999999994</c:v>
                </c:pt>
                <c:pt idx="382">
                  <c:v>0.59328999999999998</c:v>
                </c:pt>
                <c:pt idx="383">
                  <c:v>0.58225000000000005</c:v>
                </c:pt>
                <c:pt idx="384">
                  <c:v>0.59965999999999997</c:v>
                </c:pt>
                <c:pt idx="385">
                  <c:v>0.58208000000000004</c:v>
                </c:pt>
                <c:pt idx="386">
                  <c:v>0.58174000000000003</c:v>
                </c:pt>
                <c:pt idx="387">
                  <c:v>0.57803000000000004</c:v>
                </c:pt>
                <c:pt idx="388">
                  <c:v>0.59592999999999996</c:v>
                </c:pt>
                <c:pt idx="389">
                  <c:v>0.57786000000000004</c:v>
                </c:pt>
                <c:pt idx="390">
                  <c:v>0.57786000000000004</c:v>
                </c:pt>
                <c:pt idx="391">
                  <c:v>0.57735999999999998</c:v>
                </c:pt>
                <c:pt idx="392">
                  <c:v>0.59965999999999997</c:v>
                </c:pt>
                <c:pt idx="393">
                  <c:v>0.57735999999999998</c:v>
                </c:pt>
                <c:pt idx="394">
                  <c:v>0.57752999999999999</c:v>
                </c:pt>
                <c:pt idx="395">
                  <c:v>0.57718999999999998</c:v>
                </c:pt>
                <c:pt idx="396">
                  <c:v>0.58652000000000004</c:v>
                </c:pt>
                <c:pt idx="397">
                  <c:v>0.57718999999999998</c:v>
                </c:pt>
                <c:pt idx="398">
                  <c:v>0.57601999999999998</c:v>
                </c:pt>
                <c:pt idx="399">
                  <c:v>0.58531999999999995</c:v>
                </c:pt>
                <c:pt idx="400">
                  <c:v>0.57386000000000004</c:v>
                </c:pt>
                <c:pt idx="401">
                  <c:v>0.57403000000000004</c:v>
                </c:pt>
                <c:pt idx="402">
                  <c:v>0.57303999999999999</c:v>
                </c:pt>
                <c:pt idx="403">
                  <c:v>0.57435999999999998</c:v>
                </c:pt>
                <c:pt idx="404">
                  <c:v>0.57221</c:v>
                </c:pt>
                <c:pt idx="405">
                  <c:v>0.57618999999999998</c:v>
                </c:pt>
                <c:pt idx="406">
                  <c:v>0.57138999999999995</c:v>
                </c:pt>
                <c:pt idx="407">
                  <c:v>0.58174000000000003</c:v>
                </c:pt>
                <c:pt idx="408">
                  <c:v>0.57040000000000002</c:v>
                </c:pt>
                <c:pt idx="409">
                  <c:v>0.57635999999999998</c:v>
                </c:pt>
                <c:pt idx="410">
                  <c:v>0.56957999999999998</c:v>
                </c:pt>
                <c:pt idx="411">
                  <c:v>0.58089000000000002</c:v>
                </c:pt>
                <c:pt idx="412">
                  <c:v>0.57055999999999996</c:v>
                </c:pt>
                <c:pt idx="413">
                  <c:v>0.57023999999999997</c:v>
                </c:pt>
                <c:pt idx="414">
                  <c:v>0.56957999999999998</c:v>
                </c:pt>
                <c:pt idx="415">
                  <c:v>0.58021999999999996</c:v>
                </c:pt>
                <c:pt idx="416">
                  <c:v>0.56957999999999998</c:v>
                </c:pt>
                <c:pt idx="417">
                  <c:v>0.58072000000000001</c:v>
                </c:pt>
                <c:pt idx="418">
                  <c:v>0.56843999999999995</c:v>
                </c:pt>
                <c:pt idx="419">
                  <c:v>0.57635999999999998</c:v>
                </c:pt>
                <c:pt idx="420">
                  <c:v>0.57188000000000005</c:v>
                </c:pt>
                <c:pt idx="421">
                  <c:v>0.57138999999999995</c:v>
                </c:pt>
                <c:pt idx="422">
                  <c:v>0.57155</c:v>
                </c:pt>
                <c:pt idx="423">
                  <c:v>0.59136999999999995</c:v>
                </c:pt>
                <c:pt idx="424">
                  <c:v>0.57072999999999996</c:v>
                </c:pt>
                <c:pt idx="425">
                  <c:v>0.57221</c:v>
                </c:pt>
                <c:pt idx="426">
                  <c:v>0.57089000000000001</c:v>
                </c:pt>
                <c:pt idx="427">
                  <c:v>0.58806999999999998</c:v>
                </c:pt>
                <c:pt idx="428">
                  <c:v>0.57072999999999996</c:v>
                </c:pt>
                <c:pt idx="429">
                  <c:v>0.58292999999999995</c:v>
                </c:pt>
                <c:pt idx="430">
                  <c:v>0.57089000000000001</c:v>
                </c:pt>
                <c:pt idx="431">
                  <c:v>0.58928000000000003</c:v>
                </c:pt>
                <c:pt idx="432">
                  <c:v>0.57221</c:v>
                </c:pt>
                <c:pt idx="433">
                  <c:v>0.57518999999999998</c:v>
                </c:pt>
                <c:pt idx="434">
                  <c:v>0.56632000000000005</c:v>
                </c:pt>
                <c:pt idx="435">
                  <c:v>0.57586000000000004</c:v>
                </c:pt>
                <c:pt idx="436">
                  <c:v>0.56455</c:v>
                </c:pt>
                <c:pt idx="437">
                  <c:v>0.56567999999999996</c:v>
                </c:pt>
                <c:pt idx="438">
                  <c:v>0.56374000000000002</c:v>
                </c:pt>
                <c:pt idx="439">
                  <c:v>0.58428999999999998</c:v>
                </c:pt>
                <c:pt idx="440">
                  <c:v>0.56422000000000005</c:v>
                </c:pt>
                <c:pt idx="441">
                  <c:v>0.56991000000000003</c:v>
                </c:pt>
                <c:pt idx="442">
                  <c:v>0.56696999999999997</c:v>
                </c:pt>
                <c:pt idx="443">
                  <c:v>0.58498000000000006</c:v>
                </c:pt>
                <c:pt idx="444">
                  <c:v>0.59189000000000003</c:v>
                </c:pt>
                <c:pt idx="445">
                  <c:v>0.56389999999999996</c:v>
                </c:pt>
                <c:pt idx="446">
                  <c:v>0.56389999999999996</c:v>
                </c:pt>
                <c:pt idx="447">
                  <c:v>0.57452999999999999</c:v>
                </c:pt>
                <c:pt idx="448">
                  <c:v>0.56374000000000002</c:v>
                </c:pt>
                <c:pt idx="449">
                  <c:v>0.56357999999999997</c:v>
                </c:pt>
                <c:pt idx="450">
                  <c:v>0.56957999999999998</c:v>
                </c:pt>
                <c:pt idx="451">
                  <c:v>0.56374000000000002</c:v>
                </c:pt>
                <c:pt idx="452">
                  <c:v>0.57188000000000005</c:v>
                </c:pt>
                <c:pt idx="453">
                  <c:v>0.56245999999999996</c:v>
                </c:pt>
                <c:pt idx="454">
                  <c:v>0.56827000000000005</c:v>
                </c:pt>
                <c:pt idx="455">
                  <c:v>0.56181999999999999</c:v>
                </c:pt>
                <c:pt idx="456">
                  <c:v>0.56422000000000005</c:v>
                </c:pt>
                <c:pt idx="457">
                  <c:v>0.56166000000000005</c:v>
                </c:pt>
                <c:pt idx="458">
                  <c:v>0.59067000000000003</c:v>
                </c:pt>
                <c:pt idx="459">
                  <c:v>0.56277999999999995</c:v>
                </c:pt>
                <c:pt idx="460">
                  <c:v>0.59948000000000001</c:v>
                </c:pt>
                <c:pt idx="461">
                  <c:v>0.56213999999999997</c:v>
                </c:pt>
                <c:pt idx="462">
                  <c:v>0.56455</c:v>
                </c:pt>
                <c:pt idx="463">
                  <c:v>0.56294</c:v>
                </c:pt>
                <c:pt idx="464">
                  <c:v>0.57352999999999998</c:v>
                </c:pt>
                <c:pt idx="465">
                  <c:v>0.56342000000000003</c:v>
                </c:pt>
                <c:pt idx="466">
                  <c:v>0.57221</c:v>
                </c:pt>
                <c:pt idx="467">
                  <c:v>0.56696999999999997</c:v>
                </c:pt>
                <c:pt idx="468">
                  <c:v>0.57469000000000003</c:v>
                </c:pt>
                <c:pt idx="469">
                  <c:v>0.56681000000000004</c:v>
                </c:pt>
                <c:pt idx="470">
                  <c:v>0.57569000000000004</c:v>
                </c:pt>
                <c:pt idx="471">
                  <c:v>0.56730000000000003</c:v>
                </c:pt>
                <c:pt idx="472">
                  <c:v>0.56730000000000003</c:v>
                </c:pt>
                <c:pt idx="473">
                  <c:v>0.56779000000000002</c:v>
                </c:pt>
                <c:pt idx="474">
                  <c:v>0.56827000000000005</c:v>
                </c:pt>
                <c:pt idx="475">
                  <c:v>0.56925000000000003</c:v>
                </c:pt>
                <c:pt idx="476">
                  <c:v>0.56925000000000003</c:v>
                </c:pt>
                <c:pt idx="477">
                  <c:v>0.56908999999999998</c:v>
                </c:pt>
                <c:pt idx="478">
                  <c:v>0.56991000000000003</c:v>
                </c:pt>
                <c:pt idx="479">
                  <c:v>0.57089000000000001</c:v>
                </c:pt>
                <c:pt idx="480">
                  <c:v>0.57055999999999996</c:v>
                </c:pt>
                <c:pt idx="481">
                  <c:v>0.57869999999999999</c:v>
                </c:pt>
                <c:pt idx="482">
                  <c:v>0.57172000000000001</c:v>
                </c:pt>
                <c:pt idx="483">
                  <c:v>0.57188000000000005</c:v>
                </c:pt>
                <c:pt idx="484">
                  <c:v>0.57735999999999998</c:v>
                </c:pt>
                <c:pt idx="485">
                  <c:v>0.57188000000000005</c:v>
                </c:pt>
                <c:pt idx="486">
                  <c:v>0.57106000000000001</c:v>
                </c:pt>
                <c:pt idx="487">
                  <c:v>0.57237000000000005</c:v>
                </c:pt>
                <c:pt idx="488">
                  <c:v>0.58208000000000004</c:v>
                </c:pt>
                <c:pt idx="489">
                  <c:v>0.57269999999999999</c:v>
                </c:pt>
                <c:pt idx="490">
                  <c:v>0.57237000000000005</c:v>
                </c:pt>
                <c:pt idx="491">
                  <c:v>0.57254000000000005</c:v>
                </c:pt>
                <c:pt idx="492">
                  <c:v>0.58377999999999997</c:v>
                </c:pt>
                <c:pt idx="493">
                  <c:v>0.57469000000000003</c:v>
                </c:pt>
                <c:pt idx="494">
                  <c:v>0.57552000000000003</c:v>
                </c:pt>
                <c:pt idx="495">
                  <c:v>0.57469000000000003</c:v>
                </c:pt>
                <c:pt idx="496">
                  <c:v>0.58072000000000001</c:v>
                </c:pt>
                <c:pt idx="497">
                  <c:v>0.57586000000000004</c:v>
                </c:pt>
                <c:pt idx="498">
                  <c:v>0.57703000000000004</c:v>
                </c:pt>
                <c:pt idx="499">
                  <c:v>0.57403000000000004</c:v>
                </c:pt>
                <c:pt idx="500">
                  <c:v>0.57970999999999995</c:v>
                </c:pt>
                <c:pt idx="501">
                  <c:v>0.57403000000000004</c:v>
                </c:pt>
                <c:pt idx="502">
                  <c:v>0.58565999999999996</c:v>
                </c:pt>
                <c:pt idx="503">
                  <c:v>0.57769999999999999</c:v>
                </c:pt>
                <c:pt idx="504">
                  <c:v>0.58191000000000004</c:v>
                </c:pt>
                <c:pt idx="505">
                  <c:v>0.57469000000000003</c:v>
                </c:pt>
                <c:pt idx="506">
                  <c:v>0.58360999999999996</c:v>
                </c:pt>
                <c:pt idx="507">
                  <c:v>0.57869999999999999</c:v>
                </c:pt>
                <c:pt idx="508">
                  <c:v>0.61107999999999996</c:v>
                </c:pt>
                <c:pt idx="509">
                  <c:v>0.57352999999999998</c:v>
                </c:pt>
                <c:pt idx="510">
                  <c:v>0.58021999999999996</c:v>
                </c:pt>
                <c:pt idx="511">
                  <c:v>0.57352999999999998</c:v>
                </c:pt>
                <c:pt idx="512">
                  <c:v>0.58894000000000002</c:v>
                </c:pt>
                <c:pt idx="513">
                  <c:v>0.57352999999999998</c:v>
                </c:pt>
                <c:pt idx="514">
                  <c:v>0.58875999999999995</c:v>
                </c:pt>
                <c:pt idx="515">
                  <c:v>0.57055999999999996</c:v>
                </c:pt>
                <c:pt idx="516">
                  <c:v>0.58755000000000002</c:v>
                </c:pt>
                <c:pt idx="517">
                  <c:v>0.57286999999999999</c:v>
                </c:pt>
                <c:pt idx="518">
                  <c:v>0.57221</c:v>
                </c:pt>
                <c:pt idx="519">
                  <c:v>0.57269999999999999</c:v>
                </c:pt>
                <c:pt idx="520">
                  <c:v>0.58962999999999999</c:v>
                </c:pt>
                <c:pt idx="521">
                  <c:v>0.57369999999999999</c:v>
                </c:pt>
                <c:pt idx="522">
                  <c:v>0.57303999999999999</c:v>
                </c:pt>
                <c:pt idx="523">
                  <c:v>0.58462999999999998</c:v>
                </c:pt>
                <c:pt idx="524">
                  <c:v>0.58842000000000005</c:v>
                </c:pt>
                <c:pt idx="525">
                  <c:v>0.57552000000000003</c:v>
                </c:pt>
                <c:pt idx="526">
                  <c:v>0.57469000000000003</c:v>
                </c:pt>
                <c:pt idx="527">
                  <c:v>0.57403000000000004</c:v>
                </c:pt>
                <c:pt idx="528">
                  <c:v>0.57786000000000004</c:v>
                </c:pt>
                <c:pt idx="529">
                  <c:v>0.57752999999999999</c:v>
                </c:pt>
                <c:pt idx="530">
                  <c:v>0.57352999999999998</c:v>
                </c:pt>
                <c:pt idx="531">
                  <c:v>0.57452999999999999</c:v>
                </c:pt>
                <c:pt idx="532">
                  <c:v>0.57469000000000003</c:v>
                </c:pt>
                <c:pt idx="533">
                  <c:v>0.57569000000000004</c:v>
                </c:pt>
                <c:pt idx="534">
                  <c:v>0.58225000000000005</c:v>
                </c:pt>
                <c:pt idx="535">
                  <c:v>0.58704000000000001</c:v>
                </c:pt>
                <c:pt idx="536">
                  <c:v>0.57686000000000004</c:v>
                </c:pt>
                <c:pt idx="537">
                  <c:v>0.57769999999999999</c:v>
                </c:pt>
                <c:pt idx="538">
                  <c:v>0.57987999999999995</c:v>
                </c:pt>
                <c:pt idx="539">
                  <c:v>0.57852999999999999</c:v>
                </c:pt>
                <c:pt idx="540">
                  <c:v>0.57735999999999998</c:v>
                </c:pt>
                <c:pt idx="541">
                  <c:v>0.59294000000000002</c:v>
                </c:pt>
                <c:pt idx="542">
                  <c:v>0.57652000000000003</c:v>
                </c:pt>
                <c:pt idx="543">
                  <c:v>0.57703000000000004</c:v>
                </c:pt>
                <c:pt idx="544">
                  <c:v>0.57954000000000006</c:v>
                </c:pt>
                <c:pt idx="545">
                  <c:v>0.58531999999999995</c:v>
                </c:pt>
                <c:pt idx="546">
                  <c:v>0.58462999999999998</c:v>
                </c:pt>
                <c:pt idx="547">
                  <c:v>0.57869999999999999</c:v>
                </c:pt>
                <c:pt idx="548">
                  <c:v>0.58498000000000006</c:v>
                </c:pt>
                <c:pt idx="549">
                  <c:v>0.58004999999999995</c:v>
                </c:pt>
                <c:pt idx="550">
                  <c:v>0.58704000000000001</c:v>
                </c:pt>
                <c:pt idx="551">
                  <c:v>0.58021999999999996</c:v>
                </c:pt>
                <c:pt idx="552">
                  <c:v>0.59101999999999999</c:v>
                </c:pt>
                <c:pt idx="553">
                  <c:v>0.58394999999999997</c:v>
                </c:pt>
                <c:pt idx="554">
                  <c:v>0.57904</c:v>
                </c:pt>
                <c:pt idx="555">
                  <c:v>0.57869999999999999</c:v>
                </c:pt>
                <c:pt idx="556">
                  <c:v>0.58174000000000003</c:v>
                </c:pt>
                <c:pt idx="557">
                  <c:v>0.57904</c:v>
                </c:pt>
                <c:pt idx="558">
                  <c:v>0.58806999999999998</c:v>
                </c:pt>
                <c:pt idx="559">
                  <c:v>0.57887</c:v>
                </c:pt>
                <c:pt idx="560">
                  <c:v>0.58292999999999995</c:v>
                </c:pt>
                <c:pt idx="561">
                  <c:v>0.58842000000000005</c:v>
                </c:pt>
                <c:pt idx="562">
                  <c:v>0.57820000000000005</c:v>
                </c:pt>
                <c:pt idx="563">
                  <c:v>0.58462999999999998</c:v>
                </c:pt>
                <c:pt idx="564">
                  <c:v>0.57887</c:v>
                </c:pt>
                <c:pt idx="565">
                  <c:v>0.59206000000000003</c:v>
                </c:pt>
                <c:pt idx="566">
                  <c:v>0.57703000000000004</c:v>
                </c:pt>
                <c:pt idx="567">
                  <c:v>0.58738000000000001</c:v>
                </c:pt>
                <c:pt idx="568">
                  <c:v>0.57686000000000004</c:v>
                </c:pt>
                <c:pt idx="569">
                  <c:v>0.58021999999999996</c:v>
                </c:pt>
                <c:pt idx="570">
                  <c:v>0.57735999999999998</c:v>
                </c:pt>
                <c:pt idx="571">
                  <c:v>0.57635999999999998</c:v>
                </c:pt>
                <c:pt idx="572">
                  <c:v>0.57586000000000004</c:v>
                </c:pt>
                <c:pt idx="573">
                  <c:v>0.58772999999999997</c:v>
                </c:pt>
                <c:pt idx="574">
                  <c:v>0.57569000000000004</c:v>
                </c:pt>
                <c:pt idx="575">
                  <c:v>0.57735999999999998</c:v>
                </c:pt>
                <c:pt idx="576">
                  <c:v>0.57569000000000004</c:v>
                </c:pt>
                <c:pt idx="577">
                  <c:v>0.61851999999999996</c:v>
                </c:pt>
                <c:pt idx="578">
                  <c:v>0.57601999999999998</c:v>
                </c:pt>
                <c:pt idx="579">
                  <c:v>0.57586000000000004</c:v>
                </c:pt>
                <c:pt idx="580">
                  <c:v>0.57501999999999998</c:v>
                </c:pt>
                <c:pt idx="581">
                  <c:v>0.57718999999999998</c:v>
                </c:pt>
                <c:pt idx="582">
                  <c:v>0.57569000000000004</c:v>
                </c:pt>
                <c:pt idx="583">
                  <c:v>0.57518999999999998</c:v>
                </c:pt>
                <c:pt idx="584">
                  <c:v>0.57820000000000005</c:v>
                </c:pt>
                <c:pt idx="585">
                  <c:v>0.58191000000000004</c:v>
                </c:pt>
                <c:pt idx="586">
                  <c:v>0.57887</c:v>
                </c:pt>
                <c:pt idx="587">
                  <c:v>0.57618999999999998</c:v>
                </c:pt>
                <c:pt idx="588">
                  <c:v>0.57486000000000004</c:v>
                </c:pt>
                <c:pt idx="589">
                  <c:v>0.58004999999999995</c:v>
                </c:pt>
                <c:pt idx="590">
                  <c:v>0.57601999999999998</c:v>
                </c:pt>
                <c:pt idx="591">
                  <c:v>0.57535999999999998</c:v>
                </c:pt>
                <c:pt idx="592">
                  <c:v>0.58686000000000005</c:v>
                </c:pt>
                <c:pt idx="593">
                  <c:v>0.57669000000000004</c:v>
                </c:pt>
                <c:pt idx="594">
                  <c:v>0.57601999999999998</c:v>
                </c:pt>
                <c:pt idx="595">
                  <c:v>0.57352999999999998</c:v>
                </c:pt>
                <c:pt idx="596">
                  <c:v>0.58275999999999994</c:v>
                </c:pt>
                <c:pt idx="597">
                  <c:v>0.60396000000000005</c:v>
                </c:pt>
                <c:pt idx="598">
                  <c:v>0.58309999999999995</c:v>
                </c:pt>
                <c:pt idx="599">
                  <c:v>0.57552000000000003</c:v>
                </c:pt>
                <c:pt idx="600">
                  <c:v>0.58089000000000002</c:v>
                </c:pt>
                <c:pt idx="601">
                  <c:v>0.57535999999999998</c:v>
                </c:pt>
                <c:pt idx="602">
                  <c:v>0.57752999999999999</c:v>
                </c:pt>
                <c:pt idx="603">
                  <c:v>0.57618999999999998</c:v>
                </c:pt>
                <c:pt idx="604">
                  <c:v>0.58292999999999995</c:v>
                </c:pt>
                <c:pt idx="605">
                  <c:v>0.57552000000000003</c:v>
                </c:pt>
                <c:pt idx="606">
                  <c:v>0.57837000000000005</c:v>
                </c:pt>
                <c:pt idx="607">
                  <c:v>0.57820000000000005</c:v>
                </c:pt>
                <c:pt idx="608">
                  <c:v>0.58565999999999996</c:v>
                </c:pt>
                <c:pt idx="609">
                  <c:v>0.57518999999999998</c:v>
                </c:pt>
                <c:pt idx="610">
                  <c:v>0.57501999999999998</c:v>
                </c:pt>
                <c:pt idx="611">
                  <c:v>0.57535999999999998</c:v>
                </c:pt>
                <c:pt idx="612">
                  <c:v>0.58565999999999996</c:v>
                </c:pt>
                <c:pt idx="613">
                  <c:v>0.57469000000000003</c:v>
                </c:pt>
                <c:pt idx="614">
                  <c:v>0.58106000000000002</c:v>
                </c:pt>
                <c:pt idx="615">
                  <c:v>0.57518999999999998</c:v>
                </c:pt>
                <c:pt idx="616">
                  <c:v>0.58038999999999996</c:v>
                </c:pt>
                <c:pt idx="617">
                  <c:v>0.57569000000000004</c:v>
                </c:pt>
                <c:pt idx="618">
                  <c:v>0.57618999999999998</c:v>
                </c:pt>
                <c:pt idx="619">
                  <c:v>0.57669000000000004</c:v>
                </c:pt>
                <c:pt idx="620">
                  <c:v>0.58259000000000005</c:v>
                </c:pt>
                <c:pt idx="621">
                  <c:v>0.57852999999999999</c:v>
                </c:pt>
                <c:pt idx="622">
                  <c:v>0.58038999999999996</c:v>
                </c:pt>
                <c:pt idx="623">
                  <c:v>0.57803000000000004</c:v>
                </c:pt>
                <c:pt idx="624">
                  <c:v>0.59067000000000003</c:v>
                </c:pt>
                <c:pt idx="625">
                  <c:v>0.58394999999999997</c:v>
                </c:pt>
                <c:pt idx="626">
                  <c:v>0.58208000000000004</c:v>
                </c:pt>
                <c:pt idx="627">
                  <c:v>0.58377999999999997</c:v>
                </c:pt>
                <c:pt idx="628">
                  <c:v>0.58704000000000001</c:v>
                </c:pt>
                <c:pt idx="629">
                  <c:v>0.58377999999999997</c:v>
                </c:pt>
                <c:pt idx="630">
                  <c:v>0.58259000000000005</c:v>
                </c:pt>
                <c:pt idx="631">
                  <c:v>0.58514999999999995</c:v>
                </c:pt>
                <c:pt idx="632">
                  <c:v>0.59050000000000002</c:v>
                </c:pt>
                <c:pt idx="633">
                  <c:v>0.59031999999999996</c:v>
                </c:pt>
                <c:pt idx="634">
                  <c:v>0.58191000000000004</c:v>
                </c:pt>
                <c:pt idx="635">
                  <c:v>0.59294000000000002</c:v>
                </c:pt>
                <c:pt idx="636">
                  <c:v>0.58894000000000002</c:v>
                </c:pt>
                <c:pt idx="637">
                  <c:v>0.58208000000000004</c:v>
                </c:pt>
                <c:pt idx="638">
                  <c:v>0.58191000000000004</c:v>
                </c:pt>
                <c:pt idx="639">
                  <c:v>0.59206000000000003</c:v>
                </c:pt>
                <c:pt idx="640">
                  <c:v>0.58140000000000003</c:v>
                </c:pt>
                <c:pt idx="641">
                  <c:v>0.58225000000000005</c:v>
                </c:pt>
                <c:pt idx="642">
                  <c:v>0.58225000000000005</c:v>
                </c:pt>
                <c:pt idx="643">
                  <c:v>0.59067000000000003</c:v>
                </c:pt>
                <c:pt idx="644">
                  <c:v>0.58191000000000004</c:v>
                </c:pt>
                <c:pt idx="645">
                  <c:v>0.58106000000000002</c:v>
                </c:pt>
                <c:pt idx="646">
                  <c:v>0.58225000000000005</c:v>
                </c:pt>
                <c:pt idx="647">
                  <c:v>0.59294000000000002</c:v>
                </c:pt>
                <c:pt idx="648">
                  <c:v>0.58292999999999995</c:v>
                </c:pt>
                <c:pt idx="649">
                  <c:v>0.58275999999999994</c:v>
                </c:pt>
                <c:pt idx="650">
                  <c:v>0.58292999999999995</c:v>
                </c:pt>
                <c:pt idx="651">
                  <c:v>0.59294000000000002</c:v>
                </c:pt>
                <c:pt idx="652">
                  <c:v>0.58191000000000004</c:v>
                </c:pt>
                <c:pt idx="653">
                  <c:v>0.58225000000000005</c:v>
                </c:pt>
                <c:pt idx="654">
                  <c:v>0.58191000000000004</c:v>
                </c:pt>
                <c:pt idx="655">
                  <c:v>0.58894000000000002</c:v>
                </c:pt>
                <c:pt idx="656">
                  <c:v>0.58225000000000005</c:v>
                </c:pt>
                <c:pt idx="657">
                  <c:v>0.58635000000000004</c:v>
                </c:pt>
                <c:pt idx="658">
                  <c:v>0.58174000000000003</c:v>
                </c:pt>
                <c:pt idx="659">
                  <c:v>0.59382000000000001</c:v>
                </c:pt>
                <c:pt idx="660">
                  <c:v>0.58174000000000003</c:v>
                </c:pt>
                <c:pt idx="661">
                  <c:v>0.58360999999999996</c:v>
                </c:pt>
                <c:pt idx="662">
                  <c:v>0.58242000000000005</c:v>
                </c:pt>
                <c:pt idx="663">
                  <c:v>0.59345999999999999</c:v>
                </c:pt>
                <c:pt idx="664">
                  <c:v>0.58259000000000005</c:v>
                </c:pt>
                <c:pt idx="665">
                  <c:v>0.58326999999999996</c:v>
                </c:pt>
                <c:pt idx="666">
                  <c:v>0.58259000000000005</c:v>
                </c:pt>
                <c:pt idx="667">
                  <c:v>0.58411999999999997</c:v>
                </c:pt>
                <c:pt idx="668">
                  <c:v>0.58394999999999997</c:v>
                </c:pt>
                <c:pt idx="669">
                  <c:v>0.58377999999999997</c:v>
                </c:pt>
                <c:pt idx="670">
                  <c:v>0.58911000000000002</c:v>
                </c:pt>
                <c:pt idx="671">
                  <c:v>0.59153999999999995</c:v>
                </c:pt>
                <c:pt idx="672">
                  <c:v>0.58242000000000005</c:v>
                </c:pt>
                <c:pt idx="673">
                  <c:v>0.58945000000000003</c:v>
                </c:pt>
                <c:pt idx="674">
                  <c:v>0.58292999999999995</c:v>
                </c:pt>
                <c:pt idx="675">
                  <c:v>0.59031999999999996</c:v>
                </c:pt>
                <c:pt idx="676">
                  <c:v>0.58208000000000004</c:v>
                </c:pt>
                <c:pt idx="677">
                  <c:v>0.58755000000000002</c:v>
                </c:pt>
                <c:pt idx="678">
                  <c:v>0.58326999999999996</c:v>
                </c:pt>
                <c:pt idx="679">
                  <c:v>0.58686000000000005</c:v>
                </c:pt>
                <c:pt idx="680">
                  <c:v>0.58326999999999996</c:v>
                </c:pt>
                <c:pt idx="681">
                  <c:v>0.59311000000000003</c:v>
                </c:pt>
                <c:pt idx="682">
                  <c:v>0.58309999999999995</c:v>
                </c:pt>
                <c:pt idx="683">
                  <c:v>0.58582999999999996</c:v>
                </c:pt>
                <c:pt idx="684">
                  <c:v>0.58599999999999997</c:v>
                </c:pt>
                <c:pt idx="685">
                  <c:v>0.59663999999999995</c:v>
                </c:pt>
                <c:pt idx="686">
                  <c:v>0.58191000000000004</c:v>
                </c:pt>
                <c:pt idx="687">
                  <c:v>0.58309999999999995</c:v>
                </c:pt>
                <c:pt idx="688">
                  <c:v>0.58106000000000002</c:v>
                </c:pt>
                <c:pt idx="689">
                  <c:v>0.59345999999999999</c:v>
                </c:pt>
                <c:pt idx="690">
                  <c:v>0.58055999999999996</c:v>
                </c:pt>
                <c:pt idx="691">
                  <c:v>0.58635000000000004</c:v>
                </c:pt>
                <c:pt idx="692">
                  <c:v>0.58208000000000004</c:v>
                </c:pt>
                <c:pt idx="693">
                  <c:v>0.59206000000000003</c:v>
                </c:pt>
                <c:pt idx="694">
                  <c:v>0.58242000000000005</c:v>
                </c:pt>
                <c:pt idx="695">
                  <c:v>0.58123000000000002</c:v>
                </c:pt>
                <c:pt idx="696">
                  <c:v>0.57987999999999995</c:v>
                </c:pt>
                <c:pt idx="697">
                  <c:v>0.59014999999999995</c:v>
                </c:pt>
                <c:pt idx="698">
                  <c:v>0.58021999999999996</c:v>
                </c:pt>
                <c:pt idx="699">
                  <c:v>0.57820000000000005</c:v>
                </c:pt>
                <c:pt idx="700">
                  <c:v>0.58275999999999994</c:v>
                </c:pt>
                <c:pt idx="701">
                  <c:v>0.59645999999999999</c:v>
                </c:pt>
                <c:pt idx="702">
                  <c:v>0.58394999999999997</c:v>
                </c:pt>
                <c:pt idx="703">
                  <c:v>0.57718999999999998</c:v>
                </c:pt>
                <c:pt idx="704">
                  <c:v>0.59894000000000003</c:v>
                </c:pt>
                <c:pt idx="705">
                  <c:v>0.58021999999999996</c:v>
                </c:pt>
                <c:pt idx="706">
                  <c:v>0.58360999999999996</c:v>
                </c:pt>
                <c:pt idx="707">
                  <c:v>0.57786000000000004</c:v>
                </c:pt>
                <c:pt idx="708">
                  <c:v>0.58498000000000006</c:v>
                </c:pt>
                <c:pt idx="709">
                  <c:v>0.58275999999999994</c:v>
                </c:pt>
                <c:pt idx="710">
                  <c:v>0.58174000000000003</c:v>
                </c:pt>
                <c:pt idx="711">
                  <c:v>0.57469000000000003</c:v>
                </c:pt>
                <c:pt idx="712">
                  <c:v>0.58191000000000004</c:v>
                </c:pt>
                <c:pt idx="713">
                  <c:v>0.57904</c:v>
                </c:pt>
                <c:pt idx="714">
                  <c:v>0.58157000000000003</c:v>
                </c:pt>
                <c:pt idx="715">
                  <c:v>0.57386000000000004</c:v>
                </c:pt>
                <c:pt idx="716">
                  <c:v>0.59189000000000003</c:v>
                </c:pt>
                <c:pt idx="717">
                  <c:v>0.57237000000000005</c:v>
                </c:pt>
                <c:pt idx="718">
                  <c:v>0.57403000000000004</c:v>
                </c:pt>
                <c:pt idx="719">
                  <c:v>0.57269999999999999</c:v>
                </c:pt>
                <c:pt idx="720">
                  <c:v>0.58275999999999994</c:v>
                </c:pt>
                <c:pt idx="721">
                  <c:v>0.57172000000000001</c:v>
                </c:pt>
                <c:pt idx="722">
                  <c:v>0.58326999999999996</c:v>
                </c:pt>
                <c:pt idx="723">
                  <c:v>0.57337000000000005</c:v>
                </c:pt>
                <c:pt idx="724">
                  <c:v>0.58326999999999996</c:v>
                </c:pt>
                <c:pt idx="725">
                  <c:v>0.57155</c:v>
                </c:pt>
                <c:pt idx="726">
                  <c:v>0.57155</c:v>
                </c:pt>
                <c:pt idx="727">
                  <c:v>0.57320000000000004</c:v>
                </c:pt>
                <c:pt idx="728">
                  <c:v>0.58326999999999996</c:v>
                </c:pt>
                <c:pt idx="729">
                  <c:v>0.57486000000000004</c:v>
                </c:pt>
                <c:pt idx="730">
                  <c:v>0.57686000000000004</c:v>
                </c:pt>
                <c:pt idx="731">
                  <c:v>0.57486000000000004</c:v>
                </c:pt>
                <c:pt idx="732">
                  <c:v>0.57569000000000004</c:v>
                </c:pt>
                <c:pt idx="733">
                  <c:v>0.58004999999999995</c:v>
                </c:pt>
                <c:pt idx="734">
                  <c:v>0.57735999999999998</c:v>
                </c:pt>
                <c:pt idx="735">
                  <c:v>0.57203999999999999</c:v>
                </c:pt>
                <c:pt idx="736">
                  <c:v>0.57254000000000005</c:v>
                </c:pt>
                <c:pt idx="737">
                  <c:v>0.58004999999999995</c:v>
                </c:pt>
                <c:pt idx="738">
                  <c:v>0.57203999999999999</c:v>
                </c:pt>
                <c:pt idx="739">
                  <c:v>0.57203999999999999</c:v>
                </c:pt>
                <c:pt idx="740">
                  <c:v>0.57569000000000004</c:v>
                </c:pt>
                <c:pt idx="741">
                  <c:v>0.58208000000000004</c:v>
                </c:pt>
                <c:pt idx="742">
                  <c:v>0.57337000000000005</c:v>
                </c:pt>
                <c:pt idx="743">
                  <c:v>0.58360999999999996</c:v>
                </c:pt>
                <c:pt idx="744">
                  <c:v>0.57286999999999999</c:v>
                </c:pt>
                <c:pt idx="745">
                  <c:v>0.58309999999999995</c:v>
                </c:pt>
                <c:pt idx="746">
                  <c:v>0.57269999999999999</c:v>
                </c:pt>
                <c:pt idx="747">
                  <c:v>0.57987999999999995</c:v>
                </c:pt>
                <c:pt idx="748">
                  <c:v>0.57269999999999999</c:v>
                </c:pt>
                <c:pt idx="749">
                  <c:v>0.58394999999999997</c:v>
                </c:pt>
                <c:pt idx="750">
                  <c:v>0.57337000000000005</c:v>
                </c:pt>
                <c:pt idx="751">
                  <c:v>0.57369999999999999</c:v>
                </c:pt>
                <c:pt idx="752">
                  <c:v>0.57469000000000003</c:v>
                </c:pt>
                <c:pt idx="753">
                  <c:v>0.58309999999999995</c:v>
                </c:pt>
                <c:pt idx="754">
                  <c:v>0.57418999999999998</c:v>
                </c:pt>
                <c:pt idx="755">
                  <c:v>0.58208000000000004</c:v>
                </c:pt>
                <c:pt idx="756">
                  <c:v>0.57569000000000004</c:v>
                </c:pt>
                <c:pt idx="757">
                  <c:v>0.57601999999999998</c:v>
                </c:pt>
                <c:pt idx="758">
                  <c:v>0.58565999999999996</c:v>
                </c:pt>
                <c:pt idx="759">
                  <c:v>0.57837000000000005</c:v>
                </c:pt>
                <c:pt idx="760">
                  <c:v>0.57735999999999998</c:v>
                </c:pt>
                <c:pt idx="761">
                  <c:v>0.57837000000000005</c:v>
                </c:pt>
                <c:pt idx="762">
                  <c:v>0.57752999999999999</c:v>
                </c:pt>
                <c:pt idx="763">
                  <c:v>0.57820000000000005</c:v>
                </c:pt>
                <c:pt idx="764">
                  <c:v>0.57852999999999999</c:v>
                </c:pt>
                <c:pt idx="765">
                  <c:v>0.57921</c:v>
                </c:pt>
                <c:pt idx="766">
                  <c:v>0.58738000000000001</c:v>
                </c:pt>
                <c:pt idx="767">
                  <c:v>0.57921</c:v>
                </c:pt>
                <c:pt idx="768">
                  <c:v>0.57921</c:v>
                </c:pt>
                <c:pt idx="769">
                  <c:v>0.59050000000000002</c:v>
                </c:pt>
                <c:pt idx="770">
                  <c:v>0.58360999999999996</c:v>
                </c:pt>
                <c:pt idx="771">
                  <c:v>0.58174000000000003</c:v>
                </c:pt>
                <c:pt idx="772">
                  <c:v>0.58242000000000005</c:v>
                </c:pt>
                <c:pt idx="773">
                  <c:v>0.59382000000000001</c:v>
                </c:pt>
                <c:pt idx="774">
                  <c:v>0.58242000000000005</c:v>
                </c:pt>
                <c:pt idx="775">
                  <c:v>0.58360999999999996</c:v>
                </c:pt>
                <c:pt idx="776">
                  <c:v>0.58242000000000005</c:v>
                </c:pt>
                <c:pt idx="777">
                  <c:v>0.59823000000000004</c:v>
                </c:pt>
                <c:pt idx="778">
                  <c:v>0.58377999999999997</c:v>
                </c:pt>
                <c:pt idx="779">
                  <c:v>0.58669000000000004</c:v>
                </c:pt>
                <c:pt idx="780">
                  <c:v>0.58292999999999995</c:v>
                </c:pt>
                <c:pt idx="781">
                  <c:v>0.58875999999999995</c:v>
                </c:pt>
                <c:pt idx="782">
                  <c:v>0.58531999999999995</c:v>
                </c:pt>
                <c:pt idx="783">
                  <c:v>0.60072999999999999</c:v>
                </c:pt>
                <c:pt idx="784">
                  <c:v>0.58462999999999998</c:v>
                </c:pt>
                <c:pt idx="785">
                  <c:v>0.58618000000000003</c:v>
                </c:pt>
                <c:pt idx="786">
                  <c:v>0.58618000000000003</c:v>
                </c:pt>
                <c:pt idx="787">
                  <c:v>0.58911000000000002</c:v>
                </c:pt>
                <c:pt idx="788">
                  <c:v>0.58599999999999997</c:v>
                </c:pt>
                <c:pt idx="789">
                  <c:v>0.59645999999999999</c:v>
                </c:pt>
                <c:pt idx="790">
                  <c:v>0.58565999999999996</c:v>
                </c:pt>
                <c:pt idx="791">
                  <c:v>0.58599999999999997</c:v>
                </c:pt>
                <c:pt idx="792">
                  <c:v>0.61107999999999996</c:v>
                </c:pt>
                <c:pt idx="793">
                  <c:v>0.59031999999999996</c:v>
                </c:pt>
                <c:pt idx="794">
                  <c:v>0.58669000000000004</c:v>
                </c:pt>
                <c:pt idx="795">
                  <c:v>0.58498000000000006</c:v>
                </c:pt>
                <c:pt idx="796">
                  <c:v>0.59118999999999999</c:v>
                </c:pt>
                <c:pt idx="797">
                  <c:v>0.59014999999999995</c:v>
                </c:pt>
                <c:pt idx="798">
                  <c:v>0.58789999999999998</c:v>
                </c:pt>
                <c:pt idx="799">
                  <c:v>0.60906000000000005</c:v>
                </c:pt>
                <c:pt idx="800">
                  <c:v>0.58738000000000001</c:v>
                </c:pt>
                <c:pt idx="801">
                  <c:v>0.59592999999999996</c:v>
                </c:pt>
                <c:pt idx="802">
                  <c:v>0.58721000000000001</c:v>
                </c:pt>
                <c:pt idx="803">
                  <c:v>0.60126999999999997</c:v>
                </c:pt>
                <c:pt idx="804">
                  <c:v>0.58945000000000003</c:v>
                </c:pt>
                <c:pt idx="805">
                  <c:v>0.59841</c:v>
                </c:pt>
                <c:pt idx="806">
                  <c:v>0.58755000000000002</c:v>
                </c:pt>
                <c:pt idx="807">
                  <c:v>0.59521999999999997</c:v>
                </c:pt>
                <c:pt idx="808">
                  <c:v>0.58894000000000002</c:v>
                </c:pt>
                <c:pt idx="809">
                  <c:v>0.59911999999999999</c:v>
                </c:pt>
                <c:pt idx="810">
                  <c:v>0.58842000000000005</c:v>
                </c:pt>
                <c:pt idx="811">
                  <c:v>0.58997999999999995</c:v>
                </c:pt>
                <c:pt idx="812">
                  <c:v>0.59363999999999995</c:v>
                </c:pt>
                <c:pt idx="813">
                  <c:v>0.59118999999999999</c:v>
                </c:pt>
                <c:pt idx="814">
                  <c:v>0.59153999999999995</c:v>
                </c:pt>
                <c:pt idx="815">
                  <c:v>0.59875999999999996</c:v>
                </c:pt>
                <c:pt idx="816">
                  <c:v>0.59189000000000003</c:v>
                </c:pt>
                <c:pt idx="817">
                  <c:v>0.60924</c:v>
                </c:pt>
                <c:pt idx="818">
                  <c:v>0.59031999999999996</c:v>
                </c:pt>
                <c:pt idx="819">
                  <c:v>0.59240999999999999</c:v>
                </c:pt>
                <c:pt idx="820">
                  <c:v>0.59189000000000003</c:v>
                </c:pt>
                <c:pt idx="821">
                  <c:v>0.60001000000000004</c:v>
                </c:pt>
                <c:pt idx="822">
                  <c:v>0.59328999999999998</c:v>
                </c:pt>
                <c:pt idx="823">
                  <c:v>0.58997999999999995</c:v>
                </c:pt>
                <c:pt idx="824">
                  <c:v>0.59716999999999998</c:v>
                </c:pt>
                <c:pt idx="825">
                  <c:v>0.60162000000000004</c:v>
                </c:pt>
                <c:pt idx="826">
                  <c:v>0.59363999999999995</c:v>
                </c:pt>
                <c:pt idx="827">
                  <c:v>0.59189000000000003</c:v>
                </c:pt>
                <c:pt idx="828">
                  <c:v>0.60001000000000004</c:v>
                </c:pt>
                <c:pt idx="829">
                  <c:v>0.59206000000000003</c:v>
                </c:pt>
                <c:pt idx="830">
                  <c:v>0.59363999999999995</c:v>
                </c:pt>
                <c:pt idx="831">
                  <c:v>0.59487000000000001</c:v>
                </c:pt>
                <c:pt idx="832">
                  <c:v>0.59787999999999997</c:v>
                </c:pt>
                <c:pt idx="833">
                  <c:v>0.59823000000000004</c:v>
                </c:pt>
                <c:pt idx="834">
                  <c:v>0.59258999999999995</c:v>
                </c:pt>
                <c:pt idx="835">
                  <c:v>0.59223999999999999</c:v>
                </c:pt>
                <c:pt idx="836">
                  <c:v>0.60341999999999996</c:v>
                </c:pt>
                <c:pt idx="837">
                  <c:v>0.59294000000000002</c:v>
                </c:pt>
                <c:pt idx="838">
                  <c:v>0.59136999999999995</c:v>
                </c:pt>
                <c:pt idx="839">
                  <c:v>0.59206000000000003</c:v>
                </c:pt>
                <c:pt idx="840">
                  <c:v>0.60795999999999994</c:v>
                </c:pt>
                <c:pt idx="841">
                  <c:v>0.59521999999999997</c:v>
                </c:pt>
                <c:pt idx="842">
                  <c:v>0.59275999999999995</c:v>
                </c:pt>
                <c:pt idx="843">
                  <c:v>0.59609999999999996</c:v>
                </c:pt>
                <c:pt idx="844">
                  <c:v>0.60450999999999999</c:v>
                </c:pt>
                <c:pt idx="845">
                  <c:v>0.59716999999999998</c:v>
                </c:pt>
                <c:pt idx="846">
                  <c:v>0.59275999999999995</c:v>
                </c:pt>
                <c:pt idx="847">
                  <c:v>0.59452000000000005</c:v>
                </c:pt>
                <c:pt idx="848">
                  <c:v>0.61107999999999996</c:v>
                </c:pt>
                <c:pt idx="849">
                  <c:v>0.59452000000000005</c:v>
                </c:pt>
                <c:pt idx="850">
                  <c:v>0.59575</c:v>
                </c:pt>
                <c:pt idx="851">
                  <c:v>0.59504999999999997</c:v>
                </c:pt>
                <c:pt idx="852">
                  <c:v>0.60577999999999999</c:v>
                </c:pt>
                <c:pt idx="853">
                  <c:v>0.59770000000000001</c:v>
                </c:pt>
                <c:pt idx="854">
                  <c:v>0.59452000000000005</c:v>
                </c:pt>
                <c:pt idx="855">
                  <c:v>0.60631999999999997</c:v>
                </c:pt>
                <c:pt idx="856">
                  <c:v>0.60741000000000001</c:v>
                </c:pt>
                <c:pt idx="857">
                  <c:v>0.59469000000000005</c:v>
                </c:pt>
                <c:pt idx="858">
                  <c:v>0.59540000000000004</c:v>
                </c:pt>
                <c:pt idx="859">
                  <c:v>0.61255999999999999</c:v>
                </c:pt>
                <c:pt idx="860">
                  <c:v>0.59894000000000003</c:v>
                </c:pt>
                <c:pt idx="861">
                  <c:v>0.59982999999999997</c:v>
                </c:pt>
                <c:pt idx="862">
                  <c:v>0.59382000000000001</c:v>
                </c:pt>
                <c:pt idx="863">
                  <c:v>0.60523000000000005</c:v>
                </c:pt>
                <c:pt idx="864">
                  <c:v>0.60833000000000004</c:v>
                </c:pt>
                <c:pt idx="865">
                  <c:v>0.59487000000000001</c:v>
                </c:pt>
                <c:pt idx="866">
                  <c:v>0.59433999999999998</c:v>
                </c:pt>
                <c:pt idx="867">
                  <c:v>0.60760000000000003</c:v>
                </c:pt>
                <c:pt idx="868">
                  <c:v>0.59363999999999995</c:v>
                </c:pt>
                <c:pt idx="869">
                  <c:v>0.60341999999999996</c:v>
                </c:pt>
                <c:pt idx="870">
                  <c:v>0.59433999999999998</c:v>
                </c:pt>
                <c:pt idx="871">
                  <c:v>0.59965999999999997</c:v>
                </c:pt>
                <c:pt idx="872">
                  <c:v>0.59609999999999996</c:v>
                </c:pt>
                <c:pt idx="873">
                  <c:v>0.60450999999999999</c:v>
                </c:pt>
                <c:pt idx="874">
                  <c:v>0.59433999999999998</c:v>
                </c:pt>
                <c:pt idx="875">
                  <c:v>0.60979000000000005</c:v>
                </c:pt>
                <c:pt idx="876">
                  <c:v>0.59345999999999999</c:v>
                </c:pt>
                <c:pt idx="877">
                  <c:v>0.60558999999999996</c:v>
                </c:pt>
                <c:pt idx="878">
                  <c:v>0.59504999999999997</c:v>
                </c:pt>
                <c:pt idx="879">
                  <c:v>0.59823000000000004</c:v>
                </c:pt>
                <c:pt idx="880">
                  <c:v>0.59487000000000001</c:v>
                </c:pt>
                <c:pt idx="881">
                  <c:v>0.60777999999999999</c:v>
                </c:pt>
                <c:pt idx="882">
                  <c:v>0.59592999999999996</c:v>
                </c:pt>
                <c:pt idx="883">
                  <c:v>0.59716999999999998</c:v>
                </c:pt>
                <c:pt idx="884">
                  <c:v>0.60109000000000001</c:v>
                </c:pt>
                <c:pt idx="885">
                  <c:v>0.59948000000000001</c:v>
                </c:pt>
                <c:pt idx="886">
                  <c:v>0.60270000000000001</c:v>
                </c:pt>
                <c:pt idx="887">
                  <c:v>0.60233999999999999</c:v>
                </c:pt>
                <c:pt idx="888">
                  <c:v>0.60723000000000005</c:v>
                </c:pt>
                <c:pt idx="889">
                  <c:v>0.60360000000000003</c:v>
                </c:pt>
                <c:pt idx="890">
                  <c:v>0.60450999999999999</c:v>
                </c:pt>
                <c:pt idx="891">
                  <c:v>0.61126000000000003</c:v>
                </c:pt>
                <c:pt idx="892">
                  <c:v>0.60541</c:v>
                </c:pt>
                <c:pt idx="893">
                  <c:v>0.60650000000000004</c:v>
                </c:pt>
                <c:pt idx="894">
                  <c:v>0.60596000000000005</c:v>
                </c:pt>
                <c:pt idx="895">
                  <c:v>0.60997999999999997</c:v>
                </c:pt>
                <c:pt idx="896">
                  <c:v>0.61553000000000002</c:v>
                </c:pt>
                <c:pt idx="897">
                  <c:v>0.60723000000000005</c:v>
                </c:pt>
                <c:pt idx="898">
                  <c:v>0.60704999999999998</c:v>
                </c:pt>
                <c:pt idx="899">
                  <c:v>0.60360000000000003</c:v>
                </c:pt>
                <c:pt idx="900">
                  <c:v>0.61126000000000003</c:v>
                </c:pt>
                <c:pt idx="901">
                  <c:v>0.60851</c:v>
                </c:pt>
                <c:pt idx="902">
                  <c:v>0.61814999999999998</c:v>
                </c:pt>
                <c:pt idx="903">
                  <c:v>0.60596000000000005</c:v>
                </c:pt>
                <c:pt idx="904">
                  <c:v>0.61385000000000001</c:v>
                </c:pt>
                <c:pt idx="905">
                  <c:v>0.60668</c:v>
                </c:pt>
                <c:pt idx="906">
                  <c:v>0.61684000000000005</c:v>
                </c:pt>
                <c:pt idx="907">
                  <c:v>0.61292999999999997</c:v>
                </c:pt>
                <c:pt idx="908">
                  <c:v>0.60795999999999994</c:v>
                </c:pt>
                <c:pt idx="909">
                  <c:v>0.60814000000000001</c:v>
                </c:pt>
                <c:pt idx="910">
                  <c:v>0.61684000000000005</c:v>
                </c:pt>
                <c:pt idx="911">
                  <c:v>0.60741000000000001</c:v>
                </c:pt>
                <c:pt idx="912">
                  <c:v>0.61609000000000003</c:v>
                </c:pt>
                <c:pt idx="913">
                  <c:v>0.61163000000000001</c:v>
                </c:pt>
                <c:pt idx="914">
                  <c:v>0.62155000000000005</c:v>
                </c:pt>
                <c:pt idx="915">
                  <c:v>0.60906000000000005</c:v>
                </c:pt>
                <c:pt idx="916">
                  <c:v>0.61834</c:v>
                </c:pt>
                <c:pt idx="917">
                  <c:v>0.61107999999999996</c:v>
                </c:pt>
                <c:pt idx="918">
                  <c:v>0.62287999999999999</c:v>
                </c:pt>
                <c:pt idx="919">
                  <c:v>0.60924</c:v>
                </c:pt>
                <c:pt idx="920">
                  <c:v>0.62117</c:v>
                </c:pt>
                <c:pt idx="921">
                  <c:v>0.60906000000000005</c:v>
                </c:pt>
                <c:pt idx="922">
                  <c:v>0.62041000000000002</c:v>
                </c:pt>
                <c:pt idx="923">
                  <c:v>0.60777999999999999</c:v>
                </c:pt>
                <c:pt idx="924">
                  <c:v>0.62097999999999998</c:v>
                </c:pt>
                <c:pt idx="925">
                  <c:v>0.61236999999999997</c:v>
                </c:pt>
                <c:pt idx="926">
                  <c:v>0.61033999999999999</c:v>
                </c:pt>
                <c:pt idx="927">
                  <c:v>0.61126000000000003</c:v>
                </c:pt>
                <c:pt idx="928">
                  <c:v>0.60924</c:v>
                </c:pt>
                <c:pt idx="929">
                  <c:v>0.60833000000000004</c:v>
                </c:pt>
                <c:pt idx="930">
                  <c:v>0.63644999999999996</c:v>
                </c:pt>
                <c:pt idx="931">
                  <c:v>0.61053000000000002</c:v>
                </c:pt>
                <c:pt idx="932">
                  <c:v>0.61163000000000001</c:v>
                </c:pt>
                <c:pt idx="933">
                  <c:v>0.61126000000000003</c:v>
                </c:pt>
                <c:pt idx="934">
                  <c:v>0.62631999999999999</c:v>
                </c:pt>
                <c:pt idx="935">
                  <c:v>0.61219000000000001</c:v>
                </c:pt>
                <c:pt idx="936">
                  <c:v>0.60997999999999997</c:v>
                </c:pt>
                <c:pt idx="937">
                  <c:v>0.61033999999999999</c:v>
                </c:pt>
                <c:pt idx="938">
                  <c:v>0.61965999999999999</c:v>
                </c:pt>
                <c:pt idx="939">
                  <c:v>0.61107999999999996</c:v>
                </c:pt>
                <c:pt idx="940">
                  <c:v>0.61367000000000005</c:v>
                </c:pt>
                <c:pt idx="941">
                  <c:v>0.62078999999999995</c:v>
                </c:pt>
                <c:pt idx="942">
                  <c:v>0.61646000000000001</c:v>
                </c:pt>
                <c:pt idx="943">
                  <c:v>0.61016000000000004</c:v>
                </c:pt>
                <c:pt idx="944">
                  <c:v>0.60941999999999996</c:v>
                </c:pt>
                <c:pt idx="945">
                  <c:v>0.62287999999999999</c:v>
                </c:pt>
                <c:pt idx="946">
                  <c:v>0.60887000000000002</c:v>
                </c:pt>
                <c:pt idx="947">
                  <c:v>0.61553000000000002</c:v>
                </c:pt>
                <c:pt idx="948">
                  <c:v>0.60760000000000003</c:v>
                </c:pt>
                <c:pt idx="949">
                  <c:v>0.61684000000000005</c:v>
                </c:pt>
                <c:pt idx="950">
                  <c:v>0.60924</c:v>
                </c:pt>
                <c:pt idx="951">
                  <c:v>0.60887000000000002</c:v>
                </c:pt>
                <c:pt idx="952">
                  <c:v>0.60814000000000001</c:v>
                </c:pt>
                <c:pt idx="953">
                  <c:v>0.61983999999999995</c:v>
                </c:pt>
                <c:pt idx="954">
                  <c:v>0.60851</c:v>
                </c:pt>
                <c:pt idx="955">
                  <c:v>0.61983999999999995</c:v>
                </c:pt>
                <c:pt idx="956">
                  <c:v>0.60851</c:v>
                </c:pt>
                <c:pt idx="957">
                  <c:v>0.62287999999999999</c:v>
                </c:pt>
                <c:pt idx="958">
                  <c:v>0.61053000000000002</c:v>
                </c:pt>
                <c:pt idx="959">
                  <c:v>0.61273999999999995</c:v>
                </c:pt>
                <c:pt idx="960">
                  <c:v>0.60777999999999999</c:v>
                </c:pt>
                <c:pt idx="961">
                  <c:v>0.62041000000000002</c:v>
                </c:pt>
                <c:pt idx="962">
                  <c:v>0.61016000000000004</c:v>
                </c:pt>
                <c:pt idx="963">
                  <c:v>0.62002999999999997</c:v>
                </c:pt>
                <c:pt idx="964">
                  <c:v>0.60833000000000004</c:v>
                </c:pt>
                <c:pt idx="965">
                  <c:v>0.61145000000000005</c:v>
                </c:pt>
                <c:pt idx="966">
                  <c:v>0.61348000000000003</c:v>
                </c:pt>
                <c:pt idx="967">
                  <c:v>0.61814999999999998</c:v>
                </c:pt>
                <c:pt idx="968">
                  <c:v>0.61053000000000002</c:v>
                </c:pt>
                <c:pt idx="969">
                  <c:v>0.60760000000000003</c:v>
                </c:pt>
                <c:pt idx="970">
                  <c:v>0.61983999999999995</c:v>
                </c:pt>
                <c:pt idx="971">
                  <c:v>0.61053000000000002</c:v>
                </c:pt>
                <c:pt idx="972">
                  <c:v>0.60795999999999994</c:v>
                </c:pt>
                <c:pt idx="973">
                  <c:v>0.61033999999999999</c:v>
                </c:pt>
                <c:pt idx="974">
                  <c:v>0.60814000000000001</c:v>
                </c:pt>
                <c:pt idx="975">
                  <c:v>0.60833000000000004</c:v>
                </c:pt>
                <c:pt idx="976">
                  <c:v>0.61053000000000002</c:v>
                </c:pt>
                <c:pt idx="977">
                  <c:v>0.60979000000000005</c:v>
                </c:pt>
                <c:pt idx="978">
                  <c:v>0.61851999999999996</c:v>
                </c:pt>
                <c:pt idx="979">
                  <c:v>0.60979000000000005</c:v>
                </c:pt>
                <c:pt idx="980">
                  <c:v>0.60523000000000005</c:v>
                </c:pt>
                <c:pt idx="981">
                  <c:v>0.60906000000000005</c:v>
                </c:pt>
                <c:pt idx="982">
                  <c:v>0.61033999999999999</c:v>
                </c:pt>
                <c:pt idx="983">
                  <c:v>0.60960999999999999</c:v>
                </c:pt>
                <c:pt idx="984">
                  <c:v>0.61311000000000004</c:v>
                </c:pt>
                <c:pt idx="985">
                  <c:v>0.60414999999999996</c:v>
                </c:pt>
                <c:pt idx="986">
                  <c:v>0.60504999999999998</c:v>
                </c:pt>
                <c:pt idx="987">
                  <c:v>0.60233999999999999</c:v>
                </c:pt>
                <c:pt idx="988">
                  <c:v>0.61534</c:v>
                </c:pt>
                <c:pt idx="989">
                  <c:v>0.60197999999999996</c:v>
                </c:pt>
                <c:pt idx="990">
                  <c:v>0.60306000000000004</c:v>
                </c:pt>
                <c:pt idx="991">
                  <c:v>0.60143999999999997</c:v>
                </c:pt>
                <c:pt idx="992">
                  <c:v>0.61089000000000004</c:v>
                </c:pt>
                <c:pt idx="993">
                  <c:v>0.59965999999999997</c:v>
                </c:pt>
                <c:pt idx="994">
                  <c:v>0.60433000000000003</c:v>
                </c:pt>
                <c:pt idx="995">
                  <c:v>0.59858999999999996</c:v>
                </c:pt>
                <c:pt idx="996">
                  <c:v>0.60091000000000006</c:v>
                </c:pt>
                <c:pt idx="997">
                  <c:v>0.60216000000000003</c:v>
                </c:pt>
                <c:pt idx="998">
                  <c:v>0.61033999999999999</c:v>
                </c:pt>
                <c:pt idx="999">
                  <c:v>0.60126999999999997</c:v>
                </c:pt>
                <c:pt idx="1000">
                  <c:v>0.60251999999999994</c:v>
                </c:pt>
                <c:pt idx="1001">
                  <c:v>0.60306000000000004</c:v>
                </c:pt>
                <c:pt idx="1002">
                  <c:v>0.61219000000000001</c:v>
                </c:pt>
                <c:pt idx="1003">
                  <c:v>0.60504999999999998</c:v>
                </c:pt>
                <c:pt idx="1004">
                  <c:v>0.59875999999999996</c:v>
                </c:pt>
                <c:pt idx="1005">
                  <c:v>0.59823000000000004</c:v>
                </c:pt>
                <c:pt idx="1006">
                  <c:v>0.61053000000000002</c:v>
                </c:pt>
                <c:pt idx="1007">
                  <c:v>0.60251999999999994</c:v>
                </c:pt>
                <c:pt idx="1008">
                  <c:v>0.60941999999999996</c:v>
                </c:pt>
                <c:pt idx="1009">
                  <c:v>0.60468999999999995</c:v>
                </c:pt>
                <c:pt idx="1010">
                  <c:v>0.60887000000000002</c:v>
                </c:pt>
                <c:pt idx="1011">
                  <c:v>0.59663999999999995</c:v>
                </c:pt>
                <c:pt idx="1012">
                  <c:v>0.60631999999999997</c:v>
                </c:pt>
                <c:pt idx="1013">
                  <c:v>0.59558</c:v>
                </c:pt>
                <c:pt idx="1014">
                  <c:v>0.59399000000000002</c:v>
                </c:pt>
                <c:pt idx="1015">
                  <c:v>0.59363999999999995</c:v>
                </c:pt>
                <c:pt idx="1016">
                  <c:v>0.59521999999999997</c:v>
                </c:pt>
                <c:pt idx="1017">
                  <c:v>0.59487000000000001</c:v>
                </c:pt>
                <c:pt idx="1018">
                  <c:v>0.60396000000000005</c:v>
                </c:pt>
                <c:pt idx="1019">
                  <c:v>0.59189000000000003</c:v>
                </c:pt>
                <c:pt idx="1020">
                  <c:v>0.59663999999999995</c:v>
                </c:pt>
                <c:pt idx="1021">
                  <c:v>0.59240999999999999</c:v>
                </c:pt>
                <c:pt idx="1022">
                  <c:v>0.60814000000000001</c:v>
                </c:pt>
                <c:pt idx="1023">
                  <c:v>0.59433999999999998</c:v>
                </c:pt>
                <c:pt idx="1024">
                  <c:v>0.59930000000000005</c:v>
                </c:pt>
                <c:pt idx="1025">
                  <c:v>0.59240999999999999</c:v>
                </c:pt>
                <c:pt idx="1026">
                  <c:v>0.60270000000000001</c:v>
                </c:pt>
                <c:pt idx="1027">
                  <c:v>0.59452000000000005</c:v>
                </c:pt>
                <c:pt idx="1028">
                  <c:v>0.60887000000000002</c:v>
                </c:pt>
                <c:pt idx="1029">
                  <c:v>0.59206000000000003</c:v>
                </c:pt>
                <c:pt idx="1030">
                  <c:v>0.59521999999999997</c:v>
                </c:pt>
                <c:pt idx="1031">
                  <c:v>0.59645999999999999</c:v>
                </c:pt>
                <c:pt idx="1032">
                  <c:v>0.59787999999999997</c:v>
                </c:pt>
                <c:pt idx="1033">
                  <c:v>0.60558999999999996</c:v>
                </c:pt>
                <c:pt idx="1034">
                  <c:v>0.59433999999999998</c:v>
                </c:pt>
                <c:pt idx="1035">
                  <c:v>0.59823000000000004</c:v>
                </c:pt>
                <c:pt idx="1036">
                  <c:v>0.59680999999999995</c:v>
                </c:pt>
                <c:pt idx="1037">
                  <c:v>0.60055000000000003</c:v>
                </c:pt>
                <c:pt idx="1038">
                  <c:v>0.59575</c:v>
                </c:pt>
                <c:pt idx="1039">
                  <c:v>0.6159</c:v>
                </c:pt>
                <c:pt idx="1040">
                  <c:v>0.59433999999999998</c:v>
                </c:pt>
                <c:pt idx="1041">
                  <c:v>0.6018</c:v>
                </c:pt>
                <c:pt idx="1042">
                  <c:v>0.59487000000000001</c:v>
                </c:pt>
                <c:pt idx="1043">
                  <c:v>0.60377999999999998</c:v>
                </c:pt>
                <c:pt idx="1044">
                  <c:v>0.59487000000000001</c:v>
                </c:pt>
                <c:pt idx="1045">
                  <c:v>0.61182000000000003</c:v>
                </c:pt>
                <c:pt idx="1046">
                  <c:v>0.59965999999999997</c:v>
                </c:pt>
                <c:pt idx="1047">
                  <c:v>0.59223999999999999</c:v>
                </c:pt>
                <c:pt idx="1048">
                  <c:v>0.60162000000000004</c:v>
                </c:pt>
                <c:pt idx="1049">
                  <c:v>0.60055000000000003</c:v>
                </c:pt>
                <c:pt idx="1050">
                  <c:v>0.59258999999999995</c:v>
                </c:pt>
                <c:pt idx="1051">
                  <c:v>0.59189000000000003</c:v>
                </c:pt>
                <c:pt idx="1052">
                  <c:v>0.59294000000000002</c:v>
                </c:pt>
                <c:pt idx="1053">
                  <c:v>0.59294000000000002</c:v>
                </c:pt>
                <c:pt idx="1054">
                  <c:v>0.60577999999999999</c:v>
                </c:pt>
                <c:pt idx="1055">
                  <c:v>0.59206000000000003</c:v>
                </c:pt>
                <c:pt idx="1056">
                  <c:v>0.59716999999999998</c:v>
                </c:pt>
                <c:pt idx="1057">
                  <c:v>0.59680999999999995</c:v>
                </c:pt>
                <c:pt idx="1058">
                  <c:v>0.59628000000000003</c:v>
                </c:pt>
                <c:pt idx="1059">
                  <c:v>0.59328999999999998</c:v>
                </c:pt>
                <c:pt idx="1060">
                  <c:v>0.59014999999999995</c:v>
                </c:pt>
                <c:pt idx="1061">
                  <c:v>0.59558</c:v>
                </c:pt>
                <c:pt idx="1062">
                  <c:v>0.59294000000000002</c:v>
                </c:pt>
                <c:pt idx="1063">
                  <c:v>0.59153999999999995</c:v>
                </c:pt>
                <c:pt idx="1064">
                  <c:v>0.58962999999999999</c:v>
                </c:pt>
                <c:pt idx="1065">
                  <c:v>0.59663999999999995</c:v>
                </c:pt>
                <c:pt idx="1066">
                  <c:v>0.59680999999999995</c:v>
                </c:pt>
                <c:pt idx="1067">
                  <c:v>0.59504999999999997</c:v>
                </c:pt>
                <c:pt idx="1068">
                  <c:v>0.59399000000000002</c:v>
                </c:pt>
                <c:pt idx="1069">
                  <c:v>0.59680999999999995</c:v>
                </c:pt>
                <c:pt idx="1070">
                  <c:v>0.58997999999999995</c:v>
                </c:pt>
                <c:pt idx="1071">
                  <c:v>0.59804999999999997</c:v>
                </c:pt>
                <c:pt idx="1072">
                  <c:v>0.58962999999999999</c:v>
                </c:pt>
                <c:pt idx="1073">
                  <c:v>0.60001000000000004</c:v>
                </c:pt>
                <c:pt idx="1074">
                  <c:v>0.59118999999999999</c:v>
                </c:pt>
                <c:pt idx="1075">
                  <c:v>0.59469000000000005</c:v>
                </c:pt>
                <c:pt idx="1076">
                  <c:v>0.58962999999999999</c:v>
                </c:pt>
                <c:pt idx="1077">
                  <c:v>0.60324</c:v>
                </c:pt>
                <c:pt idx="1078">
                  <c:v>0.59911999999999999</c:v>
                </c:pt>
                <c:pt idx="1079">
                  <c:v>0.59363999999999995</c:v>
                </c:pt>
                <c:pt idx="1080">
                  <c:v>0.59223999999999999</c:v>
                </c:pt>
                <c:pt idx="1081">
                  <c:v>0.60341999999999996</c:v>
                </c:pt>
                <c:pt idx="1082">
                  <c:v>0.58997999999999995</c:v>
                </c:pt>
                <c:pt idx="1083">
                  <c:v>0.59504999999999997</c:v>
                </c:pt>
                <c:pt idx="1084">
                  <c:v>0.59275999999999995</c:v>
                </c:pt>
                <c:pt idx="1085">
                  <c:v>0.60414999999999996</c:v>
                </c:pt>
                <c:pt idx="1086">
                  <c:v>0.59136999999999995</c:v>
                </c:pt>
                <c:pt idx="1087">
                  <c:v>0.59206000000000003</c:v>
                </c:pt>
                <c:pt idx="1088">
                  <c:v>0.59311000000000003</c:v>
                </c:pt>
                <c:pt idx="1089">
                  <c:v>0.60216000000000003</c:v>
                </c:pt>
                <c:pt idx="1090">
                  <c:v>0.59153999999999995</c:v>
                </c:pt>
                <c:pt idx="1091">
                  <c:v>0.59136999999999995</c:v>
                </c:pt>
                <c:pt idx="1092">
                  <c:v>0.59240999999999999</c:v>
                </c:pt>
                <c:pt idx="1093">
                  <c:v>0.60055000000000003</c:v>
                </c:pt>
                <c:pt idx="1094">
                  <c:v>0.59206000000000003</c:v>
                </c:pt>
                <c:pt idx="1095">
                  <c:v>0.59189000000000003</c:v>
                </c:pt>
                <c:pt idx="1096">
                  <c:v>0.60433000000000003</c:v>
                </c:pt>
                <c:pt idx="1097">
                  <c:v>0.59858999999999996</c:v>
                </c:pt>
                <c:pt idx="1098">
                  <c:v>0.59101999999999999</c:v>
                </c:pt>
                <c:pt idx="1099">
                  <c:v>0.59433999999999998</c:v>
                </c:pt>
                <c:pt idx="1100">
                  <c:v>0.59382000000000001</c:v>
                </c:pt>
                <c:pt idx="1101">
                  <c:v>0.62670000000000003</c:v>
                </c:pt>
                <c:pt idx="1102">
                  <c:v>0.59223999999999999</c:v>
                </c:pt>
                <c:pt idx="1103">
                  <c:v>0.59223999999999999</c:v>
                </c:pt>
                <c:pt idx="1104">
                  <c:v>0.59592999999999996</c:v>
                </c:pt>
                <c:pt idx="1105">
                  <c:v>0.59136999999999995</c:v>
                </c:pt>
                <c:pt idx="1106">
                  <c:v>0.59050000000000002</c:v>
                </c:pt>
                <c:pt idx="1107">
                  <c:v>0.59189000000000003</c:v>
                </c:pt>
                <c:pt idx="1108">
                  <c:v>0.61126000000000003</c:v>
                </c:pt>
                <c:pt idx="1109">
                  <c:v>0.60162000000000004</c:v>
                </c:pt>
                <c:pt idx="1110">
                  <c:v>0.59136999999999995</c:v>
                </c:pt>
                <c:pt idx="1111">
                  <c:v>0.59258999999999995</c:v>
                </c:pt>
                <c:pt idx="1112">
                  <c:v>0.60324</c:v>
                </c:pt>
                <c:pt idx="1113">
                  <c:v>0.59240999999999999</c:v>
                </c:pt>
                <c:pt idx="1114">
                  <c:v>0.59680999999999995</c:v>
                </c:pt>
                <c:pt idx="1115">
                  <c:v>0.59469000000000005</c:v>
                </c:pt>
                <c:pt idx="1116">
                  <c:v>0.60306000000000004</c:v>
                </c:pt>
                <c:pt idx="1117">
                  <c:v>0.59433999999999998</c:v>
                </c:pt>
                <c:pt idx="1118">
                  <c:v>0.59592999999999996</c:v>
                </c:pt>
                <c:pt idx="1119">
                  <c:v>0.59521999999999997</c:v>
                </c:pt>
                <c:pt idx="1120">
                  <c:v>0.60468999999999995</c:v>
                </c:pt>
                <c:pt idx="1121">
                  <c:v>0.59328999999999998</c:v>
                </c:pt>
                <c:pt idx="1122">
                  <c:v>0.60072999999999999</c:v>
                </c:pt>
                <c:pt idx="1123">
                  <c:v>0.59399000000000002</c:v>
                </c:pt>
                <c:pt idx="1124">
                  <c:v>0.60558999999999996</c:v>
                </c:pt>
                <c:pt idx="1125">
                  <c:v>0.59382000000000001</c:v>
                </c:pt>
                <c:pt idx="1126">
                  <c:v>0.59433999999999998</c:v>
                </c:pt>
                <c:pt idx="1127">
                  <c:v>0.60287999999999997</c:v>
                </c:pt>
                <c:pt idx="1128">
                  <c:v>0.61646000000000001</c:v>
                </c:pt>
                <c:pt idx="1129">
                  <c:v>0.59592999999999996</c:v>
                </c:pt>
                <c:pt idx="1130">
                  <c:v>0.59841</c:v>
                </c:pt>
                <c:pt idx="1131">
                  <c:v>0.60558999999999996</c:v>
                </c:pt>
                <c:pt idx="1132">
                  <c:v>0.60324</c:v>
                </c:pt>
                <c:pt idx="1133">
                  <c:v>0.60704999999999998</c:v>
                </c:pt>
                <c:pt idx="1134">
                  <c:v>0.60270000000000001</c:v>
                </c:pt>
                <c:pt idx="1135">
                  <c:v>0.60036999999999996</c:v>
                </c:pt>
                <c:pt idx="1136">
                  <c:v>0.60504999999999998</c:v>
                </c:pt>
                <c:pt idx="1137">
                  <c:v>0.60143999999999997</c:v>
                </c:pt>
                <c:pt idx="1138">
                  <c:v>0.60287999999999997</c:v>
                </c:pt>
                <c:pt idx="1139">
                  <c:v>0.60468999999999995</c:v>
                </c:pt>
                <c:pt idx="1140">
                  <c:v>0.60396000000000005</c:v>
                </c:pt>
                <c:pt idx="1141">
                  <c:v>0.60233999999999999</c:v>
                </c:pt>
                <c:pt idx="1142">
                  <c:v>0.60833000000000004</c:v>
                </c:pt>
                <c:pt idx="1143">
                  <c:v>0.60887000000000002</c:v>
                </c:pt>
                <c:pt idx="1144">
                  <c:v>0.6018</c:v>
                </c:pt>
                <c:pt idx="1145">
                  <c:v>0.60887000000000002</c:v>
                </c:pt>
                <c:pt idx="1146">
                  <c:v>0.60270000000000001</c:v>
                </c:pt>
                <c:pt idx="1147">
                  <c:v>0.61421999999999999</c:v>
                </c:pt>
                <c:pt idx="1148">
                  <c:v>0.60377999999999998</c:v>
                </c:pt>
                <c:pt idx="1149">
                  <c:v>0.60960999999999999</c:v>
                </c:pt>
                <c:pt idx="1150">
                  <c:v>0.60614000000000001</c:v>
                </c:pt>
                <c:pt idx="1151">
                  <c:v>0.61497000000000002</c:v>
                </c:pt>
                <c:pt idx="1152">
                  <c:v>0.60650000000000004</c:v>
                </c:pt>
                <c:pt idx="1153">
                  <c:v>0.60887000000000002</c:v>
                </c:pt>
                <c:pt idx="1154">
                  <c:v>0.60668</c:v>
                </c:pt>
                <c:pt idx="1155">
                  <c:v>0.64685999999999999</c:v>
                </c:pt>
                <c:pt idx="1156">
                  <c:v>0.61348000000000003</c:v>
                </c:pt>
                <c:pt idx="1157">
                  <c:v>0.61126000000000003</c:v>
                </c:pt>
                <c:pt idx="1158">
                  <c:v>0.60868999999999995</c:v>
                </c:pt>
                <c:pt idx="1159">
                  <c:v>0.61609000000000003</c:v>
                </c:pt>
                <c:pt idx="1160">
                  <c:v>0.60924</c:v>
                </c:pt>
                <c:pt idx="1161">
                  <c:v>0.62097999999999998</c:v>
                </c:pt>
                <c:pt idx="1162">
                  <c:v>0.60851</c:v>
                </c:pt>
                <c:pt idx="1163">
                  <c:v>0.61795999999999995</c:v>
                </c:pt>
                <c:pt idx="1164">
                  <c:v>0.60941999999999996</c:v>
                </c:pt>
                <c:pt idx="1165">
                  <c:v>0.62344999999999995</c:v>
                </c:pt>
                <c:pt idx="1166">
                  <c:v>0.60851</c:v>
                </c:pt>
                <c:pt idx="1167">
                  <c:v>0.61965999999999999</c:v>
                </c:pt>
                <c:pt idx="1168">
                  <c:v>0.60979000000000005</c:v>
                </c:pt>
                <c:pt idx="1169">
                  <c:v>0.61145000000000005</c:v>
                </c:pt>
                <c:pt idx="1170">
                  <c:v>0.61404000000000003</c:v>
                </c:pt>
                <c:pt idx="1171">
                  <c:v>0.61404000000000003</c:v>
                </c:pt>
                <c:pt idx="1172">
                  <c:v>0.61890000000000001</c:v>
                </c:pt>
                <c:pt idx="1173">
                  <c:v>0.61460000000000004</c:v>
                </c:pt>
                <c:pt idx="1174">
                  <c:v>0.61145000000000005</c:v>
                </c:pt>
                <c:pt idx="1175">
                  <c:v>0.62439999999999996</c:v>
                </c:pt>
                <c:pt idx="1176">
                  <c:v>0.62041000000000002</c:v>
                </c:pt>
                <c:pt idx="1177">
                  <c:v>0.61684000000000005</c:v>
                </c:pt>
                <c:pt idx="1178">
                  <c:v>0.61965999999999999</c:v>
                </c:pt>
                <c:pt idx="1179">
                  <c:v>0.61199999999999999</c:v>
                </c:pt>
                <c:pt idx="1180">
                  <c:v>0.61739999999999995</c:v>
                </c:pt>
                <c:pt idx="1181">
                  <c:v>0.61477999999999999</c:v>
                </c:pt>
                <c:pt idx="1182">
                  <c:v>0.62921000000000005</c:v>
                </c:pt>
                <c:pt idx="1183">
                  <c:v>0.61516000000000004</c:v>
                </c:pt>
                <c:pt idx="1184">
                  <c:v>0.61965999999999999</c:v>
                </c:pt>
                <c:pt idx="1185">
                  <c:v>0.62021999999999999</c:v>
                </c:pt>
                <c:pt idx="1186">
                  <c:v>0.62344999999999995</c:v>
                </c:pt>
                <c:pt idx="1187">
                  <c:v>0.61739999999999995</c:v>
                </c:pt>
                <c:pt idx="1188">
                  <c:v>0.61928000000000005</c:v>
                </c:pt>
                <c:pt idx="1189">
                  <c:v>0.61665000000000003</c:v>
                </c:pt>
                <c:pt idx="1190">
                  <c:v>0.62727999999999995</c:v>
                </c:pt>
                <c:pt idx="1191">
                  <c:v>0.61795999999999995</c:v>
                </c:pt>
                <c:pt idx="1192">
                  <c:v>0.61516000000000004</c:v>
                </c:pt>
                <c:pt idx="1193">
                  <c:v>0.61477999999999999</c:v>
                </c:pt>
                <c:pt idx="1194">
                  <c:v>0.63427999999999995</c:v>
                </c:pt>
                <c:pt idx="1195">
                  <c:v>0.61311000000000004</c:v>
                </c:pt>
                <c:pt idx="1196">
                  <c:v>0.62136000000000002</c:v>
                </c:pt>
                <c:pt idx="1197">
                  <c:v>0.61516000000000004</c:v>
                </c:pt>
                <c:pt idx="1198">
                  <c:v>0.61497000000000002</c:v>
                </c:pt>
                <c:pt idx="1199">
                  <c:v>0.61909000000000003</c:v>
                </c:pt>
                <c:pt idx="1200">
                  <c:v>0.62785999999999997</c:v>
                </c:pt>
                <c:pt idx="1201">
                  <c:v>0.62155000000000005</c:v>
                </c:pt>
                <c:pt idx="1202">
                  <c:v>0.62287999999999999</c:v>
                </c:pt>
                <c:pt idx="1203">
                  <c:v>0.62402000000000002</c:v>
                </c:pt>
                <c:pt idx="1204">
                  <c:v>0.62709000000000004</c:v>
                </c:pt>
                <c:pt idx="1205">
                  <c:v>0.61441000000000001</c:v>
                </c:pt>
                <c:pt idx="1206">
                  <c:v>0.62136000000000002</c:v>
                </c:pt>
                <c:pt idx="1207">
                  <c:v>0.62041000000000002</c:v>
                </c:pt>
                <c:pt idx="1208">
                  <c:v>0.62192999999999998</c:v>
                </c:pt>
                <c:pt idx="1209">
                  <c:v>0.61255999999999999</c:v>
                </c:pt>
                <c:pt idx="1210">
                  <c:v>0.62863000000000002</c:v>
                </c:pt>
                <c:pt idx="1211">
                  <c:v>0.61928000000000005</c:v>
                </c:pt>
                <c:pt idx="1212">
                  <c:v>0.61834</c:v>
                </c:pt>
                <c:pt idx="1213">
                  <c:v>0.62458999999999998</c:v>
                </c:pt>
                <c:pt idx="1214">
                  <c:v>0.61477999999999999</c:v>
                </c:pt>
                <c:pt idx="1215">
                  <c:v>0.62268999999999997</c:v>
                </c:pt>
                <c:pt idx="1216">
                  <c:v>0.61516000000000004</c:v>
                </c:pt>
                <c:pt idx="1217">
                  <c:v>0.61609000000000003</c:v>
                </c:pt>
                <c:pt idx="1218">
                  <c:v>0.61834</c:v>
                </c:pt>
                <c:pt idx="1219">
                  <c:v>0.62002999999999997</c:v>
                </c:pt>
                <c:pt idx="1220">
                  <c:v>0.61983999999999995</c:v>
                </c:pt>
                <c:pt idx="1221">
                  <c:v>0.61441000000000001</c:v>
                </c:pt>
                <c:pt idx="1222">
                  <c:v>0.61609000000000003</c:v>
                </c:pt>
                <c:pt idx="1223">
                  <c:v>0.62155000000000005</c:v>
                </c:pt>
                <c:pt idx="1224">
                  <c:v>0.61477999999999999</c:v>
                </c:pt>
                <c:pt idx="1225">
                  <c:v>0.61739999999999995</c:v>
                </c:pt>
                <c:pt idx="1226">
                  <c:v>0.61665000000000003</c:v>
                </c:pt>
                <c:pt idx="1227">
                  <c:v>0.62709000000000004</c:v>
                </c:pt>
                <c:pt idx="1228">
                  <c:v>0.61534</c:v>
                </c:pt>
                <c:pt idx="1229">
                  <c:v>0.62458999999999998</c:v>
                </c:pt>
                <c:pt idx="1230">
                  <c:v>0.61814999999999998</c:v>
                </c:pt>
                <c:pt idx="1231">
                  <c:v>0.62727999999999995</c:v>
                </c:pt>
                <c:pt idx="1232">
                  <c:v>0.61570999999999998</c:v>
                </c:pt>
                <c:pt idx="1233">
                  <c:v>0.61609000000000003</c:v>
                </c:pt>
                <c:pt idx="1234">
                  <c:v>0.61814999999999998</c:v>
                </c:pt>
                <c:pt idx="1235">
                  <c:v>0.62517</c:v>
                </c:pt>
                <c:pt idx="1236">
                  <c:v>0.61570999999999998</c:v>
                </c:pt>
                <c:pt idx="1237">
                  <c:v>0.61255999999999999</c:v>
                </c:pt>
                <c:pt idx="1238">
                  <c:v>0.61421999999999999</c:v>
                </c:pt>
                <c:pt idx="1239">
                  <c:v>0.61983999999999995</c:v>
                </c:pt>
                <c:pt idx="1240">
                  <c:v>0.61329999999999996</c:v>
                </c:pt>
                <c:pt idx="1241">
                  <c:v>0.61219000000000001</c:v>
                </c:pt>
                <c:pt idx="1242">
                  <c:v>0.62651000000000001</c:v>
                </c:pt>
                <c:pt idx="1243">
                  <c:v>0.61534</c:v>
                </c:pt>
                <c:pt idx="1244">
                  <c:v>0.61292999999999997</c:v>
                </c:pt>
                <c:pt idx="1245">
                  <c:v>0.61404000000000003</c:v>
                </c:pt>
                <c:pt idx="1246">
                  <c:v>0.61497000000000002</c:v>
                </c:pt>
                <c:pt idx="1247">
                  <c:v>0.62117</c:v>
                </c:pt>
                <c:pt idx="1248">
                  <c:v>0.61329999999999996</c:v>
                </c:pt>
                <c:pt idx="1249">
                  <c:v>0.62326000000000004</c:v>
                </c:pt>
                <c:pt idx="1250">
                  <c:v>0.61721000000000004</c:v>
                </c:pt>
                <c:pt idx="1251">
                  <c:v>0.61626999999999998</c:v>
                </c:pt>
                <c:pt idx="1252">
                  <c:v>0.61516000000000004</c:v>
                </c:pt>
                <c:pt idx="1253">
                  <c:v>0.61909000000000003</c:v>
                </c:pt>
                <c:pt idx="1254">
                  <c:v>0.61273999999999995</c:v>
                </c:pt>
                <c:pt idx="1255">
                  <c:v>0.61702000000000001</c:v>
                </c:pt>
                <c:pt idx="1256">
                  <c:v>0.61721000000000004</c:v>
                </c:pt>
                <c:pt idx="1257">
                  <c:v>0.62326000000000004</c:v>
                </c:pt>
                <c:pt idx="1258">
                  <c:v>0.61946999999999997</c:v>
                </c:pt>
                <c:pt idx="1259">
                  <c:v>0.61477999999999999</c:v>
                </c:pt>
                <c:pt idx="1260">
                  <c:v>0.62078999999999995</c:v>
                </c:pt>
                <c:pt idx="1261">
                  <c:v>0.62478</c:v>
                </c:pt>
                <c:pt idx="1262">
                  <c:v>0.61348000000000003</c:v>
                </c:pt>
                <c:pt idx="1263">
                  <c:v>0.62497999999999998</c:v>
                </c:pt>
                <c:pt idx="1264">
                  <c:v>0.61477999999999999</c:v>
                </c:pt>
                <c:pt idx="1265">
                  <c:v>0.62863000000000002</c:v>
                </c:pt>
                <c:pt idx="1266">
                  <c:v>0.61684000000000005</c:v>
                </c:pt>
                <c:pt idx="1267">
                  <c:v>0.63153999999999999</c:v>
                </c:pt>
                <c:pt idx="1268">
                  <c:v>0.61348000000000003</c:v>
                </c:pt>
                <c:pt idx="1269">
                  <c:v>0.62478</c:v>
                </c:pt>
                <c:pt idx="1270">
                  <c:v>0.61646000000000001</c:v>
                </c:pt>
                <c:pt idx="1271">
                  <c:v>0.63882000000000005</c:v>
                </c:pt>
                <c:pt idx="1272">
                  <c:v>0.61758999999999997</c:v>
                </c:pt>
                <c:pt idx="1273">
                  <c:v>0.62402000000000002</c:v>
                </c:pt>
                <c:pt idx="1274">
                  <c:v>0.61163000000000001</c:v>
                </c:pt>
                <c:pt idx="1275">
                  <c:v>0.61739999999999995</c:v>
                </c:pt>
                <c:pt idx="1276">
                  <c:v>0.61163000000000001</c:v>
                </c:pt>
                <c:pt idx="1277">
                  <c:v>0.62173999999999996</c:v>
                </c:pt>
                <c:pt idx="1278">
                  <c:v>0.61182000000000003</c:v>
                </c:pt>
                <c:pt idx="1279">
                  <c:v>0.61553000000000002</c:v>
                </c:pt>
                <c:pt idx="1280">
                  <c:v>0.63231999999999999</c:v>
                </c:pt>
                <c:pt idx="1281">
                  <c:v>0.62307000000000001</c:v>
                </c:pt>
                <c:pt idx="1282">
                  <c:v>0.62573999999999996</c:v>
                </c:pt>
                <c:pt idx="1283">
                  <c:v>0.62078999999999995</c:v>
                </c:pt>
                <c:pt idx="1284">
                  <c:v>0.63017999999999996</c:v>
                </c:pt>
                <c:pt idx="1285">
                  <c:v>0.61534</c:v>
                </c:pt>
                <c:pt idx="1286">
                  <c:v>0.61460000000000004</c:v>
                </c:pt>
                <c:pt idx="1287">
                  <c:v>0.61348000000000003</c:v>
                </c:pt>
                <c:pt idx="1288">
                  <c:v>0.61570999999999998</c:v>
                </c:pt>
                <c:pt idx="1289">
                  <c:v>0.61441000000000001</c:v>
                </c:pt>
                <c:pt idx="1290">
                  <c:v>0.61534</c:v>
                </c:pt>
                <c:pt idx="1291">
                  <c:v>0.61348000000000003</c:v>
                </c:pt>
                <c:pt idx="1292">
                  <c:v>0.62002999999999997</c:v>
                </c:pt>
                <c:pt idx="1293">
                  <c:v>0.61292999999999997</c:v>
                </c:pt>
                <c:pt idx="1294">
                  <c:v>0.61777000000000004</c:v>
                </c:pt>
                <c:pt idx="1295">
                  <c:v>0.61236999999999997</c:v>
                </c:pt>
                <c:pt idx="1296">
                  <c:v>0.62497999999999998</c:v>
                </c:pt>
                <c:pt idx="1297">
                  <c:v>0.61460000000000004</c:v>
                </c:pt>
                <c:pt idx="1298">
                  <c:v>0.62078999999999995</c:v>
                </c:pt>
                <c:pt idx="1299">
                  <c:v>0.61219000000000001</c:v>
                </c:pt>
                <c:pt idx="1300">
                  <c:v>0.62231000000000003</c:v>
                </c:pt>
                <c:pt idx="1301">
                  <c:v>0.61329999999999996</c:v>
                </c:pt>
                <c:pt idx="1302">
                  <c:v>0.61219000000000001</c:v>
                </c:pt>
                <c:pt idx="1303">
                  <c:v>0.61089000000000004</c:v>
                </c:pt>
                <c:pt idx="1304">
                  <c:v>0.62231000000000003</c:v>
                </c:pt>
                <c:pt idx="1305">
                  <c:v>0.61348000000000003</c:v>
                </c:pt>
                <c:pt idx="1306">
                  <c:v>0.61814999999999998</c:v>
                </c:pt>
                <c:pt idx="1307">
                  <c:v>0.62041000000000002</c:v>
                </c:pt>
                <c:pt idx="1308">
                  <c:v>0.61292999999999997</c:v>
                </c:pt>
                <c:pt idx="1309">
                  <c:v>0.62978999999999996</c:v>
                </c:pt>
                <c:pt idx="1310">
                  <c:v>0.61273999999999995</c:v>
                </c:pt>
                <c:pt idx="1311">
                  <c:v>0.61255999999999999</c:v>
                </c:pt>
                <c:pt idx="1312">
                  <c:v>0.61441000000000001</c:v>
                </c:pt>
                <c:pt idx="1313">
                  <c:v>0.61570999999999998</c:v>
                </c:pt>
                <c:pt idx="1314">
                  <c:v>0.61814999999999998</c:v>
                </c:pt>
                <c:pt idx="1315">
                  <c:v>0.61684000000000005</c:v>
                </c:pt>
                <c:pt idx="1316">
                  <c:v>0.61609000000000003</c:v>
                </c:pt>
                <c:pt idx="1317">
                  <c:v>0.61909000000000003</c:v>
                </c:pt>
                <c:pt idx="1318">
                  <c:v>0.61516000000000004</c:v>
                </c:pt>
                <c:pt idx="1319">
                  <c:v>0.61609000000000003</c:v>
                </c:pt>
                <c:pt idx="1320">
                  <c:v>0.61702000000000001</c:v>
                </c:pt>
                <c:pt idx="1321">
                  <c:v>0.61553000000000002</c:v>
                </c:pt>
                <c:pt idx="1322">
                  <c:v>0.61292999999999997</c:v>
                </c:pt>
                <c:pt idx="1323">
                  <c:v>0.61367000000000005</c:v>
                </c:pt>
                <c:pt idx="1324">
                  <c:v>0.62287999999999999</c:v>
                </c:pt>
                <c:pt idx="1325">
                  <c:v>0.61665000000000003</c:v>
                </c:pt>
                <c:pt idx="1326">
                  <c:v>0.61928000000000005</c:v>
                </c:pt>
                <c:pt idx="1327">
                  <c:v>0.61795999999999995</c:v>
                </c:pt>
                <c:pt idx="1328">
                  <c:v>0.63095999999999997</c:v>
                </c:pt>
                <c:pt idx="1329">
                  <c:v>0.61516000000000004</c:v>
                </c:pt>
                <c:pt idx="1330">
                  <c:v>0.61721000000000004</c:v>
                </c:pt>
                <c:pt idx="1331">
                  <c:v>0.61441000000000001</c:v>
                </c:pt>
                <c:pt idx="1332">
                  <c:v>0.61983999999999995</c:v>
                </c:pt>
                <c:pt idx="1333">
                  <c:v>0.61946999999999997</c:v>
                </c:pt>
                <c:pt idx="1334">
                  <c:v>0.62060000000000004</c:v>
                </c:pt>
                <c:pt idx="1335">
                  <c:v>0.61477999999999999</c:v>
                </c:pt>
                <c:pt idx="1336">
                  <c:v>0.62573999999999996</c:v>
                </c:pt>
                <c:pt idx="1337">
                  <c:v>0.61404000000000003</c:v>
                </c:pt>
                <c:pt idx="1338">
                  <c:v>0.62573999999999996</c:v>
                </c:pt>
                <c:pt idx="1339">
                  <c:v>0.61441000000000001</c:v>
                </c:pt>
                <c:pt idx="1340">
                  <c:v>0.62517</c:v>
                </c:pt>
                <c:pt idx="1341">
                  <c:v>0.61385000000000001</c:v>
                </c:pt>
                <c:pt idx="1342">
                  <c:v>0.62592999999999999</c:v>
                </c:pt>
                <c:pt idx="1343">
                  <c:v>0.62536000000000003</c:v>
                </c:pt>
                <c:pt idx="1344">
                  <c:v>0.62592999999999999</c:v>
                </c:pt>
                <c:pt idx="1345">
                  <c:v>0.61814999999999998</c:v>
                </c:pt>
                <c:pt idx="1346">
                  <c:v>0.62690000000000001</c:v>
                </c:pt>
                <c:pt idx="1347">
                  <c:v>0.61570999999999998</c:v>
                </c:pt>
                <c:pt idx="1348">
                  <c:v>0.63056999999999996</c:v>
                </c:pt>
                <c:pt idx="1349">
                  <c:v>0.62041000000000002</c:v>
                </c:pt>
                <c:pt idx="1350">
                  <c:v>0.62746999999999997</c:v>
                </c:pt>
                <c:pt idx="1351">
                  <c:v>0.61814999999999998</c:v>
                </c:pt>
                <c:pt idx="1352">
                  <c:v>0.62250000000000005</c:v>
                </c:pt>
                <c:pt idx="1353">
                  <c:v>0.62192999999999998</c:v>
                </c:pt>
                <c:pt idx="1354">
                  <c:v>0.62287999999999999</c:v>
                </c:pt>
                <c:pt idx="1355">
                  <c:v>0.61477999999999999</c:v>
                </c:pt>
                <c:pt idx="1356">
                  <c:v>0.61570999999999998</c:v>
                </c:pt>
                <c:pt idx="1357">
                  <c:v>0.61795999999999995</c:v>
                </c:pt>
                <c:pt idx="1358">
                  <c:v>0.62002999999999997</c:v>
                </c:pt>
                <c:pt idx="1359">
                  <c:v>0.61702000000000001</c:v>
                </c:pt>
                <c:pt idx="1360">
                  <c:v>0.63212999999999997</c:v>
                </c:pt>
                <c:pt idx="1361">
                  <c:v>0.61721000000000004</c:v>
                </c:pt>
                <c:pt idx="1362">
                  <c:v>0.62882000000000005</c:v>
                </c:pt>
                <c:pt idx="1363">
                  <c:v>0.61534</c:v>
                </c:pt>
                <c:pt idx="1364">
                  <c:v>0.62060000000000004</c:v>
                </c:pt>
                <c:pt idx="1365">
                  <c:v>0.61534</c:v>
                </c:pt>
                <c:pt idx="1366">
                  <c:v>0.62999000000000005</c:v>
                </c:pt>
                <c:pt idx="1367">
                  <c:v>0.61460000000000004</c:v>
                </c:pt>
                <c:pt idx="1368">
                  <c:v>0.62250000000000005</c:v>
                </c:pt>
                <c:pt idx="1369">
                  <c:v>0.61534</c:v>
                </c:pt>
                <c:pt idx="1370">
                  <c:v>0.62060000000000004</c:v>
                </c:pt>
                <c:pt idx="1371">
                  <c:v>0.6159</c:v>
                </c:pt>
                <c:pt idx="1372">
                  <c:v>0.62555000000000005</c:v>
                </c:pt>
                <c:pt idx="1373">
                  <c:v>0.61497000000000002</c:v>
                </c:pt>
                <c:pt idx="1374">
                  <c:v>0.62805</c:v>
                </c:pt>
                <c:pt idx="1375">
                  <c:v>0.61946999999999997</c:v>
                </c:pt>
                <c:pt idx="1376">
                  <c:v>0.62746999999999997</c:v>
                </c:pt>
                <c:pt idx="1377">
                  <c:v>0.61516000000000004</c:v>
                </c:pt>
                <c:pt idx="1378">
                  <c:v>0.61814999999999998</c:v>
                </c:pt>
                <c:pt idx="1379">
                  <c:v>0.6159</c:v>
                </c:pt>
                <c:pt idx="1380">
                  <c:v>0.62002999999999997</c:v>
                </c:pt>
                <c:pt idx="1381">
                  <c:v>0.61609000000000003</c:v>
                </c:pt>
                <c:pt idx="1382">
                  <c:v>0.62287999999999999</c:v>
                </c:pt>
                <c:pt idx="1383">
                  <c:v>0.61777000000000004</c:v>
                </c:pt>
                <c:pt idx="1384">
                  <c:v>0.61983999999999995</c:v>
                </c:pt>
                <c:pt idx="1385">
                  <c:v>0.61909000000000003</c:v>
                </c:pt>
                <c:pt idx="1386">
                  <c:v>0.62458999999999998</c:v>
                </c:pt>
                <c:pt idx="1387">
                  <c:v>0.61909000000000003</c:v>
                </c:pt>
                <c:pt idx="1388">
                  <c:v>0.61777000000000004</c:v>
                </c:pt>
                <c:pt idx="1389">
                  <c:v>0.61553000000000002</c:v>
                </c:pt>
                <c:pt idx="1390">
                  <c:v>0.62155000000000005</c:v>
                </c:pt>
                <c:pt idx="1391">
                  <c:v>0.62268999999999997</c:v>
                </c:pt>
                <c:pt idx="1392">
                  <c:v>0.61777000000000004</c:v>
                </c:pt>
                <c:pt idx="1393">
                  <c:v>0.61702000000000001</c:v>
                </c:pt>
                <c:pt idx="1394">
                  <c:v>0.62136000000000002</c:v>
                </c:pt>
                <c:pt idx="1395">
                  <c:v>0.62941000000000003</c:v>
                </c:pt>
                <c:pt idx="1396">
                  <c:v>0.61946999999999997</c:v>
                </c:pt>
                <c:pt idx="1397">
                  <c:v>0.62941000000000003</c:v>
                </c:pt>
                <c:pt idx="1398">
                  <c:v>0.62136000000000002</c:v>
                </c:pt>
                <c:pt idx="1399">
                  <c:v>0.61721000000000004</c:v>
                </c:pt>
                <c:pt idx="1400">
                  <c:v>0.61609000000000003</c:v>
                </c:pt>
                <c:pt idx="1401">
                  <c:v>0.62863000000000002</c:v>
                </c:pt>
                <c:pt idx="1402">
                  <c:v>0.61702000000000001</c:v>
                </c:pt>
                <c:pt idx="1403">
                  <c:v>0.63038000000000005</c:v>
                </c:pt>
                <c:pt idx="1404">
                  <c:v>0.61870999999999998</c:v>
                </c:pt>
                <c:pt idx="1405">
                  <c:v>0.62670000000000003</c:v>
                </c:pt>
                <c:pt idx="1406">
                  <c:v>0.61553000000000002</c:v>
                </c:pt>
                <c:pt idx="1407">
                  <c:v>0.62231000000000003</c:v>
                </c:pt>
                <c:pt idx="1408">
                  <c:v>0.61534</c:v>
                </c:pt>
                <c:pt idx="1409">
                  <c:v>0.62517</c:v>
                </c:pt>
                <c:pt idx="1410">
                  <c:v>0.61721000000000004</c:v>
                </c:pt>
                <c:pt idx="1411">
                  <c:v>0.62785999999999997</c:v>
                </c:pt>
                <c:pt idx="1412">
                  <c:v>0.6159</c:v>
                </c:pt>
                <c:pt idx="1413">
                  <c:v>0.62268999999999997</c:v>
                </c:pt>
                <c:pt idx="1414">
                  <c:v>0.62307000000000001</c:v>
                </c:pt>
                <c:pt idx="1415">
                  <c:v>0.62709000000000004</c:v>
                </c:pt>
                <c:pt idx="1416">
                  <c:v>0.61814999999999998</c:v>
                </c:pt>
                <c:pt idx="1417">
                  <c:v>0.61739999999999995</c:v>
                </c:pt>
                <c:pt idx="1418">
                  <c:v>0.62746999999999997</c:v>
                </c:pt>
                <c:pt idx="1419">
                  <c:v>0.62536000000000003</c:v>
                </c:pt>
                <c:pt idx="1420">
                  <c:v>0.61890000000000001</c:v>
                </c:pt>
                <c:pt idx="1421">
                  <c:v>0.61570999999999998</c:v>
                </c:pt>
                <c:pt idx="1422">
                  <c:v>0.61909000000000003</c:v>
                </c:pt>
                <c:pt idx="1423">
                  <c:v>0.61477999999999999</c:v>
                </c:pt>
                <c:pt idx="1424">
                  <c:v>0.61367000000000005</c:v>
                </c:pt>
                <c:pt idx="1425">
                  <c:v>0.61721000000000004</c:v>
                </c:pt>
                <c:pt idx="1426">
                  <c:v>0.63173999999999997</c:v>
                </c:pt>
                <c:pt idx="1427">
                  <c:v>0.61609000000000003</c:v>
                </c:pt>
                <c:pt idx="1428">
                  <c:v>0.61477999999999999</c:v>
                </c:pt>
                <c:pt idx="1429">
                  <c:v>0.61870999999999998</c:v>
                </c:pt>
                <c:pt idx="1430">
                  <c:v>0.62250000000000005</c:v>
                </c:pt>
                <c:pt idx="1431">
                  <c:v>0.62192999999999998</c:v>
                </c:pt>
                <c:pt idx="1432">
                  <c:v>0.61665000000000003</c:v>
                </c:pt>
                <c:pt idx="1433">
                  <c:v>0.62117</c:v>
                </c:pt>
                <c:pt idx="1434">
                  <c:v>0.62478</c:v>
                </c:pt>
                <c:pt idx="1435">
                  <c:v>0.62173999999999996</c:v>
                </c:pt>
                <c:pt idx="1436">
                  <c:v>0.61983999999999995</c:v>
                </c:pt>
                <c:pt idx="1437">
                  <c:v>0.61814999999999998</c:v>
                </c:pt>
                <c:pt idx="1438">
                  <c:v>0.62882000000000005</c:v>
                </c:pt>
                <c:pt idx="1439">
                  <c:v>0.61870999999999998</c:v>
                </c:pt>
                <c:pt idx="1440">
                  <c:v>0.62631999999999999</c:v>
                </c:pt>
                <c:pt idx="1441">
                  <c:v>0.61721000000000004</c:v>
                </c:pt>
                <c:pt idx="1442">
                  <c:v>0.62999000000000005</c:v>
                </c:pt>
                <c:pt idx="1443">
                  <c:v>0.61795999999999995</c:v>
                </c:pt>
                <c:pt idx="1444">
                  <c:v>0.61665000000000003</c:v>
                </c:pt>
                <c:pt idx="1445">
                  <c:v>0.61702000000000001</c:v>
                </c:pt>
                <c:pt idx="1446">
                  <c:v>0.62863000000000002</c:v>
                </c:pt>
                <c:pt idx="1447">
                  <c:v>0.61609000000000003</c:v>
                </c:pt>
                <c:pt idx="1448">
                  <c:v>0.61777000000000004</c:v>
                </c:pt>
                <c:pt idx="1449">
                  <c:v>0.62497999999999998</c:v>
                </c:pt>
                <c:pt idx="1450">
                  <c:v>0.62805</c:v>
                </c:pt>
                <c:pt idx="1451">
                  <c:v>0.62363999999999997</c:v>
                </c:pt>
                <c:pt idx="1452">
                  <c:v>0.61890000000000001</c:v>
                </c:pt>
                <c:pt idx="1453">
                  <c:v>0.62363999999999997</c:v>
                </c:pt>
                <c:pt idx="1454">
                  <c:v>0.63173999999999997</c:v>
                </c:pt>
                <c:pt idx="1455">
                  <c:v>0.62041000000000002</c:v>
                </c:pt>
                <c:pt idx="1456">
                  <c:v>0.62250000000000005</c:v>
                </c:pt>
                <c:pt idx="1457">
                  <c:v>0.62785999999999997</c:v>
                </c:pt>
                <c:pt idx="1458">
                  <c:v>0.62041000000000002</c:v>
                </c:pt>
                <c:pt idx="1459">
                  <c:v>0.63075999999999999</c:v>
                </c:pt>
                <c:pt idx="1460">
                  <c:v>0.62002999999999997</c:v>
                </c:pt>
                <c:pt idx="1461">
                  <c:v>0.63114999999999999</c:v>
                </c:pt>
                <c:pt idx="1462">
                  <c:v>0.62060000000000004</c:v>
                </c:pt>
                <c:pt idx="1463">
                  <c:v>0.62287999999999999</c:v>
                </c:pt>
                <c:pt idx="1464">
                  <c:v>0.62287999999999999</c:v>
                </c:pt>
                <c:pt idx="1465">
                  <c:v>0.62941000000000003</c:v>
                </c:pt>
                <c:pt idx="1466">
                  <c:v>0.62155000000000005</c:v>
                </c:pt>
                <c:pt idx="1467">
                  <c:v>0.63368999999999998</c:v>
                </c:pt>
                <c:pt idx="1468">
                  <c:v>0.62021999999999999</c:v>
                </c:pt>
                <c:pt idx="1469">
                  <c:v>0.63349999999999995</c:v>
                </c:pt>
                <c:pt idx="1470">
                  <c:v>0.62097999999999998</c:v>
                </c:pt>
                <c:pt idx="1471">
                  <c:v>0.62097999999999998</c:v>
                </c:pt>
                <c:pt idx="1472">
                  <c:v>0.62517</c:v>
                </c:pt>
                <c:pt idx="1473">
                  <c:v>0.63038000000000005</c:v>
                </c:pt>
                <c:pt idx="1474">
                  <c:v>0.61946999999999997</c:v>
                </c:pt>
                <c:pt idx="1475">
                  <c:v>0.62439999999999996</c:v>
                </c:pt>
                <c:pt idx="1476">
                  <c:v>0.62612999999999996</c:v>
                </c:pt>
                <c:pt idx="1477">
                  <c:v>0.61909000000000003</c:v>
                </c:pt>
                <c:pt idx="1478">
                  <c:v>0.61983999999999995</c:v>
                </c:pt>
                <c:pt idx="1479">
                  <c:v>0.62326000000000004</c:v>
                </c:pt>
                <c:pt idx="1480">
                  <c:v>0.63546000000000002</c:v>
                </c:pt>
                <c:pt idx="1481">
                  <c:v>0.62212000000000001</c:v>
                </c:pt>
                <c:pt idx="1482">
                  <c:v>0.62097999999999998</c:v>
                </c:pt>
                <c:pt idx="1483">
                  <c:v>0.63448000000000004</c:v>
                </c:pt>
                <c:pt idx="1484">
                  <c:v>0.62060000000000004</c:v>
                </c:pt>
                <c:pt idx="1485">
                  <c:v>0.63192999999999999</c:v>
                </c:pt>
                <c:pt idx="1486">
                  <c:v>0.62363999999999997</c:v>
                </c:pt>
                <c:pt idx="1487">
                  <c:v>0.63388999999999995</c:v>
                </c:pt>
                <c:pt idx="1488">
                  <c:v>0.62173999999999996</c:v>
                </c:pt>
                <c:pt idx="1489">
                  <c:v>0.62250000000000005</c:v>
                </c:pt>
                <c:pt idx="1490">
                  <c:v>0.62155000000000005</c:v>
                </c:pt>
                <c:pt idx="1491">
                  <c:v>0.63212999999999997</c:v>
                </c:pt>
                <c:pt idx="1492">
                  <c:v>0.62536000000000003</c:v>
                </c:pt>
                <c:pt idx="1493">
                  <c:v>0.62941000000000003</c:v>
                </c:pt>
                <c:pt idx="1494">
                  <c:v>0.62439999999999996</c:v>
                </c:pt>
                <c:pt idx="1495">
                  <c:v>0.63290999999999997</c:v>
                </c:pt>
                <c:pt idx="1496">
                  <c:v>0.62250000000000005</c:v>
                </c:pt>
                <c:pt idx="1497">
                  <c:v>0.63251999999999997</c:v>
                </c:pt>
                <c:pt idx="1498">
                  <c:v>0.62458999999999998</c:v>
                </c:pt>
                <c:pt idx="1499">
                  <c:v>0.63526000000000005</c:v>
                </c:pt>
                <c:pt idx="1500">
                  <c:v>0.62173999999999996</c:v>
                </c:pt>
                <c:pt idx="1501">
                  <c:v>0.63507000000000002</c:v>
                </c:pt>
                <c:pt idx="1502">
                  <c:v>0.62363999999999997</c:v>
                </c:pt>
                <c:pt idx="1503">
                  <c:v>0.62670000000000003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3-4E3D-9546-E0507819BBE0}"/>
            </c:ext>
          </c:extLst>
        </c:ser>
        <c:ser>
          <c:idx val="1"/>
          <c:order val="1"/>
          <c:tx>
            <c:strRef>
              <c:f>'96%'!$J$1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'96%'!$J$2:$J$1505</c:f>
              <c:numCache>
                <c:formatCode>General</c:formatCode>
                <c:ptCount val="1504"/>
                <c:pt idx="0">
                  <c:v>0.98475999999999997</c:v>
                </c:pt>
                <c:pt idx="1">
                  <c:v>0.99331999999999998</c:v>
                </c:pt>
                <c:pt idx="2">
                  <c:v>0.97745000000000004</c:v>
                </c:pt>
                <c:pt idx="3">
                  <c:v>0.98589000000000004</c:v>
                </c:pt>
                <c:pt idx="4">
                  <c:v>0.97189000000000003</c:v>
                </c:pt>
                <c:pt idx="5">
                  <c:v>0.99678</c:v>
                </c:pt>
                <c:pt idx="6">
                  <c:v>0.97465999999999997</c:v>
                </c:pt>
                <c:pt idx="7">
                  <c:v>0.97577999999999998</c:v>
                </c:pt>
                <c:pt idx="8">
                  <c:v>0.96530000000000005</c:v>
                </c:pt>
                <c:pt idx="9">
                  <c:v>0.97189000000000003</c:v>
                </c:pt>
                <c:pt idx="10">
                  <c:v>0.96694000000000002</c:v>
                </c:pt>
                <c:pt idx="11">
                  <c:v>0.97355000000000003</c:v>
                </c:pt>
                <c:pt idx="12">
                  <c:v>0.97633000000000003</c:v>
                </c:pt>
                <c:pt idx="13">
                  <c:v>0.98306000000000004</c:v>
                </c:pt>
                <c:pt idx="14">
                  <c:v>0.97189000000000003</c:v>
                </c:pt>
                <c:pt idx="15">
                  <c:v>0.95025000000000004</c:v>
                </c:pt>
                <c:pt idx="16">
                  <c:v>0.93357000000000001</c:v>
                </c:pt>
                <c:pt idx="17">
                  <c:v>0.93152000000000001</c:v>
                </c:pt>
                <c:pt idx="18">
                  <c:v>0.92090000000000005</c:v>
                </c:pt>
                <c:pt idx="19">
                  <c:v>0.92998999999999998</c:v>
                </c:pt>
                <c:pt idx="20">
                  <c:v>0.92998999999999998</c:v>
                </c:pt>
                <c:pt idx="21">
                  <c:v>0.92240999999999995</c:v>
                </c:pt>
                <c:pt idx="22">
                  <c:v>0.91642000000000001</c:v>
                </c:pt>
                <c:pt idx="23">
                  <c:v>0.91296999999999995</c:v>
                </c:pt>
                <c:pt idx="24">
                  <c:v>0.90708999999999995</c:v>
                </c:pt>
                <c:pt idx="25">
                  <c:v>0.89985000000000004</c:v>
                </c:pt>
                <c:pt idx="26">
                  <c:v>0.89842</c:v>
                </c:pt>
                <c:pt idx="27">
                  <c:v>0.89271999999999996</c:v>
                </c:pt>
                <c:pt idx="28">
                  <c:v>0.88707999999999998</c:v>
                </c:pt>
                <c:pt idx="29">
                  <c:v>0.87829000000000002</c:v>
                </c:pt>
                <c:pt idx="30">
                  <c:v>0.87236999999999998</c:v>
                </c:pt>
                <c:pt idx="31">
                  <c:v>0.86607999999999996</c:v>
                </c:pt>
                <c:pt idx="32">
                  <c:v>0.86031000000000002</c:v>
                </c:pt>
                <c:pt idx="33">
                  <c:v>0.83289000000000002</c:v>
                </c:pt>
                <c:pt idx="34">
                  <c:v>0.83123000000000002</c:v>
                </c:pt>
                <c:pt idx="35">
                  <c:v>0.82874999999999999</c:v>
                </c:pt>
                <c:pt idx="36">
                  <c:v>0.82874999999999999</c:v>
                </c:pt>
                <c:pt idx="37">
                  <c:v>0.79085000000000005</c:v>
                </c:pt>
                <c:pt idx="38">
                  <c:v>0.80664000000000002</c:v>
                </c:pt>
                <c:pt idx="39">
                  <c:v>0.78595999999999999</c:v>
                </c:pt>
                <c:pt idx="40">
                  <c:v>0.87419000000000002</c:v>
                </c:pt>
                <c:pt idx="41">
                  <c:v>0.86877000000000004</c:v>
                </c:pt>
                <c:pt idx="42">
                  <c:v>0.86429</c:v>
                </c:pt>
                <c:pt idx="43">
                  <c:v>0.84767999999999999</c:v>
                </c:pt>
                <c:pt idx="44">
                  <c:v>0.83331</c:v>
                </c:pt>
                <c:pt idx="45">
                  <c:v>0.83123000000000002</c:v>
                </c:pt>
                <c:pt idx="46">
                  <c:v>0.82957999999999998</c:v>
                </c:pt>
                <c:pt idx="47">
                  <c:v>0.89461000000000002</c:v>
                </c:pt>
                <c:pt idx="48">
                  <c:v>0.88568000000000002</c:v>
                </c:pt>
                <c:pt idx="49">
                  <c:v>0.87966999999999995</c:v>
                </c:pt>
                <c:pt idx="50">
                  <c:v>0.87282999999999999</c:v>
                </c:pt>
                <c:pt idx="51">
                  <c:v>0.87373000000000001</c:v>
                </c:pt>
                <c:pt idx="52">
                  <c:v>0.85590999999999995</c:v>
                </c:pt>
                <c:pt idx="53">
                  <c:v>0.87192000000000003</c:v>
                </c:pt>
                <c:pt idx="54">
                  <c:v>0.78149999999999997</c:v>
                </c:pt>
                <c:pt idx="55">
                  <c:v>0.77088999999999996</c:v>
                </c:pt>
                <c:pt idx="56">
                  <c:v>0.79771999999999998</c:v>
                </c:pt>
                <c:pt idx="57">
                  <c:v>0.77342999999999995</c:v>
                </c:pt>
                <c:pt idx="58">
                  <c:v>0.77161999999999997</c:v>
                </c:pt>
                <c:pt idx="59">
                  <c:v>0.76909000000000005</c:v>
                </c:pt>
                <c:pt idx="60">
                  <c:v>0.76515999999999995</c:v>
                </c:pt>
                <c:pt idx="61">
                  <c:v>0.76126000000000005</c:v>
                </c:pt>
                <c:pt idx="62">
                  <c:v>0.75668999999999997</c:v>
                </c:pt>
                <c:pt idx="63">
                  <c:v>0.77744000000000002</c:v>
                </c:pt>
                <c:pt idx="64">
                  <c:v>0.78447</c:v>
                </c:pt>
                <c:pt idx="65">
                  <c:v>0.78186999999999995</c:v>
                </c:pt>
                <c:pt idx="66">
                  <c:v>0.74465000000000003</c:v>
                </c:pt>
                <c:pt idx="67">
                  <c:v>0.79388999999999998</c:v>
                </c:pt>
                <c:pt idx="68">
                  <c:v>0.78971999999999998</c:v>
                </c:pt>
                <c:pt idx="69">
                  <c:v>0.78671000000000002</c:v>
                </c:pt>
                <c:pt idx="70">
                  <c:v>0.76766000000000001</c:v>
                </c:pt>
                <c:pt idx="71">
                  <c:v>0.79503000000000001</c:v>
                </c:pt>
                <c:pt idx="72">
                  <c:v>0.74397000000000002</c:v>
                </c:pt>
                <c:pt idx="73">
                  <c:v>0.75011000000000005</c:v>
                </c:pt>
                <c:pt idx="74">
                  <c:v>0.73460000000000003</c:v>
                </c:pt>
                <c:pt idx="75">
                  <c:v>0.74363000000000001</c:v>
                </c:pt>
                <c:pt idx="76">
                  <c:v>0.73328000000000004</c:v>
                </c:pt>
                <c:pt idx="77">
                  <c:v>0.73131000000000002</c:v>
                </c:pt>
                <c:pt idx="78">
                  <c:v>0.73229</c:v>
                </c:pt>
                <c:pt idx="79">
                  <c:v>0.73592999999999997</c:v>
                </c:pt>
                <c:pt idx="80">
                  <c:v>0.72094000000000003</c:v>
                </c:pt>
                <c:pt idx="81">
                  <c:v>0.71806999999999999</c:v>
                </c:pt>
                <c:pt idx="82">
                  <c:v>0.71458999999999995</c:v>
                </c:pt>
                <c:pt idx="83">
                  <c:v>0.73131000000000002</c:v>
                </c:pt>
                <c:pt idx="84">
                  <c:v>0.70865999999999996</c:v>
                </c:pt>
                <c:pt idx="85">
                  <c:v>0.70679999999999998</c:v>
                </c:pt>
                <c:pt idx="86">
                  <c:v>0.70711000000000002</c:v>
                </c:pt>
                <c:pt idx="87">
                  <c:v>0.75634000000000001</c:v>
                </c:pt>
                <c:pt idx="88">
                  <c:v>0.71177000000000001</c:v>
                </c:pt>
                <c:pt idx="89">
                  <c:v>0.72030000000000005</c:v>
                </c:pt>
                <c:pt idx="90">
                  <c:v>0.70067999999999997</c:v>
                </c:pt>
                <c:pt idx="91">
                  <c:v>0.75634000000000001</c:v>
                </c:pt>
                <c:pt idx="92">
                  <c:v>0.69764999999999999</c:v>
                </c:pt>
                <c:pt idx="93">
                  <c:v>0.71901999999999999</c:v>
                </c:pt>
                <c:pt idx="94">
                  <c:v>0.69886000000000004</c:v>
                </c:pt>
                <c:pt idx="95">
                  <c:v>0.70711000000000002</c:v>
                </c:pt>
                <c:pt idx="96">
                  <c:v>0.69794999999999996</c:v>
                </c:pt>
                <c:pt idx="97">
                  <c:v>0.70557000000000003</c:v>
                </c:pt>
                <c:pt idx="98">
                  <c:v>0.69494999999999996</c:v>
                </c:pt>
                <c:pt idx="99">
                  <c:v>0.70006999999999997</c:v>
                </c:pt>
                <c:pt idx="100">
                  <c:v>0.69196999999999997</c:v>
                </c:pt>
                <c:pt idx="101">
                  <c:v>0.69137000000000004</c:v>
                </c:pt>
                <c:pt idx="102">
                  <c:v>0.71838999999999997</c:v>
                </c:pt>
                <c:pt idx="103">
                  <c:v>0.69167000000000001</c:v>
                </c:pt>
                <c:pt idx="104">
                  <c:v>0.71901999999999999</c:v>
                </c:pt>
                <c:pt idx="105">
                  <c:v>0.69704999999999995</c:v>
                </c:pt>
                <c:pt idx="106">
                  <c:v>0.70557000000000003</c:v>
                </c:pt>
                <c:pt idx="107">
                  <c:v>0.68489999999999995</c:v>
                </c:pt>
                <c:pt idx="108">
                  <c:v>0.73792000000000002</c:v>
                </c:pt>
                <c:pt idx="109">
                  <c:v>0.70742000000000005</c:v>
                </c:pt>
                <c:pt idx="110">
                  <c:v>0.68577999999999995</c:v>
                </c:pt>
                <c:pt idx="111">
                  <c:v>0.68666000000000005</c:v>
                </c:pt>
                <c:pt idx="112">
                  <c:v>0.70959000000000005</c:v>
                </c:pt>
                <c:pt idx="113">
                  <c:v>0.69645000000000001</c:v>
                </c:pt>
                <c:pt idx="114">
                  <c:v>0.68813000000000002</c:v>
                </c:pt>
                <c:pt idx="115">
                  <c:v>0.69374999999999998</c:v>
                </c:pt>
                <c:pt idx="116">
                  <c:v>0.69704999999999995</c:v>
                </c:pt>
                <c:pt idx="117">
                  <c:v>0.68694999999999995</c:v>
                </c:pt>
                <c:pt idx="118">
                  <c:v>0.68577999999999995</c:v>
                </c:pt>
                <c:pt idx="119">
                  <c:v>0.68959999999999999</c:v>
                </c:pt>
                <c:pt idx="120">
                  <c:v>0.70281000000000005</c:v>
                </c:pt>
                <c:pt idx="121">
                  <c:v>0.68754000000000004</c:v>
                </c:pt>
                <c:pt idx="122">
                  <c:v>0.69137000000000004</c:v>
                </c:pt>
                <c:pt idx="123">
                  <c:v>0.69886000000000004</c:v>
                </c:pt>
                <c:pt idx="124">
                  <c:v>0.70526</c:v>
                </c:pt>
                <c:pt idx="125">
                  <c:v>0.70403000000000004</c:v>
                </c:pt>
                <c:pt idx="126">
                  <c:v>0.67969000000000002</c:v>
                </c:pt>
                <c:pt idx="127">
                  <c:v>0.74094000000000004</c:v>
                </c:pt>
                <c:pt idx="128">
                  <c:v>0.70711000000000002</c:v>
                </c:pt>
                <c:pt idx="129">
                  <c:v>0.68228999999999995</c:v>
                </c:pt>
                <c:pt idx="130">
                  <c:v>0.68345</c:v>
                </c:pt>
                <c:pt idx="131">
                  <c:v>0.71240000000000003</c:v>
                </c:pt>
                <c:pt idx="132">
                  <c:v>0.68606999999999996</c:v>
                </c:pt>
                <c:pt idx="133">
                  <c:v>0.68871000000000004</c:v>
                </c:pt>
                <c:pt idx="134">
                  <c:v>0.68666000000000005</c:v>
                </c:pt>
                <c:pt idx="135">
                  <c:v>0.70037000000000005</c:v>
                </c:pt>
                <c:pt idx="136">
                  <c:v>0.68666000000000005</c:v>
                </c:pt>
                <c:pt idx="137">
                  <c:v>0.68606999999999996</c:v>
                </c:pt>
                <c:pt idx="138">
                  <c:v>0.68549000000000004</c:v>
                </c:pt>
                <c:pt idx="139">
                  <c:v>0.69525000000000003</c:v>
                </c:pt>
                <c:pt idx="140">
                  <c:v>0.68403000000000003</c:v>
                </c:pt>
                <c:pt idx="141">
                  <c:v>0.69764999999999999</c:v>
                </c:pt>
                <c:pt idx="142">
                  <c:v>0.68694999999999995</c:v>
                </c:pt>
                <c:pt idx="143">
                  <c:v>0.74094000000000004</c:v>
                </c:pt>
                <c:pt idx="144">
                  <c:v>0.68142000000000003</c:v>
                </c:pt>
                <c:pt idx="145">
                  <c:v>0.70311999999999997</c:v>
                </c:pt>
                <c:pt idx="146">
                  <c:v>0.68489999999999995</c:v>
                </c:pt>
                <c:pt idx="147">
                  <c:v>0.73926000000000003</c:v>
                </c:pt>
                <c:pt idx="148">
                  <c:v>0.68666000000000005</c:v>
                </c:pt>
                <c:pt idx="149">
                  <c:v>0.70526</c:v>
                </c:pt>
                <c:pt idx="150">
                  <c:v>0.68989</c:v>
                </c:pt>
                <c:pt idx="151">
                  <c:v>0.70494999999999997</c:v>
                </c:pt>
                <c:pt idx="152">
                  <c:v>0.69137000000000004</c:v>
                </c:pt>
                <c:pt idx="153">
                  <c:v>0.69947000000000004</c:v>
                </c:pt>
                <c:pt idx="154">
                  <c:v>0.69137000000000004</c:v>
                </c:pt>
                <c:pt idx="155">
                  <c:v>0.70494999999999997</c:v>
                </c:pt>
                <c:pt idx="156">
                  <c:v>0.68989</c:v>
                </c:pt>
                <c:pt idx="157">
                  <c:v>0.70250999999999997</c:v>
                </c:pt>
                <c:pt idx="158">
                  <c:v>0.68813000000000002</c:v>
                </c:pt>
                <c:pt idx="159">
                  <c:v>0.73196000000000006</c:v>
                </c:pt>
                <c:pt idx="160">
                  <c:v>0.68694999999999995</c:v>
                </c:pt>
                <c:pt idx="161">
                  <c:v>0.74804999999999999</c:v>
                </c:pt>
                <c:pt idx="162">
                  <c:v>0.70037000000000005</c:v>
                </c:pt>
                <c:pt idx="163">
                  <c:v>0.70526</c:v>
                </c:pt>
                <c:pt idx="164">
                  <c:v>0.72641</c:v>
                </c:pt>
                <c:pt idx="165">
                  <c:v>0.71208000000000005</c:v>
                </c:pt>
                <c:pt idx="166">
                  <c:v>0.69137000000000004</c:v>
                </c:pt>
                <c:pt idx="167">
                  <c:v>0.72094000000000003</c:v>
                </c:pt>
                <c:pt idx="168">
                  <c:v>0.69225999999999999</c:v>
                </c:pt>
                <c:pt idx="169">
                  <c:v>0.70098000000000005</c:v>
                </c:pt>
                <c:pt idx="170">
                  <c:v>0.69464999999999999</c:v>
                </c:pt>
                <c:pt idx="171">
                  <c:v>0.70250999999999997</c:v>
                </c:pt>
                <c:pt idx="172">
                  <c:v>0.69464999999999999</c:v>
                </c:pt>
                <c:pt idx="173">
                  <c:v>0.69977</c:v>
                </c:pt>
                <c:pt idx="174">
                  <c:v>0.69404999999999994</c:v>
                </c:pt>
                <c:pt idx="175">
                  <c:v>0.69404999999999994</c:v>
                </c:pt>
                <c:pt idx="176">
                  <c:v>0.69345999999999997</c:v>
                </c:pt>
                <c:pt idx="177">
                  <c:v>0.71301999999999999</c:v>
                </c:pt>
                <c:pt idx="178">
                  <c:v>0.69196999999999997</c:v>
                </c:pt>
                <c:pt idx="179">
                  <c:v>0.69167000000000001</c:v>
                </c:pt>
                <c:pt idx="180">
                  <c:v>0.69167000000000001</c:v>
                </c:pt>
                <c:pt idx="181">
                  <c:v>0.72738999999999998</c:v>
                </c:pt>
                <c:pt idx="182">
                  <c:v>0.74907999999999997</c:v>
                </c:pt>
                <c:pt idx="183">
                  <c:v>0.70311999999999997</c:v>
                </c:pt>
                <c:pt idx="184">
                  <c:v>0.69374999999999998</c:v>
                </c:pt>
                <c:pt idx="185">
                  <c:v>0.69977</c:v>
                </c:pt>
                <c:pt idx="186">
                  <c:v>0.69916</c:v>
                </c:pt>
                <c:pt idx="187">
                  <c:v>0.69977</c:v>
                </c:pt>
                <c:pt idx="188">
                  <c:v>0.70835000000000004</c:v>
                </c:pt>
                <c:pt idx="189">
                  <c:v>0.71270999999999995</c:v>
                </c:pt>
                <c:pt idx="190">
                  <c:v>0.71458999999999995</c:v>
                </c:pt>
                <c:pt idx="191">
                  <c:v>0.69977</c:v>
                </c:pt>
                <c:pt idx="192">
                  <c:v>0.71114999999999995</c:v>
                </c:pt>
                <c:pt idx="193">
                  <c:v>0.70311999999999997</c:v>
                </c:pt>
                <c:pt idx="194">
                  <c:v>0.70835000000000004</c:v>
                </c:pt>
                <c:pt idx="195">
                  <c:v>0.69764999999999999</c:v>
                </c:pt>
                <c:pt idx="196">
                  <c:v>0.72094000000000003</c:v>
                </c:pt>
                <c:pt idx="197">
                  <c:v>0.73</c:v>
                </c:pt>
                <c:pt idx="198">
                  <c:v>0.71648999999999996</c:v>
                </c:pt>
                <c:pt idx="199">
                  <c:v>0.69704999999999995</c:v>
                </c:pt>
                <c:pt idx="200">
                  <c:v>0.73958999999999997</c:v>
                </c:pt>
                <c:pt idx="201">
                  <c:v>0.69674999999999998</c:v>
                </c:pt>
                <c:pt idx="202">
                  <c:v>0.71365000000000001</c:v>
                </c:pt>
                <c:pt idx="203">
                  <c:v>0.69947000000000004</c:v>
                </c:pt>
                <c:pt idx="204">
                  <c:v>0.75217999999999996</c:v>
                </c:pt>
                <c:pt idx="205">
                  <c:v>0.70128999999999997</c:v>
                </c:pt>
                <c:pt idx="206">
                  <c:v>0.70281000000000005</c:v>
                </c:pt>
                <c:pt idx="207">
                  <c:v>0.71521999999999997</c:v>
                </c:pt>
                <c:pt idx="208">
                  <c:v>0.70189999999999997</c:v>
                </c:pt>
                <c:pt idx="209">
                  <c:v>0.71052000000000004</c:v>
                </c:pt>
                <c:pt idx="210">
                  <c:v>0.70220000000000005</c:v>
                </c:pt>
                <c:pt idx="211">
                  <c:v>0.71679999999999999</c:v>
                </c:pt>
                <c:pt idx="212">
                  <c:v>0.70128999999999997</c:v>
                </c:pt>
                <c:pt idx="213">
                  <c:v>0.73163</c:v>
                </c:pt>
                <c:pt idx="214">
                  <c:v>0.70557000000000003</c:v>
                </c:pt>
                <c:pt idx="215">
                  <c:v>0.70896999999999999</c:v>
                </c:pt>
                <c:pt idx="216">
                  <c:v>0.69886000000000004</c:v>
                </c:pt>
                <c:pt idx="217">
                  <c:v>0.76480000000000004</c:v>
                </c:pt>
                <c:pt idx="218">
                  <c:v>0.70128999999999997</c:v>
                </c:pt>
                <c:pt idx="219">
                  <c:v>0.69555</c:v>
                </c:pt>
                <c:pt idx="220">
                  <c:v>0.74907999999999997</c:v>
                </c:pt>
                <c:pt idx="221">
                  <c:v>0.69764999999999999</c:v>
                </c:pt>
                <c:pt idx="222">
                  <c:v>0.70928000000000002</c:v>
                </c:pt>
                <c:pt idx="223">
                  <c:v>0.69947000000000004</c:v>
                </c:pt>
                <c:pt idx="224">
                  <c:v>0.72221999999999997</c:v>
                </c:pt>
                <c:pt idx="225">
                  <c:v>0.70067999999999997</c:v>
                </c:pt>
                <c:pt idx="226">
                  <c:v>0.70128999999999997</c:v>
                </c:pt>
                <c:pt idx="227">
                  <c:v>0.70159000000000005</c:v>
                </c:pt>
                <c:pt idx="228">
                  <c:v>0.71584999999999999</c:v>
                </c:pt>
                <c:pt idx="229">
                  <c:v>0.70189999999999997</c:v>
                </c:pt>
                <c:pt idx="230">
                  <c:v>0.70098000000000005</c:v>
                </c:pt>
                <c:pt idx="231">
                  <c:v>0.70281000000000005</c:v>
                </c:pt>
                <c:pt idx="232">
                  <c:v>0.73558999999999997</c:v>
                </c:pt>
                <c:pt idx="233">
                  <c:v>0.69855999999999996</c:v>
                </c:pt>
                <c:pt idx="234">
                  <c:v>0.69794999999999996</c:v>
                </c:pt>
                <c:pt idx="235">
                  <c:v>0.74804999999999999</c:v>
                </c:pt>
                <c:pt idx="236">
                  <c:v>0.74094000000000004</c:v>
                </c:pt>
                <c:pt idx="237">
                  <c:v>0.71711999999999998</c:v>
                </c:pt>
                <c:pt idx="238">
                  <c:v>0.73262000000000005</c:v>
                </c:pt>
                <c:pt idx="239">
                  <c:v>0.75809000000000004</c:v>
                </c:pt>
                <c:pt idx="240">
                  <c:v>0.72350999999999999</c:v>
                </c:pt>
                <c:pt idx="241">
                  <c:v>0.70189999999999997</c:v>
                </c:pt>
                <c:pt idx="242">
                  <c:v>0.70281000000000005</c:v>
                </c:pt>
                <c:pt idx="243">
                  <c:v>0.71743999999999997</c:v>
                </c:pt>
                <c:pt idx="244">
                  <c:v>0.70526</c:v>
                </c:pt>
                <c:pt idx="245">
                  <c:v>0.70618999999999998</c:v>
                </c:pt>
                <c:pt idx="246">
                  <c:v>0.71208000000000005</c:v>
                </c:pt>
                <c:pt idx="247">
                  <c:v>0.72446999999999995</c:v>
                </c:pt>
                <c:pt idx="248">
                  <c:v>0.70403000000000004</c:v>
                </c:pt>
                <c:pt idx="249">
                  <c:v>0.70311999999999997</c:v>
                </c:pt>
                <c:pt idx="250">
                  <c:v>0.71679999999999999</c:v>
                </c:pt>
                <c:pt idx="251">
                  <c:v>0.72706000000000004</c:v>
                </c:pt>
                <c:pt idx="252">
                  <c:v>0.70220000000000005</c:v>
                </c:pt>
                <c:pt idx="253">
                  <c:v>0.72609000000000001</c:v>
                </c:pt>
                <c:pt idx="254">
                  <c:v>0.72094000000000003</c:v>
                </c:pt>
                <c:pt idx="255">
                  <c:v>0.76337999999999995</c:v>
                </c:pt>
                <c:pt idx="256">
                  <c:v>0.70250999999999997</c:v>
                </c:pt>
                <c:pt idx="257">
                  <c:v>0.73758999999999997</c:v>
                </c:pt>
                <c:pt idx="258">
                  <c:v>0.70372999999999997</c:v>
                </c:pt>
                <c:pt idx="259">
                  <c:v>0.71965999999999997</c:v>
                </c:pt>
                <c:pt idx="260">
                  <c:v>0.70433999999999997</c:v>
                </c:pt>
                <c:pt idx="261">
                  <c:v>0.73229</c:v>
                </c:pt>
                <c:pt idx="262">
                  <c:v>0.70403000000000004</c:v>
                </c:pt>
                <c:pt idx="263">
                  <c:v>0.71775</c:v>
                </c:pt>
                <c:pt idx="264">
                  <c:v>0.70433999999999997</c:v>
                </c:pt>
                <c:pt idx="265">
                  <c:v>0.7248</c:v>
                </c:pt>
                <c:pt idx="266">
                  <c:v>0.70372999999999997</c:v>
                </c:pt>
                <c:pt idx="267">
                  <c:v>0.70311999999999997</c:v>
                </c:pt>
                <c:pt idx="268">
                  <c:v>0.70281000000000005</c:v>
                </c:pt>
                <c:pt idx="269">
                  <c:v>0.72446999999999995</c:v>
                </c:pt>
                <c:pt idx="270">
                  <c:v>0.70250999999999997</c:v>
                </c:pt>
                <c:pt idx="271">
                  <c:v>0.70959000000000005</c:v>
                </c:pt>
                <c:pt idx="272">
                  <c:v>0.70220000000000005</c:v>
                </c:pt>
                <c:pt idx="273">
                  <c:v>0.73460000000000003</c:v>
                </c:pt>
                <c:pt idx="274">
                  <c:v>0.72967000000000004</c:v>
                </c:pt>
                <c:pt idx="275">
                  <c:v>0.75390999999999997</c:v>
                </c:pt>
                <c:pt idx="276">
                  <c:v>0.70281000000000005</c:v>
                </c:pt>
                <c:pt idx="277">
                  <c:v>0.73592999999999997</c:v>
                </c:pt>
                <c:pt idx="278">
                  <c:v>0.70433999999999997</c:v>
                </c:pt>
                <c:pt idx="279">
                  <c:v>0.74465000000000003</c:v>
                </c:pt>
                <c:pt idx="280">
                  <c:v>0.70618999999999998</c:v>
                </c:pt>
                <c:pt idx="281">
                  <c:v>0.71679999999999999</c:v>
                </c:pt>
                <c:pt idx="282">
                  <c:v>0.70742000000000005</c:v>
                </c:pt>
                <c:pt idx="283">
                  <c:v>0.71082999999999996</c:v>
                </c:pt>
                <c:pt idx="284">
                  <c:v>0.70835000000000004</c:v>
                </c:pt>
                <c:pt idx="285">
                  <c:v>0.71584999999999999</c:v>
                </c:pt>
                <c:pt idx="286">
                  <c:v>0.71365000000000001</c:v>
                </c:pt>
                <c:pt idx="287">
                  <c:v>0.70711000000000002</c:v>
                </c:pt>
                <c:pt idx="288">
                  <c:v>0.70679999999999998</c:v>
                </c:pt>
                <c:pt idx="289">
                  <c:v>0.71965999999999997</c:v>
                </c:pt>
                <c:pt idx="290">
                  <c:v>0.70587999999999995</c:v>
                </c:pt>
                <c:pt idx="291">
                  <c:v>0.70618999999999998</c:v>
                </c:pt>
                <c:pt idx="292">
                  <c:v>0.70618999999999998</c:v>
                </c:pt>
                <c:pt idx="293">
                  <c:v>0.75878999999999996</c:v>
                </c:pt>
                <c:pt idx="294">
                  <c:v>0.73926000000000003</c:v>
                </c:pt>
                <c:pt idx="295">
                  <c:v>0.71553999999999995</c:v>
                </c:pt>
                <c:pt idx="296">
                  <c:v>0.70835000000000004</c:v>
                </c:pt>
                <c:pt idx="297">
                  <c:v>0.76302000000000003</c:v>
                </c:pt>
                <c:pt idx="298">
                  <c:v>0.71775</c:v>
                </c:pt>
                <c:pt idx="299">
                  <c:v>0.72030000000000005</c:v>
                </c:pt>
                <c:pt idx="300">
                  <c:v>0.73097999999999996</c:v>
                </c:pt>
                <c:pt idx="301">
                  <c:v>0.72030000000000005</c:v>
                </c:pt>
                <c:pt idx="302">
                  <c:v>0.72706000000000004</c:v>
                </c:pt>
                <c:pt idx="303">
                  <c:v>0.71458999999999995</c:v>
                </c:pt>
                <c:pt idx="304">
                  <c:v>0.73065000000000002</c:v>
                </c:pt>
                <c:pt idx="305">
                  <c:v>0.71838999999999997</c:v>
                </c:pt>
                <c:pt idx="306">
                  <c:v>0.72285999999999995</c:v>
                </c:pt>
                <c:pt idx="307">
                  <c:v>0.71679999999999999</c:v>
                </c:pt>
                <c:pt idx="308">
                  <c:v>0.73892999999999998</c:v>
                </c:pt>
                <c:pt idx="309">
                  <c:v>0.75217999999999996</c:v>
                </c:pt>
                <c:pt idx="310">
                  <c:v>0.72062000000000004</c:v>
                </c:pt>
                <c:pt idx="311">
                  <c:v>0.71333999999999997</c:v>
                </c:pt>
                <c:pt idx="312">
                  <c:v>0.75704000000000005</c:v>
                </c:pt>
                <c:pt idx="313">
                  <c:v>0.72641</c:v>
                </c:pt>
                <c:pt idx="314">
                  <c:v>0.72414999999999996</c:v>
                </c:pt>
                <c:pt idx="315">
                  <c:v>0.71838999999999997</c:v>
                </c:pt>
                <c:pt idx="316">
                  <c:v>0.76837</c:v>
                </c:pt>
                <c:pt idx="317">
                  <c:v>0.72189999999999999</c:v>
                </c:pt>
                <c:pt idx="318">
                  <c:v>0.73031999999999997</c:v>
                </c:pt>
                <c:pt idx="319">
                  <c:v>0.72414999999999996</c:v>
                </c:pt>
                <c:pt idx="320">
                  <c:v>0.75949</c:v>
                </c:pt>
                <c:pt idx="321">
                  <c:v>0.72382999999999997</c:v>
                </c:pt>
                <c:pt idx="322">
                  <c:v>0.72511999999999999</c:v>
                </c:pt>
                <c:pt idx="323">
                  <c:v>0.72382999999999997</c:v>
                </c:pt>
                <c:pt idx="324">
                  <c:v>0.74026000000000003</c:v>
                </c:pt>
                <c:pt idx="325">
                  <c:v>0.72382999999999997</c:v>
                </c:pt>
                <c:pt idx="326">
                  <c:v>0.72674000000000005</c:v>
                </c:pt>
                <c:pt idx="327">
                  <c:v>0.72350999999999999</c:v>
                </c:pt>
                <c:pt idx="328">
                  <c:v>0.73460000000000003</c:v>
                </c:pt>
                <c:pt idx="329">
                  <c:v>0.71648999999999996</c:v>
                </c:pt>
                <c:pt idx="330">
                  <c:v>0.74873999999999996</c:v>
                </c:pt>
                <c:pt idx="331">
                  <c:v>0.71616999999999997</c:v>
                </c:pt>
                <c:pt idx="332">
                  <c:v>0.71711999999999998</c:v>
                </c:pt>
                <c:pt idx="333">
                  <c:v>0.73726000000000003</c:v>
                </c:pt>
                <c:pt idx="334">
                  <c:v>0.71901999999999999</c:v>
                </c:pt>
                <c:pt idx="335">
                  <c:v>0.76766000000000001</c:v>
                </c:pt>
                <c:pt idx="336">
                  <c:v>0.71901999999999999</c:v>
                </c:pt>
                <c:pt idx="337">
                  <c:v>0.74600999999999995</c:v>
                </c:pt>
                <c:pt idx="338">
                  <c:v>0.72836000000000001</c:v>
                </c:pt>
                <c:pt idx="339">
                  <c:v>0.74839999999999995</c:v>
                </c:pt>
                <c:pt idx="340">
                  <c:v>0.71965999999999997</c:v>
                </c:pt>
                <c:pt idx="341">
                  <c:v>0.72221999999999997</c:v>
                </c:pt>
                <c:pt idx="342">
                  <c:v>0.71870999999999996</c:v>
                </c:pt>
                <c:pt idx="343">
                  <c:v>0.71806999999999999</c:v>
                </c:pt>
                <c:pt idx="344">
                  <c:v>0.71679999999999999</c:v>
                </c:pt>
                <c:pt idx="345">
                  <c:v>0.74907999999999997</c:v>
                </c:pt>
                <c:pt idx="346">
                  <c:v>0.73460000000000003</c:v>
                </c:pt>
                <c:pt idx="347">
                  <c:v>0.71491000000000005</c:v>
                </c:pt>
                <c:pt idx="348">
                  <c:v>0.71428000000000003</c:v>
                </c:pt>
                <c:pt idx="349">
                  <c:v>0.72318000000000005</c:v>
                </c:pt>
                <c:pt idx="350">
                  <c:v>0.71458999999999995</c:v>
                </c:pt>
                <c:pt idx="351">
                  <c:v>0.71301999999999999</c:v>
                </c:pt>
                <c:pt idx="352">
                  <c:v>0.71965999999999997</c:v>
                </c:pt>
                <c:pt idx="353">
                  <c:v>0.72967000000000004</c:v>
                </c:pt>
                <c:pt idx="354">
                  <c:v>0.73065000000000002</c:v>
                </c:pt>
                <c:pt idx="355">
                  <c:v>0.71901999999999999</c:v>
                </c:pt>
                <c:pt idx="356">
                  <c:v>0.71838999999999997</c:v>
                </c:pt>
                <c:pt idx="357">
                  <c:v>0.72189999999999999</c:v>
                </c:pt>
                <c:pt idx="358">
                  <c:v>0.72062000000000004</c:v>
                </c:pt>
                <c:pt idx="359">
                  <c:v>0.71870999999999996</c:v>
                </c:pt>
                <c:pt idx="360">
                  <c:v>0.74060000000000004</c:v>
                </c:pt>
                <c:pt idx="361">
                  <c:v>0.73</c:v>
                </c:pt>
                <c:pt idx="362">
                  <c:v>0.73294999999999999</c:v>
                </c:pt>
                <c:pt idx="363">
                  <c:v>0.71933999999999998</c:v>
                </c:pt>
                <c:pt idx="364">
                  <c:v>0.74228000000000005</c:v>
                </c:pt>
                <c:pt idx="365">
                  <c:v>0.72609000000000001</c:v>
                </c:pt>
                <c:pt idx="366">
                  <c:v>0.73163</c:v>
                </c:pt>
                <c:pt idx="367">
                  <c:v>0.71838999999999997</c:v>
                </c:pt>
                <c:pt idx="368">
                  <c:v>0.73097999999999996</c:v>
                </c:pt>
                <c:pt idx="369">
                  <c:v>0.72253999999999996</c:v>
                </c:pt>
                <c:pt idx="370">
                  <c:v>0.74363000000000001</c:v>
                </c:pt>
                <c:pt idx="371">
                  <c:v>0.71806999999999999</c:v>
                </c:pt>
                <c:pt idx="372">
                  <c:v>0.76551000000000002</c:v>
                </c:pt>
                <c:pt idx="373">
                  <c:v>0.71806999999999999</c:v>
                </c:pt>
                <c:pt idx="374">
                  <c:v>0.72770999999999997</c:v>
                </c:pt>
                <c:pt idx="375">
                  <c:v>0.71806999999999999</c:v>
                </c:pt>
                <c:pt idx="376">
                  <c:v>0.74126999999999998</c:v>
                </c:pt>
                <c:pt idx="377">
                  <c:v>0.71901999999999999</c:v>
                </c:pt>
                <c:pt idx="378">
                  <c:v>0.72706000000000004</c:v>
                </c:pt>
                <c:pt idx="379">
                  <c:v>0.71679999999999999</c:v>
                </c:pt>
                <c:pt idx="380">
                  <c:v>0.73294999999999999</c:v>
                </c:pt>
                <c:pt idx="381">
                  <c:v>0.71711999999999998</c:v>
                </c:pt>
                <c:pt idx="382">
                  <c:v>0.72577000000000003</c:v>
                </c:pt>
                <c:pt idx="383">
                  <c:v>0.71584999999999999</c:v>
                </c:pt>
                <c:pt idx="384">
                  <c:v>0.73658999999999997</c:v>
                </c:pt>
                <c:pt idx="385">
                  <c:v>0.71491000000000005</c:v>
                </c:pt>
                <c:pt idx="386">
                  <c:v>0.73360999999999998</c:v>
                </c:pt>
                <c:pt idx="387">
                  <c:v>0.70711000000000002</c:v>
                </c:pt>
                <c:pt idx="388">
                  <c:v>0.72770999999999997</c:v>
                </c:pt>
                <c:pt idx="389">
                  <c:v>0.70618999999999998</c:v>
                </c:pt>
                <c:pt idx="390">
                  <c:v>0.74397000000000002</c:v>
                </c:pt>
                <c:pt idx="391">
                  <c:v>0.70587999999999995</c:v>
                </c:pt>
                <c:pt idx="392">
                  <c:v>0.73097999999999996</c:v>
                </c:pt>
                <c:pt idx="393">
                  <c:v>0.70557000000000003</c:v>
                </c:pt>
                <c:pt idx="394">
                  <c:v>0.74873999999999996</c:v>
                </c:pt>
                <c:pt idx="395">
                  <c:v>0.70465</c:v>
                </c:pt>
                <c:pt idx="396">
                  <c:v>0.71648999999999996</c:v>
                </c:pt>
                <c:pt idx="397">
                  <c:v>0.70311999999999997</c:v>
                </c:pt>
                <c:pt idx="398">
                  <c:v>0.70189999999999997</c:v>
                </c:pt>
                <c:pt idx="399">
                  <c:v>0.70804</c:v>
                </c:pt>
                <c:pt idx="400">
                  <c:v>0.70989999999999998</c:v>
                </c:pt>
                <c:pt idx="401">
                  <c:v>0.69435000000000002</c:v>
                </c:pt>
                <c:pt idx="402">
                  <c:v>0.69286000000000003</c:v>
                </c:pt>
                <c:pt idx="403">
                  <c:v>0.69196999999999997</c:v>
                </c:pt>
                <c:pt idx="404">
                  <c:v>0.73926000000000003</c:v>
                </c:pt>
                <c:pt idx="405">
                  <c:v>0.70037000000000005</c:v>
                </c:pt>
                <c:pt idx="406">
                  <c:v>0.71365000000000001</c:v>
                </c:pt>
                <c:pt idx="407">
                  <c:v>0.69494999999999996</c:v>
                </c:pt>
                <c:pt idx="408">
                  <c:v>0.73360999999999998</c:v>
                </c:pt>
                <c:pt idx="409">
                  <c:v>0.68842000000000003</c:v>
                </c:pt>
                <c:pt idx="410">
                  <c:v>0.68489999999999995</c:v>
                </c:pt>
                <c:pt idx="411">
                  <c:v>0.69196999999999997</c:v>
                </c:pt>
                <c:pt idx="412">
                  <c:v>0.70587999999999995</c:v>
                </c:pt>
                <c:pt idx="413">
                  <c:v>0.68694999999999995</c:v>
                </c:pt>
                <c:pt idx="414">
                  <c:v>0.68666000000000005</c:v>
                </c:pt>
                <c:pt idx="415">
                  <c:v>0.70159000000000005</c:v>
                </c:pt>
                <c:pt idx="416">
                  <c:v>0.68549000000000004</c:v>
                </c:pt>
                <c:pt idx="417">
                  <c:v>0.69494999999999996</c:v>
                </c:pt>
                <c:pt idx="418">
                  <c:v>0.68315999999999999</c:v>
                </c:pt>
                <c:pt idx="419">
                  <c:v>0.70835000000000004</c:v>
                </c:pt>
                <c:pt idx="420">
                  <c:v>0.68930000000000002</c:v>
                </c:pt>
                <c:pt idx="421">
                  <c:v>0.68549000000000004</c:v>
                </c:pt>
                <c:pt idx="422">
                  <c:v>0.68549000000000004</c:v>
                </c:pt>
                <c:pt idx="423">
                  <c:v>0.69316</c:v>
                </c:pt>
                <c:pt idx="424">
                  <c:v>0.68374000000000001</c:v>
                </c:pt>
                <c:pt idx="425">
                  <c:v>0.68345</c:v>
                </c:pt>
                <c:pt idx="426">
                  <c:v>0.69555</c:v>
                </c:pt>
                <c:pt idx="427">
                  <c:v>0.71648999999999996</c:v>
                </c:pt>
                <c:pt idx="428">
                  <c:v>0.68142000000000003</c:v>
                </c:pt>
                <c:pt idx="429">
                  <c:v>0.70711000000000002</c:v>
                </c:pt>
                <c:pt idx="430">
                  <c:v>0.68113000000000001</c:v>
                </c:pt>
                <c:pt idx="431">
                  <c:v>0.68901000000000001</c:v>
                </c:pt>
                <c:pt idx="432">
                  <c:v>0.68200000000000005</c:v>
                </c:pt>
                <c:pt idx="433">
                  <c:v>0.69615000000000005</c:v>
                </c:pt>
                <c:pt idx="434">
                  <c:v>0.67032000000000003</c:v>
                </c:pt>
                <c:pt idx="435">
                  <c:v>0.6754</c:v>
                </c:pt>
                <c:pt idx="436">
                  <c:v>0.66586000000000001</c:v>
                </c:pt>
                <c:pt idx="437">
                  <c:v>0.67883000000000004</c:v>
                </c:pt>
                <c:pt idx="438">
                  <c:v>0.67200000000000004</c:v>
                </c:pt>
                <c:pt idx="439">
                  <c:v>0.69764999999999999</c:v>
                </c:pt>
                <c:pt idx="440">
                  <c:v>0.6653</c:v>
                </c:pt>
                <c:pt idx="441">
                  <c:v>0.68432000000000004</c:v>
                </c:pt>
                <c:pt idx="442">
                  <c:v>0.6653</c:v>
                </c:pt>
                <c:pt idx="443">
                  <c:v>0.70067999999999997</c:v>
                </c:pt>
                <c:pt idx="444">
                  <c:v>0.69645000000000001</c:v>
                </c:pt>
                <c:pt idx="445">
                  <c:v>0.66420000000000001</c:v>
                </c:pt>
                <c:pt idx="446">
                  <c:v>0.67654000000000003</c:v>
                </c:pt>
                <c:pt idx="447">
                  <c:v>0.67654000000000003</c:v>
                </c:pt>
                <c:pt idx="448">
                  <c:v>0.66308999999999996</c:v>
                </c:pt>
                <c:pt idx="449">
                  <c:v>0.66364000000000001</c:v>
                </c:pt>
                <c:pt idx="450">
                  <c:v>0.67596999999999996</c:v>
                </c:pt>
                <c:pt idx="451">
                  <c:v>0.67088000000000003</c:v>
                </c:pt>
                <c:pt idx="452">
                  <c:v>0.66640999999999995</c:v>
                </c:pt>
                <c:pt idx="453">
                  <c:v>0.66090000000000004</c:v>
                </c:pt>
                <c:pt idx="454">
                  <c:v>0.66254000000000002</c:v>
                </c:pt>
                <c:pt idx="455">
                  <c:v>0.68930000000000002</c:v>
                </c:pt>
                <c:pt idx="456">
                  <c:v>0.66752</c:v>
                </c:pt>
                <c:pt idx="457">
                  <c:v>0.66557999999999995</c:v>
                </c:pt>
                <c:pt idx="458">
                  <c:v>0.69794999999999996</c:v>
                </c:pt>
                <c:pt idx="459">
                  <c:v>0.66090000000000004</c:v>
                </c:pt>
                <c:pt idx="460">
                  <c:v>0.68084</c:v>
                </c:pt>
                <c:pt idx="461">
                  <c:v>0.66198999999999997</c:v>
                </c:pt>
                <c:pt idx="462">
                  <c:v>0.67883000000000004</c:v>
                </c:pt>
                <c:pt idx="463">
                  <c:v>0.66447000000000001</c:v>
                </c:pt>
                <c:pt idx="464">
                  <c:v>0.67144000000000004</c:v>
                </c:pt>
                <c:pt idx="465">
                  <c:v>0.66501999999999994</c:v>
                </c:pt>
                <c:pt idx="466">
                  <c:v>0.67854000000000003</c:v>
                </c:pt>
                <c:pt idx="467">
                  <c:v>0.66586000000000001</c:v>
                </c:pt>
                <c:pt idx="468">
                  <c:v>0.6754</c:v>
                </c:pt>
                <c:pt idx="469">
                  <c:v>0.67032000000000003</c:v>
                </c:pt>
                <c:pt idx="470">
                  <c:v>0.68171000000000004</c:v>
                </c:pt>
                <c:pt idx="471">
                  <c:v>0.67059999999999997</c:v>
                </c:pt>
                <c:pt idx="472">
                  <c:v>0.67229000000000005</c:v>
                </c:pt>
                <c:pt idx="473">
                  <c:v>0.67284999999999995</c:v>
                </c:pt>
                <c:pt idx="474">
                  <c:v>0.70433999999999997</c:v>
                </c:pt>
                <c:pt idx="475">
                  <c:v>0.67683000000000004</c:v>
                </c:pt>
                <c:pt idx="476">
                  <c:v>0.70250999999999997</c:v>
                </c:pt>
                <c:pt idx="477">
                  <c:v>0.67596999999999996</c:v>
                </c:pt>
                <c:pt idx="478">
                  <c:v>0.69167000000000001</c:v>
                </c:pt>
                <c:pt idx="479">
                  <c:v>0.67969000000000002</c:v>
                </c:pt>
                <c:pt idx="480">
                  <c:v>0.67796999999999996</c:v>
                </c:pt>
                <c:pt idx="481">
                  <c:v>0.71775</c:v>
                </c:pt>
                <c:pt idx="482">
                  <c:v>0.67911999999999995</c:v>
                </c:pt>
                <c:pt idx="483">
                  <c:v>0.68723999999999996</c:v>
                </c:pt>
                <c:pt idx="484">
                  <c:v>0.68056000000000005</c:v>
                </c:pt>
                <c:pt idx="485">
                  <c:v>0.68056000000000005</c:v>
                </c:pt>
                <c:pt idx="486">
                  <c:v>0.67911999999999995</c:v>
                </c:pt>
                <c:pt idx="487">
                  <c:v>0.68461000000000005</c:v>
                </c:pt>
                <c:pt idx="488">
                  <c:v>0.69645000000000001</c:v>
                </c:pt>
                <c:pt idx="489">
                  <c:v>0.68228999999999995</c:v>
                </c:pt>
                <c:pt idx="490">
                  <c:v>0.68345</c:v>
                </c:pt>
                <c:pt idx="491">
                  <c:v>0.69764999999999999</c:v>
                </c:pt>
                <c:pt idx="492">
                  <c:v>0.69494999999999996</c:v>
                </c:pt>
                <c:pt idx="493">
                  <c:v>0.68666000000000005</c:v>
                </c:pt>
                <c:pt idx="494">
                  <c:v>0.68635999999999997</c:v>
                </c:pt>
                <c:pt idx="495">
                  <c:v>0.69374999999999998</c:v>
                </c:pt>
                <c:pt idx="496">
                  <c:v>0.69137000000000004</c:v>
                </c:pt>
                <c:pt idx="497">
                  <c:v>0.69196999999999997</c:v>
                </c:pt>
                <c:pt idx="498">
                  <c:v>0.69404999999999994</c:v>
                </c:pt>
                <c:pt idx="499">
                  <c:v>0.70311999999999997</c:v>
                </c:pt>
                <c:pt idx="500">
                  <c:v>0.69196999999999997</c:v>
                </c:pt>
                <c:pt idx="501">
                  <c:v>0.69167000000000001</c:v>
                </c:pt>
                <c:pt idx="502">
                  <c:v>0.70772999999999997</c:v>
                </c:pt>
                <c:pt idx="503">
                  <c:v>0.70959000000000005</c:v>
                </c:pt>
                <c:pt idx="504">
                  <c:v>0.69584999999999997</c:v>
                </c:pt>
                <c:pt idx="505">
                  <c:v>0.69494999999999996</c:v>
                </c:pt>
                <c:pt idx="506">
                  <c:v>0.70835000000000004</c:v>
                </c:pt>
                <c:pt idx="507">
                  <c:v>0.70679999999999998</c:v>
                </c:pt>
                <c:pt idx="508">
                  <c:v>0.71270999999999995</c:v>
                </c:pt>
                <c:pt idx="509">
                  <c:v>0.69464999999999999</c:v>
                </c:pt>
                <c:pt idx="510">
                  <c:v>0.70526</c:v>
                </c:pt>
                <c:pt idx="511">
                  <c:v>0.69525000000000003</c:v>
                </c:pt>
                <c:pt idx="512">
                  <c:v>0.71679999999999999</c:v>
                </c:pt>
                <c:pt idx="513">
                  <c:v>0.69435000000000002</c:v>
                </c:pt>
                <c:pt idx="514">
                  <c:v>0.72414999999999996</c:v>
                </c:pt>
                <c:pt idx="515">
                  <c:v>0.69108000000000003</c:v>
                </c:pt>
                <c:pt idx="516">
                  <c:v>0.70465</c:v>
                </c:pt>
                <c:pt idx="517">
                  <c:v>0.69316</c:v>
                </c:pt>
                <c:pt idx="518">
                  <c:v>0.70311999999999997</c:v>
                </c:pt>
                <c:pt idx="519">
                  <c:v>0.69525000000000003</c:v>
                </c:pt>
                <c:pt idx="520">
                  <c:v>0.70742000000000005</c:v>
                </c:pt>
                <c:pt idx="521">
                  <c:v>0.69494999999999996</c:v>
                </c:pt>
                <c:pt idx="522">
                  <c:v>0.70433999999999997</c:v>
                </c:pt>
                <c:pt idx="523">
                  <c:v>0.69825999999999999</c:v>
                </c:pt>
                <c:pt idx="524">
                  <c:v>0.71365000000000001</c:v>
                </c:pt>
                <c:pt idx="525">
                  <c:v>0.69555</c:v>
                </c:pt>
                <c:pt idx="526">
                  <c:v>0.71177000000000001</c:v>
                </c:pt>
                <c:pt idx="527">
                  <c:v>0.70128999999999997</c:v>
                </c:pt>
                <c:pt idx="528">
                  <c:v>0.72253999999999996</c:v>
                </c:pt>
                <c:pt idx="529">
                  <c:v>0.70618999999999998</c:v>
                </c:pt>
                <c:pt idx="530">
                  <c:v>0.71584999999999999</c:v>
                </c:pt>
                <c:pt idx="531">
                  <c:v>0.70648999999999995</c:v>
                </c:pt>
                <c:pt idx="532">
                  <c:v>0.70587999999999995</c:v>
                </c:pt>
                <c:pt idx="533">
                  <c:v>0.70189999999999997</c:v>
                </c:pt>
                <c:pt idx="534">
                  <c:v>0.72738999999999998</c:v>
                </c:pt>
                <c:pt idx="535">
                  <c:v>0.70835000000000004</c:v>
                </c:pt>
                <c:pt idx="536">
                  <c:v>0.70281000000000005</c:v>
                </c:pt>
                <c:pt idx="537">
                  <c:v>0.70159000000000005</c:v>
                </c:pt>
                <c:pt idx="538">
                  <c:v>0.71208000000000005</c:v>
                </c:pt>
                <c:pt idx="539">
                  <c:v>0.70311999999999997</c:v>
                </c:pt>
                <c:pt idx="540">
                  <c:v>0.70372999999999997</c:v>
                </c:pt>
                <c:pt idx="541">
                  <c:v>0.72094000000000003</c:v>
                </c:pt>
                <c:pt idx="542">
                  <c:v>0.70465</c:v>
                </c:pt>
                <c:pt idx="543">
                  <c:v>0.71806999999999999</c:v>
                </c:pt>
                <c:pt idx="544">
                  <c:v>0.71396000000000004</c:v>
                </c:pt>
                <c:pt idx="545">
                  <c:v>0.70989999999999998</c:v>
                </c:pt>
                <c:pt idx="546">
                  <c:v>0.71082999999999996</c:v>
                </c:pt>
                <c:pt idx="547">
                  <c:v>0.72414999999999996</c:v>
                </c:pt>
                <c:pt idx="548">
                  <c:v>0.71240000000000003</c:v>
                </c:pt>
                <c:pt idx="549">
                  <c:v>0.71177000000000001</c:v>
                </c:pt>
                <c:pt idx="550">
                  <c:v>0.71491000000000005</c:v>
                </c:pt>
                <c:pt idx="551">
                  <c:v>0.71679999999999999</c:v>
                </c:pt>
                <c:pt idx="552">
                  <c:v>0.71365000000000001</c:v>
                </c:pt>
                <c:pt idx="553">
                  <c:v>0.71965999999999997</c:v>
                </c:pt>
                <c:pt idx="554">
                  <c:v>0.71114999999999995</c:v>
                </c:pt>
                <c:pt idx="555">
                  <c:v>0.74465000000000003</c:v>
                </c:pt>
                <c:pt idx="556">
                  <c:v>0.72094000000000003</c:v>
                </c:pt>
                <c:pt idx="557">
                  <c:v>0.71240000000000003</c:v>
                </c:pt>
                <c:pt idx="558">
                  <c:v>0.72543999999999997</c:v>
                </c:pt>
                <c:pt idx="559">
                  <c:v>0.71270999999999995</c:v>
                </c:pt>
                <c:pt idx="560">
                  <c:v>0.73792000000000002</c:v>
                </c:pt>
                <c:pt idx="561">
                  <c:v>0.72868999999999995</c:v>
                </c:pt>
                <c:pt idx="562">
                  <c:v>0.71428000000000003</c:v>
                </c:pt>
                <c:pt idx="563">
                  <c:v>0.71648999999999996</c:v>
                </c:pt>
                <c:pt idx="564">
                  <c:v>0.72030000000000005</c:v>
                </c:pt>
                <c:pt idx="565">
                  <c:v>0.73031999999999997</c:v>
                </c:pt>
                <c:pt idx="566">
                  <c:v>0.71333999999999997</c:v>
                </c:pt>
                <c:pt idx="567">
                  <c:v>0.72350999999999999</c:v>
                </c:pt>
                <c:pt idx="568">
                  <c:v>0.71270999999999995</c:v>
                </c:pt>
                <c:pt idx="569">
                  <c:v>0.73294999999999999</c:v>
                </c:pt>
                <c:pt idx="570">
                  <c:v>0.71333999999999997</c:v>
                </c:pt>
                <c:pt idx="571">
                  <c:v>0.72836000000000001</c:v>
                </c:pt>
                <c:pt idx="572">
                  <c:v>0.71301999999999999</c:v>
                </c:pt>
                <c:pt idx="573">
                  <c:v>0.73031999999999997</c:v>
                </c:pt>
                <c:pt idx="574">
                  <c:v>0.71365000000000001</c:v>
                </c:pt>
                <c:pt idx="575">
                  <c:v>0.71584999999999999</c:v>
                </c:pt>
                <c:pt idx="576">
                  <c:v>0.71270999999999995</c:v>
                </c:pt>
                <c:pt idx="577">
                  <c:v>0.76587000000000005</c:v>
                </c:pt>
                <c:pt idx="578">
                  <c:v>0.71270999999999995</c:v>
                </c:pt>
                <c:pt idx="579">
                  <c:v>0.72577000000000003</c:v>
                </c:pt>
                <c:pt idx="580">
                  <c:v>0.71396000000000004</c:v>
                </c:pt>
                <c:pt idx="581">
                  <c:v>0.75356000000000001</c:v>
                </c:pt>
                <c:pt idx="582">
                  <c:v>0.71333999999999997</c:v>
                </c:pt>
                <c:pt idx="583">
                  <c:v>0.72868999999999995</c:v>
                </c:pt>
                <c:pt idx="584">
                  <c:v>0.71428000000000003</c:v>
                </c:pt>
                <c:pt idx="585">
                  <c:v>0.73826000000000003</c:v>
                </c:pt>
                <c:pt idx="586">
                  <c:v>0.71521999999999997</c:v>
                </c:pt>
                <c:pt idx="587">
                  <c:v>0.72062000000000004</c:v>
                </c:pt>
                <c:pt idx="588">
                  <c:v>0.71616999999999997</c:v>
                </c:pt>
                <c:pt idx="589">
                  <c:v>0.73328000000000004</c:v>
                </c:pt>
                <c:pt idx="590">
                  <c:v>0.71775</c:v>
                </c:pt>
                <c:pt idx="591">
                  <c:v>0.72770999999999997</c:v>
                </c:pt>
                <c:pt idx="592">
                  <c:v>0.72770999999999997</c:v>
                </c:pt>
                <c:pt idx="593">
                  <c:v>0.72609000000000001</c:v>
                </c:pt>
                <c:pt idx="594">
                  <c:v>0.71491000000000005</c:v>
                </c:pt>
                <c:pt idx="595">
                  <c:v>0.71616999999999997</c:v>
                </c:pt>
                <c:pt idx="596">
                  <c:v>0.73</c:v>
                </c:pt>
                <c:pt idx="597">
                  <c:v>0.73492999999999997</c:v>
                </c:pt>
                <c:pt idx="598">
                  <c:v>0.72126000000000001</c:v>
                </c:pt>
                <c:pt idx="599">
                  <c:v>0.72030000000000005</c:v>
                </c:pt>
                <c:pt idx="600">
                  <c:v>0.71901999999999999</c:v>
                </c:pt>
                <c:pt idx="601">
                  <c:v>0.71806999999999999</c:v>
                </c:pt>
                <c:pt idx="602">
                  <c:v>0.71838999999999997</c:v>
                </c:pt>
                <c:pt idx="603">
                  <c:v>0.72062000000000004</c:v>
                </c:pt>
                <c:pt idx="604">
                  <c:v>0.72318000000000005</c:v>
                </c:pt>
                <c:pt idx="605">
                  <c:v>0.71997999999999995</c:v>
                </c:pt>
                <c:pt idx="606">
                  <c:v>0.72062000000000004</c:v>
                </c:pt>
                <c:pt idx="607">
                  <c:v>0.74839999999999995</c:v>
                </c:pt>
                <c:pt idx="608">
                  <c:v>0.73360999999999998</c:v>
                </c:pt>
                <c:pt idx="609">
                  <c:v>0.71870999999999996</c:v>
                </c:pt>
                <c:pt idx="610">
                  <c:v>0.71933999999999998</c:v>
                </c:pt>
                <c:pt idx="611">
                  <c:v>0.71933999999999998</c:v>
                </c:pt>
                <c:pt idx="612">
                  <c:v>0.73031999999999997</c:v>
                </c:pt>
                <c:pt idx="613">
                  <c:v>0.71997999999999995</c:v>
                </c:pt>
                <c:pt idx="614">
                  <c:v>0.73031999999999997</c:v>
                </c:pt>
                <c:pt idx="615">
                  <c:v>0.72062000000000004</c:v>
                </c:pt>
                <c:pt idx="616">
                  <c:v>0.73792000000000002</c:v>
                </c:pt>
                <c:pt idx="617">
                  <c:v>0.72158</c:v>
                </c:pt>
                <c:pt idx="618">
                  <c:v>0.73131000000000002</c:v>
                </c:pt>
                <c:pt idx="619">
                  <c:v>0.7248</c:v>
                </c:pt>
                <c:pt idx="620">
                  <c:v>0.74499000000000004</c:v>
                </c:pt>
                <c:pt idx="621">
                  <c:v>0.72868999999999995</c:v>
                </c:pt>
                <c:pt idx="622">
                  <c:v>0.73526000000000002</c:v>
                </c:pt>
                <c:pt idx="623">
                  <c:v>0.72967000000000004</c:v>
                </c:pt>
                <c:pt idx="624">
                  <c:v>0.74668999999999996</c:v>
                </c:pt>
                <c:pt idx="625">
                  <c:v>0.73097999999999996</c:v>
                </c:pt>
                <c:pt idx="626">
                  <c:v>0.76658000000000004</c:v>
                </c:pt>
                <c:pt idx="627">
                  <c:v>0.73726000000000003</c:v>
                </c:pt>
                <c:pt idx="628">
                  <c:v>0.75668999999999997</c:v>
                </c:pt>
                <c:pt idx="629">
                  <c:v>0.73826000000000003</c:v>
                </c:pt>
                <c:pt idx="630">
                  <c:v>0.74195</c:v>
                </c:pt>
                <c:pt idx="631">
                  <c:v>0.73758999999999997</c:v>
                </c:pt>
                <c:pt idx="632">
                  <c:v>0.75114000000000003</c:v>
                </c:pt>
                <c:pt idx="633">
                  <c:v>0.74261999999999995</c:v>
                </c:pt>
                <c:pt idx="634">
                  <c:v>0.73992999999999998</c:v>
                </c:pt>
                <c:pt idx="635">
                  <c:v>0.75046000000000002</c:v>
                </c:pt>
                <c:pt idx="636">
                  <c:v>0.75634000000000001</c:v>
                </c:pt>
                <c:pt idx="637">
                  <c:v>0.73926000000000003</c:v>
                </c:pt>
                <c:pt idx="638">
                  <c:v>0.74977000000000005</c:v>
                </c:pt>
                <c:pt idx="639">
                  <c:v>0.75148999999999999</c:v>
                </c:pt>
                <c:pt idx="640">
                  <c:v>0.75668999999999997</c:v>
                </c:pt>
                <c:pt idx="641">
                  <c:v>0.74228000000000005</c:v>
                </c:pt>
                <c:pt idx="642">
                  <c:v>0.74060000000000004</c:v>
                </c:pt>
                <c:pt idx="643">
                  <c:v>0.75634000000000001</c:v>
                </c:pt>
                <c:pt idx="644">
                  <c:v>0.74126999999999998</c:v>
                </c:pt>
                <c:pt idx="645">
                  <c:v>0.74060000000000004</c:v>
                </c:pt>
                <c:pt idx="646">
                  <c:v>0.74094000000000004</c:v>
                </c:pt>
                <c:pt idx="647">
                  <c:v>0.74839999999999995</c:v>
                </c:pt>
                <c:pt idx="648">
                  <c:v>0.74228000000000005</c:v>
                </c:pt>
                <c:pt idx="649">
                  <c:v>0.74228000000000005</c:v>
                </c:pt>
                <c:pt idx="650">
                  <c:v>0.74295999999999995</c:v>
                </c:pt>
                <c:pt idx="651">
                  <c:v>0.75217999999999996</c:v>
                </c:pt>
                <c:pt idx="652">
                  <c:v>0.74329999999999996</c:v>
                </c:pt>
                <c:pt idx="653">
                  <c:v>0.74431000000000003</c:v>
                </c:pt>
                <c:pt idx="654">
                  <c:v>0.74397000000000002</c:v>
                </c:pt>
                <c:pt idx="655">
                  <c:v>0.76232</c:v>
                </c:pt>
                <c:pt idx="656">
                  <c:v>0.74465000000000003</c:v>
                </c:pt>
                <c:pt idx="657">
                  <c:v>0.76266999999999996</c:v>
                </c:pt>
                <c:pt idx="658">
                  <c:v>0.74907999999999997</c:v>
                </c:pt>
                <c:pt idx="659">
                  <c:v>0.76444000000000001</c:v>
                </c:pt>
                <c:pt idx="660">
                  <c:v>0.74465000000000003</c:v>
                </c:pt>
                <c:pt idx="661">
                  <c:v>0.76409000000000005</c:v>
                </c:pt>
                <c:pt idx="662">
                  <c:v>0.74634999999999996</c:v>
                </c:pt>
                <c:pt idx="663">
                  <c:v>0.76551000000000002</c:v>
                </c:pt>
                <c:pt idx="664">
                  <c:v>0.74736999999999998</c:v>
                </c:pt>
                <c:pt idx="665">
                  <c:v>0.75390999999999997</c:v>
                </c:pt>
                <c:pt idx="666">
                  <c:v>0.74668999999999996</c:v>
                </c:pt>
                <c:pt idx="667">
                  <c:v>0.76515999999999995</c:v>
                </c:pt>
                <c:pt idx="668">
                  <c:v>0.74702999999999997</c:v>
                </c:pt>
                <c:pt idx="669">
                  <c:v>0.75949</c:v>
                </c:pt>
                <c:pt idx="670">
                  <c:v>0.74770999999999999</c:v>
                </c:pt>
                <c:pt idx="671">
                  <c:v>0.77927999999999997</c:v>
                </c:pt>
                <c:pt idx="672">
                  <c:v>0.74567000000000005</c:v>
                </c:pt>
                <c:pt idx="673">
                  <c:v>0.74873999999999996</c:v>
                </c:pt>
                <c:pt idx="674">
                  <c:v>0.75322</c:v>
                </c:pt>
                <c:pt idx="675">
                  <c:v>0.74941999999999998</c:v>
                </c:pt>
                <c:pt idx="676">
                  <c:v>0.75183</c:v>
                </c:pt>
                <c:pt idx="677">
                  <c:v>0.75844</c:v>
                </c:pt>
                <c:pt idx="678">
                  <c:v>0.74600999999999995</c:v>
                </c:pt>
                <c:pt idx="679">
                  <c:v>0.74702999999999997</c:v>
                </c:pt>
                <c:pt idx="680">
                  <c:v>0.75809000000000004</c:v>
                </c:pt>
                <c:pt idx="681">
                  <c:v>0.75878999999999996</c:v>
                </c:pt>
                <c:pt idx="682">
                  <c:v>0.74634999999999996</c:v>
                </c:pt>
                <c:pt idx="683">
                  <c:v>0.74295999999999995</c:v>
                </c:pt>
                <c:pt idx="684">
                  <c:v>0.74329999999999996</c:v>
                </c:pt>
                <c:pt idx="685">
                  <c:v>0.75985000000000003</c:v>
                </c:pt>
                <c:pt idx="686">
                  <c:v>0.74126999999999998</c:v>
                </c:pt>
                <c:pt idx="687">
                  <c:v>0.76802000000000004</c:v>
                </c:pt>
                <c:pt idx="688">
                  <c:v>0.74060000000000004</c:v>
                </c:pt>
                <c:pt idx="689">
                  <c:v>0.74873999999999996</c:v>
                </c:pt>
                <c:pt idx="690">
                  <c:v>0.73992999999999998</c:v>
                </c:pt>
                <c:pt idx="691">
                  <c:v>0.74907999999999997</c:v>
                </c:pt>
                <c:pt idx="692">
                  <c:v>0.74126999999999998</c:v>
                </c:pt>
                <c:pt idx="693">
                  <c:v>0.75599000000000005</c:v>
                </c:pt>
                <c:pt idx="694">
                  <c:v>0.73858999999999997</c:v>
                </c:pt>
                <c:pt idx="695">
                  <c:v>0.74195</c:v>
                </c:pt>
                <c:pt idx="696">
                  <c:v>0.73460000000000003</c:v>
                </c:pt>
                <c:pt idx="697">
                  <c:v>0.74977000000000005</c:v>
                </c:pt>
                <c:pt idx="698">
                  <c:v>0.73163</c:v>
                </c:pt>
                <c:pt idx="699">
                  <c:v>0.73196000000000006</c:v>
                </c:pt>
                <c:pt idx="700">
                  <c:v>0.72868999999999995</c:v>
                </c:pt>
                <c:pt idx="701">
                  <c:v>0.75080000000000002</c:v>
                </c:pt>
                <c:pt idx="702">
                  <c:v>0.72641</c:v>
                </c:pt>
                <c:pt idx="703">
                  <c:v>0.72577000000000003</c:v>
                </c:pt>
                <c:pt idx="704">
                  <c:v>0.74329999999999996</c:v>
                </c:pt>
                <c:pt idx="705">
                  <c:v>0.73858999999999997</c:v>
                </c:pt>
                <c:pt idx="706">
                  <c:v>0.7248</c:v>
                </c:pt>
                <c:pt idx="707">
                  <c:v>0.72158</c:v>
                </c:pt>
                <c:pt idx="708">
                  <c:v>0.73592999999999997</c:v>
                </c:pt>
                <c:pt idx="709">
                  <c:v>0.73558999999999997</c:v>
                </c:pt>
                <c:pt idx="710">
                  <c:v>0.71711999999999998</c:v>
                </c:pt>
                <c:pt idx="711">
                  <c:v>0.71458999999999995</c:v>
                </c:pt>
                <c:pt idx="712">
                  <c:v>0.72868999999999995</c:v>
                </c:pt>
                <c:pt idx="713">
                  <c:v>0.71208000000000005</c:v>
                </c:pt>
                <c:pt idx="714">
                  <c:v>0.71145999999999998</c:v>
                </c:pt>
                <c:pt idx="715">
                  <c:v>0.70679999999999998</c:v>
                </c:pt>
                <c:pt idx="716">
                  <c:v>0.73065000000000002</c:v>
                </c:pt>
                <c:pt idx="717">
                  <c:v>0.70465</c:v>
                </c:pt>
                <c:pt idx="718">
                  <c:v>0.70250999999999997</c:v>
                </c:pt>
                <c:pt idx="719">
                  <c:v>0.70189999999999997</c:v>
                </c:pt>
                <c:pt idx="720">
                  <c:v>0.71711999999999998</c:v>
                </c:pt>
                <c:pt idx="721">
                  <c:v>0.70006999999999997</c:v>
                </c:pt>
                <c:pt idx="722">
                  <c:v>0.70711000000000002</c:v>
                </c:pt>
                <c:pt idx="723">
                  <c:v>0.69916</c:v>
                </c:pt>
                <c:pt idx="724">
                  <c:v>0.71458999999999995</c:v>
                </c:pt>
                <c:pt idx="725">
                  <c:v>0.69886000000000004</c:v>
                </c:pt>
                <c:pt idx="726">
                  <c:v>0.70067999999999997</c:v>
                </c:pt>
                <c:pt idx="727">
                  <c:v>0.69794999999999996</c:v>
                </c:pt>
                <c:pt idx="728">
                  <c:v>0.71114999999999995</c:v>
                </c:pt>
                <c:pt idx="729">
                  <c:v>0.69947000000000004</c:v>
                </c:pt>
                <c:pt idx="730">
                  <c:v>0.69947000000000004</c:v>
                </c:pt>
                <c:pt idx="731">
                  <c:v>0.69886000000000004</c:v>
                </c:pt>
                <c:pt idx="732">
                  <c:v>0.71240000000000003</c:v>
                </c:pt>
                <c:pt idx="733">
                  <c:v>0.70037000000000005</c:v>
                </c:pt>
                <c:pt idx="734">
                  <c:v>0.69886000000000004</c:v>
                </c:pt>
                <c:pt idx="735">
                  <c:v>0.69855999999999996</c:v>
                </c:pt>
                <c:pt idx="736">
                  <c:v>0.71965999999999997</c:v>
                </c:pt>
                <c:pt idx="737">
                  <c:v>0.70098000000000005</c:v>
                </c:pt>
                <c:pt idx="738">
                  <c:v>0.69825999999999999</c:v>
                </c:pt>
                <c:pt idx="739">
                  <c:v>0.69825999999999999</c:v>
                </c:pt>
                <c:pt idx="740">
                  <c:v>0.71301999999999999</c:v>
                </c:pt>
                <c:pt idx="741">
                  <c:v>0.70281000000000005</c:v>
                </c:pt>
                <c:pt idx="742">
                  <c:v>0.69886000000000004</c:v>
                </c:pt>
                <c:pt idx="743">
                  <c:v>0.71491000000000005</c:v>
                </c:pt>
                <c:pt idx="744">
                  <c:v>0.70587999999999995</c:v>
                </c:pt>
                <c:pt idx="745">
                  <c:v>0.70526</c:v>
                </c:pt>
                <c:pt idx="746">
                  <c:v>0.69916</c:v>
                </c:pt>
                <c:pt idx="747">
                  <c:v>0.72738999999999998</c:v>
                </c:pt>
                <c:pt idx="748">
                  <c:v>0.70342000000000005</c:v>
                </c:pt>
                <c:pt idx="749">
                  <c:v>0.70679999999999998</c:v>
                </c:pt>
                <c:pt idx="750">
                  <c:v>0.69855999999999996</c:v>
                </c:pt>
                <c:pt idx="751">
                  <c:v>0.71365000000000001</c:v>
                </c:pt>
                <c:pt idx="752">
                  <c:v>0.71870999999999996</c:v>
                </c:pt>
                <c:pt idx="753">
                  <c:v>0.71396000000000004</c:v>
                </c:pt>
                <c:pt idx="754">
                  <c:v>0.70220000000000005</c:v>
                </c:pt>
                <c:pt idx="755">
                  <c:v>0.71365000000000001</c:v>
                </c:pt>
                <c:pt idx="756">
                  <c:v>0.71145999999999998</c:v>
                </c:pt>
                <c:pt idx="757">
                  <c:v>0.70896999999999999</c:v>
                </c:pt>
                <c:pt idx="758">
                  <c:v>0.71997999999999995</c:v>
                </c:pt>
                <c:pt idx="759">
                  <c:v>0.71114999999999995</c:v>
                </c:pt>
                <c:pt idx="760">
                  <c:v>0.71270999999999995</c:v>
                </c:pt>
                <c:pt idx="761">
                  <c:v>0.71208000000000005</c:v>
                </c:pt>
                <c:pt idx="762">
                  <c:v>0.72253999999999996</c:v>
                </c:pt>
                <c:pt idx="763">
                  <c:v>0.71240000000000003</c:v>
                </c:pt>
                <c:pt idx="764">
                  <c:v>0.71458999999999995</c:v>
                </c:pt>
                <c:pt idx="765">
                  <c:v>0.71301999999999999</c:v>
                </c:pt>
                <c:pt idx="766">
                  <c:v>0.73065000000000002</c:v>
                </c:pt>
                <c:pt idx="767">
                  <c:v>0.71743999999999997</c:v>
                </c:pt>
                <c:pt idx="768">
                  <c:v>0.71743999999999997</c:v>
                </c:pt>
                <c:pt idx="769">
                  <c:v>0.72446999999999995</c:v>
                </c:pt>
                <c:pt idx="770">
                  <c:v>0.73758999999999997</c:v>
                </c:pt>
                <c:pt idx="771">
                  <c:v>0.72158</c:v>
                </c:pt>
                <c:pt idx="772">
                  <c:v>0.72285999999999995</c:v>
                </c:pt>
                <c:pt idx="773">
                  <c:v>0.74126999999999998</c:v>
                </c:pt>
                <c:pt idx="774">
                  <c:v>0.73229</c:v>
                </c:pt>
                <c:pt idx="775">
                  <c:v>0.72609000000000001</c:v>
                </c:pt>
                <c:pt idx="776">
                  <c:v>0.72674000000000005</c:v>
                </c:pt>
                <c:pt idx="777">
                  <c:v>0.75844</c:v>
                </c:pt>
                <c:pt idx="778">
                  <c:v>0.74941999999999998</c:v>
                </c:pt>
                <c:pt idx="779">
                  <c:v>0.72804000000000002</c:v>
                </c:pt>
                <c:pt idx="780">
                  <c:v>0.72933999999999999</c:v>
                </c:pt>
                <c:pt idx="781">
                  <c:v>0.74702999999999997</c:v>
                </c:pt>
                <c:pt idx="782">
                  <c:v>0.73526000000000002</c:v>
                </c:pt>
                <c:pt idx="783">
                  <c:v>0.74060000000000004</c:v>
                </c:pt>
                <c:pt idx="784">
                  <c:v>0.73163</c:v>
                </c:pt>
                <c:pt idx="785">
                  <c:v>0.74668999999999996</c:v>
                </c:pt>
                <c:pt idx="786">
                  <c:v>0.73229</c:v>
                </c:pt>
                <c:pt idx="787">
                  <c:v>0.73992999999999998</c:v>
                </c:pt>
                <c:pt idx="788">
                  <c:v>0.73229</c:v>
                </c:pt>
                <c:pt idx="789">
                  <c:v>0.74397000000000002</c:v>
                </c:pt>
                <c:pt idx="790">
                  <c:v>0.73692000000000002</c:v>
                </c:pt>
                <c:pt idx="791">
                  <c:v>0.73426999999999998</c:v>
                </c:pt>
                <c:pt idx="792">
                  <c:v>0.75668999999999997</c:v>
                </c:pt>
                <c:pt idx="793">
                  <c:v>0.73492999999999997</c:v>
                </c:pt>
                <c:pt idx="794">
                  <c:v>0.73626000000000003</c:v>
                </c:pt>
                <c:pt idx="795">
                  <c:v>0.73692000000000002</c:v>
                </c:pt>
                <c:pt idx="796">
                  <c:v>0.74668999999999996</c:v>
                </c:pt>
                <c:pt idx="797">
                  <c:v>0.73758999999999997</c:v>
                </c:pt>
                <c:pt idx="798">
                  <c:v>0.73792000000000002</c:v>
                </c:pt>
                <c:pt idx="799">
                  <c:v>0.78746000000000005</c:v>
                </c:pt>
                <c:pt idx="800">
                  <c:v>0.74977000000000005</c:v>
                </c:pt>
                <c:pt idx="801">
                  <c:v>0.74431000000000003</c:v>
                </c:pt>
                <c:pt idx="802">
                  <c:v>0.74060000000000004</c:v>
                </c:pt>
                <c:pt idx="803">
                  <c:v>0.77342999999999995</c:v>
                </c:pt>
                <c:pt idx="804">
                  <c:v>0.74873999999999996</c:v>
                </c:pt>
                <c:pt idx="805">
                  <c:v>0.74736999999999998</c:v>
                </c:pt>
                <c:pt idx="806">
                  <c:v>0.74195</c:v>
                </c:pt>
                <c:pt idx="807">
                  <c:v>0.76090000000000002</c:v>
                </c:pt>
                <c:pt idx="808">
                  <c:v>0.74941999999999998</c:v>
                </c:pt>
                <c:pt idx="809">
                  <c:v>0.75251999999999997</c:v>
                </c:pt>
                <c:pt idx="810">
                  <c:v>0.74499000000000004</c:v>
                </c:pt>
                <c:pt idx="811">
                  <c:v>0.76266999999999996</c:v>
                </c:pt>
                <c:pt idx="812">
                  <c:v>0.74600999999999995</c:v>
                </c:pt>
                <c:pt idx="813">
                  <c:v>0.74668999999999996</c:v>
                </c:pt>
                <c:pt idx="814">
                  <c:v>0.74702999999999997</c:v>
                </c:pt>
                <c:pt idx="815">
                  <c:v>0.75985000000000003</c:v>
                </c:pt>
                <c:pt idx="816">
                  <c:v>0.75704000000000005</c:v>
                </c:pt>
                <c:pt idx="817">
                  <c:v>0.76444000000000001</c:v>
                </c:pt>
                <c:pt idx="818">
                  <c:v>0.74839999999999995</c:v>
                </c:pt>
                <c:pt idx="819">
                  <c:v>0.77817999999999998</c:v>
                </c:pt>
                <c:pt idx="820">
                  <c:v>0.75011000000000005</c:v>
                </c:pt>
                <c:pt idx="821">
                  <c:v>0.75529999999999997</c:v>
                </c:pt>
                <c:pt idx="822">
                  <c:v>0.75878999999999996</c:v>
                </c:pt>
                <c:pt idx="823">
                  <c:v>0.76515999999999995</c:v>
                </c:pt>
                <c:pt idx="824">
                  <c:v>0.75390999999999997</c:v>
                </c:pt>
                <c:pt idx="825">
                  <c:v>0.76693999999999996</c:v>
                </c:pt>
                <c:pt idx="826">
                  <c:v>0.75287000000000004</c:v>
                </c:pt>
                <c:pt idx="827">
                  <c:v>0.76658000000000004</c:v>
                </c:pt>
                <c:pt idx="828">
                  <c:v>0.75914000000000004</c:v>
                </c:pt>
                <c:pt idx="829">
                  <c:v>0.75529999999999997</c:v>
                </c:pt>
                <c:pt idx="830">
                  <c:v>0.75565000000000004</c:v>
                </c:pt>
                <c:pt idx="831">
                  <c:v>0.76373000000000002</c:v>
                </c:pt>
                <c:pt idx="832">
                  <c:v>0.76515999999999995</c:v>
                </c:pt>
                <c:pt idx="833">
                  <c:v>0.75773999999999997</c:v>
                </c:pt>
                <c:pt idx="834">
                  <c:v>0.75844</c:v>
                </c:pt>
                <c:pt idx="835">
                  <c:v>0.76480000000000004</c:v>
                </c:pt>
                <c:pt idx="836">
                  <c:v>0.76837</c:v>
                </c:pt>
                <c:pt idx="837">
                  <c:v>0.75914000000000004</c:v>
                </c:pt>
                <c:pt idx="838">
                  <c:v>0.75844</c:v>
                </c:pt>
                <c:pt idx="839">
                  <c:v>0.76161000000000001</c:v>
                </c:pt>
                <c:pt idx="840">
                  <c:v>0.77270000000000005</c:v>
                </c:pt>
                <c:pt idx="841">
                  <c:v>0.76090000000000002</c:v>
                </c:pt>
                <c:pt idx="842">
                  <c:v>0.77524999999999999</c:v>
                </c:pt>
                <c:pt idx="843">
                  <c:v>0.76337999999999995</c:v>
                </c:pt>
                <c:pt idx="844">
                  <c:v>0.77707999999999999</c:v>
                </c:pt>
                <c:pt idx="845">
                  <c:v>0.77125999999999995</c:v>
                </c:pt>
                <c:pt idx="846">
                  <c:v>0.77524999999999999</c:v>
                </c:pt>
                <c:pt idx="847">
                  <c:v>0.76944999999999997</c:v>
                </c:pt>
                <c:pt idx="848">
                  <c:v>0.79503000000000001</c:v>
                </c:pt>
                <c:pt idx="849">
                  <c:v>0.76515999999999995</c:v>
                </c:pt>
                <c:pt idx="850">
                  <c:v>0.78520999999999996</c:v>
                </c:pt>
                <c:pt idx="851">
                  <c:v>0.76658000000000004</c:v>
                </c:pt>
                <c:pt idx="852">
                  <c:v>0.78783999999999998</c:v>
                </c:pt>
                <c:pt idx="853">
                  <c:v>0.76729999999999998</c:v>
                </c:pt>
                <c:pt idx="854">
                  <c:v>0.77524999999999999</c:v>
                </c:pt>
                <c:pt idx="855">
                  <c:v>0.77707999999999999</c:v>
                </c:pt>
                <c:pt idx="856">
                  <c:v>0.79886999999999997</c:v>
                </c:pt>
                <c:pt idx="857">
                  <c:v>0.76909000000000005</c:v>
                </c:pt>
                <c:pt idx="858">
                  <c:v>0.79464999999999997</c:v>
                </c:pt>
                <c:pt idx="859">
                  <c:v>0.78186999999999995</c:v>
                </c:pt>
                <c:pt idx="860">
                  <c:v>0.78859000000000001</c:v>
                </c:pt>
                <c:pt idx="861">
                  <c:v>0.77088999999999996</c:v>
                </c:pt>
                <c:pt idx="862">
                  <c:v>0.77198</c:v>
                </c:pt>
                <c:pt idx="863">
                  <c:v>0.78520999999999996</c:v>
                </c:pt>
                <c:pt idx="864">
                  <c:v>0.80235000000000001</c:v>
                </c:pt>
                <c:pt idx="865">
                  <c:v>0.77198</c:v>
                </c:pt>
                <c:pt idx="866">
                  <c:v>0.77270000000000005</c:v>
                </c:pt>
                <c:pt idx="867">
                  <c:v>0.80469000000000002</c:v>
                </c:pt>
                <c:pt idx="868">
                  <c:v>0.78410000000000002</c:v>
                </c:pt>
                <c:pt idx="869">
                  <c:v>0.77781</c:v>
                </c:pt>
                <c:pt idx="870">
                  <c:v>0.77415999999999996</c:v>
                </c:pt>
                <c:pt idx="871">
                  <c:v>0.79427000000000003</c:v>
                </c:pt>
                <c:pt idx="872">
                  <c:v>0.77415999999999996</c:v>
                </c:pt>
                <c:pt idx="873">
                  <c:v>0.78039000000000003</c:v>
                </c:pt>
                <c:pt idx="874">
                  <c:v>0.77598</c:v>
                </c:pt>
                <c:pt idx="875">
                  <c:v>0.78634000000000004</c:v>
                </c:pt>
                <c:pt idx="876">
                  <c:v>0.77524999999999999</c:v>
                </c:pt>
                <c:pt idx="877">
                  <c:v>0.78895999999999999</c:v>
                </c:pt>
                <c:pt idx="878">
                  <c:v>0.77561000000000002</c:v>
                </c:pt>
                <c:pt idx="879">
                  <c:v>0.79579999999999995</c:v>
                </c:pt>
                <c:pt idx="880">
                  <c:v>0.77634999999999998</c:v>
                </c:pt>
                <c:pt idx="881">
                  <c:v>0.79427000000000003</c:v>
                </c:pt>
                <c:pt idx="882">
                  <c:v>0.78224000000000005</c:v>
                </c:pt>
                <c:pt idx="883">
                  <c:v>0.80079999999999996</c:v>
                </c:pt>
                <c:pt idx="884">
                  <c:v>0.78783999999999998</c:v>
                </c:pt>
                <c:pt idx="885">
                  <c:v>0.79010000000000002</c:v>
                </c:pt>
                <c:pt idx="886">
                  <c:v>0.79237000000000002</c:v>
                </c:pt>
                <c:pt idx="887">
                  <c:v>0.81376000000000004</c:v>
                </c:pt>
                <c:pt idx="888">
                  <c:v>0.79847999999999997</c:v>
                </c:pt>
                <c:pt idx="889">
                  <c:v>0.79925999999999997</c:v>
                </c:pt>
                <c:pt idx="890">
                  <c:v>0.80003000000000002</c:v>
                </c:pt>
                <c:pt idx="891">
                  <c:v>0.81335999999999997</c:v>
                </c:pt>
                <c:pt idx="892">
                  <c:v>0.80235000000000001</c:v>
                </c:pt>
                <c:pt idx="893">
                  <c:v>0.80313000000000001</c:v>
                </c:pt>
                <c:pt idx="894">
                  <c:v>0.80430000000000001</c:v>
                </c:pt>
                <c:pt idx="895">
                  <c:v>0.82628999999999997</c:v>
                </c:pt>
                <c:pt idx="896">
                  <c:v>0.81057999999999997</c:v>
                </c:pt>
                <c:pt idx="897">
                  <c:v>0.80586000000000002</c:v>
                </c:pt>
                <c:pt idx="898">
                  <c:v>0.81576000000000004</c:v>
                </c:pt>
                <c:pt idx="899">
                  <c:v>0.81018999999999997</c:v>
                </c:pt>
                <c:pt idx="900">
                  <c:v>0.82260999999999995</c:v>
                </c:pt>
                <c:pt idx="901">
                  <c:v>0.81257000000000001</c:v>
                </c:pt>
                <c:pt idx="902">
                  <c:v>0.82711000000000001</c:v>
                </c:pt>
                <c:pt idx="903">
                  <c:v>0.80352000000000001</c:v>
                </c:pt>
                <c:pt idx="904">
                  <c:v>0.83748999999999996</c:v>
                </c:pt>
                <c:pt idx="905">
                  <c:v>0.80900000000000005</c:v>
                </c:pt>
                <c:pt idx="906">
                  <c:v>0.81057999999999997</c:v>
                </c:pt>
                <c:pt idx="907">
                  <c:v>0.83040000000000003</c:v>
                </c:pt>
                <c:pt idx="908">
                  <c:v>0.81257000000000001</c:v>
                </c:pt>
                <c:pt idx="909">
                  <c:v>0.83413999999999999</c:v>
                </c:pt>
                <c:pt idx="910">
                  <c:v>0.82999000000000001</c:v>
                </c:pt>
                <c:pt idx="911">
                  <c:v>0.81216999999999995</c:v>
                </c:pt>
                <c:pt idx="912">
                  <c:v>0.81535999999999997</c:v>
                </c:pt>
                <c:pt idx="913">
                  <c:v>0.81496000000000002</c:v>
                </c:pt>
                <c:pt idx="914">
                  <c:v>0.83581000000000005</c:v>
                </c:pt>
                <c:pt idx="915">
                  <c:v>0.81455999999999995</c:v>
                </c:pt>
                <c:pt idx="916">
                  <c:v>0.81977999999999995</c:v>
                </c:pt>
                <c:pt idx="917">
                  <c:v>0.81535999999999997</c:v>
                </c:pt>
                <c:pt idx="918">
                  <c:v>0.83581000000000005</c:v>
                </c:pt>
                <c:pt idx="919">
                  <c:v>0.81455999999999995</c:v>
                </c:pt>
                <c:pt idx="920">
                  <c:v>0.83123000000000002</c:v>
                </c:pt>
                <c:pt idx="921">
                  <c:v>0.81896999999999998</c:v>
                </c:pt>
                <c:pt idx="922">
                  <c:v>0.84597</c:v>
                </c:pt>
                <c:pt idx="923">
                  <c:v>0.81376000000000004</c:v>
                </c:pt>
                <c:pt idx="924">
                  <c:v>0.82301999999999997</c:v>
                </c:pt>
                <c:pt idx="925">
                  <c:v>0.81655999999999995</c:v>
                </c:pt>
                <c:pt idx="926">
                  <c:v>0.83665</c:v>
                </c:pt>
                <c:pt idx="927">
                  <c:v>0.81576000000000004</c:v>
                </c:pt>
                <c:pt idx="928">
                  <c:v>0.81816999999999995</c:v>
                </c:pt>
                <c:pt idx="929">
                  <c:v>0.81576000000000004</c:v>
                </c:pt>
                <c:pt idx="930">
                  <c:v>0.84597</c:v>
                </c:pt>
                <c:pt idx="931">
                  <c:v>0.81616</c:v>
                </c:pt>
                <c:pt idx="932">
                  <c:v>0.82384000000000002</c:v>
                </c:pt>
                <c:pt idx="933">
                  <c:v>0.81696000000000002</c:v>
                </c:pt>
                <c:pt idx="934">
                  <c:v>0.83623000000000003</c:v>
                </c:pt>
                <c:pt idx="935">
                  <c:v>0.81655999999999995</c:v>
                </c:pt>
                <c:pt idx="936">
                  <c:v>0.82099</c:v>
                </c:pt>
                <c:pt idx="937">
                  <c:v>0.81735999999999998</c:v>
                </c:pt>
                <c:pt idx="938">
                  <c:v>0.83623000000000003</c:v>
                </c:pt>
                <c:pt idx="939">
                  <c:v>0.81696000000000002</c:v>
                </c:pt>
                <c:pt idx="940">
                  <c:v>0.84043999999999996</c:v>
                </c:pt>
                <c:pt idx="941">
                  <c:v>0.83123000000000002</c:v>
                </c:pt>
                <c:pt idx="942">
                  <c:v>0.83875</c:v>
                </c:pt>
                <c:pt idx="943">
                  <c:v>0.81816999999999995</c:v>
                </c:pt>
                <c:pt idx="944">
                  <c:v>0.81816999999999995</c:v>
                </c:pt>
                <c:pt idx="945">
                  <c:v>0.83455999999999997</c:v>
                </c:pt>
                <c:pt idx="946">
                  <c:v>0.83498000000000006</c:v>
                </c:pt>
                <c:pt idx="947">
                  <c:v>0.81857000000000002</c:v>
                </c:pt>
                <c:pt idx="948">
                  <c:v>0.81576000000000004</c:v>
                </c:pt>
                <c:pt idx="949">
                  <c:v>0.83538999999999997</c:v>
                </c:pt>
                <c:pt idx="950">
                  <c:v>0.83123000000000002</c:v>
                </c:pt>
                <c:pt idx="951">
                  <c:v>0.81696000000000002</c:v>
                </c:pt>
                <c:pt idx="952">
                  <c:v>0.81776000000000004</c:v>
                </c:pt>
                <c:pt idx="953">
                  <c:v>0.85026999999999997</c:v>
                </c:pt>
                <c:pt idx="954">
                  <c:v>0.81857000000000002</c:v>
                </c:pt>
                <c:pt idx="955">
                  <c:v>0.82587999999999995</c:v>
                </c:pt>
                <c:pt idx="956">
                  <c:v>0.81776000000000004</c:v>
                </c:pt>
                <c:pt idx="957">
                  <c:v>0.84853999999999996</c:v>
                </c:pt>
                <c:pt idx="958">
                  <c:v>0.81816999999999995</c:v>
                </c:pt>
                <c:pt idx="959">
                  <c:v>0.81696000000000002</c:v>
                </c:pt>
                <c:pt idx="960">
                  <c:v>0.81776000000000004</c:v>
                </c:pt>
                <c:pt idx="961">
                  <c:v>0.83791000000000004</c:v>
                </c:pt>
                <c:pt idx="962">
                  <c:v>0.81735999999999998</c:v>
                </c:pt>
                <c:pt idx="963">
                  <c:v>0.83581000000000005</c:v>
                </c:pt>
                <c:pt idx="964">
                  <c:v>0.81655999999999995</c:v>
                </c:pt>
                <c:pt idx="965">
                  <c:v>0.83040000000000003</c:v>
                </c:pt>
                <c:pt idx="966">
                  <c:v>0.81576000000000004</c:v>
                </c:pt>
                <c:pt idx="967">
                  <c:v>0.82099</c:v>
                </c:pt>
                <c:pt idx="968">
                  <c:v>0.81576000000000004</c:v>
                </c:pt>
                <c:pt idx="969">
                  <c:v>0.83082</c:v>
                </c:pt>
                <c:pt idx="970">
                  <c:v>0.82752000000000003</c:v>
                </c:pt>
                <c:pt idx="971">
                  <c:v>0.81776000000000004</c:v>
                </c:pt>
                <c:pt idx="972">
                  <c:v>0.81655999999999995</c:v>
                </c:pt>
                <c:pt idx="973">
                  <c:v>0.83206000000000002</c:v>
                </c:pt>
                <c:pt idx="974">
                  <c:v>0.81655999999999995</c:v>
                </c:pt>
                <c:pt idx="975">
                  <c:v>0.81335999999999997</c:v>
                </c:pt>
                <c:pt idx="976">
                  <c:v>0.81257000000000001</c:v>
                </c:pt>
                <c:pt idx="977">
                  <c:v>0.82423999999999997</c:v>
                </c:pt>
                <c:pt idx="978">
                  <c:v>0.81616</c:v>
                </c:pt>
                <c:pt idx="979">
                  <c:v>0.80979000000000001</c:v>
                </c:pt>
                <c:pt idx="980">
                  <c:v>0.80861000000000005</c:v>
                </c:pt>
                <c:pt idx="981">
                  <c:v>0.81696000000000002</c:v>
                </c:pt>
                <c:pt idx="982">
                  <c:v>0.80547000000000002</c:v>
                </c:pt>
                <c:pt idx="983">
                  <c:v>0.80352000000000001</c:v>
                </c:pt>
                <c:pt idx="984">
                  <c:v>0.82343</c:v>
                </c:pt>
                <c:pt idx="985">
                  <c:v>0.81857000000000002</c:v>
                </c:pt>
                <c:pt idx="986">
                  <c:v>0.81098000000000003</c:v>
                </c:pt>
                <c:pt idx="987">
                  <c:v>0.79925999999999997</c:v>
                </c:pt>
                <c:pt idx="988">
                  <c:v>0.80900000000000005</c:v>
                </c:pt>
                <c:pt idx="989">
                  <c:v>0.80900000000000005</c:v>
                </c:pt>
                <c:pt idx="990">
                  <c:v>0.79695000000000005</c:v>
                </c:pt>
                <c:pt idx="991">
                  <c:v>0.79464999999999997</c:v>
                </c:pt>
                <c:pt idx="992">
                  <c:v>0.81376000000000004</c:v>
                </c:pt>
                <c:pt idx="993">
                  <c:v>0.80703999999999998</c:v>
                </c:pt>
                <c:pt idx="994">
                  <c:v>0.79010000000000002</c:v>
                </c:pt>
                <c:pt idx="995">
                  <c:v>0.78820999999999997</c:v>
                </c:pt>
                <c:pt idx="996">
                  <c:v>0.80742999999999998</c:v>
                </c:pt>
                <c:pt idx="997">
                  <c:v>0.78708999999999996</c:v>
                </c:pt>
                <c:pt idx="998">
                  <c:v>0.79656000000000005</c:v>
                </c:pt>
                <c:pt idx="999">
                  <c:v>0.78483999999999998</c:v>
                </c:pt>
                <c:pt idx="1000">
                  <c:v>0.79732999999999998</c:v>
                </c:pt>
                <c:pt idx="1001">
                  <c:v>0.78447</c:v>
                </c:pt>
                <c:pt idx="1002">
                  <c:v>0.78971999999999998</c:v>
                </c:pt>
                <c:pt idx="1003">
                  <c:v>0.78298000000000001</c:v>
                </c:pt>
                <c:pt idx="1004">
                  <c:v>0.79237000000000002</c:v>
                </c:pt>
                <c:pt idx="1005">
                  <c:v>0.78002000000000005</c:v>
                </c:pt>
                <c:pt idx="1006">
                  <c:v>0.79010000000000002</c:v>
                </c:pt>
                <c:pt idx="1007">
                  <c:v>0.77451999999999999</c:v>
                </c:pt>
                <c:pt idx="1008">
                  <c:v>0.79732999999999998</c:v>
                </c:pt>
                <c:pt idx="1009">
                  <c:v>0.77817999999999998</c:v>
                </c:pt>
                <c:pt idx="1010">
                  <c:v>0.77964999999999995</c:v>
                </c:pt>
                <c:pt idx="1011">
                  <c:v>0.77088999999999996</c:v>
                </c:pt>
                <c:pt idx="1012">
                  <c:v>0.78112999999999999</c:v>
                </c:pt>
                <c:pt idx="1013">
                  <c:v>0.76909000000000005</c:v>
                </c:pt>
                <c:pt idx="1014">
                  <c:v>0.76766000000000001</c:v>
                </c:pt>
                <c:pt idx="1015">
                  <c:v>0.76693999999999996</c:v>
                </c:pt>
                <c:pt idx="1016">
                  <c:v>0.76480000000000004</c:v>
                </c:pt>
                <c:pt idx="1017">
                  <c:v>0.77964999999999995</c:v>
                </c:pt>
                <c:pt idx="1018">
                  <c:v>0.76195999999999997</c:v>
                </c:pt>
                <c:pt idx="1019">
                  <c:v>0.77198</c:v>
                </c:pt>
                <c:pt idx="1020">
                  <c:v>0.77270000000000005</c:v>
                </c:pt>
                <c:pt idx="1021">
                  <c:v>0.75985000000000003</c:v>
                </c:pt>
                <c:pt idx="1022">
                  <c:v>0.77451999999999999</c:v>
                </c:pt>
                <c:pt idx="1023">
                  <c:v>0.76019999999999999</c:v>
                </c:pt>
                <c:pt idx="1024">
                  <c:v>0.77161999999999997</c:v>
                </c:pt>
                <c:pt idx="1025">
                  <c:v>0.75634000000000001</c:v>
                </c:pt>
                <c:pt idx="1026">
                  <c:v>0.76873000000000002</c:v>
                </c:pt>
                <c:pt idx="1027">
                  <c:v>0.76161000000000001</c:v>
                </c:pt>
                <c:pt idx="1028">
                  <c:v>0.77307000000000003</c:v>
                </c:pt>
                <c:pt idx="1029">
                  <c:v>0.76054999999999995</c:v>
                </c:pt>
                <c:pt idx="1030">
                  <c:v>0.77488000000000001</c:v>
                </c:pt>
                <c:pt idx="1031">
                  <c:v>0.77488000000000001</c:v>
                </c:pt>
                <c:pt idx="1032">
                  <c:v>0.77744000000000002</c:v>
                </c:pt>
                <c:pt idx="1033">
                  <c:v>0.78371999999999997</c:v>
                </c:pt>
                <c:pt idx="1034">
                  <c:v>0.76693999999999996</c:v>
                </c:pt>
                <c:pt idx="1035">
                  <c:v>0.78859000000000001</c:v>
                </c:pt>
                <c:pt idx="1036">
                  <c:v>0.78708999999999996</c:v>
                </c:pt>
                <c:pt idx="1037">
                  <c:v>0.77707999999999999</c:v>
                </c:pt>
                <c:pt idx="1038">
                  <c:v>0.76337999999999995</c:v>
                </c:pt>
                <c:pt idx="1039">
                  <c:v>0.78261000000000003</c:v>
                </c:pt>
                <c:pt idx="1040">
                  <c:v>0.76373000000000002</c:v>
                </c:pt>
                <c:pt idx="1041">
                  <c:v>0.76409000000000005</c:v>
                </c:pt>
                <c:pt idx="1042">
                  <c:v>0.76019999999999999</c:v>
                </c:pt>
                <c:pt idx="1043">
                  <c:v>0.77707999999999999</c:v>
                </c:pt>
                <c:pt idx="1044">
                  <c:v>0.76373000000000002</c:v>
                </c:pt>
                <c:pt idx="1045">
                  <c:v>0.77198</c:v>
                </c:pt>
                <c:pt idx="1046">
                  <c:v>0.75773999999999997</c:v>
                </c:pt>
                <c:pt idx="1047">
                  <c:v>0.77017000000000002</c:v>
                </c:pt>
                <c:pt idx="1048">
                  <c:v>0.75985000000000003</c:v>
                </c:pt>
                <c:pt idx="1049">
                  <c:v>0.77270000000000005</c:v>
                </c:pt>
                <c:pt idx="1050">
                  <c:v>0.75599000000000005</c:v>
                </c:pt>
                <c:pt idx="1051">
                  <c:v>0.76944999999999997</c:v>
                </c:pt>
                <c:pt idx="1052">
                  <c:v>0.76126000000000005</c:v>
                </c:pt>
                <c:pt idx="1053">
                  <c:v>0.75704000000000005</c:v>
                </c:pt>
                <c:pt idx="1054">
                  <c:v>0.77671000000000001</c:v>
                </c:pt>
                <c:pt idx="1055">
                  <c:v>0.75668999999999997</c:v>
                </c:pt>
                <c:pt idx="1056">
                  <c:v>0.77053000000000005</c:v>
                </c:pt>
                <c:pt idx="1057">
                  <c:v>0.76302000000000003</c:v>
                </c:pt>
                <c:pt idx="1058">
                  <c:v>0.77817999999999998</c:v>
                </c:pt>
                <c:pt idx="1059">
                  <c:v>0.75844</c:v>
                </c:pt>
                <c:pt idx="1060">
                  <c:v>0.75668999999999997</c:v>
                </c:pt>
                <c:pt idx="1061">
                  <c:v>0.75322</c:v>
                </c:pt>
                <c:pt idx="1062">
                  <c:v>0.77125999999999995</c:v>
                </c:pt>
                <c:pt idx="1063">
                  <c:v>0.75217999999999996</c:v>
                </c:pt>
                <c:pt idx="1064">
                  <c:v>0.76302000000000003</c:v>
                </c:pt>
                <c:pt idx="1065">
                  <c:v>0.75251999999999997</c:v>
                </c:pt>
                <c:pt idx="1066">
                  <c:v>0.76837</c:v>
                </c:pt>
                <c:pt idx="1067">
                  <c:v>0.75080000000000002</c:v>
                </c:pt>
                <c:pt idx="1068">
                  <c:v>0.76019999999999999</c:v>
                </c:pt>
                <c:pt idx="1069">
                  <c:v>0.76373000000000002</c:v>
                </c:pt>
                <c:pt idx="1070">
                  <c:v>0.74941999999999998</c:v>
                </c:pt>
                <c:pt idx="1071">
                  <c:v>0.75322</c:v>
                </c:pt>
                <c:pt idx="1072">
                  <c:v>0.78634000000000004</c:v>
                </c:pt>
                <c:pt idx="1073">
                  <c:v>0.76266999999999996</c:v>
                </c:pt>
                <c:pt idx="1074">
                  <c:v>0.75011000000000005</c:v>
                </c:pt>
                <c:pt idx="1075">
                  <c:v>0.75114000000000003</c:v>
                </c:pt>
                <c:pt idx="1076">
                  <c:v>0.75183</c:v>
                </c:pt>
                <c:pt idx="1077">
                  <c:v>0.78112999999999999</c:v>
                </c:pt>
                <c:pt idx="1078">
                  <c:v>0.75183</c:v>
                </c:pt>
                <c:pt idx="1079">
                  <c:v>0.75773999999999997</c:v>
                </c:pt>
                <c:pt idx="1080">
                  <c:v>0.76337999999999995</c:v>
                </c:pt>
                <c:pt idx="1081">
                  <c:v>0.77598</c:v>
                </c:pt>
                <c:pt idx="1082">
                  <c:v>0.75251999999999997</c:v>
                </c:pt>
                <c:pt idx="1083">
                  <c:v>0.76266999999999996</c:v>
                </c:pt>
                <c:pt idx="1084">
                  <c:v>0.75844</c:v>
                </c:pt>
                <c:pt idx="1085">
                  <c:v>0.76980999999999999</c:v>
                </c:pt>
                <c:pt idx="1086">
                  <c:v>0.75426000000000004</c:v>
                </c:pt>
                <c:pt idx="1087">
                  <c:v>0.77125999999999995</c:v>
                </c:pt>
                <c:pt idx="1088">
                  <c:v>0.75809000000000004</c:v>
                </c:pt>
                <c:pt idx="1089">
                  <c:v>0.77125999999999995</c:v>
                </c:pt>
                <c:pt idx="1090">
                  <c:v>0.75322</c:v>
                </c:pt>
                <c:pt idx="1091">
                  <c:v>0.75704000000000005</c:v>
                </c:pt>
                <c:pt idx="1092">
                  <c:v>0.75183</c:v>
                </c:pt>
                <c:pt idx="1093">
                  <c:v>0.76693999999999996</c:v>
                </c:pt>
                <c:pt idx="1094">
                  <c:v>0.75251999999999997</c:v>
                </c:pt>
                <c:pt idx="1095">
                  <c:v>0.75495000000000001</c:v>
                </c:pt>
                <c:pt idx="1096">
                  <c:v>0.76054999999999995</c:v>
                </c:pt>
                <c:pt idx="1097">
                  <c:v>0.76909000000000005</c:v>
                </c:pt>
                <c:pt idx="1098">
                  <c:v>0.75217999999999996</c:v>
                </c:pt>
                <c:pt idx="1099">
                  <c:v>0.75773999999999997</c:v>
                </c:pt>
                <c:pt idx="1100">
                  <c:v>0.75217999999999996</c:v>
                </c:pt>
                <c:pt idx="1101">
                  <c:v>0.78261000000000003</c:v>
                </c:pt>
                <c:pt idx="1102">
                  <c:v>0.75148999999999999</c:v>
                </c:pt>
                <c:pt idx="1103">
                  <c:v>0.75773999999999997</c:v>
                </c:pt>
                <c:pt idx="1104">
                  <c:v>0.75251999999999997</c:v>
                </c:pt>
                <c:pt idx="1105">
                  <c:v>0.76873000000000002</c:v>
                </c:pt>
                <c:pt idx="1106">
                  <c:v>0.75046000000000002</c:v>
                </c:pt>
                <c:pt idx="1107">
                  <c:v>0.75148999999999999</c:v>
                </c:pt>
                <c:pt idx="1108">
                  <c:v>0.75914000000000004</c:v>
                </c:pt>
                <c:pt idx="1109">
                  <c:v>0.77598</c:v>
                </c:pt>
                <c:pt idx="1110">
                  <c:v>0.75773999999999997</c:v>
                </c:pt>
                <c:pt idx="1111">
                  <c:v>0.76551000000000002</c:v>
                </c:pt>
                <c:pt idx="1112">
                  <c:v>0.77234000000000003</c:v>
                </c:pt>
                <c:pt idx="1113">
                  <c:v>0.75739000000000001</c:v>
                </c:pt>
                <c:pt idx="1114">
                  <c:v>0.75773999999999997</c:v>
                </c:pt>
                <c:pt idx="1115">
                  <c:v>0.79274999999999995</c:v>
                </c:pt>
                <c:pt idx="1116">
                  <c:v>0.77524999999999999</c:v>
                </c:pt>
                <c:pt idx="1117">
                  <c:v>0.75985000000000003</c:v>
                </c:pt>
                <c:pt idx="1118">
                  <c:v>0.75949</c:v>
                </c:pt>
                <c:pt idx="1119">
                  <c:v>0.76019999999999999</c:v>
                </c:pt>
                <c:pt idx="1120">
                  <c:v>0.77854999999999996</c:v>
                </c:pt>
                <c:pt idx="1121">
                  <c:v>0.76019999999999999</c:v>
                </c:pt>
                <c:pt idx="1122">
                  <c:v>0.76266999999999996</c:v>
                </c:pt>
                <c:pt idx="1123">
                  <c:v>0.76054999999999995</c:v>
                </c:pt>
                <c:pt idx="1124">
                  <c:v>0.78039000000000003</c:v>
                </c:pt>
                <c:pt idx="1125">
                  <c:v>0.76195999999999997</c:v>
                </c:pt>
                <c:pt idx="1126">
                  <c:v>0.77125999999999995</c:v>
                </c:pt>
                <c:pt idx="1127">
                  <c:v>0.76480000000000004</c:v>
                </c:pt>
                <c:pt idx="1128">
                  <c:v>0.79161000000000004</c:v>
                </c:pt>
                <c:pt idx="1129">
                  <c:v>0.76766000000000001</c:v>
                </c:pt>
                <c:pt idx="1130">
                  <c:v>0.78820999999999997</c:v>
                </c:pt>
                <c:pt idx="1131">
                  <c:v>0.77707999999999999</c:v>
                </c:pt>
                <c:pt idx="1132">
                  <c:v>0.77890999999999999</c:v>
                </c:pt>
                <c:pt idx="1133">
                  <c:v>0.77671000000000001</c:v>
                </c:pt>
                <c:pt idx="1134">
                  <c:v>0.78520999999999996</c:v>
                </c:pt>
                <c:pt idx="1135">
                  <c:v>0.77598</c:v>
                </c:pt>
                <c:pt idx="1136">
                  <c:v>0.80079999999999996</c:v>
                </c:pt>
                <c:pt idx="1137">
                  <c:v>0.78149999999999997</c:v>
                </c:pt>
                <c:pt idx="1138">
                  <c:v>0.78746000000000005</c:v>
                </c:pt>
                <c:pt idx="1139">
                  <c:v>0.79503000000000001</c:v>
                </c:pt>
                <c:pt idx="1140">
                  <c:v>0.80079999999999996</c:v>
                </c:pt>
                <c:pt idx="1141">
                  <c:v>0.78149999999999997</c:v>
                </c:pt>
                <c:pt idx="1142">
                  <c:v>0.78483999999999998</c:v>
                </c:pt>
                <c:pt idx="1143">
                  <c:v>0.79771999999999998</c:v>
                </c:pt>
                <c:pt idx="1144">
                  <c:v>0.80313000000000001</c:v>
                </c:pt>
                <c:pt idx="1145">
                  <c:v>0.78783999999999998</c:v>
                </c:pt>
                <c:pt idx="1146">
                  <c:v>0.78595999999999999</c:v>
                </c:pt>
                <c:pt idx="1147">
                  <c:v>0.80940000000000001</c:v>
                </c:pt>
                <c:pt idx="1148">
                  <c:v>0.82547000000000004</c:v>
                </c:pt>
                <c:pt idx="1149">
                  <c:v>0.79010000000000002</c:v>
                </c:pt>
                <c:pt idx="1150">
                  <c:v>0.79656000000000005</c:v>
                </c:pt>
                <c:pt idx="1151">
                  <c:v>0.83581000000000005</c:v>
                </c:pt>
                <c:pt idx="1152">
                  <c:v>0.80391000000000001</c:v>
                </c:pt>
                <c:pt idx="1153">
                  <c:v>0.79274999999999995</c:v>
                </c:pt>
                <c:pt idx="1154">
                  <c:v>0.80508000000000002</c:v>
                </c:pt>
                <c:pt idx="1155">
                  <c:v>0.81896999999999998</c:v>
                </c:pt>
                <c:pt idx="1156">
                  <c:v>0.79503000000000001</c:v>
                </c:pt>
                <c:pt idx="1157">
                  <c:v>0.79695000000000005</c:v>
                </c:pt>
                <c:pt idx="1158">
                  <c:v>0.79810000000000003</c:v>
                </c:pt>
                <c:pt idx="1159">
                  <c:v>0.82221</c:v>
                </c:pt>
                <c:pt idx="1160">
                  <c:v>0.80430000000000001</c:v>
                </c:pt>
                <c:pt idx="1161">
                  <c:v>0.80781999999999998</c:v>
                </c:pt>
                <c:pt idx="1162">
                  <c:v>0.80547000000000002</c:v>
                </c:pt>
                <c:pt idx="1163">
                  <c:v>0.82711000000000001</c:v>
                </c:pt>
                <c:pt idx="1164">
                  <c:v>0.80586000000000002</c:v>
                </c:pt>
                <c:pt idx="1165">
                  <c:v>0.80742999999999998</c:v>
                </c:pt>
                <c:pt idx="1166">
                  <c:v>0.80274000000000001</c:v>
                </c:pt>
                <c:pt idx="1167">
                  <c:v>0.82506000000000002</c:v>
                </c:pt>
                <c:pt idx="1168">
                  <c:v>0.80430000000000001</c:v>
                </c:pt>
                <c:pt idx="1169">
                  <c:v>0.81335999999999997</c:v>
                </c:pt>
                <c:pt idx="1170">
                  <c:v>0.80664000000000002</c:v>
                </c:pt>
                <c:pt idx="1171">
                  <c:v>0.84724999999999995</c:v>
                </c:pt>
                <c:pt idx="1172">
                  <c:v>0.80703999999999998</c:v>
                </c:pt>
                <c:pt idx="1173">
                  <c:v>0.80940000000000001</c:v>
                </c:pt>
                <c:pt idx="1174">
                  <c:v>0.80781999999999998</c:v>
                </c:pt>
                <c:pt idx="1175">
                  <c:v>0.82833999999999997</c:v>
                </c:pt>
                <c:pt idx="1176">
                  <c:v>0.81098000000000003</c:v>
                </c:pt>
                <c:pt idx="1177">
                  <c:v>0.81257000000000001</c:v>
                </c:pt>
                <c:pt idx="1178">
                  <c:v>0.81257000000000001</c:v>
                </c:pt>
                <c:pt idx="1179">
                  <c:v>0.82999000000000001</c:v>
                </c:pt>
                <c:pt idx="1180">
                  <c:v>0.81455999999999995</c:v>
                </c:pt>
                <c:pt idx="1181">
                  <c:v>0.81535999999999997</c:v>
                </c:pt>
                <c:pt idx="1182">
                  <c:v>0.83455999999999997</c:v>
                </c:pt>
                <c:pt idx="1183">
                  <c:v>0.83289000000000002</c:v>
                </c:pt>
                <c:pt idx="1184">
                  <c:v>0.81896999999999998</c:v>
                </c:pt>
                <c:pt idx="1185">
                  <c:v>0.81776000000000004</c:v>
                </c:pt>
                <c:pt idx="1186">
                  <c:v>0.84382999999999997</c:v>
                </c:pt>
                <c:pt idx="1187">
                  <c:v>0.84001999999999999</c:v>
                </c:pt>
                <c:pt idx="1188">
                  <c:v>0.82711000000000001</c:v>
                </c:pt>
                <c:pt idx="1189">
                  <c:v>0.82669999999999999</c:v>
                </c:pt>
                <c:pt idx="1190">
                  <c:v>0.84255999999999998</c:v>
                </c:pt>
                <c:pt idx="1191">
                  <c:v>0.83082</c:v>
                </c:pt>
                <c:pt idx="1192">
                  <c:v>0.83082</c:v>
                </c:pt>
                <c:pt idx="1193">
                  <c:v>0.82260999999999995</c:v>
                </c:pt>
                <c:pt idx="1194">
                  <c:v>0.85026999999999997</c:v>
                </c:pt>
                <c:pt idx="1195">
                  <c:v>0.83082</c:v>
                </c:pt>
                <c:pt idx="1196">
                  <c:v>0.82916999999999996</c:v>
                </c:pt>
                <c:pt idx="1197">
                  <c:v>0.82343</c:v>
                </c:pt>
                <c:pt idx="1198">
                  <c:v>0.84553999999999996</c:v>
                </c:pt>
                <c:pt idx="1199">
                  <c:v>0.82506000000000002</c:v>
                </c:pt>
                <c:pt idx="1200">
                  <c:v>0.84297999999999995</c:v>
                </c:pt>
                <c:pt idx="1201">
                  <c:v>0.82587999999999995</c:v>
                </c:pt>
                <c:pt idx="1202">
                  <c:v>0.84682000000000002</c:v>
                </c:pt>
                <c:pt idx="1203">
                  <c:v>0.82669999999999999</c:v>
                </c:pt>
                <c:pt idx="1204">
                  <c:v>0.83498000000000006</c:v>
                </c:pt>
                <c:pt idx="1205">
                  <c:v>0.82793000000000005</c:v>
                </c:pt>
                <c:pt idx="1206">
                  <c:v>0.84213000000000005</c:v>
                </c:pt>
                <c:pt idx="1207">
                  <c:v>0.83455999999999997</c:v>
                </c:pt>
                <c:pt idx="1208">
                  <c:v>0.85070000000000001</c:v>
                </c:pt>
                <c:pt idx="1209">
                  <c:v>0.82999000000000001</c:v>
                </c:pt>
                <c:pt idx="1210">
                  <c:v>0.85155999999999998</c:v>
                </c:pt>
                <c:pt idx="1211">
                  <c:v>0.83123000000000002</c:v>
                </c:pt>
                <c:pt idx="1212">
                  <c:v>0.83165</c:v>
                </c:pt>
                <c:pt idx="1213">
                  <c:v>0.83206000000000002</c:v>
                </c:pt>
                <c:pt idx="1214">
                  <c:v>0.84469000000000005</c:v>
                </c:pt>
                <c:pt idx="1215">
                  <c:v>0.83623000000000003</c:v>
                </c:pt>
                <c:pt idx="1216">
                  <c:v>0.83289000000000002</c:v>
                </c:pt>
                <c:pt idx="1217">
                  <c:v>0.83289000000000002</c:v>
                </c:pt>
                <c:pt idx="1218">
                  <c:v>0.84086000000000005</c:v>
                </c:pt>
                <c:pt idx="1219">
                  <c:v>0.83455999999999997</c:v>
                </c:pt>
                <c:pt idx="1220">
                  <c:v>0.83791000000000004</c:v>
                </c:pt>
                <c:pt idx="1221">
                  <c:v>0.83455999999999997</c:v>
                </c:pt>
                <c:pt idx="1222">
                  <c:v>0.84086000000000005</c:v>
                </c:pt>
                <c:pt idx="1223">
                  <c:v>0.83665</c:v>
                </c:pt>
                <c:pt idx="1224">
                  <c:v>0.83581000000000005</c:v>
                </c:pt>
                <c:pt idx="1225">
                  <c:v>0.86385000000000001</c:v>
                </c:pt>
                <c:pt idx="1226">
                  <c:v>0.84255999999999998</c:v>
                </c:pt>
                <c:pt idx="1227">
                  <c:v>0.86119000000000001</c:v>
                </c:pt>
                <c:pt idx="1228">
                  <c:v>0.83706999999999998</c:v>
                </c:pt>
                <c:pt idx="1229">
                  <c:v>0.85897999999999997</c:v>
                </c:pt>
                <c:pt idx="1230">
                  <c:v>0.85634999999999994</c:v>
                </c:pt>
                <c:pt idx="1231">
                  <c:v>0.85723000000000005</c:v>
                </c:pt>
                <c:pt idx="1232">
                  <c:v>0.83958999999999995</c:v>
                </c:pt>
                <c:pt idx="1233">
                  <c:v>0.85416999999999998</c:v>
                </c:pt>
                <c:pt idx="1234">
                  <c:v>0.84043999999999996</c:v>
                </c:pt>
                <c:pt idx="1235">
                  <c:v>0.86031000000000002</c:v>
                </c:pt>
                <c:pt idx="1236">
                  <c:v>0.84213000000000005</c:v>
                </c:pt>
                <c:pt idx="1237">
                  <c:v>0.85243000000000002</c:v>
                </c:pt>
                <c:pt idx="1238">
                  <c:v>0.83498000000000006</c:v>
                </c:pt>
                <c:pt idx="1239">
                  <c:v>0.85460000000000003</c:v>
                </c:pt>
                <c:pt idx="1240">
                  <c:v>0.83538999999999997</c:v>
                </c:pt>
                <c:pt idx="1241">
                  <c:v>0.84297999999999995</c:v>
                </c:pt>
                <c:pt idx="1242">
                  <c:v>0.84511000000000003</c:v>
                </c:pt>
                <c:pt idx="1243">
                  <c:v>0.85679000000000005</c:v>
                </c:pt>
                <c:pt idx="1244">
                  <c:v>0.83581000000000005</c:v>
                </c:pt>
                <c:pt idx="1245">
                  <c:v>0.83791000000000004</c:v>
                </c:pt>
                <c:pt idx="1246">
                  <c:v>0.84426000000000001</c:v>
                </c:pt>
                <c:pt idx="1247">
                  <c:v>0.84213000000000005</c:v>
                </c:pt>
                <c:pt idx="1248">
                  <c:v>0.84213000000000005</c:v>
                </c:pt>
                <c:pt idx="1249">
                  <c:v>0.83748999999999996</c:v>
                </c:pt>
                <c:pt idx="1250">
                  <c:v>0.83833000000000002</c:v>
                </c:pt>
                <c:pt idx="1251">
                  <c:v>0.84426000000000001</c:v>
                </c:pt>
                <c:pt idx="1252">
                  <c:v>0.84426000000000001</c:v>
                </c:pt>
                <c:pt idx="1253">
                  <c:v>0.85199999999999998</c:v>
                </c:pt>
                <c:pt idx="1254">
                  <c:v>0.84001999999999999</c:v>
                </c:pt>
                <c:pt idx="1255">
                  <c:v>0.85372999999999999</c:v>
                </c:pt>
                <c:pt idx="1256">
                  <c:v>0.84597</c:v>
                </c:pt>
                <c:pt idx="1257">
                  <c:v>0.85679000000000005</c:v>
                </c:pt>
                <c:pt idx="1258">
                  <c:v>0.84597</c:v>
                </c:pt>
                <c:pt idx="1259">
                  <c:v>0.85987000000000002</c:v>
                </c:pt>
                <c:pt idx="1260">
                  <c:v>0.84426000000000001</c:v>
                </c:pt>
                <c:pt idx="1261">
                  <c:v>0.84469000000000005</c:v>
                </c:pt>
                <c:pt idx="1262">
                  <c:v>0.84086000000000005</c:v>
                </c:pt>
                <c:pt idx="1263">
                  <c:v>0.85679000000000005</c:v>
                </c:pt>
                <c:pt idx="1264">
                  <c:v>0.84340999999999999</c:v>
                </c:pt>
                <c:pt idx="1265">
                  <c:v>0.85504000000000002</c:v>
                </c:pt>
                <c:pt idx="1266">
                  <c:v>0.84128999999999998</c:v>
                </c:pt>
                <c:pt idx="1267">
                  <c:v>0.85897999999999997</c:v>
                </c:pt>
                <c:pt idx="1268">
                  <c:v>0.84213000000000005</c:v>
                </c:pt>
                <c:pt idx="1269">
                  <c:v>0.84767999999999999</c:v>
                </c:pt>
                <c:pt idx="1270">
                  <c:v>0.84255999999999998</c:v>
                </c:pt>
                <c:pt idx="1271">
                  <c:v>0.87875000000000003</c:v>
                </c:pt>
                <c:pt idx="1272">
                  <c:v>0.84255999999999998</c:v>
                </c:pt>
                <c:pt idx="1273">
                  <c:v>0.85155999999999998</c:v>
                </c:pt>
                <c:pt idx="1274">
                  <c:v>0.84340999999999999</c:v>
                </c:pt>
                <c:pt idx="1275">
                  <c:v>0.85590999999999995</c:v>
                </c:pt>
                <c:pt idx="1276">
                  <c:v>0.84297999999999995</c:v>
                </c:pt>
                <c:pt idx="1277">
                  <c:v>0.85416999999999998</c:v>
                </c:pt>
                <c:pt idx="1278">
                  <c:v>0.84426000000000001</c:v>
                </c:pt>
                <c:pt idx="1279">
                  <c:v>0.85897999999999997</c:v>
                </c:pt>
                <c:pt idx="1280">
                  <c:v>0.84982999999999997</c:v>
                </c:pt>
                <c:pt idx="1281">
                  <c:v>0.84511000000000003</c:v>
                </c:pt>
                <c:pt idx="1282">
                  <c:v>0.84469000000000005</c:v>
                </c:pt>
                <c:pt idx="1283">
                  <c:v>0.86651999999999996</c:v>
                </c:pt>
                <c:pt idx="1284">
                  <c:v>0.85504000000000002</c:v>
                </c:pt>
                <c:pt idx="1285">
                  <c:v>0.84640000000000004</c:v>
                </c:pt>
                <c:pt idx="1286">
                  <c:v>0.84640000000000004</c:v>
                </c:pt>
                <c:pt idx="1287">
                  <c:v>0.85285999999999995</c:v>
                </c:pt>
                <c:pt idx="1288">
                  <c:v>0.85897999999999997</c:v>
                </c:pt>
                <c:pt idx="1289">
                  <c:v>0.85329999999999995</c:v>
                </c:pt>
                <c:pt idx="1290">
                  <c:v>0.85155999999999998</c:v>
                </c:pt>
                <c:pt idx="1291">
                  <c:v>0.85026999999999997</c:v>
                </c:pt>
                <c:pt idx="1292">
                  <c:v>0.84811000000000003</c:v>
                </c:pt>
                <c:pt idx="1293">
                  <c:v>0.84767999999999999</c:v>
                </c:pt>
                <c:pt idx="1294">
                  <c:v>0.84811000000000003</c:v>
                </c:pt>
                <c:pt idx="1295">
                  <c:v>0.85070000000000001</c:v>
                </c:pt>
                <c:pt idx="1296">
                  <c:v>0.86385000000000001</c:v>
                </c:pt>
                <c:pt idx="1297">
                  <c:v>0.84853999999999996</c:v>
                </c:pt>
                <c:pt idx="1298">
                  <c:v>0.86921000000000004</c:v>
                </c:pt>
                <c:pt idx="1299">
                  <c:v>0.85897999999999997</c:v>
                </c:pt>
                <c:pt idx="1300">
                  <c:v>0.86697000000000002</c:v>
                </c:pt>
                <c:pt idx="1301">
                  <c:v>0.85372999999999999</c:v>
                </c:pt>
                <c:pt idx="1302">
                  <c:v>0.86877000000000004</c:v>
                </c:pt>
                <c:pt idx="1303">
                  <c:v>0.84982999999999997</c:v>
                </c:pt>
                <c:pt idx="1304">
                  <c:v>0.86697000000000002</c:v>
                </c:pt>
                <c:pt idx="1305">
                  <c:v>0.85416999999999998</c:v>
                </c:pt>
                <c:pt idx="1306">
                  <c:v>0.87600999999999996</c:v>
                </c:pt>
                <c:pt idx="1307">
                  <c:v>0.85155999999999998</c:v>
                </c:pt>
                <c:pt idx="1308">
                  <c:v>0.84811000000000003</c:v>
                </c:pt>
                <c:pt idx="1309">
                  <c:v>0.87146999999999997</c:v>
                </c:pt>
                <c:pt idx="1310">
                  <c:v>0.84940000000000004</c:v>
                </c:pt>
                <c:pt idx="1311">
                  <c:v>0.84982999999999997</c:v>
                </c:pt>
                <c:pt idx="1312">
                  <c:v>0.85590999999999995</c:v>
                </c:pt>
                <c:pt idx="1313">
                  <c:v>0.86697000000000002</c:v>
                </c:pt>
                <c:pt idx="1314">
                  <c:v>0.85285999999999995</c:v>
                </c:pt>
                <c:pt idx="1315">
                  <c:v>0.86207</c:v>
                </c:pt>
                <c:pt idx="1316">
                  <c:v>0.85026999999999997</c:v>
                </c:pt>
                <c:pt idx="1317">
                  <c:v>0.86339999999999995</c:v>
                </c:pt>
                <c:pt idx="1318">
                  <c:v>0.84982999999999997</c:v>
                </c:pt>
                <c:pt idx="1319">
                  <c:v>0.84897</c:v>
                </c:pt>
                <c:pt idx="1320">
                  <c:v>0.84853999999999996</c:v>
                </c:pt>
                <c:pt idx="1321">
                  <c:v>0.87056999999999995</c:v>
                </c:pt>
                <c:pt idx="1322">
                  <c:v>0.85113000000000005</c:v>
                </c:pt>
                <c:pt idx="1323">
                  <c:v>0.85723000000000005</c:v>
                </c:pt>
                <c:pt idx="1324">
                  <c:v>0.87509999999999999</c:v>
                </c:pt>
                <c:pt idx="1325">
                  <c:v>0.86965999999999999</c:v>
                </c:pt>
                <c:pt idx="1326">
                  <c:v>0.84853999999999996</c:v>
                </c:pt>
                <c:pt idx="1327">
                  <c:v>0.85504000000000002</c:v>
                </c:pt>
                <c:pt idx="1328">
                  <c:v>0.87875000000000003</c:v>
                </c:pt>
                <c:pt idx="1329">
                  <c:v>0.86119000000000001</c:v>
                </c:pt>
                <c:pt idx="1330">
                  <c:v>0.86473999999999995</c:v>
                </c:pt>
                <c:pt idx="1331">
                  <c:v>0.85634999999999994</c:v>
                </c:pt>
                <c:pt idx="1332">
                  <c:v>0.87327999999999995</c:v>
                </c:pt>
                <c:pt idx="1333">
                  <c:v>0.87555000000000005</c:v>
                </c:pt>
                <c:pt idx="1334">
                  <c:v>0.86741999999999997</c:v>
                </c:pt>
                <c:pt idx="1335">
                  <c:v>0.85285999999999995</c:v>
                </c:pt>
                <c:pt idx="1336">
                  <c:v>0.87555000000000005</c:v>
                </c:pt>
                <c:pt idx="1337">
                  <c:v>0.85987000000000002</c:v>
                </c:pt>
                <c:pt idx="1338">
                  <c:v>0.87102000000000002</c:v>
                </c:pt>
                <c:pt idx="1339">
                  <c:v>0.85199999999999998</c:v>
                </c:pt>
                <c:pt idx="1340">
                  <c:v>0.87011000000000005</c:v>
                </c:pt>
                <c:pt idx="1341">
                  <c:v>0.85372999999999999</c:v>
                </c:pt>
                <c:pt idx="1342">
                  <c:v>0.85723000000000005</c:v>
                </c:pt>
                <c:pt idx="1343">
                  <c:v>0.86031000000000002</c:v>
                </c:pt>
                <c:pt idx="1344">
                  <c:v>0.87463999999999997</c:v>
                </c:pt>
                <c:pt idx="1345">
                  <c:v>0.85416999999999998</c:v>
                </c:pt>
                <c:pt idx="1346">
                  <c:v>0.86965999999999999</c:v>
                </c:pt>
                <c:pt idx="1347">
                  <c:v>0.85504000000000002</c:v>
                </c:pt>
                <c:pt idx="1348">
                  <c:v>0.87738000000000005</c:v>
                </c:pt>
                <c:pt idx="1349">
                  <c:v>0.85590999999999995</c:v>
                </c:pt>
                <c:pt idx="1350">
                  <c:v>0.86385000000000001</c:v>
                </c:pt>
                <c:pt idx="1351">
                  <c:v>0.86207</c:v>
                </c:pt>
                <c:pt idx="1352">
                  <c:v>0.88012999999999997</c:v>
                </c:pt>
                <c:pt idx="1353">
                  <c:v>0.85987000000000002</c:v>
                </c:pt>
                <c:pt idx="1354">
                  <c:v>0.85723000000000005</c:v>
                </c:pt>
                <c:pt idx="1355">
                  <c:v>0.85767000000000004</c:v>
                </c:pt>
                <c:pt idx="1356">
                  <c:v>0.87146999999999997</c:v>
                </c:pt>
                <c:pt idx="1357">
                  <c:v>0.86473999999999995</c:v>
                </c:pt>
                <c:pt idx="1358">
                  <c:v>0.86607999999999996</c:v>
                </c:pt>
                <c:pt idx="1359">
                  <c:v>0.86119000000000001</c:v>
                </c:pt>
                <c:pt idx="1360">
                  <c:v>0.88614999999999999</c:v>
                </c:pt>
                <c:pt idx="1361">
                  <c:v>0.86207</c:v>
                </c:pt>
                <c:pt idx="1362">
                  <c:v>0.87692000000000003</c:v>
                </c:pt>
                <c:pt idx="1363">
                  <c:v>0.88105</c:v>
                </c:pt>
                <c:pt idx="1364">
                  <c:v>0.86251999999999995</c:v>
                </c:pt>
                <c:pt idx="1365">
                  <c:v>0.86163000000000001</c:v>
                </c:pt>
                <c:pt idx="1366">
                  <c:v>0.88290000000000002</c:v>
                </c:pt>
                <c:pt idx="1367">
                  <c:v>0.86163000000000001</c:v>
                </c:pt>
                <c:pt idx="1368">
                  <c:v>0.86385000000000001</c:v>
                </c:pt>
                <c:pt idx="1369">
                  <c:v>0.86251999999999995</c:v>
                </c:pt>
                <c:pt idx="1370">
                  <c:v>0.87600999999999996</c:v>
                </c:pt>
                <c:pt idx="1371">
                  <c:v>0.86295999999999995</c:v>
                </c:pt>
                <c:pt idx="1372">
                  <c:v>0.87463999999999997</c:v>
                </c:pt>
                <c:pt idx="1373">
                  <c:v>0.86295999999999995</c:v>
                </c:pt>
                <c:pt idx="1374">
                  <c:v>0.87738000000000005</c:v>
                </c:pt>
                <c:pt idx="1375">
                  <c:v>0.86295999999999995</c:v>
                </c:pt>
                <c:pt idx="1376">
                  <c:v>0.87192000000000003</c:v>
                </c:pt>
                <c:pt idx="1377">
                  <c:v>0.86295999999999995</c:v>
                </c:pt>
                <c:pt idx="1378">
                  <c:v>0.88754999999999995</c:v>
                </c:pt>
                <c:pt idx="1379">
                  <c:v>0.86385000000000001</c:v>
                </c:pt>
                <c:pt idx="1380">
                  <c:v>0.86385000000000001</c:v>
                </c:pt>
                <c:pt idx="1381">
                  <c:v>0.86339999999999995</c:v>
                </c:pt>
                <c:pt idx="1382">
                  <c:v>0.87555000000000005</c:v>
                </c:pt>
                <c:pt idx="1383">
                  <c:v>0.86339999999999995</c:v>
                </c:pt>
                <c:pt idx="1384">
                  <c:v>0.88058999999999998</c:v>
                </c:pt>
                <c:pt idx="1385">
                  <c:v>0.86965999999999999</c:v>
                </c:pt>
                <c:pt idx="1386">
                  <c:v>0.88151000000000002</c:v>
                </c:pt>
                <c:pt idx="1387">
                  <c:v>0.86473999999999995</c:v>
                </c:pt>
                <c:pt idx="1388">
                  <c:v>0.87600999999999996</c:v>
                </c:pt>
                <c:pt idx="1389">
                  <c:v>0.86339999999999995</c:v>
                </c:pt>
                <c:pt idx="1390">
                  <c:v>0.88802000000000003</c:v>
                </c:pt>
                <c:pt idx="1391">
                  <c:v>0.86607999999999996</c:v>
                </c:pt>
                <c:pt idx="1392">
                  <c:v>0.86385000000000001</c:v>
                </c:pt>
                <c:pt idx="1393">
                  <c:v>0.86473999999999995</c:v>
                </c:pt>
                <c:pt idx="1394">
                  <c:v>0.88848000000000005</c:v>
                </c:pt>
                <c:pt idx="1395">
                  <c:v>0.87056999999999995</c:v>
                </c:pt>
                <c:pt idx="1396">
                  <c:v>0.86385000000000001</c:v>
                </c:pt>
                <c:pt idx="1397">
                  <c:v>0.88895000000000002</c:v>
                </c:pt>
                <c:pt idx="1398">
                  <c:v>0.87419000000000002</c:v>
                </c:pt>
                <c:pt idx="1399">
                  <c:v>0.87463999999999997</c:v>
                </c:pt>
                <c:pt idx="1400">
                  <c:v>0.86517999999999995</c:v>
                </c:pt>
                <c:pt idx="1401">
                  <c:v>0.88058999999999998</c:v>
                </c:pt>
                <c:pt idx="1402">
                  <c:v>0.88290000000000002</c:v>
                </c:pt>
                <c:pt idx="1403">
                  <c:v>0.87921000000000005</c:v>
                </c:pt>
                <c:pt idx="1404">
                  <c:v>0.86607999999999996</c:v>
                </c:pt>
                <c:pt idx="1405">
                  <c:v>0.88568000000000002</c:v>
                </c:pt>
                <c:pt idx="1406">
                  <c:v>0.86831999999999998</c:v>
                </c:pt>
                <c:pt idx="1407">
                  <c:v>0.88290000000000002</c:v>
                </c:pt>
                <c:pt idx="1408">
                  <c:v>0.86697000000000002</c:v>
                </c:pt>
                <c:pt idx="1409">
                  <c:v>0.88429000000000002</c:v>
                </c:pt>
                <c:pt idx="1410">
                  <c:v>0.86741999999999997</c:v>
                </c:pt>
                <c:pt idx="1411">
                  <c:v>0.87600999999999996</c:v>
                </c:pt>
                <c:pt idx="1412">
                  <c:v>0.86787000000000003</c:v>
                </c:pt>
                <c:pt idx="1413">
                  <c:v>0.88661999999999996</c:v>
                </c:pt>
                <c:pt idx="1414">
                  <c:v>0.88754999999999995</c:v>
                </c:pt>
                <c:pt idx="1415">
                  <c:v>0.89507999999999999</c:v>
                </c:pt>
                <c:pt idx="1416">
                  <c:v>0.87282999999999999</c:v>
                </c:pt>
                <c:pt idx="1417">
                  <c:v>0.88429000000000002</c:v>
                </c:pt>
                <c:pt idx="1418">
                  <c:v>0.87966999999999995</c:v>
                </c:pt>
                <c:pt idx="1419">
                  <c:v>0.89651000000000003</c:v>
                </c:pt>
                <c:pt idx="1420">
                  <c:v>0.87146999999999997</c:v>
                </c:pt>
                <c:pt idx="1421">
                  <c:v>0.87646000000000002</c:v>
                </c:pt>
                <c:pt idx="1422">
                  <c:v>0.88290000000000002</c:v>
                </c:pt>
                <c:pt idx="1423">
                  <c:v>0.87192000000000003</c:v>
                </c:pt>
                <c:pt idx="1424">
                  <c:v>0.86965999999999999</c:v>
                </c:pt>
                <c:pt idx="1425">
                  <c:v>0.88941999999999999</c:v>
                </c:pt>
                <c:pt idx="1426">
                  <c:v>0.88290000000000002</c:v>
                </c:pt>
                <c:pt idx="1427">
                  <c:v>0.87056999999999995</c:v>
                </c:pt>
                <c:pt idx="1428">
                  <c:v>0.87146999999999997</c:v>
                </c:pt>
                <c:pt idx="1429">
                  <c:v>0.87555000000000005</c:v>
                </c:pt>
                <c:pt idx="1430">
                  <c:v>0.89224000000000003</c:v>
                </c:pt>
                <c:pt idx="1431">
                  <c:v>0.87738000000000005</c:v>
                </c:pt>
                <c:pt idx="1432">
                  <c:v>0.87875000000000003</c:v>
                </c:pt>
                <c:pt idx="1433">
                  <c:v>0.88012999999999997</c:v>
                </c:pt>
                <c:pt idx="1434">
                  <c:v>0.89602999999999999</c:v>
                </c:pt>
                <c:pt idx="1435">
                  <c:v>0.87829000000000002</c:v>
                </c:pt>
                <c:pt idx="1436">
                  <c:v>0.87738000000000005</c:v>
                </c:pt>
                <c:pt idx="1437">
                  <c:v>0.87738000000000005</c:v>
                </c:pt>
                <c:pt idx="1438">
                  <c:v>0.89985000000000004</c:v>
                </c:pt>
                <c:pt idx="1439">
                  <c:v>0.87738000000000005</c:v>
                </c:pt>
                <c:pt idx="1440">
                  <c:v>0.90129000000000004</c:v>
                </c:pt>
                <c:pt idx="1441">
                  <c:v>0.87738000000000005</c:v>
                </c:pt>
                <c:pt idx="1442">
                  <c:v>0.88802000000000003</c:v>
                </c:pt>
                <c:pt idx="1443">
                  <c:v>0.87829000000000002</c:v>
                </c:pt>
                <c:pt idx="1444">
                  <c:v>0.89129999999999998</c:v>
                </c:pt>
                <c:pt idx="1445">
                  <c:v>0.87875000000000003</c:v>
                </c:pt>
                <c:pt idx="1446">
                  <c:v>0.89985000000000004</c:v>
                </c:pt>
                <c:pt idx="1447">
                  <c:v>0.87875000000000003</c:v>
                </c:pt>
                <c:pt idx="1448">
                  <c:v>0.88707999999999998</c:v>
                </c:pt>
                <c:pt idx="1449">
                  <c:v>0.87875000000000003</c:v>
                </c:pt>
                <c:pt idx="1450">
                  <c:v>0.90419000000000005</c:v>
                </c:pt>
                <c:pt idx="1451">
                  <c:v>0.87921000000000005</c:v>
                </c:pt>
                <c:pt idx="1452">
                  <c:v>0.88568000000000002</c:v>
                </c:pt>
                <c:pt idx="1453">
                  <c:v>0.88012999999999997</c:v>
                </c:pt>
                <c:pt idx="1454">
                  <c:v>0.90081</c:v>
                </c:pt>
                <c:pt idx="1455">
                  <c:v>0.88012999999999997</c:v>
                </c:pt>
                <c:pt idx="1456">
                  <c:v>0.88151000000000002</c:v>
                </c:pt>
                <c:pt idx="1457">
                  <c:v>0.88429000000000002</c:v>
                </c:pt>
                <c:pt idx="1458">
                  <c:v>0.89366000000000001</c:v>
                </c:pt>
                <c:pt idx="1459">
                  <c:v>0.88802000000000003</c:v>
                </c:pt>
                <c:pt idx="1460">
                  <c:v>0.88151000000000002</c:v>
                </c:pt>
                <c:pt idx="1461">
                  <c:v>0.88988999999999996</c:v>
                </c:pt>
                <c:pt idx="1462">
                  <c:v>0.90032999999999996</c:v>
                </c:pt>
                <c:pt idx="1463">
                  <c:v>0.88707999999999998</c:v>
                </c:pt>
                <c:pt idx="1464">
                  <c:v>0.89036000000000004</c:v>
                </c:pt>
                <c:pt idx="1465">
                  <c:v>0.90564</c:v>
                </c:pt>
                <c:pt idx="1466">
                  <c:v>0.88151000000000002</c:v>
                </c:pt>
                <c:pt idx="1467">
                  <c:v>0.88614999999999999</c:v>
                </c:pt>
                <c:pt idx="1468">
                  <c:v>0.88151000000000002</c:v>
                </c:pt>
                <c:pt idx="1469">
                  <c:v>0.90612000000000004</c:v>
                </c:pt>
                <c:pt idx="1470">
                  <c:v>0.88105</c:v>
                </c:pt>
                <c:pt idx="1471">
                  <c:v>0.88151000000000002</c:v>
                </c:pt>
                <c:pt idx="1472">
                  <c:v>0.88012999999999997</c:v>
                </c:pt>
                <c:pt idx="1473">
                  <c:v>0.88614999999999999</c:v>
                </c:pt>
                <c:pt idx="1474">
                  <c:v>0.88058999999999998</c:v>
                </c:pt>
                <c:pt idx="1475">
                  <c:v>0.90903999999999996</c:v>
                </c:pt>
                <c:pt idx="1476">
                  <c:v>0.90758000000000005</c:v>
                </c:pt>
                <c:pt idx="1477">
                  <c:v>0.88105</c:v>
                </c:pt>
                <c:pt idx="1478">
                  <c:v>0.89176999999999995</c:v>
                </c:pt>
                <c:pt idx="1479">
                  <c:v>0.88336000000000003</c:v>
                </c:pt>
                <c:pt idx="1480">
                  <c:v>0.90564</c:v>
                </c:pt>
                <c:pt idx="1481">
                  <c:v>0.88290000000000002</c:v>
                </c:pt>
                <c:pt idx="1482">
                  <c:v>0.88661999999999996</c:v>
                </c:pt>
                <c:pt idx="1483">
                  <c:v>0.90081</c:v>
                </c:pt>
                <c:pt idx="1484">
                  <c:v>0.89793999999999996</c:v>
                </c:pt>
                <c:pt idx="1485">
                  <c:v>0.89129999999999998</c:v>
                </c:pt>
                <c:pt idx="1486">
                  <c:v>0.88568000000000002</c:v>
                </c:pt>
                <c:pt idx="1487">
                  <c:v>0.89698999999999995</c:v>
                </c:pt>
                <c:pt idx="1488">
                  <c:v>0.89793999999999996</c:v>
                </c:pt>
                <c:pt idx="1489">
                  <c:v>0.89602999999999999</c:v>
                </c:pt>
                <c:pt idx="1490">
                  <c:v>0.89890000000000003</c:v>
                </c:pt>
                <c:pt idx="1491">
                  <c:v>0.91593000000000002</c:v>
                </c:pt>
                <c:pt idx="1492">
                  <c:v>0.90952999999999995</c:v>
                </c:pt>
                <c:pt idx="1493">
                  <c:v>0.89224000000000003</c:v>
                </c:pt>
                <c:pt idx="1494">
                  <c:v>0.88988999999999996</c:v>
                </c:pt>
                <c:pt idx="1495">
                  <c:v>0.91444999999999999</c:v>
                </c:pt>
                <c:pt idx="1496">
                  <c:v>0.88988999999999996</c:v>
                </c:pt>
                <c:pt idx="1497">
                  <c:v>0.89319000000000004</c:v>
                </c:pt>
                <c:pt idx="1498">
                  <c:v>0.88522000000000001</c:v>
                </c:pt>
                <c:pt idx="1499">
                  <c:v>0.90903999999999996</c:v>
                </c:pt>
                <c:pt idx="1500">
                  <c:v>0.88568000000000002</c:v>
                </c:pt>
                <c:pt idx="1501">
                  <c:v>0.90322000000000002</c:v>
                </c:pt>
                <c:pt idx="1502">
                  <c:v>0.88522000000000001</c:v>
                </c:pt>
                <c:pt idx="1503">
                  <c:v>0.89793999999999996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B3-4E3D-9546-E0507819BBE0}"/>
            </c:ext>
          </c:extLst>
        </c:ser>
        <c:ser>
          <c:idx val="2"/>
          <c:order val="2"/>
          <c:tx>
            <c:strRef>
              <c:f>'96%'!$K$1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'96%'!$K$2:$K$1505</c:f>
              <c:numCache>
                <c:formatCode>General</c:formatCode>
                <c:ptCount val="1504"/>
                <c:pt idx="0">
                  <c:v>1.1225700000000001</c:v>
                </c:pt>
                <c:pt idx="1">
                  <c:v>1.1279699999999999</c:v>
                </c:pt>
                <c:pt idx="2">
                  <c:v>1.1187</c:v>
                </c:pt>
                <c:pt idx="3">
                  <c:v>1.11249</c:v>
                </c:pt>
                <c:pt idx="4">
                  <c:v>1.1136699999999999</c:v>
                </c:pt>
                <c:pt idx="5">
                  <c:v>1.1195900000000001</c:v>
                </c:pt>
                <c:pt idx="6">
                  <c:v>1.11161</c:v>
                </c:pt>
                <c:pt idx="7">
                  <c:v>1.1054600000000001</c:v>
                </c:pt>
                <c:pt idx="8">
                  <c:v>1.10256</c:v>
                </c:pt>
                <c:pt idx="9">
                  <c:v>1.1048800000000001</c:v>
                </c:pt>
                <c:pt idx="10">
                  <c:v>1.1028500000000001</c:v>
                </c:pt>
                <c:pt idx="11">
                  <c:v>1.10459</c:v>
                </c:pt>
                <c:pt idx="12">
                  <c:v>1.1034299999999999</c:v>
                </c:pt>
                <c:pt idx="13">
                  <c:v>1.1057600000000001</c:v>
                </c:pt>
                <c:pt idx="14">
                  <c:v>1.09822</c:v>
                </c:pt>
                <c:pt idx="15">
                  <c:v>1.08935</c:v>
                </c:pt>
                <c:pt idx="16">
                  <c:v>1.08284</c:v>
                </c:pt>
                <c:pt idx="17">
                  <c:v>1.075</c:v>
                </c:pt>
                <c:pt idx="18">
                  <c:v>1.07528</c:v>
                </c:pt>
                <c:pt idx="19">
                  <c:v>1.07084</c:v>
                </c:pt>
                <c:pt idx="20">
                  <c:v>1.06671</c:v>
                </c:pt>
                <c:pt idx="21">
                  <c:v>1.06315</c:v>
                </c:pt>
                <c:pt idx="22">
                  <c:v>1.0574300000000001</c:v>
                </c:pt>
                <c:pt idx="23">
                  <c:v>1.0515000000000001</c:v>
                </c:pt>
                <c:pt idx="24">
                  <c:v>1.0493600000000001</c:v>
                </c:pt>
                <c:pt idx="25">
                  <c:v>1.0421800000000001</c:v>
                </c:pt>
                <c:pt idx="26">
                  <c:v>1.0432399999999999</c:v>
                </c:pt>
                <c:pt idx="27">
                  <c:v>1.0392699999999999</c:v>
                </c:pt>
                <c:pt idx="28">
                  <c:v>1.0342899999999999</c:v>
                </c:pt>
                <c:pt idx="29">
                  <c:v>1.0324599999999999</c:v>
                </c:pt>
                <c:pt idx="30">
                  <c:v>1.0296000000000001</c:v>
                </c:pt>
                <c:pt idx="31">
                  <c:v>1.02444</c:v>
                </c:pt>
                <c:pt idx="32">
                  <c:v>1.0234099999999999</c:v>
                </c:pt>
                <c:pt idx="33">
                  <c:v>1.00919</c:v>
                </c:pt>
                <c:pt idx="34">
                  <c:v>1.01044</c:v>
                </c:pt>
                <c:pt idx="35">
                  <c:v>1.0094399999999999</c:v>
                </c:pt>
                <c:pt idx="36">
                  <c:v>1.00868</c:v>
                </c:pt>
                <c:pt idx="37">
                  <c:v>0.98916999999999999</c:v>
                </c:pt>
                <c:pt idx="38">
                  <c:v>0.99528000000000005</c:v>
                </c:pt>
                <c:pt idx="39">
                  <c:v>0.98192000000000002</c:v>
                </c:pt>
                <c:pt idx="40">
                  <c:v>1.0377000000000001</c:v>
                </c:pt>
                <c:pt idx="41">
                  <c:v>1.0361199999999999</c:v>
                </c:pt>
                <c:pt idx="42">
                  <c:v>1.0319400000000001</c:v>
                </c:pt>
                <c:pt idx="43">
                  <c:v>1.0205900000000001</c:v>
                </c:pt>
                <c:pt idx="44">
                  <c:v>1.016</c:v>
                </c:pt>
                <c:pt idx="45">
                  <c:v>1.0155000000000001</c:v>
                </c:pt>
                <c:pt idx="46">
                  <c:v>1.01423</c:v>
                </c:pt>
                <c:pt idx="47">
                  <c:v>1.0507</c:v>
                </c:pt>
                <c:pt idx="48">
                  <c:v>1.0448299999999999</c:v>
                </c:pt>
                <c:pt idx="49">
                  <c:v>1.0456300000000001</c:v>
                </c:pt>
                <c:pt idx="50">
                  <c:v>1.0482899999999999</c:v>
                </c:pt>
                <c:pt idx="51">
                  <c:v>1.0547299999999999</c:v>
                </c:pt>
                <c:pt idx="52">
                  <c:v>1.04271</c:v>
                </c:pt>
                <c:pt idx="53">
                  <c:v>1.06836</c:v>
                </c:pt>
                <c:pt idx="54">
                  <c:v>1.0081800000000001</c:v>
                </c:pt>
                <c:pt idx="55">
                  <c:v>1.0177799999999999</c:v>
                </c:pt>
                <c:pt idx="56">
                  <c:v>1.0342899999999999</c:v>
                </c:pt>
                <c:pt idx="57">
                  <c:v>1.02572</c:v>
                </c:pt>
                <c:pt idx="58">
                  <c:v>1.0293399999999999</c:v>
                </c:pt>
                <c:pt idx="59">
                  <c:v>1.02624</c:v>
                </c:pt>
                <c:pt idx="60">
                  <c:v>1.02444</c:v>
                </c:pt>
                <c:pt idx="61">
                  <c:v>1.02315</c:v>
                </c:pt>
                <c:pt idx="62">
                  <c:v>1.0195700000000001</c:v>
                </c:pt>
                <c:pt idx="63">
                  <c:v>1.0593300000000001</c:v>
                </c:pt>
                <c:pt idx="64">
                  <c:v>1.0155000000000001</c:v>
                </c:pt>
                <c:pt idx="65">
                  <c:v>1.05043</c:v>
                </c:pt>
                <c:pt idx="66">
                  <c:v>1.0089399999999999</c:v>
                </c:pt>
                <c:pt idx="67">
                  <c:v>1.0466899999999999</c:v>
                </c:pt>
                <c:pt idx="68">
                  <c:v>1.0435000000000001</c:v>
                </c:pt>
                <c:pt idx="69">
                  <c:v>1.0456300000000001</c:v>
                </c:pt>
                <c:pt idx="70">
                  <c:v>1.05043</c:v>
                </c:pt>
                <c:pt idx="71">
                  <c:v>1.0563499999999999</c:v>
                </c:pt>
                <c:pt idx="72">
                  <c:v>1.02264</c:v>
                </c:pt>
                <c:pt idx="73">
                  <c:v>1.03142</c:v>
                </c:pt>
                <c:pt idx="74">
                  <c:v>1.02857</c:v>
                </c:pt>
                <c:pt idx="75">
                  <c:v>1.04616</c:v>
                </c:pt>
                <c:pt idx="76">
                  <c:v>1.0290900000000001</c:v>
                </c:pt>
                <c:pt idx="77">
                  <c:v>1.0293399999999999</c:v>
                </c:pt>
                <c:pt idx="78">
                  <c:v>1.02521</c:v>
                </c:pt>
                <c:pt idx="79">
                  <c:v>1.0392699999999999</c:v>
                </c:pt>
                <c:pt idx="80">
                  <c:v>1.0200800000000001</c:v>
                </c:pt>
                <c:pt idx="81">
                  <c:v>1.0177799999999999</c:v>
                </c:pt>
                <c:pt idx="82">
                  <c:v>1.0134700000000001</c:v>
                </c:pt>
                <c:pt idx="83">
                  <c:v>1.0267599999999999</c:v>
                </c:pt>
                <c:pt idx="84">
                  <c:v>1.00593</c:v>
                </c:pt>
                <c:pt idx="85">
                  <c:v>1.0056799999999999</c:v>
                </c:pt>
                <c:pt idx="86">
                  <c:v>1.0017</c:v>
                </c:pt>
                <c:pt idx="87">
                  <c:v>1.0606899999999999</c:v>
                </c:pt>
                <c:pt idx="88">
                  <c:v>1.0384800000000001</c:v>
                </c:pt>
                <c:pt idx="89">
                  <c:v>0.99773999999999996</c:v>
                </c:pt>
                <c:pt idx="90">
                  <c:v>0.99651000000000001</c:v>
                </c:pt>
                <c:pt idx="91">
                  <c:v>1.0563499999999999</c:v>
                </c:pt>
                <c:pt idx="92">
                  <c:v>1.0019499999999999</c:v>
                </c:pt>
                <c:pt idx="93">
                  <c:v>1.0017</c:v>
                </c:pt>
                <c:pt idx="94">
                  <c:v>1.0034400000000001</c:v>
                </c:pt>
                <c:pt idx="95">
                  <c:v>1.04244</c:v>
                </c:pt>
                <c:pt idx="96">
                  <c:v>1.0039400000000001</c:v>
                </c:pt>
                <c:pt idx="97">
                  <c:v>1.0056799999999999</c:v>
                </c:pt>
                <c:pt idx="98">
                  <c:v>1.00095</c:v>
                </c:pt>
                <c:pt idx="99">
                  <c:v>1.0172699999999999</c:v>
                </c:pt>
                <c:pt idx="100">
                  <c:v>0.99848000000000003</c:v>
                </c:pt>
                <c:pt idx="101">
                  <c:v>0.99553000000000003</c:v>
                </c:pt>
                <c:pt idx="102">
                  <c:v>0.99553000000000003</c:v>
                </c:pt>
                <c:pt idx="103">
                  <c:v>0.99429999999999996</c:v>
                </c:pt>
                <c:pt idx="104">
                  <c:v>0.99307000000000001</c:v>
                </c:pt>
                <c:pt idx="105">
                  <c:v>0.99209999999999998</c:v>
                </c:pt>
                <c:pt idx="106">
                  <c:v>0.99112</c:v>
                </c:pt>
                <c:pt idx="107">
                  <c:v>0.99038999999999999</c:v>
                </c:pt>
                <c:pt idx="108">
                  <c:v>0.99209999999999998</c:v>
                </c:pt>
                <c:pt idx="109">
                  <c:v>1.01651</c:v>
                </c:pt>
                <c:pt idx="110">
                  <c:v>0.99626000000000003</c:v>
                </c:pt>
                <c:pt idx="111">
                  <c:v>0.99626000000000003</c:v>
                </c:pt>
                <c:pt idx="112">
                  <c:v>0.997</c:v>
                </c:pt>
                <c:pt idx="113">
                  <c:v>1.01448</c:v>
                </c:pt>
                <c:pt idx="114">
                  <c:v>1.00071</c:v>
                </c:pt>
                <c:pt idx="115">
                  <c:v>1.01651</c:v>
                </c:pt>
                <c:pt idx="116">
                  <c:v>0.99972000000000005</c:v>
                </c:pt>
                <c:pt idx="117">
                  <c:v>0.99748999999999999</c:v>
                </c:pt>
                <c:pt idx="118">
                  <c:v>0.99626000000000003</c:v>
                </c:pt>
                <c:pt idx="119">
                  <c:v>1.0119499999999999</c:v>
                </c:pt>
                <c:pt idx="120">
                  <c:v>0.99331999999999998</c:v>
                </c:pt>
                <c:pt idx="121">
                  <c:v>0.99404999999999999</c:v>
                </c:pt>
                <c:pt idx="122">
                  <c:v>0.99112</c:v>
                </c:pt>
                <c:pt idx="123">
                  <c:v>1.00468</c:v>
                </c:pt>
                <c:pt idx="124">
                  <c:v>0.99038999999999999</c:v>
                </c:pt>
                <c:pt idx="125">
                  <c:v>1.01702</c:v>
                </c:pt>
                <c:pt idx="126">
                  <c:v>0.98868999999999996</c:v>
                </c:pt>
                <c:pt idx="127">
                  <c:v>1.04722</c:v>
                </c:pt>
                <c:pt idx="128">
                  <c:v>0.99282999999999999</c:v>
                </c:pt>
                <c:pt idx="129">
                  <c:v>0.99380999999999997</c:v>
                </c:pt>
                <c:pt idx="130">
                  <c:v>0.99528000000000005</c:v>
                </c:pt>
                <c:pt idx="131">
                  <c:v>1.0122100000000001</c:v>
                </c:pt>
                <c:pt idx="132">
                  <c:v>0.99799000000000004</c:v>
                </c:pt>
                <c:pt idx="133">
                  <c:v>1.0017</c:v>
                </c:pt>
                <c:pt idx="134">
                  <c:v>1.00145</c:v>
                </c:pt>
                <c:pt idx="135">
                  <c:v>1.01448</c:v>
                </c:pt>
                <c:pt idx="136">
                  <c:v>0.99972000000000005</c:v>
                </c:pt>
                <c:pt idx="137">
                  <c:v>0.99822999999999995</c:v>
                </c:pt>
                <c:pt idx="138">
                  <c:v>0.99553000000000003</c:v>
                </c:pt>
                <c:pt idx="139">
                  <c:v>1.0155000000000001</c:v>
                </c:pt>
                <c:pt idx="140">
                  <c:v>0.99748999999999999</c:v>
                </c:pt>
                <c:pt idx="141">
                  <c:v>0.99553000000000003</c:v>
                </c:pt>
                <c:pt idx="142">
                  <c:v>0.99234</c:v>
                </c:pt>
                <c:pt idx="143">
                  <c:v>1.04749</c:v>
                </c:pt>
                <c:pt idx="144">
                  <c:v>1.016</c:v>
                </c:pt>
                <c:pt idx="145">
                  <c:v>0.99307000000000001</c:v>
                </c:pt>
                <c:pt idx="146">
                  <c:v>0.99553000000000003</c:v>
                </c:pt>
                <c:pt idx="147">
                  <c:v>1.0507</c:v>
                </c:pt>
                <c:pt idx="148">
                  <c:v>0.99897000000000002</c:v>
                </c:pt>
                <c:pt idx="149">
                  <c:v>1.0004599999999999</c:v>
                </c:pt>
                <c:pt idx="150">
                  <c:v>1.0041800000000001</c:v>
                </c:pt>
                <c:pt idx="151">
                  <c:v>1.0216099999999999</c:v>
                </c:pt>
                <c:pt idx="152">
                  <c:v>1.00718</c:v>
                </c:pt>
                <c:pt idx="153">
                  <c:v>1.0056799999999999</c:v>
                </c:pt>
                <c:pt idx="154">
                  <c:v>1.00468</c:v>
                </c:pt>
                <c:pt idx="155">
                  <c:v>1.0190600000000001</c:v>
                </c:pt>
                <c:pt idx="156">
                  <c:v>1.00543</c:v>
                </c:pt>
                <c:pt idx="157">
                  <c:v>1.00244</c:v>
                </c:pt>
                <c:pt idx="158">
                  <c:v>1.0004599999999999</c:v>
                </c:pt>
                <c:pt idx="159">
                  <c:v>1.0574300000000001</c:v>
                </c:pt>
                <c:pt idx="160">
                  <c:v>0.99897000000000002</c:v>
                </c:pt>
                <c:pt idx="161">
                  <c:v>0.99848000000000003</c:v>
                </c:pt>
                <c:pt idx="162">
                  <c:v>0.99602000000000002</c:v>
                </c:pt>
                <c:pt idx="163">
                  <c:v>1.0566199999999999</c:v>
                </c:pt>
                <c:pt idx="164">
                  <c:v>1.0384800000000001</c:v>
                </c:pt>
                <c:pt idx="165">
                  <c:v>1.00145</c:v>
                </c:pt>
                <c:pt idx="166">
                  <c:v>1.04165</c:v>
                </c:pt>
                <c:pt idx="167">
                  <c:v>1.0419099999999999</c:v>
                </c:pt>
                <c:pt idx="168">
                  <c:v>1.0064299999999999</c:v>
                </c:pt>
                <c:pt idx="169">
                  <c:v>1.00743</c:v>
                </c:pt>
                <c:pt idx="170">
                  <c:v>1.0246900000000001</c:v>
                </c:pt>
                <c:pt idx="171">
                  <c:v>1.0241800000000001</c:v>
                </c:pt>
                <c:pt idx="172">
                  <c:v>1.00743</c:v>
                </c:pt>
                <c:pt idx="173">
                  <c:v>1.0061800000000001</c:v>
                </c:pt>
                <c:pt idx="174">
                  <c:v>1.00668</c:v>
                </c:pt>
                <c:pt idx="175">
                  <c:v>1.0049300000000001</c:v>
                </c:pt>
                <c:pt idx="176">
                  <c:v>1.0061800000000001</c:v>
                </c:pt>
                <c:pt idx="177">
                  <c:v>1.0034400000000001</c:v>
                </c:pt>
                <c:pt idx="178">
                  <c:v>1.0029399999999999</c:v>
                </c:pt>
                <c:pt idx="179">
                  <c:v>1.00021</c:v>
                </c:pt>
                <c:pt idx="180">
                  <c:v>1.0021899999999999</c:v>
                </c:pt>
                <c:pt idx="181">
                  <c:v>1.00145</c:v>
                </c:pt>
                <c:pt idx="182">
                  <c:v>1.04589</c:v>
                </c:pt>
                <c:pt idx="183">
                  <c:v>1.0017</c:v>
                </c:pt>
                <c:pt idx="184">
                  <c:v>1.00319</c:v>
                </c:pt>
                <c:pt idx="185">
                  <c:v>1.0061800000000001</c:v>
                </c:pt>
                <c:pt idx="186">
                  <c:v>1.0466899999999999</c:v>
                </c:pt>
                <c:pt idx="187">
                  <c:v>1.00718</c:v>
                </c:pt>
                <c:pt idx="188">
                  <c:v>1.0239199999999999</c:v>
                </c:pt>
                <c:pt idx="189">
                  <c:v>1.0089399999999999</c:v>
                </c:pt>
                <c:pt idx="190">
                  <c:v>1.02495</c:v>
                </c:pt>
                <c:pt idx="191">
                  <c:v>1.00668</c:v>
                </c:pt>
                <c:pt idx="192">
                  <c:v>1.02213</c:v>
                </c:pt>
                <c:pt idx="193">
                  <c:v>1.0041800000000001</c:v>
                </c:pt>
                <c:pt idx="194">
                  <c:v>1.0182899999999999</c:v>
                </c:pt>
                <c:pt idx="195">
                  <c:v>1.0029399999999999</c:v>
                </c:pt>
                <c:pt idx="196">
                  <c:v>1.06097</c:v>
                </c:pt>
                <c:pt idx="197">
                  <c:v>1.0004599999999999</c:v>
                </c:pt>
                <c:pt idx="198">
                  <c:v>1.0139800000000001</c:v>
                </c:pt>
                <c:pt idx="199">
                  <c:v>0.99972000000000005</c:v>
                </c:pt>
                <c:pt idx="200">
                  <c:v>1.0496300000000001</c:v>
                </c:pt>
                <c:pt idx="201">
                  <c:v>1.00071</c:v>
                </c:pt>
                <c:pt idx="202">
                  <c:v>1.0568900000000001</c:v>
                </c:pt>
                <c:pt idx="203">
                  <c:v>1.0041800000000001</c:v>
                </c:pt>
                <c:pt idx="204">
                  <c:v>1.06369</c:v>
                </c:pt>
                <c:pt idx="205">
                  <c:v>1.00543</c:v>
                </c:pt>
                <c:pt idx="206">
                  <c:v>1.00543</c:v>
                </c:pt>
                <c:pt idx="207">
                  <c:v>1.0198199999999999</c:v>
                </c:pt>
                <c:pt idx="208">
                  <c:v>1.00593</c:v>
                </c:pt>
                <c:pt idx="209">
                  <c:v>1.0044299999999999</c:v>
                </c:pt>
                <c:pt idx="210">
                  <c:v>1.0061800000000001</c:v>
                </c:pt>
                <c:pt idx="211">
                  <c:v>1.0190600000000001</c:v>
                </c:pt>
                <c:pt idx="212">
                  <c:v>1.00071</c:v>
                </c:pt>
                <c:pt idx="213">
                  <c:v>1.0004599999999999</c:v>
                </c:pt>
                <c:pt idx="214">
                  <c:v>0.99748999999999999</c:v>
                </c:pt>
                <c:pt idx="215">
                  <c:v>1.0155000000000001</c:v>
                </c:pt>
                <c:pt idx="216">
                  <c:v>0.99626000000000003</c:v>
                </c:pt>
                <c:pt idx="217">
                  <c:v>1.0555399999999999</c:v>
                </c:pt>
                <c:pt idx="218">
                  <c:v>0.99380999999999997</c:v>
                </c:pt>
                <c:pt idx="219">
                  <c:v>0.99626000000000003</c:v>
                </c:pt>
                <c:pt idx="220">
                  <c:v>1.0555399999999999</c:v>
                </c:pt>
                <c:pt idx="221">
                  <c:v>0.99873000000000001</c:v>
                </c:pt>
                <c:pt idx="222">
                  <c:v>0.99995999999999996</c:v>
                </c:pt>
                <c:pt idx="223">
                  <c:v>1.0019499999999999</c:v>
                </c:pt>
                <c:pt idx="224">
                  <c:v>1.0525800000000001</c:v>
                </c:pt>
                <c:pt idx="225">
                  <c:v>1.0019499999999999</c:v>
                </c:pt>
                <c:pt idx="226">
                  <c:v>1.0041800000000001</c:v>
                </c:pt>
                <c:pt idx="227">
                  <c:v>1.00095</c:v>
                </c:pt>
                <c:pt idx="228">
                  <c:v>1.01372</c:v>
                </c:pt>
                <c:pt idx="229">
                  <c:v>1.00095</c:v>
                </c:pt>
                <c:pt idx="230">
                  <c:v>1.00095</c:v>
                </c:pt>
                <c:pt idx="231">
                  <c:v>1.01423</c:v>
                </c:pt>
                <c:pt idx="232">
                  <c:v>0.99675999999999998</c:v>
                </c:pt>
                <c:pt idx="233">
                  <c:v>0.99675999999999998</c:v>
                </c:pt>
                <c:pt idx="234">
                  <c:v>0.99502999999999997</c:v>
                </c:pt>
                <c:pt idx="235">
                  <c:v>1.03796</c:v>
                </c:pt>
                <c:pt idx="236">
                  <c:v>0.99404999999999999</c:v>
                </c:pt>
                <c:pt idx="237">
                  <c:v>0.99478999999999995</c:v>
                </c:pt>
                <c:pt idx="238">
                  <c:v>0.99577000000000004</c:v>
                </c:pt>
                <c:pt idx="239">
                  <c:v>1.0552699999999999</c:v>
                </c:pt>
                <c:pt idx="240">
                  <c:v>0.99848000000000003</c:v>
                </c:pt>
                <c:pt idx="241">
                  <c:v>1.02085</c:v>
                </c:pt>
                <c:pt idx="242">
                  <c:v>1.0012000000000001</c:v>
                </c:pt>
                <c:pt idx="243">
                  <c:v>1.01677</c:v>
                </c:pt>
                <c:pt idx="244">
                  <c:v>1.00468</c:v>
                </c:pt>
                <c:pt idx="245">
                  <c:v>1.0026900000000001</c:v>
                </c:pt>
                <c:pt idx="246">
                  <c:v>1.0029399999999999</c:v>
                </c:pt>
                <c:pt idx="247">
                  <c:v>1.0180400000000001</c:v>
                </c:pt>
                <c:pt idx="248">
                  <c:v>1.00145</c:v>
                </c:pt>
                <c:pt idx="249">
                  <c:v>0.99946999999999997</c:v>
                </c:pt>
                <c:pt idx="250">
                  <c:v>0.99972000000000005</c:v>
                </c:pt>
                <c:pt idx="251">
                  <c:v>1.0134700000000001</c:v>
                </c:pt>
                <c:pt idx="252">
                  <c:v>0.99848000000000003</c:v>
                </c:pt>
                <c:pt idx="253">
                  <c:v>1.0405899999999999</c:v>
                </c:pt>
                <c:pt idx="254">
                  <c:v>0.99675999999999998</c:v>
                </c:pt>
                <c:pt idx="255">
                  <c:v>1.05392</c:v>
                </c:pt>
                <c:pt idx="256">
                  <c:v>0.99873000000000001</c:v>
                </c:pt>
                <c:pt idx="257">
                  <c:v>0.99897000000000002</c:v>
                </c:pt>
                <c:pt idx="258">
                  <c:v>0.99922</c:v>
                </c:pt>
                <c:pt idx="259">
                  <c:v>1.0587899999999999</c:v>
                </c:pt>
                <c:pt idx="260">
                  <c:v>1.0012000000000001</c:v>
                </c:pt>
                <c:pt idx="261">
                  <c:v>1.00021</c:v>
                </c:pt>
                <c:pt idx="262">
                  <c:v>1.00145</c:v>
                </c:pt>
                <c:pt idx="263">
                  <c:v>1.01677</c:v>
                </c:pt>
                <c:pt idx="264">
                  <c:v>1.0026900000000001</c:v>
                </c:pt>
                <c:pt idx="265">
                  <c:v>1.0004599999999999</c:v>
                </c:pt>
                <c:pt idx="266">
                  <c:v>0.99897000000000002</c:v>
                </c:pt>
                <c:pt idx="267">
                  <c:v>1.0139800000000001</c:v>
                </c:pt>
                <c:pt idx="268">
                  <c:v>0.99675999999999998</c:v>
                </c:pt>
                <c:pt idx="269">
                  <c:v>0.99799000000000004</c:v>
                </c:pt>
                <c:pt idx="270">
                  <c:v>0.99724999999999997</c:v>
                </c:pt>
                <c:pt idx="271">
                  <c:v>1.00919</c:v>
                </c:pt>
                <c:pt idx="272">
                  <c:v>0.99577000000000004</c:v>
                </c:pt>
                <c:pt idx="273">
                  <c:v>0.99429999999999996</c:v>
                </c:pt>
                <c:pt idx="274">
                  <c:v>1.03586</c:v>
                </c:pt>
                <c:pt idx="275">
                  <c:v>1.0507</c:v>
                </c:pt>
                <c:pt idx="276">
                  <c:v>0.99429999999999996</c:v>
                </c:pt>
                <c:pt idx="277">
                  <c:v>0.99478999999999995</c:v>
                </c:pt>
                <c:pt idx="278">
                  <c:v>0.99675999999999998</c:v>
                </c:pt>
                <c:pt idx="279">
                  <c:v>1.05392</c:v>
                </c:pt>
                <c:pt idx="280">
                  <c:v>1.00021</c:v>
                </c:pt>
                <c:pt idx="281">
                  <c:v>0.99922</c:v>
                </c:pt>
                <c:pt idx="282">
                  <c:v>1.0017</c:v>
                </c:pt>
                <c:pt idx="283">
                  <c:v>1.01677</c:v>
                </c:pt>
                <c:pt idx="284">
                  <c:v>1.00145</c:v>
                </c:pt>
                <c:pt idx="285">
                  <c:v>1.00095</c:v>
                </c:pt>
                <c:pt idx="286">
                  <c:v>0.99848000000000003</c:v>
                </c:pt>
                <c:pt idx="287">
                  <c:v>0.99799000000000004</c:v>
                </c:pt>
                <c:pt idx="288">
                  <c:v>0.99724999999999997</c:v>
                </c:pt>
                <c:pt idx="289">
                  <c:v>0.99897000000000002</c:v>
                </c:pt>
                <c:pt idx="290">
                  <c:v>0.99577000000000004</c:v>
                </c:pt>
                <c:pt idx="291">
                  <c:v>0.99453999999999998</c:v>
                </c:pt>
                <c:pt idx="292">
                  <c:v>0.99724999999999997</c:v>
                </c:pt>
                <c:pt idx="293">
                  <c:v>0.99429999999999996</c:v>
                </c:pt>
                <c:pt idx="294">
                  <c:v>1.0512300000000001</c:v>
                </c:pt>
                <c:pt idx="295">
                  <c:v>0.99626000000000003</c:v>
                </c:pt>
                <c:pt idx="296">
                  <c:v>1.00095</c:v>
                </c:pt>
                <c:pt idx="297">
                  <c:v>0.99724999999999997</c:v>
                </c:pt>
                <c:pt idx="298">
                  <c:v>1.00145</c:v>
                </c:pt>
                <c:pt idx="299">
                  <c:v>1.00071</c:v>
                </c:pt>
                <c:pt idx="300">
                  <c:v>1.01651</c:v>
                </c:pt>
                <c:pt idx="301">
                  <c:v>1.0039400000000001</c:v>
                </c:pt>
                <c:pt idx="302">
                  <c:v>1.0195700000000001</c:v>
                </c:pt>
                <c:pt idx="303">
                  <c:v>1.0029399999999999</c:v>
                </c:pt>
                <c:pt idx="304">
                  <c:v>1.0182899999999999</c:v>
                </c:pt>
                <c:pt idx="305">
                  <c:v>1.00244</c:v>
                </c:pt>
                <c:pt idx="306">
                  <c:v>1.0172699999999999</c:v>
                </c:pt>
                <c:pt idx="307">
                  <c:v>1.0017</c:v>
                </c:pt>
                <c:pt idx="308">
                  <c:v>1.0488200000000001</c:v>
                </c:pt>
                <c:pt idx="309">
                  <c:v>0.99848000000000003</c:v>
                </c:pt>
                <c:pt idx="310">
                  <c:v>1.016</c:v>
                </c:pt>
                <c:pt idx="311">
                  <c:v>0.99848000000000003</c:v>
                </c:pt>
                <c:pt idx="312">
                  <c:v>1.0384800000000001</c:v>
                </c:pt>
                <c:pt idx="313">
                  <c:v>0.99897000000000002</c:v>
                </c:pt>
                <c:pt idx="314">
                  <c:v>1.01448</c:v>
                </c:pt>
                <c:pt idx="315">
                  <c:v>1.00071</c:v>
                </c:pt>
                <c:pt idx="316">
                  <c:v>1.0642400000000001</c:v>
                </c:pt>
                <c:pt idx="317">
                  <c:v>1.00518</c:v>
                </c:pt>
                <c:pt idx="318">
                  <c:v>1.02033</c:v>
                </c:pt>
                <c:pt idx="319">
                  <c:v>1.00743</c:v>
                </c:pt>
                <c:pt idx="320">
                  <c:v>1.0697399999999999</c:v>
                </c:pt>
                <c:pt idx="321">
                  <c:v>1.0076799999999999</c:v>
                </c:pt>
                <c:pt idx="322">
                  <c:v>1.00793</c:v>
                </c:pt>
                <c:pt idx="323">
                  <c:v>1.0061800000000001</c:v>
                </c:pt>
                <c:pt idx="324">
                  <c:v>1.0265</c:v>
                </c:pt>
                <c:pt idx="325">
                  <c:v>1.00793</c:v>
                </c:pt>
                <c:pt idx="326">
                  <c:v>1.0218700000000001</c:v>
                </c:pt>
                <c:pt idx="327">
                  <c:v>1.00718</c:v>
                </c:pt>
                <c:pt idx="328">
                  <c:v>1.0303800000000001</c:v>
                </c:pt>
                <c:pt idx="329">
                  <c:v>1.0004599999999999</c:v>
                </c:pt>
                <c:pt idx="330">
                  <c:v>0.99995999999999996</c:v>
                </c:pt>
                <c:pt idx="331">
                  <c:v>0.99897000000000002</c:v>
                </c:pt>
                <c:pt idx="332">
                  <c:v>1.00095</c:v>
                </c:pt>
                <c:pt idx="333">
                  <c:v>1.00095</c:v>
                </c:pt>
                <c:pt idx="334">
                  <c:v>1.0029399999999999</c:v>
                </c:pt>
                <c:pt idx="335">
                  <c:v>1.0606899999999999</c:v>
                </c:pt>
                <c:pt idx="336">
                  <c:v>0.99995999999999996</c:v>
                </c:pt>
                <c:pt idx="337">
                  <c:v>1.00244</c:v>
                </c:pt>
                <c:pt idx="338">
                  <c:v>1.01702</c:v>
                </c:pt>
                <c:pt idx="339">
                  <c:v>1.0469599999999999</c:v>
                </c:pt>
                <c:pt idx="340">
                  <c:v>1.00071</c:v>
                </c:pt>
                <c:pt idx="341">
                  <c:v>0.99946999999999997</c:v>
                </c:pt>
                <c:pt idx="342">
                  <c:v>1.016</c:v>
                </c:pt>
                <c:pt idx="343">
                  <c:v>0.997</c:v>
                </c:pt>
                <c:pt idx="344">
                  <c:v>0.99577000000000004</c:v>
                </c:pt>
                <c:pt idx="345">
                  <c:v>0.99773999999999996</c:v>
                </c:pt>
                <c:pt idx="346">
                  <c:v>1.0129600000000001</c:v>
                </c:pt>
                <c:pt idx="347">
                  <c:v>0.99453999999999998</c:v>
                </c:pt>
                <c:pt idx="348">
                  <c:v>0.99258000000000002</c:v>
                </c:pt>
                <c:pt idx="349">
                  <c:v>0.99160999999999999</c:v>
                </c:pt>
                <c:pt idx="350">
                  <c:v>1.0081800000000001</c:v>
                </c:pt>
                <c:pt idx="351">
                  <c:v>0.99063000000000001</c:v>
                </c:pt>
                <c:pt idx="352">
                  <c:v>0.99748999999999999</c:v>
                </c:pt>
                <c:pt idx="353">
                  <c:v>0.99502999999999997</c:v>
                </c:pt>
                <c:pt idx="354">
                  <c:v>1.0122100000000001</c:v>
                </c:pt>
                <c:pt idx="355">
                  <c:v>0.99577000000000004</c:v>
                </c:pt>
                <c:pt idx="356">
                  <c:v>0.99502999999999997</c:v>
                </c:pt>
                <c:pt idx="357">
                  <c:v>0.997</c:v>
                </c:pt>
                <c:pt idx="358">
                  <c:v>0.99748999999999999</c:v>
                </c:pt>
                <c:pt idx="359">
                  <c:v>0.99748999999999999</c:v>
                </c:pt>
                <c:pt idx="360">
                  <c:v>1.0563499999999999</c:v>
                </c:pt>
                <c:pt idx="361">
                  <c:v>0.99724999999999997</c:v>
                </c:pt>
                <c:pt idx="362">
                  <c:v>1.0124599999999999</c:v>
                </c:pt>
                <c:pt idx="363">
                  <c:v>0.997</c:v>
                </c:pt>
                <c:pt idx="364">
                  <c:v>1.00593</c:v>
                </c:pt>
                <c:pt idx="365">
                  <c:v>0.99602000000000002</c:v>
                </c:pt>
                <c:pt idx="366">
                  <c:v>1.01145</c:v>
                </c:pt>
                <c:pt idx="367">
                  <c:v>0.99429999999999996</c:v>
                </c:pt>
                <c:pt idx="368">
                  <c:v>1.0119499999999999</c:v>
                </c:pt>
                <c:pt idx="369">
                  <c:v>0.99453999999999998</c:v>
                </c:pt>
                <c:pt idx="370">
                  <c:v>1.0122100000000001</c:v>
                </c:pt>
                <c:pt idx="371">
                  <c:v>0.99307000000000001</c:v>
                </c:pt>
                <c:pt idx="372">
                  <c:v>1.00071</c:v>
                </c:pt>
                <c:pt idx="373">
                  <c:v>0.99453999999999998</c:v>
                </c:pt>
                <c:pt idx="374">
                  <c:v>1.0101899999999999</c:v>
                </c:pt>
                <c:pt idx="375">
                  <c:v>0.997</c:v>
                </c:pt>
                <c:pt idx="376">
                  <c:v>1.0493600000000001</c:v>
                </c:pt>
                <c:pt idx="377">
                  <c:v>0.99626000000000003</c:v>
                </c:pt>
                <c:pt idx="378">
                  <c:v>1.0106900000000001</c:v>
                </c:pt>
                <c:pt idx="379">
                  <c:v>0.99380999999999997</c:v>
                </c:pt>
                <c:pt idx="380">
                  <c:v>1.0021899999999999</c:v>
                </c:pt>
                <c:pt idx="381">
                  <c:v>0.99307000000000001</c:v>
                </c:pt>
                <c:pt idx="382">
                  <c:v>1.00919</c:v>
                </c:pt>
                <c:pt idx="383">
                  <c:v>0.99185000000000001</c:v>
                </c:pt>
                <c:pt idx="384">
                  <c:v>1.01095</c:v>
                </c:pt>
                <c:pt idx="385">
                  <c:v>0.99038999999999999</c:v>
                </c:pt>
                <c:pt idx="386">
                  <c:v>0.98868999999999996</c:v>
                </c:pt>
                <c:pt idx="387">
                  <c:v>0.98385</c:v>
                </c:pt>
                <c:pt idx="388">
                  <c:v>0.99307000000000001</c:v>
                </c:pt>
                <c:pt idx="389">
                  <c:v>0.98336000000000001</c:v>
                </c:pt>
                <c:pt idx="390">
                  <c:v>0.98240000000000005</c:v>
                </c:pt>
                <c:pt idx="391">
                  <c:v>0.98168</c:v>
                </c:pt>
                <c:pt idx="392">
                  <c:v>1.04165</c:v>
                </c:pt>
                <c:pt idx="393">
                  <c:v>0.98143999999999998</c:v>
                </c:pt>
                <c:pt idx="394">
                  <c:v>0.98240000000000005</c:v>
                </c:pt>
                <c:pt idx="395">
                  <c:v>0.98096000000000005</c:v>
                </c:pt>
                <c:pt idx="396">
                  <c:v>0.99848000000000003</c:v>
                </c:pt>
                <c:pt idx="397">
                  <c:v>0.98143999999999998</c:v>
                </c:pt>
                <c:pt idx="398">
                  <c:v>0.97809000000000001</c:v>
                </c:pt>
                <c:pt idx="399">
                  <c:v>0.99234</c:v>
                </c:pt>
                <c:pt idx="400">
                  <c:v>0.9738</c:v>
                </c:pt>
                <c:pt idx="401">
                  <c:v>0.97499000000000002</c:v>
                </c:pt>
                <c:pt idx="402">
                  <c:v>0.9738</c:v>
                </c:pt>
                <c:pt idx="403">
                  <c:v>0.97262000000000004</c:v>
                </c:pt>
                <c:pt idx="404">
                  <c:v>0.96814</c:v>
                </c:pt>
                <c:pt idx="405">
                  <c:v>0.9788</c:v>
                </c:pt>
                <c:pt idx="406">
                  <c:v>0.96719999999999995</c:v>
                </c:pt>
                <c:pt idx="407">
                  <c:v>0.98360000000000003</c:v>
                </c:pt>
                <c:pt idx="408">
                  <c:v>0.96884999999999999</c:v>
                </c:pt>
                <c:pt idx="409">
                  <c:v>0.96533000000000002</c:v>
                </c:pt>
                <c:pt idx="410">
                  <c:v>0.96206000000000003</c:v>
                </c:pt>
                <c:pt idx="411">
                  <c:v>0.9788</c:v>
                </c:pt>
                <c:pt idx="412">
                  <c:v>0.96672999999999998</c:v>
                </c:pt>
                <c:pt idx="413">
                  <c:v>0.96555999999999997</c:v>
                </c:pt>
                <c:pt idx="414">
                  <c:v>0.96486000000000005</c:v>
                </c:pt>
                <c:pt idx="415">
                  <c:v>0.98216000000000003</c:v>
                </c:pt>
                <c:pt idx="416">
                  <c:v>0.96345999999999998</c:v>
                </c:pt>
                <c:pt idx="417">
                  <c:v>0.97951999999999995</c:v>
                </c:pt>
                <c:pt idx="418">
                  <c:v>0.96345999999999998</c:v>
                </c:pt>
                <c:pt idx="419">
                  <c:v>0.97736999999999996</c:v>
                </c:pt>
                <c:pt idx="420">
                  <c:v>0.96345999999999998</c:v>
                </c:pt>
                <c:pt idx="421">
                  <c:v>0.96136999999999995</c:v>
                </c:pt>
                <c:pt idx="422">
                  <c:v>0.96486000000000005</c:v>
                </c:pt>
                <c:pt idx="423">
                  <c:v>1.00468</c:v>
                </c:pt>
                <c:pt idx="424">
                  <c:v>0.96182999999999996</c:v>
                </c:pt>
                <c:pt idx="425">
                  <c:v>0.96253</c:v>
                </c:pt>
                <c:pt idx="426">
                  <c:v>0.95928000000000002</c:v>
                </c:pt>
                <c:pt idx="427">
                  <c:v>1.0139800000000001</c:v>
                </c:pt>
                <c:pt idx="428">
                  <c:v>0.96067000000000002</c:v>
                </c:pt>
                <c:pt idx="429">
                  <c:v>0.96089999999999998</c:v>
                </c:pt>
                <c:pt idx="430">
                  <c:v>0.95950999999999997</c:v>
                </c:pt>
                <c:pt idx="431">
                  <c:v>0.98602000000000001</c:v>
                </c:pt>
                <c:pt idx="432">
                  <c:v>0.95974000000000004</c:v>
                </c:pt>
                <c:pt idx="433">
                  <c:v>0.95974000000000004</c:v>
                </c:pt>
                <c:pt idx="434">
                  <c:v>0.95443999999999996</c:v>
                </c:pt>
                <c:pt idx="435">
                  <c:v>0.96626000000000001</c:v>
                </c:pt>
                <c:pt idx="436">
                  <c:v>0.94782</c:v>
                </c:pt>
                <c:pt idx="437">
                  <c:v>0.94872000000000001</c:v>
                </c:pt>
                <c:pt idx="438">
                  <c:v>0.94713000000000003</c:v>
                </c:pt>
                <c:pt idx="439">
                  <c:v>0.98143999999999998</c:v>
                </c:pt>
                <c:pt idx="440">
                  <c:v>0.94623000000000002</c:v>
                </c:pt>
                <c:pt idx="441">
                  <c:v>0.94532000000000005</c:v>
                </c:pt>
                <c:pt idx="442">
                  <c:v>0.94826999999999995</c:v>
                </c:pt>
                <c:pt idx="443">
                  <c:v>0.99972000000000005</c:v>
                </c:pt>
                <c:pt idx="444">
                  <c:v>0.97048999999999996</c:v>
                </c:pt>
                <c:pt idx="445">
                  <c:v>0.94328999999999996</c:v>
                </c:pt>
                <c:pt idx="446">
                  <c:v>0.94352000000000003</c:v>
                </c:pt>
                <c:pt idx="447">
                  <c:v>0.94238999999999995</c:v>
                </c:pt>
                <c:pt idx="448">
                  <c:v>0.94418999999999997</c:v>
                </c:pt>
                <c:pt idx="449">
                  <c:v>0.94306999999999996</c:v>
                </c:pt>
                <c:pt idx="450">
                  <c:v>0.95628000000000002</c:v>
                </c:pt>
                <c:pt idx="451">
                  <c:v>0.94306999999999996</c:v>
                </c:pt>
                <c:pt idx="452">
                  <c:v>0.94103999999999999</c:v>
                </c:pt>
                <c:pt idx="453">
                  <c:v>0.94216</c:v>
                </c:pt>
                <c:pt idx="454">
                  <c:v>0.95489999999999997</c:v>
                </c:pt>
                <c:pt idx="455">
                  <c:v>0.94037000000000004</c:v>
                </c:pt>
                <c:pt idx="456">
                  <c:v>0.94238999999999995</c:v>
                </c:pt>
                <c:pt idx="457">
                  <c:v>0.94306999999999996</c:v>
                </c:pt>
                <c:pt idx="458">
                  <c:v>0.99724999999999997</c:v>
                </c:pt>
                <c:pt idx="459">
                  <c:v>0.94510000000000005</c:v>
                </c:pt>
                <c:pt idx="460">
                  <c:v>0.94986000000000004</c:v>
                </c:pt>
                <c:pt idx="461">
                  <c:v>0.94918000000000002</c:v>
                </c:pt>
                <c:pt idx="462">
                  <c:v>0.96579999999999999</c:v>
                </c:pt>
                <c:pt idx="463">
                  <c:v>0.95421</c:v>
                </c:pt>
                <c:pt idx="464">
                  <c:v>0.97048999999999996</c:v>
                </c:pt>
                <c:pt idx="465">
                  <c:v>0.95720000000000005</c:v>
                </c:pt>
                <c:pt idx="466">
                  <c:v>0.97262000000000004</c:v>
                </c:pt>
                <c:pt idx="467">
                  <c:v>0.95857999999999999</c:v>
                </c:pt>
                <c:pt idx="468">
                  <c:v>0.97452000000000005</c:v>
                </c:pt>
                <c:pt idx="469">
                  <c:v>0.96136999999999995</c:v>
                </c:pt>
                <c:pt idx="470">
                  <c:v>0.96021000000000001</c:v>
                </c:pt>
                <c:pt idx="471">
                  <c:v>0.96438999999999997</c:v>
                </c:pt>
                <c:pt idx="472">
                  <c:v>0.96345999999999998</c:v>
                </c:pt>
                <c:pt idx="473">
                  <c:v>0.96719999999999995</c:v>
                </c:pt>
                <c:pt idx="474">
                  <c:v>0.96672999999999998</c:v>
                </c:pt>
                <c:pt idx="475">
                  <c:v>0.97026000000000001</c:v>
                </c:pt>
                <c:pt idx="476">
                  <c:v>0.96931999999999996</c:v>
                </c:pt>
                <c:pt idx="477">
                  <c:v>0.97001999999999999</c:v>
                </c:pt>
                <c:pt idx="478">
                  <c:v>0.97072999999999998</c:v>
                </c:pt>
                <c:pt idx="479">
                  <c:v>0.97238000000000002</c:v>
                </c:pt>
                <c:pt idx="480">
                  <c:v>0.97357000000000005</c:v>
                </c:pt>
                <c:pt idx="481">
                  <c:v>1.0322</c:v>
                </c:pt>
                <c:pt idx="482">
                  <c:v>0.97570000000000001</c:v>
                </c:pt>
                <c:pt idx="483">
                  <c:v>0.97404000000000002</c:v>
                </c:pt>
                <c:pt idx="484">
                  <c:v>0.99209999999999998</c:v>
                </c:pt>
                <c:pt idx="485">
                  <c:v>0.97452000000000005</c:v>
                </c:pt>
                <c:pt idx="486">
                  <c:v>0.97546999999999995</c:v>
                </c:pt>
                <c:pt idx="487">
                  <c:v>0.97641999999999995</c:v>
                </c:pt>
                <c:pt idx="488">
                  <c:v>0.99453999999999998</c:v>
                </c:pt>
                <c:pt idx="489">
                  <c:v>0.97833000000000003</c:v>
                </c:pt>
                <c:pt idx="490">
                  <c:v>0.9788</c:v>
                </c:pt>
                <c:pt idx="491">
                  <c:v>0.97809000000000001</c:v>
                </c:pt>
                <c:pt idx="492">
                  <c:v>0.99773999999999996</c:v>
                </c:pt>
                <c:pt idx="493">
                  <c:v>0.98263999999999996</c:v>
                </c:pt>
                <c:pt idx="494">
                  <c:v>0.98240000000000005</c:v>
                </c:pt>
                <c:pt idx="495">
                  <c:v>0.98602000000000001</c:v>
                </c:pt>
                <c:pt idx="496">
                  <c:v>1.0019499999999999</c:v>
                </c:pt>
                <c:pt idx="497">
                  <c:v>0.98650000000000004</c:v>
                </c:pt>
                <c:pt idx="498">
                  <c:v>0.99112</c:v>
                </c:pt>
                <c:pt idx="499">
                  <c:v>0.98699000000000003</c:v>
                </c:pt>
                <c:pt idx="500">
                  <c:v>1.0049300000000001</c:v>
                </c:pt>
                <c:pt idx="501">
                  <c:v>0.98941000000000001</c:v>
                </c:pt>
                <c:pt idx="502">
                  <c:v>1.01677</c:v>
                </c:pt>
                <c:pt idx="503">
                  <c:v>0.99331999999999998</c:v>
                </c:pt>
                <c:pt idx="504">
                  <c:v>1.0039400000000001</c:v>
                </c:pt>
                <c:pt idx="505">
                  <c:v>0.98941000000000001</c:v>
                </c:pt>
                <c:pt idx="506">
                  <c:v>0.98916999999999999</c:v>
                </c:pt>
                <c:pt idx="507">
                  <c:v>0.99307000000000001</c:v>
                </c:pt>
                <c:pt idx="508">
                  <c:v>1.04722</c:v>
                </c:pt>
                <c:pt idx="509">
                  <c:v>0.98843999999999999</c:v>
                </c:pt>
                <c:pt idx="510">
                  <c:v>0.98819999999999997</c:v>
                </c:pt>
                <c:pt idx="511">
                  <c:v>0.98770999999999998</c:v>
                </c:pt>
                <c:pt idx="512">
                  <c:v>1.0026900000000001</c:v>
                </c:pt>
                <c:pt idx="513">
                  <c:v>0.98868999999999996</c:v>
                </c:pt>
                <c:pt idx="514">
                  <c:v>0.99112</c:v>
                </c:pt>
                <c:pt idx="515">
                  <c:v>0.98240000000000005</c:v>
                </c:pt>
                <c:pt idx="516">
                  <c:v>1.0017</c:v>
                </c:pt>
                <c:pt idx="517">
                  <c:v>0.98504999999999998</c:v>
                </c:pt>
                <c:pt idx="518">
                  <c:v>0.98433000000000004</c:v>
                </c:pt>
                <c:pt idx="519">
                  <c:v>0.98529</c:v>
                </c:pt>
                <c:pt idx="520">
                  <c:v>0.99848000000000003</c:v>
                </c:pt>
                <c:pt idx="521">
                  <c:v>0.98529</c:v>
                </c:pt>
                <c:pt idx="522">
                  <c:v>0.98480999999999996</c:v>
                </c:pt>
                <c:pt idx="523">
                  <c:v>0.98336000000000001</c:v>
                </c:pt>
                <c:pt idx="524">
                  <c:v>0.99748999999999999</c:v>
                </c:pt>
                <c:pt idx="525">
                  <c:v>0.98456999999999995</c:v>
                </c:pt>
                <c:pt idx="526">
                  <c:v>0.98480999999999996</c:v>
                </c:pt>
                <c:pt idx="527">
                  <c:v>0.98336000000000001</c:v>
                </c:pt>
                <c:pt idx="528">
                  <c:v>0.99185000000000001</c:v>
                </c:pt>
                <c:pt idx="529">
                  <c:v>0.99160999999999999</c:v>
                </c:pt>
                <c:pt idx="530">
                  <c:v>0.98553000000000002</c:v>
                </c:pt>
                <c:pt idx="531">
                  <c:v>0.98868999999999996</c:v>
                </c:pt>
                <c:pt idx="532">
                  <c:v>0.98795999999999995</c:v>
                </c:pt>
                <c:pt idx="533">
                  <c:v>0.99307000000000001</c:v>
                </c:pt>
                <c:pt idx="534">
                  <c:v>0.98868999999999996</c:v>
                </c:pt>
                <c:pt idx="535">
                  <c:v>0.98723000000000005</c:v>
                </c:pt>
                <c:pt idx="536">
                  <c:v>0.98795999999999995</c:v>
                </c:pt>
                <c:pt idx="537">
                  <c:v>0.98626000000000003</c:v>
                </c:pt>
                <c:pt idx="538">
                  <c:v>0.98504999999999998</c:v>
                </c:pt>
                <c:pt idx="539">
                  <c:v>0.98770999999999998</c:v>
                </c:pt>
                <c:pt idx="540">
                  <c:v>0.98673999999999995</c:v>
                </c:pt>
                <c:pt idx="541">
                  <c:v>1.0044299999999999</c:v>
                </c:pt>
                <c:pt idx="542">
                  <c:v>0.98746999999999996</c:v>
                </c:pt>
                <c:pt idx="543">
                  <c:v>0.98626000000000003</c:v>
                </c:pt>
                <c:pt idx="544">
                  <c:v>0.98843999999999999</c:v>
                </c:pt>
                <c:pt idx="545">
                  <c:v>0.98916999999999999</c:v>
                </c:pt>
                <c:pt idx="546">
                  <c:v>0.99282999999999999</c:v>
                </c:pt>
                <c:pt idx="547">
                  <c:v>0.99136000000000002</c:v>
                </c:pt>
                <c:pt idx="548">
                  <c:v>0.99209999999999998</c:v>
                </c:pt>
                <c:pt idx="549">
                  <c:v>0.99356</c:v>
                </c:pt>
                <c:pt idx="550">
                  <c:v>0.99258000000000002</c:v>
                </c:pt>
                <c:pt idx="551">
                  <c:v>0.99429999999999996</c:v>
                </c:pt>
                <c:pt idx="552">
                  <c:v>1.0099400000000001</c:v>
                </c:pt>
                <c:pt idx="553">
                  <c:v>0.99748999999999999</c:v>
                </c:pt>
                <c:pt idx="554">
                  <c:v>0.99087999999999998</c:v>
                </c:pt>
                <c:pt idx="555">
                  <c:v>0.99136000000000002</c:v>
                </c:pt>
                <c:pt idx="556">
                  <c:v>1.0064299999999999</c:v>
                </c:pt>
                <c:pt idx="557">
                  <c:v>0.99307000000000001</c:v>
                </c:pt>
                <c:pt idx="558">
                  <c:v>1.0064299999999999</c:v>
                </c:pt>
                <c:pt idx="559">
                  <c:v>0.99136000000000002</c:v>
                </c:pt>
                <c:pt idx="560">
                  <c:v>0.99748999999999999</c:v>
                </c:pt>
                <c:pt idx="561">
                  <c:v>1.00718</c:v>
                </c:pt>
                <c:pt idx="562">
                  <c:v>0.98941000000000001</c:v>
                </c:pt>
                <c:pt idx="563">
                  <c:v>0.98965999999999998</c:v>
                </c:pt>
                <c:pt idx="564">
                  <c:v>0.99038999999999999</c:v>
                </c:pt>
                <c:pt idx="565">
                  <c:v>1.00369</c:v>
                </c:pt>
                <c:pt idx="566">
                  <c:v>0.98892999999999998</c:v>
                </c:pt>
                <c:pt idx="567">
                  <c:v>1.0049300000000001</c:v>
                </c:pt>
                <c:pt idx="568">
                  <c:v>0.98965999999999998</c:v>
                </c:pt>
                <c:pt idx="569">
                  <c:v>1.0039400000000001</c:v>
                </c:pt>
                <c:pt idx="570">
                  <c:v>0.98868999999999996</c:v>
                </c:pt>
                <c:pt idx="571">
                  <c:v>0.98650000000000004</c:v>
                </c:pt>
                <c:pt idx="572">
                  <c:v>0.98577999999999999</c:v>
                </c:pt>
                <c:pt idx="573">
                  <c:v>1.00468</c:v>
                </c:pt>
                <c:pt idx="574">
                  <c:v>0.98673999999999995</c:v>
                </c:pt>
                <c:pt idx="575">
                  <c:v>0.98626000000000003</c:v>
                </c:pt>
                <c:pt idx="576">
                  <c:v>0.98433000000000004</c:v>
                </c:pt>
                <c:pt idx="577">
                  <c:v>1.04006</c:v>
                </c:pt>
                <c:pt idx="578">
                  <c:v>0.98409000000000002</c:v>
                </c:pt>
                <c:pt idx="579">
                  <c:v>0.98336000000000001</c:v>
                </c:pt>
                <c:pt idx="580">
                  <c:v>0.98577999999999999</c:v>
                </c:pt>
                <c:pt idx="581">
                  <c:v>1.05392</c:v>
                </c:pt>
                <c:pt idx="582">
                  <c:v>0.98456999999999995</c:v>
                </c:pt>
                <c:pt idx="583">
                  <c:v>0.98456999999999995</c:v>
                </c:pt>
                <c:pt idx="584">
                  <c:v>0.99356</c:v>
                </c:pt>
                <c:pt idx="585">
                  <c:v>1.0039400000000001</c:v>
                </c:pt>
                <c:pt idx="586">
                  <c:v>0.98456999999999995</c:v>
                </c:pt>
                <c:pt idx="587">
                  <c:v>0.98385</c:v>
                </c:pt>
                <c:pt idx="588">
                  <c:v>0.98529</c:v>
                </c:pt>
                <c:pt idx="589">
                  <c:v>0.99404999999999999</c:v>
                </c:pt>
                <c:pt idx="590">
                  <c:v>0.98746999999999996</c:v>
                </c:pt>
                <c:pt idx="591">
                  <c:v>0.98553000000000002</c:v>
                </c:pt>
                <c:pt idx="592">
                  <c:v>0.99995999999999996</c:v>
                </c:pt>
                <c:pt idx="593">
                  <c:v>0.99136000000000002</c:v>
                </c:pt>
                <c:pt idx="594">
                  <c:v>0.98385</c:v>
                </c:pt>
                <c:pt idx="595">
                  <c:v>0.98385</c:v>
                </c:pt>
                <c:pt idx="596">
                  <c:v>1.0012000000000001</c:v>
                </c:pt>
                <c:pt idx="597">
                  <c:v>1.04589</c:v>
                </c:pt>
                <c:pt idx="598">
                  <c:v>0.98360000000000003</c:v>
                </c:pt>
                <c:pt idx="599">
                  <c:v>0.98336000000000001</c:v>
                </c:pt>
                <c:pt idx="600">
                  <c:v>1.00095</c:v>
                </c:pt>
                <c:pt idx="601">
                  <c:v>0.98240000000000005</c:v>
                </c:pt>
                <c:pt idx="602">
                  <c:v>0.98433000000000004</c:v>
                </c:pt>
                <c:pt idx="603">
                  <c:v>0.98360000000000003</c:v>
                </c:pt>
                <c:pt idx="604">
                  <c:v>1.00145</c:v>
                </c:pt>
                <c:pt idx="605">
                  <c:v>0.98409000000000002</c:v>
                </c:pt>
                <c:pt idx="606">
                  <c:v>0.98553000000000002</c:v>
                </c:pt>
                <c:pt idx="607">
                  <c:v>0.99282999999999999</c:v>
                </c:pt>
                <c:pt idx="608">
                  <c:v>0.99972000000000005</c:v>
                </c:pt>
                <c:pt idx="609">
                  <c:v>0.98746999999999996</c:v>
                </c:pt>
                <c:pt idx="610">
                  <c:v>0.98433000000000004</c:v>
                </c:pt>
                <c:pt idx="611">
                  <c:v>0.98504999999999998</c:v>
                </c:pt>
                <c:pt idx="612">
                  <c:v>1.00145</c:v>
                </c:pt>
                <c:pt idx="613">
                  <c:v>0.98553000000000002</c:v>
                </c:pt>
                <c:pt idx="614">
                  <c:v>0.98819999999999997</c:v>
                </c:pt>
                <c:pt idx="615">
                  <c:v>0.98819999999999997</c:v>
                </c:pt>
                <c:pt idx="616">
                  <c:v>0.99995999999999996</c:v>
                </c:pt>
                <c:pt idx="617">
                  <c:v>0.98795999999999995</c:v>
                </c:pt>
                <c:pt idx="618">
                  <c:v>0.98602000000000001</c:v>
                </c:pt>
                <c:pt idx="619">
                  <c:v>0.98941000000000001</c:v>
                </c:pt>
                <c:pt idx="620">
                  <c:v>1.0061800000000001</c:v>
                </c:pt>
                <c:pt idx="621">
                  <c:v>0.9899</c:v>
                </c:pt>
                <c:pt idx="622">
                  <c:v>0.98916999999999999</c:v>
                </c:pt>
                <c:pt idx="623">
                  <c:v>0.98965999999999998</c:v>
                </c:pt>
                <c:pt idx="624">
                  <c:v>1.0094399999999999</c:v>
                </c:pt>
                <c:pt idx="625">
                  <c:v>0.99063000000000001</c:v>
                </c:pt>
                <c:pt idx="626">
                  <c:v>0.99234</c:v>
                </c:pt>
                <c:pt idx="627">
                  <c:v>0.99651000000000001</c:v>
                </c:pt>
                <c:pt idx="628">
                  <c:v>1.0139800000000001</c:v>
                </c:pt>
                <c:pt idx="629">
                  <c:v>0.99724999999999997</c:v>
                </c:pt>
                <c:pt idx="630">
                  <c:v>0.99528000000000005</c:v>
                </c:pt>
                <c:pt idx="631">
                  <c:v>1.00319</c:v>
                </c:pt>
                <c:pt idx="632">
                  <c:v>1.0099400000000001</c:v>
                </c:pt>
                <c:pt idx="633">
                  <c:v>0.99429999999999996</c:v>
                </c:pt>
                <c:pt idx="634">
                  <c:v>0.99282999999999999</c:v>
                </c:pt>
                <c:pt idx="635">
                  <c:v>1.0180400000000001</c:v>
                </c:pt>
                <c:pt idx="636">
                  <c:v>0.99972000000000005</c:v>
                </c:pt>
                <c:pt idx="637">
                  <c:v>0.99528000000000005</c:v>
                </c:pt>
                <c:pt idx="638">
                  <c:v>0.99380999999999997</c:v>
                </c:pt>
                <c:pt idx="639">
                  <c:v>1.00969</c:v>
                </c:pt>
                <c:pt idx="640">
                  <c:v>0.99478999999999995</c:v>
                </c:pt>
                <c:pt idx="641">
                  <c:v>0.99502999999999997</c:v>
                </c:pt>
                <c:pt idx="642">
                  <c:v>0.99502999999999997</c:v>
                </c:pt>
                <c:pt idx="643">
                  <c:v>1.0122100000000001</c:v>
                </c:pt>
                <c:pt idx="644">
                  <c:v>0.99553000000000003</c:v>
                </c:pt>
                <c:pt idx="645">
                  <c:v>0.99502999999999997</c:v>
                </c:pt>
                <c:pt idx="646">
                  <c:v>0.99577000000000004</c:v>
                </c:pt>
                <c:pt idx="647">
                  <c:v>1.01271</c:v>
                </c:pt>
                <c:pt idx="648">
                  <c:v>0.99553000000000003</c:v>
                </c:pt>
                <c:pt idx="649">
                  <c:v>0.99626000000000003</c:v>
                </c:pt>
                <c:pt idx="650">
                  <c:v>0.99577000000000004</c:v>
                </c:pt>
                <c:pt idx="651">
                  <c:v>1.01322</c:v>
                </c:pt>
                <c:pt idx="652">
                  <c:v>0.99724999999999997</c:v>
                </c:pt>
                <c:pt idx="653">
                  <c:v>0.99651000000000001</c:v>
                </c:pt>
                <c:pt idx="654">
                  <c:v>0.99822999999999995</c:v>
                </c:pt>
                <c:pt idx="655">
                  <c:v>1.0117</c:v>
                </c:pt>
                <c:pt idx="656">
                  <c:v>0.997</c:v>
                </c:pt>
                <c:pt idx="657">
                  <c:v>0.99675999999999998</c:v>
                </c:pt>
                <c:pt idx="658">
                  <c:v>0.99822999999999995</c:v>
                </c:pt>
                <c:pt idx="659">
                  <c:v>1.01423</c:v>
                </c:pt>
                <c:pt idx="660">
                  <c:v>0.99897000000000002</c:v>
                </c:pt>
                <c:pt idx="661">
                  <c:v>0.99972000000000005</c:v>
                </c:pt>
                <c:pt idx="662">
                  <c:v>0.99822999999999995</c:v>
                </c:pt>
                <c:pt idx="663">
                  <c:v>1.01372</c:v>
                </c:pt>
                <c:pt idx="664">
                  <c:v>0.99972000000000005</c:v>
                </c:pt>
                <c:pt idx="665">
                  <c:v>0.99897000000000002</c:v>
                </c:pt>
                <c:pt idx="666">
                  <c:v>0.99873000000000001</c:v>
                </c:pt>
                <c:pt idx="667">
                  <c:v>1.0152399999999999</c:v>
                </c:pt>
                <c:pt idx="668">
                  <c:v>1.00071</c:v>
                </c:pt>
                <c:pt idx="669">
                  <c:v>0.997</c:v>
                </c:pt>
                <c:pt idx="670">
                  <c:v>0.99651000000000001</c:v>
                </c:pt>
                <c:pt idx="671">
                  <c:v>1.0590599999999999</c:v>
                </c:pt>
                <c:pt idx="672">
                  <c:v>0.99946999999999997</c:v>
                </c:pt>
                <c:pt idx="673">
                  <c:v>0.99626000000000003</c:v>
                </c:pt>
                <c:pt idx="674">
                  <c:v>0.99773999999999996</c:v>
                </c:pt>
                <c:pt idx="675">
                  <c:v>1.0134700000000001</c:v>
                </c:pt>
                <c:pt idx="676">
                  <c:v>0.99602000000000002</c:v>
                </c:pt>
                <c:pt idx="677">
                  <c:v>1.01474</c:v>
                </c:pt>
                <c:pt idx="678">
                  <c:v>0.99799000000000004</c:v>
                </c:pt>
                <c:pt idx="679">
                  <c:v>0.99922</c:v>
                </c:pt>
                <c:pt idx="680">
                  <c:v>0.99822999999999995</c:v>
                </c:pt>
                <c:pt idx="681">
                  <c:v>1.01271</c:v>
                </c:pt>
                <c:pt idx="682">
                  <c:v>0.99602000000000002</c:v>
                </c:pt>
                <c:pt idx="683">
                  <c:v>0.99404999999999999</c:v>
                </c:pt>
                <c:pt idx="684">
                  <c:v>0.99626000000000003</c:v>
                </c:pt>
                <c:pt idx="685">
                  <c:v>1.0119499999999999</c:v>
                </c:pt>
                <c:pt idx="686">
                  <c:v>0.99404999999999999</c:v>
                </c:pt>
                <c:pt idx="687">
                  <c:v>0.99307000000000001</c:v>
                </c:pt>
                <c:pt idx="688">
                  <c:v>0.99356</c:v>
                </c:pt>
                <c:pt idx="689">
                  <c:v>1.00793</c:v>
                </c:pt>
                <c:pt idx="690">
                  <c:v>0.99282999999999999</c:v>
                </c:pt>
                <c:pt idx="691">
                  <c:v>0.99282999999999999</c:v>
                </c:pt>
                <c:pt idx="692">
                  <c:v>0.99282999999999999</c:v>
                </c:pt>
                <c:pt idx="693">
                  <c:v>1.01044</c:v>
                </c:pt>
                <c:pt idx="694">
                  <c:v>0.99209999999999998</c:v>
                </c:pt>
                <c:pt idx="695">
                  <c:v>0.98965999999999998</c:v>
                </c:pt>
                <c:pt idx="696">
                  <c:v>0.98673999999999995</c:v>
                </c:pt>
                <c:pt idx="697">
                  <c:v>1.00071</c:v>
                </c:pt>
                <c:pt idx="698">
                  <c:v>0.98650000000000004</c:v>
                </c:pt>
                <c:pt idx="699">
                  <c:v>0.98577999999999999</c:v>
                </c:pt>
                <c:pt idx="700">
                  <c:v>0.99773999999999996</c:v>
                </c:pt>
                <c:pt idx="701">
                  <c:v>1.0149900000000001</c:v>
                </c:pt>
                <c:pt idx="702">
                  <c:v>0.98096000000000005</c:v>
                </c:pt>
                <c:pt idx="703">
                  <c:v>0.97975999999999996</c:v>
                </c:pt>
                <c:pt idx="704">
                  <c:v>0.99478999999999995</c:v>
                </c:pt>
                <c:pt idx="705">
                  <c:v>0.98143999999999998</c:v>
                </c:pt>
                <c:pt idx="706">
                  <c:v>0.97857000000000005</c:v>
                </c:pt>
                <c:pt idx="707">
                  <c:v>0.97760999999999998</c:v>
                </c:pt>
                <c:pt idx="708">
                  <c:v>0.99112</c:v>
                </c:pt>
                <c:pt idx="709">
                  <c:v>0.97785</c:v>
                </c:pt>
                <c:pt idx="710">
                  <c:v>0.97357000000000005</c:v>
                </c:pt>
                <c:pt idx="711">
                  <c:v>0.97262000000000004</c:v>
                </c:pt>
                <c:pt idx="712">
                  <c:v>0.98529</c:v>
                </c:pt>
                <c:pt idx="713">
                  <c:v>0.96836999999999995</c:v>
                </c:pt>
                <c:pt idx="714">
                  <c:v>0.96908000000000005</c:v>
                </c:pt>
                <c:pt idx="715">
                  <c:v>0.96743999999999997</c:v>
                </c:pt>
                <c:pt idx="716">
                  <c:v>0.97975999999999996</c:v>
                </c:pt>
                <c:pt idx="717">
                  <c:v>0.96509</c:v>
                </c:pt>
                <c:pt idx="718">
                  <c:v>0.96509</c:v>
                </c:pt>
                <c:pt idx="719">
                  <c:v>0.96113000000000004</c:v>
                </c:pt>
                <c:pt idx="720">
                  <c:v>0.9738</c:v>
                </c:pt>
                <c:pt idx="721">
                  <c:v>0.96323000000000003</c:v>
                </c:pt>
                <c:pt idx="722">
                  <c:v>0.97404000000000002</c:v>
                </c:pt>
                <c:pt idx="723">
                  <c:v>0.95904999999999996</c:v>
                </c:pt>
                <c:pt idx="724">
                  <c:v>0.97570000000000001</c:v>
                </c:pt>
                <c:pt idx="725">
                  <c:v>0.95950999999999997</c:v>
                </c:pt>
                <c:pt idx="726">
                  <c:v>0.95789000000000002</c:v>
                </c:pt>
                <c:pt idx="727">
                  <c:v>0.95811999999999997</c:v>
                </c:pt>
                <c:pt idx="728">
                  <c:v>0.97833000000000003</c:v>
                </c:pt>
                <c:pt idx="729">
                  <c:v>0.96253</c:v>
                </c:pt>
                <c:pt idx="730">
                  <c:v>0.95974000000000004</c:v>
                </c:pt>
                <c:pt idx="731">
                  <c:v>0.96089999999999998</c:v>
                </c:pt>
                <c:pt idx="732">
                  <c:v>0.96416000000000002</c:v>
                </c:pt>
                <c:pt idx="733">
                  <c:v>0.96113000000000004</c:v>
                </c:pt>
                <c:pt idx="734">
                  <c:v>0.96275999999999995</c:v>
                </c:pt>
                <c:pt idx="735">
                  <c:v>0.96230000000000004</c:v>
                </c:pt>
                <c:pt idx="736">
                  <c:v>0.96230000000000004</c:v>
                </c:pt>
                <c:pt idx="737">
                  <c:v>0.96275999999999995</c:v>
                </c:pt>
                <c:pt idx="738">
                  <c:v>0.96253</c:v>
                </c:pt>
                <c:pt idx="739">
                  <c:v>0.96767000000000003</c:v>
                </c:pt>
                <c:pt idx="740">
                  <c:v>0.96626000000000001</c:v>
                </c:pt>
                <c:pt idx="741">
                  <c:v>0.96206000000000003</c:v>
                </c:pt>
                <c:pt idx="742">
                  <c:v>0.96182999999999996</c:v>
                </c:pt>
                <c:pt idx="743">
                  <c:v>0.97760999999999998</c:v>
                </c:pt>
                <c:pt idx="744">
                  <c:v>0.96486000000000005</c:v>
                </c:pt>
                <c:pt idx="745">
                  <c:v>0.96955000000000002</c:v>
                </c:pt>
                <c:pt idx="746">
                  <c:v>0.96533000000000002</c:v>
                </c:pt>
                <c:pt idx="747">
                  <c:v>1.02085</c:v>
                </c:pt>
                <c:pt idx="748">
                  <c:v>0.96486000000000005</c:v>
                </c:pt>
                <c:pt idx="749">
                  <c:v>0.97928000000000004</c:v>
                </c:pt>
                <c:pt idx="750">
                  <c:v>0.96486000000000005</c:v>
                </c:pt>
                <c:pt idx="751">
                  <c:v>0.97618000000000005</c:v>
                </c:pt>
                <c:pt idx="752">
                  <c:v>0.96533000000000002</c:v>
                </c:pt>
                <c:pt idx="753">
                  <c:v>0.98072000000000004</c:v>
                </c:pt>
                <c:pt idx="754">
                  <c:v>0.96791000000000005</c:v>
                </c:pt>
                <c:pt idx="755">
                  <c:v>0.97072999999999998</c:v>
                </c:pt>
                <c:pt idx="756">
                  <c:v>0.97214999999999996</c:v>
                </c:pt>
                <c:pt idx="757">
                  <c:v>0.97523000000000004</c:v>
                </c:pt>
                <c:pt idx="758">
                  <c:v>0.97475000000000001</c:v>
                </c:pt>
                <c:pt idx="759">
                  <c:v>0.97785</c:v>
                </c:pt>
                <c:pt idx="760">
                  <c:v>0.97641999999999995</c:v>
                </c:pt>
                <c:pt idx="761">
                  <c:v>0.97618000000000005</c:v>
                </c:pt>
                <c:pt idx="762">
                  <c:v>0.97594000000000003</c:v>
                </c:pt>
                <c:pt idx="763">
                  <c:v>0.97951999999999995</c:v>
                </c:pt>
                <c:pt idx="764">
                  <c:v>0.97760999999999998</c:v>
                </c:pt>
                <c:pt idx="765">
                  <c:v>0.97641999999999995</c:v>
                </c:pt>
                <c:pt idx="766">
                  <c:v>0.98024</c:v>
                </c:pt>
                <c:pt idx="767">
                  <c:v>0.97833000000000003</c:v>
                </c:pt>
                <c:pt idx="768">
                  <c:v>0.98</c:v>
                </c:pt>
                <c:pt idx="769">
                  <c:v>0.99724999999999997</c:v>
                </c:pt>
                <c:pt idx="770">
                  <c:v>0.98263999999999996</c:v>
                </c:pt>
                <c:pt idx="771">
                  <c:v>0.98456999999999995</c:v>
                </c:pt>
                <c:pt idx="772">
                  <c:v>0.98433000000000004</c:v>
                </c:pt>
                <c:pt idx="773">
                  <c:v>1.00319</c:v>
                </c:pt>
                <c:pt idx="774">
                  <c:v>0.98553000000000002</c:v>
                </c:pt>
                <c:pt idx="775">
                  <c:v>0.98892999999999998</c:v>
                </c:pt>
                <c:pt idx="776">
                  <c:v>0.98965999999999998</c:v>
                </c:pt>
                <c:pt idx="777">
                  <c:v>1.0187999999999999</c:v>
                </c:pt>
                <c:pt idx="778">
                  <c:v>0.98941000000000001</c:v>
                </c:pt>
                <c:pt idx="779">
                  <c:v>0.997</c:v>
                </c:pt>
                <c:pt idx="780">
                  <c:v>0.99063000000000001</c:v>
                </c:pt>
                <c:pt idx="781">
                  <c:v>1.0061800000000001</c:v>
                </c:pt>
                <c:pt idx="782">
                  <c:v>0.99307000000000001</c:v>
                </c:pt>
                <c:pt idx="783">
                  <c:v>1.00919</c:v>
                </c:pt>
                <c:pt idx="784">
                  <c:v>0.99307000000000001</c:v>
                </c:pt>
                <c:pt idx="785">
                  <c:v>1.00021</c:v>
                </c:pt>
                <c:pt idx="786">
                  <c:v>0.99234</c:v>
                </c:pt>
                <c:pt idx="787">
                  <c:v>0.99897000000000002</c:v>
                </c:pt>
                <c:pt idx="788">
                  <c:v>0.99014000000000002</c:v>
                </c:pt>
                <c:pt idx="789">
                  <c:v>1.0089399999999999</c:v>
                </c:pt>
                <c:pt idx="790">
                  <c:v>0.99331999999999998</c:v>
                </c:pt>
                <c:pt idx="791">
                  <c:v>0.99577000000000004</c:v>
                </c:pt>
                <c:pt idx="792">
                  <c:v>1.04297</c:v>
                </c:pt>
                <c:pt idx="793">
                  <c:v>0.99331999999999998</c:v>
                </c:pt>
                <c:pt idx="794">
                  <c:v>0.99478999999999995</c:v>
                </c:pt>
                <c:pt idx="795">
                  <c:v>0.99380999999999997</c:v>
                </c:pt>
                <c:pt idx="796">
                  <c:v>0.99675999999999998</c:v>
                </c:pt>
                <c:pt idx="797">
                  <c:v>1.0094399999999999</c:v>
                </c:pt>
                <c:pt idx="798">
                  <c:v>0.99453999999999998</c:v>
                </c:pt>
                <c:pt idx="799">
                  <c:v>1.05419</c:v>
                </c:pt>
                <c:pt idx="800">
                  <c:v>0.99602000000000002</c:v>
                </c:pt>
                <c:pt idx="801">
                  <c:v>0.99651000000000001</c:v>
                </c:pt>
                <c:pt idx="802">
                  <c:v>0.99724999999999997</c:v>
                </c:pt>
                <c:pt idx="803">
                  <c:v>1.01702</c:v>
                </c:pt>
                <c:pt idx="804">
                  <c:v>0.99897000000000002</c:v>
                </c:pt>
                <c:pt idx="805">
                  <c:v>1.0021899999999999</c:v>
                </c:pt>
                <c:pt idx="806">
                  <c:v>0.99848000000000003</c:v>
                </c:pt>
                <c:pt idx="807">
                  <c:v>1.01474</c:v>
                </c:pt>
                <c:pt idx="808">
                  <c:v>1.0004599999999999</c:v>
                </c:pt>
                <c:pt idx="809">
                  <c:v>1.01372</c:v>
                </c:pt>
                <c:pt idx="810">
                  <c:v>1.0012000000000001</c:v>
                </c:pt>
                <c:pt idx="811">
                  <c:v>1.01677</c:v>
                </c:pt>
                <c:pt idx="812">
                  <c:v>1.00145</c:v>
                </c:pt>
                <c:pt idx="813">
                  <c:v>1.00021</c:v>
                </c:pt>
                <c:pt idx="814">
                  <c:v>0.99972000000000005</c:v>
                </c:pt>
                <c:pt idx="815">
                  <c:v>1.0012000000000001</c:v>
                </c:pt>
                <c:pt idx="816">
                  <c:v>1.01423</c:v>
                </c:pt>
                <c:pt idx="817">
                  <c:v>1.0185500000000001</c:v>
                </c:pt>
                <c:pt idx="818">
                  <c:v>1.0019499999999999</c:v>
                </c:pt>
                <c:pt idx="819">
                  <c:v>1.0680799999999999</c:v>
                </c:pt>
                <c:pt idx="820">
                  <c:v>1.00319</c:v>
                </c:pt>
                <c:pt idx="821">
                  <c:v>1.0190600000000001</c:v>
                </c:pt>
                <c:pt idx="822">
                  <c:v>1.00919</c:v>
                </c:pt>
                <c:pt idx="823">
                  <c:v>1.0039400000000001</c:v>
                </c:pt>
                <c:pt idx="824">
                  <c:v>1.0034400000000001</c:v>
                </c:pt>
                <c:pt idx="825">
                  <c:v>1.0234099999999999</c:v>
                </c:pt>
                <c:pt idx="826">
                  <c:v>1.00593</c:v>
                </c:pt>
                <c:pt idx="827">
                  <c:v>1.00718</c:v>
                </c:pt>
                <c:pt idx="828">
                  <c:v>1.00668</c:v>
                </c:pt>
                <c:pt idx="829">
                  <c:v>1.0069300000000001</c:v>
                </c:pt>
                <c:pt idx="830">
                  <c:v>1.00543</c:v>
                </c:pt>
                <c:pt idx="831">
                  <c:v>1.0056799999999999</c:v>
                </c:pt>
                <c:pt idx="832">
                  <c:v>1.0162599999999999</c:v>
                </c:pt>
                <c:pt idx="833">
                  <c:v>1.01044</c:v>
                </c:pt>
                <c:pt idx="834">
                  <c:v>1.0089399999999999</c:v>
                </c:pt>
                <c:pt idx="835">
                  <c:v>1.00743</c:v>
                </c:pt>
                <c:pt idx="836">
                  <c:v>1.0246900000000001</c:v>
                </c:pt>
                <c:pt idx="837">
                  <c:v>1.0084299999999999</c:v>
                </c:pt>
                <c:pt idx="838">
                  <c:v>1.00718</c:v>
                </c:pt>
                <c:pt idx="839">
                  <c:v>1.00919</c:v>
                </c:pt>
                <c:pt idx="840">
                  <c:v>1.02521</c:v>
                </c:pt>
                <c:pt idx="841">
                  <c:v>1.0094399999999999</c:v>
                </c:pt>
                <c:pt idx="842">
                  <c:v>1.0101899999999999</c:v>
                </c:pt>
                <c:pt idx="843">
                  <c:v>1.0101899999999999</c:v>
                </c:pt>
                <c:pt idx="844">
                  <c:v>1.0280499999999999</c:v>
                </c:pt>
                <c:pt idx="845">
                  <c:v>1.0162599999999999</c:v>
                </c:pt>
                <c:pt idx="846">
                  <c:v>1.0089399999999999</c:v>
                </c:pt>
                <c:pt idx="847">
                  <c:v>1.0099400000000001</c:v>
                </c:pt>
                <c:pt idx="848">
                  <c:v>1.0265</c:v>
                </c:pt>
                <c:pt idx="849">
                  <c:v>1.0139800000000001</c:v>
                </c:pt>
                <c:pt idx="850">
                  <c:v>1.0139800000000001</c:v>
                </c:pt>
                <c:pt idx="851">
                  <c:v>1.01044</c:v>
                </c:pt>
                <c:pt idx="852">
                  <c:v>1.0308999999999999</c:v>
                </c:pt>
                <c:pt idx="853">
                  <c:v>1.0129600000000001</c:v>
                </c:pt>
                <c:pt idx="854">
                  <c:v>1.01271</c:v>
                </c:pt>
                <c:pt idx="855">
                  <c:v>1.0246900000000001</c:v>
                </c:pt>
                <c:pt idx="856">
                  <c:v>1.07528</c:v>
                </c:pt>
                <c:pt idx="857">
                  <c:v>1.01448</c:v>
                </c:pt>
                <c:pt idx="858">
                  <c:v>1.0134700000000001</c:v>
                </c:pt>
                <c:pt idx="859">
                  <c:v>1.02857</c:v>
                </c:pt>
                <c:pt idx="860">
                  <c:v>1.0311600000000001</c:v>
                </c:pt>
                <c:pt idx="861">
                  <c:v>1.01372</c:v>
                </c:pt>
                <c:pt idx="862">
                  <c:v>1.01372</c:v>
                </c:pt>
                <c:pt idx="863">
                  <c:v>1.02986</c:v>
                </c:pt>
                <c:pt idx="864">
                  <c:v>1.0129600000000001</c:v>
                </c:pt>
                <c:pt idx="865">
                  <c:v>1.01271</c:v>
                </c:pt>
                <c:pt idx="866">
                  <c:v>1.01271</c:v>
                </c:pt>
                <c:pt idx="867">
                  <c:v>1.0322</c:v>
                </c:pt>
                <c:pt idx="868">
                  <c:v>1.0134700000000001</c:v>
                </c:pt>
                <c:pt idx="869">
                  <c:v>1.01423</c:v>
                </c:pt>
                <c:pt idx="870">
                  <c:v>1.0134700000000001</c:v>
                </c:pt>
                <c:pt idx="871">
                  <c:v>1.02857</c:v>
                </c:pt>
                <c:pt idx="872">
                  <c:v>1.01145</c:v>
                </c:pt>
                <c:pt idx="873">
                  <c:v>1.01474</c:v>
                </c:pt>
                <c:pt idx="874">
                  <c:v>1.01474</c:v>
                </c:pt>
                <c:pt idx="875">
                  <c:v>1.02986</c:v>
                </c:pt>
                <c:pt idx="876">
                  <c:v>1.01271</c:v>
                </c:pt>
                <c:pt idx="877">
                  <c:v>1.0303800000000001</c:v>
                </c:pt>
                <c:pt idx="878">
                  <c:v>1.01423</c:v>
                </c:pt>
                <c:pt idx="879">
                  <c:v>1.0308999999999999</c:v>
                </c:pt>
                <c:pt idx="880">
                  <c:v>1.01322</c:v>
                </c:pt>
                <c:pt idx="881">
                  <c:v>1.0319400000000001</c:v>
                </c:pt>
                <c:pt idx="882">
                  <c:v>1.0182899999999999</c:v>
                </c:pt>
                <c:pt idx="883">
                  <c:v>1.0356000000000001</c:v>
                </c:pt>
                <c:pt idx="884">
                  <c:v>1.0198199999999999</c:v>
                </c:pt>
                <c:pt idx="885">
                  <c:v>1.0198199999999999</c:v>
                </c:pt>
                <c:pt idx="886">
                  <c:v>1.02521</c:v>
                </c:pt>
                <c:pt idx="887">
                  <c:v>1.0350699999999999</c:v>
                </c:pt>
                <c:pt idx="888">
                  <c:v>1.02779</c:v>
                </c:pt>
                <c:pt idx="889">
                  <c:v>1.0290900000000001</c:v>
                </c:pt>
                <c:pt idx="890">
                  <c:v>1.0275300000000001</c:v>
                </c:pt>
                <c:pt idx="891">
                  <c:v>1.0303800000000001</c:v>
                </c:pt>
                <c:pt idx="892">
                  <c:v>1.0322</c:v>
                </c:pt>
                <c:pt idx="893">
                  <c:v>1.0319400000000001</c:v>
                </c:pt>
                <c:pt idx="894">
                  <c:v>1.0356000000000001</c:v>
                </c:pt>
                <c:pt idx="895">
                  <c:v>1.0345500000000001</c:v>
                </c:pt>
                <c:pt idx="896">
                  <c:v>1.0353399999999999</c:v>
                </c:pt>
                <c:pt idx="897">
                  <c:v>1.0366500000000001</c:v>
                </c:pt>
                <c:pt idx="898">
                  <c:v>1.04722</c:v>
                </c:pt>
                <c:pt idx="899">
                  <c:v>1.0308999999999999</c:v>
                </c:pt>
                <c:pt idx="900">
                  <c:v>1.04271</c:v>
                </c:pt>
                <c:pt idx="901">
                  <c:v>1.03691</c:v>
                </c:pt>
                <c:pt idx="902">
                  <c:v>1.0488200000000001</c:v>
                </c:pt>
                <c:pt idx="903">
                  <c:v>1.0342899999999999</c:v>
                </c:pt>
                <c:pt idx="904">
                  <c:v>1.06836</c:v>
                </c:pt>
                <c:pt idx="905">
                  <c:v>1.03481</c:v>
                </c:pt>
                <c:pt idx="906">
                  <c:v>1.05446</c:v>
                </c:pt>
                <c:pt idx="907">
                  <c:v>1.03901</c:v>
                </c:pt>
                <c:pt idx="908">
                  <c:v>1.04112</c:v>
                </c:pt>
                <c:pt idx="909">
                  <c:v>1.04138</c:v>
                </c:pt>
                <c:pt idx="910">
                  <c:v>1.0563499999999999</c:v>
                </c:pt>
                <c:pt idx="911">
                  <c:v>1.0398000000000001</c:v>
                </c:pt>
                <c:pt idx="912">
                  <c:v>1.04165</c:v>
                </c:pt>
                <c:pt idx="913">
                  <c:v>1.04112</c:v>
                </c:pt>
                <c:pt idx="914">
                  <c:v>1.0585199999999999</c:v>
                </c:pt>
                <c:pt idx="915">
                  <c:v>1.0395399999999999</c:v>
                </c:pt>
                <c:pt idx="916">
                  <c:v>1.04403</c:v>
                </c:pt>
                <c:pt idx="917">
                  <c:v>1.0419099999999999</c:v>
                </c:pt>
                <c:pt idx="918">
                  <c:v>1.0566199999999999</c:v>
                </c:pt>
                <c:pt idx="919">
                  <c:v>1.04403</c:v>
                </c:pt>
                <c:pt idx="920">
                  <c:v>1.0577099999999999</c:v>
                </c:pt>
                <c:pt idx="921">
                  <c:v>1.0432399999999999</c:v>
                </c:pt>
                <c:pt idx="922">
                  <c:v>1.0579799999999999</c:v>
                </c:pt>
                <c:pt idx="923">
                  <c:v>1.0405899999999999</c:v>
                </c:pt>
                <c:pt idx="924">
                  <c:v>1.04749</c:v>
                </c:pt>
                <c:pt idx="925">
                  <c:v>1.0421800000000001</c:v>
                </c:pt>
                <c:pt idx="926">
                  <c:v>1.0590599999999999</c:v>
                </c:pt>
                <c:pt idx="927">
                  <c:v>1.0408599999999999</c:v>
                </c:pt>
                <c:pt idx="928">
                  <c:v>1.0443</c:v>
                </c:pt>
                <c:pt idx="929">
                  <c:v>1.0421800000000001</c:v>
                </c:pt>
                <c:pt idx="930">
                  <c:v>1.0772299999999999</c:v>
                </c:pt>
                <c:pt idx="931">
                  <c:v>1.0437700000000001</c:v>
                </c:pt>
                <c:pt idx="932">
                  <c:v>1.04244</c:v>
                </c:pt>
                <c:pt idx="933">
                  <c:v>1.04138</c:v>
                </c:pt>
                <c:pt idx="934">
                  <c:v>1.0604199999999999</c:v>
                </c:pt>
                <c:pt idx="935">
                  <c:v>1.04244</c:v>
                </c:pt>
                <c:pt idx="936">
                  <c:v>1.0432399999999999</c:v>
                </c:pt>
                <c:pt idx="937">
                  <c:v>1.04297</c:v>
                </c:pt>
                <c:pt idx="938">
                  <c:v>1.0563499999999999</c:v>
                </c:pt>
                <c:pt idx="939">
                  <c:v>1.0419099999999999</c:v>
                </c:pt>
                <c:pt idx="940">
                  <c:v>1.04165</c:v>
                </c:pt>
                <c:pt idx="941">
                  <c:v>1.0593300000000001</c:v>
                </c:pt>
                <c:pt idx="942">
                  <c:v>1.04244</c:v>
                </c:pt>
                <c:pt idx="943">
                  <c:v>1.04244</c:v>
                </c:pt>
                <c:pt idx="944">
                  <c:v>1.0435000000000001</c:v>
                </c:pt>
                <c:pt idx="945">
                  <c:v>1.0596099999999999</c:v>
                </c:pt>
                <c:pt idx="946">
                  <c:v>1.04244</c:v>
                </c:pt>
                <c:pt idx="947">
                  <c:v>1.04138</c:v>
                </c:pt>
                <c:pt idx="948">
                  <c:v>1.04138</c:v>
                </c:pt>
                <c:pt idx="949">
                  <c:v>1.0590599999999999</c:v>
                </c:pt>
                <c:pt idx="950">
                  <c:v>1.04033</c:v>
                </c:pt>
                <c:pt idx="951">
                  <c:v>1.04165</c:v>
                </c:pt>
                <c:pt idx="952">
                  <c:v>1.04006</c:v>
                </c:pt>
                <c:pt idx="953">
                  <c:v>1.0560799999999999</c:v>
                </c:pt>
                <c:pt idx="954">
                  <c:v>1.04271</c:v>
                </c:pt>
                <c:pt idx="955">
                  <c:v>1.0408599999999999</c:v>
                </c:pt>
                <c:pt idx="956">
                  <c:v>1.0382199999999999</c:v>
                </c:pt>
                <c:pt idx="957">
                  <c:v>1.0585199999999999</c:v>
                </c:pt>
                <c:pt idx="958">
                  <c:v>1.04165</c:v>
                </c:pt>
                <c:pt idx="959">
                  <c:v>1.05392</c:v>
                </c:pt>
                <c:pt idx="960">
                  <c:v>1.03901</c:v>
                </c:pt>
                <c:pt idx="961">
                  <c:v>1.0598799999999999</c:v>
                </c:pt>
                <c:pt idx="962">
                  <c:v>1.04165</c:v>
                </c:pt>
                <c:pt idx="963">
                  <c:v>1.05446</c:v>
                </c:pt>
                <c:pt idx="964">
                  <c:v>1.0392699999999999</c:v>
                </c:pt>
                <c:pt idx="965">
                  <c:v>1.0571600000000001</c:v>
                </c:pt>
                <c:pt idx="966">
                  <c:v>1.0384800000000001</c:v>
                </c:pt>
                <c:pt idx="967">
                  <c:v>1.0549999999999999</c:v>
                </c:pt>
                <c:pt idx="968">
                  <c:v>1.0395399999999999</c:v>
                </c:pt>
                <c:pt idx="969">
                  <c:v>1.04297</c:v>
                </c:pt>
                <c:pt idx="970">
                  <c:v>1.0515000000000001</c:v>
                </c:pt>
                <c:pt idx="971">
                  <c:v>1.0395399999999999</c:v>
                </c:pt>
                <c:pt idx="972">
                  <c:v>1.0392699999999999</c:v>
                </c:pt>
                <c:pt idx="973">
                  <c:v>1.0371699999999999</c:v>
                </c:pt>
                <c:pt idx="974">
                  <c:v>1.03691</c:v>
                </c:pt>
                <c:pt idx="975">
                  <c:v>1.0345500000000001</c:v>
                </c:pt>
                <c:pt idx="976">
                  <c:v>1.0361199999999999</c:v>
                </c:pt>
                <c:pt idx="977">
                  <c:v>1.0350699999999999</c:v>
                </c:pt>
                <c:pt idx="978">
                  <c:v>1.0342899999999999</c:v>
                </c:pt>
                <c:pt idx="979">
                  <c:v>1.0311600000000001</c:v>
                </c:pt>
                <c:pt idx="980">
                  <c:v>1.0311600000000001</c:v>
                </c:pt>
                <c:pt idx="981">
                  <c:v>1.0290900000000001</c:v>
                </c:pt>
                <c:pt idx="982">
                  <c:v>1.0303800000000001</c:v>
                </c:pt>
                <c:pt idx="983">
                  <c:v>1.02986</c:v>
                </c:pt>
                <c:pt idx="984">
                  <c:v>1.0435000000000001</c:v>
                </c:pt>
                <c:pt idx="985">
                  <c:v>1.02572</c:v>
                </c:pt>
                <c:pt idx="986">
                  <c:v>1.02702</c:v>
                </c:pt>
                <c:pt idx="987">
                  <c:v>1.0272699999999999</c:v>
                </c:pt>
                <c:pt idx="988">
                  <c:v>1.0437700000000001</c:v>
                </c:pt>
                <c:pt idx="989">
                  <c:v>1.0239199999999999</c:v>
                </c:pt>
                <c:pt idx="990">
                  <c:v>1.02444</c:v>
                </c:pt>
                <c:pt idx="991">
                  <c:v>1.0239199999999999</c:v>
                </c:pt>
                <c:pt idx="992">
                  <c:v>1.0392699999999999</c:v>
                </c:pt>
                <c:pt idx="993">
                  <c:v>1.0195700000000001</c:v>
                </c:pt>
                <c:pt idx="994">
                  <c:v>1.03064</c:v>
                </c:pt>
                <c:pt idx="995">
                  <c:v>1.0182899999999999</c:v>
                </c:pt>
                <c:pt idx="996">
                  <c:v>1.03481</c:v>
                </c:pt>
                <c:pt idx="997">
                  <c:v>1.0162599999999999</c:v>
                </c:pt>
                <c:pt idx="998">
                  <c:v>1.0361199999999999</c:v>
                </c:pt>
                <c:pt idx="999">
                  <c:v>1.016</c:v>
                </c:pt>
                <c:pt idx="1000">
                  <c:v>1.0290900000000001</c:v>
                </c:pt>
                <c:pt idx="1001">
                  <c:v>1.01651</c:v>
                </c:pt>
                <c:pt idx="1002">
                  <c:v>1.0303800000000001</c:v>
                </c:pt>
                <c:pt idx="1003">
                  <c:v>1.01448</c:v>
                </c:pt>
                <c:pt idx="1004">
                  <c:v>1.01322</c:v>
                </c:pt>
                <c:pt idx="1005">
                  <c:v>1.0134700000000001</c:v>
                </c:pt>
                <c:pt idx="1006">
                  <c:v>1.02495</c:v>
                </c:pt>
                <c:pt idx="1007">
                  <c:v>1.00969</c:v>
                </c:pt>
                <c:pt idx="1008">
                  <c:v>1.00919</c:v>
                </c:pt>
                <c:pt idx="1009">
                  <c:v>1.00868</c:v>
                </c:pt>
                <c:pt idx="1010">
                  <c:v>1.0205900000000001</c:v>
                </c:pt>
                <c:pt idx="1011">
                  <c:v>1.00543</c:v>
                </c:pt>
                <c:pt idx="1012">
                  <c:v>1.00369</c:v>
                </c:pt>
                <c:pt idx="1013">
                  <c:v>1.00518</c:v>
                </c:pt>
                <c:pt idx="1014">
                  <c:v>1.00244</c:v>
                </c:pt>
                <c:pt idx="1015">
                  <c:v>1.00244</c:v>
                </c:pt>
                <c:pt idx="1016">
                  <c:v>0.99995999999999996</c:v>
                </c:pt>
                <c:pt idx="1017">
                  <c:v>0.99972000000000005</c:v>
                </c:pt>
                <c:pt idx="1018">
                  <c:v>1.00071</c:v>
                </c:pt>
                <c:pt idx="1019">
                  <c:v>0.99873000000000001</c:v>
                </c:pt>
                <c:pt idx="1020">
                  <c:v>1.0149900000000001</c:v>
                </c:pt>
                <c:pt idx="1021">
                  <c:v>0.99651000000000001</c:v>
                </c:pt>
                <c:pt idx="1022">
                  <c:v>1.0157499999999999</c:v>
                </c:pt>
                <c:pt idx="1023">
                  <c:v>0.99626000000000003</c:v>
                </c:pt>
                <c:pt idx="1024">
                  <c:v>1.0119499999999999</c:v>
                </c:pt>
                <c:pt idx="1025">
                  <c:v>0.99429999999999996</c:v>
                </c:pt>
                <c:pt idx="1026">
                  <c:v>1.0039400000000001</c:v>
                </c:pt>
                <c:pt idx="1027">
                  <c:v>1.00095</c:v>
                </c:pt>
                <c:pt idx="1028">
                  <c:v>1.0182899999999999</c:v>
                </c:pt>
                <c:pt idx="1029">
                  <c:v>1.00095</c:v>
                </c:pt>
                <c:pt idx="1030">
                  <c:v>1.0056799999999999</c:v>
                </c:pt>
                <c:pt idx="1031">
                  <c:v>1.00868</c:v>
                </c:pt>
                <c:pt idx="1032">
                  <c:v>1.0056799999999999</c:v>
                </c:pt>
                <c:pt idx="1033">
                  <c:v>1.0216099999999999</c:v>
                </c:pt>
                <c:pt idx="1034">
                  <c:v>1.0056799999999999</c:v>
                </c:pt>
                <c:pt idx="1035">
                  <c:v>1.02521</c:v>
                </c:pt>
                <c:pt idx="1036">
                  <c:v>1.00668</c:v>
                </c:pt>
                <c:pt idx="1037">
                  <c:v>1.0185500000000001</c:v>
                </c:pt>
                <c:pt idx="1038">
                  <c:v>1.0026900000000001</c:v>
                </c:pt>
                <c:pt idx="1039">
                  <c:v>1.0443</c:v>
                </c:pt>
                <c:pt idx="1040">
                  <c:v>1.00518</c:v>
                </c:pt>
                <c:pt idx="1041">
                  <c:v>1.0162599999999999</c:v>
                </c:pt>
                <c:pt idx="1042">
                  <c:v>0.99922</c:v>
                </c:pt>
                <c:pt idx="1043">
                  <c:v>1.00145</c:v>
                </c:pt>
                <c:pt idx="1044">
                  <c:v>1.0044299999999999</c:v>
                </c:pt>
                <c:pt idx="1045">
                  <c:v>1.01702</c:v>
                </c:pt>
                <c:pt idx="1046">
                  <c:v>1.00095</c:v>
                </c:pt>
                <c:pt idx="1047">
                  <c:v>1.00071</c:v>
                </c:pt>
                <c:pt idx="1048">
                  <c:v>0.99972000000000005</c:v>
                </c:pt>
                <c:pt idx="1049">
                  <c:v>1.0155000000000001</c:v>
                </c:pt>
                <c:pt idx="1050">
                  <c:v>0.99822999999999995</c:v>
                </c:pt>
                <c:pt idx="1051">
                  <c:v>0.99748999999999999</c:v>
                </c:pt>
                <c:pt idx="1052">
                  <c:v>0.99822999999999995</c:v>
                </c:pt>
                <c:pt idx="1053">
                  <c:v>0.99922</c:v>
                </c:pt>
                <c:pt idx="1054">
                  <c:v>1.01448</c:v>
                </c:pt>
                <c:pt idx="1055">
                  <c:v>0.99922</c:v>
                </c:pt>
                <c:pt idx="1056">
                  <c:v>0.99724999999999997</c:v>
                </c:pt>
                <c:pt idx="1057">
                  <c:v>1.00718</c:v>
                </c:pt>
                <c:pt idx="1058">
                  <c:v>1.0134700000000001</c:v>
                </c:pt>
                <c:pt idx="1059">
                  <c:v>0.99946999999999997</c:v>
                </c:pt>
                <c:pt idx="1060">
                  <c:v>0.99528000000000005</c:v>
                </c:pt>
                <c:pt idx="1061">
                  <c:v>1.0112000000000001</c:v>
                </c:pt>
                <c:pt idx="1062">
                  <c:v>1.0056799999999999</c:v>
                </c:pt>
                <c:pt idx="1063">
                  <c:v>0.99675999999999998</c:v>
                </c:pt>
                <c:pt idx="1064">
                  <c:v>0.99356</c:v>
                </c:pt>
                <c:pt idx="1065">
                  <c:v>1.0084299999999999</c:v>
                </c:pt>
                <c:pt idx="1066">
                  <c:v>0.99675999999999998</c:v>
                </c:pt>
                <c:pt idx="1067">
                  <c:v>0.99112</c:v>
                </c:pt>
                <c:pt idx="1068">
                  <c:v>0.99282999999999999</c:v>
                </c:pt>
                <c:pt idx="1069">
                  <c:v>1.0056799999999999</c:v>
                </c:pt>
                <c:pt idx="1070">
                  <c:v>0.99087999999999998</c:v>
                </c:pt>
                <c:pt idx="1071">
                  <c:v>0.99380999999999997</c:v>
                </c:pt>
                <c:pt idx="1072">
                  <c:v>0.99234</c:v>
                </c:pt>
                <c:pt idx="1073">
                  <c:v>1.0069300000000001</c:v>
                </c:pt>
                <c:pt idx="1074">
                  <c:v>0.99282999999999999</c:v>
                </c:pt>
                <c:pt idx="1075">
                  <c:v>0.99404999999999999</c:v>
                </c:pt>
                <c:pt idx="1076">
                  <c:v>0.99553000000000003</c:v>
                </c:pt>
                <c:pt idx="1077">
                  <c:v>1.01322</c:v>
                </c:pt>
                <c:pt idx="1078">
                  <c:v>0.99553000000000003</c:v>
                </c:pt>
                <c:pt idx="1079">
                  <c:v>0.99972000000000005</c:v>
                </c:pt>
                <c:pt idx="1080">
                  <c:v>0.99822999999999995</c:v>
                </c:pt>
                <c:pt idx="1081">
                  <c:v>1.01372</c:v>
                </c:pt>
                <c:pt idx="1082">
                  <c:v>0.99553000000000003</c:v>
                </c:pt>
                <c:pt idx="1083">
                  <c:v>0.99453999999999998</c:v>
                </c:pt>
                <c:pt idx="1084">
                  <c:v>1.0019499999999999</c:v>
                </c:pt>
                <c:pt idx="1085">
                  <c:v>1.01651</c:v>
                </c:pt>
                <c:pt idx="1086">
                  <c:v>0.99626000000000003</c:v>
                </c:pt>
                <c:pt idx="1087">
                  <c:v>0.99675999999999998</c:v>
                </c:pt>
                <c:pt idx="1088">
                  <c:v>0.99799000000000004</c:v>
                </c:pt>
                <c:pt idx="1089">
                  <c:v>1.01423</c:v>
                </c:pt>
                <c:pt idx="1090">
                  <c:v>0.99602000000000002</c:v>
                </c:pt>
                <c:pt idx="1091">
                  <c:v>0.99307000000000001</c:v>
                </c:pt>
                <c:pt idx="1092">
                  <c:v>0.99307000000000001</c:v>
                </c:pt>
                <c:pt idx="1093">
                  <c:v>1.01044</c:v>
                </c:pt>
                <c:pt idx="1094">
                  <c:v>0.99429999999999996</c:v>
                </c:pt>
                <c:pt idx="1095">
                  <c:v>0.99502999999999997</c:v>
                </c:pt>
                <c:pt idx="1096">
                  <c:v>1.0106900000000001</c:v>
                </c:pt>
                <c:pt idx="1097">
                  <c:v>1.02444</c:v>
                </c:pt>
                <c:pt idx="1098">
                  <c:v>0.99478999999999995</c:v>
                </c:pt>
                <c:pt idx="1099">
                  <c:v>0.99258000000000002</c:v>
                </c:pt>
                <c:pt idx="1100">
                  <c:v>1.0026900000000001</c:v>
                </c:pt>
                <c:pt idx="1101">
                  <c:v>1.0549999999999999</c:v>
                </c:pt>
                <c:pt idx="1102">
                  <c:v>0.99234</c:v>
                </c:pt>
                <c:pt idx="1103">
                  <c:v>0.99528000000000005</c:v>
                </c:pt>
                <c:pt idx="1104">
                  <c:v>1.0084299999999999</c:v>
                </c:pt>
                <c:pt idx="1105">
                  <c:v>1.0101899999999999</c:v>
                </c:pt>
                <c:pt idx="1106">
                  <c:v>0.99356</c:v>
                </c:pt>
                <c:pt idx="1107">
                  <c:v>0.99307000000000001</c:v>
                </c:pt>
                <c:pt idx="1108">
                  <c:v>1.01322</c:v>
                </c:pt>
                <c:pt idx="1109">
                  <c:v>0.99651000000000001</c:v>
                </c:pt>
                <c:pt idx="1110">
                  <c:v>0.997</c:v>
                </c:pt>
                <c:pt idx="1111">
                  <c:v>1.0004599999999999</c:v>
                </c:pt>
                <c:pt idx="1112">
                  <c:v>1.0139800000000001</c:v>
                </c:pt>
                <c:pt idx="1113">
                  <c:v>0.99995999999999996</c:v>
                </c:pt>
                <c:pt idx="1114">
                  <c:v>0.99773999999999996</c:v>
                </c:pt>
                <c:pt idx="1115">
                  <c:v>1.00319</c:v>
                </c:pt>
                <c:pt idx="1116">
                  <c:v>1.0155000000000001</c:v>
                </c:pt>
                <c:pt idx="1117">
                  <c:v>1.0012000000000001</c:v>
                </c:pt>
                <c:pt idx="1118">
                  <c:v>1.0019499999999999</c:v>
                </c:pt>
                <c:pt idx="1119">
                  <c:v>1.0026900000000001</c:v>
                </c:pt>
                <c:pt idx="1120">
                  <c:v>1.0152399999999999</c:v>
                </c:pt>
                <c:pt idx="1121">
                  <c:v>1.0034400000000001</c:v>
                </c:pt>
                <c:pt idx="1122">
                  <c:v>1.0017</c:v>
                </c:pt>
                <c:pt idx="1123">
                  <c:v>1.0017</c:v>
                </c:pt>
                <c:pt idx="1124">
                  <c:v>1.02085</c:v>
                </c:pt>
                <c:pt idx="1125">
                  <c:v>1.00369</c:v>
                </c:pt>
                <c:pt idx="1126">
                  <c:v>1.0041800000000001</c:v>
                </c:pt>
                <c:pt idx="1127">
                  <c:v>1.0034400000000001</c:v>
                </c:pt>
                <c:pt idx="1128">
                  <c:v>1.0280499999999999</c:v>
                </c:pt>
                <c:pt idx="1129">
                  <c:v>1.0081800000000001</c:v>
                </c:pt>
                <c:pt idx="1130">
                  <c:v>1.0094399999999999</c:v>
                </c:pt>
                <c:pt idx="1131">
                  <c:v>1.01271</c:v>
                </c:pt>
                <c:pt idx="1132">
                  <c:v>1.01372</c:v>
                </c:pt>
                <c:pt idx="1133">
                  <c:v>1.01322</c:v>
                </c:pt>
                <c:pt idx="1134">
                  <c:v>1.01753</c:v>
                </c:pt>
                <c:pt idx="1135">
                  <c:v>1.01448</c:v>
                </c:pt>
                <c:pt idx="1136">
                  <c:v>1.03481</c:v>
                </c:pt>
                <c:pt idx="1137">
                  <c:v>1.01702</c:v>
                </c:pt>
                <c:pt idx="1138">
                  <c:v>1.0190600000000001</c:v>
                </c:pt>
                <c:pt idx="1139">
                  <c:v>1.03586</c:v>
                </c:pt>
                <c:pt idx="1140">
                  <c:v>1.03481</c:v>
                </c:pt>
                <c:pt idx="1141">
                  <c:v>1.0190600000000001</c:v>
                </c:pt>
                <c:pt idx="1142">
                  <c:v>1.0193099999999999</c:v>
                </c:pt>
                <c:pt idx="1143">
                  <c:v>1.0395399999999999</c:v>
                </c:pt>
                <c:pt idx="1144">
                  <c:v>1.03481</c:v>
                </c:pt>
                <c:pt idx="1145">
                  <c:v>1.0216099999999999</c:v>
                </c:pt>
                <c:pt idx="1146">
                  <c:v>1.0234099999999999</c:v>
                </c:pt>
                <c:pt idx="1147">
                  <c:v>1.04297</c:v>
                </c:pt>
                <c:pt idx="1148">
                  <c:v>1.02444</c:v>
                </c:pt>
                <c:pt idx="1149">
                  <c:v>1.0239199999999999</c:v>
                </c:pt>
                <c:pt idx="1150">
                  <c:v>1.0265</c:v>
                </c:pt>
                <c:pt idx="1151">
                  <c:v>1.0437700000000001</c:v>
                </c:pt>
                <c:pt idx="1152">
                  <c:v>1.0265</c:v>
                </c:pt>
                <c:pt idx="1153">
                  <c:v>1.0293399999999999</c:v>
                </c:pt>
                <c:pt idx="1154">
                  <c:v>1.0293399999999999</c:v>
                </c:pt>
                <c:pt idx="1155">
                  <c:v>1.0456300000000001</c:v>
                </c:pt>
                <c:pt idx="1156">
                  <c:v>1.0296000000000001</c:v>
                </c:pt>
                <c:pt idx="1157">
                  <c:v>1.0311600000000001</c:v>
                </c:pt>
                <c:pt idx="1158">
                  <c:v>1.0308999999999999</c:v>
                </c:pt>
                <c:pt idx="1159">
                  <c:v>1.0515000000000001</c:v>
                </c:pt>
                <c:pt idx="1160">
                  <c:v>1.03796</c:v>
                </c:pt>
                <c:pt idx="1161">
                  <c:v>1.0353399999999999</c:v>
                </c:pt>
                <c:pt idx="1162">
                  <c:v>1.0345500000000001</c:v>
                </c:pt>
                <c:pt idx="1163">
                  <c:v>1.0525800000000001</c:v>
                </c:pt>
                <c:pt idx="1164">
                  <c:v>1.03481</c:v>
                </c:pt>
                <c:pt idx="1165">
                  <c:v>1.0335099999999999</c:v>
                </c:pt>
                <c:pt idx="1166">
                  <c:v>1.0350699999999999</c:v>
                </c:pt>
                <c:pt idx="1167">
                  <c:v>1.0555399999999999</c:v>
                </c:pt>
                <c:pt idx="1168">
                  <c:v>1.0374300000000001</c:v>
                </c:pt>
                <c:pt idx="1169">
                  <c:v>1.03796</c:v>
                </c:pt>
                <c:pt idx="1170">
                  <c:v>1.0371699999999999</c:v>
                </c:pt>
                <c:pt idx="1171">
                  <c:v>1.1022700000000001</c:v>
                </c:pt>
                <c:pt idx="1172">
                  <c:v>1.0363800000000001</c:v>
                </c:pt>
                <c:pt idx="1173">
                  <c:v>1.0356000000000001</c:v>
                </c:pt>
                <c:pt idx="1174">
                  <c:v>1.0366500000000001</c:v>
                </c:pt>
                <c:pt idx="1175">
                  <c:v>1.0488200000000001</c:v>
                </c:pt>
                <c:pt idx="1176">
                  <c:v>1.0366500000000001</c:v>
                </c:pt>
                <c:pt idx="1177">
                  <c:v>1.0405899999999999</c:v>
                </c:pt>
                <c:pt idx="1178">
                  <c:v>1.0408599999999999</c:v>
                </c:pt>
                <c:pt idx="1179">
                  <c:v>1.04403</c:v>
                </c:pt>
                <c:pt idx="1180">
                  <c:v>1.03901</c:v>
                </c:pt>
                <c:pt idx="1181">
                  <c:v>1.04006</c:v>
                </c:pt>
                <c:pt idx="1182">
                  <c:v>1.0571600000000001</c:v>
                </c:pt>
                <c:pt idx="1183">
                  <c:v>1.04112</c:v>
                </c:pt>
                <c:pt idx="1184">
                  <c:v>1.04165</c:v>
                </c:pt>
                <c:pt idx="1185">
                  <c:v>1.0419099999999999</c:v>
                </c:pt>
                <c:pt idx="1186">
                  <c:v>1.06233</c:v>
                </c:pt>
                <c:pt idx="1187">
                  <c:v>1.04138</c:v>
                </c:pt>
                <c:pt idx="1188">
                  <c:v>1.0408599999999999</c:v>
                </c:pt>
                <c:pt idx="1189">
                  <c:v>1.0469599999999999</c:v>
                </c:pt>
                <c:pt idx="1190">
                  <c:v>1.0590599999999999</c:v>
                </c:pt>
                <c:pt idx="1191">
                  <c:v>1.0443</c:v>
                </c:pt>
                <c:pt idx="1192">
                  <c:v>1.05097</c:v>
                </c:pt>
                <c:pt idx="1193">
                  <c:v>1.0432399999999999</c:v>
                </c:pt>
                <c:pt idx="1194">
                  <c:v>1.0642400000000001</c:v>
                </c:pt>
                <c:pt idx="1195">
                  <c:v>1.04271</c:v>
                </c:pt>
                <c:pt idx="1196">
                  <c:v>1.06233</c:v>
                </c:pt>
                <c:pt idx="1197">
                  <c:v>1.0453600000000001</c:v>
                </c:pt>
                <c:pt idx="1198">
                  <c:v>1.06369</c:v>
                </c:pt>
                <c:pt idx="1199">
                  <c:v>1.0456300000000001</c:v>
                </c:pt>
                <c:pt idx="1200">
                  <c:v>1.0672600000000001</c:v>
                </c:pt>
                <c:pt idx="1201">
                  <c:v>1.0485599999999999</c:v>
                </c:pt>
                <c:pt idx="1202">
                  <c:v>1.0577099999999999</c:v>
                </c:pt>
                <c:pt idx="1203">
                  <c:v>1.04776</c:v>
                </c:pt>
                <c:pt idx="1204">
                  <c:v>1.0650599999999999</c:v>
                </c:pt>
                <c:pt idx="1205">
                  <c:v>1.0450900000000001</c:v>
                </c:pt>
                <c:pt idx="1206">
                  <c:v>1.0488200000000001</c:v>
                </c:pt>
                <c:pt idx="1207">
                  <c:v>1.0490900000000001</c:v>
                </c:pt>
                <c:pt idx="1208">
                  <c:v>1.06616</c:v>
                </c:pt>
                <c:pt idx="1209">
                  <c:v>1.0464199999999999</c:v>
                </c:pt>
                <c:pt idx="1210">
                  <c:v>1.0579799999999999</c:v>
                </c:pt>
                <c:pt idx="1211">
                  <c:v>1.0493600000000001</c:v>
                </c:pt>
                <c:pt idx="1212">
                  <c:v>1.0488200000000001</c:v>
                </c:pt>
                <c:pt idx="1213">
                  <c:v>1.0490900000000001</c:v>
                </c:pt>
                <c:pt idx="1214">
                  <c:v>1.0488200000000001</c:v>
                </c:pt>
                <c:pt idx="1215">
                  <c:v>1.0482899999999999</c:v>
                </c:pt>
                <c:pt idx="1216">
                  <c:v>1.0485599999999999</c:v>
                </c:pt>
                <c:pt idx="1217">
                  <c:v>1.05043</c:v>
                </c:pt>
                <c:pt idx="1218">
                  <c:v>1.0512300000000001</c:v>
                </c:pt>
                <c:pt idx="1219">
                  <c:v>1.0496300000000001</c:v>
                </c:pt>
                <c:pt idx="1220">
                  <c:v>1.04989</c:v>
                </c:pt>
                <c:pt idx="1221">
                  <c:v>1.0482899999999999</c:v>
                </c:pt>
                <c:pt idx="1222">
                  <c:v>1.04776</c:v>
                </c:pt>
                <c:pt idx="1223">
                  <c:v>1.0482899999999999</c:v>
                </c:pt>
                <c:pt idx="1224">
                  <c:v>1.04776</c:v>
                </c:pt>
                <c:pt idx="1225">
                  <c:v>1.07057</c:v>
                </c:pt>
                <c:pt idx="1226">
                  <c:v>1.0496300000000001</c:v>
                </c:pt>
                <c:pt idx="1227">
                  <c:v>1.0691900000000001</c:v>
                </c:pt>
                <c:pt idx="1228">
                  <c:v>1.05043</c:v>
                </c:pt>
                <c:pt idx="1229">
                  <c:v>1.0617799999999999</c:v>
                </c:pt>
                <c:pt idx="1230">
                  <c:v>1.05392</c:v>
                </c:pt>
                <c:pt idx="1231">
                  <c:v>1.06836</c:v>
                </c:pt>
                <c:pt idx="1232">
                  <c:v>1.04989</c:v>
                </c:pt>
                <c:pt idx="1233">
                  <c:v>1.0512300000000001</c:v>
                </c:pt>
                <c:pt idx="1234">
                  <c:v>1.0512300000000001</c:v>
                </c:pt>
                <c:pt idx="1235">
                  <c:v>1.06891</c:v>
                </c:pt>
                <c:pt idx="1236">
                  <c:v>1.0517700000000001</c:v>
                </c:pt>
                <c:pt idx="1237">
                  <c:v>1.04989</c:v>
                </c:pt>
                <c:pt idx="1238">
                  <c:v>1.04722</c:v>
                </c:pt>
                <c:pt idx="1239">
                  <c:v>1.06616</c:v>
                </c:pt>
                <c:pt idx="1240">
                  <c:v>1.04749</c:v>
                </c:pt>
                <c:pt idx="1241">
                  <c:v>1.0482899999999999</c:v>
                </c:pt>
                <c:pt idx="1242">
                  <c:v>1.0568900000000001</c:v>
                </c:pt>
                <c:pt idx="1243">
                  <c:v>1.0639700000000001</c:v>
                </c:pt>
                <c:pt idx="1244">
                  <c:v>1.0464199999999999</c:v>
                </c:pt>
                <c:pt idx="1245">
                  <c:v>1.0445599999999999</c:v>
                </c:pt>
                <c:pt idx="1246">
                  <c:v>1.0453600000000001</c:v>
                </c:pt>
                <c:pt idx="1247">
                  <c:v>1.0507</c:v>
                </c:pt>
                <c:pt idx="1248">
                  <c:v>1.04722</c:v>
                </c:pt>
                <c:pt idx="1249">
                  <c:v>1.0590599999999999</c:v>
                </c:pt>
                <c:pt idx="1250">
                  <c:v>1.0450900000000001</c:v>
                </c:pt>
                <c:pt idx="1251">
                  <c:v>1.0507</c:v>
                </c:pt>
                <c:pt idx="1252">
                  <c:v>1.0456300000000001</c:v>
                </c:pt>
                <c:pt idx="1253">
                  <c:v>1.06233</c:v>
                </c:pt>
                <c:pt idx="1254">
                  <c:v>1.0469599999999999</c:v>
                </c:pt>
                <c:pt idx="1255">
                  <c:v>1.06315</c:v>
                </c:pt>
                <c:pt idx="1256">
                  <c:v>1.0466899999999999</c:v>
                </c:pt>
                <c:pt idx="1257">
                  <c:v>1.0626</c:v>
                </c:pt>
                <c:pt idx="1258">
                  <c:v>1.05016</c:v>
                </c:pt>
                <c:pt idx="1259">
                  <c:v>1.05446</c:v>
                </c:pt>
                <c:pt idx="1260">
                  <c:v>1.0482899999999999</c:v>
                </c:pt>
                <c:pt idx="1261">
                  <c:v>1.06315</c:v>
                </c:pt>
                <c:pt idx="1262">
                  <c:v>1.0464199999999999</c:v>
                </c:pt>
                <c:pt idx="1263">
                  <c:v>1.0437700000000001</c:v>
                </c:pt>
                <c:pt idx="1264">
                  <c:v>1.0435000000000001</c:v>
                </c:pt>
                <c:pt idx="1265">
                  <c:v>1.0601499999999999</c:v>
                </c:pt>
                <c:pt idx="1266">
                  <c:v>1.0456300000000001</c:v>
                </c:pt>
                <c:pt idx="1267">
                  <c:v>1.0443</c:v>
                </c:pt>
                <c:pt idx="1268">
                  <c:v>1.0469599999999999</c:v>
                </c:pt>
                <c:pt idx="1269">
                  <c:v>1.06206</c:v>
                </c:pt>
                <c:pt idx="1270">
                  <c:v>1.04589</c:v>
                </c:pt>
                <c:pt idx="1271">
                  <c:v>1.0577099999999999</c:v>
                </c:pt>
                <c:pt idx="1272">
                  <c:v>1.0469599999999999</c:v>
                </c:pt>
                <c:pt idx="1273">
                  <c:v>1.06369</c:v>
                </c:pt>
                <c:pt idx="1274">
                  <c:v>1.0464199999999999</c:v>
                </c:pt>
                <c:pt idx="1275">
                  <c:v>1.0445599999999999</c:v>
                </c:pt>
                <c:pt idx="1276">
                  <c:v>1.04776</c:v>
                </c:pt>
                <c:pt idx="1277">
                  <c:v>1.06287</c:v>
                </c:pt>
                <c:pt idx="1278">
                  <c:v>1.0445599999999999</c:v>
                </c:pt>
                <c:pt idx="1279">
                  <c:v>1.04802</c:v>
                </c:pt>
                <c:pt idx="1280">
                  <c:v>1.0464199999999999</c:v>
                </c:pt>
                <c:pt idx="1281">
                  <c:v>1.0490900000000001</c:v>
                </c:pt>
                <c:pt idx="1282">
                  <c:v>1.0448299999999999</c:v>
                </c:pt>
                <c:pt idx="1283">
                  <c:v>1.0488200000000001</c:v>
                </c:pt>
                <c:pt idx="1284">
                  <c:v>1.0507</c:v>
                </c:pt>
                <c:pt idx="1285">
                  <c:v>1.0496300000000001</c:v>
                </c:pt>
                <c:pt idx="1286">
                  <c:v>1.0466899999999999</c:v>
                </c:pt>
                <c:pt idx="1287">
                  <c:v>1.0466899999999999</c:v>
                </c:pt>
                <c:pt idx="1288">
                  <c:v>1.0493600000000001</c:v>
                </c:pt>
                <c:pt idx="1289">
                  <c:v>1.05043</c:v>
                </c:pt>
                <c:pt idx="1290">
                  <c:v>1.0485599999999999</c:v>
                </c:pt>
                <c:pt idx="1291">
                  <c:v>1.04589</c:v>
                </c:pt>
                <c:pt idx="1292">
                  <c:v>1.0645199999999999</c:v>
                </c:pt>
                <c:pt idx="1293">
                  <c:v>1.0464199999999999</c:v>
                </c:pt>
                <c:pt idx="1294">
                  <c:v>1.04749</c:v>
                </c:pt>
                <c:pt idx="1295">
                  <c:v>1.04722</c:v>
                </c:pt>
                <c:pt idx="1296">
                  <c:v>1.0639700000000001</c:v>
                </c:pt>
                <c:pt idx="1297">
                  <c:v>1.04616</c:v>
                </c:pt>
                <c:pt idx="1298">
                  <c:v>1.0579799999999999</c:v>
                </c:pt>
                <c:pt idx="1299">
                  <c:v>1.0464199999999999</c:v>
                </c:pt>
                <c:pt idx="1300">
                  <c:v>1.06287</c:v>
                </c:pt>
                <c:pt idx="1301">
                  <c:v>1.0512300000000001</c:v>
                </c:pt>
                <c:pt idx="1302">
                  <c:v>1.0437700000000001</c:v>
                </c:pt>
                <c:pt idx="1303">
                  <c:v>1.04749</c:v>
                </c:pt>
                <c:pt idx="1304">
                  <c:v>1.0639700000000001</c:v>
                </c:pt>
                <c:pt idx="1305">
                  <c:v>1.04802</c:v>
                </c:pt>
                <c:pt idx="1306">
                  <c:v>1.0469599999999999</c:v>
                </c:pt>
                <c:pt idx="1307">
                  <c:v>1.0642400000000001</c:v>
                </c:pt>
                <c:pt idx="1308">
                  <c:v>1.0448299999999999</c:v>
                </c:pt>
                <c:pt idx="1309">
                  <c:v>1.0645199999999999</c:v>
                </c:pt>
                <c:pt idx="1310">
                  <c:v>1.04616</c:v>
                </c:pt>
                <c:pt idx="1311">
                  <c:v>1.04589</c:v>
                </c:pt>
                <c:pt idx="1312">
                  <c:v>1.0517700000000001</c:v>
                </c:pt>
                <c:pt idx="1313">
                  <c:v>1.0448299999999999</c:v>
                </c:pt>
                <c:pt idx="1314">
                  <c:v>1.0490900000000001</c:v>
                </c:pt>
                <c:pt idx="1315">
                  <c:v>1.0466899999999999</c:v>
                </c:pt>
                <c:pt idx="1316">
                  <c:v>1.04749</c:v>
                </c:pt>
                <c:pt idx="1317">
                  <c:v>1.0443</c:v>
                </c:pt>
                <c:pt idx="1318">
                  <c:v>1.04589</c:v>
                </c:pt>
                <c:pt idx="1319">
                  <c:v>1.04403</c:v>
                </c:pt>
                <c:pt idx="1320">
                  <c:v>1.0453600000000001</c:v>
                </c:pt>
                <c:pt idx="1321">
                  <c:v>1.04722</c:v>
                </c:pt>
                <c:pt idx="1322">
                  <c:v>1.0432399999999999</c:v>
                </c:pt>
                <c:pt idx="1323">
                  <c:v>1.0450900000000001</c:v>
                </c:pt>
                <c:pt idx="1324">
                  <c:v>1.0590599999999999</c:v>
                </c:pt>
                <c:pt idx="1325">
                  <c:v>1.0469599999999999</c:v>
                </c:pt>
                <c:pt idx="1326">
                  <c:v>1.0448299999999999</c:v>
                </c:pt>
                <c:pt idx="1327">
                  <c:v>1.0448299999999999</c:v>
                </c:pt>
                <c:pt idx="1328">
                  <c:v>1.0664400000000001</c:v>
                </c:pt>
                <c:pt idx="1329">
                  <c:v>1.0450900000000001</c:v>
                </c:pt>
                <c:pt idx="1330">
                  <c:v>1.0450900000000001</c:v>
                </c:pt>
                <c:pt idx="1331">
                  <c:v>1.0448299999999999</c:v>
                </c:pt>
                <c:pt idx="1332">
                  <c:v>1.06287</c:v>
                </c:pt>
                <c:pt idx="1333">
                  <c:v>1.0466899999999999</c:v>
                </c:pt>
                <c:pt idx="1334">
                  <c:v>1.0626</c:v>
                </c:pt>
                <c:pt idx="1335">
                  <c:v>1.0453600000000001</c:v>
                </c:pt>
                <c:pt idx="1336">
                  <c:v>1.06124</c:v>
                </c:pt>
                <c:pt idx="1337">
                  <c:v>1.04616</c:v>
                </c:pt>
                <c:pt idx="1338">
                  <c:v>1.0606899999999999</c:v>
                </c:pt>
                <c:pt idx="1339">
                  <c:v>1.0435000000000001</c:v>
                </c:pt>
                <c:pt idx="1340">
                  <c:v>1.06233</c:v>
                </c:pt>
                <c:pt idx="1341">
                  <c:v>1.0469599999999999</c:v>
                </c:pt>
                <c:pt idx="1342">
                  <c:v>1.06233</c:v>
                </c:pt>
                <c:pt idx="1343">
                  <c:v>1.0450900000000001</c:v>
                </c:pt>
                <c:pt idx="1344">
                  <c:v>1.0560799999999999</c:v>
                </c:pt>
                <c:pt idx="1345">
                  <c:v>1.04589</c:v>
                </c:pt>
                <c:pt idx="1346">
                  <c:v>1.0647899999999999</c:v>
                </c:pt>
                <c:pt idx="1347">
                  <c:v>1.0466899999999999</c:v>
                </c:pt>
                <c:pt idx="1348">
                  <c:v>1.08708</c:v>
                </c:pt>
                <c:pt idx="1349">
                  <c:v>1.0453600000000001</c:v>
                </c:pt>
                <c:pt idx="1350">
                  <c:v>1.06233</c:v>
                </c:pt>
                <c:pt idx="1351">
                  <c:v>1.0456300000000001</c:v>
                </c:pt>
                <c:pt idx="1352">
                  <c:v>1.0466899999999999</c:v>
                </c:pt>
                <c:pt idx="1353">
                  <c:v>1.0453600000000001</c:v>
                </c:pt>
                <c:pt idx="1354">
                  <c:v>1.0443</c:v>
                </c:pt>
                <c:pt idx="1355">
                  <c:v>1.0482899999999999</c:v>
                </c:pt>
                <c:pt idx="1356">
                  <c:v>1.0456300000000001</c:v>
                </c:pt>
                <c:pt idx="1357">
                  <c:v>1.04989</c:v>
                </c:pt>
                <c:pt idx="1358">
                  <c:v>1.0549999999999999</c:v>
                </c:pt>
                <c:pt idx="1359">
                  <c:v>1.0512300000000001</c:v>
                </c:pt>
                <c:pt idx="1360">
                  <c:v>1.0647899999999999</c:v>
                </c:pt>
                <c:pt idx="1361">
                  <c:v>1.0496300000000001</c:v>
                </c:pt>
                <c:pt idx="1362">
                  <c:v>1.06698</c:v>
                </c:pt>
                <c:pt idx="1363">
                  <c:v>1.05392</c:v>
                </c:pt>
                <c:pt idx="1364">
                  <c:v>1.05043</c:v>
                </c:pt>
                <c:pt idx="1365">
                  <c:v>1.0496300000000001</c:v>
                </c:pt>
                <c:pt idx="1366">
                  <c:v>1.06616</c:v>
                </c:pt>
                <c:pt idx="1367">
                  <c:v>1.0493600000000001</c:v>
                </c:pt>
                <c:pt idx="1368">
                  <c:v>1.04776</c:v>
                </c:pt>
                <c:pt idx="1369">
                  <c:v>1.0507</c:v>
                </c:pt>
                <c:pt idx="1370">
                  <c:v>1.0697399999999999</c:v>
                </c:pt>
                <c:pt idx="1371">
                  <c:v>1.0512300000000001</c:v>
                </c:pt>
                <c:pt idx="1372">
                  <c:v>1.0549999999999999</c:v>
                </c:pt>
                <c:pt idx="1373">
                  <c:v>1.0515000000000001</c:v>
                </c:pt>
                <c:pt idx="1374">
                  <c:v>1.0675300000000001</c:v>
                </c:pt>
                <c:pt idx="1375">
                  <c:v>1.05043</c:v>
                </c:pt>
                <c:pt idx="1376">
                  <c:v>1.05016</c:v>
                </c:pt>
                <c:pt idx="1377">
                  <c:v>1.0485599999999999</c:v>
                </c:pt>
                <c:pt idx="1378">
                  <c:v>1.06616</c:v>
                </c:pt>
                <c:pt idx="1379">
                  <c:v>1.0490900000000001</c:v>
                </c:pt>
                <c:pt idx="1380">
                  <c:v>1.0496300000000001</c:v>
                </c:pt>
                <c:pt idx="1381">
                  <c:v>1.0482899999999999</c:v>
                </c:pt>
                <c:pt idx="1382">
                  <c:v>1.0647899999999999</c:v>
                </c:pt>
                <c:pt idx="1383">
                  <c:v>1.04749</c:v>
                </c:pt>
                <c:pt idx="1384">
                  <c:v>1.05043</c:v>
                </c:pt>
                <c:pt idx="1385">
                  <c:v>1.0517700000000001</c:v>
                </c:pt>
                <c:pt idx="1386">
                  <c:v>1.0485599999999999</c:v>
                </c:pt>
                <c:pt idx="1387">
                  <c:v>1.0512300000000001</c:v>
                </c:pt>
                <c:pt idx="1388">
                  <c:v>1.0493600000000001</c:v>
                </c:pt>
                <c:pt idx="1389">
                  <c:v>1.05016</c:v>
                </c:pt>
                <c:pt idx="1390">
                  <c:v>1.0493600000000001</c:v>
                </c:pt>
                <c:pt idx="1391">
                  <c:v>1.0496300000000001</c:v>
                </c:pt>
                <c:pt idx="1392">
                  <c:v>1.04802</c:v>
                </c:pt>
                <c:pt idx="1393">
                  <c:v>1.05043</c:v>
                </c:pt>
                <c:pt idx="1394">
                  <c:v>1.0488200000000001</c:v>
                </c:pt>
                <c:pt idx="1395">
                  <c:v>1.0493600000000001</c:v>
                </c:pt>
                <c:pt idx="1396">
                  <c:v>1.0469599999999999</c:v>
                </c:pt>
                <c:pt idx="1397">
                  <c:v>1.06836</c:v>
                </c:pt>
                <c:pt idx="1398">
                  <c:v>1.04722</c:v>
                </c:pt>
                <c:pt idx="1399">
                  <c:v>1.05446</c:v>
                </c:pt>
                <c:pt idx="1400">
                  <c:v>1.04989</c:v>
                </c:pt>
                <c:pt idx="1401">
                  <c:v>1.0656099999999999</c:v>
                </c:pt>
                <c:pt idx="1402">
                  <c:v>1.04749</c:v>
                </c:pt>
                <c:pt idx="1403">
                  <c:v>1.0639700000000001</c:v>
                </c:pt>
                <c:pt idx="1404">
                  <c:v>1.0469599999999999</c:v>
                </c:pt>
                <c:pt idx="1405">
                  <c:v>1.0531200000000001</c:v>
                </c:pt>
                <c:pt idx="1406">
                  <c:v>1.0466899999999999</c:v>
                </c:pt>
                <c:pt idx="1407">
                  <c:v>1.0647899999999999</c:v>
                </c:pt>
                <c:pt idx="1408">
                  <c:v>1.0464199999999999</c:v>
                </c:pt>
                <c:pt idx="1409">
                  <c:v>1.06124</c:v>
                </c:pt>
                <c:pt idx="1410">
                  <c:v>1.04989</c:v>
                </c:pt>
                <c:pt idx="1411">
                  <c:v>1.0656099999999999</c:v>
                </c:pt>
                <c:pt idx="1412">
                  <c:v>1.0490900000000001</c:v>
                </c:pt>
                <c:pt idx="1413">
                  <c:v>1.0512300000000001</c:v>
                </c:pt>
                <c:pt idx="1414">
                  <c:v>1.06671</c:v>
                </c:pt>
                <c:pt idx="1415">
                  <c:v>1.06836</c:v>
                </c:pt>
                <c:pt idx="1416">
                  <c:v>1.0520400000000001</c:v>
                </c:pt>
                <c:pt idx="1417">
                  <c:v>1.0493600000000001</c:v>
                </c:pt>
                <c:pt idx="1418">
                  <c:v>1.0517700000000001</c:v>
                </c:pt>
                <c:pt idx="1419">
                  <c:v>1.0675300000000001</c:v>
                </c:pt>
                <c:pt idx="1420">
                  <c:v>1.0493600000000001</c:v>
                </c:pt>
                <c:pt idx="1421">
                  <c:v>1.0493600000000001</c:v>
                </c:pt>
                <c:pt idx="1422">
                  <c:v>1.05392</c:v>
                </c:pt>
                <c:pt idx="1423">
                  <c:v>1.0488200000000001</c:v>
                </c:pt>
                <c:pt idx="1424">
                  <c:v>1.05043</c:v>
                </c:pt>
                <c:pt idx="1425">
                  <c:v>1.04989</c:v>
                </c:pt>
                <c:pt idx="1426">
                  <c:v>1.06671</c:v>
                </c:pt>
                <c:pt idx="1427">
                  <c:v>1.0488200000000001</c:v>
                </c:pt>
                <c:pt idx="1428">
                  <c:v>1.0488200000000001</c:v>
                </c:pt>
                <c:pt idx="1429">
                  <c:v>1.0485599999999999</c:v>
                </c:pt>
                <c:pt idx="1430">
                  <c:v>1.0711200000000001</c:v>
                </c:pt>
                <c:pt idx="1431">
                  <c:v>1.0528500000000001</c:v>
                </c:pt>
                <c:pt idx="1432">
                  <c:v>1.0523100000000001</c:v>
                </c:pt>
                <c:pt idx="1433">
                  <c:v>1.0507</c:v>
                </c:pt>
                <c:pt idx="1434">
                  <c:v>1.07223</c:v>
                </c:pt>
                <c:pt idx="1435">
                  <c:v>1.0531200000000001</c:v>
                </c:pt>
                <c:pt idx="1436">
                  <c:v>1.0560799999999999</c:v>
                </c:pt>
                <c:pt idx="1437">
                  <c:v>1.0520400000000001</c:v>
                </c:pt>
                <c:pt idx="1438">
                  <c:v>1.07057</c:v>
                </c:pt>
                <c:pt idx="1439">
                  <c:v>1.0547299999999999</c:v>
                </c:pt>
                <c:pt idx="1440">
                  <c:v>1.0520400000000001</c:v>
                </c:pt>
                <c:pt idx="1441">
                  <c:v>1.05446</c:v>
                </c:pt>
                <c:pt idx="1442">
                  <c:v>1.0716699999999999</c:v>
                </c:pt>
                <c:pt idx="1443">
                  <c:v>1.05446</c:v>
                </c:pt>
                <c:pt idx="1444">
                  <c:v>1.0525800000000001</c:v>
                </c:pt>
                <c:pt idx="1445">
                  <c:v>1.05419</c:v>
                </c:pt>
                <c:pt idx="1446">
                  <c:v>1.07223</c:v>
                </c:pt>
                <c:pt idx="1447">
                  <c:v>1.05392</c:v>
                </c:pt>
                <c:pt idx="1448">
                  <c:v>1.05392</c:v>
                </c:pt>
                <c:pt idx="1449">
                  <c:v>1.05365</c:v>
                </c:pt>
                <c:pt idx="1450">
                  <c:v>1.07223</c:v>
                </c:pt>
                <c:pt idx="1451">
                  <c:v>1.05338</c:v>
                </c:pt>
                <c:pt idx="1452">
                  <c:v>1.05365</c:v>
                </c:pt>
                <c:pt idx="1453">
                  <c:v>1.0672600000000001</c:v>
                </c:pt>
                <c:pt idx="1454">
                  <c:v>1.07084</c:v>
                </c:pt>
                <c:pt idx="1455">
                  <c:v>1.0531200000000001</c:v>
                </c:pt>
                <c:pt idx="1456">
                  <c:v>1.0560799999999999</c:v>
                </c:pt>
                <c:pt idx="1457">
                  <c:v>1.0725100000000001</c:v>
                </c:pt>
                <c:pt idx="1458">
                  <c:v>1.07057</c:v>
                </c:pt>
                <c:pt idx="1459">
                  <c:v>1.0555399999999999</c:v>
                </c:pt>
                <c:pt idx="1460">
                  <c:v>1.0552699999999999</c:v>
                </c:pt>
                <c:pt idx="1461">
                  <c:v>1.05419</c:v>
                </c:pt>
                <c:pt idx="1462">
                  <c:v>1.05365</c:v>
                </c:pt>
                <c:pt idx="1463">
                  <c:v>1.0560799999999999</c:v>
                </c:pt>
                <c:pt idx="1464">
                  <c:v>1.0560799999999999</c:v>
                </c:pt>
                <c:pt idx="1465">
                  <c:v>1.07361</c:v>
                </c:pt>
                <c:pt idx="1466">
                  <c:v>1.05419</c:v>
                </c:pt>
                <c:pt idx="1467">
                  <c:v>1.05392</c:v>
                </c:pt>
                <c:pt idx="1468">
                  <c:v>1.05419</c:v>
                </c:pt>
                <c:pt idx="1469">
                  <c:v>1.07002</c:v>
                </c:pt>
                <c:pt idx="1470">
                  <c:v>1.05338</c:v>
                </c:pt>
                <c:pt idx="1471">
                  <c:v>1.0531200000000001</c:v>
                </c:pt>
                <c:pt idx="1472">
                  <c:v>1.05097</c:v>
                </c:pt>
                <c:pt idx="1473">
                  <c:v>1.07029</c:v>
                </c:pt>
                <c:pt idx="1474">
                  <c:v>1.0523100000000001</c:v>
                </c:pt>
                <c:pt idx="1475">
                  <c:v>1.05338</c:v>
                </c:pt>
                <c:pt idx="1476">
                  <c:v>1.07334</c:v>
                </c:pt>
                <c:pt idx="1477">
                  <c:v>1.05338</c:v>
                </c:pt>
                <c:pt idx="1478">
                  <c:v>1.05392</c:v>
                </c:pt>
                <c:pt idx="1479">
                  <c:v>1.0525800000000001</c:v>
                </c:pt>
                <c:pt idx="1480">
                  <c:v>1.07334</c:v>
                </c:pt>
                <c:pt idx="1481">
                  <c:v>1.05365</c:v>
                </c:pt>
                <c:pt idx="1482">
                  <c:v>1.0547299999999999</c:v>
                </c:pt>
                <c:pt idx="1483">
                  <c:v>1.07057</c:v>
                </c:pt>
                <c:pt idx="1484">
                  <c:v>1.06698</c:v>
                </c:pt>
                <c:pt idx="1485">
                  <c:v>1.05446</c:v>
                </c:pt>
                <c:pt idx="1486">
                  <c:v>1.05338</c:v>
                </c:pt>
                <c:pt idx="1487">
                  <c:v>1.07195</c:v>
                </c:pt>
                <c:pt idx="1488">
                  <c:v>1.0525800000000001</c:v>
                </c:pt>
                <c:pt idx="1489">
                  <c:v>1.0563499999999999</c:v>
                </c:pt>
                <c:pt idx="1490">
                  <c:v>1.0555399999999999</c:v>
                </c:pt>
                <c:pt idx="1491">
                  <c:v>1.0727800000000001</c:v>
                </c:pt>
                <c:pt idx="1492">
                  <c:v>1.0585199999999999</c:v>
                </c:pt>
                <c:pt idx="1493">
                  <c:v>1.0574300000000001</c:v>
                </c:pt>
                <c:pt idx="1494">
                  <c:v>1.0582499999999999</c:v>
                </c:pt>
                <c:pt idx="1495">
                  <c:v>1.075</c:v>
                </c:pt>
                <c:pt idx="1496">
                  <c:v>1.0579799999999999</c:v>
                </c:pt>
                <c:pt idx="1497">
                  <c:v>1.0555399999999999</c:v>
                </c:pt>
                <c:pt idx="1498">
                  <c:v>1.0582499999999999</c:v>
                </c:pt>
                <c:pt idx="1499">
                  <c:v>1.07389</c:v>
                </c:pt>
                <c:pt idx="1500">
                  <c:v>1.0566199999999999</c:v>
                </c:pt>
                <c:pt idx="1501">
                  <c:v>1.075</c:v>
                </c:pt>
                <c:pt idx="1502">
                  <c:v>1.0568900000000001</c:v>
                </c:pt>
                <c:pt idx="1503">
                  <c:v>1.0725100000000001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B3-4E3D-9546-E0507819BBE0}"/>
            </c:ext>
          </c:extLst>
        </c:ser>
        <c:ser>
          <c:idx val="3"/>
          <c:order val="3"/>
          <c:tx>
            <c:strRef>
              <c:f>'96%'!$L$1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'96%'!$L$2:$L$1505</c:f>
              <c:numCache>
                <c:formatCode>General</c:formatCode>
                <c:ptCount val="1504"/>
                <c:pt idx="0">
                  <c:v>1.0480499999999999</c:v>
                </c:pt>
                <c:pt idx="1">
                  <c:v>1.0472699999999999</c:v>
                </c:pt>
                <c:pt idx="2">
                  <c:v>1.04287</c:v>
                </c:pt>
                <c:pt idx="3">
                  <c:v>1.0387500000000001</c:v>
                </c:pt>
                <c:pt idx="4">
                  <c:v>1.0379799999999999</c:v>
                </c:pt>
                <c:pt idx="5">
                  <c:v>1.04338</c:v>
                </c:pt>
                <c:pt idx="6">
                  <c:v>1.03491</c:v>
                </c:pt>
                <c:pt idx="7">
                  <c:v>1.0326200000000001</c:v>
                </c:pt>
                <c:pt idx="8">
                  <c:v>1.0300800000000001</c:v>
                </c:pt>
                <c:pt idx="9">
                  <c:v>1.0300800000000001</c:v>
                </c:pt>
                <c:pt idx="10">
                  <c:v>1.0321100000000001</c:v>
                </c:pt>
                <c:pt idx="11">
                  <c:v>1.0285599999999999</c:v>
                </c:pt>
                <c:pt idx="12">
                  <c:v>1.02755</c:v>
                </c:pt>
                <c:pt idx="13">
                  <c:v>1.03033</c:v>
                </c:pt>
                <c:pt idx="14">
                  <c:v>1.0255399999999999</c:v>
                </c:pt>
                <c:pt idx="15">
                  <c:v>1.01779</c:v>
                </c:pt>
                <c:pt idx="16">
                  <c:v>1.01014</c:v>
                </c:pt>
                <c:pt idx="17">
                  <c:v>1.0042800000000001</c:v>
                </c:pt>
                <c:pt idx="18">
                  <c:v>1.00282</c:v>
                </c:pt>
                <c:pt idx="19">
                  <c:v>1.0013700000000001</c:v>
                </c:pt>
                <c:pt idx="20">
                  <c:v>0.99943000000000004</c:v>
                </c:pt>
                <c:pt idx="21">
                  <c:v>0.99487000000000003</c:v>
                </c:pt>
                <c:pt idx="22">
                  <c:v>0.98985999999999996</c:v>
                </c:pt>
                <c:pt idx="23">
                  <c:v>0.98631000000000002</c:v>
                </c:pt>
                <c:pt idx="24">
                  <c:v>0.98277000000000003</c:v>
                </c:pt>
                <c:pt idx="25">
                  <c:v>0.97855999999999999</c:v>
                </c:pt>
                <c:pt idx="26">
                  <c:v>0.97553000000000001</c:v>
                </c:pt>
                <c:pt idx="27">
                  <c:v>0.97414000000000001</c:v>
                </c:pt>
                <c:pt idx="28">
                  <c:v>0.97067999999999999</c:v>
                </c:pt>
                <c:pt idx="29">
                  <c:v>0.96701000000000004</c:v>
                </c:pt>
                <c:pt idx="30">
                  <c:v>0.96448999999999996</c:v>
                </c:pt>
                <c:pt idx="31">
                  <c:v>0.96313000000000004</c:v>
                </c:pt>
                <c:pt idx="32">
                  <c:v>0.96108000000000005</c:v>
                </c:pt>
                <c:pt idx="33">
                  <c:v>0.95030000000000003</c:v>
                </c:pt>
                <c:pt idx="34">
                  <c:v>0.94874000000000003</c:v>
                </c:pt>
                <c:pt idx="35">
                  <c:v>0.94940999999999998</c:v>
                </c:pt>
                <c:pt idx="36">
                  <c:v>0.94277999999999995</c:v>
                </c:pt>
                <c:pt idx="37">
                  <c:v>0.93403999999999998</c:v>
                </c:pt>
                <c:pt idx="38">
                  <c:v>0.94013999999999998</c:v>
                </c:pt>
                <c:pt idx="39">
                  <c:v>0.92972999999999995</c:v>
                </c:pt>
                <c:pt idx="40">
                  <c:v>0.96906999999999999</c:v>
                </c:pt>
                <c:pt idx="41">
                  <c:v>0.97021999999999997</c:v>
                </c:pt>
                <c:pt idx="42">
                  <c:v>0.96609</c:v>
                </c:pt>
                <c:pt idx="43">
                  <c:v>0.95679000000000003</c:v>
                </c:pt>
                <c:pt idx="44">
                  <c:v>0.95030000000000003</c:v>
                </c:pt>
                <c:pt idx="45">
                  <c:v>0.95008000000000004</c:v>
                </c:pt>
                <c:pt idx="46">
                  <c:v>0.94918999999999998</c:v>
                </c:pt>
                <c:pt idx="47">
                  <c:v>0.98043000000000002</c:v>
                </c:pt>
                <c:pt idx="48">
                  <c:v>0.97926000000000002</c:v>
                </c:pt>
                <c:pt idx="49">
                  <c:v>0.97902999999999996</c:v>
                </c:pt>
                <c:pt idx="50">
                  <c:v>0.98019000000000001</c:v>
                </c:pt>
                <c:pt idx="51">
                  <c:v>0.98229999999999995</c:v>
                </c:pt>
                <c:pt idx="52">
                  <c:v>0.96131</c:v>
                </c:pt>
                <c:pt idx="53">
                  <c:v>0.98536000000000001</c:v>
                </c:pt>
                <c:pt idx="54">
                  <c:v>0.93318000000000001</c:v>
                </c:pt>
                <c:pt idx="55">
                  <c:v>0.93730000000000002</c:v>
                </c:pt>
                <c:pt idx="56">
                  <c:v>0.94013999999999998</c:v>
                </c:pt>
                <c:pt idx="57">
                  <c:v>0.94057999999999997</c:v>
                </c:pt>
                <c:pt idx="58">
                  <c:v>0.94101999999999997</c:v>
                </c:pt>
                <c:pt idx="59">
                  <c:v>0.94852000000000003</c:v>
                </c:pt>
                <c:pt idx="60">
                  <c:v>0.93730000000000002</c:v>
                </c:pt>
                <c:pt idx="61">
                  <c:v>0.93513000000000002</c:v>
                </c:pt>
                <c:pt idx="62">
                  <c:v>0.93296000000000001</c:v>
                </c:pt>
                <c:pt idx="63">
                  <c:v>0.96586000000000005</c:v>
                </c:pt>
                <c:pt idx="64">
                  <c:v>0.92822000000000005</c:v>
                </c:pt>
                <c:pt idx="65">
                  <c:v>0.95882000000000001</c:v>
                </c:pt>
                <c:pt idx="66">
                  <c:v>0.94984999999999997</c:v>
                </c:pt>
                <c:pt idx="67">
                  <c:v>0.96562999999999999</c:v>
                </c:pt>
                <c:pt idx="68">
                  <c:v>0.95477000000000001</c:v>
                </c:pt>
                <c:pt idx="69">
                  <c:v>0.95477000000000001</c:v>
                </c:pt>
                <c:pt idx="70">
                  <c:v>0.95633999999999997</c:v>
                </c:pt>
                <c:pt idx="71">
                  <c:v>0.96086000000000005</c:v>
                </c:pt>
                <c:pt idx="72">
                  <c:v>0.96313000000000004</c:v>
                </c:pt>
                <c:pt idx="73">
                  <c:v>0.97114</c:v>
                </c:pt>
                <c:pt idx="74">
                  <c:v>0.93491000000000002</c:v>
                </c:pt>
                <c:pt idx="75">
                  <c:v>0.94740999999999997</c:v>
                </c:pt>
                <c:pt idx="76">
                  <c:v>0.93664999999999998</c:v>
                </c:pt>
                <c:pt idx="77">
                  <c:v>0.94057999999999997</c:v>
                </c:pt>
                <c:pt idx="78">
                  <c:v>0.93469999999999998</c:v>
                </c:pt>
                <c:pt idx="79">
                  <c:v>0.93818000000000001</c:v>
                </c:pt>
                <c:pt idx="80">
                  <c:v>0.93079999999999996</c:v>
                </c:pt>
                <c:pt idx="81">
                  <c:v>0.93425999999999998</c:v>
                </c:pt>
                <c:pt idx="82">
                  <c:v>0.92544000000000004</c:v>
                </c:pt>
                <c:pt idx="83">
                  <c:v>0.92586999999999997</c:v>
                </c:pt>
                <c:pt idx="84">
                  <c:v>0.92118</c:v>
                </c:pt>
                <c:pt idx="85">
                  <c:v>0.93274999999999997</c:v>
                </c:pt>
                <c:pt idx="86">
                  <c:v>0.92310000000000003</c:v>
                </c:pt>
                <c:pt idx="87">
                  <c:v>0.91527999999999998</c:v>
                </c:pt>
                <c:pt idx="88">
                  <c:v>0.94674999999999998</c:v>
                </c:pt>
                <c:pt idx="89">
                  <c:v>0.91359999999999997</c:v>
                </c:pt>
                <c:pt idx="90">
                  <c:v>0.91422999999999999</c:v>
                </c:pt>
                <c:pt idx="91">
                  <c:v>0.93037000000000003</c:v>
                </c:pt>
                <c:pt idx="92">
                  <c:v>0.92757999999999996</c:v>
                </c:pt>
                <c:pt idx="93">
                  <c:v>0.91654000000000002</c:v>
                </c:pt>
                <c:pt idx="94">
                  <c:v>0.91654000000000002</c:v>
                </c:pt>
                <c:pt idx="95">
                  <c:v>0.91822000000000004</c:v>
                </c:pt>
                <c:pt idx="96">
                  <c:v>0.91591</c:v>
                </c:pt>
                <c:pt idx="97">
                  <c:v>0.91422999999999999</c:v>
                </c:pt>
                <c:pt idx="98">
                  <c:v>0.91317999999999999</c:v>
                </c:pt>
                <c:pt idx="99">
                  <c:v>0.91779999999999995</c:v>
                </c:pt>
                <c:pt idx="100">
                  <c:v>0.91193000000000002</c:v>
                </c:pt>
                <c:pt idx="101">
                  <c:v>0.90902000000000005</c:v>
                </c:pt>
                <c:pt idx="102">
                  <c:v>0.90715000000000001</c:v>
                </c:pt>
                <c:pt idx="103">
                  <c:v>0.91800999999999999</c:v>
                </c:pt>
                <c:pt idx="104">
                  <c:v>0.90488000000000002</c:v>
                </c:pt>
                <c:pt idx="105">
                  <c:v>0.94740999999999997</c:v>
                </c:pt>
                <c:pt idx="106">
                  <c:v>0.90466999999999997</c:v>
                </c:pt>
                <c:pt idx="107">
                  <c:v>0.90261000000000002</c:v>
                </c:pt>
                <c:pt idx="108">
                  <c:v>0.9022</c:v>
                </c:pt>
                <c:pt idx="109">
                  <c:v>0.94830000000000003</c:v>
                </c:pt>
                <c:pt idx="110">
                  <c:v>0.90241000000000005</c:v>
                </c:pt>
                <c:pt idx="111">
                  <c:v>0.90241000000000005</c:v>
                </c:pt>
                <c:pt idx="112">
                  <c:v>0.90322999999999998</c:v>
                </c:pt>
                <c:pt idx="113">
                  <c:v>0.91969999999999996</c:v>
                </c:pt>
                <c:pt idx="114">
                  <c:v>0.90036000000000005</c:v>
                </c:pt>
                <c:pt idx="115">
                  <c:v>0.90985000000000005</c:v>
                </c:pt>
                <c:pt idx="116">
                  <c:v>0.89975000000000005</c:v>
                </c:pt>
                <c:pt idx="117">
                  <c:v>0.90756000000000003</c:v>
                </c:pt>
                <c:pt idx="118">
                  <c:v>0.89729999999999999</c:v>
                </c:pt>
                <c:pt idx="119">
                  <c:v>0.90405000000000002</c:v>
                </c:pt>
                <c:pt idx="120">
                  <c:v>0.89546999999999999</c:v>
                </c:pt>
                <c:pt idx="121">
                  <c:v>0.90652999999999995</c:v>
                </c:pt>
                <c:pt idx="122">
                  <c:v>0.89344999999999997</c:v>
                </c:pt>
                <c:pt idx="123">
                  <c:v>0.90056000000000003</c:v>
                </c:pt>
                <c:pt idx="124">
                  <c:v>0.89102999999999999</c:v>
                </c:pt>
                <c:pt idx="125">
                  <c:v>0.93664999999999998</c:v>
                </c:pt>
                <c:pt idx="126">
                  <c:v>0.89183000000000001</c:v>
                </c:pt>
                <c:pt idx="127">
                  <c:v>0.90344000000000002</c:v>
                </c:pt>
                <c:pt idx="128">
                  <c:v>0.89303999999999994</c:v>
                </c:pt>
                <c:pt idx="129">
                  <c:v>0.94057999999999997</c:v>
                </c:pt>
                <c:pt idx="130">
                  <c:v>0.89668999999999999</c:v>
                </c:pt>
                <c:pt idx="131">
                  <c:v>0.90302000000000004</c:v>
                </c:pt>
                <c:pt idx="132">
                  <c:v>0.89934000000000003</c:v>
                </c:pt>
                <c:pt idx="133">
                  <c:v>0.91088999999999998</c:v>
                </c:pt>
                <c:pt idx="134">
                  <c:v>0.89912999999999998</c:v>
                </c:pt>
                <c:pt idx="135">
                  <c:v>0.90159</c:v>
                </c:pt>
                <c:pt idx="136">
                  <c:v>0.90015000000000001</c:v>
                </c:pt>
                <c:pt idx="137">
                  <c:v>0.90281999999999996</c:v>
                </c:pt>
                <c:pt idx="138">
                  <c:v>0.89771000000000001</c:v>
                </c:pt>
                <c:pt idx="139">
                  <c:v>0.89649000000000001</c:v>
                </c:pt>
                <c:pt idx="140">
                  <c:v>0.89527000000000001</c:v>
                </c:pt>
                <c:pt idx="141">
                  <c:v>0.94035999999999997</c:v>
                </c:pt>
                <c:pt idx="142">
                  <c:v>0.89405000000000001</c:v>
                </c:pt>
                <c:pt idx="143">
                  <c:v>0.89202999999999999</c:v>
                </c:pt>
                <c:pt idx="144">
                  <c:v>0.92373000000000005</c:v>
                </c:pt>
                <c:pt idx="145">
                  <c:v>0.89263999999999999</c:v>
                </c:pt>
                <c:pt idx="146">
                  <c:v>0.89405000000000001</c:v>
                </c:pt>
                <c:pt idx="147">
                  <c:v>0.89466000000000001</c:v>
                </c:pt>
                <c:pt idx="148">
                  <c:v>0.89546999999999999</c:v>
                </c:pt>
                <c:pt idx="149">
                  <c:v>0.89710000000000001</c:v>
                </c:pt>
                <c:pt idx="150">
                  <c:v>0.89790999999999999</c:v>
                </c:pt>
                <c:pt idx="151">
                  <c:v>0.89873000000000003</c:v>
                </c:pt>
                <c:pt idx="152">
                  <c:v>0.90117999999999998</c:v>
                </c:pt>
                <c:pt idx="153">
                  <c:v>0.90137999999999996</c:v>
                </c:pt>
                <c:pt idx="154">
                  <c:v>0.90076999999999996</c:v>
                </c:pt>
                <c:pt idx="155">
                  <c:v>0.89995000000000003</c:v>
                </c:pt>
                <c:pt idx="156">
                  <c:v>0.89851999999999999</c:v>
                </c:pt>
                <c:pt idx="157">
                  <c:v>0.89729999999999999</c:v>
                </c:pt>
                <c:pt idx="158">
                  <c:v>0.90881000000000001</c:v>
                </c:pt>
                <c:pt idx="159">
                  <c:v>0.92459000000000002</c:v>
                </c:pt>
                <c:pt idx="160">
                  <c:v>0.89405000000000001</c:v>
                </c:pt>
                <c:pt idx="161">
                  <c:v>0.89446000000000003</c:v>
                </c:pt>
                <c:pt idx="162">
                  <c:v>0.93774000000000002</c:v>
                </c:pt>
                <c:pt idx="163">
                  <c:v>0.91864999999999997</c:v>
                </c:pt>
                <c:pt idx="164">
                  <c:v>0.92586999999999997</c:v>
                </c:pt>
                <c:pt idx="165">
                  <c:v>0.89485999999999999</c:v>
                </c:pt>
                <c:pt idx="166">
                  <c:v>0.94057999999999997</c:v>
                </c:pt>
                <c:pt idx="167">
                  <c:v>0.93927000000000005</c:v>
                </c:pt>
                <c:pt idx="168">
                  <c:v>0.89832000000000001</c:v>
                </c:pt>
                <c:pt idx="169">
                  <c:v>0.89851999999999999</c:v>
                </c:pt>
                <c:pt idx="170">
                  <c:v>0.91276000000000002</c:v>
                </c:pt>
                <c:pt idx="171">
                  <c:v>0.90488000000000002</c:v>
                </c:pt>
                <c:pt idx="172">
                  <c:v>0.89995000000000003</c:v>
                </c:pt>
                <c:pt idx="173">
                  <c:v>0.90200000000000002</c:v>
                </c:pt>
                <c:pt idx="174">
                  <c:v>0.91569999999999996</c:v>
                </c:pt>
                <c:pt idx="175">
                  <c:v>0.90178999999999998</c:v>
                </c:pt>
                <c:pt idx="176">
                  <c:v>0.90159</c:v>
                </c:pt>
                <c:pt idx="177">
                  <c:v>0.89954000000000001</c:v>
                </c:pt>
                <c:pt idx="178">
                  <c:v>0.89810999999999996</c:v>
                </c:pt>
                <c:pt idx="179">
                  <c:v>0.89649000000000001</c:v>
                </c:pt>
                <c:pt idx="180">
                  <c:v>0.91779999999999995</c:v>
                </c:pt>
                <c:pt idx="181">
                  <c:v>0.89546999999999999</c:v>
                </c:pt>
                <c:pt idx="182">
                  <c:v>0.93971000000000005</c:v>
                </c:pt>
                <c:pt idx="183">
                  <c:v>0.89566999999999997</c:v>
                </c:pt>
                <c:pt idx="184">
                  <c:v>0.89688999999999997</c:v>
                </c:pt>
                <c:pt idx="185">
                  <c:v>0.89893000000000001</c:v>
                </c:pt>
                <c:pt idx="186">
                  <c:v>0.94432000000000005</c:v>
                </c:pt>
                <c:pt idx="187">
                  <c:v>0.89954000000000001</c:v>
                </c:pt>
                <c:pt idx="188">
                  <c:v>0.90425999999999995</c:v>
                </c:pt>
                <c:pt idx="189">
                  <c:v>0.90117999999999998</c:v>
                </c:pt>
                <c:pt idx="190">
                  <c:v>0.91402000000000005</c:v>
                </c:pt>
                <c:pt idx="191">
                  <c:v>0.90015000000000001</c:v>
                </c:pt>
                <c:pt idx="192">
                  <c:v>0.90036000000000005</c:v>
                </c:pt>
                <c:pt idx="193">
                  <c:v>0.89912999999999998</c:v>
                </c:pt>
                <c:pt idx="194">
                  <c:v>0.91025999999999996</c:v>
                </c:pt>
                <c:pt idx="195">
                  <c:v>0.89627999999999997</c:v>
                </c:pt>
                <c:pt idx="196">
                  <c:v>0.89588000000000001</c:v>
                </c:pt>
                <c:pt idx="197">
                  <c:v>0.89588000000000001</c:v>
                </c:pt>
                <c:pt idx="198">
                  <c:v>0.94189999999999996</c:v>
                </c:pt>
                <c:pt idx="199">
                  <c:v>0.90036000000000005</c:v>
                </c:pt>
                <c:pt idx="200">
                  <c:v>0.89485999999999999</c:v>
                </c:pt>
                <c:pt idx="201">
                  <c:v>0.92737000000000003</c:v>
                </c:pt>
                <c:pt idx="202">
                  <c:v>0.94101999999999997</c:v>
                </c:pt>
                <c:pt idx="203">
                  <c:v>0.89749999999999996</c:v>
                </c:pt>
                <c:pt idx="204">
                  <c:v>0.89851999999999999</c:v>
                </c:pt>
                <c:pt idx="205">
                  <c:v>0.89851999999999999</c:v>
                </c:pt>
                <c:pt idx="206">
                  <c:v>0.89995000000000003</c:v>
                </c:pt>
                <c:pt idx="207">
                  <c:v>0.90652999999999995</c:v>
                </c:pt>
                <c:pt idx="208">
                  <c:v>0.89912999999999998</c:v>
                </c:pt>
                <c:pt idx="209">
                  <c:v>0.89790999999999999</c:v>
                </c:pt>
                <c:pt idx="210">
                  <c:v>0.89749999999999996</c:v>
                </c:pt>
                <c:pt idx="211">
                  <c:v>0.90364</c:v>
                </c:pt>
                <c:pt idx="212">
                  <c:v>0.89566999999999997</c:v>
                </c:pt>
                <c:pt idx="213">
                  <c:v>0.89344999999999997</c:v>
                </c:pt>
                <c:pt idx="214">
                  <c:v>0.92523</c:v>
                </c:pt>
                <c:pt idx="215">
                  <c:v>0.92779</c:v>
                </c:pt>
                <c:pt idx="216">
                  <c:v>0.89183000000000001</c:v>
                </c:pt>
                <c:pt idx="217">
                  <c:v>0.93664999999999998</c:v>
                </c:pt>
                <c:pt idx="218">
                  <c:v>0.88822000000000001</c:v>
                </c:pt>
                <c:pt idx="219">
                  <c:v>0.89002000000000003</c:v>
                </c:pt>
                <c:pt idx="220">
                  <c:v>0.89102999999999999</c:v>
                </c:pt>
                <c:pt idx="221">
                  <c:v>0.92373000000000005</c:v>
                </c:pt>
                <c:pt idx="222">
                  <c:v>0.89244000000000001</c:v>
                </c:pt>
                <c:pt idx="223">
                  <c:v>0.89263999999999999</c:v>
                </c:pt>
                <c:pt idx="224">
                  <c:v>0.89244000000000001</c:v>
                </c:pt>
                <c:pt idx="225">
                  <c:v>0.89385000000000003</c:v>
                </c:pt>
                <c:pt idx="226">
                  <c:v>0.89485999999999999</c:v>
                </c:pt>
                <c:pt idx="227">
                  <c:v>0.89466000000000001</c:v>
                </c:pt>
                <c:pt idx="228">
                  <c:v>0.89527000000000001</c:v>
                </c:pt>
                <c:pt idx="229">
                  <c:v>0.89566999999999997</c:v>
                </c:pt>
                <c:pt idx="230">
                  <c:v>0.89527000000000001</c:v>
                </c:pt>
                <c:pt idx="231">
                  <c:v>0.90736000000000006</c:v>
                </c:pt>
                <c:pt idx="232">
                  <c:v>0.89163000000000003</c:v>
                </c:pt>
                <c:pt idx="233">
                  <c:v>0.89365000000000006</c:v>
                </c:pt>
                <c:pt idx="234">
                  <c:v>0.88782000000000005</c:v>
                </c:pt>
                <c:pt idx="235">
                  <c:v>0.93403999999999998</c:v>
                </c:pt>
                <c:pt idx="236">
                  <c:v>0.88541999999999998</c:v>
                </c:pt>
                <c:pt idx="237">
                  <c:v>0.93101999999999996</c:v>
                </c:pt>
                <c:pt idx="238">
                  <c:v>0.88682000000000005</c:v>
                </c:pt>
                <c:pt idx="239">
                  <c:v>0.93188000000000004</c:v>
                </c:pt>
                <c:pt idx="240">
                  <c:v>0.88861999999999997</c:v>
                </c:pt>
                <c:pt idx="241">
                  <c:v>0.92523</c:v>
                </c:pt>
                <c:pt idx="242">
                  <c:v>0.89002000000000003</c:v>
                </c:pt>
                <c:pt idx="243">
                  <c:v>0.90425999999999995</c:v>
                </c:pt>
                <c:pt idx="244">
                  <c:v>0.89385000000000003</c:v>
                </c:pt>
                <c:pt idx="245">
                  <c:v>0.90056000000000003</c:v>
                </c:pt>
                <c:pt idx="246">
                  <c:v>0.89324000000000003</c:v>
                </c:pt>
                <c:pt idx="247">
                  <c:v>0.90529000000000004</c:v>
                </c:pt>
                <c:pt idx="248">
                  <c:v>0.89163000000000003</c:v>
                </c:pt>
                <c:pt idx="249">
                  <c:v>0.89083000000000001</c:v>
                </c:pt>
                <c:pt idx="250">
                  <c:v>0.89061999999999997</c:v>
                </c:pt>
                <c:pt idx="251">
                  <c:v>0.91422999999999999</c:v>
                </c:pt>
                <c:pt idx="252">
                  <c:v>0.88961999999999997</c:v>
                </c:pt>
                <c:pt idx="253">
                  <c:v>0.93425999999999998</c:v>
                </c:pt>
                <c:pt idx="254">
                  <c:v>0.88782000000000005</c:v>
                </c:pt>
                <c:pt idx="255">
                  <c:v>0.91737999999999997</c:v>
                </c:pt>
                <c:pt idx="256">
                  <c:v>0.88761999999999996</c:v>
                </c:pt>
                <c:pt idx="257">
                  <c:v>0.88822000000000001</c:v>
                </c:pt>
                <c:pt idx="258">
                  <c:v>0.88882000000000005</c:v>
                </c:pt>
                <c:pt idx="259">
                  <c:v>0.92459000000000002</c:v>
                </c:pt>
                <c:pt idx="260">
                  <c:v>0.89002000000000003</c:v>
                </c:pt>
                <c:pt idx="261">
                  <c:v>0.89002000000000003</c:v>
                </c:pt>
                <c:pt idx="262">
                  <c:v>0.89022000000000001</c:v>
                </c:pt>
                <c:pt idx="263">
                  <c:v>0.90097000000000005</c:v>
                </c:pt>
                <c:pt idx="264">
                  <c:v>0.89022000000000001</c:v>
                </c:pt>
                <c:pt idx="265">
                  <c:v>0.88982000000000006</c:v>
                </c:pt>
                <c:pt idx="266">
                  <c:v>0.88941999999999999</c:v>
                </c:pt>
                <c:pt idx="267">
                  <c:v>0.89893000000000001</c:v>
                </c:pt>
                <c:pt idx="268">
                  <c:v>0.88961999999999997</c:v>
                </c:pt>
                <c:pt idx="269">
                  <c:v>0.88822000000000001</c:v>
                </c:pt>
                <c:pt idx="270">
                  <c:v>0.88702000000000003</c:v>
                </c:pt>
                <c:pt idx="271">
                  <c:v>0.90776999999999997</c:v>
                </c:pt>
                <c:pt idx="272">
                  <c:v>0.88622000000000001</c:v>
                </c:pt>
                <c:pt idx="273">
                  <c:v>0.88682000000000005</c:v>
                </c:pt>
                <c:pt idx="274">
                  <c:v>0.93274999999999997</c:v>
                </c:pt>
                <c:pt idx="275">
                  <c:v>0.91068000000000005</c:v>
                </c:pt>
                <c:pt idx="276">
                  <c:v>0.88802000000000003</c:v>
                </c:pt>
                <c:pt idx="277">
                  <c:v>0.88782000000000005</c:v>
                </c:pt>
                <c:pt idx="278">
                  <c:v>0.93274999999999997</c:v>
                </c:pt>
                <c:pt idx="279">
                  <c:v>0.91991000000000001</c:v>
                </c:pt>
                <c:pt idx="280">
                  <c:v>0.88961999999999997</c:v>
                </c:pt>
                <c:pt idx="281">
                  <c:v>0.89142999999999994</c:v>
                </c:pt>
                <c:pt idx="282">
                  <c:v>0.90405000000000002</c:v>
                </c:pt>
                <c:pt idx="283">
                  <c:v>0.89607999999999999</c:v>
                </c:pt>
                <c:pt idx="284">
                  <c:v>0.89244000000000001</c:v>
                </c:pt>
                <c:pt idx="285">
                  <c:v>0.89022000000000001</c:v>
                </c:pt>
                <c:pt idx="286">
                  <c:v>0.90344000000000002</c:v>
                </c:pt>
                <c:pt idx="287">
                  <c:v>0.89002000000000003</c:v>
                </c:pt>
                <c:pt idx="288">
                  <c:v>0.89122999999999997</c:v>
                </c:pt>
                <c:pt idx="289">
                  <c:v>0.88941999999999999</c:v>
                </c:pt>
                <c:pt idx="290">
                  <c:v>0.89283999999999997</c:v>
                </c:pt>
                <c:pt idx="291">
                  <c:v>0.88961999999999997</c:v>
                </c:pt>
                <c:pt idx="292">
                  <c:v>0.88861999999999997</c:v>
                </c:pt>
                <c:pt idx="293">
                  <c:v>0.88961999999999997</c:v>
                </c:pt>
                <c:pt idx="294">
                  <c:v>0.93535000000000001</c:v>
                </c:pt>
                <c:pt idx="295">
                  <c:v>0.89022000000000001</c:v>
                </c:pt>
                <c:pt idx="296">
                  <c:v>0.90036000000000005</c:v>
                </c:pt>
                <c:pt idx="297">
                  <c:v>0.89163000000000003</c:v>
                </c:pt>
                <c:pt idx="298">
                  <c:v>0.90549999999999997</c:v>
                </c:pt>
                <c:pt idx="299">
                  <c:v>0.89324000000000003</c:v>
                </c:pt>
                <c:pt idx="300">
                  <c:v>0.89546999999999999</c:v>
                </c:pt>
                <c:pt idx="301">
                  <c:v>0.89566999999999997</c:v>
                </c:pt>
                <c:pt idx="302">
                  <c:v>0.90776999999999997</c:v>
                </c:pt>
                <c:pt idx="303">
                  <c:v>0.89446000000000003</c:v>
                </c:pt>
                <c:pt idx="304">
                  <c:v>0.89466000000000001</c:v>
                </c:pt>
                <c:pt idx="305">
                  <c:v>0.89324000000000003</c:v>
                </c:pt>
                <c:pt idx="306">
                  <c:v>0.90612000000000004</c:v>
                </c:pt>
                <c:pt idx="307">
                  <c:v>0.89324000000000003</c:v>
                </c:pt>
                <c:pt idx="308">
                  <c:v>0.89324000000000003</c:v>
                </c:pt>
                <c:pt idx="309">
                  <c:v>0.89283999999999997</c:v>
                </c:pt>
                <c:pt idx="310">
                  <c:v>0.90632000000000001</c:v>
                </c:pt>
                <c:pt idx="311">
                  <c:v>0.89303999999999994</c:v>
                </c:pt>
                <c:pt idx="312">
                  <c:v>0.89303999999999994</c:v>
                </c:pt>
                <c:pt idx="313">
                  <c:v>0.89324000000000003</c:v>
                </c:pt>
                <c:pt idx="314">
                  <c:v>0.90590999999999999</c:v>
                </c:pt>
                <c:pt idx="315">
                  <c:v>0.89446000000000003</c:v>
                </c:pt>
                <c:pt idx="316">
                  <c:v>0.89649000000000001</c:v>
                </c:pt>
                <c:pt idx="317">
                  <c:v>0.89668999999999999</c:v>
                </c:pt>
                <c:pt idx="318">
                  <c:v>0.91005000000000003</c:v>
                </c:pt>
                <c:pt idx="319">
                  <c:v>0.89851999999999999</c:v>
                </c:pt>
                <c:pt idx="320">
                  <c:v>0.89771000000000001</c:v>
                </c:pt>
                <c:pt idx="321">
                  <c:v>0.89749999999999996</c:v>
                </c:pt>
                <c:pt idx="322">
                  <c:v>0.90549999999999997</c:v>
                </c:pt>
                <c:pt idx="323">
                  <c:v>0.89851999999999999</c:v>
                </c:pt>
                <c:pt idx="324">
                  <c:v>0.89832000000000001</c:v>
                </c:pt>
                <c:pt idx="325">
                  <c:v>0.89810999999999996</c:v>
                </c:pt>
                <c:pt idx="326">
                  <c:v>0.91213999999999995</c:v>
                </c:pt>
                <c:pt idx="327">
                  <c:v>0.89729999999999999</c:v>
                </c:pt>
                <c:pt idx="328">
                  <c:v>0.89426000000000005</c:v>
                </c:pt>
                <c:pt idx="329">
                  <c:v>0.89365000000000006</c:v>
                </c:pt>
                <c:pt idx="330">
                  <c:v>0.89365000000000006</c:v>
                </c:pt>
                <c:pt idx="331">
                  <c:v>0.93622000000000005</c:v>
                </c:pt>
                <c:pt idx="332">
                  <c:v>0.89283999999999997</c:v>
                </c:pt>
                <c:pt idx="333">
                  <c:v>0.89405000000000001</c:v>
                </c:pt>
                <c:pt idx="334">
                  <c:v>0.90902000000000005</c:v>
                </c:pt>
                <c:pt idx="335">
                  <c:v>0.89507000000000003</c:v>
                </c:pt>
                <c:pt idx="336">
                  <c:v>0.89588000000000001</c:v>
                </c:pt>
                <c:pt idx="337">
                  <c:v>0.89507000000000003</c:v>
                </c:pt>
                <c:pt idx="338">
                  <c:v>0.90985000000000005</c:v>
                </c:pt>
                <c:pt idx="339">
                  <c:v>0.89588000000000001</c:v>
                </c:pt>
                <c:pt idx="340">
                  <c:v>0.89607999999999999</c:v>
                </c:pt>
                <c:pt idx="341">
                  <c:v>0.89527000000000001</c:v>
                </c:pt>
                <c:pt idx="342">
                  <c:v>0.90715000000000001</c:v>
                </c:pt>
                <c:pt idx="343">
                  <c:v>0.89426000000000005</c:v>
                </c:pt>
                <c:pt idx="344">
                  <c:v>0.89485999999999999</c:v>
                </c:pt>
                <c:pt idx="345">
                  <c:v>0.89183000000000001</c:v>
                </c:pt>
                <c:pt idx="346">
                  <c:v>0.90508</c:v>
                </c:pt>
                <c:pt idx="347">
                  <c:v>0.89041999999999999</c:v>
                </c:pt>
                <c:pt idx="348">
                  <c:v>0.89002000000000003</c:v>
                </c:pt>
                <c:pt idx="349">
                  <c:v>0.88761999999999996</c:v>
                </c:pt>
                <c:pt idx="350">
                  <c:v>0.91717000000000004</c:v>
                </c:pt>
                <c:pt idx="351">
                  <c:v>0.88782000000000005</c:v>
                </c:pt>
                <c:pt idx="352">
                  <c:v>0.89142999999999994</c:v>
                </c:pt>
                <c:pt idx="353">
                  <c:v>0.88941999999999999</c:v>
                </c:pt>
                <c:pt idx="354">
                  <c:v>0.90097000000000005</c:v>
                </c:pt>
                <c:pt idx="355">
                  <c:v>0.88941999999999999</c:v>
                </c:pt>
                <c:pt idx="356">
                  <c:v>0.89083000000000001</c:v>
                </c:pt>
                <c:pt idx="357">
                  <c:v>0.89041999999999999</c:v>
                </c:pt>
                <c:pt idx="358">
                  <c:v>0.93708999999999998</c:v>
                </c:pt>
                <c:pt idx="359">
                  <c:v>0.89061999999999997</c:v>
                </c:pt>
                <c:pt idx="360">
                  <c:v>0.89061999999999997</c:v>
                </c:pt>
                <c:pt idx="361">
                  <c:v>0.89102999999999999</c:v>
                </c:pt>
                <c:pt idx="362">
                  <c:v>0.90985000000000005</c:v>
                </c:pt>
                <c:pt idx="363">
                  <c:v>0.89183000000000001</c:v>
                </c:pt>
                <c:pt idx="364">
                  <c:v>0.89183000000000001</c:v>
                </c:pt>
                <c:pt idx="365">
                  <c:v>0.89142999999999994</c:v>
                </c:pt>
                <c:pt idx="366">
                  <c:v>0.90652999999999995</c:v>
                </c:pt>
                <c:pt idx="367">
                  <c:v>0.89041999999999999</c:v>
                </c:pt>
                <c:pt idx="368">
                  <c:v>0.89002000000000003</c:v>
                </c:pt>
                <c:pt idx="369">
                  <c:v>0.88902000000000003</c:v>
                </c:pt>
                <c:pt idx="370">
                  <c:v>0.93383000000000005</c:v>
                </c:pt>
                <c:pt idx="371">
                  <c:v>0.88882000000000005</c:v>
                </c:pt>
                <c:pt idx="372">
                  <c:v>0.88961999999999997</c:v>
                </c:pt>
                <c:pt idx="373">
                  <c:v>0.89122999999999997</c:v>
                </c:pt>
                <c:pt idx="374">
                  <c:v>0.90569999999999995</c:v>
                </c:pt>
                <c:pt idx="375">
                  <c:v>0.88922000000000001</c:v>
                </c:pt>
                <c:pt idx="376">
                  <c:v>0.89102999999999999</c:v>
                </c:pt>
                <c:pt idx="377">
                  <c:v>0.89102999999999999</c:v>
                </c:pt>
                <c:pt idx="378">
                  <c:v>0.90281999999999996</c:v>
                </c:pt>
                <c:pt idx="379">
                  <c:v>0.88902000000000003</c:v>
                </c:pt>
                <c:pt idx="380">
                  <c:v>0.88902000000000003</c:v>
                </c:pt>
                <c:pt idx="381">
                  <c:v>0.88722000000000001</c:v>
                </c:pt>
                <c:pt idx="382">
                  <c:v>0.89954000000000001</c:v>
                </c:pt>
                <c:pt idx="383">
                  <c:v>0.88741999999999999</c:v>
                </c:pt>
                <c:pt idx="384">
                  <c:v>0.88761999999999996</c:v>
                </c:pt>
                <c:pt idx="385">
                  <c:v>0.88561999999999996</c:v>
                </c:pt>
                <c:pt idx="386">
                  <c:v>0.88622000000000001</c:v>
                </c:pt>
                <c:pt idx="387">
                  <c:v>0.88204000000000005</c:v>
                </c:pt>
                <c:pt idx="388">
                  <c:v>0.88165000000000004</c:v>
                </c:pt>
                <c:pt idx="389">
                  <c:v>0.88682000000000005</c:v>
                </c:pt>
                <c:pt idx="390">
                  <c:v>0.88085000000000002</c:v>
                </c:pt>
                <c:pt idx="391">
                  <c:v>0.88263999999999998</c:v>
                </c:pt>
                <c:pt idx="392">
                  <c:v>0.88283</c:v>
                </c:pt>
                <c:pt idx="393">
                  <c:v>0.88302999999999998</c:v>
                </c:pt>
                <c:pt idx="394">
                  <c:v>0.88283</c:v>
                </c:pt>
                <c:pt idx="395">
                  <c:v>0.88244</c:v>
                </c:pt>
                <c:pt idx="396">
                  <c:v>0.88144999999999996</c:v>
                </c:pt>
                <c:pt idx="397">
                  <c:v>0.88582000000000005</c:v>
                </c:pt>
                <c:pt idx="398">
                  <c:v>0.87966999999999995</c:v>
                </c:pt>
                <c:pt idx="399">
                  <c:v>0.89002000000000003</c:v>
                </c:pt>
                <c:pt idx="400">
                  <c:v>0.87534999999999996</c:v>
                </c:pt>
                <c:pt idx="401">
                  <c:v>0.88105</c:v>
                </c:pt>
                <c:pt idx="402">
                  <c:v>0.87261</c:v>
                </c:pt>
                <c:pt idx="403">
                  <c:v>0.88363000000000003</c:v>
                </c:pt>
                <c:pt idx="404">
                  <c:v>0.87104999999999999</c:v>
                </c:pt>
                <c:pt idx="405">
                  <c:v>0.88204000000000005</c:v>
                </c:pt>
                <c:pt idx="406">
                  <c:v>0.86912</c:v>
                </c:pt>
                <c:pt idx="407">
                  <c:v>0.88105</c:v>
                </c:pt>
                <c:pt idx="408">
                  <c:v>0.86738000000000004</c:v>
                </c:pt>
                <c:pt idx="409">
                  <c:v>0.87672000000000005</c:v>
                </c:pt>
                <c:pt idx="410">
                  <c:v>0.86621999999999999</c:v>
                </c:pt>
                <c:pt idx="411">
                  <c:v>0.88902000000000003</c:v>
                </c:pt>
                <c:pt idx="412">
                  <c:v>0.86795999999999995</c:v>
                </c:pt>
                <c:pt idx="413">
                  <c:v>0.86814999999999998</c:v>
                </c:pt>
                <c:pt idx="414">
                  <c:v>0.86738000000000004</c:v>
                </c:pt>
                <c:pt idx="415">
                  <c:v>0.87358999999999998</c:v>
                </c:pt>
                <c:pt idx="416">
                  <c:v>0.86602999999999997</c:v>
                </c:pt>
                <c:pt idx="417">
                  <c:v>0.87868000000000002</c:v>
                </c:pt>
                <c:pt idx="418">
                  <c:v>0.86448999999999998</c:v>
                </c:pt>
                <c:pt idx="419">
                  <c:v>0.90881000000000001</c:v>
                </c:pt>
                <c:pt idx="420">
                  <c:v>0.86699000000000004</c:v>
                </c:pt>
                <c:pt idx="421">
                  <c:v>0.87749999999999995</c:v>
                </c:pt>
                <c:pt idx="422">
                  <c:v>0.86487000000000003</c:v>
                </c:pt>
                <c:pt idx="423">
                  <c:v>0.88046000000000002</c:v>
                </c:pt>
                <c:pt idx="424">
                  <c:v>0.86545000000000005</c:v>
                </c:pt>
                <c:pt idx="425">
                  <c:v>0.86680000000000001</c:v>
                </c:pt>
                <c:pt idx="426">
                  <c:v>0.86238000000000004</c:v>
                </c:pt>
                <c:pt idx="427">
                  <c:v>0.87731000000000003</c:v>
                </c:pt>
                <c:pt idx="428">
                  <c:v>0.86180999999999996</c:v>
                </c:pt>
                <c:pt idx="429">
                  <c:v>0.86294999999999999</c:v>
                </c:pt>
                <c:pt idx="430">
                  <c:v>0.86275999999999997</c:v>
                </c:pt>
                <c:pt idx="431">
                  <c:v>0.89749999999999996</c:v>
                </c:pt>
                <c:pt idx="432">
                  <c:v>0.86353000000000002</c:v>
                </c:pt>
                <c:pt idx="433">
                  <c:v>0.86409999999999998</c:v>
                </c:pt>
                <c:pt idx="434">
                  <c:v>0.85762000000000005</c:v>
                </c:pt>
                <c:pt idx="435">
                  <c:v>0.86372000000000004</c:v>
                </c:pt>
                <c:pt idx="436">
                  <c:v>0.85609999999999997</c:v>
                </c:pt>
                <c:pt idx="437">
                  <c:v>0.85572000000000004</c:v>
                </c:pt>
                <c:pt idx="438">
                  <c:v>0.85477999999999998</c:v>
                </c:pt>
                <c:pt idx="439">
                  <c:v>0.85477999999999998</c:v>
                </c:pt>
                <c:pt idx="440">
                  <c:v>0.85477999999999998</c:v>
                </c:pt>
                <c:pt idx="441">
                  <c:v>0.85421000000000002</c:v>
                </c:pt>
                <c:pt idx="442">
                  <c:v>0.86756999999999995</c:v>
                </c:pt>
                <c:pt idx="443">
                  <c:v>0.85365000000000002</c:v>
                </c:pt>
                <c:pt idx="444">
                  <c:v>0.85326999999999997</c:v>
                </c:pt>
                <c:pt idx="445">
                  <c:v>0.85214000000000001</c:v>
                </c:pt>
                <c:pt idx="446">
                  <c:v>0.85233000000000003</c:v>
                </c:pt>
                <c:pt idx="447">
                  <c:v>0.85251999999999994</c:v>
                </c:pt>
                <c:pt idx="448">
                  <c:v>0.85799999999999998</c:v>
                </c:pt>
                <c:pt idx="449">
                  <c:v>0.85233000000000003</c:v>
                </c:pt>
                <c:pt idx="450">
                  <c:v>0.85914000000000001</c:v>
                </c:pt>
                <c:pt idx="451">
                  <c:v>0.85158</c:v>
                </c:pt>
                <c:pt idx="452">
                  <c:v>0.86353000000000002</c:v>
                </c:pt>
                <c:pt idx="453">
                  <c:v>0.85007999999999995</c:v>
                </c:pt>
                <c:pt idx="454">
                  <c:v>0.85724</c:v>
                </c:pt>
                <c:pt idx="455">
                  <c:v>0.84989999999999999</c:v>
                </c:pt>
                <c:pt idx="456">
                  <c:v>0.86275999999999997</c:v>
                </c:pt>
                <c:pt idx="457">
                  <c:v>0.84970999999999997</c:v>
                </c:pt>
                <c:pt idx="458">
                  <c:v>0.85026999999999997</c:v>
                </c:pt>
                <c:pt idx="459">
                  <c:v>0.85007999999999995</c:v>
                </c:pt>
                <c:pt idx="460">
                  <c:v>0.89627999999999997</c:v>
                </c:pt>
                <c:pt idx="461">
                  <c:v>0.85138999999999998</c:v>
                </c:pt>
                <c:pt idx="462">
                  <c:v>0.85177000000000003</c:v>
                </c:pt>
                <c:pt idx="463">
                  <c:v>0.85289999999999999</c:v>
                </c:pt>
                <c:pt idx="464">
                  <c:v>0.86468</c:v>
                </c:pt>
                <c:pt idx="465">
                  <c:v>0.85384000000000004</c:v>
                </c:pt>
                <c:pt idx="466">
                  <c:v>0.85365000000000002</c:v>
                </c:pt>
                <c:pt idx="467">
                  <c:v>0.85629</c:v>
                </c:pt>
                <c:pt idx="468">
                  <c:v>0.86660000000000004</c:v>
                </c:pt>
                <c:pt idx="469">
                  <c:v>0.85590999999999995</c:v>
                </c:pt>
                <c:pt idx="470">
                  <c:v>0.85648000000000002</c:v>
                </c:pt>
                <c:pt idx="471">
                  <c:v>0.85857000000000006</c:v>
                </c:pt>
                <c:pt idx="472">
                  <c:v>0.85704999999999998</c:v>
                </c:pt>
                <c:pt idx="473">
                  <c:v>0.85704999999999998</c:v>
                </c:pt>
                <c:pt idx="474">
                  <c:v>0.85894999999999999</c:v>
                </c:pt>
                <c:pt idx="475">
                  <c:v>0.86795999999999995</c:v>
                </c:pt>
                <c:pt idx="476">
                  <c:v>0.85857000000000006</c:v>
                </c:pt>
                <c:pt idx="477">
                  <c:v>0.85951999999999995</c:v>
                </c:pt>
                <c:pt idx="478">
                  <c:v>0.85894999999999999</c:v>
                </c:pt>
                <c:pt idx="479">
                  <c:v>0.86506000000000005</c:v>
                </c:pt>
                <c:pt idx="480">
                  <c:v>0.86123000000000005</c:v>
                </c:pt>
                <c:pt idx="481">
                  <c:v>0.86104000000000003</c:v>
                </c:pt>
                <c:pt idx="482">
                  <c:v>0.86199999999999999</c:v>
                </c:pt>
                <c:pt idx="483">
                  <c:v>0.86353000000000002</c:v>
                </c:pt>
                <c:pt idx="484">
                  <c:v>0.87612999999999996</c:v>
                </c:pt>
                <c:pt idx="485">
                  <c:v>0.86429999999999996</c:v>
                </c:pt>
                <c:pt idx="486">
                  <c:v>0.86334</c:v>
                </c:pt>
                <c:pt idx="487">
                  <c:v>0.86448999999999998</c:v>
                </c:pt>
                <c:pt idx="488">
                  <c:v>0.87790000000000001</c:v>
                </c:pt>
                <c:pt idx="489">
                  <c:v>0.86487000000000003</c:v>
                </c:pt>
                <c:pt idx="490">
                  <c:v>0.86621999999999999</c:v>
                </c:pt>
                <c:pt idx="491">
                  <c:v>0.86602999999999997</c:v>
                </c:pt>
                <c:pt idx="492">
                  <c:v>0.88005999999999995</c:v>
                </c:pt>
                <c:pt idx="493">
                  <c:v>0.86912</c:v>
                </c:pt>
                <c:pt idx="494">
                  <c:v>0.86853000000000002</c:v>
                </c:pt>
                <c:pt idx="495">
                  <c:v>0.86970000000000003</c:v>
                </c:pt>
                <c:pt idx="496">
                  <c:v>0.88441999999999998</c:v>
                </c:pt>
                <c:pt idx="497">
                  <c:v>0.87222</c:v>
                </c:pt>
                <c:pt idx="498">
                  <c:v>0.87731000000000003</c:v>
                </c:pt>
                <c:pt idx="499">
                  <c:v>0.87202999999999997</c:v>
                </c:pt>
                <c:pt idx="500">
                  <c:v>0.88582000000000005</c:v>
                </c:pt>
                <c:pt idx="501">
                  <c:v>0.87261</c:v>
                </c:pt>
                <c:pt idx="502">
                  <c:v>0.87261</c:v>
                </c:pt>
                <c:pt idx="503">
                  <c:v>0.87651999999999997</c:v>
                </c:pt>
                <c:pt idx="504">
                  <c:v>0.88602000000000003</c:v>
                </c:pt>
                <c:pt idx="505">
                  <c:v>0.87456</c:v>
                </c:pt>
                <c:pt idx="506">
                  <c:v>0.87417</c:v>
                </c:pt>
                <c:pt idx="507">
                  <c:v>0.87907999999999997</c:v>
                </c:pt>
                <c:pt idx="508">
                  <c:v>0.91927999999999999</c:v>
                </c:pt>
                <c:pt idx="509">
                  <c:v>0.87378</c:v>
                </c:pt>
                <c:pt idx="510">
                  <c:v>0.87475999999999998</c:v>
                </c:pt>
                <c:pt idx="511">
                  <c:v>0.87456</c:v>
                </c:pt>
                <c:pt idx="512">
                  <c:v>0.90385000000000004</c:v>
                </c:pt>
                <c:pt idx="513">
                  <c:v>0.87358999999999998</c:v>
                </c:pt>
                <c:pt idx="514">
                  <c:v>0.87633000000000005</c:v>
                </c:pt>
                <c:pt idx="515">
                  <c:v>0.88066</c:v>
                </c:pt>
                <c:pt idx="516">
                  <c:v>0.89729999999999999</c:v>
                </c:pt>
                <c:pt idx="517">
                  <c:v>0.87358999999999998</c:v>
                </c:pt>
                <c:pt idx="518">
                  <c:v>0.87358999999999998</c:v>
                </c:pt>
                <c:pt idx="519">
                  <c:v>0.88244</c:v>
                </c:pt>
                <c:pt idx="520">
                  <c:v>0.89668999999999999</c:v>
                </c:pt>
                <c:pt idx="521">
                  <c:v>0.87261</c:v>
                </c:pt>
                <c:pt idx="522">
                  <c:v>0.87202999999999997</c:v>
                </c:pt>
                <c:pt idx="523">
                  <c:v>0.88461999999999996</c:v>
                </c:pt>
                <c:pt idx="524">
                  <c:v>0.88741999999999999</c:v>
                </c:pt>
                <c:pt idx="525">
                  <c:v>0.87241999999999997</c:v>
                </c:pt>
                <c:pt idx="526">
                  <c:v>0.87182999999999999</c:v>
                </c:pt>
                <c:pt idx="527">
                  <c:v>0.88461999999999996</c:v>
                </c:pt>
                <c:pt idx="528">
                  <c:v>0.87770000000000004</c:v>
                </c:pt>
                <c:pt idx="529">
                  <c:v>0.87672000000000005</c:v>
                </c:pt>
                <c:pt idx="530">
                  <c:v>0.87339</c:v>
                </c:pt>
                <c:pt idx="531">
                  <c:v>0.88622000000000001</c:v>
                </c:pt>
                <c:pt idx="532">
                  <c:v>0.87417</c:v>
                </c:pt>
                <c:pt idx="533">
                  <c:v>0.87495000000000001</c:v>
                </c:pt>
                <c:pt idx="534">
                  <c:v>0.87534999999999996</c:v>
                </c:pt>
                <c:pt idx="535">
                  <c:v>0.88722000000000001</c:v>
                </c:pt>
                <c:pt idx="536">
                  <c:v>0.87436999999999998</c:v>
                </c:pt>
                <c:pt idx="537">
                  <c:v>0.87397999999999998</c:v>
                </c:pt>
                <c:pt idx="538">
                  <c:v>0.87378</c:v>
                </c:pt>
                <c:pt idx="539">
                  <c:v>0.88661999999999996</c:v>
                </c:pt>
                <c:pt idx="540">
                  <c:v>0.87436999999999998</c:v>
                </c:pt>
                <c:pt idx="541">
                  <c:v>0.89222999999999997</c:v>
                </c:pt>
                <c:pt idx="542">
                  <c:v>0.87495000000000001</c:v>
                </c:pt>
                <c:pt idx="543">
                  <c:v>0.87456</c:v>
                </c:pt>
                <c:pt idx="544">
                  <c:v>0.88922000000000001</c:v>
                </c:pt>
                <c:pt idx="545">
                  <c:v>0.87790000000000001</c:v>
                </c:pt>
                <c:pt idx="546">
                  <c:v>0.88343000000000005</c:v>
                </c:pt>
                <c:pt idx="547">
                  <c:v>0.87790000000000001</c:v>
                </c:pt>
                <c:pt idx="548">
                  <c:v>0.88582000000000005</c:v>
                </c:pt>
                <c:pt idx="549">
                  <c:v>0.87848999999999999</c:v>
                </c:pt>
                <c:pt idx="550">
                  <c:v>0.88902000000000003</c:v>
                </c:pt>
                <c:pt idx="551">
                  <c:v>0.87868000000000002</c:v>
                </c:pt>
                <c:pt idx="552">
                  <c:v>0.92564999999999997</c:v>
                </c:pt>
                <c:pt idx="553">
                  <c:v>0.88124999999999998</c:v>
                </c:pt>
                <c:pt idx="554">
                  <c:v>0.88982000000000006</c:v>
                </c:pt>
                <c:pt idx="555">
                  <c:v>0.87887999999999999</c:v>
                </c:pt>
                <c:pt idx="556">
                  <c:v>0.89061999999999997</c:v>
                </c:pt>
                <c:pt idx="557">
                  <c:v>0.87790000000000001</c:v>
                </c:pt>
                <c:pt idx="558">
                  <c:v>0.87809000000000004</c:v>
                </c:pt>
                <c:pt idx="559">
                  <c:v>0.87770000000000004</c:v>
                </c:pt>
                <c:pt idx="560">
                  <c:v>0.88183999999999996</c:v>
                </c:pt>
                <c:pt idx="561">
                  <c:v>0.89466000000000001</c:v>
                </c:pt>
                <c:pt idx="562">
                  <c:v>0.87809000000000004</c:v>
                </c:pt>
                <c:pt idx="563">
                  <c:v>0.88941999999999999</c:v>
                </c:pt>
                <c:pt idx="564">
                  <c:v>0.87731000000000003</c:v>
                </c:pt>
                <c:pt idx="565">
                  <c:v>0.88046000000000002</c:v>
                </c:pt>
                <c:pt idx="566">
                  <c:v>0.87651999999999997</c:v>
                </c:pt>
                <c:pt idx="567">
                  <c:v>0.88902000000000003</c:v>
                </c:pt>
                <c:pt idx="568">
                  <c:v>0.87612999999999996</c:v>
                </c:pt>
                <c:pt idx="569">
                  <c:v>0.88105</c:v>
                </c:pt>
                <c:pt idx="570">
                  <c:v>0.87690999999999997</c:v>
                </c:pt>
                <c:pt idx="571">
                  <c:v>0.87651999999999997</c:v>
                </c:pt>
                <c:pt idx="572">
                  <c:v>0.87592999999999999</c:v>
                </c:pt>
                <c:pt idx="573">
                  <c:v>0.87573999999999996</c:v>
                </c:pt>
                <c:pt idx="574">
                  <c:v>0.87573999999999996</c:v>
                </c:pt>
                <c:pt idx="575">
                  <c:v>0.87397999999999998</c:v>
                </c:pt>
                <c:pt idx="576">
                  <c:v>0.87417</c:v>
                </c:pt>
                <c:pt idx="577">
                  <c:v>0.87475999999999998</c:v>
                </c:pt>
                <c:pt idx="578">
                  <c:v>0.87456</c:v>
                </c:pt>
                <c:pt idx="579">
                  <c:v>0.87456</c:v>
                </c:pt>
                <c:pt idx="580">
                  <c:v>0.87397999999999998</c:v>
                </c:pt>
                <c:pt idx="581">
                  <c:v>0.87966999999999995</c:v>
                </c:pt>
                <c:pt idx="582">
                  <c:v>0.87417</c:v>
                </c:pt>
                <c:pt idx="583">
                  <c:v>0.87456</c:v>
                </c:pt>
                <c:pt idx="584">
                  <c:v>0.88761999999999996</c:v>
                </c:pt>
                <c:pt idx="585">
                  <c:v>0.87573999999999996</c:v>
                </c:pt>
                <c:pt idx="586">
                  <c:v>0.87573999999999996</c:v>
                </c:pt>
                <c:pt idx="587">
                  <c:v>0.87495000000000001</c:v>
                </c:pt>
                <c:pt idx="588">
                  <c:v>0.88582000000000005</c:v>
                </c:pt>
                <c:pt idx="589">
                  <c:v>0.87534999999999996</c:v>
                </c:pt>
                <c:pt idx="590">
                  <c:v>0.87710999999999995</c:v>
                </c:pt>
                <c:pt idx="591">
                  <c:v>0.87534999999999996</c:v>
                </c:pt>
                <c:pt idx="592">
                  <c:v>0.89995000000000003</c:v>
                </c:pt>
                <c:pt idx="593">
                  <c:v>0.87456</c:v>
                </c:pt>
                <c:pt idx="594">
                  <c:v>0.88661999999999996</c:v>
                </c:pt>
                <c:pt idx="595">
                  <c:v>0.87358999999999998</c:v>
                </c:pt>
                <c:pt idx="596">
                  <c:v>0.88661999999999996</c:v>
                </c:pt>
                <c:pt idx="597">
                  <c:v>0.87534999999999996</c:v>
                </c:pt>
                <c:pt idx="598">
                  <c:v>0.88722000000000001</c:v>
                </c:pt>
                <c:pt idx="599">
                  <c:v>0.87534999999999996</c:v>
                </c:pt>
                <c:pt idx="600">
                  <c:v>0.88761999999999996</c:v>
                </c:pt>
                <c:pt idx="601">
                  <c:v>0.87534999999999996</c:v>
                </c:pt>
                <c:pt idx="602">
                  <c:v>0.87710999999999995</c:v>
                </c:pt>
                <c:pt idx="603">
                  <c:v>0.87612999999999996</c:v>
                </c:pt>
                <c:pt idx="604">
                  <c:v>0.88861999999999997</c:v>
                </c:pt>
                <c:pt idx="605">
                  <c:v>0.87592999999999999</c:v>
                </c:pt>
                <c:pt idx="606">
                  <c:v>0.88441999999999998</c:v>
                </c:pt>
                <c:pt idx="607">
                  <c:v>0.88124999999999998</c:v>
                </c:pt>
                <c:pt idx="608">
                  <c:v>0.88822000000000001</c:v>
                </c:pt>
                <c:pt idx="609">
                  <c:v>0.87534999999999996</c:v>
                </c:pt>
                <c:pt idx="610">
                  <c:v>0.87672000000000005</c:v>
                </c:pt>
                <c:pt idx="611">
                  <c:v>0.87592999999999999</c:v>
                </c:pt>
                <c:pt idx="612">
                  <c:v>0.88861999999999997</c:v>
                </c:pt>
                <c:pt idx="613">
                  <c:v>0.87651999999999997</c:v>
                </c:pt>
                <c:pt idx="614">
                  <c:v>0.87690999999999997</c:v>
                </c:pt>
                <c:pt idx="615">
                  <c:v>0.87612999999999996</c:v>
                </c:pt>
                <c:pt idx="616">
                  <c:v>0.88165000000000004</c:v>
                </c:pt>
                <c:pt idx="617">
                  <c:v>0.87672000000000005</c:v>
                </c:pt>
                <c:pt idx="618">
                  <c:v>0.87809000000000004</c:v>
                </c:pt>
                <c:pt idx="619">
                  <c:v>0.87868000000000002</c:v>
                </c:pt>
                <c:pt idx="620">
                  <c:v>0.88363000000000003</c:v>
                </c:pt>
                <c:pt idx="621">
                  <c:v>0.88046000000000002</c:v>
                </c:pt>
                <c:pt idx="622">
                  <c:v>0.87966999999999995</c:v>
                </c:pt>
                <c:pt idx="623">
                  <c:v>0.87987000000000004</c:v>
                </c:pt>
                <c:pt idx="624">
                  <c:v>0.88046000000000002</c:v>
                </c:pt>
                <c:pt idx="625">
                  <c:v>0.88085000000000002</c:v>
                </c:pt>
                <c:pt idx="626">
                  <c:v>0.88183999999999996</c:v>
                </c:pt>
                <c:pt idx="627">
                  <c:v>0.89324000000000003</c:v>
                </c:pt>
                <c:pt idx="628">
                  <c:v>0.88622000000000001</c:v>
                </c:pt>
                <c:pt idx="629">
                  <c:v>0.88722000000000001</c:v>
                </c:pt>
                <c:pt idx="630">
                  <c:v>0.88622000000000001</c:v>
                </c:pt>
                <c:pt idx="631">
                  <c:v>0.89710000000000001</c:v>
                </c:pt>
                <c:pt idx="632">
                  <c:v>0.88422000000000001</c:v>
                </c:pt>
                <c:pt idx="633">
                  <c:v>0.89649000000000001</c:v>
                </c:pt>
                <c:pt idx="634">
                  <c:v>0.88322999999999996</c:v>
                </c:pt>
                <c:pt idx="635">
                  <c:v>0.9113</c:v>
                </c:pt>
                <c:pt idx="636">
                  <c:v>0.88322999999999996</c:v>
                </c:pt>
                <c:pt idx="637">
                  <c:v>0.88902000000000003</c:v>
                </c:pt>
                <c:pt idx="638">
                  <c:v>0.88461999999999996</c:v>
                </c:pt>
                <c:pt idx="639">
                  <c:v>0.89749999999999996</c:v>
                </c:pt>
                <c:pt idx="640">
                  <c:v>0.88522000000000001</c:v>
                </c:pt>
                <c:pt idx="641">
                  <c:v>0.89324000000000003</c:v>
                </c:pt>
                <c:pt idx="642">
                  <c:v>0.88441999999999998</c:v>
                </c:pt>
                <c:pt idx="643">
                  <c:v>0.89668999999999999</c:v>
                </c:pt>
                <c:pt idx="644">
                  <c:v>0.88502000000000003</c:v>
                </c:pt>
                <c:pt idx="645">
                  <c:v>0.88422000000000001</c:v>
                </c:pt>
                <c:pt idx="646">
                  <c:v>0.88422000000000001</c:v>
                </c:pt>
                <c:pt idx="647">
                  <c:v>0.89873000000000003</c:v>
                </c:pt>
                <c:pt idx="648">
                  <c:v>0.88422000000000001</c:v>
                </c:pt>
                <c:pt idx="649">
                  <c:v>0.89649000000000001</c:v>
                </c:pt>
                <c:pt idx="650">
                  <c:v>0.88402999999999998</c:v>
                </c:pt>
                <c:pt idx="651">
                  <c:v>0.89244000000000001</c:v>
                </c:pt>
                <c:pt idx="652">
                  <c:v>0.88383</c:v>
                </c:pt>
                <c:pt idx="653">
                  <c:v>0.89405000000000001</c:v>
                </c:pt>
                <c:pt idx="654">
                  <c:v>0.88402999999999998</c:v>
                </c:pt>
                <c:pt idx="655">
                  <c:v>0.89426000000000005</c:v>
                </c:pt>
                <c:pt idx="656">
                  <c:v>0.88502000000000003</c:v>
                </c:pt>
                <c:pt idx="657">
                  <c:v>0.88441999999999998</c:v>
                </c:pt>
                <c:pt idx="658">
                  <c:v>0.88541999999999998</c:v>
                </c:pt>
                <c:pt idx="659">
                  <c:v>0.89041999999999999</c:v>
                </c:pt>
                <c:pt idx="660">
                  <c:v>0.88602000000000003</c:v>
                </c:pt>
                <c:pt idx="661">
                  <c:v>0.88522000000000001</c:v>
                </c:pt>
                <c:pt idx="662">
                  <c:v>0.88522000000000001</c:v>
                </c:pt>
                <c:pt idx="663">
                  <c:v>0.88702000000000003</c:v>
                </c:pt>
                <c:pt idx="664">
                  <c:v>0.88661999999999996</c:v>
                </c:pt>
                <c:pt idx="665">
                  <c:v>0.88641999999999999</c:v>
                </c:pt>
                <c:pt idx="666">
                  <c:v>0.88602000000000003</c:v>
                </c:pt>
                <c:pt idx="667">
                  <c:v>0.88582000000000005</c:v>
                </c:pt>
                <c:pt idx="668">
                  <c:v>0.88622000000000001</c:v>
                </c:pt>
                <c:pt idx="669">
                  <c:v>0.88661999999999996</c:v>
                </c:pt>
                <c:pt idx="670">
                  <c:v>0.89688999999999997</c:v>
                </c:pt>
                <c:pt idx="671">
                  <c:v>0.88661999999999996</c:v>
                </c:pt>
                <c:pt idx="672">
                  <c:v>0.88622000000000001</c:v>
                </c:pt>
                <c:pt idx="673">
                  <c:v>0.89771000000000001</c:v>
                </c:pt>
                <c:pt idx="674">
                  <c:v>0.88661999999999996</c:v>
                </c:pt>
                <c:pt idx="675">
                  <c:v>0.89995000000000003</c:v>
                </c:pt>
                <c:pt idx="676">
                  <c:v>0.88702000000000003</c:v>
                </c:pt>
                <c:pt idx="677">
                  <c:v>0.91047</c:v>
                </c:pt>
                <c:pt idx="678">
                  <c:v>0.88622000000000001</c:v>
                </c:pt>
                <c:pt idx="679">
                  <c:v>0.89041999999999999</c:v>
                </c:pt>
                <c:pt idx="680">
                  <c:v>0.88622000000000001</c:v>
                </c:pt>
                <c:pt idx="681">
                  <c:v>0.89851999999999999</c:v>
                </c:pt>
                <c:pt idx="682">
                  <c:v>0.88622000000000001</c:v>
                </c:pt>
                <c:pt idx="683">
                  <c:v>0.89405000000000001</c:v>
                </c:pt>
                <c:pt idx="684">
                  <c:v>0.88383</c:v>
                </c:pt>
                <c:pt idx="685">
                  <c:v>0.89466000000000001</c:v>
                </c:pt>
                <c:pt idx="686">
                  <c:v>0.88402999999999998</c:v>
                </c:pt>
                <c:pt idx="687">
                  <c:v>0.88441999999999998</c:v>
                </c:pt>
                <c:pt idx="688">
                  <c:v>0.88441999999999998</c:v>
                </c:pt>
                <c:pt idx="689">
                  <c:v>0.92415999999999998</c:v>
                </c:pt>
                <c:pt idx="690">
                  <c:v>0.88383</c:v>
                </c:pt>
                <c:pt idx="691">
                  <c:v>0.88422000000000001</c:v>
                </c:pt>
                <c:pt idx="692">
                  <c:v>0.88422000000000001</c:v>
                </c:pt>
                <c:pt idx="693">
                  <c:v>0.88283</c:v>
                </c:pt>
                <c:pt idx="694">
                  <c:v>0.88383</c:v>
                </c:pt>
                <c:pt idx="695">
                  <c:v>0.88224000000000002</c:v>
                </c:pt>
                <c:pt idx="696">
                  <c:v>0.88066</c:v>
                </c:pt>
                <c:pt idx="697">
                  <c:v>0.87987000000000004</c:v>
                </c:pt>
                <c:pt idx="698">
                  <c:v>0.87987000000000004</c:v>
                </c:pt>
                <c:pt idx="699">
                  <c:v>0.87731000000000003</c:v>
                </c:pt>
                <c:pt idx="700">
                  <c:v>0.89022000000000001</c:v>
                </c:pt>
                <c:pt idx="701">
                  <c:v>0.87651999999999997</c:v>
                </c:pt>
                <c:pt idx="702">
                  <c:v>0.87887999999999999</c:v>
                </c:pt>
                <c:pt idx="703">
                  <c:v>0.87612999999999996</c:v>
                </c:pt>
                <c:pt idx="704">
                  <c:v>0.90881000000000001</c:v>
                </c:pt>
                <c:pt idx="705">
                  <c:v>0.87475999999999998</c:v>
                </c:pt>
                <c:pt idx="706">
                  <c:v>0.88244</c:v>
                </c:pt>
                <c:pt idx="707">
                  <c:v>0.87358999999999998</c:v>
                </c:pt>
                <c:pt idx="708">
                  <c:v>0.88322999999999996</c:v>
                </c:pt>
                <c:pt idx="709">
                  <c:v>0.87182999999999999</c:v>
                </c:pt>
                <c:pt idx="710">
                  <c:v>0.87672000000000005</c:v>
                </c:pt>
                <c:pt idx="711">
                  <c:v>0.86912</c:v>
                </c:pt>
                <c:pt idx="712">
                  <c:v>0.88124999999999998</c:v>
                </c:pt>
                <c:pt idx="713">
                  <c:v>0.86853000000000002</c:v>
                </c:pt>
                <c:pt idx="714">
                  <c:v>0.87612999999999996</c:v>
                </c:pt>
                <c:pt idx="715">
                  <c:v>0.86487000000000003</c:v>
                </c:pt>
                <c:pt idx="716">
                  <c:v>0.90178999999999998</c:v>
                </c:pt>
                <c:pt idx="717">
                  <c:v>0.86409999999999998</c:v>
                </c:pt>
                <c:pt idx="718">
                  <c:v>0.87534999999999996</c:v>
                </c:pt>
                <c:pt idx="719">
                  <c:v>0.86256999999999995</c:v>
                </c:pt>
                <c:pt idx="720">
                  <c:v>0.86238000000000004</c:v>
                </c:pt>
                <c:pt idx="721">
                  <c:v>0.86141999999999996</c:v>
                </c:pt>
                <c:pt idx="722">
                  <c:v>0.87358999999999998</c:v>
                </c:pt>
                <c:pt idx="723">
                  <c:v>0.86065999999999998</c:v>
                </c:pt>
                <c:pt idx="724">
                  <c:v>0.86065999999999998</c:v>
                </c:pt>
                <c:pt idx="725">
                  <c:v>0.86046999999999996</c:v>
                </c:pt>
                <c:pt idx="726">
                  <c:v>0.85970999999999997</c:v>
                </c:pt>
                <c:pt idx="727">
                  <c:v>0.85951999999999995</c:v>
                </c:pt>
                <c:pt idx="728">
                  <c:v>0.85951999999999995</c:v>
                </c:pt>
                <c:pt idx="729">
                  <c:v>0.86238000000000004</c:v>
                </c:pt>
                <c:pt idx="730">
                  <c:v>0.86046999999999996</c:v>
                </c:pt>
                <c:pt idx="731">
                  <c:v>0.8599</c:v>
                </c:pt>
                <c:pt idx="732">
                  <c:v>0.85951999999999995</c:v>
                </c:pt>
                <c:pt idx="733">
                  <c:v>0.86641000000000001</c:v>
                </c:pt>
                <c:pt idx="734">
                  <c:v>0.86009000000000002</c:v>
                </c:pt>
                <c:pt idx="735">
                  <c:v>0.85970999999999997</c:v>
                </c:pt>
                <c:pt idx="736">
                  <c:v>0.85894999999999999</c:v>
                </c:pt>
                <c:pt idx="737">
                  <c:v>0.87028000000000005</c:v>
                </c:pt>
                <c:pt idx="738">
                  <c:v>0.85894999999999999</c:v>
                </c:pt>
                <c:pt idx="739">
                  <c:v>0.86334</c:v>
                </c:pt>
                <c:pt idx="740">
                  <c:v>0.86275999999999997</c:v>
                </c:pt>
                <c:pt idx="741">
                  <c:v>0.87222</c:v>
                </c:pt>
                <c:pt idx="742">
                  <c:v>0.86009000000000002</c:v>
                </c:pt>
                <c:pt idx="743">
                  <c:v>0.86141999999999996</c:v>
                </c:pt>
                <c:pt idx="744">
                  <c:v>0.86065999999999998</c:v>
                </c:pt>
                <c:pt idx="745">
                  <c:v>0.87222</c:v>
                </c:pt>
                <c:pt idx="746">
                  <c:v>0.8599</c:v>
                </c:pt>
                <c:pt idx="747">
                  <c:v>0.86046999999999996</c:v>
                </c:pt>
                <c:pt idx="748">
                  <c:v>0.86085</c:v>
                </c:pt>
                <c:pt idx="749">
                  <c:v>0.87280999999999997</c:v>
                </c:pt>
                <c:pt idx="750">
                  <c:v>0.86028000000000004</c:v>
                </c:pt>
                <c:pt idx="751">
                  <c:v>0.86009000000000002</c:v>
                </c:pt>
                <c:pt idx="752">
                  <c:v>0.86009000000000002</c:v>
                </c:pt>
                <c:pt idx="753">
                  <c:v>0.87339</c:v>
                </c:pt>
                <c:pt idx="754">
                  <c:v>0.86275999999999997</c:v>
                </c:pt>
                <c:pt idx="755">
                  <c:v>0.86353000000000002</c:v>
                </c:pt>
                <c:pt idx="756">
                  <c:v>0.87749999999999995</c:v>
                </c:pt>
                <c:pt idx="757">
                  <c:v>0.86641000000000001</c:v>
                </c:pt>
                <c:pt idx="758">
                  <c:v>0.86814999999999998</c:v>
                </c:pt>
                <c:pt idx="759">
                  <c:v>0.87966999999999995</c:v>
                </c:pt>
                <c:pt idx="760">
                  <c:v>0.86873</c:v>
                </c:pt>
                <c:pt idx="761">
                  <c:v>0.86931000000000003</c:v>
                </c:pt>
                <c:pt idx="762">
                  <c:v>0.86950000000000005</c:v>
                </c:pt>
                <c:pt idx="763">
                  <c:v>0.87007999999999996</c:v>
                </c:pt>
                <c:pt idx="764">
                  <c:v>0.87104999999999999</c:v>
                </c:pt>
                <c:pt idx="765">
                  <c:v>0.87182999999999999</c:v>
                </c:pt>
                <c:pt idx="766">
                  <c:v>0.87358999999999998</c:v>
                </c:pt>
                <c:pt idx="767">
                  <c:v>0.88046000000000002</c:v>
                </c:pt>
                <c:pt idx="768">
                  <c:v>0.87261</c:v>
                </c:pt>
                <c:pt idx="769">
                  <c:v>0.88561999999999996</c:v>
                </c:pt>
                <c:pt idx="770">
                  <c:v>0.87378</c:v>
                </c:pt>
                <c:pt idx="771">
                  <c:v>0.87456</c:v>
                </c:pt>
                <c:pt idx="772">
                  <c:v>0.87514999999999998</c:v>
                </c:pt>
                <c:pt idx="773">
                  <c:v>0.87946999999999997</c:v>
                </c:pt>
                <c:pt idx="774">
                  <c:v>0.87731000000000003</c:v>
                </c:pt>
                <c:pt idx="775">
                  <c:v>0.88902000000000003</c:v>
                </c:pt>
                <c:pt idx="776">
                  <c:v>0.87672000000000005</c:v>
                </c:pt>
                <c:pt idx="777">
                  <c:v>0.88861999999999997</c:v>
                </c:pt>
                <c:pt idx="778">
                  <c:v>0.87809000000000004</c:v>
                </c:pt>
                <c:pt idx="779">
                  <c:v>0.89122999999999997</c:v>
                </c:pt>
                <c:pt idx="780">
                  <c:v>0.87987000000000004</c:v>
                </c:pt>
                <c:pt idx="781">
                  <c:v>0.88026000000000004</c:v>
                </c:pt>
                <c:pt idx="782">
                  <c:v>0.88026000000000004</c:v>
                </c:pt>
                <c:pt idx="783">
                  <c:v>0.89183000000000001</c:v>
                </c:pt>
                <c:pt idx="784">
                  <c:v>0.88026000000000004</c:v>
                </c:pt>
                <c:pt idx="785">
                  <c:v>0.88085000000000002</c:v>
                </c:pt>
                <c:pt idx="786">
                  <c:v>0.88144999999999996</c:v>
                </c:pt>
                <c:pt idx="787">
                  <c:v>0.89303999999999994</c:v>
                </c:pt>
                <c:pt idx="788">
                  <c:v>0.88105</c:v>
                </c:pt>
                <c:pt idx="789">
                  <c:v>0.89324000000000003</c:v>
                </c:pt>
                <c:pt idx="790">
                  <c:v>0.88144999999999996</c:v>
                </c:pt>
                <c:pt idx="791">
                  <c:v>0.88165000000000004</c:v>
                </c:pt>
                <c:pt idx="792">
                  <c:v>0.88224000000000002</c:v>
                </c:pt>
                <c:pt idx="793">
                  <c:v>0.88582000000000005</c:v>
                </c:pt>
                <c:pt idx="794">
                  <c:v>0.88283</c:v>
                </c:pt>
                <c:pt idx="795">
                  <c:v>0.88322999999999996</c:v>
                </c:pt>
                <c:pt idx="796">
                  <c:v>0.88343000000000005</c:v>
                </c:pt>
                <c:pt idx="797">
                  <c:v>0.89527000000000001</c:v>
                </c:pt>
                <c:pt idx="798">
                  <c:v>0.88441999999999998</c:v>
                </c:pt>
                <c:pt idx="799">
                  <c:v>0.91737999999999997</c:v>
                </c:pt>
                <c:pt idx="800">
                  <c:v>0.88441999999999998</c:v>
                </c:pt>
                <c:pt idx="801">
                  <c:v>0.89873000000000003</c:v>
                </c:pt>
                <c:pt idx="802">
                  <c:v>0.88522000000000001</c:v>
                </c:pt>
                <c:pt idx="803">
                  <c:v>0.90076999999999996</c:v>
                </c:pt>
                <c:pt idx="804">
                  <c:v>0.88582000000000005</c:v>
                </c:pt>
                <c:pt idx="805">
                  <c:v>0.89771000000000001</c:v>
                </c:pt>
                <c:pt idx="806">
                  <c:v>0.88582000000000005</c:v>
                </c:pt>
                <c:pt idx="807">
                  <c:v>0.88502000000000003</c:v>
                </c:pt>
                <c:pt idx="808">
                  <c:v>0.88622000000000001</c:v>
                </c:pt>
                <c:pt idx="809">
                  <c:v>0.89851999999999999</c:v>
                </c:pt>
                <c:pt idx="810">
                  <c:v>0.88622000000000001</c:v>
                </c:pt>
                <c:pt idx="811">
                  <c:v>0.88761999999999996</c:v>
                </c:pt>
                <c:pt idx="812">
                  <c:v>0.88922000000000001</c:v>
                </c:pt>
                <c:pt idx="813">
                  <c:v>0.90302000000000004</c:v>
                </c:pt>
                <c:pt idx="814">
                  <c:v>0.89061999999999997</c:v>
                </c:pt>
                <c:pt idx="815">
                  <c:v>0.89002000000000003</c:v>
                </c:pt>
                <c:pt idx="816">
                  <c:v>0.90344000000000002</c:v>
                </c:pt>
                <c:pt idx="817">
                  <c:v>0.91969999999999996</c:v>
                </c:pt>
                <c:pt idx="818">
                  <c:v>0.89061999999999997</c:v>
                </c:pt>
                <c:pt idx="819">
                  <c:v>0.89061999999999997</c:v>
                </c:pt>
                <c:pt idx="820">
                  <c:v>0.89183000000000001</c:v>
                </c:pt>
                <c:pt idx="821">
                  <c:v>0.91549000000000003</c:v>
                </c:pt>
                <c:pt idx="822">
                  <c:v>0.89405000000000001</c:v>
                </c:pt>
                <c:pt idx="823">
                  <c:v>0.89022000000000001</c:v>
                </c:pt>
                <c:pt idx="824">
                  <c:v>0.89893000000000001</c:v>
                </c:pt>
                <c:pt idx="825">
                  <c:v>0.9022</c:v>
                </c:pt>
                <c:pt idx="826">
                  <c:v>0.89061999999999997</c:v>
                </c:pt>
                <c:pt idx="827">
                  <c:v>0.89041999999999999</c:v>
                </c:pt>
                <c:pt idx="828">
                  <c:v>0.90466999999999997</c:v>
                </c:pt>
                <c:pt idx="829">
                  <c:v>0.89041999999999999</c:v>
                </c:pt>
                <c:pt idx="830">
                  <c:v>0.89002000000000003</c:v>
                </c:pt>
                <c:pt idx="831">
                  <c:v>0.89041999999999999</c:v>
                </c:pt>
                <c:pt idx="832">
                  <c:v>0.90281999999999996</c:v>
                </c:pt>
                <c:pt idx="833">
                  <c:v>0.89061999999999997</c:v>
                </c:pt>
                <c:pt idx="834">
                  <c:v>0.89041999999999999</c:v>
                </c:pt>
                <c:pt idx="835">
                  <c:v>0.89061999999999997</c:v>
                </c:pt>
                <c:pt idx="836">
                  <c:v>0.9022</c:v>
                </c:pt>
                <c:pt idx="837">
                  <c:v>0.89002000000000003</c:v>
                </c:pt>
                <c:pt idx="838">
                  <c:v>0.89041999999999999</c:v>
                </c:pt>
                <c:pt idx="839">
                  <c:v>0.88982000000000006</c:v>
                </c:pt>
                <c:pt idx="840">
                  <c:v>0.90364</c:v>
                </c:pt>
                <c:pt idx="841">
                  <c:v>0.89183000000000001</c:v>
                </c:pt>
                <c:pt idx="842">
                  <c:v>0.89122999999999997</c:v>
                </c:pt>
                <c:pt idx="843">
                  <c:v>0.89202999999999999</c:v>
                </c:pt>
                <c:pt idx="844">
                  <c:v>0.90425999999999995</c:v>
                </c:pt>
                <c:pt idx="845">
                  <c:v>0.89485999999999999</c:v>
                </c:pt>
                <c:pt idx="846">
                  <c:v>0.89183000000000001</c:v>
                </c:pt>
                <c:pt idx="847">
                  <c:v>0.89183000000000001</c:v>
                </c:pt>
                <c:pt idx="848">
                  <c:v>0.91717000000000004</c:v>
                </c:pt>
                <c:pt idx="849">
                  <c:v>0.89303999999999994</c:v>
                </c:pt>
                <c:pt idx="850">
                  <c:v>0.89263999999999999</c:v>
                </c:pt>
                <c:pt idx="851">
                  <c:v>0.89405000000000001</c:v>
                </c:pt>
                <c:pt idx="852">
                  <c:v>0.89485999999999999</c:v>
                </c:pt>
                <c:pt idx="853">
                  <c:v>0.89426000000000005</c:v>
                </c:pt>
                <c:pt idx="854">
                  <c:v>0.89485999999999999</c:v>
                </c:pt>
                <c:pt idx="855">
                  <c:v>0.90756000000000003</c:v>
                </c:pt>
                <c:pt idx="856">
                  <c:v>0.89546999999999999</c:v>
                </c:pt>
                <c:pt idx="857">
                  <c:v>0.89566999999999997</c:v>
                </c:pt>
                <c:pt idx="858">
                  <c:v>0.89527000000000001</c:v>
                </c:pt>
                <c:pt idx="859">
                  <c:v>0.90881000000000001</c:v>
                </c:pt>
                <c:pt idx="860">
                  <c:v>0.89588000000000001</c:v>
                </c:pt>
                <c:pt idx="861">
                  <c:v>0.89710000000000001</c:v>
                </c:pt>
                <c:pt idx="862">
                  <c:v>0.89649000000000001</c:v>
                </c:pt>
                <c:pt idx="863">
                  <c:v>0.90922000000000003</c:v>
                </c:pt>
                <c:pt idx="864">
                  <c:v>0.89627999999999997</c:v>
                </c:pt>
                <c:pt idx="865">
                  <c:v>0.89649000000000001</c:v>
                </c:pt>
                <c:pt idx="866">
                  <c:v>0.89729999999999999</c:v>
                </c:pt>
                <c:pt idx="867">
                  <c:v>0.92801</c:v>
                </c:pt>
                <c:pt idx="868">
                  <c:v>0.89729999999999999</c:v>
                </c:pt>
                <c:pt idx="869">
                  <c:v>0.91068000000000005</c:v>
                </c:pt>
                <c:pt idx="870">
                  <c:v>0.89810999999999996</c:v>
                </c:pt>
                <c:pt idx="871">
                  <c:v>0.90281999999999996</c:v>
                </c:pt>
                <c:pt idx="872">
                  <c:v>0.89790999999999999</c:v>
                </c:pt>
                <c:pt idx="873">
                  <c:v>0.91068000000000005</c:v>
                </c:pt>
                <c:pt idx="874">
                  <c:v>0.89710000000000001</c:v>
                </c:pt>
                <c:pt idx="875">
                  <c:v>0.91737999999999997</c:v>
                </c:pt>
                <c:pt idx="876">
                  <c:v>0.89893000000000001</c:v>
                </c:pt>
                <c:pt idx="877">
                  <c:v>0.91193000000000002</c:v>
                </c:pt>
                <c:pt idx="878">
                  <c:v>0.89851999999999999</c:v>
                </c:pt>
                <c:pt idx="879">
                  <c:v>0.89873000000000003</c:v>
                </c:pt>
                <c:pt idx="880">
                  <c:v>0.89851999999999999</c:v>
                </c:pt>
                <c:pt idx="881">
                  <c:v>0.91317999999999999</c:v>
                </c:pt>
                <c:pt idx="882">
                  <c:v>0.90097000000000005</c:v>
                </c:pt>
                <c:pt idx="883">
                  <c:v>0.90076999999999996</c:v>
                </c:pt>
                <c:pt idx="884">
                  <c:v>0.90508</c:v>
                </c:pt>
                <c:pt idx="885">
                  <c:v>0.90466999999999997</c:v>
                </c:pt>
                <c:pt idx="886">
                  <c:v>0.90569999999999995</c:v>
                </c:pt>
                <c:pt idx="887">
                  <c:v>0.90819000000000005</c:v>
                </c:pt>
                <c:pt idx="888">
                  <c:v>0.91276000000000002</c:v>
                </c:pt>
                <c:pt idx="889">
                  <c:v>0.90859999999999996</c:v>
                </c:pt>
                <c:pt idx="890">
                  <c:v>0.90985000000000005</c:v>
                </c:pt>
                <c:pt idx="891">
                  <c:v>0.91005000000000003</c:v>
                </c:pt>
                <c:pt idx="892">
                  <c:v>0.91171999999999997</c:v>
                </c:pt>
                <c:pt idx="893">
                  <c:v>0.91256000000000004</c:v>
                </c:pt>
                <c:pt idx="894">
                  <c:v>0.91256000000000004</c:v>
                </c:pt>
                <c:pt idx="895">
                  <c:v>0.91422999999999999</c:v>
                </c:pt>
                <c:pt idx="896">
                  <c:v>0.92822000000000005</c:v>
                </c:pt>
                <c:pt idx="897">
                  <c:v>0.91422999999999999</c:v>
                </c:pt>
                <c:pt idx="898">
                  <c:v>0.91507000000000005</c:v>
                </c:pt>
                <c:pt idx="899">
                  <c:v>0.91422999999999999</c:v>
                </c:pt>
                <c:pt idx="900">
                  <c:v>0.93210000000000004</c:v>
                </c:pt>
                <c:pt idx="901">
                  <c:v>0.91842999999999997</c:v>
                </c:pt>
                <c:pt idx="902">
                  <c:v>0.92908000000000002</c:v>
                </c:pt>
                <c:pt idx="903">
                  <c:v>0.91527999999999998</c:v>
                </c:pt>
                <c:pt idx="904">
                  <c:v>0.91507000000000005</c:v>
                </c:pt>
                <c:pt idx="905">
                  <c:v>0.91296999999999995</c:v>
                </c:pt>
                <c:pt idx="906">
                  <c:v>0.96018000000000003</c:v>
                </c:pt>
                <c:pt idx="907">
                  <c:v>0.91088999999999998</c:v>
                </c:pt>
                <c:pt idx="908">
                  <c:v>0.92203000000000002</c:v>
                </c:pt>
                <c:pt idx="909">
                  <c:v>0.91193000000000002</c:v>
                </c:pt>
                <c:pt idx="910">
                  <c:v>0.92737000000000003</c:v>
                </c:pt>
                <c:pt idx="911">
                  <c:v>0.91444000000000003</c:v>
                </c:pt>
                <c:pt idx="912">
                  <c:v>0.92501</c:v>
                </c:pt>
                <c:pt idx="913">
                  <c:v>0.91696</c:v>
                </c:pt>
                <c:pt idx="914">
                  <c:v>0.92544000000000004</c:v>
                </c:pt>
                <c:pt idx="915">
                  <c:v>0.91800999999999999</c:v>
                </c:pt>
                <c:pt idx="916">
                  <c:v>0.93145</c:v>
                </c:pt>
                <c:pt idx="917">
                  <c:v>0.91927999999999999</c:v>
                </c:pt>
                <c:pt idx="918">
                  <c:v>0.92225000000000001</c:v>
                </c:pt>
                <c:pt idx="919">
                  <c:v>0.91927999999999999</c:v>
                </c:pt>
                <c:pt idx="920">
                  <c:v>0.93425999999999998</c:v>
                </c:pt>
                <c:pt idx="921">
                  <c:v>0.92034000000000005</c:v>
                </c:pt>
                <c:pt idx="922">
                  <c:v>0.93123</c:v>
                </c:pt>
                <c:pt idx="923">
                  <c:v>0.9214</c:v>
                </c:pt>
                <c:pt idx="924">
                  <c:v>0.93577999999999995</c:v>
                </c:pt>
                <c:pt idx="925">
                  <c:v>0.92225000000000001</c:v>
                </c:pt>
                <c:pt idx="926">
                  <c:v>0.92225000000000001</c:v>
                </c:pt>
                <c:pt idx="927">
                  <c:v>0.92266999999999999</c:v>
                </c:pt>
                <c:pt idx="928">
                  <c:v>0.92310000000000003</c:v>
                </c:pt>
                <c:pt idx="929">
                  <c:v>0.92266999999999999</c:v>
                </c:pt>
                <c:pt idx="930">
                  <c:v>0.92437000000000002</c:v>
                </c:pt>
                <c:pt idx="931">
                  <c:v>0.92352000000000001</c:v>
                </c:pt>
                <c:pt idx="932">
                  <c:v>0.92437000000000002</c:v>
                </c:pt>
                <c:pt idx="933">
                  <c:v>0.92395000000000005</c:v>
                </c:pt>
                <c:pt idx="934">
                  <c:v>0.92373000000000005</c:v>
                </c:pt>
                <c:pt idx="935">
                  <c:v>0.92395000000000005</c:v>
                </c:pt>
                <c:pt idx="936">
                  <c:v>0.92437000000000002</c:v>
                </c:pt>
                <c:pt idx="937">
                  <c:v>0.92501</c:v>
                </c:pt>
                <c:pt idx="938">
                  <c:v>0.92479999999999996</c:v>
                </c:pt>
                <c:pt idx="939">
                  <c:v>0.92779</c:v>
                </c:pt>
                <c:pt idx="940">
                  <c:v>0.92715000000000003</c:v>
                </c:pt>
                <c:pt idx="941">
                  <c:v>0.94145999999999996</c:v>
                </c:pt>
                <c:pt idx="942">
                  <c:v>0.92737000000000003</c:v>
                </c:pt>
                <c:pt idx="943">
                  <c:v>0.93123</c:v>
                </c:pt>
                <c:pt idx="944">
                  <c:v>0.92737000000000003</c:v>
                </c:pt>
                <c:pt idx="945">
                  <c:v>0.94013999999999998</c:v>
                </c:pt>
                <c:pt idx="946">
                  <c:v>0.92801</c:v>
                </c:pt>
                <c:pt idx="947">
                  <c:v>0.93774000000000002</c:v>
                </c:pt>
                <c:pt idx="948">
                  <c:v>0.92628999999999995</c:v>
                </c:pt>
                <c:pt idx="949">
                  <c:v>0.93818000000000001</c:v>
                </c:pt>
                <c:pt idx="950">
                  <c:v>0.92544000000000004</c:v>
                </c:pt>
                <c:pt idx="951">
                  <c:v>0.93949000000000005</c:v>
                </c:pt>
                <c:pt idx="952">
                  <c:v>0.92650999999999994</c:v>
                </c:pt>
                <c:pt idx="953">
                  <c:v>0.94343999999999995</c:v>
                </c:pt>
                <c:pt idx="954">
                  <c:v>0.92757999999999996</c:v>
                </c:pt>
                <c:pt idx="955">
                  <c:v>0.94189999999999996</c:v>
                </c:pt>
                <c:pt idx="956">
                  <c:v>0.92757999999999996</c:v>
                </c:pt>
                <c:pt idx="957">
                  <c:v>0.92822000000000005</c:v>
                </c:pt>
                <c:pt idx="958">
                  <c:v>0.92822000000000005</c:v>
                </c:pt>
                <c:pt idx="959">
                  <c:v>0.94079999999999997</c:v>
                </c:pt>
                <c:pt idx="960">
                  <c:v>0.92671999999999999</c:v>
                </c:pt>
                <c:pt idx="961">
                  <c:v>0.92715000000000003</c:v>
                </c:pt>
                <c:pt idx="962">
                  <c:v>0.92693999999999999</c:v>
                </c:pt>
                <c:pt idx="963">
                  <c:v>0.94145999999999996</c:v>
                </c:pt>
                <c:pt idx="964">
                  <c:v>0.92757999999999996</c:v>
                </c:pt>
                <c:pt idx="965">
                  <c:v>0.92628999999999995</c:v>
                </c:pt>
                <c:pt idx="966">
                  <c:v>0.92757999999999996</c:v>
                </c:pt>
                <c:pt idx="967">
                  <c:v>0.93991999999999998</c:v>
                </c:pt>
                <c:pt idx="968">
                  <c:v>0.92693999999999999</c:v>
                </c:pt>
                <c:pt idx="969">
                  <c:v>0.92671999999999999</c:v>
                </c:pt>
                <c:pt idx="970">
                  <c:v>0.94233999999999996</c:v>
                </c:pt>
                <c:pt idx="971">
                  <c:v>0.92779</c:v>
                </c:pt>
                <c:pt idx="972">
                  <c:v>0.92737000000000003</c:v>
                </c:pt>
                <c:pt idx="973">
                  <c:v>0.92779</c:v>
                </c:pt>
                <c:pt idx="974">
                  <c:v>0.93642999999999998</c:v>
                </c:pt>
                <c:pt idx="975">
                  <c:v>0.92693999999999999</c:v>
                </c:pt>
                <c:pt idx="976">
                  <c:v>0.92608000000000001</c:v>
                </c:pt>
                <c:pt idx="977">
                  <c:v>0.92479999999999996</c:v>
                </c:pt>
                <c:pt idx="978">
                  <c:v>0.93752000000000002</c:v>
                </c:pt>
                <c:pt idx="979">
                  <c:v>0.92415999999999998</c:v>
                </c:pt>
                <c:pt idx="980">
                  <c:v>0.92310000000000003</c:v>
                </c:pt>
                <c:pt idx="981">
                  <c:v>0.92203000000000002</c:v>
                </c:pt>
                <c:pt idx="982">
                  <c:v>0.93491000000000002</c:v>
                </c:pt>
                <c:pt idx="983">
                  <c:v>0.92013</c:v>
                </c:pt>
                <c:pt idx="984">
                  <c:v>0.92523</c:v>
                </c:pt>
                <c:pt idx="985">
                  <c:v>0.92013</c:v>
                </c:pt>
                <c:pt idx="986">
                  <c:v>0.93274999999999997</c:v>
                </c:pt>
                <c:pt idx="987">
                  <c:v>0.91864999999999997</c:v>
                </c:pt>
                <c:pt idx="988">
                  <c:v>0.92523</c:v>
                </c:pt>
                <c:pt idx="989">
                  <c:v>0.91907000000000005</c:v>
                </c:pt>
                <c:pt idx="990">
                  <c:v>0.93188000000000004</c:v>
                </c:pt>
                <c:pt idx="991">
                  <c:v>0.91632999999999998</c:v>
                </c:pt>
                <c:pt idx="992">
                  <c:v>0.91759000000000002</c:v>
                </c:pt>
                <c:pt idx="993">
                  <c:v>0.91591</c:v>
                </c:pt>
                <c:pt idx="994">
                  <c:v>0.92779</c:v>
                </c:pt>
                <c:pt idx="995">
                  <c:v>0.91402000000000005</c:v>
                </c:pt>
                <c:pt idx="996">
                  <c:v>0.91256000000000004</c:v>
                </c:pt>
                <c:pt idx="997">
                  <c:v>0.91317999999999999</c:v>
                </c:pt>
                <c:pt idx="998">
                  <c:v>0.92715000000000003</c:v>
                </c:pt>
                <c:pt idx="999">
                  <c:v>0.91422999999999999</c:v>
                </c:pt>
                <c:pt idx="1000">
                  <c:v>0.91422999999999999</c:v>
                </c:pt>
                <c:pt idx="1001">
                  <c:v>0.91569999999999996</c:v>
                </c:pt>
                <c:pt idx="1002">
                  <c:v>0.92715000000000003</c:v>
                </c:pt>
                <c:pt idx="1003">
                  <c:v>0.91276000000000002</c:v>
                </c:pt>
                <c:pt idx="1004">
                  <c:v>0.91276000000000002</c:v>
                </c:pt>
                <c:pt idx="1005">
                  <c:v>0.91549000000000003</c:v>
                </c:pt>
                <c:pt idx="1006">
                  <c:v>0.92288000000000003</c:v>
                </c:pt>
                <c:pt idx="1007">
                  <c:v>0.90798000000000001</c:v>
                </c:pt>
                <c:pt idx="1008">
                  <c:v>0.90715000000000001</c:v>
                </c:pt>
                <c:pt idx="1009">
                  <c:v>0.91612000000000005</c:v>
                </c:pt>
                <c:pt idx="1010">
                  <c:v>0.91696</c:v>
                </c:pt>
                <c:pt idx="1011">
                  <c:v>0.90590999999999999</c:v>
                </c:pt>
                <c:pt idx="1012">
                  <c:v>0.90466999999999997</c:v>
                </c:pt>
                <c:pt idx="1013">
                  <c:v>0.91234999999999999</c:v>
                </c:pt>
                <c:pt idx="1014">
                  <c:v>0.90364</c:v>
                </c:pt>
                <c:pt idx="1015">
                  <c:v>0.90344000000000002</c:v>
                </c:pt>
                <c:pt idx="1016">
                  <c:v>0.90159</c:v>
                </c:pt>
                <c:pt idx="1017">
                  <c:v>0.90036000000000005</c:v>
                </c:pt>
                <c:pt idx="1018">
                  <c:v>0.90117999999999998</c:v>
                </c:pt>
                <c:pt idx="1019">
                  <c:v>0.90015000000000001</c:v>
                </c:pt>
                <c:pt idx="1020">
                  <c:v>0.91296999999999995</c:v>
                </c:pt>
                <c:pt idx="1021">
                  <c:v>0.89975000000000005</c:v>
                </c:pt>
                <c:pt idx="1022">
                  <c:v>0.89912999999999998</c:v>
                </c:pt>
                <c:pt idx="1023">
                  <c:v>0.89832000000000001</c:v>
                </c:pt>
                <c:pt idx="1024">
                  <c:v>0.91068000000000005</c:v>
                </c:pt>
                <c:pt idx="1025">
                  <c:v>0.89749999999999996</c:v>
                </c:pt>
                <c:pt idx="1026">
                  <c:v>0.89790999999999999</c:v>
                </c:pt>
                <c:pt idx="1027">
                  <c:v>0.90985000000000005</c:v>
                </c:pt>
                <c:pt idx="1028">
                  <c:v>0.90942999999999996</c:v>
                </c:pt>
                <c:pt idx="1029">
                  <c:v>0.89995000000000003</c:v>
                </c:pt>
                <c:pt idx="1030">
                  <c:v>0.90261000000000002</c:v>
                </c:pt>
                <c:pt idx="1031">
                  <c:v>0.91591</c:v>
                </c:pt>
                <c:pt idx="1032">
                  <c:v>0.90200000000000002</c:v>
                </c:pt>
                <c:pt idx="1033">
                  <c:v>0.91527999999999998</c:v>
                </c:pt>
                <c:pt idx="1034">
                  <c:v>0.90200000000000002</c:v>
                </c:pt>
                <c:pt idx="1035">
                  <c:v>0.90385000000000004</c:v>
                </c:pt>
                <c:pt idx="1036">
                  <c:v>0.90405000000000002</c:v>
                </c:pt>
                <c:pt idx="1037">
                  <c:v>0.91486000000000001</c:v>
                </c:pt>
                <c:pt idx="1038">
                  <c:v>0.90200000000000002</c:v>
                </c:pt>
                <c:pt idx="1039">
                  <c:v>0.90076999999999996</c:v>
                </c:pt>
                <c:pt idx="1040">
                  <c:v>0.91068000000000005</c:v>
                </c:pt>
                <c:pt idx="1041">
                  <c:v>0.91276000000000002</c:v>
                </c:pt>
                <c:pt idx="1042">
                  <c:v>0.89975000000000005</c:v>
                </c:pt>
                <c:pt idx="1043">
                  <c:v>0.89975000000000005</c:v>
                </c:pt>
                <c:pt idx="1044">
                  <c:v>0.90798000000000001</c:v>
                </c:pt>
                <c:pt idx="1045">
                  <c:v>0.91256000000000004</c:v>
                </c:pt>
                <c:pt idx="1046">
                  <c:v>0.89893000000000001</c:v>
                </c:pt>
                <c:pt idx="1047">
                  <c:v>0.89810999999999996</c:v>
                </c:pt>
                <c:pt idx="1048">
                  <c:v>0.91025999999999996</c:v>
                </c:pt>
                <c:pt idx="1049">
                  <c:v>0.90922000000000003</c:v>
                </c:pt>
                <c:pt idx="1050">
                  <c:v>0.89771000000000001</c:v>
                </c:pt>
                <c:pt idx="1051">
                  <c:v>0.89588000000000001</c:v>
                </c:pt>
                <c:pt idx="1052">
                  <c:v>0.91068000000000005</c:v>
                </c:pt>
                <c:pt idx="1053">
                  <c:v>0.89934000000000003</c:v>
                </c:pt>
                <c:pt idx="1054">
                  <c:v>0.89975000000000005</c:v>
                </c:pt>
                <c:pt idx="1055">
                  <c:v>0.89749999999999996</c:v>
                </c:pt>
                <c:pt idx="1056">
                  <c:v>0.89627999999999997</c:v>
                </c:pt>
                <c:pt idx="1057">
                  <c:v>0.90859999999999996</c:v>
                </c:pt>
                <c:pt idx="1058">
                  <c:v>0.89710000000000001</c:v>
                </c:pt>
                <c:pt idx="1059">
                  <c:v>0.89627999999999997</c:v>
                </c:pt>
                <c:pt idx="1060">
                  <c:v>0.89385000000000003</c:v>
                </c:pt>
                <c:pt idx="1061">
                  <c:v>0.90715000000000001</c:v>
                </c:pt>
                <c:pt idx="1062">
                  <c:v>0.89446000000000003</c:v>
                </c:pt>
                <c:pt idx="1063">
                  <c:v>0.89749999999999996</c:v>
                </c:pt>
                <c:pt idx="1064">
                  <c:v>0.89222999999999997</c:v>
                </c:pt>
                <c:pt idx="1065">
                  <c:v>0.90529000000000004</c:v>
                </c:pt>
                <c:pt idx="1066">
                  <c:v>0.89263999999999999</c:v>
                </c:pt>
                <c:pt idx="1067">
                  <c:v>0.89832000000000001</c:v>
                </c:pt>
                <c:pt idx="1068">
                  <c:v>0.89083000000000001</c:v>
                </c:pt>
                <c:pt idx="1069">
                  <c:v>0.90466999999999997</c:v>
                </c:pt>
                <c:pt idx="1070">
                  <c:v>0.89163000000000003</c:v>
                </c:pt>
                <c:pt idx="1071">
                  <c:v>0.90466999999999997</c:v>
                </c:pt>
                <c:pt idx="1072">
                  <c:v>0.89022000000000001</c:v>
                </c:pt>
                <c:pt idx="1073">
                  <c:v>0.90344000000000002</c:v>
                </c:pt>
                <c:pt idx="1074">
                  <c:v>0.89263999999999999</c:v>
                </c:pt>
                <c:pt idx="1075">
                  <c:v>0.90076999999999996</c:v>
                </c:pt>
                <c:pt idx="1076">
                  <c:v>0.89324000000000003</c:v>
                </c:pt>
                <c:pt idx="1077">
                  <c:v>0.90466999999999997</c:v>
                </c:pt>
                <c:pt idx="1078">
                  <c:v>0.89324000000000003</c:v>
                </c:pt>
                <c:pt idx="1079">
                  <c:v>0.90819000000000005</c:v>
                </c:pt>
                <c:pt idx="1080">
                  <c:v>0.89527000000000001</c:v>
                </c:pt>
                <c:pt idx="1081">
                  <c:v>0.90137999999999996</c:v>
                </c:pt>
                <c:pt idx="1082">
                  <c:v>0.89405000000000001</c:v>
                </c:pt>
                <c:pt idx="1083">
                  <c:v>0.89426000000000005</c:v>
                </c:pt>
                <c:pt idx="1084">
                  <c:v>0.89710000000000001</c:v>
                </c:pt>
                <c:pt idx="1085">
                  <c:v>0.90076999999999996</c:v>
                </c:pt>
                <c:pt idx="1086">
                  <c:v>0.89729999999999999</c:v>
                </c:pt>
                <c:pt idx="1087">
                  <c:v>0.89507000000000003</c:v>
                </c:pt>
                <c:pt idx="1088">
                  <c:v>0.89649000000000001</c:v>
                </c:pt>
                <c:pt idx="1089">
                  <c:v>0.89344999999999997</c:v>
                </c:pt>
                <c:pt idx="1090">
                  <c:v>0.89688999999999997</c:v>
                </c:pt>
                <c:pt idx="1091">
                  <c:v>0.89344999999999997</c:v>
                </c:pt>
                <c:pt idx="1092">
                  <c:v>0.89507000000000003</c:v>
                </c:pt>
                <c:pt idx="1093">
                  <c:v>0.89263999999999999</c:v>
                </c:pt>
                <c:pt idx="1094">
                  <c:v>0.89263999999999999</c:v>
                </c:pt>
                <c:pt idx="1095">
                  <c:v>0.89344999999999997</c:v>
                </c:pt>
                <c:pt idx="1096">
                  <c:v>0.90549999999999997</c:v>
                </c:pt>
                <c:pt idx="1097">
                  <c:v>0.89405000000000001</c:v>
                </c:pt>
                <c:pt idx="1098">
                  <c:v>0.89954000000000001</c:v>
                </c:pt>
                <c:pt idx="1099">
                  <c:v>0.89283999999999997</c:v>
                </c:pt>
                <c:pt idx="1100">
                  <c:v>0.90508</c:v>
                </c:pt>
                <c:pt idx="1101">
                  <c:v>0.89222999999999997</c:v>
                </c:pt>
                <c:pt idx="1102">
                  <c:v>0.89163000000000003</c:v>
                </c:pt>
                <c:pt idx="1103">
                  <c:v>0.89303999999999994</c:v>
                </c:pt>
                <c:pt idx="1104">
                  <c:v>0.90488000000000002</c:v>
                </c:pt>
                <c:pt idx="1105">
                  <c:v>0.89163000000000003</c:v>
                </c:pt>
                <c:pt idx="1106">
                  <c:v>0.89163000000000003</c:v>
                </c:pt>
                <c:pt idx="1107">
                  <c:v>0.89083000000000001</c:v>
                </c:pt>
                <c:pt idx="1108">
                  <c:v>0.90569999999999995</c:v>
                </c:pt>
                <c:pt idx="1109">
                  <c:v>0.89303999999999994</c:v>
                </c:pt>
                <c:pt idx="1110">
                  <c:v>0.90632000000000001</c:v>
                </c:pt>
                <c:pt idx="1111">
                  <c:v>0.89405000000000001</c:v>
                </c:pt>
                <c:pt idx="1112">
                  <c:v>0.90632000000000001</c:v>
                </c:pt>
                <c:pt idx="1113">
                  <c:v>0.89729999999999999</c:v>
                </c:pt>
                <c:pt idx="1114">
                  <c:v>0.90776999999999997</c:v>
                </c:pt>
                <c:pt idx="1115">
                  <c:v>0.89710000000000001</c:v>
                </c:pt>
                <c:pt idx="1116">
                  <c:v>0.90632000000000001</c:v>
                </c:pt>
                <c:pt idx="1117">
                  <c:v>0.89607999999999999</c:v>
                </c:pt>
                <c:pt idx="1118">
                  <c:v>0.90839000000000003</c:v>
                </c:pt>
                <c:pt idx="1119">
                  <c:v>0.89588000000000001</c:v>
                </c:pt>
                <c:pt idx="1120">
                  <c:v>0.90344000000000002</c:v>
                </c:pt>
                <c:pt idx="1121">
                  <c:v>0.89649000000000001</c:v>
                </c:pt>
                <c:pt idx="1122">
                  <c:v>0.91025999999999996</c:v>
                </c:pt>
                <c:pt idx="1123">
                  <c:v>0.89710000000000001</c:v>
                </c:pt>
                <c:pt idx="1124">
                  <c:v>0.90036000000000005</c:v>
                </c:pt>
                <c:pt idx="1125">
                  <c:v>0.89771000000000001</c:v>
                </c:pt>
                <c:pt idx="1126">
                  <c:v>0.90097000000000005</c:v>
                </c:pt>
                <c:pt idx="1127">
                  <c:v>0.89893000000000001</c:v>
                </c:pt>
                <c:pt idx="1128">
                  <c:v>0.90178999999999998</c:v>
                </c:pt>
                <c:pt idx="1129">
                  <c:v>0.90097000000000005</c:v>
                </c:pt>
                <c:pt idx="1130">
                  <c:v>0.90200000000000002</c:v>
                </c:pt>
                <c:pt idx="1131">
                  <c:v>0.91674999999999995</c:v>
                </c:pt>
                <c:pt idx="1132">
                  <c:v>0.90447</c:v>
                </c:pt>
                <c:pt idx="1133">
                  <c:v>0.91591</c:v>
                </c:pt>
                <c:pt idx="1134">
                  <c:v>0.90549999999999997</c:v>
                </c:pt>
                <c:pt idx="1135">
                  <c:v>0.90508</c:v>
                </c:pt>
                <c:pt idx="1136">
                  <c:v>0.90508</c:v>
                </c:pt>
                <c:pt idx="1137">
                  <c:v>0.90839000000000003</c:v>
                </c:pt>
                <c:pt idx="1138">
                  <c:v>0.90859999999999996</c:v>
                </c:pt>
                <c:pt idx="1139">
                  <c:v>0.92352000000000001</c:v>
                </c:pt>
                <c:pt idx="1140">
                  <c:v>0.90902000000000005</c:v>
                </c:pt>
                <c:pt idx="1141">
                  <c:v>0.90819000000000005</c:v>
                </c:pt>
                <c:pt idx="1142">
                  <c:v>0.91213999999999995</c:v>
                </c:pt>
                <c:pt idx="1143">
                  <c:v>0.92310000000000003</c:v>
                </c:pt>
                <c:pt idx="1144">
                  <c:v>0.91068000000000005</c:v>
                </c:pt>
                <c:pt idx="1145">
                  <c:v>0.91527999999999998</c:v>
                </c:pt>
                <c:pt idx="1146">
                  <c:v>0.91171999999999997</c:v>
                </c:pt>
                <c:pt idx="1147">
                  <c:v>0.92757999999999996</c:v>
                </c:pt>
                <c:pt idx="1148">
                  <c:v>0.91234999999999999</c:v>
                </c:pt>
                <c:pt idx="1149">
                  <c:v>0.92161000000000004</c:v>
                </c:pt>
                <c:pt idx="1150">
                  <c:v>0.91422999999999999</c:v>
                </c:pt>
                <c:pt idx="1151">
                  <c:v>0.95409999999999995</c:v>
                </c:pt>
                <c:pt idx="1152">
                  <c:v>0.91527999999999998</c:v>
                </c:pt>
                <c:pt idx="1153">
                  <c:v>0.92288000000000003</c:v>
                </c:pt>
                <c:pt idx="1154">
                  <c:v>0.91737999999999997</c:v>
                </c:pt>
                <c:pt idx="1155">
                  <c:v>0.96472000000000002</c:v>
                </c:pt>
                <c:pt idx="1156">
                  <c:v>0.91717000000000004</c:v>
                </c:pt>
                <c:pt idx="1157">
                  <c:v>0.92459000000000002</c:v>
                </c:pt>
                <c:pt idx="1158">
                  <c:v>0.91949000000000003</c:v>
                </c:pt>
                <c:pt idx="1159">
                  <c:v>0.93403999999999998</c:v>
                </c:pt>
                <c:pt idx="1160">
                  <c:v>0.92161000000000004</c:v>
                </c:pt>
                <c:pt idx="1161">
                  <c:v>0.93383000000000005</c:v>
                </c:pt>
                <c:pt idx="1162">
                  <c:v>0.92203000000000002</c:v>
                </c:pt>
                <c:pt idx="1163">
                  <c:v>0.92886999999999997</c:v>
                </c:pt>
                <c:pt idx="1164">
                  <c:v>0.92288000000000003</c:v>
                </c:pt>
                <c:pt idx="1165">
                  <c:v>0.93469999999999998</c:v>
                </c:pt>
                <c:pt idx="1166">
                  <c:v>0.92118</c:v>
                </c:pt>
                <c:pt idx="1167">
                  <c:v>0.92373000000000005</c:v>
                </c:pt>
                <c:pt idx="1168">
                  <c:v>0.92266999999999999</c:v>
                </c:pt>
                <c:pt idx="1169">
                  <c:v>0.92330999999999996</c:v>
                </c:pt>
                <c:pt idx="1170">
                  <c:v>0.92352000000000001</c:v>
                </c:pt>
                <c:pt idx="1171">
                  <c:v>0.92415999999999998</c:v>
                </c:pt>
                <c:pt idx="1172">
                  <c:v>0.92330999999999996</c:v>
                </c:pt>
                <c:pt idx="1173">
                  <c:v>0.92395000000000005</c:v>
                </c:pt>
                <c:pt idx="1174">
                  <c:v>0.92479999999999996</c:v>
                </c:pt>
                <c:pt idx="1175">
                  <c:v>0.92459000000000002</c:v>
                </c:pt>
                <c:pt idx="1176">
                  <c:v>0.92801</c:v>
                </c:pt>
                <c:pt idx="1177">
                  <c:v>0.92650999999999994</c:v>
                </c:pt>
                <c:pt idx="1178">
                  <c:v>0.92671999999999999</c:v>
                </c:pt>
                <c:pt idx="1179">
                  <c:v>0.92628999999999995</c:v>
                </c:pt>
                <c:pt idx="1180">
                  <c:v>0.93403999999999998</c:v>
                </c:pt>
                <c:pt idx="1181">
                  <c:v>0.92801</c:v>
                </c:pt>
                <c:pt idx="1182">
                  <c:v>0.94277999999999995</c:v>
                </c:pt>
                <c:pt idx="1183">
                  <c:v>0.92972999999999995</c:v>
                </c:pt>
                <c:pt idx="1184">
                  <c:v>0.93752000000000002</c:v>
                </c:pt>
                <c:pt idx="1185">
                  <c:v>0.92972999999999995</c:v>
                </c:pt>
                <c:pt idx="1186">
                  <c:v>0.94366000000000005</c:v>
                </c:pt>
                <c:pt idx="1187">
                  <c:v>0.93015999999999999</c:v>
                </c:pt>
                <c:pt idx="1188">
                  <c:v>0.94542000000000004</c:v>
                </c:pt>
                <c:pt idx="1189">
                  <c:v>0.93361000000000005</c:v>
                </c:pt>
                <c:pt idx="1190">
                  <c:v>0.93252999999999997</c:v>
                </c:pt>
                <c:pt idx="1191">
                  <c:v>0.93274999999999997</c:v>
                </c:pt>
                <c:pt idx="1192">
                  <c:v>0.94542000000000004</c:v>
                </c:pt>
                <c:pt idx="1193">
                  <c:v>0.93318000000000001</c:v>
                </c:pt>
                <c:pt idx="1194">
                  <c:v>0.93425999999999998</c:v>
                </c:pt>
                <c:pt idx="1195">
                  <c:v>0.93296000000000001</c:v>
                </c:pt>
                <c:pt idx="1196">
                  <c:v>0.94874000000000003</c:v>
                </c:pt>
                <c:pt idx="1197">
                  <c:v>0.93274999999999997</c:v>
                </c:pt>
                <c:pt idx="1198">
                  <c:v>0.93340000000000001</c:v>
                </c:pt>
                <c:pt idx="1199">
                  <c:v>0.93296000000000001</c:v>
                </c:pt>
                <c:pt idx="1200">
                  <c:v>0.94674999999999998</c:v>
                </c:pt>
                <c:pt idx="1201">
                  <c:v>0.93383000000000005</c:v>
                </c:pt>
                <c:pt idx="1202">
                  <c:v>0.93425999999999998</c:v>
                </c:pt>
                <c:pt idx="1203">
                  <c:v>0.93796000000000002</c:v>
                </c:pt>
                <c:pt idx="1204">
                  <c:v>0.94852000000000003</c:v>
                </c:pt>
                <c:pt idx="1205">
                  <c:v>0.93513000000000002</c:v>
                </c:pt>
                <c:pt idx="1206">
                  <c:v>0.93447999999999998</c:v>
                </c:pt>
                <c:pt idx="1207">
                  <c:v>0.95074000000000003</c:v>
                </c:pt>
                <c:pt idx="1208">
                  <c:v>0.94830000000000003</c:v>
                </c:pt>
                <c:pt idx="1209">
                  <c:v>0.93535000000000001</c:v>
                </c:pt>
                <c:pt idx="1210">
                  <c:v>0.93555999999999995</c:v>
                </c:pt>
                <c:pt idx="1211">
                  <c:v>0.93600000000000005</c:v>
                </c:pt>
                <c:pt idx="1212">
                  <c:v>0.93686999999999998</c:v>
                </c:pt>
                <c:pt idx="1213">
                  <c:v>0.93664999999999998</c:v>
                </c:pt>
                <c:pt idx="1214">
                  <c:v>0.93686999999999998</c:v>
                </c:pt>
                <c:pt idx="1215">
                  <c:v>0.95008000000000004</c:v>
                </c:pt>
                <c:pt idx="1216">
                  <c:v>0.93708999999999998</c:v>
                </c:pt>
                <c:pt idx="1217">
                  <c:v>0.93752000000000002</c:v>
                </c:pt>
                <c:pt idx="1218">
                  <c:v>0.93686999999999998</c:v>
                </c:pt>
                <c:pt idx="1219">
                  <c:v>0.94366000000000005</c:v>
                </c:pt>
                <c:pt idx="1220">
                  <c:v>0.93730000000000002</c:v>
                </c:pt>
                <c:pt idx="1221">
                  <c:v>0.94542000000000004</c:v>
                </c:pt>
                <c:pt idx="1222">
                  <c:v>0.93730000000000002</c:v>
                </c:pt>
                <c:pt idx="1223">
                  <c:v>0.94718999999999998</c:v>
                </c:pt>
                <c:pt idx="1224">
                  <c:v>0.93927000000000005</c:v>
                </c:pt>
                <c:pt idx="1225">
                  <c:v>0.93838999999999995</c:v>
                </c:pt>
                <c:pt idx="1226">
                  <c:v>0.93971000000000005</c:v>
                </c:pt>
                <c:pt idx="1227">
                  <c:v>0.95431999999999995</c:v>
                </c:pt>
                <c:pt idx="1228">
                  <c:v>0.93905000000000005</c:v>
                </c:pt>
                <c:pt idx="1229">
                  <c:v>0.94035999999999997</c:v>
                </c:pt>
                <c:pt idx="1230">
                  <c:v>0.94233999999999996</c:v>
                </c:pt>
                <c:pt idx="1231">
                  <c:v>0.95431999999999995</c:v>
                </c:pt>
                <c:pt idx="1232">
                  <c:v>0.94101999999999997</c:v>
                </c:pt>
                <c:pt idx="1233">
                  <c:v>0.93971000000000005</c:v>
                </c:pt>
                <c:pt idx="1234">
                  <c:v>0.94123999999999997</c:v>
                </c:pt>
                <c:pt idx="1235">
                  <c:v>0.95431999999999995</c:v>
                </c:pt>
                <c:pt idx="1236">
                  <c:v>0.94189999999999996</c:v>
                </c:pt>
                <c:pt idx="1237">
                  <c:v>0.94123999999999997</c:v>
                </c:pt>
                <c:pt idx="1238">
                  <c:v>0.93818000000000001</c:v>
                </c:pt>
                <c:pt idx="1239">
                  <c:v>0.93949000000000005</c:v>
                </c:pt>
                <c:pt idx="1240">
                  <c:v>0.94057999999999997</c:v>
                </c:pt>
                <c:pt idx="1241">
                  <c:v>0.93513000000000002</c:v>
                </c:pt>
                <c:pt idx="1242">
                  <c:v>0.94896000000000003</c:v>
                </c:pt>
                <c:pt idx="1243">
                  <c:v>0.93447999999999998</c:v>
                </c:pt>
                <c:pt idx="1244">
                  <c:v>0.93447999999999998</c:v>
                </c:pt>
                <c:pt idx="1245">
                  <c:v>0.94255999999999995</c:v>
                </c:pt>
                <c:pt idx="1246">
                  <c:v>0.93469999999999998</c:v>
                </c:pt>
                <c:pt idx="1247">
                  <c:v>0.94786000000000004</c:v>
                </c:pt>
                <c:pt idx="1248">
                  <c:v>0.93535000000000001</c:v>
                </c:pt>
                <c:pt idx="1249">
                  <c:v>0.94852000000000003</c:v>
                </c:pt>
                <c:pt idx="1250">
                  <c:v>0.93686999999999998</c:v>
                </c:pt>
                <c:pt idx="1251">
                  <c:v>0.93535000000000001</c:v>
                </c:pt>
                <c:pt idx="1252">
                  <c:v>0.93664999999999998</c:v>
                </c:pt>
                <c:pt idx="1253">
                  <c:v>0.94962999999999997</c:v>
                </c:pt>
                <c:pt idx="1254">
                  <c:v>0.93708999999999998</c:v>
                </c:pt>
                <c:pt idx="1255">
                  <c:v>0.93708999999999998</c:v>
                </c:pt>
                <c:pt idx="1256">
                  <c:v>0.93730000000000002</c:v>
                </c:pt>
                <c:pt idx="1257">
                  <c:v>0.95230999999999999</c:v>
                </c:pt>
                <c:pt idx="1258">
                  <c:v>0.93991999999999998</c:v>
                </c:pt>
                <c:pt idx="1259">
                  <c:v>0.93730000000000002</c:v>
                </c:pt>
                <c:pt idx="1260">
                  <c:v>0.93664999999999998</c:v>
                </c:pt>
                <c:pt idx="1261">
                  <c:v>0.95140999999999998</c:v>
                </c:pt>
                <c:pt idx="1262">
                  <c:v>0.93664999999999998</c:v>
                </c:pt>
                <c:pt idx="1263">
                  <c:v>0.93752000000000002</c:v>
                </c:pt>
                <c:pt idx="1264">
                  <c:v>0.93708999999999998</c:v>
                </c:pt>
                <c:pt idx="1265">
                  <c:v>0.95096999999999998</c:v>
                </c:pt>
                <c:pt idx="1266">
                  <c:v>0.93686999999999998</c:v>
                </c:pt>
                <c:pt idx="1267">
                  <c:v>0.93838999999999995</c:v>
                </c:pt>
                <c:pt idx="1268">
                  <c:v>0.93818000000000001</c:v>
                </c:pt>
                <c:pt idx="1269">
                  <c:v>0.95186000000000004</c:v>
                </c:pt>
                <c:pt idx="1270">
                  <c:v>0.93752000000000002</c:v>
                </c:pt>
                <c:pt idx="1271">
                  <c:v>0.93838999999999995</c:v>
                </c:pt>
                <c:pt idx="1272">
                  <c:v>0.94366000000000005</c:v>
                </c:pt>
                <c:pt idx="1273">
                  <c:v>0.95230999999999999</c:v>
                </c:pt>
                <c:pt idx="1274">
                  <c:v>0.93730000000000002</c:v>
                </c:pt>
                <c:pt idx="1275">
                  <c:v>0.94145999999999996</c:v>
                </c:pt>
                <c:pt idx="1276">
                  <c:v>0.95118999999999998</c:v>
                </c:pt>
                <c:pt idx="1277">
                  <c:v>0.94652999999999998</c:v>
                </c:pt>
                <c:pt idx="1278">
                  <c:v>0.94343999999999995</c:v>
                </c:pt>
                <c:pt idx="1279">
                  <c:v>0.93883000000000005</c:v>
                </c:pt>
                <c:pt idx="1280">
                  <c:v>0.95252999999999999</c:v>
                </c:pt>
                <c:pt idx="1281">
                  <c:v>0.93861000000000006</c:v>
                </c:pt>
                <c:pt idx="1282">
                  <c:v>0.94013999999999998</c:v>
                </c:pt>
                <c:pt idx="1283">
                  <c:v>0.93905000000000005</c:v>
                </c:pt>
                <c:pt idx="1284">
                  <c:v>0.95477000000000001</c:v>
                </c:pt>
                <c:pt idx="1285">
                  <c:v>0.94035999999999997</c:v>
                </c:pt>
                <c:pt idx="1286">
                  <c:v>0.94123999999999997</c:v>
                </c:pt>
                <c:pt idx="1287">
                  <c:v>0.94035999999999997</c:v>
                </c:pt>
                <c:pt idx="1288">
                  <c:v>0.95477000000000001</c:v>
                </c:pt>
                <c:pt idx="1289">
                  <c:v>0.94167999999999996</c:v>
                </c:pt>
                <c:pt idx="1290">
                  <c:v>0.94233999999999996</c:v>
                </c:pt>
                <c:pt idx="1291">
                  <c:v>0.94057999999999997</c:v>
                </c:pt>
                <c:pt idx="1292">
                  <c:v>0.95431999999999995</c:v>
                </c:pt>
                <c:pt idx="1293">
                  <c:v>0.93861000000000006</c:v>
                </c:pt>
                <c:pt idx="1294">
                  <c:v>0.93818000000000001</c:v>
                </c:pt>
                <c:pt idx="1295">
                  <c:v>0.93622000000000005</c:v>
                </c:pt>
                <c:pt idx="1296">
                  <c:v>0.95074000000000003</c:v>
                </c:pt>
                <c:pt idx="1297">
                  <c:v>0.93664999999999998</c:v>
                </c:pt>
                <c:pt idx="1298">
                  <c:v>0.93708999999999998</c:v>
                </c:pt>
                <c:pt idx="1299">
                  <c:v>0.93642999999999998</c:v>
                </c:pt>
                <c:pt idx="1300">
                  <c:v>0.95140999999999998</c:v>
                </c:pt>
                <c:pt idx="1301">
                  <c:v>0.93971000000000005</c:v>
                </c:pt>
                <c:pt idx="1302">
                  <c:v>0.93838999999999995</c:v>
                </c:pt>
                <c:pt idx="1303">
                  <c:v>0.93927000000000005</c:v>
                </c:pt>
                <c:pt idx="1304">
                  <c:v>0.95298000000000005</c:v>
                </c:pt>
                <c:pt idx="1305">
                  <c:v>0.94211999999999996</c:v>
                </c:pt>
                <c:pt idx="1306">
                  <c:v>0.93905000000000005</c:v>
                </c:pt>
                <c:pt idx="1307">
                  <c:v>0.95365</c:v>
                </c:pt>
                <c:pt idx="1308">
                  <c:v>0.94145999999999996</c:v>
                </c:pt>
                <c:pt idx="1309">
                  <c:v>0.94321999999999995</c:v>
                </c:pt>
                <c:pt idx="1310">
                  <c:v>0.94432000000000005</c:v>
                </c:pt>
                <c:pt idx="1311">
                  <c:v>0.94211999999999996</c:v>
                </c:pt>
                <c:pt idx="1312">
                  <c:v>0.94410000000000005</c:v>
                </c:pt>
                <c:pt idx="1313">
                  <c:v>0.94277999999999995</c:v>
                </c:pt>
                <c:pt idx="1314">
                  <c:v>0.95252999999999999</c:v>
                </c:pt>
                <c:pt idx="1315">
                  <c:v>0.94432000000000005</c:v>
                </c:pt>
                <c:pt idx="1316">
                  <c:v>0.94366000000000005</c:v>
                </c:pt>
                <c:pt idx="1317">
                  <c:v>0.94432000000000005</c:v>
                </c:pt>
                <c:pt idx="1318">
                  <c:v>0.95633999999999997</c:v>
                </c:pt>
                <c:pt idx="1319">
                  <c:v>0.94343999999999995</c:v>
                </c:pt>
                <c:pt idx="1320">
                  <c:v>0.94388000000000005</c:v>
                </c:pt>
                <c:pt idx="1321">
                  <c:v>0.94652999999999998</c:v>
                </c:pt>
                <c:pt idx="1322">
                  <c:v>0.95567000000000002</c:v>
                </c:pt>
                <c:pt idx="1323">
                  <c:v>0.94277999999999995</c:v>
                </c:pt>
                <c:pt idx="1324">
                  <c:v>0.95567000000000002</c:v>
                </c:pt>
                <c:pt idx="1325">
                  <c:v>0.94586000000000003</c:v>
                </c:pt>
                <c:pt idx="1326">
                  <c:v>0.94299999999999995</c:v>
                </c:pt>
                <c:pt idx="1327">
                  <c:v>0.94674999999999998</c:v>
                </c:pt>
                <c:pt idx="1328">
                  <c:v>0.95140999999999998</c:v>
                </c:pt>
                <c:pt idx="1329">
                  <c:v>0.94321999999999995</c:v>
                </c:pt>
                <c:pt idx="1330">
                  <c:v>0.96153999999999995</c:v>
                </c:pt>
                <c:pt idx="1331">
                  <c:v>0.94454000000000005</c:v>
                </c:pt>
                <c:pt idx="1332">
                  <c:v>0.95008000000000004</c:v>
                </c:pt>
                <c:pt idx="1333">
                  <c:v>0.94696999999999998</c:v>
                </c:pt>
                <c:pt idx="1334">
                  <c:v>0.96086000000000005</c:v>
                </c:pt>
                <c:pt idx="1335">
                  <c:v>0.94432000000000005</c:v>
                </c:pt>
                <c:pt idx="1336">
                  <c:v>0.94542000000000004</c:v>
                </c:pt>
                <c:pt idx="1337">
                  <c:v>0.94498000000000004</c:v>
                </c:pt>
                <c:pt idx="1338">
                  <c:v>0.95994999999999997</c:v>
                </c:pt>
                <c:pt idx="1339">
                  <c:v>0.94454000000000005</c:v>
                </c:pt>
                <c:pt idx="1340">
                  <c:v>0.94608000000000003</c:v>
                </c:pt>
                <c:pt idx="1341">
                  <c:v>0.94542000000000004</c:v>
                </c:pt>
                <c:pt idx="1342">
                  <c:v>0.96040000000000003</c:v>
                </c:pt>
                <c:pt idx="1343">
                  <c:v>0.94520000000000004</c:v>
                </c:pt>
                <c:pt idx="1344">
                  <c:v>0.94630000000000003</c:v>
                </c:pt>
                <c:pt idx="1345">
                  <c:v>0.94962999999999997</c:v>
                </c:pt>
                <c:pt idx="1346">
                  <c:v>0.96131</c:v>
                </c:pt>
                <c:pt idx="1347">
                  <c:v>0.94696999999999998</c:v>
                </c:pt>
                <c:pt idx="1348">
                  <c:v>0.94718999999999998</c:v>
                </c:pt>
                <c:pt idx="1349">
                  <c:v>0.95140999999999998</c:v>
                </c:pt>
                <c:pt idx="1350">
                  <c:v>0.96313000000000004</c:v>
                </c:pt>
                <c:pt idx="1351">
                  <c:v>0.94786000000000004</c:v>
                </c:pt>
                <c:pt idx="1352">
                  <c:v>0.94808000000000003</c:v>
                </c:pt>
                <c:pt idx="1353">
                  <c:v>0.96018000000000003</c:v>
                </c:pt>
                <c:pt idx="1354">
                  <c:v>0.94918999999999998</c:v>
                </c:pt>
                <c:pt idx="1355">
                  <c:v>0.94896000000000003</c:v>
                </c:pt>
                <c:pt idx="1356">
                  <c:v>0.95096999999999998</c:v>
                </c:pt>
                <c:pt idx="1357">
                  <c:v>0.96518000000000004</c:v>
                </c:pt>
                <c:pt idx="1358">
                  <c:v>0.95365</c:v>
                </c:pt>
                <c:pt idx="1359">
                  <c:v>0.95274999999999999</c:v>
                </c:pt>
                <c:pt idx="1360">
                  <c:v>0.95230999999999999</c:v>
                </c:pt>
                <c:pt idx="1361">
                  <c:v>0.95230999999999999</c:v>
                </c:pt>
                <c:pt idx="1362">
                  <c:v>0.96745999999999999</c:v>
                </c:pt>
                <c:pt idx="1363">
                  <c:v>0.95164000000000004</c:v>
                </c:pt>
                <c:pt idx="1364">
                  <c:v>0.95813999999999999</c:v>
                </c:pt>
                <c:pt idx="1365">
                  <c:v>0.95230999999999999</c:v>
                </c:pt>
                <c:pt idx="1366">
                  <c:v>0.96631999999999996</c:v>
                </c:pt>
                <c:pt idx="1367">
                  <c:v>0.95074000000000003</c:v>
                </c:pt>
                <c:pt idx="1368">
                  <c:v>0.96655000000000002</c:v>
                </c:pt>
                <c:pt idx="1369">
                  <c:v>0.95252999999999999</c:v>
                </c:pt>
                <c:pt idx="1370">
                  <c:v>0.95567000000000002</c:v>
                </c:pt>
                <c:pt idx="1371">
                  <c:v>0.95164000000000004</c:v>
                </c:pt>
                <c:pt idx="1372">
                  <c:v>0.96701000000000004</c:v>
                </c:pt>
                <c:pt idx="1373">
                  <c:v>0.95320000000000005</c:v>
                </c:pt>
                <c:pt idx="1374">
                  <c:v>0.95633999999999997</c:v>
                </c:pt>
                <c:pt idx="1375">
                  <c:v>0.95252999999999999</c:v>
                </c:pt>
                <c:pt idx="1376">
                  <c:v>0.96814999999999996</c:v>
                </c:pt>
                <c:pt idx="1377">
                  <c:v>0.95342000000000005</c:v>
                </c:pt>
                <c:pt idx="1378">
                  <c:v>0.95298000000000005</c:v>
                </c:pt>
                <c:pt idx="1379">
                  <c:v>0.95230999999999999</c:v>
                </c:pt>
                <c:pt idx="1380">
                  <c:v>0.95859000000000005</c:v>
                </c:pt>
                <c:pt idx="1381">
                  <c:v>0.95298000000000005</c:v>
                </c:pt>
                <c:pt idx="1382">
                  <c:v>0.95320000000000005</c:v>
                </c:pt>
                <c:pt idx="1383">
                  <c:v>0.95342000000000005</c:v>
                </c:pt>
                <c:pt idx="1384">
                  <c:v>0.95186000000000004</c:v>
                </c:pt>
                <c:pt idx="1385">
                  <c:v>0.95477000000000001</c:v>
                </c:pt>
                <c:pt idx="1386">
                  <c:v>0.95208000000000004</c:v>
                </c:pt>
                <c:pt idx="1387">
                  <c:v>0.96108000000000005</c:v>
                </c:pt>
                <c:pt idx="1388">
                  <c:v>0.95365</c:v>
                </c:pt>
                <c:pt idx="1389">
                  <c:v>0.95454000000000006</c:v>
                </c:pt>
                <c:pt idx="1390">
                  <c:v>0.95387</c:v>
                </c:pt>
                <c:pt idx="1391">
                  <c:v>0.96357999999999999</c:v>
                </c:pt>
                <c:pt idx="1392">
                  <c:v>0.95387</c:v>
                </c:pt>
                <c:pt idx="1393">
                  <c:v>0.95409999999999995</c:v>
                </c:pt>
                <c:pt idx="1394">
                  <c:v>0.95365</c:v>
                </c:pt>
                <c:pt idx="1395">
                  <c:v>0.96814999999999996</c:v>
                </c:pt>
                <c:pt idx="1396">
                  <c:v>0.95365</c:v>
                </c:pt>
                <c:pt idx="1397">
                  <c:v>0.95589000000000002</c:v>
                </c:pt>
                <c:pt idx="1398">
                  <c:v>0.95342000000000005</c:v>
                </c:pt>
                <c:pt idx="1399">
                  <c:v>0.96860999999999997</c:v>
                </c:pt>
                <c:pt idx="1400">
                  <c:v>0.95454000000000006</c:v>
                </c:pt>
                <c:pt idx="1401">
                  <c:v>0.95543999999999996</c:v>
                </c:pt>
                <c:pt idx="1402">
                  <c:v>0.95454000000000006</c:v>
                </c:pt>
                <c:pt idx="1403">
                  <c:v>0.96884000000000003</c:v>
                </c:pt>
                <c:pt idx="1404">
                  <c:v>0.95454000000000006</c:v>
                </c:pt>
                <c:pt idx="1405">
                  <c:v>0.95431999999999995</c:v>
                </c:pt>
                <c:pt idx="1406">
                  <c:v>0.95477000000000001</c:v>
                </c:pt>
                <c:pt idx="1407">
                  <c:v>0.96930000000000005</c:v>
                </c:pt>
                <c:pt idx="1408">
                  <c:v>0.95499000000000001</c:v>
                </c:pt>
                <c:pt idx="1409">
                  <c:v>0.95499000000000001</c:v>
                </c:pt>
                <c:pt idx="1410">
                  <c:v>0.95837000000000006</c:v>
                </c:pt>
                <c:pt idx="1411">
                  <c:v>0.96884000000000003</c:v>
                </c:pt>
                <c:pt idx="1412">
                  <c:v>0.95431999999999995</c:v>
                </c:pt>
                <c:pt idx="1413">
                  <c:v>0.95723999999999998</c:v>
                </c:pt>
                <c:pt idx="1414">
                  <c:v>0.97136999999999996</c:v>
                </c:pt>
                <c:pt idx="1415">
                  <c:v>0.96999000000000002</c:v>
                </c:pt>
                <c:pt idx="1416">
                  <c:v>0.95589000000000002</c:v>
                </c:pt>
                <c:pt idx="1417">
                  <c:v>0.95701999999999998</c:v>
                </c:pt>
                <c:pt idx="1418">
                  <c:v>0.97136999999999996</c:v>
                </c:pt>
                <c:pt idx="1419">
                  <c:v>0.95813999999999999</c:v>
                </c:pt>
                <c:pt idx="1420">
                  <c:v>0.95747000000000004</c:v>
                </c:pt>
                <c:pt idx="1421">
                  <c:v>0.95633999999999997</c:v>
                </c:pt>
                <c:pt idx="1422">
                  <c:v>0.97045000000000003</c:v>
                </c:pt>
                <c:pt idx="1423">
                  <c:v>0.95679000000000003</c:v>
                </c:pt>
                <c:pt idx="1424">
                  <c:v>0.95521999999999996</c:v>
                </c:pt>
                <c:pt idx="1425">
                  <c:v>0.95657000000000003</c:v>
                </c:pt>
                <c:pt idx="1426">
                  <c:v>0.97160000000000002</c:v>
                </c:pt>
                <c:pt idx="1427">
                  <c:v>0.95611999999999997</c:v>
                </c:pt>
                <c:pt idx="1428">
                  <c:v>0.95813999999999999</c:v>
                </c:pt>
                <c:pt idx="1429">
                  <c:v>0.95813999999999999</c:v>
                </c:pt>
                <c:pt idx="1430">
                  <c:v>0.97252000000000005</c:v>
                </c:pt>
                <c:pt idx="1431">
                  <c:v>0.95994999999999997</c:v>
                </c:pt>
                <c:pt idx="1432">
                  <c:v>0.95904999999999996</c:v>
                </c:pt>
                <c:pt idx="1433">
                  <c:v>0.96018000000000003</c:v>
                </c:pt>
                <c:pt idx="1434">
                  <c:v>0.97345000000000004</c:v>
                </c:pt>
                <c:pt idx="1435">
                  <c:v>0.96040000000000003</c:v>
                </c:pt>
                <c:pt idx="1436">
                  <c:v>0.97367999999999999</c:v>
                </c:pt>
                <c:pt idx="1437">
                  <c:v>0.96062999999999998</c:v>
                </c:pt>
                <c:pt idx="1438">
                  <c:v>0.97367999999999999</c:v>
                </c:pt>
                <c:pt idx="1439">
                  <c:v>0.96018000000000003</c:v>
                </c:pt>
                <c:pt idx="1440">
                  <c:v>0.96040000000000003</c:v>
                </c:pt>
                <c:pt idx="1441">
                  <c:v>0.95994999999999997</c:v>
                </c:pt>
                <c:pt idx="1442">
                  <c:v>0.97436999999999996</c:v>
                </c:pt>
                <c:pt idx="1443">
                  <c:v>0.96108000000000005</c:v>
                </c:pt>
                <c:pt idx="1444">
                  <c:v>0.96086000000000005</c:v>
                </c:pt>
                <c:pt idx="1445">
                  <c:v>0.96131</c:v>
                </c:pt>
                <c:pt idx="1446">
                  <c:v>0.96792</c:v>
                </c:pt>
                <c:pt idx="1447">
                  <c:v>0.96175999999999995</c:v>
                </c:pt>
                <c:pt idx="1448">
                  <c:v>0.96108000000000005</c:v>
                </c:pt>
                <c:pt idx="1449">
                  <c:v>0.96175999999999995</c:v>
                </c:pt>
                <c:pt idx="1450">
                  <c:v>0.96175999999999995</c:v>
                </c:pt>
                <c:pt idx="1451">
                  <c:v>0.96153999999999995</c:v>
                </c:pt>
                <c:pt idx="1452">
                  <c:v>0.96175999999999995</c:v>
                </c:pt>
                <c:pt idx="1453">
                  <c:v>0.97623000000000004</c:v>
                </c:pt>
                <c:pt idx="1454">
                  <c:v>0.96221999999999996</c:v>
                </c:pt>
                <c:pt idx="1455">
                  <c:v>0.96289999999999998</c:v>
                </c:pt>
                <c:pt idx="1456">
                  <c:v>0.96243999999999996</c:v>
                </c:pt>
                <c:pt idx="1457">
                  <c:v>0.97599999999999998</c:v>
                </c:pt>
                <c:pt idx="1458">
                  <c:v>0.96243999999999996</c:v>
                </c:pt>
                <c:pt idx="1459">
                  <c:v>0.97763</c:v>
                </c:pt>
                <c:pt idx="1460">
                  <c:v>0.96289999999999998</c:v>
                </c:pt>
                <c:pt idx="1461">
                  <c:v>0.97785999999999995</c:v>
                </c:pt>
                <c:pt idx="1462">
                  <c:v>0.96289999999999998</c:v>
                </c:pt>
                <c:pt idx="1463">
                  <c:v>0.97833000000000003</c:v>
                </c:pt>
                <c:pt idx="1464">
                  <c:v>0.96267000000000003</c:v>
                </c:pt>
                <c:pt idx="1465">
                  <c:v>0.97553000000000001</c:v>
                </c:pt>
                <c:pt idx="1466">
                  <c:v>0.96289999999999998</c:v>
                </c:pt>
                <c:pt idx="1467">
                  <c:v>0.97879000000000005</c:v>
                </c:pt>
                <c:pt idx="1468">
                  <c:v>0.96289999999999998</c:v>
                </c:pt>
                <c:pt idx="1469">
                  <c:v>0.96745999999999999</c:v>
                </c:pt>
                <c:pt idx="1470">
                  <c:v>0.96426999999999996</c:v>
                </c:pt>
                <c:pt idx="1471">
                  <c:v>0.96540999999999999</c:v>
                </c:pt>
                <c:pt idx="1472">
                  <c:v>0.96313000000000004</c:v>
                </c:pt>
                <c:pt idx="1473">
                  <c:v>0.96677999999999997</c:v>
                </c:pt>
                <c:pt idx="1474">
                  <c:v>0.96380999999999994</c:v>
                </c:pt>
                <c:pt idx="1475">
                  <c:v>0.96335000000000004</c:v>
                </c:pt>
                <c:pt idx="1476">
                  <c:v>0.96975999999999996</c:v>
                </c:pt>
                <c:pt idx="1477">
                  <c:v>0.96380999999999994</c:v>
                </c:pt>
                <c:pt idx="1478">
                  <c:v>0.96335000000000004</c:v>
                </c:pt>
                <c:pt idx="1479">
                  <c:v>0.96335000000000004</c:v>
                </c:pt>
                <c:pt idx="1480">
                  <c:v>0.96448999999999996</c:v>
                </c:pt>
                <c:pt idx="1481">
                  <c:v>0.96472000000000002</c:v>
                </c:pt>
                <c:pt idx="1482">
                  <c:v>0.96380999999999994</c:v>
                </c:pt>
                <c:pt idx="1483">
                  <c:v>0.97996000000000005</c:v>
                </c:pt>
                <c:pt idx="1484">
                  <c:v>0.96518000000000004</c:v>
                </c:pt>
                <c:pt idx="1485">
                  <c:v>0.97902999999999996</c:v>
                </c:pt>
                <c:pt idx="1486">
                  <c:v>0.96586000000000005</c:v>
                </c:pt>
                <c:pt idx="1487">
                  <c:v>0.97972999999999999</c:v>
                </c:pt>
                <c:pt idx="1488">
                  <c:v>0.96631999999999996</c:v>
                </c:pt>
                <c:pt idx="1489">
                  <c:v>0.98019000000000001</c:v>
                </c:pt>
                <c:pt idx="1490">
                  <c:v>0.96586000000000005</c:v>
                </c:pt>
                <c:pt idx="1491">
                  <c:v>0.98112999999999995</c:v>
                </c:pt>
                <c:pt idx="1492">
                  <c:v>0.96745999999999999</c:v>
                </c:pt>
                <c:pt idx="1493">
                  <c:v>0.97670000000000001</c:v>
                </c:pt>
                <c:pt idx="1494">
                  <c:v>0.96814999999999996</c:v>
                </c:pt>
                <c:pt idx="1495">
                  <c:v>0.98065999999999998</c:v>
                </c:pt>
                <c:pt idx="1496">
                  <c:v>0.96814999999999996</c:v>
                </c:pt>
                <c:pt idx="1497">
                  <c:v>0.98348000000000002</c:v>
                </c:pt>
                <c:pt idx="1498">
                  <c:v>0.96655000000000002</c:v>
                </c:pt>
                <c:pt idx="1499">
                  <c:v>0.97299000000000002</c:v>
                </c:pt>
                <c:pt idx="1500">
                  <c:v>0.96701000000000004</c:v>
                </c:pt>
                <c:pt idx="1501">
                  <c:v>0.98207</c:v>
                </c:pt>
                <c:pt idx="1502">
                  <c:v>0.96723000000000003</c:v>
                </c:pt>
                <c:pt idx="1503">
                  <c:v>0.96723000000000003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B3-4E3D-9546-E0507819BBE0}"/>
            </c:ext>
          </c:extLst>
        </c:ser>
        <c:ser>
          <c:idx val="4"/>
          <c:order val="4"/>
          <c:tx>
            <c:strRef>
              <c:f>'96%'!$M$1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'96%'!$M$2:$M$1505</c:f>
              <c:numCache>
                <c:formatCode>General</c:formatCode>
                <c:ptCount val="1504"/>
                <c:pt idx="0">
                  <c:v>1.01579</c:v>
                </c:pt>
                <c:pt idx="1">
                  <c:v>1.01054</c:v>
                </c:pt>
                <c:pt idx="2">
                  <c:v>1.0051600000000001</c:v>
                </c:pt>
                <c:pt idx="3">
                  <c:v>1.0002800000000001</c:v>
                </c:pt>
                <c:pt idx="4">
                  <c:v>0.99682999999999999</c:v>
                </c:pt>
                <c:pt idx="5">
                  <c:v>0.99119999999999997</c:v>
                </c:pt>
                <c:pt idx="6">
                  <c:v>0.98855999999999999</c:v>
                </c:pt>
                <c:pt idx="7">
                  <c:v>0.98514000000000002</c:v>
                </c:pt>
                <c:pt idx="8">
                  <c:v>0.98158000000000001</c:v>
                </c:pt>
                <c:pt idx="9">
                  <c:v>0.97896000000000005</c:v>
                </c:pt>
                <c:pt idx="10">
                  <c:v>0.97602999999999995</c:v>
                </c:pt>
                <c:pt idx="11">
                  <c:v>0.97496000000000005</c:v>
                </c:pt>
                <c:pt idx="12">
                  <c:v>0.97296000000000005</c:v>
                </c:pt>
                <c:pt idx="13">
                  <c:v>0.97050999999999998</c:v>
                </c:pt>
                <c:pt idx="14">
                  <c:v>0.96745000000000003</c:v>
                </c:pt>
                <c:pt idx="15">
                  <c:v>0.96409999999999996</c:v>
                </c:pt>
                <c:pt idx="16">
                  <c:v>0.96152000000000004</c:v>
                </c:pt>
                <c:pt idx="17">
                  <c:v>0.95818999999999999</c:v>
                </c:pt>
                <c:pt idx="18">
                  <c:v>0.95530999999999999</c:v>
                </c:pt>
                <c:pt idx="19">
                  <c:v>0.9526</c:v>
                </c:pt>
                <c:pt idx="20">
                  <c:v>0.94584999999999997</c:v>
                </c:pt>
                <c:pt idx="21">
                  <c:v>0.93972999999999995</c:v>
                </c:pt>
                <c:pt idx="22">
                  <c:v>0.93098999999999998</c:v>
                </c:pt>
                <c:pt idx="23">
                  <c:v>0.92362999999999995</c:v>
                </c:pt>
                <c:pt idx="24">
                  <c:v>0.91632999999999998</c:v>
                </c:pt>
                <c:pt idx="25">
                  <c:v>0.91066999999999998</c:v>
                </c:pt>
                <c:pt idx="26">
                  <c:v>0.90690999999999999</c:v>
                </c:pt>
                <c:pt idx="27">
                  <c:v>0.90229999999999999</c:v>
                </c:pt>
                <c:pt idx="28">
                  <c:v>0.89798999999999995</c:v>
                </c:pt>
                <c:pt idx="29">
                  <c:v>0.89356999999999998</c:v>
                </c:pt>
                <c:pt idx="30">
                  <c:v>0.89085999999999999</c:v>
                </c:pt>
                <c:pt idx="31">
                  <c:v>0.88773999999999997</c:v>
                </c:pt>
                <c:pt idx="32">
                  <c:v>0.88505</c:v>
                </c:pt>
                <c:pt idx="33">
                  <c:v>0.88292999999999999</c:v>
                </c:pt>
                <c:pt idx="34">
                  <c:v>0.87939999999999996</c:v>
                </c:pt>
                <c:pt idx="35">
                  <c:v>0.87729999999999997</c:v>
                </c:pt>
                <c:pt idx="36">
                  <c:v>0.87533000000000005</c:v>
                </c:pt>
                <c:pt idx="37">
                  <c:v>0.86960000000000004</c:v>
                </c:pt>
                <c:pt idx="38">
                  <c:v>0.86377000000000004</c:v>
                </c:pt>
                <c:pt idx="39">
                  <c:v>0.85795999999999994</c:v>
                </c:pt>
                <c:pt idx="40">
                  <c:v>0.87309000000000003</c:v>
                </c:pt>
                <c:pt idx="41">
                  <c:v>0.87421000000000004</c:v>
                </c:pt>
                <c:pt idx="42">
                  <c:v>0.86612</c:v>
                </c:pt>
                <c:pt idx="43">
                  <c:v>0.85962000000000005</c:v>
                </c:pt>
                <c:pt idx="44">
                  <c:v>0.85712999999999995</c:v>
                </c:pt>
                <c:pt idx="45">
                  <c:v>0.85341999999999996</c:v>
                </c:pt>
                <c:pt idx="46">
                  <c:v>0.85026999999999997</c:v>
                </c:pt>
                <c:pt idx="47">
                  <c:v>0.86514999999999997</c:v>
                </c:pt>
                <c:pt idx="48">
                  <c:v>0.86251999999999995</c:v>
                </c:pt>
                <c:pt idx="49">
                  <c:v>0.86863000000000001</c:v>
                </c:pt>
                <c:pt idx="50">
                  <c:v>0.87883999999999995</c:v>
                </c:pt>
                <c:pt idx="51">
                  <c:v>0.88392000000000004</c:v>
                </c:pt>
                <c:pt idx="52">
                  <c:v>0.90329999999999999</c:v>
                </c:pt>
                <c:pt idx="53">
                  <c:v>0.90617999999999999</c:v>
                </c:pt>
                <c:pt idx="54">
                  <c:v>0.93261000000000005</c:v>
                </c:pt>
                <c:pt idx="55">
                  <c:v>0.95079999999999998</c:v>
                </c:pt>
                <c:pt idx="56">
                  <c:v>0.92525000000000002</c:v>
                </c:pt>
                <c:pt idx="57">
                  <c:v>0.93098999999999998</c:v>
                </c:pt>
                <c:pt idx="58">
                  <c:v>0.93113999999999997</c:v>
                </c:pt>
                <c:pt idx="59">
                  <c:v>0.92788999999999999</c:v>
                </c:pt>
                <c:pt idx="60">
                  <c:v>0.92318999999999996</c:v>
                </c:pt>
                <c:pt idx="61">
                  <c:v>0.91676999999999997</c:v>
                </c:pt>
                <c:pt idx="62">
                  <c:v>0.91110000000000002</c:v>
                </c:pt>
                <c:pt idx="63">
                  <c:v>0.90517999999999998</c:v>
                </c:pt>
                <c:pt idx="64">
                  <c:v>0.89785000000000004</c:v>
                </c:pt>
                <c:pt idx="65">
                  <c:v>0.89385000000000003</c:v>
                </c:pt>
                <c:pt idx="66">
                  <c:v>0.90993999999999997</c:v>
                </c:pt>
                <c:pt idx="67">
                  <c:v>0.91110000000000002</c:v>
                </c:pt>
                <c:pt idx="68">
                  <c:v>0.91530999999999996</c:v>
                </c:pt>
                <c:pt idx="69">
                  <c:v>0.92188000000000003</c:v>
                </c:pt>
                <c:pt idx="70">
                  <c:v>0.9375</c:v>
                </c:pt>
                <c:pt idx="71">
                  <c:v>0.93988000000000005</c:v>
                </c:pt>
                <c:pt idx="72">
                  <c:v>0.93186999999999998</c:v>
                </c:pt>
                <c:pt idx="73">
                  <c:v>0.93972999999999995</c:v>
                </c:pt>
                <c:pt idx="74">
                  <c:v>0.95350999999999997</c:v>
                </c:pt>
                <c:pt idx="75">
                  <c:v>0.94720000000000004</c:v>
                </c:pt>
                <c:pt idx="76">
                  <c:v>0.94599999999999995</c:v>
                </c:pt>
                <c:pt idx="77">
                  <c:v>0.94211</c:v>
                </c:pt>
                <c:pt idx="78">
                  <c:v>0.94555</c:v>
                </c:pt>
                <c:pt idx="79">
                  <c:v>0.93157999999999996</c:v>
                </c:pt>
                <c:pt idx="80">
                  <c:v>0.92525000000000002</c:v>
                </c:pt>
                <c:pt idx="81">
                  <c:v>0.91925000000000001</c:v>
                </c:pt>
                <c:pt idx="82">
                  <c:v>0.92113999999999996</c:v>
                </c:pt>
                <c:pt idx="83">
                  <c:v>0.90676000000000001</c:v>
                </c:pt>
                <c:pt idx="84">
                  <c:v>0.90071999999999997</c:v>
                </c:pt>
                <c:pt idx="85">
                  <c:v>0.89641999999999999</c:v>
                </c:pt>
                <c:pt idx="86">
                  <c:v>0.91632999999999998</c:v>
                </c:pt>
                <c:pt idx="87">
                  <c:v>0.88858999999999999</c:v>
                </c:pt>
                <c:pt idx="88">
                  <c:v>0.88702999999999999</c:v>
                </c:pt>
                <c:pt idx="89">
                  <c:v>0.90690999999999999</c:v>
                </c:pt>
                <c:pt idx="90">
                  <c:v>0.91735</c:v>
                </c:pt>
                <c:pt idx="91">
                  <c:v>0.89698999999999995</c:v>
                </c:pt>
                <c:pt idx="92">
                  <c:v>0.90158000000000005</c:v>
                </c:pt>
                <c:pt idx="93">
                  <c:v>0.90734000000000004</c:v>
                </c:pt>
                <c:pt idx="94">
                  <c:v>0.91720000000000002</c:v>
                </c:pt>
                <c:pt idx="95">
                  <c:v>0.90935999999999995</c:v>
                </c:pt>
                <c:pt idx="96">
                  <c:v>0.90864</c:v>
                </c:pt>
                <c:pt idx="97">
                  <c:v>0.90893000000000002</c:v>
                </c:pt>
                <c:pt idx="98">
                  <c:v>0.90993999999999997</c:v>
                </c:pt>
                <c:pt idx="99">
                  <c:v>0.89798999999999995</c:v>
                </c:pt>
                <c:pt idx="100">
                  <c:v>0.89314000000000004</c:v>
                </c:pt>
                <c:pt idx="101">
                  <c:v>0.88887000000000005</c:v>
                </c:pt>
                <c:pt idx="102">
                  <c:v>0.88180000000000003</c:v>
                </c:pt>
                <c:pt idx="103">
                  <c:v>0.87926000000000004</c:v>
                </c:pt>
                <c:pt idx="104">
                  <c:v>0.87856000000000001</c:v>
                </c:pt>
                <c:pt idx="105">
                  <c:v>0.87658999999999998</c:v>
                </c:pt>
                <c:pt idx="106">
                  <c:v>0.90100000000000002</c:v>
                </c:pt>
                <c:pt idx="107">
                  <c:v>0.87716000000000005</c:v>
                </c:pt>
                <c:pt idx="108">
                  <c:v>0.89627999999999997</c:v>
                </c:pt>
                <c:pt idx="109">
                  <c:v>0.88109000000000004</c:v>
                </c:pt>
                <c:pt idx="110">
                  <c:v>0.91008999999999995</c:v>
                </c:pt>
                <c:pt idx="111">
                  <c:v>0.88802000000000003</c:v>
                </c:pt>
                <c:pt idx="112">
                  <c:v>0.89214000000000004</c:v>
                </c:pt>
                <c:pt idx="113">
                  <c:v>0.89300000000000002</c:v>
                </c:pt>
                <c:pt idx="114">
                  <c:v>0.90186999999999995</c:v>
                </c:pt>
                <c:pt idx="115">
                  <c:v>0.89371</c:v>
                </c:pt>
                <c:pt idx="116">
                  <c:v>0.89285000000000003</c:v>
                </c:pt>
                <c:pt idx="117">
                  <c:v>0.88958000000000004</c:v>
                </c:pt>
                <c:pt idx="118">
                  <c:v>0.89485000000000003</c:v>
                </c:pt>
                <c:pt idx="119">
                  <c:v>0.88419999999999999</c:v>
                </c:pt>
                <c:pt idx="120">
                  <c:v>0.88788</c:v>
                </c:pt>
                <c:pt idx="121">
                  <c:v>0.87644999999999995</c:v>
                </c:pt>
                <c:pt idx="122">
                  <c:v>0.9</c:v>
                </c:pt>
                <c:pt idx="123">
                  <c:v>0.87197999999999998</c:v>
                </c:pt>
                <c:pt idx="124">
                  <c:v>0.88844999999999996</c:v>
                </c:pt>
                <c:pt idx="125">
                  <c:v>0.87058000000000002</c:v>
                </c:pt>
                <c:pt idx="126">
                  <c:v>0.89612999999999998</c:v>
                </c:pt>
                <c:pt idx="127">
                  <c:v>0.87463000000000002</c:v>
                </c:pt>
                <c:pt idx="128">
                  <c:v>0.89598999999999995</c:v>
                </c:pt>
                <c:pt idx="129">
                  <c:v>0.88278999999999996</c:v>
                </c:pt>
                <c:pt idx="130">
                  <c:v>0.91254999999999997</c:v>
                </c:pt>
                <c:pt idx="131">
                  <c:v>0.89043000000000005</c:v>
                </c:pt>
                <c:pt idx="132">
                  <c:v>0.89398999999999995</c:v>
                </c:pt>
                <c:pt idx="133">
                  <c:v>0.89414000000000005</c:v>
                </c:pt>
                <c:pt idx="134">
                  <c:v>0.90158000000000005</c:v>
                </c:pt>
                <c:pt idx="135">
                  <c:v>0.89414000000000005</c:v>
                </c:pt>
                <c:pt idx="136">
                  <c:v>0.89242999999999995</c:v>
                </c:pt>
                <c:pt idx="137">
                  <c:v>0.89085999999999999</c:v>
                </c:pt>
                <c:pt idx="138">
                  <c:v>0.89571000000000001</c:v>
                </c:pt>
                <c:pt idx="139">
                  <c:v>0.88632</c:v>
                </c:pt>
                <c:pt idx="140">
                  <c:v>0.88392000000000004</c:v>
                </c:pt>
                <c:pt idx="141">
                  <c:v>0.88024999999999998</c:v>
                </c:pt>
                <c:pt idx="142">
                  <c:v>0.90517999999999998</c:v>
                </c:pt>
                <c:pt idx="143">
                  <c:v>0.87955000000000005</c:v>
                </c:pt>
                <c:pt idx="144">
                  <c:v>0.87983</c:v>
                </c:pt>
                <c:pt idx="145">
                  <c:v>0.878</c:v>
                </c:pt>
                <c:pt idx="146">
                  <c:v>0.91225999999999996</c:v>
                </c:pt>
                <c:pt idx="147">
                  <c:v>0.90820999999999996</c:v>
                </c:pt>
                <c:pt idx="148">
                  <c:v>0.89627999999999997</c:v>
                </c:pt>
                <c:pt idx="149">
                  <c:v>0.90215000000000001</c:v>
                </c:pt>
                <c:pt idx="150">
                  <c:v>0.93157999999999996</c:v>
                </c:pt>
                <c:pt idx="151">
                  <c:v>0.90893000000000002</c:v>
                </c:pt>
                <c:pt idx="152">
                  <c:v>0.90893000000000002</c:v>
                </c:pt>
                <c:pt idx="153">
                  <c:v>0.90878000000000003</c:v>
                </c:pt>
                <c:pt idx="154">
                  <c:v>0.91546000000000005</c:v>
                </c:pt>
                <c:pt idx="155">
                  <c:v>0.90575000000000006</c:v>
                </c:pt>
                <c:pt idx="156">
                  <c:v>0.90244000000000002</c:v>
                </c:pt>
                <c:pt idx="157">
                  <c:v>0.90071999999999997</c:v>
                </c:pt>
                <c:pt idx="158">
                  <c:v>0.89685000000000004</c:v>
                </c:pt>
                <c:pt idx="159">
                  <c:v>0.89485000000000003</c:v>
                </c:pt>
                <c:pt idx="160">
                  <c:v>0.89285000000000003</c:v>
                </c:pt>
                <c:pt idx="161">
                  <c:v>0.91081000000000001</c:v>
                </c:pt>
                <c:pt idx="162">
                  <c:v>0.89300000000000002</c:v>
                </c:pt>
                <c:pt idx="163">
                  <c:v>0.89627999999999997</c:v>
                </c:pt>
                <c:pt idx="164">
                  <c:v>0.89798999999999995</c:v>
                </c:pt>
                <c:pt idx="165">
                  <c:v>0.90085999999999999</c:v>
                </c:pt>
                <c:pt idx="166">
                  <c:v>0.90647</c:v>
                </c:pt>
                <c:pt idx="167">
                  <c:v>0.91052</c:v>
                </c:pt>
                <c:pt idx="168">
                  <c:v>0.91386000000000001</c:v>
                </c:pt>
                <c:pt idx="169">
                  <c:v>0.91705999999999999</c:v>
                </c:pt>
                <c:pt idx="170">
                  <c:v>0.91852</c:v>
                </c:pt>
                <c:pt idx="171">
                  <c:v>0.91793000000000002</c:v>
                </c:pt>
                <c:pt idx="172">
                  <c:v>0.91647000000000001</c:v>
                </c:pt>
                <c:pt idx="173">
                  <c:v>0.91546000000000005</c:v>
                </c:pt>
                <c:pt idx="174">
                  <c:v>0.91313</c:v>
                </c:pt>
                <c:pt idx="175">
                  <c:v>0.91837000000000002</c:v>
                </c:pt>
                <c:pt idx="176">
                  <c:v>0.90805999999999998</c:v>
                </c:pt>
                <c:pt idx="177">
                  <c:v>0.91181999999999996</c:v>
                </c:pt>
                <c:pt idx="178">
                  <c:v>0.90258000000000005</c:v>
                </c:pt>
                <c:pt idx="179">
                  <c:v>0.91778999999999999</c:v>
                </c:pt>
                <c:pt idx="180">
                  <c:v>0.90071999999999997</c:v>
                </c:pt>
                <c:pt idx="181">
                  <c:v>0.90144000000000002</c:v>
                </c:pt>
                <c:pt idx="182">
                  <c:v>0.90200999999999998</c:v>
                </c:pt>
                <c:pt idx="183">
                  <c:v>0.92950999999999995</c:v>
                </c:pt>
                <c:pt idx="184">
                  <c:v>0.90734000000000004</c:v>
                </c:pt>
                <c:pt idx="185">
                  <c:v>0.91081000000000001</c:v>
                </c:pt>
                <c:pt idx="186">
                  <c:v>0.91254999999999997</c:v>
                </c:pt>
                <c:pt idx="187">
                  <c:v>0.91998000000000002</c:v>
                </c:pt>
                <c:pt idx="188">
                  <c:v>0.91283999999999998</c:v>
                </c:pt>
                <c:pt idx="189">
                  <c:v>0.91254999999999997</c:v>
                </c:pt>
                <c:pt idx="190">
                  <c:v>0.91008999999999995</c:v>
                </c:pt>
                <c:pt idx="191">
                  <c:v>0.91574999999999995</c:v>
                </c:pt>
                <c:pt idx="192">
                  <c:v>0.90590000000000004</c:v>
                </c:pt>
                <c:pt idx="193">
                  <c:v>0.91052</c:v>
                </c:pt>
                <c:pt idx="194">
                  <c:v>0.90158000000000005</c:v>
                </c:pt>
                <c:pt idx="195">
                  <c:v>0.92422000000000004</c:v>
                </c:pt>
                <c:pt idx="196">
                  <c:v>0.89656000000000002</c:v>
                </c:pt>
                <c:pt idx="197">
                  <c:v>0.90286999999999995</c:v>
                </c:pt>
                <c:pt idx="198">
                  <c:v>0.89498999999999995</c:v>
                </c:pt>
                <c:pt idx="199">
                  <c:v>0.92100000000000004</c:v>
                </c:pt>
                <c:pt idx="200">
                  <c:v>0.89656000000000002</c:v>
                </c:pt>
                <c:pt idx="201">
                  <c:v>0.89842</c:v>
                </c:pt>
                <c:pt idx="202">
                  <c:v>0.90100000000000002</c:v>
                </c:pt>
                <c:pt idx="203">
                  <c:v>0.91110000000000002</c:v>
                </c:pt>
                <c:pt idx="204">
                  <c:v>0.90546000000000004</c:v>
                </c:pt>
                <c:pt idx="205">
                  <c:v>0.90705000000000002</c:v>
                </c:pt>
                <c:pt idx="206">
                  <c:v>0.93557000000000001</c:v>
                </c:pt>
                <c:pt idx="207">
                  <c:v>0.91181999999999996</c:v>
                </c:pt>
                <c:pt idx="208">
                  <c:v>0.91152999999999995</c:v>
                </c:pt>
                <c:pt idx="209">
                  <c:v>0.90993999999999997</c:v>
                </c:pt>
                <c:pt idx="210">
                  <c:v>0.91603999999999997</c:v>
                </c:pt>
                <c:pt idx="211">
                  <c:v>0.90546000000000004</c:v>
                </c:pt>
                <c:pt idx="212">
                  <c:v>0.90085999999999999</c:v>
                </c:pt>
                <c:pt idx="213">
                  <c:v>0.89698999999999995</c:v>
                </c:pt>
                <c:pt idx="214">
                  <c:v>0.89398999999999995</c:v>
                </c:pt>
                <c:pt idx="215">
                  <c:v>0.89227999999999996</c:v>
                </c:pt>
                <c:pt idx="216">
                  <c:v>0.91676999999999997</c:v>
                </c:pt>
                <c:pt idx="217">
                  <c:v>0.89085999999999999</c:v>
                </c:pt>
                <c:pt idx="218">
                  <c:v>0.91925000000000001</c:v>
                </c:pt>
                <c:pt idx="219">
                  <c:v>0.92305000000000004</c:v>
                </c:pt>
                <c:pt idx="220">
                  <c:v>0.89942999999999995</c:v>
                </c:pt>
                <c:pt idx="221">
                  <c:v>0.90258000000000005</c:v>
                </c:pt>
                <c:pt idx="222">
                  <c:v>0.91400000000000003</c:v>
                </c:pt>
                <c:pt idx="223">
                  <c:v>0.93601999999999996</c:v>
                </c:pt>
                <c:pt idx="224">
                  <c:v>0.91095999999999999</c:v>
                </c:pt>
                <c:pt idx="225">
                  <c:v>0.91444000000000003</c:v>
                </c:pt>
                <c:pt idx="226">
                  <c:v>0.92188000000000003</c:v>
                </c:pt>
                <c:pt idx="227">
                  <c:v>0.92950999999999995</c:v>
                </c:pt>
                <c:pt idx="228">
                  <c:v>0.92261000000000004</c:v>
                </c:pt>
                <c:pt idx="229">
                  <c:v>0.91793000000000002</c:v>
                </c:pt>
                <c:pt idx="230">
                  <c:v>0.91983000000000004</c:v>
                </c:pt>
                <c:pt idx="231">
                  <c:v>0.90690999999999999</c:v>
                </c:pt>
                <c:pt idx="232">
                  <c:v>0.90171999999999997</c:v>
                </c:pt>
                <c:pt idx="233">
                  <c:v>0.89685000000000004</c:v>
                </c:pt>
                <c:pt idx="234">
                  <c:v>0.92056000000000004</c:v>
                </c:pt>
                <c:pt idx="235">
                  <c:v>0.89214000000000004</c:v>
                </c:pt>
                <c:pt idx="236">
                  <c:v>0.91066999999999998</c:v>
                </c:pt>
                <c:pt idx="237">
                  <c:v>0.89456000000000002</c:v>
                </c:pt>
                <c:pt idx="238">
                  <c:v>0.92318999999999996</c:v>
                </c:pt>
                <c:pt idx="239">
                  <c:v>0.90042999999999995</c:v>
                </c:pt>
                <c:pt idx="240">
                  <c:v>0.90373999999999999</c:v>
                </c:pt>
                <c:pt idx="241">
                  <c:v>0.90590000000000004</c:v>
                </c:pt>
                <c:pt idx="242">
                  <c:v>0.91574999999999995</c:v>
                </c:pt>
                <c:pt idx="243">
                  <c:v>0.91022999999999998</c:v>
                </c:pt>
                <c:pt idx="244">
                  <c:v>0.90993999999999997</c:v>
                </c:pt>
                <c:pt idx="245">
                  <c:v>0.90878000000000003</c:v>
                </c:pt>
                <c:pt idx="246">
                  <c:v>0.91444000000000003</c:v>
                </c:pt>
                <c:pt idx="247">
                  <c:v>0.90488999999999997</c:v>
                </c:pt>
                <c:pt idx="248">
                  <c:v>0.90229999999999999</c:v>
                </c:pt>
                <c:pt idx="249">
                  <c:v>0.89914000000000005</c:v>
                </c:pt>
                <c:pt idx="250">
                  <c:v>0.90488999999999997</c:v>
                </c:pt>
                <c:pt idx="251">
                  <c:v>0.89541999999999999</c:v>
                </c:pt>
                <c:pt idx="252">
                  <c:v>0.89385000000000003</c:v>
                </c:pt>
                <c:pt idx="253">
                  <c:v>0.89071999999999996</c:v>
                </c:pt>
                <c:pt idx="254">
                  <c:v>0.90129000000000004</c:v>
                </c:pt>
                <c:pt idx="255">
                  <c:v>0.89300000000000002</c:v>
                </c:pt>
                <c:pt idx="256">
                  <c:v>0.89441999999999999</c:v>
                </c:pt>
                <c:pt idx="257">
                  <c:v>0.89598999999999995</c:v>
                </c:pt>
                <c:pt idx="258">
                  <c:v>0.92422000000000004</c:v>
                </c:pt>
                <c:pt idx="259">
                  <c:v>0.9</c:v>
                </c:pt>
                <c:pt idx="260">
                  <c:v>0.90229999999999999</c:v>
                </c:pt>
                <c:pt idx="261">
                  <c:v>0.91081000000000001</c:v>
                </c:pt>
                <c:pt idx="262">
                  <c:v>0.91152999999999995</c:v>
                </c:pt>
                <c:pt idx="263">
                  <c:v>0.90302000000000004</c:v>
                </c:pt>
                <c:pt idx="264">
                  <c:v>0.90244000000000002</c:v>
                </c:pt>
                <c:pt idx="265">
                  <c:v>0.89971000000000001</c:v>
                </c:pt>
                <c:pt idx="266">
                  <c:v>0.90546000000000004</c:v>
                </c:pt>
                <c:pt idx="267">
                  <c:v>0.89612999999999998</c:v>
                </c:pt>
                <c:pt idx="268">
                  <c:v>0.89356999999999998</c:v>
                </c:pt>
                <c:pt idx="269">
                  <c:v>0.89256999999999997</c:v>
                </c:pt>
                <c:pt idx="270">
                  <c:v>0.89471000000000001</c:v>
                </c:pt>
                <c:pt idx="271">
                  <c:v>0.88829999999999998</c:v>
                </c:pt>
                <c:pt idx="272">
                  <c:v>0.88829999999999998</c:v>
                </c:pt>
                <c:pt idx="273">
                  <c:v>0.88844999999999996</c:v>
                </c:pt>
                <c:pt idx="274">
                  <c:v>0.88844999999999996</c:v>
                </c:pt>
                <c:pt idx="275">
                  <c:v>0.88887000000000005</c:v>
                </c:pt>
                <c:pt idx="276">
                  <c:v>0.89129000000000003</c:v>
                </c:pt>
                <c:pt idx="277">
                  <c:v>0.89300000000000002</c:v>
                </c:pt>
                <c:pt idx="278">
                  <c:v>0.89514000000000005</c:v>
                </c:pt>
                <c:pt idx="279">
                  <c:v>0.89785000000000004</c:v>
                </c:pt>
                <c:pt idx="280">
                  <c:v>0.90014000000000005</c:v>
                </c:pt>
                <c:pt idx="281">
                  <c:v>0.91008999999999995</c:v>
                </c:pt>
                <c:pt idx="282">
                  <c:v>0.90302000000000004</c:v>
                </c:pt>
                <c:pt idx="283">
                  <c:v>0.90258000000000005</c:v>
                </c:pt>
                <c:pt idx="284">
                  <c:v>0.90229999999999999</c:v>
                </c:pt>
                <c:pt idx="285">
                  <c:v>0.89985999999999999</c:v>
                </c:pt>
                <c:pt idx="286">
                  <c:v>0.89856999999999998</c:v>
                </c:pt>
                <c:pt idx="287">
                  <c:v>0.90359</c:v>
                </c:pt>
                <c:pt idx="288">
                  <c:v>0.89356999999999998</c:v>
                </c:pt>
                <c:pt idx="289">
                  <c:v>0.89971000000000001</c:v>
                </c:pt>
                <c:pt idx="290">
                  <c:v>0.89100000000000001</c:v>
                </c:pt>
                <c:pt idx="291">
                  <c:v>0.91720000000000002</c:v>
                </c:pt>
                <c:pt idx="292">
                  <c:v>0.88971999999999996</c:v>
                </c:pt>
                <c:pt idx="293">
                  <c:v>0.90964999999999996</c:v>
                </c:pt>
                <c:pt idx="294">
                  <c:v>0.89129000000000003</c:v>
                </c:pt>
                <c:pt idx="295">
                  <c:v>0.92113999999999996</c:v>
                </c:pt>
                <c:pt idx="296">
                  <c:v>0.89742</c:v>
                </c:pt>
                <c:pt idx="297">
                  <c:v>0.91298999999999997</c:v>
                </c:pt>
                <c:pt idx="298">
                  <c:v>0.90215000000000001</c:v>
                </c:pt>
                <c:pt idx="299">
                  <c:v>0.93217000000000005</c:v>
                </c:pt>
                <c:pt idx="300">
                  <c:v>0.90617999999999999</c:v>
                </c:pt>
                <c:pt idx="301">
                  <c:v>0.90747999999999995</c:v>
                </c:pt>
                <c:pt idx="302">
                  <c:v>0.90820999999999996</c:v>
                </c:pt>
                <c:pt idx="303">
                  <c:v>0.91559999999999997</c:v>
                </c:pt>
                <c:pt idx="304">
                  <c:v>0.90747999999999995</c:v>
                </c:pt>
                <c:pt idx="305">
                  <c:v>0.90561000000000003</c:v>
                </c:pt>
                <c:pt idx="306">
                  <c:v>0.90488999999999997</c:v>
                </c:pt>
                <c:pt idx="307">
                  <c:v>0.92173000000000005</c:v>
                </c:pt>
                <c:pt idx="308">
                  <c:v>0.90488999999999997</c:v>
                </c:pt>
                <c:pt idx="309">
                  <c:v>0.93054999999999999</c:v>
                </c:pt>
                <c:pt idx="310">
                  <c:v>0.90186999999999995</c:v>
                </c:pt>
                <c:pt idx="311">
                  <c:v>0.92906999999999995</c:v>
                </c:pt>
                <c:pt idx="312">
                  <c:v>0.90171999999999997</c:v>
                </c:pt>
                <c:pt idx="313">
                  <c:v>0.92671999999999999</c:v>
                </c:pt>
                <c:pt idx="314">
                  <c:v>0.90590000000000004</c:v>
                </c:pt>
                <c:pt idx="315">
                  <c:v>0.93586999999999998</c:v>
                </c:pt>
                <c:pt idx="316">
                  <c:v>0.91066999999999998</c:v>
                </c:pt>
                <c:pt idx="317">
                  <c:v>0.91371000000000002</c:v>
                </c:pt>
                <c:pt idx="318">
                  <c:v>0.91588999999999998</c:v>
                </c:pt>
                <c:pt idx="319">
                  <c:v>0.92422000000000004</c:v>
                </c:pt>
                <c:pt idx="320">
                  <c:v>0.91661999999999999</c:v>
                </c:pt>
                <c:pt idx="321">
                  <c:v>0.91617999999999999</c:v>
                </c:pt>
                <c:pt idx="322">
                  <c:v>0.91617999999999999</c:v>
                </c:pt>
                <c:pt idx="323">
                  <c:v>0.92232000000000003</c:v>
                </c:pt>
                <c:pt idx="324">
                  <c:v>0.91501999999999994</c:v>
                </c:pt>
                <c:pt idx="325">
                  <c:v>0.91342000000000001</c:v>
                </c:pt>
                <c:pt idx="326">
                  <c:v>0.91124000000000005</c:v>
                </c:pt>
                <c:pt idx="327">
                  <c:v>0.93794999999999995</c:v>
                </c:pt>
                <c:pt idx="328">
                  <c:v>0.90864</c:v>
                </c:pt>
                <c:pt idx="329">
                  <c:v>0.90763000000000005</c:v>
                </c:pt>
                <c:pt idx="330">
                  <c:v>0.90805999999999998</c:v>
                </c:pt>
                <c:pt idx="331">
                  <c:v>0.90849999999999997</c:v>
                </c:pt>
                <c:pt idx="332">
                  <c:v>0.91022999999999998</c:v>
                </c:pt>
                <c:pt idx="333">
                  <c:v>0.91939000000000004</c:v>
                </c:pt>
                <c:pt idx="334">
                  <c:v>0.91386000000000001</c:v>
                </c:pt>
                <c:pt idx="335">
                  <c:v>0.91603999999999997</c:v>
                </c:pt>
                <c:pt idx="336">
                  <c:v>0.91764000000000001</c:v>
                </c:pt>
                <c:pt idx="337">
                  <c:v>0.92305000000000004</c:v>
                </c:pt>
                <c:pt idx="338">
                  <c:v>0.92144000000000004</c:v>
                </c:pt>
                <c:pt idx="339">
                  <c:v>0.92217000000000005</c:v>
                </c:pt>
                <c:pt idx="340">
                  <c:v>0.92173000000000005</c:v>
                </c:pt>
                <c:pt idx="341">
                  <c:v>0.92966000000000004</c:v>
                </c:pt>
                <c:pt idx="342">
                  <c:v>0.92056000000000004</c:v>
                </c:pt>
                <c:pt idx="343">
                  <c:v>0.92701</c:v>
                </c:pt>
                <c:pt idx="344">
                  <c:v>0.91793000000000002</c:v>
                </c:pt>
                <c:pt idx="345">
                  <c:v>0.92406999999999995</c:v>
                </c:pt>
                <c:pt idx="346">
                  <c:v>0.91574999999999995</c:v>
                </c:pt>
                <c:pt idx="347">
                  <c:v>0.92188000000000003</c:v>
                </c:pt>
                <c:pt idx="348">
                  <c:v>0.91415000000000002</c:v>
                </c:pt>
                <c:pt idx="349">
                  <c:v>0.92012000000000005</c:v>
                </c:pt>
                <c:pt idx="350">
                  <c:v>0.91342000000000001</c:v>
                </c:pt>
                <c:pt idx="351">
                  <c:v>0.94167000000000001</c:v>
                </c:pt>
                <c:pt idx="352">
                  <c:v>0.91517000000000004</c:v>
                </c:pt>
                <c:pt idx="353">
                  <c:v>0.94225999999999999</c:v>
                </c:pt>
                <c:pt idx="354">
                  <c:v>0.91603999999999997</c:v>
                </c:pt>
                <c:pt idx="355">
                  <c:v>0.94479999999999997</c:v>
                </c:pt>
                <c:pt idx="356">
                  <c:v>0.91778999999999999</c:v>
                </c:pt>
                <c:pt idx="357">
                  <c:v>0.92627999999999999</c:v>
                </c:pt>
                <c:pt idx="358">
                  <c:v>0.91837000000000002</c:v>
                </c:pt>
                <c:pt idx="359">
                  <c:v>0.92657</c:v>
                </c:pt>
                <c:pt idx="360">
                  <c:v>0.91895000000000004</c:v>
                </c:pt>
                <c:pt idx="361">
                  <c:v>0.92701</c:v>
                </c:pt>
                <c:pt idx="362">
                  <c:v>0.91881000000000002</c:v>
                </c:pt>
                <c:pt idx="363">
                  <c:v>0.92584</c:v>
                </c:pt>
                <c:pt idx="364">
                  <c:v>0.91647000000000001</c:v>
                </c:pt>
                <c:pt idx="365">
                  <c:v>0.92274999999999996</c:v>
                </c:pt>
                <c:pt idx="366">
                  <c:v>0.91473000000000004</c:v>
                </c:pt>
                <c:pt idx="367">
                  <c:v>0.94750000000000001</c:v>
                </c:pt>
                <c:pt idx="368">
                  <c:v>0.91283999999999998</c:v>
                </c:pt>
                <c:pt idx="369">
                  <c:v>0.93157999999999996</c:v>
                </c:pt>
                <c:pt idx="370">
                  <c:v>0.91313</c:v>
                </c:pt>
                <c:pt idx="371">
                  <c:v>0.92422000000000004</c:v>
                </c:pt>
                <c:pt idx="372">
                  <c:v>0.91574999999999995</c:v>
                </c:pt>
                <c:pt idx="373">
                  <c:v>0.91778999999999999</c:v>
                </c:pt>
                <c:pt idx="374">
                  <c:v>0.91866000000000003</c:v>
                </c:pt>
                <c:pt idx="375">
                  <c:v>0.92803999999999998</c:v>
                </c:pt>
                <c:pt idx="376">
                  <c:v>0.92084999999999995</c:v>
                </c:pt>
                <c:pt idx="377">
                  <c:v>0.92113999999999996</c:v>
                </c:pt>
                <c:pt idx="378">
                  <c:v>0.92056000000000004</c:v>
                </c:pt>
                <c:pt idx="379">
                  <c:v>0.92715999999999998</c:v>
                </c:pt>
                <c:pt idx="380">
                  <c:v>0.91998000000000002</c:v>
                </c:pt>
                <c:pt idx="381">
                  <c:v>0.91939000000000004</c:v>
                </c:pt>
                <c:pt idx="382">
                  <c:v>0.91588999999999998</c:v>
                </c:pt>
                <c:pt idx="383">
                  <c:v>0.94854000000000005</c:v>
                </c:pt>
                <c:pt idx="384">
                  <c:v>0.91181999999999996</c:v>
                </c:pt>
                <c:pt idx="385">
                  <c:v>0.91400000000000003</c:v>
                </c:pt>
                <c:pt idx="386">
                  <c:v>0.91954000000000002</c:v>
                </c:pt>
                <c:pt idx="387">
                  <c:v>0.93630999999999998</c:v>
                </c:pt>
                <c:pt idx="388">
                  <c:v>0.90676000000000001</c:v>
                </c:pt>
                <c:pt idx="389">
                  <c:v>0.90935999999999995</c:v>
                </c:pt>
                <c:pt idx="390">
                  <c:v>0.90446000000000004</c:v>
                </c:pt>
                <c:pt idx="391">
                  <c:v>0.9375</c:v>
                </c:pt>
                <c:pt idx="392">
                  <c:v>0.90676000000000001</c:v>
                </c:pt>
                <c:pt idx="393">
                  <c:v>0.91225999999999996</c:v>
                </c:pt>
                <c:pt idx="394">
                  <c:v>0.91866000000000003</c:v>
                </c:pt>
                <c:pt idx="395">
                  <c:v>0.91939000000000004</c:v>
                </c:pt>
                <c:pt idx="396">
                  <c:v>0.91181999999999996</c:v>
                </c:pt>
                <c:pt idx="397">
                  <c:v>0.90617999999999999</c:v>
                </c:pt>
                <c:pt idx="398">
                  <c:v>0.90849999999999997</c:v>
                </c:pt>
                <c:pt idx="399">
                  <c:v>0.90215000000000001</c:v>
                </c:pt>
                <c:pt idx="400">
                  <c:v>0.89798999999999995</c:v>
                </c:pt>
                <c:pt idx="401">
                  <c:v>0.89656000000000002</c:v>
                </c:pt>
                <c:pt idx="402">
                  <c:v>0.90373999999999999</c:v>
                </c:pt>
                <c:pt idx="403">
                  <c:v>0.89556000000000002</c:v>
                </c:pt>
                <c:pt idx="404">
                  <c:v>0.89541999999999999</c:v>
                </c:pt>
                <c:pt idx="405">
                  <c:v>0.89671000000000001</c:v>
                </c:pt>
                <c:pt idx="406">
                  <c:v>0.92406999999999995</c:v>
                </c:pt>
                <c:pt idx="407">
                  <c:v>0.89785000000000004</c:v>
                </c:pt>
                <c:pt idx="408">
                  <c:v>0.89856999999999998</c:v>
                </c:pt>
                <c:pt idx="409">
                  <c:v>0.89827999999999997</c:v>
                </c:pt>
                <c:pt idx="410">
                  <c:v>0.90791999999999995</c:v>
                </c:pt>
                <c:pt idx="411">
                  <c:v>0.90171999999999997</c:v>
                </c:pt>
                <c:pt idx="412">
                  <c:v>0.90171999999999997</c:v>
                </c:pt>
                <c:pt idx="413">
                  <c:v>0.90302000000000004</c:v>
                </c:pt>
                <c:pt idx="414">
                  <c:v>0.91168000000000005</c:v>
                </c:pt>
                <c:pt idx="415">
                  <c:v>0.90446000000000004</c:v>
                </c:pt>
                <c:pt idx="416">
                  <c:v>0.90229999999999999</c:v>
                </c:pt>
                <c:pt idx="417">
                  <c:v>0.90129000000000004</c:v>
                </c:pt>
                <c:pt idx="418">
                  <c:v>0.90935999999999995</c:v>
                </c:pt>
                <c:pt idx="419">
                  <c:v>0.89927999999999997</c:v>
                </c:pt>
                <c:pt idx="420">
                  <c:v>0.89727999999999997</c:v>
                </c:pt>
                <c:pt idx="421">
                  <c:v>0.89627999999999997</c:v>
                </c:pt>
                <c:pt idx="422">
                  <c:v>0.90115000000000001</c:v>
                </c:pt>
                <c:pt idx="423">
                  <c:v>0.89271</c:v>
                </c:pt>
                <c:pt idx="424">
                  <c:v>0.89185999999999999</c:v>
                </c:pt>
                <c:pt idx="425">
                  <c:v>0.89000999999999997</c:v>
                </c:pt>
                <c:pt idx="426">
                  <c:v>0.91546000000000005</c:v>
                </c:pt>
                <c:pt idx="427">
                  <c:v>0.88788</c:v>
                </c:pt>
                <c:pt idx="428">
                  <c:v>0.88759999999999994</c:v>
                </c:pt>
                <c:pt idx="429">
                  <c:v>0.88759999999999994</c:v>
                </c:pt>
                <c:pt idx="430">
                  <c:v>0.89498999999999995</c:v>
                </c:pt>
                <c:pt idx="431">
                  <c:v>0.88759999999999994</c:v>
                </c:pt>
                <c:pt idx="432">
                  <c:v>0.88744999999999996</c:v>
                </c:pt>
                <c:pt idx="433">
                  <c:v>0.88717000000000001</c:v>
                </c:pt>
                <c:pt idx="434">
                  <c:v>0.89398999999999995</c:v>
                </c:pt>
                <c:pt idx="435">
                  <c:v>0.88321000000000005</c:v>
                </c:pt>
                <c:pt idx="436">
                  <c:v>0.88321000000000005</c:v>
                </c:pt>
                <c:pt idx="437">
                  <c:v>0.88278999999999996</c:v>
                </c:pt>
                <c:pt idx="438">
                  <c:v>0.89827999999999997</c:v>
                </c:pt>
                <c:pt idx="439">
                  <c:v>0.88039000000000001</c:v>
                </c:pt>
                <c:pt idx="440">
                  <c:v>0.88010999999999995</c:v>
                </c:pt>
                <c:pt idx="441">
                  <c:v>0.87883999999999995</c:v>
                </c:pt>
                <c:pt idx="442">
                  <c:v>0.88039000000000001</c:v>
                </c:pt>
                <c:pt idx="443">
                  <c:v>0.88024999999999998</c:v>
                </c:pt>
                <c:pt idx="444">
                  <c:v>0.88053000000000003</c:v>
                </c:pt>
                <c:pt idx="445">
                  <c:v>0.88095000000000001</c:v>
                </c:pt>
                <c:pt idx="446">
                  <c:v>0.88193999999999995</c:v>
                </c:pt>
                <c:pt idx="447">
                  <c:v>0.88138000000000005</c:v>
                </c:pt>
                <c:pt idx="448">
                  <c:v>0.88095000000000001</c:v>
                </c:pt>
                <c:pt idx="449">
                  <c:v>0.88858999999999999</c:v>
                </c:pt>
                <c:pt idx="450">
                  <c:v>0.88180000000000003</c:v>
                </c:pt>
                <c:pt idx="451">
                  <c:v>0.88929999999999998</c:v>
                </c:pt>
                <c:pt idx="452">
                  <c:v>0.88080999999999998</c:v>
                </c:pt>
                <c:pt idx="453">
                  <c:v>0.89371</c:v>
                </c:pt>
                <c:pt idx="454">
                  <c:v>0.88010999999999995</c:v>
                </c:pt>
                <c:pt idx="455">
                  <c:v>0.88673999999999997</c:v>
                </c:pt>
                <c:pt idx="456">
                  <c:v>0.87955000000000005</c:v>
                </c:pt>
                <c:pt idx="457">
                  <c:v>0.90805999999999998</c:v>
                </c:pt>
                <c:pt idx="458">
                  <c:v>0.88138000000000005</c:v>
                </c:pt>
                <c:pt idx="459">
                  <c:v>0.88405999999999996</c:v>
                </c:pt>
                <c:pt idx="460">
                  <c:v>0.88490999999999997</c:v>
                </c:pt>
                <c:pt idx="461">
                  <c:v>0.91444000000000003</c:v>
                </c:pt>
                <c:pt idx="462">
                  <c:v>0.88900999999999997</c:v>
                </c:pt>
                <c:pt idx="463">
                  <c:v>0.89029000000000003</c:v>
                </c:pt>
                <c:pt idx="464">
                  <c:v>0.89185999999999999</c:v>
                </c:pt>
                <c:pt idx="465">
                  <c:v>0.91444000000000003</c:v>
                </c:pt>
                <c:pt idx="466">
                  <c:v>0.89242999999999995</c:v>
                </c:pt>
                <c:pt idx="467">
                  <c:v>0.89129000000000003</c:v>
                </c:pt>
                <c:pt idx="468">
                  <c:v>0.89100000000000001</c:v>
                </c:pt>
                <c:pt idx="469">
                  <c:v>0.92584</c:v>
                </c:pt>
                <c:pt idx="470">
                  <c:v>0.88944000000000001</c:v>
                </c:pt>
                <c:pt idx="471">
                  <c:v>0.88887000000000005</c:v>
                </c:pt>
                <c:pt idx="472">
                  <c:v>0.89641999999999999</c:v>
                </c:pt>
                <c:pt idx="473">
                  <c:v>0.88987000000000005</c:v>
                </c:pt>
                <c:pt idx="474">
                  <c:v>0.89115</c:v>
                </c:pt>
                <c:pt idx="475">
                  <c:v>0.89100000000000001</c:v>
                </c:pt>
                <c:pt idx="476">
                  <c:v>0.89927999999999997</c:v>
                </c:pt>
                <c:pt idx="477">
                  <c:v>0.9</c:v>
                </c:pt>
                <c:pt idx="478">
                  <c:v>0.89398999999999995</c:v>
                </c:pt>
                <c:pt idx="479">
                  <c:v>0.89427999999999996</c:v>
                </c:pt>
                <c:pt idx="480">
                  <c:v>0.90315999999999996</c:v>
                </c:pt>
                <c:pt idx="481">
                  <c:v>0.89541999999999999</c:v>
                </c:pt>
                <c:pt idx="482">
                  <c:v>0.89685000000000004</c:v>
                </c:pt>
                <c:pt idx="483">
                  <c:v>0.90561000000000003</c:v>
                </c:pt>
                <c:pt idx="484">
                  <c:v>0.89842</c:v>
                </c:pt>
                <c:pt idx="485">
                  <c:v>0.90503</c:v>
                </c:pt>
                <c:pt idx="486">
                  <c:v>0.89742</c:v>
                </c:pt>
                <c:pt idx="487">
                  <c:v>0.89742</c:v>
                </c:pt>
                <c:pt idx="488">
                  <c:v>0.90446000000000004</c:v>
                </c:pt>
                <c:pt idx="489">
                  <c:v>0.90849999999999997</c:v>
                </c:pt>
                <c:pt idx="490">
                  <c:v>0.90430999999999995</c:v>
                </c:pt>
                <c:pt idx="491">
                  <c:v>0.90344999999999998</c:v>
                </c:pt>
                <c:pt idx="492">
                  <c:v>0.89985999999999999</c:v>
                </c:pt>
                <c:pt idx="493">
                  <c:v>0.92878000000000005</c:v>
                </c:pt>
                <c:pt idx="494">
                  <c:v>0.90258000000000005</c:v>
                </c:pt>
                <c:pt idx="495">
                  <c:v>0.91110000000000002</c:v>
                </c:pt>
                <c:pt idx="496">
                  <c:v>0.90590000000000004</c:v>
                </c:pt>
                <c:pt idx="497">
                  <c:v>0.93691000000000002</c:v>
                </c:pt>
                <c:pt idx="498">
                  <c:v>0.91008999999999995</c:v>
                </c:pt>
                <c:pt idx="499">
                  <c:v>0.92012000000000005</c:v>
                </c:pt>
                <c:pt idx="500">
                  <c:v>0.91269999999999996</c:v>
                </c:pt>
                <c:pt idx="501">
                  <c:v>0.93913999999999997</c:v>
                </c:pt>
                <c:pt idx="502">
                  <c:v>0.91486999999999996</c:v>
                </c:pt>
                <c:pt idx="503">
                  <c:v>0.92393000000000003</c:v>
                </c:pt>
                <c:pt idx="504">
                  <c:v>0.91647000000000001</c:v>
                </c:pt>
                <c:pt idx="505">
                  <c:v>0.94779000000000002</c:v>
                </c:pt>
                <c:pt idx="506">
                  <c:v>0.91793000000000002</c:v>
                </c:pt>
                <c:pt idx="507">
                  <c:v>0.91778999999999999</c:v>
                </c:pt>
                <c:pt idx="508">
                  <c:v>0.91661999999999999</c:v>
                </c:pt>
                <c:pt idx="509">
                  <c:v>0.91881000000000002</c:v>
                </c:pt>
                <c:pt idx="510">
                  <c:v>0.91793000000000002</c:v>
                </c:pt>
                <c:pt idx="511">
                  <c:v>0.91559999999999997</c:v>
                </c:pt>
                <c:pt idx="512">
                  <c:v>0.91939000000000004</c:v>
                </c:pt>
                <c:pt idx="513">
                  <c:v>0.92071000000000003</c:v>
                </c:pt>
                <c:pt idx="514">
                  <c:v>0.91998000000000002</c:v>
                </c:pt>
                <c:pt idx="515">
                  <c:v>0.91998000000000002</c:v>
                </c:pt>
                <c:pt idx="516">
                  <c:v>0.92012000000000005</c:v>
                </c:pt>
                <c:pt idx="517">
                  <c:v>0.92027000000000003</c:v>
                </c:pt>
                <c:pt idx="518">
                  <c:v>0.92056000000000004</c:v>
                </c:pt>
                <c:pt idx="519">
                  <c:v>0.92906999999999995</c:v>
                </c:pt>
                <c:pt idx="520">
                  <c:v>0.92774999999999996</c:v>
                </c:pt>
                <c:pt idx="521">
                  <c:v>0.92539000000000005</c:v>
                </c:pt>
                <c:pt idx="522">
                  <c:v>0.92334000000000005</c:v>
                </c:pt>
                <c:pt idx="523">
                  <c:v>0.92274999999999996</c:v>
                </c:pt>
                <c:pt idx="524">
                  <c:v>0.92100000000000004</c:v>
                </c:pt>
                <c:pt idx="525">
                  <c:v>0.92113999999999996</c:v>
                </c:pt>
                <c:pt idx="526">
                  <c:v>0.91998000000000002</c:v>
                </c:pt>
                <c:pt idx="527">
                  <c:v>0.91998000000000002</c:v>
                </c:pt>
                <c:pt idx="528">
                  <c:v>0.94674999999999998</c:v>
                </c:pt>
                <c:pt idx="529">
                  <c:v>0.92084999999999995</c:v>
                </c:pt>
                <c:pt idx="530">
                  <c:v>0.92891999999999997</c:v>
                </c:pt>
                <c:pt idx="531">
                  <c:v>0.92100000000000004</c:v>
                </c:pt>
                <c:pt idx="532">
                  <c:v>0.93025000000000002</c:v>
                </c:pt>
                <c:pt idx="533">
                  <c:v>0.92274999999999996</c:v>
                </c:pt>
                <c:pt idx="534">
                  <c:v>0.92349000000000003</c:v>
                </c:pt>
                <c:pt idx="535">
                  <c:v>0.92318999999999996</c:v>
                </c:pt>
                <c:pt idx="536">
                  <c:v>0.92966000000000004</c:v>
                </c:pt>
                <c:pt idx="537">
                  <c:v>0.92173000000000005</c:v>
                </c:pt>
                <c:pt idx="538">
                  <c:v>0.92274999999999996</c:v>
                </c:pt>
                <c:pt idx="539">
                  <c:v>0.92349000000000003</c:v>
                </c:pt>
                <c:pt idx="540">
                  <c:v>0.95109999999999995</c:v>
                </c:pt>
                <c:pt idx="541">
                  <c:v>0.92334000000000005</c:v>
                </c:pt>
                <c:pt idx="542">
                  <c:v>0.92481000000000002</c:v>
                </c:pt>
                <c:pt idx="543">
                  <c:v>0.92627999999999999</c:v>
                </c:pt>
                <c:pt idx="544">
                  <c:v>0.92627999999999999</c:v>
                </c:pt>
                <c:pt idx="545">
                  <c:v>0.93454000000000004</c:v>
                </c:pt>
                <c:pt idx="546">
                  <c:v>0.92569000000000001</c:v>
                </c:pt>
                <c:pt idx="547">
                  <c:v>0.92245999999999995</c:v>
                </c:pt>
                <c:pt idx="548">
                  <c:v>0.92437000000000002</c:v>
                </c:pt>
                <c:pt idx="549">
                  <c:v>0.93320000000000003</c:v>
                </c:pt>
                <c:pt idx="550">
                  <c:v>0.92539000000000005</c:v>
                </c:pt>
                <c:pt idx="551">
                  <c:v>0.92539000000000005</c:v>
                </c:pt>
                <c:pt idx="552">
                  <c:v>0.92481000000000002</c:v>
                </c:pt>
                <c:pt idx="553">
                  <c:v>0.93498000000000003</c:v>
                </c:pt>
                <c:pt idx="554">
                  <c:v>0.92847999999999997</c:v>
                </c:pt>
                <c:pt idx="555">
                  <c:v>0.92937000000000003</c:v>
                </c:pt>
                <c:pt idx="556">
                  <c:v>0.93010000000000004</c:v>
                </c:pt>
                <c:pt idx="557">
                  <c:v>0.93661000000000005</c:v>
                </c:pt>
                <c:pt idx="558">
                  <c:v>0.93157999999999996</c:v>
                </c:pt>
                <c:pt idx="559">
                  <c:v>0.93010000000000004</c:v>
                </c:pt>
                <c:pt idx="560">
                  <c:v>0.93142999999999998</c:v>
                </c:pt>
                <c:pt idx="561">
                  <c:v>0.93172999999999995</c:v>
                </c:pt>
                <c:pt idx="562">
                  <c:v>0.93261000000000005</c:v>
                </c:pt>
                <c:pt idx="563">
                  <c:v>0.9335</c:v>
                </c:pt>
                <c:pt idx="564">
                  <c:v>0.94047999999999998</c:v>
                </c:pt>
                <c:pt idx="565">
                  <c:v>0.93186999999999998</c:v>
                </c:pt>
                <c:pt idx="566">
                  <c:v>0.9304</c:v>
                </c:pt>
                <c:pt idx="567">
                  <c:v>0.93113999999999997</c:v>
                </c:pt>
                <c:pt idx="568">
                  <c:v>0.94018000000000002</c:v>
                </c:pt>
                <c:pt idx="569">
                  <c:v>0.93261000000000005</c:v>
                </c:pt>
                <c:pt idx="570">
                  <c:v>0.93276000000000003</c:v>
                </c:pt>
                <c:pt idx="571">
                  <c:v>0.93186999999999998</c:v>
                </c:pt>
                <c:pt idx="572">
                  <c:v>0.93898999999999999</c:v>
                </c:pt>
                <c:pt idx="573">
                  <c:v>0.93069000000000002</c:v>
                </c:pt>
                <c:pt idx="574">
                  <c:v>0.92937000000000003</c:v>
                </c:pt>
                <c:pt idx="575">
                  <c:v>0.93586999999999998</c:v>
                </c:pt>
                <c:pt idx="576">
                  <c:v>0.93645999999999996</c:v>
                </c:pt>
                <c:pt idx="577">
                  <c:v>0.92715999999999998</c:v>
                </c:pt>
                <c:pt idx="578">
                  <c:v>0.92774999999999996</c:v>
                </c:pt>
                <c:pt idx="579">
                  <c:v>0.93098999999999998</c:v>
                </c:pt>
                <c:pt idx="580">
                  <c:v>0.93735000000000002</c:v>
                </c:pt>
                <c:pt idx="581">
                  <c:v>0.93054999999999999</c:v>
                </c:pt>
                <c:pt idx="582">
                  <c:v>0.93128</c:v>
                </c:pt>
                <c:pt idx="583">
                  <c:v>0.93186999999999998</c:v>
                </c:pt>
                <c:pt idx="584">
                  <c:v>0.9335</c:v>
                </c:pt>
                <c:pt idx="585">
                  <c:v>0.93379999999999996</c:v>
                </c:pt>
                <c:pt idx="586">
                  <c:v>0.93467999999999996</c:v>
                </c:pt>
                <c:pt idx="587">
                  <c:v>0.94271000000000005</c:v>
                </c:pt>
                <c:pt idx="588">
                  <c:v>0.93379999999999996</c:v>
                </c:pt>
                <c:pt idx="589">
                  <c:v>0.93335000000000001</c:v>
                </c:pt>
                <c:pt idx="590">
                  <c:v>0.93186999999999998</c:v>
                </c:pt>
                <c:pt idx="591">
                  <c:v>0.94018000000000002</c:v>
                </c:pt>
                <c:pt idx="592">
                  <c:v>0.93128</c:v>
                </c:pt>
                <c:pt idx="593">
                  <c:v>0.93113999999999997</c:v>
                </c:pt>
                <c:pt idx="594">
                  <c:v>0.93128</c:v>
                </c:pt>
                <c:pt idx="595">
                  <c:v>0.94033</c:v>
                </c:pt>
                <c:pt idx="596">
                  <c:v>0.93172999999999995</c:v>
                </c:pt>
                <c:pt idx="597">
                  <c:v>0.93186999999999998</c:v>
                </c:pt>
                <c:pt idx="598">
                  <c:v>0.93217000000000005</c:v>
                </c:pt>
                <c:pt idx="599">
                  <c:v>0.93306</c:v>
                </c:pt>
                <c:pt idx="600">
                  <c:v>0.93306</c:v>
                </c:pt>
                <c:pt idx="601">
                  <c:v>0.96425000000000005</c:v>
                </c:pt>
                <c:pt idx="602">
                  <c:v>0.93306</c:v>
                </c:pt>
                <c:pt idx="603">
                  <c:v>0.94255999999999995</c:v>
                </c:pt>
                <c:pt idx="604">
                  <c:v>0.93454000000000004</c:v>
                </c:pt>
                <c:pt idx="605">
                  <c:v>0.97019999999999995</c:v>
                </c:pt>
                <c:pt idx="606">
                  <c:v>0.93528</c:v>
                </c:pt>
                <c:pt idx="607">
                  <c:v>0.94450000000000001</c:v>
                </c:pt>
                <c:pt idx="608">
                  <c:v>0.93676000000000004</c:v>
                </c:pt>
                <c:pt idx="609">
                  <c:v>0.94301000000000001</c:v>
                </c:pt>
                <c:pt idx="610">
                  <c:v>0.93823999999999996</c:v>
                </c:pt>
                <c:pt idx="611">
                  <c:v>0.94615000000000005</c:v>
                </c:pt>
                <c:pt idx="612">
                  <c:v>0.93884000000000001</c:v>
                </c:pt>
                <c:pt idx="613">
                  <c:v>0.93869000000000002</c:v>
                </c:pt>
                <c:pt idx="614">
                  <c:v>0.93972999999999995</c:v>
                </c:pt>
                <c:pt idx="615">
                  <c:v>0.94808999999999999</c:v>
                </c:pt>
                <c:pt idx="616">
                  <c:v>0.93988000000000005</c:v>
                </c:pt>
                <c:pt idx="617">
                  <c:v>0.94018000000000002</c:v>
                </c:pt>
                <c:pt idx="618">
                  <c:v>0.94091999999999998</c:v>
                </c:pt>
                <c:pt idx="619">
                  <c:v>0.94899</c:v>
                </c:pt>
                <c:pt idx="620">
                  <c:v>0.94225999999999999</c:v>
                </c:pt>
                <c:pt idx="621">
                  <c:v>0.94196999999999997</c:v>
                </c:pt>
                <c:pt idx="622">
                  <c:v>0.94330999999999998</c:v>
                </c:pt>
                <c:pt idx="623">
                  <c:v>0.95184999999999997</c:v>
                </c:pt>
                <c:pt idx="624">
                  <c:v>0.94464999999999999</c:v>
                </c:pt>
                <c:pt idx="625">
                  <c:v>0.94510000000000005</c:v>
                </c:pt>
                <c:pt idx="626">
                  <c:v>0.94525000000000003</c:v>
                </c:pt>
                <c:pt idx="627">
                  <c:v>0.9526</c:v>
                </c:pt>
                <c:pt idx="628">
                  <c:v>0.95140000000000002</c:v>
                </c:pt>
                <c:pt idx="629">
                  <c:v>0.95079999999999998</c:v>
                </c:pt>
                <c:pt idx="630">
                  <c:v>0.94989999999999997</c:v>
                </c:pt>
                <c:pt idx="631">
                  <c:v>0.94808999999999999</c:v>
                </c:pt>
                <c:pt idx="632">
                  <c:v>0.94808999999999999</c:v>
                </c:pt>
                <c:pt idx="633">
                  <c:v>0.94689999999999996</c:v>
                </c:pt>
                <c:pt idx="634">
                  <c:v>0.95470999999999995</c:v>
                </c:pt>
                <c:pt idx="635">
                  <c:v>0.94584999999999997</c:v>
                </c:pt>
                <c:pt idx="636">
                  <c:v>0.94525000000000003</c:v>
                </c:pt>
                <c:pt idx="637">
                  <c:v>0.94494999999999996</c:v>
                </c:pt>
                <c:pt idx="638">
                  <c:v>0.95365999999999995</c:v>
                </c:pt>
                <c:pt idx="639">
                  <c:v>0.94584999999999997</c:v>
                </c:pt>
                <c:pt idx="640">
                  <c:v>0.94525000000000003</c:v>
                </c:pt>
                <c:pt idx="641">
                  <c:v>0.94510000000000005</c:v>
                </c:pt>
                <c:pt idx="642">
                  <c:v>0.95215000000000005</c:v>
                </c:pt>
                <c:pt idx="643">
                  <c:v>0.94404999999999994</c:v>
                </c:pt>
                <c:pt idx="644">
                  <c:v>0.94420000000000004</c:v>
                </c:pt>
                <c:pt idx="645">
                  <c:v>0.94435000000000002</c:v>
                </c:pt>
                <c:pt idx="646">
                  <c:v>0.95304999999999995</c:v>
                </c:pt>
                <c:pt idx="647">
                  <c:v>0.94525000000000003</c:v>
                </c:pt>
                <c:pt idx="648">
                  <c:v>0.94674999999999998</c:v>
                </c:pt>
                <c:pt idx="649">
                  <c:v>0.9466</c:v>
                </c:pt>
                <c:pt idx="650">
                  <c:v>0.95562000000000002</c:v>
                </c:pt>
                <c:pt idx="651">
                  <c:v>0.94808999999999999</c:v>
                </c:pt>
                <c:pt idx="652">
                  <c:v>0.94838999999999996</c:v>
                </c:pt>
                <c:pt idx="653">
                  <c:v>0.94913999999999998</c:v>
                </c:pt>
                <c:pt idx="654">
                  <c:v>0.95698000000000005</c:v>
                </c:pt>
                <c:pt idx="655">
                  <c:v>0.94808999999999999</c:v>
                </c:pt>
                <c:pt idx="656">
                  <c:v>0.94854000000000005</c:v>
                </c:pt>
                <c:pt idx="657">
                  <c:v>0.94974000000000003</c:v>
                </c:pt>
                <c:pt idx="658">
                  <c:v>0.95894000000000001</c:v>
                </c:pt>
                <c:pt idx="659">
                  <c:v>0.95155000000000001</c:v>
                </c:pt>
                <c:pt idx="660">
                  <c:v>0.95199999999999996</c:v>
                </c:pt>
                <c:pt idx="661">
                  <c:v>0.95335000000000003</c:v>
                </c:pt>
                <c:pt idx="662">
                  <c:v>0.95803000000000005</c:v>
                </c:pt>
                <c:pt idx="663">
                  <c:v>0.95320000000000005</c:v>
                </c:pt>
                <c:pt idx="664">
                  <c:v>0.95396000000000003</c:v>
                </c:pt>
                <c:pt idx="665">
                  <c:v>0.95396000000000003</c:v>
                </c:pt>
                <c:pt idx="666">
                  <c:v>0.96167000000000002</c:v>
                </c:pt>
                <c:pt idx="667">
                  <c:v>0.95350999999999997</c:v>
                </c:pt>
                <c:pt idx="668">
                  <c:v>0.95335000000000003</c:v>
                </c:pt>
                <c:pt idx="669">
                  <c:v>0.95501000000000003</c:v>
                </c:pt>
                <c:pt idx="670">
                  <c:v>0.95245000000000002</c:v>
                </c:pt>
                <c:pt idx="671">
                  <c:v>0.95215000000000005</c:v>
                </c:pt>
                <c:pt idx="672">
                  <c:v>0.95199999999999996</c:v>
                </c:pt>
                <c:pt idx="673">
                  <c:v>0.95094999999999996</c:v>
                </c:pt>
                <c:pt idx="674">
                  <c:v>0.95818999999999999</c:v>
                </c:pt>
                <c:pt idx="675">
                  <c:v>0.95020000000000004</c:v>
                </c:pt>
                <c:pt idx="676">
                  <c:v>0.95728000000000002</c:v>
                </c:pt>
                <c:pt idx="677">
                  <c:v>0.94884000000000002</c:v>
                </c:pt>
                <c:pt idx="678">
                  <c:v>0.95698000000000005</c:v>
                </c:pt>
                <c:pt idx="679">
                  <c:v>0.94823999999999997</c:v>
                </c:pt>
                <c:pt idx="680">
                  <c:v>0.95621999999999996</c:v>
                </c:pt>
                <c:pt idx="681">
                  <c:v>0.94494999999999996</c:v>
                </c:pt>
                <c:pt idx="682">
                  <c:v>0.95923999999999998</c:v>
                </c:pt>
                <c:pt idx="683">
                  <c:v>0.94720000000000004</c:v>
                </c:pt>
                <c:pt idx="684">
                  <c:v>0.97741999999999996</c:v>
                </c:pt>
                <c:pt idx="685">
                  <c:v>0.94928999999999997</c:v>
                </c:pt>
                <c:pt idx="686">
                  <c:v>0.94943999999999995</c:v>
                </c:pt>
                <c:pt idx="687">
                  <c:v>0.95004999999999995</c:v>
                </c:pt>
                <c:pt idx="688">
                  <c:v>0.95728000000000002</c:v>
                </c:pt>
                <c:pt idx="689">
                  <c:v>0.94823999999999997</c:v>
                </c:pt>
                <c:pt idx="690">
                  <c:v>0.94764000000000004</c:v>
                </c:pt>
                <c:pt idx="691">
                  <c:v>0.94794</c:v>
                </c:pt>
                <c:pt idx="692">
                  <c:v>0.95562000000000002</c:v>
                </c:pt>
                <c:pt idx="693">
                  <c:v>0.94645000000000001</c:v>
                </c:pt>
                <c:pt idx="694">
                  <c:v>0.94494999999999996</c:v>
                </c:pt>
                <c:pt idx="695">
                  <c:v>0.94435000000000002</c:v>
                </c:pt>
                <c:pt idx="696">
                  <c:v>0.95065</c:v>
                </c:pt>
                <c:pt idx="697">
                  <c:v>0.94003000000000003</c:v>
                </c:pt>
                <c:pt idx="698">
                  <c:v>0.93794999999999995</c:v>
                </c:pt>
                <c:pt idx="699">
                  <c:v>0.94435000000000002</c:v>
                </c:pt>
                <c:pt idx="700">
                  <c:v>0.93467999999999996</c:v>
                </c:pt>
                <c:pt idx="701">
                  <c:v>0.93084</c:v>
                </c:pt>
                <c:pt idx="702">
                  <c:v>0.92878000000000005</c:v>
                </c:pt>
                <c:pt idx="703">
                  <c:v>0.93764999999999998</c:v>
                </c:pt>
                <c:pt idx="704">
                  <c:v>0.92922000000000005</c:v>
                </c:pt>
                <c:pt idx="705">
                  <c:v>0.92834000000000005</c:v>
                </c:pt>
                <c:pt idx="706">
                  <c:v>0.92759999999999998</c:v>
                </c:pt>
                <c:pt idx="707">
                  <c:v>0.93498000000000003</c:v>
                </c:pt>
                <c:pt idx="708">
                  <c:v>0.92393000000000003</c:v>
                </c:pt>
                <c:pt idx="709">
                  <c:v>0.92144000000000004</c:v>
                </c:pt>
                <c:pt idx="710">
                  <c:v>0.91925000000000001</c:v>
                </c:pt>
                <c:pt idx="711">
                  <c:v>0.92539000000000005</c:v>
                </c:pt>
                <c:pt idx="712">
                  <c:v>0.91546000000000005</c:v>
                </c:pt>
                <c:pt idx="713">
                  <c:v>0.91400000000000003</c:v>
                </c:pt>
                <c:pt idx="714">
                  <c:v>0.91225999999999996</c:v>
                </c:pt>
                <c:pt idx="715">
                  <c:v>0.91764000000000001</c:v>
                </c:pt>
                <c:pt idx="716">
                  <c:v>0.90820999999999996</c:v>
                </c:pt>
                <c:pt idx="717">
                  <c:v>0.90805999999999998</c:v>
                </c:pt>
                <c:pt idx="718">
                  <c:v>0.90849999999999997</c:v>
                </c:pt>
                <c:pt idx="719">
                  <c:v>0.91574999999999995</c:v>
                </c:pt>
                <c:pt idx="720">
                  <c:v>0.90617999999999999</c:v>
                </c:pt>
                <c:pt idx="721">
                  <c:v>0.90590000000000004</c:v>
                </c:pt>
                <c:pt idx="722">
                  <c:v>0.90417000000000003</c:v>
                </c:pt>
                <c:pt idx="723">
                  <c:v>0.90488999999999997</c:v>
                </c:pt>
                <c:pt idx="724">
                  <c:v>0.90329999999999999</c:v>
                </c:pt>
                <c:pt idx="725">
                  <c:v>0.90286999999999995</c:v>
                </c:pt>
                <c:pt idx="726">
                  <c:v>0.90922000000000003</c:v>
                </c:pt>
                <c:pt idx="727">
                  <c:v>0.91052</c:v>
                </c:pt>
                <c:pt idx="728">
                  <c:v>0.90315999999999996</c:v>
                </c:pt>
                <c:pt idx="729">
                  <c:v>0.90258000000000005</c:v>
                </c:pt>
                <c:pt idx="730">
                  <c:v>0.91139000000000003</c:v>
                </c:pt>
                <c:pt idx="731">
                  <c:v>0.91225999999999996</c:v>
                </c:pt>
                <c:pt idx="732">
                  <c:v>0.90459999999999996</c:v>
                </c:pt>
                <c:pt idx="733">
                  <c:v>0.90517999999999998</c:v>
                </c:pt>
                <c:pt idx="734">
                  <c:v>0.91298999999999997</c:v>
                </c:pt>
                <c:pt idx="735">
                  <c:v>0.90488999999999997</c:v>
                </c:pt>
                <c:pt idx="736">
                  <c:v>0.90459999999999996</c:v>
                </c:pt>
                <c:pt idx="737">
                  <c:v>0.90488999999999997</c:v>
                </c:pt>
                <c:pt idx="738">
                  <c:v>0.91327999999999998</c:v>
                </c:pt>
                <c:pt idx="739">
                  <c:v>0.90473999999999999</c:v>
                </c:pt>
                <c:pt idx="740">
                  <c:v>0.90546000000000004</c:v>
                </c:pt>
                <c:pt idx="741">
                  <c:v>0.90617999999999999</c:v>
                </c:pt>
                <c:pt idx="742">
                  <c:v>0.91429000000000005</c:v>
                </c:pt>
                <c:pt idx="743">
                  <c:v>0.90747999999999995</c:v>
                </c:pt>
                <c:pt idx="744">
                  <c:v>0.90676000000000001</c:v>
                </c:pt>
                <c:pt idx="745">
                  <c:v>0.90791999999999995</c:v>
                </c:pt>
                <c:pt idx="746">
                  <c:v>0.91501999999999994</c:v>
                </c:pt>
                <c:pt idx="747">
                  <c:v>0.90805999999999998</c:v>
                </c:pt>
                <c:pt idx="748">
                  <c:v>0.91052</c:v>
                </c:pt>
                <c:pt idx="749">
                  <c:v>0.90922000000000003</c:v>
                </c:pt>
                <c:pt idx="750">
                  <c:v>0.91559999999999997</c:v>
                </c:pt>
                <c:pt idx="751">
                  <c:v>0.90922000000000003</c:v>
                </c:pt>
                <c:pt idx="752">
                  <c:v>0.91764000000000001</c:v>
                </c:pt>
                <c:pt idx="753">
                  <c:v>0.91095999999999999</c:v>
                </c:pt>
                <c:pt idx="754">
                  <c:v>0.91473000000000004</c:v>
                </c:pt>
                <c:pt idx="755">
                  <c:v>0.91749000000000003</c:v>
                </c:pt>
                <c:pt idx="756">
                  <c:v>0.92056000000000004</c:v>
                </c:pt>
                <c:pt idx="757">
                  <c:v>0.9304</c:v>
                </c:pt>
                <c:pt idx="758">
                  <c:v>0.92451000000000005</c:v>
                </c:pt>
                <c:pt idx="759">
                  <c:v>0.92466000000000004</c:v>
                </c:pt>
                <c:pt idx="760">
                  <c:v>0.93335000000000001</c:v>
                </c:pt>
                <c:pt idx="761">
                  <c:v>0.92847999999999997</c:v>
                </c:pt>
                <c:pt idx="762">
                  <c:v>0.92466000000000004</c:v>
                </c:pt>
                <c:pt idx="763">
                  <c:v>0.92451000000000005</c:v>
                </c:pt>
                <c:pt idx="764">
                  <c:v>0.93142999999999998</c:v>
                </c:pt>
                <c:pt idx="765">
                  <c:v>0.93364999999999998</c:v>
                </c:pt>
                <c:pt idx="766">
                  <c:v>0.92701</c:v>
                </c:pt>
                <c:pt idx="767">
                  <c:v>0.92788999999999999</c:v>
                </c:pt>
                <c:pt idx="768">
                  <c:v>0.93764999999999998</c:v>
                </c:pt>
                <c:pt idx="769">
                  <c:v>0.93157999999999996</c:v>
                </c:pt>
                <c:pt idx="770">
                  <c:v>0.93217000000000005</c:v>
                </c:pt>
                <c:pt idx="771">
                  <c:v>0.93306</c:v>
                </c:pt>
                <c:pt idx="772">
                  <c:v>0.93972999999999995</c:v>
                </c:pt>
                <c:pt idx="773">
                  <c:v>0.93483000000000005</c:v>
                </c:pt>
                <c:pt idx="774">
                  <c:v>0.93616999999999995</c:v>
                </c:pt>
                <c:pt idx="775">
                  <c:v>0.93616999999999995</c:v>
                </c:pt>
                <c:pt idx="776">
                  <c:v>0.94389999999999996</c:v>
                </c:pt>
                <c:pt idx="777">
                  <c:v>0.93720000000000003</c:v>
                </c:pt>
                <c:pt idx="778">
                  <c:v>0.93645999999999996</c:v>
                </c:pt>
                <c:pt idx="779">
                  <c:v>0.93898999999999999</c:v>
                </c:pt>
                <c:pt idx="780">
                  <c:v>0.94779000000000002</c:v>
                </c:pt>
                <c:pt idx="781">
                  <c:v>0.94167000000000001</c:v>
                </c:pt>
                <c:pt idx="782">
                  <c:v>0.94959000000000005</c:v>
                </c:pt>
                <c:pt idx="783">
                  <c:v>0.94091999999999998</c:v>
                </c:pt>
                <c:pt idx="784">
                  <c:v>0.94869000000000003</c:v>
                </c:pt>
                <c:pt idx="785">
                  <c:v>0.94645000000000001</c:v>
                </c:pt>
                <c:pt idx="786">
                  <c:v>0.94599999999999995</c:v>
                </c:pt>
                <c:pt idx="787">
                  <c:v>0.94569999999999999</c:v>
                </c:pt>
                <c:pt idx="788">
                  <c:v>0.95426</c:v>
                </c:pt>
                <c:pt idx="789">
                  <c:v>0.94510000000000005</c:v>
                </c:pt>
                <c:pt idx="790">
                  <c:v>0.95304999999999995</c:v>
                </c:pt>
                <c:pt idx="791">
                  <c:v>0.95245000000000002</c:v>
                </c:pt>
                <c:pt idx="792">
                  <c:v>0.94271000000000005</c:v>
                </c:pt>
                <c:pt idx="793">
                  <c:v>0.94360999999999995</c:v>
                </c:pt>
                <c:pt idx="794">
                  <c:v>0.95140000000000002</c:v>
                </c:pt>
                <c:pt idx="795">
                  <c:v>0.94540000000000002</c:v>
                </c:pt>
                <c:pt idx="796">
                  <c:v>0.94330999999999998</c:v>
                </c:pt>
                <c:pt idx="797">
                  <c:v>0.94360999999999995</c:v>
                </c:pt>
                <c:pt idx="798">
                  <c:v>0.9526</c:v>
                </c:pt>
                <c:pt idx="799">
                  <c:v>0.94389999999999996</c:v>
                </c:pt>
                <c:pt idx="800">
                  <c:v>0.94479999999999997</c:v>
                </c:pt>
                <c:pt idx="801">
                  <c:v>0.94599999999999995</c:v>
                </c:pt>
                <c:pt idx="802">
                  <c:v>0.95455999999999996</c:v>
                </c:pt>
                <c:pt idx="803">
                  <c:v>0.94599999999999995</c:v>
                </c:pt>
                <c:pt idx="804">
                  <c:v>0.94720000000000004</c:v>
                </c:pt>
                <c:pt idx="805">
                  <c:v>0.94735000000000003</c:v>
                </c:pt>
                <c:pt idx="806">
                  <c:v>0.95562000000000002</c:v>
                </c:pt>
                <c:pt idx="807">
                  <c:v>0.94794</c:v>
                </c:pt>
                <c:pt idx="808">
                  <c:v>0.94735000000000003</c:v>
                </c:pt>
                <c:pt idx="809">
                  <c:v>0.95050000000000001</c:v>
                </c:pt>
                <c:pt idx="810">
                  <c:v>0.95621999999999996</c:v>
                </c:pt>
                <c:pt idx="811">
                  <c:v>0.94869000000000003</c:v>
                </c:pt>
                <c:pt idx="812">
                  <c:v>0.94974000000000003</c:v>
                </c:pt>
                <c:pt idx="813">
                  <c:v>0.95035000000000003</c:v>
                </c:pt>
                <c:pt idx="814">
                  <c:v>0.96014999999999995</c:v>
                </c:pt>
                <c:pt idx="815">
                  <c:v>0.95094999999999996</c:v>
                </c:pt>
                <c:pt idx="816">
                  <c:v>0.95079999999999998</c:v>
                </c:pt>
                <c:pt idx="817">
                  <c:v>0.95125000000000004</c:v>
                </c:pt>
                <c:pt idx="818">
                  <c:v>0.95155000000000001</c:v>
                </c:pt>
                <c:pt idx="819">
                  <c:v>0.95199999999999996</c:v>
                </c:pt>
                <c:pt idx="820">
                  <c:v>0.95215000000000005</c:v>
                </c:pt>
                <c:pt idx="821">
                  <c:v>0.95350999999999997</c:v>
                </c:pt>
                <c:pt idx="822">
                  <c:v>0.95396000000000003</c:v>
                </c:pt>
                <c:pt idx="823">
                  <c:v>0.95245000000000002</c:v>
                </c:pt>
                <c:pt idx="824">
                  <c:v>0.95440999999999998</c:v>
                </c:pt>
                <c:pt idx="825">
                  <c:v>0.95562000000000002</c:v>
                </c:pt>
                <c:pt idx="826">
                  <c:v>0.95743</c:v>
                </c:pt>
                <c:pt idx="827">
                  <c:v>0.95698000000000005</c:v>
                </c:pt>
                <c:pt idx="828">
                  <c:v>0.95667000000000002</c:v>
                </c:pt>
                <c:pt idx="829">
                  <c:v>0.96608000000000005</c:v>
                </c:pt>
                <c:pt idx="830">
                  <c:v>0.95879000000000003</c:v>
                </c:pt>
                <c:pt idx="831">
                  <c:v>0.95894000000000001</c:v>
                </c:pt>
                <c:pt idx="832">
                  <c:v>0.95909</c:v>
                </c:pt>
                <c:pt idx="833">
                  <c:v>0.96791000000000005</c:v>
                </c:pt>
                <c:pt idx="834">
                  <c:v>0.95909</c:v>
                </c:pt>
                <c:pt idx="835">
                  <c:v>0.95818999999999999</c:v>
                </c:pt>
                <c:pt idx="836">
                  <c:v>0.96091000000000004</c:v>
                </c:pt>
                <c:pt idx="837">
                  <c:v>0.96897999999999995</c:v>
                </c:pt>
                <c:pt idx="838">
                  <c:v>0.96182000000000001</c:v>
                </c:pt>
                <c:pt idx="839">
                  <c:v>0.97036</c:v>
                </c:pt>
                <c:pt idx="840">
                  <c:v>0.96257999999999999</c:v>
                </c:pt>
                <c:pt idx="841">
                  <c:v>0.97311000000000003</c:v>
                </c:pt>
                <c:pt idx="842">
                  <c:v>0.96547000000000005</c:v>
                </c:pt>
                <c:pt idx="843">
                  <c:v>0.97372999999999998</c:v>
                </c:pt>
                <c:pt idx="844">
                  <c:v>0.96623000000000003</c:v>
                </c:pt>
                <c:pt idx="845">
                  <c:v>0.97050999999999998</c:v>
                </c:pt>
                <c:pt idx="846">
                  <c:v>0.96745000000000003</c:v>
                </c:pt>
                <c:pt idx="847">
                  <c:v>0.97587999999999997</c:v>
                </c:pt>
                <c:pt idx="848">
                  <c:v>0.96745000000000003</c:v>
                </c:pt>
                <c:pt idx="849">
                  <c:v>0.96775999999999995</c:v>
                </c:pt>
                <c:pt idx="850">
                  <c:v>0.9768</c:v>
                </c:pt>
                <c:pt idx="851">
                  <c:v>0.97757000000000005</c:v>
                </c:pt>
                <c:pt idx="852">
                  <c:v>0.97065999999999997</c:v>
                </c:pt>
                <c:pt idx="853">
                  <c:v>0.96989999999999998</c:v>
                </c:pt>
                <c:pt idx="854">
                  <c:v>0.97036</c:v>
                </c:pt>
                <c:pt idx="855">
                  <c:v>0.97158</c:v>
                </c:pt>
                <c:pt idx="856">
                  <c:v>0.97158</c:v>
                </c:pt>
                <c:pt idx="857">
                  <c:v>0.97219</c:v>
                </c:pt>
                <c:pt idx="858">
                  <c:v>0.97987999999999997</c:v>
                </c:pt>
                <c:pt idx="859">
                  <c:v>0.97189000000000003</c:v>
                </c:pt>
                <c:pt idx="860">
                  <c:v>0.97219</c:v>
                </c:pt>
                <c:pt idx="861">
                  <c:v>0.97219</c:v>
                </c:pt>
                <c:pt idx="862">
                  <c:v>0.98158000000000001</c:v>
                </c:pt>
                <c:pt idx="863">
                  <c:v>0.97326999999999997</c:v>
                </c:pt>
                <c:pt idx="864">
                  <c:v>0.97280999999999995</c:v>
                </c:pt>
                <c:pt idx="865">
                  <c:v>0.97341999999999995</c:v>
                </c:pt>
                <c:pt idx="866">
                  <c:v>0.98250999999999999</c:v>
                </c:pt>
                <c:pt idx="867">
                  <c:v>0.97372999999999998</c:v>
                </c:pt>
                <c:pt idx="868">
                  <c:v>0.97419</c:v>
                </c:pt>
                <c:pt idx="869">
                  <c:v>0.97387999999999997</c:v>
                </c:pt>
                <c:pt idx="870">
                  <c:v>0.98265999999999998</c:v>
                </c:pt>
                <c:pt idx="871">
                  <c:v>0.97419</c:v>
                </c:pt>
                <c:pt idx="872">
                  <c:v>0.97526000000000002</c:v>
                </c:pt>
                <c:pt idx="873">
                  <c:v>0.97541999999999995</c:v>
                </c:pt>
                <c:pt idx="874">
                  <c:v>0.98375000000000001</c:v>
                </c:pt>
                <c:pt idx="875">
                  <c:v>0.97587999999999997</c:v>
                </c:pt>
                <c:pt idx="876">
                  <c:v>0.97587999999999997</c:v>
                </c:pt>
                <c:pt idx="877">
                  <c:v>0.97711000000000003</c:v>
                </c:pt>
                <c:pt idx="878">
                  <c:v>0.98575999999999997</c:v>
                </c:pt>
                <c:pt idx="879">
                  <c:v>0.97772000000000003</c:v>
                </c:pt>
                <c:pt idx="880">
                  <c:v>0.9768</c:v>
                </c:pt>
                <c:pt idx="881">
                  <c:v>0.97665000000000002</c:v>
                </c:pt>
                <c:pt idx="882">
                  <c:v>0.98514000000000002</c:v>
                </c:pt>
                <c:pt idx="883">
                  <c:v>0.97741999999999996</c:v>
                </c:pt>
                <c:pt idx="884">
                  <c:v>0.97741999999999996</c:v>
                </c:pt>
                <c:pt idx="885">
                  <c:v>0.98623000000000005</c:v>
                </c:pt>
                <c:pt idx="886">
                  <c:v>0.98685</c:v>
                </c:pt>
                <c:pt idx="887">
                  <c:v>0.97741999999999996</c:v>
                </c:pt>
                <c:pt idx="888">
                  <c:v>0.97833999999999999</c:v>
                </c:pt>
                <c:pt idx="889">
                  <c:v>0.98668999999999996</c:v>
                </c:pt>
                <c:pt idx="890">
                  <c:v>0.97848999999999997</c:v>
                </c:pt>
                <c:pt idx="891">
                  <c:v>0.97819</c:v>
                </c:pt>
                <c:pt idx="892">
                  <c:v>0.97802999999999995</c:v>
                </c:pt>
                <c:pt idx="893">
                  <c:v>0.98716000000000004</c:v>
                </c:pt>
                <c:pt idx="894">
                  <c:v>0.97865000000000002</c:v>
                </c:pt>
                <c:pt idx="895">
                  <c:v>0.9788</c:v>
                </c:pt>
                <c:pt idx="896">
                  <c:v>0.97926000000000002</c:v>
                </c:pt>
                <c:pt idx="897">
                  <c:v>0.98746999999999996</c:v>
                </c:pt>
                <c:pt idx="898">
                  <c:v>0.9788</c:v>
                </c:pt>
                <c:pt idx="899">
                  <c:v>0.9788</c:v>
                </c:pt>
                <c:pt idx="900">
                  <c:v>0.9788</c:v>
                </c:pt>
                <c:pt idx="901">
                  <c:v>0.98668999999999996</c:v>
                </c:pt>
                <c:pt idx="902">
                  <c:v>0.97848999999999997</c:v>
                </c:pt>
                <c:pt idx="903">
                  <c:v>0.97819</c:v>
                </c:pt>
                <c:pt idx="904">
                  <c:v>0.97896000000000005</c:v>
                </c:pt>
                <c:pt idx="905">
                  <c:v>0.98731000000000002</c:v>
                </c:pt>
                <c:pt idx="906">
                  <c:v>0.97941999999999996</c:v>
                </c:pt>
                <c:pt idx="907">
                  <c:v>0.97926000000000002</c:v>
                </c:pt>
                <c:pt idx="908">
                  <c:v>0.98096000000000005</c:v>
                </c:pt>
                <c:pt idx="909">
                  <c:v>0.98948999999999998</c:v>
                </c:pt>
                <c:pt idx="910">
                  <c:v>0.98033999999999999</c:v>
                </c:pt>
                <c:pt idx="911">
                  <c:v>0.98143000000000002</c:v>
                </c:pt>
                <c:pt idx="912">
                  <c:v>0.98111999999999999</c:v>
                </c:pt>
                <c:pt idx="913">
                  <c:v>0.99041999999999997</c:v>
                </c:pt>
                <c:pt idx="914">
                  <c:v>0.98250999999999999</c:v>
                </c:pt>
                <c:pt idx="915">
                  <c:v>0.98172999999999999</c:v>
                </c:pt>
                <c:pt idx="916">
                  <c:v>0.98265999999999998</c:v>
                </c:pt>
                <c:pt idx="917">
                  <c:v>0.99197999999999997</c:v>
                </c:pt>
                <c:pt idx="918">
                  <c:v>0.98358999999999996</c:v>
                </c:pt>
                <c:pt idx="919">
                  <c:v>0.98297000000000001</c:v>
                </c:pt>
                <c:pt idx="920">
                  <c:v>0.98234999999999995</c:v>
                </c:pt>
                <c:pt idx="921">
                  <c:v>0.98917999999999995</c:v>
                </c:pt>
                <c:pt idx="922">
                  <c:v>0.97957000000000005</c:v>
                </c:pt>
                <c:pt idx="923">
                  <c:v>0.98004000000000002</c:v>
                </c:pt>
                <c:pt idx="924">
                  <c:v>0.97957000000000005</c:v>
                </c:pt>
                <c:pt idx="925">
                  <c:v>0.98855999999999999</c:v>
                </c:pt>
                <c:pt idx="926">
                  <c:v>0.97926000000000002</c:v>
                </c:pt>
                <c:pt idx="927">
                  <c:v>0.9788</c:v>
                </c:pt>
                <c:pt idx="928">
                  <c:v>0.98358999999999996</c:v>
                </c:pt>
                <c:pt idx="929">
                  <c:v>0.98746999999999996</c:v>
                </c:pt>
                <c:pt idx="930">
                  <c:v>0.97911000000000004</c:v>
                </c:pt>
                <c:pt idx="931">
                  <c:v>0.97957000000000005</c:v>
                </c:pt>
                <c:pt idx="932">
                  <c:v>0.97802999999999995</c:v>
                </c:pt>
                <c:pt idx="933">
                  <c:v>0.98716000000000004</c:v>
                </c:pt>
                <c:pt idx="934">
                  <c:v>0.97787999999999997</c:v>
                </c:pt>
                <c:pt idx="935">
                  <c:v>0.97896000000000005</c:v>
                </c:pt>
                <c:pt idx="936">
                  <c:v>0.98699999999999999</c:v>
                </c:pt>
                <c:pt idx="937">
                  <c:v>0.99887000000000004</c:v>
                </c:pt>
                <c:pt idx="938">
                  <c:v>0.97957000000000005</c:v>
                </c:pt>
                <c:pt idx="939">
                  <c:v>0.97896000000000005</c:v>
                </c:pt>
                <c:pt idx="940">
                  <c:v>0.98653999999999997</c:v>
                </c:pt>
                <c:pt idx="941">
                  <c:v>0.97819</c:v>
                </c:pt>
                <c:pt idx="942">
                  <c:v>0.97865000000000002</c:v>
                </c:pt>
                <c:pt idx="943">
                  <c:v>0.97819</c:v>
                </c:pt>
                <c:pt idx="944">
                  <c:v>0.98592000000000002</c:v>
                </c:pt>
                <c:pt idx="945">
                  <c:v>0.97694999999999999</c:v>
                </c:pt>
                <c:pt idx="946">
                  <c:v>0.97972999999999999</c:v>
                </c:pt>
                <c:pt idx="947">
                  <c:v>0.97711000000000003</c:v>
                </c:pt>
                <c:pt idx="948">
                  <c:v>0.97587999999999997</c:v>
                </c:pt>
                <c:pt idx="949">
                  <c:v>0.9768</c:v>
                </c:pt>
                <c:pt idx="950">
                  <c:v>0.97633999999999999</c:v>
                </c:pt>
                <c:pt idx="951">
                  <c:v>0.97648999999999997</c:v>
                </c:pt>
                <c:pt idx="952">
                  <c:v>0.98375000000000001</c:v>
                </c:pt>
                <c:pt idx="953">
                  <c:v>0.9748</c:v>
                </c:pt>
                <c:pt idx="954">
                  <c:v>0.97387999999999997</c:v>
                </c:pt>
                <c:pt idx="955">
                  <c:v>0.97357000000000005</c:v>
                </c:pt>
                <c:pt idx="956">
                  <c:v>0.98158000000000001</c:v>
                </c:pt>
                <c:pt idx="957">
                  <c:v>0.97341999999999995</c:v>
                </c:pt>
                <c:pt idx="958">
                  <c:v>0.97387999999999997</c:v>
                </c:pt>
                <c:pt idx="959">
                  <c:v>0.97419</c:v>
                </c:pt>
                <c:pt idx="960">
                  <c:v>0.98143000000000002</c:v>
                </c:pt>
                <c:pt idx="961">
                  <c:v>0.97496000000000005</c:v>
                </c:pt>
                <c:pt idx="962">
                  <c:v>0.97587999999999997</c:v>
                </c:pt>
                <c:pt idx="963">
                  <c:v>0.97541999999999995</c:v>
                </c:pt>
                <c:pt idx="964">
                  <c:v>0.98328000000000004</c:v>
                </c:pt>
                <c:pt idx="965">
                  <c:v>0.97557000000000005</c:v>
                </c:pt>
                <c:pt idx="966">
                  <c:v>0.97496000000000005</c:v>
                </c:pt>
                <c:pt idx="967">
                  <c:v>0.97496000000000005</c:v>
                </c:pt>
                <c:pt idx="968">
                  <c:v>0.98265999999999998</c:v>
                </c:pt>
                <c:pt idx="969">
                  <c:v>0.9748</c:v>
                </c:pt>
                <c:pt idx="970">
                  <c:v>0.97526000000000002</c:v>
                </c:pt>
                <c:pt idx="971">
                  <c:v>0.98343999999999998</c:v>
                </c:pt>
                <c:pt idx="972">
                  <c:v>0.98111999999999999</c:v>
                </c:pt>
                <c:pt idx="973">
                  <c:v>0.97433999999999998</c:v>
                </c:pt>
                <c:pt idx="974">
                  <c:v>0.97311000000000003</c:v>
                </c:pt>
                <c:pt idx="975">
                  <c:v>0.98143000000000002</c:v>
                </c:pt>
                <c:pt idx="976">
                  <c:v>0.97158</c:v>
                </c:pt>
                <c:pt idx="977">
                  <c:v>0.97050999999999998</c:v>
                </c:pt>
                <c:pt idx="978">
                  <c:v>0.97004999999999997</c:v>
                </c:pt>
                <c:pt idx="979">
                  <c:v>0.97665000000000002</c:v>
                </c:pt>
                <c:pt idx="980">
                  <c:v>0.96531999999999996</c:v>
                </c:pt>
                <c:pt idx="981">
                  <c:v>0.96470999999999996</c:v>
                </c:pt>
                <c:pt idx="982">
                  <c:v>0.96272999999999997</c:v>
                </c:pt>
                <c:pt idx="983">
                  <c:v>0.97082000000000002</c:v>
                </c:pt>
                <c:pt idx="984">
                  <c:v>0.96121999999999996</c:v>
                </c:pt>
                <c:pt idx="985">
                  <c:v>0.96075999999999995</c:v>
                </c:pt>
                <c:pt idx="986">
                  <c:v>0.96060999999999996</c:v>
                </c:pt>
                <c:pt idx="987">
                  <c:v>0.96775999999999995</c:v>
                </c:pt>
                <c:pt idx="988">
                  <c:v>0.96</c:v>
                </c:pt>
                <c:pt idx="989">
                  <c:v>0.9597</c:v>
                </c:pt>
                <c:pt idx="990">
                  <c:v>0.95894000000000001</c:v>
                </c:pt>
                <c:pt idx="991">
                  <c:v>0.96531999999999996</c:v>
                </c:pt>
                <c:pt idx="992">
                  <c:v>0.95757999999999999</c:v>
                </c:pt>
                <c:pt idx="993">
                  <c:v>0.95713000000000004</c:v>
                </c:pt>
                <c:pt idx="994">
                  <c:v>0.95289999999999997</c:v>
                </c:pt>
                <c:pt idx="995">
                  <c:v>0.95894000000000001</c:v>
                </c:pt>
                <c:pt idx="996">
                  <c:v>0.94959000000000005</c:v>
                </c:pt>
                <c:pt idx="997">
                  <c:v>0.94854000000000005</c:v>
                </c:pt>
                <c:pt idx="998">
                  <c:v>0.94928999999999997</c:v>
                </c:pt>
                <c:pt idx="999">
                  <c:v>0.95698000000000005</c:v>
                </c:pt>
                <c:pt idx="1000">
                  <c:v>0.94913999999999998</c:v>
                </c:pt>
                <c:pt idx="1001">
                  <c:v>0.94779000000000002</c:v>
                </c:pt>
                <c:pt idx="1002">
                  <c:v>0.94735000000000003</c:v>
                </c:pt>
                <c:pt idx="1003">
                  <c:v>0.98250999999999999</c:v>
                </c:pt>
                <c:pt idx="1004">
                  <c:v>0.94540000000000002</c:v>
                </c:pt>
                <c:pt idx="1005">
                  <c:v>0.94225999999999999</c:v>
                </c:pt>
                <c:pt idx="1006">
                  <c:v>0.94003000000000003</c:v>
                </c:pt>
                <c:pt idx="1007">
                  <c:v>0.94286000000000003</c:v>
                </c:pt>
                <c:pt idx="1008">
                  <c:v>0.93616999999999995</c:v>
                </c:pt>
                <c:pt idx="1009">
                  <c:v>0.93630999999999998</c:v>
                </c:pt>
                <c:pt idx="1010">
                  <c:v>0.93557000000000001</c:v>
                </c:pt>
                <c:pt idx="1011">
                  <c:v>0.93393999999999999</c:v>
                </c:pt>
                <c:pt idx="1012">
                  <c:v>0.93069000000000002</c:v>
                </c:pt>
                <c:pt idx="1013">
                  <c:v>0.92996000000000001</c:v>
                </c:pt>
                <c:pt idx="1014">
                  <c:v>0.93616999999999995</c:v>
                </c:pt>
                <c:pt idx="1015">
                  <c:v>0.92657</c:v>
                </c:pt>
                <c:pt idx="1016">
                  <c:v>0.92466000000000004</c:v>
                </c:pt>
                <c:pt idx="1017">
                  <c:v>0.92334000000000005</c:v>
                </c:pt>
                <c:pt idx="1018">
                  <c:v>0.92274999999999996</c:v>
                </c:pt>
                <c:pt idx="1019">
                  <c:v>0.93069000000000002</c:v>
                </c:pt>
                <c:pt idx="1020">
                  <c:v>0.92437000000000002</c:v>
                </c:pt>
                <c:pt idx="1021">
                  <c:v>0.92847999999999997</c:v>
                </c:pt>
                <c:pt idx="1022">
                  <c:v>0.92290000000000005</c:v>
                </c:pt>
                <c:pt idx="1023">
                  <c:v>0.92996000000000001</c:v>
                </c:pt>
                <c:pt idx="1024">
                  <c:v>0.92188000000000003</c:v>
                </c:pt>
                <c:pt idx="1025">
                  <c:v>0.92349000000000003</c:v>
                </c:pt>
                <c:pt idx="1026">
                  <c:v>0.92318999999999996</c:v>
                </c:pt>
                <c:pt idx="1027">
                  <c:v>0.92569000000000001</c:v>
                </c:pt>
                <c:pt idx="1028">
                  <c:v>0.92759999999999998</c:v>
                </c:pt>
                <c:pt idx="1029">
                  <c:v>0.92878000000000005</c:v>
                </c:pt>
                <c:pt idx="1030">
                  <c:v>0.93142999999999998</c:v>
                </c:pt>
                <c:pt idx="1031">
                  <c:v>0.93232000000000004</c:v>
                </c:pt>
                <c:pt idx="1032">
                  <c:v>0.93247000000000002</c:v>
                </c:pt>
                <c:pt idx="1033">
                  <c:v>0.9335</c:v>
                </c:pt>
                <c:pt idx="1034">
                  <c:v>0.94121999999999995</c:v>
                </c:pt>
                <c:pt idx="1035">
                  <c:v>0.9335</c:v>
                </c:pt>
                <c:pt idx="1036">
                  <c:v>0.94152000000000002</c:v>
                </c:pt>
                <c:pt idx="1037">
                  <c:v>0.93320000000000003</c:v>
                </c:pt>
                <c:pt idx="1038">
                  <c:v>0.94137000000000004</c:v>
                </c:pt>
                <c:pt idx="1039">
                  <c:v>0.93084</c:v>
                </c:pt>
                <c:pt idx="1040">
                  <c:v>0.92937000000000003</c:v>
                </c:pt>
                <c:pt idx="1041">
                  <c:v>0.92730999999999997</c:v>
                </c:pt>
                <c:pt idx="1042">
                  <c:v>0.93393999999999999</c:v>
                </c:pt>
                <c:pt idx="1043">
                  <c:v>0.92539000000000005</c:v>
                </c:pt>
                <c:pt idx="1044">
                  <c:v>0.92495000000000005</c:v>
                </c:pt>
                <c:pt idx="1045">
                  <c:v>0.92422000000000004</c:v>
                </c:pt>
                <c:pt idx="1046">
                  <c:v>0.92349000000000003</c:v>
                </c:pt>
                <c:pt idx="1047">
                  <c:v>0.92334000000000005</c:v>
                </c:pt>
                <c:pt idx="1048">
                  <c:v>0.92349000000000003</c:v>
                </c:pt>
                <c:pt idx="1049">
                  <c:v>0.92406999999999995</c:v>
                </c:pt>
                <c:pt idx="1050">
                  <c:v>0.92451000000000005</c:v>
                </c:pt>
                <c:pt idx="1051">
                  <c:v>0.92539000000000005</c:v>
                </c:pt>
                <c:pt idx="1052">
                  <c:v>0.92847999999999997</c:v>
                </c:pt>
                <c:pt idx="1053">
                  <c:v>0.93720000000000003</c:v>
                </c:pt>
                <c:pt idx="1054">
                  <c:v>0.92730999999999997</c:v>
                </c:pt>
                <c:pt idx="1055">
                  <c:v>0.92613000000000001</c:v>
                </c:pt>
                <c:pt idx="1056">
                  <c:v>0.92406999999999995</c:v>
                </c:pt>
                <c:pt idx="1057">
                  <c:v>0.92393000000000003</c:v>
                </c:pt>
                <c:pt idx="1058">
                  <c:v>0.92362999999999995</c:v>
                </c:pt>
                <c:pt idx="1059">
                  <c:v>0.92261000000000004</c:v>
                </c:pt>
                <c:pt idx="1060">
                  <c:v>0.92642000000000002</c:v>
                </c:pt>
                <c:pt idx="1061">
                  <c:v>0.92201999999999995</c:v>
                </c:pt>
                <c:pt idx="1062">
                  <c:v>0.92232000000000003</c:v>
                </c:pt>
                <c:pt idx="1063">
                  <c:v>0.92217000000000005</c:v>
                </c:pt>
                <c:pt idx="1064">
                  <c:v>0.92891999999999997</c:v>
                </c:pt>
                <c:pt idx="1065">
                  <c:v>0.92056000000000004</c:v>
                </c:pt>
                <c:pt idx="1066">
                  <c:v>0.91925000000000001</c:v>
                </c:pt>
                <c:pt idx="1067">
                  <c:v>0.91866000000000003</c:v>
                </c:pt>
                <c:pt idx="1068">
                  <c:v>0.92510000000000003</c:v>
                </c:pt>
                <c:pt idx="1069">
                  <c:v>0.91705999999999999</c:v>
                </c:pt>
                <c:pt idx="1070">
                  <c:v>0.92569000000000001</c:v>
                </c:pt>
                <c:pt idx="1071">
                  <c:v>0.91852</c:v>
                </c:pt>
                <c:pt idx="1072">
                  <c:v>0.92671999999999999</c:v>
                </c:pt>
                <c:pt idx="1073">
                  <c:v>0.91895000000000004</c:v>
                </c:pt>
                <c:pt idx="1074">
                  <c:v>0.92378000000000005</c:v>
                </c:pt>
                <c:pt idx="1075">
                  <c:v>0.92422000000000004</c:v>
                </c:pt>
                <c:pt idx="1076">
                  <c:v>0.92451000000000005</c:v>
                </c:pt>
                <c:pt idx="1077">
                  <c:v>0.92686000000000002</c:v>
                </c:pt>
                <c:pt idx="1078">
                  <c:v>0.92730999999999997</c:v>
                </c:pt>
                <c:pt idx="1079">
                  <c:v>0.92745</c:v>
                </c:pt>
                <c:pt idx="1080">
                  <c:v>0.93542999999999998</c:v>
                </c:pt>
                <c:pt idx="1081">
                  <c:v>0.92759999999999998</c:v>
                </c:pt>
                <c:pt idx="1082">
                  <c:v>0.92834000000000005</c:v>
                </c:pt>
                <c:pt idx="1083">
                  <c:v>0.92862999999999996</c:v>
                </c:pt>
                <c:pt idx="1084">
                  <c:v>0.93720000000000003</c:v>
                </c:pt>
                <c:pt idx="1085">
                  <c:v>0.92834000000000005</c:v>
                </c:pt>
                <c:pt idx="1086">
                  <c:v>0.92818999999999996</c:v>
                </c:pt>
                <c:pt idx="1087">
                  <c:v>0.92745</c:v>
                </c:pt>
                <c:pt idx="1088">
                  <c:v>0.93454000000000004</c:v>
                </c:pt>
                <c:pt idx="1089">
                  <c:v>0.92539000000000005</c:v>
                </c:pt>
                <c:pt idx="1090">
                  <c:v>0.92495000000000005</c:v>
                </c:pt>
                <c:pt idx="1091">
                  <c:v>0.92349000000000003</c:v>
                </c:pt>
                <c:pt idx="1092">
                  <c:v>0.93098999999999998</c:v>
                </c:pt>
                <c:pt idx="1093">
                  <c:v>0.92318999999999996</c:v>
                </c:pt>
                <c:pt idx="1094">
                  <c:v>0.92245999999999995</c:v>
                </c:pt>
                <c:pt idx="1095">
                  <c:v>0.92422000000000004</c:v>
                </c:pt>
                <c:pt idx="1096">
                  <c:v>0.92422000000000004</c:v>
                </c:pt>
                <c:pt idx="1097">
                  <c:v>0.92539000000000005</c:v>
                </c:pt>
                <c:pt idx="1098">
                  <c:v>0.92525000000000002</c:v>
                </c:pt>
                <c:pt idx="1099">
                  <c:v>0.92393000000000003</c:v>
                </c:pt>
                <c:pt idx="1100">
                  <c:v>0.92627999999999999</c:v>
                </c:pt>
                <c:pt idx="1101">
                  <c:v>0.92627999999999999</c:v>
                </c:pt>
                <c:pt idx="1102">
                  <c:v>0.92598000000000003</c:v>
                </c:pt>
                <c:pt idx="1103">
                  <c:v>0.93498000000000003</c:v>
                </c:pt>
                <c:pt idx="1104">
                  <c:v>0.92759999999999998</c:v>
                </c:pt>
                <c:pt idx="1105">
                  <c:v>0.92788999999999999</c:v>
                </c:pt>
                <c:pt idx="1106">
                  <c:v>0.92818999999999996</c:v>
                </c:pt>
                <c:pt idx="1107">
                  <c:v>0.93572</c:v>
                </c:pt>
                <c:pt idx="1108">
                  <c:v>0.93142999999999998</c:v>
                </c:pt>
                <c:pt idx="1109">
                  <c:v>0.93423999999999996</c:v>
                </c:pt>
                <c:pt idx="1110">
                  <c:v>0.93691000000000002</c:v>
                </c:pt>
                <c:pt idx="1111">
                  <c:v>0.94525000000000003</c:v>
                </c:pt>
                <c:pt idx="1112">
                  <c:v>0.93764999999999998</c:v>
                </c:pt>
                <c:pt idx="1113">
                  <c:v>0.9375</c:v>
                </c:pt>
                <c:pt idx="1114">
                  <c:v>0.93764999999999998</c:v>
                </c:pt>
                <c:pt idx="1115">
                  <c:v>0.94630000000000003</c:v>
                </c:pt>
                <c:pt idx="1116">
                  <c:v>0.93942999999999999</c:v>
                </c:pt>
                <c:pt idx="1117">
                  <c:v>0.94047999999999998</c:v>
                </c:pt>
                <c:pt idx="1118">
                  <c:v>0.94106999999999996</c:v>
                </c:pt>
                <c:pt idx="1119">
                  <c:v>0.9466</c:v>
                </c:pt>
                <c:pt idx="1120">
                  <c:v>0.94167000000000001</c:v>
                </c:pt>
                <c:pt idx="1121">
                  <c:v>0.94330999999999998</c:v>
                </c:pt>
                <c:pt idx="1122">
                  <c:v>0.94389999999999996</c:v>
                </c:pt>
                <c:pt idx="1123">
                  <c:v>0.95215000000000005</c:v>
                </c:pt>
                <c:pt idx="1124">
                  <c:v>0.94435000000000002</c:v>
                </c:pt>
                <c:pt idx="1125">
                  <c:v>0.94599999999999995</c:v>
                </c:pt>
                <c:pt idx="1126">
                  <c:v>0.94630000000000003</c:v>
                </c:pt>
                <c:pt idx="1127">
                  <c:v>0.95516000000000001</c:v>
                </c:pt>
                <c:pt idx="1128">
                  <c:v>0.94764000000000004</c:v>
                </c:pt>
                <c:pt idx="1129">
                  <c:v>0.94899</c:v>
                </c:pt>
                <c:pt idx="1130">
                  <c:v>0.95020000000000004</c:v>
                </c:pt>
                <c:pt idx="1131">
                  <c:v>0.95035000000000003</c:v>
                </c:pt>
                <c:pt idx="1132">
                  <c:v>0.95864000000000005</c:v>
                </c:pt>
                <c:pt idx="1133">
                  <c:v>0.95140000000000002</c:v>
                </c:pt>
                <c:pt idx="1134">
                  <c:v>0.95304999999999995</c:v>
                </c:pt>
                <c:pt idx="1135">
                  <c:v>0.96182000000000001</c:v>
                </c:pt>
                <c:pt idx="1136">
                  <c:v>0.95455999999999996</c:v>
                </c:pt>
                <c:pt idx="1137">
                  <c:v>0.95486000000000004</c:v>
                </c:pt>
                <c:pt idx="1138">
                  <c:v>0.96031</c:v>
                </c:pt>
                <c:pt idx="1139">
                  <c:v>0.95757999999999999</c:v>
                </c:pt>
                <c:pt idx="1140">
                  <c:v>0.95803000000000005</c:v>
                </c:pt>
                <c:pt idx="1141">
                  <c:v>0.95940000000000003</c:v>
                </c:pt>
                <c:pt idx="1142">
                  <c:v>0.96806000000000003</c:v>
                </c:pt>
                <c:pt idx="1143">
                  <c:v>0.96031</c:v>
                </c:pt>
                <c:pt idx="1144">
                  <c:v>0.96228000000000002</c:v>
                </c:pt>
                <c:pt idx="1145">
                  <c:v>0.96318999999999999</c:v>
                </c:pt>
                <c:pt idx="1146">
                  <c:v>0.97219</c:v>
                </c:pt>
                <c:pt idx="1147">
                  <c:v>0.96365000000000001</c:v>
                </c:pt>
                <c:pt idx="1148">
                  <c:v>0.96425000000000005</c:v>
                </c:pt>
                <c:pt idx="1149">
                  <c:v>0.96516999999999997</c:v>
                </c:pt>
                <c:pt idx="1150">
                  <c:v>0.96669000000000005</c:v>
                </c:pt>
                <c:pt idx="1151">
                  <c:v>0.96669000000000005</c:v>
                </c:pt>
                <c:pt idx="1152">
                  <c:v>0.96791000000000005</c:v>
                </c:pt>
                <c:pt idx="1153">
                  <c:v>0.96897999999999995</c:v>
                </c:pt>
                <c:pt idx="1154">
                  <c:v>0.97848999999999997</c:v>
                </c:pt>
                <c:pt idx="1155">
                  <c:v>0.97111999999999998</c:v>
                </c:pt>
                <c:pt idx="1156">
                  <c:v>0.97158</c:v>
                </c:pt>
                <c:pt idx="1157">
                  <c:v>0.97341999999999995</c:v>
                </c:pt>
                <c:pt idx="1158">
                  <c:v>0.98204000000000002</c:v>
                </c:pt>
                <c:pt idx="1159">
                  <c:v>0.97433999999999998</c:v>
                </c:pt>
                <c:pt idx="1160">
                  <c:v>0.97557000000000005</c:v>
                </c:pt>
                <c:pt idx="1161">
                  <c:v>0.97587999999999997</c:v>
                </c:pt>
                <c:pt idx="1162">
                  <c:v>0.98468</c:v>
                </c:pt>
                <c:pt idx="1163">
                  <c:v>0.97618000000000005</c:v>
                </c:pt>
                <c:pt idx="1164">
                  <c:v>0.97711000000000003</c:v>
                </c:pt>
                <c:pt idx="1165">
                  <c:v>0.97665000000000002</c:v>
                </c:pt>
                <c:pt idx="1166">
                  <c:v>0.98592000000000002</c:v>
                </c:pt>
                <c:pt idx="1167">
                  <c:v>0.97833999999999999</c:v>
                </c:pt>
                <c:pt idx="1168">
                  <c:v>0.97926000000000002</c:v>
                </c:pt>
                <c:pt idx="1169">
                  <c:v>0.97972999999999999</c:v>
                </c:pt>
                <c:pt idx="1170">
                  <c:v>0.98870999999999998</c:v>
                </c:pt>
                <c:pt idx="1171">
                  <c:v>0.98126999999999998</c:v>
                </c:pt>
                <c:pt idx="1172">
                  <c:v>0.98172999999999999</c:v>
                </c:pt>
                <c:pt idx="1173">
                  <c:v>0.99041999999999997</c:v>
                </c:pt>
                <c:pt idx="1174">
                  <c:v>0.99073999999999995</c:v>
                </c:pt>
                <c:pt idx="1175">
                  <c:v>0.98328000000000004</c:v>
                </c:pt>
                <c:pt idx="1176">
                  <c:v>0.98343999999999998</c:v>
                </c:pt>
                <c:pt idx="1177">
                  <c:v>0.99260999999999999</c:v>
                </c:pt>
                <c:pt idx="1178">
                  <c:v>0.98653999999999997</c:v>
                </c:pt>
                <c:pt idx="1179">
                  <c:v>0.98468</c:v>
                </c:pt>
                <c:pt idx="1180">
                  <c:v>0.98699999999999999</c:v>
                </c:pt>
                <c:pt idx="1181">
                  <c:v>0.99526000000000003</c:v>
                </c:pt>
                <c:pt idx="1182">
                  <c:v>0.98809000000000002</c:v>
                </c:pt>
                <c:pt idx="1183">
                  <c:v>0.98870999999999998</c:v>
                </c:pt>
                <c:pt idx="1184">
                  <c:v>0.98917999999999995</c:v>
                </c:pt>
                <c:pt idx="1185">
                  <c:v>0.99870999999999999</c:v>
                </c:pt>
                <c:pt idx="1186">
                  <c:v>0.99089000000000005</c:v>
                </c:pt>
                <c:pt idx="1187">
                  <c:v>0.99151</c:v>
                </c:pt>
                <c:pt idx="1188">
                  <c:v>0.99136000000000002</c:v>
                </c:pt>
                <c:pt idx="1189">
                  <c:v>1.0001199999999999</c:v>
                </c:pt>
                <c:pt idx="1190">
                  <c:v>0.99292000000000002</c:v>
                </c:pt>
                <c:pt idx="1191">
                  <c:v>0.99307000000000001</c:v>
                </c:pt>
                <c:pt idx="1192">
                  <c:v>0.99245000000000005</c:v>
                </c:pt>
                <c:pt idx="1193">
                  <c:v>1.0013799999999999</c:v>
                </c:pt>
                <c:pt idx="1194">
                  <c:v>0.99339</c:v>
                </c:pt>
                <c:pt idx="1195">
                  <c:v>0.99322999999999995</c:v>
                </c:pt>
                <c:pt idx="1196">
                  <c:v>0.99307000000000001</c:v>
                </c:pt>
                <c:pt idx="1197">
                  <c:v>1.0020100000000001</c:v>
                </c:pt>
                <c:pt idx="1198">
                  <c:v>0.99339</c:v>
                </c:pt>
                <c:pt idx="1199">
                  <c:v>0.99478999999999995</c:v>
                </c:pt>
                <c:pt idx="1200">
                  <c:v>0.99495</c:v>
                </c:pt>
                <c:pt idx="1201">
                  <c:v>1.00579</c:v>
                </c:pt>
                <c:pt idx="1202">
                  <c:v>0.99651000000000001</c:v>
                </c:pt>
                <c:pt idx="1203">
                  <c:v>0.99729999999999996</c:v>
                </c:pt>
                <c:pt idx="1204">
                  <c:v>0.99729999999999996</c:v>
                </c:pt>
                <c:pt idx="1205">
                  <c:v>1.00169</c:v>
                </c:pt>
                <c:pt idx="1206">
                  <c:v>0.99824000000000002</c:v>
                </c:pt>
                <c:pt idx="1207">
                  <c:v>0.99855000000000005</c:v>
                </c:pt>
                <c:pt idx="1208">
                  <c:v>0.99934000000000001</c:v>
                </c:pt>
                <c:pt idx="1209">
                  <c:v>1.0103800000000001</c:v>
                </c:pt>
                <c:pt idx="1210">
                  <c:v>0.99965000000000004</c:v>
                </c:pt>
                <c:pt idx="1211">
                  <c:v>1.0005900000000001</c:v>
                </c:pt>
                <c:pt idx="1212">
                  <c:v>1.0092699999999999</c:v>
                </c:pt>
                <c:pt idx="1213">
                  <c:v>1.0010699999999999</c:v>
                </c:pt>
                <c:pt idx="1214">
                  <c:v>1.00075</c:v>
                </c:pt>
                <c:pt idx="1215">
                  <c:v>1.0005900000000001</c:v>
                </c:pt>
                <c:pt idx="1216">
                  <c:v>1.00911</c:v>
                </c:pt>
                <c:pt idx="1217">
                  <c:v>1.0015400000000001</c:v>
                </c:pt>
                <c:pt idx="1218">
                  <c:v>1.00122</c:v>
                </c:pt>
                <c:pt idx="1219">
                  <c:v>1.00248</c:v>
                </c:pt>
                <c:pt idx="1220">
                  <c:v>1.01006</c:v>
                </c:pt>
                <c:pt idx="1221">
                  <c:v>1.00091</c:v>
                </c:pt>
                <c:pt idx="1222">
                  <c:v>1.0002800000000001</c:v>
                </c:pt>
                <c:pt idx="1223">
                  <c:v>1.0023200000000001</c:v>
                </c:pt>
                <c:pt idx="1224">
                  <c:v>1.0111699999999999</c:v>
                </c:pt>
                <c:pt idx="1225">
                  <c:v>1.00217</c:v>
                </c:pt>
                <c:pt idx="1226">
                  <c:v>1.0023200000000001</c:v>
                </c:pt>
                <c:pt idx="1227">
                  <c:v>1.0023200000000001</c:v>
                </c:pt>
                <c:pt idx="1228">
                  <c:v>1.0111699999999999</c:v>
                </c:pt>
                <c:pt idx="1229">
                  <c:v>1.00217</c:v>
                </c:pt>
                <c:pt idx="1230">
                  <c:v>1.01213</c:v>
                </c:pt>
                <c:pt idx="1231">
                  <c:v>1.0035799999999999</c:v>
                </c:pt>
                <c:pt idx="1232">
                  <c:v>1.0045299999999999</c:v>
                </c:pt>
                <c:pt idx="1233">
                  <c:v>1.0051600000000001</c:v>
                </c:pt>
                <c:pt idx="1234">
                  <c:v>1.0132399999999999</c:v>
                </c:pt>
                <c:pt idx="1235">
                  <c:v>1.0046900000000001</c:v>
                </c:pt>
                <c:pt idx="1236">
                  <c:v>1.00485</c:v>
                </c:pt>
                <c:pt idx="1237">
                  <c:v>1.01372</c:v>
                </c:pt>
                <c:pt idx="1238">
                  <c:v>1.00627</c:v>
                </c:pt>
                <c:pt idx="1239">
                  <c:v>1.0056400000000001</c:v>
                </c:pt>
                <c:pt idx="1240">
                  <c:v>1.0064200000000001</c:v>
                </c:pt>
                <c:pt idx="1241">
                  <c:v>1.0061100000000001</c:v>
                </c:pt>
                <c:pt idx="1242">
                  <c:v>1.0068999999999999</c:v>
                </c:pt>
                <c:pt idx="1243">
                  <c:v>1.00674</c:v>
                </c:pt>
                <c:pt idx="1244">
                  <c:v>1.00674</c:v>
                </c:pt>
                <c:pt idx="1245">
                  <c:v>1.00722</c:v>
                </c:pt>
                <c:pt idx="1246">
                  <c:v>1.0081599999999999</c:v>
                </c:pt>
                <c:pt idx="1247">
                  <c:v>1.00753</c:v>
                </c:pt>
                <c:pt idx="1248">
                  <c:v>1.00674</c:v>
                </c:pt>
                <c:pt idx="1249">
                  <c:v>1.00848</c:v>
                </c:pt>
                <c:pt idx="1250">
                  <c:v>1.01722</c:v>
                </c:pt>
                <c:pt idx="1251">
                  <c:v>1.0081599999999999</c:v>
                </c:pt>
                <c:pt idx="1252">
                  <c:v>1.00943</c:v>
                </c:pt>
                <c:pt idx="1253">
                  <c:v>1.0092699999999999</c:v>
                </c:pt>
                <c:pt idx="1254">
                  <c:v>1.0168999999999999</c:v>
                </c:pt>
                <c:pt idx="1255">
                  <c:v>1.0092699999999999</c:v>
                </c:pt>
                <c:pt idx="1256">
                  <c:v>1.0175399999999999</c:v>
                </c:pt>
                <c:pt idx="1257">
                  <c:v>1.0087999999999999</c:v>
                </c:pt>
                <c:pt idx="1258">
                  <c:v>1.0188200000000001</c:v>
                </c:pt>
                <c:pt idx="1259">
                  <c:v>1.0097499999999999</c:v>
                </c:pt>
                <c:pt idx="1260">
                  <c:v>1.01674</c:v>
                </c:pt>
                <c:pt idx="1261">
                  <c:v>1.0078499999999999</c:v>
                </c:pt>
                <c:pt idx="1262">
                  <c:v>1.0113300000000001</c:v>
                </c:pt>
                <c:pt idx="1263">
                  <c:v>1.0081599999999999</c:v>
                </c:pt>
                <c:pt idx="1264">
                  <c:v>1.01658</c:v>
                </c:pt>
                <c:pt idx="1265">
                  <c:v>1.0080100000000001</c:v>
                </c:pt>
                <c:pt idx="1266">
                  <c:v>1.0348999999999999</c:v>
                </c:pt>
                <c:pt idx="1267">
                  <c:v>1.00848</c:v>
                </c:pt>
                <c:pt idx="1268">
                  <c:v>1.00959</c:v>
                </c:pt>
                <c:pt idx="1269">
                  <c:v>1.00943</c:v>
                </c:pt>
                <c:pt idx="1270">
                  <c:v>1.00959</c:v>
                </c:pt>
                <c:pt idx="1271">
                  <c:v>1.0103800000000001</c:v>
                </c:pt>
                <c:pt idx="1272">
                  <c:v>1.0113300000000001</c:v>
                </c:pt>
                <c:pt idx="1273">
                  <c:v>1.0118100000000001</c:v>
                </c:pt>
                <c:pt idx="1274">
                  <c:v>1.01292</c:v>
                </c:pt>
                <c:pt idx="1275">
                  <c:v>1.02122</c:v>
                </c:pt>
                <c:pt idx="1276">
                  <c:v>1.0127600000000001</c:v>
                </c:pt>
                <c:pt idx="1277">
                  <c:v>1.01356</c:v>
                </c:pt>
                <c:pt idx="1278">
                  <c:v>1.0148299999999999</c:v>
                </c:pt>
                <c:pt idx="1279">
                  <c:v>1.01451</c:v>
                </c:pt>
                <c:pt idx="1280">
                  <c:v>1.01515</c:v>
                </c:pt>
                <c:pt idx="1281">
                  <c:v>1.0241</c:v>
                </c:pt>
                <c:pt idx="1282">
                  <c:v>1.0164200000000001</c:v>
                </c:pt>
                <c:pt idx="1283">
                  <c:v>1.01674</c:v>
                </c:pt>
                <c:pt idx="1284">
                  <c:v>1.01658</c:v>
                </c:pt>
                <c:pt idx="1285">
                  <c:v>1.02522</c:v>
                </c:pt>
                <c:pt idx="1286">
                  <c:v>1.0162599999999999</c:v>
                </c:pt>
                <c:pt idx="1287">
                  <c:v>1.0164200000000001</c:v>
                </c:pt>
                <c:pt idx="1288">
                  <c:v>1.0162599999999999</c:v>
                </c:pt>
                <c:pt idx="1289">
                  <c:v>1.0257099999999999</c:v>
                </c:pt>
                <c:pt idx="1290">
                  <c:v>1.0161</c:v>
                </c:pt>
                <c:pt idx="1291">
                  <c:v>1.02555</c:v>
                </c:pt>
                <c:pt idx="1292">
                  <c:v>1.0159400000000001</c:v>
                </c:pt>
                <c:pt idx="1293">
                  <c:v>1.0248999999999999</c:v>
                </c:pt>
                <c:pt idx="1294">
                  <c:v>1.0164200000000001</c:v>
                </c:pt>
                <c:pt idx="1295">
                  <c:v>1.0250600000000001</c:v>
                </c:pt>
                <c:pt idx="1296">
                  <c:v>1.01674</c:v>
                </c:pt>
                <c:pt idx="1297">
                  <c:v>1.0257099999999999</c:v>
                </c:pt>
                <c:pt idx="1298">
                  <c:v>1.01722</c:v>
                </c:pt>
                <c:pt idx="1299">
                  <c:v>1.0258700000000001</c:v>
                </c:pt>
                <c:pt idx="1300">
                  <c:v>1.0177</c:v>
                </c:pt>
                <c:pt idx="1301">
                  <c:v>1.01738</c:v>
                </c:pt>
                <c:pt idx="1302">
                  <c:v>1.0180199999999999</c:v>
                </c:pt>
                <c:pt idx="1303">
                  <c:v>1.02715</c:v>
                </c:pt>
                <c:pt idx="1304">
                  <c:v>1.0193000000000001</c:v>
                </c:pt>
                <c:pt idx="1305">
                  <c:v>1.01898</c:v>
                </c:pt>
                <c:pt idx="1306">
                  <c:v>1.0186599999999999</c:v>
                </c:pt>
                <c:pt idx="1307">
                  <c:v>1.0193000000000001</c:v>
                </c:pt>
                <c:pt idx="1308">
                  <c:v>1.02796</c:v>
                </c:pt>
                <c:pt idx="1309">
                  <c:v>1.0193000000000001</c:v>
                </c:pt>
                <c:pt idx="1310">
                  <c:v>1.0204200000000001</c:v>
                </c:pt>
                <c:pt idx="1311">
                  <c:v>1.02844</c:v>
                </c:pt>
                <c:pt idx="1312">
                  <c:v>1.02555</c:v>
                </c:pt>
                <c:pt idx="1313">
                  <c:v>1.0204200000000001</c:v>
                </c:pt>
                <c:pt idx="1314">
                  <c:v>1.0197799999999999</c:v>
                </c:pt>
                <c:pt idx="1315">
                  <c:v>1.0295700000000001</c:v>
                </c:pt>
                <c:pt idx="1316">
                  <c:v>1.0204200000000001</c:v>
                </c:pt>
                <c:pt idx="1317">
                  <c:v>1.02925</c:v>
                </c:pt>
                <c:pt idx="1318">
                  <c:v>1.0204200000000001</c:v>
                </c:pt>
                <c:pt idx="1319">
                  <c:v>1.0295700000000001</c:v>
                </c:pt>
                <c:pt idx="1320">
                  <c:v>1.0217000000000001</c:v>
                </c:pt>
                <c:pt idx="1321">
                  <c:v>1.02122</c:v>
                </c:pt>
                <c:pt idx="1322">
                  <c:v>1.0210600000000001</c:v>
                </c:pt>
                <c:pt idx="1323">
                  <c:v>1.0215399999999999</c:v>
                </c:pt>
                <c:pt idx="1324">
                  <c:v>1.0226599999999999</c:v>
                </c:pt>
                <c:pt idx="1325">
                  <c:v>1.02298</c:v>
                </c:pt>
                <c:pt idx="1326">
                  <c:v>1.0231399999999999</c:v>
                </c:pt>
                <c:pt idx="1327">
                  <c:v>1.0315099999999999</c:v>
                </c:pt>
                <c:pt idx="1328">
                  <c:v>1.02346</c:v>
                </c:pt>
                <c:pt idx="1329">
                  <c:v>1.02362</c:v>
                </c:pt>
                <c:pt idx="1330">
                  <c:v>1.0239400000000001</c:v>
                </c:pt>
                <c:pt idx="1331">
                  <c:v>1.03329</c:v>
                </c:pt>
                <c:pt idx="1332">
                  <c:v>1.0248999999999999</c:v>
                </c:pt>
                <c:pt idx="1333">
                  <c:v>1.02458</c:v>
                </c:pt>
                <c:pt idx="1334">
                  <c:v>1.0244200000000001</c:v>
                </c:pt>
                <c:pt idx="1335">
                  <c:v>1.03409</c:v>
                </c:pt>
                <c:pt idx="1336">
                  <c:v>1.02538</c:v>
                </c:pt>
                <c:pt idx="1337">
                  <c:v>1.0281199999999999</c:v>
                </c:pt>
                <c:pt idx="1338">
                  <c:v>1.02555</c:v>
                </c:pt>
                <c:pt idx="1339">
                  <c:v>1.03393</c:v>
                </c:pt>
                <c:pt idx="1340">
                  <c:v>1.0257099999999999</c:v>
                </c:pt>
                <c:pt idx="1341">
                  <c:v>1.02555</c:v>
                </c:pt>
                <c:pt idx="1342">
                  <c:v>1.0250600000000001</c:v>
                </c:pt>
                <c:pt idx="1343">
                  <c:v>1.03555</c:v>
                </c:pt>
                <c:pt idx="1344">
                  <c:v>1.02603</c:v>
                </c:pt>
                <c:pt idx="1345">
                  <c:v>1.02651</c:v>
                </c:pt>
                <c:pt idx="1346">
                  <c:v>1.02651</c:v>
                </c:pt>
                <c:pt idx="1347">
                  <c:v>1.0308600000000001</c:v>
                </c:pt>
                <c:pt idx="1348">
                  <c:v>1.0269900000000001</c:v>
                </c:pt>
                <c:pt idx="1349">
                  <c:v>1.0274799999999999</c:v>
                </c:pt>
                <c:pt idx="1350">
                  <c:v>1.02844</c:v>
                </c:pt>
                <c:pt idx="1351">
                  <c:v>1.0276400000000001</c:v>
                </c:pt>
                <c:pt idx="1352">
                  <c:v>1.0286</c:v>
                </c:pt>
                <c:pt idx="1353">
                  <c:v>1.0282800000000001</c:v>
                </c:pt>
                <c:pt idx="1354">
                  <c:v>1.03864</c:v>
                </c:pt>
                <c:pt idx="1355">
                  <c:v>1.03054</c:v>
                </c:pt>
                <c:pt idx="1356">
                  <c:v>1.0303800000000001</c:v>
                </c:pt>
                <c:pt idx="1357">
                  <c:v>1.03102</c:v>
                </c:pt>
                <c:pt idx="1358">
                  <c:v>1.0414000000000001</c:v>
                </c:pt>
                <c:pt idx="1359">
                  <c:v>1.03799</c:v>
                </c:pt>
                <c:pt idx="1360">
                  <c:v>1.03199</c:v>
                </c:pt>
                <c:pt idx="1361">
                  <c:v>1.0321499999999999</c:v>
                </c:pt>
                <c:pt idx="1362">
                  <c:v>1.0316700000000001</c:v>
                </c:pt>
                <c:pt idx="1363">
                  <c:v>1.0323199999999999</c:v>
                </c:pt>
                <c:pt idx="1364">
                  <c:v>1.0327999999999999</c:v>
                </c:pt>
                <c:pt idx="1365">
                  <c:v>1.0422199999999999</c:v>
                </c:pt>
                <c:pt idx="1366">
                  <c:v>1.0336099999999999</c:v>
                </c:pt>
                <c:pt idx="1367">
                  <c:v>1.0337700000000001</c:v>
                </c:pt>
                <c:pt idx="1368">
                  <c:v>1.03426</c:v>
                </c:pt>
                <c:pt idx="1369">
                  <c:v>1.0431999999999999</c:v>
                </c:pt>
                <c:pt idx="1370">
                  <c:v>1.03474</c:v>
                </c:pt>
                <c:pt idx="1371">
                  <c:v>1.0344199999999999</c:v>
                </c:pt>
                <c:pt idx="1372">
                  <c:v>1.03329</c:v>
                </c:pt>
                <c:pt idx="1373">
                  <c:v>1.0431999999999999</c:v>
                </c:pt>
                <c:pt idx="1374">
                  <c:v>1.0344199999999999</c:v>
                </c:pt>
                <c:pt idx="1375">
                  <c:v>1.0337700000000001</c:v>
                </c:pt>
                <c:pt idx="1376">
                  <c:v>1.03474</c:v>
                </c:pt>
                <c:pt idx="1377">
                  <c:v>1.04434</c:v>
                </c:pt>
                <c:pt idx="1378">
                  <c:v>1.0357099999999999</c:v>
                </c:pt>
                <c:pt idx="1379">
                  <c:v>1.03555</c:v>
                </c:pt>
                <c:pt idx="1380">
                  <c:v>1.0360400000000001</c:v>
                </c:pt>
                <c:pt idx="1381">
                  <c:v>1.0448299999999999</c:v>
                </c:pt>
                <c:pt idx="1382">
                  <c:v>1.0366899999999999</c:v>
                </c:pt>
                <c:pt idx="1383">
                  <c:v>1.03782</c:v>
                </c:pt>
                <c:pt idx="1384">
                  <c:v>1.0466299999999999</c:v>
                </c:pt>
                <c:pt idx="1385">
                  <c:v>1.0467900000000001</c:v>
                </c:pt>
                <c:pt idx="1386">
                  <c:v>1.03766</c:v>
                </c:pt>
                <c:pt idx="1387">
                  <c:v>1.0375000000000001</c:v>
                </c:pt>
                <c:pt idx="1388">
                  <c:v>1.0466299999999999</c:v>
                </c:pt>
                <c:pt idx="1389">
                  <c:v>1.03799</c:v>
                </c:pt>
                <c:pt idx="1390">
                  <c:v>1.0387999999999999</c:v>
                </c:pt>
                <c:pt idx="1391">
                  <c:v>1.03864</c:v>
                </c:pt>
                <c:pt idx="1392">
                  <c:v>1.0476099999999999</c:v>
                </c:pt>
                <c:pt idx="1393">
                  <c:v>1.0389600000000001</c:v>
                </c:pt>
                <c:pt idx="1394">
                  <c:v>1.03912</c:v>
                </c:pt>
                <c:pt idx="1395">
                  <c:v>1.0397799999999999</c:v>
                </c:pt>
                <c:pt idx="1396">
                  <c:v>1.0489200000000001</c:v>
                </c:pt>
                <c:pt idx="1397">
                  <c:v>1.0399400000000001</c:v>
                </c:pt>
                <c:pt idx="1398">
                  <c:v>1.0412399999999999</c:v>
                </c:pt>
                <c:pt idx="1399">
                  <c:v>1.0414000000000001</c:v>
                </c:pt>
                <c:pt idx="1400">
                  <c:v>1.0502400000000001</c:v>
                </c:pt>
                <c:pt idx="1401">
                  <c:v>1.04173</c:v>
                </c:pt>
                <c:pt idx="1402">
                  <c:v>1.04532</c:v>
                </c:pt>
                <c:pt idx="1403">
                  <c:v>1.04287</c:v>
                </c:pt>
                <c:pt idx="1404">
                  <c:v>1.0522100000000001</c:v>
                </c:pt>
                <c:pt idx="1405">
                  <c:v>1.0431999999999999</c:v>
                </c:pt>
                <c:pt idx="1406">
                  <c:v>1.05237</c:v>
                </c:pt>
                <c:pt idx="1407">
                  <c:v>1.0440100000000001</c:v>
                </c:pt>
                <c:pt idx="1408">
                  <c:v>1.0527</c:v>
                </c:pt>
                <c:pt idx="1409">
                  <c:v>1.0449900000000001</c:v>
                </c:pt>
                <c:pt idx="1410">
                  <c:v>1.04532</c:v>
                </c:pt>
                <c:pt idx="1411">
                  <c:v>1.0445</c:v>
                </c:pt>
                <c:pt idx="1412">
                  <c:v>1.04532</c:v>
                </c:pt>
                <c:pt idx="1413">
                  <c:v>1.04647</c:v>
                </c:pt>
                <c:pt idx="1414">
                  <c:v>1.0471200000000001</c:v>
                </c:pt>
                <c:pt idx="1415">
                  <c:v>1.04647</c:v>
                </c:pt>
                <c:pt idx="1416">
                  <c:v>1.04827</c:v>
                </c:pt>
                <c:pt idx="1417">
                  <c:v>1.04827</c:v>
                </c:pt>
                <c:pt idx="1418">
                  <c:v>1.0487599999999999</c:v>
                </c:pt>
                <c:pt idx="1419">
                  <c:v>1.04843</c:v>
                </c:pt>
                <c:pt idx="1420">
                  <c:v>1.0486</c:v>
                </c:pt>
                <c:pt idx="1421">
                  <c:v>1.04925</c:v>
                </c:pt>
                <c:pt idx="1422">
                  <c:v>1.0489200000000001</c:v>
                </c:pt>
                <c:pt idx="1423">
                  <c:v>1.05748</c:v>
                </c:pt>
                <c:pt idx="1424">
                  <c:v>1.0486</c:v>
                </c:pt>
                <c:pt idx="1425">
                  <c:v>1.0508900000000001</c:v>
                </c:pt>
                <c:pt idx="1426">
                  <c:v>1.0486</c:v>
                </c:pt>
                <c:pt idx="1427">
                  <c:v>1.0564899999999999</c:v>
                </c:pt>
                <c:pt idx="1428">
                  <c:v>1.04827</c:v>
                </c:pt>
                <c:pt idx="1429">
                  <c:v>1.0566599999999999</c:v>
                </c:pt>
                <c:pt idx="1430">
                  <c:v>1.0479400000000001</c:v>
                </c:pt>
                <c:pt idx="1431">
                  <c:v>1.05254</c:v>
                </c:pt>
                <c:pt idx="1432">
                  <c:v>1.0479400000000001</c:v>
                </c:pt>
                <c:pt idx="1433">
                  <c:v>1.05748</c:v>
                </c:pt>
                <c:pt idx="1434">
                  <c:v>1.0489200000000001</c:v>
                </c:pt>
                <c:pt idx="1435">
                  <c:v>1.05864</c:v>
                </c:pt>
                <c:pt idx="1436">
                  <c:v>1.0487599999999999</c:v>
                </c:pt>
                <c:pt idx="1437">
                  <c:v>1.0579799999999999</c:v>
                </c:pt>
                <c:pt idx="1438">
                  <c:v>1.0486</c:v>
                </c:pt>
                <c:pt idx="1439">
                  <c:v>1.0481</c:v>
                </c:pt>
                <c:pt idx="1440">
                  <c:v>1.0489200000000001</c:v>
                </c:pt>
                <c:pt idx="1441">
                  <c:v>1.05748</c:v>
                </c:pt>
                <c:pt idx="1442">
                  <c:v>1.0490900000000001</c:v>
                </c:pt>
                <c:pt idx="1443">
                  <c:v>1.0487599999999999</c:v>
                </c:pt>
                <c:pt idx="1444">
                  <c:v>1.04958</c:v>
                </c:pt>
                <c:pt idx="1445">
                  <c:v>1.0583100000000001</c:v>
                </c:pt>
                <c:pt idx="1446">
                  <c:v>1.0500700000000001</c:v>
                </c:pt>
                <c:pt idx="1447">
                  <c:v>1.04958</c:v>
                </c:pt>
                <c:pt idx="1448">
                  <c:v>1.05057</c:v>
                </c:pt>
                <c:pt idx="1449">
                  <c:v>1.0596399999999999</c:v>
                </c:pt>
                <c:pt idx="1450">
                  <c:v>1.0504</c:v>
                </c:pt>
                <c:pt idx="1451">
                  <c:v>1.0507299999999999</c:v>
                </c:pt>
                <c:pt idx="1452">
                  <c:v>1.05254</c:v>
                </c:pt>
                <c:pt idx="1453">
                  <c:v>1.0510600000000001</c:v>
                </c:pt>
                <c:pt idx="1454">
                  <c:v>1.0510600000000001</c:v>
                </c:pt>
                <c:pt idx="1455">
                  <c:v>1.0510600000000001</c:v>
                </c:pt>
                <c:pt idx="1456">
                  <c:v>1.0599700000000001</c:v>
                </c:pt>
                <c:pt idx="1457">
                  <c:v>1.0500700000000001</c:v>
                </c:pt>
                <c:pt idx="1458">
                  <c:v>1.0518799999999999</c:v>
                </c:pt>
                <c:pt idx="1459">
                  <c:v>1.0510600000000001</c:v>
                </c:pt>
                <c:pt idx="1460">
                  <c:v>1.06046</c:v>
                </c:pt>
                <c:pt idx="1461">
                  <c:v>1.05122</c:v>
                </c:pt>
                <c:pt idx="1462">
                  <c:v>1.0510600000000001</c:v>
                </c:pt>
                <c:pt idx="1463">
                  <c:v>1.05237</c:v>
                </c:pt>
                <c:pt idx="1464">
                  <c:v>1.06229</c:v>
                </c:pt>
                <c:pt idx="1465">
                  <c:v>1.0530299999999999</c:v>
                </c:pt>
                <c:pt idx="1466">
                  <c:v>1.0533600000000001</c:v>
                </c:pt>
                <c:pt idx="1467">
                  <c:v>1.0535300000000001</c:v>
                </c:pt>
                <c:pt idx="1468">
                  <c:v>1.06162</c:v>
                </c:pt>
                <c:pt idx="1469">
                  <c:v>1.05237</c:v>
                </c:pt>
                <c:pt idx="1470">
                  <c:v>1.05139</c:v>
                </c:pt>
                <c:pt idx="1471">
                  <c:v>1.0502400000000001</c:v>
                </c:pt>
                <c:pt idx="1472">
                  <c:v>1.0592999999999999</c:v>
                </c:pt>
                <c:pt idx="1473">
                  <c:v>1.0487599999999999</c:v>
                </c:pt>
                <c:pt idx="1474">
                  <c:v>1.0490900000000001</c:v>
                </c:pt>
                <c:pt idx="1475">
                  <c:v>1.04728</c:v>
                </c:pt>
                <c:pt idx="1476">
                  <c:v>1.0489200000000001</c:v>
                </c:pt>
                <c:pt idx="1477">
                  <c:v>1.04942</c:v>
                </c:pt>
                <c:pt idx="1478">
                  <c:v>1.0490900000000001</c:v>
                </c:pt>
                <c:pt idx="1479">
                  <c:v>1.05914</c:v>
                </c:pt>
                <c:pt idx="1480">
                  <c:v>1.0499099999999999</c:v>
                </c:pt>
                <c:pt idx="1481">
                  <c:v>1.04942</c:v>
                </c:pt>
                <c:pt idx="1482">
                  <c:v>1.0598000000000001</c:v>
                </c:pt>
                <c:pt idx="1483">
                  <c:v>1.0499099999999999</c:v>
                </c:pt>
                <c:pt idx="1484">
                  <c:v>1.0497399999999999</c:v>
                </c:pt>
                <c:pt idx="1485">
                  <c:v>1.0499099999999999</c:v>
                </c:pt>
                <c:pt idx="1486">
                  <c:v>1.05864</c:v>
                </c:pt>
                <c:pt idx="1487">
                  <c:v>1.0490900000000001</c:v>
                </c:pt>
                <c:pt idx="1488">
                  <c:v>1.04925</c:v>
                </c:pt>
                <c:pt idx="1489">
                  <c:v>1.04827</c:v>
                </c:pt>
                <c:pt idx="1490">
                  <c:v>1.04942</c:v>
                </c:pt>
                <c:pt idx="1491">
                  <c:v>1.0489200000000001</c:v>
                </c:pt>
                <c:pt idx="1492">
                  <c:v>1.0497399999999999</c:v>
                </c:pt>
                <c:pt idx="1493">
                  <c:v>1.0487599999999999</c:v>
                </c:pt>
                <c:pt idx="1494">
                  <c:v>1.05864</c:v>
                </c:pt>
                <c:pt idx="1495">
                  <c:v>1.04958</c:v>
                </c:pt>
                <c:pt idx="1496">
                  <c:v>1.0504</c:v>
                </c:pt>
                <c:pt idx="1497">
                  <c:v>1.0481</c:v>
                </c:pt>
                <c:pt idx="1498">
                  <c:v>1.05715</c:v>
                </c:pt>
                <c:pt idx="1499">
                  <c:v>1.0481</c:v>
                </c:pt>
                <c:pt idx="1500">
                  <c:v>1.0490900000000001</c:v>
                </c:pt>
                <c:pt idx="1501">
                  <c:v>1.0499099999999999</c:v>
                </c:pt>
                <c:pt idx="1502">
                  <c:v>1.05881</c:v>
                </c:pt>
                <c:pt idx="1503">
                  <c:v>1.0507299999999999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B3-4E3D-9546-E0507819BBE0}"/>
            </c:ext>
          </c:extLst>
        </c:ser>
        <c:ser>
          <c:idx val="5"/>
          <c:order val="5"/>
          <c:tx>
            <c:strRef>
              <c:f>'96%'!$N$1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'96%'!$N$2:$N$1505</c:f>
              <c:numCache>
                <c:formatCode>General</c:formatCode>
                <c:ptCount val="1504"/>
                <c:pt idx="0">
                  <c:v>1.2255799999999999</c:v>
                </c:pt>
                <c:pt idx="1">
                  <c:v>1.2164299999999999</c:v>
                </c:pt>
                <c:pt idx="2">
                  <c:v>1.21373</c:v>
                </c:pt>
                <c:pt idx="3">
                  <c:v>1.17591</c:v>
                </c:pt>
                <c:pt idx="4">
                  <c:v>1.16892</c:v>
                </c:pt>
                <c:pt idx="5">
                  <c:v>1.1721699999999999</c:v>
                </c:pt>
                <c:pt idx="6">
                  <c:v>1.16499</c:v>
                </c:pt>
                <c:pt idx="7">
                  <c:v>1.1645300000000001</c:v>
                </c:pt>
                <c:pt idx="8">
                  <c:v>1.1693800000000001</c:v>
                </c:pt>
                <c:pt idx="9">
                  <c:v>1.16591</c:v>
                </c:pt>
                <c:pt idx="10">
                  <c:v>1.1599299999999999</c:v>
                </c:pt>
                <c:pt idx="11">
                  <c:v>1.15604</c:v>
                </c:pt>
                <c:pt idx="12">
                  <c:v>1.15126</c:v>
                </c:pt>
                <c:pt idx="13">
                  <c:v>1.14629</c:v>
                </c:pt>
                <c:pt idx="14">
                  <c:v>1.14337</c:v>
                </c:pt>
                <c:pt idx="15">
                  <c:v>1.1406799999999999</c:v>
                </c:pt>
                <c:pt idx="16">
                  <c:v>1.1379999999999999</c:v>
                </c:pt>
                <c:pt idx="17">
                  <c:v>1.13622</c:v>
                </c:pt>
                <c:pt idx="18">
                  <c:v>1.13533</c:v>
                </c:pt>
                <c:pt idx="19">
                  <c:v>1.12781</c:v>
                </c:pt>
                <c:pt idx="20">
                  <c:v>1.1232</c:v>
                </c:pt>
                <c:pt idx="21">
                  <c:v>1.1188400000000001</c:v>
                </c:pt>
                <c:pt idx="22">
                  <c:v>1.1168899999999999</c:v>
                </c:pt>
                <c:pt idx="23">
                  <c:v>1.11277</c:v>
                </c:pt>
                <c:pt idx="24">
                  <c:v>1.1078300000000001</c:v>
                </c:pt>
                <c:pt idx="25">
                  <c:v>1.10633</c:v>
                </c:pt>
                <c:pt idx="26">
                  <c:v>1.10121</c:v>
                </c:pt>
                <c:pt idx="27">
                  <c:v>1.0965499999999999</c:v>
                </c:pt>
                <c:pt idx="28">
                  <c:v>1.0940099999999999</c:v>
                </c:pt>
                <c:pt idx="29">
                  <c:v>1.0908599999999999</c:v>
                </c:pt>
                <c:pt idx="30">
                  <c:v>1.08731</c:v>
                </c:pt>
                <c:pt idx="31">
                  <c:v>1.08626</c:v>
                </c:pt>
                <c:pt idx="32">
                  <c:v>1.08128</c:v>
                </c:pt>
                <c:pt idx="33">
                  <c:v>1.0804499999999999</c:v>
                </c:pt>
                <c:pt idx="34">
                  <c:v>1.0781799999999999</c:v>
                </c:pt>
                <c:pt idx="35">
                  <c:v>1.07735</c:v>
                </c:pt>
                <c:pt idx="36">
                  <c:v>1.07283</c:v>
                </c:pt>
                <c:pt idx="37">
                  <c:v>1.07304</c:v>
                </c:pt>
                <c:pt idx="38">
                  <c:v>1.0506500000000001</c:v>
                </c:pt>
                <c:pt idx="39">
                  <c:v>1.0518400000000001</c:v>
                </c:pt>
                <c:pt idx="40">
                  <c:v>1.0821099999999999</c:v>
                </c:pt>
                <c:pt idx="41">
                  <c:v>1.08273</c:v>
                </c:pt>
                <c:pt idx="42">
                  <c:v>1.07653</c:v>
                </c:pt>
                <c:pt idx="43">
                  <c:v>1.0691600000000001</c:v>
                </c:pt>
                <c:pt idx="44">
                  <c:v>1.0667199999999999</c:v>
                </c:pt>
                <c:pt idx="45">
                  <c:v>1.0638799999999999</c:v>
                </c:pt>
                <c:pt idx="46">
                  <c:v>1.0596399999999999</c:v>
                </c:pt>
                <c:pt idx="47">
                  <c:v>1.0879300000000001</c:v>
                </c:pt>
                <c:pt idx="48">
                  <c:v>1.07962</c:v>
                </c:pt>
                <c:pt idx="49">
                  <c:v>1.0771500000000001</c:v>
                </c:pt>
                <c:pt idx="50">
                  <c:v>1.0775600000000001</c:v>
                </c:pt>
                <c:pt idx="51">
                  <c:v>1.0783799999999999</c:v>
                </c:pt>
                <c:pt idx="52">
                  <c:v>1.0800399999999999</c:v>
                </c:pt>
                <c:pt idx="53">
                  <c:v>1.06368</c:v>
                </c:pt>
                <c:pt idx="54">
                  <c:v>1.08856</c:v>
                </c:pt>
                <c:pt idx="55">
                  <c:v>1.0433300000000001</c:v>
                </c:pt>
                <c:pt idx="56">
                  <c:v>1.0486599999999999</c:v>
                </c:pt>
                <c:pt idx="57">
                  <c:v>1.0516399999999999</c:v>
                </c:pt>
                <c:pt idx="58">
                  <c:v>1.05603</c:v>
                </c:pt>
                <c:pt idx="59">
                  <c:v>1.0504500000000001</c:v>
                </c:pt>
                <c:pt idx="60">
                  <c:v>1.0476700000000001</c:v>
                </c:pt>
                <c:pt idx="61">
                  <c:v>1.04589</c:v>
                </c:pt>
                <c:pt idx="62">
                  <c:v>1.04451</c:v>
                </c:pt>
                <c:pt idx="63">
                  <c:v>1.03999</c:v>
                </c:pt>
                <c:pt idx="64">
                  <c:v>1.0667199999999999</c:v>
                </c:pt>
                <c:pt idx="65">
                  <c:v>1.032</c:v>
                </c:pt>
                <c:pt idx="66">
                  <c:v>1.0594399999999999</c:v>
                </c:pt>
                <c:pt idx="67">
                  <c:v>1.0572299999999999</c:v>
                </c:pt>
                <c:pt idx="68">
                  <c:v>1.0552299999999999</c:v>
                </c:pt>
                <c:pt idx="69">
                  <c:v>1.0484599999999999</c:v>
                </c:pt>
                <c:pt idx="70">
                  <c:v>1.05884</c:v>
                </c:pt>
                <c:pt idx="71">
                  <c:v>1.0492600000000001</c:v>
                </c:pt>
                <c:pt idx="72">
                  <c:v>1.0267900000000001</c:v>
                </c:pt>
                <c:pt idx="73">
                  <c:v>1.0296799999999999</c:v>
                </c:pt>
                <c:pt idx="74">
                  <c:v>1.06125</c:v>
                </c:pt>
                <c:pt idx="75">
                  <c:v>1.0322</c:v>
                </c:pt>
                <c:pt idx="76">
                  <c:v>1.0318099999999999</c:v>
                </c:pt>
                <c:pt idx="77">
                  <c:v>1.0296799999999999</c:v>
                </c:pt>
                <c:pt idx="78">
                  <c:v>1.03569</c:v>
                </c:pt>
                <c:pt idx="79">
                  <c:v>1.02468</c:v>
                </c:pt>
                <c:pt idx="80">
                  <c:v>1.02257</c:v>
                </c:pt>
                <c:pt idx="81">
                  <c:v>1.0191399999999999</c:v>
                </c:pt>
                <c:pt idx="82">
                  <c:v>1.02315</c:v>
                </c:pt>
                <c:pt idx="83">
                  <c:v>1.0159100000000001</c:v>
                </c:pt>
                <c:pt idx="84">
                  <c:v>1.01326</c:v>
                </c:pt>
                <c:pt idx="85">
                  <c:v>1.01044</c:v>
                </c:pt>
                <c:pt idx="86">
                  <c:v>1.0181899999999999</c:v>
                </c:pt>
                <c:pt idx="87">
                  <c:v>1.0042599999999999</c:v>
                </c:pt>
                <c:pt idx="88">
                  <c:v>1.0035099999999999</c:v>
                </c:pt>
                <c:pt idx="89">
                  <c:v>1.0368599999999999</c:v>
                </c:pt>
                <c:pt idx="90">
                  <c:v>1.0172399999999999</c:v>
                </c:pt>
                <c:pt idx="91">
                  <c:v>1.032</c:v>
                </c:pt>
                <c:pt idx="92">
                  <c:v>1.00444</c:v>
                </c:pt>
                <c:pt idx="93">
                  <c:v>1.01288</c:v>
                </c:pt>
                <c:pt idx="94">
                  <c:v>1.01081</c:v>
                </c:pt>
                <c:pt idx="95">
                  <c:v>1.0049999999999999</c:v>
                </c:pt>
                <c:pt idx="96">
                  <c:v>1.0035099999999999</c:v>
                </c:pt>
                <c:pt idx="97">
                  <c:v>1.0136400000000001</c:v>
                </c:pt>
                <c:pt idx="98">
                  <c:v>1.0057499999999999</c:v>
                </c:pt>
                <c:pt idx="99">
                  <c:v>0.99628000000000005</c:v>
                </c:pt>
                <c:pt idx="100">
                  <c:v>0.99555000000000005</c:v>
                </c:pt>
                <c:pt idx="101">
                  <c:v>0.99555000000000005</c:v>
                </c:pt>
                <c:pt idx="102">
                  <c:v>1.00556</c:v>
                </c:pt>
                <c:pt idx="103">
                  <c:v>0.99095999999999995</c:v>
                </c:pt>
                <c:pt idx="104">
                  <c:v>0.99370999999999998</c:v>
                </c:pt>
                <c:pt idx="105">
                  <c:v>0.98767000000000005</c:v>
                </c:pt>
                <c:pt idx="106">
                  <c:v>1.02583</c:v>
                </c:pt>
                <c:pt idx="107">
                  <c:v>0.98404000000000003</c:v>
                </c:pt>
                <c:pt idx="108">
                  <c:v>1.00987</c:v>
                </c:pt>
                <c:pt idx="109">
                  <c:v>0.98204999999999998</c:v>
                </c:pt>
                <c:pt idx="110">
                  <c:v>1.0223800000000001</c:v>
                </c:pt>
                <c:pt idx="111">
                  <c:v>0.98241000000000001</c:v>
                </c:pt>
                <c:pt idx="112">
                  <c:v>0.98531000000000002</c:v>
                </c:pt>
                <c:pt idx="113">
                  <c:v>0.98133000000000004</c:v>
                </c:pt>
                <c:pt idx="114">
                  <c:v>0.99077000000000004</c:v>
                </c:pt>
                <c:pt idx="115">
                  <c:v>0.98114000000000001</c:v>
                </c:pt>
                <c:pt idx="116">
                  <c:v>0.98567000000000005</c:v>
                </c:pt>
                <c:pt idx="117">
                  <c:v>0.97807999999999995</c:v>
                </c:pt>
                <c:pt idx="118">
                  <c:v>0.98404000000000003</c:v>
                </c:pt>
                <c:pt idx="119">
                  <c:v>0.97504000000000002</c:v>
                </c:pt>
                <c:pt idx="120">
                  <c:v>0.98440000000000005</c:v>
                </c:pt>
                <c:pt idx="121">
                  <c:v>0.97021999999999997</c:v>
                </c:pt>
                <c:pt idx="122">
                  <c:v>0.99077000000000004</c:v>
                </c:pt>
                <c:pt idx="123">
                  <c:v>0.96721000000000001</c:v>
                </c:pt>
                <c:pt idx="124">
                  <c:v>1.00017</c:v>
                </c:pt>
                <c:pt idx="125">
                  <c:v>0.96262000000000003</c:v>
                </c:pt>
                <c:pt idx="126">
                  <c:v>0.99077000000000004</c:v>
                </c:pt>
                <c:pt idx="127">
                  <c:v>0.96226999999999996</c:v>
                </c:pt>
                <c:pt idx="128">
                  <c:v>0.99850000000000005</c:v>
                </c:pt>
                <c:pt idx="129">
                  <c:v>0.96297999999999995</c:v>
                </c:pt>
                <c:pt idx="130">
                  <c:v>0.98277000000000003</c:v>
                </c:pt>
                <c:pt idx="131">
                  <c:v>0.96350000000000002</c:v>
                </c:pt>
                <c:pt idx="132">
                  <c:v>0.96403000000000005</c:v>
                </c:pt>
                <c:pt idx="133">
                  <c:v>0.96438000000000001</c:v>
                </c:pt>
                <c:pt idx="134">
                  <c:v>0.97004000000000001</c:v>
                </c:pt>
                <c:pt idx="135">
                  <c:v>0.96333000000000002</c:v>
                </c:pt>
                <c:pt idx="136">
                  <c:v>0.96087</c:v>
                </c:pt>
                <c:pt idx="137">
                  <c:v>0.95964000000000005</c:v>
                </c:pt>
                <c:pt idx="138">
                  <c:v>0.95982000000000001</c:v>
                </c:pt>
                <c:pt idx="139">
                  <c:v>0.95684999999999998</c:v>
                </c:pt>
                <c:pt idx="140">
                  <c:v>0.95615000000000006</c:v>
                </c:pt>
                <c:pt idx="141">
                  <c:v>0.95406999999999997</c:v>
                </c:pt>
                <c:pt idx="142">
                  <c:v>0.96509</c:v>
                </c:pt>
                <c:pt idx="143">
                  <c:v>0.96226999999999996</c:v>
                </c:pt>
                <c:pt idx="144">
                  <c:v>0.94852999999999998</c:v>
                </c:pt>
                <c:pt idx="145">
                  <c:v>0.98640000000000005</c:v>
                </c:pt>
                <c:pt idx="146">
                  <c:v>0.95633000000000001</c:v>
                </c:pt>
                <c:pt idx="147">
                  <c:v>0.97826000000000002</c:v>
                </c:pt>
                <c:pt idx="148">
                  <c:v>0.95355000000000001</c:v>
                </c:pt>
                <c:pt idx="149">
                  <c:v>0.99077000000000004</c:v>
                </c:pt>
                <c:pt idx="150">
                  <c:v>0.97058</c:v>
                </c:pt>
                <c:pt idx="151">
                  <c:v>0.95111999999999997</c:v>
                </c:pt>
                <c:pt idx="152">
                  <c:v>0.95250999999999997</c:v>
                </c:pt>
                <c:pt idx="153">
                  <c:v>0.96226999999999996</c:v>
                </c:pt>
                <c:pt idx="154">
                  <c:v>0.96209999999999996</c:v>
                </c:pt>
                <c:pt idx="155">
                  <c:v>0.95320000000000005</c:v>
                </c:pt>
                <c:pt idx="156">
                  <c:v>0.95250999999999997</c:v>
                </c:pt>
                <c:pt idx="157">
                  <c:v>0.96192</c:v>
                </c:pt>
                <c:pt idx="158">
                  <c:v>0.94957000000000003</c:v>
                </c:pt>
                <c:pt idx="159">
                  <c:v>0.94871000000000005</c:v>
                </c:pt>
                <c:pt idx="160">
                  <c:v>0.94750000000000001</c:v>
                </c:pt>
                <c:pt idx="161">
                  <c:v>0.97897999999999996</c:v>
                </c:pt>
                <c:pt idx="162">
                  <c:v>0.94459000000000004</c:v>
                </c:pt>
                <c:pt idx="163">
                  <c:v>0.94493000000000005</c:v>
                </c:pt>
                <c:pt idx="164">
                  <c:v>0.94321999999999995</c:v>
                </c:pt>
                <c:pt idx="165">
                  <c:v>0.96579000000000004</c:v>
                </c:pt>
                <c:pt idx="166">
                  <c:v>0.94630000000000003</c:v>
                </c:pt>
                <c:pt idx="167">
                  <c:v>0.94767000000000001</c:v>
                </c:pt>
                <c:pt idx="168">
                  <c:v>0.94835999999999998</c:v>
                </c:pt>
                <c:pt idx="169">
                  <c:v>0.95423999999999998</c:v>
                </c:pt>
                <c:pt idx="170">
                  <c:v>0.94921999999999995</c:v>
                </c:pt>
                <c:pt idx="171">
                  <c:v>0.94904999999999995</c:v>
                </c:pt>
                <c:pt idx="172">
                  <c:v>0.94940000000000002</c:v>
                </c:pt>
                <c:pt idx="173">
                  <c:v>0.95928999999999998</c:v>
                </c:pt>
                <c:pt idx="174">
                  <c:v>0.94852999999999998</c:v>
                </c:pt>
                <c:pt idx="175">
                  <c:v>0.95267999999999997</c:v>
                </c:pt>
                <c:pt idx="176">
                  <c:v>0.94577999999999995</c:v>
                </c:pt>
                <c:pt idx="177">
                  <c:v>0.98312999999999995</c:v>
                </c:pt>
                <c:pt idx="178">
                  <c:v>0.94406999999999996</c:v>
                </c:pt>
                <c:pt idx="179">
                  <c:v>0.96403000000000005</c:v>
                </c:pt>
                <c:pt idx="180">
                  <c:v>0.94235999999999998</c:v>
                </c:pt>
                <c:pt idx="181">
                  <c:v>0.95216000000000001</c:v>
                </c:pt>
                <c:pt idx="182">
                  <c:v>0.94201999999999997</c:v>
                </c:pt>
                <c:pt idx="183">
                  <c:v>0.96245000000000003</c:v>
                </c:pt>
                <c:pt idx="184">
                  <c:v>0.94269999999999998</c:v>
                </c:pt>
                <c:pt idx="185">
                  <c:v>0.95476000000000005</c:v>
                </c:pt>
                <c:pt idx="186">
                  <c:v>0.94389999999999996</c:v>
                </c:pt>
                <c:pt idx="187">
                  <c:v>0.95043</c:v>
                </c:pt>
                <c:pt idx="188">
                  <c:v>0.94527000000000005</c:v>
                </c:pt>
                <c:pt idx="189">
                  <c:v>0.95459000000000005</c:v>
                </c:pt>
                <c:pt idx="190">
                  <c:v>0.94372999999999996</c:v>
                </c:pt>
                <c:pt idx="191">
                  <c:v>0.94355999999999995</c:v>
                </c:pt>
                <c:pt idx="192">
                  <c:v>0.94305000000000005</c:v>
                </c:pt>
                <c:pt idx="193">
                  <c:v>0.95164000000000004</c:v>
                </c:pt>
                <c:pt idx="194">
                  <c:v>0.94235999999999998</c:v>
                </c:pt>
                <c:pt idx="195">
                  <c:v>0.94083000000000006</c:v>
                </c:pt>
                <c:pt idx="196">
                  <c:v>0.93913000000000002</c:v>
                </c:pt>
                <c:pt idx="197">
                  <c:v>0.96491000000000005</c:v>
                </c:pt>
                <c:pt idx="198">
                  <c:v>0.93879000000000001</c:v>
                </c:pt>
                <c:pt idx="199">
                  <c:v>0.93759999999999999</c:v>
                </c:pt>
                <c:pt idx="200">
                  <c:v>0.94459000000000004</c:v>
                </c:pt>
                <c:pt idx="201">
                  <c:v>0.93794</c:v>
                </c:pt>
                <c:pt idx="202">
                  <c:v>0.93811</c:v>
                </c:pt>
                <c:pt idx="203">
                  <c:v>0.93896000000000002</c:v>
                </c:pt>
                <c:pt idx="204">
                  <c:v>0.94527000000000005</c:v>
                </c:pt>
                <c:pt idx="205">
                  <c:v>0.93896000000000002</c:v>
                </c:pt>
                <c:pt idx="206">
                  <c:v>0.95982000000000001</c:v>
                </c:pt>
                <c:pt idx="207">
                  <c:v>0.93947000000000003</c:v>
                </c:pt>
                <c:pt idx="208">
                  <c:v>0.93998000000000004</c:v>
                </c:pt>
                <c:pt idx="209">
                  <c:v>0.94647000000000003</c:v>
                </c:pt>
                <c:pt idx="210">
                  <c:v>0.94784999999999997</c:v>
                </c:pt>
                <c:pt idx="211">
                  <c:v>0.93828</c:v>
                </c:pt>
                <c:pt idx="212">
                  <c:v>0.93776999999999999</c:v>
                </c:pt>
                <c:pt idx="213">
                  <c:v>0.94440999999999997</c:v>
                </c:pt>
                <c:pt idx="214">
                  <c:v>0.93676000000000004</c:v>
                </c:pt>
                <c:pt idx="215">
                  <c:v>0.93540000000000001</c:v>
                </c:pt>
                <c:pt idx="216">
                  <c:v>0.94167999999999996</c:v>
                </c:pt>
                <c:pt idx="217">
                  <c:v>0.93254000000000004</c:v>
                </c:pt>
                <c:pt idx="218">
                  <c:v>0.96879999999999999</c:v>
                </c:pt>
                <c:pt idx="219">
                  <c:v>0.93354999999999999</c:v>
                </c:pt>
                <c:pt idx="220">
                  <c:v>0.93439000000000005</c:v>
                </c:pt>
                <c:pt idx="221">
                  <c:v>0.93523000000000001</c:v>
                </c:pt>
                <c:pt idx="222">
                  <c:v>0.94664000000000004</c:v>
                </c:pt>
                <c:pt idx="223">
                  <c:v>0.93708999999999998</c:v>
                </c:pt>
                <c:pt idx="224">
                  <c:v>0.93725999999999998</c:v>
                </c:pt>
                <c:pt idx="225">
                  <c:v>0.93930000000000002</c:v>
                </c:pt>
                <c:pt idx="226">
                  <c:v>0.95043</c:v>
                </c:pt>
                <c:pt idx="227">
                  <c:v>0.93930000000000002</c:v>
                </c:pt>
                <c:pt idx="228">
                  <c:v>0.93930000000000002</c:v>
                </c:pt>
                <c:pt idx="229">
                  <c:v>0.93913000000000002</c:v>
                </c:pt>
                <c:pt idx="230">
                  <c:v>0.94921999999999995</c:v>
                </c:pt>
                <c:pt idx="231">
                  <c:v>0.93776999999999999</c:v>
                </c:pt>
                <c:pt idx="232">
                  <c:v>0.94716</c:v>
                </c:pt>
                <c:pt idx="233">
                  <c:v>0.93455999999999995</c:v>
                </c:pt>
                <c:pt idx="234">
                  <c:v>0.97306999999999999</c:v>
                </c:pt>
                <c:pt idx="235">
                  <c:v>0.93439000000000005</c:v>
                </c:pt>
                <c:pt idx="236">
                  <c:v>0.95999000000000001</c:v>
                </c:pt>
                <c:pt idx="237">
                  <c:v>0.93405000000000005</c:v>
                </c:pt>
                <c:pt idx="238">
                  <c:v>0.97111000000000003</c:v>
                </c:pt>
                <c:pt idx="239">
                  <c:v>0.93523000000000001</c:v>
                </c:pt>
                <c:pt idx="240">
                  <c:v>0.93708999999999998</c:v>
                </c:pt>
                <c:pt idx="241">
                  <c:v>0.93708999999999998</c:v>
                </c:pt>
                <c:pt idx="242">
                  <c:v>0.95459000000000005</c:v>
                </c:pt>
                <c:pt idx="243">
                  <c:v>0.93998000000000004</c:v>
                </c:pt>
                <c:pt idx="244">
                  <c:v>0.93964000000000003</c:v>
                </c:pt>
                <c:pt idx="245">
                  <c:v>0.93947000000000003</c:v>
                </c:pt>
                <c:pt idx="246">
                  <c:v>0.94871000000000005</c:v>
                </c:pt>
                <c:pt idx="247">
                  <c:v>0.93845000000000001</c:v>
                </c:pt>
                <c:pt idx="248">
                  <c:v>0.93759999999999999</c:v>
                </c:pt>
                <c:pt idx="249">
                  <c:v>0.93742999999999999</c:v>
                </c:pt>
                <c:pt idx="250">
                  <c:v>0.96245000000000003</c:v>
                </c:pt>
                <c:pt idx="251">
                  <c:v>0.93642000000000003</c:v>
                </c:pt>
                <c:pt idx="252">
                  <c:v>0.93523000000000001</c:v>
                </c:pt>
                <c:pt idx="253">
                  <c:v>0.93422000000000005</c:v>
                </c:pt>
                <c:pt idx="254">
                  <c:v>0.97236</c:v>
                </c:pt>
                <c:pt idx="255">
                  <c:v>0.93388000000000004</c:v>
                </c:pt>
                <c:pt idx="256">
                  <c:v>0.93405000000000005</c:v>
                </c:pt>
                <c:pt idx="257">
                  <c:v>0.94049000000000005</c:v>
                </c:pt>
                <c:pt idx="258">
                  <c:v>0.97199999999999998</c:v>
                </c:pt>
                <c:pt idx="259">
                  <c:v>0.93439000000000005</c:v>
                </c:pt>
                <c:pt idx="260">
                  <c:v>0.93659000000000003</c:v>
                </c:pt>
                <c:pt idx="261">
                  <c:v>0.95476000000000005</c:v>
                </c:pt>
                <c:pt idx="262">
                  <c:v>0.94716</c:v>
                </c:pt>
                <c:pt idx="263">
                  <c:v>0.93691999999999998</c:v>
                </c:pt>
                <c:pt idx="264">
                  <c:v>0.93676000000000004</c:v>
                </c:pt>
                <c:pt idx="265">
                  <c:v>0.94269999999999998</c:v>
                </c:pt>
                <c:pt idx="266">
                  <c:v>0.94527000000000005</c:v>
                </c:pt>
                <c:pt idx="267">
                  <c:v>0.93489999999999995</c:v>
                </c:pt>
                <c:pt idx="268">
                  <c:v>0.93489999999999995</c:v>
                </c:pt>
                <c:pt idx="269">
                  <c:v>0.94252999999999998</c:v>
                </c:pt>
                <c:pt idx="270">
                  <c:v>0.97270999999999996</c:v>
                </c:pt>
                <c:pt idx="271">
                  <c:v>0.93388000000000004</c:v>
                </c:pt>
                <c:pt idx="272">
                  <c:v>0.93354999999999999</c:v>
                </c:pt>
                <c:pt idx="273">
                  <c:v>0.93742999999999999</c:v>
                </c:pt>
                <c:pt idx="274">
                  <c:v>0.93169999999999997</c:v>
                </c:pt>
                <c:pt idx="275">
                  <c:v>0.93203000000000003</c:v>
                </c:pt>
                <c:pt idx="276">
                  <c:v>0.93220000000000003</c:v>
                </c:pt>
                <c:pt idx="277">
                  <c:v>0.94032000000000004</c:v>
                </c:pt>
                <c:pt idx="278">
                  <c:v>0.93320999999999998</c:v>
                </c:pt>
                <c:pt idx="279">
                  <c:v>0.93405000000000005</c:v>
                </c:pt>
                <c:pt idx="280">
                  <c:v>0.93506</c:v>
                </c:pt>
                <c:pt idx="281">
                  <c:v>0.94681000000000004</c:v>
                </c:pt>
                <c:pt idx="282">
                  <c:v>0.93691999999999998</c:v>
                </c:pt>
                <c:pt idx="283">
                  <c:v>0.93828</c:v>
                </c:pt>
                <c:pt idx="284">
                  <c:v>0.93794</c:v>
                </c:pt>
                <c:pt idx="285">
                  <c:v>0.93742999999999999</c:v>
                </c:pt>
                <c:pt idx="286">
                  <c:v>0.93845000000000001</c:v>
                </c:pt>
                <c:pt idx="287">
                  <c:v>0.94321999999999995</c:v>
                </c:pt>
                <c:pt idx="288">
                  <c:v>0.93759999999999999</c:v>
                </c:pt>
                <c:pt idx="289">
                  <c:v>0.94750000000000001</c:v>
                </c:pt>
                <c:pt idx="290">
                  <c:v>0.93591000000000002</c:v>
                </c:pt>
                <c:pt idx="291">
                  <c:v>0.96121999999999996</c:v>
                </c:pt>
                <c:pt idx="292">
                  <c:v>0.93608000000000002</c:v>
                </c:pt>
                <c:pt idx="293">
                  <c:v>0.97324999999999995</c:v>
                </c:pt>
                <c:pt idx="294">
                  <c:v>0.93574000000000002</c:v>
                </c:pt>
                <c:pt idx="295">
                  <c:v>0.94784999999999997</c:v>
                </c:pt>
                <c:pt idx="296">
                  <c:v>0.93794</c:v>
                </c:pt>
                <c:pt idx="297">
                  <c:v>0.97682999999999998</c:v>
                </c:pt>
                <c:pt idx="298">
                  <c:v>0.93947000000000003</c:v>
                </c:pt>
                <c:pt idx="299">
                  <c:v>0.95528000000000002</c:v>
                </c:pt>
                <c:pt idx="300">
                  <c:v>0.94116999999999995</c:v>
                </c:pt>
                <c:pt idx="301">
                  <c:v>0.95284999999999997</c:v>
                </c:pt>
                <c:pt idx="302">
                  <c:v>0.94150999999999996</c:v>
                </c:pt>
                <c:pt idx="303">
                  <c:v>0.94681000000000004</c:v>
                </c:pt>
                <c:pt idx="304">
                  <c:v>0.94167999999999996</c:v>
                </c:pt>
                <c:pt idx="305">
                  <c:v>0.95250999999999997</c:v>
                </c:pt>
                <c:pt idx="306">
                  <c:v>0.94167999999999996</c:v>
                </c:pt>
                <c:pt idx="307">
                  <c:v>0.94596000000000002</c:v>
                </c:pt>
                <c:pt idx="308">
                  <c:v>0.94099999999999995</c:v>
                </c:pt>
                <c:pt idx="309">
                  <c:v>0.97933999999999999</c:v>
                </c:pt>
                <c:pt idx="310">
                  <c:v>0.93930000000000002</c:v>
                </c:pt>
                <c:pt idx="311">
                  <c:v>0.93913000000000002</c:v>
                </c:pt>
                <c:pt idx="312">
                  <c:v>0.93879000000000001</c:v>
                </c:pt>
                <c:pt idx="313">
                  <c:v>0.97575000000000001</c:v>
                </c:pt>
                <c:pt idx="314">
                  <c:v>0.93913000000000002</c:v>
                </c:pt>
                <c:pt idx="315">
                  <c:v>0.93947000000000003</c:v>
                </c:pt>
                <c:pt idx="316">
                  <c:v>0.93998000000000004</c:v>
                </c:pt>
                <c:pt idx="317">
                  <c:v>0.94167999999999996</c:v>
                </c:pt>
                <c:pt idx="318">
                  <c:v>0.94338999999999995</c:v>
                </c:pt>
                <c:pt idx="319">
                  <c:v>0.94510000000000005</c:v>
                </c:pt>
                <c:pt idx="320">
                  <c:v>0.94321999999999995</c:v>
                </c:pt>
                <c:pt idx="321">
                  <c:v>0.94372999999999996</c:v>
                </c:pt>
                <c:pt idx="322">
                  <c:v>0.94527000000000005</c:v>
                </c:pt>
                <c:pt idx="323">
                  <c:v>0.94510000000000005</c:v>
                </c:pt>
                <c:pt idx="324">
                  <c:v>0.94321999999999995</c:v>
                </c:pt>
                <c:pt idx="325">
                  <c:v>0.94338999999999995</c:v>
                </c:pt>
                <c:pt idx="326">
                  <c:v>0.94252999999999998</c:v>
                </c:pt>
                <c:pt idx="327">
                  <c:v>0.94235999999999998</c:v>
                </c:pt>
                <c:pt idx="328">
                  <c:v>0.94904999999999995</c:v>
                </c:pt>
                <c:pt idx="329">
                  <c:v>0.94184999999999997</c:v>
                </c:pt>
                <c:pt idx="330">
                  <c:v>0.94066000000000005</c:v>
                </c:pt>
                <c:pt idx="331">
                  <c:v>0.94049000000000005</c:v>
                </c:pt>
                <c:pt idx="332">
                  <c:v>0.94049000000000005</c:v>
                </c:pt>
                <c:pt idx="333">
                  <c:v>0.96087</c:v>
                </c:pt>
                <c:pt idx="334">
                  <c:v>0.94201999999999997</c:v>
                </c:pt>
                <c:pt idx="335">
                  <c:v>0.94269999999999998</c:v>
                </c:pt>
                <c:pt idx="336">
                  <c:v>0.94338999999999995</c:v>
                </c:pt>
                <c:pt idx="337">
                  <c:v>0.95492999999999995</c:v>
                </c:pt>
                <c:pt idx="338">
                  <c:v>0.94476000000000004</c:v>
                </c:pt>
                <c:pt idx="339">
                  <c:v>0.94423999999999997</c:v>
                </c:pt>
                <c:pt idx="340">
                  <c:v>0.94423999999999997</c:v>
                </c:pt>
                <c:pt idx="341">
                  <c:v>0.95528000000000002</c:v>
                </c:pt>
                <c:pt idx="342">
                  <c:v>0.94288000000000005</c:v>
                </c:pt>
                <c:pt idx="343">
                  <c:v>0.94288000000000005</c:v>
                </c:pt>
                <c:pt idx="344">
                  <c:v>0.94305000000000005</c:v>
                </c:pt>
                <c:pt idx="345">
                  <c:v>0.96579000000000004</c:v>
                </c:pt>
                <c:pt idx="346">
                  <c:v>0.94201999999999997</c:v>
                </c:pt>
                <c:pt idx="347">
                  <c:v>0.94338999999999995</c:v>
                </c:pt>
                <c:pt idx="348">
                  <c:v>0.94083000000000006</c:v>
                </c:pt>
                <c:pt idx="349">
                  <c:v>0.95806999999999998</c:v>
                </c:pt>
                <c:pt idx="350">
                  <c:v>0.93998000000000004</c:v>
                </c:pt>
                <c:pt idx="351">
                  <c:v>0.94015000000000004</c:v>
                </c:pt>
                <c:pt idx="352">
                  <c:v>0.94184999999999997</c:v>
                </c:pt>
                <c:pt idx="353">
                  <c:v>0.97826000000000002</c:v>
                </c:pt>
                <c:pt idx="354">
                  <c:v>0.94049000000000005</c:v>
                </c:pt>
                <c:pt idx="355">
                  <c:v>0.94099999999999995</c:v>
                </c:pt>
                <c:pt idx="356">
                  <c:v>0.93998000000000004</c:v>
                </c:pt>
                <c:pt idx="357">
                  <c:v>0.95128999999999997</c:v>
                </c:pt>
                <c:pt idx="358">
                  <c:v>0.94032000000000004</c:v>
                </c:pt>
                <c:pt idx="359">
                  <c:v>0.94083000000000006</c:v>
                </c:pt>
                <c:pt idx="360">
                  <c:v>0.94818999999999998</c:v>
                </c:pt>
                <c:pt idx="361">
                  <c:v>0.95094999999999996</c:v>
                </c:pt>
                <c:pt idx="362">
                  <c:v>0.94015000000000004</c:v>
                </c:pt>
                <c:pt idx="363">
                  <c:v>0.93981000000000003</c:v>
                </c:pt>
                <c:pt idx="364">
                  <c:v>0.93998000000000004</c:v>
                </c:pt>
                <c:pt idx="365">
                  <c:v>0.95025999999999999</c:v>
                </c:pt>
                <c:pt idx="366">
                  <c:v>0.93998000000000004</c:v>
                </c:pt>
                <c:pt idx="367">
                  <c:v>0.93947000000000003</c:v>
                </c:pt>
                <c:pt idx="368">
                  <c:v>0.93879000000000001</c:v>
                </c:pt>
                <c:pt idx="369">
                  <c:v>0.97557000000000005</c:v>
                </c:pt>
                <c:pt idx="370">
                  <c:v>0.93776999999999999</c:v>
                </c:pt>
                <c:pt idx="371">
                  <c:v>0.93676000000000004</c:v>
                </c:pt>
                <c:pt idx="372">
                  <c:v>0.93981000000000003</c:v>
                </c:pt>
                <c:pt idx="373">
                  <c:v>0.93879000000000001</c:v>
                </c:pt>
                <c:pt idx="374">
                  <c:v>0.93811</c:v>
                </c:pt>
                <c:pt idx="375">
                  <c:v>0.94032000000000004</c:v>
                </c:pt>
                <c:pt idx="376">
                  <c:v>0.93998000000000004</c:v>
                </c:pt>
                <c:pt idx="377">
                  <c:v>0.93947000000000003</c:v>
                </c:pt>
                <c:pt idx="378">
                  <c:v>0.94133999999999995</c:v>
                </c:pt>
                <c:pt idx="379">
                  <c:v>0.93998000000000004</c:v>
                </c:pt>
                <c:pt idx="380">
                  <c:v>0.93964000000000003</c:v>
                </c:pt>
                <c:pt idx="381">
                  <c:v>0.93981000000000003</c:v>
                </c:pt>
                <c:pt idx="382">
                  <c:v>0.93828</c:v>
                </c:pt>
                <c:pt idx="383">
                  <c:v>0.93930000000000002</c:v>
                </c:pt>
                <c:pt idx="384">
                  <c:v>0.93828</c:v>
                </c:pt>
                <c:pt idx="385">
                  <c:v>0.93794</c:v>
                </c:pt>
                <c:pt idx="386">
                  <c:v>0.94818999999999998</c:v>
                </c:pt>
                <c:pt idx="387">
                  <c:v>0.93742999999999999</c:v>
                </c:pt>
                <c:pt idx="388">
                  <c:v>0.94733000000000001</c:v>
                </c:pt>
                <c:pt idx="389">
                  <c:v>0.93676000000000004</c:v>
                </c:pt>
                <c:pt idx="390">
                  <c:v>0.97236</c:v>
                </c:pt>
                <c:pt idx="391">
                  <c:v>0.93708999999999998</c:v>
                </c:pt>
                <c:pt idx="392">
                  <c:v>0.93845000000000001</c:v>
                </c:pt>
                <c:pt idx="393">
                  <c:v>0.93811</c:v>
                </c:pt>
                <c:pt idx="394">
                  <c:v>0.97111000000000003</c:v>
                </c:pt>
                <c:pt idx="395">
                  <c:v>0.93776999999999999</c:v>
                </c:pt>
                <c:pt idx="396">
                  <c:v>0.94818999999999998</c:v>
                </c:pt>
                <c:pt idx="397">
                  <c:v>0.93794</c:v>
                </c:pt>
                <c:pt idx="398">
                  <c:v>0.94699</c:v>
                </c:pt>
                <c:pt idx="399">
                  <c:v>0.93642000000000003</c:v>
                </c:pt>
                <c:pt idx="400">
                  <c:v>0.94066000000000005</c:v>
                </c:pt>
                <c:pt idx="401">
                  <c:v>0.93642000000000003</c:v>
                </c:pt>
                <c:pt idx="402">
                  <c:v>0.97306999999999999</c:v>
                </c:pt>
                <c:pt idx="403">
                  <c:v>0.93405000000000005</c:v>
                </c:pt>
                <c:pt idx="404">
                  <c:v>0.93625000000000003</c:v>
                </c:pt>
                <c:pt idx="405">
                  <c:v>0.93271000000000004</c:v>
                </c:pt>
                <c:pt idx="406">
                  <c:v>0.97021999999999997</c:v>
                </c:pt>
                <c:pt idx="407">
                  <c:v>0.93220000000000003</c:v>
                </c:pt>
                <c:pt idx="408">
                  <c:v>0.93845000000000001</c:v>
                </c:pt>
                <c:pt idx="409">
                  <c:v>0.93186000000000002</c:v>
                </c:pt>
                <c:pt idx="410">
                  <c:v>0.96969000000000005</c:v>
                </c:pt>
                <c:pt idx="411">
                  <c:v>0.93203000000000003</c:v>
                </c:pt>
                <c:pt idx="412">
                  <c:v>0.93964000000000003</c:v>
                </c:pt>
                <c:pt idx="413">
                  <c:v>0.93152999999999997</c:v>
                </c:pt>
                <c:pt idx="414">
                  <c:v>0.94252999999999998</c:v>
                </c:pt>
                <c:pt idx="415">
                  <c:v>0.93118999999999996</c:v>
                </c:pt>
                <c:pt idx="416">
                  <c:v>0.93086000000000002</c:v>
                </c:pt>
                <c:pt idx="417">
                  <c:v>0.93052000000000001</c:v>
                </c:pt>
                <c:pt idx="418">
                  <c:v>0.94083000000000006</c:v>
                </c:pt>
                <c:pt idx="419">
                  <c:v>0.92901</c:v>
                </c:pt>
                <c:pt idx="420">
                  <c:v>0.92801</c:v>
                </c:pt>
                <c:pt idx="421">
                  <c:v>0.92850999999999995</c:v>
                </c:pt>
                <c:pt idx="422">
                  <c:v>0.95164000000000004</c:v>
                </c:pt>
                <c:pt idx="423">
                  <c:v>0.92684</c:v>
                </c:pt>
                <c:pt idx="424">
                  <c:v>0.92684</c:v>
                </c:pt>
                <c:pt idx="425">
                  <c:v>0.92551000000000005</c:v>
                </c:pt>
                <c:pt idx="426">
                  <c:v>0.95094999999999996</c:v>
                </c:pt>
                <c:pt idx="427">
                  <c:v>0.92284999999999995</c:v>
                </c:pt>
                <c:pt idx="428">
                  <c:v>0.92235</c:v>
                </c:pt>
                <c:pt idx="429">
                  <c:v>0.92218999999999995</c:v>
                </c:pt>
                <c:pt idx="430">
                  <c:v>0.93203000000000003</c:v>
                </c:pt>
                <c:pt idx="431">
                  <c:v>0.92201999999999995</c:v>
                </c:pt>
                <c:pt idx="432">
                  <c:v>0.92135999999999996</c:v>
                </c:pt>
                <c:pt idx="433">
                  <c:v>0.92784</c:v>
                </c:pt>
                <c:pt idx="434">
                  <c:v>0.92767999999999995</c:v>
                </c:pt>
                <c:pt idx="435">
                  <c:v>0.91920999999999997</c:v>
                </c:pt>
                <c:pt idx="436">
                  <c:v>0.91788999999999998</c:v>
                </c:pt>
                <c:pt idx="437">
                  <c:v>0.92584</c:v>
                </c:pt>
                <c:pt idx="438">
                  <c:v>0.93676000000000004</c:v>
                </c:pt>
                <c:pt idx="439">
                  <c:v>0.91854999999999998</c:v>
                </c:pt>
                <c:pt idx="440">
                  <c:v>0.91493999999999998</c:v>
                </c:pt>
                <c:pt idx="441">
                  <c:v>0.94099999999999995</c:v>
                </c:pt>
                <c:pt idx="442">
                  <c:v>0.91313999999999995</c:v>
                </c:pt>
                <c:pt idx="443">
                  <c:v>0.91296999999999995</c:v>
                </c:pt>
                <c:pt idx="444">
                  <c:v>0.91347</c:v>
                </c:pt>
                <c:pt idx="445">
                  <c:v>0.91183000000000003</c:v>
                </c:pt>
                <c:pt idx="446">
                  <c:v>0.91200000000000003</c:v>
                </c:pt>
                <c:pt idx="447">
                  <c:v>0.91674</c:v>
                </c:pt>
                <c:pt idx="448">
                  <c:v>0.91117999999999999</c:v>
                </c:pt>
                <c:pt idx="449">
                  <c:v>0.92103000000000002</c:v>
                </c:pt>
                <c:pt idx="450">
                  <c:v>0.91151000000000004</c:v>
                </c:pt>
                <c:pt idx="451">
                  <c:v>0.92118999999999995</c:v>
                </c:pt>
                <c:pt idx="452">
                  <c:v>0.91052999999999995</c:v>
                </c:pt>
                <c:pt idx="453">
                  <c:v>0.93776999999999999</c:v>
                </c:pt>
                <c:pt idx="454">
                  <c:v>0.90922999999999998</c:v>
                </c:pt>
                <c:pt idx="455">
                  <c:v>0.91757</c:v>
                </c:pt>
                <c:pt idx="456">
                  <c:v>0.90808999999999995</c:v>
                </c:pt>
                <c:pt idx="457">
                  <c:v>0.92252000000000001</c:v>
                </c:pt>
                <c:pt idx="458">
                  <c:v>0.90808999999999995</c:v>
                </c:pt>
                <c:pt idx="459">
                  <c:v>0.90759999999999996</c:v>
                </c:pt>
                <c:pt idx="460">
                  <c:v>0.90776999999999997</c:v>
                </c:pt>
                <c:pt idx="461">
                  <c:v>0.91971000000000003</c:v>
                </c:pt>
                <c:pt idx="462">
                  <c:v>0.90873999999999999</c:v>
                </c:pt>
                <c:pt idx="463">
                  <c:v>0.90858000000000005</c:v>
                </c:pt>
                <c:pt idx="464">
                  <c:v>0.90922999999999998</c:v>
                </c:pt>
                <c:pt idx="465">
                  <c:v>0.90954999999999997</c:v>
                </c:pt>
                <c:pt idx="466">
                  <c:v>0.90971999999999997</c:v>
                </c:pt>
                <c:pt idx="467">
                  <c:v>0.90905999999999998</c:v>
                </c:pt>
                <c:pt idx="468">
                  <c:v>0.90858000000000005</c:v>
                </c:pt>
                <c:pt idx="469">
                  <c:v>0.90873999999999999</c:v>
                </c:pt>
                <c:pt idx="470">
                  <c:v>0.90890000000000004</c:v>
                </c:pt>
                <c:pt idx="471">
                  <c:v>0.90873999999999999</c:v>
                </c:pt>
                <c:pt idx="472">
                  <c:v>0.91937999999999998</c:v>
                </c:pt>
                <c:pt idx="473">
                  <c:v>0.90825</c:v>
                </c:pt>
                <c:pt idx="474">
                  <c:v>0.91052999999999995</c:v>
                </c:pt>
                <c:pt idx="475">
                  <c:v>0.90873999999999999</c:v>
                </c:pt>
                <c:pt idx="476">
                  <c:v>0.94527000000000005</c:v>
                </c:pt>
                <c:pt idx="477">
                  <c:v>0.90939000000000003</c:v>
                </c:pt>
                <c:pt idx="478">
                  <c:v>0.91871999999999998</c:v>
                </c:pt>
                <c:pt idx="479">
                  <c:v>0.90905999999999998</c:v>
                </c:pt>
                <c:pt idx="480">
                  <c:v>0.91937999999999998</c:v>
                </c:pt>
                <c:pt idx="481">
                  <c:v>0.90905999999999998</c:v>
                </c:pt>
                <c:pt idx="482">
                  <c:v>0.90905999999999998</c:v>
                </c:pt>
                <c:pt idx="483">
                  <c:v>0.91920999999999997</c:v>
                </c:pt>
                <c:pt idx="484">
                  <c:v>0.90858000000000005</c:v>
                </c:pt>
                <c:pt idx="485">
                  <c:v>0.91102000000000005</c:v>
                </c:pt>
                <c:pt idx="486">
                  <c:v>0.90954999999999997</c:v>
                </c:pt>
                <c:pt idx="487">
                  <c:v>0.91117999999999999</c:v>
                </c:pt>
                <c:pt idx="488">
                  <c:v>0.91037000000000001</c:v>
                </c:pt>
                <c:pt idx="489">
                  <c:v>0.91691</c:v>
                </c:pt>
                <c:pt idx="490">
                  <c:v>0.91166999999999998</c:v>
                </c:pt>
                <c:pt idx="491">
                  <c:v>0.92301999999999995</c:v>
                </c:pt>
                <c:pt idx="492">
                  <c:v>0.91281000000000001</c:v>
                </c:pt>
                <c:pt idx="493">
                  <c:v>0.91264999999999996</c:v>
                </c:pt>
                <c:pt idx="494">
                  <c:v>0.91363000000000005</c:v>
                </c:pt>
                <c:pt idx="495">
                  <c:v>0.92384999999999995</c:v>
                </c:pt>
                <c:pt idx="496">
                  <c:v>0.91493999999999998</c:v>
                </c:pt>
                <c:pt idx="497">
                  <c:v>0.91510000000000002</c:v>
                </c:pt>
                <c:pt idx="498">
                  <c:v>0.91608999999999996</c:v>
                </c:pt>
                <c:pt idx="499">
                  <c:v>0.92767999999999995</c:v>
                </c:pt>
                <c:pt idx="500">
                  <c:v>0.91839000000000004</c:v>
                </c:pt>
                <c:pt idx="501">
                  <c:v>0.91805999999999999</c:v>
                </c:pt>
                <c:pt idx="502">
                  <c:v>0.91854999999999998</c:v>
                </c:pt>
                <c:pt idx="503">
                  <c:v>0.94527000000000005</c:v>
                </c:pt>
                <c:pt idx="504">
                  <c:v>0.91822000000000004</c:v>
                </c:pt>
                <c:pt idx="505">
                  <c:v>0.91871999999999998</c:v>
                </c:pt>
                <c:pt idx="506">
                  <c:v>0.91937999999999998</c:v>
                </c:pt>
                <c:pt idx="507">
                  <c:v>0.92867999999999995</c:v>
                </c:pt>
                <c:pt idx="508">
                  <c:v>0.91773000000000005</c:v>
                </c:pt>
                <c:pt idx="509">
                  <c:v>0.91854999999999998</c:v>
                </c:pt>
                <c:pt idx="510">
                  <c:v>0.92984999999999995</c:v>
                </c:pt>
                <c:pt idx="511">
                  <c:v>0.95667000000000002</c:v>
                </c:pt>
                <c:pt idx="512">
                  <c:v>0.91971000000000003</c:v>
                </c:pt>
                <c:pt idx="513">
                  <c:v>0.91971000000000003</c:v>
                </c:pt>
                <c:pt idx="514">
                  <c:v>0.92418</c:v>
                </c:pt>
                <c:pt idx="515">
                  <c:v>0.92052999999999996</c:v>
                </c:pt>
                <c:pt idx="516">
                  <c:v>0.92069999999999996</c:v>
                </c:pt>
                <c:pt idx="517">
                  <c:v>0.92037000000000002</c:v>
                </c:pt>
                <c:pt idx="518">
                  <c:v>0.92818000000000001</c:v>
                </c:pt>
                <c:pt idx="519">
                  <c:v>0.92020000000000002</c:v>
                </c:pt>
                <c:pt idx="520">
                  <c:v>0.92003999999999997</c:v>
                </c:pt>
                <c:pt idx="521">
                  <c:v>0.92052999999999996</c:v>
                </c:pt>
                <c:pt idx="522">
                  <c:v>0.92935000000000001</c:v>
                </c:pt>
                <c:pt idx="523">
                  <c:v>0.92086000000000001</c:v>
                </c:pt>
                <c:pt idx="524">
                  <c:v>0.92086000000000001</c:v>
                </c:pt>
                <c:pt idx="525">
                  <c:v>0.92118999999999995</c:v>
                </c:pt>
                <c:pt idx="526">
                  <c:v>0.93086000000000002</c:v>
                </c:pt>
                <c:pt idx="527">
                  <c:v>0.92118999999999995</c:v>
                </c:pt>
                <c:pt idx="528">
                  <c:v>0.95111999999999997</c:v>
                </c:pt>
                <c:pt idx="529">
                  <c:v>0.92252000000000001</c:v>
                </c:pt>
                <c:pt idx="530">
                  <c:v>0.93337999999999999</c:v>
                </c:pt>
                <c:pt idx="531">
                  <c:v>0.92318</c:v>
                </c:pt>
                <c:pt idx="532">
                  <c:v>0.93303999999999998</c:v>
                </c:pt>
                <c:pt idx="533">
                  <c:v>0.92367999999999995</c:v>
                </c:pt>
                <c:pt idx="534">
                  <c:v>0.93337999999999999</c:v>
                </c:pt>
                <c:pt idx="535">
                  <c:v>0.92301999999999995</c:v>
                </c:pt>
                <c:pt idx="536">
                  <c:v>0.94218999999999997</c:v>
                </c:pt>
                <c:pt idx="537">
                  <c:v>0.92335</c:v>
                </c:pt>
                <c:pt idx="538">
                  <c:v>0.93472999999999995</c:v>
                </c:pt>
                <c:pt idx="539">
                  <c:v>0.92418</c:v>
                </c:pt>
                <c:pt idx="540">
                  <c:v>0.93455999999999995</c:v>
                </c:pt>
                <c:pt idx="541">
                  <c:v>0.92367999999999995</c:v>
                </c:pt>
                <c:pt idx="542">
                  <c:v>0.92418</c:v>
                </c:pt>
                <c:pt idx="543">
                  <c:v>0.93320999999999998</c:v>
                </c:pt>
                <c:pt idx="544">
                  <c:v>0.92401</c:v>
                </c:pt>
                <c:pt idx="545">
                  <c:v>0.94083000000000006</c:v>
                </c:pt>
                <c:pt idx="546">
                  <c:v>0.92451000000000005</c:v>
                </c:pt>
                <c:pt idx="547">
                  <c:v>0.93523000000000001</c:v>
                </c:pt>
                <c:pt idx="548">
                  <c:v>0.92484</c:v>
                </c:pt>
                <c:pt idx="549">
                  <c:v>0.92952000000000001</c:v>
                </c:pt>
                <c:pt idx="550">
                  <c:v>0.92567999999999995</c:v>
                </c:pt>
                <c:pt idx="551">
                  <c:v>0.93069000000000002</c:v>
                </c:pt>
                <c:pt idx="552">
                  <c:v>0.92534000000000005</c:v>
                </c:pt>
                <c:pt idx="553">
                  <c:v>0.92701</c:v>
                </c:pt>
                <c:pt idx="554">
                  <c:v>0.92518</c:v>
                </c:pt>
                <c:pt idx="555">
                  <c:v>0.94372999999999996</c:v>
                </c:pt>
                <c:pt idx="556">
                  <c:v>0.92701</c:v>
                </c:pt>
                <c:pt idx="557">
                  <c:v>0.92650999999999994</c:v>
                </c:pt>
                <c:pt idx="558">
                  <c:v>0.92750999999999995</c:v>
                </c:pt>
                <c:pt idx="559">
                  <c:v>0.92634000000000005</c:v>
                </c:pt>
                <c:pt idx="560">
                  <c:v>0.93708999999999998</c:v>
                </c:pt>
                <c:pt idx="561">
                  <c:v>0.92750999999999995</c:v>
                </c:pt>
                <c:pt idx="562">
                  <c:v>0.92784</c:v>
                </c:pt>
                <c:pt idx="563">
                  <c:v>0.92801</c:v>
                </c:pt>
                <c:pt idx="564">
                  <c:v>0.93776999999999999</c:v>
                </c:pt>
                <c:pt idx="565">
                  <c:v>0.92667999999999995</c:v>
                </c:pt>
                <c:pt idx="566">
                  <c:v>0.92650999999999994</c:v>
                </c:pt>
                <c:pt idx="567">
                  <c:v>0.92684</c:v>
                </c:pt>
                <c:pt idx="568">
                  <c:v>0.93506</c:v>
                </c:pt>
                <c:pt idx="569">
                  <c:v>0.93118999999999996</c:v>
                </c:pt>
                <c:pt idx="570">
                  <c:v>0.92834000000000005</c:v>
                </c:pt>
                <c:pt idx="571">
                  <c:v>0.93964000000000003</c:v>
                </c:pt>
                <c:pt idx="572">
                  <c:v>0.93169999999999997</c:v>
                </c:pt>
                <c:pt idx="573">
                  <c:v>0.92850999999999995</c:v>
                </c:pt>
                <c:pt idx="574">
                  <c:v>0.92867999999999995</c:v>
                </c:pt>
                <c:pt idx="575">
                  <c:v>0.93930000000000002</c:v>
                </c:pt>
                <c:pt idx="576">
                  <c:v>0.92801</c:v>
                </c:pt>
                <c:pt idx="577">
                  <c:v>0.93506</c:v>
                </c:pt>
                <c:pt idx="578">
                  <c:v>0.92801</c:v>
                </c:pt>
                <c:pt idx="579">
                  <c:v>0.93811</c:v>
                </c:pt>
                <c:pt idx="580">
                  <c:v>0.92850999999999995</c:v>
                </c:pt>
                <c:pt idx="581">
                  <c:v>0.92784</c:v>
                </c:pt>
                <c:pt idx="582">
                  <c:v>0.92801</c:v>
                </c:pt>
                <c:pt idx="583">
                  <c:v>0.93913000000000002</c:v>
                </c:pt>
                <c:pt idx="584">
                  <c:v>0.92967999999999995</c:v>
                </c:pt>
                <c:pt idx="585">
                  <c:v>0.93523000000000001</c:v>
                </c:pt>
                <c:pt idx="586">
                  <c:v>0.92935000000000001</c:v>
                </c:pt>
                <c:pt idx="587">
                  <c:v>0.93981000000000003</c:v>
                </c:pt>
                <c:pt idx="588">
                  <c:v>0.92918000000000001</c:v>
                </c:pt>
                <c:pt idx="589">
                  <c:v>0.93001999999999996</c:v>
                </c:pt>
                <c:pt idx="590">
                  <c:v>0.92984999999999995</c:v>
                </c:pt>
                <c:pt idx="591">
                  <c:v>0.94066000000000005</c:v>
                </c:pt>
                <c:pt idx="592">
                  <c:v>0.92884999999999995</c:v>
                </c:pt>
                <c:pt idx="593">
                  <c:v>0.92884999999999995</c:v>
                </c:pt>
                <c:pt idx="594">
                  <c:v>0.92918000000000001</c:v>
                </c:pt>
                <c:pt idx="595">
                  <c:v>0.93998000000000004</c:v>
                </c:pt>
                <c:pt idx="596">
                  <c:v>0.93001999999999996</c:v>
                </c:pt>
                <c:pt idx="597">
                  <c:v>0.93035000000000001</c:v>
                </c:pt>
                <c:pt idx="598">
                  <c:v>0.93001999999999996</c:v>
                </c:pt>
                <c:pt idx="599">
                  <c:v>0.93947000000000003</c:v>
                </c:pt>
                <c:pt idx="600">
                  <c:v>0.93101999999999996</c:v>
                </c:pt>
                <c:pt idx="601">
                  <c:v>0.93052000000000001</c:v>
                </c:pt>
                <c:pt idx="602">
                  <c:v>0.93101999999999996</c:v>
                </c:pt>
                <c:pt idx="603">
                  <c:v>0.94235999999999998</c:v>
                </c:pt>
                <c:pt idx="604">
                  <c:v>0.93152999999999997</c:v>
                </c:pt>
                <c:pt idx="605">
                  <c:v>0.93118999999999996</c:v>
                </c:pt>
                <c:pt idx="606">
                  <c:v>0.93135999999999997</c:v>
                </c:pt>
                <c:pt idx="607">
                  <c:v>0.96209999999999996</c:v>
                </c:pt>
                <c:pt idx="608">
                  <c:v>0.93220000000000003</c:v>
                </c:pt>
                <c:pt idx="609">
                  <c:v>0.93203000000000003</c:v>
                </c:pt>
                <c:pt idx="610">
                  <c:v>0.93186000000000002</c:v>
                </c:pt>
                <c:pt idx="611">
                  <c:v>0.94252999999999998</c:v>
                </c:pt>
                <c:pt idx="612">
                  <c:v>0.93254000000000004</c:v>
                </c:pt>
                <c:pt idx="613">
                  <c:v>0.93186000000000002</c:v>
                </c:pt>
                <c:pt idx="614">
                  <c:v>0.93676000000000004</c:v>
                </c:pt>
                <c:pt idx="615">
                  <c:v>0.94338999999999995</c:v>
                </c:pt>
                <c:pt idx="616">
                  <c:v>0.93320999999999998</c:v>
                </c:pt>
                <c:pt idx="617">
                  <c:v>0.93220000000000003</c:v>
                </c:pt>
                <c:pt idx="618">
                  <c:v>0.94389999999999996</c:v>
                </c:pt>
                <c:pt idx="619">
                  <c:v>0.94083000000000006</c:v>
                </c:pt>
                <c:pt idx="620">
                  <c:v>0.93676000000000004</c:v>
                </c:pt>
                <c:pt idx="621">
                  <c:v>0.93725999999999998</c:v>
                </c:pt>
                <c:pt idx="622">
                  <c:v>0.94750000000000001</c:v>
                </c:pt>
                <c:pt idx="623">
                  <c:v>0.93811</c:v>
                </c:pt>
                <c:pt idx="624">
                  <c:v>0.93691999999999998</c:v>
                </c:pt>
                <c:pt idx="625">
                  <c:v>0.93708999999999998</c:v>
                </c:pt>
                <c:pt idx="626">
                  <c:v>0.94818999999999998</c:v>
                </c:pt>
                <c:pt idx="627">
                  <c:v>0.94133999999999995</c:v>
                </c:pt>
                <c:pt idx="628">
                  <c:v>0.94630000000000003</c:v>
                </c:pt>
                <c:pt idx="629">
                  <c:v>0.94099999999999995</c:v>
                </c:pt>
                <c:pt idx="630">
                  <c:v>0.95250999999999997</c:v>
                </c:pt>
                <c:pt idx="631">
                  <c:v>0.94116999999999995</c:v>
                </c:pt>
                <c:pt idx="632">
                  <c:v>0.94015000000000004</c:v>
                </c:pt>
                <c:pt idx="633">
                  <c:v>0.93998000000000004</c:v>
                </c:pt>
                <c:pt idx="634">
                  <c:v>0.95008999999999999</c:v>
                </c:pt>
                <c:pt idx="635">
                  <c:v>0.93879000000000001</c:v>
                </c:pt>
                <c:pt idx="636">
                  <c:v>0.93879000000000001</c:v>
                </c:pt>
                <c:pt idx="637">
                  <c:v>0.93930000000000002</c:v>
                </c:pt>
                <c:pt idx="638">
                  <c:v>0.94957000000000003</c:v>
                </c:pt>
                <c:pt idx="639">
                  <c:v>0.93964000000000003</c:v>
                </c:pt>
                <c:pt idx="640">
                  <c:v>0.94049000000000005</c:v>
                </c:pt>
                <c:pt idx="641">
                  <c:v>0.94032000000000004</c:v>
                </c:pt>
                <c:pt idx="642">
                  <c:v>0.95147000000000004</c:v>
                </c:pt>
                <c:pt idx="643">
                  <c:v>0.93981000000000003</c:v>
                </c:pt>
                <c:pt idx="644">
                  <c:v>0.93947000000000003</c:v>
                </c:pt>
                <c:pt idx="645">
                  <c:v>0.94032000000000004</c:v>
                </c:pt>
                <c:pt idx="646">
                  <c:v>0.95147000000000004</c:v>
                </c:pt>
                <c:pt idx="647">
                  <c:v>0.94049000000000005</c:v>
                </c:pt>
                <c:pt idx="648">
                  <c:v>0.94032000000000004</c:v>
                </c:pt>
                <c:pt idx="649">
                  <c:v>0.93981000000000003</c:v>
                </c:pt>
                <c:pt idx="650">
                  <c:v>0.94921999999999995</c:v>
                </c:pt>
                <c:pt idx="651">
                  <c:v>0.94049000000000005</c:v>
                </c:pt>
                <c:pt idx="652">
                  <c:v>0.94133999999999995</c:v>
                </c:pt>
                <c:pt idx="653">
                  <c:v>0.94133999999999995</c:v>
                </c:pt>
                <c:pt idx="654">
                  <c:v>0.95128999999999997</c:v>
                </c:pt>
                <c:pt idx="655">
                  <c:v>0.94133999999999995</c:v>
                </c:pt>
                <c:pt idx="656">
                  <c:v>0.94083000000000006</c:v>
                </c:pt>
                <c:pt idx="657">
                  <c:v>0.94767000000000001</c:v>
                </c:pt>
                <c:pt idx="658">
                  <c:v>0.95250999999999997</c:v>
                </c:pt>
                <c:pt idx="659">
                  <c:v>0.94305000000000005</c:v>
                </c:pt>
                <c:pt idx="660">
                  <c:v>0.94321999999999995</c:v>
                </c:pt>
                <c:pt idx="661">
                  <c:v>0.95459000000000005</c:v>
                </c:pt>
                <c:pt idx="662">
                  <c:v>0.97092999999999996</c:v>
                </c:pt>
                <c:pt idx="663">
                  <c:v>0.94440999999999997</c:v>
                </c:pt>
                <c:pt idx="664">
                  <c:v>0.94423999999999997</c:v>
                </c:pt>
                <c:pt idx="665">
                  <c:v>0.95598000000000005</c:v>
                </c:pt>
                <c:pt idx="666">
                  <c:v>0.94716</c:v>
                </c:pt>
                <c:pt idx="667">
                  <c:v>0.94476000000000004</c:v>
                </c:pt>
                <c:pt idx="668">
                  <c:v>0.94527000000000005</c:v>
                </c:pt>
                <c:pt idx="669">
                  <c:v>0.95476000000000005</c:v>
                </c:pt>
                <c:pt idx="670">
                  <c:v>0.94476000000000004</c:v>
                </c:pt>
                <c:pt idx="671">
                  <c:v>0.95094999999999996</c:v>
                </c:pt>
                <c:pt idx="672">
                  <c:v>0.94476000000000004</c:v>
                </c:pt>
                <c:pt idx="673">
                  <c:v>0.94372999999999996</c:v>
                </c:pt>
                <c:pt idx="674">
                  <c:v>0.95423999999999998</c:v>
                </c:pt>
                <c:pt idx="675">
                  <c:v>0.94288000000000005</c:v>
                </c:pt>
                <c:pt idx="676">
                  <c:v>0.95406999999999997</c:v>
                </c:pt>
                <c:pt idx="677">
                  <c:v>0.94355999999999995</c:v>
                </c:pt>
                <c:pt idx="678">
                  <c:v>0.94372999999999996</c:v>
                </c:pt>
                <c:pt idx="679">
                  <c:v>0.94355999999999995</c:v>
                </c:pt>
                <c:pt idx="680">
                  <c:v>0.95389000000000002</c:v>
                </c:pt>
                <c:pt idx="681">
                  <c:v>0.94321999999999995</c:v>
                </c:pt>
                <c:pt idx="682">
                  <c:v>0.94218999999999997</c:v>
                </c:pt>
                <c:pt idx="683">
                  <c:v>0.94252999999999998</c:v>
                </c:pt>
                <c:pt idx="684">
                  <c:v>0.98024</c:v>
                </c:pt>
                <c:pt idx="685">
                  <c:v>0.94184999999999997</c:v>
                </c:pt>
                <c:pt idx="686">
                  <c:v>0.94184999999999997</c:v>
                </c:pt>
                <c:pt idx="687">
                  <c:v>0.95043</c:v>
                </c:pt>
                <c:pt idx="688">
                  <c:v>0.95284999999999997</c:v>
                </c:pt>
                <c:pt idx="689">
                  <c:v>0.94218999999999997</c:v>
                </c:pt>
                <c:pt idx="690">
                  <c:v>0.94184999999999997</c:v>
                </c:pt>
                <c:pt idx="691">
                  <c:v>0.95233000000000001</c:v>
                </c:pt>
                <c:pt idx="692">
                  <c:v>0.94852999999999998</c:v>
                </c:pt>
                <c:pt idx="693">
                  <c:v>0.94099999999999995</c:v>
                </c:pt>
                <c:pt idx="694">
                  <c:v>0.94083000000000006</c:v>
                </c:pt>
                <c:pt idx="695">
                  <c:v>0.95043</c:v>
                </c:pt>
                <c:pt idx="696">
                  <c:v>0.94218999999999997</c:v>
                </c:pt>
                <c:pt idx="697">
                  <c:v>0.94015000000000004</c:v>
                </c:pt>
                <c:pt idx="698">
                  <c:v>0.93862000000000001</c:v>
                </c:pt>
                <c:pt idx="699">
                  <c:v>0.94871000000000005</c:v>
                </c:pt>
                <c:pt idx="700">
                  <c:v>0.93759999999999999</c:v>
                </c:pt>
                <c:pt idx="701">
                  <c:v>0.93625000000000003</c:v>
                </c:pt>
                <c:pt idx="702">
                  <c:v>0.93625000000000003</c:v>
                </c:pt>
                <c:pt idx="703">
                  <c:v>0.94560999999999995</c:v>
                </c:pt>
                <c:pt idx="704">
                  <c:v>0.93472999999999995</c:v>
                </c:pt>
                <c:pt idx="705">
                  <c:v>0.93591000000000002</c:v>
                </c:pt>
                <c:pt idx="706">
                  <c:v>0.93354999999999999</c:v>
                </c:pt>
                <c:pt idx="707">
                  <c:v>0.95528000000000002</c:v>
                </c:pt>
                <c:pt idx="708">
                  <c:v>0.93169999999999997</c:v>
                </c:pt>
                <c:pt idx="709">
                  <c:v>0.93254000000000004</c:v>
                </c:pt>
                <c:pt idx="710">
                  <c:v>0.93052000000000001</c:v>
                </c:pt>
                <c:pt idx="711">
                  <c:v>0.93862000000000001</c:v>
                </c:pt>
                <c:pt idx="712">
                  <c:v>0.92850999999999995</c:v>
                </c:pt>
                <c:pt idx="713">
                  <c:v>0.92750999999999995</c:v>
                </c:pt>
                <c:pt idx="714">
                  <c:v>0.92701</c:v>
                </c:pt>
                <c:pt idx="715">
                  <c:v>0.93608000000000002</c:v>
                </c:pt>
                <c:pt idx="716">
                  <c:v>0.92367999999999995</c:v>
                </c:pt>
                <c:pt idx="717">
                  <c:v>0.92284999999999995</c:v>
                </c:pt>
                <c:pt idx="718">
                  <c:v>0.92267999999999994</c:v>
                </c:pt>
                <c:pt idx="719">
                  <c:v>0.92667999999999995</c:v>
                </c:pt>
                <c:pt idx="720">
                  <c:v>0.92069999999999996</c:v>
                </c:pt>
                <c:pt idx="721">
                  <c:v>0.92003999999999997</c:v>
                </c:pt>
                <c:pt idx="722">
                  <c:v>0.91937999999999998</c:v>
                </c:pt>
                <c:pt idx="723">
                  <c:v>0.92301999999999995</c:v>
                </c:pt>
                <c:pt idx="724">
                  <c:v>0.91724000000000006</c:v>
                </c:pt>
                <c:pt idx="725">
                  <c:v>0.91640999999999995</c:v>
                </c:pt>
                <c:pt idx="726">
                  <c:v>0.92650999999999994</c:v>
                </c:pt>
                <c:pt idx="727">
                  <c:v>0.91576000000000002</c:v>
                </c:pt>
                <c:pt idx="728">
                  <c:v>0.91493999999999998</c:v>
                </c:pt>
                <c:pt idx="729">
                  <c:v>0.91444999999999999</c:v>
                </c:pt>
                <c:pt idx="730">
                  <c:v>0.92451000000000005</c:v>
                </c:pt>
                <c:pt idx="731">
                  <c:v>0.9133</c:v>
                </c:pt>
                <c:pt idx="732">
                  <c:v>0.9133</c:v>
                </c:pt>
                <c:pt idx="733">
                  <c:v>0.91215999999999997</c:v>
                </c:pt>
                <c:pt idx="734">
                  <c:v>0.92218999999999995</c:v>
                </c:pt>
                <c:pt idx="735">
                  <c:v>0.91215999999999997</c:v>
                </c:pt>
                <c:pt idx="736">
                  <c:v>0.91739999999999999</c:v>
                </c:pt>
                <c:pt idx="737">
                  <c:v>0.91102000000000005</c:v>
                </c:pt>
                <c:pt idx="738">
                  <c:v>0.91954000000000002</c:v>
                </c:pt>
                <c:pt idx="739">
                  <c:v>0.91085000000000005</c:v>
                </c:pt>
                <c:pt idx="740">
                  <c:v>0.91937999999999998</c:v>
                </c:pt>
                <c:pt idx="741">
                  <c:v>0.90939000000000003</c:v>
                </c:pt>
                <c:pt idx="742">
                  <c:v>0.93947000000000003</c:v>
                </c:pt>
                <c:pt idx="743">
                  <c:v>0.90873999999999999</c:v>
                </c:pt>
                <c:pt idx="744">
                  <c:v>0.91757</c:v>
                </c:pt>
                <c:pt idx="745">
                  <c:v>0.90776999999999997</c:v>
                </c:pt>
                <c:pt idx="746">
                  <c:v>0.90988000000000002</c:v>
                </c:pt>
                <c:pt idx="747">
                  <c:v>0.90759999999999996</c:v>
                </c:pt>
                <c:pt idx="748">
                  <c:v>0.91657999999999995</c:v>
                </c:pt>
                <c:pt idx="749">
                  <c:v>0.90712000000000004</c:v>
                </c:pt>
                <c:pt idx="750">
                  <c:v>0.90712000000000004</c:v>
                </c:pt>
                <c:pt idx="751">
                  <c:v>0.90647</c:v>
                </c:pt>
                <c:pt idx="752">
                  <c:v>0.92534000000000005</c:v>
                </c:pt>
                <c:pt idx="753">
                  <c:v>0.90712000000000004</c:v>
                </c:pt>
                <c:pt idx="754">
                  <c:v>0.90712000000000004</c:v>
                </c:pt>
                <c:pt idx="755">
                  <c:v>0.91347</c:v>
                </c:pt>
                <c:pt idx="756">
                  <c:v>0.90858000000000005</c:v>
                </c:pt>
                <c:pt idx="757">
                  <c:v>0.90873999999999999</c:v>
                </c:pt>
                <c:pt idx="758">
                  <c:v>0.90939000000000003</c:v>
                </c:pt>
                <c:pt idx="759">
                  <c:v>0.90905999999999998</c:v>
                </c:pt>
                <c:pt idx="760">
                  <c:v>0.91937999999999998</c:v>
                </c:pt>
                <c:pt idx="761">
                  <c:v>0.90890000000000004</c:v>
                </c:pt>
                <c:pt idx="762">
                  <c:v>0.91476999999999997</c:v>
                </c:pt>
                <c:pt idx="763">
                  <c:v>0.90954999999999997</c:v>
                </c:pt>
                <c:pt idx="764">
                  <c:v>0.91937999999999998</c:v>
                </c:pt>
                <c:pt idx="765">
                  <c:v>0.90971999999999997</c:v>
                </c:pt>
                <c:pt idx="766">
                  <c:v>0.92069999999999996</c:v>
                </c:pt>
                <c:pt idx="767">
                  <c:v>0.91069</c:v>
                </c:pt>
                <c:pt idx="768">
                  <c:v>0.92003999999999997</c:v>
                </c:pt>
                <c:pt idx="769">
                  <c:v>0.91037000000000001</c:v>
                </c:pt>
                <c:pt idx="770">
                  <c:v>0.91674</c:v>
                </c:pt>
                <c:pt idx="771">
                  <c:v>0.91151000000000004</c:v>
                </c:pt>
                <c:pt idx="772">
                  <c:v>0.94288000000000005</c:v>
                </c:pt>
                <c:pt idx="773">
                  <c:v>0.91166999999999998</c:v>
                </c:pt>
                <c:pt idx="774">
                  <c:v>0.92135999999999996</c:v>
                </c:pt>
                <c:pt idx="775">
                  <c:v>0.91247999999999996</c:v>
                </c:pt>
                <c:pt idx="776">
                  <c:v>0.91739999999999999</c:v>
                </c:pt>
                <c:pt idx="777">
                  <c:v>0.91296999999999995</c:v>
                </c:pt>
                <c:pt idx="778">
                  <c:v>0.92318</c:v>
                </c:pt>
                <c:pt idx="779">
                  <c:v>0.91313999999999995</c:v>
                </c:pt>
                <c:pt idx="780">
                  <c:v>0.91510000000000002</c:v>
                </c:pt>
                <c:pt idx="781">
                  <c:v>0.91427999999999998</c:v>
                </c:pt>
                <c:pt idx="782">
                  <c:v>0.92518</c:v>
                </c:pt>
                <c:pt idx="783">
                  <c:v>0.91559000000000001</c:v>
                </c:pt>
                <c:pt idx="784">
                  <c:v>0.91493999999999998</c:v>
                </c:pt>
                <c:pt idx="785">
                  <c:v>0.91542999999999997</c:v>
                </c:pt>
                <c:pt idx="786">
                  <c:v>0.91591999999999996</c:v>
                </c:pt>
                <c:pt idx="787">
                  <c:v>0.91542999999999997</c:v>
                </c:pt>
                <c:pt idx="788">
                  <c:v>0.92534000000000005</c:v>
                </c:pt>
                <c:pt idx="789">
                  <c:v>0.91559000000000001</c:v>
                </c:pt>
                <c:pt idx="790">
                  <c:v>0.92501</c:v>
                </c:pt>
                <c:pt idx="791">
                  <c:v>0.91591999999999996</c:v>
                </c:pt>
                <c:pt idx="792">
                  <c:v>0.91608999999999996</c:v>
                </c:pt>
                <c:pt idx="793">
                  <c:v>0.91657999999999995</c:v>
                </c:pt>
                <c:pt idx="794">
                  <c:v>0.92734000000000005</c:v>
                </c:pt>
                <c:pt idx="795">
                  <c:v>0.91640999999999995</c:v>
                </c:pt>
                <c:pt idx="796">
                  <c:v>0.91674</c:v>
                </c:pt>
                <c:pt idx="797">
                  <c:v>0.91674</c:v>
                </c:pt>
                <c:pt idx="798">
                  <c:v>0.92784</c:v>
                </c:pt>
                <c:pt idx="799">
                  <c:v>0.91724000000000006</c:v>
                </c:pt>
                <c:pt idx="800">
                  <c:v>0.92434000000000005</c:v>
                </c:pt>
                <c:pt idx="801">
                  <c:v>0.91674</c:v>
                </c:pt>
                <c:pt idx="802">
                  <c:v>0.92501</c:v>
                </c:pt>
                <c:pt idx="803">
                  <c:v>0.91757</c:v>
                </c:pt>
                <c:pt idx="804">
                  <c:v>0.92750999999999995</c:v>
                </c:pt>
                <c:pt idx="805">
                  <c:v>0.91805999999999999</c:v>
                </c:pt>
                <c:pt idx="806">
                  <c:v>0.92252000000000001</c:v>
                </c:pt>
                <c:pt idx="807">
                  <c:v>0.92235</c:v>
                </c:pt>
                <c:pt idx="808">
                  <c:v>0.92901</c:v>
                </c:pt>
                <c:pt idx="809">
                  <c:v>0.91954000000000002</c:v>
                </c:pt>
                <c:pt idx="810">
                  <c:v>0.91986999999999997</c:v>
                </c:pt>
                <c:pt idx="811">
                  <c:v>0.91905000000000003</c:v>
                </c:pt>
                <c:pt idx="812">
                  <c:v>0.92003999999999997</c:v>
                </c:pt>
                <c:pt idx="813">
                  <c:v>0.91986999999999997</c:v>
                </c:pt>
                <c:pt idx="814">
                  <c:v>0.91971000000000003</c:v>
                </c:pt>
                <c:pt idx="815">
                  <c:v>0.92020000000000002</c:v>
                </c:pt>
                <c:pt idx="816">
                  <c:v>0.91888000000000003</c:v>
                </c:pt>
                <c:pt idx="817">
                  <c:v>0.92003999999999997</c:v>
                </c:pt>
                <c:pt idx="818">
                  <c:v>0.92069999999999996</c:v>
                </c:pt>
                <c:pt idx="819">
                  <c:v>0.92103000000000002</c:v>
                </c:pt>
                <c:pt idx="820">
                  <c:v>0.92052999999999996</c:v>
                </c:pt>
                <c:pt idx="821">
                  <c:v>0.92086000000000001</c:v>
                </c:pt>
                <c:pt idx="822">
                  <c:v>0.92152999999999996</c:v>
                </c:pt>
                <c:pt idx="823">
                  <c:v>0.93286999999999998</c:v>
                </c:pt>
                <c:pt idx="824">
                  <c:v>0.92169000000000001</c:v>
                </c:pt>
                <c:pt idx="825">
                  <c:v>0.92267999999999994</c:v>
                </c:pt>
                <c:pt idx="826">
                  <c:v>0.92367999999999995</c:v>
                </c:pt>
                <c:pt idx="827">
                  <c:v>0.92952000000000001</c:v>
                </c:pt>
                <c:pt idx="828">
                  <c:v>0.92501</c:v>
                </c:pt>
                <c:pt idx="829">
                  <c:v>0.93708999999999998</c:v>
                </c:pt>
                <c:pt idx="830">
                  <c:v>0.92650999999999994</c:v>
                </c:pt>
                <c:pt idx="831">
                  <c:v>0.93708999999999998</c:v>
                </c:pt>
                <c:pt idx="832">
                  <c:v>0.92584</c:v>
                </c:pt>
                <c:pt idx="833">
                  <c:v>0.93220000000000003</c:v>
                </c:pt>
                <c:pt idx="834">
                  <c:v>0.92734000000000005</c:v>
                </c:pt>
                <c:pt idx="835">
                  <c:v>0.93828</c:v>
                </c:pt>
                <c:pt idx="836">
                  <c:v>0.92718</c:v>
                </c:pt>
                <c:pt idx="837">
                  <c:v>0.92935000000000001</c:v>
                </c:pt>
                <c:pt idx="838">
                  <c:v>0.92818000000000001</c:v>
                </c:pt>
                <c:pt idx="839">
                  <c:v>0.93879000000000001</c:v>
                </c:pt>
                <c:pt idx="840">
                  <c:v>0.92918000000000001</c:v>
                </c:pt>
                <c:pt idx="841">
                  <c:v>0.92984999999999995</c:v>
                </c:pt>
                <c:pt idx="842">
                  <c:v>0.94032000000000004</c:v>
                </c:pt>
                <c:pt idx="843">
                  <c:v>0.94015000000000004</c:v>
                </c:pt>
                <c:pt idx="844">
                  <c:v>0.93018999999999996</c:v>
                </c:pt>
                <c:pt idx="845">
                  <c:v>0.93052000000000001</c:v>
                </c:pt>
                <c:pt idx="846">
                  <c:v>0.93557000000000001</c:v>
                </c:pt>
                <c:pt idx="847">
                  <c:v>0.94116999999999995</c:v>
                </c:pt>
                <c:pt idx="848">
                  <c:v>0.93001999999999996</c:v>
                </c:pt>
                <c:pt idx="849">
                  <c:v>0.93118999999999996</c:v>
                </c:pt>
                <c:pt idx="850">
                  <c:v>0.94252999999999998</c:v>
                </c:pt>
                <c:pt idx="851">
                  <c:v>0.94099999999999995</c:v>
                </c:pt>
                <c:pt idx="852">
                  <c:v>0.93303999999999998</c:v>
                </c:pt>
                <c:pt idx="853">
                  <c:v>0.93439000000000005</c:v>
                </c:pt>
                <c:pt idx="854">
                  <c:v>0.94423999999999997</c:v>
                </c:pt>
                <c:pt idx="855">
                  <c:v>0.93303999999999998</c:v>
                </c:pt>
                <c:pt idx="856">
                  <c:v>0.93271000000000004</c:v>
                </c:pt>
                <c:pt idx="857">
                  <c:v>0.93354999999999999</c:v>
                </c:pt>
                <c:pt idx="858">
                  <c:v>0.94440999999999997</c:v>
                </c:pt>
                <c:pt idx="859">
                  <c:v>0.93388000000000004</c:v>
                </c:pt>
                <c:pt idx="860">
                  <c:v>0.93422000000000005</c:v>
                </c:pt>
                <c:pt idx="861">
                  <c:v>0.93455999999999995</c:v>
                </c:pt>
                <c:pt idx="862">
                  <c:v>0.94527000000000005</c:v>
                </c:pt>
                <c:pt idx="863">
                  <c:v>0.93422000000000005</c:v>
                </c:pt>
                <c:pt idx="864">
                  <c:v>0.93845000000000001</c:v>
                </c:pt>
                <c:pt idx="865">
                  <c:v>0.93439000000000005</c:v>
                </c:pt>
                <c:pt idx="866">
                  <c:v>0.94543999999999995</c:v>
                </c:pt>
                <c:pt idx="867">
                  <c:v>0.93574000000000002</c:v>
                </c:pt>
                <c:pt idx="868">
                  <c:v>0.94167999999999996</c:v>
                </c:pt>
                <c:pt idx="869">
                  <c:v>0.93608000000000002</c:v>
                </c:pt>
                <c:pt idx="870">
                  <c:v>0.96491000000000005</c:v>
                </c:pt>
                <c:pt idx="871">
                  <c:v>0.93642000000000003</c:v>
                </c:pt>
                <c:pt idx="872">
                  <c:v>0.93608000000000002</c:v>
                </c:pt>
                <c:pt idx="873">
                  <c:v>0.93540000000000001</c:v>
                </c:pt>
                <c:pt idx="874">
                  <c:v>0.94066000000000005</c:v>
                </c:pt>
                <c:pt idx="875">
                  <c:v>0.93642000000000003</c:v>
                </c:pt>
                <c:pt idx="876">
                  <c:v>0.93676000000000004</c:v>
                </c:pt>
                <c:pt idx="877">
                  <c:v>0.93608000000000002</c:v>
                </c:pt>
                <c:pt idx="878">
                  <c:v>0.94269999999999998</c:v>
                </c:pt>
                <c:pt idx="879">
                  <c:v>0.93642000000000003</c:v>
                </c:pt>
                <c:pt idx="880">
                  <c:v>0.93608000000000002</c:v>
                </c:pt>
                <c:pt idx="881">
                  <c:v>0.93642000000000003</c:v>
                </c:pt>
                <c:pt idx="882">
                  <c:v>0.93642000000000003</c:v>
                </c:pt>
                <c:pt idx="883">
                  <c:v>0.93708999999999998</c:v>
                </c:pt>
                <c:pt idx="884">
                  <c:v>0.93725999999999998</c:v>
                </c:pt>
                <c:pt idx="885">
                  <c:v>0.94681000000000004</c:v>
                </c:pt>
                <c:pt idx="886">
                  <c:v>0.93742999999999999</c:v>
                </c:pt>
                <c:pt idx="887">
                  <c:v>0.93776999999999999</c:v>
                </c:pt>
                <c:pt idx="888">
                  <c:v>0.93759999999999999</c:v>
                </c:pt>
                <c:pt idx="889">
                  <c:v>0.94957000000000003</c:v>
                </c:pt>
                <c:pt idx="890">
                  <c:v>0.93862000000000001</c:v>
                </c:pt>
                <c:pt idx="891">
                  <c:v>0.94355999999999995</c:v>
                </c:pt>
                <c:pt idx="892">
                  <c:v>0.93896000000000002</c:v>
                </c:pt>
                <c:pt idx="893">
                  <c:v>0.94887999999999995</c:v>
                </c:pt>
                <c:pt idx="894">
                  <c:v>0.93776999999999999</c:v>
                </c:pt>
                <c:pt idx="895">
                  <c:v>0.94647000000000003</c:v>
                </c:pt>
                <c:pt idx="896">
                  <c:v>0.93811</c:v>
                </c:pt>
                <c:pt idx="897">
                  <c:v>0.94543999999999995</c:v>
                </c:pt>
                <c:pt idx="898">
                  <c:v>0.93794</c:v>
                </c:pt>
                <c:pt idx="899">
                  <c:v>0.94835999999999998</c:v>
                </c:pt>
                <c:pt idx="900">
                  <c:v>0.93794</c:v>
                </c:pt>
                <c:pt idx="901">
                  <c:v>0.94083000000000006</c:v>
                </c:pt>
                <c:pt idx="902">
                  <c:v>0.93725999999999998</c:v>
                </c:pt>
                <c:pt idx="903">
                  <c:v>0.93759999999999999</c:v>
                </c:pt>
                <c:pt idx="904">
                  <c:v>0.93691999999999998</c:v>
                </c:pt>
                <c:pt idx="905">
                  <c:v>0.94818999999999998</c:v>
                </c:pt>
                <c:pt idx="906">
                  <c:v>0.93659000000000003</c:v>
                </c:pt>
                <c:pt idx="907">
                  <c:v>0.93794</c:v>
                </c:pt>
                <c:pt idx="908">
                  <c:v>0.93608000000000002</c:v>
                </c:pt>
                <c:pt idx="909">
                  <c:v>0.94852999999999998</c:v>
                </c:pt>
                <c:pt idx="910">
                  <c:v>0.93506</c:v>
                </c:pt>
                <c:pt idx="911">
                  <c:v>0.93608000000000002</c:v>
                </c:pt>
                <c:pt idx="912">
                  <c:v>0.93659000000000003</c:v>
                </c:pt>
                <c:pt idx="913">
                  <c:v>0.94596000000000002</c:v>
                </c:pt>
                <c:pt idx="914">
                  <c:v>0.93574000000000002</c:v>
                </c:pt>
                <c:pt idx="915">
                  <c:v>0.93540000000000001</c:v>
                </c:pt>
                <c:pt idx="916">
                  <c:v>0.93472999999999995</c:v>
                </c:pt>
                <c:pt idx="917">
                  <c:v>0.94201999999999997</c:v>
                </c:pt>
                <c:pt idx="918">
                  <c:v>0.93237000000000003</c:v>
                </c:pt>
                <c:pt idx="919">
                  <c:v>0.93152999999999997</c:v>
                </c:pt>
                <c:pt idx="920">
                  <c:v>0.93220000000000003</c:v>
                </c:pt>
                <c:pt idx="921">
                  <c:v>0.93794</c:v>
                </c:pt>
                <c:pt idx="922">
                  <c:v>0.93186000000000002</c:v>
                </c:pt>
                <c:pt idx="923">
                  <c:v>0.93052000000000001</c:v>
                </c:pt>
                <c:pt idx="924">
                  <c:v>0.93001999999999996</c:v>
                </c:pt>
                <c:pt idx="925">
                  <c:v>0.93086000000000002</c:v>
                </c:pt>
                <c:pt idx="926">
                  <c:v>0.92850999999999995</c:v>
                </c:pt>
                <c:pt idx="927">
                  <c:v>0.92818000000000001</c:v>
                </c:pt>
                <c:pt idx="928">
                  <c:v>0.93776999999999999</c:v>
                </c:pt>
                <c:pt idx="929">
                  <c:v>0.92750999999999995</c:v>
                </c:pt>
                <c:pt idx="930">
                  <c:v>0.92618</c:v>
                </c:pt>
                <c:pt idx="931">
                  <c:v>0.92701</c:v>
                </c:pt>
                <c:pt idx="932">
                  <c:v>0.93691999999999998</c:v>
                </c:pt>
                <c:pt idx="933">
                  <c:v>0.92618</c:v>
                </c:pt>
                <c:pt idx="934">
                  <c:v>0.92618</c:v>
                </c:pt>
                <c:pt idx="935">
                  <c:v>0.92484</c:v>
                </c:pt>
                <c:pt idx="936">
                  <c:v>0.93557000000000001</c:v>
                </c:pt>
                <c:pt idx="937">
                  <c:v>0.92518</c:v>
                </c:pt>
                <c:pt idx="938">
                  <c:v>0.92467999999999995</c:v>
                </c:pt>
                <c:pt idx="939">
                  <c:v>0.92518</c:v>
                </c:pt>
                <c:pt idx="940">
                  <c:v>0.93506</c:v>
                </c:pt>
                <c:pt idx="941">
                  <c:v>0.92701</c:v>
                </c:pt>
                <c:pt idx="942">
                  <c:v>0.92884999999999995</c:v>
                </c:pt>
                <c:pt idx="943">
                  <c:v>0.92650999999999994</c:v>
                </c:pt>
                <c:pt idx="944">
                  <c:v>0.93574000000000002</c:v>
                </c:pt>
                <c:pt idx="945">
                  <c:v>0.92684</c:v>
                </c:pt>
                <c:pt idx="946">
                  <c:v>0.93725999999999998</c:v>
                </c:pt>
                <c:pt idx="947">
                  <c:v>0.92618</c:v>
                </c:pt>
                <c:pt idx="948">
                  <c:v>0.94184999999999997</c:v>
                </c:pt>
                <c:pt idx="949">
                  <c:v>0.92701</c:v>
                </c:pt>
                <c:pt idx="950">
                  <c:v>0.93540000000000001</c:v>
                </c:pt>
                <c:pt idx="951">
                  <c:v>0.92734000000000005</c:v>
                </c:pt>
                <c:pt idx="952">
                  <c:v>0.93574000000000002</c:v>
                </c:pt>
                <c:pt idx="953">
                  <c:v>0.92701</c:v>
                </c:pt>
                <c:pt idx="954">
                  <c:v>0.92750999999999995</c:v>
                </c:pt>
                <c:pt idx="955">
                  <c:v>0.92850999999999995</c:v>
                </c:pt>
                <c:pt idx="956">
                  <c:v>0.93642000000000003</c:v>
                </c:pt>
                <c:pt idx="957">
                  <c:v>0.92850999999999995</c:v>
                </c:pt>
                <c:pt idx="958">
                  <c:v>0.92884999999999995</c:v>
                </c:pt>
                <c:pt idx="959">
                  <c:v>0.92834000000000005</c:v>
                </c:pt>
                <c:pt idx="960">
                  <c:v>0.93557000000000001</c:v>
                </c:pt>
                <c:pt idx="961">
                  <c:v>0.92967999999999995</c:v>
                </c:pt>
                <c:pt idx="962">
                  <c:v>0.92984999999999995</c:v>
                </c:pt>
                <c:pt idx="963">
                  <c:v>0.93052000000000001</c:v>
                </c:pt>
                <c:pt idx="964">
                  <c:v>0.93152999999999997</c:v>
                </c:pt>
                <c:pt idx="965">
                  <c:v>0.93254000000000004</c:v>
                </c:pt>
                <c:pt idx="966">
                  <c:v>0.93237000000000003</c:v>
                </c:pt>
                <c:pt idx="967">
                  <c:v>0.93254000000000004</c:v>
                </c:pt>
                <c:pt idx="968">
                  <c:v>0.93286999999999998</c:v>
                </c:pt>
                <c:pt idx="969">
                  <c:v>0.93220000000000003</c:v>
                </c:pt>
                <c:pt idx="970">
                  <c:v>0.93286999999999998</c:v>
                </c:pt>
                <c:pt idx="971">
                  <c:v>0.94269999999999998</c:v>
                </c:pt>
                <c:pt idx="972">
                  <c:v>0.93254000000000004</c:v>
                </c:pt>
                <c:pt idx="973">
                  <c:v>0.93506</c:v>
                </c:pt>
                <c:pt idx="974">
                  <c:v>0.93237000000000003</c:v>
                </c:pt>
                <c:pt idx="975">
                  <c:v>0.94355999999999995</c:v>
                </c:pt>
                <c:pt idx="976">
                  <c:v>0.93337999999999999</c:v>
                </c:pt>
                <c:pt idx="977">
                  <c:v>0.93828</c:v>
                </c:pt>
                <c:pt idx="978">
                  <c:v>0.93237000000000003</c:v>
                </c:pt>
                <c:pt idx="979">
                  <c:v>0.94150999999999996</c:v>
                </c:pt>
                <c:pt idx="980">
                  <c:v>0.93254000000000004</c:v>
                </c:pt>
                <c:pt idx="981">
                  <c:v>0.94184999999999997</c:v>
                </c:pt>
                <c:pt idx="982">
                  <c:v>0.93237000000000003</c:v>
                </c:pt>
                <c:pt idx="983">
                  <c:v>0.94201999999999997</c:v>
                </c:pt>
                <c:pt idx="984">
                  <c:v>0.93405000000000005</c:v>
                </c:pt>
                <c:pt idx="985">
                  <c:v>0.94389999999999996</c:v>
                </c:pt>
                <c:pt idx="986">
                  <c:v>0.93439000000000005</c:v>
                </c:pt>
                <c:pt idx="987">
                  <c:v>0.94252999999999998</c:v>
                </c:pt>
                <c:pt idx="988">
                  <c:v>0.93523000000000001</c:v>
                </c:pt>
                <c:pt idx="989">
                  <c:v>0.94613000000000003</c:v>
                </c:pt>
                <c:pt idx="990">
                  <c:v>0.93506</c:v>
                </c:pt>
                <c:pt idx="991">
                  <c:v>0.94015000000000004</c:v>
                </c:pt>
                <c:pt idx="992">
                  <c:v>0.93472999999999995</c:v>
                </c:pt>
                <c:pt idx="993">
                  <c:v>0.94560999999999995</c:v>
                </c:pt>
                <c:pt idx="994">
                  <c:v>0.93455999999999995</c:v>
                </c:pt>
                <c:pt idx="995">
                  <c:v>0.93455999999999995</c:v>
                </c:pt>
                <c:pt idx="996">
                  <c:v>0.93388000000000004</c:v>
                </c:pt>
                <c:pt idx="997">
                  <c:v>0.93523000000000001</c:v>
                </c:pt>
                <c:pt idx="998">
                  <c:v>0.93608000000000002</c:v>
                </c:pt>
                <c:pt idx="999">
                  <c:v>0.93608000000000002</c:v>
                </c:pt>
                <c:pt idx="1000">
                  <c:v>0.93659000000000003</c:v>
                </c:pt>
                <c:pt idx="1001">
                  <c:v>0.93642000000000003</c:v>
                </c:pt>
                <c:pt idx="1002">
                  <c:v>0.93659000000000003</c:v>
                </c:pt>
                <c:pt idx="1003">
                  <c:v>0.93540000000000001</c:v>
                </c:pt>
                <c:pt idx="1004">
                  <c:v>0.93506</c:v>
                </c:pt>
                <c:pt idx="1005">
                  <c:v>0.93540000000000001</c:v>
                </c:pt>
                <c:pt idx="1006">
                  <c:v>0.93557000000000001</c:v>
                </c:pt>
                <c:pt idx="1007">
                  <c:v>0.93523000000000001</c:v>
                </c:pt>
                <c:pt idx="1008">
                  <c:v>0.94459000000000004</c:v>
                </c:pt>
                <c:pt idx="1009">
                  <c:v>0.93439000000000005</c:v>
                </c:pt>
                <c:pt idx="1010">
                  <c:v>0.93472999999999995</c:v>
                </c:pt>
                <c:pt idx="1011">
                  <c:v>0.93405000000000005</c:v>
                </c:pt>
                <c:pt idx="1012">
                  <c:v>0.94338999999999995</c:v>
                </c:pt>
                <c:pt idx="1013">
                  <c:v>0.93271000000000004</c:v>
                </c:pt>
                <c:pt idx="1014">
                  <c:v>0.94389999999999996</c:v>
                </c:pt>
                <c:pt idx="1015">
                  <c:v>0.93220000000000003</c:v>
                </c:pt>
                <c:pt idx="1016">
                  <c:v>0.93135999999999997</c:v>
                </c:pt>
                <c:pt idx="1017">
                  <c:v>0.94032000000000004</c:v>
                </c:pt>
                <c:pt idx="1018">
                  <c:v>0.93086000000000002</c:v>
                </c:pt>
                <c:pt idx="1019">
                  <c:v>0.94218999999999997</c:v>
                </c:pt>
                <c:pt idx="1020">
                  <c:v>0.93135999999999997</c:v>
                </c:pt>
                <c:pt idx="1021">
                  <c:v>0.93035000000000001</c:v>
                </c:pt>
                <c:pt idx="1022">
                  <c:v>0.93069000000000002</c:v>
                </c:pt>
                <c:pt idx="1023">
                  <c:v>0.94218999999999997</c:v>
                </c:pt>
                <c:pt idx="1024">
                  <c:v>0.93069000000000002</c:v>
                </c:pt>
                <c:pt idx="1025">
                  <c:v>0.93001999999999996</c:v>
                </c:pt>
                <c:pt idx="1026">
                  <c:v>0.93254000000000004</c:v>
                </c:pt>
                <c:pt idx="1027">
                  <c:v>0.93101999999999996</c:v>
                </c:pt>
                <c:pt idx="1028">
                  <c:v>0.93152999999999997</c:v>
                </c:pt>
                <c:pt idx="1029">
                  <c:v>0.93169999999999997</c:v>
                </c:pt>
                <c:pt idx="1030">
                  <c:v>0.94288000000000005</c:v>
                </c:pt>
                <c:pt idx="1031">
                  <c:v>0.93371999999999999</c:v>
                </c:pt>
                <c:pt idx="1032">
                  <c:v>0.94440999999999997</c:v>
                </c:pt>
                <c:pt idx="1033">
                  <c:v>0.93422000000000005</c:v>
                </c:pt>
                <c:pt idx="1034">
                  <c:v>0.94184999999999997</c:v>
                </c:pt>
                <c:pt idx="1035">
                  <c:v>0.93455999999999995</c:v>
                </c:pt>
                <c:pt idx="1036">
                  <c:v>0.94476000000000004</c:v>
                </c:pt>
                <c:pt idx="1037">
                  <c:v>0.93422000000000005</c:v>
                </c:pt>
                <c:pt idx="1038">
                  <c:v>0.93455999999999995</c:v>
                </c:pt>
                <c:pt idx="1039">
                  <c:v>0.93388000000000004</c:v>
                </c:pt>
                <c:pt idx="1040">
                  <c:v>0.93371999999999999</c:v>
                </c:pt>
                <c:pt idx="1041">
                  <c:v>0.93286999999999998</c:v>
                </c:pt>
                <c:pt idx="1042">
                  <c:v>0.93371999999999999</c:v>
                </c:pt>
                <c:pt idx="1043">
                  <c:v>0.94288000000000005</c:v>
                </c:pt>
                <c:pt idx="1044">
                  <c:v>0.93220000000000003</c:v>
                </c:pt>
                <c:pt idx="1045">
                  <c:v>0.93118999999999996</c:v>
                </c:pt>
                <c:pt idx="1046">
                  <c:v>0.93203000000000003</c:v>
                </c:pt>
                <c:pt idx="1047">
                  <c:v>0.93691999999999998</c:v>
                </c:pt>
                <c:pt idx="1048">
                  <c:v>0.93135999999999997</c:v>
                </c:pt>
                <c:pt idx="1049">
                  <c:v>0.93135999999999997</c:v>
                </c:pt>
                <c:pt idx="1050">
                  <c:v>0.93135999999999997</c:v>
                </c:pt>
                <c:pt idx="1051">
                  <c:v>0.94099999999999995</c:v>
                </c:pt>
                <c:pt idx="1052">
                  <c:v>0.93354999999999999</c:v>
                </c:pt>
                <c:pt idx="1053">
                  <c:v>0.94015000000000004</c:v>
                </c:pt>
                <c:pt idx="1054">
                  <c:v>0.93237000000000003</c:v>
                </c:pt>
                <c:pt idx="1055">
                  <c:v>0.93135999999999997</c:v>
                </c:pt>
                <c:pt idx="1056">
                  <c:v>0.94167999999999996</c:v>
                </c:pt>
                <c:pt idx="1057">
                  <c:v>0.93086000000000002</c:v>
                </c:pt>
                <c:pt idx="1058">
                  <c:v>0.93035000000000001</c:v>
                </c:pt>
                <c:pt idx="1059">
                  <c:v>0.92967999999999995</c:v>
                </c:pt>
                <c:pt idx="1060">
                  <c:v>0.93930000000000002</c:v>
                </c:pt>
                <c:pt idx="1061">
                  <c:v>0.92918000000000001</c:v>
                </c:pt>
                <c:pt idx="1062">
                  <c:v>0.92901</c:v>
                </c:pt>
                <c:pt idx="1063">
                  <c:v>0.92884999999999995</c:v>
                </c:pt>
                <c:pt idx="1064">
                  <c:v>0.93879000000000001</c:v>
                </c:pt>
                <c:pt idx="1065">
                  <c:v>0.92684</c:v>
                </c:pt>
                <c:pt idx="1066">
                  <c:v>0.92701</c:v>
                </c:pt>
                <c:pt idx="1067">
                  <c:v>0.92634000000000005</c:v>
                </c:pt>
                <c:pt idx="1068">
                  <c:v>0.93591000000000002</c:v>
                </c:pt>
                <c:pt idx="1069">
                  <c:v>0.92634000000000005</c:v>
                </c:pt>
                <c:pt idx="1070">
                  <c:v>0.92601</c:v>
                </c:pt>
                <c:pt idx="1071">
                  <c:v>0.92567999999999995</c:v>
                </c:pt>
                <c:pt idx="1072">
                  <c:v>0.96174999999999999</c:v>
                </c:pt>
                <c:pt idx="1073">
                  <c:v>0.92518</c:v>
                </c:pt>
                <c:pt idx="1074">
                  <c:v>0.92601</c:v>
                </c:pt>
                <c:pt idx="1075">
                  <c:v>0.92650999999999994</c:v>
                </c:pt>
                <c:pt idx="1076">
                  <c:v>0.93625000000000003</c:v>
                </c:pt>
                <c:pt idx="1077">
                  <c:v>0.92650999999999994</c:v>
                </c:pt>
                <c:pt idx="1078">
                  <c:v>0.92634000000000005</c:v>
                </c:pt>
                <c:pt idx="1079">
                  <c:v>0.92601</c:v>
                </c:pt>
                <c:pt idx="1080">
                  <c:v>0.93725999999999998</c:v>
                </c:pt>
                <c:pt idx="1081">
                  <c:v>0.92801</c:v>
                </c:pt>
                <c:pt idx="1082">
                  <c:v>0.92718</c:v>
                </c:pt>
                <c:pt idx="1083">
                  <c:v>0.93455999999999995</c:v>
                </c:pt>
                <c:pt idx="1084">
                  <c:v>0.93286999999999998</c:v>
                </c:pt>
                <c:pt idx="1085">
                  <c:v>0.92734000000000005</c:v>
                </c:pt>
                <c:pt idx="1086">
                  <c:v>0.92701</c:v>
                </c:pt>
                <c:pt idx="1087">
                  <c:v>0.93725999999999998</c:v>
                </c:pt>
                <c:pt idx="1088">
                  <c:v>0.93035000000000001</c:v>
                </c:pt>
                <c:pt idx="1089">
                  <c:v>0.92667999999999995</c:v>
                </c:pt>
                <c:pt idx="1090">
                  <c:v>0.92601</c:v>
                </c:pt>
                <c:pt idx="1091">
                  <c:v>0.93676000000000004</c:v>
                </c:pt>
                <c:pt idx="1092">
                  <c:v>0.92551000000000005</c:v>
                </c:pt>
                <c:pt idx="1093">
                  <c:v>0.92534000000000005</c:v>
                </c:pt>
                <c:pt idx="1094">
                  <c:v>0.92551000000000005</c:v>
                </c:pt>
                <c:pt idx="1095">
                  <c:v>0.93035000000000001</c:v>
                </c:pt>
                <c:pt idx="1096">
                  <c:v>0.92518</c:v>
                </c:pt>
                <c:pt idx="1097">
                  <c:v>0.92551000000000005</c:v>
                </c:pt>
                <c:pt idx="1098">
                  <c:v>0.92584</c:v>
                </c:pt>
                <c:pt idx="1099">
                  <c:v>0.93642000000000003</c:v>
                </c:pt>
                <c:pt idx="1100">
                  <c:v>0.92618</c:v>
                </c:pt>
                <c:pt idx="1101">
                  <c:v>0.92534000000000005</c:v>
                </c:pt>
                <c:pt idx="1102">
                  <c:v>0.92467999999999995</c:v>
                </c:pt>
                <c:pt idx="1103">
                  <c:v>0.93540000000000001</c:v>
                </c:pt>
                <c:pt idx="1104">
                  <c:v>0.92451000000000005</c:v>
                </c:pt>
                <c:pt idx="1105">
                  <c:v>0.92484</c:v>
                </c:pt>
                <c:pt idx="1106">
                  <c:v>0.92451000000000005</c:v>
                </c:pt>
                <c:pt idx="1107">
                  <c:v>0.93422000000000005</c:v>
                </c:pt>
                <c:pt idx="1108">
                  <c:v>0.92434000000000005</c:v>
                </c:pt>
                <c:pt idx="1109">
                  <c:v>0.92767999999999995</c:v>
                </c:pt>
                <c:pt idx="1110">
                  <c:v>0.92650999999999994</c:v>
                </c:pt>
                <c:pt idx="1111">
                  <c:v>0.93625000000000003</c:v>
                </c:pt>
                <c:pt idx="1112">
                  <c:v>0.92501</c:v>
                </c:pt>
                <c:pt idx="1113">
                  <c:v>0.92584</c:v>
                </c:pt>
                <c:pt idx="1114">
                  <c:v>0.92634000000000005</c:v>
                </c:pt>
                <c:pt idx="1115">
                  <c:v>0.96174999999999999</c:v>
                </c:pt>
                <c:pt idx="1116">
                  <c:v>0.92401</c:v>
                </c:pt>
                <c:pt idx="1117">
                  <c:v>0.92501</c:v>
                </c:pt>
                <c:pt idx="1118">
                  <c:v>0.92467999999999995</c:v>
                </c:pt>
                <c:pt idx="1119">
                  <c:v>0.96333000000000002</c:v>
                </c:pt>
                <c:pt idx="1120">
                  <c:v>0.92484</c:v>
                </c:pt>
                <c:pt idx="1121">
                  <c:v>0.92567999999999995</c:v>
                </c:pt>
                <c:pt idx="1122">
                  <c:v>0.92584</c:v>
                </c:pt>
                <c:pt idx="1123">
                  <c:v>0.93388000000000004</c:v>
                </c:pt>
                <c:pt idx="1124">
                  <c:v>0.92584</c:v>
                </c:pt>
                <c:pt idx="1125">
                  <c:v>0.92684</c:v>
                </c:pt>
                <c:pt idx="1126">
                  <c:v>0.93659000000000003</c:v>
                </c:pt>
                <c:pt idx="1127">
                  <c:v>0.92984999999999995</c:v>
                </c:pt>
                <c:pt idx="1128">
                  <c:v>0.92701</c:v>
                </c:pt>
                <c:pt idx="1129">
                  <c:v>0.92734000000000005</c:v>
                </c:pt>
                <c:pt idx="1130">
                  <c:v>0.93794</c:v>
                </c:pt>
                <c:pt idx="1131">
                  <c:v>0.92767999999999995</c:v>
                </c:pt>
                <c:pt idx="1132">
                  <c:v>0.93691999999999998</c:v>
                </c:pt>
                <c:pt idx="1133">
                  <c:v>0.92867999999999995</c:v>
                </c:pt>
                <c:pt idx="1134">
                  <c:v>0.93981000000000003</c:v>
                </c:pt>
                <c:pt idx="1135">
                  <c:v>0.93472999999999995</c:v>
                </c:pt>
                <c:pt idx="1136">
                  <c:v>0.93018999999999996</c:v>
                </c:pt>
                <c:pt idx="1137">
                  <c:v>0.93069000000000002</c:v>
                </c:pt>
                <c:pt idx="1138">
                  <c:v>0.94167999999999996</c:v>
                </c:pt>
                <c:pt idx="1139">
                  <c:v>0.93303999999999998</c:v>
                </c:pt>
                <c:pt idx="1140">
                  <c:v>0.93254000000000004</c:v>
                </c:pt>
                <c:pt idx="1141">
                  <c:v>0.93203000000000003</c:v>
                </c:pt>
                <c:pt idx="1142">
                  <c:v>0.94321999999999995</c:v>
                </c:pt>
                <c:pt idx="1143">
                  <c:v>0.93286999999999998</c:v>
                </c:pt>
                <c:pt idx="1144">
                  <c:v>0.93337999999999999</c:v>
                </c:pt>
                <c:pt idx="1145">
                  <c:v>0.93371999999999999</c:v>
                </c:pt>
                <c:pt idx="1146">
                  <c:v>0.94493000000000005</c:v>
                </c:pt>
                <c:pt idx="1147">
                  <c:v>0.93557000000000001</c:v>
                </c:pt>
                <c:pt idx="1148">
                  <c:v>0.93845000000000001</c:v>
                </c:pt>
                <c:pt idx="1149">
                  <c:v>0.93642000000000003</c:v>
                </c:pt>
                <c:pt idx="1150">
                  <c:v>0.94716</c:v>
                </c:pt>
                <c:pt idx="1151">
                  <c:v>0.93708999999999998</c:v>
                </c:pt>
                <c:pt idx="1152">
                  <c:v>0.94252999999999998</c:v>
                </c:pt>
                <c:pt idx="1153">
                  <c:v>0.93845000000000001</c:v>
                </c:pt>
                <c:pt idx="1154">
                  <c:v>0.94957000000000003</c:v>
                </c:pt>
                <c:pt idx="1155">
                  <c:v>0.94015000000000004</c:v>
                </c:pt>
                <c:pt idx="1156">
                  <c:v>0.93998000000000004</c:v>
                </c:pt>
                <c:pt idx="1157">
                  <c:v>0.94116999999999995</c:v>
                </c:pt>
                <c:pt idx="1158">
                  <c:v>0.95199</c:v>
                </c:pt>
                <c:pt idx="1159">
                  <c:v>0.94167999999999996</c:v>
                </c:pt>
                <c:pt idx="1160">
                  <c:v>0.94184999999999997</c:v>
                </c:pt>
                <c:pt idx="1161">
                  <c:v>0.94252999999999998</c:v>
                </c:pt>
                <c:pt idx="1162">
                  <c:v>0.95181000000000004</c:v>
                </c:pt>
                <c:pt idx="1163">
                  <c:v>0.94389999999999996</c:v>
                </c:pt>
                <c:pt idx="1164">
                  <c:v>0.94389999999999996</c:v>
                </c:pt>
                <c:pt idx="1165">
                  <c:v>0.94440999999999997</c:v>
                </c:pt>
                <c:pt idx="1166">
                  <c:v>0.95216000000000001</c:v>
                </c:pt>
                <c:pt idx="1167">
                  <c:v>0.94406999999999996</c:v>
                </c:pt>
                <c:pt idx="1168">
                  <c:v>0.94493000000000005</c:v>
                </c:pt>
                <c:pt idx="1169">
                  <c:v>0.95633000000000001</c:v>
                </c:pt>
                <c:pt idx="1170">
                  <c:v>0.94767000000000001</c:v>
                </c:pt>
                <c:pt idx="1171">
                  <c:v>0.94613000000000003</c:v>
                </c:pt>
                <c:pt idx="1172">
                  <c:v>0.94681000000000004</c:v>
                </c:pt>
                <c:pt idx="1173">
                  <c:v>0.95737000000000005</c:v>
                </c:pt>
                <c:pt idx="1174">
                  <c:v>0.94699</c:v>
                </c:pt>
                <c:pt idx="1175">
                  <c:v>0.94716</c:v>
                </c:pt>
                <c:pt idx="1176">
                  <c:v>0.94871000000000005</c:v>
                </c:pt>
                <c:pt idx="1177">
                  <c:v>0.95877000000000001</c:v>
                </c:pt>
                <c:pt idx="1178">
                  <c:v>0.94835999999999998</c:v>
                </c:pt>
                <c:pt idx="1179">
                  <c:v>0.94991000000000003</c:v>
                </c:pt>
                <c:pt idx="1180">
                  <c:v>0.94991000000000003</c:v>
                </c:pt>
                <c:pt idx="1181">
                  <c:v>0.96069000000000004</c:v>
                </c:pt>
                <c:pt idx="1182">
                  <c:v>0.9506</c:v>
                </c:pt>
                <c:pt idx="1183">
                  <c:v>0.95267999999999997</c:v>
                </c:pt>
                <c:pt idx="1184">
                  <c:v>0.95094999999999996</c:v>
                </c:pt>
                <c:pt idx="1185">
                  <c:v>0.96192</c:v>
                </c:pt>
                <c:pt idx="1186">
                  <c:v>0.95164000000000004</c:v>
                </c:pt>
                <c:pt idx="1187">
                  <c:v>0.96140000000000003</c:v>
                </c:pt>
                <c:pt idx="1188">
                  <c:v>0.95233000000000001</c:v>
                </c:pt>
                <c:pt idx="1189">
                  <c:v>0.95964000000000005</c:v>
                </c:pt>
                <c:pt idx="1190">
                  <c:v>0.95303000000000004</c:v>
                </c:pt>
                <c:pt idx="1191">
                  <c:v>0.96474000000000004</c:v>
                </c:pt>
                <c:pt idx="1192">
                  <c:v>0.95406999999999997</c:v>
                </c:pt>
                <c:pt idx="1193">
                  <c:v>0.95928999999999998</c:v>
                </c:pt>
                <c:pt idx="1194">
                  <c:v>0.95492999999999995</c:v>
                </c:pt>
                <c:pt idx="1195">
                  <c:v>0.96597</c:v>
                </c:pt>
                <c:pt idx="1196">
                  <c:v>0.95579999999999998</c:v>
                </c:pt>
                <c:pt idx="1197">
                  <c:v>0.95579999999999998</c:v>
                </c:pt>
                <c:pt idx="1198">
                  <c:v>0.95615000000000006</c:v>
                </c:pt>
                <c:pt idx="1199">
                  <c:v>0.95545999999999998</c:v>
                </c:pt>
                <c:pt idx="1200">
                  <c:v>0.95579999999999998</c:v>
                </c:pt>
                <c:pt idx="1201">
                  <c:v>0.95492999999999995</c:v>
                </c:pt>
                <c:pt idx="1202">
                  <c:v>0.95579999999999998</c:v>
                </c:pt>
                <c:pt idx="1203">
                  <c:v>0.95598000000000005</c:v>
                </c:pt>
                <c:pt idx="1204">
                  <c:v>0.95684999999999998</c:v>
                </c:pt>
                <c:pt idx="1205">
                  <c:v>0.95684999999999998</c:v>
                </c:pt>
                <c:pt idx="1206">
                  <c:v>0.96262000000000003</c:v>
                </c:pt>
                <c:pt idx="1207">
                  <c:v>0.95667000000000002</c:v>
                </c:pt>
                <c:pt idx="1208">
                  <c:v>0.95667000000000002</c:v>
                </c:pt>
                <c:pt idx="1209">
                  <c:v>0.95684999999999998</c:v>
                </c:pt>
                <c:pt idx="1210">
                  <c:v>0.96157000000000004</c:v>
                </c:pt>
                <c:pt idx="1211">
                  <c:v>0.95877000000000001</c:v>
                </c:pt>
                <c:pt idx="1212">
                  <c:v>0.96987000000000001</c:v>
                </c:pt>
                <c:pt idx="1213">
                  <c:v>0.95842000000000005</c:v>
                </c:pt>
                <c:pt idx="1214">
                  <c:v>0.95877000000000001</c:v>
                </c:pt>
                <c:pt idx="1215">
                  <c:v>0.95894000000000001</c:v>
                </c:pt>
                <c:pt idx="1216">
                  <c:v>0.96792</c:v>
                </c:pt>
                <c:pt idx="1217">
                  <c:v>0.95894000000000001</c:v>
                </c:pt>
                <c:pt idx="1218">
                  <c:v>0.97146999999999994</c:v>
                </c:pt>
                <c:pt idx="1219">
                  <c:v>0.96069000000000004</c:v>
                </c:pt>
                <c:pt idx="1220">
                  <c:v>0.96614999999999995</c:v>
                </c:pt>
                <c:pt idx="1221">
                  <c:v>0.96121999999999996</c:v>
                </c:pt>
                <c:pt idx="1222">
                  <c:v>0.97218000000000004</c:v>
                </c:pt>
                <c:pt idx="1223">
                  <c:v>0.96140000000000003</c:v>
                </c:pt>
                <c:pt idx="1224">
                  <c:v>0.96157000000000004</c:v>
                </c:pt>
                <c:pt idx="1225">
                  <c:v>0.96209999999999996</c:v>
                </c:pt>
                <c:pt idx="1226">
                  <c:v>0.96738999999999997</c:v>
                </c:pt>
                <c:pt idx="1227">
                  <c:v>0.96226999999999996</c:v>
                </c:pt>
                <c:pt idx="1228">
                  <c:v>0.96209999999999996</c:v>
                </c:pt>
                <c:pt idx="1229">
                  <c:v>0.96386000000000005</c:v>
                </c:pt>
                <c:pt idx="1230">
                  <c:v>0.97485999999999995</c:v>
                </c:pt>
                <c:pt idx="1231">
                  <c:v>0.96386000000000005</c:v>
                </c:pt>
                <c:pt idx="1232">
                  <c:v>0.96421000000000001</c:v>
                </c:pt>
                <c:pt idx="1233">
                  <c:v>0.97467999999999999</c:v>
                </c:pt>
                <c:pt idx="1234">
                  <c:v>0.97485999999999995</c:v>
                </c:pt>
                <c:pt idx="1235">
                  <c:v>0.96474000000000004</c:v>
                </c:pt>
                <c:pt idx="1236">
                  <c:v>0.96509</c:v>
                </c:pt>
                <c:pt idx="1237">
                  <c:v>0.97538999999999998</c:v>
                </c:pt>
                <c:pt idx="1238">
                  <c:v>0.96579000000000004</c:v>
                </c:pt>
                <c:pt idx="1239">
                  <c:v>0.96650000000000003</c:v>
                </c:pt>
                <c:pt idx="1240">
                  <c:v>0.96597</c:v>
                </c:pt>
                <c:pt idx="1241">
                  <c:v>0.97665000000000002</c:v>
                </c:pt>
                <c:pt idx="1242">
                  <c:v>0.96509</c:v>
                </c:pt>
                <c:pt idx="1243">
                  <c:v>0.96579000000000004</c:v>
                </c:pt>
                <c:pt idx="1244">
                  <c:v>0.96650000000000003</c:v>
                </c:pt>
                <c:pt idx="1245">
                  <c:v>0.96631999999999996</c:v>
                </c:pt>
                <c:pt idx="1246">
                  <c:v>0.97719</c:v>
                </c:pt>
                <c:pt idx="1247">
                  <c:v>0.96702999999999995</c:v>
                </c:pt>
                <c:pt idx="1248">
                  <c:v>0.97933999999999999</c:v>
                </c:pt>
                <c:pt idx="1249">
                  <c:v>0.96845000000000003</c:v>
                </c:pt>
                <c:pt idx="1250">
                  <c:v>0.97111000000000003</c:v>
                </c:pt>
                <c:pt idx="1251">
                  <c:v>0.96826999999999996</c:v>
                </c:pt>
                <c:pt idx="1252">
                  <c:v>0.97916000000000003</c:v>
                </c:pt>
                <c:pt idx="1253">
                  <c:v>0.96897999999999995</c:v>
                </c:pt>
                <c:pt idx="1254">
                  <c:v>0.97092999999999996</c:v>
                </c:pt>
                <c:pt idx="1255">
                  <c:v>0.96916000000000002</c:v>
                </c:pt>
                <c:pt idx="1256">
                  <c:v>0.98024</c:v>
                </c:pt>
                <c:pt idx="1257">
                  <c:v>0.96987000000000001</c:v>
                </c:pt>
                <c:pt idx="1258">
                  <c:v>0.96969000000000005</c:v>
                </c:pt>
                <c:pt idx="1259">
                  <c:v>0.96933000000000002</c:v>
                </c:pt>
                <c:pt idx="1260">
                  <c:v>0.98060000000000003</c:v>
                </c:pt>
                <c:pt idx="1261">
                  <c:v>0.96969000000000005</c:v>
                </c:pt>
                <c:pt idx="1262">
                  <c:v>0.96987000000000001</c:v>
                </c:pt>
                <c:pt idx="1263">
                  <c:v>0.97075999999999996</c:v>
                </c:pt>
                <c:pt idx="1264">
                  <c:v>0.99187000000000003</c:v>
                </c:pt>
                <c:pt idx="1265">
                  <c:v>0.96987000000000001</c:v>
                </c:pt>
                <c:pt idx="1266">
                  <c:v>0.97004000000000001</c:v>
                </c:pt>
                <c:pt idx="1267">
                  <c:v>0.97111000000000003</c:v>
                </c:pt>
                <c:pt idx="1268">
                  <c:v>0.97111000000000003</c:v>
                </c:pt>
                <c:pt idx="1269">
                  <c:v>0.97182000000000002</c:v>
                </c:pt>
                <c:pt idx="1270">
                  <c:v>0.97270999999999996</c:v>
                </c:pt>
                <c:pt idx="1271">
                  <c:v>0.97575000000000001</c:v>
                </c:pt>
                <c:pt idx="1272">
                  <c:v>0.97236</c:v>
                </c:pt>
                <c:pt idx="1273">
                  <c:v>0.97199999999999998</c:v>
                </c:pt>
                <c:pt idx="1274">
                  <c:v>0.97236</c:v>
                </c:pt>
                <c:pt idx="1275">
                  <c:v>0.98348999999999998</c:v>
                </c:pt>
                <c:pt idx="1276">
                  <c:v>0.97289000000000003</c:v>
                </c:pt>
                <c:pt idx="1277">
                  <c:v>0.97236</c:v>
                </c:pt>
                <c:pt idx="1278">
                  <c:v>0.97270999999999996</c:v>
                </c:pt>
                <c:pt idx="1279">
                  <c:v>0.97343000000000002</c:v>
                </c:pt>
                <c:pt idx="1280">
                  <c:v>0.97414000000000001</c:v>
                </c:pt>
                <c:pt idx="1281">
                  <c:v>0.98187000000000002</c:v>
                </c:pt>
                <c:pt idx="1282">
                  <c:v>0.97343000000000002</c:v>
                </c:pt>
                <c:pt idx="1283">
                  <c:v>0.98475999999999997</c:v>
                </c:pt>
                <c:pt idx="1284">
                  <c:v>0.97343000000000002</c:v>
                </c:pt>
                <c:pt idx="1285">
                  <c:v>0.97987999999999997</c:v>
                </c:pt>
                <c:pt idx="1286">
                  <c:v>0.97450000000000003</c:v>
                </c:pt>
                <c:pt idx="1287">
                  <c:v>0.98602999999999996</c:v>
                </c:pt>
                <c:pt idx="1288">
                  <c:v>0.97504000000000002</c:v>
                </c:pt>
                <c:pt idx="1289">
                  <c:v>0.97933999999999999</c:v>
                </c:pt>
                <c:pt idx="1290">
                  <c:v>0.97450000000000003</c:v>
                </c:pt>
                <c:pt idx="1291">
                  <c:v>0.98567000000000005</c:v>
                </c:pt>
                <c:pt idx="1292">
                  <c:v>0.97504000000000002</c:v>
                </c:pt>
                <c:pt idx="1293">
                  <c:v>0.97450000000000003</c:v>
                </c:pt>
                <c:pt idx="1294">
                  <c:v>0.97450000000000003</c:v>
                </c:pt>
                <c:pt idx="1295">
                  <c:v>0.98658000000000001</c:v>
                </c:pt>
                <c:pt idx="1296">
                  <c:v>0.97521000000000002</c:v>
                </c:pt>
                <c:pt idx="1297">
                  <c:v>0.97521000000000002</c:v>
                </c:pt>
                <c:pt idx="1298">
                  <c:v>0.97521000000000002</c:v>
                </c:pt>
                <c:pt idx="1299">
                  <c:v>0.98658000000000001</c:v>
                </c:pt>
                <c:pt idx="1300">
                  <c:v>0.97611000000000003</c:v>
                </c:pt>
                <c:pt idx="1301">
                  <c:v>0.97628999999999999</c:v>
                </c:pt>
                <c:pt idx="1302">
                  <c:v>0.97646999999999995</c:v>
                </c:pt>
                <c:pt idx="1303">
                  <c:v>0.98804000000000003</c:v>
                </c:pt>
                <c:pt idx="1304">
                  <c:v>0.97665000000000002</c:v>
                </c:pt>
                <c:pt idx="1305">
                  <c:v>0.97665000000000002</c:v>
                </c:pt>
                <c:pt idx="1306">
                  <c:v>0.98712999999999995</c:v>
                </c:pt>
                <c:pt idx="1307">
                  <c:v>0.97628999999999999</c:v>
                </c:pt>
                <c:pt idx="1308">
                  <c:v>0.97611000000000003</c:v>
                </c:pt>
                <c:pt idx="1309">
                  <c:v>0.97772000000000003</c:v>
                </c:pt>
                <c:pt idx="1310">
                  <c:v>0.97862000000000005</c:v>
                </c:pt>
                <c:pt idx="1311">
                  <c:v>0.98968</c:v>
                </c:pt>
                <c:pt idx="1312">
                  <c:v>0.97826000000000002</c:v>
                </c:pt>
                <c:pt idx="1313">
                  <c:v>0.98950000000000005</c:v>
                </c:pt>
                <c:pt idx="1314">
                  <c:v>0.97826000000000002</c:v>
                </c:pt>
                <c:pt idx="1315">
                  <c:v>0.99023000000000005</c:v>
                </c:pt>
                <c:pt idx="1316">
                  <c:v>0.97862000000000005</c:v>
                </c:pt>
                <c:pt idx="1317">
                  <c:v>0.99023000000000005</c:v>
                </c:pt>
                <c:pt idx="1318">
                  <c:v>0.97897999999999996</c:v>
                </c:pt>
                <c:pt idx="1319">
                  <c:v>0.99131999999999998</c:v>
                </c:pt>
                <c:pt idx="1320">
                  <c:v>0.97933999999999999</c:v>
                </c:pt>
                <c:pt idx="1321">
                  <c:v>0.98421999999999998</c:v>
                </c:pt>
                <c:pt idx="1322">
                  <c:v>0.97897999999999996</c:v>
                </c:pt>
                <c:pt idx="1323">
                  <c:v>0.99058999999999997</c:v>
                </c:pt>
                <c:pt idx="1324">
                  <c:v>0.97951999999999995</c:v>
                </c:pt>
                <c:pt idx="1325">
                  <c:v>0.99095999999999995</c:v>
                </c:pt>
                <c:pt idx="1326">
                  <c:v>0.98024</c:v>
                </c:pt>
                <c:pt idx="1327">
                  <c:v>0.98985999999999996</c:v>
                </c:pt>
                <c:pt idx="1328">
                  <c:v>0.98041999999999996</c:v>
                </c:pt>
                <c:pt idx="1329">
                  <c:v>0.98968</c:v>
                </c:pt>
                <c:pt idx="1330">
                  <c:v>0.98114000000000001</c:v>
                </c:pt>
                <c:pt idx="1331">
                  <c:v>0.99004000000000003</c:v>
                </c:pt>
                <c:pt idx="1332">
                  <c:v>0.98133000000000004</c:v>
                </c:pt>
                <c:pt idx="1333">
                  <c:v>0.99260999999999999</c:v>
                </c:pt>
                <c:pt idx="1334">
                  <c:v>0.98187000000000002</c:v>
                </c:pt>
                <c:pt idx="1335">
                  <c:v>0.98548999999999998</c:v>
                </c:pt>
                <c:pt idx="1336">
                  <c:v>0.98241000000000001</c:v>
                </c:pt>
                <c:pt idx="1337">
                  <c:v>0.99351999999999996</c:v>
                </c:pt>
                <c:pt idx="1338">
                  <c:v>0.98241000000000001</c:v>
                </c:pt>
                <c:pt idx="1339">
                  <c:v>0.98258999999999996</c:v>
                </c:pt>
                <c:pt idx="1340">
                  <c:v>0.98294999999999999</c:v>
                </c:pt>
                <c:pt idx="1341">
                  <c:v>0.98258999999999996</c:v>
                </c:pt>
                <c:pt idx="1342">
                  <c:v>0.98277000000000003</c:v>
                </c:pt>
                <c:pt idx="1343">
                  <c:v>0.98294999999999999</c:v>
                </c:pt>
                <c:pt idx="1344">
                  <c:v>0.98348999999999998</c:v>
                </c:pt>
                <c:pt idx="1345">
                  <c:v>0.98368</c:v>
                </c:pt>
                <c:pt idx="1346">
                  <c:v>0.98385999999999996</c:v>
                </c:pt>
                <c:pt idx="1347">
                  <c:v>0.98421999999999998</c:v>
                </c:pt>
                <c:pt idx="1348">
                  <c:v>0.98385999999999996</c:v>
                </c:pt>
                <c:pt idx="1349">
                  <c:v>0.98440000000000005</c:v>
                </c:pt>
                <c:pt idx="1350">
                  <c:v>0.98440000000000005</c:v>
                </c:pt>
                <c:pt idx="1351">
                  <c:v>0.98458000000000001</c:v>
                </c:pt>
                <c:pt idx="1352">
                  <c:v>0.98858000000000001</c:v>
                </c:pt>
                <c:pt idx="1353">
                  <c:v>0.98458000000000001</c:v>
                </c:pt>
                <c:pt idx="1354">
                  <c:v>0.99555000000000005</c:v>
                </c:pt>
                <c:pt idx="1355">
                  <c:v>0.98458000000000001</c:v>
                </c:pt>
                <c:pt idx="1356">
                  <c:v>0.99151</c:v>
                </c:pt>
                <c:pt idx="1357">
                  <c:v>0.98548999999999998</c:v>
                </c:pt>
                <c:pt idx="1358">
                  <c:v>0.99628000000000005</c:v>
                </c:pt>
                <c:pt idx="1359">
                  <c:v>0.98785000000000001</c:v>
                </c:pt>
                <c:pt idx="1360">
                  <c:v>0.98839999999999995</c:v>
                </c:pt>
                <c:pt idx="1361">
                  <c:v>0.98767000000000005</c:v>
                </c:pt>
                <c:pt idx="1362">
                  <c:v>0.98694000000000004</c:v>
                </c:pt>
                <c:pt idx="1363">
                  <c:v>0.98950000000000005</c:v>
                </c:pt>
                <c:pt idx="1364">
                  <c:v>0.98731000000000002</c:v>
                </c:pt>
                <c:pt idx="1365">
                  <c:v>0.99831999999999999</c:v>
                </c:pt>
                <c:pt idx="1366">
                  <c:v>0.98748999999999998</c:v>
                </c:pt>
                <c:pt idx="1367">
                  <c:v>0.98694000000000004</c:v>
                </c:pt>
                <c:pt idx="1368">
                  <c:v>0.98785000000000001</c:v>
                </c:pt>
                <c:pt idx="1369">
                  <c:v>0.99887000000000004</c:v>
                </c:pt>
                <c:pt idx="1370">
                  <c:v>0.98785000000000001</c:v>
                </c:pt>
                <c:pt idx="1371">
                  <c:v>0.98821999999999999</c:v>
                </c:pt>
                <c:pt idx="1372">
                  <c:v>0.98821999999999999</c:v>
                </c:pt>
                <c:pt idx="1373">
                  <c:v>0.99278999999999995</c:v>
                </c:pt>
                <c:pt idx="1374">
                  <c:v>0.98821999999999999</c:v>
                </c:pt>
                <c:pt idx="1375">
                  <c:v>0.98821999999999999</c:v>
                </c:pt>
                <c:pt idx="1376">
                  <c:v>0.98821999999999999</c:v>
                </c:pt>
                <c:pt idx="1377">
                  <c:v>0.99334</c:v>
                </c:pt>
                <c:pt idx="1378">
                  <c:v>0.98895</c:v>
                </c:pt>
                <c:pt idx="1379">
                  <c:v>0.98931000000000002</c:v>
                </c:pt>
                <c:pt idx="1380">
                  <c:v>0.99041000000000001</c:v>
                </c:pt>
                <c:pt idx="1381">
                  <c:v>0.99114000000000002</c:v>
                </c:pt>
                <c:pt idx="1382">
                  <c:v>0.99004000000000003</c:v>
                </c:pt>
                <c:pt idx="1383">
                  <c:v>0.99095999999999995</c:v>
                </c:pt>
                <c:pt idx="1384">
                  <c:v>1.0014700000000001</c:v>
                </c:pt>
                <c:pt idx="1385">
                  <c:v>0.99023000000000005</c:v>
                </c:pt>
                <c:pt idx="1386">
                  <c:v>1.0020199999999999</c:v>
                </c:pt>
                <c:pt idx="1387">
                  <c:v>0.99058999999999997</c:v>
                </c:pt>
                <c:pt idx="1388">
                  <c:v>1.0016499999999999</c:v>
                </c:pt>
                <c:pt idx="1389">
                  <c:v>0.99023000000000005</c:v>
                </c:pt>
                <c:pt idx="1390">
                  <c:v>0.99463000000000001</c:v>
                </c:pt>
                <c:pt idx="1391">
                  <c:v>0.99041000000000001</c:v>
                </c:pt>
                <c:pt idx="1392">
                  <c:v>1.00295</c:v>
                </c:pt>
                <c:pt idx="1393">
                  <c:v>0.99168999999999996</c:v>
                </c:pt>
                <c:pt idx="1394">
                  <c:v>1.0003500000000001</c:v>
                </c:pt>
                <c:pt idx="1395">
                  <c:v>0.99131999999999998</c:v>
                </c:pt>
                <c:pt idx="1396">
                  <c:v>0.99758000000000002</c:v>
                </c:pt>
                <c:pt idx="1397">
                  <c:v>0.99206000000000005</c:v>
                </c:pt>
                <c:pt idx="1398">
                  <c:v>1.00444</c:v>
                </c:pt>
                <c:pt idx="1399">
                  <c:v>0.99224000000000001</c:v>
                </c:pt>
                <c:pt idx="1400">
                  <c:v>0.99665000000000004</c:v>
                </c:pt>
                <c:pt idx="1401">
                  <c:v>0.99241999999999997</c:v>
                </c:pt>
                <c:pt idx="1402">
                  <c:v>1.00407</c:v>
                </c:pt>
                <c:pt idx="1403">
                  <c:v>0.99389000000000005</c:v>
                </c:pt>
                <c:pt idx="1404">
                  <c:v>0.99351999999999996</c:v>
                </c:pt>
                <c:pt idx="1405">
                  <c:v>0.99426000000000003</c:v>
                </c:pt>
                <c:pt idx="1406">
                  <c:v>1.00407</c:v>
                </c:pt>
                <c:pt idx="1407">
                  <c:v>0.99407999999999996</c:v>
                </c:pt>
                <c:pt idx="1408">
                  <c:v>0.99260999999999999</c:v>
                </c:pt>
                <c:pt idx="1409">
                  <c:v>0.99370999999999998</c:v>
                </c:pt>
                <c:pt idx="1410">
                  <c:v>0.99297000000000002</c:v>
                </c:pt>
                <c:pt idx="1411">
                  <c:v>0.99278999999999995</c:v>
                </c:pt>
                <c:pt idx="1412">
                  <c:v>0.99370999999999998</c:v>
                </c:pt>
                <c:pt idx="1413">
                  <c:v>0.99426000000000003</c:v>
                </c:pt>
                <c:pt idx="1414">
                  <c:v>0.99443999999999999</c:v>
                </c:pt>
                <c:pt idx="1415">
                  <c:v>0.99426000000000003</c:v>
                </c:pt>
                <c:pt idx="1416">
                  <c:v>0.99443999999999999</c:v>
                </c:pt>
                <c:pt idx="1417">
                  <c:v>1.0035099999999999</c:v>
                </c:pt>
                <c:pt idx="1418">
                  <c:v>0.99370999999999998</c:v>
                </c:pt>
                <c:pt idx="1419">
                  <c:v>0.99351999999999996</c:v>
                </c:pt>
                <c:pt idx="1420">
                  <c:v>0.99370999999999998</c:v>
                </c:pt>
                <c:pt idx="1421">
                  <c:v>1.0057499999999999</c:v>
                </c:pt>
                <c:pt idx="1422">
                  <c:v>0.99407999999999996</c:v>
                </c:pt>
                <c:pt idx="1423">
                  <c:v>0.99646999999999997</c:v>
                </c:pt>
                <c:pt idx="1424">
                  <c:v>0.99480999999999997</c:v>
                </c:pt>
                <c:pt idx="1425">
                  <c:v>1.0059400000000001</c:v>
                </c:pt>
                <c:pt idx="1426">
                  <c:v>0.99480999999999997</c:v>
                </c:pt>
                <c:pt idx="1427">
                  <c:v>0.99463000000000001</c:v>
                </c:pt>
                <c:pt idx="1428">
                  <c:v>0.99536000000000002</c:v>
                </c:pt>
                <c:pt idx="1429">
                  <c:v>1.0070600000000001</c:v>
                </c:pt>
                <c:pt idx="1430">
                  <c:v>0.99555000000000005</c:v>
                </c:pt>
                <c:pt idx="1431">
                  <c:v>0.99517999999999995</c:v>
                </c:pt>
                <c:pt idx="1432">
                  <c:v>0.99480999999999997</c:v>
                </c:pt>
                <c:pt idx="1433">
                  <c:v>1.0061199999999999</c:v>
                </c:pt>
                <c:pt idx="1434">
                  <c:v>0.99517999999999995</c:v>
                </c:pt>
                <c:pt idx="1435">
                  <c:v>0.99499000000000004</c:v>
                </c:pt>
                <c:pt idx="1436">
                  <c:v>0.99573</c:v>
                </c:pt>
                <c:pt idx="1437">
                  <c:v>1.00725</c:v>
                </c:pt>
                <c:pt idx="1438">
                  <c:v>0.99555000000000005</c:v>
                </c:pt>
                <c:pt idx="1439">
                  <c:v>0.99628000000000005</c:v>
                </c:pt>
                <c:pt idx="1440">
                  <c:v>1.0027699999999999</c:v>
                </c:pt>
                <c:pt idx="1441">
                  <c:v>1.00762</c:v>
                </c:pt>
                <c:pt idx="1442">
                  <c:v>0.99609999999999999</c:v>
                </c:pt>
                <c:pt idx="1443">
                  <c:v>0.99683999999999995</c:v>
                </c:pt>
                <c:pt idx="1444">
                  <c:v>1.0057499999999999</c:v>
                </c:pt>
                <c:pt idx="1445">
                  <c:v>1.0046299999999999</c:v>
                </c:pt>
                <c:pt idx="1446">
                  <c:v>0.99609999999999999</c:v>
                </c:pt>
                <c:pt idx="1447">
                  <c:v>0.99609999999999999</c:v>
                </c:pt>
                <c:pt idx="1448">
                  <c:v>1.0079899999999999</c:v>
                </c:pt>
                <c:pt idx="1449">
                  <c:v>1.00017</c:v>
                </c:pt>
                <c:pt idx="1450">
                  <c:v>0.99609999999999999</c:v>
                </c:pt>
                <c:pt idx="1451">
                  <c:v>0.99592000000000003</c:v>
                </c:pt>
                <c:pt idx="1452">
                  <c:v>1.00874</c:v>
                </c:pt>
                <c:pt idx="1453">
                  <c:v>0.99683999999999995</c:v>
                </c:pt>
                <c:pt idx="1454">
                  <c:v>0.99683999999999995</c:v>
                </c:pt>
                <c:pt idx="1455">
                  <c:v>0.99646999999999997</c:v>
                </c:pt>
                <c:pt idx="1456">
                  <c:v>1.00762</c:v>
                </c:pt>
                <c:pt idx="1457">
                  <c:v>0.99573</c:v>
                </c:pt>
                <c:pt idx="1458">
                  <c:v>0.99609999999999999</c:v>
                </c:pt>
                <c:pt idx="1459">
                  <c:v>0.99628000000000005</c:v>
                </c:pt>
                <c:pt idx="1460">
                  <c:v>1.0079899999999999</c:v>
                </c:pt>
                <c:pt idx="1461">
                  <c:v>0.99646999999999997</c:v>
                </c:pt>
                <c:pt idx="1462">
                  <c:v>1.0089300000000001</c:v>
                </c:pt>
                <c:pt idx="1463">
                  <c:v>0.99721000000000004</c:v>
                </c:pt>
                <c:pt idx="1464">
                  <c:v>1.0085599999999999</c:v>
                </c:pt>
                <c:pt idx="1465">
                  <c:v>0.99665000000000004</c:v>
                </c:pt>
                <c:pt idx="1466">
                  <c:v>0.99646999999999997</c:v>
                </c:pt>
                <c:pt idx="1467">
                  <c:v>0.99683999999999995</c:v>
                </c:pt>
                <c:pt idx="1468">
                  <c:v>1.00631</c:v>
                </c:pt>
                <c:pt idx="1469">
                  <c:v>0.99536000000000002</c:v>
                </c:pt>
                <c:pt idx="1470">
                  <c:v>0.99573</c:v>
                </c:pt>
                <c:pt idx="1471">
                  <c:v>0.99499000000000004</c:v>
                </c:pt>
                <c:pt idx="1472">
                  <c:v>1.0007200000000001</c:v>
                </c:pt>
                <c:pt idx="1473">
                  <c:v>0.99573</c:v>
                </c:pt>
                <c:pt idx="1474">
                  <c:v>0.99592000000000003</c:v>
                </c:pt>
                <c:pt idx="1475">
                  <c:v>1.00743</c:v>
                </c:pt>
                <c:pt idx="1476">
                  <c:v>0.99463000000000001</c:v>
                </c:pt>
                <c:pt idx="1477">
                  <c:v>0.99334</c:v>
                </c:pt>
                <c:pt idx="1478">
                  <c:v>1.0059400000000001</c:v>
                </c:pt>
                <c:pt idx="1479">
                  <c:v>0.99702000000000002</c:v>
                </c:pt>
                <c:pt idx="1480">
                  <c:v>0.99463000000000001</c:v>
                </c:pt>
                <c:pt idx="1481">
                  <c:v>0.99407999999999996</c:v>
                </c:pt>
                <c:pt idx="1482">
                  <c:v>1.0057499999999999</c:v>
                </c:pt>
                <c:pt idx="1483">
                  <c:v>0.99370999999999998</c:v>
                </c:pt>
                <c:pt idx="1484">
                  <c:v>0.99463000000000001</c:v>
                </c:pt>
                <c:pt idx="1485">
                  <c:v>0.99389000000000005</c:v>
                </c:pt>
                <c:pt idx="1486">
                  <c:v>1.0059400000000001</c:v>
                </c:pt>
                <c:pt idx="1487">
                  <c:v>0.99443999999999999</c:v>
                </c:pt>
                <c:pt idx="1488">
                  <c:v>0.99499000000000004</c:v>
                </c:pt>
                <c:pt idx="1489">
                  <c:v>0.99463000000000001</c:v>
                </c:pt>
                <c:pt idx="1490">
                  <c:v>1.0061199999999999</c:v>
                </c:pt>
                <c:pt idx="1491">
                  <c:v>0.99517999999999995</c:v>
                </c:pt>
                <c:pt idx="1492">
                  <c:v>0.99683999999999995</c:v>
                </c:pt>
                <c:pt idx="1493">
                  <c:v>0.99536000000000002</c:v>
                </c:pt>
                <c:pt idx="1494">
                  <c:v>1.0065</c:v>
                </c:pt>
                <c:pt idx="1495">
                  <c:v>0.99426000000000003</c:v>
                </c:pt>
                <c:pt idx="1496">
                  <c:v>0.99499000000000004</c:v>
                </c:pt>
                <c:pt idx="1497">
                  <c:v>0.99443999999999999</c:v>
                </c:pt>
                <c:pt idx="1498">
                  <c:v>1.0018400000000001</c:v>
                </c:pt>
                <c:pt idx="1499">
                  <c:v>0.99297000000000002</c:v>
                </c:pt>
                <c:pt idx="1500">
                  <c:v>0.99463000000000001</c:v>
                </c:pt>
                <c:pt idx="1501">
                  <c:v>0.99517999999999995</c:v>
                </c:pt>
                <c:pt idx="1502">
                  <c:v>0.99721000000000004</c:v>
                </c:pt>
                <c:pt idx="1503">
                  <c:v>0.99463000000000001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B3-4E3D-9546-E0507819BBE0}"/>
            </c:ext>
          </c:extLst>
        </c:ser>
        <c:ser>
          <c:idx val="6"/>
          <c:order val="6"/>
          <c:tx>
            <c:strRef>
              <c:f>'96%'!$O$1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'96%'!$O$2:$O$1505</c:f>
              <c:numCache>
                <c:formatCode>General</c:formatCode>
                <c:ptCount val="1504"/>
                <c:pt idx="0">
                  <c:v>0.98982999999999999</c:v>
                </c:pt>
                <c:pt idx="1">
                  <c:v>0.9748</c:v>
                </c:pt>
                <c:pt idx="2">
                  <c:v>0.96396000000000004</c:v>
                </c:pt>
                <c:pt idx="3">
                  <c:v>0.95047999999999999</c:v>
                </c:pt>
                <c:pt idx="4">
                  <c:v>0.93940999999999997</c:v>
                </c:pt>
                <c:pt idx="5">
                  <c:v>0.93098999999999998</c:v>
                </c:pt>
                <c:pt idx="6">
                  <c:v>0.92174999999999996</c:v>
                </c:pt>
                <c:pt idx="7">
                  <c:v>0.91315999999999997</c:v>
                </c:pt>
                <c:pt idx="8">
                  <c:v>0.90654999999999997</c:v>
                </c:pt>
                <c:pt idx="9">
                  <c:v>0.90010999999999997</c:v>
                </c:pt>
                <c:pt idx="10">
                  <c:v>0.89126000000000005</c:v>
                </c:pt>
                <c:pt idx="11">
                  <c:v>0.88592000000000004</c:v>
                </c:pt>
                <c:pt idx="12">
                  <c:v>0.88088999999999995</c:v>
                </c:pt>
                <c:pt idx="13">
                  <c:v>0.87717999999999996</c:v>
                </c:pt>
                <c:pt idx="14">
                  <c:v>0.87019999999999997</c:v>
                </c:pt>
                <c:pt idx="15">
                  <c:v>0.86595</c:v>
                </c:pt>
                <c:pt idx="16">
                  <c:v>0.86255999999999999</c:v>
                </c:pt>
                <c:pt idx="17">
                  <c:v>0.85763999999999996</c:v>
                </c:pt>
                <c:pt idx="18">
                  <c:v>0.85385999999999995</c:v>
                </c:pt>
                <c:pt idx="19">
                  <c:v>0.84467000000000003</c:v>
                </c:pt>
                <c:pt idx="20">
                  <c:v>0.83623999999999998</c:v>
                </c:pt>
                <c:pt idx="21">
                  <c:v>0.82665</c:v>
                </c:pt>
                <c:pt idx="22">
                  <c:v>0.81606000000000001</c:v>
                </c:pt>
                <c:pt idx="23">
                  <c:v>0.80784999999999996</c:v>
                </c:pt>
                <c:pt idx="24">
                  <c:v>0.79730000000000001</c:v>
                </c:pt>
                <c:pt idx="25">
                  <c:v>0.78976000000000002</c:v>
                </c:pt>
                <c:pt idx="26">
                  <c:v>0.78396999999999994</c:v>
                </c:pt>
                <c:pt idx="27">
                  <c:v>0.77834999999999999</c:v>
                </c:pt>
                <c:pt idx="28">
                  <c:v>0.77483000000000002</c:v>
                </c:pt>
                <c:pt idx="29">
                  <c:v>0.77198</c:v>
                </c:pt>
                <c:pt idx="30">
                  <c:v>0.76951000000000003</c:v>
                </c:pt>
                <c:pt idx="31">
                  <c:v>0.76590000000000003</c:v>
                </c:pt>
                <c:pt idx="32">
                  <c:v>0.76254999999999995</c:v>
                </c:pt>
                <c:pt idx="33">
                  <c:v>0.76151999999999997</c:v>
                </c:pt>
                <c:pt idx="34">
                  <c:v>0.75856999999999997</c:v>
                </c:pt>
                <c:pt idx="35">
                  <c:v>0.75627</c:v>
                </c:pt>
                <c:pt idx="36">
                  <c:v>0.75422999999999996</c:v>
                </c:pt>
                <c:pt idx="37">
                  <c:v>0.75180999999999998</c:v>
                </c:pt>
                <c:pt idx="38">
                  <c:v>0.75321000000000005</c:v>
                </c:pt>
                <c:pt idx="39">
                  <c:v>0.74787000000000003</c:v>
                </c:pt>
                <c:pt idx="40">
                  <c:v>0.76088</c:v>
                </c:pt>
                <c:pt idx="41">
                  <c:v>0.76397000000000004</c:v>
                </c:pt>
                <c:pt idx="42">
                  <c:v>0.75563000000000002</c:v>
                </c:pt>
                <c:pt idx="43">
                  <c:v>0.74887999999999999</c:v>
                </c:pt>
                <c:pt idx="44">
                  <c:v>0.74495999999999996</c:v>
                </c:pt>
                <c:pt idx="45">
                  <c:v>0.74016000000000004</c:v>
                </c:pt>
                <c:pt idx="46">
                  <c:v>0.73563999999999996</c:v>
                </c:pt>
                <c:pt idx="47">
                  <c:v>0.74887999999999999</c:v>
                </c:pt>
                <c:pt idx="48">
                  <c:v>0.74521000000000004</c:v>
                </c:pt>
                <c:pt idx="49">
                  <c:v>0.75041000000000002</c:v>
                </c:pt>
                <c:pt idx="50">
                  <c:v>0.75921000000000005</c:v>
                </c:pt>
                <c:pt idx="51">
                  <c:v>0.76990000000000003</c:v>
                </c:pt>
                <c:pt idx="52">
                  <c:v>0.76951000000000003</c:v>
                </c:pt>
                <c:pt idx="53">
                  <c:v>0.79147999999999996</c:v>
                </c:pt>
                <c:pt idx="54">
                  <c:v>0.77925999999999995</c:v>
                </c:pt>
                <c:pt idx="55">
                  <c:v>0.78883999999999999</c:v>
                </c:pt>
                <c:pt idx="56">
                  <c:v>0.79398999999999997</c:v>
                </c:pt>
                <c:pt idx="57">
                  <c:v>0.79557999999999995</c:v>
                </c:pt>
                <c:pt idx="58">
                  <c:v>0.79425000000000001</c:v>
                </c:pt>
                <c:pt idx="59">
                  <c:v>0.79068000000000005</c:v>
                </c:pt>
                <c:pt idx="60">
                  <c:v>0.78332000000000002</c:v>
                </c:pt>
                <c:pt idx="61">
                  <c:v>0.77847999999999995</c:v>
                </c:pt>
                <c:pt idx="62">
                  <c:v>0.77171999999999996</c:v>
                </c:pt>
                <c:pt idx="63">
                  <c:v>0.78278999999999999</c:v>
                </c:pt>
                <c:pt idx="64">
                  <c:v>0.76010999999999995</c:v>
                </c:pt>
                <c:pt idx="65">
                  <c:v>0.77081</c:v>
                </c:pt>
                <c:pt idx="66">
                  <c:v>0.76705999999999996</c:v>
                </c:pt>
                <c:pt idx="67">
                  <c:v>0.77522000000000002</c:v>
                </c:pt>
                <c:pt idx="68">
                  <c:v>0.76990000000000003</c:v>
                </c:pt>
                <c:pt idx="69">
                  <c:v>0.77639000000000002</c:v>
                </c:pt>
                <c:pt idx="70">
                  <c:v>0.78174999999999994</c:v>
                </c:pt>
                <c:pt idx="71">
                  <c:v>0.79610999999999998</c:v>
                </c:pt>
                <c:pt idx="72">
                  <c:v>0.79637000000000002</c:v>
                </c:pt>
                <c:pt idx="73">
                  <c:v>0.80852000000000002</c:v>
                </c:pt>
                <c:pt idx="74">
                  <c:v>0.78910000000000002</c:v>
                </c:pt>
                <c:pt idx="75">
                  <c:v>0.79557999999999995</c:v>
                </c:pt>
                <c:pt idx="76">
                  <c:v>0.78805000000000003</c:v>
                </c:pt>
                <c:pt idx="77">
                  <c:v>0.78293000000000001</c:v>
                </c:pt>
                <c:pt idx="78">
                  <c:v>0.78005000000000002</c:v>
                </c:pt>
                <c:pt idx="79">
                  <c:v>0.77978999999999998</c:v>
                </c:pt>
                <c:pt idx="80">
                  <c:v>0.76848000000000005</c:v>
                </c:pt>
                <c:pt idx="81">
                  <c:v>0.76822000000000001</c:v>
                </c:pt>
                <c:pt idx="82">
                  <c:v>0.75768000000000002</c:v>
                </c:pt>
                <c:pt idx="83">
                  <c:v>0.75219000000000003</c:v>
                </c:pt>
                <c:pt idx="84">
                  <c:v>0.74685999999999997</c:v>
                </c:pt>
                <c:pt idx="85">
                  <c:v>0.74965000000000004</c:v>
                </c:pt>
                <c:pt idx="86">
                  <c:v>0.74104999999999999</c:v>
                </c:pt>
                <c:pt idx="87">
                  <c:v>0.73640000000000005</c:v>
                </c:pt>
                <c:pt idx="88">
                  <c:v>0.75155000000000005</c:v>
                </c:pt>
                <c:pt idx="89">
                  <c:v>0.73777999999999999</c:v>
                </c:pt>
                <c:pt idx="90">
                  <c:v>0.73965999999999998</c:v>
                </c:pt>
                <c:pt idx="91">
                  <c:v>0.75960000000000005</c:v>
                </c:pt>
                <c:pt idx="92">
                  <c:v>0.74558999999999997</c:v>
                </c:pt>
                <c:pt idx="93">
                  <c:v>0.74875999999999998</c:v>
                </c:pt>
                <c:pt idx="94">
                  <c:v>0.75104000000000004</c:v>
                </c:pt>
                <c:pt idx="95">
                  <c:v>0.75053999999999998</c:v>
                </c:pt>
                <c:pt idx="96">
                  <c:v>0.74875999999999998</c:v>
                </c:pt>
                <c:pt idx="97">
                  <c:v>0.74711000000000005</c:v>
                </c:pt>
                <c:pt idx="98">
                  <c:v>0.74382000000000004</c:v>
                </c:pt>
                <c:pt idx="99">
                  <c:v>0.73953999999999998</c:v>
                </c:pt>
                <c:pt idx="100">
                  <c:v>0.73677000000000004</c:v>
                </c:pt>
                <c:pt idx="101">
                  <c:v>0.73551999999999995</c:v>
                </c:pt>
                <c:pt idx="102">
                  <c:v>0.73389000000000004</c:v>
                </c:pt>
                <c:pt idx="103">
                  <c:v>0.73551999999999995</c:v>
                </c:pt>
                <c:pt idx="104">
                  <c:v>0.72579000000000005</c:v>
                </c:pt>
                <c:pt idx="105">
                  <c:v>0.74419999999999997</c:v>
                </c:pt>
                <c:pt idx="106">
                  <c:v>0.72182999999999997</c:v>
                </c:pt>
                <c:pt idx="107">
                  <c:v>0.72158</c:v>
                </c:pt>
                <c:pt idx="108">
                  <c:v>0.72108000000000005</c:v>
                </c:pt>
                <c:pt idx="109">
                  <c:v>0.74407000000000001</c:v>
                </c:pt>
                <c:pt idx="110">
                  <c:v>0.72418000000000005</c:v>
                </c:pt>
                <c:pt idx="111">
                  <c:v>0.72504999999999997</c:v>
                </c:pt>
                <c:pt idx="112">
                  <c:v>0.72741</c:v>
                </c:pt>
                <c:pt idx="113">
                  <c:v>0.73038999999999998</c:v>
                </c:pt>
                <c:pt idx="114">
                  <c:v>0.72665999999999997</c:v>
                </c:pt>
                <c:pt idx="115">
                  <c:v>0.73277000000000003</c:v>
                </c:pt>
                <c:pt idx="116">
                  <c:v>0.72418000000000005</c:v>
                </c:pt>
                <c:pt idx="117">
                  <c:v>0.72567000000000004</c:v>
                </c:pt>
                <c:pt idx="118">
                  <c:v>0.71923000000000004</c:v>
                </c:pt>
                <c:pt idx="119">
                  <c:v>0.72294000000000003</c:v>
                </c:pt>
                <c:pt idx="120">
                  <c:v>0.71148999999999996</c:v>
                </c:pt>
                <c:pt idx="121">
                  <c:v>0.71677000000000002</c:v>
                </c:pt>
                <c:pt idx="122">
                  <c:v>0.70709</c:v>
                </c:pt>
                <c:pt idx="123">
                  <c:v>0.70587</c:v>
                </c:pt>
                <c:pt idx="124">
                  <c:v>0.70489999999999997</c:v>
                </c:pt>
                <c:pt idx="125">
                  <c:v>0.72641</c:v>
                </c:pt>
                <c:pt idx="126">
                  <c:v>0.70623999999999998</c:v>
                </c:pt>
                <c:pt idx="127">
                  <c:v>0.73338999999999999</c:v>
                </c:pt>
                <c:pt idx="128">
                  <c:v>0.71174000000000004</c:v>
                </c:pt>
                <c:pt idx="129">
                  <c:v>0.73463999999999996</c:v>
                </c:pt>
                <c:pt idx="130">
                  <c:v>0.71874000000000005</c:v>
                </c:pt>
                <c:pt idx="131">
                  <c:v>0.74306000000000005</c:v>
                </c:pt>
                <c:pt idx="132">
                  <c:v>0.72443000000000002</c:v>
                </c:pt>
                <c:pt idx="133">
                  <c:v>0.73102</c:v>
                </c:pt>
                <c:pt idx="134">
                  <c:v>0.72430000000000005</c:v>
                </c:pt>
                <c:pt idx="135">
                  <c:v>0.72814999999999996</c:v>
                </c:pt>
                <c:pt idx="136">
                  <c:v>0.72282000000000002</c:v>
                </c:pt>
                <c:pt idx="137">
                  <c:v>0.72096000000000005</c:v>
                </c:pt>
                <c:pt idx="138">
                  <c:v>0.71960000000000002</c:v>
                </c:pt>
                <c:pt idx="139">
                  <c:v>0.71762999999999999</c:v>
                </c:pt>
                <c:pt idx="140">
                  <c:v>0.7137</c:v>
                </c:pt>
                <c:pt idx="141">
                  <c:v>0.73451999999999995</c:v>
                </c:pt>
                <c:pt idx="142">
                  <c:v>0.71087999999999996</c:v>
                </c:pt>
                <c:pt idx="143">
                  <c:v>0.71174000000000004</c:v>
                </c:pt>
                <c:pt idx="144">
                  <c:v>0.72443000000000002</c:v>
                </c:pt>
                <c:pt idx="145">
                  <c:v>0.71406000000000003</c:v>
                </c:pt>
                <c:pt idx="146">
                  <c:v>0.71665000000000001</c:v>
                </c:pt>
                <c:pt idx="147">
                  <c:v>0.72058999999999995</c:v>
                </c:pt>
                <c:pt idx="148">
                  <c:v>0.72492000000000001</c:v>
                </c:pt>
                <c:pt idx="149">
                  <c:v>0.72951999999999995</c:v>
                </c:pt>
                <c:pt idx="150">
                  <c:v>0.73238999999999999</c:v>
                </c:pt>
                <c:pt idx="151">
                  <c:v>0.73338999999999999</c:v>
                </c:pt>
                <c:pt idx="152">
                  <c:v>0.73414000000000001</c:v>
                </c:pt>
                <c:pt idx="153">
                  <c:v>0.73402000000000001</c:v>
                </c:pt>
                <c:pt idx="154">
                  <c:v>0.73277000000000003</c:v>
                </c:pt>
                <c:pt idx="155">
                  <c:v>0.73051999999999995</c:v>
                </c:pt>
                <c:pt idx="156">
                  <c:v>0.72853000000000001</c:v>
                </c:pt>
                <c:pt idx="157">
                  <c:v>0.72728000000000004</c:v>
                </c:pt>
                <c:pt idx="158">
                  <c:v>0.73002</c:v>
                </c:pt>
                <c:pt idx="159">
                  <c:v>0.74583999999999995</c:v>
                </c:pt>
                <c:pt idx="160">
                  <c:v>0.71984999999999999</c:v>
                </c:pt>
                <c:pt idx="161">
                  <c:v>0.71874000000000005</c:v>
                </c:pt>
                <c:pt idx="162">
                  <c:v>0.74029</c:v>
                </c:pt>
                <c:pt idx="163">
                  <c:v>0.74914000000000003</c:v>
                </c:pt>
                <c:pt idx="164">
                  <c:v>0.74168000000000001</c:v>
                </c:pt>
                <c:pt idx="165">
                  <c:v>0.73114000000000001</c:v>
                </c:pt>
                <c:pt idx="166">
                  <c:v>0.75307999999999997</c:v>
                </c:pt>
                <c:pt idx="167">
                  <c:v>0.75934000000000001</c:v>
                </c:pt>
                <c:pt idx="168">
                  <c:v>0.74243000000000003</c:v>
                </c:pt>
                <c:pt idx="169">
                  <c:v>0.74495999999999996</c:v>
                </c:pt>
                <c:pt idx="170">
                  <c:v>0.75192999999999999</c:v>
                </c:pt>
                <c:pt idx="171">
                  <c:v>0.75409999999999999</c:v>
                </c:pt>
                <c:pt idx="172">
                  <c:v>0.74634999999999996</c:v>
                </c:pt>
                <c:pt idx="173">
                  <c:v>0.74444999999999995</c:v>
                </c:pt>
                <c:pt idx="174">
                  <c:v>0.74977000000000005</c:v>
                </c:pt>
                <c:pt idx="175">
                  <c:v>0.74016000000000004</c:v>
                </c:pt>
                <c:pt idx="176">
                  <c:v>0.74053999999999998</c:v>
                </c:pt>
                <c:pt idx="177">
                  <c:v>0.73677000000000004</c:v>
                </c:pt>
                <c:pt idx="178">
                  <c:v>0.73753000000000002</c:v>
                </c:pt>
                <c:pt idx="179">
                  <c:v>0.73626999999999998</c:v>
                </c:pt>
                <c:pt idx="180">
                  <c:v>0.73726999999999998</c:v>
                </c:pt>
                <c:pt idx="181">
                  <c:v>0.73577000000000004</c:v>
                </c:pt>
                <c:pt idx="182">
                  <c:v>0.75538000000000005</c:v>
                </c:pt>
                <c:pt idx="183">
                  <c:v>0.73577000000000004</c:v>
                </c:pt>
                <c:pt idx="184">
                  <c:v>0.73828000000000005</c:v>
                </c:pt>
                <c:pt idx="185">
                  <c:v>0.73902999999999996</c:v>
                </c:pt>
                <c:pt idx="186">
                  <c:v>0.76151999999999997</c:v>
                </c:pt>
                <c:pt idx="187">
                  <c:v>0.74078999999999995</c:v>
                </c:pt>
                <c:pt idx="188">
                  <c:v>0.74016000000000004</c:v>
                </c:pt>
                <c:pt idx="189">
                  <c:v>0.74053999999999998</c:v>
                </c:pt>
                <c:pt idx="190">
                  <c:v>0.74507999999999996</c:v>
                </c:pt>
                <c:pt idx="191">
                  <c:v>0.73577000000000004</c:v>
                </c:pt>
                <c:pt idx="192">
                  <c:v>0.73314000000000001</c:v>
                </c:pt>
                <c:pt idx="193">
                  <c:v>0.73177000000000003</c:v>
                </c:pt>
                <c:pt idx="194">
                  <c:v>0.73526999999999998</c:v>
                </c:pt>
                <c:pt idx="195">
                  <c:v>0.72877000000000003</c:v>
                </c:pt>
                <c:pt idx="196">
                  <c:v>0.72702999999999995</c:v>
                </c:pt>
                <c:pt idx="197">
                  <c:v>0.72591000000000006</c:v>
                </c:pt>
                <c:pt idx="198">
                  <c:v>0.74572000000000005</c:v>
                </c:pt>
                <c:pt idx="199">
                  <c:v>0.72802999999999995</c:v>
                </c:pt>
                <c:pt idx="200">
                  <c:v>0.72455000000000003</c:v>
                </c:pt>
                <c:pt idx="201">
                  <c:v>0.74117</c:v>
                </c:pt>
                <c:pt idx="202">
                  <c:v>0.75027999999999995</c:v>
                </c:pt>
                <c:pt idx="203">
                  <c:v>0.73089000000000004</c:v>
                </c:pt>
                <c:pt idx="204">
                  <c:v>0.73351999999999995</c:v>
                </c:pt>
                <c:pt idx="205">
                  <c:v>0.73602000000000001</c:v>
                </c:pt>
                <c:pt idx="206">
                  <c:v>0.73514000000000002</c:v>
                </c:pt>
                <c:pt idx="207">
                  <c:v>0.74117</c:v>
                </c:pt>
                <c:pt idx="208">
                  <c:v>0.73363999999999996</c:v>
                </c:pt>
                <c:pt idx="209">
                  <c:v>0.73289000000000004</c:v>
                </c:pt>
                <c:pt idx="210">
                  <c:v>0.73214000000000001</c:v>
                </c:pt>
                <c:pt idx="211">
                  <c:v>0.73626999999999998</c:v>
                </c:pt>
                <c:pt idx="212">
                  <c:v>0.72741</c:v>
                </c:pt>
                <c:pt idx="213">
                  <c:v>0.72528999999999999</c:v>
                </c:pt>
                <c:pt idx="214">
                  <c:v>0.73740000000000006</c:v>
                </c:pt>
                <c:pt idx="215">
                  <c:v>0.74395</c:v>
                </c:pt>
                <c:pt idx="216">
                  <c:v>0.72108000000000005</c:v>
                </c:pt>
                <c:pt idx="217">
                  <c:v>0.74673</c:v>
                </c:pt>
                <c:pt idx="218">
                  <c:v>0.72343000000000002</c:v>
                </c:pt>
                <c:pt idx="219">
                  <c:v>0.72716000000000003</c:v>
                </c:pt>
                <c:pt idx="220">
                  <c:v>0.72977000000000003</c:v>
                </c:pt>
                <c:pt idx="221">
                  <c:v>0.74609999999999999</c:v>
                </c:pt>
                <c:pt idx="222">
                  <c:v>0.73463999999999996</c:v>
                </c:pt>
                <c:pt idx="223">
                  <c:v>0.73702000000000001</c:v>
                </c:pt>
                <c:pt idx="224">
                  <c:v>0.73978999999999995</c:v>
                </c:pt>
                <c:pt idx="225">
                  <c:v>0.74078999999999995</c:v>
                </c:pt>
                <c:pt idx="226">
                  <c:v>0.73978999999999995</c:v>
                </c:pt>
                <c:pt idx="227">
                  <c:v>0.73941000000000001</c:v>
                </c:pt>
                <c:pt idx="228">
                  <c:v>0.73828000000000005</c:v>
                </c:pt>
                <c:pt idx="229">
                  <c:v>0.73538999999999999</c:v>
                </c:pt>
                <c:pt idx="230">
                  <c:v>0.73477000000000003</c:v>
                </c:pt>
                <c:pt idx="231">
                  <c:v>0.73928000000000005</c:v>
                </c:pt>
                <c:pt idx="232">
                  <c:v>0.73063999999999996</c:v>
                </c:pt>
                <c:pt idx="233">
                  <c:v>0.72765000000000002</c:v>
                </c:pt>
                <c:pt idx="234">
                  <c:v>0.72616000000000003</c:v>
                </c:pt>
                <c:pt idx="235">
                  <c:v>0.74875999999999998</c:v>
                </c:pt>
                <c:pt idx="236">
                  <c:v>0.72677999999999998</c:v>
                </c:pt>
                <c:pt idx="237">
                  <c:v>0.75231999999999999</c:v>
                </c:pt>
                <c:pt idx="238">
                  <c:v>0.73238999999999999</c:v>
                </c:pt>
                <c:pt idx="239">
                  <c:v>0.75946999999999998</c:v>
                </c:pt>
                <c:pt idx="240">
                  <c:v>0.73990999999999996</c:v>
                </c:pt>
                <c:pt idx="241">
                  <c:v>0.75831999999999999</c:v>
                </c:pt>
                <c:pt idx="242">
                  <c:v>0.74395</c:v>
                </c:pt>
                <c:pt idx="243">
                  <c:v>0.75104000000000004</c:v>
                </c:pt>
                <c:pt idx="244">
                  <c:v>0.74534</c:v>
                </c:pt>
                <c:pt idx="245">
                  <c:v>0.74838000000000005</c:v>
                </c:pt>
                <c:pt idx="246">
                  <c:v>0.74382000000000004</c:v>
                </c:pt>
                <c:pt idx="247">
                  <c:v>0.74812000000000001</c:v>
                </c:pt>
                <c:pt idx="248">
                  <c:v>0.73877999999999999</c:v>
                </c:pt>
                <c:pt idx="249">
                  <c:v>0.73740000000000006</c:v>
                </c:pt>
                <c:pt idx="250">
                  <c:v>0.73426999999999998</c:v>
                </c:pt>
                <c:pt idx="251">
                  <c:v>0.74875999999999998</c:v>
                </c:pt>
                <c:pt idx="252">
                  <c:v>0.73177000000000003</c:v>
                </c:pt>
                <c:pt idx="253">
                  <c:v>0.75334000000000001</c:v>
                </c:pt>
                <c:pt idx="254">
                  <c:v>0.73202</c:v>
                </c:pt>
                <c:pt idx="255">
                  <c:v>0.75219000000000003</c:v>
                </c:pt>
                <c:pt idx="256">
                  <c:v>0.73363999999999996</c:v>
                </c:pt>
                <c:pt idx="257">
                  <c:v>0.73389000000000004</c:v>
                </c:pt>
                <c:pt idx="258">
                  <c:v>0.73551999999999995</c:v>
                </c:pt>
                <c:pt idx="259">
                  <c:v>0.76049999999999995</c:v>
                </c:pt>
                <c:pt idx="260">
                  <c:v>0.74053999999999998</c:v>
                </c:pt>
                <c:pt idx="261">
                  <c:v>0.74078999999999995</c:v>
                </c:pt>
                <c:pt idx="262">
                  <c:v>0.73916000000000004</c:v>
                </c:pt>
                <c:pt idx="263">
                  <c:v>0.74609999999999999</c:v>
                </c:pt>
                <c:pt idx="264">
                  <c:v>0.73740000000000006</c:v>
                </c:pt>
                <c:pt idx="265">
                  <c:v>0.73714999999999997</c:v>
                </c:pt>
                <c:pt idx="266">
                  <c:v>0.73402000000000001</c:v>
                </c:pt>
                <c:pt idx="267">
                  <c:v>0.7379</c:v>
                </c:pt>
                <c:pt idx="268">
                  <c:v>0.73189000000000004</c:v>
                </c:pt>
                <c:pt idx="269">
                  <c:v>0.72977000000000003</c:v>
                </c:pt>
                <c:pt idx="270">
                  <c:v>0.72853000000000001</c:v>
                </c:pt>
                <c:pt idx="271">
                  <c:v>0.74141999999999997</c:v>
                </c:pt>
                <c:pt idx="272">
                  <c:v>0.72690999999999995</c:v>
                </c:pt>
                <c:pt idx="273">
                  <c:v>0.72516999999999998</c:v>
                </c:pt>
                <c:pt idx="274">
                  <c:v>0.74256</c:v>
                </c:pt>
                <c:pt idx="275">
                  <c:v>0.74546000000000001</c:v>
                </c:pt>
                <c:pt idx="276">
                  <c:v>0.72567000000000004</c:v>
                </c:pt>
                <c:pt idx="277">
                  <c:v>0.72665999999999997</c:v>
                </c:pt>
                <c:pt idx="278">
                  <c:v>0.75231999999999999</c:v>
                </c:pt>
                <c:pt idx="279">
                  <c:v>0.75397000000000003</c:v>
                </c:pt>
                <c:pt idx="280">
                  <c:v>0.73189000000000004</c:v>
                </c:pt>
                <c:pt idx="281">
                  <c:v>0.73314000000000001</c:v>
                </c:pt>
                <c:pt idx="282">
                  <c:v>0.74104999999999999</c:v>
                </c:pt>
                <c:pt idx="283">
                  <c:v>0.74204999999999999</c:v>
                </c:pt>
                <c:pt idx="284">
                  <c:v>0.73338999999999999</c:v>
                </c:pt>
                <c:pt idx="285">
                  <c:v>0.73238999999999999</c:v>
                </c:pt>
                <c:pt idx="286">
                  <c:v>0.73589000000000004</c:v>
                </c:pt>
                <c:pt idx="287">
                  <c:v>0.72814999999999996</c:v>
                </c:pt>
                <c:pt idx="288">
                  <c:v>0.72716000000000003</c:v>
                </c:pt>
                <c:pt idx="289">
                  <c:v>0.72591000000000006</c:v>
                </c:pt>
                <c:pt idx="290">
                  <c:v>0.72653999999999996</c:v>
                </c:pt>
                <c:pt idx="291">
                  <c:v>0.72206999999999999</c:v>
                </c:pt>
                <c:pt idx="292">
                  <c:v>0.72206999999999999</c:v>
                </c:pt>
                <c:pt idx="293">
                  <c:v>0.72343000000000002</c:v>
                </c:pt>
                <c:pt idx="294">
                  <c:v>0.74621999999999999</c:v>
                </c:pt>
                <c:pt idx="295">
                  <c:v>0.72753000000000001</c:v>
                </c:pt>
                <c:pt idx="296">
                  <c:v>0.73389000000000004</c:v>
                </c:pt>
                <c:pt idx="297">
                  <c:v>0.73114000000000001</c:v>
                </c:pt>
                <c:pt idx="298">
                  <c:v>0.73916000000000004</c:v>
                </c:pt>
                <c:pt idx="299">
                  <c:v>0.73526999999999998</c:v>
                </c:pt>
                <c:pt idx="300">
                  <c:v>0.75244</c:v>
                </c:pt>
                <c:pt idx="301">
                  <c:v>0.73753000000000002</c:v>
                </c:pt>
                <c:pt idx="302">
                  <c:v>0.74482999999999999</c:v>
                </c:pt>
                <c:pt idx="303">
                  <c:v>0.73777999999999999</c:v>
                </c:pt>
                <c:pt idx="304">
                  <c:v>0.73551999999999995</c:v>
                </c:pt>
                <c:pt idx="305">
                  <c:v>0.73577000000000004</c:v>
                </c:pt>
                <c:pt idx="306">
                  <c:v>0.74180000000000001</c:v>
                </c:pt>
                <c:pt idx="307">
                  <c:v>0.73126999999999998</c:v>
                </c:pt>
                <c:pt idx="308">
                  <c:v>0.73077000000000003</c:v>
                </c:pt>
                <c:pt idx="309">
                  <c:v>0.72877000000000003</c:v>
                </c:pt>
                <c:pt idx="310">
                  <c:v>0.73726999999999998</c:v>
                </c:pt>
                <c:pt idx="311">
                  <c:v>0.72989999999999999</c:v>
                </c:pt>
                <c:pt idx="312">
                  <c:v>0.73002</c:v>
                </c:pt>
                <c:pt idx="313">
                  <c:v>0.73002</c:v>
                </c:pt>
                <c:pt idx="314">
                  <c:v>0.73777999999999999</c:v>
                </c:pt>
                <c:pt idx="315">
                  <c:v>0.73302</c:v>
                </c:pt>
                <c:pt idx="316">
                  <c:v>0.73363999999999996</c:v>
                </c:pt>
                <c:pt idx="317">
                  <c:v>0.73514000000000002</c:v>
                </c:pt>
                <c:pt idx="318">
                  <c:v>0.74243000000000003</c:v>
                </c:pt>
                <c:pt idx="319">
                  <c:v>0.73740000000000006</c:v>
                </c:pt>
                <c:pt idx="320">
                  <c:v>0.7369</c:v>
                </c:pt>
                <c:pt idx="321">
                  <c:v>0.73740000000000006</c:v>
                </c:pt>
                <c:pt idx="322">
                  <c:v>0.74192999999999998</c:v>
                </c:pt>
                <c:pt idx="323">
                  <c:v>0.73702000000000001</c:v>
                </c:pt>
                <c:pt idx="324">
                  <c:v>0.73389000000000004</c:v>
                </c:pt>
                <c:pt idx="325">
                  <c:v>0.73302</c:v>
                </c:pt>
                <c:pt idx="326">
                  <c:v>0.73765000000000003</c:v>
                </c:pt>
                <c:pt idx="327">
                  <c:v>0.73063999999999996</c:v>
                </c:pt>
                <c:pt idx="328">
                  <c:v>0.72789999999999999</c:v>
                </c:pt>
                <c:pt idx="329">
                  <c:v>0.72753000000000001</c:v>
                </c:pt>
                <c:pt idx="330">
                  <c:v>0.72814999999999996</c:v>
                </c:pt>
                <c:pt idx="331">
                  <c:v>0.75027999999999995</c:v>
                </c:pt>
                <c:pt idx="332">
                  <c:v>0.72940000000000005</c:v>
                </c:pt>
                <c:pt idx="333">
                  <c:v>0.73089000000000004</c:v>
                </c:pt>
                <c:pt idx="334">
                  <c:v>0.74078999999999995</c:v>
                </c:pt>
                <c:pt idx="335">
                  <c:v>0.73363999999999996</c:v>
                </c:pt>
                <c:pt idx="336">
                  <c:v>0.73514000000000002</c:v>
                </c:pt>
                <c:pt idx="337">
                  <c:v>0.73651999999999995</c:v>
                </c:pt>
                <c:pt idx="338">
                  <c:v>0.74382000000000004</c:v>
                </c:pt>
                <c:pt idx="339">
                  <c:v>0.73765000000000003</c:v>
                </c:pt>
                <c:pt idx="340">
                  <c:v>0.73626999999999998</c:v>
                </c:pt>
                <c:pt idx="341">
                  <c:v>0.73438999999999999</c:v>
                </c:pt>
                <c:pt idx="342">
                  <c:v>0.73965999999999998</c:v>
                </c:pt>
                <c:pt idx="343">
                  <c:v>0.73314000000000001</c:v>
                </c:pt>
                <c:pt idx="344">
                  <c:v>0.73151999999999995</c:v>
                </c:pt>
                <c:pt idx="345">
                  <c:v>0.73226999999999998</c:v>
                </c:pt>
                <c:pt idx="346">
                  <c:v>0.7369</c:v>
                </c:pt>
                <c:pt idx="347">
                  <c:v>0.72940000000000005</c:v>
                </c:pt>
                <c:pt idx="348">
                  <c:v>0.72877000000000003</c:v>
                </c:pt>
                <c:pt idx="349">
                  <c:v>0.72690999999999995</c:v>
                </c:pt>
                <c:pt idx="350">
                  <c:v>0.74900999999999995</c:v>
                </c:pt>
                <c:pt idx="351">
                  <c:v>0.72940000000000005</c:v>
                </c:pt>
                <c:pt idx="352">
                  <c:v>0.72977000000000003</c:v>
                </c:pt>
                <c:pt idx="353">
                  <c:v>0.72951999999999995</c:v>
                </c:pt>
                <c:pt idx="354">
                  <c:v>0.73602000000000001</c:v>
                </c:pt>
                <c:pt idx="355">
                  <c:v>0.73102</c:v>
                </c:pt>
                <c:pt idx="356">
                  <c:v>0.73077000000000003</c:v>
                </c:pt>
                <c:pt idx="357">
                  <c:v>0.73238999999999999</c:v>
                </c:pt>
                <c:pt idx="358">
                  <c:v>0.75321000000000005</c:v>
                </c:pt>
                <c:pt idx="359">
                  <c:v>0.73114000000000001</c:v>
                </c:pt>
                <c:pt idx="360">
                  <c:v>0.73089000000000004</c:v>
                </c:pt>
                <c:pt idx="361">
                  <c:v>0.73077000000000003</c:v>
                </c:pt>
                <c:pt idx="362">
                  <c:v>0.73326999999999998</c:v>
                </c:pt>
                <c:pt idx="363">
                  <c:v>0.72977000000000003</c:v>
                </c:pt>
                <c:pt idx="364">
                  <c:v>0.72840000000000005</c:v>
                </c:pt>
                <c:pt idx="365">
                  <c:v>0.72889999999999999</c:v>
                </c:pt>
                <c:pt idx="366">
                  <c:v>0.73338999999999999</c:v>
                </c:pt>
                <c:pt idx="367">
                  <c:v>0.72492000000000001</c:v>
                </c:pt>
                <c:pt idx="368">
                  <c:v>0.72455000000000003</c:v>
                </c:pt>
                <c:pt idx="369">
                  <c:v>0.72418000000000005</c:v>
                </c:pt>
                <c:pt idx="370">
                  <c:v>0.74761999999999995</c:v>
                </c:pt>
                <c:pt idx="371">
                  <c:v>0.72728000000000004</c:v>
                </c:pt>
                <c:pt idx="372">
                  <c:v>0.72765000000000002</c:v>
                </c:pt>
                <c:pt idx="373">
                  <c:v>0.72677999999999998</c:v>
                </c:pt>
                <c:pt idx="374">
                  <c:v>0.73514000000000002</c:v>
                </c:pt>
                <c:pt idx="375">
                  <c:v>0.72865000000000002</c:v>
                </c:pt>
                <c:pt idx="376">
                  <c:v>0.72977000000000003</c:v>
                </c:pt>
                <c:pt idx="377">
                  <c:v>0.72926999999999997</c:v>
                </c:pt>
                <c:pt idx="378">
                  <c:v>0.73351999999999995</c:v>
                </c:pt>
                <c:pt idx="379">
                  <c:v>0.72814999999999996</c:v>
                </c:pt>
                <c:pt idx="380">
                  <c:v>0.72665999999999997</c:v>
                </c:pt>
                <c:pt idx="381">
                  <c:v>0.72516999999999998</c:v>
                </c:pt>
                <c:pt idx="382">
                  <c:v>0.73014000000000001</c:v>
                </c:pt>
                <c:pt idx="383">
                  <c:v>0.72306000000000004</c:v>
                </c:pt>
                <c:pt idx="384">
                  <c:v>0.72084000000000004</c:v>
                </c:pt>
                <c:pt idx="385">
                  <c:v>0.72108000000000005</c:v>
                </c:pt>
                <c:pt idx="386">
                  <c:v>0.71848999999999996</c:v>
                </c:pt>
                <c:pt idx="387">
                  <c:v>0.71714</c:v>
                </c:pt>
                <c:pt idx="388">
                  <c:v>0.71714</c:v>
                </c:pt>
                <c:pt idx="389">
                  <c:v>0.71836999999999995</c:v>
                </c:pt>
                <c:pt idx="390">
                  <c:v>0.71825000000000006</c:v>
                </c:pt>
                <c:pt idx="391">
                  <c:v>0.71836999999999995</c:v>
                </c:pt>
                <c:pt idx="392">
                  <c:v>0.72047000000000005</c:v>
                </c:pt>
                <c:pt idx="393">
                  <c:v>0.72145999999999999</c:v>
                </c:pt>
                <c:pt idx="394">
                  <c:v>0.72058999999999995</c:v>
                </c:pt>
                <c:pt idx="395">
                  <c:v>0.72121000000000002</c:v>
                </c:pt>
                <c:pt idx="396">
                  <c:v>0.72021999999999997</c:v>
                </c:pt>
                <c:pt idx="397">
                  <c:v>0.72430000000000005</c:v>
                </c:pt>
                <c:pt idx="398">
                  <c:v>0.71825000000000006</c:v>
                </c:pt>
                <c:pt idx="399">
                  <c:v>0.72306000000000004</c:v>
                </c:pt>
                <c:pt idx="400">
                  <c:v>0.71553999999999995</c:v>
                </c:pt>
                <c:pt idx="401">
                  <c:v>0.71848999999999996</c:v>
                </c:pt>
                <c:pt idx="402">
                  <c:v>0.71038999999999997</c:v>
                </c:pt>
                <c:pt idx="403">
                  <c:v>0.71541999999999994</c:v>
                </c:pt>
                <c:pt idx="404">
                  <c:v>0.70721000000000001</c:v>
                </c:pt>
                <c:pt idx="405">
                  <c:v>0.71357000000000004</c:v>
                </c:pt>
                <c:pt idx="406">
                  <c:v>0.70550999999999997</c:v>
                </c:pt>
                <c:pt idx="407">
                  <c:v>0.71467999999999998</c:v>
                </c:pt>
                <c:pt idx="408">
                  <c:v>0.70599999999999996</c:v>
                </c:pt>
                <c:pt idx="409">
                  <c:v>0.71308000000000005</c:v>
                </c:pt>
                <c:pt idx="410">
                  <c:v>0.70891999999999999</c:v>
                </c:pt>
                <c:pt idx="411">
                  <c:v>0.71296000000000004</c:v>
                </c:pt>
                <c:pt idx="412">
                  <c:v>0.70965999999999996</c:v>
                </c:pt>
                <c:pt idx="413">
                  <c:v>0.70879999999999999</c:v>
                </c:pt>
                <c:pt idx="414">
                  <c:v>0.70952999999999999</c:v>
                </c:pt>
                <c:pt idx="415">
                  <c:v>0.71628000000000003</c:v>
                </c:pt>
                <c:pt idx="416">
                  <c:v>0.70855999999999997</c:v>
                </c:pt>
                <c:pt idx="417">
                  <c:v>0.71136999999999995</c:v>
                </c:pt>
                <c:pt idx="418">
                  <c:v>0.70428999999999997</c:v>
                </c:pt>
                <c:pt idx="419">
                  <c:v>0.72753000000000001</c:v>
                </c:pt>
                <c:pt idx="420">
                  <c:v>0.70331999999999995</c:v>
                </c:pt>
                <c:pt idx="421">
                  <c:v>0.70782</c:v>
                </c:pt>
                <c:pt idx="422">
                  <c:v>0.70040999999999998</c:v>
                </c:pt>
                <c:pt idx="423">
                  <c:v>0.72467000000000004</c:v>
                </c:pt>
                <c:pt idx="424">
                  <c:v>0.69859000000000004</c:v>
                </c:pt>
                <c:pt idx="425">
                  <c:v>0.69569000000000003</c:v>
                </c:pt>
                <c:pt idx="426">
                  <c:v>0.69569000000000003</c:v>
                </c:pt>
                <c:pt idx="427">
                  <c:v>0.69713999999999998</c:v>
                </c:pt>
                <c:pt idx="428">
                  <c:v>0.69508999999999999</c:v>
                </c:pt>
                <c:pt idx="429">
                  <c:v>0.69689999999999996</c:v>
                </c:pt>
                <c:pt idx="430">
                  <c:v>0.69677999999999995</c:v>
                </c:pt>
                <c:pt idx="431">
                  <c:v>0.71836999999999995</c:v>
                </c:pt>
                <c:pt idx="432">
                  <c:v>0.69520999999999999</c:v>
                </c:pt>
                <c:pt idx="433">
                  <c:v>0.69533</c:v>
                </c:pt>
                <c:pt idx="434">
                  <c:v>0.69255999999999995</c:v>
                </c:pt>
                <c:pt idx="435">
                  <c:v>0.69352999999999998</c:v>
                </c:pt>
                <c:pt idx="436">
                  <c:v>0.68979999999999997</c:v>
                </c:pt>
                <c:pt idx="437">
                  <c:v>0.68967999999999996</c:v>
                </c:pt>
                <c:pt idx="438">
                  <c:v>0.68728999999999996</c:v>
                </c:pt>
                <c:pt idx="439">
                  <c:v>0.70162000000000002</c:v>
                </c:pt>
                <c:pt idx="440">
                  <c:v>0.68740999999999997</c:v>
                </c:pt>
                <c:pt idx="441">
                  <c:v>0.68608999999999998</c:v>
                </c:pt>
                <c:pt idx="442">
                  <c:v>0.69340999999999997</c:v>
                </c:pt>
                <c:pt idx="443">
                  <c:v>0.68705000000000005</c:v>
                </c:pt>
                <c:pt idx="444">
                  <c:v>0.68837000000000004</c:v>
                </c:pt>
                <c:pt idx="445">
                  <c:v>0.68884000000000001</c:v>
                </c:pt>
                <c:pt idx="446">
                  <c:v>0.68801000000000001</c:v>
                </c:pt>
                <c:pt idx="447">
                  <c:v>0.69016</c:v>
                </c:pt>
                <c:pt idx="448">
                  <c:v>0.68991999999999998</c:v>
                </c:pt>
                <c:pt idx="449">
                  <c:v>0.68908000000000003</c:v>
                </c:pt>
                <c:pt idx="450">
                  <c:v>0.69340999999999997</c:v>
                </c:pt>
                <c:pt idx="451">
                  <c:v>0.68920000000000003</c:v>
                </c:pt>
                <c:pt idx="452">
                  <c:v>0.69316999999999995</c:v>
                </c:pt>
                <c:pt idx="453">
                  <c:v>0.68752999999999997</c:v>
                </c:pt>
                <c:pt idx="454">
                  <c:v>0.68825000000000003</c:v>
                </c:pt>
                <c:pt idx="455">
                  <c:v>0.68633</c:v>
                </c:pt>
                <c:pt idx="456">
                  <c:v>0.69401000000000002</c:v>
                </c:pt>
                <c:pt idx="457">
                  <c:v>0.68728999999999996</c:v>
                </c:pt>
                <c:pt idx="458">
                  <c:v>0.70113999999999999</c:v>
                </c:pt>
                <c:pt idx="459">
                  <c:v>0.69064000000000003</c:v>
                </c:pt>
                <c:pt idx="460">
                  <c:v>0.71223000000000003</c:v>
                </c:pt>
                <c:pt idx="461">
                  <c:v>0.69208000000000003</c:v>
                </c:pt>
                <c:pt idx="462">
                  <c:v>0.69472999999999996</c:v>
                </c:pt>
                <c:pt idx="463">
                  <c:v>0.69545000000000001</c:v>
                </c:pt>
                <c:pt idx="464">
                  <c:v>0.70282999999999995</c:v>
                </c:pt>
                <c:pt idx="465">
                  <c:v>0.69581999999999999</c:v>
                </c:pt>
                <c:pt idx="466">
                  <c:v>0.69594</c:v>
                </c:pt>
                <c:pt idx="467">
                  <c:v>0.69642000000000004</c:v>
                </c:pt>
                <c:pt idx="468">
                  <c:v>0.70270999999999995</c:v>
                </c:pt>
                <c:pt idx="469">
                  <c:v>0.69606000000000001</c:v>
                </c:pt>
                <c:pt idx="470">
                  <c:v>0.69569000000000003</c:v>
                </c:pt>
                <c:pt idx="471">
                  <c:v>0.69545000000000001</c:v>
                </c:pt>
                <c:pt idx="472">
                  <c:v>0.69557000000000002</c:v>
                </c:pt>
                <c:pt idx="473">
                  <c:v>0.69557000000000002</c:v>
                </c:pt>
                <c:pt idx="474">
                  <c:v>0.69665999999999995</c:v>
                </c:pt>
                <c:pt idx="475">
                  <c:v>0.70004</c:v>
                </c:pt>
                <c:pt idx="476">
                  <c:v>0.69932000000000005</c:v>
                </c:pt>
                <c:pt idx="477">
                  <c:v>0.69908000000000003</c:v>
                </c:pt>
                <c:pt idx="478">
                  <c:v>0.69979999999999998</c:v>
                </c:pt>
                <c:pt idx="479">
                  <c:v>0.69896000000000003</c:v>
                </c:pt>
                <c:pt idx="480">
                  <c:v>0.70028999999999997</c:v>
                </c:pt>
                <c:pt idx="481">
                  <c:v>0.69943999999999995</c:v>
                </c:pt>
                <c:pt idx="482">
                  <c:v>0.70101000000000002</c:v>
                </c:pt>
                <c:pt idx="483">
                  <c:v>0.70138</c:v>
                </c:pt>
                <c:pt idx="484">
                  <c:v>0.70660000000000001</c:v>
                </c:pt>
                <c:pt idx="485">
                  <c:v>0.70186000000000004</c:v>
                </c:pt>
                <c:pt idx="486">
                  <c:v>0.70211000000000001</c:v>
                </c:pt>
                <c:pt idx="487">
                  <c:v>0.70186000000000004</c:v>
                </c:pt>
                <c:pt idx="488">
                  <c:v>0.70831</c:v>
                </c:pt>
                <c:pt idx="489">
                  <c:v>0.70440999999999998</c:v>
                </c:pt>
                <c:pt idx="490">
                  <c:v>0.70440999999999998</c:v>
                </c:pt>
                <c:pt idx="491">
                  <c:v>0.70501999999999998</c:v>
                </c:pt>
                <c:pt idx="492">
                  <c:v>0.71136999999999995</c:v>
                </c:pt>
                <c:pt idx="493">
                  <c:v>0.70599999999999996</c:v>
                </c:pt>
                <c:pt idx="494">
                  <c:v>0.7077</c:v>
                </c:pt>
                <c:pt idx="495">
                  <c:v>0.71038999999999997</c:v>
                </c:pt>
                <c:pt idx="496">
                  <c:v>0.71750999999999998</c:v>
                </c:pt>
                <c:pt idx="497">
                  <c:v>0.71394000000000002</c:v>
                </c:pt>
                <c:pt idx="498">
                  <c:v>0.71406000000000003</c:v>
                </c:pt>
                <c:pt idx="499">
                  <c:v>0.71799999999999997</c:v>
                </c:pt>
                <c:pt idx="500">
                  <c:v>0.72380999999999995</c:v>
                </c:pt>
                <c:pt idx="501">
                  <c:v>0.71714</c:v>
                </c:pt>
                <c:pt idx="502">
                  <c:v>0.71848999999999996</c:v>
                </c:pt>
                <c:pt idx="503">
                  <c:v>0.71874000000000005</c:v>
                </c:pt>
                <c:pt idx="504">
                  <c:v>0.72728000000000004</c:v>
                </c:pt>
                <c:pt idx="505">
                  <c:v>0.72084000000000004</c:v>
                </c:pt>
                <c:pt idx="506">
                  <c:v>0.72306000000000004</c:v>
                </c:pt>
                <c:pt idx="507">
                  <c:v>0.72243999999999997</c:v>
                </c:pt>
                <c:pt idx="508">
                  <c:v>0.74470000000000003</c:v>
                </c:pt>
                <c:pt idx="509">
                  <c:v>0.72467000000000004</c:v>
                </c:pt>
                <c:pt idx="510">
                  <c:v>0.72418000000000005</c:v>
                </c:pt>
                <c:pt idx="511">
                  <c:v>0.72443000000000002</c:v>
                </c:pt>
                <c:pt idx="512">
                  <c:v>0.72741</c:v>
                </c:pt>
                <c:pt idx="513">
                  <c:v>0.72392999999999996</c:v>
                </c:pt>
                <c:pt idx="514">
                  <c:v>0.72430000000000005</c:v>
                </c:pt>
                <c:pt idx="515">
                  <c:v>0.72777999999999998</c:v>
                </c:pt>
                <c:pt idx="516">
                  <c:v>0.75041000000000002</c:v>
                </c:pt>
                <c:pt idx="517">
                  <c:v>0.72604000000000002</c:v>
                </c:pt>
                <c:pt idx="518">
                  <c:v>0.72567000000000004</c:v>
                </c:pt>
                <c:pt idx="519">
                  <c:v>0.72926999999999997</c:v>
                </c:pt>
                <c:pt idx="520">
                  <c:v>0.74546000000000001</c:v>
                </c:pt>
                <c:pt idx="521">
                  <c:v>0.72528999999999999</c:v>
                </c:pt>
                <c:pt idx="522">
                  <c:v>0.72528999999999999</c:v>
                </c:pt>
                <c:pt idx="523">
                  <c:v>0.73063999999999996</c:v>
                </c:pt>
                <c:pt idx="524">
                  <c:v>0.73665000000000003</c:v>
                </c:pt>
                <c:pt idx="525">
                  <c:v>0.7248</c:v>
                </c:pt>
                <c:pt idx="526">
                  <c:v>0.72528999999999999</c:v>
                </c:pt>
                <c:pt idx="527">
                  <c:v>0.73338999999999999</c:v>
                </c:pt>
                <c:pt idx="528">
                  <c:v>0.72765000000000002</c:v>
                </c:pt>
                <c:pt idx="529">
                  <c:v>0.72889999999999999</c:v>
                </c:pt>
                <c:pt idx="530">
                  <c:v>0.72902</c:v>
                </c:pt>
                <c:pt idx="531">
                  <c:v>0.73714999999999997</c:v>
                </c:pt>
                <c:pt idx="532">
                  <c:v>0.73063999999999996</c:v>
                </c:pt>
                <c:pt idx="533">
                  <c:v>0.73114000000000001</c:v>
                </c:pt>
                <c:pt idx="534">
                  <c:v>0.73114000000000001</c:v>
                </c:pt>
                <c:pt idx="535">
                  <c:v>0.73802999999999996</c:v>
                </c:pt>
                <c:pt idx="536">
                  <c:v>0.73077000000000003</c:v>
                </c:pt>
                <c:pt idx="537">
                  <c:v>0.73102</c:v>
                </c:pt>
                <c:pt idx="538">
                  <c:v>0.73214000000000001</c:v>
                </c:pt>
                <c:pt idx="539">
                  <c:v>0.73677000000000004</c:v>
                </c:pt>
                <c:pt idx="540">
                  <c:v>0.73102</c:v>
                </c:pt>
                <c:pt idx="541">
                  <c:v>0.74243000000000003</c:v>
                </c:pt>
                <c:pt idx="542">
                  <c:v>0.73314000000000001</c:v>
                </c:pt>
                <c:pt idx="543">
                  <c:v>0.73351999999999995</c:v>
                </c:pt>
                <c:pt idx="544">
                  <c:v>0.74155000000000004</c:v>
                </c:pt>
                <c:pt idx="545">
                  <c:v>0.73463999999999996</c:v>
                </c:pt>
                <c:pt idx="546">
                  <c:v>0.74104999999999999</c:v>
                </c:pt>
                <c:pt idx="547">
                  <c:v>0.73538999999999999</c:v>
                </c:pt>
                <c:pt idx="548">
                  <c:v>0.74155000000000004</c:v>
                </c:pt>
                <c:pt idx="549">
                  <c:v>0.73726999999999998</c:v>
                </c:pt>
                <c:pt idx="550">
                  <c:v>0.74256</c:v>
                </c:pt>
                <c:pt idx="551">
                  <c:v>0.73626999999999998</c:v>
                </c:pt>
                <c:pt idx="552">
                  <c:v>0.75805999999999996</c:v>
                </c:pt>
                <c:pt idx="553">
                  <c:v>0.73489000000000004</c:v>
                </c:pt>
                <c:pt idx="554">
                  <c:v>0.74356999999999995</c:v>
                </c:pt>
                <c:pt idx="555">
                  <c:v>0.73589000000000004</c:v>
                </c:pt>
                <c:pt idx="556">
                  <c:v>0.74319000000000002</c:v>
                </c:pt>
                <c:pt idx="557">
                  <c:v>0.73777999999999999</c:v>
                </c:pt>
                <c:pt idx="558">
                  <c:v>0.7369</c:v>
                </c:pt>
                <c:pt idx="559">
                  <c:v>0.73702000000000001</c:v>
                </c:pt>
                <c:pt idx="560">
                  <c:v>0.73714999999999997</c:v>
                </c:pt>
                <c:pt idx="561">
                  <c:v>0.74458000000000002</c:v>
                </c:pt>
                <c:pt idx="562">
                  <c:v>0.73877999999999999</c:v>
                </c:pt>
                <c:pt idx="563">
                  <c:v>0.74495999999999996</c:v>
                </c:pt>
                <c:pt idx="564">
                  <c:v>0.73902999999999996</c:v>
                </c:pt>
                <c:pt idx="565">
                  <c:v>0.74407000000000001</c:v>
                </c:pt>
                <c:pt idx="566">
                  <c:v>0.73602000000000001</c:v>
                </c:pt>
                <c:pt idx="567">
                  <c:v>0.74356999999999995</c:v>
                </c:pt>
                <c:pt idx="568">
                  <c:v>0.73828000000000005</c:v>
                </c:pt>
                <c:pt idx="569">
                  <c:v>0.74343999999999999</c:v>
                </c:pt>
                <c:pt idx="570">
                  <c:v>0.73839999999999995</c:v>
                </c:pt>
                <c:pt idx="571">
                  <c:v>0.73916000000000004</c:v>
                </c:pt>
                <c:pt idx="572">
                  <c:v>0.73740000000000006</c:v>
                </c:pt>
                <c:pt idx="573">
                  <c:v>0.73602000000000001</c:v>
                </c:pt>
                <c:pt idx="574">
                  <c:v>0.73640000000000005</c:v>
                </c:pt>
                <c:pt idx="575">
                  <c:v>0.73614000000000002</c:v>
                </c:pt>
                <c:pt idx="576">
                  <c:v>0.73577000000000004</c:v>
                </c:pt>
                <c:pt idx="577">
                  <c:v>0.73589000000000004</c:v>
                </c:pt>
                <c:pt idx="578">
                  <c:v>0.73526999999999998</c:v>
                </c:pt>
                <c:pt idx="579">
                  <c:v>0.73777999999999999</c:v>
                </c:pt>
                <c:pt idx="580">
                  <c:v>0.73651999999999995</c:v>
                </c:pt>
                <c:pt idx="581">
                  <c:v>0.73726999999999998</c:v>
                </c:pt>
                <c:pt idx="582">
                  <c:v>0.73865999999999998</c:v>
                </c:pt>
                <c:pt idx="583">
                  <c:v>0.73990999999999996</c:v>
                </c:pt>
                <c:pt idx="584">
                  <c:v>0.74748999999999999</c:v>
                </c:pt>
                <c:pt idx="585">
                  <c:v>0.73978999999999995</c:v>
                </c:pt>
                <c:pt idx="586">
                  <c:v>0.74129999999999996</c:v>
                </c:pt>
                <c:pt idx="587">
                  <c:v>0.74192999999999998</c:v>
                </c:pt>
                <c:pt idx="588">
                  <c:v>0.74736000000000002</c:v>
                </c:pt>
                <c:pt idx="589">
                  <c:v>0.73965999999999998</c:v>
                </c:pt>
                <c:pt idx="590">
                  <c:v>0.74067000000000005</c:v>
                </c:pt>
                <c:pt idx="591">
                  <c:v>0.74053999999999998</c:v>
                </c:pt>
                <c:pt idx="592">
                  <c:v>0.74507999999999996</c:v>
                </c:pt>
                <c:pt idx="593">
                  <c:v>0.73865999999999998</c:v>
                </c:pt>
                <c:pt idx="594">
                  <c:v>0.74395</c:v>
                </c:pt>
                <c:pt idx="595">
                  <c:v>0.73814999999999997</c:v>
                </c:pt>
                <c:pt idx="596">
                  <c:v>0.74583999999999995</c:v>
                </c:pt>
                <c:pt idx="597">
                  <c:v>0.73990999999999996</c:v>
                </c:pt>
                <c:pt idx="598">
                  <c:v>0.74597000000000002</c:v>
                </c:pt>
                <c:pt idx="599">
                  <c:v>0.73853000000000002</c:v>
                </c:pt>
                <c:pt idx="600">
                  <c:v>0.74495999999999996</c:v>
                </c:pt>
                <c:pt idx="601">
                  <c:v>0.73902999999999996</c:v>
                </c:pt>
                <c:pt idx="602">
                  <c:v>0.74029</c:v>
                </c:pt>
                <c:pt idx="603">
                  <c:v>0.73916000000000004</c:v>
                </c:pt>
                <c:pt idx="604">
                  <c:v>0.74609999999999999</c:v>
                </c:pt>
                <c:pt idx="605">
                  <c:v>0.74078999999999995</c:v>
                </c:pt>
                <c:pt idx="606">
                  <c:v>0.74217999999999995</c:v>
                </c:pt>
                <c:pt idx="607">
                  <c:v>0.74280999999999997</c:v>
                </c:pt>
                <c:pt idx="608">
                  <c:v>0.74951999999999996</c:v>
                </c:pt>
                <c:pt idx="609">
                  <c:v>0.74356999999999995</c:v>
                </c:pt>
                <c:pt idx="610">
                  <c:v>0.74433000000000005</c:v>
                </c:pt>
                <c:pt idx="611">
                  <c:v>0.74280999999999997</c:v>
                </c:pt>
                <c:pt idx="612">
                  <c:v>0.74951999999999996</c:v>
                </c:pt>
                <c:pt idx="613">
                  <c:v>0.74343999999999999</c:v>
                </c:pt>
                <c:pt idx="614">
                  <c:v>0.74534</c:v>
                </c:pt>
                <c:pt idx="615">
                  <c:v>0.74407000000000001</c:v>
                </c:pt>
                <c:pt idx="616">
                  <c:v>0.74609999999999999</c:v>
                </c:pt>
                <c:pt idx="617">
                  <c:v>0.74521000000000004</c:v>
                </c:pt>
                <c:pt idx="618">
                  <c:v>0.74583999999999995</c:v>
                </c:pt>
                <c:pt idx="619">
                  <c:v>0.74850000000000005</c:v>
                </c:pt>
                <c:pt idx="620">
                  <c:v>0.74724000000000002</c:v>
                </c:pt>
                <c:pt idx="621">
                  <c:v>0.74875999999999998</c:v>
                </c:pt>
                <c:pt idx="622">
                  <c:v>0.748</c:v>
                </c:pt>
                <c:pt idx="623">
                  <c:v>0.74951999999999996</c:v>
                </c:pt>
                <c:pt idx="624">
                  <c:v>0.75041000000000002</c:v>
                </c:pt>
                <c:pt idx="625">
                  <c:v>0.75014999999999998</c:v>
                </c:pt>
                <c:pt idx="626">
                  <c:v>0.75092000000000003</c:v>
                </c:pt>
                <c:pt idx="627">
                  <c:v>0.75549999999999995</c:v>
                </c:pt>
                <c:pt idx="628">
                  <c:v>0.75588999999999995</c:v>
                </c:pt>
                <c:pt idx="629">
                  <c:v>0.75473999999999997</c:v>
                </c:pt>
                <c:pt idx="630">
                  <c:v>0.75397000000000003</c:v>
                </c:pt>
                <c:pt idx="631">
                  <c:v>0.75997999999999999</c:v>
                </c:pt>
                <c:pt idx="632">
                  <c:v>0.75358999999999998</c:v>
                </c:pt>
                <c:pt idx="633">
                  <c:v>0.75895999999999997</c:v>
                </c:pt>
                <c:pt idx="634">
                  <c:v>0.75053999999999998</c:v>
                </c:pt>
                <c:pt idx="635">
                  <c:v>0.76627999999999996</c:v>
                </c:pt>
                <c:pt idx="636">
                  <c:v>0.75053999999999998</c:v>
                </c:pt>
                <c:pt idx="637">
                  <c:v>0.75041000000000002</c:v>
                </c:pt>
                <c:pt idx="638">
                  <c:v>0.75053999999999998</c:v>
                </c:pt>
                <c:pt idx="639">
                  <c:v>0.75780000000000003</c:v>
                </c:pt>
                <c:pt idx="640">
                  <c:v>0.74990000000000001</c:v>
                </c:pt>
                <c:pt idx="641">
                  <c:v>0.75307999999999997</c:v>
                </c:pt>
                <c:pt idx="642">
                  <c:v>0.74838000000000005</c:v>
                </c:pt>
                <c:pt idx="643">
                  <c:v>0.75487000000000004</c:v>
                </c:pt>
                <c:pt idx="644">
                  <c:v>0.74850000000000005</c:v>
                </c:pt>
                <c:pt idx="645">
                  <c:v>0.74875999999999998</c:v>
                </c:pt>
                <c:pt idx="646">
                  <c:v>0.74951999999999996</c:v>
                </c:pt>
                <c:pt idx="647">
                  <c:v>0.75588999999999995</c:v>
                </c:pt>
                <c:pt idx="648">
                  <c:v>0.75002999999999997</c:v>
                </c:pt>
                <c:pt idx="649">
                  <c:v>0.75780000000000003</c:v>
                </c:pt>
                <c:pt idx="650">
                  <c:v>0.75129999999999997</c:v>
                </c:pt>
                <c:pt idx="651">
                  <c:v>0.75844</c:v>
                </c:pt>
                <c:pt idx="652">
                  <c:v>0.75143000000000004</c:v>
                </c:pt>
                <c:pt idx="653">
                  <c:v>0.75665000000000004</c:v>
                </c:pt>
                <c:pt idx="654">
                  <c:v>0.75270000000000004</c:v>
                </c:pt>
                <c:pt idx="655">
                  <c:v>0.75653000000000004</c:v>
                </c:pt>
                <c:pt idx="656">
                  <c:v>0.75205999999999995</c:v>
                </c:pt>
                <c:pt idx="657">
                  <c:v>0.75104000000000004</c:v>
                </c:pt>
                <c:pt idx="658">
                  <c:v>0.75219000000000003</c:v>
                </c:pt>
                <c:pt idx="659">
                  <c:v>0.75461</c:v>
                </c:pt>
                <c:pt idx="660">
                  <c:v>0.75499000000000005</c:v>
                </c:pt>
                <c:pt idx="661">
                  <c:v>0.75434999999999997</c:v>
                </c:pt>
                <c:pt idx="662">
                  <c:v>0.75512000000000001</c:v>
                </c:pt>
                <c:pt idx="663">
                  <c:v>0.75600999999999996</c:v>
                </c:pt>
                <c:pt idx="664">
                  <c:v>0.75653000000000004</c:v>
                </c:pt>
                <c:pt idx="665">
                  <c:v>0.75524999999999998</c:v>
                </c:pt>
                <c:pt idx="666">
                  <c:v>0.75575999999999999</c:v>
                </c:pt>
                <c:pt idx="667">
                  <c:v>0.75575999999999999</c:v>
                </c:pt>
                <c:pt idx="668">
                  <c:v>0.75538000000000005</c:v>
                </c:pt>
                <c:pt idx="669">
                  <c:v>0.75575999999999999</c:v>
                </c:pt>
                <c:pt idx="670">
                  <c:v>0.76036999999999999</c:v>
                </c:pt>
                <c:pt idx="671">
                  <c:v>0.75256999999999996</c:v>
                </c:pt>
                <c:pt idx="672">
                  <c:v>0.75219000000000003</c:v>
                </c:pt>
                <c:pt idx="673">
                  <c:v>0.75997999999999999</c:v>
                </c:pt>
                <c:pt idx="674">
                  <c:v>0.75321000000000005</c:v>
                </c:pt>
                <c:pt idx="675">
                  <c:v>0.75831999999999999</c:v>
                </c:pt>
                <c:pt idx="676">
                  <c:v>0.75244</c:v>
                </c:pt>
                <c:pt idx="677">
                  <c:v>0.75383999999999995</c:v>
                </c:pt>
                <c:pt idx="678">
                  <c:v>0.75041000000000002</c:v>
                </c:pt>
                <c:pt idx="679">
                  <c:v>0.74900999999999995</c:v>
                </c:pt>
                <c:pt idx="680">
                  <c:v>0.74965000000000004</c:v>
                </c:pt>
                <c:pt idx="681">
                  <c:v>0.75563000000000002</c:v>
                </c:pt>
                <c:pt idx="682">
                  <c:v>0.74875999999999998</c:v>
                </c:pt>
                <c:pt idx="683">
                  <c:v>0.75461</c:v>
                </c:pt>
                <c:pt idx="684">
                  <c:v>0.74900999999999995</c:v>
                </c:pt>
                <c:pt idx="685">
                  <c:v>0.75614000000000003</c:v>
                </c:pt>
                <c:pt idx="686">
                  <c:v>0.75014999999999998</c:v>
                </c:pt>
                <c:pt idx="687">
                  <c:v>0.74990000000000001</c:v>
                </c:pt>
                <c:pt idx="688">
                  <c:v>0.74824999999999997</c:v>
                </c:pt>
                <c:pt idx="689">
                  <c:v>0.77224000000000004</c:v>
                </c:pt>
                <c:pt idx="690">
                  <c:v>0.748</c:v>
                </c:pt>
                <c:pt idx="691">
                  <c:v>0.74761999999999995</c:v>
                </c:pt>
                <c:pt idx="692">
                  <c:v>0.74660000000000004</c:v>
                </c:pt>
                <c:pt idx="693">
                  <c:v>0.74546000000000001</c:v>
                </c:pt>
                <c:pt idx="694">
                  <c:v>0.74546000000000001</c:v>
                </c:pt>
                <c:pt idx="695">
                  <c:v>0.74458000000000002</c:v>
                </c:pt>
                <c:pt idx="696">
                  <c:v>0.74319000000000002</c:v>
                </c:pt>
                <c:pt idx="697">
                  <c:v>0.74078999999999995</c:v>
                </c:pt>
                <c:pt idx="698">
                  <c:v>0.73890999999999996</c:v>
                </c:pt>
                <c:pt idx="699">
                  <c:v>0.73651999999999995</c:v>
                </c:pt>
                <c:pt idx="700">
                  <c:v>0.74168000000000001</c:v>
                </c:pt>
                <c:pt idx="701">
                  <c:v>0.73338999999999999</c:v>
                </c:pt>
                <c:pt idx="702">
                  <c:v>0.73514000000000002</c:v>
                </c:pt>
                <c:pt idx="703">
                  <c:v>0.73277000000000003</c:v>
                </c:pt>
                <c:pt idx="704">
                  <c:v>0.73538999999999999</c:v>
                </c:pt>
                <c:pt idx="705">
                  <c:v>0.72977000000000003</c:v>
                </c:pt>
                <c:pt idx="706">
                  <c:v>0.73489000000000004</c:v>
                </c:pt>
                <c:pt idx="707">
                  <c:v>0.72604000000000002</c:v>
                </c:pt>
                <c:pt idx="708">
                  <c:v>0.73089000000000004</c:v>
                </c:pt>
                <c:pt idx="709">
                  <c:v>0.72145999999999999</c:v>
                </c:pt>
                <c:pt idx="710">
                  <c:v>0.71984999999999999</c:v>
                </c:pt>
                <c:pt idx="711">
                  <c:v>0.72009999999999996</c:v>
                </c:pt>
                <c:pt idx="712">
                  <c:v>0.72492000000000001</c:v>
                </c:pt>
                <c:pt idx="713">
                  <c:v>0.71565999999999996</c:v>
                </c:pt>
                <c:pt idx="714">
                  <c:v>0.71972999999999998</c:v>
                </c:pt>
                <c:pt idx="715">
                  <c:v>0.71186000000000005</c:v>
                </c:pt>
                <c:pt idx="716">
                  <c:v>0.73489000000000004</c:v>
                </c:pt>
                <c:pt idx="717">
                  <c:v>0.71013999999999999</c:v>
                </c:pt>
                <c:pt idx="718">
                  <c:v>0.71577999999999997</c:v>
                </c:pt>
                <c:pt idx="719">
                  <c:v>0.70867999999999998</c:v>
                </c:pt>
                <c:pt idx="720">
                  <c:v>0.70891999999999999</c:v>
                </c:pt>
                <c:pt idx="721">
                  <c:v>0.70599999999999996</c:v>
                </c:pt>
                <c:pt idx="722">
                  <c:v>0.71197999999999995</c:v>
                </c:pt>
                <c:pt idx="723">
                  <c:v>0.70538999999999996</c:v>
                </c:pt>
                <c:pt idx="724">
                  <c:v>0.70308000000000004</c:v>
                </c:pt>
                <c:pt idx="725">
                  <c:v>0.70331999999999995</c:v>
                </c:pt>
                <c:pt idx="726">
                  <c:v>0.70259000000000005</c:v>
                </c:pt>
                <c:pt idx="727">
                  <c:v>0.70186000000000004</c:v>
                </c:pt>
                <c:pt idx="728">
                  <c:v>0.70282999999999995</c:v>
                </c:pt>
                <c:pt idx="729">
                  <c:v>0.70343999999999995</c:v>
                </c:pt>
                <c:pt idx="730">
                  <c:v>0.70259000000000005</c:v>
                </c:pt>
                <c:pt idx="731">
                  <c:v>0.70320000000000005</c:v>
                </c:pt>
                <c:pt idx="732">
                  <c:v>0.70381000000000005</c:v>
                </c:pt>
                <c:pt idx="733">
                  <c:v>0.70501999999999998</c:v>
                </c:pt>
                <c:pt idx="734">
                  <c:v>0.70440999999999998</c:v>
                </c:pt>
                <c:pt idx="735">
                  <c:v>0.70282999999999995</c:v>
                </c:pt>
                <c:pt idx="736">
                  <c:v>0.70186000000000004</c:v>
                </c:pt>
                <c:pt idx="737">
                  <c:v>0.70831</c:v>
                </c:pt>
                <c:pt idx="738">
                  <c:v>0.70513999999999999</c:v>
                </c:pt>
                <c:pt idx="739">
                  <c:v>0.70331999999999995</c:v>
                </c:pt>
                <c:pt idx="740">
                  <c:v>0.70440999999999998</c:v>
                </c:pt>
                <c:pt idx="741">
                  <c:v>0.71050999999999997</c:v>
                </c:pt>
                <c:pt idx="742">
                  <c:v>0.70477999999999996</c:v>
                </c:pt>
                <c:pt idx="743">
                  <c:v>0.70550999999999997</c:v>
                </c:pt>
                <c:pt idx="744">
                  <c:v>0.70513999999999999</c:v>
                </c:pt>
                <c:pt idx="745">
                  <c:v>0.71209999999999996</c:v>
                </c:pt>
                <c:pt idx="746">
                  <c:v>0.70611999999999997</c:v>
                </c:pt>
                <c:pt idx="747">
                  <c:v>0.70562999999999998</c:v>
                </c:pt>
                <c:pt idx="748">
                  <c:v>0.70757999999999999</c:v>
                </c:pt>
                <c:pt idx="749">
                  <c:v>0.71223000000000003</c:v>
                </c:pt>
                <c:pt idx="750">
                  <c:v>0.70635999999999999</c:v>
                </c:pt>
                <c:pt idx="751">
                  <c:v>0.70709</c:v>
                </c:pt>
                <c:pt idx="752">
                  <c:v>0.70867999999999998</c:v>
                </c:pt>
                <c:pt idx="753">
                  <c:v>0.71652000000000005</c:v>
                </c:pt>
                <c:pt idx="754">
                  <c:v>0.71186000000000005</c:v>
                </c:pt>
                <c:pt idx="755">
                  <c:v>0.71443000000000001</c:v>
                </c:pt>
                <c:pt idx="756">
                  <c:v>0.72455000000000003</c:v>
                </c:pt>
                <c:pt idx="757">
                  <c:v>0.72058999999999995</c:v>
                </c:pt>
                <c:pt idx="758">
                  <c:v>0.72257000000000005</c:v>
                </c:pt>
                <c:pt idx="759">
                  <c:v>0.73063999999999996</c:v>
                </c:pt>
                <c:pt idx="760">
                  <c:v>0.72282000000000002</c:v>
                </c:pt>
                <c:pt idx="761">
                  <c:v>0.72257000000000005</c:v>
                </c:pt>
                <c:pt idx="762">
                  <c:v>0.72257000000000005</c:v>
                </c:pt>
                <c:pt idx="763">
                  <c:v>0.72108000000000005</c:v>
                </c:pt>
                <c:pt idx="764">
                  <c:v>0.72231999999999996</c:v>
                </c:pt>
                <c:pt idx="765">
                  <c:v>0.72269000000000005</c:v>
                </c:pt>
                <c:pt idx="766">
                  <c:v>0.72306000000000004</c:v>
                </c:pt>
                <c:pt idx="767">
                  <c:v>0.72951999999999995</c:v>
                </c:pt>
                <c:pt idx="768">
                  <c:v>0.72616000000000003</c:v>
                </c:pt>
                <c:pt idx="769">
                  <c:v>0.73351999999999995</c:v>
                </c:pt>
                <c:pt idx="770">
                  <c:v>0.72840000000000005</c:v>
                </c:pt>
                <c:pt idx="771">
                  <c:v>0.72951999999999995</c:v>
                </c:pt>
                <c:pt idx="772">
                  <c:v>0.73038999999999998</c:v>
                </c:pt>
                <c:pt idx="773">
                  <c:v>0.73163999999999996</c:v>
                </c:pt>
                <c:pt idx="774">
                  <c:v>0.73263999999999996</c:v>
                </c:pt>
                <c:pt idx="775">
                  <c:v>0.73902999999999996</c:v>
                </c:pt>
                <c:pt idx="776">
                  <c:v>0.73263999999999996</c:v>
                </c:pt>
                <c:pt idx="777">
                  <c:v>0.73238999999999999</c:v>
                </c:pt>
                <c:pt idx="778">
                  <c:v>0.73377000000000003</c:v>
                </c:pt>
                <c:pt idx="779">
                  <c:v>0.74067000000000005</c:v>
                </c:pt>
                <c:pt idx="780">
                  <c:v>0.73602000000000001</c:v>
                </c:pt>
                <c:pt idx="781">
                  <c:v>0.73714999999999997</c:v>
                </c:pt>
                <c:pt idx="782">
                  <c:v>0.73665000000000003</c:v>
                </c:pt>
                <c:pt idx="783">
                  <c:v>0.74016000000000004</c:v>
                </c:pt>
                <c:pt idx="784">
                  <c:v>0.73740000000000006</c:v>
                </c:pt>
                <c:pt idx="785">
                  <c:v>0.73702000000000001</c:v>
                </c:pt>
                <c:pt idx="786">
                  <c:v>0.73753000000000002</c:v>
                </c:pt>
                <c:pt idx="787">
                  <c:v>0.74343999999999999</c:v>
                </c:pt>
                <c:pt idx="788">
                  <c:v>0.73702000000000001</c:v>
                </c:pt>
                <c:pt idx="789">
                  <c:v>0.74419999999999997</c:v>
                </c:pt>
                <c:pt idx="790">
                  <c:v>0.7379</c:v>
                </c:pt>
                <c:pt idx="791">
                  <c:v>0.73777999999999999</c:v>
                </c:pt>
                <c:pt idx="792">
                  <c:v>0.73877999999999999</c:v>
                </c:pt>
                <c:pt idx="793">
                  <c:v>0.73853000000000002</c:v>
                </c:pt>
                <c:pt idx="794">
                  <c:v>0.73928000000000005</c:v>
                </c:pt>
                <c:pt idx="795">
                  <c:v>0.73953999999999998</c:v>
                </c:pt>
                <c:pt idx="796">
                  <c:v>0.73890999999999996</c:v>
                </c:pt>
                <c:pt idx="797">
                  <c:v>0.74572000000000005</c:v>
                </c:pt>
                <c:pt idx="798">
                  <c:v>0.73965999999999998</c:v>
                </c:pt>
                <c:pt idx="799">
                  <c:v>0.76680000000000004</c:v>
                </c:pt>
                <c:pt idx="800">
                  <c:v>0.74092000000000002</c:v>
                </c:pt>
                <c:pt idx="801">
                  <c:v>0.74812000000000001</c:v>
                </c:pt>
                <c:pt idx="802">
                  <c:v>0.74395</c:v>
                </c:pt>
                <c:pt idx="803">
                  <c:v>0.75499000000000005</c:v>
                </c:pt>
                <c:pt idx="804">
                  <c:v>0.74495999999999996</c:v>
                </c:pt>
                <c:pt idx="805">
                  <c:v>0.75104000000000004</c:v>
                </c:pt>
                <c:pt idx="806">
                  <c:v>0.74444999999999995</c:v>
                </c:pt>
                <c:pt idx="807">
                  <c:v>0.74470000000000003</c:v>
                </c:pt>
                <c:pt idx="808">
                  <c:v>0.74660000000000004</c:v>
                </c:pt>
                <c:pt idx="809">
                  <c:v>0.75371999999999995</c:v>
                </c:pt>
                <c:pt idx="810">
                  <c:v>0.74736000000000002</c:v>
                </c:pt>
                <c:pt idx="811">
                  <c:v>0.74660000000000004</c:v>
                </c:pt>
                <c:pt idx="812">
                  <c:v>0.74558999999999997</c:v>
                </c:pt>
                <c:pt idx="813">
                  <c:v>0.75397000000000003</c:v>
                </c:pt>
                <c:pt idx="814">
                  <c:v>0.74748999999999999</c:v>
                </c:pt>
                <c:pt idx="815">
                  <c:v>0.74824999999999997</c:v>
                </c:pt>
                <c:pt idx="816">
                  <c:v>0.75549999999999995</c:v>
                </c:pt>
                <c:pt idx="817">
                  <c:v>0.76010999999999995</c:v>
                </c:pt>
                <c:pt idx="818">
                  <c:v>0.75002999999999997</c:v>
                </c:pt>
                <c:pt idx="819">
                  <c:v>0.74875999999999998</c:v>
                </c:pt>
                <c:pt idx="820">
                  <c:v>0.74875999999999998</c:v>
                </c:pt>
                <c:pt idx="821">
                  <c:v>0.75588999999999995</c:v>
                </c:pt>
                <c:pt idx="822">
                  <c:v>0.74965000000000004</c:v>
                </c:pt>
                <c:pt idx="823">
                  <c:v>0.75117</c:v>
                </c:pt>
                <c:pt idx="824">
                  <c:v>0.75321000000000005</c:v>
                </c:pt>
                <c:pt idx="825">
                  <c:v>0.75909000000000004</c:v>
                </c:pt>
                <c:pt idx="826">
                  <c:v>0.75358999999999998</c:v>
                </c:pt>
                <c:pt idx="827">
                  <c:v>0.75461</c:v>
                </c:pt>
                <c:pt idx="828">
                  <c:v>0.76204000000000005</c:v>
                </c:pt>
                <c:pt idx="829">
                  <c:v>0.75448000000000004</c:v>
                </c:pt>
                <c:pt idx="830">
                  <c:v>0.75549999999999995</c:v>
                </c:pt>
                <c:pt idx="831">
                  <c:v>0.75538000000000005</c:v>
                </c:pt>
                <c:pt idx="832">
                  <c:v>0.76190999999999998</c:v>
                </c:pt>
                <c:pt idx="833">
                  <c:v>0.75448000000000004</c:v>
                </c:pt>
                <c:pt idx="834">
                  <c:v>0.75409999999999999</c:v>
                </c:pt>
                <c:pt idx="835">
                  <c:v>0.75434999999999997</c:v>
                </c:pt>
                <c:pt idx="836">
                  <c:v>0.76215999999999995</c:v>
                </c:pt>
                <c:pt idx="837">
                  <c:v>0.75627</c:v>
                </c:pt>
                <c:pt idx="838">
                  <c:v>0.75383999999999995</c:v>
                </c:pt>
                <c:pt idx="839">
                  <c:v>0.75499000000000005</c:v>
                </c:pt>
                <c:pt idx="840">
                  <c:v>0.76332</c:v>
                </c:pt>
                <c:pt idx="841">
                  <c:v>0.75856999999999997</c:v>
                </c:pt>
                <c:pt idx="842">
                  <c:v>0.75741999999999998</c:v>
                </c:pt>
                <c:pt idx="843">
                  <c:v>0.75792999999999999</c:v>
                </c:pt>
                <c:pt idx="844">
                  <c:v>0.76397000000000004</c:v>
                </c:pt>
                <c:pt idx="845">
                  <c:v>0.75870000000000004</c:v>
                </c:pt>
                <c:pt idx="846">
                  <c:v>0.75921000000000005</c:v>
                </c:pt>
                <c:pt idx="847">
                  <c:v>0.75831999999999999</c:v>
                </c:pt>
                <c:pt idx="848">
                  <c:v>0.77705000000000002</c:v>
                </c:pt>
                <c:pt idx="849">
                  <c:v>0.75946999999999998</c:v>
                </c:pt>
                <c:pt idx="850">
                  <c:v>0.76024000000000003</c:v>
                </c:pt>
                <c:pt idx="851">
                  <c:v>0.76010999999999995</c:v>
                </c:pt>
                <c:pt idx="852">
                  <c:v>0.76100999999999996</c:v>
                </c:pt>
                <c:pt idx="853">
                  <c:v>0.76049999999999995</c:v>
                </c:pt>
                <c:pt idx="854">
                  <c:v>0.76024000000000003</c:v>
                </c:pt>
                <c:pt idx="855">
                  <c:v>0.76887000000000005</c:v>
                </c:pt>
                <c:pt idx="856">
                  <c:v>0.75870000000000004</c:v>
                </c:pt>
                <c:pt idx="857">
                  <c:v>0.76061999999999996</c:v>
                </c:pt>
                <c:pt idx="858">
                  <c:v>0.76075000000000004</c:v>
                </c:pt>
                <c:pt idx="859">
                  <c:v>0.76783000000000001</c:v>
                </c:pt>
                <c:pt idx="860">
                  <c:v>0.76204000000000005</c:v>
                </c:pt>
                <c:pt idx="861">
                  <c:v>0.76319000000000004</c:v>
                </c:pt>
                <c:pt idx="862">
                  <c:v>0.76344999999999996</c:v>
                </c:pt>
                <c:pt idx="863">
                  <c:v>0.77146000000000003</c:v>
                </c:pt>
                <c:pt idx="864">
                  <c:v>0.76344999999999996</c:v>
                </c:pt>
                <c:pt idx="865">
                  <c:v>0.76332</c:v>
                </c:pt>
                <c:pt idx="866">
                  <c:v>0.76383999999999996</c:v>
                </c:pt>
                <c:pt idx="867">
                  <c:v>0.77625999999999995</c:v>
                </c:pt>
                <c:pt idx="868">
                  <c:v>0.76319000000000004</c:v>
                </c:pt>
                <c:pt idx="869">
                  <c:v>0.76861000000000002</c:v>
                </c:pt>
                <c:pt idx="870">
                  <c:v>0.76332</c:v>
                </c:pt>
                <c:pt idx="871">
                  <c:v>0.76602999999999999</c:v>
                </c:pt>
                <c:pt idx="872">
                  <c:v>0.76178000000000001</c:v>
                </c:pt>
                <c:pt idx="873">
                  <c:v>0.76926000000000005</c:v>
                </c:pt>
                <c:pt idx="874">
                  <c:v>0.76190999999999998</c:v>
                </c:pt>
                <c:pt idx="875">
                  <c:v>0.76422000000000001</c:v>
                </c:pt>
                <c:pt idx="876">
                  <c:v>0.76305999999999996</c:v>
                </c:pt>
                <c:pt idx="877">
                  <c:v>0.77132999999999996</c:v>
                </c:pt>
                <c:pt idx="878">
                  <c:v>0.76319000000000004</c:v>
                </c:pt>
                <c:pt idx="879">
                  <c:v>0.76332</c:v>
                </c:pt>
                <c:pt idx="880">
                  <c:v>0.76500000000000001</c:v>
                </c:pt>
                <c:pt idx="881">
                  <c:v>0.77185000000000004</c:v>
                </c:pt>
                <c:pt idx="882">
                  <c:v>0.76732</c:v>
                </c:pt>
                <c:pt idx="883">
                  <c:v>0.76666999999999996</c:v>
                </c:pt>
                <c:pt idx="884">
                  <c:v>0.76627999999999996</c:v>
                </c:pt>
                <c:pt idx="885">
                  <c:v>0.76487000000000005</c:v>
                </c:pt>
                <c:pt idx="886">
                  <c:v>0.76383999999999996</c:v>
                </c:pt>
                <c:pt idx="887">
                  <c:v>0.76563999999999999</c:v>
                </c:pt>
                <c:pt idx="888">
                  <c:v>0.76887000000000005</c:v>
                </c:pt>
                <c:pt idx="889">
                  <c:v>0.76551000000000002</c:v>
                </c:pt>
                <c:pt idx="890">
                  <c:v>0.76537999999999995</c:v>
                </c:pt>
                <c:pt idx="891">
                  <c:v>0.76563999999999999</c:v>
                </c:pt>
                <c:pt idx="892">
                  <c:v>0.76627999999999996</c:v>
                </c:pt>
                <c:pt idx="893">
                  <c:v>0.76654</c:v>
                </c:pt>
                <c:pt idx="894">
                  <c:v>0.76537999999999995</c:v>
                </c:pt>
                <c:pt idx="895">
                  <c:v>0.76512000000000002</c:v>
                </c:pt>
                <c:pt idx="896">
                  <c:v>0.77224000000000004</c:v>
                </c:pt>
                <c:pt idx="897">
                  <c:v>0.76641000000000004</c:v>
                </c:pt>
                <c:pt idx="898">
                  <c:v>0.77210999999999996</c:v>
                </c:pt>
                <c:pt idx="899">
                  <c:v>0.76473999999999998</c:v>
                </c:pt>
                <c:pt idx="900">
                  <c:v>0.77068000000000003</c:v>
                </c:pt>
                <c:pt idx="901">
                  <c:v>0.76512000000000002</c:v>
                </c:pt>
                <c:pt idx="902">
                  <c:v>0.77339999999999998</c:v>
                </c:pt>
                <c:pt idx="903">
                  <c:v>0.76654</c:v>
                </c:pt>
                <c:pt idx="904">
                  <c:v>0.76590000000000003</c:v>
                </c:pt>
                <c:pt idx="905">
                  <c:v>0.76744999999999997</c:v>
                </c:pt>
                <c:pt idx="906">
                  <c:v>0.79001999999999994</c:v>
                </c:pt>
                <c:pt idx="907">
                  <c:v>0.76693</c:v>
                </c:pt>
                <c:pt idx="908">
                  <c:v>0.76744999999999997</c:v>
                </c:pt>
                <c:pt idx="909">
                  <c:v>0.76822000000000001</c:v>
                </c:pt>
                <c:pt idx="910">
                  <c:v>0.77522000000000002</c:v>
                </c:pt>
                <c:pt idx="911">
                  <c:v>0.76848000000000005</c:v>
                </c:pt>
                <c:pt idx="912">
                  <c:v>0.77314000000000005</c:v>
                </c:pt>
                <c:pt idx="913">
                  <c:v>0.77015999999999996</c:v>
                </c:pt>
                <c:pt idx="914">
                  <c:v>0.77522000000000002</c:v>
                </c:pt>
                <c:pt idx="915">
                  <c:v>0.76822000000000001</c:v>
                </c:pt>
                <c:pt idx="916">
                  <c:v>0.77431000000000005</c:v>
                </c:pt>
                <c:pt idx="917">
                  <c:v>0.76641000000000004</c:v>
                </c:pt>
                <c:pt idx="918">
                  <c:v>0.77508999999999995</c:v>
                </c:pt>
                <c:pt idx="919">
                  <c:v>0.76770000000000005</c:v>
                </c:pt>
                <c:pt idx="920">
                  <c:v>0.77470000000000006</c:v>
                </c:pt>
                <c:pt idx="921">
                  <c:v>0.76758000000000004</c:v>
                </c:pt>
                <c:pt idx="922">
                  <c:v>0.76524999999999999</c:v>
                </c:pt>
                <c:pt idx="923">
                  <c:v>0.76500000000000001</c:v>
                </c:pt>
                <c:pt idx="924">
                  <c:v>0.77224000000000004</c:v>
                </c:pt>
                <c:pt idx="925">
                  <c:v>0.76537999999999995</c:v>
                </c:pt>
                <c:pt idx="926">
                  <c:v>0.76487000000000005</c:v>
                </c:pt>
                <c:pt idx="927">
                  <c:v>0.76590000000000003</c:v>
                </c:pt>
                <c:pt idx="928">
                  <c:v>0.76397000000000004</c:v>
                </c:pt>
                <c:pt idx="929">
                  <c:v>0.76344999999999996</c:v>
                </c:pt>
                <c:pt idx="930">
                  <c:v>0.76500000000000001</c:v>
                </c:pt>
                <c:pt idx="931">
                  <c:v>0.76590000000000003</c:v>
                </c:pt>
                <c:pt idx="932">
                  <c:v>0.76537999999999995</c:v>
                </c:pt>
                <c:pt idx="933">
                  <c:v>0.76524999999999999</c:v>
                </c:pt>
                <c:pt idx="934">
                  <c:v>0.76434999999999997</c:v>
                </c:pt>
                <c:pt idx="935">
                  <c:v>0.76422000000000001</c:v>
                </c:pt>
                <c:pt idx="936">
                  <c:v>0.76537999999999995</c:v>
                </c:pt>
                <c:pt idx="937">
                  <c:v>0.76344999999999996</c:v>
                </c:pt>
                <c:pt idx="938">
                  <c:v>0.76358000000000004</c:v>
                </c:pt>
                <c:pt idx="939">
                  <c:v>0.76190999999999998</c:v>
                </c:pt>
                <c:pt idx="940">
                  <c:v>0.76422000000000001</c:v>
                </c:pt>
                <c:pt idx="941">
                  <c:v>0.77015999999999996</c:v>
                </c:pt>
                <c:pt idx="942">
                  <c:v>0.76409000000000005</c:v>
                </c:pt>
                <c:pt idx="943">
                  <c:v>0.76705999999999996</c:v>
                </c:pt>
                <c:pt idx="944">
                  <c:v>0.76512000000000002</c:v>
                </c:pt>
                <c:pt idx="945">
                  <c:v>0.77081</c:v>
                </c:pt>
                <c:pt idx="946">
                  <c:v>0.76254999999999995</c:v>
                </c:pt>
                <c:pt idx="947">
                  <c:v>0.76641000000000004</c:v>
                </c:pt>
                <c:pt idx="948">
                  <c:v>0.76293999999999995</c:v>
                </c:pt>
                <c:pt idx="949">
                  <c:v>0.76809000000000005</c:v>
                </c:pt>
                <c:pt idx="950">
                  <c:v>0.76100999999999996</c:v>
                </c:pt>
                <c:pt idx="951">
                  <c:v>0.76809000000000005</c:v>
                </c:pt>
                <c:pt idx="952">
                  <c:v>0.76190999999999998</c:v>
                </c:pt>
                <c:pt idx="953">
                  <c:v>0.78739000000000003</c:v>
                </c:pt>
                <c:pt idx="954">
                  <c:v>0.75985000000000003</c:v>
                </c:pt>
                <c:pt idx="955">
                  <c:v>0.76512000000000002</c:v>
                </c:pt>
                <c:pt idx="956">
                  <c:v>0.76010999999999995</c:v>
                </c:pt>
                <c:pt idx="957">
                  <c:v>0.76075000000000004</c:v>
                </c:pt>
                <c:pt idx="958">
                  <c:v>0.76165000000000005</c:v>
                </c:pt>
                <c:pt idx="959">
                  <c:v>0.76951000000000003</c:v>
                </c:pt>
                <c:pt idx="960">
                  <c:v>0.76293999999999995</c:v>
                </c:pt>
                <c:pt idx="961">
                  <c:v>0.76268000000000002</c:v>
                </c:pt>
                <c:pt idx="962">
                  <c:v>0.76165000000000005</c:v>
                </c:pt>
                <c:pt idx="963">
                  <c:v>0.76705999999999996</c:v>
                </c:pt>
                <c:pt idx="964">
                  <c:v>0.76204000000000005</c:v>
                </c:pt>
                <c:pt idx="965">
                  <c:v>0.76100999999999996</c:v>
                </c:pt>
                <c:pt idx="966">
                  <c:v>0.75895999999999997</c:v>
                </c:pt>
                <c:pt idx="967">
                  <c:v>0.76627999999999996</c:v>
                </c:pt>
                <c:pt idx="968">
                  <c:v>0.75997999999999999</c:v>
                </c:pt>
                <c:pt idx="969">
                  <c:v>0.75960000000000005</c:v>
                </c:pt>
                <c:pt idx="970">
                  <c:v>0.76680000000000004</c:v>
                </c:pt>
                <c:pt idx="971">
                  <c:v>0.75883</c:v>
                </c:pt>
                <c:pt idx="972">
                  <c:v>0.75895999999999997</c:v>
                </c:pt>
                <c:pt idx="973">
                  <c:v>0.75831999999999999</c:v>
                </c:pt>
                <c:pt idx="974">
                  <c:v>0.75909000000000004</c:v>
                </c:pt>
                <c:pt idx="975">
                  <c:v>0.75754999999999995</c:v>
                </c:pt>
                <c:pt idx="976">
                  <c:v>0.75653000000000004</c:v>
                </c:pt>
                <c:pt idx="977">
                  <c:v>0.75512000000000001</c:v>
                </c:pt>
                <c:pt idx="978">
                  <c:v>0.76024000000000003</c:v>
                </c:pt>
                <c:pt idx="979">
                  <c:v>0.75168000000000001</c:v>
                </c:pt>
                <c:pt idx="980">
                  <c:v>0.74965000000000004</c:v>
                </c:pt>
                <c:pt idx="981">
                  <c:v>0.74850000000000005</c:v>
                </c:pt>
                <c:pt idx="982">
                  <c:v>0.75434999999999997</c:v>
                </c:pt>
                <c:pt idx="983">
                  <c:v>0.74558999999999997</c:v>
                </c:pt>
                <c:pt idx="984">
                  <c:v>0.74482999999999999</c:v>
                </c:pt>
                <c:pt idx="985">
                  <c:v>0.74470000000000003</c:v>
                </c:pt>
                <c:pt idx="986">
                  <c:v>0.75104000000000004</c:v>
                </c:pt>
                <c:pt idx="987">
                  <c:v>0.74507999999999996</c:v>
                </c:pt>
                <c:pt idx="988">
                  <c:v>0.74407000000000001</c:v>
                </c:pt>
                <c:pt idx="989">
                  <c:v>0.74534</c:v>
                </c:pt>
                <c:pt idx="990">
                  <c:v>0.74990000000000001</c:v>
                </c:pt>
                <c:pt idx="991">
                  <c:v>0.74331999999999998</c:v>
                </c:pt>
                <c:pt idx="992">
                  <c:v>0.74546000000000001</c:v>
                </c:pt>
                <c:pt idx="993">
                  <c:v>0.74016000000000004</c:v>
                </c:pt>
                <c:pt idx="994">
                  <c:v>0.74458000000000002</c:v>
                </c:pt>
                <c:pt idx="995">
                  <c:v>0.73677000000000004</c:v>
                </c:pt>
                <c:pt idx="996">
                  <c:v>0.73614000000000002</c:v>
                </c:pt>
                <c:pt idx="997">
                  <c:v>0.73563999999999996</c:v>
                </c:pt>
                <c:pt idx="998">
                  <c:v>0.74029</c:v>
                </c:pt>
                <c:pt idx="999">
                  <c:v>0.73302</c:v>
                </c:pt>
                <c:pt idx="1000">
                  <c:v>0.73389000000000004</c:v>
                </c:pt>
                <c:pt idx="1001">
                  <c:v>0.73402000000000001</c:v>
                </c:pt>
                <c:pt idx="1002">
                  <c:v>0.73902999999999996</c:v>
                </c:pt>
                <c:pt idx="1003">
                  <c:v>0.73202</c:v>
                </c:pt>
                <c:pt idx="1004">
                  <c:v>0.72914999999999996</c:v>
                </c:pt>
                <c:pt idx="1005">
                  <c:v>0.72765000000000002</c:v>
                </c:pt>
                <c:pt idx="1006">
                  <c:v>0.73089000000000004</c:v>
                </c:pt>
                <c:pt idx="1007">
                  <c:v>0.72343000000000002</c:v>
                </c:pt>
                <c:pt idx="1008">
                  <c:v>0.72231999999999996</c:v>
                </c:pt>
                <c:pt idx="1009">
                  <c:v>0.72294000000000003</c:v>
                </c:pt>
                <c:pt idx="1010">
                  <c:v>0.72741</c:v>
                </c:pt>
                <c:pt idx="1011">
                  <c:v>0.72096000000000005</c:v>
                </c:pt>
                <c:pt idx="1012">
                  <c:v>0.71948000000000001</c:v>
                </c:pt>
                <c:pt idx="1013">
                  <c:v>0.72133000000000003</c:v>
                </c:pt>
                <c:pt idx="1014">
                  <c:v>0.71565999999999996</c:v>
                </c:pt>
                <c:pt idx="1015">
                  <c:v>0.71431</c:v>
                </c:pt>
                <c:pt idx="1016">
                  <c:v>0.71272000000000002</c:v>
                </c:pt>
                <c:pt idx="1017">
                  <c:v>0.71296000000000004</c:v>
                </c:pt>
                <c:pt idx="1018">
                  <c:v>0.71357000000000004</c:v>
                </c:pt>
                <c:pt idx="1019">
                  <c:v>0.71209999999999996</c:v>
                </c:pt>
                <c:pt idx="1020">
                  <c:v>0.71862000000000004</c:v>
                </c:pt>
                <c:pt idx="1021">
                  <c:v>0.71247000000000005</c:v>
                </c:pt>
                <c:pt idx="1022">
                  <c:v>0.71284000000000003</c:v>
                </c:pt>
                <c:pt idx="1023">
                  <c:v>0.71111999999999997</c:v>
                </c:pt>
                <c:pt idx="1024">
                  <c:v>0.71677000000000002</c:v>
                </c:pt>
                <c:pt idx="1025">
                  <c:v>0.71296000000000004</c:v>
                </c:pt>
                <c:pt idx="1026">
                  <c:v>0.71504999999999996</c:v>
                </c:pt>
                <c:pt idx="1027">
                  <c:v>0.71504999999999996</c:v>
                </c:pt>
                <c:pt idx="1028">
                  <c:v>0.72380999999999995</c:v>
                </c:pt>
                <c:pt idx="1029">
                  <c:v>0.72009999999999996</c:v>
                </c:pt>
                <c:pt idx="1030">
                  <c:v>0.72009999999999996</c:v>
                </c:pt>
                <c:pt idx="1031">
                  <c:v>0.72702999999999995</c:v>
                </c:pt>
                <c:pt idx="1032">
                  <c:v>0.72306000000000004</c:v>
                </c:pt>
                <c:pt idx="1033">
                  <c:v>0.72865000000000002</c:v>
                </c:pt>
                <c:pt idx="1034">
                  <c:v>0.72058999999999995</c:v>
                </c:pt>
                <c:pt idx="1035">
                  <c:v>0.72047000000000005</c:v>
                </c:pt>
                <c:pt idx="1036">
                  <c:v>0.72121000000000002</c:v>
                </c:pt>
                <c:pt idx="1037">
                  <c:v>0.72741</c:v>
                </c:pt>
                <c:pt idx="1038">
                  <c:v>0.72009999999999996</c:v>
                </c:pt>
                <c:pt idx="1039">
                  <c:v>0.71701000000000004</c:v>
                </c:pt>
                <c:pt idx="1040">
                  <c:v>0.71948000000000001</c:v>
                </c:pt>
                <c:pt idx="1041">
                  <c:v>0.72021999999999997</c:v>
                </c:pt>
                <c:pt idx="1042">
                  <c:v>0.71382000000000001</c:v>
                </c:pt>
                <c:pt idx="1043">
                  <c:v>0.71357000000000004</c:v>
                </c:pt>
                <c:pt idx="1044">
                  <c:v>0.71492</c:v>
                </c:pt>
                <c:pt idx="1045">
                  <c:v>0.71836999999999995</c:v>
                </c:pt>
                <c:pt idx="1046">
                  <c:v>0.71125000000000005</c:v>
                </c:pt>
                <c:pt idx="1047">
                  <c:v>0.71174000000000004</c:v>
                </c:pt>
                <c:pt idx="1048">
                  <c:v>0.71750999999999998</c:v>
                </c:pt>
                <c:pt idx="1049">
                  <c:v>0.71762999999999999</c:v>
                </c:pt>
                <c:pt idx="1050">
                  <c:v>0.71223000000000003</c:v>
                </c:pt>
                <c:pt idx="1051">
                  <c:v>0.71258999999999995</c:v>
                </c:pt>
                <c:pt idx="1052">
                  <c:v>0.72404999999999997</c:v>
                </c:pt>
                <c:pt idx="1053">
                  <c:v>0.71775</c:v>
                </c:pt>
                <c:pt idx="1054">
                  <c:v>0.72047000000000005</c:v>
                </c:pt>
                <c:pt idx="1055">
                  <c:v>0.71467999999999998</c:v>
                </c:pt>
                <c:pt idx="1056">
                  <c:v>0.71160999999999996</c:v>
                </c:pt>
                <c:pt idx="1057">
                  <c:v>0.71701000000000004</c:v>
                </c:pt>
                <c:pt idx="1058">
                  <c:v>0.71174000000000004</c:v>
                </c:pt>
                <c:pt idx="1059">
                  <c:v>0.71099999999999997</c:v>
                </c:pt>
                <c:pt idx="1060">
                  <c:v>0.71160999999999996</c:v>
                </c:pt>
                <c:pt idx="1061">
                  <c:v>0.71714</c:v>
                </c:pt>
                <c:pt idx="1062">
                  <c:v>0.71026999999999996</c:v>
                </c:pt>
                <c:pt idx="1063">
                  <c:v>0.70806999999999998</c:v>
                </c:pt>
                <c:pt idx="1064">
                  <c:v>0.70745999999999998</c:v>
                </c:pt>
                <c:pt idx="1065">
                  <c:v>0.71455999999999997</c:v>
                </c:pt>
                <c:pt idx="1066">
                  <c:v>0.70672999999999997</c:v>
                </c:pt>
                <c:pt idx="1067">
                  <c:v>0.70904</c:v>
                </c:pt>
                <c:pt idx="1068">
                  <c:v>0.70733999999999997</c:v>
                </c:pt>
                <c:pt idx="1069">
                  <c:v>0.71247000000000005</c:v>
                </c:pt>
                <c:pt idx="1070">
                  <c:v>0.70782</c:v>
                </c:pt>
                <c:pt idx="1071">
                  <c:v>0.71443000000000001</c:v>
                </c:pt>
                <c:pt idx="1072">
                  <c:v>0.70660000000000001</c:v>
                </c:pt>
                <c:pt idx="1073">
                  <c:v>0.71467999999999998</c:v>
                </c:pt>
                <c:pt idx="1074">
                  <c:v>0.71038999999999997</c:v>
                </c:pt>
                <c:pt idx="1075">
                  <c:v>0.71443000000000001</c:v>
                </c:pt>
                <c:pt idx="1076">
                  <c:v>0.7137</c:v>
                </c:pt>
                <c:pt idx="1077">
                  <c:v>0.72084000000000004</c:v>
                </c:pt>
                <c:pt idx="1078">
                  <c:v>0.71565999999999996</c:v>
                </c:pt>
                <c:pt idx="1079">
                  <c:v>0.71677000000000002</c:v>
                </c:pt>
                <c:pt idx="1080">
                  <c:v>0.71394000000000002</c:v>
                </c:pt>
                <c:pt idx="1081">
                  <c:v>0.71848999999999996</c:v>
                </c:pt>
                <c:pt idx="1082">
                  <c:v>0.71431</c:v>
                </c:pt>
                <c:pt idx="1083">
                  <c:v>0.71345000000000003</c:v>
                </c:pt>
                <c:pt idx="1084">
                  <c:v>0.71528999999999998</c:v>
                </c:pt>
                <c:pt idx="1085">
                  <c:v>0.71443000000000001</c:v>
                </c:pt>
                <c:pt idx="1086">
                  <c:v>0.71516999999999997</c:v>
                </c:pt>
                <c:pt idx="1087">
                  <c:v>0.71333000000000002</c:v>
                </c:pt>
                <c:pt idx="1088">
                  <c:v>0.71406000000000003</c:v>
                </c:pt>
                <c:pt idx="1089">
                  <c:v>0.7137</c:v>
                </c:pt>
                <c:pt idx="1090">
                  <c:v>0.71296000000000004</c:v>
                </c:pt>
                <c:pt idx="1091">
                  <c:v>0.71125000000000005</c:v>
                </c:pt>
                <c:pt idx="1092">
                  <c:v>0.71296000000000004</c:v>
                </c:pt>
                <c:pt idx="1093">
                  <c:v>0.71136999999999995</c:v>
                </c:pt>
                <c:pt idx="1094">
                  <c:v>0.71136999999999995</c:v>
                </c:pt>
                <c:pt idx="1095">
                  <c:v>0.71186000000000005</c:v>
                </c:pt>
                <c:pt idx="1096">
                  <c:v>0.71825000000000006</c:v>
                </c:pt>
                <c:pt idx="1097">
                  <c:v>0.71186000000000005</c:v>
                </c:pt>
                <c:pt idx="1098">
                  <c:v>0.71689000000000003</c:v>
                </c:pt>
                <c:pt idx="1099">
                  <c:v>0.71160999999999996</c:v>
                </c:pt>
                <c:pt idx="1100">
                  <c:v>0.71886000000000005</c:v>
                </c:pt>
                <c:pt idx="1101">
                  <c:v>0.71235000000000004</c:v>
                </c:pt>
                <c:pt idx="1102">
                  <c:v>0.71136999999999995</c:v>
                </c:pt>
                <c:pt idx="1103">
                  <c:v>0.71296000000000004</c:v>
                </c:pt>
                <c:pt idx="1104">
                  <c:v>0.72021999999999997</c:v>
                </c:pt>
                <c:pt idx="1105">
                  <c:v>0.71308000000000005</c:v>
                </c:pt>
                <c:pt idx="1106">
                  <c:v>0.71272000000000002</c:v>
                </c:pt>
                <c:pt idx="1107">
                  <c:v>0.71258999999999995</c:v>
                </c:pt>
                <c:pt idx="1108">
                  <c:v>0.72306000000000004</c:v>
                </c:pt>
                <c:pt idx="1109">
                  <c:v>0.71911000000000003</c:v>
                </c:pt>
                <c:pt idx="1110">
                  <c:v>0.7248</c:v>
                </c:pt>
                <c:pt idx="1111">
                  <c:v>0.72170000000000001</c:v>
                </c:pt>
                <c:pt idx="1112">
                  <c:v>0.72877000000000003</c:v>
                </c:pt>
                <c:pt idx="1113">
                  <c:v>0.72257000000000005</c:v>
                </c:pt>
                <c:pt idx="1114">
                  <c:v>0.72504999999999997</c:v>
                </c:pt>
                <c:pt idx="1115">
                  <c:v>0.72319</c:v>
                </c:pt>
                <c:pt idx="1116">
                  <c:v>0.72865000000000002</c:v>
                </c:pt>
                <c:pt idx="1117">
                  <c:v>0.72404999999999997</c:v>
                </c:pt>
                <c:pt idx="1118">
                  <c:v>0.73089000000000004</c:v>
                </c:pt>
                <c:pt idx="1119">
                  <c:v>0.72355999999999998</c:v>
                </c:pt>
                <c:pt idx="1120">
                  <c:v>0.73138999999999998</c:v>
                </c:pt>
                <c:pt idx="1121">
                  <c:v>0.72443000000000002</c:v>
                </c:pt>
                <c:pt idx="1122">
                  <c:v>0.73189000000000004</c:v>
                </c:pt>
                <c:pt idx="1123">
                  <c:v>0.72553999999999996</c:v>
                </c:pt>
                <c:pt idx="1124">
                  <c:v>0.73377000000000003</c:v>
                </c:pt>
                <c:pt idx="1125">
                  <c:v>0.72665999999999997</c:v>
                </c:pt>
                <c:pt idx="1126">
                  <c:v>0.72853000000000001</c:v>
                </c:pt>
                <c:pt idx="1127">
                  <c:v>0.72902</c:v>
                </c:pt>
                <c:pt idx="1128">
                  <c:v>0.72877000000000003</c:v>
                </c:pt>
                <c:pt idx="1129">
                  <c:v>0.73063999999999996</c:v>
                </c:pt>
                <c:pt idx="1130">
                  <c:v>0.73163999999999996</c:v>
                </c:pt>
                <c:pt idx="1131">
                  <c:v>0.73890999999999996</c:v>
                </c:pt>
                <c:pt idx="1132">
                  <c:v>0.73402000000000001</c:v>
                </c:pt>
                <c:pt idx="1133">
                  <c:v>0.74078999999999995</c:v>
                </c:pt>
                <c:pt idx="1134">
                  <c:v>0.73351999999999995</c:v>
                </c:pt>
                <c:pt idx="1135">
                  <c:v>0.73502000000000001</c:v>
                </c:pt>
                <c:pt idx="1136">
                  <c:v>0.73577000000000004</c:v>
                </c:pt>
                <c:pt idx="1137">
                  <c:v>0.73765000000000003</c:v>
                </c:pt>
                <c:pt idx="1138">
                  <c:v>0.73740000000000006</c:v>
                </c:pt>
                <c:pt idx="1139">
                  <c:v>0.74546000000000001</c:v>
                </c:pt>
                <c:pt idx="1140">
                  <c:v>0.73853000000000002</c:v>
                </c:pt>
                <c:pt idx="1141">
                  <c:v>0.73978999999999995</c:v>
                </c:pt>
                <c:pt idx="1142">
                  <c:v>0.74141999999999997</c:v>
                </c:pt>
                <c:pt idx="1143">
                  <c:v>0.74939</c:v>
                </c:pt>
                <c:pt idx="1144">
                  <c:v>0.74294000000000004</c:v>
                </c:pt>
                <c:pt idx="1145">
                  <c:v>0.74748999999999999</c:v>
                </c:pt>
                <c:pt idx="1146">
                  <c:v>0.74482999999999999</c:v>
                </c:pt>
                <c:pt idx="1147">
                  <c:v>0.75168000000000001</c:v>
                </c:pt>
                <c:pt idx="1148">
                  <c:v>0.74419999999999997</c:v>
                </c:pt>
                <c:pt idx="1149">
                  <c:v>0.74609999999999999</c:v>
                </c:pt>
                <c:pt idx="1150">
                  <c:v>0.74824999999999997</c:v>
                </c:pt>
                <c:pt idx="1151">
                  <c:v>0.77261999999999997</c:v>
                </c:pt>
                <c:pt idx="1152">
                  <c:v>0.74850000000000005</c:v>
                </c:pt>
                <c:pt idx="1153">
                  <c:v>0.74900999999999995</c:v>
                </c:pt>
                <c:pt idx="1154">
                  <c:v>0.74965000000000004</c:v>
                </c:pt>
                <c:pt idx="1155">
                  <c:v>0.77378999999999998</c:v>
                </c:pt>
                <c:pt idx="1156">
                  <c:v>0.75065999999999999</c:v>
                </c:pt>
                <c:pt idx="1157">
                  <c:v>0.75461</c:v>
                </c:pt>
                <c:pt idx="1158">
                  <c:v>0.75346000000000002</c:v>
                </c:pt>
                <c:pt idx="1159">
                  <c:v>0.76075000000000004</c:v>
                </c:pt>
                <c:pt idx="1160">
                  <c:v>0.75538000000000005</c:v>
                </c:pt>
                <c:pt idx="1161">
                  <c:v>0.76151999999999997</c:v>
                </c:pt>
                <c:pt idx="1162">
                  <c:v>0.75538000000000005</c:v>
                </c:pt>
                <c:pt idx="1163">
                  <c:v>0.75909000000000004</c:v>
                </c:pt>
                <c:pt idx="1164">
                  <c:v>0.75434999999999997</c:v>
                </c:pt>
                <c:pt idx="1165">
                  <c:v>0.76229000000000002</c:v>
                </c:pt>
                <c:pt idx="1166">
                  <c:v>0.75512000000000001</c:v>
                </c:pt>
                <c:pt idx="1167">
                  <c:v>0.76254999999999995</c:v>
                </c:pt>
                <c:pt idx="1168">
                  <c:v>0.75665000000000004</c:v>
                </c:pt>
                <c:pt idx="1169">
                  <c:v>0.75665000000000004</c:v>
                </c:pt>
                <c:pt idx="1170">
                  <c:v>0.75704000000000005</c:v>
                </c:pt>
                <c:pt idx="1171">
                  <c:v>0.75741999999999998</c:v>
                </c:pt>
                <c:pt idx="1172">
                  <c:v>0.75856999999999997</c:v>
                </c:pt>
                <c:pt idx="1173">
                  <c:v>0.75844</c:v>
                </c:pt>
                <c:pt idx="1174">
                  <c:v>0.75805999999999996</c:v>
                </c:pt>
                <c:pt idx="1175">
                  <c:v>0.75934000000000001</c:v>
                </c:pt>
                <c:pt idx="1176">
                  <c:v>0.76024000000000003</c:v>
                </c:pt>
                <c:pt idx="1177">
                  <c:v>0.76061999999999996</c:v>
                </c:pt>
                <c:pt idx="1178">
                  <c:v>0.76178000000000001</c:v>
                </c:pt>
                <c:pt idx="1179">
                  <c:v>0.76178000000000001</c:v>
                </c:pt>
                <c:pt idx="1180">
                  <c:v>0.76358000000000004</c:v>
                </c:pt>
                <c:pt idx="1181">
                  <c:v>0.76487000000000005</c:v>
                </c:pt>
                <c:pt idx="1182">
                  <c:v>0.77185000000000004</c:v>
                </c:pt>
                <c:pt idx="1183">
                  <c:v>0.76551000000000002</c:v>
                </c:pt>
                <c:pt idx="1184">
                  <c:v>0.76951000000000003</c:v>
                </c:pt>
                <c:pt idx="1185">
                  <c:v>0.76576999999999995</c:v>
                </c:pt>
                <c:pt idx="1186">
                  <c:v>0.77495999999999998</c:v>
                </c:pt>
                <c:pt idx="1187">
                  <c:v>0.76887000000000005</c:v>
                </c:pt>
                <c:pt idx="1188">
                  <c:v>0.77431000000000005</c:v>
                </c:pt>
                <c:pt idx="1189">
                  <c:v>0.76809000000000005</c:v>
                </c:pt>
                <c:pt idx="1190">
                  <c:v>0.76795999999999998</c:v>
                </c:pt>
                <c:pt idx="1191">
                  <c:v>0.76887000000000005</c:v>
                </c:pt>
                <c:pt idx="1192">
                  <c:v>0.77470000000000006</c:v>
                </c:pt>
                <c:pt idx="1193">
                  <c:v>0.76680000000000004</c:v>
                </c:pt>
                <c:pt idx="1194">
                  <c:v>0.76705999999999996</c:v>
                </c:pt>
                <c:pt idx="1195">
                  <c:v>0.76783000000000001</c:v>
                </c:pt>
                <c:pt idx="1196">
                  <c:v>0.77405000000000002</c:v>
                </c:pt>
                <c:pt idx="1197">
                  <c:v>0.76848000000000005</c:v>
                </c:pt>
                <c:pt idx="1198">
                  <c:v>0.76861000000000002</c:v>
                </c:pt>
                <c:pt idx="1199">
                  <c:v>0.76834999999999998</c:v>
                </c:pt>
                <c:pt idx="1200">
                  <c:v>0.77586999999999995</c:v>
                </c:pt>
                <c:pt idx="1201">
                  <c:v>0.77249000000000001</c:v>
                </c:pt>
                <c:pt idx="1202">
                  <c:v>0.77249000000000001</c:v>
                </c:pt>
                <c:pt idx="1203">
                  <c:v>0.77237</c:v>
                </c:pt>
                <c:pt idx="1204">
                  <c:v>0.77808999999999995</c:v>
                </c:pt>
                <c:pt idx="1205">
                  <c:v>0.77275000000000005</c:v>
                </c:pt>
                <c:pt idx="1206">
                  <c:v>0.77339999999999998</c:v>
                </c:pt>
                <c:pt idx="1207">
                  <c:v>0.77744000000000002</c:v>
                </c:pt>
                <c:pt idx="1208">
                  <c:v>0.78108999999999995</c:v>
                </c:pt>
                <c:pt idx="1209">
                  <c:v>0.77314000000000005</c:v>
                </c:pt>
                <c:pt idx="1210">
                  <c:v>0.77392000000000005</c:v>
                </c:pt>
                <c:pt idx="1211">
                  <c:v>0.77224000000000004</c:v>
                </c:pt>
                <c:pt idx="1212">
                  <c:v>0.77249000000000001</c:v>
                </c:pt>
                <c:pt idx="1213">
                  <c:v>0.77210999999999996</c:v>
                </c:pt>
                <c:pt idx="1214">
                  <c:v>0.77339999999999998</c:v>
                </c:pt>
                <c:pt idx="1215">
                  <c:v>0.78044000000000002</c:v>
                </c:pt>
                <c:pt idx="1216">
                  <c:v>0.77327000000000001</c:v>
                </c:pt>
                <c:pt idx="1217">
                  <c:v>0.77314000000000005</c:v>
                </c:pt>
                <c:pt idx="1218">
                  <c:v>0.77392000000000005</c:v>
                </c:pt>
                <c:pt idx="1219">
                  <c:v>0.77353000000000005</c:v>
                </c:pt>
                <c:pt idx="1220">
                  <c:v>0.77353000000000005</c:v>
                </c:pt>
                <c:pt idx="1221">
                  <c:v>0.78069999999999995</c:v>
                </c:pt>
                <c:pt idx="1222">
                  <c:v>0.77547999999999995</c:v>
                </c:pt>
                <c:pt idx="1223">
                  <c:v>0.77561000000000002</c:v>
                </c:pt>
                <c:pt idx="1224">
                  <c:v>0.77431000000000005</c:v>
                </c:pt>
                <c:pt idx="1225">
                  <c:v>0.77678999999999998</c:v>
                </c:pt>
                <c:pt idx="1226">
                  <c:v>0.77651999999999999</c:v>
                </c:pt>
                <c:pt idx="1227">
                  <c:v>0.78149000000000002</c:v>
                </c:pt>
                <c:pt idx="1228">
                  <c:v>0.77625999999999995</c:v>
                </c:pt>
                <c:pt idx="1229">
                  <c:v>0.77651999999999999</c:v>
                </c:pt>
                <c:pt idx="1230">
                  <c:v>0.77600000000000002</c:v>
                </c:pt>
                <c:pt idx="1231">
                  <c:v>0.78410999999999997</c:v>
                </c:pt>
                <c:pt idx="1232">
                  <c:v>0.77783000000000002</c:v>
                </c:pt>
                <c:pt idx="1233">
                  <c:v>0.77744000000000002</c:v>
                </c:pt>
                <c:pt idx="1234">
                  <c:v>0.77666000000000002</c:v>
                </c:pt>
                <c:pt idx="1235">
                  <c:v>0.78396999999999994</c:v>
                </c:pt>
                <c:pt idx="1236">
                  <c:v>0.77756999999999998</c:v>
                </c:pt>
                <c:pt idx="1237">
                  <c:v>0.77912999999999999</c:v>
                </c:pt>
                <c:pt idx="1238">
                  <c:v>0.77951999999999999</c:v>
                </c:pt>
                <c:pt idx="1239">
                  <c:v>0.77808999999999995</c:v>
                </c:pt>
                <c:pt idx="1240">
                  <c:v>0.77795999999999998</c:v>
                </c:pt>
                <c:pt idx="1241">
                  <c:v>0.77966000000000002</c:v>
                </c:pt>
                <c:pt idx="1242">
                  <c:v>0.78568000000000005</c:v>
                </c:pt>
                <c:pt idx="1243">
                  <c:v>0.77951999999999999</c:v>
                </c:pt>
                <c:pt idx="1244">
                  <c:v>0.78095999999999999</c:v>
                </c:pt>
                <c:pt idx="1245">
                  <c:v>0.78332000000000002</c:v>
                </c:pt>
                <c:pt idx="1246">
                  <c:v>0.77966000000000002</c:v>
                </c:pt>
                <c:pt idx="1247">
                  <c:v>0.78725999999999996</c:v>
                </c:pt>
                <c:pt idx="1248">
                  <c:v>0.78161999999999998</c:v>
                </c:pt>
                <c:pt idx="1249">
                  <c:v>0.78871000000000002</c:v>
                </c:pt>
                <c:pt idx="1250">
                  <c:v>0.78161999999999998</c:v>
                </c:pt>
                <c:pt idx="1251">
                  <c:v>0.78083000000000002</c:v>
                </c:pt>
                <c:pt idx="1252">
                  <c:v>0.78083000000000002</c:v>
                </c:pt>
                <c:pt idx="1253">
                  <c:v>0.78686</c:v>
                </c:pt>
                <c:pt idx="1254">
                  <c:v>0.78252999999999995</c:v>
                </c:pt>
                <c:pt idx="1255">
                  <c:v>0.78305999999999998</c:v>
                </c:pt>
                <c:pt idx="1256">
                  <c:v>0.78278999999999999</c:v>
                </c:pt>
                <c:pt idx="1257">
                  <c:v>0.78937000000000002</c:v>
                </c:pt>
                <c:pt idx="1258">
                  <c:v>0.78200999999999998</c:v>
                </c:pt>
                <c:pt idx="1259">
                  <c:v>0.78239999999999998</c:v>
                </c:pt>
                <c:pt idx="1260">
                  <c:v>0.78332000000000002</c:v>
                </c:pt>
                <c:pt idx="1261">
                  <c:v>0.78764999999999996</c:v>
                </c:pt>
                <c:pt idx="1262">
                  <c:v>0.78095999999999999</c:v>
                </c:pt>
                <c:pt idx="1263">
                  <c:v>0.78095999999999999</c:v>
                </c:pt>
                <c:pt idx="1264">
                  <c:v>0.77978999999999998</c:v>
                </c:pt>
                <c:pt idx="1265">
                  <c:v>0.78778999999999999</c:v>
                </c:pt>
                <c:pt idx="1266">
                  <c:v>0.78239999999999998</c:v>
                </c:pt>
                <c:pt idx="1267">
                  <c:v>0.78305999999999998</c:v>
                </c:pt>
                <c:pt idx="1268">
                  <c:v>0.78449999999999998</c:v>
                </c:pt>
                <c:pt idx="1269">
                  <c:v>0.78988999999999998</c:v>
                </c:pt>
                <c:pt idx="1270">
                  <c:v>0.78188000000000002</c:v>
                </c:pt>
                <c:pt idx="1271">
                  <c:v>0.78305999999999998</c:v>
                </c:pt>
                <c:pt idx="1272">
                  <c:v>0.78805000000000003</c:v>
                </c:pt>
                <c:pt idx="1273">
                  <c:v>0.79108000000000001</c:v>
                </c:pt>
                <c:pt idx="1274">
                  <c:v>0.78305999999999998</c:v>
                </c:pt>
                <c:pt idx="1275">
                  <c:v>0.78476000000000001</c:v>
                </c:pt>
                <c:pt idx="1276">
                  <c:v>0.79174</c:v>
                </c:pt>
                <c:pt idx="1277">
                  <c:v>0.79174</c:v>
                </c:pt>
                <c:pt idx="1278">
                  <c:v>0.78371000000000002</c:v>
                </c:pt>
                <c:pt idx="1279">
                  <c:v>0.78554999999999997</c:v>
                </c:pt>
                <c:pt idx="1280">
                  <c:v>0.79200999999999999</c:v>
                </c:pt>
                <c:pt idx="1281">
                  <c:v>0.78634000000000004</c:v>
                </c:pt>
                <c:pt idx="1282">
                  <c:v>0.78620999999999996</c:v>
                </c:pt>
                <c:pt idx="1283">
                  <c:v>0.78554999999999997</c:v>
                </c:pt>
                <c:pt idx="1284">
                  <c:v>0.79332999999999998</c:v>
                </c:pt>
                <c:pt idx="1285">
                  <c:v>0.78593999999999997</c:v>
                </c:pt>
                <c:pt idx="1286">
                  <c:v>0.78713</c:v>
                </c:pt>
                <c:pt idx="1287">
                  <c:v>0.78752</c:v>
                </c:pt>
                <c:pt idx="1288">
                  <c:v>0.79293000000000002</c:v>
                </c:pt>
                <c:pt idx="1289">
                  <c:v>0.78634000000000004</c:v>
                </c:pt>
                <c:pt idx="1290">
                  <c:v>0.78739000000000003</c:v>
                </c:pt>
                <c:pt idx="1291">
                  <c:v>0.78673000000000004</c:v>
                </c:pt>
                <c:pt idx="1292">
                  <c:v>0.79371999999999998</c:v>
                </c:pt>
                <c:pt idx="1293">
                  <c:v>0.78686</c:v>
                </c:pt>
                <c:pt idx="1294">
                  <c:v>0.78581000000000001</c:v>
                </c:pt>
                <c:pt idx="1295">
                  <c:v>0.78659999999999997</c:v>
                </c:pt>
                <c:pt idx="1296">
                  <c:v>0.79359000000000002</c:v>
                </c:pt>
                <c:pt idx="1297">
                  <c:v>0.78686</c:v>
                </c:pt>
                <c:pt idx="1298">
                  <c:v>0.78620999999999996</c:v>
                </c:pt>
                <c:pt idx="1299">
                  <c:v>0.78778999999999999</c:v>
                </c:pt>
                <c:pt idx="1300">
                  <c:v>0.79439000000000004</c:v>
                </c:pt>
                <c:pt idx="1301">
                  <c:v>0.78830999999999996</c:v>
                </c:pt>
                <c:pt idx="1302">
                  <c:v>0.78817999999999999</c:v>
                </c:pt>
                <c:pt idx="1303">
                  <c:v>0.78871000000000002</c:v>
                </c:pt>
                <c:pt idx="1304">
                  <c:v>0.79530999999999996</c:v>
                </c:pt>
                <c:pt idx="1305">
                  <c:v>0.78883999999999999</c:v>
                </c:pt>
                <c:pt idx="1306">
                  <c:v>0.78922999999999999</c:v>
                </c:pt>
                <c:pt idx="1307">
                  <c:v>0.79664000000000001</c:v>
                </c:pt>
                <c:pt idx="1308">
                  <c:v>0.78988999999999998</c:v>
                </c:pt>
                <c:pt idx="1309">
                  <c:v>0.79001999999999994</c:v>
                </c:pt>
                <c:pt idx="1310">
                  <c:v>0.79068000000000005</c:v>
                </c:pt>
                <c:pt idx="1311">
                  <c:v>0.79001999999999994</c:v>
                </c:pt>
                <c:pt idx="1312">
                  <c:v>0.79068000000000005</c:v>
                </c:pt>
                <c:pt idx="1313">
                  <c:v>0.78976000000000002</c:v>
                </c:pt>
                <c:pt idx="1314">
                  <c:v>0.79386000000000001</c:v>
                </c:pt>
                <c:pt idx="1315">
                  <c:v>0.78937000000000002</c:v>
                </c:pt>
                <c:pt idx="1316">
                  <c:v>0.79015999999999997</c:v>
                </c:pt>
                <c:pt idx="1317">
                  <c:v>0.79001999999999994</c:v>
                </c:pt>
                <c:pt idx="1318">
                  <c:v>0.79623999999999995</c:v>
                </c:pt>
                <c:pt idx="1319">
                  <c:v>0.78883999999999999</c:v>
                </c:pt>
                <c:pt idx="1320">
                  <c:v>0.78937000000000002</c:v>
                </c:pt>
                <c:pt idx="1321">
                  <c:v>0.78883999999999999</c:v>
                </c:pt>
                <c:pt idx="1322">
                  <c:v>0.79637000000000002</c:v>
                </c:pt>
                <c:pt idx="1323">
                  <c:v>0.78963000000000005</c:v>
                </c:pt>
                <c:pt idx="1324">
                  <c:v>0.79637000000000002</c:v>
                </c:pt>
                <c:pt idx="1325">
                  <c:v>0.79042000000000001</c:v>
                </c:pt>
                <c:pt idx="1326">
                  <c:v>0.78883999999999999</c:v>
                </c:pt>
                <c:pt idx="1327">
                  <c:v>0.78937000000000002</c:v>
                </c:pt>
                <c:pt idx="1328">
                  <c:v>0.79849999999999999</c:v>
                </c:pt>
                <c:pt idx="1329">
                  <c:v>0.79068000000000005</c:v>
                </c:pt>
                <c:pt idx="1330">
                  <c:v>0.79757</c:v>
                </c:pt>
                <c:pt idx="1331">
                  <c:v>0.79108000000000001</c:v>
                </c:pt>
                <c:pt idx="1332">
                  <c:v>0.79068000000000005</c:v>
                </c:pt>
                <c:pt idx="1333">
                  <c:v>0.79346000000000005</c:v>
                </c:pt>
                <c:pt idx="1334">
                  <c:v>0.79930000000000001</c:v>
                </c:pt>
                <c:pt idx="1335">
                  <c:v>0.78988999999999998</c:v>
                </c:pt>
                <c:pt idx="1336">
                  <c:v>0.79068000000000005</c:v>
                </c:pt>
                <c:pt idx="1337">
                  <c:v>0.79108000000000001</c:v>
                </c:pt>
                <c:pt idx="1338">
                  <c:v>0.80010000000000003</c:v>
                </c:pt>
                <c:pt idx="1339">
                  <c:v>0.79279999999999995</c:v>
                </c:pt>
                <c:pt idx="1340">
                  <c:v>0.79174</c:v>
                </c:pt>
                <c:pt idx="1341">
                  <c:v>0.79293000000000002</c:v>
                </c:pt>
                <c:pt idx="1342">
                  <c:v>0.79862999999999995</c:v>
                </c:pt>
                <c:pt idx="1343">
                  <c:v>0.79095000000000004</c:v>
                </c:pt>
                <c:pt idx="1344">
                  <c:v>0.79186999999999996</c:v>
                </c:pt>
                <c:pt idx="1345">
                  <c:v>0.79412000000000005</c:v>
                </c:pt>
                <c:pt idx="1346">
                  <c:v>0.80023</c:v>
                </c:pt>
                <c:pt idx="1347">
                  <c:v>0.79279999999999995</c:v>
                </c:pt>
                <c:pt idx="1348">
                  <c:v>0.79266999999999999</c:v>
                </c:pt>
                <c:pt idx="1349">
                  <c:v>0.79412000000000005</c:v>
                </c:pt>
                <c:pt idx="1350">
                  <c:v>0.80049999999999999</c:v>
                </c:pt>
                <c:pt idx="1351">
                  <c:v>0.79464999999999997</c:v>
                </c:pt>
                <c:pt idx="1352">
                  <c:v>0.79530999999999996</c:v>
                </c:pt>
                <c:pt idx="1353">
                  <c:v>0.80089999999999995</c:v>
                </c:pt>
                <c:pt idx="1354">
                  <c:v>0.79557999999999995</c:v>
                </c:pt>
                <c:pt idx="1355">
                  <c:v>0.79505000000000003</c:v>
                </c:pt>
                <c:pt idx="1356">
                  <c:v>0.79464999999999997</c:v>
                </c:pt>
                <c:pt idx="1357">
                  <c:v>0.80169000000000001</c:v>
                </c:pt>
                <c:pt idx="1358">
                  <c:v>0.79823</c:v>
                </c:pt>
                <c:pt idx="1359">
                  <c:v>0.79876999999999998</c:v>
                </c:pt>
                <c:pt idx="1360">
                  <c:v>0.79757</c:v>
                </c:pt>
                <c:pt idx="1361">
                  <c:v>0.79796999999999996</c:v>
                </c:pt>
                <c:pt idx="1362">
                  <c:v>0.80369999999999997</c:v>
                </c:pt>
                <c:pt idx="1363">
                  <c:v>0.79823</c:v>
                </c:pt>
                <c:pt idx="1364">
                  <c:v>0.80315999999999999</c:v>
                </c:pt>
                <c:pt idx="1365">
                  <c:v>0.79903000000000002</c:v>
                </c:pt>
                <c:pt idx="1366">
                  <c:v>0.80623999999999996</c:v>
                </c:pt>
                <c:pt idx="1367">
                  <c:v>0.79903000000000002</c:v>
                </c:pt>
                <c:pt idx="1368">
                  <c:v>0.80718000000000001</c:v>
                </c:pt>
                <c:pt idx="1369">
                  <c:v>0.79903000000000002</c:v>
                </c:pt>
                <c:pt idx="1370">
                  <c:v>0.80142999999999998</c:v>
                </c:pt>
                <c:pt idx="1371">
                  <c:v>0.79849999999999999</c:v>
                </c:pt>
                <c:pt idx="1372">
                  <c:v>0.80530000000000002</c:v>
                </c:pt>
                <c:pt idx="1373">
                  <c:v>0.79849999999999999</c:v>
                </c:pt>
                <c:pt idx="1374">
                  <c:v>0.79796999999999996</c:v>
                </c:pt>
                <c:pt idx="1375">
                  <c:v>0.79969999999999997</c:v>
                </c:pt>
                <c:pt idx="1376">
                  <c:v>0.80664000000000002</c:v>
                </c:pt>
                <c:pt idx="1377">
                  <c:v>0.80035999999999996</c:v>
                </c:pt>
                <c:pt idx="1378">
                  <c:v>0.80130000000000001</c:v>
                </c:pt>
                <c:pt idx="1379">
                  <c:v>0.80130000000000001</c:v>
                </c:pt>
                <c:pt idx="1380">
                  <c:v>0.80449999999999999</c:v>
                </c:pt>
                <c:pt idx="1381">
                  <c:v>0.80049999999999999</c:v>
                </c:pt>
                <c:pt idx="1382">
                  <c:v>0.80089999999999995</c:v>
                </c:pt>
                <c:pt idx="1383">
                  <c:v>0.80130000000000001</c:v>
                </c:pt>
                <c:pt idx="1384">
                  <c:v>0.80089999999999995</c:v>
                </c:pt>
                <c:pt idx="1385">
                  <c:v>0.80142999999999998</c:v>
                </c:pt>
                <c:pt idx="1386">
                  <c:v>0.80103000000000002</c:v>
                </c:pt>
                <c:pt idx="1387">
                  <c:v>0.80262999999999995</c:v>
                </c:pt>
                <c:pt idx="1388">
                  <c:v>0.80356000000000005</c:v>
                </c:pt>
                <c:pt idx="1389">
                  <c:v>0.80223</c:v>
                </c:pt>
                <c:pt idx="1390">
                  <c:v>0.80249999999999999</c:v>
                </c:pt>
                <c:pt idx="1391">
                  <c:v>0.80825000000000002</c:v>
                </c:pt>
                <c:pt idx="1392">
                  <c:v>0.80208999999999997</c:v>
                </c:pt>
                <c:pt idx="1393">
                  <c:v>0.80169000000000001</c:v>
                </c:pt>
                <c:pt idx="1394">
                  <c:v>0.80142999999999998</c:v>
                </c:pt>
                <c:pt idx="1395">
                  <c:v>0.81013000000000002</c:v>
                </c:pt>
                <c:pt idx="1396">
                  <c:v>0.80303000000000002</c:v>
                </c:pt>
                <c:pt idx="1397">
                  <c:v>0.81013000000000002</c:v>
                </c:pt>
                <c:pt idx="1398">
                  <c:v>0.80330000000000001</c:v>
                </c:pt>
                <c:pt idx="1399">
                  <c:v>0.80972</c:v>
                </c:pt>
                <c:pt idx="1400">
                  <c:v>0.80262999999999995</c:v>
                </c:pt>
                <c:pt idx="1401">
                  <c:v>0.80517000000000005</c:v>
                </c:pt>
                <c:pt idx="1402">
                  <c:v>0.80423</c:v>
                </c:pt>
                <c:pt idx="1403">
                  <c:v>0.81079999999999997</c:v>
                </c:pt>
                <c:pt idx="1404">
                  <c:v>0.80557000000000001</c:v>
                </c:pt>
                <c:pt idx="1405">
                  <c:v>0.80489999999999995</c:v>
                </c:pt>
                <c:pt idx="1406">
                  <c:v>0.80503000000000002</c:v>
                </c:pt>
                <c:pt idx="1407">
                  <c:v>0.81254999999999999</c:v>
                </c:pt>
                <c:pt idx="1408">
                  <c:v>0.80517000000000005</c:v>
                </c:pt>
                <c:pt idx="1409">
                  <c:v>0.80596999999999996</c:v>
                </c:pt>
                <c:pt idx="1410">
                  <c:v>0.80972</c:v>
                </c:pt>
                <c:pt idx="1411">
                  <c:v>0.81349000000000005</c:v>
                </c:pt>
                <c:pt idx="1412">
                  <c:v>0.80691000000000002</c:v>
                </c:pt>
                <c:pt idx="1413">
                  <c:v>0.80584</c:v>
                </c:pt>
                <c:pt idx="1414">
                  <c:v>0.81308999999999998</c:v>
                </c:pt>
                <c:pt idx="1415">
                  <c:v>0.81349000000000005</c:v>
                </c:pt>
                <c:pt idx="1416">
                  <c:v>0.80650999999999995</c:v>
                </c:pt>
                <c:pt idx="1417">
                  <c:v>0.80730999999999997</c:v>
                </c:pt>
                <c:pt idx="1418">
                  <c:v>0.81457000000000002</c:v>
                </c:pt>
                <c:pt idx="1419">
                  <c:v>0.80905000000000005</c:v>
                </c:pt>
                <c:pt idx="1420">
                  <c:v>0.80798000000000003</c:v>
                </c:pt>
                <c:pt idx="1421">
                  <c:v>0.80757999999999996</c:v>
                </c:pt>
                <c:pt idx="1422">
                  <c:v>0.81457000000000002</c:v>
                </c:pt>
                <c:pt idx="1423">
                  <c:v>0.80771000000000004</c:v>
                </c:pt>
                <c:pt idx="1424">
                  <c:v>0.80771000000000004</c:v>
                </c:pt>
                <c:pt idx="1425">
                  <c:v>0.80825000000000002</c:v>
                </c:pt>
                <c:pt idx="1426">
                  <c:v>0.81444000000000005</c:v>
                </c:pt>
                <c:pt idx="1427">
                  <c:v>0.80998999999999999</c:v>
                </c:pt>
                <c:pt idx="1428">
                  <c:v>0.80798000000000003</c:v>
                </c:pt>
                <c:pt idx="1429">
                  <c:v>0.80852000000000002</c:v>
                </c:pt>
                <c:pt idx="1430">
                  <c:v>0.81484000000000001</c:v>
                </c:pt>
                <c:pt idx="1431">
                  <c:v>0.80810999999999999</c:v>
                </c:pt>
                <c:pt idx="1432">
                  <c:v>0.80825000000000002</c:v>
                </c:pt>
                <c:pt idx="1433">
                  <c:v>0.80891999999999997</c:v>
                </c:pt>
                <c:pt idx="1434">
                  <c:v>0.81808999999999998</c:v>
                </c:pt>
                <c:pt idx="1435">
                  <c:v>0.81106999999999996</c:v>
                </c:pt>
                <c:pt idx="1436">
                  <c:v>0.81579000000000002</c:v>
                </c:pt>
                <c:pt idx="1437">
                  <c:v>0.80837999999999999</c:v>
                </c:pt>
                <c:pt idx="1438">
                  <c:v>0.81659999999999999</c:v>
                </c:pt>
                <c:pt idx="1439">
                  <c:v>0.81025999999999998</c:v>
                </c:pt>
                <c:pt idx="1440">
                  <c:v>0.80852000000000002</c:v>
                </c:pt>
                <c:pt idx="1441">
                  <c:v>0.81067</c:v>
                </c:pt>
                <c:pt idx="1442">
                  <c:v>0.81862999999999997</c:v>
                </c:pt>
                <c:pt idx="1443">
                  <c:v>0.81201000000000001</c:v>
                </c:pt>
                <c:pt idx="1444">
                  <c:v>0.81201000000000001</c:v>
                </c:pt>
                <c:pt idx="1445">
                  <c:v>0.81240999999999997</c:v>
                </c:pt>
                <c:pt idx="1446">
                  <c:v>0.81093000000000004</c:v>
                </c:pt>
                <c:pt idx="1447">
                  <c:v>0.81147000000000002</c:v>
                </c:pt>
                <c:pt idx="1448">
                  <c:v>0.81133999999999995</c:v>
                </c:pt>
                <c:pt idx="1449">
                  <c:v>0.81188000000000005</c:v>
                </c:pt>
                <c:pt idx="1450">
                  <c:v>0.81215000000000004</c:v>
                </c:pt>
                <c:pt idx="1451">
                  <c:v>0.81133999999999995</c:v>
                </c:pt>
                <c:pt idx="1452">
                  <c:v>0.81133999999999995</c:v>
                </c:pt>
                <c:pt idx="1453">
                  <c:v>0.81862999999999997</c:v>
                </c:pt>
                <c:pt idx="1454">
                  <c:v>0.81188000000000005</c:v>
                </c:pt>
                <c:pt idx="1455">
                  <c:v>0.81362999999999996</c:v>
                </c:pt>
                <c:pt idx="1456">
                  <c:v>0.81093000000000004</c:v>
                </c:pt>
                <c:pt idx="1457">
                  <c:v>0.81998000000000004</c:v>
                </c:pt>
                <c:pt idx="1458">
                  <c:v>0.81267999999999996</c:v>
                </c:pt>
                <c:pt idx="1459">
                  <c:v>0.81984999999999997</c:v>
                </c:pt>
                <c:pt idx="1460">
                  <c:v>0.81389999999999996</c:v>
                </c:pt>
                <c:pt idx="1461">
                  <c:v>0.81903000000000004</c:v>
                </c:pt>
                <c:pt idx="1462">
                  <c:v>0.81201000000000001</c:v>
                </c:pt>
                <c:pt idx="1463">
                  <c:v>0.82038999999999995</c:v>
                </c:pt>
                <c:pt idx="1464">
                  <c:v>0.81335999999999997</c:v>
                </c:pt>
                <c:pt idx="1465">
                  <c:v>0.82120000000000004</c:v>
                </c:pt>
                <c:pt idx="1466">
                  <c:v>0.81430000000000002</c:v>
                </c:pt>
                <c:pt idx="1467">
                  <c:v>0.82106999999999997</c:v>
                </c:pt>
                <c:pt idx="1468">
                  <c:v>0.81254999999999999</c:v>
                </c:pt>
                <c:pt idx="1469">
                  <c:v>0.82079999999999997</c:v>
                </c:pt>
                <c:pt idx="1470">
                  <c:v>0.81120000000000003</c:v>
                </c:pt>
                <c:pt idx="1471">
                  <c:v>0.80972</c:v>
                </c:pt>
                <c:pt idx="1472">
                  <c:v>0.80945999999999996</c:v>
                </c:pt>
                <c:pt idx="1473">
                  <c:v>0.81591999999999998</c:v>
                </c:pt>
                <c:pt idx="1474">
                  <c:v>0.80959000000000003</c:v>
                </c:pt>
                <c:pt idx="1475">
                  <c:v>0.81040000000000001</c:v>
                </c:pt>
                <c:pt idx="1476">
                  <c:v>0.81537999999999999</c:v>
                </c:pt>
                <c:pt idx="1477">
                  <c:v>0.80972</c:v>
                </c:pt>
                <c:pt idx="1478">
                  <c:v>0.80852000000000002</c:v>
                </c:pt>
                <c:pt idx="1479">
                  <c:v>0.80864999999999998</c:v>
                </c:pt>
                <c:pt idx="1480">
                  <c:v>0.80837999999999999</c:v>
                </c:pt>
                <c:pt idx="1481">
                  <c:v>0.80798000000000003</c:v>
                </c:pt>
                <c:pt idx="1482">
                  <c:v>0.80905000000000005</c:v>
                </c:pt>
                <c:pt idx="1483">
                  <c:v>0.81606000000000001</c:v>
                </c:pt>
                <c:pt idx="1484">
                  <c:v>0.80878000000000005</c:v>
                </c:pt>
                <c:pt idx="1485">
                  <c:v>0.81511</c:v>
                </c:pt>
                <c:pt idx="1486">
                  <c:v>0.80757999999999996</c:v>
                </c:pt>
                <c:pt idx="1487">
                  <c:v>0.81403000000000003</c:v>
                </c:pt>
                <c:pt idx="1488">
                  <c:v>0.80691000000000002</c:v>
                </c:pt>
                <c:pt idx="1489">
                  <c:v>0.81525000000000003</c:v>
                </c:pt>
                <c:pt idx="1490">
                  <c:v>0.80837999999999999</c:v>
                </c:pt>
                <c:pt idx="1491">
                  <c:v>0.81564999999999999</c:v>
                </c:pt>
                <c:pt idx="1492">
                  <c:v>0.80986000000000002</c:v>
                </c:pt>
                <c:pt idx="1493">
                  <c:v>0.81618999999999997</c:v>
                </c:pt>
                <c:pt idx="1494">
                  <c:v>0.80959000000000003</c:v>
                </c:pt>
                <c:pt idx="1495">
                  <c:v>0.81606000000000001</c:v>
                </c:pt>
                <c:pt idx="1496">
                  <c:v>0.80932000000000004</c:v>
                </c:pt>
                <c:pt idx="1497">
                  <c:v>0.81740999999999997</c:v>
                </c:pt>
                <c:pt idx="1498">
                  <c:v>0.80998999999999999</c:v>
                </c:pt>
                <c:pt idx="1499">
                  <c:v>0.81013000000000002</c:v>
                </c:pt>
                <c:pt idx="1500">
                  <c:v>0.81040000000000001</c:v>
                </c:pt>
                <c:pt idx="1501">
                  <c:v>0.81794999999999995</c:v>
                </c:pt>
                <c:pt idx="1502">
                  <c:v>0.81120000000000003</c:v>
                </c:pt>
                <c:pt idx="1503">
                  <c:v>0.81106999999999996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B3-4E3D-9546-E0507819BBE0}"/>
            </c:ext>
          </c:extLst>
        </c:ser>
        <c:ser>
          <c:idx val="7"/>
          <c:order val="7"/>
          <c:tx>
            <c:strRef>
              <c:f>'96%'!$P$1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'96%'!$P$2:$P$1505</c:f>
              <c:numCache>
                <c:formatCode>General</c:formatCode>
                <c:ptCount val="1504"/>
                <c:pt idx="0">
                  <c:v>1.0998300000000001</c:v>
                </c:pt>
                <c:pt idx="1">
                  <c:v>1.0949500000000001</c:v>
                </c:pt>
                <c:pt idx="2">
                  <c:v>1.0906499999999999</c:v>
                </c:pt>
                <c:pt idx="3">
                  <c:v>1.0828500000000001</c:v>
                </c:pt>
                <c:pt idx="4">
                  <c:v>1.07935</c:v>
                </c:pt>
                <c:pt idx="5">
                  <c:v>1.0722100000000001</c:v>
                </c:pt>
                <c:pt idx="6">
                  <c:v>1.0662100000000001</c:v>
                </c:pt>
                <c:pt idx="7">
                  <c:v>1.0624199999999999</c:v>
                </c:pt>
                <c:pt idx="8">
                  <c:v>1.0588200000000001</c:v>
                </c:pt>
                <c:pt idx="9">
                  <c:v>1.05274</c:v>
                </c:pt>
                <c:pt idx="10">
                  <c:v>1.04742</c:v>
                </c:pt>
                <c:pt idx="11">
                  <c:v>1.0428299999999999</c:v>
                </c:pt>
                <c:pt idx="12">
                  <c:v>1.0386200000000001</c:v>
                </c:pt>
                <c:pt idx="13">
                  <c:v>1.03356</c:v>
                </c:pt>
                <c:pt idx="14">
                  <c:v>1.02939</c:v>
                </c:pt>
                <c:pt idx="15">
                  <c:v>1.0261100000000001</c:v>
                </c:pt>
                <c:pt idx="16">
                  <c:v>1.0259400000000001</c:v>
                </c:pt>
                <c:pt idx="17">
                  <c:v>1.02027</c:v>
                </c:pt>
                <c:pt idx="18">
                  <c:v>1.0180499999999999</c:v>
                </c:pt>
                <c:pt idx="19">
                  <c:v>1.0094000000000001</c:v>
                </c:pt>
                <c:pt idx="20">
                  <c:v>1.0033399999999999</c:v>
                </c:pt>
                <c:pt idx="21">
                  <c:v>0.99782999999999999</c:v>
                </c:pt>
                <c:pt idx="22">
                  <c:v>0.9889</c:v>
                </c:pt>
                <c:pt idx="23">
                  <c:v>0.98495999999999995</c:v>
                </c:pt>
                <c:pt idx="24">
                  <c:v>0.97892999999999997</c:v>
                </c:pt>
                <c:pt idx="25">
                  <c:v>0.97391000000000005</c:v>
                </c:pt>
                <c:pt idx="26">
                  <c:v>0.96780999999999995</c:v>
                </c:pt>
                <c:pt idx="27">
                  <c:v>0.96158999999999994</c:v>
                </c:pt>
                <c:pt idx="28">
                  <c:v>0.95557999999999998</c:v>
                </c:pt>
                <c:pt idx="29">
                  <c:v>0.95071000000000006</c:v>
                </c:pt>
                <c:pt idx="30">
                  <c:v>0.94649000000000005</c:v>
                </c:pt>
                <c:pt idx="31">
                  <c:v>0.94121999999999995</c:v>
                </c:pt>
                <c:pt idx="32">
                  <c:v>0.93689999999999996</c:v>
                </c:pt>
                <c:pt idx="33">
                  <c:v>0.93428999999999995</c:v>
                </c:pt>
                <c:pt idx="34">
                  <c:v>0.93091999999999997</c:v>
                </c:pt>
                <c:pt idx="35">
                  <c:v>0.92773000000000005</c:v>
                </c:pt>
                <c:pt idx="36">
                  <c:v>0.92408999999999997</c:v>
                </c:pt>
                <c:pt idx="37">
                  <c:v>0.91807000000000005</c:v>
                </c:pt>
                <c:pt idx="38">
                  <c:v>0.91342999999999996</c:v>
                </c:pt>
                <c:pt idx="39">
                  <c:v>0.91134999999999999</c:v>
                </c:pt>
                <c:pt idx="40">
                  <c:v>0.93001</c:v>
                </c:pt>
                <c:pt idx="41">
                  <c:v>0.92650999999999994</c:v>
                </c:pt>
                <c:pt idx="42">
                  <c:v>0.92107000000000006</c:v>
                </c:pt>
                <c:pt idx="43">
                  <c:v>0.91313</c:v>
                </c:pt>
                <c:pt idx="44">
                  <c:v>0.90912000000000004</c:v>
                </c:pt>
                <c:pt idx="45">
                  <c:v>0.90602000000000005</c:v>
                </c:pt>
                <c:pt idx="46">
                  <c:v>0.90247999999999995</c:v>
                </c:pt>
                <c:pt idx="47">
                  <c:v>0.91986999999999997</c:v>
                </c:pt>
                <c:pt idx="48">
                  <c:v>0.91120000000000001</c:v>
                </c:pt>
                <c:pt idx="49">
                  <c:v>0.91030999999999995</c:v>
                </c:pt>
                <c:pt idx="50">
                  <c:v>0.90971000000000002</c:v>
                </c:pt>
                <c:pt idx="51">
                  <c:v>0.91269</c:v>
                </c:pt>
                <c:pt idx="52">
                  <c:v>0.90646000000000004</c:v>
                </c:pt>
                <c:pt idx="53">
                  <c:v>0.92047000000000001</c:v>
                </c:pt>
                <c:pt idx="54">
                  <c:v>0.89998999999999996</c:v>
                </c:pt>
                <c:pt idx="55">
                  <c:v>0.92213000000000001</c:v>
                </c:pt>
                <c:pt idx="56">
                  <c:v>0.90468999999999999</c:v>
                </c:pt>
                <c:pt idx="57">
                  <c:v>0.91373000000000004</c:v>
                </c:pt>
                <c:pt idx="58">
                  <c:v>0.91164000000000001</c:v>
                </c:pt>
                <c:pt idx="59">
                  <c:v>0.91000999999999999</c:v>
                </c:pt>
                <c:pt idx="60">
                  <c:v>0.90852999999999995</c:v>
                </c:pt>
                <c:pt idx="61">
                  <c:v>0.90705000000000002</c:v>
                </c:pt>
                <c:pt idx="62">
                  <c:v>0.90571999999999997</c:v>
                </c:pt>
                <c:pt idx="63">
                  <c:v>0.90439000000000003</c:v>
                </c:pt>
                <c:pt idx="64">
                  <c:v>0.89895999999999998</c:v>
                </c:pt>
                <c:pt idx="65">
                  <c:v>0.91491999999999996</c:v>
                </c:pt>
                <c:pt idx="66">
                  <c:v>0.91090000000000004</c:v>
                </c:pt>
                <c:pt idx="67">
                  <c:v>0.89342999999999995</c:v>
                </c:pt>
                <c:pt idx="68">
                  <c:v>0.90852999999999995</c:v>
                </c:pt>
                <c:pt idx="69">
                  <c:v>0.91015999999999997</c:v>
                </c:pt>
                <c:pt idx="70">
                  <c:v>0.91149999999999998</c:v>
                </c:pt>
                <c:pt idx="71">
                  <c:v>0.89619000000000004</c:v>
                </c:pt>
                <c:pt idx="72">
                  <c:v>0.91912000000000005</c:v>
                </c:pt>
                <c:pt idx="73">
                  <c:v>0.93123</c:v>
                </c:pt>
                <c:pt idx="74">
                  <c:v>0.90646000000000004</c:v>
                </c:pt>
                <c:pt idx="75">
                  <c:v>0.90793999999999997</c:v>
                </c:pt>
                <c:pt idx="76">
                  <c:v>0.90778999999999999</c:v>
                </c:pt>
                <c:pt idx="77">
                  <c:v>0.91627000000000003</c:v>
                </c:pt>
                <c:pt idx="78">
                  <c:v>0.90705000000000002</c:v>
                </c:pt>
                <c:pt idx="79">
                  <c:v>0.90615999999999997</c:v>
                </c:pt>
                <c:pt idx="80">
                  <c:v>0.91178999999999999</c:v>
                </c:pt>
                <c:pt idx="81">
                  <c:v>0.91164000000000001</c:v>
                </c:pt>
                <c:pt idx="82">
                  <c:v>0.89939999999999998</c:v>
                </c:pt>
                <c:pt idx="83">
                  <c:v>0.89676999999999996</c:v>
                </c:pt>
                <c:pt idx="84">
                  <c:v>0.89198</c:v>
                </c:pt>
                <c:pt idx="85">
                  <c:v>0.89764999999999995</c:v>
                </c:pt>
                <c:pt idx="86">
                  <c:v>0.90512999999999999</c:v>
                </c:pt>
                <c:pt idx="87">
                  <c:v>0.88190999999999997</c:v>
                </c:pt>
                <c:pt idx="88">
                  <c:v>0.89853000000000005</c:v>
                </c:pt>
                <c:pt idx="89">
                  <c:v>0.87622</c:v>
                </c:pt>
                <c:pt idx="90">
                  <c:v>0.87736000000000003</c:v>
                </c:pt>
                <c:pt idx="91">
                  <c:v>0.88063000000000002</c:v>
                </c:pt>
                <c:pt idx="92">
                  <c:v>0.89954999999999996</c:v>
                </c:pt>
                <c:pt idx="93">
                  <c:v>0.87141999999999997</c:v>
                </c:pt>
                <c:pt idx="94">
                  <c:v>0.86931000000000003</c:v>
                </c:pt>
                <c:pt idx="95">
                  <c:v>0.86846999999999996</c:v>
                </c:pt>
                <c:pt idx="96">
                  <c:v>0.86777000000000004</c:v>
                </c:pt>
                <c:pt idx="97">
                  <c:v>0.86623000000000006</c:v>
                </c:pt>
                <c:pt idx="98">
                  <c:v>0.86748999999999998</c:v>
                </c:pt>
                <c:pt idx="99">
                  <c:v>0.86567000000000005</c:v>
                </c:pt>
                <c:pt idx="100">
                  <c:v>0.86567000000000005</c:v>
                </c:pt>
                <c:pt idx="101">
                  <c:v>0.86609000000000003</c:v>
                </c:pt>
                <c:pt idx="102">
                  <c:v>0.86497000000000002</c:v>
                </c:pt>
                <c:pt idx="103">
                  <c:v>0.88980999999999999</c:v>
                </c:pt>
                <c:pt idx="104">
                  <c:v>0.86329999999999996</c:v>
                </c:pt>
                <c:pt idx="105">
                  <c:v>0.89241000000000004</c:v>
                </c:pt>
                <c:pt idx="106">
                  <c:v>0.86246</c:v>
                </c:pt>
                <c:pt idx="107">
                  <c:v>0.86329999999999996</c:v>
                </c:pt>
                <c:pt idx="108">
                  <c:v>0.86385000000000001</c:v>
                </c:pt>
                <c:pt idx="109">
                  <c:v>0.89270000000000005</c:v>
                </c:pt>
                <c:pt idx="110">
                  <c:v>0.86343999999999999</c:v>
                </c:pt>
                <c:pt idx="111">
                  <c:v>0.86623000000000006</c:v>
                </c:pt>
                <c:pt idx="112">
                  <c:v>0.86902999999999997</c:v>
                </c:pt>
                <c:pt idx="113">
                  <c:v>0.89576</c:v>
                </c:pt>
                <c:pt idx="114">
                  <c:v>0.86958999999999997</c:v>
                </c:pt>
                <c:pt idx="115">
                  <c:v>0.87085000000000001</c:v>
                </c:pt>
                <c:pt idx="116">
                  <c:v>0.87014999999999998</c:v>
                </c:pt>
                <c:pt idx="117">
                  <c:v>0.88048999999999999</c:v>
                </c:pt>
                <c:pt idx="118">
                  <c:v>0.87043000000000004</c:v>
                </c:pt>
                <c:pt idx="119">
                  <c:v>0.86777000000000004</c:v>
                </c:pt>
                <c:pt idx="120">
                  <c:v>0.86833000000000005</c:v>
                </c:pt>
                <c:pt idx="121">
                  <c:v>0.87395999999999996</c:v>
                </c:pt>
                <c:pt idx="122">
                  <c:v>0.86497000000000002</c:v>
                </c:pt>
                <c:pt idx="123">
                  <c:v>0.86399000000000004</c:v>
                </c:pt>
                <c:pt idx="124">
                  <c:v>0.86092999999999997</c:v>
                </c:pt>
                <c:pt idx="125">
                  <c:v>0.88995999999999997</c:v>
                </c:pt>
                <c:pt idx="126">
                  <c:v>0.86079000000000006</c:v>
                </c:pt>
                <c:pt idx="127">
                  <c:v>0.86204000000000003</c:v>
                </c:pt>
                <c:pt idx="128">
                  <c:v>0.86302000000000001</c:v>
                </c:pt>
                <c:pt idx="129">
                  <c:v>0.89314000000000004</c:v>
                </c:pt>
                <c:pt idx="130">
                  <c:v>0.86665000000000003</c:v>
                </c:pt>
                <c:pt idx="131">
                  <c:v>0.87000999999999995</c:v>
                </c:pt>
                <c:pt idx="132">
                  <c:v>0.87239999999999995</c:v>
                </c:pt>
                <c:pt idx="133">
                  <c:v>0.88077000000000005</c:v>
                </c:pt>
                <c:pt idx="134">
                  <c:v>0.87339</c:v>
                </c:pt>
                <c:pt idx="135">
                  <c:v>0.87324999999999997</c:v>
                </c:pt>
                <c:pt idx="136">
                  <c:v>0.88177000000000005</c:v>
                </c:pt>
                <c:pt idx="137">
                  <c:v>0.88621000000000005</c:v>
                </c:pt>
                <c:pt idx="138">
                  <c:v>0.87324999999999997</c:v>
                </c:pt>
                <c:pt idx="139">
                  <c:v>0.87324999999999997</c:v>
                </c:pt>
                <c:pt idx="140">
                  <c:v>0.87043000000000004</c:v>
                </c:pt>
                <c:pt idx="141">
                  <c:v>0.89910999999999996</c:v>
                </c:pt>
                <c:pt idx="142">
                  <c:v>0.86973</c:v>
                </c:pt>
                <c:pt idx="143">
                  <c:v>0.86889000000000005</c:v>
                </c:pt>
                <c:pt idx="144">
                  <c:v>0.88880000000000003</c:v>
                </c:pt>
                <c:pt idx="145">
                  <c:v>0.86931000000000003</c:v>
                </c:pt>
                <c:pt idx="146">
                  <c:v>0.86944999999999995</c:v>
                </c:pt>
                <c:pt idx="147">
                  <c:v>0.87085000000000001</c:v>
                </c:pt>
                <c:pt idx="148">
                  <c:v>0.87395999999999996</c:v>
                </c:pt>
                <c:pt idx="149">
                  <c:v>0.87594000000000005</c:v>
                </c:pt>
                <c:pt idx="150">
                  <c:v>0.87878000000000001</c:v>
                </c:pt>
                <c:pt idx="151">
                  <c:v>0.88034000000000001</c:v>
                </c:pt>
                <c:pt idx="152">
                  <c:v>0.88090999999999997</c:v>
                </c:pt>
                <c:pt idx="153">
                  <c:v>0.88248000000000004</c:v>
                </c:pt>
                <c:pt idx="154">
                  <c:v>0.88376999999999994</c:v>
                </c:pt>
                <c:pt idx="155">
                  <c:v>0.88177000000000005</c:v>
                </c:pt>
                <c:pt idx="156">
                  <c:v>0.88048999999999999</c:v>
                </c:pt>
                <c:pt idx="157">
                  <c:v>0.88148000000000004</c:v>
                </c:pt>
                <c:pt idx="158">
                  <c:v>0.90646000000000004</c:v>
                </c:pt>
                <c:pt idx="159">
                  <c:v>0.88019999999999998</c:v>
                </c:pt>
                <c:pt idx="160">
                  <c:v>0.88248000000000004</c:v>
                </c:pt>
                <c:pt idx="161">
                  <c:v>0.87480000000000002</c:v>
                </c:pt>
                <c:pt idx="162">
                  <c:v>0.90219000000000005</c:v>
                </c:pt>
                <c:pt idx="163">
                  <c:v>0.87409999999999999</c:v>
                </c:pt>
                <c:pt idx="164">
                  <c:v>0.89298999999999995</c:v>
                </c:pt>
                <c:pt idx="165">
                  <c:v>0.87665000000000004</c:v>
                </c:pt>
                <c:pt idx="166">
                  <c:v>0.90868000000000004</c:v>
                </c:pt>
                <c:pt idx="167">
                  <c:v>0.88319999999999999</c:v>
                </c:pt>
                <c:pt idx="168">
                  <c:v>0.88405999999999996</c:v>
                </c:pt>
                <c:pt idx="169">
                  <c:v>0.88693</c:v>
                </c:pt>
                <c:pt idx="170">
                  <c:v>0.89720999999999995</c:v>
                </c:pt>
                <c:pt idx="171">
                  <c:v>0.89068000000000003</c:v>
                </c:pt>
                <c:pt idx="172">
                  <c:v>0.89561000000000002</c:v>
                </c:pt>
                <c:pt idx="173">
                  <c:v>0.88980999999999999</c:v>
                </c:pt>
                <c:pt idx="174">
                  <c:v>0.89866999999999997</c:v>
                </c:pt>
                <c:pt idx="175">
                  <c:v>0.89097000000000004</c:v>
                </c:pt>
                <c:pt idx="176">
                  <c:v>0.88966999999999996</c:v>
                </c:pt>
                <c:pt idx="177">
                  <c:v>0.88937999999999995</c:v>
                </c:pt>
                <c:pt idx="178">
                  <c:v>0.91732000000000002</c:v>
                </c:pt>
                <c:pt idx="179">
                  <c:v>0.89183999999999997</c:v>
                </c:pt>
                <c:pt idx="180">
                  <c:v>0.92032000000000003</c:v>
                </c:pt>
                <c:pt idx="181">
                  <c:v>0.89110999999999996</c:v>
                </c:pt>
                <c:pt idx="182">
                  <c:v>0.91971999999999998</c:v>
                </c:pt>
                <c:pt idx="183">
                  <c:v>0.89039000000000001</c:v>
                </c:pt>
                <c:pt idx="184">
                  <c:v>0.89168999999999998</c:v>
                </c:pt>
                <c:pt idx="185">
                  <c:v>0.89459</c:v>
                </c:pt>
                <c:pt idx="186">
                  <c:v>0.92454000000000003</c:v>
                </c:pt>
                <c:pt idx="187">
                  <c:v>0.89387000000000005</c:v>
                </c:pt>
                <c:pt idx="188">
                  <c:v>0.89619000000000004</c:v>
                </c:pt>
                <c:pt idx="189">
                  <c:v>0.89561000000000002</c:v>
                </c:pt>
                <c:pt idx="190">
                  <c:v>0.90278000000000003</c:v>
                </c:pt>
                <c:pt idx="191">
                  <c:v>0.89285000000000003</c:v>
                </c:pt>
                <c:pt idx="192">
                  <c:v>0.89429999999999998</c:v>
                </c:pt>
                <c:pt idx="193">
                  <c:v>0.89342999999999995</c:v>
                </c:pt>
                <c:pt idx="194">
                  <c:v>0.89939999999999998</c:v>
                </c:pt>
                <c:pt idx="195">
                  <c:v>0.88937999999999995</c:v>
                </c:pt>
                <c:pt idx="196">
                  <c:v>0.88807999999999998</c:v>
                </c:pt>
                <c:pt idx="197">
                  <c:v>0.88793999999999995</c:v>
                </c:pt>
                <c:pt idx="198">
                  <c:v>0.91208999999999996</c:v>
                </c:pt>
                <c:pt idx="199">
                  <c:v>0.90734000000000004</c:v>
                </c:pt>
                <c:pt idx="200">
                  <c:v>0.88736000000000004</c:v>
                </c:pt>
                <c:pt idx="201">
                  <c:v>0.90881999999999996</c:v>
                </c:pt>
                <c:pt idx="202">
                  <c:v>0.91971999999999998</c:v>
                </c:pt>
                <c:pt idx="203">
                  <c:v>0.88880000000000003</c:v>
                </c:pt>
                <c:pt idx="204">
                  <c:v>0.88922999999999996</c:v>
                </c:pt>
                <c:pt idx="205">
                  <c:v>0.89925999999999995</c:v>
                </c:pt>
                <c:pt idx="206">
                  <c:v>0.89053000000000004</c:v>
                </c:pt>
                <c:pt idx="207">
                  <c:v>0.88895000000000002</c:v>
                </c:pt>
                <c:pt idx="208">
                  <c:v>0.8901</c:v>
                </c:pt>
                <c:pt idx="209">
                  <c:v>0.89097000000000004</c:v>
                </c:pt>
                <c:pt idx="210">
                  <c:v>0.89183999999999997</c:v>
                </c:pt>
                <c:pt idx="211">
                  <c:v>0.88866000000000001</c:v>
                </c:pt>
                <c:pt idx="212">
                  <c:v>0.88765000000000005</c:v>
                </c:pt>
                <c:pt idx="213">
                  <c:v>0.88793999999999995</c:v>
                </c:pt>
                <c:pt idx="214">
                  <c:v>0.91642000000000001</c:v>
                </c:pt>
                <c:pt idx="215">
                  <c:v>0.90203999999999995</c:v>
                </c:pt>
                <c:pt idx="216">
                  <c:v>0.88305999999999996</c:v>
                </c:pt>
                <c:pt idx="217">
                  <c:v>0.88607000000000002</c:v>
                </c:pt>
                <c:pt idx="218">
                  <c:v>0.88305999999999996</c:v>
                </c:pt>
                <c:pt idx="219">
                  <c:v>0.88405999999999996</c:v>
                </c:pt>
                <c:pt idx="220">
                  <c:v>0.88534999999999997</c:v>
                </c:pt>
                <c:pt idx="221">
                  <c:v>0.90674999999999994</c:v>
                </c:pt>
                <c:pt idx="222">
                  <c:v>0.88678999999999997</c:v>
                </c:pt>
                <c:pt idx="223">
                  <c:v>0.88922999999999996</c:v>
                </c:pt>
                <c:pt idx="224">
                  <c:v>0.89053000000000004</c:v>
                </c:pt>
                <c:pt idx="225">
                  <c:v>0.89707000000000003</c:v>
                </c:pt>
                <c:pt idx="226">
                  <c:v>0.89342999999999995</c:v>
                </c:pt>
                <c:pt idx="227">
                  <c:v>0.89327999999999996</c:v>
                </c:pt>
                <c:pt idx="228">
                  <c:v>0.89444999999999997</c:v>
                </c:pt>
                <c:pt idx="229">
                  <c:v>0.90144999999999997</c:v>
                </c:pt>
                <c:pt idx="230">
                  <c:v>0.89415999999999995</c:v>
                </c:pt>
                <c:pt idx="231">
                  <c:v>0.89736000000000005</c:v>
                </c:pt>
                <c:pt idx="232">
                  <c:v>0.89024000000000003</c:v>
                </c:pt>
                <c:pt idx="233">
                  <c:v>0.90144999999999997</c:v>
                </c:pt>
                <c:pt idx="234">
                  <c:v>0.8901</c:v>
                </c:pt>
                <c:pt idx="235">
                  <c:v>0.90512999999999999</c:v>
                </c:pt>
                <c:pt idx="236">
                  <c:v>0.88621000000000005</c:v>
                </c:pt>
                <c:pt idx="237">
                  <c:v>0.91881999999999997</c:v>
                </c:pt>
                <c:pt idx="238">
                  <c:v>0.88793999999999995</c:v>
                </c:pt>
                <c:pt idx="239">
                  <c:v>0.90602000000000005</c:v>
                </c:pt>
                <c:pt idx="240">
                  <c:v>0.89081999999999995</c:v>
                </c:pt>
                <c:pt idx="241">
                  <c:v>0.92137000000000002</c:v>
                </c:pt>
                <c:pt idx="242">
                  <c:v>0.89444999999999997</c:v>
                </c:pt>
                <c:pt idx="243">
                  <c:v>0.89970000000000006</c:v>
                </c:pt>
                <c:pt idx="244">
                  <c:v>0.89619000000000004</c:v>
                </c:pt>
                <c:pt idx="245">
                  <c:v>0.90498000000000001</c:v>
                </c:pt>
                <c:pt idx="246">
                  <c:v>0.89634000000000003</c:v>
                </c:pt>
                <c:pt idx="247">
                  <c:v>0.89619000000000004</c:v>
                </c:pt>
                <c:pt idx="248">
                  <c:v>0.89415999999999995</c:v>
                </c:pt>
                <c:pt idx="249">
                  <c:v>0.89881999999999995</c:v>
                </c:pt>
                <c:pt idx="250">
                  <c:v>0.89270000000000005</c:v>
                </c:pt>
                <c:pt idx="251">
                  <c:v>0.89168999999999998</c:v>
                </c:pt>
                <c:pt idx="252">
                  <c:v>0.89039000000000001</c:v>
                </c:pt>
                <c:pt idx="253">
                  <c:v>0.92001999999999995</c:v>
                </c:pt>
                <c:pt idx="254">
                  <c:v>0.89024000000000003</c:v>
                </c:pt>
                <c:pt idx="255">
                  <c:v>0.88951999999999998</c:v>
                </c:pt>
                <c:pt idx="256">
                  <c:v>0.8901</c:v>
                </c:pt>
                <c:pt idx="257">
                  <c:v>0.89110999999999996</c:v>
                </c:pt>
                <c:pt idx="258">
                  <c:v>0.89139999999999997</c:v>
                </c:pt>
                <c:pt idx="259">
                  <c:v>0.89866999999999997</c:v>
                </c:pt>
                <c:pt idx="260">
                  <c:v>0.89415999999999995</c:v>
                </c:pt>
                <c:pt idx="261">
                  <c:v>0.89502999999999999</c:v>
                </c:pt>
                <c:pt idx="262">
                  <c:v>0.89590000000000003</c:v>
                </c:pt>
                <c:pt idx="263">
                  <c:v>0.89605000000000001</c:v>
                </c:pt>
                <c:pt idx="264">
                  <c:v>0.89459</c:v>
                </c:pt>
                <c:pt idx="265">
                  <c:v>0.89342999999999995</c:v>
                </c:pt>
                <c:pt idx="266">
                  <c:v>0.89270000000000005</c:v>
                </c:pt>
                <c:pt idx="267">
                  <c:v>0.89256000000000002</c:v>
                </c:pt>
                <c:pt idx="268">
                  <c:v>0.89837999999999996</c:v>
                </c:pt>
                <c:pt idx="269">
                  <c:v>0.89327999999999996</c:v>
                </c:pt>
                <c:pt idx="270">
                  <c:v>0.89097000000000004</c:v>
                </c:pt>
                <c:pt idx="271">
                  <c:v>0.89342999999999995</c:v>
                </c:pt>
                <c:pt idx="272">
                  <c:v>0.89097000000000004</c:v>
                </c:pt>
                <c:pt idx="273">
                  <c:v>0.88880000000000003</c:v>
                </c:pt>
                <c:pt idx="274">
                  <c:v>0.91747000000000001</c:v>
                </c:pt>
                <c:pt idx="275">
                  <c:v>0.88607000000000002</c:v>
                </c:pt>
                <c:pt idx="276">
                  <c:v>0.88895000000000002</c:v>
                </c:pt>
                <c:pt idx="277">
                  <c:v>0.88866000000000001</c:v>
                </c:pt>
                <c:pt idx="278">
                  <c:v>0.91896999999999995</c:v>
                </c:pt>
                <c:pt idx="279">
                  <c:v>0.89024000000000003</c:v>
                </c:pt>
                <c:pt idx="280">
                  <c:v>0.88995999999999997</c:v>
                </c:pt>
                <c:pt idx="281">
                  <c:v>0.89126000000000005</c:v>
                </c:pt>
                <c:pt idx="282">
                  <c:v>0.90247999999999995</c:v>
                </c:pt>
                <c:pt idx="283">
                  <c:v>0.89227000000000001</c:v>
                </c:pt>
                <c:pt idx="284">
                  <c:v>0.90366000000000002</c:v>
                </c:pt>
                <c:pt idx="285">
                  <c:v>0.89212999999999998</c:v>
                </c:pt>
                <c:pt idx="286">
                  <c:v>0.90307000000000004</c:v>
                </c:pt>
                <c:pt idx="287">
                  <c:v>0.89154999999999995</c:v>
                </c:pt>
                <c:pt idx="288">
                  <c:v>0.89198</c:v>
                </c:pt>
                <c:pt idx="289">
                  <c:v>0.88851000000000002</c:v>
                </c:pt>
                <c:pt idx="290">
                  <c:v>0.89736000000000005</c:v>
                </c:pt>
                <c:pt idx="291">
                  <c:v>0.88736000000000004</c:v>
                </c:pt>
                <c:pt idx="292">
                  <c:v>0.88895000000000002</c:v>
                </c:pt>
                <c:pt idx="293">
                  <c:v>0.88765000000000005</c:v>
                </c:pt>
                <c:pt idx="294">
                  <c:v>0.91717000000000004</c:v>
                </c:pt>
                <c:pt idx="295">
                  <c:v>0.88836999999999999</c:v>
                </c:pt>
                <c:pt idx="296">
                  <c:v>0.89720999999999995</c:v>
                </c:pt>
                <c:pt idx="297">
                  <c:v>0.88880000000000003</c:v>
                </c:pt>
                <c:pt idx="298">
                  <c:v>0.91208999999999996</c:v>
                </c:pt>
                <c:pt idx="299">
                  <c:v>0.89183999999999997</c:v>
                </c:pt>
                <c:pt idx="300">
                  <c:v>0.89110999999999996</c:v>
                </c:pt>
                <c:pt idx="301">
                  <c:v>0.89227000000000001</c:v>
                </c:pt>
                <c:pt idx="302">
                  <c:v>0.90175000000000005</c:v>
                </c:pt>
                <c:pt idx="303">
                  <c:v>0.89168999999999998</c:v>
                </c:pt>
                <c:pt idx="304">
                  <c:v>0.89327999999999996</c:v>
                </c:pt>
                <c:pt idx="305">
                  <c:v>0.89314000000000004</c:v>
                </c:pt>
                <c:pt idx="306">
                  <c:v>0.90188999999999997</c:v>
                </c:pt>
                <c:pt idx="307">
                  <c:v>0.89342999999999995</c:v>
                </c:pt>
                <c:pt idx="308">
                  <c:v>0.89154999999999995</c:v>
                </c:pt>
                <c:pt idx="309">
                  <c:v>0.88995999999999997</c:v>
                </c:pt>
                <c:pt idx="310">
                  <c:v>0.89970000000000006</c:v>
                </c:pt>
                <c:pt idx="311">
                  <c:v>0.89212999999999998</c:v>
                </c:pt>
                <c:pt idx="312">
                  <c:v>0.89154999999999995</c:v>
                </c:pt>
                <c:pt idx="313">
                  <c:v>0.88951999999999998</c:v>
                </c:pt>
                <c:pt idx="314">
                  <c:v>0.92017000000000004</c:v>
                </c:pt>
                <c:pt idx="315">
                  <c:v>0.89081999999999995</c:v>
                </c:pt>
                <c:pt idx="316">
                  <c:v>0.89198</c:v>
                </c:pt>
                <c:pt idx="317">
                  <c:v>0.89822999999999997</c:v>
                </c:pt>
                <c:pt idx="318">
                  <c:v>0.90351000000000004</c:v>
                </c:pt>
                <c:pt idx="319">
                  <c:v>0.89387000000000005</c:v>
                </c:pt>
                <c:pt idx="320">
                  <c:v>0.89241000000000004</c:v>
                </c:pt>
                <c:pt idx="321">
                  <c:v>0.89764999999999995</c:v>
                </c:pt>
                <c:pt idx="322">
                  <c:v>0.90188999999999997</c:v>
                </c:pt>
                <c:pt idx="323">
                  <c:v>0.89488000000000001</c:v>
                </c:pt>
                <c:pt idx="324">
                  <c:v>0.89270000000000005</c:v>
                </c:pt>
                <c:pt idx="325">
                  <c:v>0.89676999999999996</c:v>
                </c:pt>
                <c:pt idx="326">
                  <c:v>0.90042999999999995</c:v>
                </c:pt>
                <c:pt idx="327">
                  <c:v>0.88937999999999995</c:v>
                </c:pt>
                <c:pt idx="328">
                  <c:v>0.89039000000000001</c:v>
                </c:pt>
                <c:pt idx="329">
                  <c:v>0.88966999999999996</c:v>
                </c:pt>
                <c:pt idx="330">
                  <c:v>0.88663999999999998</c:v>
                </c:pt>
                <c:pt idx="331">
                  <c:v>0.91747000000000001</c:v>
                </c:pt>
                <c:pt idx="332">
                  <c:v>0.88621000000000005</c:v>
                </c:pt>
                <c:pt idx="333">
                  <c:v>0.88822000000000001</c:v>
                </c:pt>
                <c:pt idx="334">
                  <c:v>0.91059999999999997</c:v>
                </c:pt>
                <c:pt idx="335">
                  <c:v>0.88722000000000001</c:v>
                </c:pt>
                <c:pt idx="336">
                  <c:v>0.89256000000000002</c:v>
                </c:pt>
                <c:pt idx="337">
                  <c:v>0.88922999999999996</c:v>
                </c:pt>
                <c:pt idx="338">
                  <c:v>0.89939999999999998</c:v>
                </c:pt>
                <c:pt idx="339">
                  <c:v>0.89024000000000003</c:v>
                </c:pt>
                <c:pt idx="340">
                  <c:v>0.89502999999999999</c:v>
                </c:pt>
                <c:pt idx="341">
                  <c:v>0.89227000000000001</c:v>
                </c:pt>
                <c:pt idx="342">
                  <c:v>0.89895999999999998</c:v>
                </c:pt>
                <c:pt idx="343">
                  <c:v>0.89154999999999995</c:v>
                </c:pt>
                <c:pt idx="344">
                  <c:v>0.89605000000000001</c:v>
                </c:pt>
                <c:pt idx="345">
                  <c:v>0.88722000000000001</c:v>
                </c:pt>
                <c:pt idx="346">
                  <c:v>0.89983999999999997</c:v>
                </c:pt>
                <c:pt idx="347">
                  <c:v>0.88634999999999997</c:v>
                </c:pt>
                <c:pt idx="348">
                  <c:v>0.89939999999999998</c:v>
                </c:pt>
                <c:pt idx="349">
                  <c:v>0.88549</c:v>
                </c:pt>
                <c:pt idx="350">
                  <c:v>0.91852</c:v>
                </c:pt>
                <c:pt idx="351">
                  <c:v>0.88405999999999996</c:v>
                </c:pt>
                <c:pt idx="352">
                  <c:v>0.88951999999999998</c:v>
                </c:pt>
                <c:pt idx="353">
                  <c:v>0.88476999999999995</c:v>
                </c:pt>
                <c:pt idx="354">
                  <c:v>0.90615999999999997</c:v>
                </c:pt>
                <c:pt idx="355">
                  <c:v>0.88521000000000005</c:v>
                </c:pt>
                <c:pt idx="356">
                  <c:v>0.8901</c:v>
                </c:pt>
                <c:pt idx="357">
                  <c:v>0.88463000000000003</c:v>
                </c:pt>
                <c:pt idx="358">
                  <c:v>0.91612000000000005</c:v>
                </c:pt>
                <c:pt idx="359">
                  <c:v>0.88334000000000001</c:v>
                </c:pt>
                <c:pt idx="360">
                  <c:v>0.88592000000000004</c:v>
                </c:pt>
                <c:pt idx="361">
                  <c:v>0.88419999999999999</c:v>
                </c:pt>
                <c:pt idx="362">
                  <c:v>0.90439000000000003</c:v>
                </c:pt>
                <c:pt idx="363">
                  <c:v>0.88549</c:v>
                </c:pt>
                <c:pt idx="364">
                  <c:v>0.88492000000000004</c:v>
                </c:pt>
                <c:pt idx="365">
                  <c:v>0.88363000000000003</c:v>
                </c:pt>
                <c:pt idx="366">
                  <c:v>0.90056999999999998</c:v>
                </c:pt>
                <c:pt idx="367">
                  <c:v>0.88219999999999998</c:v>
                </c:pt>
                <c:pt idx="368">
                  <c:v>0.88434000000000001</c:v>
                </c:pt>
                <c:pt idx="369">
                  <c:v>0.88434000000000001</c:v>
                </c:pt>
                <c:pt idx="370">
                  <c:v>0.89692000000000005</c:v>
                </c:pt>
                <c:pt idx="371">
                  <c:v>0.88163000000000002</c:v>
                </c:pt>
                <c:pt idx="372">
                  <c:v>0.88334000000000001</c:v>
                </c:pt>
                <c:pt idx="373">
                  <c:v>0.88980999999999999</c:v>
                </c:pt>
                <c:pt idx="374">
                  <c:v>0.89954999999999996</c:v>
                </c:pt>
                <c:pt idx="375">
                  <c:v>0.88148000000000004</c:v>
                </c:pt>
                <c:pt idx="376">
                  <c:v>0.88190999999999997</c:v>
                </c:pt>
                <c:pt idx="377">
                  <c:v>0.88880000000000003</c:v>
                </c:pt>
                <c:pt idx="378">
                  <c:v>0.88966999999999996</c:v>
                </c:pt>
                <c:pt idx="379">
                  <c:v>0.88077000000000005</c:v>
                </c:pt>
                <c:pt idx="380">
                  <c:v>0.88034000000000001</c:v>
                </c:pt>
                <c:pt idx="381">
                  <c:v>0.88895000000000002</c:v>
                </c:pt>
                <c:pt idx="382">
                  <c:v>0.88476999999999995</c:v>
                </c:pt>
                <c:pt idx="383">
                  <c:v>0.87665000000000004</c:v>
                </c:pt>
                <c:pt idx="384">
                  <c:v>0.87721000000000005</c:v>
                </c:pt>
                <c:pt idx="385">
                  <c:v>0.88476999999999995</c:v>
                </c:pt>
                <c:pt idx="386">
                  <c:v>0.87451999999999996</c:v>
                </c:pt>
                <c:pt idx="387">
                  <c:v>0.87366999999999995</c:v>
                </c:pt>
                <c:pt idx="388">
                  <c:v>0.87253999999999998</c:v>
                </c:pt>
                <c:pt idx="389">
                  <c:v>0.89925999999999995</c:v>
                </c:pt>
                <c:pt idx="390">
                  <c:v>0.87085000000000001</c:v>
                </c:pt>
                <c:pt idx="391">
                  <c:v>0.86958999999999997</c:v>
                </c:pt>
                <c:pt idx="392">
                  <c:v>0.87029000000000001</c:v>
                </c:pt>
                <c:pt idx="393">
                  <c:v>0.87665000000000004</c:v>
                </c:pt>
                <c:pt idx="394">
                  <c:v>0.87339</c:v>
                </c:pt>
                <c:pt idx="395">
                  <c:v>0.87409999999999999</c:v>
                </c:pt>
                <c:pt idx="396">
                  <c:v>0.87465999999999999</c:v>
                </c:pt>
                <c:pt idx="397">
                  <c:v>0.88219999999999998</c:v>
                </c:pt>
                <c:pt idx="398">
                  <c:v>0.87380999999999998</c:v>
                </c:pt>
                <c:pt idx="399">
                  <c:v>0.87099000000000004</c:v>
                </c:pt>
                <c:pt idx="400">
                  <c:v>0.86958999999999997</c:v>
                </c:pt>
                <c:pt idx="401">
                  <c:v>0.87834999999999996</c:v>
                </c:pt>
                <c:pt idx="402">
                  <c:v>0.86790999999999996</c:v>
                </c:pt>
                <c:pt idx="403">
                  <c:v>0.87239999999999995</c:v>
                </c:pt>
                <c:pt idx="404">
                  <c:v>0.86636999999999997</c:v>
                </c:pt>
                <c:pt idx="405">
                  <c:v>0.87268999999999997</c:v>
                </c:pt>
                <c:pt idx="406">
                  <c:v>0.86287999999999998</c:v>
                </c:pt>
                <c:pt idx="407">
                  <c:v>0.86651</c:v>
                </c:pt>
                <c:pt idx="408">
                  <c:v>0.86441000000000001</c:v>
                </c:pt>
                <c:pt idx="409">
                  <c:v>0.87183999999999995</c:v>
                </c:pt>
                <c:pt idx="410">
                  <c:v>0.86217999999999995</c:v>
                </c:pt>
                <c:pt idx="411">
                  <c:v>0.87692999999999999</c:v>
                </c:pt>
                <c:pt idx="412">
                  <c:v>0.86079000000000006</c:v>
                </c:pt>
                <c:pt idx="413">
                  <c:v>0.86497000000000002</c:v>
                </c:pt>
                <c:pt idx="414">
                  <c:v>0.86231999999999998</c:v>
                </c:pt>
                <c:pt idx="415">
                  <c:v>0.86134999999999995</c:v>
                </c:pt>
                <c:pt idx="416">
                  <c:v>0.86079000000000006</c:v>
                </c:pt>
                <c:pt idx="417">
                  <c:v>0.87029000000000001</c:v>
                </c:pt>
                <c:pt idx="418">
                  <c:v>0.85926999999999998</c:v>
                </c:pt>
                <c:pt idx="419">
                  <c:v>0.85733000000000004</c:v>
                </c:pt>
                <c:pt idx="420">
                  <c:v>0.85719999999999996</c:v>
                </c:pt>
                <c:pt idx="421">
                  <c:v>0.86623000000000006</c:v>
                </c:pt>
                <c:pt idx="422">
                  <c:v>0.85706000000000004</c:v>
                </c:pt>
                <c:pt idx="423">
                  <c:v>0.85677999999999999</c:v>
                </c:pt>
                <c:pt idx="424">
                  <c:v>0.86441000000000001</c:v>
                </c:pt>
                <c:pt idx="425">
                  <c:v>0.86412999999999995</c:v>
                </c:pt>
                <c:pt idx="426">
                  <c:v>0.85019</c:v>
                </c:pt>
                <c:pt idx="427">
                  <c:v>0.85019</c:v>
                </c:pt>
                <c:pt idx="428">
                  <c:v>0.84869000000000006</c:v>
                </c:pt>
                <c:pt idx="429">
                  <c:v>0.84909000000000001</c:v>
                </c:pt>
                <c:pt idx="430">
                  <c:v>0.84663999999999995</c:v>
                </c:pt>
                <c:pt idx="431">
                  <c:v>0.84799999999999998</c:v>
                </c:pt>
                <c:pt idx="432">
                  <c:v>0.84582999999999997</c:v>
                </c:pt>
                <c:pt idx="433">
                  <c:v>0.84609999999999996</c:v>
                </c:pt>
                <c:pt idx="434">
                  <c:v>0.84582999999999997</c:v>
                </c:pt>
                <c:pt idx="435">
                  <c:v>0.84284000000000003</c:v>
                </c:pt>
                <c:pt idx="436">
                  <c:v>0.84487999999999996</c:v>
                </c:pt>
                <c:pt idx="437">
                  <c:v>0.84433000000000002</c:v>
                </c:pt>
                <c:pt idx="438">
                  <c:v>0.84202999999999995</c:v>
                </c:pt>
                <c:pt idx="439">
                  <c:v>0.84243999999999997</c:v>
                </c:pt>
                <c:pt idx="440">
                  <c:v>0.84352000000000005</c:v>
                </c:pt>
                <c:pt idx="441">
                  <c:v>0.83879000000000004</c:v>
                </c:pt>
                <c:pt idx="442">
                  <c:v>0.84950000000000003</c:v>
                </c:pt>
                <c:pt idx="443">
                  <c:v>0.83947000000000005</c:v>
                </c:pt>
                <c:pt idx="444">
                  <c:v>0.83974000000000004</c:v>
                </c:pt>
                <c:pt idx="445">
                  <c:v>0.84338000000000002</c:v>
                </c:pt>
                <c:pt idx="446">
                  <c:v>0.83987000000000001</c:v>
                </c:pt>
                <c:pt idx="447">
                  <c:v>0.84162999999999999</c:v>
                </c:pt>
                <c:pt idx="448">
                  <c:v>0.85706000000000004</c:v>
                </c:pt>
                <c:pt idx="449">
                  <c:v>0.84136</c:v>
                </c:pt>
                <c:pt idx="450">
                  <c:v>0.84055000000000002</c:v>
                </c:pt>
                <c:pt idx="451">
                  <c:v>0.83745000000000003</c:v>
                </c:pt>
                <c:pt idx="452">
                  <c:v>0.84896000000000005</c:v>
                </c:pt>
                <c:pt idx="453">
                  <c:v>0.84001000000000003</c:v>
                </c:pt>
                <c:pt idx="454">
                  <c:v>0.84040999999999999</c:v>
                </c:pt>
                <c:pt idx="455">
                  <c:v>0.83865999999999996</c:v>
                </c:pt>
                <c:pt idx="456">
                  <c:v>0.84704999999999997</c:v>
                </c:pt>
                <c:pt idx="457">
                  <c:v>0.83799000000000001</c:v>
                </c:pt>
                <c:pt idx="458">
                  <c:v>0.83852000000000004</c:v>
                </c:pt>
                <c:pt idx="459">
                  <c:v>0.83987000000000001</c:v>
                </c:pt>
                <c:pt idx="460">
                  <c:v>0.86931000000000003</c:v>
                </c:pt>
                <c:pt idx="461">
                  <c:v>0.84067999999999998</c:v>
                </c:pt>
                <c:pt idx="462">
                  <c:v>0.84109</c:v>
                </c:pt>
                <c:pt idx="463">
                  <c:v>0.84731999999999996</c:v>
                </c:pt>
                <c:pt idx="464">
                  <c:v>0.85045999999999999</c:v>
                </c:pt>
                <c:pt idx="465">
                  <c:v>0.84406000000000003</c:v>
                </c:pt>
                <c:pt idx="466">
                  <c:v>0.84216999999999997</c:v>
                </c:pt>
                <c:pt idx="467">
                  <c:v>0.84731999999999996</c:v>
                </c:pt>
                <c:pt idx="468">
                  <c:v>0.84869000000000006</c:v>
                </c:pt>
                <c:pt idx="469">
                  <c:v>0.84082000000000001</c:v>
                </c:pt>
                <c:pt idx="470">
                  <c:v>0.84352000000000005</c:v>
                </c:pt>
                <c:pt idx="471">
                  <c:v>0.85168999999999995</c:v>
                </c:pt>
                <c:pt idx="472">
                  <c:v>0.84406000000000003</c:v>
                </c:pt>
                <c:pt idx="473">
                  <c:v>0.84433000000000002</c:v>
                </c:pt>
                <c:pt idx="474">
                  <c:v>0.84365000000000001</c:v>
                </c:pt>
                <c:pt idx="475">
                  <c:v>0.85306000000000004</c:v>
                </c:pt>
                <c:pt idx="476">
                  <c:v>0.84365000000000001</c:v>
                </c:pt>
                <c:pt idx="477">
                  <c:v>0.84745999999999999</c:v>
                </c:pt>
                <c:pt idx="478">
                  <c:v>0.84569000000000005</c:v>
                </c:pt>
                <c:pt idx="479">
                  <c:v>0.85443999999999998</c:v>
                </c:pt>
                <c:pt idx="480">
                  <c:v>0.84758999999999995</c:v>
                </c:pt>
                <c:pt idx="481">
                  <c:v>0.84704999999999997</c:v>
                </c:pt>
                <c:pt idx="482">
                  <c:v>0.85251999999999994</c:v>
                </c:pt>
                <c:pt idx="483">
                  <c:v>0.84704999999999997</c:v>
                </c:pt>
                <c:pt idx="484">
                  <c:v>0.86441000000000001</c:v>
                </c:pt>
                <c:pt idx="485">
                  <c:v>0.84841</c:v>
                </c:pt>
                <c:pt idx="486">
                  <c:v>0.85019</c:v>
                </c:pt>
                <c:pt idx="487">
                  <c:v>0.84731999999999996</c:v>
                </c:pt>
                <c:pt idx="488">
                  <c:v>0.85733000000000004</c:v>
                </c:pt>
                <c:pt idx="489">
                  <c:v>0.84719</c:v>
                </c:pt>
                <c:pt idx="490">
                  <c:v>0.85306000000000004</c:v>
                </c:pt>
                <c:pt idx="491">
                  <c:v>0.84828000000000003</c:v>
                </c:pt>
                <c:pt idx="492">
                  <c:v>0.85733000000000004</c:v>
                </c:pt>
                <c:pt idx="493">
                  <c:v>0.84758999999999995</c:v>
                </c:pt>
                <c:pt idx="494">
                  <c:v>0.85512999999999995</c:v>
                </c:pt>
                <c:pt idx="495">
                  <c:v>0.85060000000000002</c:v>
                </c:pt>
                <c:pt idx="496">
                  <c:v>0.86455000000000004</c:v>
                </c:pt>
                <c:pt idx="497">
                  <c:v>0.85197000000000001</c:v>
                </c:pt>
                <c:pt idx="498">
                  <c:v>0.86148999999999998</c:v>
                </c:pt>
                <c:pt idx="499">
                  <c:v>0.85429999999999995</c:v>
                </c:pt>
                <c:pt idx="500">
                  <c:v>0.86763000000000001</c:v>
                </c:pt>
                <c:pt idx="501">
                  <c:v>0.85402999999999996</c:v>
                </c:pt>
                <c:pt idx="502">
                  <c:v>0.85594999999999999</c:v>
                </c:pt>
                <c:pt idx="503">
                  <c:v>0.85292999999999997</c:v>
                </c:pt>
                <c:pt idx="504">
                  <c:v>0.86412999999999995</c:v>
                </c:pt>
                <c:pt idx="505">
                  <c:v>0.85197000000000001</c:v>
                </c:pt>
                <c:pt idx="506">
                  <c:v>0.85319999999999996</c:v>
                </c:pt>
                <c:pt idx="507">
                  <c:v>0.85540000000000005</c:v>
                </c:pt>
                <c:pt idx="508">
                  <c:v>0.86511000000000005</c:v>
                </c:pt>
                <c:pt idx="509">
                  <c:v>0.85636999999999996</c:v>
                </c:pt>
                <c:pt idx="510">
                  <c:v>0.85872000000000004</c:v>
                </c:pt>
                <c:pt idx="511">
                  <c:v>0.85955000000000004</c:v>
                </c:pt>
                <c:pt idx="512">
                  <c:v>0.87792000000000003</c:v>
                </c:pt>
                <c:pt idx="513">
                  <c:v>0.86163000000000001</c:v>
                </c:pt>
                <c:pt idx="514">
                  <c:v>0.86107</c:v>
                </c:pt>
                <c:pt idx="515">
                  <c:v>0.87056999999999995</c:v>
                </c:pt>
                <c:pt idx="516">
                  <c:v>0.86024</c:v>
                </c:pt>
                <c:pt idx="517">
                  <c:v>0.86024</c:v>
                </c:pt>
                <c:pt idx="518">
                  <c:v>0.85872000000000004</c:v>
                </c:pt>
                <c:pt idx="519">
                  <c:v>0.87128000000000005</c:v>
                </c:pt>
                <c:pt idx="520">
                  <c:v>0.86121000000000003</c:v>
                </c:pt>
                <c:pt idx="521">
                  <c:v>0.86204000000000003</c:v>
                </c:pt>
                <c:pt idx="522">
                  <c:v>0.86399000000000004</c:v>
                </c:pt>
                <c:pt idx="523">
                  <c:v>0.88505999999999996</c:v>
                </c:pt>
                <c:pt idx="524">
                  <c:v>0.86302000000000001</c:v>
                </c:pt>
                <c:pt idx="525">
                  <c:v>0.86273999999999995</c:v>
                </c:pt>
                <c:pt idx="526">
                  <c:v>0.86385000000000001</c:v>
                </c:pt>
                <c:pt idx="527">
                  <c:v>0.87366999999999995</c:v>
                </c:pt>
                <c:pt idx="528">
                  <c:v>0.86595</c:v>
                </c:pt>
                <c:pt idx="529">
                  <c:v>0.86790999999999996</c:v>
                </c:pt>
                <c:pt idx="530">
                  <c:v>0.86777000000000004</c:v>
                </c:pt>
                <c:pt idx="531">
                  <c:v>0.87649999999999995</c:v>
                </c:pt>
                <c:pt idx="532">
                  <c:v>0.87000999999999995</c:v>
                </c:pt>
                <c:pt idx="533">
                  <c:v>0.87141999999999997</c:v>
                </c:pt>
                <c:pt idx="534">
                  <c:v>0.86931000000000003</c:v>
                </c:pt>
                <c:pt idx="535">
                  <c:v>0.87807000000000002</c:v>
                </c:pt>
                <c:pt idx="536">
                  <c:v>0.87170000000000003</c:v>
                </c:pt>
                <c:pt idx="537">
                  <c:v>0.87183999999999995</c:v>
                </c:pt>
                <c:pt idx="538">
                  <c:v>0.87099000000000004</c:v>
                </c:pt>
                <c:pt idx="539">
                  <c:v>0.87977000000000005</c:v>
                </c:pt>
                <c:pt idx="540">
                  <c:v>0.87212000000000001</c:v>
                </c:pt>
                <c:pt idx="541">
                  <c:v>0.87056999999999995</c:v>
                </c:pt>
                <c:pt idx="542">
                  <c:v>0.87114000000000003</c:v>
                </c:pt>
                <c:pt idx="543">
                  <c:v>0.87409999999999999</c:v>
                </c:pt>
                <c:pt idx="544">
                  <c:v>0.88034000000000001</c:v>
                </c:pt>
                <c:pt idx="545">
                  <c:v>0.87536999999999998</c:v>
                </c:pt>
                <c:pt idx="546">
                  <c:v>0.88234000000000001</c:v>
                </c:pt>
                <c:pt idx="547">
                  <c:v>0.87353000000000003</c:v>
                </c:pt>
                <c:pt idx="548">
                  <c:v>0.88449</c:v>
                </c:pt>
                <c:pt idx="549">
                  <c:v>0.87451999999999996</c:v>
                </c:pt>
                <c:pt idx="550">
                  <c:v>0.88549</c:v>
                </c:pt>
                <c:pt idx="551">
                  <c:v>0.87636000000000003</c:v>
                </c:pt>
                <c:pt idx="552">
                  <c:v>0.90571999999999997</c:v>
                </c:pt>
                <c:pt idx="553">
                  <c:v>0.87607999999999997</c:v>
                </c:pt>
                <c:pt idx="554">
                  <c:v>0.88419999999999999</c:v>
                </c:pt>
                <c:pt idx="555">
                  <c:v>0.87580000000000002</c:v>
                </c:pt>
                <c:pt idx="556">
                  <c:v>0.89212999999999998</c:v>
                </c:pt>
                <c:pt idx="557">
                  <c:v>0.87665000000000004</c:v>
                </c:pt>
                <c:pt idx="558">
                  <c:v>0.87792000000000003</c:v>
                </c:pt>
                <c:pt idx="559">
                  <c:v>0.87863000000000002</c:v>
                </c:pt>
                <c:pt idx="560">
                  <c:v>0.87665000000000004</c:v>
                </c:pt>
                <c:pt idx="561">
                  <c:v>0.87678999999999996</c:v>
                </c:pt>
                <c:pt idx="562">
                  <c:v>0.87863000000000002</c:v>
                </c:pt>
                <c:pt idx="563">
                  <c:v>0.88707000000000003</c:v>
                </c:pt>
                <c:pt idx="564">
                  <c:v>0.87948999999999999</c:v>
                </c:pt>
                <c:pt idx="565">
                  <c:v>0.87821000000000005</c:v>
                </c:pt>
                <c:pt idx="566">
                  <c:v>0.87622</c:v>
                </c:pt>
                <c:pt idx="567">
                  <c:v>0.88563999999999998</c:v>
                </c:pt>
                <c:pt idx="568">
                  <c:v>0.88019999999999998</c:v>
                </c:pt>
                <c:pt idx="569">
                  <c:v>0.88048999999999999</c:v>
                </c:pt>
                <c:pt idx="570">
                  <c:v>0.88148000000000004</c:v>
                </c:pt>
                <c:pt idx="571">
                  <c:v>0.88005999999999995</c:v>
                </c:pt>
                <c:pt idx="572">
                  <c:v>0.87807000000000002</c:v>
                </c:pt>
                <c:pt idx="573">
                  <c:v>0.87834999999999996</c:v>
                </c:pt>
                <c:pt idx="574">
                  <c:v>0.87934999999999997</c:v>
                </c:pt>
                <c:pt idx="575">
                  <c:v>0.87919999999999998</c:v>
                </c:pt>
                <c:pt idx="576">
                  <c:v>0.87892000000000003</c:v>
                </c:pt>
                <c:pt idx="577">
                  <c:v>0.87821000000000005</c:v>
                </c:pt>
                <c:pt idx="578">
                  <c:v>0.88534999999999997</c:v>
                </c:pt>
                <c:pt idx="579">
                  <c:v>0.87678999999999996</c:v>
                </c:pt>
                <c:pt idx="580">
                  <c:v>0.87963000000000002</c:v>
                </c:pt>
                <c:pt idx="581">
                  <c:v>0.88119999999999998</c:v>
                </c:pt>
                <c:pt idx="582">
                  <c:v>0.88363000000000003</c:v>
                </c:pt>
                <c:pt idx="583">
                  <c:v>0.87848999999999999</c:v>
                </c:pt>
                <c:pt idx="584">
                  <c:v>0.88909000000000005</c:v>
                </c:pt>
                <c:pt idx="585">
                  <c:v>0.88119999999999998</c:v>
                </c:pt>
                <c:pt idx="586">
                  <c:v>0.88105999999999995</c:v>
                </c:pt>
                <c:pt idx="587">
                  <c:v>0.87977000000000005</c:v>
                </c:pt>
                <c:pt idx="588">
                  <c:v>0.88807999999999998</c:v>
                </c:pt>
                <c:pt idx="589">
                  <c:v>0.88019999999999998</c:v>
                </c:pt>
                <c:pt idx="590">
                  <c:v>0.88995999999999997</c:v>
                </c:pt>
                <c:pt idx="591">
                  <c:v>0.88077000000000005</c:v>
                </c:pt>
                <c:pt idx="592">
                  <c:v>0.91491999999999996</c:v>
                </c:pt>
                <c:pt idx="593">
                  <c:v>0.88177000000000005</c:v>
                </c:pt>
                <c:pt idx="594">
                  <c:v>0.89039000000000001</c:v>
                </c:pt>
                <c:pt idx="595">
                  <c:v>0.88134000000000001</c:v>
                </c:pt>
                <c:pt idx="596">
                  <c:v>0.88895000000000002</c:v>
                </c:pt>
                <c:pt idx="597">
                  <c:v>0.88305999999999996</c:v>
                </c:pt>
                <c:pt idx="598">
                  <c:v>0.89081999999999995</c:v>
                </c:pt>
                <c:pt idx="599">
                  <c:v>0.88405999999999996</c:v>
                </c:pt>
                <c:pt idx="600">
                  <c:v>0.89139999999999997</c:v>
                </c:pt>
                <c:pt idx="601">
                  <c:v>0.88305999999999996</c:v>
                </c:pt>
                <c:pt idx="602">
                  <c:v>0.89198</c:v>
                </c:pt>
                <c:pt idx="603">
                  <c:v>0.88349</c:v>
                </c:pt>
                <c:pt idx="604">
                  <c:v>0.88909000000000005</c:v>
                </c:pt>
                <c:pt idx="605">
                  <c:v>0.88205</c:v>
                </c:pt>
                <c:pt idx="606">
                  <c:v>0.89256000000000002</c:v>
                </c:pt>
                <c:pt idx="607">
                  <c:v>0.88463000000000003</c:v>
                </c:pt>
                <c:pt idx="608">
                  <c:v>0.88822000000000001</c:v>
                </c:pt>
                <c:pt idx="609">
                  <c:v>0.88521000000000005</c:v>
                </c:pt>
                <c:pt idx="610">
                  <c:v>0.88634999999999997</c:v>
                </c:pt>
                <c:pt idx="611">
                  <c:v>0.88476999999999995</c:v>
                </c:pt>
                <c:pt idx="612">
                  <c:v>0.88693</c:v>
                </c:pt>
                <c:pt idx="613">
                  <c:v>0.88563999999999998</c:v>
                </c:pt>
                <c:pt idx="614">
                  <c:v>0.88707000000000003</c:v>
                </c:pt>
                <c:pt idx="615">
                  <c:v>0.88607000000000002</c:v>
                </c:pt>
                <c:pt idx="616">
                  <c:v>0.88534999999999997</c:v>
                </c:pt>
                <c:pt idx="617">
                  <c:v>0.88621000000000005</c:v>
                </c:pt>
                <c:pt idx="618">
                  <c:v>0.88607000000000002</c:v>
                </c:pt>
                <c:pt idx="619">
                  <c:v>0.88937999999999995</c:v>
                </c:pt>
                <c:pt idx="620">
                  <c:v>0.89126000000000005</c:v>
                </c:pt>
                <c:pt idx="621">
                  <c:v>0.89168999999999998</c:v>
                </c:pt>
                <c:pt idx="622">
                  <c:v>0.89039000000000001</c:v>
                </c:pt>
                <c:pt idx="623">
                  <c:v>0.8901</c:v>
                </c:pt>
                <c:pt idx="624">
                  <c:v>0.89053000000000004</c:v>
                </c:pt>
                <c:pt idx="625">
                  <c:v>0.89576</c:v>
                </c:pt>
                <c:pt idx="626">
                  <c:v>0.89459</c:v>
                </c:pt>
                <c:pt idx="627">
                  <c:v>0.90793999999999997</c:v>
                </c:pt>
                <c:pt idx="628">
                  <c:v>0.89853000000000005</c:v>
                </c:pt>
                <c:pt idx="629">
                  <c:v>0.90012999999999999</c:v>
                </c:pt>
                <c:pt idx="630">
                  <c:v>0.89910999999999996</c:v>
                </c:pt>
                <c:pt idx="631">
                  <c:v>0.90630999999999995</c:v>
                </c:pt>
                <c:pt idx="632">
                  <c:v>0.89707000000000003</c:v>
                </c:pt>
                <c:pt idx="633">
                  <c:v>0.90527999999999997</c:v>
                </c:pt>
                <c:pt idx="634">
                  <c:v>0.89720999999999995</c:v>
                </c:pt>
                <c:pt idx="635">
                  <c:v>0.92620999999999998</c:v>
                </c:pt>
                <c:pt idx="636">
                  <c:v>0.89502999999999999</c:v>
                </c:pt>
                <c:pt idx="637">
                  <c:v>0.90395000000000003</c:v>
                </c:pt>
                <c:pt idx="638">
                  <c:v>0.89546000000000003</c:v>
                </c:pt>
                <c:pt idx="639">
                  <c:v>0.90188999999999997</c:v>
                </c:pt>
                <c:pt idx="640">
                  <c:v>0.89532</c:v>
                </c:pt>
                <c:pt idx="641">
                  <c:v>0.90291999999999994</c:v>
                </c:pt>
                <c:pt idx="642">
                  <c:v>0.89241000000000004</c:v>
                </c:pt>
                <c:pt idx="643">
                  <c:v>0.89532</c:v>
                </c:pt>
                <c:pt idx="644">
                  <c:v>0.89342999999999995</c:v>
                </c:pt>
                <c:pt idx="645">
                  <c:v>0.89692000000000005</c:v>
                </c:pt>
                <c:pt idx="646">
                  <c:v>0.89356999999999998</c:v>
                </c:pt>
                <c:pt idx="647">
                  <c:v>0.89429999999999998</c:v>
                </c:pt>
                <c:pt idx="648">
                  <c:v>0.89356999999999998</c:v>
                </c:pt>
                <c:pt idx="649">
                  <c:v>0.90159999999999996</c:v>
                </c:pt>
                <c:pt idx="650">
                  <c:v>0.89314000000000004</c:v>
                </c:pt>
                <c:pt idx="651">
                  <c:v>0.89473999999999998</c:v>
                </c:pt>
                <c:pt idx="652">
                  <c:v>0.89429999999999998</c:v>
                </c:pt>
                <c:pt idx="653">
                  <c:v>0.90410000000000001</c:v>
                </c:pt>
                <c:pt idx="654">
                  <c:v>0.89488000000000001</c:v>
                </c:pt>
                <c:pt idx="655">
                  <c:v>0.89502999999999999</c:v>
                </c:pt>
                <c:pt idx="656">
                  <c:v>0.89532</c:v>
                </c:pt>
                <c:pt idx="657">
                  <c:v>0.89546000000000003</c:v>
                </c:pt>
                <c:pt idx="658">
                  <c:v>0.89488000000000001</c:v>
                </c:pt>
                <c:pt idx="659">
                  <c:v>0.89532</c:v>
                </c:pt>
                <c:pt idx="660">
                  <c:v>0.89809000000000005</c:v>
                </c:pt>
                <c:pt idx="661">
                  <c:v>0.89837999999999996</c:v>
                </c:pt>
                <c:pt idx="662">
                  <c:v>0.89692000000000005</c:v>
                </c:pt>
                <c:pt idx="663">
                  <c:v>0.89764999999999995</c:v>
                </c:pt>
                <c:pt idx="664">
                  <c:v>0.89837999999999996</c:v>
                </c:pt>
                <c:pt idx="665">
                  <c:v>0.89954999999999996</c:v>
                </c:pt>
                <c:pt idx="666">
                  <c:v>0.89939999999999998</c:v>
                </c:pt>
                <c:pt idx="667">
                  <c:v>0.89881999999999995</c:v>
                </c:pt>
                <c:pt idx="668">
                  <c:v>0.90410000000000001</c:v>
                </c:pt>
                <c:pt idx="669">
                  <c:v>0.89910999999999996</c:v>
                </c:pt>
                <c:pt idx="670">
                  <c:v>0.90927000000000002</c:v>
                </c:pt>
                <c:pt idx="671">
                  <c:v>0.89881999999999995</c:v>
                </c:pt>
                <c:pt idx="672">
                  <c:v>0.90586999999999995</c:v>
                </c:pt>
                <c:pt idx="673">
                  <c:v>0.90837999999999997</c:v>
                </c:pt>
                <c:pt idx="674">
                  <c:v>0.89809000000000005</c:v>
                </c:pt>
                <c:pt idx="675">
                  <c:v>0.90425</c:v>
                </c:pt>
                <c:pt idx="676">
                  <c:v>0.89837999999999996</c:v>
                </c:pt>
                <c:pt idx="677">
                  <c:v>0.93047000000000002</c:v>
                </c:pt>
                <c:pt idx="678">
                  <c:v>0.89881999999999995</c:v>
                </c:pt>
                <c:pt idx="679">
                  <c:v>0.90439000000000003</c:v>
                </c:pt>
                <c:pt idx="680">
                  <c:v>0.89749999999999996</c:v>
                </c:pt>
                <c:pt idx="681">
                  <c:v>0.90336000000000005</c:v>
                </c:pt>
                <c:pt idx="682">
                  <c:v>0.89488000000000001</c:v>
                </c:pt>
                <c:pt idx="683">
                  <c:v>0.90322000000000002</c:v>
                </c:pt>
                <c:pt idx="684">
                  <c:v>0.89561000000000002</c:v>
                </c:pt>
                <c:pt idx="685">
                  <c:v>0.89837999999999996</c:v>
                </c:pt>
                <c:pt idx="686">
                  <c:v>0.89822999999999997</c:v>
                </c:pt>
                <c:pt idx="687">
                  <c:v>0.89692000000000005</c:v>
                </c:pt>
                <c:pt idx="688">
                  <c:v>0.89576</c:v>
                </c:pt>
                <c:pt idx="689">
                  <c:v>0.89546000000000003</c:v>
                </c:pt>
                <c:pt idx="690">
                  <c:v>0.89605000000000001</c:v>
                </c:pt>
                <c:pt idx="691">
                  <c:v>0.89619000000000004</c:v>
                </c:pt>
                <c:pt idx="692">
                  <c:v>0.89736000000000005</c:v>
                </c:pt>
                <c:pt idx="693">
                  <c:v>0.89605000000000001</c:v>
                </c:pt>
                <c:pt idx="694">
                  <c:v>0.89764999999999995</c:v>
                </c:pt>
                <c:pt idx="695">
                  <c:v>0.89561000000000002</c:v>
                </c:pt>
                <c:pt idx="696">
                  <c:v>0.89327999999999996</c:v>
                </c:pt>
                <c:pt idx="697">
                  <c:v>0.89356999999999998</c:v>
                </c:pt>
                <c:pt idx="698">
                  <c:v>0.89676999999999996</c:v>
                </c:pt>
                <c:pt idx="699">
                  <c:v>0.89110999999999996</c:v>
                </c:pt>
                <c:pt idx="700">
                  <c:v>0.89910999999999996</c:v>
                </c:pt>
                <c:pt idx="701">
                  <c:v>0.89039000000000001</c:v>
                </c:pt>
                <c:pt idx="702">
                  <c:v>0.89720999999999995</c:v>
                </c:pt>
                <c:pt idx="703">
                  <c:v>0.88663999999999998</c:v>
                </c:pt>
                <c:pt idx="704">
                  <c:v>0.89954999999999996</c:v>
                </c:pt>
                <c:pt idx="705">
                  <c:v>0.88549</c:v>
                </c:pt>
                <c:pt idx="706">
                  <c:v>0.89400999999999997</c:v>
                </c:pt>
                <c:pt idx="707">
                  <c:v>0.88390999999999997</c:v>
                </c:pt>
                <c:pt idx="708">
                  <c:v>0.88090999999999997</c:v>
                </c:pt>
                <c:pt idx="709">
                  <c:v>0.88205</c:v>
                </c:pt>
                <c:pt idx="710">
                  <c:v>0.88966999999999996</c:v>
                </c:pt>
                <c:pt idx="711">
                  <c:v>0.87848999999999999</c:v>
                </c:pt>
                <c:pt idx="712">
                  <c:v>0.87736000000000003</c:v>
                </c:pt>
                <c:pt idx="713">
                  <c:v>0.87649999999999995</c:v>
                </c:pt>
                <c:pt idx="714">
                  <c:v>0.89532</c:v>
                </c:pt>
                <c:pt idx="715">
                  <c:v>0.87395999999999996</c:v>
                </c:pt>
                <c:pt idx="716">
                  <c:v>0.87905999999999995</c:v>
                </c:pt>
                <c:pt idx="717">
                  <c:v>0.87268999999999997</c:v>
                </c:pt>
                <c:pt idx="718">
                  <c:v>0.88163000000000002</c:v>
                </c:pt>
                <c:pt idx="719">
                  <c:v>0.86944999999999995</c:v>
                </c:pt>
                <c:pt idx="720">
                  <c:v>0.86958999999999997</c:v>
                </c:pt>
                <c:pt idx="721">
                  <c:v>0.86958999999999997</c:v>
                </c:pt>
                <c:pt idx="722">
                  <c:v>0.87495000000000001</c:v>
                </c:pt>
                <c:pt idx="723">
                  <c:v>0.86468999999999996</c:v>
                </c:pt>
                <c:pt idx="724">
                  <c:v>0.86511000000000005</c:v>
                </c:pt>
                <c:pt idx="725">
                  <c:v>0.86875000000000002</c:v>
                </c:pt>
                <c:pt idx="726">
                  <c:v>0.86246</c:v>
                </c:pt>
                <c:pt idx="727">
                  <c:v>0.86426999999999998</c:v>
                </c:pt>
                <c:pt idx="728">
                  <c:v>0.86246</c:v>
                </c:pt>
                <c:pt idx="729">
                  <c:v>0.86819000000000002</c:v>
                </c:pt>
                <c:pt idx="730">
                  <c:v>0.86051999999999995</c:v>
                </c:pt>
                <c:pt idx="731">
                  <c:v>0.8619</c:v>
                </c:pt>
                <c:pt idx="732">
                  <c:v>0.86065999999999998</c:v>
                </c:pt>
                <c:pt idx="733">
                  <c:v>0.86833000000000005</c:v>
                </c:pt>
                <c:pt idx="734">
                  <c:v>0.86163000000000001</c:v>
                </c:pt>
                <c:pt idx="735">
                  <c:v>0.85955000000000004</c:v>
                </c:pt>
                <c:pt idx="736">
                  <c:v>0.85926999999999998</c:v>
                </c:pt>
                <c:pt idx="737">
                  <c:v>0.86721000000000004</c:v>
                </c:pt>
                <c:pt idx="738">
                  <c:v>0.85733000000000004</c:v>
                </c:pt>
                <c:pt idx="739">
                  <c:v>0.85760999999999998</c:v>
                </c:pt>
                <c:pt idx="740">
                  <c:v>0.85789000000000004</c:v>
                </c:pt>
                <c:pt idx="741">
                  <c:v>0.86763000000000001</c:v>
                </c:pt>
                <c:pt idx="742">
                  <c:v>0.85955000000000004</c:v>
                </c:pt>
                <c:pt idx="743">
                  <c:v>0.85816000000000003</c:v>
                </c:pt>
                <c:pt idx="744">
                  <c:v>0.85843999999999998</c:v>
                </c:pt>
                <c:pt idx="745">
                  <c:v>0.87297000000000002</c:v>
                </c:pt>
                <c:pt idx="746">
                  <c:v>0.85802</c:v>
                </c:pt>
                <c:pt idx="747">
                  <c:v>0.85594999999999999</c:v>
                </c:pt>
                <c:pt idx="748">
                  <c:v>0.85816000000000003</c:v>
                </c:pt>
                <c:pt idx="749">
                  <c:v>0.86678999999999995</c:v>
                </c:pt>
                <c:pt idx="750">
                  <c:v>0.85858000000000001</c:v>
                </c:pt>
                <c:pt idx="751">
                  <c:v>0.85733000000000004</c:v>
                </c:pt>
                <c:pt idx="752">
                  <c:v>0.85760999999999998</c:v>
                </c:pt>
                <c:pt idx="753">
                  <c:v>0.86079000000000006</c:v>
                </c:pt>
                <c:pt idx="754">
                  <c:v>0.86024</c:v>
                </c:pt>
                <c:pt idx="755">
                  <c:v>0.86038000000000003</c:v>
                </c:pt>
                <c:pt idx="756">
                  <c:v>0.87000999999999995</c:v>
                </c:pt>
                <c:pt idx="757">
                  <c:v>0.86273999999999995</c:v>
                </c:pt>
                <c:pt idx="758">
                  <c:v>0.86412999999999995</c:v>
                </c:pt>
                <c:pt idx="759">
                  <c:v>0.87170000000000003</c:v>
                </c:pt>
                <c:pt idx="760">
                  <c:v>0.86385000000000001</c:v>
                </c:pt>
                <c:pt idx="761">
                  <c:v>0.86511000000000005</c:v>
                </c:pt>
                <c:pt idx="762">
                  <c:v>0.86595</c:v>
                </c:pt>
                <c:pt idx="763">
                  <c:v>0.86623000000000006</c:v>
                </c:pt>
                <c:pt idx="764">
                  <c:v>0.86412999999999995</c:v>
                </c:pt>
                <c:pt idx="765">
                  <c:v>0.86734999999999995</c:v>
                </c:pt>
                <c:pt idx="766">
                  <c:v>0.86748999999999998</c:v>
                </c:pt>
                <c:pt idx="767">
                  <c:v>0.87565000000000004</c:v>
                </c:pt>
                <c:pt idx="768">
                  <c:v>0.86748999999999998</c:v>
                </c:pt>
                <c:pt idx="769">
                  <c:v>0.87014999999999998</c:v>
                </c:pt>
                <c:pt idx="770">
                  <c:v>0.86875000000000002</c:v>
                </c:pt>
                <c:pt idx="771">
                  <c:v>0.87239999999999995</c:v>
                </c:pt>
                <c:pt idx="772">
                  <c:v>0.86889000000000005</c:v>
                </c:pt>
                <c:pt idx="773">
                  <c:v>0.87029000000000001</c:v>
                </c:pt>
                <c:pt idx="774">
                  <c:v>0.87282999999999999</c:v>
                </c:pt>
                <c:pt idx="775">
                  <c:v>0.87934999999999997</c:v>
                </c:pt>
                <c:pt idx="776">
                  <c:v>0.87141999999999997</c:v>
                </c:pt>
                <c:pt idx="777">
                  <c:v>0.87114000000000003</c:v>
                </c:pt>
                <c:pt idx="778">
                  <c:v>0.87297000000000002</c:v>
                </c:pt>
                <c:pt idx="779">
                  <c:v>0.88334000000000001</c:v>
                </c:pt>
                <c:pt idx="780">
                  <c:v>0.87551000000000001</c:v>
                </c:pt>
                <c:pt idx="781">
                  <c:v>0.87438000000000005</c:v>
                </c:pt>
                <c:pt idx="782">
                  <c:v>0.87649999999999995</c:v>
                </c:pt>
                <c:pt idx="783">
                  <c:v>0.90586999999999995</c:v>
                </c:pt>
                <c:pt idx="784">
                  <c:v>0.87565000000000004</c:v>
                </c:pt>
                <c:pt idx="785">
                  <c:v>0.87692999999999999</c:v>
                </c:pt>
                <c:pt idx="786">
                  <c:v>0.88521000000000005</c:v>
                </c:pt>
                <c:pt idx="787">
                  <c:v>0.90571999999999997</c:v>
                </c:pt>
                <c:pt idx="788">
                  <c:v>0.87934999999999997</c:v>
                </c:pt>
                <c:pt idx="789">
                  <c:v>0.88778999999999997</c:v>
                </c:pt>
                <c:pt idx="790">
                  <c:v>0.88048999999999999</c:v>
                </c:pt>
                <c:pt idx="791">
                  <c:v>0.87905999999999995</c:v>
                </c:pt>
                <c:pt idx="792">
                  <c:v>0.87649999999999995</c:v>
                </c:pt>
                <c:pt idx="793">
                  <c:v>0.88607000000000002</c:v>
                </c:pt>
                <c:pt idx="794">
                  <c:v>0.87977000000000005</c:v>
                </c:pt>
                <c:pt idx="795">
                  <c:v>0.87963000000000002</c:v>
                </c:pt>
                <c:pt idx="796">
                  <c:v>0.87990999999999997</c:v>
                </c:pt>
                <c:pt idx="797">
                  <c:v>0.88736000000000004</c:v>
                </c:pt>
                <c:pt idx="798">
                  <c:v>0.88105999999999995</c:v>
                </c:pt>
                <c:pt idx="799">
                  <c:v>0.88248000000000004</c:v>
                </c:pt>
                <c:pt idx="800">
                  <c:v>0.88119999999999998</c:v>
                </c:pt>
                <c:pt idx="801">
                  <c:v>0.88995999999999997</c:v>
                </c:pt>
                <c:pt idx="802">
                  <c:v>0.88190999999999997</c:v>
                </c:pt>
                <c:pt idx="803">
                  <c:v>0.88177000000000005</c:v>
                </c:pt>
                <c:pt idx="804">
                  <c:v>0.88119999999999998</c:v>
                </c:pt>
                <c:pt idx="805">
                  <c:v>0.89139999999999997</c:v>
                </c:pt>
                <c:pt idx="806">
                  <c:v>0.88376999999999994</c:v>
                </c:pt>
                <c:pt idx="807">
                  <c:v>0.88505999999999996</c:v>
                </c:pt>
                <c:pt idx="808">
                  <c:v>0.88476999999999995</c:v>
                </c:pt>
                <c:pt idx="809">
                  <c:v>0.89473999999999998</c:v>
                </c:pt>
                <c:pt idx="810">
                  <c:v>0.88549</c:v>
                </c:pt>
                <c:pt idx="811">
                  <c:v>0.88663999999999998</c:v>
                </c:pt>
                <c:pt idx="812">
                  <c:v>0.89227000000000001</c:v>
                </c:pt>
                <c:pt idx="813">
                  <c:v>0.89139999999999997</c:v>
                </c:pt>
                <c:pt idx="814">
                  <c:v>0.88793999999999995</c:v>
                </c:pt>
                <c:pt idx="815">
                  <c:v>0.88549</c:v>
                </c:pt>
                <c:pt idx="816">
                  <c:v>0.89502999999999999</c:v>
                </c:pt>
                <c:pt idx="817">
                  <c:v>0.90115999999999996</c:v>
                </c:pt>
                <c:pt idx="818">
                  <c:v>0.88909000000000005</c:v>
                </c:pt>
                <c:pt idx="819">
                  <c:v>0.88822000000000001</c:v>
                </c:pt>
                <c:pt idx="820">
                  <c:v>0.89619000000000004</c:v>
                </c:pt>
                <c:pt idx="821">
                  <c:v>0.90542</c:v>
                </c:pt>
                <c:pt idx="822">
                  <c:v>0.88951999999999998</c:v>
                </c:pt>
                <c:pt idx="823">
                  <c:v>0.88895000000000002</c:v>
                </c:pt>
                <c:pt idx="824">
                  <c:v>0.90808</c:v>
                </c:pt>
                <c:pt idx="825">
                  <c:v>0.89459</c:v>
                </c:pt>
                <c:pt idx="826">
                  <c:v>0.89342999999999995</c:v>
                </c:pt>
                <c:pt idx="827">
                  <c:v>0.89314000000000004</c:v>
                </c:pt>
                <c:pt idx="828">
                  <c:v>0.90278000000000003</c:v>
                </c:pt>
                <c:pt idx="829">
                  <c:v>0.89444999999999997</c:v>
                </c:pt>
                <c:pt idx="830">
                  <c:v>0.89356999999999998</c:v>
                </c:pt>
                <c:pt idx="831">
                  <c:v>0.89488000000000001</c:v>
                </c:pt>
                <c:pt idx="832">
                  <c:v>0.90307000000000004</c:v>
                </c:pt>
                <c:pt idx="833">
                  <c:v>0.89619000000000004</c:v>
                </c:pt>
                <c:pt idx="834">
                  <c:v>0.89663000000000004</c:v>
                </c:pt>
                <c:pt idx="835">
                  <c:v>0.89648000000000005</c:v>
                </c:pt>
                <c:pt idx="836">
                  <c:v>0.90425</c:v>
                </c:pt>
                <c:pt idx="837">
                  <c:v>0.89532</c:v>
                </c:pt>
                <c:pt idx="838">
                  <c:v>0.90203999999999995</c:v>
                </c:pt>
                <c:pt idx="839">
                  <c:v>0.89488000000000001</c:v>
                </c:pt>
                <c:pt idx="840">
                  <c:v>0.90366000000000002</c:v>
                </c:pt>
                <c:pt idx="841">
                  <c:v>0.89837999999999996</c:v>
                </c:pt>
                <c:pt idx="842">
                  <c:v>0.89692000000000005</c:v>
                </c:pt>
                <c:pt idx="843">
                  <c:v>0.89749999999999996</c:v>
                </c:pt>
                <c:pt idx="844">
                  <c:v>0.90263000000000004</c:v>
                </c:pt>
                <c:pt idx="845">
                  <c:v>0.89749999999999996</c:v>
                </c:pt>
                <c:pt idx="846">
                  <c:v>0.89910999999999996</c:v>
                </c:pt>
                <c:pt idx="847">
                  <c:v>0.89809000000000005</c:v>
                </c:pt>
                <c:pt idx="848">
                  <c:v>0.89720999999999995</c:v>
                </c:pt>
                <c:pt idx="849">
                  <c:v>0.89983999999999997</c:v>
                </c:pt>
                <c:pt idx="850">
                  <c:v>0.89749999999999996</c:v>
                </c:pt>
                <c:pt idx="851">
                  <c:v>0.89954999999999996</c:v>
                </c:pt>
                <c:pt idx="852">
                  <c:v>0.89998999999999996</c:v>
                </c:pt>
                <c:pt idx="853">
                  <c:v>0.89954999999999996</c:v>
                </c:pt>
                <c:pt idx="854">
                  <c:v>0.90130999999999994</c:v>
                </c:pt>
                <c:pt idx="855">
                  <c:v>0.91059999999999997</c:v>
                </c:pt>
                <c:pt idx="856">
                  <c:v>0.90056999999999998</c:v>
                </c:pt>
                <c:pt idx="857">
                  <c:v>0.90778999999999999</c:v>
                </c:pt>
                <c:pt idx="858">
                  <c:v>0.89954999999999996</c:v>
                </c:pt>
                <c:pt idx="859">
                  <c:v>0.91046000000000005</c:v>
                </c:pt>
                <c:pt idx="860">
                  <c:v>0.90159999999999996</c:v>
                </c:pt>
                <c:pt idx="861">
                  <c:v>0.91134999999999999</c:v>
                </c:pt>
                <c:pt idx="862">
                  <c:v>0.90336000000000005</c:v>
                </c:pt>
                <c:pt idx="863">
                  <c:v>0.90956999999999999</c:v>
                </c:pt>
                <c:pt idx="864">
                  <c:v>0.90322000000000002</c:v>
                </c:pt>
                <c:pt idx="865">
                  <c:v>0.90512999999999999</c:v>
                </c:pt>
                <c:pt idx="866">
                  <c:v>0.90203999999999995</c:v>
                </c:pt>
                <c:pt idx="867">
                  <c:v>0.90336000000000005</c:v>
                </c:pt>
                <c:pt idx="868">
                  <c:v>0.90351000000000004</c:v>
                </c:pt>
                <c:pt idx="869">
                  <c:v>0.91224000000000005</c:v>
                </c:pt>
                <c:pt idx="870">
                  <c:v>0.90439000000000003</c:v>
                </c:pt>
                <c:pt idx="871">
                  <c:v>0.90630999999999995</c:v>
                </c:pt>
                <c:pt idx="872">
                  <c:v>0.90602000000000005</c:v>
                </c:pt>
                <c:pt idx="873">
                  <c:v>0.91269</c:v>
                </c:pt>
                <c:pt idx="874">
                  <c:v>0.90527999999999997</c:v>
                </c:pt>
                <c:pt idx="875">
                  <c:v>0.90351000000000004</c:v>
                </c:pt>
                <c:pt idx="876">
                  <c:v>0.90395000000000003</c:v>
                </c:pt>
                <c:pt idx="877">
                  <c:v>0.91342999999999996</c:v>
                </c:pt>
                <c:pt idx="878">
                  <c:v>0.90556999999999999</c:v>
                </c:pt>
                <c:pt idx="879">
                  <c:v>0.90439000000000003</c:v>
                </c:pt>
                <c:pt idx="880">
                  <c:v>0.90366000000000002</c:v>
                </c:pt>
                <c:pt idx="881">
                  <c:v>0.91432999999999998</c:v>
                </c:pt>
                <c:pt idx="882">
                  <c:v>0.90586999999999995</c:v>
                </c:pt>
                <c:pt idx="883">
                  <c:v>0.90661000000000003</c:v>
                </c:pt>
                <c:pt idx="884">
                  <c:v>0.91239000000000003</c:v>
                </c:pt>
                <c:pt idx="885">
                  <c:v>0.90734000000000004</c:v>
                </c:pt>
                <c:pt idx="886">
                  <c:v>0.90351000000000004</c:v>
                </c:pt>
                <c:pt idx="887">
                  <c:v>0.90602000000000005</c:v>
                </c:pt>
                <c:pt idx="888">
                  <c:v>0.91581999999999997</c:v>
                </c:pt>
                <c:pt idx="889">
                  <c:v>0.90512999999999999</c:v>
                </c:pt>
                <c:pt idx="890">
                  <c:v>0.90749000000000002</c:v>
                </c:pt>
                <c:pt idx="891">
                  <c:v>0.90615999999999997</c:v>
                </c:pt>
                <c:pt idx="892">
                  <c:v>0.90764</c:v>
                </c:pt>
                <c:pt idx="893">
                  <c:v>0.90512999999999999</c:v>
                </c:pt>
                <c:pt idx="894">
                  <c:v>0.90630999999999995</c:v>
                </c:pt>
                <c:pt idx="895">
                  <c:v>0.90705000000000002</c:v>
                </c:pt>
                <c:pt idx="896">
                  <c:v>0.91522000000000003</c:v>
                </c:pt>
                <c:pt idx="897">
                  <c:v>0.90498000000000001</c:v>
                </c:pt>
                <c:pt idx="898">
                  <c:v>0.90512999999999999</c:v>
                </c:pt>
                <c:pt idx="899">
                  <c:v>0.90705000000000002</c:v>
                </c:pt>
                <c:pt idx="900">
                  <c:v>0.91581999999999997</c:v>
                </c:pt>
                <c:pt idx="901">
                  <c:v>0.90793999999999997</c:v>
                </c:pt>
                <c:pt idx="902">
                  <c:v>0.91178999999999999</c:v>
                </c:pt>
                <c:pt idx="903">
                  <c:v>0.90586999999999995</c:v>
                </c:pt>
                <c:pt idx="904">
                  <c:v>0.90586999999999995</c:v>
                </c:pt>
                <c:pt idx="905">
                  <c:v>0.90837999999999997</c:v>
                </c:pt>
                <c:pt idx="906">
                  <c:v>0.92773000000000005</c:v>
                </c:pt>
                <c:pt idx="907">
                  <c:v>0.90764</c:v>
                </c:pt>
                <c:pt idx="908">
                  <c:v>0.91701999999999995</c:v>
                </c:pt>
                <c:pt idx="909">
                  <c:v>0.90764</c:v>
                </c:pt>
                <c:pt idx="910">
                  <c:v>0.91134999999999999</c:v>
                </c:pt>
                <c:pt idx="911">
                  <c:v>0.91030999999999995</c:v>
                </c:pt>
                <c:pt idx="912">
                  <c:v>0.91776999999999997</c:v>
                </c:pt>
                <c:pt idx="913">
                  <c:v>0.90971000000000002</c:v>
                </c:pt>
                <c:pt idx="914">
                  <c:v>0.90912000000000004</c:v>
                </c:pt>
                <c:pt idx="915">
                  <c:v>0.91000999999999999</c:v>
                </c:pt>
                <c:pt idx="916">
                  <c:v>0.91776999999999997</c:v>
                </c:pt>
                <c:pt idx="917">
                  <c:v>0.90749000000000002</c:v>
                </c:pt>
                <c:pt idx="918">
                  <c:v>0.90912000000000004</c:v>
                </c:pt>
                <c:pt idx="919">
                  <c:v>0.90705000000000002</c:v>
                </c:pt>
                <c:pt idx="920">
                  <c:v>0.91866999999999999</c:v>
                </c:pt>
                <c:pt idx="921">
                  <c:v>0.90881999999999996</c:v>
                </c:pt>
                <c:pt idx="922">
                  <c:v>0.90793999999999997</c:v>
                </c:pt>
                <c:pt idx="923">
                  <c:v>0.90986</c:v>
                </c:pt>
                <c:pt idx="924">
                  <c:v>0.91627000000000003</c:v>
                </c:pt>
                <c:pt idx="925">
                  <c:v>0.90822999999999998</c:v>
                </c:pt>
                <c:pt idx="926">
                  <c:v>0.90764</c:v>
                </c:pt>
                <c:pt idx="927">
                  <c:v>0.91327999999999998</c:v>
                </c:pt>
                <c:pt idx="928">
                  <c:v>0.90912000000000004</c:v>
                </c:pt>
                <c:pt idx="929">
                  <c:v>0.90749000000000002</c:v>
                </c:pt>
                <c:pt idx="930">
                  <c:v>0.90986</c:v>
                </c:pt>
                <c:pt idx="931">
                  <c:v>0.90690000000000004</c:v>
                </c:pt>
                <c:pt idx="932">
                  <c:v>0.90822999999999998</c:v>
                </c:pt>
                <c:pt idx="933">
                  <c:v>0.90734000000000004</c:v>
                </c:pt>
                <c:pt idx="934">
                  <c:v>0.90602000000000005</c:v>
                </c:pt>
                <c:pt idx="935">
                  <c:v>0.91552</c:v>
                </c:pt>
                <c:pt idx="936">
                  <c:v>0.90646000000000004</c:v>
                </c:pt>
                <c:pt idx="937">
                  <c:v>0.90912000000000004</c:v>
                </c:pt>
                <c:pt idx="938">
                  <c:v>0.90837999999999997</c:v>
                </c:pt>
                <c:pt idx="939">
                  <c:v>0.91522000000000003</c:v>
                </c:pt>
                <c:pt idx="940">
                  <c:v>0.90764</c:v>
                </c:pt>
                <c:pt idx="941">
                  <c:v>0.91491999999999996</c:v>
                </c:pt>
                <c:pt idx="942">
                  <c:v>0.90808</c:v>
                </c:pt>
                <c:pt idx="943">
                  <c:v>0.91627000000000003</c:v>
                </c:pt>
                <c:pt idx="944">
                  <c:v>0.90646000000000004</c:v>
                </c:pt>
                <c:pt idx="945">
                  <c:v>0.90749000000000002</c:v>
                </c:pt>
                <c:pt idx="946">
                  <c:v>0.90705000000000002</c:v>
                </c:pt>
                <c:pt idx="947">
                  <c:v>0.91627000000000003</c:v>
                </c:pt>
                <c:pt idx="948">
                  <c:v>0.90734000000000004</c:v>
                </c:pt>
                <c:pt idx="949">
                  <c:v>0.90808</c:v>
                </c:pt>
                <c:pt idx="950">
                  <c:v>0.90512999999999999</c:v>
                </c:pt>
                <c:pt idx="951">
                  <c:v>0.91357999999999995</c:v>
                </c:pt>
                <c:pt idx="952">
                  <c:v>0.90454000000000001</c:v>
                </c:pt>
                <c:pt idx="953">
                  <c:v>0.90527999999999997</c:v>
                </c:pt>
                <c:pt idx="954">
                  <c:v>0.90512999999999999</c:v>
                </c:pt>
                <c:pt idx="955">
                  <c:v>0.91178999999999999</c:v>
                </c:pt>
                <c:pt idx="956">
                  <c:v>0.90395000000000003</c:v>
                </c:pt>
                <c:pt idx="957">
                  <c:v>0.90454000000000001</c:v>
                </c:pt>
                <c:pt idx="958">
                  <c:v>0.90586999999999995</c:v>
                </c:pt>
                <c:pt idx="959">
                  <c:v>0.91269</c:v>
                </c:pt>
                <c:pt idx="960">
                  <c:v>0.90410000000000001</c:v>
                </c:pt>
                <c:pt idx="961">
                  <c:v>0.90571999999999997</c:v>
                </c:pt>
                <c:pt idx="962">
                  <c:v>0.91313</c:v>
                </c:pt>
                <c:pt idx="963">
                  <c:v>0.92242999999999997</c:v>
                </c:pt>
                <c:pt idx="964">
                  <c:v>0.90380000000000005</c:v>
                </c:pt>
                <c:pt idx="965">
                  <c:v>0.90425</c:v>
                </c:pt>
                <c:pt idx="966">
                  <c:v>0.91164000000000001</c:v>
                </c:pt>
                <c:pt idx="967">
                  <c:v>0.90852999999999995</c:v>
                </c:pt>
                <c:pt idx="968">
                  <c:v>0.90646000000000004</c:v>
                </c:pt>
                <c:pt idx="969">
                  <c:v>0.90395000000000003</c:v>
                </c:pt>
                <c:pt idx="970">
                  <c:v>0.91342999999999996</c:v>
                </c:pt>
                <c:pt idx="971">
                  <c:v>0.90188999999999997</c:v>
                </c:pt>
                <c:pt idx="972">
                  <c:v>0.90322000000000002</c:v>
                </c:pt>
                <c:pt idx="973">
                  <c:v>0.90263000000000004</c:v>
                </c:pt>
                <c:pt idx="974">
                  <c:v>0.91208999999999996</c:v>
                </c:pt>
                <c:pt idx="975">
                  <c:v>0.90291999999999994</c:v>
                </c:pt>
                <c:pt idx="976">
                  <c:v>0.90203999999999995</c:v>
                </c:pt>
                <c:pt idx="977">
                  <c:v>0.90219000000000005</c:v>
                </c:pt>
                <c:pt idx="978">
                  <c:v>0.91059999999999997</c:v>
                </c:pt>
                <c:pt idx="979">
                  <c:v>0.90232999999999997</c:v>
                </c:pt>
                <c:pt idx="980">
                  <c:v>0.90130999999999994</c:v>
                </c:pt>
                <c:pt idx="981">
                  <c:v>0.89837999999999996</c:v>
                </c:pt>
                <c:pt idx="982">
                  <c:v>0.90483999999999998</c:v>
                </c:pt>
                <c:pt idx="983">
                  <c:v>0.89590000000000003</c:v>
                </c:pt>
                <c:pt idx="984">
                  <c:v>0.89634000000000003</c:v>
                </c:pt>
                <c:pt idx="985">
                  <c:v>0.89532</c:v>
                </c:pt>
                <c:pt idx="986">
                  <c:v>0.90278000000000003</c:v>
                </c:pt>
                <c:pt idx="987">
                  <c:v>0.89314000000000004</c:v>
                </c:pt>
                <c:pt idx="988">
                  <c:v>0.89400999999999997</c:v>
                </c:pt>
                <c:pt idx="989">
                  <c:v>0.89488000000000001</c:v>
                </c:pt>
                <c:pt idx="990">
                  <c:v>0.90130999999999994</c:v>
                </c:pt>
                <c:pt idx="991">
                  <c:v>0.89371999999999996</c:v>
                </c:pt>
                <c:pt idx="992">
                  <c:v>0.89415999999999995</c:v>
                </c:pt>
                <c:pt idx="993">
                  <c:v>0.89081999999999995</c:v>
                </c:pt>
                <c:pt idx="994">
                  <c:v>0.90115999999999996</c:v>
                </c:pt>
                <c:pt idx="995">
                  <c:v>0.88866000000000001</c:v>
                </c:pt>
                <c:pt idx="996">
                  <c:v>0.88966999999999996</c:v>
                </c:pt>
                <c:pt idx="997">
                  <c:v>0.89692000000000005</c:v>
                </c:pt>
                <c:pt idx="998">
                  <c:v>0.90630999999999995</c:v>
                </c:pt>
                <c:pt idx="999">
                  <c:v>0.88807999999999998</c:v>
                </c:pt>
                <c:pt idx="1000">
                  <c:v>0.88607000000000002</c:v>
                </c:pt>
                <c:pt idx="1001">
                  <c:v>0.89502999999999999</c:v>
                </c:pt>
                <c:pt idx="1002">
                  <c:v>0.89270000000000005</c:v>
                </c:pt>
                <c:pt idx="1003">
                  <c:v>0.88678999999999997</c:v>
                </c:pt>
                <c:pt idx="1004">
                  <c:v>0.88492000000000004</c:v>
                </c:pt>
                <c:pt idx="1005">
                  <c:v>0.88895000000000002</c:v>
                </c:pt>
                <c:pt idx="1006">
                  <c:v>0.88634999999999997</c:v>
                </c:pt>
                <c:pt idx="1007">
                  <c:v>0.88190999999999997</c:v>
                </c:pt>
                <c:pt idx="1008">
                  <c:v>0.87963000000000002</c:v>
                </c:pt>
                <c:pt idx="1009">
                  <c:v>0.88778999999999997</c:v>
                </c:pt>
                <c:pt idx="1010">
                  <c:v>0.87863000000000002</c:v>
                </c:pt>
                <c:pt idx="1011">
                  <c:v>0.87807000000000002</c:v>
                </c:pt>
                <c:pt idx="1012">
                  <c:v>0.87707000000000002</c:v>
                </c:pt>
                <c:pt idx="1013">
                  <c:v>0.88419999999999999</c:v>
                </c:pt>
                <c:pt idx="1014">
                  <c:v>0.87451999999999996</c:v>
                </c:pt>
                <c:pt idx="1015">
                  <c:v>0.87253999999999998</c:v>
                </c:pt>
                <c:pt idx="1016">
                  <c:v>0.87409999999999999</c:v>
                </c:pt>
                <c:pt idx="1017">
                  <c:v>0.87085000000000001</c:v>
                </c:pt>
                <c:pt idx="1018">
                  <c:v>0.87721000000000005</c:v>
                </c:pt>
                <c:pt idx="1019">
                  <c:v>0.86734999999999995</c:v>
                </c:pt>
                <c:pt idx="1020">
                  <c:v>0.87692999999999999</c:v>
                </c:pt>
                <c:pt idx="1021">
                  <c:v>0.86958999999999997</c:v>
                </c:pt>
                <c:pt idx="1022">
                  <c:v>0.86707000000000001</c:v>
                </c:pt>
                <c:pt idx="1023">
                  <c:v>0.86763000000000001</c:v>
                </c:pt>
                <c:pt idx="1024">
                  <c:v>0.87212000000000001</c:v>
                </c:pt>
                <c:pt idx="1025">
                  <c:v>0.86734999999999995</c:v>
                </c:pt>
                <c:pt idx="1026">
                  <c:v>0.86595</c:v>
                </c:pt>
                <c:pt idx="1027">
                  <c:v>0.87465999999999999</c:v>
                </c:pt>
                <c:pt idx="1028">
                  <c:v>0.86763000000000001</c:v>
                </c:pt>
                <c:pt idx="1029">
                  <c:v>0.87324999999999997</c:v>
                </c:pt>
                <c:pt idx="1030">
                  <c:v>0.87029000000000001</c:v>
                </c:pt>
                <c:pt idx="1031">
                  <c:v>0.87963000000000002</c:v>
                </c:pt>
                <c:pt idx="1032">
                  <c:v>0.87114000000000003</c:v>
                </c:pt>
                <c:pt idx="1033">
                  <c:v>0.88048999999999999</c:v>
                </c:pt>
                <c:pt idx="1034">
                  <c:v>0.87070999999999998</c:v>
                </c:pt>
                <c:pt idx="1035">
                  <c:v>0.87000999999999995</c:v>
                </c:pt>
                <c:pt idx="1036">
                  <c:v>0.87099000000000004</c:v>
                </c:pt>
                <c:pt idx="1037">
                  <c:v>0.87892000000000003</c:v>
                </c:pt>
                <c:pt idx="1038">
                  <c:v>0.86819000000000002</c:v>
                </c:pt>
                <c:pt idx="1039">
                  <c:v>0.86804999999999999</c:v>
                </c:pt>
                <c:pt idx="1040">
                  <c:v>0.87721000000000005</c:v>
                </c:pt>
                <c:pt idx="1041">
                  <c:v>0.88463000000000003</c:v>
                </c:pt>
                <c:pt idx="1042">
                  <c:v>0.86665000000000003</c:v>
                </c:pt>
                <c:pt idx="1043">
                  <c:v>0.86665000000000003</c:v>
                </c:pt>
                <c:pt idx="1044">
                  <c:v>0.87636000000000003</c:v>
                </c:pt>
                <c:pt idx="1045">
                  <c:v>0.88234000000000001</c:v>
                </c:pt>
                <c:pt idx="1046">
                  <c:v>0.86441000000000001</c:v>
                </c:pt>
                <c:pt idx="1047">
                  <c:v>0.86538999999999999</c:v>
                </c:pt>
                <c:pt idx="1048">
                  <c:v>0.87438000000000005</c:v>
                </c:pt>
                <c:pt idx="1049">
                  <c:v>0.86511000000000005</c:v>
                </c:pt>
                <c:pt idx="1050">
                  <c:v>0.86370999999999998</c:v>
                </c:pt>
                <c:pt idx="1051">
                  <c:v>0.86356999999999995</c:v>
                </c:pt>
                <c:pt idx="1052">
                  <c:v>0.87736000000000003</c:v>
                </c:pt>
                <c:pt idx="1053">
                  <c:v>0.86678999999999995</c:v>
                </c:pt>
                <c:pt idx="1054">
                  <c:v>0.86609000000000003</c:v>
                </c:pt>
                <c:pt idx="1055">
                  <c:v>0.87156</c:v>
                </c:pt>
                <c:pt idx="1056">
                  <c:v>0.86370999999999998</c:v>
                </c:pt>
                <c:pt idx="1057">
                  <c:v>0.87226000000000004</c:v>
                </c:pt>
                <c:pt idx="1058">
                  <c:v>0.86412999999999995</c:v>
                </c:pt>
                <c:pt idx="1059">
                  <c:v>0.86412999999999995</c:v>
                </c:pt>
                <c:pt idx="1060">
                  <c:v>0.86134999999999995</c:v>
                </c:pt>
                <c:pt idx="1061">
                  <c:v>0.86902999999999997</c:v>
                </c:pt>
                <c:pt idx="1062">
                  <c:v>0.86246</c:v>
                </c:pt>
                <c:pt idx="1063">
                  <c:v>0.86917</c:v>
                </c:pt>
                <c:pt idx="1064">
                  <c:v>0.85982000000000003</c:v>
                </c:pt>
                <c:pt idx="1065">
                  <c:v>0.87029000000000001</c:v>
                </c:pt>
                <c:pt idx="1066">
                  <c:v>0.85789000000000004</c:v>
                </c:pt>
                <c:pt idx="1067">
                  <c:v>0.86553000000000002</c:v>
                </c:pt>
                <c:pt idx="1068">
                  <c:v>0.85719999999999996</c:v>
                </c:pt>
                <c:pt idx="1069">
                  <c:v>0.87056999999999995</c:v>
                </c:pt>
                <c:pt idx="1070">
                  <c:v>0.85677999999999999</c:v>
                </c:pt>
                <c:pt idx="1071">
                  <c:v>0.86441000000000001</c:v>
                </c:pt>
                <c:pt idx="1072">
                  <c:v>0.85636999999999996</c:v>
                </c:pt>
                <c:pt idx="1073">
                  <c:v>0.86356999999999995</c:v>
                </c:pt>
                <c:pt idx="1074">
                  <c:v>0.85733000000000004</c:v>
                </c:pt>
                <c:pt idx="1075">
                  <c:v>0.86846999999999996</c:v>
                </c:pt>
                <c:pt idx="1076">
                  <c:v>0.85926999999999998</c:v>
                </c:pt>
                <c:pt idx="1077">
                  <c:v>0.85926999999999998</c:v>
                </c:pt>
                <c:pt idx="1078">
                  <c:v>0.85816000000000003</c:v>
                </c:pt>
                <c:pt idx="1079">
                  <c:v>0.86721000000000004</c:v>
                </c:pt>
                <c:pt idx="1080">
                  <c:v>0.85941000000000001</c:v>
                </c:pt>
                <c:pt idx="1081">
                  <c:v>0.85816000000000003</c:v>
                </c:pt>
                <c:pt idx="1082">
                  <c:v>0.86051999999999995</c:v>
                </c:pt>
                <c:pt idx="1083">
                  <c:v>0.86092999999999997</c:v>
                </c:pt>
                <c:pt idx="1084">
                  <c:v>0.86051999999999995</c:v>
                </c:pt>
                <c:pt idx="1085">
                  <c:v>0.86024</c:v>
                </c:pt>
                <c:pt idx="1086">
                  <c:v>0.86468999999999996</c:v>
                </c:pt>
                <c:pt idx="1087">
                  <c:v>0.86051999999999995</c:v>
                </c:pt>
                <c:pt idx="1088">
                  <c:v>0.86024</c:v>
                </c:pt>
                <c:pt idx="1089">
                  <c:v>0.85941000000000001</c:v>
                </c:pt>
                <c:pt idx="1090">
                  <c:v>0.86121000000000003</c:v>
                </c:pt>
                <c:pt idx="1091">
                  <c:v>0.85829999999999995</c:v>
                </c:pt>
                <c:pt idx="1092">
                  <c:v>0.85677999999999999</c:v>
                </c:pt>
                <c:pt idx="1093">
                  <c:v>0.85885</c:v>
                </c:pt>
                <c:pt idx="1094">
                  <c:v>0.86024</c:v>
                </c:pt>
                <c:pt idx="1095">
                  <c:v>0.85843999999999998</c:v>
                </c:pt>
                <c:pt idx="1096">
                  <c:v>0.86636999999999997</c:v>
                </c:pt>
                <c:pt idx="1097">
                  <c:v>0.85843999999999998</c:v>
                </c:pt>
                <c:pt idx="1098">
                  <c:v>0.86567000000000005</c:v>
                </c:pt>
                <c:pt idx="1099">
                  <c:v>0.85941000000000001</c:v>
                </c:pt>
                <c:pt idx="1100">
                  <c:v>0.86553000000000002</c:v>
                </c:pt>
                <c:pt idx="1101">
                  <c:v>0.85775000000000001</c:v>
                </c:pt>
                <c:pt idx="1102">
                  <c:v>0.86468999999999996</c:v>
                </c:pt>
                <c:pt idx="1103">
                  <c:v>0.85650999999999999</c:v>
                </c:pt>
                <c:pt idx="1104">
                  <c:v>0.86399000000000004</c:v>
                </c:pt>
                <c:pt idx="1105">
                  <c:v>0.85789000000000004</c:v>
                </c:pt>
                <c:pt idx="1106">
                  <c:v>0.86636999999999997</c:v>
                </c:pt>
                <c:pt idx="1107">
                  <c:v>0.85789000000000004</c:v>
                </c:pt>
                <c:pt idx="1108">
                  <c:v>0.86441000000000001</c:v>
                </c:pt>
                <c:pt idx="1109">
                  <c:v>0.85829999999999995</c:v>
                </c:pt>
                <c:pt idx="1110">
                  <c:v>0.86902999999999997</c:v>
                </c:pt>
                <c:pt idx="1111">
                  <c:v>0.86204000000000003</c:v>
                </c:pt>
                <c:pt idx="1112">
                  <c:v>0.86302000000000001</c:v>
                </c:pt>
                <c:pt idx="1113">
                  <c:v>0.86051999999999995</c:v>
                </c:pt>
                <c:pt idx="1114">
                  <c:v>0.86819000000000002</c:v>
                </c:pt>
                <c:pt idx="1115">
                  <c:v>0.8619</c:v>
                </c:pt>
                <c:pt idx="1116">
                  <c:v>0.86302000000000001</c:v>
                </c:pt>
                <c:pt idx="1117">
                  <c:v>0.86426999999999998</c:v>
                </c:pt>
                <c:pt idx="1118">
                  <c:v>0.87029000000000001</c:v>
                </c:pt>
                <c:pt idx="1119">
                  <c:v>0.8619</c:v>
                </c:pt>
                <c:pt idx="1120">
                  <c:v>0.86426999999999998</c:v>
                </c:pt>
                <c:pt idx="1121">
                  <c:v>0.86316000000000004</c:v>
                </c:pt>
                <c:pt idx="1122">
                  <c:v>0.87212000000000001</c:v>
                </c:pt>
                <c:pt idx="1123">
                  <c:v>0.86370999999999998</c:v>
                </c:pt>
                <c:pt idx="1124">
                  <c:v>0.86356999999999995</c:v>
                </c:pt>
                <c:pt idx="1125">
                  <c:v>0.86553000000000002</c:v>
                </c:pt>
                <c:pt idx="1126">
                  <c:v>0.86455000000000004</c:v>
                </c:pt>
                <c:pt idx="1127">
                  <c:v>0.86692999999999998</c:v>
                </c:pt>
                <c:pt idx="1128">
                  <c:v>0.86553000000000002</c:v>
                </c:pt>
                <c:pt idx="1129">
                  <c:v>0.86721000000000004</c:v>
                </c:pt>
                <c:pt idx="1130">
                  <c:v>0.86763000000000001</c:v>
                </c:pt>
                <c:pt idx="1131">
                  <c:v>0.87551000000000001</c:v>
                </c:pt>
                <c:pt idx="1132">
                  <c:v>0.86846999999999996</c:v>
                </c:pt>
                <c:pt idx="1133">
                  <c:v>0.87665000000000004</c:v>
                </c:pt>
                <c:pt idx="1134">
                  <c:v>0.86846999999999996</c:v>
                </c:pt>
                <c:pt idx="1135">
                  <c:v>0.87000999999999995</c:v>
                </c:pt>
                <c:pt idx="1136">
                  <c:v>0.87128000000000005</c:v>
                </c:pt>
                <c:pt idx="1137">
                  <c:v>0.87622</c:v>
                </c:pt>
                <c:pt idx="1138">
                  <c:v>0.87282999999999999</c:v>
                </c:pt>
                <c:pt idx="1139">
                  <c:v>0.88363000000000003</c:v>
                </c:pt>
                <c:pt idx="1140">
                  <c:v>0.87565000000000004</c:v>
                </c:pt>
                <c:pt idx="1141">
                  <c:v>0.88019999999999998</c:v>
                </c:pt>
                <c:pt idx="1142">
                  <c:v>0.87692999999999999</c:v>
                </c:pt>
                <c:pt idx="1143">
                  <c:v>0.87834999999999996</c:v>
                </c:pt>
                <c:pt idx="1144">
                  <c:v>0.87848999999999999</c:v>
                </c:pt>
                <c:pt idx="1145">
                  <c:v>0.88778999999999997</c:v>
                </c:pt>
                <c:pt idx="1146">
                  <c:v>0.87821000000000005</c:v>
                </c:pt>
                <c:pt idx="1147">
                  <c:v>0.88277000000000005</c:v>
                </c:pt>
                <c:pt idx="1148">
                  <c:v>0.88190999999999997</c:v>
                </c:pt>
                <c:pt idx="1149">
                  <c:v>0.88909000000000005</c:v>
                </c:pt>
                <c:pt idx="1150">
                  <c:v>0.88290999999999997</c:v>
                </c:pt>
                <c:pt idx="1151">
                  <c:v>0.89081999999999995</c:v>
                </c:pt>
                <c:pt idx="1152">
                  <c:v>0.88449</c:v>
                </c:pt>
                <c:pt idx="1153">
                  <c:v>0.89356999999999998</c:v>
                </c:pt>
                <c:pt idx="1154">
                  <c:v>0.88463000000000003</c:v>
                </c:pt>
                <c:pt idx="1155">
                  <c:v>0.90188999999999997</c:v>
                </c:pt>
                <c:pt idx="1156">
                  <c:v>0.88363000000000003</c:v>
                </c:pt>
                <c:pt idx="1157">
                  <c:v>0.89285000000000003</c:v>
                </c:pt>
                <c:pt idx="1158">
                  <c:v>0.88707000000000003</c:v>
                </c:pt>
                <c:pt idx="1159">
                  <c:v>0.88736000000000004</c:v>
                </c:pt>
                <c:pt idx="1160">
                  <c:v>0.88607000000000002</c:v>
                </c:pt>
                <c:pt idx="1161">
                  <c:v>0.89590000000000003</c:v>
                </c:pt>
                <c:pt idx="1162">
                  <c:v>0.88607000000000002</c:v>
                </c:pt>
                <c:pt idx="1163">
                  <c:v>0.88707000000000003</c:v>
                </c:pt>
                <c:pt idx="1164">
                  <c:v>0.88778999999999997</c:v>
                </c:pt>
                <c:pt idx="1165">
                  <c:v>0.89576</c:v>
                </c:pt>
                <c:pt idx="1166">
                  <c:v>0.88678999999999997</c:v>
                </c:pt>
                <c:pt idx="1167">
                  <c:v>0.88749999999999996</c:v>
                </c:pt>
                <c:pt idx="1168">
                  <c:v>0.89168999999999998</c:v>
                </c:pt>
                <c:pt idx="1169">
                  <c:v>0.88678999999999997</c:v>
                </c:pt>
                <c:pt idx="1170">
                  <c:v>0.88663999999999998</c:v>
                </c:pt>
                <c:pt idx="1171">
                  <c:v>0.88678999999999997</c:v>
                </c:pt>
                <c:pt idx="1172">
                  <c:v>0.89053000000000004</c:v>
                </c:pt>
                <c:pt idx="1173">
                  <c:v>0.88434000000000001</c:v>
                </c:pt>
                <c:pt idx="1174">
                  <c:v>0.88505999999999996</c:v>
                </c:pt>
                <c:pt idx="1175">
                  <c:v>0.88449</c:v>
                </c:pt>
                <c:pt idx="1176">
                  <c:v>0.88922999999999996</c:v>
                </c:pt>
                <c:pt idx="1177">
                  <c:v>0.88765000000000005</c:v>
                </c:pt>
                <c:pt idx="1178">
                  <c:v>0.88578000000000001</c:v>
                </c:pt>
                <c:pt idx="1179">
                  <c:v>0.88549</c:v>
                </c:pt>
                <c:pt idx="1180">
                  <c:v>0.89532</c:v>
                </c:pt>
                <c:pt idx="1181">
                  <c:v>0.88563999999999998</c:v>
                </c:pt>
                <c:pt idx="1182">
                  <c:v>0.8901</c:v>
                </c:pt>
                <c:pt idx="1183">
                  <c:v>0.88793999999999995</c:v>
                </c:pt>
                <c:pt idx="1184">
                  <c:v>0.89576</c:v>
                </c:pt>
                <c:pt idx="1185">
                  <c:v>0.88851000000000002</c:v>
                </c:pt>
                <c:pt idx="1186">
                  <c:v>0.88980999999999999</c:v>
                </c:pt>
                <c:pt idx="1187">
                  <c:v>0.88966999999999996</c:v>
                </c:pt>
                <c:pt idx="1188">
                  <c:v>0.90115999999999996</c:v>
                </c:pt>
                <c:pt idx="1189">
                  <c:v>0.8901</c:v>
                </c:pt>
                <c:pt idx="1190">
                  <c:v>0.89126000000000005</c:v>
                </c:pt>
                <c:pt idx="1191">
                  <c:v>0.89053000000000004</c:v>
                </c:pt>
                <c:pt idx="1192">
                  <c:v>0.89663000000000004</c:v>
                </c:pt>
                <c:pt idx="1193">
                  <c:v>0.88966999999999996</c:v>
                </c:pt>
                <c:pt idx="1194">
                  <c:v>0.88880000000000003</c:v>
                </c:pt>
                <c:pt idx="1195">
                  <c:v>0.89068000000000003</c:v>
                </c:pt>
                <c:pt idx="1196">
                  <c:v>0.89619000000000004</c:v>
                </c:pt>
                <c:pt idx="1197">
                  <c:v>0.89039000000000001</c:v>
                </c:pt>
                <c:pt idx="1198">
                  <c:v>0.88851000000000002</c:v>
                </c:pt>
                <c:pt idx="1199">
                  <c:v>0.89749999999999996</c:v>
                </c:pt>
                <c:pt idx="1200">
                  <c:v>0.89749999999999996</c:v>
                </c:pt>
                <c:pt idx="1201">
                  <c:v>0.89256000000000002</c:v>
                </c:pt>
                <c:pt idx="1202">
                  <c:v>0.89110999999999996</c:v>
                </c:pt>
                <c:pt idx="1203">
                  <c:v>0.90086999999999995</c:v>
                </c:pt>
                <c:pt idx="1204">
                  <c:v>0.89459</c:v>
                </c:pt>
                <c:pt idx="1205">
                  <c:v>0.89256000000000002</c:v>
                </c:pt>
                <c:pt idx="1206">
                  <c:v>0.89068000000000003</c:v>
                </c:pt>
                <c:pt idx="1207">
                  <c:v>0.90115999999999996</c:v>
                </c:pt>
                <c:pt idx="1208">
                  <c:v>0.89241000000000004</c:v>
                </c:pt>
                <c:pt idx="1209">
                  <c:v>0.89285000000000003</c:v>
                </c:pt>
                <c:pt idx="1210">
                  <c:v>0.89168999999999998</c:v>
                </c:pt>
                <c:pt idx="1211">
                  <c:v>0.89387000000000005</c:v>
                </c:pt>
                <c:pt idx="1212">
                  <c:v>0.89327999999999996</c:v>
                </c:pt>
                <c:pt idx="1213">
                  <c:v>0.89415999999999995</c:v>
                </c:pt>
                <c:pt idx="1214">
                  <c:v>0.89400999999999997</c:v>
                </c:pt>
                <c:pt idx="1215">
                  <c:v>0.90483999999999998</c:v>
                </c:pt>
                <c:pt idx="1216">
                  <c:v>0.89546000000000003</c:v>
                </c:pt>
                <c:pt idx="1217">
                  <c:v>0.89590000000000003</c:v>
                </c:pt>
                <c:pt idx="1218">
                  <c:v>0.89429999999999998</c:v>
                </c:pt>
                <c:pt idx="1219">
                  <c:v>0.90661000000000003</c:v>
                </c:pt>
                <c:pt idx="1220">
                  <c:v>0.89692000000000005</c:v>
                </c:pt>
                <c:pt idx="1221">
                  <c:v>0.90749000000000002</c:v>
                </c:pt>
                <c:pt idx="1222">
                  <c:v>0.89837999999999996</c:v>
                </c:pt>
                <c:pt idx="1223">
                  <c:v>0.90822999999999998</c:v>
                </c:pt>
                <c:pt idx="1224">
                  <c:v>0.89780000000000004</c:v>
                </c:pt>
                <c:pt idx="1225">
                  <c:v>0.89736000000000005</c:v>
                </c:pt>
                <c:pt idx="1226">
                  <c:v>0.89809000000000005</c:v>
                </c:pt>
                <c:pt idx="1227">
                  <c:v>0.89881999999999995</c:v>
                </c:pt>
                <c:pt idx="1228">
                  <c:v>0.89576</c:v>
                </c:pt>
                <c:pt idx="1229">
                  <c:v>0.89809000000000005</c:v>
                </c:pt>
                <c:pt idx="1230">
                  <c:v>0.89749999999999996</c:v>
                </c:pt>
                <c:pt idx="1231">
                  <c:v>0.89970000000000006</c:v>
                </c:pt>
                <c:pt idx="1232">
                  <c:v>0.89910999999999996</c:v>
                </c:pt>
                <c:pt idx="1233">
                  <c:v>0.89822999999999997</c:v>
                </c:pt>
                <c:pt idx="1234">
                  <c:v>0.89720999999999995</c:v>
                </c:pt>
                <c:pt idx="1235">
                  <c:v>0.89925999999999995</c:v>
                </c:pt>
                <c:pt idx="1236">
                  <c:v>0.89764999999999995</c:v>
                </c:pt>
                <c:pt idx="1237">
                  <c:v>0.89910999999999996</c:v>
                </c:pt>
                <c:pt idx="1238">
                  <c:v>0.90454000000000001</c:v>
                </c:pt>
                <c:pt idx="1239">
                  <c:v>0.89736000000000005</c:v>
                </c:pt>
                <c:pt idx="1240">
                  <c:v>0.90720000000000001</c:v>
                </c:pt>
                <c:pt idx="1241">
                  <c:v>0.89881999999999995</c:v>
                </c:pt>
                <c:pt idx="1242">
                  <c:v>0.90956999999999999</c:v>
                </c:pt>
                <c:pt idx="1243">
                  <c:v>0.90027999999999997</c:v>
                </c:pt>
                <c:pt idx="1244">
                  <c:v>0.90483999999999998</c:v>
                </c:pt>
                <c:pt idx="1245">
                  <c:v>0.90852999999999995</c:v>
                </c:pt>
                <c:pt idx="1246">
                  <c:v>0.89473999999999998</c:v>
                </c:pt>
                <c:pt idx="1247">
                  <c:v>0.89866999999999997</c:v>
                </c:pt>
                <c:pt idx="1248">
                  <c:v>0.89053000000000004</c:v>
                </c:pt>
                <c:pt idx="1249">
                  <c:v>0.90086999999999995</c:v>
                </c:pt>
                <c:pt idx="1250">
                  <c:v>0.89459</c:v>
                </c:pt>
                <c:pt idx="1251">
                  <c:v>0.90188999999999997</c:v>
                </c:pt>
                <c:pt idx="1252">
                  <c:v>0.89822999999999997</c:v>
                </c:pt>
                <c:pt idx="1253">
                  <c:v>0.92152000000000001</c:v>
                </c:pt>
                <c:pt idx="1254">
                  <c:v>0.89866999999999997</c:v>
                </c:pt>
                <c:pt idx="1255">
                  <c:v>0.90115999999999996</c:v>
                </c:pt>
                <c:pt idx="1256">
                  <c:v>0.89939999999999998</c:v>
                </c:pt>
                <c:pt idx="1257">
                  <c:v>0.90896999999999994</c:v>
                </c:pt>
                <c:pt idx="1258">
                  <c:v>0.89970000000000006</c:v>
                </c:pt>
                <c:pt idx="1259">
                  <c:v>0.89939999999999998</c:v>
                </c:pt>
                <c:pt idx="1260">
                  <c:v>0.89983999999999997</c:v>
                </c:pt>
                <c:pt idx="1261">
                  <c:v>0.90571999999999997</c:v>
                </c:pt>
                <c:pt idx="1262">
                  <c:v>0.89837999999999996</c:v>
                </c:pt>
                <c:pt idx="1263">
                  <c:v>0.89939999999999998</c:v>
                </c:pt>
                <c:pt idx="1264">
                  <c:v>0.90175000000000005</c:v>
                </c:pt>
                <c:pt idx="1265">
                  <c:v>0.90512999999999999</c:v>
                </c:pt>
                <c:pt idx="1266">
                  <c:v>0.89983999999999997</c:v>
                </c:pt>
                <c:pt idx="1267">
                  <c:v>0.90100999999999998</c:v>
                </c:pt>
                <c:pt idx="1268">
                  <c:v>0.90971000000000002</c:v>
                </c:pt>
                <c:pt idx="1269">
                  <c:v>0.90586999999999995</c:v>
                </c:pt>
                <c:pt idx="1270">
                  <c:v>0.90071999999999997</c:v>
                </c:pt>
                <c:pt idx="1271">
                  <c:v>0.90188999999999997</c:v>
                </c:pt>
                <c:pt idx="1272">
                  <c:v>0.91224000000000005</c:v>
                </c:pt>
                <c:pt idx="1273">
                  <c:v>0.90542</c:v>
                </c:pt>
                <c:pt idx="1274">
                  <c:v>0.90483999999999998</c:v>
                </c:pt>
                <c:pt idx="1275">
                  <c:v>0.90586999999999995</c:v>
                </c:pt>
                <c:pt idx="1276">
                  <c:v>0.91357999999999995</c:v>
                </c:pt>
                <c:pt idx="1277">
                  <c:v>0.90661000000000003</c:v>
                </c:pt>
                <c:pt idx="1278">
                  <c:v>0.91596999999999995</c:v>
                </c:pt>
                <c:pt idx="1279">
                  <c:v>0.90602000000000005</c:v>
                </c:pt>
                <c:pt idx="1280">
                  <c:v>0.91822000000000004</c:v>
                </c:pt>
                <c:pt idx="1281">
                  <c:v>0.90822999999999998</c:v>
                </c:pt>
                <c:pt idx="1282">
                  <c:v>0.91432999999999998</c:v>
                </c:pt>
                <c:pt idx="1283">
                  <c:v>0.90971000000000002</c:v>
                </c:pt>
                <c:pt idx="1284">
                  <c:v>0.91957</c:v>
                </c:pt>
                <c:pt idx="1285">
                  <c:v>0.91134999999999999</c:v>
                </c:pt>
                <c:pt idx="1286">
                  <c:v>0.91193999999999997</c:v>
                </c:pt>
                <c:pt idx="1287">
                  <c:v>0.91090000000000004</c:v>
                </c:pt>
                <c:pt idx="1288">
                  <c:v>0.91657</c:v>
                </c:pt>
                <c:pt idx="1289">
                  <c:v>0.90852999999999995</c:v>
                </c:pt>
                <c:pt idx="1290">
                  <c:v>0.91357999999999995</c:v>
                </c:pt>
                <c:pt idx="1291">
                  <c:v>0.90734000000000004</c:v>
                </c:pt>
                <c:pt idx="1292">
                  <c:v>0.91522000000000003</c:v>
                </c:pt>
                <c:pt idx="1293">
                  <c:v>0.90852999999999995</c:v>
                </c:pt>
                <c:pt idx="1294">
                  <c:v>0.91581999999999997</c:v>
                </c:pt>
                <c:pt idx="1295">
                  <c:v>0.90837999999999997</c:v>
                </c:pt>
                <c:pt idx="1296">
                  <c:v>0.91581999999999997</c:v>
                </c:pt>
                <c:pt idx="1297">
                  <c:v>0.91030999999999995</c:v>
                </c:pt>
                <c:pt idx="1298">
                  <c:v>0.91134999999999999</c:v>
                </c:pt>
                <c:pt idx="1299">
                  <c:v>0.90942000000000001</c:v>
                </c:pt>
                <c:pt idx="1300">
                  <c:v>0.91852</c:v>
                </c:pt>
                <c:pt idx="1301">
                  <c:v>0.91208999999999996</c:v>
                </c:pt>
                <c:pt idx="1302">
                  <c:v>0.91461999999999999</c:v>
                </c:pt>
                <c:pt idx="1303">
                  <c:v>0.91357999999999995</c:v>
                </c:pt>
                <c:pt idx="1304">
                  <c:v>0.91807000000000005</c:v>
                </c:pt>
                <c:pt idx="1305">
                  <c:v>0.91581999999999997</c:v>
                </c:pt>
                <c:pt idx="1306">
                  <c:v>0.91476999999999997</c:v>
                </c:pt>
                <c:pt idx="1307">
                  <c:v>0.92122000000000004</c:v>
                </c:pt>
                <c:pt idx="1308">
                  <c:v>0.91612000000000005</c:v>
                </c:pt>
                <c:pt idx="1309">
                  <c:v>0.91552</c:v>
                </c:pt>
                <c:pt idx="1310">
                  <c:v>0.92605999999999999</c:v>
                </c:pt>
                <c:pt idx="1311">
                  <c:v>0.91612000000000005</c:v>
                </c:pt>
                <c:pt idx="1312">
                  <c:v>0.91627000000000003</c:v>
                </c:pt>
                <c:pt idx="1313">
                  <c:v>0.91807000000000005</c:v>
                </c:pt>
                <c:pt idx="1314">
                  <c:v>0.92635999999999996</c:v>
                </c:pt>
                <c:pt idx="1315">
                  <c:v>0.92017000000000004</c:v>
                </c:pt>
                <c:pt idx="1316">
                  <c:v>0.91866999999999999</c:v>
                </c:pt>
                <c:pt idx="1317">
                  <c:v>0.91896999999999995</c:v>
                </c:pt>
                <c:pt idx="1318">
                  <c:v>0.92591000000000001</c:v>
                </c:pt>
                <c:pt idx="1319">
                  <c:v>0.91866999999999999</c:v>
                </c:pt>
                <c:pt idx="1320">
                  <c:v>0.91881999999999997</c:v>
                </c:pt>
                <c:pt idx="1321">
                  <c:v>0.91612000000000005</c:v>
                </c:pt>
                <c:pt idx="1322">
                  <c:v>0.92303000000000002</c:v>
                </c:pt>
                <c:pt idx="1323">
                  <c:v>0.91491999999999996</c:v>
                </c:pt>
                <c:pt idx="1324">
                  <c:v>0.91671999999999998</c:v>
                </c:pt>
                <c:pt idx="1325">
                  <c:v>0.91552</c:v>
                </c:pt>
                <c:pt idx="1326">
                  <c:v>0.91717000000000004</c:v>
                </c:pt>
                <c:pt idx="1327">
                  <c:v>0.91403000000000001</c:v>
                </c:pt>
                <c:pt idx="1328">
                  <c:v>0.91461999999999999</c:v>
                </c:pt>
                <c:pt idx="1329">
                  <c:v>0.91373000000000004</c:v>
                </c:pt>
                <c:pt idx="1330">
                  <c:v>0.92439000000000004</c:v>
                </c:pt>
                <c:pt idx="1331">
                  <c:v>0.91491999999999996</c:v>
                </c:pt>
                <c:pt idx="1332">
                  <c:v>0.91596999999999995</c:v>
                </c:pt>
                <c:pt idx="1333">
                  <c:v>0.91657</c:v>
                </c:pt>
                <c:pt idx="1334">
                  <c:v>0.92318</c:v>
                </c:pt>
                <c:pt idx="1335">
                  <c:v>0.91671999999999998</c:v>
                </c:pt>
                <c:pt idx="1336">
                  <c:v>0.91522000000000003</c:v>
                </c:pt>
                <c:pt idx="1337">
                  <c:v>0.91612000000000005</c:v>
                </c:pt>
                <c:pt idx="1338">
                  <c:v>0.92515000000000003</c:v>
                </c:pt>
                <c:pt idx="1339">
                  <c:v>0.91596999999999995</c:v>
                </c:pt>
                <c:pt idx="1340">
                  <c:v>0.91852</c:v>
                </c:pt>
                <c:pt idx="1341">
                  <c:v>0.92257999999999996</c:v>
                </c:pt>
                <c:pt idx="1342">
                  <c:v>0.91896999999999995</c:v>
                </c:pt>
                <c:pt idx="1343">
                  <c:v>0.91822000000000004</c:v>
                </c:pt>
                <c:pt idx="1344">
                  <c:v>0.91986999999999997</c:v>
                </c:pt>
                <c:pt idx="1345">
                  <c:v>0.92834000000000005</c:v>
                </c:pt>
                <c:pt idx="1346">
                  <c:v>0.91986999999999997</c:v>
                </c:pt>
                <c:pt idx="1347">
                  <c:v>0.91986999999999997</c:v>
                </c:pt>
                <c:pt idx="1348">
                  <c:v>0.92032000000000003</c:v>
                </c:pt>
                <c:pt idx="1349">
                  <c:v>0.92893999999999999</c:v>
                </c:pt>
                <c:pt idx="1350">
                  <c:v>0.91971999999999998</c:v>
                </c:pt>
                <c:pt idx="1351">
                  <c:v>0.91912000000000005</c:v>
                </c:pt>
                <c:pt idx="1352">
                  <c:v>0.92001999999999995</c:v>
                </c:pt>
                <c:pt idx="1353">
                  <c:v>0.92788000000000004</c:v>
                </c:pt>
                <c:pt idx="1354">
                  <c:v>0.92227999999999999</c:v>
                </c:pt>
                <c:pt idx="1355">
                  <c:v>0.91971999999999998</c:v>
                </c:pt>
                <c:pt idx="1356">
                  <c:v>0.92091999999999996</c:v>
                </c:pt>
                <c:pt idx="1357">
                  <c:v>0.93108000000000002</c:v>
                </c:pt>
                <c:pt idx="1358">
                  <c:v>0.92166999999999999</c:v>
                </c:pt>
                <c:pt idx="1359">
                  <c:v>0.92423999999999995</c:v>
                </c:pt>
                <c:pt idx="1360">
                  <c:v>0.92288000000000003</c:v>
                </c:pt>
                <c:pt idx="1361">
                  <c:v>0.92303000000000002</c:v>
                </c:pt>
                <c:pt idx="1362">
                  <c:v>0.92834000000000005</c:v>
                </c:pt>
                <c:pt idx="1363">
                  <c:v>0.92423999999999995</c:v>
                </c:pt>
                <c:pt idx="1364">
                  <c:v>0.93198999999999999</c:v>
                </c:pt>
                <c:pt idx="1365">
                  <c:v>0.92439000000000004</c:v>
                </c:pt>
                <c:pt idx="1366">
                  <c:v>0.92650999999999994</c:v>
                </c:pt>
                <c:pt idx="1367">
                  <c:v>0.92349000000000003</c:v>
                </c:pt>
                <c:pt idx="1368">
                  <c:v>0.93367999999999995</c:v>
                </c:pt>
                <c:pt idx="1369">
                  <c:v>0.92515000000000003</c:v>
                </c:pt>
                <c:pt idx="1370">
                  <c:v>0.92379</c:v>
                </c:pt>
                <c:pt idx="1371">
                  <c:v>0.93276000000000003</c:v>
                </c:pt>
                <c:pt idx="1372">
                  <c:v>0.93062</c:v>
                </c:pt>
                <c:pt idx="1373">
                  <c:v>0.92273000000000005</c:v>
                </c:pt>
                <c:pt idx="1374">
                  <c:v>0.92166999999999999</c:v>
                </c:pt>
                <c:pt idx="1375">
                  <c:v>0.92273000000000005</c:v>
                </c:pt>
                <c:pt idx="1376">
                  <c:v>0.93030999999999997</c:v>
                </c:pt>
                <c:pt idx="1377">
                  <c:v>0.92303000000000002</c:v>
                </c:pt>
                <c:pt idx="1378">
                  <c:v>0.92303000000000002</c:v>
                </c:pt>
                <c:pt idx="1379">
                  <c:v>0.92788000000000004</c:v>
                </c:pt>
                <c:pt idx="1380">
                  <c:v>0.93198999999999999</c:v>
                </c:pt>
                <c:pt idx="1381">
                  <c:v>0.92349000000000003</c:v>
                </c:pt>
                <c:pt idx="1382">
                  <c:v>0.92530000000000001</c:v>
                </c:pt>
                <c:pt idx="1383">
                  <c:v>0.92986000000000002</c:v>
                </c:pt>
                <c:pt idx="1384">
                  <c:v>0.92712000000000006</c:v>
                </c:pt>
                <c:pt idx="1385">
                  <c:v>0.92635999999999996</c:v>
                </c:pt>
                <c:pt idx="1386">
                  <c:v>0.92574999999999996</c:v>
                </c:pt>
                <c:pt idx="1387">
                  <c:v>0.93552000000000002</c:v>
                </c:pt>
                <c:pt idx="1388">
                  <c:v>0.92818000000000001</c:v>
                </c:pt>
                <c:pt idx="1389">
                  <c:v>0.92803000000000002</c:v>
                </c:pt>
                <c:pt idx="1390">
                  <c:v>0.92635999999999996</c:v>
                </c:pt>
                <c:pt idx="1391">
                  <c:v>0.93844000000000005</c:v>
                </c:pt>
                <c:pt idx="1392">
                  <c:v>0.92849000000000004</c:v>
                </c:pt>
                <c:pt idx="1393">
                  <c:v>0.92803000000000002</c:v>
                </c:pt>
                <c:pt idx="1394">
                  <c:v>0.92893999999999999</c:v>
                </c:pt>
                <c:pt idx="1395">
                  <c:v>0.93874999999999997</c:v>
                </c:pt>
                <c:pt idx="1396">
                  <c:v>0.9294</c:v>
                </c:pt>
                <c:pt idx="1397">
                  <c:v>0.92925000000000002</c:v>
                </c:pt>
                <c:pt idx="1398">
                  <c:v>0.93030999999999997</c:v>
                </c:pt>
                <c:pt idx="1399">
                  <c:v>0.93952000000000002</c:v>
                </c:pt>
                <c:pt idx="1400">
                  <c:v>0.93030999999999997</c:v>
                </c:pt>
                <c:pt idx="1401">
                  <c:v>0.92969999999999997</c:v>
                </c:pt>
                <c:pt idx="1402">
                  <c:v>0.92954999999999999</c:v>
                </c:pt>
                <c:pt idx="1403">
                  <c:v>0.93767</c:v>
                </c:pt>
                <c:pt idx="1404">
                  <c:v>0.92803000000000002</c:v>
                </c:pt>
                <c:pt idx="1405">
                  <c:v>0.92757999999999996</c:v>
                </c:pt>
                <c:pt idx="1406">
                  <c:v>0.92803000000000002</c:v>
                </c:pt>
                <c:pt idx="1407">
                  <c:v>0.93750999999999995</c:v>
                </c:pt>
                <c:pt idx="1408">
                  <c:v>0.93169000000000002</c:v>
                </c:pt>
                <c:pt idx="1409">
                  <c:v>0.93076999999999999</c:v>
                </c:pt>
                <c:pt idx="1410">
                  <c:v>0.93905000000000005</c:v>
                </c:pt>
                <c:pt idx="1411">
                  <c:v>0.93644000000000005</c:v>
                </c:pt>
                <c:pt idx="1412">
                  <c:v>0.93001</c:v>
                </c:pt>
                <c:pt idx="1413">
                  <c:v>0.93137999999999999</c:v>
                </c:pt>
                <c:pt idx="1414">
                  <c:v>0.94074999999999998</c:v>
                </c:pt>
                <c:pt idx="1415">
                  <c:v>0.93047000000000002</c:v>
                </c:pt>
                <c:pt idx="1416">
                  <c:v>0.93152999999999997</c:v>
                </c:pt>
                <c:pt idx="1417">
                  <c:v>0.93047000000000002</c:v>
                </c:pt>
                <c:pt idx="1418">
                  <c:v>0.94198999999999999</c:v>
                </c:pt>
                <c:pt idx="1419">
                  <c:v>0.93123</c:v>
                </c:pt>
                <c:pt idx="1420">
                  <c:v>0.93259999999999998</c:v>
                </c:pt>
                <c:pt idx="1421">
                  <c:v>0.93245</c:v>
                </c:pt>
                <c:pt idx="1422">
                  <c:v>0.94059999999999999</c:v>
                </c:pt>
                <c:pt idx="1423">
                  <c:v>0.93184</c:v>
                </c:pt>
                <c:pt idx="1424">
                  <c:v>0.93459000000000003</c:v>
                </c:pt>
                <c:pt idx="1425">
                  <c:v>0.93413999999999997</c:v>
                </c:pt>
                <c:pt idx="1426">
                  <c:v>0.94182999999999995</c:v>
                </c:pt>
                <c:pt idx="1427">
                  <c:v>0.93352000000000002</c:v>
                </c:pt>
                <c:pt idx="1428">
                  <c:v>0.93905000000000005</c:v>
                </c:pt>
                <c:pt idx="1429">
                  <c:v>0.93383000000000005</c:v>
                </c:pt>
                <c:pt idx="1430">
                  <c:v>0.93859000000000004</c:v>
                </c:pt>
                <c:pt idx="1431">
                  <c:v>0.93259999999999998</c:v>
                </c:pt>
                <c:pt idx="1432">
                  <c:v>0.93874999999999997</c:v>
                </c:pt>
                <c:pt idx="1433">
                  <c:v>0.93337000000000003</c:v>
                </c:pt>
                <c:pt idx="1434">
                  <c:v>0.93983000000000005</c:v>
                </c:pt>
                <c:pt idx="1435">
                  <c:v>0.93306</c:v>
                </c:pt>
                <c:pt idx="1436">
                  <c:v>0.94152999999999998</c:v>
                </c:pt>
                <c:pt idx="1437">
                  <c:v>0.93474999999999997</c:v>
                </c:pt>
                <c:pt idx="1438">
                  <c:v>0.93535999999999997</c:v>
                </c:pt>
                <c:pt idx="1439">
                  <c:v>0.93352000000000002</c:v>
                </c:pt>
                <c:pt idx="1440">
                  <c:v>0.93489999999999995</c:v>
                </c:pt>
                <c:pt idx="1441">
                  <c:v>0.93276000000000003</c:v>
                </c:pt>
                <c:pt idx="1442">
                  <c:v>0.93459000000000003</c:v>
                </c:pt>
                <c:pt idx="1443">
                  <c:v>0.93306</c:v>
                </c:pt>
                <c:pt idx="1444">
                  <c:v>0.93474999999999997</c:v>
                </c:pt>
                <c:pt idx="1445">
                  <c:v>0.93383000000000005</c:v>
                </c:pt>
                <c:pt idx="1446">
                  <c:v>0.93474999999999997</c:v>
                </c:pt>
                <c:pt idx="1447">
                  <c:v>0.93383000000000005</c:v>
                </c:pt>
                <c:pt idx="1448">
                  <c:v>0.93291000000000002</c:v>
                </c:pt>
                <c:pt idx="1449">
                  <c:v>0.93352000000000002</c:v>
                </c:pt>
                <c:pt idx="1450">
                  <c:v>0.93184</c:v>
                </c:pt>
                <c:pt idx="1451">
                  <c:v>0.93413999999999997</c:v>
                </c:pt>
                <c:pt idx="1452">
                  <c:v>0.93259999999999998</c:v>
                </c:pt>
                <c:pt idx="1453">
                  <c:v>0.94028999999999996</c:v>
                </c:pt>
                <c:pt idx="1454">
                  <c:v>0.93276000000000003</c:v>
                </c:pt>
                <c:pt idx="1455">
                  <c:v>0.94213999999999998</c:v>
                </c:pt>
                <c:pt idx="1456">
                  <c:v>0.93520999999999999</c:v>
                </c:pt>
                <c:pt idx="1457">
                  <c:v>0.93920999999999999</c:v>
                </c:pt>
                <c:pt idx="1458">
                  <c:v>0.93459000000000003</c:v>
                </c:pt>
                <c:pt idx="1459">
                  <c:v>0.94152999999999998</c:v>
                </c:pt>
                <c:pt idx="1460">
                  <c:v>0.93322000000000005</c:v>
                </c:pt>
                <c:pt idx="1461">
                  <c:v>0.93245</c:v>
                </c:pt>
                <c:pt idx="1462">
                  <c:v>0.93428999999999995</c:v>
                </c:pt>
                <c:pt idx="1463">
                  <c:v>0.94291999999999998</c:v>
                </c:pt>
                <c:pt idx="1464">
                  <c:v>0.93444000000000005</c:v>
                </c:pt>
                <c:pt idx="1465">
                  <c:v>0.93444000000000005</c:v>
                </c:pt>
                <c:pt idx="1466">
                  <c:v>0.93276000000000003</c:v>
                </c:pt>
                <c:pt idx="1467">
                  <c:v>0.94384999999999997</c:v>
                </c:pt>
                <c:pt idx="1468">
                  <c:v>0.93169000000000002</c:v>
                </c:pt>
                <c:pt idx="1469">
                  <c:v>0.93322000000000005</c:v>
                </c:pt>
                <c:pt idx="1470">
                  <c:v>0.93152999999999997</c:v>
                </c:pt>
                <c:pt idx="1471">
                  <c:v>0.93967000000000001</c:v>
                </c:pt>
                <c:pt idx="1472">
                  <c:v>0.93322000000000005</c:v>
                </c:pt>
                <c:pt idx="1473">
                  <c:v>0.93306</c:v>
                </c:pt>
                <c:pt idx="1474">
                  <c:v>0.93245</c:v>
                </c:pt>
                <c:pt idx="1475">
                  <c:v>0.93091999999999997</c:v>
                </c:pt>
                <c:pt idx="1476">
                  <c:v>0.93259999999999998</c:v>
                </c:pt>
                <c:pt idx="1477">
                  <c:v>0.93920999999999999</c:v>
                </c:pt>
                <c:pt idx="1478">
                  <c:v>0.93259999999999998</c:v>
                </c:pt>
                <c:pt idx="1479">
                  <c:v>0.93259999999999998</c:v>
                </c:pt>
                <c:pt idx="1480">
                  <c:v>0.93276000000000003</c:v>
                </c:pt>
                <c:pt idx="1481">
                  <c:v>0.93828</c:v>
                </c:pt>
                <c:pt idx="1482">
                  <c:v>0.93030999999999997</c:v>
                </c:pt>
                <c:pt idx="1483">
                  <c:v>0.94213999999999998</c:v>
                </c:pt>
                <c:pt idx="1484">
                  <c:v>0.93383000000000005</c:v>
                </c:pt>
                <c:pt idx="1485">
                  <c:v>0.94338</c:v>
                </c:pt>
                <c:pt idx="1486">
                  <c:v>0.93306</c:v>
                </c:pt>
                <c:pt idx="1487">
                  <c:v>0.93920999999999999</c:v>
                </c:pt>
                <c:pt idx="1488">
                  <c:v>0.93091999999999997</c:v>
                </c:pt>
                <c:pt idx="1489">
                  <c:v>0.94044000000000005</c:v>
                </c:pt>
                <c:pt idx="1490">
                  <c:v>0.93137999999999999</c:v>
                </c:pt>
                <c:pt idx="1491">
                  <c:v>0.93169000000000002</c:v>
                </c:pt>
                <c:pt idx="1492">
                  <c:v>0.93198999999999999</c:v>
                </c:pt>
                <c:pt idx="1493">
                  <c:v>0.94106000000000001</c:v>
                </c:pt>
                <c:pt idx="1494">
                  <c:v>0.93152999999999997</c:v>
                </c:pt>
                <c:pt idx="1495">
                  <c:v>0.93108000000000002</c:v>
                </c:pt>
                <c:pt idx="1496">
                  <c:v>0.92986000000000002</c:v>
                </c:pt>
                <c:pt idx="1497">
                  <c:v>0.93935999999999997</c:v>
                </c:pt>
                <c:pt idx="1498">
                  <c:v>0.93062</c:v>
                </c:pt>
                <c:pt idx="1499">
                  <c:v>0.93152999999999997</c:v>
                </c:pt>
                <c:pt idx="1500">
                  <c:v>0.93245</c:v>
                </c:pt>
                <c:pt idx="1501">
                  <c:v>0.94198999999999999</c:v>
                </c:pt>
                <c:pt idx="1502">
                  <c:v>0.93245</c:v>
                </c:pt>
                <c:pt idx="1503">
                  <c:v>0.93383000000000005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B3-4E3D-9546-E0507819B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6079"/>
        <c:axId val="4338559"/>
      </c:lineChart>
      <c:catAx>
        <c:axId val="4326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38559"/>
        <c:crosses val="autoZero"/>
        <c:auto val="1"/>
        <c:lblAlgn val="ctr"/>
        <c:lblOffset val="100"/>
        <c:noMultiLvlLbl val="0"/>
      </c:catAx>
      <c:valAx>
        <c:axId val="433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2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'93.3%'!$I$1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'93.3%'!$I$2:$I$1272</c:f>
              <c:numCache>
                <c:formatCode>General</c:formatCode>
                <c:ptCount val="1271"/>
                <c:pt idx="0">
                  <c:v>1.02013</c:v>
                </c:pt>
                <c:pt idx="1">
                  <c:v>1.1834800000000001</c:v>
                </c:pt>
                <c:pt idx="2">
                  <c:v>1.0219</c:v>
                </c:pt>
                <c:pt idx="3">
                  <c:v>0.99387999999999999</c:v>
                </c:pt>
                <c:pt idx="4">
                  <c:v>1.0023500000000001</c:v>
                </c:pt>
                <c:pt idx="5">
                  <c:v>1.0070699999999999</c:v>
                </c:pt>
                <c:pt idx="6">
                  <c:v>1.0036400000000001</c:v>
                </c:pt>
                <c:pt idx="7">
                  <c:v>1.0010699999999999</c:v>
                </c:pt>
                <c:pt idx="8">
                  <c:v>0.99895</c:v>
                </c:pt>
                <c:pt idx="9">
                  <c:v>0.99768000000000001</c:v>
                </c:pt>
                <c:pt idx="10">
                  <c:v>0.99641000000000002</c:v>
                </c:pt>
                <c:pt idx="11">
                  <c:v>0.99726000000000004</c:v>
                </c:pt>
                <c:pt idx="12">
                  <c:v>0.99682999999999999</c:v>
                </c:pt>
                <c:pt idx="13">
                  <c:v>0.99895</c:v>
                </c:pt>
                <c:pt idx="14">
                  <c:v>0.99682999999999999</c:v>
                </c:pt>
                <c:pt idx="15">
                  <c:v>0.99095</c:v>
                </c:pt>
                <c:pt idx="16">
                  <c:v>0.99136999999999997</c:v>
                </c:pt>
                <c:pt idx="17">
                  <c:v>0.87597000000000003</c:v>
                </c:pt>
                <c:pt idx="18">
                  <c:v>0.87097000000000002</c:v>
                </c:pt>
                <c:pt idx="19">
                  <c:v>0.89268999999999998</c:v>
                </c:pt>
                <c:pt idx="20">
                  <c:v>0.89337999999999995</c:v>
                </c:pt>
                <c:pt idx="21">
                  <c:v>0.87731999999999999</c:v>
                </c:pt>
                <c:pt idx="22">
                  <c:v>0.88409000000000004</c:v>
                </c:pt>
                <c:pt idx="23">
                  <c:v>0.87631000000000003</c:v>
                </c:pt>
                <c:pt idx="24">
                  <c:v>0.86667000000000005</c:v>
                </c:pt>
                <c:pt idx="25">
                  <c:v>0.86372000000000004</c:v>
                </c:pt>
                <c:pt idx="26">
                  <c:v>0.86306000000000005</c:v>
                </c:pt>
                <c:pt idx="27">
                  <c:v>0.86306000000000005</c:v>
                </c:pt>
                <c:pt idx="28">
                  <c:v>0.86306000000000005</c:v>
                </c:pt>
                <c:pt idx="29">
                  <c:v>0.86077999999999999</c:v>
                </c:pt>
                <c:pt idx="30">
                  <c:v>0.86012999999999995</c:v>
                </c:pt>
                <c:pt idx="31">
                  <c:v>0.86931000000000003</c:v>
                </c:pt>
                <c:pt idx="32">
                  <c:v>0.87295999999999996</c:v>
                </c:pt>
                <c:pt idx="33">
                  <c:v>0.87765000000000004</c:v>
                </c:pt>
                <c:pt idx="34">
                  <c:v>0.88992000000000004</c:v>
                </c:pt>
                <c:pt idx="35">
                  <c:v>0.88205</c:v>
                </c:pt>
                <c:pt idx="36">
                  <c:v>0.88546000000000002</c:v>
                </c:pt>
                <c:pt idx="37">
                  <c:v>0.88580000000000003</c:v>
                </c:pt>
                <c:pt idx="38">
                  <c:v>0.87799000000000005</c:v>
                </c:pt>
                <c:pt idx="39">
                  <c:v>0.86667000000000005</c:v>
                </c:pt>
                <c:pt idx="40">
                  <c:v>0.87833000000000006</c:v>
                </c:pt>
                <c:pt idx="41">
                  <c:v>0.86733000000000005</c:v>
                </c:pt>
                <c:pt idx="42">
                  <c:v>0.86111000000000004</c:v>
                </c:pt>
                <c:pt idx="43">
                  <c:v>0.86077999999999999</c:v>
                </c:pt>
                <c:pt idx="44">
                  <c:v>0.86207999999999996</c:v>
                </c:pt>
                <c:pt idx="45">
                  <c:v>0.86534999999999995</c:v>
                </c:pt>
                <c:pt idx="46">
                  <c:v>0.86865000000000003</c:v>
                </c:pt>
                <c:pt idx="47">
                  <c:v>0.86077999999999999</c:v>
                </c:pt>
                <c:pt idx="48">
                  <c:v>0.87563999999999997</c:v>
                </c:pt>
                <c:pt idx="49">
                  <c:v>0.87934000000000001</c:v>
                </c:pt>
                <c:pt idx="50">
                  <c:v>0.87463000000000002</c:v>
                </c:pt>
                <c:pt idx="51">
                  <c:v>0.88476999999999995</c:v>
                </c:pt>
                <c:pt idx="52">
                  <c:v>0.88580000000000003</c:v>
                </c:pt>
                <c:pt idx="53">
                  <c:v>0.88819999999999999</c:v>
                </c:pt>
                <c:pt idx="54">
                  <c:v>0.88000999999999996</c:v>
                </c:pt>
                <c:pt idx="55">
                  <c:v>0.87529999999999997</c:v>
                </c:pt>
                <c:pt idx="56">
                  <c:v>0.86667000000000005</c:v>
                </c:pt>
                <c:pt idx="57">
                  <c:v>0.86143000000000003</c:v>
                </c:pt>
                <c:pt idx="58">
                  <c:v>0.86012999999999995</c:v>
                </c:pt>
                <c:pt idx="59">
                  <c:v>0.85819000000000001</c:v>
                </c:pt>
                <c:pt idx="60">
                  <c:v>0.85721999999999998</c:v>
                </c:pt>
                <c:pt idx="61">
                  <c:v>0.85721999999999998</c:v>
                </c:pt>
                <c:pt idx="62">
                  <c:v>0.86568000000000001</c:v>
                </c:pt>
                <c:pt idx="63">
                  <c:v>0.86865000000000003</c:v>
                </c:pt>
                <c:pt idx="64">
                  <c:v>0.88307000000000002</c:v>
                </c:pt>
                <c:pt idx="65">
                  <c:v>0.87866</c:v>
                </c:pt>
                <c:pt idx="66">
                  <c:v>0.86997000000000002</c:v>
                </c:pt>
                <c:pt idx="67">
                  <c:v>0.86502999999999997</c:v>
                </c:pt>
                <c:pt idx="68">
                  <c:v>0.87395999999999996</c:v>
                </c:pt>
                <c:pt idx="69">
                  <c:v>0.86273999999999995</c:v>
                </c:pt>
                <c:pt idx="70">
                  <c:v>0.86699999999999999</c:v>
                </c:pt>
                <c:pt idx="71">
                  <c:v>0.84984999999999999</c:v>
                </c:pt>
                <c:pt idx="72">
                  <c:v>0.84416000000000002</c:v>
                </c:pt>
                <c:pt idx="73">
                  <c:v>0.83145000000000002</c:v>
                </c:pt>
                <c:pt idx="74">
                  <c:v>0.83206000000000002</c:v>
                </c:pt>
                <c:pt idx="75">
                  <c:v>0.83084000000000002</c:v>
                </c:pt>
                <c:pt idx="76">
                  <c:v>0.83482999999999996</c:v>
                </c:pt>
                <c:pt idx="77">
                  <c:v>0.84479000000000004</c:v>
                </c:pt>
                <c:pt idx="78">
                  <c:v>0.85207999999999995</c:v>
                </c:pt>
                <c:pt idx="79">
                  <c:v>0.84731000000000001</c:v>
                </c:pt>
                <c:pt idx="80">
                  <c:v>0.84321999999999997</c:v>
                </c:pt>
                <c:pt idx="81">
                  <c:v>0.86436999999999997</c:v>
                </c:pt>
                <c:pt idx="82">
                  <c:v>0.86143000000000003</c:v>
                </c:pt>
                <c:pt idx="83">
                  <c:v>0.85016999999999998</c:v>
                </c:pt>
                <c:pt idx="84">
                  <c:v>0.84416000000000002</c:v>
                </c:pt>
                <c:pt idx="85">
                  <c:v>0.86765999999999999</c:v>
                </c:pt>
                <c:pt idx="86">
                  <c:v>0.85657000000000005</c:v>
                </c:pt>
                <c:pt idx="87">
                  <c:v>0.83574999999999999</c:v>
                </c:pt>
                <c:pt idx="88">
                  <c:v>0.84731000000000001</c:v>
                </c:pt>
                <c:pt idx="89">
                  <c:v>0.83360000000000001</c:v>
                </c:pt>
                <c:pt idx="90">
                  <c:v>0.84731000000000001</c:v>
                </c:pt>
                <c:pt idx="91">
                  <c:v>0.83699000000000001</c:v>
                </c:pt>
                <c:pt idx="92">
                  <c:v>0.84072000000000002</c:v>
                </c:pt>
                <c:pt idx="93">
                  <c:v>0.83543999999999996</c:v>
                </c:pt>
                <c:pt idx="94">
                  <c:v>0.85721999999999998</c:v>
                </c:pt>
                <c:pt idx="95">
                  <c:v>0.85240000000000005</c:v>
                </c:pt>
                <c:pt idx="96">
                  <c:v>0.84103000000000006</c:v>
                </c:pt>
                <c:pt idx="97">
                  <c:v>0.84572999999999998</c:v>
                </c:pt>
                <c:pt idx="98">
                  <c:v>0.85463999999999996</c:v>
                </c:pt>
                <c:pt idx="99">
                  <c:v>0.85336000000000001</c:v>
                </c:pt>
                <c:pt idx="100">
                  <c:v>0.83947000000000005</c:v>
                </c:pt>
                <c:pt idx="101">
                  <c:v>0.83606000000000003</c:v>
                </c:pt>
                <c:pt idx="102">
                  <c:v>0.83360000000000001</c:v>
                </c:pt>
                <c:pt idx="103">
                  <c:v>0.84858</c:v>
                </c:pt>
                <c:pt idx="104">
                  <c:v>0.83760999999999997</c:v>
                </c:pt>
                <c:pt idx="105">
                  <c:v>0.83513000000000004</c:v>
                </c:pt>
                <c:pt idx="106">
                  <c:v>0.83452000000000004</c:v>
                </c:pt>
                <c:pt idx="107">
                  <c:v>0.84197</c:v>
                </c:pt>
                <c:pt idx="108">
                  <c:v>0.83823000000000003</c:v>
                </c:pt>
                <c:pt idx="109">
                  <c:v>0.83145000000000002</c:v>
                </c:pt>
                <c:pt idx="110">
                  <c:v>0.82962000000000002</c:v>
                </c:pt>
                <c:pt idx="111">
                  <c:v>0.85272000000000003</c:v>
                </c:pt>
                <c:pt idx="112">
                  <c:v>0.87029999999999996</c:v>
                </c:pt>
                <c:pt idx="113">
                  <c:v>0.86600999999999995</c:v>
                </c:pt>
                <c:pt idx="114">
                  <c:v>0.86470000000000002</c:v>
                </c:pt>
                <c:pt idx="115">
                  <c:v>0.86338999999999999</c:v>
                </c:pt>
                <c:pt idx="116">
                  <c:v>0.85272000000000003</c:v>
                </c:pt>
                <c:pt idx="117">
                  <c:v>0.86012999999999995</c:v>
                </c:pt>
                <c:pt idx="118">
                  <c:v>0.84416000000000002</c:v>
                </c:pt>
                <c:pt idx="119">
                  <c:v>0.84889999999999999</c:v>
                </c:pt>
                <c:pt idx="120">
                  <c:v>0.83667999999999998</c:v>
                </c:pt>
                <c:pt idx="121">
                  <c:v>0.83947000000000005</c:v>
                </c:pt>
                <c:pt idx="122">
                  <c:v>0.84258999999999995</c:v>
                </c:pt>
                <c:pt idx="123">
                  <c:v>0.84953000000000001</c:v>
                </c:pt>
                <c:pt idx="124">
                  <c:v>0.84447000000000005</c:v>
                </c:pt>
                <c:pt idx="125">
                  <c:v>0.85496000000000005</c:v>
                </c:pt>
                <c:pt idx="126">
                  <c:v>0.86143000000000003</c:v>
                </c:pt>
                <c:pt idx="127">
                  <c:v>0.85851</c:v>
                </c:pt>
                <c:pt idx="128">
                  <c:v>0.85240000000000005</c:v>
                </c:pt>
                <c:pt idx="129">
                  <c:v>0.86338999999999999</c:v>
                </c:pt>
                <c:pt idx="130">
                  <c:v>0.86699999999999999</c:v>
                </c:pt>
                <c:pt idx="131">
                  <c:v>0.85111999999999999</c:v>
                </c:pt>
                <c:pt idx="132">
                  <c:v>0.85048000000000001</c:v>
                </c:pt>
                <c:pt idx="133">
                  <c:v>0.84258999999999995</c:v>
                </c:pt>
                <c:pt idx="134">
                  <c:v>0.85560000000000003</c:v>
                </c:pt>
                <c:pt idx="135">
                  <c:v>0.84353</c:v>
                </c:pt>
                <c:pt idx="136">
                  <c:v>0.84165000000000001</c:v>
                </c:pt>
                <c:pt idx="137">
                  <c:v>0.83823000000000003</c:v>
                </c:pt>
                <c:pt idx="138">
                  <c:v>0.84258999999999995</c:v>
                </c:pt>
                <c:pt idx="139">
                  <c:v>0.84826000000000001</c:v>
                </c:pt>
                <c:pt idx="140">
                  <c:v>0.84040000000000004</c:v>
                </c:pt>
                <c:pt idx="141">
                  <c:v>0.86404000000000003</c:v>
                </c:pt>
                <c:pt idx="142">
                  <c:v>0.86012999999999995</c:v>
                </c:pt>
                <c:pt idx="143">
                  <c:v>0.85689000000000004</c:v>
                </c:pt>
                <c:pt idx="144">
                  <c:v>0.84572999999999998</c:v>
                </c:pt>
                <c:pt idx="145">
                  <c:v>0.85111999999999999</c:v>
                </c:pt>
                <c:pt idx="146">
                  <c:v>0.86077999999999999</c:v>
                </c:pt>
                <c:pt idx="147">
                  <c:v>0.85980999999999996</c:v>
                </c:pt>
                <c:pt idx="148">
                  <c:v>0.84826000000000001</c:v>
                </c:pt>
                <c:pt idx="149">
                  <c:v>0.84667999999999999</c:v>
                </c:pt>
                <c:pt idx="150">
                  <c:v>0.85111999999999999</c:v>
                </c:pt>
                <c:pt idx="151">
                  <c:v>0.84165000000000001</c:v>
                </c:pt>
                <c:pt idx="152">
                  <c:v>0.83667999999999998</c:v>
                </c:pt>
                <c:pt idx="153">
                  <c:v>0.83482999999999996</c:v>
                </c:pt>
                <c:pt idx="154">
                  <c:v>0.84667999999999999</c:v>
                </c:pt>
                <c:pt idx="155">
                  <c:v>0.84384999999999999</c:v>
                </c:pt>
                <c:pt idx="156">
                  <c:v>0.84133999999999998</c:v>
                </c:pt>
                <c:pt idx="157">
                  <c:v>0.83606000000000003</c:v>
                </c:pt>
                <c:pt idx="158">
                  <c:v>0.83792</c:v>
                </c:pt>
                <c:pt idx="159">
                  <c:v>0.85399999999999998</c:v>
                </c:pt>
                <c:pt idx="160">
                  <c:v>0.85111999999999999</c:v>
                </c:pt>
                <c:pt idx="161">
                  <c:v>0.85207999999999995</c:v>
                </c:pt>
                <c:pt idx="162">
                  <c:v>0.84321999999999997</c:v>
                </c:pt>
                <c:pt idx="163">
                  <c:v>0.85721999999999998</c:v>
                </c:pt>
                <c:pt idx="164">
                  <c:v>0.85560000000000003</c:v>
                </c:pt>
                <c:pt idx="165">
                  <c:v>0.83853999999999995</c:v>
                </c:pt>
                <c:pt idx="166">
                  <c:v>0.83482999999999996</c:v>
                </c:pt>
                <c:pt idx="167">
                  <c:v>0.84072000000000002</c:v>
                </c:pt>
                <c:pt idx="168">
                  <c:v>0.83699000000000001</c:v>
                </c:pt>
                <c:pt idx="169">
                  <c:v>0.84416000000000002</c:v>
                </c:pt>
                <c:pt idx="170">
                  <c:v>0.84040000000000004</c:v>
                </c:pt>
                <c:pt idx="171">
                  <c:v>0.82930999999999999</c:v>
                </c:pt>
                <c:pt idx="172">
                  <c:v>0.84416000000000002</c:v>
                </c:pt>
                <c:pt idx="173">
                  <c:v>0.83853999999999995</c:v>
                </c:pt>
                <c:pt idx="174">
                  <c:v>0.84384999999999999</c:v>
                </c:pt>
                <c:pt idx="175">
                  <c:v>0.84479000000000004</c:v>
                </c:pt>
                <c:pt idx="176">
                  <c:v>0.84321999999999997</c:v>
                </c:pt>
                <c:pt idx="177">
                  <c:v>0.84416000000000002</c:v>
                </c:pt>
                <c:pt idx="178">
                  <c:v>0.84072000000000002</c:v>
                </c:pt>
                <c:pt idx="179">
                  <c:v>0.83853999999999995</c:v>
                </c:pt>
                <c:pt idx="180">
                  <c:v>0.84416000000000002</c:v>
                </c:pt>
                <c:pt idx="181">
                  <c:v>0.84103000000000006</c:v>
                </c:pt>
                <c:pt idx="182">
                  <c:v>0.83884999999999998</c:v>
                </c:pt>
                <c:pt idx="183">
                  <c:v>0.83206000000000002</c:v>
                </c:pt>
                <c:pt idx="184">
                  <c:v>0.83853999999999995</c:v>
                </c:pt>
                <c:pt idx="185">
                  <c:v>0.83176000000000005</c:v>
                </c:pt>
                <c:pt idx="186">
                  <c:v>0.83421000000000001</c:v>
                </c:pt>
                <c:pt idx="187">
                  <c:v>0.84636</c:v>
                </c:pt>
                <c:pt idx="188">
                  <c:v>0.84416000000000002</c:v>
                </c:pt>
                <c:pt idx="189">
                  <c:v>0.85980999999999996</c:v>
                </c:pt>
                <c:pt idx="190">
                  <c:v>0.86143000000000003</c:v>
                </c:pt>
                <c:pt idx="191">
                  <c:v>0.85304000000000002</c:v>
                </c:pt>
                <c:pt idx="192">
                  <c:v>0.85016999999999998</c:v>
                </c:pt>
                <c:pt idx="193">
                  <c:v>0.86799000000000004</c:v>
                </c:pt>
                <c:pt idx="194">
                  <c:v>0.86667000000000005</c:v>
                </c:pt>
                <c:pt idx="195">
                  <c:v>0.85175999999999996</c:v>
                </c:pt>
                <c:pt idx="196">
                  <c:v>0.85624999999999996</c:v>
                </c:pt>
                <c:pt idx="197">
                  <c:v>0.84447000000000005</c:v>
                </c:pt>
                <c:pt idx="198">
                  <c:v>0.84447000000000005</c:v>
                </c:pt>
                <c:pt idx="199">
                  <c:v>0.83823000000000003</c:v>
                </c:pt>
                <c:pt idx="200">
                  <c:v>0.83730000000000004</c:v>
                </c:pt>
                <c:pt idx="201">
                  <c:v>0.83699000000000001</c:v>
                </c:pt>
                <c:pt idx="202">
                  <c:v>0.84604999999999997</c:v>
                </c:pt>
                <c:pt idx="203">
                  <c:v>0.83543999999999996</c:v>
                </c:pt>
                <c:pt idx="204">
                  <c:v>0.84953000000000001</c:v>
                </c:pt>
                <c:pt idx="205">
                  <c:v>0.84416000000000002</c:v>
                </c:pt>
                <c:pt idx="206">
                  <c:v>0.85980999999999996</c:v>
                </c:pt>
                <c:pt idx="207">
                  <c:v>0.84953000000000001</c:v>
                </c:pt>
                <c:pt idx="208">
                  <c:v>0.84667999999999999</c:v>
                </c:pt>
                <c:pt idx="209">
                  <c:v>0.84826000000000001</c:v>
                </c:pt>
                <c:pt idx="210">
                  <c:v>0.86241000000000001</c:v>
                </c:pt>
                <c:pt idx="211">
                  <c:v>0.85367999999999999</c:v>
                </c:pt>
                <c:pt idx="212">
                  <c:v>0.84572999999999998</c:v>
                </c:pt>
                <c:pt idx="213">
                  <c:v>0.84479000000000004</c:v>
                </c:pt>
                <c:pt idx="214">
                  <c:v>0.83328999999999998</c:v>
                </c:pt>
                <c:pt idx="215">
                  <c:v>0.83760999999999997</c:v>
                </c:pt>
                <c:pt idx="216">
                  <c:v>0.83360000000000001</c:v>
                </c:pt>
                <c:pt idx="217">
                  <c:v>0.83760999999999997</c:v>
                </c:pt>
                <c:pt idx="218">
                  <c:v>0.83360000000000001</c:v>
                </c:pt>
                <c:pt idx="219">
                  <c:v>0.83667999999999998</c:v>
                </c:pt>
                <c:pt idx="220">
                  <c:v>0.8508</c:v>
                </c:pt>
                <c:pt idx="221">
                  <c:v>0.83853999999999995</c:v>
                </c:pt>
                <c:pt idx="222">
                  <c:v>0.84258999999999995</c:v>
                </c:pt>
                <c:pt idx="223">
                  <c:v>0.85111999999999999</c:v>
                </c:pt>
                <c:pt idx="224">
                  <c:v>0.84826000000000001</c:v>
                </c:pt>
                <c:pt idx="225">
                  <c:v>0.84416000000000002</c:v>
                </c:pt>
                <c:pt idx="226">
                  <c:v>0.83176000000000005</c:v>
                </c:pt>
                <c:pt idx="227">
                  <c:v>0.85463999999999996</c:v>
                </c:pt>
                <c:pt idx="228">
                  <c:v>0.84541999999999995</c:v>
                </c:pt>
                <c:pt idx="229">
                  <c:v>0.83947000000000005</c:v>
                </c:pt>
                <c:pt idx="230">
                  <c:v>0.82901000000000002</c:v>
                </c:pt>
                <c:pt idx="231">
                  <c:v>0.82930999999999999</c:v>
                </c:pt>
                <c:pt idx="232">
                  <c:v>0.83328999999999998</c:v>
                </c:pt>
                <c:pt idx="233">
                  <c:v>0.83699000000000001</c:v>
                </c:pt>
                <c:pt idx="234">
                  <c:v>0.82598000000000005</c:v>
                </c:pt>
                <c:pt idx="235">
                  <c:v>0.83574999999999999</c:v>
                </c:pt>
                <c:pt idx="236">
                  <c:v>0.83947000000000005</c:v>
                </c:pt>
                <c:pt idx="237">
                  <c:v>0.84040000000000004</c:v>
                </c:pt>
                <c:pt idx="238">
                  <c:v>0.84040000000000004</c:v>
                </c:pt>
                <c:pt idx="239">
                  <c:v>0.84353</c:v>
                </c:pt>
                <c:pt idx="240">
                  <c:v>0.84667999999999999</c:v>
                </c:pt>
                <c:pt idx="241">
                  <c:v>0.83884999999999998</c:v>
                </c:pt>
                <c:pt idx="242">
                  <c:v>0.83606000000000003</c:v>
                </c:pt>
                <c:pt idx="243">
                  <c:v>0.83023000000000002</c:v>
                </c:pt>
                <c:pt idx="244">
                  <c:v>0.83389999999999997</c:v>
                </c:pt>
                <c:pt idx="245">
                  <c:v>0.84165000000000001</c:v>
                </c:pt>
                <c:pt idx="246">
                  <c:v>0.83052999999999999</c:v>
                </c:pt>
                <c:pt idx="247">
                  <c:v>0.83328999999999998</c:v>
                </c:pt>
                <c:pt idx="248">
                  <c:v>0.83145000000000002</c:v>
                </c:pt>
                <c:pt idx="249">
                  <c:v>0.83543999999999996</c:v>
                </c:pt>
                <c:pt idx="250">
                  <c:v>0.83023000000000002</c:v>
                </c:pt>
                <c:pt idx="251">
                  <c:v>0.82506999999999997</c:v>
                </c:pt>
                <c:pt idx="252">
                  <c:v>0.84762999999999999</c:v>
                </c:pt>
                <c:pt idx="253">
                  <c:v>0.83853999999999995</c:v>
                </c:pt>
                <c:pt idx="254">
                  <c:v>0.83823000000000003</c:v>
                </c:pt>
                <c:pt idx="255">
                  <c:v>0.83421000000000001</c:v>
                </c:pt>
                <c:pt idx="256">
                  <c:v>0.85048000000000001</c:v>
                </c:pt>
                <c:pt idx="257">
                  <c:v>0.84667999999999999</c:v>
                </c:pt>
                <c:pt idx="258">
                  <c:v>0.83052999999999999</c:v>
                </c:pt>
                <c:pt idx="259">
                  <c:v>0.82779000000000003</c:v>
                </c:pt>
                <c:pt idx="260">
                  <c:v>0.83267000000000002</c:v>
                </c:pt>
                <c:pt idx="261">
                  <c:v>0.83482999999999996</c:v>
                </c:pt>
                <c:pt idx="262">
                  <c:v>0.82840000000000003</c:v>
                </c:pt>
                <c:pt idx="263">
                  <c:v>0.83237000000000005</c:v>
                </c:pt>
                <c:pt idx="264">
                  <c:v>0.83052999999999999</c:v>
                </c:pt>
                <c:pt idx="265">
                  <c:v>0.83084000000000002</c:v>
                </c:pt>
                <c:pt idx="266">
                  <c:v>0.82901000000000002</c:v>
                </c:pt>
                <c:pt idx="267">
                  <c:v>0.83636999999999995</c:v>
                </c:pt>
                <c:pt idx="268">
                  <c:v>0.84509999999999996</c:v>
                </c:pt>
                <c:pt idx="269">
                  <c:v>0.85431999999999997</c:v>
                </c:pt>
                <c:pt idx="270">
                  <c:v>0.86111000000000004</c:v>
                </c:pt>
                <c:pt idx="271">
                  <c:v>0.86273999999999995</c:v>
                </c:pt>
                <c:pt idx="272">
                  <c:v>0.86436999999999997</c:v>
                </c:pt>
                <c:pt idx="273">
                  <c:v>0.84794000000000003</c:v>
                </c:pt>
                <c:pt idx="274">
                  <c:v>0.84636</c:v>
                </c:pt>
                <c:pt idx="275">
                  <c:v>0.84667999999999999</c:v>
                </c:pt>
                <c:pt idx="276">
                  <c:v>0.83760999999999997</c:v>
                </c:pt>
                <c:pt idx="277">
                  <c:v>0.84040000000000004</c:v>
                </c:pt>
                <c:pt idx="278">
                  <c:v>0.83884999999999998</c:v>
                </c:pt>
                <c:pt idx="279">
                  <c:v>0.84321999999999997</c:v>
                </c:pt>
                <c:pt idx="280">
                  <c:v>0.83389999999999997</c:v>
                </c:pt>
                <c:pt idx="281">
                  <c:v>0.84731000000000001</c:v>
                </c:pt>
                <c:pt idx="282">
                  <c:v>0.84731000000000001</c:v>
                </c:pt>
                <c:pt idx="283">
                  <c:v>0.85851</c:v>
                </c:pt>
                <c:pt idx="284">
                  <c:v>0.86046</c:v>
                </c:pt>
                <c:pt idx="285">
                  <c:v>0.86046</c:v>
                </c:pt>
                <c:pt idx="286">
                  <c:v>0.84384999999999999</c:v>
                </c:pt>
                <c:pt idx="287">
                  <c:v>0.84133999999999998</c:v>
                </c:pt>
                <c:pt idx="288">
                  <c:v>0.86338999999999999</c:v>
                </c:pt>
                <c:pt idx="289">
                  <c:v>0.85785999999999996</c:v>
                </c:pt>
                <c:pt idx="290">
                  <c:v>0.83947000000000005</c:v>
                </c:pt>
                <c:pt idx="291">
                  <c:v>0.83853999999999995</c:v>
                </c:pt>
                <c:pt idx="292">
                  <c:v>0.84353</c:v>
                </c:pt>
                <c:pt idx="293">
                  <c:v>0.83916000000000002</c:v>
                </c:pt>
                <c:pt idx="294">
                  <c:v>0.83947000000000005</c:v>
                </c:pt>
                <c:pt idx="295">
                  <c:v>0.83543999999999996</c:v>
                </c:pt>
                <c:pt idx="296">
                  <c:v>0.84636</c:v>
                </c:pt>
                <c:pt idx="297">
                  <c:v>0.84762999999999999</c:v>
                </c:pt>
                <c:pt idx="298">
                  <c:v>0.84541999999999995</c:v>
                </c:pt>
                <c:pt idx="299">
                  <c:v>0.83977999999999997</c:v>
                </c:pt>
                <c:pt idx="300">
                  <c:v>0.84289999999999998</c:v>
                </c:pt>
                <c:pt idx="301">
                  <c:v>0.85689000000000004</c:v>
                </c:pt>
                <c:pt idx="302">
                  <c:v>0.85336000000000001</c:v>
                </c:pt>
                <c:pt idx="303">
                  <c:v>0.85916000000000003</c:v>
                </c:pt>
                <c:pt idx="304">
                  <c:v>0.86733000000000005</c:v>
                </c:pt>
                <c:pt idx="305">
                  <c:v>0.84321999999999997</c:v>
                </c:pt>
                <c:pt idx="306">
                  <c:v>0.84165000000000001</c:v>
                </c:pt>
                <c:pt idx="307">
                  <c:v>0.84040000000000004</c:v>
                </c:pt>
                <c:pt idx="308">
                  <c:v>0.84384999999999999</c:v>
                </c:pt>
                <c:pt idx="309">
                  <c:v>0.83667999999999998</c:v>
                </c:pt>
                <c:pt idx="310">
                  <c:v>0.84416000000000002</c:v>
                </c:pt>
                <c:pt idx="311">
                  <c:v>0.83760999999999997</c:v>
                </c:pt>
                <c:pt idx="312">
                  <c:v>0.84353</c:v>
                </c:pt>
                <c:pt idx="313">
                  <c:v>0.85560000000000003</c:v>
                </c:pt>
                <c:pt idx="314">
                  <c:v>0.85980999999999996</c:v>
                </c:pt>
                <c:pt idx="315">
                  <c:v>0.86865000000000003</c:v>
                </c:pt>
                <c:pt idx="316">
                  <c:v>0.86470000000000002</c:v>
                </c:pt>
                <c:pt idx="317">
                  <c:v>0.85367999999999999</c:v>
                </c:pt>
                <c:pt idx="318">
                  <c:v>0.86733000000000005</c:v>
                </c:pt>
                <c:pt idx="319">
                  <c:v>0.87163000000000002</c:v>
                </c:pt>
                <c:pt idx="320">
                  <c:v>0.85431999999999997</c:v>
                </c:pt>
                <c:pt idx="321">
                  <c:v>0.86111000000000004</c:v>
                </c:pt>
                <c:pt idx="322">
                  <c:v>0.84353</c:v>
                </c:pt>
                <c:pt idx="323">
                  <c:v>0.84258999999999995</c:v>
                </c:pt>
                <c:pt idx="324">
                  <c:v>0.84258999999999995</c:v>
                </c:pt>
                <c:pt idx="325">
                  <c:v>0.84197</c:v>
                </c:pt>
                <c:pt idx="326">
                  <c:v>0.84103000000000006</c:v>
                </c:pt>
                <c:pt idx="327">
                  <c:v>0.84009</c:v>
                </c:pt>
                <c:pt idx="328">
                  <c:v>0.85882999999999998</c:v>
                </c:pt>
                <c:pt idx="329">
                  <c:v>0.85207999999999995</c:v>
                </c:pt>
                <c:pt idx="330">
                  <c:v>0.84731000000000001</c:v>
                </c:pt>
                <c:pt idx="331">
                  <c:v>0.86372000000000004</c:v>
                </c:pt>
                <c:pt idx="332">
                  <c:v>0.85207999999999995</c:v>
                </c:pt>
                <c:pt idx="333">
                  <c:v>0.84953000000000001</c:v>
                </c:pt>
                <c:pt idx="334">
                  <c:v>0.85207999999999995</c:v>
                </c:pt>
                <c:pt idx="335">
                  <c:v>0.86436999999999997</c:v>
                </c:pt>
                <c:pt idx="336">
                  <c:v>0.85207999999999995</c:v>
                </c:pt>
                <c:pt idx="337">
                  <c:v>0.85143999999999997</c:v>
                </c:pt>
                <c:pt idx="338">
                  <c:v>0.84165000000000001</c:v>
                </c:pt>
                <c:pt idx="339">
                  <c:v>0.85048000000000001</c:v>
                </c:pt>
                <c:pt idx="340">
                  <c:v>0.84258999999999995</c:v>
                </c:pt>
                <c:pt idx="341">
                  <c:v>0.84133999999999998</c:v>
                </c:pt>
                <c:pt idx="342">
                  <c:v>0.83853999999999995</c:v>
                </c:pt>
                <c:pt idx="343">
                  <c:v>0.84794000000000003</c:v>
                </c:pt>
                <c:pt idx="344">
                  <c:v>0.85272000000000003</c:v>
                </c:pt>
                <c:pt idx="345">
                  <c:v>0.8508</c:v>
                </c:pt>
                <c:pt idx="346">
                  <c:v>0.84572999999999998</c:v>
                </c:pt>
                <c:pt idx="347">
                  <c:v>0.84416000000000002</c:v>
                </c:pt>
                <c:pt idx="348">
                  <c:v>0.85851</c:v>
                </c:pt>
                <c:pt idx="349">
                  <c:v>0.85399999999999998</c:v>
                </c:pt>
                <c:pt idx="350">
                  <c:v>0.84447000000000005</c:v>
                </c:pt>
                <c:pt idx="351">
                  <c:v>0.84197</c:v>
                </c:pt>
                <c:pt idx="352">
                  <c:v>0.86273999999999995</c:v>
                </c:pt>
                <c:pt idx="353">
                  <c:v>0.84889999999999999</c:v>
                </c:pt>
                <c:pt idx="354">
                  <c:v>0.83947000000000005</c:v>
                </c:pt>
                <c:pt idx="355">
                  <c:v>0.83574999999999999</c:v>
                </c:pt>
                <c:pt idx="356">
                  <c:v>0.83452000000000004</c:v>
                </c:pt>
                <c:pt idx="357">
                  <c:v>0.83977999999999997</c:v>
                </c:pt>
                <c:pt idx="358">
                  <c:v>0.84103000000000006</c:v>
                </c:pt>
                <c:pt idx="359">
                  <c:v>0.84197</c:v>
                </c:pt>
                <c:pt idx="360">
                  <c:v>0.83145000000000002</c:v>
                </c:pt>
                <c:pt idx="361">
                  <c:v>0.84667999999999999</c:v>
                </c:pt>
                <c:pt idx="362">
                  <c:v>0.84197</c:v>
                </c:pt>
                <c:pt idx="363">
                  <c:v>0.84447000000000005</c:v>
                </c:pt>
                <c:pt idx="364">
                  <c:v>0.84479000000000004</c:v>
                </c:pt>
                <c:pt idx="365">
                  <c:v>0.85624999999999996</c:v>
                </c:pt>
                <c:pt idx="366">
                  <c:v>0.85336000000000001</c:v>
                </c:pt>
                <c:pt idx="367">
                  <c:v>0.83823000000000003</c:v>
                </c:pt>
                <c:pt idx="368">
                  <c:v>0.83389999999999997</c:v>
                </c:pt>
                <c:pt idx="369">
                  <c:v>0.85496000000000005</c:v>
                </c:pt>
                <c:pt idx="370">
                  <c:v>0.83853999999999995</c:v>
                </c:pt>
                <c:pt idx="371">
                  <c:v>0.83730000000000004</c:v>
                </c:pt>
                <c:pt idx="372">
                  <c:v>0.83513000000000004</c:v>
                </c:pt>
                <c:pt idx="373">
                  <c:v>0.83574999999999999</c:v>
                </c:pt>
                <c:pt idx="374">
                  <c:v>0.83916000000000002</c:v>
                </c:pt>
                <c:pt idx="375">
                  <c:v>0.83792</c:v>
                </c:pt>
                <c:pt idx="376">
                  <c:v>0.83452000000000004</c:v>
                </c:pt>
                <c:pt idx="377">
                  <c:v>0.83853999999999995</c:v>
                </c:pt>
                <c:pt idx="378">
                  <c:v>0.84133999999999998</c:v>
                </c:pt>
                <c:pt idx="379">
                  <c:v>0.84040000000000004</c:v>
                </c:pt>
                <c:pt idx="380">
                  <c:v>0.84572999999999998</c:v>
                </c:pt>
                <c:pt idx="381">
                  <c:v>0.84636</c:v>
                </c:pt>
                <c:pt idx="382">
                  <c:v>0.83916000000000002</c:v>
                </c:pt>
                <c:pt idx="383">
                  <c:v>0.83421000000000001</c:v>
                </c:pt>
                <c:pt idx="384">
                  <c:v>0.83328999999999998</c:v>
                </c:pt>
                <c:pt idx="385">
                  <c:v>0.83636999999999995</c:v>
                </c:pt>
                <c:pt idx="386">
                  <c:v>0.84258999999999995</c:v>
                </c:pt>
                <c:pt idx="387">
                  <c:v>0.84258999999999995</c:v>
                </c:pt>
                <c:pt idx="388">
                  <c:v>0.84353</c:v>
                </c:pt>
                <c:pt idx="389">
                  <c:v>0.84103000000000006</c:v>
                </c:pt>
                <c:pt idx="390">
                  <c:v>0.84289999999999998</c:v>
                </c:pt>
                <c:pt idx="391">
                  <c:v>0.85721999999999998</c:v>
                </c:pt>
                <c:pt idx="392">
                  <c:v>0.86012999999999995</c:v>
                </c:pt>
                <c:pt idx="393">
                  <c:v>0.85336000000000001</c:v>
                </c:pt>
                <c:pt idx="394">
                  <c:v>0.85948000000000002</c:v>
                </c:pt>
                <c:pt idx="395">
                  <c:v>0.85721999999999998</c:v>
                </c:pt>
                <c:pt idx="396">
                  <c:v>0.86470000000000002</c:v>
                </c:pt>
                <c:pt idx="397">
                  <c:v>0.85399999999999998</c:v>
                </c:pt>
                <c:pt idx="398">
                  <c:v>0.85048000000000001</c:v>
                </c:pt>
                <c:pt idx="399">
                  <c:v>0.84667999999999999</c:v>
                </c:pt>
                <c:pt idx="400">
                  <c:v>0.85143999999999997</c:v>
                </c:pt>
                <c:pt idx="401">
                  <c:v>0.84447000000000005</c:v>
                </c:pt>
                <c:pt idx="402">
                  <c:v>0.83916000000000002</c:v>
                </c:pt>
                <c:pt idx="403">
                  <c:v>0.83452000000000004</c:v>
                </c:pt>
                <c:pt idx="404">
                  <c:v>0.84921000000000002</c:v>
                </c:pt>
                <c:pt idx="405">
                  <c:v>0.84667999999999999</c:v>
                </c:pt>
                <c:pt idx="406">
                  <c:v>0.84384999999999999</c:v>
                </c:pt>
                <c:pt idx="407">
                  <c:v>0.84604999999999997</c:v>
                </c:pt>
                <c:pt idx="408">
                  <c:v>0.86273999999999995</c:v>
                </c:pt>
                <c:pt idx="409">
                  <c:v>0.85143999999999997</c:v>
                </c:pt>
                <c:pt idx="410">
                  <c:v>0.84794000000000003</c:v>
                </c:pt>
                <c:pt idx="411">
                  <c:v>0.85657000000000005</c:v>
                </c:pt>
                <c:pt idx="412">
                  <c:v>0.86436999999999997</c:v>
                </c:pt>
                <c:pt idx="413">
                  <c:v>0.85143999999999997</c:v>
                </c:pt>
                <c:pt idx="414">
                  <c:v>0.84889999999999999</c:v>
                </c:pt>
                <c:pt idx="415">
                  <c:v>0.84604999999999997</c:v>
                </c:pt>
                <c:pt idx="416">
                  <c:v>0.84353</c:v>
                </c:pt>
                <c:pt idx="417">
                  <c:v>0.84384999999999999</c:v>
                </c:pt>
                <c:pt idx="418">
                  <c:v>0.84072000000000002</c:v>
                </c:pt>
                <c:pt idx="419">
                  <c:v>0.83977999999999997</c:v>
                </c:pt>
                <c:pt idx="420">
                  <c:v>0.83977999999999997</c:v>
                </c:pt>
                <c:pt idx="421">
                  <c:v>0.84133999999999998</c:v>
                </c:pt>
                <c:pt idx="422">
                  <c:v>0.84921000000000002</c:v>
                </c:pt>
                <c:pt idx="423">
                  <c:v>0.85851</c:v>
                </c:pt>
                <c:pt idx="424">
                  <c:v>0.86111000000000004</c:v>
                </c:pt>
                <c:pt idx="425">
                  <c:v>0.8508</c:v>
                </c:pt>
                <c:pt idx="426">
                  <c:v>0.86372000000000004</c:v>
                </c:pt>
                <c:pt idx="427">
                  <c:v>0.86568000000000001</c:v>
                </c:pt>
                <c:pt idx="428">
                  <c:v>0.86765999999999999</c:v>
                </c:pt>
                <c:pt idx="429">
                  <c:v>0.86077999999999999</c:v>
                </c:pt>
                <c:pt idx="430">
                  <c:v>0.84447000000000005</c:v>
                </c:pt>
                <c:pt idx="431">
                  <c:v>0.85207999999999995</c:v>
                </c:pt>
                <c:pt idx="432">
                  <c:v>0.84731000000000001</c:v>
                </c:pt>
                <c:pt idx="433">
                  <c:v>0.84889999999999999</c:v>
                </c:pt>
                <c:pt idx="434">
                  <c:v>0.84040000000000004</c:v>
                </c:pt>
                <c:pt idx="435">
                  <c:v>0.84447000000000005</c:v>
                </c:pt>
                <c:pt idx="436">
                  <c:v>0.8508</c:v>
                </c:pt>
                <c:pt idx="437">
                  <c:v>0.84572999999999998</c:v>
                </c:pt>
                <c:pt idx="438">
                  <c:v>0.85175999999999996</c:v>
                </c:pt>
                <c:pt idx="439">
                  <c:v>0.85528000000000004</c:v>
                </c:pt>
                <c:pt idx="440">
                  <c:v>0.85948000000000002</c:v>
                </c:pt>
                <c:pt idx="441">
                  <c:v>0.86306000000000005</c:v>
                </c:pt>
                <c:pt idx="442">
                  <c:v>0.84953000000000001</c:v>
                </c:pt>
                <c:pt idx="443">
                  <c:v>0.86207999999999996</c:v>
                </c:pt>
                <c:pt idx="444">
                  <c:v>0.86568000000000001</c:v>
                </c:pt>
                <c:pt idx="445">
                  <c:v>0.85624999999999996</c:v>
                </c:pt>
                <c:pt idx="446">
                  <c:v>0.84953000000000001</c:v>
                </c:pt>
                <c:pt idx="447">
                  <c:v>0.85399999999999998</c:v>
                </c:pt>
                <c:pt idx="448">
                  <c:v>0.84479000000000004</c:v>
                </c:pt>
                <c:pt idx="449">
                  <c:v>0.84447000000000005</c:v>
                </c:pt>
                <c:pt idx="450">
                  <c:v>0.84353</c:v>
                </c:pt>
                <c:pt idx="451">
                  <c:v>0.85048000000000001</c:v>
                </c:pt>
                <c:pt idx="452">
                  <c:v>0.84103000000000006</c:v>
                </c:pt>
                <c:pt idx="453">
                  <c:v>0.84572999999999998</c:v>
                </c:pt>
                <c:pt idx="454">
                  <c:v>0.85207999999999995</c:v>
                </c:pt>
                <c:pt idx="455">
                  <c:v>0.84667999999999999</c:v>
                </c:pt>
                <c:pt idx="456">
                  <c:v>0.85240000000000005</c:v>
                </c:pt>
                <c:pt idx="457">
                  <c:v>0.86143000000000003</c:v>
                </c:pt>
                <c:pt idx="458">
                  <c:v>0.85882999999999998</c:v>
                </c:pt>
                <c:pt idx="459">
                  <c:v>0.84953000000000001</c:v>
                </c:pt>
                <c:pt idx="460">
                  <c:v>0.86699999999999999</c:v>
                </c:pt>
                <c:pt idx="461">
                  <c:v>0.85463999999999996</c:v>
                </c:pt>
                <c:pt idx="462">
                  <c:v>0.86046</c:v>
                </c:pt>
                <c:pt idx="463">
                  <c:v>0.84572999999999998</c:v>
                </c:pt>
                <c:pt idx="464">
                  <c:v>0.85143999999999997</c:v>
                </c:pt>
                <c:pt idx="465">
                  <c:v>0.84228000000000003</c:v>
                </c:pt>
                <c:pt idx="466">
                  <c:v>0.84384999999999999</c:v>
                </c:pt>
                <c:pt idx="467">
                  <c:v>0.84479000000000004</c:v>
                </c:pt>
                <c:pt idx="468">
                  <c:v>0.84794000000000003</c:v>
                </c:pt>
                <c:pt idx="469">
                  <c:v>0.83884999999999998</c:v>
                </c:pt>
                <c:pt idx="470">
                  <c:v>0.85143999999999997</c:v>
                </c:pt>
                <c:pt idx="471">
                  <c:v>0.84572999999999998</c:v>
                </c:pt>
                <c:pt idx="472">
                  <c:v>0.84072000000000002</c:v>
                </c:pt>
                <c:pt idx="473">
                  <c:v>0.86111000000000004</c:v>
                </c:pt>
                <c:pt idx="474">
                  <c:v>0.84858</c:v>
                </c:pt>
                <c:pt idx="475">
                  <c:v>0.84921000000000002</c:v>
                </c:pt>
                <c:pt idx="476">
                  <c:v>0.84103000000000006</c:v>
                </c:pt>
                <c:pt idx="477">
                  <c:v>0.85367999999999999</c:v>
                </c:pt>
                <c:pt idx="478">
                  <c:v>0.84921000000000002</c:v>
                </c:pt>
                <c:pt idx="479">
                  <c:v>0.84572999999999998</c:v>
                </c:pt>
                <c:pt idx="480">
                  <c:v>0.84009</c:v>
                </c:pt>
                <c:pt idx="481">
                  <c:v>0.84541999999999995</c:v>
                </c:pt>
                <c:pt idx="482">
                  <c:v>0.84103000000000006</c:v>
                </c:pt>
                <c:pt idx="483">
                  <c:v>0.83947000000000005</c:v>
                </c:pt>
                <c:pt idx="484">
                  <c:v>0.83574999999999999</c:v>
                </c:pt>
                <c:pt idx="485">
                  <c:v>0.83206000000000002</c:v>
                </c:pt>
                <c:pt idx="486">
                  <c:v>0.8508</c:v>
                </c:pt>
                <c:pt idx="487">
                  <c:v>0.84541999999999995</c:v>
                </c:pt>
                <c:pt idx="488">
                  <c:v>0.83977999999999997</c:v>
                </c:pt>
                <c:pt idx="489">
                  <c:v>0.84731000000000001</c:v>
                </c:pt>
                <c:pt idx="490">
                  <c:v>0.84667999999999999</c:v>
                </c:pt>
                <c:pt idx="491">
                  <c:v>0.84228000000000003</c:v>
                </c:pt>
                <c:pt idx="492">
                  <c:v>0.84353</c:v>
                </c:pt>
                <c:pt idx="493">
                  <c:v>0.84636</c:v>
                </c:pt>
                <c:pt idx="494">
                  <c:v>0.84636</c:v>
                </c:pt>
                <c:pt idx="495">
                  <c:v>0.84289999999999998</c:v>
                </c:pt>
                <c:pt idx="496">
                  <c:v>0.83947000000000005</c:v>
                </c:pt>
                <c:pt idx="497">
                  <c:v>0.83328999999999998</c:v>
                </c:pt>
                <c:pt idx="498">
                  <c:v>0.84072000000000002</c:v>
                </c:pt>
                <c:pt idx="499">
                  <c:v>0.83389999999999997</c:v>
                </c:pt>
                <c:pt idx="500">
                  <c:v>0.83206000000000002</c:v>
                </c:pt>
                <c:pt idx="501">
                  <c:v>0.83206000000000002</c:v>
                </c:pt>
                <c:pt idx="502">
                  <c:v>0.84040000000000004</c:v>
                </c:pt>
                <c:pt idx="503">
                  <c:v>0.84289999999999998</c:v>
                </c:pt>
                <c:pt idx="504">
                  <c:v>0.83853999999999995</c:v>
                </c:pt>
                <c:pt idx="505">
                  <c:v>0.84289999999999998</c:v>
                </c:pt>
                <c:pt idx="506">
                  <c:v>0.85721999999999998</c:v>
                </c:pt>
                <c:pt idx="507">
                  <c:v>0.84228000000000003</c:v>
                </c:pt>
                <c:pt idx="508">
                  <c:v>0.83792</c:v>
                </c:pt>
                <c:pt idx="509">
                  <c:v>0.84103000000000006</c:v>
                </c:pt>
                <c:pt idx="510">
                  <c:v>0.84447000000000005</c:v>
                </c:pt>
                <c:pt idx="511">
                  <c:v>0.83792</c:v>
                </c:pt>
                <c:pt idx="512">
                  <c:v>0.83636999999999995</c:v>
                </c:pt>
                <c:pt idx="513">
                  <c:v>0.83421000000000001</c:v>
                </c:pt>
                <c:pt idx="514">
                  <c:v>0.83513000000000004</c:v>
                </c:pt>
                <c:pt idx="515">
                  <c:v>0.84040000000000004</c:v>
                </c:pt>
                <c:pt idx="516">
                  <c:v>0.83267000000000002</c:v>
                </c:pt>
                <c:pt idx="517">
                  <c:v>0.83298000000000005</c:v>
                </c:pt>
                <c:pt idx="518">
                  <c:v>0.84416000000000002</c:v>
                </c:pt>
                <c:pt idx="519">
                  <c:v>0.85240000000000005</c:v>
                </c:pt>
                <c:pt idx="520">
                  <c:v>0.83699000000000001</c:v>
                </c:pt>
                <c:pt idx="521">
                  <c:v>0.85560000000000003</c:v>
                </c:pt>
                <c:pt idx="522">
                  <c:v>0.85851</c:v>
                </c:pt>
                <c:pt idx="523">
                  <c:v>0.85207999999999995</c:v>
                </c:pt>
                <c:pt idx="524">
                  <c:v>0.83421000000000001</c:v>
                </c:pt>
                <c:pt idx="525">
                  <c:v>0.83606000000000003</c:v>
                </c:pt>
                <c:pt idx="526">
                  <c:v>0.84133999999999998</c:v>
                </c:pt>
                <c:pt idx="527">
                  <c:v>0.85240000000000005</c:v>
                </c:pt>
                <c:pt idx="528">
                  <c:v>0.84133999999999998</c:v>
                </c:pt>
                <c:pt idx="529">
                  <c:v>0.83574999999999999</c:v>
                </c:pt>
                <c:pt idx="530">
                  <c:v>0.83699000000000001</c:v>
                </c:pt>
                <c:pt idx="531">
                  <c:v>0.83730000000000004</c:v>
                </c:pt>
                <c:pt idx="532">
                  <c:v>0.83730000000000004</c:v>
                </c:pt>
                <c:pt idx="533">
                  <c:v>0.84541999999999995</c:v>
                </c:pt>
                <c:pt idx="534">
                  <c:v>0.83267000000000002</c:v>
                </c:pt>
                <c:pt idx="535">
                  <c:v>0.83916000000000002</c:v>
                </c:pt>
                <c:pt idx="536">
                  <c:v>0.83823000000000003</c:v>
                </c:pt>
                <c:pt idx="537">
                  <c:v>0.84604999999999997</c:v>
                </c:pt>
                <c:pt idx="538">
                  <c:v>0.83916000000000002</c:v>
                </c:pt>
                <c:pt idx="539">
                  <c:v>0.85399999999999998</c:v>
                </c:pt>
                <c:pt idx="540">
                  <c:v>0.84040000000000004</c:v>
                </c:pt>
                <c:pt idx="541">
                  <c:v>0.84699999999999998</c:v>
                </c:pt>
                <c:pt idx="542">
                  <c:v>0.84384999999999999</c:v>
                </c:pt>
                <c:pt idx="543">
                  <c:v>0.83543999999999996</c:v>
                </c:pt>
                <c:pt idx="544">
                  <c:v>0.83699000000000001</c:v>
                </c:pt>
                <c:pt idx="545">
                  <c:v>0.83916000000000002</c:v>
                </c:pt>
                <c:pt idx="546">
                  <c:v>0.83574999999999999</c:v>
                </c:pt>
                <c:pt idx="547">
                  <c:v>0.83482999999999996</c:v>
                </c:pt>
                <c:pt idx="548">
                  <c:v>0.83947000000000005</c:v>
                </c:pt>
                <c:pt idx="549">
                  <c:v>0.83792</c:v>
                </c:pt>
                <c:pt idx="550">
                  <c:v>0.83145000000000002</c:v>
                </c:pt>
                <c:pt idx="551">
                  <c:v>0.83113999999999999</c:v>
                </c:pt>
                <c:pt idx="552">
                  <c:v>0.84984999999999999</c:v>
                </c:pt>
                <c:pt idx="553">
                  <c:v>0.84889999999999999</c:v>
                </c:pt>
                <c:pt idx="554">
                  <c:v>0.84731000000000001</c:v>
                </c:pt>
                <c:pt idx="555">
                  <c:v>0.84321999999999997</c:v>
                </c:pt>
                <c:pt idx="556">
                  <c:v>0.84636</c:v>
                </c:pt>
                <c:pt idx="557">
                  <c:v>0.86175999999999997</c:v>
                </c:pt>
                <c:pt idx="558">
                  <c:v>0.85819000000000001</c:v>
                </c:pt>
                <c:pt idx="559">
                  <c:v>0.83452000000000004</c:v>
                </c:pt>
                <c:pt idx="560">
                  <c:v>0.83667999999999998</c:v>
                </c:pt>
                <c:pt idx="561">
                  <c:v>0.84040000000000004</c:v>
                </c:pt>
                <c:pt idx="562">
                  <c:v>0.83916000000000002</c:v>
                </c:pt>
                <c:pt idx="563">
                  <c:v>0.83206000000000002</c:v>
                </c:pt>
                <c:pt idx="564">
                  <c:v>0.83298000000000005</c:v>
                </c:pt>
                <c:pt idx="565">
                  <c:v>0.85463999999999996</c:v>
                </c:pt>
                <c:pt idx="566">
                  <c:v>0.8508</c:v>
                </c:pt>
                <c:pt idx="567">
                  <c:v>0.83792</c:v>
                </c:pt>
                <c:pt idx="568">
                  <c:v>0.85175999999999996</c:v>
                </c:pt>
                <c:pt idx="569">
                  <c:v>0.85143999999999997</c:v>
                </c:pt>
                <c:pt idx="570">
                  <c:v>0.85689000000000004</c:v>
                </c:pt>
                <c:pt idx="571">
                  <c:v>0.86699999999999999</c:v>
                </c:pt>
                <c:pt idx="572">
                  <c:v>0.84667999999999999</c:v>
                </c:pt>
                <c:pt idx="573">
                  <c:v>0.84572999999999998</c:v>
                </c:pt>
                <c:pt idx="574">
                  <c:v>0.84479000000000004</c:v>
                </c:pt>
                <c:pt idx="575">
                  <c:v>0.86046</c:v>
                </c:pt>
                <c:pt idx="576">
                  <c:v>0.84133999999999998</c:v>
                </c:pt>
                <c:pt idx="577">
                  <c:v>0.84072000000000002</c:v>
                </c:pt>
                <c:pt idx="578">
                  <c:v>0.84667999999999999</c:v>
                </c:pt>
                <c:pt idx="579">
                  <c:v>0.84103000000000006</c:v>
                </c:pt>
                <c:pt idx="580">
                  <c:v>0.85431999999999997</c:v>
                </c:pt>
                <c:pt idx="581">
                  <c:v>0.84858</c:v>
                </c:pt>
                <c:pt idx="582">
                  <c:v>0.85592999999999997</c:v>
                </c:pt>
                <c:pt idx="583">
                  <c:v>0.86012999999999995</c:v>
                </c:pt>
                <c:pt idx="584">
                  <c:v>0.86831999999999998</c:v>
                </c:pt>
                <c:pt idx="585">
                  <c:v>0.86143000000000003</c:v>
                </c:pt>
                <c:pt idx="586">
                  <c:v>0.86306000000000005</c:v>
                </c:pt>
                <c:pt idx="587">
                  <c:v>0.85980999999999996</c:v>
                </c:pt>
                <c:pt idx="588">
                  <c:v>0.86143000000000003</c:v>
                </c:pt>
                <c:pt idx="589">
                  <c:v>0.85819000000000001</c:v>
                </c:pt>
                <c:pt idx="590">
                  <c:v>0.84384999999999999</c:v>
                </c:pt>
                <c:pt idx="591">
                  <c:v>0.84258999999999995</c:v>
                </c:pt>
                <c:pt idx="592">
                  <c:v>0.85304000000000002</c:v>
                </c:pt>
                <c:pt idx="593">
                  <c:v>0.83916000000000002</c:v>
                </c:pt>
                <c:pt idx="594">
                  <c:v>0.84416000000000002</c:v>
                </c:pt>
                <c:pt idx="595">
                  <c:v>0.84258999999999995</c:v>
                </c:pt>
                <c:pt idx="596">
                  <c:v>0.85431999999999997</c:v>
                </c:pt>
                <c:pt idx="597">
                  <c:v>0.85560000000000003</c:v>
                </c:pt>
                <c:pt idx="598">
                  <c:v>0.85948000000000002</c:v>
                </c:pt>
                <c:pt idx="599">
                  <c:v>0.86404000000000003</c:v>
                </c:pt>
                <c:pt idx="600">
                  <c:v>0.86046</c:v>
                </c:pt>
                <c:pt idx="601">
                  <c:v>0.85689000000000004</c:v>
                </c:pt>
                <c:pt idx="602">
                  <c:v>0.86470000000000002</c:v>
                </c:pt>
                <c:pt idx="603">
                  <c:v>0.85882999999999998</c:v>
                </c:pt>
                <c:pt idx="604">
                  <c:v>0.85916000000000003</c:v>
                </c:pt>
                <c:pt idx="605">
                  <c:v>0.85143999999999997</c:v>
                </c:pt>
                <c:pt idx="606">
                  <c:v>0.85431999999999997</c:v>
                </c:pt>
                <c:pt idx="607">
                  <c:v>0.84228000000000003</c:v>
                </c:pt>
                <c:pt idx="608">
                  <c:v>0.84289999999999998</c:v>
                </c:pt>
                <c:pt idx="609">
                  <c:v>0.84228000000000003</c:v>
                </c:pt>
                <c:pt idx="610">
                  <c:v>0.85496000000000005</c:v>
                </c:pt>
                <c:pt idx="611">
                  <c:v>0.84321999999999997</c:v>
                </c:pt>
                <c:pt idx="612">
                  <c:v>0.84921000000000002</c:v>
                </c:pt>
                <c:pt idx="613">
                  <c:v>0.85336000000000001</c:v>
                </c:pt>
                <c:pt idx="614">
                  <c:v>0.84667999999999999</c:v>
                </c:pt>
                <c:pt idx="615">
                  <c:v>0.86436999999999997</c:v>
                </c:pt>
                <c:pt idx="616">
                  <c:v>0.86534999999999995</c:v>
                </c:pt>
                <c:pt idx="617">
                  <c:v>0.86046</c:v>
                </c:pt>
                <c:pt idx="618">
                  <c:v>0.84353</c:v>
                </c:pt>
                <c:pt idx="619">
                  <c:v>0.86111000000000004</c:v>
                </c:pt>
                <c:pt idx="620">
                  <c:v>0.85463999999999996</c:v>
                </c:pt>
                <c:pt idx="621">
                  <c:v>0.85272000000000003</c:v>
                </c:pt>
                <c:pt idx="622">
                  <c:v>0.84699999999999998</c:v>
                </c:pt>
                <c:pt idx="623">
                  <c:v>0.84353</c:v>
                </c:pt>
                <c:pt idx="624">
                  <c:v>0.84103000000000006</c:v>
                </c:pt>
                <c:pt idx="625">
                  <c:v>0.84289999999999998</c:v>
                </c:pt>
                <c:pt idx="626">
                  <c:v>0.83977999999999997</c:v>
                </c:pt>
                <c:pt idx="627">
                  <c:v>0.84009</c:v>
                </c:pt>
                <c:pt idx="628">
                  <c:v>0.85592999999999997</c:v>
                </c:pt>
                <c:pt idx="629">
                  <c:v>0.85560000000000003</c:v>
                </c:pt>
                <c:pt idx="630">
                  <c:v>0.84984999999999999</c:v>
                </c:pt>
                <c:pt idx="631">
                  <c:v>0.83792</c:v>
                </c:pt>
                <c:pt idx="632">
                  <c:v>0.85463999999999996</c:v>
                </c:pt>
                <c:pt idx="633">
                  <c:v>0.84984999999999999</c:v>
                </c:pt>
                <c:pt idx="634">
                  <c:v>0.84826000000000001</c:v>
                </c:pt>
                <c:pt idx="635">
                  <c:v>0.84572999999999998</c:v>
                </c:pt>
                <c:pt idx="636">
                  <c:v>0.84826000000000001</c:v>
                </c:pt>
                <c:pt idx="637">
                  <c:v>0.85336000000000001</c:v>
                </c:pt>
                <c:pt idx="638">
                  <c:v>0.83760999999999997</c:v>
                </c:pt>
                <c:pt idx="639">
                  <c:v>0.83606000000000003</c:v>
                </c:pt>
                <c:pt idx="640">
                  <c:v>0.83482999999999996</c:v>
                </c:pt>
                <c:pt idx="641">
                  <c:v>0.83636999999999995</c:v>
                </c:pt>
                <c:pt idx="642">
                  <c:v>0.84289999999999998</c:v>
                </c:pt>
                <c:pt idx="643">
                  <c:v>0.83699000000000001</c:v>
                </c:pt>
                <c:pt idx="644">
                  <c:v>0.83084000000000002</c:v>
                </c:pt>
                <c:pt idx="645">
                  <c:v>0.84321999999999997</c:v>
                </c:pt>
                <c:pt idx="646">
                  <c:v>0.85240000000000005</c:v>
                </c:pt>
                <c:pt idx="647">
                  <c:v>0.86012999999999995</c:v>
                </c:pt>
                <c:pt idx="648">
                  <c:v>0.85689000000000004</c:v>
                </c:pt>
                <c:pt idx="649">
                  <c:v>0.86470000000000002</c:v>
                </c:pt>
                <c:pt idx="650">
                  <c:v>0.84921000000000002</c:v>
                </c:pt>
                <c:pt idx="651">
                  <c:v>0.86470000000000002</c:v>
                </c:pt>
                <c:pt idx="652">
                  <c:v>0.85399999999999998</c:v>
                </c:pt>
                <c:pt idx="653">
                  <c:v>0.84133999999999998</c:v>
                </c:pt>
                <c:pt idx="654">
                  <c:v>0.84699999999999998</c:v>
                </c:pt>
                <c:pt idx="655">
                  <c:v>0.84289999999999998</c:v>
                </c:pt>
                <c:pt idx="656">
                  <c:v>0.83977999999999997</c:v>
                </c:pt>
                <c:pt idx="657">
                  <c:v>0.83730000000000004</c:v>
                </c:pt>
                <c:pt idx="658">
                  <c:v>0.83853999999999995</c:v>
                </c:pt>
                <c:pt idx="659">
                  <c:v>0.85528000000000004</c:v>
                </c:pt>
                <c:pt idx="660">
                  <c:v>0.84953000000000001</c:v>
                </c:pt>
                <c:pt idx="661">
                  <c:v>0.84384999999999999</c:v>
                </c:pt>
                <c:pt idx="662">
                  <c:v>0.85624999999999996</c:v>
                </c:pt>
                <c:pt idx="663">
                  <c:v>0.85240000000000005</c:v>
                </c:pt>
                <c:pt idx="664">
                  <c:v>0.84889999999999999</c:v>
                </c:pt>
                <c:pt idx="665">
                  <c:v>0.84572999999999998</c:v>
                </c:pt>
                <c:pt idx="666">
                  <c:v>0.85592999999999997</c:v>
                </c:pt>
                <c:pt idx="667">
                  <c:v>0.85336000000000001</c:v>
                </c:pt>
                <c:pt idx="668">
                  <c:v>0.84509999999999996</c:v>
                </c:pt>
                <c:pt idx="669">
                  <c:v>0.84416000000000002</c:v>
                </c:pt>
                <c:pt idx="670">
                  <c:v>0.83482999999999996</c:v>
                </c:pt>
                <c:pt idx="671">
                  <c:v>0.85175999999999996</c:v>
                </c:pt>
                <c:pt idx="672">
                  <c:v>0.83606000000000003</c:v>
                </c:pt>
                <c:pt idx="673">
                  <c:v>0.83699000000000001</c:v>
                </c:pt>
                <c:pt idx="674">
                  <c:v>0.83360000000000001</c:v>
                </c:pt>
                <c:pt idx="675">
                  <c:v>0.84699999999999998</c:v>
                </c:pt>
                <c:pt idx="676">
                  <c:v>0.85143999999999997</c:v>
                </c:pt>
                <c:pt idx="677">
                  <c:v>0.83206000000000002</c:v>
                </c:pt>
                <c:pt idx="678">
                  <c:v>0.83513000000000004</c:v>
                </c:pt>
                <c:pt idx="679">
                  <c:v>0.8508</c:v>
                </c:pt>
                <c:pt idx="680">
                  <c:v>0.84699999999999998</c:v>
                </c:pt>
                <c:pt idx="681">
                  <c:v>0.84321999999999997</c:v>
                </c:pt>
                <c:pt idx="682">
                  <c:v>0.83023000000000002</c:v>
                </c:pt>
                <c:pt idx="683">
                  <c:v>0.84667999999999999</c:v>
                </c:pt>
                <c:pt idx="684">
                  <c:v>0.84762999999999999</c:v>
                </c:pt>
                <c:pt idx="685">
                  <c:v>0.83977999999999997</c:v>
                </c:pt>
                <c:pt idx="686">
                  <c:v>0.83853999999999995</c:v>
                </c:pt>
                <c:pt idx="687">
                  <c:v>0.83543999999999996</c:v>
                </c:pt>
                <c:pt idx="688">
                  <c:v>0.83543999999999996</c:v>
                </c:pt>
                <c:pt idx="689">
                  <c:v>0.83853999999999995</c:v>
                </c:pt>
                <c:pt idx="690">
                  <c:v>0.83389999999999997</c:v>
                </c:pt>
                <c:pt idx="691">
                  <c:v>0.82962000000000002</c:v>
                </c:pt>
                <c:pt idx="692">
                  <c:v>0.84447000000000005</c:v>
                </c:pt>
                <c:pt idx="693">
                  <c:v>0.82962000000000002</c:v>
                </c:pt>
                <c:pt idx="694">
                  <c:v>0.84541999999999995</c:v>
                </c:pt>
                <c:pt idx="695">
                  <c:v>0.84009</c:v>
                </c:pt>
                <c:pt idx="696">
                  <c:v>0.84416000000000002</c:v>
                </c:pt>
                <c:pt idx="697">
                  <c:v>0.84072000000000002</c:v>
                </c:pt>
                <c:pt idx="698">
                  <c:v>0.84197</c:v>
                </c:pt>
                <c:pt idx="699">
                  <c:v>0.83760999999999997</c:v>
                </c:pt>
                <c:pt idx="700">
                  <c:v>0.83360000000000001</c:v>
                </c:pt>
                <c:pt idx="701">
                  <c:v>0.84165000000000001</c:v>
                </c:pt>
                <c:pt idx="702">
                  <c:v>0.83513000000000004</c:v>
                </c:pt>
                <c:pt idx="703">
                  <c:v>0.83574999999999999</c:v>
                </c:pt>
                <c:pt idx="704">
                  <c:v>0.83947000000000005</c:v>
                </c:pt>
                <c:pt idx="705">
                  <c:v>0.83267000000000002</c:v>
                </c:pt>
                <c:pt idx="706">
                  <c:v>0.83206000000000002</c:v>
                </c:pt>
                <c:pt idx="707">
                  <c:v>0.82930999999999999</c:v>
                </c:pt>
                <c:pt idx="708">
                  <c:v>0.84509999999999996</c:v>
                </c:pt>
                <c:pt idx="709">
                  <c:v>0.83023000000000002</c:v>
                </c:pt>
                <c:pt idx="710">
                  <c:v>0.83360000000000001</c:v>
                </c:pt>
                <c:pt idx="711">
                  <c:v>0.85624999999999996</c:v>
                </c:pt>
                <c:pt idx="712">
                  <c:v>0.86012999999999995</c:v>
                </c:pt>
                <c:pt idx="713">
                  <c:v>0.85143999999999997</c:v>
                </c:pt>
                <c:pt idx="714">
                  <c:v>0.84258999999999995</c:v>
                </c:pt>
                <c:pt idx="715">
                  <c:v>0.82869999999999999</c:v>
                </c:pt>
                <c:pt idx="716">
                  <c:v>0.85463999999999996</c:v>
                </c:pt>
                <c:pt idx="717">
                  <c:v>0.83884999999999998</c:v>
                </c:pt>
                <c:pt idx="718">
                  <c:v>0.83113999999999999</c:v>
                </c:pt>
                <c:pt idx="719">
                  <c:v>0.83543999999999996</c:v>
                </c:pt>
                <c:pt idx="720">
                  <c:v>0.84197</c:v>
                </c:pt>
                <c:pt idx="721">
                  <c:v>0.83853999999999995</c:v>
                </c:pt>
                <c:pt idx="722">
                  <c:v>0.83113999999999999</c:v>
                </c:pt>
                <c:pt idx="723">
                  <c:v>0.83113999999999999</c:v>
                </c:pt>
                <c:pt idx="724">
                  <c:v>0.83574999999999999</c:v>
                </c:pt>
                <c:pt idx="725">
                  <c:v>0.8508</c:v>
                </c:pt>
                <c:pt idx="726">
                  <c:v>0.86077999999999999</c:v>
                </c:pt>
                <c:pt idx="727">
                  <c:v>0.83853999999999995</c:v>
                </c:pt>
                <c:pt idx="728">
                  <c:v>0.84731000000000001</c:v>
                </c:pt>
                <c:pt idx="729">
                  <c:v>0.84165000000000001</c:v>
                </c:pt>
                <c:pt idx="730">
                  <c:v>0.86207999999999996</c:v>
                </c:pt>
                <c:pt idx="731">
                  <c:v>0.82930999999999999</c:v>
                </c:pt>
                <c:pt idx="732">
                  <c:v>0.83389999999999997</c:v>
                </c:pt>
                <c:pt idx="733">
                  <c:v>0.83606000000000003</c:v>
                </c:pt>
                <c:pt idx="734">
                  <c:v>0.84228000000000003</c:v>
                </c:pt>
                <c:pt idx="735">
                  <c:v>0.83237000000000005</c:v>
                </c:pt>
                <c:pt idx="736">
                  <c:v>0.83328999999999998</c:v>
                </c:pt>
                <c:pt idx="737">
                  <c:v>0.83730000000000004</c:v>
                </c:pt>
                <c:pt idx="738">
                  <c:v>0.84072000000000002</c:v>
                </c:pt>
                <c:pt idx="739">
                  <c:v>0.82718999999999998</c:v>
                </c:pt>
                <c:pt idx="740">
                  <c:v>0.84165000000000001</c:v>
                </c:pt>
                <c:pt idx="741">
                  <c:v>0.84572999999999998</c:v>
                </c:pt>
                <c:pt idx="742">
                  <c:v>0.85916000000000003</c:v>
                </c:pt>
                <c:pt idx="743">
                  <c:v>0.85496000000000005</c:v>
                </c:pt>
                <c:pt idx="744">
                  <c:v>0.84921000000000002</c:v>
                </c:pt>
                <c:pt idx="745">
                  <c:v>0.85431999999999997</c:v>
                </c:pt>
                <c:pt idx="746">
                  <c:v>0.84541999999999995</c:v>
                </c:pt>
                <c:pt idx="747">
                  <c:v>0.85367999999999999</c:v>
                </c:pt>
                <c:pt idx="748">
                  <c:v>0.84858</c:v>
                </c:pt>
                <c:pt idx="749">
                  <c:v>0.83606000000000003</c:v>
                </c:pt>
                <c:pt idx="750">
                  <c:v>0.84103000000000006</c:v>
                </c:pt>
                <c:pt idx="751">
                  <c:v>0.84509999999999996</c:v>
                </c:pt>
                <c:pt idx="752">
                  <c:v>0.83052999999999999</c:v>
                </c:pt>
                <c:pt idx="753">
                  <c:v>0.84228000000000003</c:v>
                </c:pt>
                <c:pt idx="754">
                  <c:v>0.84572999999999998</c:v>
                </c:pt>
                <c:pt idx="755">
                  <c:v>0.84447000000000005</c:v>
                </c:pt>
                <c:pt idx="756">
                  <c:v>0.84889999999999999</c:v>
                </c:pt>
                <c:pt idx="757">
                  <c:v>0.84509999999999996</c:v>
                </c:pt>
                <c:pt idx="758">
                  <c:v>0.85367999999999999</c:v>
                </c:pt>
                <c:pt idx="759">
                  <c:v>0.83298000000000005</c:v>
                </c:pt>
                <c:pt idx="760">
                  <c:v>0.83699000000000001</c:v>
                </c:pt>
                <c:pt idx="761">
                  <c:v>0.83145000000000002</c:v>
                </c:pt>
                <c:pt idx="762">
                  <c:v>0.83699000000000001</c:v>
                </c:pt>
                <c:pt idx="763">
                  <c:v>0.83543999999999996</c:v>
                </c:pt>
                <c:pt idx="764">
                  <c:v>0.84416000000000002</c:v>
                </c:pt>
                <c:pt idx="765">
                  <c:v>0.83543999999999996</c:v>
                </c:pt>
                <c:pt idx="766">
                  <c:v>0.84509999999999996</c:v>
                </c:pt>
                <c:pt idx="767">
                  <c:v>0.83267000000000002</c:v>
                </c:pt>
                <c:pt idx="768">
                  <c:v>0.82718999999999998</c:v>
                </c:pt>
                <c:pt idx="769">
                  <c:v>0.82628000000000001</c:v>
                </c:pt>
                <c:pt idx="770">
                  <c:v>0.83176000000000005</c:v>
                </c:pt>
                <c:pt idx="771">
                  <c:v>0.83853999999999995</c:v>
                </c:pt>
                <c:pt idx="772">
                  <c:v>0.83389999999999997</c:v>
                </c:pt>
                <c:pt idx="773">
                  <c:v>0.83977999999999997</c:v>
                </c:pt>
                <c:pt idx="774">
                  <c:v>0.84009</c:v>
                </c:pt>
                <c:pt idx="775">
                  <c:v>0.83730000000000004</c:v>
                </c:pt>
                <c:pt idx="776">
                  <c:v>0.83667999999999998</c:v>
                </c:pt>
                <c:pt idx="777">
                  <c:v>0.83574999999999999</c:v>
                </c:pt>
                <c:pt idx="778">
                  <c:v>0.84072000000000002</c:v>
                </c:pt>
                <c:pt idx="779">
                  <c:v>0.83853999999999995</c:v>
                </c:pt>
                <c:pt idx="780">
                  <c:v>0.83452000000000004</c:v>
                </c:pt>
                <c:pt idx="781">
                  <c:v>0.82748999999999995</c:v>
                </c:pt>
                <c:pt idx="782">
                  <c:v>0.82901000000000002</c:v>
                </c:pt>
                <c:pt idx="783">
                  <c:v>0.83023000000000002</c:v>
                </c:pt>
                <c:pt idx="784">
                  <c:v>0.83389999999999997</c:v>
                </c:pt>
                <c:pt idx="785">
                  <c:v>0.83730000000000004</c:v>
                </c:pt>
                <c:pt idx="786">
                  <c:v>0.84541999999999995</c:v>
                </c:pt>
                <c:pt idx="787">
                  <c:v>0.83730000000000004</c:v>
                </c:pt>
                <c:pt idx="788">
                  <c:v>0.8508</c:v>
                </c:pt>
                <c:pt idx="789">
                  <c:v>0.84731000000000001</c:v>
                </c:pt>
                <c:pt idx="790">
                  <c:v>0.85948000000000002</c:v>
                </c:pt>
                <c:pt idx="791">
                  <c:v>0.85367999999999999</c:v>
                </c:pt>
                <c:pt idx="792">
                  <c:v>0.86111000000000004</c:v>
                </c:pt>
                <c:pt idx="793">
                  <c:v>0.85689000000000004</c:v>
                </c:pt>
                <c:pt idx="794">
                  <c:v>0.85431999999999997</c:v>
                </c:pt>
                <c:pt idx="795">
                  <c:v>0.84416000000000002</c:v>
                </c:pt>
                <c:pt idx="796">
                  <c:v>0.84009</c:v>
                </c:pt>
                <c:pt idx="797">
                  <c:v>0.83760999999999997</c:v>
                </c:pt>
                <c:pt idx="798">
                  <c:v>0.83482999999999996</c:v>
                </c:pt>
                <c:pt idx="799">
                  <c:v>0.83513000000000004</c:v>
                </c:pt>
                <c:pt idx="800">
                  <c:v>0.83543999999999996</c:v>
                </c:pt>
                <c:pt idx="801">
                  <c:v>0.83452000000000004</c:v>
                </c:pt>
                <c:pt idx="802">
                  <c:v>0.84572999999999998</c:v>
                </c:pt>
                <c:pt idx="803">
                  <c:v>0.84889999999999999</c:v>
                </c:pt>
                <c:pt idx="804">
                  <c:v>0.84103000000000006</c:v>
                </c:pt>
                <c:pt idx="805">
                  <c:v>0.85819000000000001</c:v>
                </c:pt>
                <c:pt idx="806">
                  <c:v>0.85496000000000005</c:v>
                </c:pt>
                <c:pt idx="807">
                  <c:v>0.85272000000000003</c:v>
                </c:pt>
                <c:pt idx="808">
                  <c:v>0.85528000000000004</c:v>
                </c:pt>
                <c:pt idx="809">
                  <c:v>0.86046</c:v>
                </c:pt>
                <c:pt idx="810">
                  <c:v>0.85463999999999996</c:v>
                </c:pt>
                <c:pt idx="811">
                  <c:v>0.83699000000000001</c:v>
                </c:pt>
                <c:pt idx="812">
                  <c:v>0.84953000000000001</c:v>
                </c:pt>
                <c:pt idx="813">
                  <c:v>0.83853999999999995</c:v>
                </c:pt>
                <c:pt idx="814">
                  <c:v>0.83667999999999998</c:v>
                </c:pt>
                <c:pt idx="815">
                  <c:v>0.83636999999999995</c:v>
                </c:pt>
                <c:pt idx="816">
                  <c:v>0.83513000000000004</c:v>
                </c:pt>
                <c:pt idx="817">
                  <c:v>0.84009</c:v>
                </c:pt>
                <c:pt idx="818">
                  <c:v>0.84321999999999997</c:v>
                </c:pt>
                <c:pt idx="819">
                  <c:v>0.84604999999999997</c:v>
                </c:pt>
                <c:pt idx="820">
                  <c:v>0.84258999999999995</c:v>
                </c:pt>
                <c:pt idx="821">
                  <c:v>0.86143000000000003</c:v>
                </c:pt>
                <c:pt idx="822">
                  <c:v>0.85689000000000004</c:v>
                </c:pt>
                <c:pt idx="823">
                  <c:v>0.84289999999999998</c:v>
                </c:pt>
                <c:pt idx="824">
                  <c:v>0.84321999999999997</c:v>
                </c:pt>
                <c:pt idx="825">
                  <c:v>0.83792</c:v>
                </c:pt>
                <c:pt idx="826">
                  <c:v>0.84953000000000001</c:v>
                </c:pt>
                <c:pt idx="827">
                  <c:v>0.84384999999999999</c:v>
                </c:pt>
                <c:pt idx="828">
                  <c:v>0.83853999999999995</c:v>
                </c:pt>
                <c:pt idx="829">
                  <c:v>0.83145000000000002</c:v>
                </c:pt>
                <c:pt idx="830">
                  <c:v>0.84103000000000006</c:v>
                </c:pt>
                <c:pt idx="831">
                  <c:v>0.83606000000000003</c:v>
                </c:pt>
                <c:pt idx="832">
                  <c:v>0.83237000000000005</c:v>
                </c:pt>
                <c:pt idx="833">
                  <c:v>0.82991999999999999</c:v>
                </c:pt>
                <c:pt idx="834">
                  <c:v>0.83574999999999999</c:v>
                </c:pt>
                <c:pt idx="835">
                  <c:v>0.84826000000000001</c:v>
                </c:pt>
                <c:pt idx="836">
                  <c:v>0.84321999999999997</c:v>
                </c:pt>
                <c:pt idx="837">
                  <c:v>0.83176000000000005</c:v>
                </c:pt>
                <c:pt idx="838">
                  <c:v>0.85657000000000005</c:v>
                </c:pt>
                <c:pt idx="839">
                  <c:v>0.84289999999999998</c:v>
                </c:pt>
                <c:pt idx="840">
                  <c:v>0.84103000000000006</c:v>
                </c:pt>
                <c:pt idx="841">
                  <c:v>0.83853999999999995</c:v>
                </c:pt>
                <c:pt idx="842">
                  <c:v>0.82748999999999995</c:v>
                </c:pt>
                <c:pt idx="843">
                  <c:v>0.84384999999999999</c:v>
                </c:pt>
                <c:pt idx="844">
                  <c:v>0.84165000000000001</c:v>
                </c:pt>
                <c:pt idx="845">
                  <c:v>0.83113999999999999</c:v>
                </c:pt>
                <c:pt idx="846">
                  <c:v>0.82901000000000002</c:v>
                </c:pt>
                <c:pt idx="847">
                  <c:v>0.83452000000000004</c:v>
                </c:pt>
                <c:pt idx="848">
                  <c:v>0.83574999999999999</c:v>
                </c:pt>
                <c:pt idx="849">
                  <c:v>0.83760999999999997</c:v>
                </c:pt>
                <c:pt idx="850">
                  <c:v>0.82567000000000002</c:v>
                </c:pt>
                <c:pt idx="851">
                  <c:v>0.84353</c:v>
                </c:pt>
                <c:pt idx="852">
                  <c:v>0.83760999999999997</c:v>
                </c:pt>
                <c:pt idx="853">
                  <c:v>0.83389999999999997</c:v>
                </c:pt>
                <c:pt idx="854">
                  <c:v>0.83884999999999998</c:v>
                </c:pt>
                <c:pt idx="855">
                  <c:v>0.84133999999999998</c:v>
                </c:pt>
                <c:pt idx="856">
                  <c:v>0.83543999999999996</c:v>
                </c:pt>
                <c:pt idx="857">
                  <c:v>0.83513000000000004</c:v>
                </c:pt>
                <c:pt idx="858">
                  <c:v>0.83113999999999999</c:v>
                </c:pt>
                <c:pt idx="859">
                  <c:v>0.82687999999999995</c:v>
                </c:pt>
                <c:pt idx="860">
                  <c:v>0.82991999999999999</c:v>
                </c:pt>
                <c:pt idx="861">
                  <c:v>0.82962000000000002</c:v>
                </c:pt>
                <c:pt idx="862">
                  <c:v>0.82687999999999995</c:v>
                </c:pt>
                <c:pt idx="863">
                  <c:v>0.82779000000000003</c:v>
                </c:pt>
                <c:pt idx="864">
                  <c:v>0.83760999999999997</c:v>
                </c:pt>
                <c:pt idx="865">
                  <c:v>0.83421000000000001</c:v>
                </c:pt>
                <c:pt idx="866">
                  <c:v>0.82991999999999999</c:v>
                </c:pt>
                <c:pt idx="867">
                  <c:v>0.83574999999999999</c:v>
                </c:pt>
                <c:pt idx="868">
                  <c:v>0.84479000000000004</c:v>
                </c:pt>
                <c:pt idx="869">
                  <c:v>0.82869999999999999</c:v>
                </c:pt>
                <c:pt idx="870">
                  <c:v>0.82657999999999998</c:v>
                </c:pt>
                <c:pt idx="871">
                  <c:v>0.85624999999999996</c:v>
                </c:pt>
                <c:pt idx="872">
                  <c:v>0.84289999999999998</c:v>
                </c:pt>
                <c:pt idx="873">
                  <c:v>0.82809999999999995</c:v>
                </c:pt>
                <c:pt idx="874">
                  <c:v>0.84133999999999998</c:v>
                </c:pt>
                <c:pt idx="875">
                  <c:v>0.84509999999999996</c:v>
                </c:pt>
                <c:pt idx="876">
                  <c:v>0.84040000000000004</c:v>
                </c:pt>
                <c:pt idx="877">
                  <c:v>0.83452000000000004</c:v>
                </c:pt>
                <c:pt idx="878">
                  <c:v>0.83328999999999998</c:v>
                </c:pt>
                <c:pt idx="879">
                  <c:v>0.82991999999999999</c:v>
                </c:pt>
                <c:pt idx="880">
                  <c:v>0.82901000000000002</c:v>
                </c:pt>
                <c:pt idx="881">
                  <c:v>0.84165000000000001</c:v>
                </c:pt>
                <c:pt idx="882">
                  <c:v>0.85016999999999998</c:v>
                </c:pt>
                <c:pt idx="883">
                  <c:v>0.84416000000000002</c:v>
                </c:pt>
                <c:pt idx="884">
                  <c:v>0.83389999999999997</c:v>
                </c:pt>
                <c:pt idx="885">
                  <c:v>0.82962000000000002</c:v>
                </c:pt>
                <c:pt idx="886">
                  <c:v>0.85048000000000001</c:v>
                </c:pt>
                <c:pt idx="887">
                  <c:v>0.84509999999999996</c:v>
                </c:pt>
                <c:pt idx="888">
                  <c:v>0.84447000000000005</c:v>
                </c:pt>
                <c:pt idx="889">
                  <c:v>0.82779000000000003</c:v>
                </c:pt>
                <c:pt idx="890">
                  <c:v>0.84541999999999995</c:v>
                </c:pt>
                <c:pt idx="891">
                  <c:v>0.83606000000000003</c:v>
                </c:pt>
                <c:pt idx="892">
                  <c:v>0.83452000000000004</c:v>
                </c:pt>
                <c:pt idx="893">
                  <c:v>0.82718999999999998</c:v>
                </c:pt>
                <c:pt idx="894">
                  <c:v>0.83452000000000004</c:v>
                </c:pt>
                <c:pt idx="895">
                  <c:v>0.83298000000000005</c:v>
                </c:pt>
                <c:pt idx="896">
                  <c:v>0.83606000000000003</c:v>
                </c:pt>
                <c:pt idx="897">
                  <c:v>0.82748999999999995</c:v>
                </c:pt>
                <c:pt idx="898">
                  <c:v>0.82296000000000002</c:v>
                </c:pt>
                <c:pt idx="899">
                  <c:v>0.84165000000000001</c:v>
                </c:pt>
                <c:pt idx="900">
                  <c:v>0.84009</c:v>
                </c:pt>
                <c:pt idx="901">
                  <c:v>0.83636999999999995</c:v>
                </c:pt>
                <c:pt idx="902">
                  <c:v>0.82991999999999999</c:v>
                </c:pt>
                <c:pt idx="903">
                  <c:v>0.84133999999999998</c:v>
                </c:pt>
                <c:pt idx="904">
                  <c:v>0.84009</c:v>
                </c:pt>
                <c:pt idx="905">
                  <c:v>0.83699000000000001</c:v>
                </c:pt>
                <c:pt idx="906">
                  <c:v>0.82296000000000002</c:v>
                </c:pt>
                <c:pt idx="907">
                  <c:v>0.82901000000000002</c:v>
                </c:pt>
                <c:pt idx="908">
                  <c:v>0.83853999999999995</c:v>
                </c:pt>
                <c:pt idx="909">
                  <c:v>0.82506999999999997</c:v>
                </c:pt>
                <c:pt idx="910">
                  <c:v>0.82296000000000002</c:v>
                </c:pt>
                <c:pt idx="911">
                  <c:v>0.82206000000000001</c:v>
                </c:pt>
                <c:pt idx="912">
                  <c:v>0.83113999999999999</c:v>
                </c:pt>
                <c:pt idx="913">
                  <c:v>0.82567000000000002</c:v>
                </c:pt>
                <c:pt idx="914">
                  <c:v>0.82145999999999997</c:v>
                </c:pt>
                <c:pt idx="915">
                  <c:v>0.82991999999999999</c:v>
                </c:pt>
                <c:pt idx="916">
                  <c:v>0.83947000000000005</c:v>
                </c:pt>
                <c:pt idx="917">
                  <c:v>0.82930999999999999</c:v>
                </c:pt>
                <c:pt idx="918">
                  <c:v>0.82206000000000001</c:v>
                </c:pt>
                <c:pt idx="919">
                  <c:v>0.82718999999999998</c:v>
                </c:pt>
                <c:pt idx="920">
                  <c:v>0.83853999999999995</c:v>
                </c:pt>
                <c:pt idx="921">
                  <c:v>0.82386000000000004</c:v>
                </c:pt>
                <c:pt idx="922">
                  <c:v>0.81996999999999998</c:v>
                </c:pt>
                <c:pt idx="923">
                  <c:v>0.82145999999999997</c:v>
                </c:pt>
                <c:pt idx="924">
                  <c:v>0.82477</c:v>
                </c:pt>
                <c:pt idx="925">
                  <c:v>0.82840000000000003</c:v>
                </c:pt>
                <c:pt idx="926">
                  <c:v>0.82506999999999997</c:v>
                </c:pt>
                <c:pt idx="927">
                  <c:v>0.81759000000000004</c:v>
                </c:pt>
                <c:pt idx="928">
                  <c:v>0.83298000000000005</c:v>
                </c:pt>
                <c:pt idx="929">
                  <c:v>0.82265999999999995</c:v>
                </c:pt>
                <c:pt idx="930">
                  <c:v>0.82447000000000004</c:v>
                </c:pt>
                <c:pt idx="931">
                  <c:v>0.82447000000000004</c:v>
                </c:pt>
                <c:pt idx="932">
                  <c:v>0.84165000000000001</c:v>
                </c:pt>
                <c:pt idx="933">
                  <c:v>0.83145000000000002</c:v>
                </c:pt>
                <c:pt idx="934">
                  <c:v>0.82325999999999999</c:v>
                </c:pt>
                <c:pt idx="935">
                  <c:v>0.81788000000000005</c:v>
                </c:pt>
                <c:pt idx="936">
                  <c:v>0.82809999999999995</c:v>
                </c:pt>
                <c:pt idx="937">
                  <c:v>0.83421000000000001</c:v>
                </c:pt>
                <c:pt idx="938">
                  <c:v>0.82991999999999999</c:v>
                </c:pt>
                <c:pt idx="939">
                  <c:v>0.82930999999999999</c:v>
                </c:pt>
                <c:pt idx="940">
                  <c:v>0.82567000000000002</c:v>
                </c:pt>
                <c:pt idx="941">
                  <c:v>0.82176000000000005</c:v>
                </c:pt>
                <c:pt idx="942">
                  <c:v>0.83145000000000002</c:v>
                </c:pt>
                <c:pt idx="943">
                  <c:v>0.82962000000000002</c:v>
                </c:pt>
                <c:pt idx="944">
                  <c:v>0.84165000000000001</c:v>
                </c:pt>
                <c:pt idx="945">
                  <c:v>0.83947000000000005</c:v>
                </c:pt>
                <c:pt idx="946">
                  <c:v>0.84541999999999995</c:v>
                </c:pt>
                <c:pt idx="947">
                  <c:v>0.84416000000000002</c:v>
                </c:pt>
                <c:pt idx="948">
                  <c:v>0.84133999999999998</c:v>
                </c:pt>
                <c:pt idx="949">
                  <c:v>0.83760999999999997</c:v>
                </c:pt>
                <c:pt idx="950">
                  <c:v>0.84447000000000005</c:v>
                </c:pt>
                <c:pt idx="951">
                  <c:v>0.83636999999999995</c:v>
                </c:pt>
                <c:pt idx="952">
                  <c:v>0.84072000000000002</c:v>
                </c:pt>
                <c:pt idx="953">
                  <c:v>0.83389999999999997</c:v>
                </c:pt>
                <c:pt idx="954">
                  <c:v>0.83113999999999999</c:v>
                </c:pt>
                <c:pt idx="955">
                  <c:v>0.82598000000000005</c:v>
                </c:pt>
                <c:pt idx="956">
                  <c:v>0.83482999999999996</c:v>
                </c:pt>
                <c:pt idx="957">
                  <c:v>0.82537000000000005</c:v>
                </c:pt>
                <c:pt idx="958">
                  <c:v>0.82296000000000002</c:v>
                </c:pt>
                <c:pt idx="959">
                  <c:v>0.83853999999999995</c:v>
                </c:pt>
                <c:pt idx="960">
                  <c:v>0.83452000000000004</c:v>
                </c:pt>
                <c:pt idx="961">
                  <c:v>0.83328999999999998</c:v>
                </c:pt>
                <c:pt idx="962">
                  <c:v>0.82386000000000004</c:v>
                </c:pt>
                <c:pt idx="963">
                  <c:v>0.83947000000000005</c:v>
                </c:pt>
                <c:pt idx="964">
                  <c:v>0.83916000000000002</c:v>
                </c:pt>
                <c:pt idx="965">
                  <c:v>0.83452000000000004</c:v>
                </c:pt>
                <c:pt idx="966">
                  <c:v>0.81847999999999999</c:v>
                </c:pt>
                <c:pt idx="967">
                  <c:v>0.81669999999999998</c:v>
                </c:pt>
                <c:pt idx="968">
                  <c:v>0.83730000000000004</c:v>
                </c:pt>
                <c:pt idx="969">
                  <c:v>0.83513000000000004</c:v>
                </c:pt>
                <c:pt idx="970">
                  <c:v>0.83113999999999999</c:v>
                </c:pt>
                <c:pt idx="971">
                  <c:v>0.81728999999999996</c:v>
                </c:pt>
                <c:pt idx="972">
                  <c:v>0.82748999999999995</c:v>
                </c:pt>
                <c:pt idx="973">
                  <c:v>0.83023000000000002</c:v>
                </c:pt>
                <c:pt idx="974">
                  <c:v>0.82265999999999995</c:v>
                </c:pt>
                <c:pt idx="975">
                  <c:v>0.82206000000000001</c:v>
                </c:pt>
                <c:pt idx="976">
                  <c:v>0.82901000000000002</c:v>
                </c:pt>
                <c:pt idx="977">
                  <c:v>0.82506999999999997</c:v>
                </c:pt>
                <c:pt idx="978">
                  <c:v>0.81996999999999998</c:v>
                </c:pt>
                <c:pt idx="979">
                  <c:v>0.81640000000000001</c:v>
                </c:pt>
                <c:pt idx="980">
                  <c:v>0.83760999999999997</c:v>
                </c:pt>
                <c:pt idx="981">
                  <c:v>0.83421000000000001</c:v>
                </c:pt>
                <c:pt idx="982">
                  <c:v>0.82477</c:v>
                </c:pt>
                <c:pt idx="983">
                  <c:v>0.81610000000000005</c:v>
                </c:pt>
                <c:pt idx="984">
                  <c:v>0.81698999999999999</c:v>
                </c:pt>
                <c:pt idx="985">
                  <c:v>0.83267000000000002</c:v>
                </c:pt>
                <c:pt idx="986">
                  <c:v>0.81906999999999996</c:v>
                </c:pt>
                <c:pt idx="987">
                  <c:v>0.81491999999999998</c:v>
                </c:pt>
                <c:pt idx="988">
                  <c:v>0.82537000000000005</c:v>
                </c:pt>
                <c:pt idx="989">
                  <c:v>0.82296000000000002</c:v>
                </c:pt>
                <c:pt idx="990">
                  <c:v>0.82628000000000001</c:v>
                </c:pt>
                <c:pt idx="991">
                  <c:v>0.82265999999999995</c:v>
                </c:pt>
                <c:pt idx="992">
                  <c:v>0.83023000000000002</c:v>
                </c:pt>
                <c:pt idx="993">
                  <c:v>0.83884999999999998</c:v>
                </c:pt>
                <c:pt idx="994">
                  <c:v>0.84040000000000004</c:v>
                </c:pt>
                <c:pt idx="995">
                  <c:v>0.84572999999999998</c:v>
                </c:pt>
                <c:pt idx="996">
                  <c:v>0.84289999999999998</c:v>
                </c:pt>
                <c:pt idx="997">
                  <c:v>0.84103000000000006</c:v>
                </c:pt>
                <c:pt idx="998">
                  <c:v>0.84636</c:v>
                </c:pt>
                <c:pt idx="999">
                  <c:v>0.84826000000000001</c:v>
                </c:pt>
                <c:pt idx="1000">
                  <c:v>0.83574999999999999</c:v>
                </c:pt>
                <c:pt idx="1001">
                  <c:v>0.84289999999999998</c:v>
                </c:pt>
                <c:pt idx="1002">
                  <c:v>0.82930999999999999</c:v>
                </c:pt>
                <c:pt idx="1003">
                  <c:v>0.82748999999999995</c:v>
                </c:pt>
                <c:pt idx="1004">
                  <c:v>0.83023000000000002</c:v>
                </c:pt>
                <c:pt idx="1005">
                  <c:v>0.82628000000000001</c:v>
                </c:pt>
                <c:pt idx="1006">
                  <c:v>0.82477</c:v>
                </c:pt>
                <c:pt idx="1007">
                  <c:v>0.83267000000000002</c:v>
                </c:pt>
                <c:pt idx="1008">
                  <c:v>0.83606000000000003</c:v>
                </c:pt>
                <c:pt idx="1009">
                  <c:v>0.83977999999999997</c:v>
                </c:pt>
                <c:pt idx="1010">
                  <c:v>0.84258999999999995</c:v>
                </c:pt>
                <c:pt idx="1011">
                  <c:v>0.84921000000000002</c:v>
                </c:pt>
                <c:pt idx="1012">
                  <c:v>0.8508</c:v>
                </c:pt>
                <c:pt idx="1013">
                  <c:v>0.84604999999999997</c:v>
                </c:pt>
                <c:pt idx="1014">
                  <c:v>0.84133999999999998</c:v>
                </c:pt>
                <c:pt idx="1015">
                  <c:v>0.85016999999999998</c:v>
                </c:pt>
                <c:pt idx="1016">
                  <c:v>0.83730000000000004</c:v>
                </c:pt>
                <c:pt idx="1017">
                  <c:v>0.83513000000000004</c:v>
                </c:pt>
                <c:pt idx="1018">
                  <c:v>0.83452000000000004</c:v>
                </c:pt>
                <c:pt idx="1019">
                  <c:v>0.82962000000000002</c:v>
                </c:pt>
                <c:pt idx="1020">
                  <c:v>0.82962000000000002</c:v>
                </c:pt>
                <c:pt idx="1021">
                  <c:v>0.83606000000000003</c:v>
                </c:pt>
                <c:pt idx="1022">
                  <c:v>0.82598000000000005</c:v>
                </c:pt>
                <c:pt idx="1023">
                  <c:v>0.83482999999999996</c:v>
                </c:pt>
                <c:pt idx="1024">
                  <c:v>0.84289999999999998</c:v>
                </c:pt>
                <c:pt idx="1025">
                  <c:v>0.84509999999999996</c:v>
                </c:pt>
                <c:pt idx="1026">
                  <c:v>0.84103000000000006</c:v>
                </c:pt>
                <c:pt idx="1027">
                  <c:v>0.83513000000000004</c:v>
                </c:pt>
                <c:pt idx="1028">
                  <c:v>0.84604999999999997</c:v>
                </c:pt>
                <c:pt idx="1029">
                  <c:v>0.84447000000000005</c:v>
                </c:pt>
                <c:pt idx="1030">
                  <c:v>0.84228000000000003</c:v>
                </c:pt>
                <c:pt idx="1031">
                  <c:v>0.83947000000000005</c:v>
                </c:pt>
                <c:pt idx="1032">
                  <c:v>0.84009</c:v>
                </c:pt>
                <c:pt idx="1033">
                  <c:v>0.83482999999999996</c:v>
                </c:pt>
                <c:pt idx="1034">
                  <c:v>0.82869999999999999</c:v>
                </c:pt>
                <c:pt idx="1035">
                  <c:v>0.82718999999999998</c:v>
                </c:pt>
                <c:pt idx="1036">
                  <c:v>0.83145000000000002</c:v>
                </c:pt>
                <c:pt idx="1037">
                  <c:v>0.83145000000000002</c:v>
                </c:pt>
                <c:pt idx="1038">
                  <c:v>0.83113999999999999</c:v>
                </c:pt>
                <c:pt idx="1039">
                  <c:v>0.82779000000000003</c:v>
                </c:pt>
                <c:pt idx="1040">
                  <c:v>0.82325999999999999</c:v>
                </c:pt>
                <c:pt idx="1041">
                  <c:v>0.84479000000000004</c:v>
                </c:pt>
                <c:pt idx="1042">
                  <c:v>0.83977999999999997</c:v>
                </c:pt>
                <c:pt idx="1043">
                  <c:v>0.83543999999999996</c:v>
                </c:pt>
                <c:pt idx="1044">
                  <c:v>0.83237000000000005</c:v>
                </c:pt>
                <c:pt idx="1045">
                  <c:v>0.84133999999999998</c:v>
                </c:pt>
                <c:pt idx="1046">
                  <c:v>0.83823000000000003</c:v>
                </c:pt>
                <c:pt idx="1047">
                  <c:v>0.83543999999999996</c:v>
                </c:pt>
                <c:pt idx="1048">
                  <c:v>0.83145000000000002</c:v>
                </c:pt>
                <c:pt idx="1049">
                  <c:v>0.83823000000000003</c:v>
                </c:pt>
                <c:pt idx="1050">
                  <c:v>0.82840000000000003</c:v>
                </c:pt>
                <c:pt idx="1051">
                  <c:v>0.82748999999999995</c:v>
                </c:pt>
                <c:pt idx="1052">
                  <c:v>0.82567000000000002</c:v>
                </c:pt>
                <c:pt idx="1053">
                  <c:v>0.82537000000000005</c:v>
                </c:pt>
                <c:pt idx="1054">
                  <c:v>0.82962000000000002</c:v>
                </c:pt>
                <c:pt idx="1055">
                  <c:v>0.82657999999999998</c:v>
                </c:pt>
                <c:pt idx="1056">
                  <c:v>0.82598000000000005</c:v>
                </c:pt>
                <c:pt idx="1057">
                  <c:v>0.82930999999999999</c:v>
                </c:pt>
                <c:pt idx="1058">
                  <c:v>0.83267000000000002</c:v>
                </c:pt>
                <c:pt idx="1059">
                  <c:v>0.82779000000000003</c:v>
                </c:pt>
                <c:pt idx="1060">
                  <c:v>0.83237000000000005</c:v>
                </c:pt>
                <c:pt idx="1061">
                  <c:v>0.82869999999999999</c:v>
                </c:pt>
                <c:pt idx="1062">
                  <c:v>0.83360000000000001</c:v>
                </c:pt>
                <c:pt idx="1063">
                  <c:v>0.83023000000000002</c:v>
                </c:pt>
                <c:pt idx="1064">
                  <c:v>0.82748999999999995</c:v>
                </c:pt>
                <c:pt idx="1065">
                  <c:v>0.82416999999999996</c:v>
                </c:pt>
                <c:pt idx="1066">
                  <c:v>0.83113999999999999</c:v>
                </c:pt>
                <c:pt idx="1067">
                  <c:v>0.82598000000000005</c:v>
                </c:pt>
                <c:pt idx="1068">
                  <c:v>0.82809999999999995</c:v>
                </c:pt>
                <c:pt idx="1069">
                  <c:v>0.82628000000000001</c:v>
                </c:pt>
                <c:pt idx="1070">
                  <c:v>0.82386000000000004</c:v>
                </c:pt>
                <c:pt idx="1071">
                  <c:v>0.83328999999999998</c:v>
                </c:pt>
                <c:pt idx="1072">
                  <c:v>0.82355999999999996</c:v>
                </c:pt>
                <c:pt idx="1073">
                  <c:v>0.82325999999999999</c:v>
                </c:pt>
                <c:pt idx="1074">
                  <c:v>0.84572999999999998</c:v>
                </c:pt>
                <c:pt idx="1075">
                  <c:v>0.82506999999999997</c:v>
                </c:pt>
                <c:pt idx="1076">
                  <c:v>0.83176000000000005</c:v>
                </c:pt>
                <c:pt idx="1077">
                  <c:v>0.85240000000000005</c:v>
                </c:pt>
                <c:pt idx="1078">
                  <c:v>0.83977999999999997</c:v>
                </c:pt>
                <c:pt idx="1079">
                  <c:v>0.82506999999999997</c:v>
                </c:pt>
                <c:pt idx="1080">
                  <c:v>0.82296000000000002</c:v>
                </c:pt>
                <c:pt idx="1081">
                  <c:v>0.82537000000000005</c:v>
                </c:pt>
                <c:pt idx="1082">
                  <c:v>0.82748999999999995</c:v>
                </c:pt>
                <c:pt idx="1083">
                  <c:v>0.83267000000000002</c:v>
                </c:pt>
                <c:pt idx="1084">
                  <c:v>0.82598000000000005</c:v>
                </c:pt>
                <c:pt idx="1085">
                  <c:v>0.82718999999999998</c:v>
                </c:pt>
                <c:pt idx="1086">
                  <c:v>0.82748999999999995</c:v>
                </c:pt>
                <c:pt idx="1087">
                  <c:v>0.83023000000000002</c:v>
                </c:pt>
                <c:pt idx="1088">
                  <c:v>0.82206000000000001</c:v>
                </c:pt>
                <c:pt idx="1089">
                  <c:v>0.83389999999999997</c:v>
                </c:pt>
                <c:pt idx="1090">
                  <c:v>0.83792</c:v>
                </c:pt>
                <c:pt idx="1091">
                  <c:v>0.85721999999999998</c:v>
                </c:pt>
                <c:pt idx="1092">
                  <c:v>0.82930999999999999</c:v>
                </c:pt>
                <c:pt idx="1093">
                  <c:v>0.83452000000000004</c:v>
                </c:pt>
                <c:pt idx="1094">
                  <c:v>0.84921000000000002</c:v>
                </c:pt>
                <c:pt idx="1095">
                  <c:v>0.84353</c:v>
                </c:pt>
                <c:pt idx="1096">
                  <c:v>0.84541999999999995</c:v>
                </c:pt>
                <c:pt idx="1097">
                  <c:v>0.82657999999999998</c:v>
                </c:pt>
                <c:pt idx="1098">
                  <c:v>0.82840000000000003</c:v>
                </c:pt>
                <c:pt idx="1099">
                  <c:v>0.83176000000000005</c:v>
                </c:pt>
                <c:pt idx="1100">
                  <c:v>0.83452000000000004</c:v>
                </c:pt>
                <c:pt idx="1101">
                  <c:v>0.82779000000000003</c:v>
                </c:pt>
                <c:pt idx="1102">
                  <c:v>0.83145000000000002</c:v>
                </c:pt>
                <c:pt idx="1103">
                  <c:v>0.83823000000000003</c:v>
                </c:pt>
                <c:pt idx="1104">
                  <c:v>0.84353</c:v>
                </c:pt>
                <c:pt idx="1105">
                  <c:v>0.83084000000000002</c:v>
                </c:pt>
                <c:pt idx="1106">
                  <c:v>0.82628000000000001</c:v>
                </c:pt>
                <c:pt idx="1107">
                  <c:v>0.83298000000000005</c:v>
                </c:pt>
                <c:pt idx="1108">
                  <c:v>0.84072000000000002</c:v>
                </c:pt>
                <c:pt idx="1109">
                  <c:v>0.83267000000000002</c:v>
                </c:pt>
                <c:pt idx="1110">
                  <c:v>0.82537000000000005</c:v>
                </c:pt>
                <c:pt idx="1111">
                  <c:v>0.82296000000000002</c:v>
                </c:pt>
                <c:pt idx="1112">
                  <c:v>0.82657999999999998</c:v>
                </c:pt>
                <c:pt idx="1113">
                  <c:v>0.83145000000000002</c:v>
                </c:pt>
                <c:pt idx="1114">
                  <c:v>0.83389999999999997</c:v>
                </c:pt>
                <c:pt idx="1115">
                  <c:v>0.82687999999999995</c:v>
                </c:pt>
                <c:pt idx="1116">
                  <c:v>0.82840000000000003</c:v>
                </c:pt>
                <c:pt idx="1117">
                  <c:v>0.82930999999999999</c:v>
                </c:pt>
                <c:pt idx="1118">
                  <c:v>0.82930999999999999</c:v>
                </c:pt>
                <c:pt idx="1119">
                  <c:v>0.82355999999999996</c:v>
                </c:pt>
                <c:pt idx="1120">
                  <c:v>0.82235999999999998</c:v>
                </c:pt>
                <c:pt idx="1121">
                  <c:v>0.84416000000000002</c:v>
                </c:pt>
                <c:pt idx="1122">
                  <c:v>0.82748999999999995</c:v>
                </c:pt>
                <c:pt idx="1123">
                  <c:v>0.83574999999999999</c:v>
                </c:pt>
                <c:pt idx="1124">
                  <c:v>0.83977999999999997</c:v>
                </c:pt>
                <c:pt idx="1125">
                  <c:v>0.84103000000000006</c:v>
                </c:pt>
                <c:pt idx="1126">
                  <c:v>0.85111999999999999</c:v>
                </c:pt>
                <c:pt idx="1127">
                  <c:v>0.82869999999999999</c:v>
                </c:pt>
                <c:pt idx="1128">
                  <c:v>0.82901000000000002</c:v>
                </c:pt>
                <c:pt idx="1129">
                  <c:v>0.83145000000000002</c:v>
                </c:pt>
                <c:pt idx="1130">
                  <c:v>0.83328999999999998</c:v>
                </c:pt>
                <c:pt idx="1131">
                  <c:v>0.82748999999999995</c:v>
                </c:pt>
                <c:pt idx="1132">
                  <c:v>0.83176000000000005</c:v>
                </c:pt>
                <c:pt idx="1133">
                  <c:v>0.83237000000000005</c:v>
                </c:pt>
                <c:pt idx="1134">
                  <c:v>0.84858</c:v>
                </c:pt>
                <c:pt idx="1135">
                  <c:v>0.82506999999999997</c:v>
                </c:pt>
                <c:pt idx="1136">
                  <c:v>0.83328999999999998</c:v>
                </c:pt>
                <c:pt idx="1137">
                  <c:v>0.84667999999999999</c:v>
                </c:pt>
                <c:pt idx="1138">
                  <c:v>0.86175999999999997</c:v>
                </c:pt>
                <c:pt idx="1139">
                  <c:v>0.85592999999999997</c:v>
                </c:pt>
                <c:pt idx="1140">
                  <c:v>0.84321999999999997</c:v>
                </c:pt>
                <c:pt idx="1141">
                  <c:v>0.84416000000000002</c:v>
                </c:pt>
                <c:pt idx="1142">
                  <c:v>0.84133999999999998</c:v>
                </c:pt>
                <c:pt idx="1143">
                  <c:v>0.84794000000000003</c:v>
                </c:pt>
                <c:pt idx="1144">
                  <c:v>0.84384999999999999</c:v>
                </c:pt>
                <c:pt idx="1145">
                  <c:v>0.83298000000000005</c:v>
                </c:pt>
                <c:pt idx="1146">
                  <c:v>0.83452000000000004</c:v>
                </c:pt>
                <c:pt idx="1147">
                  <c:v>0.84197</c:v>
                </c:pt>
                <c:pt idx="1148">
                  <c:v>0.82869999999999999</c:v>
                </c:pt>
                <c:pt idx="1149">
                  <c:v>0.83421000000000001</c:v>
                </c:pt>
                <c:pt idx="1150">
                  <c:v>0.84258999999999995</c:v>
                </c:pt>
                <c:pt idx="1151">
                  <c:v>0.83606000000000003</c:v>
                </c:pt>
                <c:pt idx="1152">
                  <c:v>0.83977999999999997</c:v>
                </c:pt>
                <c:pt idx="1153">
                  <c:v>0.85304000000000002</c:v>
                </c:pt>
                <c:pt idx="1154">
                  <c:v>0.84731000000000001</c:v>
                </c:pt>
                <c:pt idx="1155">
                  <c:v>0.85496000000000005</c:v>
                </c:pt>
                <c:pt idx="1156">
                  <c:v>0.85528000000000004</c:v>
                </c:pt>
                <c:pt idx="1157">
                  <c:v>0.84889999999999999</c:v>
                </c:pt>
                <c:pt idx="1158">
                  <c:v>0.84509999999999996</c:v>
                </c:pt>
                <c:pt idx="1159">
                  <c:v>0.84133999999999998</c:v>
                </c:pt>
                <c:pt idx="1160">
                  <c:v>0.85304000000000002</c:v>
                </c:pt>
                <c:pt idx="1161">
                  <c:v>0.83574999999999999</c:v>
                </c:pt>
                <c:pt idx="1162">
                  <c:v>0.83760999999999997</c:v>
                </c:pt>
                <c:pt idx="1163">
                  <c:v>0.84040000000000004</c:v>
                </c:pt>
                <c:pt idx="1164">
                  <c:v>0.83421000000000001</c:v>
                </c:pt>
                <c:pt idx="1165">
                  <c:v>0.83452000000000004</c:v>
                </c:pt>
                <c:pt idx="1166">
                  <c:v>0.83823000000000003</c:v>
                </c:pt>
                <c:pt idx="1167">
                  <c:v>0.84228000000000003</c:v>
                </c:pt>
                <c:pt idx="1168">
                  <c:v>0.84604999999999997</c:v>
                </c:pt>
                <c:pt idx="1169">
                  <c:v>0.84604999999999997</c:v>
                </c:pt>
                <c:pt idx="1170">
                  <c:v>0.85592999999999997</c:v>
                </c:pt>
                <c:pt idx="1171">
                  <c:v>0.85657000000000005</c:v>
                </c:pt>
                <c:pt idx="1172">
                  <c:v>0.85785999999999996</c:v>
                </c:pt>
                <c:pt idx="1173">
                  <c:v>0.84826000000000001</c:v>
                </c:pt>
                <c:pt idx="1174">
                  <c:v>0.85240000000000005</c:v>
                </c:pt>
                <c:pt idx="1175">
                  <c:v>0.84921000000000002</c:v>
                </c:pt>
                <c:pt idx="1176">
                  <c:v>0.84072000000000002</c:v>
                </c:pt>
                <c:pt idx="1177">
                  <c:v>0.84699999999999998</c:v>
                </c:pt>
                <c:pt idx="1178">
                  <c:v>0.83360000000000001</c:v>
                </c:pt>
                <c:pt idx="1179">
                  <c:v>0.83513000000000004</c:v>
                </c:pt>
                <c:pt idx="1180">
                  <c:v>0.83452000000000004</c:v>
                </c:pt>
                <c:pt idx="1181">
                  <c:v>0.83792</c:v>
                </c:pt>
                <c:pt idx="1182">
                  <c:v>0.83267000000000002</c:v>
                </c:pt>
                <c:pt idx="1183">
                  <c:v>0.84921000000000002</c:v>
                </c:pt>
                <c:pt idx="1184">
                  <c:v>0.83947000000000005</c:v>
                </c:pt>
                <c:pt idx="1185">
                  <c:v>0.84858</c:v>
                </c:pt>
                <c:pt idx="1186">
                  <c:v>0.84447000000000005</c:v>
                </c:pt>
                <c:pt idx="1187">
                  <c:v>0.85819000000000001</c:v>
                </c:pt>
                <c:pt idx="1188">
                  <c:v>0.85048000000000001</c:v>
                </c:pt>
                <c:pt idx="1189">
                  <c:v>0.84762999999999999</c:v>
                </c:pt>
                <c:pt idx="1190">
                  <c:v>0.84509999999999996</c:v>
                </c:pt>
                <c:pt idx="1191">
                  <c:v>0.85496000000000005</c:v>
                </c:pt>
                <c:pt idx="1192">
                  <c:v>0.84103000000000006</c:v>
                </c:pt>
                <c:pt idx="1193">
                  <c:v>0.84197</c:v>
                </c:pt>
                <c:pt idx="1194">
                  <c:v>0.83298000000000005</c:v>
                </c:pt>
                <c:pt idx="1195">
                  <c:v>0.83206000000000002</c:v>
                </c:pt>
                <c:pt idx="1196">
                  <c:v>0.83574999999999999</c:v>
                </c:pt>
                <c:pt idx="1197">
                  <c:v>0.83823000000000003</c:v>
                </c:pt>
                <c:pt idx="1198">
                  <c:v>0.83977999999999997</c:v>
                </c:pt>
                <c:pt idx="1199">
                  <c:v>0.82962000000000002</c:v>
                </c:pt>
                <c:pt idx="1200">
                  <c:v>0.84731000000000001</c:v>
                </c:pt>
                <c:pt idx="1201">
                  <c:v>0.84604999999999997</c:v>
                </c:pt>
                <c:pt idx="1202">
                  <c:v>0.84133999999999998</c:v>
                </c:pt>
                <c:pt idx="1203">
                  <c:v>0.83699000000000001</c:v>
                </c:pt>
                <c:pt idx="1204">
                  <c:v>0.85399999999999998</c:v>
                </c:pt>
                <c:pt idx="1205">
                  <c:v>0.84384999999999999</c:v>
                </c:pt>
                <c:pt idx="1206">
                  <c:v>0.84009</c:v>
                </c:pt>
                <c:pt idx="1207">
                  <c:v>0.83636999999999995</c:v>
                </c:pt>
                <c:pt idx="1208">
                  <c:v>0.84165000000000001</c:v>
                </c:pt>
                <c:pt idx="1209">
                  <c:v>0.84228000000000003</c:v>
                </c:pt>
                <c:pt idx="1210">
                  <c:v>0.83176000000000005</c:v>
                </c:pt>
                <c:pt idx="1211">
                  <c:v>0.82930999999999999</c:v>
                </c:pt>
                <c:pt idx="1212">
                  <c:v>0.82748999999999995</c:v>
                </c:pt>
                <c:pt idx="1213">
                  <c:v>0.83206000000000002</c:v>
                </c:pt>
                <c:pt idx="1214">
                  <c:v>0.83237000000000005</c:v>
                </c:pt>
                <c:pt idx="1215">
                  <c:v>0.82628000000000001</c:v>
                </c:pt>
                <c:pt idx="1216">
                  <c:v>0.82386000000000004</c:v>
                </c:pt>
                <c:pt idx="1217">
                  <c:v>0.83606000000000003</c:v>
                </c:pt>
                <c:pt idx="1218">
                  <c:v>0.84165000000000001</c:v>
                </c:pt>
                <c:pt idx="1219">
                  <c:v>0.83360000000000001</c:v>
                </c:pt>
                <c:pt idx="1220">
                  <c:v>0.83977999999999997</c:v>
                </c:pt>
                <c:pt idx="1221">
                  <c:v>0.82809999999999995</c:v>
                </c:pt>
                <c:pt idx="1222">
                  <c:v>0.84009</c:v>
                </c:pt>
                <c:pt idx="1223">
                  <c:v>0.84479000000000004</c:v>
                </c:pt>
                <c:pt idx="1224">
                  <c:v>0.83636999999999995</c:v>
                </c:pt>
                <c:pt idx="1225">
                  <c:v>0.82930999999999999</c:v>
                </c:pt>
                <c:pt idx="1226">
                  <c:v>0.83543999999999996</c:v>
                </c:pt>
                <c:pt idx="1227">
                  <c:v>0.83360000000000001</c:v>
                </c:pt>
                <c:pt idx="1228">
                  <c:v>0.83328999999999998</c:v>
                </c:pt>
                <c:pt idx="1229">
                  <c:v>0.82962000000000002</c:v>
                </c:pt>
                <c:pt idx="1230">
                  <c:v>0.84953000000000001</c:v>
                </c:pt>
                <c:pt idx="1231">
                  <c:v>0.84667999999999999</c:v>
                </c:pt>
                <c:pt idx="1232">
                  <c:v>0.83176000000000005</c:v>
                </c:pt>
                <c:pt idx="1233">
                  <c:v>0.82687999999999995</c:v>
                </c:pt>
                <c:pt idx="1234">
                  <c:v>0.84953000000000001</c:v>
                </c:pt>
                <c:pt idx="1235">
                  <c:v>0.84572999999999998</c:v>
                </c:pt>
                <c:pt idx="1236">
                  <c:v>0.84228000000000003</c:v>
                </c:pt>
                <c:pt idx="1237">
                  <c:v>0.83145000000000002</c:v>
                </c:pt>
                <c:pt idx="1238">
                  <c:v>0.82598000000000005</c:v>
                </c:pt>
                <c:pt idx="1239">
                  <c:v>0.84384999999999999</c:v>
                </c:pt>
                <c:pt idx="1240">
                  <c:v>0.83823000000000003</c:v>
                </c:pt>
                <c:pt idx="1241">
                  <c:v>0.83206000000000002</c:v>
                </c:pt>
                <c:pt idx="1242">
                  <c:v>0.83113999999999999</c:v>
                </c:pt>
                <c:pt idx="1243">
                  <c:v>0.83206000000000002</c:v>
                </c:pt>
                <c:pt idx="1244">
                  <c:v>0.83298000000000005</c:v>
                </c:pt>
                <c:pt idx="1245">
                  <c:v>0.83084000000000002</c:v>
                </c:pt>
                <c:pt idx="1246">
                  <c:v>0.82840000000000003</c:v>
                </c:pt>
                <c:pt idx="1247">
                  <c:v>0.84572999999999998</c:v>
                </c:pt>
                <c:pt idx="1248">
                  <c:v>0.84133999999999998</c:v>
                </c:pt>
                <c:pt idx="1249">
                  <c:v>0.83145000000000002</c:v>
                </c:pt>
                <c:pt idx="1250">
                  <c:v>0.83421000000000001</c:v>
                </c:pt>
                <c:pt idx="1251">
                  <c:v>0.84228000000000003</c:v>
                </c:pt>
                <c:pt idx="1252">
                  <c:v>0.83884999999999998</c:v>
                </c:pt>
                <c:pt idx="1253">
                  <c:v>0.83513000000000004</c:v>
                </c:pt>
                <c:pt idx="1254">
                  <c:v>0.83113999999999999</c:v>
                </c:pt>
                <c:pt idx="1255">
                  <c:v>0.83636999999999995</c:v>
                </c:pt>
                <c:pt idx="1256">
                  <c:v>0.83884999999999998</c:v>
                </c:pt>
                <c:pt idx="1257">
                  <c:v>0.83023000000000002</c:v>
                </c:pt>
                <c:pt idx="1258">
                  <c:v>0.82991999999999999</c:v>
                </c:pt>
                <c:pt idx="1259">
                  <c:v>0.83052999999999999</c:v>
                </c:pt>
                <c:pt idx="1260">
                  <c:v>0.83328999999999998</c:v>
                </c:pt>
                <c:pt idx="1261">
                  <c:v>0.82869999999999999</c:v>
                </c:pt>
                <c:pt idx="1262">
                  <c:v>0.82779000000000003</c:v>
                </c:pt>
                <c:pt idx="1263">
                  <c:v>0.82809999999999995</c:v>
                </c:pt>
                <c:pt idx="1264">
                  <c:v>0.84009</c:v>
                </c:pt>
                <c:pt idx="1265">
                  <c:v>0.82901000000000002</c:v>
                </c:pt>
                <c:pt idx="1266">
                  <c:v>0.83298000000000005</c:v>
                </c:pt>
                <c:pt idx="1267">
                  <c:v>0.84009</c:v>
                </c:pt>
                <c:pt idx="1268">
                  <c:v>0.84289999999999998</c:v>
                </c:pt>
                <c:pt idx="1269">
                  <c:v>0.83328999999999998</c:v>
                </c:pt>
                <c:pt idx="1270">
                  <c:v>0.83421000000000001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A9-4FD6-A03D-60185526F5D2}"/>
            </c:ext>
          </c:extLst>
        </c:ser>
        <c:ser>
          <c:idx val="1"/>
          <c:order val="1"/>
          <c:tx>
            <c:strRef>
              <c:f>'93.3%'!$J$1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'93.3%'!$J$2:$J$1272</c:f>
              <c:numCache>
                <c:formatCode>General</c:formatCode>
                <c:ptCount val="1271"/>
                <c:pt idx="0">
                  <c:v>1.0194300000000001</c:v>
                </c:pt>
                <c:pt idx="1">
                  <c:v>1.4365699999999999</c:v>
                </c:pt>
                <c:pt idx="2">
                  <c:v>0.97738999999999998</c:v>
                </c:pt>
                <c:pt idx="3">
                  <c:v>0.94818000000000002</c:v>
                </c:pt>
                <c:pt idx="4">
                  <c:v>0.97653000000000001</c:v>
                </c:pt>
                <c:pt idx="5">
                  <c:v>0.96887000000000001</c:v>
                </c:pt>
                <c:pt idx="6">
                  <c:v>0.96718999999999999</c:v>
                </c:pt>
                <c:pt idx="7">
                  <c:v>0.96467000000000003</c:v>
                </c:pt>
                <c:pt idx="8">
                  <c:v>0.96048999999999995</c:v>
                </c:pt>
                <c:pt idx="9">
                  <c:v>0.95635000000000003</c:v>
                </c:pt>
                <c:pt idx="10">
                  <c:v>0.95306999999999997</c:v>
                </c:pt>
                <c:pt idx="11">
                  <c:v>0.95225000000000004</c:v>
                </c:pt>
                <c:pt idx="12">
                  <c:v>0.94899</c:v>
                </c:pt>
                <c:pt idx="13">
                  <c:v>0.95306999999999997</c:v>
                </c:pt>
                <c:pt idx="14">
                  <c:v>0.94655999999999996</c:v>
                </c:pt>
                <c:pt idx="15">
                  <c:v>0.93774999999999997</c:v>
                </c:pt>
                <c:pt idx="16">
                  <c:v>0.93064999999999998</c:v>
                </c:pt>
                <c:pt idx="17">
                  <c:v>0.76927999999999996</c:v>
                </c:pt>
                <c:pt idx="18">
                  <c:v>0.76493999999999995</c:v>
                </c:pt>
                <c:pt idx="19">
                  <c:v>0.77037</c:v>
                </c:pt>
                <c:pt idx="20">
                  <c:v>0.77092000000000005</c:v>
                </c:pt>
                <c:pt idx="21">
                  <c:v>0.77978000000000003</c:v>
                </c:pt>
                <c:pt idx="22">
                  <c:v>0.77754999999999996</c:v>
                </c:pt>
                <c:pt idx="23">
                  <c:v>0.76983000000000001</c:v>
                </c:pt>
                <c:pt idx="24">
                  <c:v>0.74597000000000002</c:v>
                </c:pt>
                <c:pt idx="25">
                  <c:v>0.75534000000000001</c:v>
                </c:pt>
                <c:pt idx="26">
                  <c:v>0.73933000000000004</c:v>
                </c:pt>
                <c:pt idx="27">
                  <c:v>0.73984000000000005</c:v>
                </c:pt>
                <c:pt idx="28">
                  <c:v>0.73933000000000004</c:v>
                </c:pt>
                <c:pt idx="29">
                  <c:v>0.73933000000000004</c:v>
                </c:pt>
                <c:pt idx="30">
                  <c:v>0.74597000000000002</c:v>
                </c:pt>
                <c:pt idx="31">
                  <c:v>0.747</c:v>
                </c:pt>
                <c:pt idx="32">
                  <c:v>0.75429000000000002</c:v>
                </c:pt>
                <c:pt idx="33">
                  <c:v>0.75639999999999996</c:v>
                </c:pt>
                <c:pt idx="34">
                  <c:v>0.78202000000000005</c:v>
                </c:pt>
                <c:pt idx="35">
                  <c:v>0.7671</c:v>
                </c:pt>
                <c:pt idx="36">
                  <c:v>0.76765000000000005</c:v>
                </c:pt>
                <c:pt idx="37">
                  <c:v>0.75958000000000003</c:v>
                </c:pt>
                <c:pt idx="38">
                  <c:v>0.77312000000000003</c:v>
                </c:pt>
                <c:pt idx="39">
                  <c:v>0.75639999999999996</c:v>
                </c:pt>
                <c:pt idx="40">
                  <c:v>0.76548000000000005</c:v>
                </c:pt>
                <c:pt idx="41">
                  <c:v>0.74441999999999997</c:v>
                </c:pt>
                <c:pt idx="42">
                  <c:v>0.73831999999999998</c:v>
                </c:pt>
                <c:pt idx="43">
                  <c:v>0.73780999999999997</c:v>
                </c:pt>
                <c:pt idx="44">
                  <c:v>0.73984000000000005</c:v>
                </c:pt>
                <c:pt idx="45">
                  <c:v>0.74085000000000001</c:v>
                </c:pt>
                <c:pt idx="46">
                  <c:v>0.74289000000000005</c:v>
                </c:pt>
                <c:pt idx="47">
                  <c:v>0.74855000000000005</c:v>
                </c:pt>
                <c:pt idx="48">
                  <c:v>0.75114999999999998</c:v>
                </c:pt>
                <c:pt idx="49">
                  <c:v>0.75270999999999999</c:v>
                </c:pt>
                <c:pt idx="50">
                  <c:v>0.76278999999999997</c:v>
                </c:pt>
                <c:pt idx="51">
                  <c:v>0.76224999999999998</c:v>
                </c:pt>
                <c:pt idx="52">
                  <c:v>0.76171</c:v>
                </c:pt>
                <c:pt idx="53">
                  <c:v>0.76171</c:v>
                </c:pt>
                <c:pt idx="54">
                  <c:v>0.75114999999999998</c:v>
                </c:pt>
                <c:pt idx="55">
                  <c:v>0.75744999999999996</c:v>
                </c:pt>
                <c:pt idx="56">
                  <c:v>0.747</c:v>
                </c:pt>
                <c:pt idx="57">
                  <c:v>0.73580000000000001</c:v>
                </c:pt>
                <c:pt idx="58">
                  <c:v>0.73429999999999995</c:v>
                </c:pt>
                <c:pt idx="59">
                  <c:v>0.73231000000000002</c:v>
                </c:pt>
                <c:pt idx="60">
                  <c:v>0.73082000000000003</c:v>
                </c:pt>
                <c:pt idx="61">
                  <c:v>0.73082000000000003</c:v>
                </c:pt>
                <c:pt idx="62">
                  <c:v>0.73529999999999995</c:v>
                </c:pt>
                <c:pt idx="63">
                  <c:v>0.73680999999999996</c:v>
                </c:pt>
                <c:pt idx="64">
                  <c:v>0.75639999999999996</c:v>
                </c:pt>
                <c:pt idx="65">
                  <c:v>0.747</c:v>
                </c:pt>
                <c:pt idx="66">
                  <c:v>0.73882000000000003</c:v>
                </c:pt>
                <c:pt idx="67">
                  <c:v>0.74441999999999997</c:v>
                </c:pt>
                <c:pt idx="68">
                  <c:v>0.72297</c:v>
                </c:pt>
                <c:pt idx="69">
                  <c:v>0.71196999999999999</c:v>
                </c:pt>
                <c:pt idx="70">
                  <c:v>0.71386000000000005</c:v>
                </c:pt>
                <c:pt idx="71">
                  <c:v>0.70311999999999997</c:v>
                </c:pt>
                <c:pt idx="72">
                  <c:v>0.69945000000000002</c:v>
                </c:pt>
                <c:pt idx="73">
                  <c:v>0.69221999999999995</c:v>
                </c:pt>
                <c:pt idx="74">
                  <c:v>0.69672000000000001</c:v>
                </c:pt>
                <c:pt idx="75">
                  <c:v>0.69401999999999997</c:v>
                </c:pt>
                <c:pt idx="76">
                  <c:v>0.70220000000000005</c:v>
                </c:pt>
                <c:pt idx="77">
                  <c:v>0.69762999999999997</c:v>
                </c:pt>
                <c:pt idx="78">
                  <c:v>0.69899</c:v>
                </c:pt>
                <c:pt idx="79">
                  <c:v>0.70265999999999995</c:v>
                </c:pt>
                <c:pt idx="80">
                  <c:v>0.71862999999999999</c:v>
                </c:pt>
                <c:pt idx="81">
                  <c:v>0.71196999999999999</c:v>
                </c:pt>
                <c:pt idx="82">
                  <c:v>0.71767000000000003</c:v>
                </c:pt>
                <c:pt idx="83">
                  <c:v>0.72297</c:v>
                </c:pt>
                <c:pt idx="84">
                  <c:v>0.70682</c:v>
                </c:pt>
                <c:pt idx="85">
                  <c:v>0.71575999999999995</c:v>
                </c:pt>
                <c:pt idx="86">
                  <c:v>0.70082</c:v>
                </c:pt>
                <c:pt idx="87">
                  <c:v>0.68777999999999995</c:v>
                </c:pt>
                <c:pt idx="88">
                  <c:v>0.69537000000000004</c:v>
                </c:pt>
                <c:pt idx="89">
                  <c:v>0.69267000000000001</c:v>
                </c:pt>
                <c:pt idx="90">
                  <c:v>0.69221999999999995</c:v>
                </c:pt>
                <c:pt idx="91">
                  <c:v>0.68469999999999998</c:v>
                </c:pt>
                <c:pt idx="92">
                  <c:v>0.69899</c:v>
                </c:pt>
                <c:pt idx="93">
                  <c:v>0.69133</c:v>
                </c:pt>
                <c:pt idx="94">
                  <c:v>0.70128000000000001</c:v>
                </c:pt>
                <c:pt idx="95">
                  <c:v>0.69672000000000001</c:v>
                </c:pt>
                <c:pt idx="96">
                  <c:v>0.70404</c:v>
                </c:pt>
                <c:pt idx="97">
                  <c:v>0.72589999999999999</c:v>
                </c:pt>
                <c:pt idx="98">
                  <c:v>0.70914999999999995</c:v>
                </c:pt>
                <c:pt idx="99">
                  <c:v>0.71528999999999998</c:v>
                </c:pt>
                <c:pt idx="100">
                  <c:v>0.71292</c:v>
                </c:pt>
                <c:pt idx="101">
                  <c:v>0.71009</c:v>
                </c:pt>
                <c:pt idx="102">
                  <c:v>0.70682</c:v>
                </c:pt>
                <c:pt idx="103">
                  <c:v>0.69133</c:v>
                </c:pt>
                <c:pt idx="104">
                  <c:v>0.68733999999999995</c:v>
                </c:pt>
                <c:pt idx="105">
                  <c:v>0.68822000000000005</c:v>
                </c:pt>
                <c:pt idx="106">
                  <c:v>0.69537000000000004</c:v>
                </c:pt>
                <c:pt idx="107">
                  <c:v>0.68601000000000001</c:v>
                </c:pt>
                <c:pt idx="108">
                  <c:v>0.68381999999999998</c:v>
                </c:pt>
                <c:pt idx="109">
                  <c:v>0.69581999999999999</c:v>
                </c:pt>
                <c:pt idx="110">
                  <c:v>0.70869000000000004</c:v>
                </c:pt>
                <c:pt idx="111">
                  <c:v>0.72152000000000005</c:v>
                </c:pt>
                <c:pt idx="112">
                  <c:v>0.71480999999999995</c:v>
                </c:pt>
                <c:pt idx="113">
                  <c:v>0.71103000000000005</c:v>
                </c:pt>
                <c:pt idx="114">
                  <c:v>0.70357999999999998</c:v>
                </c:pt>
                <c:pt idx="115">
                  <c:v>0.70682</c:v>
                </c:pt>
                <c:pt idx="116">
                  <c:v>0.72006999999999999</c:v>
                </c:pt>
                <c:pt idx="117">
                  <c:v>0.70404</c:v>
                </c:pt>
                <c:pt idx="118">
                  <c:v>0.68911</c:v>
                </c:pt>
                <c:pt idx="119">
                  <c:v>0.68911</c:v>
                </c:pt>
                <c:pt idx="120">
                  <c:v>0.69044000000000005</c:v>
                </c:pt>
                <c:pt idx="121">
                  <c:v>0.68208000000000002</c:v>
                </c:pt>
                <c:pt idx="122">
                  <c:v>0.68469999999999998</c:v>
                </c:pt>
                <c:pt idx="123">
                  <c:v>0.68733999999999995</c:v>
                </c:pt>
                <c:pt idx="124">
                  <c:v>0.70543</c:v>
                </c:pt>
                <c:pt idx="125">
                  <c:v>0.71150000000000002</c:v>
                </c:pt>
                <c:pt idx="126">
                  <c:v>0.69718000000000002</c:v>
                </c:pt>
                <c:pt idx="127">
                  <c:v>0.69626999999999994</c:v>
                </c:pt>
                <c:pt idx="128">
                  <c:v>0.70821999999999996</c:v>
                </c:pt>
                <c:pt idx="129">
                  <c:v>0.70128000000000001</c:v>
                </c:pt>
                <c:pt idx="130">
                  <c:v>0.70869000000000004</c:v>
                </c:pt>
                <c:pt idx="131">
                  <c:v>0.70311999999999997</c:v>
                </c:pt>
                <c:pt idx="132">
                  <c:v>0.70082</c:v>
                </c:pt>
                <c:pt idx="133">
                  <c:v>0.68822000000000005</c:v>
                </c:pt>
                <c:pt idx="134">
                  <c:v>0.69401999999999997</c:v>
                </c:pt>
                <c:pt idx="135">
                  <c:v>0.68337999999999999</c:v>
                </c:pt>
                <c:pt idx="136">
                  <c:v>0.68208000000000002</c:v>
                </c:pt>
                <c:pt idx="137">
                  <c:v>0.67991000000000001</c:v>
                </c:pt>
                <c:pt idx="138">
                  <c:v>0.68250999999999995</c:v>
                </c:pt>
                <c:pt idx="139">
                  <c:v>0.68557000000000001</c:v>
                </c:pt>
                <c:pt idx="140">
                  <c:v>0.67991000000000001</c:v>
                </c:pt>
                <c:pt idx="141">
                  <c:v>0.70728999999999997</c:v>
                </c:pt>
                <c:pt idx="142">
                  <c:v>0.69537000000000004</c:v>
                </c:pt>
                <c:pt idx="143">
                  <c:v>0.69581999999999999</c:v>
                </c:pt>
                <c:pt idx="144">
                  <c:v>0.71009</c:v>
                </c:pt>
                <c:pt idx="145">
                  <c:v>0.71911000000000003</c:v>
                </c:pt>
                <c:pt idx="146">
                  <c:v>0.69945000000000002</c:v>
                </c:pt>
                <c:pt idx="147">
                  <c:v>0.69854000000000005</c:v>
                </c:pt>
                <c:pt idx="148">
                  <c:v>0.70311999999999997</c:v>
                </c:pt>
                <c:pt idx="149">
                  <c:v>0.69267000000000001</c:v>
                </c:pt>
                <c:pt idx="150">
                  <c:v>0.69088000000000005</c:v>
                </c:pt>
                <c:pt idx="151">
                  <c:v>0.68337999999999999</c:v>
                </c:pt>
                <c:pt idx="152">
                  <c:v>0.68645</c:v>
                </c:pt>
                <c:pt idx="153">
                  <c:v>0.68294999999999995</c:v>
                </c:pt>
                <c:pt idx="154">
                  <c:v>0.68689</c:v>
                </c:pt>
                <c:pt idx="155">
                  <c:v>0.68469999999999998</c:v>
                </c:pt>
                <c:pt idx="156">
                  <c:v>0.68645</c:v>
                </c:pt>
                <c:pt idx="157">
                  <c:v>0.70404</c:v>
                </c:pt>
                <c:pt idx="158">
                  <c:v>0.71338999999999997</c:v>
                </c:pt>
                <c:pt idx="159">
                  <c:v>0.69899</c:v>
                </c:pt>
                <c:pt idx="160">
                  <c:v>0.70962000000000003</c:v>
                </c:pt>
                <c:pt idx="161">
                  <c:v>0.72982999999999998</c:v>
                </c:pt>
                <c:pt idx="162">
                  <c:v>0.72248999999999997</c:v>
                </c:pt>
                <c:pt idx="163">
                  <c:v>0.69991000000000003</c:v>
                </c:pt>
                <c:pt idx="164">
                  <c:v>0.69854000000000005</c:v>
                </c:pt>
                <c:pt idx="165">
                  <c:v>0.69088000000000005</c:v>
                </c:pt>
                <c:pt idx="166">
                  <c:v>0.69626999999999994</c:v>
                </c:pt>
                <c:pt idx="167">
                  <c:v>0.68557000000000001</c:v>
                </c:pt>
                <c:pt idx="168">
                  <c:v>0.68381999999999998</c:v>
                </c:pt>
                <c:pt idx="169">
                  <c:v>0.68998999999999999</c:v>
                </c:pt>
                <c:pt idx="170">
                  <c:v>0.68866000000000005</c:v>
                </c:pt>
                <c:pt idx="171">
                  <c:v>0.69899</c:v>
                </c:pt>
                <c:pt idx="172">
                  <c:v>0.69491999999999998</c:v>
                </c:pt>
                <c:pt idx="173">
                  <c:v>0.69133</c:v>
                </c:pt>
                <c:pt idx="174">
                  <c:v>0.72152000000000005</c:v>
                </c:pt>
                <c:pt idx="175">
                  <c:v>0.72687999999999997</c:v>
                </c:pt>
                <c:pt idx="176">
                  <c:v>0.70543</c:v>
                </c:pt>
                <c:pt idx="177">
                  <c:v>0.71718999999999999</c:v>
                </c:pt>
                <c:pt idx="178">
                  <c:v>0.71623999999999999</c:v>
                </c:pt>
                <c:pt idx="179">
                  <c:v>0.69808000000000003</c:v>
                </c:pt>
                <c:pt idx="180">
                  <c:v>0.69267000000000001</c:v>
                </c:pt>
                <c:pt idx="181">
                  <c:v>0.69762999999999997</c:v>
                </c:pt>
                <c:pt idx="182">
                  <c:v>0.69626999999999994</c:v>
                </c:pt>
                <c:pt idx="183">
                  <c:v>0.68955</c:v>
                </c:pt>
                <c:pt idx="184">
                  <c:v>0.68513000000000002</c:v>
                </c:pt>
                <c:pt idx="185">
                  <c:v>0.68164000000000002</c:v>
                </c:pt>
                <c:pt idx="186">
                  <c:v>0.69808000000000003</c:v>
                </c:pt>
                <c:pt idx="187">
                  <c:v>0.68955</c:v>
                </c:pt>
                <c:pt idx="188">
                  <c:v>0.68733999999999995</c:v>
                </c:pt>
                <c:pt idx="189">
                  <c:v>0.70357999999999998</c:v>
                </c:pt>
                <c:pt idx="190">
                  <c:v>0.70543</c:v>
                </c:pt>
                <c:pt idx="191">
                  <c:v>0.70682</c:v>
                </c:pt>
                <c:pt idx="192">
                  <c:v>0.71103000000000005</c:v>
                </c:pt>
                <c:pt idx="193">
                  <c:v>0.71528999999999998</c:v>
                </c:pt>
                <c:pt idx="194">
                  <c:v>0.71150000000000002</c:v>
                </c:pt>
                <c:pt idx="195">
                  <c:v>0.69537000000000004</c:v>
                </c:pt>
                <c:pt idx="196">
                  <c:v>0.69899</c:v>
                </c:pt>
                <c:pt idx="197">
                  <c:v>0.69718000000000002</c:v>
                </c:pt>
                <c:pt idx="198">
                  <c:v>0.69899</c:v>
                </c:pt>
                <c:pt idx="199">
                  <c:v>0.68425999999999998</c:v>
                </c:pt>
                <c:pt idx="200">
                  <c:v>0.68337999999999999</c:v>
                </c:pt>
                <c:pt idx="201">
                  <c:v>0.68425999999999998</c:v>
                </c:pt>
                <c:pt idx="202">
                  <c:v>0.69447000000000003</c:v>
                </c:pt>
                <c:pt idx="203">
                  <c:v>0.68164000000000002</c:v>
                </c:pt>
                <c:pt idx="204">
                  <c:v>0.69899</c:v>
                </c:pt>
                <c:pt idx="205">
                  <c:v>0.70311999999999997</c:v>
                </c:pt>
                <c:pt idx="206">
                  <c:v>0.70311999999999997</c:v>
                </c:pt>
                <c:pt idx="207">
                  <c:v>0.70821999999999996</c:v>
                </c:pt>
                <c:pt idx="208">
                  <c:v>0.70774999999999999</c:v>
                </c:pt>
                <c:pt idx="209">
                  <c:v>0.71814999999999996</c:v>
                </c:pt>
                <c:pt idx="210">
                  <c:v>0.70635999999999999</c:v>
                </c:pt>
                <c:pt idx="211">
                  <c:v>0.70128000000000001</c:v>
                </c:pt>
                <c:pt idx="212">
                  <c:v>0.69221999999999995</c:v>
                </c:pt>
                <c:pt idx="213">
                  <c:v>0.69267000000000001</c:v>
                </c:pt>
                <c:pt idx="214">
                  <c:v>0.68601000000000001</c:v>
                </c:pt>
                <c:pt idx="215">
                  <c:v>0.68469999999999998</c:v>
                </c:pt>
                <c:pt idx="216">
                  <c:v>0.68381999999999998</c:v>
                </c:pt>
                <c:pt idx="217">
                  <c:v>0.68822000000000005</c:v>
                </c:pt>
                <c:pt idx="218">
                  <c:v>0.68689</c:v>
                </c:pt>
                <c:pt idx="219">
                  <c:v>0.68294999999999995</c:v>
                </c:pt>
                <c:pt idx="220">
                  <c:v>0.69537000000000004</c:v>
                </c:pt>
                <c:pt idx="221">
                  <c:v>0.71575999999999995</c:v>
                </c:pt>
                <c:pt idx="222">
                  <c:v>0.72248999999999997</c:v>
                </c:pt>
                <c:pt idx="223">
                  <c:v>0.70821999999999996</c:v>
                </c:pt>
                <c:pt idx="224">
                  <c:v>0.71150000000000002</c:v>
                </c:pt>
                <c:pt idx="225">
                  <c:v>0.72443000000000002</c:v>
                </c:pt>
                <c:pt idx="226">
                  <c:v>0.71103000000000005</c:v>
                </c:pt>
                <c:pt idx="227">
                  <c:v>0.69762999999999997</c:v>
                </c:pt>
                <c:pt idx="228">
                  <c:v>0.69221999999999995</c:v>
                </c:pt>
                <c:pt idx="229">
                  <c:v>0.68866000000000005</c:v>
                </c:pt>
                <c:pt idx="230">
                  <c:v>0.68469999999999998</c:v>
                </c:pt>
                <c:pt idx="231">
                  <c:v>0.68777999999999995</c:v>
                </c:pt>
                <c:pt idx="232">
                  <c:v>0.68337999999999999</c:v>
                </c:pt>
                <c:pt idx="233">
                  <c:v>0.68689</c:v>
                </c:pt>
                <c:pt idx="234">
                  <c:v>0.68120999999999998</c:v>
                </c:pt>
                <c:pt idx="235">
                  <c:v>0.71767000000000003</c:v>
                </c:pt>
                <c:pt idx="236">
                  <c:v>0.69762999999999997</c:v>
                </c:pt>
                <c:pt idx="237">
                  <c:v>0.71528999999999998</c:v>
                </c:pt>
                <c:pt idx="238">
                  <c:v>0.72394999999999998</c:v>
                </c:pt>
                <c:pt idx="239">
                  <c:v>0.72152000000000005</c:v>
                </c:pt>
                <c:pt idx="240">
                  <c:v>0.72345999999999999</c:v>
                </c:pt>
                <c:pt idx="241">
                  <c:v>0.71150000000000002</c:v>
                </c:pt>
                <c:pt idx="242">
                  <c:v>0.69899</c:v>
                </c:pt>
                <c:pt idx="243">
                  <c:v>0.70962000000000003</c:v>
                </c:pt>
                <c:pt idx="244">
                  <c:v>0.69311999999999996</c:v>
                </c:pt>
                <c:pt idx="245">
                  <c:v>0.69357000000000002</c:v>
                </c:pt>
                <c:pt idx="246">
                  <c:v>0.68208000000000002</c:v>
                </c:pt>
                <c:pt idx="247">
                  <c:v>0.68911</c:v>
                </c:pt>
                <c:pt idx="248">
                  <c:v>0.68866000000000005</c:v>
                </c:pt>
                <c:pt idx="249">
                  <c:v>0.68911</c:v>
                </c:pt>
                <c:pt idx="250">
                  <c:v>0.68866000000000005</c:v>
                </c:pt>
                <c:pt idx="251">
                  <c:v>0.70082</c:v>
                </c:pt>
                <c:pt idx="252">
                  <c:v>0.71718999999999999</c:v>
                </c:pt>
                <c:pt idx="253">
                  <c:v>0.71672000000000002</c:v>
                </c:pt>
                <c:pt idx="254">
                  <c:v>0.71862999999999999</c:v>
                </c:pt>
                <c:pt idx="255">
                  <c:v>0.71767000000000003</c:v>
                </c:pt>
                <c:pt idx="256">
                  <c:v>0.72104000000000001</c:v>
                </c:pt>
                <c:pt idx="257">
                  <c:v>0.71292</c:v>
                </c:pt>
                <c:pt idx="258">
                  <c:v>0.70128000000000001</c:v>
                </c:pt>
                <c:pt idx="259">
                  <c:v>0.69854000000000005</c:v>
                </c:pt>
                <c:pt idx="260">
                  <c:v>0.69311999999999996</c:v>
                </c:pt>
                <c:pt idx="261">
                  <c:v>0.69088000000000005</c:v>
                </c:pt>
                <c:pt idx="262">
                  <c:v>0.68689</c:v>
                </c:pt>
                <c:pt idx="263">
                  <c:v>0.69044000000000005</c:v>
                </c:pt>
                <c:pt idx="264">
                  <c:v>0.69221999999999995</c:v>
                </c:pt>
                <c:pt idx="265">
                  <c:v>0.69854000000000005</c:v>
                </c:pt>
                <c:pt idx="266">
                  <c:v>0.69221999999999995</c:v>
                </c:pt>
                <c:pt idx="267">
                  <c:v>0.71480999999999995</c:v>
                </c:pt>
                <c:pt idx="268">
                  <c:v>0.71958999999999995</c:v>
                </c:pt>
                <c:pt idx="269">
                  <c:v>0.72055999999999998</c:v>
                </c:pt>
                <c:pt idx="270">
                  <c:v>0.70496000000000003</c:v>
                </c:pt>
                <c:pt idx="271">
                  <c:v>0.70450000000000002</c:v>
                </c:pt>
                <c:pt idx="272">
                  <c:v>0.70589000000000002</c:v>
                </c:pt>
                <c:pt idx="273">
                  <c:v>0.70311999999999997</c:v>
                </c:pt>
                <c:pt idx="274">
                  <c:v>0.69311999999999996</c:v>
                </c:pt>
                <c:pt idx="275">
                  <c:v>0.69221999999999995</c:v>
                </c:pt>
                <c:pt idx="276">
                  <c:v>0.68425999999999998</c:v>
                </c:pt>
                <c:pt idx="277">
                  <c:v>0.68645</c:v>
                </c:pt>
                <c:pt idx="278">
                  <c:v>0.68733999999999995</c:v>
                </c:pt>
                <c:pt idx="279">
                  <c:v>0.69357000000000002</c:v>
                </c:pt>
                <c:pt idx="280">
                  <c:v>0.68076999999999999</c:v>
                </c:pt>
                <c:pt idx="281">
                  <c:v>0.69311999999999996</c:v>
                </c:pt>
                <c:pt idx="282">
                  <c:v>0.69357000000000002</c:v>
                </c:pt>
                <c:pt idx="283">
                  <c:v>0.70174000000000003</c:v>
                </c:pt>
                <c:pt idx="284">
                  <c:v>0.70357999999999998</c:v>
                </c:pt>
                <c:pt idx="285">
                  <c:v>0.70682</c:v>
                </c:pt>
                <c:pt idx="286">
                  <c:v>0.71009</c:v>
                </c:pt>
                <c:pt idx="287">
                  <c:v>0.70082</c:v>
                </c:pt>
                <c:pt idx="288">
                  <c:v>0.70821999999999996</c:v>
                </c:pt>
                <c:pt idx="289">
                  <c:v>0.70035999999999998</c:v>
                </c:pt>
                <c:pt idx="290">
                  <c:v>0.69311999999999996</c:v>
                </c:pt>
                <c:pt idx="291">
                  <c:v>0.69177999999999995</c:v>
                </c:pt>
                <c:pt idx="292">
                  <c:v>0.69044000000000005</c:v>
                </c:pt>
                <c:pt idx="293">
                  <c:v>0.68733999999999995</c:v>
                </c:pt>
                <c:pt idx="294">
                  <c:v>0.68733999999999995</c:v>
                </c:pt>
                <c:pt idx="295">
                  <c:v>0.68557000000000001</c:v>
                </c:pt>
                <c:pt idx="296">
                  <c:v>0.69267000000000001</c:v>
                </c:pt>
                <c:pt idx="297">
                  <c:v>0.69357000000000002</c:v>
                </c:pt>
                <c:pt idx="298">
                  <c:v>0.70035999999999998</c:v>
                </c:pt>
                <c:pt idx="299">
                  <c:v>0.71103000000000005</c:v>
                </c:pt>
                <c:pt idx="300">
                  <c:v>0.72248999999999997</c:v>
                </c:pt>
                <c:pt idx="301">
                  <c:v>0.71055999999999997</c:v>
                </c:pt>
                <c:pt idx="302">
                  <c:v>0.73231000000000002</c:v>
                </c:pt>
                <c:pt idx="303">
                  <c:v>0.71767000000000003</c:v>
                </c:pt>
                <c:pt idx="304">
                  <c:v>0.72006999999999999</c:v>
                </c:pt>
                <c:pt idx="305">
                  <c:v>0.71862999999999999</c:v>
                </c:pt>
                <c:pt idx="306">
                  <c:v>0.70869000000000004</c:v>
                </c:pt>
                <c:pt idx="307">
                  <c:v>0.69718000000000002</c:v>
                </c:pt>
                <c:pt idx="308">
                  <c:v>0.69311999999999996</c:v>
                </c:pt>
                <c:pt idx="309">
                  <c:v>0.69267000000000001</c:v>
                </c:pt>
                <c:pt idx="310">
                  <c:v>0.69718000000000002</c:v>
                </c:pt>
                <c:pt idx="311">
                  <c:v>0.68911</c:v>
                </c:pt>
                <c:pt idx="312">
                  <c:v>0.69945000000000002</c:v>
                </c:pt>
                <c:pt idx="313">
                  <c:v>0.70035999999999998</c:v>
                </c:pt>
                <c:pt idx="314">
                  <c:v>0.71055999999999997</c:v>
                </c:pt>
                <c:pt idx="315">
                  <c:v>0.71386000000000005</c:v>
                </c:pt>
                <c:pt idx="316">
                  <c:v>0.71528999999999998</c:v>
                </c:pt>
                <c:pt idx="317">
                  <c:v>0.72104000000000001</c:v>
                </c:pt>
                <c:pt idx="318">
                  <c:v>0.73131000000000002</c:v>
                </c:pt>
                <c:pt idx="319">
                  <c:v>0.71862999999999999</c:v>
                </c:pt>
                <c:pt idx="320">
                  <c:v>0.70220000000000005</c:v>
                </c:pt>
                <c:pt idx="321">
                  <c:v>0.70774999999999999</c:v>
                </c:pt>
                <c:pt idx="322">
                  <c:v>0.70543</c:v>
                </c:pt>
                <c:pt idx="323">
                  <c:v>0.69401999999999997</c:v>
                </c:pt>
                <c:pt idx="324">
                  <c:v>0.69357000000000002</c:v>
                </c:pt>
                <c:pt idx="325">
                  <c:v>0.69267000000000001</c:v>
                </c:pt>
                <c:pt idx="326">
                  <c:v>0.69401999999999997</c:v>
                </c:pt>
                <c:pt idx="327">
                  <c:v>0.69177999999999995</c:v>
                </c:pt>
                <c:pt idx="328">
                  <c:v>0.71958999999999995</c:v>
                </c:pt>
                <c:pt idx="329">
                  <c:v>0.69899</c:v>
                </c:pt>
                <c:pt idx="330">
                  <c:v>0.72248999999999997</c:v>
                </c:pt>
                <c:pt idx="331">
                  <c:v>0.71243999999999996</c:v>
                </c:pt>
                <c:pt idx="332">
                  <c:v>0.72201000000000004</c:v>
                </c:pt>
                <c:pt idx="333">
                  <c:v>0.72006999999999999</c:v>
                </c:pt>
                <c:pt idx="334">
                  <c:v>0.73082000000000003</c:v>
                </c:pt>
                <c:pt idx="335">
                  <c:v>0.71150000000000002</c:v>
                </c:pt>
                <c:pt idx="336">
                  <c:v>0.70265999999999995</c:v>
                </c:pt>
                <c:pt idx="337">
                  <c:v>0.70682</c:v>
                </c:pt>
                <c:pt idx="338">
                  <c:v>0.69447000000000003</c:v>
                </c:pt>
                <c:pt idx="339">
                  <c:v>0.70821999999999996</c:v>
                </c:pt>
                <c:pt idx="340">
                  <c:v>0.69672000000000001</c:v>
                </c:pt>
                <c:pt idx="341">
                  <c:v>0.69401999999999997</c:v>
                </c:pt>
                <c:pt idx="342">
                  <c:v>0.69311999999999996</c:v>
                </c:pt>
                <c:pt idx="343">
                  <c:v>0.69899</c:v>
                </c:pt>
                <c:pt idx="344">
                  <c:v>0.70128000000000001</c:v>
                </c:pt>
                <c:pt idx="345">
                  <c:v>0.70265999999999995</c:v>
                </c:pt>
                <c:pt idx="346">
                  <c:v>0.72104000000000001</c:v>
                </c:pt>
                <c:pt idx="347">
                  <c:v>0.72248999999999997</c:v>
                </c:pt>
                <c:pt idx="348">
                  <c:v>0.70682</c:v>
                </c:pt>
                <c:pt idx="349">
                  <c:v>0.72297</c:v>
                </c:pt>
                <c:pt idx="350">
                  <c:v>0.71862999999999999</c:v>
                </c:pt>
                <c:pt idx="351">
                  <c:v>0.71386000000000005</c:v>
                </c:pt>
                <c:pt idx="352">
                  <c:v>0.71009</c:v>
                </c:pt>
                <c:pt idx="353">
                  <c:v>0.70082</c:v>
                </c:pt>
                <c:pt idx="354">
                  <c:v>0.69718000000000002</c:v>
                </c:pt>
                <c:pt idx="355">
                  <c:v>0.69672000000000001</c:v>
                </c:pt>
                <c:pt idx="356">
                  <c:v>0.69854000000000005</c:v>
                </c:pt>
                <c:pt idx="357">
                  <c:v>0.69357000000000002</c:v>
                </c:pt>
                <c:pt idx="358">
                  <c:v>0.69537000000000004</c:v>
                </c:pt>
                <c:pt idx="359">
                  <c:v>0.69762999999999997</c:v>
                </c:pt>
                <c:pt idx="360">
                  <c:v>0.71575999999999995</c:v>
                </c:pt>
                <c:pt idx="361">
                  <c:v>0.71338999999999997</c:v>
                </c:pt>
                <c:pt idx="362">
                  <c:v>0.71623999999999999</c:v>
                </c:pt>
                <c:pt idx="363">
                  <c:v>0.72884000000000004</c:v>
                </c:pt>
                <c:pt idx="364">
                  <c:v>0.73329999999999995</c:v>
                </c:pt>
                <c:pt idx="365">
                  <c:v>0.71575999999999995</c:v>
                </c:pt>
                <c:pt idx="366">
                  <c:v>0.71433999999999997</c:v>
                </c:pt>
                <c:pt idx="367">
                  <c:v>0.72201000000000004</c:v>
                </c:pt>
                <c:pt idx="368">
                  <c:v>0.70174000000000003</c:v>
                </c:pt>
                <c:pt idx="369">
                  <c:v>0.70682</c:v>
                </c:pt>
                <c:pt idx="370">
                  <c:v>0.69991000000000003</c:v>
                </c:pt>
                <c:pt idx="371">
                  <c:v>0.69401999999999997</c:v>
                </c:pt>
                <c:pt idx="372">
                  <c:v>0.69991000000000003</c:v>
                </c:pt>
                <c:pt idx="373">
                  <c:v>0.70821999999999996</c:v>
                </c:pt>
                <c:pt idx="374">
                  <c:v>0.69762999999999997</c:v>
                </c:pt>
                <c:pt idx="375">
                  <c:v>0.70450000000000002</c:v>
                </c:pt>
                <c:pt idx="376">
                  <c:v>0.71958999999999995</c:v>
                </c:pt>
                <c:pt idx="377">
                  <c:v>0.72884000000000004</c:v>
                </c:pt>
                <c:pt idx="378">
                  <c:v>0.71528999999999998</c:v>
                </c:pt>
                <c:pt idx="379">
                  <c:v>0.73180999999999996</c:v>
                </c:pt>
                <c:pt idx="380">
                  <c:v>0.73480000000000001</c:v>
                </c:pt>
                <c:pt idx="381">
                  <c:v>0.73731000000000002</c:v>
                </c:pt>
                <c:pt idx="382">
                  <c:v>0.72785999999999995</c:v>
                </c:pt>
                <c:pt idx="383">
                  <c:v>0.72248999999999997</c:v>
                </c:pt>
                <c:pt idx="384">
                  <c:v>0.70821999999999996</c:v>
                </c:pt>
                <c:pt idx="385">
                  <c:v>0.70821999999999996</c:v>
                </c:pt>
                <c:pt idx="386">
                  <c:v>0.70128000000000001</c:v>
                </c:pt>
                <c:pt idx="387">
                  <c:v>0.69808000000000003</c:v>
                </c:pt>
                <c:pt idx="388">
                  <c:v>0.69808000000000003</c:v>
                </c:pt>
                <c:pt idx="389">
                  <c:v>0.69626999999999994</c:v>
                </c:pt>
                <c:pt idx="390">
                  <c:v>0.70728999999999997</c:v>
                </c:pt>
                <c:pt idx="391">
                  <c:v>0.70774999999999999</c:v>
                </c:pt>
                <c:pt idx="392">
                  <c:v>0.71009</c:v>
                </c:pt>
                <c:pt idx="393">
                  <c:v>0.70821999999999996</c:v>
                </c:pt>
                <c:pt idx="394">
                  <c:v>0.74238000000000004</c:v>
                </c:pt>
                <c:pt idx="395">
                  <c:v>0.71243999999999996</c:v>
                </c:pt>
                <c:pt idx="396">
                  <c:v>0.71911000000000003</c:v>
                </c:pt>
                <c:pt idx="397">
                  <c:v>0.71672000000000002</c:v>
                </c:pt>
                <c:pt idx="398">
                  <c:v>0.71009</c:v>
                </c:pt>
                <c:pt idx="399">
                  <c:v>0.70543</c:v>
                </c:pt>
                <c:pt idx="400">
                  <c:v>0.70450000000000002</c:v>
                </c:pt>
                <c:pt idx="401">
                  <c:v>0.69854000000000005</c:v>
                </c:pt>
                <c:pt idx="402">
                  <c:v>0.69808000000000003</c:v>
                </c:pt>
                <c:pt idx="403">
                  <c:v>0.69672000000000001</c:v>
                </c:pt>
                <c:pt idx="404">
                  <c:v>0.70128000000000001</c:v>
                </c:pt>
                <c:pt idx="405">
                  <c:v>0.69991000000000003</c:v>
                </c:pt>
                <c:pt idx="406">
                  <c:v>0.69808000000000003</c:v>
                </c:pt>
                <c:pt idx="407">
                  <c:v>0.70082</c:v>
                </c:pt>
                <c:pt idx="408">
                  <c:v>0.71150000000000002</c:v>
                </c:pt>
                <c:pt idx="409">
                  <c:v>0.71103000000000005</c:v>
                </c:pt>
                <c:pt idx="410">
                  <c:v>0.70450000000000002</c:v>
                </c:pt>
                <c:pt idx="411">
                  <c:v>0.73933000000000004</c:v>
                </c:pt>
                <c:pt idx="412">
                  <c:v>0.71480999999999995</c:v>
                </c:pt>
                <c:pt idx="413">
                  <c:v>0.71386000000000005</c:v>
                </c:pt>
                <c:pt idx="414">
                  <c:v>0.70682</c:v>
                </c:pt>
                <c:pt idx="415">
                  <c:v>0.70914999999999995</c:v>
                </c:pt>
                <c:pt idx="416">
                  <c:v>0.70450000000000002</c:v>
                </c:pt>
                <c:pt idx="417">
                  <c:v>0.69899</c:v>
                </c:pt>
                <c:pt idx="418">
                  <c:v>0.69626999999999994</c:v>
                </c:pt>
                <c:pt idx="419">
                  <c:v>0.69899</c:v>
                </c:pt>
                <c:pt idx="420">
                  <c:v>0.69491999999999998</c:v>
                </c:pt>
                <c:pt idx="421">
                  <c:v>0.70220000000000005</c:v>
                </c:pt>
                <c:pt idx="422">
                  <c:v>0.71338999999999997</c:v>
                </c:pt>
                <c:pt idx="423">
                  <c:v>0.71623999999999999</c:v>
                </c:pt>
                <c:pt idx="424">
                  <c:v>0.71480999999999995</c:v>
                </c:pt>
                <c:pt idx="425">
                  <c:v>0.73429999999999995</c:v>
                </c:pt>
                <c:pt idx="426">
                  <c:v>0.73380000000000001</c:v>
                </c:pt>
                <c:pt idx="427">
                  <c:v>0.72104000000000001</c:v>
                </c:pt>
                <c:pt idx="428">
                  <c:v>0.71958999999999995</c:v>
                </c:pt>
                <c:pt idx="429">
                  <c:v>0.71150000000000002</c:v>
                </c:pt>
                <c:pt idx="430">
                  <c:v>0.72201000000000004</c:v>
                </c:pt>
                <c:pt idx="431">
                  <c:v>0.71911000000000003</c:v>
                </c:pt>
                <c:pt idx="432">
                  <c:v>0.70220000000000005</c:v>
                </c:pt>
                <c:pt idx="433">
                  <c:v>0.70357999999999998</c:v>
                </c:pt>
                <c:pt idx="434">
                  <c:v>0.70128000000000001</c:v>
                </c:pt>
                <c:pt idx="435">
                  <c:v>0.70357999999999998</c:v>
                </c:pt>
                <c:pt idx="436">
                  <c:v>0.71672000000000002</c:v>
                </c:pt>
                <c:pt idx="437">
                  <c:v>0.70082</c:v>
                </c:pt>
                <c:pt idx="438">
                  <c:v>0.71433999999999997</c:v>
                </c:pt>
                <c:pt idx="439">
                  <c:v>0.71338999999999997</c:v>
                </c:pt>
                <c:pt idx="440">
                  <c:v>0.71292</c:v>
                </c:pt>
                <c:pt idx="441">
                  <c:v>0.71528999999999998</c:v>
                </c:pt>
                <c:pt idx="442">
                  <c:v>0.72835000000000005</c:v>
                </c:pt>
                <c:pt idx="443">
                  <c:v>0.71718999999999999</c:v>
                </c:pt>
                <c:pt idx="444">
                  <c:v>0.72006999999999999</c:v>
                </c:pt>
                <c:pt idx="445">
                  <c:v>0.71055999999999997</c:v>
                </c:pt>
                <c:pt idx="446">
                  <c:v>0.71196999999999999</c:v>
                </c:pt>
                <c:pt idx="447">
                  <c:v>0.72638999999999998</c:v>
                </c:pt>
                <c:pt idx="448">
                  <c:v>0.71055999999999997</c:v>
                </c:pt>
                <c:pt idx="449">
                  <c:v>0.70220000000000005</c:v>
                </c:pt>
                <c:pt idx="450">
                  <c:v>0.70082</c:v>
                </c:pt>
                <c:pt idx="451">
                  <c:v>0.71292</c:v>
                </c:pt>
                <c:pt idx="452">
                  <c:v>0.69945000000000002</c:v>
                </c:pt>
                <c:pt idx="453">
                  <c:v>0.70265999999999995</c:v>
                </c:pt>
                <c:pt idx="454">
                  <c:v>0.71009</c:v>
                </c:pt>
                <c:pt idx="455">
                  <c:v>0.71338999999999997</c:v>
                </c:pt>
                <c:pt idx="456">
                  <c:v>0.70728999999999997</c:v>
                </c:pt>
                <c:pt idx="457">
                  <c:v>0.72638999999999998</c:v>
                </c:pt>
                <c:pt idx="458">
                  <c:v>0.71718999999999999</c:v>
                </c:pt>
                <c:pt idx="459">
                  <c:v>0.73480000000000001</c:v>
                </c:pt>
                <c:pt idx="460">
                  <c:v>0.71911000000000003</c:v>
                </c:pt>
                <c:pt idx="461">
                  <c:v>0.71009</c:v>
                </c:pt>
                <c:pt idx="462">
                  <c:v>0.71575999999999995</c:v>
                </c:pt>
                <c:pt idx="463">
                  <c:v>0.70774999999999999</c:v>
                </c:pt>
                <c:pt idx="464">
                  <c:v>0.72055999999999998</c:v>
                </c:pt>
                <c:pt idx="465">
                  <c:v>0.70128000000000001</c:v>
                </c:pt>
                <c:pt idx="466">
                  <c:v>0.70265999999999995</c:v>
                </c:pt>
                <c:pt idx="467">
                  <c:v>0.70265999999999995</c:v>
                </c:pt>
                <c:pt idx="468">
                  <c:v>0.70821999999999996</c:v>
                </c:pt>
                <c:pt idx="469">
                  <c:v>0.70128000000000001</c:v>
                </c:pt>
                <c:pt idx="470">
                  <c:v>0.70869000000000004</c:v>
                </c:pt>
                <c:pt idx="471">
                  <c:v>0.71767000000000003</c:v>
                </c:pt>
                <c:pt idx="472">
                  <c:v>0.71433999999999997</c:v>
                </c:pt>
                <c:pt idx="473">
                  <c:v>0.71623999999999999</c:v>
                </c:pt>
                <c:pt idx="474">
                  <c:v>0.72736999999999996</c:v>
                </c:pt>
                <c:pt idx="475">
                  <c:v>0.73529999999999995</c:v>
                </c:pt>
                <c:pt idx="476">
                  <c:v>0.72589999999999999</c:v>
                </c:pt>
                <c:pt idx="477">
                  <c:v>0.71055999999999997</c:v>
                </c:pt>
                <c:pt idx="478">
                  <c:v>0.71386000000000005</c:v>
                </c:pt>
                <c:pt idx="479">
                  <c:v>0.71150000000000002</c:v>
                </c:pt>
                <c:pt idx="480">
                  <c:v>0.71009</c:v>
                </c:pt>
                <c:pt idx="481">
                  <c:v>0.70450000000000002</c:v>
                </c:pt>
                <c:pt idx="482">
                  <c:v>0.70174000000000003</c:v>
                </c:pt>
                <c:pt idx="483">
                  <c:v>0.70128000000000001</c:v>
                </c:pt>
                <c:pt idx="484">
                  <c:v>0.70682</c:v>
                </c:pt>
                <c:pt idx="485">
                  <c:v>0.71055999999999997</c:v>
                </c:pt>
                <c:pt idx="486">
                  <c:v>0.70962000000000003</c:v>
                </c:pt>
                <c:pt idx="487">
                  <c:v>0.70635999999999999</c:v>
                </c:pt>
                <c:pt idx="488">
                  <c:v>0.73031999999999997</c:v>
                </c:pt>
                <c:pt idx="489">
                  <c:v>0.74339999999999995</c:v>
                </c:pt>
                <c:pt idx="490">
                  <c:v>0.73231000000000002</c:v>
                </c:pt>
                <c:pt idx="491">
                  <c:v>0.72982999999999998</c:v>
                </c:pt>
                <c:pt idx="492">
                  <c:v>0.73629999999999995</c:v>
                </c:pt>
                <c:pt idx="493">
                  <c:v>0.72443000000000002</c:v>
                </c:pt>
                <c:pt idx="494">
                  <c:v>0.71055999999999997</c:v>
                </c:pt>
                <c:pt idx="495">
                  <c:v>0.70914999999999995</c:v>
                </c:pt>
                <c:pt idx="496">
                  <c:v>0.71055999999999997</c:v>
                </c:pt>
                <c:pt idx="497">
                  <c:v>0.70082</c:v>
                </c:pt>
                <c:pt idx="498">
                  <c:v>0.70635999999999999</c:v>
                </c:pt>
                <c:pt idx="499">
                  <c:v>0.70311999999999997</c:v>
                </c:pt>
                <c:pt idx="500">
                  <c:v>0.70311999999999997</c:v>
                </c:pt>
                <c:pt idx="501">
                  <c:v>0.70914999999999995</c:v>
                </c:pt>
                <c:pt idx="502">
                  <c:v>0.73480000000000001</c:v>
                </c:pt>
                <c:pt idx="503">
                  <c:v>0.70962000000000003</c:v>
                </c:pt>
                <c:pt idx="504">
                  <c:v>0.72589999999999999</c:v>
                </c:pt>
                <c:pt idx="505">
                  <c:v>0.73831999999999998</c:v>
                </c:pt>
                <c:pt idx="506">
                  <c:v>0.74751000000000001</c:v>
                </c:pt>
                <c:pt idx="507">
                  <c:v>0.72933999999999999</c:v>
                </c:pt>
                <c:pt idx="508">
                  <c:v>0.71672000000000002</c:v>
                </c:pt>
                <c:pt idx="509">
                  <c:v>0.73831999999999998</c:v>
                </c:pt>
                <c:pt idx="510">
                  <c:v>0.73480000000000001</c:v>
                </c:pt>
                <c:pt idx="511">
                  <c:v>0.70543</c:v>
                </c:pt>
                <c:pt idx="512">
                  <c:v>0.70682</c:v>
                </c:pt>
                <c:pt idx="513">
                  <c:v>0.70728999999999997</c:v>
                </c:pt>
                <c:pt idx="514">
                  <c:v>0.70682</c:v>
                </c:pt>
                <c:pt idx="515">
                  <c:v>0.70404</c:v>
                </c:pt>
                <c:pt idx="516">
                  <c:v>0.70220000000000005</c:v>
                </c:pt>
                <c:pt idx="517">
                  <c:v>0.71292</c:v>
                </c:pt>
                <c:pt idx="518">
                  <c:v>0.73780999999999997</c:v>
                </c:pt>
                <c:pt idx="519">
                  <c:v>0.73731000000000002</c:v>
                </c:pt>
                <c:pt idx="520">
                  <c:v>0.73031999999999997</c:v>
                </c:pt>
                <c:pt idx="521">
                  <c:v>0.74751000000000001</c:v>
                </c:pt>
                <c:pt idx="522">
                  <c:v>0.74494000000000005</c:v>
                </c:pt>
                <c:pt idx="523">
                  <c:v>0.73280000000000001</c:v>
                </c:pt>
                <c:pt idx="524">
                  <c:v>0.72785999999999995</c:v>
                </c:pt>
                <c:pt idx="525">
                  <c:v>0.73380000000000001</c:v>
                </c:pt>
                <c:pt idx="526">
                  <c:v>0.72006999999999999</c:v>
                </c:pt>
                <c:pt idx="527">
                  <c:v>0.72638999999999998</c:v>
                </c:pt>
                <c:pt idx="528">
                  <c:v>0.70496000000000003</c:v>
                </c:pt>
                <c:pt idx="529">
                  <c:v>0.71575999999999995</c:v>
                </c:pt>
                <c:pt idx="530">
                  <c:v>0.70914999999999995</c:v>
                </c:pt>
                <c:pt idx="531">
                  <c:v>0.71528999999999998</c:v>
                </c:pt>
                <c:pt idx="532">
                  <c:v>0.71196999999999999</c:v>
                </c:pt>
                <c:pt idx="533">
                  <c:v>0.72492000000000001</c:v>
                </c:pt>
                <c:pt idx="534">
                  <c:v>0.71243999999999996</c:v>
                </c:pt>
                <c:pt idx="535">
                  <c:v>0.73933000000000004</c:v>
                </c:pt>
                <c:pt idx="536">
                  <c:v>0.73429999999999995</c:v>
                </c:pt>
                <c:pt idx="537">
                  <c:v>0.71718999999999999</c:v>
                </c:pt>
                <c:pt idx="538">
                  <c:v>0.72152000000000005</c:v>
                </c:pt>
                <c:pt idx="539">
                  <c:v>0.75011000000000005</c:v>
                </c:pt>
                <c:pt idx="540">
                  <c:v>0.73629999999999995</c:v>
                </c:pt>
                <c:pt idx="541">
                  <c:v>0.74085000000000001</c:v>
                </c:pt>
                <c:pt idx="542">
                  <c:v>0.71292</c:v>
                </c:pt>
                <c:pt idx="543">
                  <c:v>0.72589999999999999</c:v>
                </c:pt>
                <c:pt idx="544">
                  <c:v>0.71386000000000005</c:v>
                </c:pt>
                <c:pt idx="545">
                  <c:v>0.71292</c:v>
                </c:pt>
                <c:pt idx="546">
                  <c:v>0.70496000000000003</c:v>
                </c:pt>
                <c:pt idx="547">
                  <c:v>0.70962000000000003</c:v>
                </c:pt>
                <c:pt idx="548">
                  <c:v>0.72152000000000005</c:v>
                </c:pt>
                <c:pt idx="549">
                  <c:v>0.71009</c:v>
                </c:pt>
                <c:pt idx="550">
                  <c:v>0.72345999999999999</c:v>
                </c:pt>
                <c:pt idx="551">
                  <c:v>0.72541</c:v>
                </c:pt>
                <c:pt idx="552">
                  <c:v>0.74494000000000005</c:v>
                </c:pt>
                <c:pt idx="553">
                  <c:v>0.74289000000000005</c:v>
                </c:pt>
                <c:pt idx="554">
                  <c:v>0.75011000000000005</c:v>
                </c:pt>
                <c:pt idx="555">
                  <c:v>0.73984000000000005</c:v>
                </c:pt>
                <c:pt idx="556">
                  <c:v>0.74238000000000004</c:v>
                </c:pt>
                <c:pt idx="557">
                  <c:v>0.73529999999999995</c:v>
                </c:pt>
                <c:pt idx="558">
                  <c:v>0.72492000000000001</c:v>
                </c:pt>
                <c:pt idx="559">
                  <c:v>0.72104000000000001</c:v>
                </c:pt>
                <c:pt idx="560">
                  <c:v>0.71009</c:v>
                </c:pt>
                <c:pt idx="561">
                  <c:v>0.72201000000000004</c:v>
                </c:pt>
                <c:pt idx="562">
                  <c:v>0.71103000000000005</c:v>
                </c:pt>
                <c:pt idx="563">
                  <c:v>0.70589000000000002</c:v>
                </c:pt>
                <c:pt idx="564">
                  <c:v>0.70682</c:v>
                </c:pt>
                <c:pt idx="565">
                  <c:v>0.72884000000000004</c:v>
                </c:pt>
                <c:pt idx="566">
                  <c:v>0.72055999999999998</c:v>
                </c:pt>
                <c:pt idx="567">
                  <c:v>0.73680999999999996</c:v>
                </c:pt>
                <c:pt idx="568">
                  <c:v>0.74648000000000003</c:v>
                </c:pt>
                <c:pt idx="569">
                  <c:v>0.74494000000000005</c:v>
                </c:pt>
                <c:pt idx="570">
                  <c:v>0.72492000000000001</c:v>
                </c:pt>
                <c:pt idx="571">
                  <c:v>0.73131000000000002</c:v>
                </c:pt>
                <c:pt idx="572">
                  <c:v>0.74390999999999996</c:v>
                </c:pt>
                <c:pt idx="573">
                  <c:v>0.73831999999999998</c:v>
                </c:pt>
                <c:pt idx="574">
                  <c:v>0.71243999999999996</c:v>
                </c:pt>
                <c:pt idx="575">
                  <c:v>0.72152000000000005</c:v>
                </c:pt>
                <c:pt idx="576">
                  <c:v>0.71243999999999996</c:v>
                </c:pt>
                <c:pt idx="577">
                  <c:v>0.70962000000000003</c:v>
                </c:pt>
                <c:pt idx="578">
                  <c:v>0.71672000000000002</c:v>
                </c:pt>
                <c:pt idx="579">
                  <c:v>0.70869000000000004</c:v>
                </c:pt>
                <c:pt idx="580">
                  <c:v>0.72443000000000002</c:v>
                </c:pt>
                <c:pt idx="581">
                  <c:v>0.72104000000000001</c:v>
                </c:pt>
                <c:pt idx="582">
                  <c:v>0.72248999999999997</c:v>
                </c:pt>
                <c:pt idx="583">
                  <c:v>0.72201000000000004</c:v>
                </c:pt>
                <c:pt idx="584">
                  <c:v>0.72443000000000002</c:v>
                </c:pt>
                <c:pt idx="585">
                  <c:v>0.74648000000000003</c:v>
                </c:pt>
                <c:pt idx="586">
                  <c:v>0.74289000000000005</c:v>
                </c:pt>
                <c:pt idx="587">
                  <c:v>0.71958999999999995</c:v>
                </c:pt>
                <c:pt idx="588">
                  <c:v>0.71958999999999995</c:v>
                </c:pt>
                <c:pt idx="589">
                  <c:v>0.73580000000000001</c:v>
                </c:pt>
                <c:pt idx="590">
                  <c:v>0.71103000000000005</c:v>
                </c:pt>
                <c:pt idx="591">
                  <c:v>0.71055999999999997</c:v>
                </c:pt>
                <c:pt idx="592">
                  <c:v>0.71292</c:v>
                </c:pt>
                <c:pt idx="593">
                  <c:v>0.70450000000000002</c:v>
                </c:pt>
                <c:pt idx="594">
                  <c:v>0.70962000000000003</c:v>
                </c:pt>
                <c:pt idx="595">
                  <c:v>0.70496000000000003</c:v>
                </c:pt>
                <c:pt idx="596">
                  <c:v>0.71292</c:v>
                </c:pt>
                <c:pt idx="597">
                  <c:v>0.73231000000000002</c:v>
                </c:pt>
                <c:pt idx="598">
                  <c:v>0.72785999999999995</c:v>
                </c:pt>
                <c:pt idx="599">
                  <c:v>0.72104000000000001</c:v>
                </c:pt>
                <c:pt idx="600">
                  <c:v>0.71767000000000003</c:v>
                </c:pt>
                <c:pt idx="601">
                  <c:v>0.72297</c:v>
                </c:pt>
                <c:pt idx="602">
                  <c:v>0.73031999999999997</c:v>
                </c:pt>
                <c:pt idx="603">
                  <c:v>0.72248999999999997</c:v>
                </c:pt>
                <c:pt idx="604">
                  <c:v>0.71862999999999999</c:v>
                </c:pt>
                <c:pt idx="605">
                  <c:v>0.71528999999999998</c:v>
                </c:pt>
                <c:pt idx="606">
                  <c:v>0.71767000000000003</c:v>
                </c:pt>
                <c:pt idx="607">
                  <c:v>0.70496000000000003</c:v>
                </c:pt>
                <c:pt idx="608">
                  <c:v>0.70450000000000002</c:v>
                </c:pt>
                <c:pt idx="609">
                  <c:v>0.70357999999999998</c:v>
                </c:pt>
                <c:pt idx="610">
                  <c:v>0.72248999999999997</c:v>
                </c:pt>
                <c:pt idx="611">
                  <c:v>0.71055999999999997</c:v>
                </c:pt>
                <c:pt idx="612">
                  <c:v>0.70869000000000004</c:v>
                </c:pt>
                <c:pt idx="613">
                  <c:v>0.71958999999999995</c:v>
                </c:pt>
                <c:pt idx="614">
                  <c:v>0.70962000000000003</c:v>
                </c:pt>
                <c:pt idx="615">
                  <c:v>0.72248999999999997</c:v>
                </c:pt>
                <c:pt idx="616">
                  <c:v>0.72297</c:v>
                </c:pt>
                <c:pt idx="617">
                  <c:v>0.72297</c:v>
                </c:pt>
                <c:pt idx="618">
                  <c:v>0.72736999999999996</c:v>
                </c:pt>
                <c:pt idx="619">
                  <c:v>0.72589999999999999</c:v>
                </c:pt>
                <c:pt idx="620">
                  <c:v>0.71433999999999997</c:v>
                </c:pt>
                <c:pt idx="621">
                  <c:v>0.71292</c:v>
                </c:pt>
                <c:pt idx="622">
                  <c:v>0.70962000000000003</c:v>
                </c:pt>
                <c:pt idx="623">
                  <c:v>0.70728999999999997</c:v>
                </c:pt>
                <c:pt idx="624">
                  <c:v>0.70450000000000002</c:v>
                </c:pt>
                <c:pt idx="625">
                  <c:v>0.71055999999999997</c:v>
                </c:pt>
                <c:pt idx="626">
                  <c:v>0.70543</c:v>
                </c:pt>
                <c:pt idx="627">
                  <c:v>0.71338999999999997</c:v>
                </c:pt>
                <c:pt idx="628">
                  <c:v>0.71292</c:v>
                </c:pt>
                <c:pt idx="629">
                  <c:v>0.71528999999999998</c:v>
                </c:pt>
                <c:pt idx="630">
                  <c:v>0.72055999999999998</c:v>
                </c:pt>
                <c:pt idx="631">
                  <c:v>0.71623999999999999</c:v>
                </c:pt>
                <c:pt idx="632">
                  <c:v>0.73680999999999996</c:v>
                </c:pt>
                <c:pt idx="633">
                  <c:v>0.72248999999999997</c:v>
                </c:pt>
                <c:pt idx="634">
                  <c:v>0.71480999999999995</c:v>
                </c:pt>
                <c:pt idx="635">
                  <c:v>0.72687999999999997</c:v>
                </c:pt>
                <c:pt idx="636">
                  <c:v>0.71718999999999999</c:v>
                </c:pt>
                <c:pt idx="637">
                  <c:v>0.71150000000000002</c:v>
                </c:pt>
                <c:pt idx="638">
                  <c:v>0.70035999999999998</c:v>
                </c:pt>
                <c:pt idx="639">
                  <c:v>0.70082</c:v>
                </c:pt>
                <c:pt idx="640">
                  <c:v>0.70082</c:v>
                </c:pt>
                <c:pt idx="641">
                  <c:v>0.70128000000000001</c:v>
                </c:pt>
                <c:pt idx="642">
                  <c:v>0.70635999999999999</c:v>
                </c:pt>
                <c:pt idx="643">
                  <c:v>0.70543</c:v>
                </c:pt>
                <c:pt idx="644">
                  <c:v>0.71055999999999997</c:v>
                </c:pt>
                <c:pt idx="645">
                  <c:v>0.72933999999999999</c:v>
                </c:pt>
                <c:pt idx="646">
                  <c:v>0.73380000000000001</c:v>
                </c:pt>
                <c:pt idx="647">
                  <c:v>0.73629999999999995</c:v>
                </c:pt>
                <c:pt idx="648">
                  <c:v>0.72248999999999997</c:v>
                </c:pt>
                <c:pt idx="649">
                  <c:v>0.73031999999999997</c:v>
                </c:pt>
                <c:pt idx="650">
                  <c:v>0.70589000000000002</c:v>
                </c:pt>
                <c:pt idx="651">
                  <c:v>0.72394999999999998</c:v>
                </c:pt>
                <c:pt idx="652">
                  <c:v>0.70914999999999995</c:v>
                </c:pt>
                <c:pt idx="653">
                  <c:v>0.70265999999999995</c:v>
                </c:pt>
                <c:pt idx="654">
                  <c:v>0.71103000000000005</c:v>
                </c:pt>
                <c:pt idx="655">
                  <c:v>0.70128000000000001</c:v>
                </c:pt>
                <c:pt idx="656">
                  <c:v>0.70128000000000001</c:v>
                </c:pt>
                <c:pt idx="657">
                  <c:v>0.69626999999999994</c:v>
                </c:pt>
                <c:pt idx="658">
                  <c:v>0.69762999999999997</c:v>
                </c:pt>
                <c:pt idx="659">
                  <c:v>0.70914999999999995</c:v>
                </c:pt>
                <c:pt idx="660">
                  <c:v>0.71103000000000005</c:v>
                </c:pt>
                <c:pt idx="661">
                  <c:v>0.70589000000000002</c:v>
                </c:pt>
                <c:pt idx="662">
                  <c:v>0.72345999999999999</c:v>
                </c:pt>
                <c:pt idx="663">
                  <c:v>0.72541</c:v>
                </c:pt>
                <c:pt idx="664">
                  <c:v>0.71433999999999997</c:v>
                </c:pt>
                <c:pt idx="665">
                  <c:v>0.73780999999999997</c:v>
                </c:pt>
                <c:pt idx="666">
                  <c:v>0.71338999999999997</c:v>
                </c:pt>
                <c:pt idx="667">
                  <c:v>0.71528999999999998</c:v>
                </c:pt>
                <c:pt idx="668">
                  <c:v>0.70589000000000002</c:v>
                </c:pt>
                <c:pt idx="669">
                  <c:v>0.70682</c:v>
                </c:pt>
                <c:pt idx="670">
                  <c:v>0.70543</c:v>
                </c:pt>
                <c:pt idx="671">
                  <c:v>0.70821999999999996</c:v>
                </c:pt>
                <c:pt idx="672">
                  <c:v>0.70543</c:v>
                </c:pt>
                <c:pt idx="673">
                  <c:v>0.70357999999999998</c:v>
                </c:pt>
                <c:pt idx="674">
                  <c:v>0.70311999999999997</c:v>
                </c:pt>
                <c:pt idx="675">
                  <c:v>0.70404</c:v>
                </c:pt>
                <c:pt idx="676">
                  <c:v>0.71196999999999999</c:v>
                </c:pt>
                <c:pt idx="677">
                  <c:v>0.70774999999999999</c:v>
                </c:pt>
                <c:pt idx="678">
                  <c:v>0.73180999999999996</c:v>
                </c:pt>
                <c:pt idx="679">
                  <c:v>0.71528999999999998</c:v>
                </c:pt>
                <c:pt idx="680">
                  <c:v>0.71196999999999999</c:v>
                </c:pt>
                <c:pt idx="681">
                  <c:v>0.72345999999999999</c:v>
                </c:pt>
                <c:pt idx="682">
                  <c:v>0.70728999999999997</c:v>
                </c:pt>
                <c:pt idx="683">
                  <c:v>0.74085000000000001</c:v>
                </c:pt>
                <c:pt idx="684">
                  <c:v>0.71338999999999997</c:v>
                </c:pt>
                <c:pt idx="685">
                  <c:v>0.70404</c:v>
                </c:pt>
                <c:pt idx="686">
                  <c:v>0.70128000000000001</c:v>
                </c:pt>
                <c:pt idx="687">
                  <c:v>0.70543</c:v>
                </c:pt>
                <c:pt idx="688">
                  <c:v>0.69945000000000002</c:v>
                </c:pt>
                <c:pt idx="689">
                  <c:v>0.70450000000000002</c:v>
                </c:pt>
                <c:pt idx="690">
                  <c:v>0.70543</c:v>
                </c:pt>
                <c:pt idx="691">
                  <c:v>0.71480999999999995</c:v>
                </c:pt>
                <c:pt idx="692">
                  <c:v>0.70265999999999995</c:v>
                </c:pt>
                <c:pt idx="693">
                  <c:v>0.70220000000000005</c:v>
                </c:pt>
                <c:pt idx="694">
                  <c:v>0.74034</c:v>
                </c:pt>
                <c:pt idx="695">
                  <c:v>0.73380000000000001</c:v>
                </c:pt>
                <c:pt idx="696">
                  <c:v>0.71958999999999995</c:v>
                </c:pt>
                <c:pt idx="697">
                  <c:v>0.72152000000000005</c:v>
                </c:pt>
                <c:pt idx="698">
                  <c:v>0.73480000000000001</c:v>
                </c:pt>
                <c:pt idx="699">
                  <c:v>0.72835000000000005</c:v>
                </c:pt>
                <c:pt idx="700">
                  <c:v>0.71814999999999996</c:v>
                </c:pt>
                <c:pt idx="701">
                  <c:v>0.70774999999999999</c:v>
                </c:pt>
                <c:pt idx="702">
                  <c:v>0.70174000000000003</c:v>
                </c:pt>
                <c:pt idx="703">
                  <c:v>0.70589000000000002</c:v>
                </c:pt>
                <c:pt idx="704">
                  <c:v>0.70635999999999999</c:v>
                </c:pt>
                <c:pt idx="705">
                  <c:v>0.69537000000000004</c:v>
                </c:pt>
                <c:pt idx="706">
                  <c:v>0.70035999999999998</c:v>
                </c:pt>
                <c:pt idx="707">
                  <c:v>0.70357999999999998</c:v>
                </c:pt>
                <c:pt idx="708">
                  <c:v>0.72201000000000004</c:v>
                </c:pt>
                <c:pt idx="709">
                  <c:v>0.71862999999999999</c:v>
                </c:pt>
                <c:pt idx="710">
                  <c:v>0.72933999999999999</c:v>
                </c:pt>
                <c:pt idx="711">
                  <c:v>0.73031999999999997</c:v>
                </c:pt>
                <c:pt idx="712">
                  <c:v>0.73429999999999995</c:v>
                </c:pt>
                <c:pt idx="713">
                  <c:v>0.72201000000000004</c:v>
                </c:pt>
                <c:pt idx="714">
                  <c:v>0.74136000000000002</c:v>
                </c:pt>
                <c:pt idx="715">
                  <c:v>0.70128000000000001</c:v>
                </c:pt>
                <c:pt idx="716">
                  <c:v>0.72884000000000004</c:v>
                </c:pt>
                <c:pt idx="717">
                  <c:v>0.70357999999999998</c:v>
                </c:pt>
                <c:pt idx="718">
                  <c:v>0.70543</c:v>
                </c:pt>
                <c:pt idx="719">
                  <c:v>0.70543</c:v>
                </c:pt>
                <c:pt idx="720">
                  <c:v>0.70821999999999996</c:v>
                </c:pt>
                <c:pt idx="721">
                  <c:v>0.69854000000000005</c:v>
                </c:pt>
                <c:pt idx="722">
                  <c:v>0.70774999999999999</c:v>
                </c:pt>
                <c:pt idx="723">
                  <c:v>0.70869000000000004</c:v>
                </c:pt>
                <c:pt idx="724">
                  <c:v>0.72104000000000001</c:v>
                </c:pt>
                <c:pt idx="725">
                  <c:v>0.71292</c:v>
                </c:pt>
                <c:pt idx="726">
                  <c:v>0.71767000000000003</c:v>
                </c:pt>
                <c:pt idx="727">
                  <c:v>0.72884000000000004</c:v>
                </c:pt>
                <c:pt idx="728">
                  <c:v>0.73429999999999995</c:v>
                </c:pt>
                <c:pt idx="729">
                  <c:v>0.72589999999999999</c:v>
                </c:pt>
                <c:pt idx="730">
                  <c:v>0.72006999999999999</c:v>
                </c:pt>
                <c:pt idx="731">
                  <c:v>0.71433999999999997</c:v>
                </c:pt>
                <c:pt idx="732">
                  <c:v>0.71672000000000002</c:v>
                </c:pt>
                <c:pt idx="733">
                  <c:v>0.71528999999999998</c:v>
                </c:pt>
                <c:pt idx="734">
                  <c:v>0.70265999999999995</c:v>
                </c:pt>
                <c:pt idx="735">
                  <c:v>0.70496000000000003</c:v>
                </c:pt>
                <c:pt idx="736">
                  <c:v>0.69854000000000005</c:v>
                </c:pt>
                <c:pt idx="737">
                  <c:v>0.70914999999999995</c:v>
                </c:pt>
                <c:pt idx="738">
                  <c:v>0.70589000000000002</c:v>
                </c:pt>
                <c:pt idx="739">
                  <c:v>0.70589000000000002</c:v>
                </c:pt>
                <c:pt idx="740">
                  <c:v>0.72055999999999998</c:v>
                </c:pt>
                <c:pt idx="741">
                  <c:v>0.71672000000000002</c:v>
                </c:pt>
                <c:pt idx="742">
                  <c:v>0.72104000000000001</c:v>
                </c:pt>
                <c:pt idx="743">
                  <c:v>0.70635999999999999</c:v>
                </c:pt>
                <c:pt idx="744">
                  <c:v>0.72297</c:v>
                </c:pt>
                <c:pt idx="745">
                  <c:v>0.72104000000000001</c:v>
                </c:pt>
                <c:pt idx="746">
                  <c:v>0.70962000000000003</c:v>
                </c:pt>
                <c:pt idx="747">
                  <c:v>0.72152000000000005</c:v>
                </c:pt>
                <c:pt idx="748">
                  <c:v>0.71243999999999996</c:v>
                </c:pt>
                <c:pt idx="749">
                  <c:v>0.69718000000000002</c:v>
                </c:pt>
                <c:pt idx="750">
                  <c:v>0.70265999999999995</c:v>
                </c:pt>
                <c:pt idx="751">
                  <c:v>0.70357999999999998</c:v>
                </c:pt>
                <c:pt idx="752">
                  <c:v>0.69718000000000002</c:v>
                </c:pt>
                <c:pt idx="753">
                  <c:v>0.70496000000000003</c:v>
                </c:pt>
                <c:pt idx="754">
                  <c:v>0.70404</c:v>
                </c:pt>
                <c:pt idx="755">
                  <c:v>0.69991000000000003</c:v>
                </c:pt>
                <c:pt idx="756">
                  <c:v>0.70082</c:v>
                </c:pt>
                <c:pt idx="757">
                  <c:v>0.72201000000000004</c:v>
                </c:pt>
                <c:pt idx="758">
                  <c:v>0.70914999999999995</c:v>
                </c:pt>
                <c:pt idx="759">
                  <c:v>0.72541</c:v>
                </c:pt>
                <c:pt idx="760">
                  <c:v>0.71103000000000005</c:v>
                </c:pt>
                <c:pt idx="761">
                  <c:v>0.70774999999999999</c:v>
                </c:pt>
                <c:pt idx="762">
                  <c:v>0.70265999999999995</c:v>
                </c:pt>
                <c:pt idx="763">
                  <c:v>0.70082</c:v>
                </c:pt>
                <c:pt idx="764">
                  <c:v>0.69991000000000003</c:v>
                </c:pt>
                <c:pt idx="765">
                  <c:v>0.69133</c:v>
                </c:pt>
                <c:pt idx="766">
                  <c:v>0.69854000000000005</c:v>
                </c:pt>
                <c:pt idx="767">
                  <c:v>0.69357000000000002</c:v>
                </c:pt>
                <c:pt idx="768">
                  <c:v>0.69088000000000005</c:v>
                </c:pt>
                <c:pt idx="769">
                  <c:v>0.69899</c:v>
                </c:pt>
                <c:pt idx="770">
                  <c:v>0.68911</c:v>
                </c:pt>
                <c:pt idx="771">
                  <c:v>0.70357999999999998</c:v>
                </c:pt>
                <c:pt idx="772">
                  <c:v>0.70635999999999999</c:v>
                </c:pt>
                <c:pt idx="773">
                  <c:v>0.72982999999999998</c:v>
                </c:pt>
                <c:pt idx="774">
                  <c:v>0.70404</c:v>
                </c:pt>
                <c:pt idx="775">
                  <c:v>0.70728999999999997</c:v>
                </c:pt>
                <c:pt idx="776">
                  <c:v>0.71911000000000003</c:v>
                </c:pt>
                <c:pt idx="777">
                  <c:v>0.70914999999999995</c:v>
                </c:pt>
                <c:pt idx="778">
                  <c:v>0.69762999999999997</c:v>
                </c:pt>
                <c:pt idx="779">
                  <c:v>0.69899</c:v>
                </c:pt>
                <c:pt idx="780">
                  <c:v>0.69718000000000002</c:v>
                </c:pt>
                <c:pt idx="781">
                  <c:v>0.69491999999999998</c:v>
                </c:pt>
                <c:pt idx="782">
                  <c:v>0.69537000000000004</c:v>
                </c:pt>
                <c:pt idx="783">
                  <c:v>0.69491999999999998</c:v>
                </c:pt>
                <c:pt idx="784">
                  <c:v>0.69491999999999998</c:v>
                </c:pt>
                <c:pt idx="785">
                  <c:v>0.70128000000000001</c:v>
                </c:pt>
                <c:pt idx="786">
                  <c:v>0.69808000000000003</c:v>
                </c:pt>
                <c:pt idx="787">
                  <c:v>0.69762999999999997</c:v>
                </c:pt>
                <c:pt idx="788">
                  <c:v>0.71338999999999997</c:v>
                </c:pt>
                <c:pt idx="789">
                  <c:v>0.70774999999999999</c:v>
                </c:pt>
                <c:pt idx="790">
                  <c:v>0.71433999999999997</c:v>
                </c:pt>
                <c:pt idx="791">
                  <c:v>0.72297</c:v>
                </c:pt>
                <c:pt idx="792">
                  <c:v>0.72152000000000005</c:v>
                </c:pt>
                <c:pt idx="793">
                  <c:v>0.71575999999999995</c:v>
                </c:pt>
                <c:pt idx="794">
                  <c:v>0.72104000000000001</c:v>
                </c:pt>
                <c:pt idx="795">
                  <c:v>0.70635999999999999</c:v>
                </c:pt>
                <c:pt idx="796">
                  <c:v>0.70589000000000002</c:v>
                </c:pt>
                <c:pt idx="797">
                  <c:v>0.69899</c:v>
                </c:pt>
                <c:pt idx="798">
                  <c:v>0.69311999999999996</c:v>
                </c:pt>
                <c:pt idx="799">
                  <c:v>0.69672000000000001</c:v>
                </c:pt>
                <c:pt idx="800">
                  <c:v>0.69401999999999997</c:v>
                </c:pt>
                <c:pt idx="801">
                  <c:v>0.69221999999999995</c:v>
                </c:pt>
                <c:pt idx="802">
                  <c:v>0.69899</c:v>
                </c:pt>
                <c:pt idx="803">
                  <c:v>0.70174000000000003</c:v>
                </c:pt>
                <c:pt idx="804">
                  <c:v>0.71196999999999999</c:v>
                </c:pt>
                <c:pt idx="805">
                  <c:v>0.71009</c:v>
                </c:pt>
                <c:pt idx="806">
                  <c:v>0.71009</c:v>
                </c:pt>
                <c:pt idx="807">
                  <c:v>0.70821999999999996</c:v>
                </c:pt>
                <c:pt idx="808">
                  <c:v>0.72201000000000004</c:v>
                </c:pt>
                <c:pt idx="809">
                  <c:v>0.71196999999999999</c:v>
                </c:pt>
                <c:pt idx="810">
                  <c:v>0.70682</c:v>
                </c:pt>
                <c:pt idx="811">
                  <c:v>0.69357000000000002</c:v>
                </c:pt>
                <c:pt idx="812">
                  <c:v>0.70265999999999995</c:v>
                </c:pt>
                <c:pt idx="813">
                  <c:v>0.69672000000000001</c:v>
                </c:pt>
                <c:pt idx="814">
                  <c:v>0.69311999999999996</c:v>
                </c:pt>
                <c:pt idx="815">
                  <c:v>0.69221999999999995</c:v>
                </c:pt>
                <c:pt idx="816">
                  <c:v>0.69088000000000005</c:v>
                </c:pt>
                <c:pt idx="817">
                  <c:v>0.69808000000000003</c:v>
                </c:pt>
                <c:pt idx="818">
                  <c:v>0.69672000000000001</c:v>
                </c:pt>
                <c:pt idx="819">
                  <c:v>0.69899</c:v>
                </c:pt>
                <c:pt idx="820">
                  <c:v>0.70174000000000003</c:v>
                </c:pt>
                <c:pt idx="821">
                  <c:v>0.71150000000000002</c:v>
                </c:pt>
                <c:pt idx="822">
                  <c:v>0.70682</c:v>
                </c:pt>
                <c:pt idx="823">
                  <c:v>0.71103000000000005</c:v>
                </c:pt>
                <c:pt idx="824">
                  <c:v>0.72297</c:v>
                </c:pt>
                <c:pt idx="825">
                  <c:v>0.70589000000000002</c:v>
                </c:pt>
                <c:pt idx="826">
                  <c:v>0.70220000000000005</c:v>
                </c:pt>
                <c:pt idx="827">
                  <c:v>0.70589000000000002</c:v>
                </c:pt>
                <c:pt idx="828">
                  <c:v>0.69762999999999997</c:v>
                </c:pt>
                <c:pt idx="829">
                  <c:v>0.69491999999999998</c:v>
                </c:pt>
                <c:pt idx="830">
                  <c:v>0.69672000000000001</c:v>
                </c:pt>
                <c:pt idx="831">
                  <c:v>0.69311999999999996</c:v>
                </c:pt>
                <c:pt idx="832">
                  <c:v>0.69177999999999995</c:v>
                </c:pt>
                <c:pt idx="833">
                  <c:v>0.69808000000000003</c:v>
                </c:pt>
                <c:pt idx="834">
                  <c:v>0.69221999999999995</c:v>
                </c:pt>
                <c:pt idx="835">
                  <c:v>0.70357999999999998</c:v>
                </c:pt>
                <c:pt idx="836">
                  <c:v>0.70265999999999995</c:v>
                </c:pt>
                <c:pt idx="837">
                  <c:v>0.72492000000000001</c:v>
                </c:pt>
                <c:pt idx="838">
                  <c:v>0.70774999999999999</c:v>
                </c:pt>
                <c:pt idx="839">
                  <c:v>0.71672000000000002</c:v>
                </c:pt>
                <c:pt idx="840">
                  <c:v>0.71911000000000003</c:v>
                </c:pt>
                <c:pt idx="841">
                  <c:v>0.70682</c:v>
                </c:pt>
                <c:pt idx="842">
                  <c:v>0.70035999999999998</c:v>
                </c:pt>
                <c:pt idx="843">
                  <c:v>0.70450000000000002</c:v>
                </c:pt>
                <c:pt idx="844">
                  <c:v>0.70082</c:v>
                </c:pt>
                <c:pt idx="845">
                  <c:v>0.69491999999999998</c:v>
                </c:pt>
                <c:pt idx="846">
                  <c:v>0.69537000000000004</c:v>
                </c:pt>
                <c:pt idx="847">
                  <c:v>0.69177999999999995</c:v>
                </c:pt>
                <c:pt idx="848">
                  <c:v>0.69401999999999997</c:v>
                </c:pt>
                <c:pt idx="849">
                  <c:v>0.69626999999999994</c:v>
                </c:pt>
                <c:pt idx="850">
                  <c:v>0.69854000000000005</c:v>
                </c:pt>
                <c:pt idx="851">
                  <c:v>0.71103000000000005</c:v>
                </c:pt>
                <c:pt idx="852">
                  <c:v>0.70357999999999998</c:v>
                </c:pt>
                <c:pt idx="853">
                  <c:v>0.72104000000000001</c:v>
                </c:pt>
                <c:pt idx="854">
                  <c:v>0.71386000000000005</c:v>
                </c:pt>
                <c:pt idx="855">
                  <c:v>0.72687999999999997</c:v>
                </c:pt>
                <c:pt idx="856">
                  <c:v>0.70682</c:v>
                </c:pt>
                <c:pt idx="857">
                  <c:v>0.71958999999999995</c:v>
                </c:pt>
                <c:pt idx="858">
                  <c:v>0.70774999999999999</c:v>
                </c:pt>
                <c:pt idx="859">
                  <c:v>0.70174000000000003</c:v>
                </c:pt>
                <c:pt idx="860">
                  <c:v>0.69221999999999995</c:v>
                </c:pt>
                <c:pt idx="861">
                  <c:v>0.69581999999999999</c:v>
                </c:pt>
                <c:pt idx="862">
                  <c:v>0.69088000000000005</c:v>
                </c:pt>
                <c:pt idx="863">
                  <c:v>0.69491999999999998</c:v>
                </c:pt>
                <c:pt idx="864">
                  <c:v>0.69899</c:v>
                </c:pt>
                <c:pt idx="865">
                  <c:v>0.69177999999999995</c:v>
                </c:pt>
                <c:pt idx="866">
                  <c:v>0.71814999999999996</c:v>
                </c:pt>
                <c:pt idx="867">
                  <c:v>0.72492000000000001</c:v>
                </c:pt>
                <c:pt idx="868">
                  <c:v>0.72638999999999998</c:v>
                </c:pt>
                <c:pt idx="869">
                  <c:v>0.71103000000000005</c:v>
                </c:pt>
                <c:pt idx="870">
                  <c:v>0.71623999999999999</c:v>
                </c:pt>
                <c:pt idx="871">
                  <c:v>0.73629999999999995</c:v>
                </c:pt>
                <c:pt idx="872">
                  <c:v>0.72006999999999999</c:v>
                </c:pt>
                <c:pt idx="873">
                  <c:v>0.71055999999999997</c:v>
                </c:pt>
                <c:pt idx="874">
                  <c:v>0.69854000000000005</c:v>
                </c:pt>
                <c:pt idx="875">
                  <c:v>0.69991000000000003</c:v>
                </c:pt>
                <c:pt idx="876">
                  <c:v>0.69626999999999994</c:v>
                </c:pt>
                <c:pt idx="877">
                  <c:v>0.69401999999999997</c:v>
                </c:pt>
                <c:pt idx="878">
                  <c:v>0.69133</c:v>
                </c:pt>
                <c:pt idx="879">
                  <c:v>0.68911</c:v>
                </c:pt>
                <c:pt idx="880">
                  <c:v>0.69177999999999995</c:v>
                </c:pt>
                <c:pt idx="881">
                  <c:v>0.69672000000000001</c:v>
                </c:pt>
                <c:pt idx="882">
                  <c:v>0.70220000000000005</c:v>
                </c:pt>
                <c:pt idx="883">
                  <c:v>0.69762999999999997</c:v>
                </c:pt>
                <c:pt idx="884">
                  <c:v>0.70496000000000003</c:v>
                </c:pt>
                <c:pt idx="885">
                  <c:v>0.70728999999999997</c:v>
                </c:pt>
                <c:pt idx="886">
                  <c:v>0.71672000000000002</c:v>
                </c:pt>
                <c:pt idx="887">
                  <c:v>0.70128000000000001</c:v>
                </c:pt>
                <c:pt idx="888">
                  <c:v>0.70082</c:v>
                </c:pt>
                <c:pt idx="889">
                  <c:v>0.70220000000000005</c:v>
                </c:pt>
                <c:pt idx="890">
                  <c:v>0.70128000000000001</c:v>
                </c:pt>
                <c:pt idx="891">
                  <c:v>0.69537000000000004</c:v>
                </c:pt>
                <c:pt idx="892">
                  <c:v>0.69357000000000002</c:v>
                </c:pt>
                <c:pt idx="893">
                  <c:v>0.68955</c:v>
                </c:pt>
                <c:pt idx="894">
                  <c:v>0.69177999999999995</c:v>
                </c:pt>
                <c:pt idx="895">
                  <c:v>0.69044000000000005</c:v>
                </c:pt>
                <c:pt idx="896">
                  <c:v>0.69267000000000001</c:v>
                </c:pt>
                <c:pt idx="897">
                  <c:v>0.69491999999999998</c:v>
                </c:pt>
                <c:pt idx="898">
                  <c:v>0.71243999999999996</c:v>
                </c:pt>
                <c:pt idx="899">
                  <c:v>0.69899</c:v>
                </c:pt>
                <c:pt idx="900">
                  <c:v>0.70082</c:v>
                </c:pt>
                <c:pt idx="901">
                  <c:v>0.71386000000000005</c:v>
                </c:pt>
                <c:pt idx="902">
                  <c:v>0.70869000000000004</c:v>
                </c:pt>
                <c:pt idx="903">
                  <c:v>0.69945000000000002</c:v>
                </c:pt>
                <c:pt idx="904">
                  <c:v>0.70265999999999995</c:v>
                </c:pt>
                <c:pt idx="905">
                  <c:v>0.70357999999999998</c:v>
                </c:pt>
                <c:pt idx="906">
                  <c:v>0.69447000000000003</c:v>
                </c:pt>
                <c:pt idx="907">
                  <c:v>0.69044000000000005</c:v>
                </c:pt>
                <c:pt idx="908">
                  <c:v>0.69672000000000001</c:v>
                </c:pt>
                <c:pt idx="909">
                  <c:v>0.68557000000000001</c:v>
                </c:pt>
                <c:pt idx="910">
                  <c:v>0.69177999999999995</c:v>
                </c:pt>
                <c:pt idx="911">
                  <c:v>0.69357000000000002</c:v>
                </c:pt>
                <c:pt idx="912">
                  <c:v>0.69808000000000003</c:v>
                </c:pt>
                <c:pt idx="913">
                  <c:v>0.70035999999999998</c:v>
                </c:pt>
                <c:pt idx="914">
                  <c:v>0.70311999999999997</c:v>
                </c:pt>
                <c:pt idx="915">
                  <c:v>0.72541</c:v>
                </c:pt>
                <c:pt idx="916">
                  <c:v>0.70589000000000002</c:v>
                </c:pt>
                <c:pt idx="917">
                  <c:v>0.71528999999999998</c:v>
                </c:pt>
                <c:pt idx="918">
                  <c:v>0.71338999999999997</c:v>
                </c:pt>
                <c:pt idx="919">
                  <c:v>0.72297</c:v>
                </c:pt>
                <c:pt idx="920">
                  <c:v>0.69581999999999999</c:v>
                </c:pt>
                <c:pt idx="921">
                  <c:v>0.69991000000000003</c:v>
                </c:pt>
                <c:pt idx="922">
                  <c:v>0.69311999999999996</c:v>
                </c:pt>
                <c:pt idx="923">
                  <c:v>0.69899</c:v>
                </c:pt>
                <c:pt idx="924">
                  <c:v>0.68689</c:v>
                </c:pt>
                <c:pt idx="925">
                  <c:v>0.69133</c:v>
                </c:pt>
                <c:pt idx="926">
                  <c:v>0.69044000000000005</c:v>
                </c:pt>
                <c:pt idx="927">
                  <c:v>0.68911</c:v>
                </c:pt>
                <c:pt idx="928">
                  <c:v>0.71814999999999996</c:v>
                </c:pt>
                <c:pt idx="929">
                  <c:v>0.69044000000000005</c:v>
                </c:pt>
                <c:pt idx="930">
                  <c:v>0.71814999999999996</c:v>
                </c:pt>
                <c:pt idx="931">
                  <c:v>0.72104000000000001</c:v>
                </c:pt>
                <c:pt idx="932">
                  <c:v>0.71958999999999995</c:v>
                </c:pt>
                <c:pt idx="933">
                  <c:v>0.72443000000000002</c:v>
                </c:pt>
                <c:pt idx="934">
                  <c:v>0.71767000000000003</c:v>
                </c:pt>
                <c:pt idx="935">
                  <c:v>0.70914999999999995</c:v>
                </c:pt>
                <c:pt idx="936">
                  <c:v>0.72104000000000001</c:v>
                </c:pt>
                <c:pt idx="937">
                  <c:v>0.69626999999999994</c:v>
                </c:pt>
                <c:pt idx="938">
                  <c:v>0.68998999999999999</c:v>
                </c:pt>
                <c:pt idx="939">
                  <c:v>0.68866000000000005</c:v>
                </c:pt>
                <c:pt idx="940">
                  <c:v>0.68998999999999999</c:v>
                </c:pt>
                <c:pt idx="941">
                  <c:v>0.68513000000000002</c:v>
                </c:pt>
                <c:pt idx="942">
                  <c:v>0.68911</c:v>
                </c:pt>
                <c:pt idx="943">
                  <c:v>0.68866000000000005</c:v>
                </c:pt>
                <c:pt idx="944">
                  <c:v>0.69672000000000001</c:v>
                </c:pt>
                <c:pt idx="945">
                  <c:v>0.69581999999999999</c:v>
                </c:pt>
                <c:pt idx="946">
                  <c:v>0.70450000000000002</c:v>
                </c:pt>
                <c:pt idx="947">
                  <c:v>0.70311999999999997</c:v>
                </c:pt>
                <c:pt idx="948">
                  <c:v>0.69672000000000001</c:v>
                </c:pt>
                <c:pt idx="949">
                  <c:v>0.71575999999999995</c:v>
                </c:pt>
                <c:pt idx="950">
                  <c:v>0.70265999999999995</c:v>
                </c:pt>
                <c:pt idx="951">
                  <c:v>0.69311999999999996</c:v>
                </c:pt>
                <c:pt idx="952">
                  <c:v>0.70357999999999998</c:v>
                </c:pt>
                <c:pt idx="953">
                  <c:v>0.69311999999999996</c:v>
                </c:pt>
                <c:pt idx="954">
                  <c:v>0.69267000000000001</c:v>
                </c:pt>
                <c:pt idx="955">
                  <c:v>0.68557000000000001</c:v>
                </c:pt>
                <c:pt idx="956">
                  <c:v>0.69221999999999995</c:v>
                </c:pt>
                <c:pt idx="957">
                  <c:v>0.68777999999999995</c:v>
                </c:pt>
                <c:pt idx="958">
                  <c:v>0.68733999999999995</c:v>
                </c:pt>
                <c:pt idx="959">
                  <c:v>0.69401999999999997</c:v>
                </c:pt>
                <c:pt idx="960">
                  <c:v>0.69088000000000005</c:v>
                </c:pt>
                <c:pt idx="961">
                  <c:v>0.68998999999999999</c:v>
                </c:pt>
                <c:pt idx="962">
                  <c:v>0.71243999999999996</c:v>
                </c:pt>
                <c:pt idx="963">
                  <c:v>0.69491999999999998</c:v>
                </c:pt>
                <c:pt idx="964">
                  <c:v>0.69718000000000002</c:v>
                </c:pt>
                <c:pt idx="965">
                  <c:v>0.70450000000000002</c:v>
                </c:pt>
                <c:pt idx="966">
                  <c:v>0.69491999999999998</c:v>
                </c:pt>
                <c:pt idx="967">
                  <c:v>0.70728999999999997</c:v>
                </c:pt>
                <c:pt idx="968">
                  <c:v>0.69267000000000001</c:v>
                </c:pt>
                <c:pt idx="969">
                  <c:v>0.69357000000000002</c:v>
                </c:pt>
                <c:pt idx="970">
                  <c:v>0.68998999999999999</c:v>
                </c:pt>
                <c:pt idx="971">
                  <c:v>0.68689</c:v>
                </c:pt>
                <c:pt idx="972">
                  <c:v>0.68601000000000001</c:v>
                </c:pt>
                <c:pt idx="973">
                  <c:v>0.68911</c:v>
                </c:pt>
                <c:pt idx="974">
                  <c:v>0.68557000000000001</c:v>
                </c:pt>
                <c:pt idx="975">
                  <c:v>0.68866000000000005</c:v>
                </c:pt>
                <c:pt idx="976">
                  <c:v>0.68601000000000001</c:v>
                </c:pt>
                <c:pt idx="977">
                  <c:v>0.69221999999999995</c:v>
                </c:pt>
                <c:pt idx="978">
                  <c:v>0.70220000000000005</c:v>
                </c:pt>
                <c:pt idx="979">
                  <c:v>0.70543</c:v>
                </c:pt>
                <c:pt idx="980">
                  <c:v>0.69491999999999998</c:v>
                </c:pt>
                <c:pt idx="981">
                  <c:v>0.69626999999999994</c:v>
                </c:pt>
                <c:pt idx="982">
                  <c:v>0.71433999999999997</c:v>
                </c:pt>
                <c:pt idx="983">
                  <c:v>0.70496000000000003</c:v>
                </c:pt>
                <c:pt idx="984">
                  <c:v>0.70962000000000003</c:v>
                </c:pt>
                <c:pt idx="985">
                  <c:v>0.68955</c:v>
                </c:pt>
                <c:pt idx="986">
                  <c:v>0.68911</c:v>
                </c:pt>
                <c:pt idx="987">
                  <c:v>0.68998999999999999</c:v>
                </c:pt>
                <c:pt idx="988">
                  <c:v>0.68294999999999995</c:v>
                </c:pt>
                <c:pt idx="989">
                  <c:v>0.68164000000000002</c:v>
                </c:pt>
                <c:pt idx="990">
                  <c:v>0.68469999999999998</c:v>
                </c:pt>
                <c:pt idx="991">
                  <c:v>0.67947999999999997</c:v>
                </c:pt>
                <c:pt idx="992">
                  <c:v>0.68469999999999998</c:v>
                </c:pt>
                <c:pt idx="993">
                  <c:v>0.70914999999999995</c:v>
                </c:pt>
                <c:pt idx="994">
                  <c:v>0.70357999999999998</c:v>
                </c:pt>
                <c:pt idx="995">
                  <c:v>0.70357999999999998</c:v>
                </c:pt>
                <c:pt idx="996">
                  <c:v>0.69401999999999997</c:v>
                </c:pt>
                <c:pt idx="997">
                  <c:v>0.69854000000000005</c:v>
                </c:pt>
                <c:pt idx="998">
                  <c:v>0.70682</c:v>
                </c:pt>
                <c:pt idx="999">
                  <c:v>0.70589000000000002</c:v>
                </c:pt>
                <c:pt idx="1000">
                  <c:v>0.70265999999999995</c:v>
                </c:pt>
                <c:pt idx="1001">
                  <c:v>0.69626999999999994</c:v>
                </c:pt>
                <c:pt idx="1002">
                  <c:v>0.68866000000000005</c:v>
                </c:pt>
                <c:pt idx="1003">
                  <c:v>0.68425999999999998</c:v>
                </c:pt>
                <c:pt idx="1004">
                  <c:v>0.68557000000000001</c:v>
                </c:pt>
                <c:pt idx="1005">
                  <c:v>0.68120999999999998</c:v>
                </c:pt>
                <c:pt idx="1006">
                  <c:v>0.68955</c:v>
                </c:pt>
                <c:pt idx="1007">
                  <c:v>0.69672000000000001</c:v>
                </c:pt>
                <c:pt idx="1008">
                  <c:v>0.68733999999999995</c:v>
                </c:pt>
                <c:pt idx="1009">
                  <c:v>0.68998999999999999</c:v>
                </c:pt>
                <c:pt idx="1010">
                  <c:v>0.69672000000000001</c:v>
                </c:pt>
                <c:pt idx="1011">
                  <c:v>0.70543</c:v>
                </c:pt>
                <c:pt idx="1012">
                  <c:v>0.70357999999999998</c:v>
                </c:pt>
                <c:pt idx="1013">
                  <c:v>0.70174000000000003</c:v>
                </c:pt>
                <c:pt idx="1014">
                  <c:v>0.69581999999999999</c:v>
                </c:pt>
                <c:pt idx="1015">
                  <c:v>0.70496000000000003</c:v>
                </c:pt>
                <c:pt idx="1016">
                  <c:v>0.69221999999999995</c:v>
                </c:pt>
                <c:pt idx="1017">
                  <c:v>0.68777999999999995</c:v>
                </c:pt>
                <c:pt idx="1018">
                  <c:v>0.68777999999999995</c:v>
                </c:pt>
                <c:pt idx="1019">
                  <c:v>0.68381999999999998</c:v>
                </c:pt>
                <c:pt idx="1020">
                  <c:v>0.68294999999999995</c:v>
                </c:pt>
                <c:pt idx="1021">
                  <c:v>0.68733999999999995</c:v>
                </c:pt>
                <c:pt idx="1022">
                  <c:v>0.68513000000000002</c:v>
                </c:pt>
                <c:pt idx="1023">
                  <c:v>0.69808000000000003</c:v>
                </c:pt>
                <c:pt idx="1024">
                  <c:v>0.69267000000000001</c:v>
                </c:pt>
                <c:pt idx="1025">
                  <c:v>0.69401999999999997</c:v>
                </c:pt>
                <c:pt idx="1026">
                  <c:v>0.69088000000000005</c:v>
                </c:pt>
                <c:pt idx="1027">
                  <c:v>0.72055999999999998</c:v>
                </c:pt>
                <c:pt idx="1028">
                  <c:v>0.69808000000000003</c:v>
                </c:pt>
                <c:pt idx="1029">
                  <c:v>0.69945000000000002</c:v>
                </c:pt>
                <c:pt idx="1030">
                  <c:v>0.69808000000000003</c:v>
                </c:pt>
                <c:pt idx="1031">
                  <c:v>0.69311999999999996</c:v>
                </c:pt>
                <c:pt idx="1032">
                  <c:v>0.69267000000000001</c:v>
                </c:pt>
                <c:pt idx="1033">
                  <c:v>0.68777999999999995</c:v>
                </c:pt>
                <c:pt idx="1034">
                  <c:v>0.68733999999999995</c:v>
                </c:pt>
                <c:pt idx="1035">
                  <c:v>0.68513000000000002</c:v>
                </c:pt>
                <c:pt idx="1036">
                  <c:v>0.68381999999999998</c:v>
                </c:pt>
                <c:pt idx="1037">
                  <c:v>0.68469999999999998</c:v>
                </c:pt>
                <c:pt idx="1038">
                  <c:v>0.68689</c:v>
                </c:pt>
                <c:pt idx="1039">
                  <c:v>0.68381999999999998</c:v>
                </c:pt>
                <c:pt idx="1040">
                  <c:v>0.70357999999999998</c:v>
                </c:pt>
                <c:pt idx="1041">
                  <c:v>0.69401999999999997</c:v>
                </c:pt>
                <c:pt idx="1042">
                  <c:v>0.69088000000000005</c:v>
                </c:pt>
                <c:pt idx="1043">
                  <c:v>0.70914999999999995</c:v>
                </c:pt>
                <c:pt idx="1044">
                  <c:v>0.72152000000000005</c:v>
                </c:pt>
                <c:pt idx="1045">
                  <c:v>0.70404</c:v>
                </c:pt>
                <c:pt idx="1046">
                  <c:v>0.69672000000000001</c:v>
                </c:pt>
                <c:pt idx="1047">
                  <c:v>0.70821999999999996</c:v>
                </c:pt>
                <c:pt idx="1048">
                  <c:v>0.69491999999999998</c:v>
                </c:pt>
                <c:pt idx="1049">
                  <c:v>0.69044000000000005</c:v>
                </c:pt>
                <c:pt idx="1050">
                  <c:v>0.68689</c:v>
                </c:pt>
                <c:pt idx="1051">
                  <c:v>0.68822000000000005</c:v>
                </c:pt>
                <c:pt idx="1052">
                  <c:v>0.68822000000000005</c:v>
                </c:pt>
                <c:pt idx="1053">
                  <c:v>0.69044000000000005</c:v>
                </c:pt>
                <c:pt idx="1054">
                  <c:v>0.68469999999999998</c:v>
                </c:pt>
                <c:pt idx="1055">
                  <c:v>0.68337999999999999</c:v>
                </c:pt>
                <c:pt idx="1056">
                  <c:v>0.71055999999999997</c:v>
                </c:pt>
                <c:pt idx="1057">
                  <c:v>0.71338999999999997</c:v>
                </c:pt>
                <c:pt idx="1058">
                  <c:v>0.70265999999999995</c:v>
                </c:pt>
                <c:pt idx="1059">
                  <c:v>0.70774999999999999</c:v>
                </c:pt>
                <c:pt idx="1060">
                  <c:v>0.72006999999999999</c:v>
                </c:pt>
                <c:pt idx="1061">
                  <c:v>0.71814999999999996</c:v>
                </c:pt>
                <c:pt idx="1062">
                  <c:v>0.70357999999999998</c:v>
                </c:pt>
                <c:pt idx="1063">
                  <c:v>0.69626999999999994</c:v>
                </c:pt>
                <c:pt idx="1064">
                  <c:v>0.69537000000000004</c:v>
                </c:pt>
                <c:pt idx="1065">
                  <c:v>0.69899</c:v>
                </c:pt>
                <c:pt idx="1066">
                  <c:v>0.68645</c:v>
                </c:pt>
                <c:pt idx="1067">
                  <c:v>0.68866000000000005</c:v>
                </c:pt>
                <c:pt idx="1068">
                  <c:v>0.69401999999999997</c:v>
                </c:pt>
                <c:pt idx="1069">
                  <c:v>0.69044000000000005</c:v>
                </c:pt>
                <c:pt idx="1070">
                  <c:v>0.68733999999999995</c:v>
                </c:pt>
                <c:pt idx="1071">
                  <c:v>0.69133</c:v>
                </c:pt>
                <c:pt idx="1072">
                  <c:v>0.69267000000000001</c:v>
                </c:pt>
                <c:pt idx="1073">
                  <c:v>0.70128000000000001</c:v>
                </c:pt>
                <c:pt idx="1074">
                  <c:v>0.72152000000000005</c:v>
                </c:pt>
                <c:pt idx="1075">
                  <c:v>0.70220000000000005</c:v>
                </c:pt>
                <c:pt idx="1076">
                  <c:v>0.72201000000000004</c:v>
                </c:pt>
                <c:pt idx="1077">
                  <c:v>0.72785999999999995</c:v>
                </c:pt>
                <c:pt idx="1078">
                  <c:v>0.71292</c:v>
                </c:pt>
                <c:pt idx="1079">
                  <c:v>0.70774999999999999</c:v>
                </c:pt>
                <c:pt idx="1080">
                  <c:v>0.70589000000000002</c:v>
                </c:pt>
                <c:pt idx="1081">
                  <c:v>0.69626999999999994</c:v>
                </c:pt>
                <c:pt idx="1082">
                  <c:v>0.69221999999999995</c:v>
                </c:pt>
                <c:pt idx="1083">
                  <c:v>0.68911</c:v>
                </c:pt>
                <c:pt idx="1084">
                  <c:v>0.69044000000000005</c:v>
                </c:pt>
                <c:pt idx="1085">
                  <c:v>0.69044000000000005</c:v>
                </c:pt>
                <c:pt idx="1086">
                  <c:v>0.69899</c:v>
                </c:pt>
                <c:pt idx="1087">
                  <c:v>0.69537000000000004</c:v>
                </c:pt>
                <c:pt idx="1088">
                  <c:v>0.70821999999999996</c:v>
                </c:pt>
                <c:pt idx="1089">
                  <c:v>0.69401999999999997</c:v>
                </c:pt>
                <c:pt idx="1090">
                  <c:v>0.70682</c:v>
                </c:pt>
                <c:pt idx="1091">
                  <c:v>0.71480999999999995</c:v>
                </c:pt>
                <c:pt idx="1092">
                  <c:v>0.71958999999999995</c:v>
                </c:pt>
                <c:pt idx="1093">
                  <c:v>0.72152000000000005</c:v>
                </c:pt>
                <c:pt idx="1094">
                  <c:v>0.71292</c:v>
                </c:pt>
                <c:pt idx="1095">
                  <c:v>0.70404</c:v>
                </c:pt>
                <c:pt idx="1096">
                  <c:v>0.70174000000000003</c:v>
                </c:pt>
                <c:pt idx="1097">
                  <c:v>0.69808000000000003</c:v>
                </c:pt>
                <c:pt idx="1098">
                  <c:v>0.69945000000000002</c:v>
                </c:pt>
                <c:pt idx="1099">
                  <c:v>0.68733999999999995</c:v>
                </c:pt>
                <c:pt idx="1100">
                  <c:v>0.68911</c:v>
                </c:pt>
                <c:pt idx="1101">
                  <c:v>0.68998999999999999</c:v>
                </c:pt>
                <c:pt idx="1102">
                  <c:v>0.69762999999999997</c:v>
                </c:pt>
                <c:pt idx="1103">
                  <c:v>0.70265999999999995</c:v>
                </c:pt>
                <c:pt idx="1104">
                  <c:v>0.70404</c:v>
                </c:pt>
                <c:pt idx="1105">
                  <c:v>0.70082</c:v>
                </c:pt>
                <c:pt idx="1106">
                  <c:v>0.70450000000000002</c:v>
                </c:pt>
                <c:pt idx="1107">
                  <c:v>0.71958999999999995</c:v>
                </c:pt>
                <c:pt idx="1108">
                  <c:v>0.70821999999999996</c:v>
                </c:pt>
                <c:pt idx="1109">
                  <c:v>0.71718999999999999</c:v>
                </c:pt>
                <c:pt idx="1110">
                  <c:v>0.70774999999999999</c:v>
                </c:pt>
                <c:pt idx="1111">
                  <c:v>0.69899</c:v>
                </c:pt>
                <c:pt idx="1112">
                  <c:v>0.71150000000000002</c:v>
                </c:pt>
                <c:pt idx="1113">
                  <c:v>0.69088000000000005</c:v>
                </c:pt>
                <c:pt idx="1114">
                  <c:v>0.69267000000000001</c:v>
                </c:pt>
                <c:pt idx="1115">
                  <c:v>0.69267000000000001</c:v>
                </c:pt>
                <c:pt idx="1116">
                  <c:v>0.69357000000000002</c:v>
                </c:pt>
                <c:pt idx="1117">
                  <c:v>0.69581999999999999</c:v>
                </c:pt>
                <c:pt idx="1118">
                  <c:v>0.69311999999999996</c:v>
                </c:pt>
                <c:pt idx="1119">
                  <c:v>0.69762999999999997</c:v>
                </c:pt>
                <c:pt idx="1120">
                  <c:v>0.70728999999999997</c:v>
                </c:pt>
                <c:pt idx="1121">
                  <c:v>0.71433999999999997</c:v>
                </c:pt>
                <c:pt idx="1122">
                  <c:v>0.70265999999999995</c:v>
                </c:pt>
                <c:pt idx="1123">
                  <c:v>0.72736999999999996</c:v>
                </c:pt>
                <c:pt idx="1124">
                  <c:v>0.73082000000000003</c:v>
                </c:pt>
                <c:pt idx="1125">
                  <c:v>0.72589999999999999</c:v>
                </c:pt>
                <c:pt idx="1126">
                  <c:v>0.71196999999999999</c:v>
                </c:pt>
                <c:pt idx="1127">
                  <c:v>0.71623999999999999</c:v>
                </c:pt>
                <c:pt idx="1128">
                  <c:v>0.70682</c:v>
                </c:pt>
                <c:pt idx="1129">
                  <c:v>0.70774999999999999</c:v>
                </c:pt>
                <c:pt idx="1130">
                  <c:v>0.69626999999999994</c:v>
                </c:pt>
                <c:pt idx="1131">
                  <c:v>0.69447000000000003</c:v>
                </c:pt>
                <c:pt idx="1132">
                  <c:v>0.69626999999999994</c:v>
                </c:pt>
                <c:pt idx="1133">
                  <c:v>0.69401999999999997</c:v>
                </c:pt>
                <c:pt idx="1134">
                  <c:v>0.71150000000000002</c:v>
                </c:pt>
                <c:pt idx="1135">
                  <c:v>0.69581999999999999</c:v>
                </c:pt>
                <c:pt idx="1136">
                  <c:v>0.72104000000000001</c:v>
                </c:pt>
                <c:pt idx="1137">
                  <c:v>0.71103000000000005</c:v>
                </c:pt>
                <c:pt idx="1138">
                  <c:v>0.71814999999999996</c:v>
                </c:pt>
                <c:pt idx="1139">
                  <c:v>0.71103000000000005</c:v>
                </c:pt>
                <c:pt idx="1140">
                  <c:v>0.73031999999999997</c:v>
                </c:pt>
                <c:pt idx="1141">
                  <c:v>0.72492000000000001</c:v>
                </c:pt>
                <c:pt idx="1142">
                  <c:v>0.70774999999999999</c:v>
                </c:pt>
                <c:pt idx="1143">
                  <c:v>0.70311999999999997</c:v>
                </c:pt>
                <c:pt idx="1144">
                  <c:v>0.72443000000000002</c:v>
                </c:pt>
                <c:pt idx="1145">
                  <c:v>0.69626999999999994</c:v>
                </c:pt>
                <c:pt idx="1146">
                  <c:v>0.69537000000000004</c:v>
                </c:pt>
                <c:pt idx="1147">
                  <c:v>0.70404</c:v>
                </c:pt>
                <c:pt idx="1148">
                  <c:v>0.69762999999999997</c:v>
                </c:pt>
                <c:pt idx="1149">
                  <c:v>0.69491999999999998</c:v>
                </c:pt>
                <c:pt idx="1150">
                  <c:v>0.70311999999999997</c:v>
                </c:pt>
                <c:pt idx="1151">
                  <c:v>0.69447000000000003</c:v>
                </c:pt>
                <c:pt idx="1152">
                  <c:v>0.69581999999999999</c:v>
                </c:pt>
                <c:pt idx="1153">
                  <c:v>0.72541</c:v>
                </c:pt>
                <c:pt idx="1154">
                  <c:v>0.71433999999999997</c:v>
                </c:pt>
                <c:pt idx="1155">
                  <c:v>0.70682</c:v>
                </c:pt>
                <c:pt idx="1156">
                  <c:v>0.71055999999999997</c:v>
                </c:pt>
                <c:pt idx="1157">
                  <c:v>0.71672000000000002</c:v>
                </c:pt>
                <c:pt idx="1158">
                  <c:v>0.70962000000000003</c:v>
                </c:pt>
                <c:pt idx="1159">
                  <c:v>0.70311999999999997</c:v>
                </c:pt>
                <c:pt idx="1160">
                  <c:v>0.72006999999999999</c:v>
                </c:pt>
                <c:pt idx="1161">
                  <c:v>0.69991000000000003</c:v>
                </c:pt>
                <c:pt idx="1162">
                  <c:v>0.70035999999999998</c:v>
                </c:pt>
                <c:pt idx="1163">
                  <c:v>0.69945000000000002</c:v>
                </c:pt>
                <c:pt idx="1164">
                  <c:v>0.69267000000000001</c:v>
                </c:pt>
                <c:pt idx="1165">
                  <c:v>0.70682</c:v>
                </c:pt>
                <c:pt idx="1166">
                  <c:v>0.70357999999999998</c:v>
                </c:pt>
                <c:pt idx="1167">
                  <c:v>0.71196999999999999</c:v>
                </c:pt>
                <c:pt idx="1168">
                  <c:v>0.70082</c:v>
                </c:pt>
                <c:pt idx="1169">
                  <c:v>0.70035999999999998</c:v>
                </c:pt>
                <c:pt idx="1170">
                  <c:v>0.71718999999999999</c:v>
                </c:pt>
                <c:pt idx="1171">
                  <c:v>0.71433999999999997</c:v>
                </c:pt>
                <c:pt idx="1172">
                  <c:v>0.71338999999999997</c:v>
                </c:pt>
                <c:pt idx="1173">
                  <c:v>0.70869000000000004</c:v>
                </c:pt>
                <c:pt idx="1174">
                  <c:v>0.71480999999999995</c:v>
                </c:pt>
                <c:pt idx="1175">
                  <c:v>0.70914999999999995</c:v>
                </c:pt>
                <c:pt idx="1176">
                  <c:v>0.69991000000000003</c:v>
                </c:pt>
                <c:pt idx="1177">
                  <c:v>0.70357999999999998</c:v>
                </c:pt>
                <c:pt idx="1178">
                  <c:v>0.70174000000000003</c:v>
                </c:pt>
                <c:pt idx="1179">
                  <c:v>0.69447000000000003</c:v>
                </c:pt>
                <c:pt idx="1180">
                  <c:v>0.69401999999999997</c:v>
                </c:pt>
                <c:pt idx="1181">
                  <c:v>0.69626999999999994</c:v>
                </c:pt>
                <c:pt idx="1182">
                  <c:v>0.69221999999999995</c:v>
                </c:pt>
                <c:pt idx="1183">
                  <c:v>0.71055999999999997</c:v>
                </c:pt>
                <c:pt idx="1184">
                  <c:v>0.69718000000000002</c:v>
                </c:pt>
                <c:pt idx="1185">
                  <c:v>0.71196999999999999</c:v>
                </c:pt>
                <c:pt idx="1186">
                  <c:v>0.70682</c:v>
                </c:pt>
                <c:pt idx="1187">
                  <c:v>0.71623999999999999</c:v>
                </c:pt>
                <c:pt idx="1188">
                  <c:v>0.73082000000000003</c:v>
                </c:pt>
                <c:pt idx="1189">
                  <c:v>0.71103000000000005</c:v>
                </c:pt>
                <c:pt idx="1190">
                  <c:v>0.70962000000000003</c:v>
                </c:pt>
                <c:pt idx="1191">
                  <c:v>0.71386000000000005</c:v>
                </c:pt>
                <c:pt idx="1192">
                  <c:v>0.70035999999999998</c:v>
                </c:pt>
                <c:pt idx="1193">
                  <c:v>0.70774999999999999</c:v>
                </c:pt>
                <c:pt idx="1194">
                  <c:v>0.69626999999999994</c:v>
                </c:pt>
                <c:pt idx="1195">
                  <c:v>0.69762999999999997</c:v>
                </c:pt>
                <c:pt idx="1196">
                  <c:v>0.69581999999999999</c:v>
                </c:pt>
                <c:pt idx="1197">
                  <c:v>0.69718000000000002</c:v>
                </c:pt>
                <c:pt idx="1198">
                  <c:v>0.69945000000000002</c:v>
                </c:pt>
                <c:pt idx="1199">
                  <c:v>0.70357999999999998</c:v>
                </c:pt>
                <c:pt idx="1200">
                  <c:v>0.71433999999999997</c:v>
                </c:pt>
                <c:pt idx="1201">
                  <c:v>0.71150000000000002</c:v>
                </c:pt>
                <c:pt idx="1202">
                  <c:v>0.71433999999999997</c:v>
                </c:pt>
                <c:pt idx="1203">
                  <c:v>0.71814999999999996</c:v>
                </c:pt>
                <c:pt idx="1204">
                  <c:v>0.71009</c:v>
                </c:pt>
                <c:pt idx="1205">
                  <c:v>0.72541</c:v>
                </c:pt>
                <c:pt idx="1206">
                  <c:v>0.70496000000000003</c:v>
                </c:pt>
                <c:pt idx="1207">
                  <c:v>0.71911000000000003</c:v>
                </c:pt>
                <c:pt idx="1208">
                  <c:v>0.70082</c:v>
                </c:pt>
                <c:pt idx="1209">
                  <c:v>0.70174000000000003</c:v>
                </c:pt>
                <c:pt idx="1210">
                  <c:v>0.69718000000000002</c:v>
                </c:pt>
                <c:pt idx="1211">
                  <c:v>0.69854000000000005</c:v>
                </c:pt>
                <c:pt idx="1212">
                  <c:v>0.69945000000000002</c:v>
                </c:pt>
                <c:pt idx="1213">
                  <c:v>0.69718000000000002</c:v>
                </c:pt>
                <c:pt idx="1214">
                  <c:v>0.69672000000000001</c:v>
                </c:pt>
                <c:pt idx="1215">
                  <c:v>0.71150000000000002</c:v>
                </c:pt>
                <c:pt idx="1216">
                  <c:v>0.71480999999999995</c:v>
                </c:pt>
                <c:pt idx="1217">
                  <c:v>0.73529999999999995</c:v>
                </c:pt>
                <c:pt idx="1218">
                  <c:v>0.72297</c:v>
                </c:pt>
                <c:pt idx="1219">
                  <c:v>0.72736999999999996</c:v>
                </c:pt>
                <c:pt idx="1220">
                  <c:v>0.73731000000000002</c:v>
                </c:pt>
                <c:pt idx="1221">
                  <c:v>0.72055999999999998</c:v>
                </c:pt>
                <c:pt idx="1222">
                  <c:v>0.71480999999999995</c:v>
                </c:pt>
                <c:pt idx="1223">
                  <c:v>0.70404</c:v>
                </c:pt>
                <c:pt idx="1224">
                  <c:v>0.70220000000000005</c:v>
                </c:pt>
                <c:pt idx="1225">
                  <c:v>0.69718000000000002</c:v>
                </c:pt>
                <c:pt idx="1226">
                  <c:v>0.69762999999999997</c:v>
                </c:pt>
                <c:pt idx="1227">
                  <c:v>0.69672000000000001</c:v>
                </c:pt>
                <c:pt idx="1228">
                  <c:v>0.70174000000000003</c:v>
                </c:pt>
                <c:pt idx="1229">
                  <c:v>0.69401999999999997</c:v>
                </c:pt>
                <c:pt idx="1230">
                  <c:v>0.70774999999999999</c:v>
                </c:pt>
                <c:pt idx="1231">
                  <c:v>0.70450000000000002</c:v>
                </c:pt>
                <c:pt idx="1232">
                  <c:v>0.71196999999999999</c:v>
                </c:pt>
                <c:pt idx="1233">
                  <c:v>0.70962000000000003</c:v>
                </c:pt>
                <c:pt idx="1234">
                  <c:v>0.72541</c:v>
                </c:pt>
                <c:pt idx="1235">
                  <c:v>0.71528999999999998</c:v>
                </c:pt>
                <c:pt idx="1236">
                  <c:v>0.72055999999999998</c:v>
                </c:pt>
                <c:pt idx="1237">
                  <c:v>0.71103000000000005</c:v>
                </c:pt>
                <c:pt idx="1238">
                  <c:v>0.71862999999999999</c:v>
                </c:pt>
                <c:pt idx="1239">
                  <c:v>0.70496000000000003</c:v>
                </c:pt>
                <c:pt idx="1240">
                  <c:v>0.70220000000000005</c:v>
                </c:pt>
                <c:pt idx="1241">
                  <c:v>0.70404</c:v>
                </c:pt>
                <c:pt idx="1242">
                  <c:v>0.69899</c:v>
                </c:pt>
                <c:pt idx="1243">
                  <c:v>0.69626999999999994</c:v>
                </c:pt>
                <c:pt idx="1244">
                  <c:v>0.69991000000000003</c:v>
                </c:pt>
                <c:pt idx="1245">
                  <c:v>0.70311999999999997</c:v>
                </c:pt>
                <c:pt idx="1246">
                  <c:v>0.70774999999999999</c:v>
                </c:pt>
                <c:pt idx="1247">
                  <c:v>0.70496000000000003</c:v>
                </c:pt>
                <c:pt idx="1248">
                  <c:v>0.70914999999999995</c:v>
                </c:pt>
                <c:pt idx="1249">
                  <c:v>0.71386000000000005</c:v>
                </c:pt>
                <c:pt idx="1250">
                  <c:v>0.73031999999999997</c:v>
                </c:pt>
                <c:pt idx="1251">
                  <c:v>0.71150000000000002</c:v>
                </c:pt>
                <c:pt idx="1252">
                  <c:v>0.72345999999999999</c:v>
                </c:pt>
                <c:pt idx="1253">
                  <c:v>0.72104000000000001</c:v>
                </c:pt>
                <c:pt idx="1254">
                  <c:v>0.71958999999999995</c:v>
                </c:pt>
                <c:pt idx="1255">
                  <c:v>0.72785999999999995</c:v>
                </c:pt>
                <c:pt idx="1256">
                  <c:v>0.70728999999999997</c:v>
                </c:pt>
                <c:pt idx="1257">
                  <c:v>0.70082</c:v>
                </c:pt>
                <c:pt idx="1258">
                  <c:v>0.71672000000000002</c:v>
                </c:pt>
                <c:pt idx="1259">
                  <c:v>0.69626999999999994</c:v>
                </c:pt>
                <c:pt idx="1260">
                  <c:v>0.70220000000000005</c:v>
                </c:pt>
                <c:pt idx="1261">
                  <c:v>0.70635999999999999</c:v>
                </c:pt>
                <c:pt idx="1262">
                  <c:v>0.71386000000000005</c:v>
                </c:pt>
                <c:pt idx="1263">
                  <c:v>0.71623999999999999</c:v>
                </c:pt>
                <c:pt idx="1264">
                  <c:v>0.70543</c:v>
                </c:pt>
                <c:pt idx="1265">
                  <c:v>0.72541</c:v>
                </c:pt>
                <c:pt idx="1266">
                  <c:v>0.72835000000000005</c:v>
                </c:pt>
                <c:pt idx="1267">
                  <c:v>0.73680999999999996</c:v>
                </c:pt>
                <c:pt idx="1268">
                  <c:v>0.73380000000000001</c:v>
                </c:pt>
                <c:pt idx="1269">
                  <c:v>0.72152000000000005</c:v>
                </c:pt>
                <c:pt idx="1270">
                  <c:v>0.73082000000000003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9-4FD6-A03D-60185526F5D2}"/>
            </c:ext>
          </c:extLst>
        </c:ser>
        <c:ser>
          <c:idx val="2"/>
          <c:order val="2"/>
          <c:tx>
            <c:strRef>
              <c:f>'93.3%'!$K$1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'93.3%'!$K$2:$K$1272</c:f>
              <c:numCache>
                <c:formatCode>General</c:formatCode>
                <c:ptCount val="1271"/>
                <c:pt idx="0">
                  <c:v>1.0192000000000001</c:v>
                </c:pt>
                <c:pt idx="1">
                  <c:v>1.1315599999999999</c:v>
                </c:pt>
                <c:pt idx="2">
                  <c:v>1.0252300000000001</c:v>
                </c:pt>
                <c:pt idx="3">
                  <c:v>1.0122500000000001</c:v>
                </c:pt>
                <c:pt idx="4">
                  <c:v>1.0139</c:v>
                </c:pt>
                <c:pt idx="5">
                  <c:v>1.0122500000000001</c:v>
                </c:pt>
                <c:pt idx="6">
                  <c:v>1.01159</c:v>
                </c:pt>
                <c:pt idx="7">
                  <c:v>1.01126</c:v>
                </c:pt>
                <c:pt idx="8">
                  <c:v>1.01126</c:v>
                </c:pt>
                <c:pt idx="9">
                  <c:v>1.01126</c:v>
                </c:pt>
                <c:pt idx="10">
                  <c:v>1.01291</c:v>
                </c:pt>
                <c:pt idx="11">
                  <c:v>1.0122500000000001</c:v>
                </c:pt>
                <c:pt idx="12">
                  <c:v>1.01291</c:v>
                </c:pt>
                <c:pt idx="13">
                  <c:v>1.01423</c:v>
                </c:pt>
                <c:pt idx="14">
                  <c:v>1.0145599999999999</c:v>
                </c:pt>
                <c:pt idx="15">
                  <c:v>1.01126</c:v>
                </c:pt>
                <c:pt idx="16">
                  <c:v>1.01126</c:v>
                </c:pt>
                <c:pt idx="17">
                  <c:v>0.92371000000000003</c:v>
                </c:pt>
                <c:pt idx="18">
                  <c:v>0.90983000000000003</c:v>
                </c:pt>
                <c:pt idx="19">
                  <c:v>0.90654999999999997</c:v>
                </c:pt>
                <c:pt idx="20">
                  <c:v>0.90764</c:v>
                </c:pt>
                <c:pt idx="21">
                  <c:v>0.90954999999999997</c:v>
                </c:pt>
                <c:pt idx="22">
                  <c:v>0.91395000000000004</c:v>
                </c:pt>
                <c:pt idx="23">
                  <c:v>0.91700000000000004</c:v>
                </c:pt>
                <c:pt idx="24">
                  <c:v>0.88859999999999995</c:v>
                </c:pt>
                <c:pt idx="25">
                  <c:v>0.88885999999999998</c:v>
                </c:pt>
                <c:pt idx="26">
                  <c:v>0.88807000000000003</c:v>
                </c:pt>
                <c:pt idx="27">
                  <c:v>0.88649999999999995</c:v>
                </c:pt>
                <c:pt idx="28">
                  <c:v>0.88439999999999996</c:v>
                </c:pt>
                <c:pt idx="29">
                  <c:v>0.88336000000000003</c:v>
                </c:pt>
                <c:pt idx="30">
                  <c:v>0.87997999999999998</c:v>
                </c:pt>
                <c:pt idx="31">
                  <c:v>0.87765000000000004</c:v>
                </c:pt>
                <c:pt idx="32">
                  <c:v>0.90954999999999997</c:v>
                </c:pt>
                <c:pt idx="33">
                  <c:v>0.90139000000000002</c:v>
                </c:pt>
                <c:pt idx="34">
                  <c:v>0.90600000000000003</c:v>
                </c:pt>
                <c:pt idx="35">
                  <c:v>0.90736000000000006</c:v>
                </c:pt>
                <c:pt idx="36">
                  <c:v>0.90900000000000003</c:v>
                </c:pt>
                <c:pt idx="37">
                  <c:v>0.88231999999999999</c:v>
                </c:pt>
                <c:pt idx="38">
                  <c:v>0.91174999999999995</c:v>
                </c:pt>
                <c:pt idx="39">
                  <c:v>0.89388999999999996</c:v>
                </c:pt>
                <c:pt idx="40">
                  <c:v>0.91561000000000003</c:v>
                </c:pt>
                <c:pt idx="41">
                  <c:v>0.89468999999999999</c:v>
                </c:pt>
                <c:pt idx="42">
                  <c:v>0.88258000000000003</c:v>
                </c:pt>
                <c:pt idx="43">
                  <c:v>0.88231999999999999</c:v>
                </c:pt>
                <c:pt idx="44">
                  <c:v>0.88049999999999995</c:v>
                </c:pt>
                <c:pt idx="45">
                  <c:v>0.88939000000000001</c:v>
                </c:pt>
                <c:pt idx="46">
                  <c:v>0.87817000000000001</c:v>
                </c:pt>
                <c:pt idx="47">
                  <c:v>0.87380000000000002</c:v>
                </c:pt>
                <c:pt idx="48">
                  <c:v>0.89388999999999996</c:v>
                </c:pt>
                <c:pt idx="49">
                  <c:v>0.88675999999999999</c:v>
                </c:pt>
                <c:pt idx="50">
                  <c:v>0.87997999999999998</c:v>
                </c:pt>
                <c:pt idx="51">
                  <c:v>0.90275000000000005</c:v>
                </c:pt>
                <c:pt idx="52">
                  <c:v>0.90139000000000002</c:v>
                </c:pt>
                <c:pt idx="53">
                  <c:v>0.89844000000000002</c:v>
                </c:pt>
                <c:pt idx="54">
                  <c:v>0.87585000000000002</c:v>
                </c:pt>
                <c:pt idx="55">
                  <c:v>0.90927999999999998</c:v>
                </c:pt>
                <c:pt idx="56">
                  <c:v>0.89978000000000002</c:v>
                </c:pt>
                <c:pt idx="57">
                  <c:v>0.88754999999999995</c:v>
                </c:pt>
                <c:pt idx="58">
                  <c:v>0.87868999999999997</c:v>
                </c:pt>
                <c:pt idx="59">
                  <c:v>0.87739999999999996</c:v>
                </c:pt>
                <c:pt idx="60">
                  <c:v>0.87483</c:v>
                </c:pt>
                <c:pt idx="61">
                  <c:v>0.87661999999999995</c:v>
                </c:pt>
                <c:pt idx="62">
                  <c:v>0.87022999999999995</c:v>
                </c:pt>
                <c:pt idx="63">
                  <c:v>0.86819999999999997</c:v>
                </c:pt>
                <c:pt idx="64">
                  <c:v>0.89817000000000002</c:v>
                </c:pt>
                <c:pt idx="65">
                  <c:v>0.89763000000000004</c:v>
                </c:pt>
                <c:pt idx="66">
                  <c:v>0.85004000000000002</c:v>
                </c:pt>
                <c:pt idx="67">
                  <c:v>0.84760999999999997</c:v>
                </c:pt>
                <c:pt idx="68">
                  <c:v>0.89924000000000004</c:v>
                </c:pt>
                <c:pt idx="69">
                  <c:v>0.86921000000000004</c:v>
                </c:pt>
                <c:pt idx="70">
                  <c:v>0.86141000000000001</c:v>
                </c:pt>
                <c:pt idx="71">
                  <c:v>0.85446</c:v>
                </c:pt>
                <c:pt idx="72">
                  <c:v>0.85470999999999997</c:v>
                </c:pt>
                <c:pt idx="73">
                  <c:v>0.85494999999999999</c:v>
                </c:pt>
                <c:pt idx="74">
                  <c:v>0.85519999999999996</c:v>
                </c:pt>
                <c:pt idx="75">
                  <c:v>0.85126999999999997</c:v>
                </c:pt>
                <c:pt idx="76">
                  <c:v>0.85224999999999995</c:v>
                </c:pt>
                <c:pt idx="77">
                  <c:v>0.87048000000000003</c:v>
                </c:pt>
                <c:pt idx="78">
                  <c:v>0.85494999999999999</c:v>
                </c:pt>
                <c:pt idx="79">
                  <c:v>0.84204000000000001</c:v>
                </c:pt>
                <c:pt idx="80">
                  <c:v>0.84060000000000001</c:v>
                </c:pt>
                <c:pt idx="81">
                  <c:v>0.86116000000000004</c:v>
                </c:pt>
                <c:pt idx="82">
                  <c:v>0.85175999999999996</c:v>
                </c:pt>
                <c:pt idx="83">
                  <c:v>0.84348999999999996</c:v>
                </c:pt>
                <c:pt idx="84">
                  <c:v>0.84541999999999995</c:v>
                </c:pt>
                <c:pt idx="85">
                  <c:v>0.86895999999999995</c:v>
                </c:pt>
                <c:pt idx="86">
                  <c:v>0.85916999999999999</c:v>
                </c:pt>
                <c:pt idx="87">
                  <c:v>0.85199999999999998</c:v>
                </c:pt>
                <c:pt idx="88">
                  <c:v>0.85102</c:v>
                </c:pt>
                <c:pt idx="89">
                  <c:v>0.85028999999999999</c:v>
                </c:pt>
                <c:pt idx="90">
                  <c:v>0.84833999999999998</c:v>
                </c:pt>
                <c:pt idx="91">
                  <c:v>0.84784999999999999</c:v>
                </c:pt>
                <c:pt idx="92">
                  <c:v>0.84565999999999997</c:v>
                </c:pt>
                <c:pt idx="93">
                  <c:v>0.84372999999999998</c:v>
                </c:pt>
                <c:pt idx="94">
                  <c:v>0.84131999999999996</c:v>
                </c:pt>
                <c:pt idx="95">
                  <c:v>0.84108000000000005</c:v>
                </c:pt>
                <c:pt idx="96">
                  <c:v>0.84036</c:v>
                </c:pt>
                <c:pt idx="97">
                  <c:v>0.86972000000000005</c:v>
                </c:pt>
                <c:pt idx="98">
                  <c:v>0.84179999999999999</c:v>
                </c:pt>
                <c:pt idx="99">
                  <c:v>0.84372999999999998</c:v>
                </c:pt>
                <c:pt idx="100">
                  <c:v>0.84591000000000005</c:v>
                </c:pt>
                <c:pt idx="101">
                  <c:v>0.84809000000000001</c:v>
                </c:pt>
                <c:pt idx="102">
                  <c:v>0.84858</c:v>
                </c:pt>
                <c:pt idx="103">
                  <c:v>0.85004000000000002</c:v>
                </c:pt>
                <c:pt idx="104">
                  <c:v>0.85053000000000001</c:v>
                </c:pt>
                <c:pt idx="105">
                  <c:v>0.84931000000000001</c:v>
                </c:pt>
                <c:pt idx="106">
                  <c:v>0.85372000000000003</c:v>
                </c:pt>
                <c:pt idx="107">
                  <c:v>0.84591000000000005</c:v>
                </c:pt>
                <c:pt idx="108">
                  <c:v>0.84421000000000002</c:v>
                </c:pt>
                <c:pt idx="109">
                  <c:v>0.84228000000000003</c:v>
                </c:pt>
                <c:pt idx="110">
                  <c:v>0.84372999999999998</c:v>
                </c:pt>
                <c:pt idx="111">
                  <c:v>0.88024000000000002</c:v>
                </c:pt>
                <c:pt idx="112">
                  <c:v>0.88102000000000003</c:v>
                </c:pt>
                <c:pt idx="113">
                  <c:v>0.87431000000000003</c:v>
                </c:pt>
                <c:pt idx="114">
                  <c:v>0.86719000000000002</c:v>
                </c:pt>
                <c:pt idx="115">
                  <c:v>0.85941000000000001</c:v>
                </c:pt>
                <c:pt idx="116">
                  <c:v>0.88885999999999998</c:v>
                </c:pt>
                <c:pt idx="117">
                  <c:v>0.88754999999999995</c:v>
                </c:pt>
                <c:pt idx="118">
                  <c:v>0.87302999999999997</c:v>
                </c:pt>
                <c:pt idx="119">
                  <c:v>0.86416000000000004</c:v>
                </c:pt>
                <c:pt idx="120">
                  <c:v>0.86265999999999998</c:v>
                </c:pt>
                <c:pt idx="121">
                  <c:v>0.85792000000000002</c:v>
                </c:pt>
                <c:pt idx="122">
                  <c:v>0.86416000000000004</c:v>
                </c:pt>
                <c:pt idx="123">
                  <c:v>0.84809000000000001</c:v>
                </c:pt>
                <c:pt idx="124">
                  <c:v>0.88049999999999995</c:v>
                </c:pt>
                <c:pt idx="125">
                  <c:v>0.8831</c:v>
                </c:pt>
                <c:pt idx="126">
                  <c:v>0.85199999999999998</c:v>
                </c:pt>
                <c:pt idx="127">
                  <c:v>0.84108000000000005</c:v>
                </c:pt>
                <c:pt idx="128">
                  <c:v>0.83796999999999999</c:v>
                </c:pt>
                <c:pt idx="129">
                  <c:v>0.88205999999999996</c:v>
                </c:pt>
                <c:pt idx="130">
                  <c:v>0.86116000000000004</c:v>
                </c:pt>
                <c:pt idx="131">
                  <c:v>0.85545000000000004</c:v>
                </c:pt>
                <c:pt idx="132">
                  <c:v>0.84518000000000004</c:v>
                </c:pt>
                <c:pt idx="133">
                  <c:v>0.88024000000000002</c:v>
                </c:pt>
                <c:pt idx="134">
                  <c:v>0.86743999999999999</c:v>
                </c:pt>
                <c:pt idx="135">
                  <c:v>0.85397000000000001</c:v>
                </c:pt>
                <c:pt idx="136">
                  <c:v>0.84809000000000001</c:v>
                </c:pt>
                <c:pt idx="137">
                  <c:v>0.86041000000000001</c:v>
                </c:pt>
                <c:pt idx="138">
                  <c:v>0.85175999999999996</c:v>
                </c:pt>
                <c:pt idx="139">
                  <c:v>0.84204000000000001</c:v>
                </c:pt>
                <c:pt idx="140">
                  <c:v>0.84131999999999996</c:v>
                </c:pt>
                <c:pt idx="141">
                  <c:v>0.88231999999999999</c:v>
                </c:pt>
                <c:pt idx="142">
                  <c:v>0.84277000000000002</c:v>
                </c:pt>
                <c:pt idx="143">
                  <c:v>0.83821000000000001</c:v>
                </c:pt>
                <c:pt idx="144">
                  <c:v>0.83772999999999997</c:v>
                </c:pt>
                <c:pt idx="145">
                  <c:v>0.86694000000000004</c:v>
                </c:pt>
                <c:pt idx="146">
                  <c:v>0.85004000000000002</c:v>
                </c:pt>
                <c:pt idx="147">
                  <c:v>0.84565999999999997</c:v>
                </c:pt>
                <c:pt idx="148">
                  <c:v>0.84638999999999998</c:v>
                </c:pt>
                <c:pt idx="149">
                  <c:v>0.84784999999999999</c:v>
                </c:pt>
                <c:pt idx="150">
                  <c:v>0.86265999999999998</c:v>
                </c:pt>
                <c:pt idx="151">
                  <c:v>0.84931000000000001</c:v>
                </c:pt>
                <c:pt idx="152">
                  <c:v>0.84931000000000001</c:v>
                </c:pt>
                <c:pt idx="153">
                  <c:v>0.84711999999999998</c:v>
                </c:pt>
                <c:pt idx="154">
                  <c:v>0.84541999999999995</c:v>
                </c:pt>
                <c:pt idx="155">
                  <c:v>0.84301000000000004</c:v>
                </c:pt>
                <c:pt idx="156">
                  <c:v>0.84084000000000003</c:v>
                </c:pt>
                <c:pt idx="157">
                  <c:v>0.83916999999999997</c:v>
                </c:pt>
                <c:pt idx="158">
                  <c:v>0.84858</c:v>
                </c:pt>
                <c:pt idx="159">
                  <c:v>0.83796999999999999</c:v>
                </c:pt>
                <c:pt idx="160">
                  <c:v>0.83869000000000005</c:v>
                </c:pt>
                <c:pt idx="161">
                  <c:v>0.85397000000000001</c:v>
                </c:pt>
                <c:pt idx="162">
                  <c:v>0.86743999999999999</c:v>
                </c:pt>
                <c:pt idx="163">
                  <c:v>0.84445000000000003</c:v>
                </c:pt>
                <c:pt idx="164">
                  <c:v>0.84591000000000005</c:v>
                </c:pt>
                <c:pt idx="165">
                  <c:v>0.84784999999999999</c:v>
                </c:pt>
                <c:pt idx="166">
                  <c:v>0.84833999999999998</c:v>
                </c:pt>
                <c:pt idx="167">
                  <c:v>0.84784999999999999</c:v>
                </c:pt>
                <c:pt idx="168">
                  <c:v>0.84687999999999997</c:v>
                </c:pt>
                <c:pt idx="169">
                  <c:v>0.84518000000000004</c:v>
                </c:pt>
                <c:pt idx="170">
                  <c:v>0.84325000000000006</c:v>
                </c:pt>
                <c:pt idx="171">
                  <c:v>0.84179999999999999</c:v>
                </c:pt>
                <c:pt idx="172">
                  <c:v>0.83987999999999996</c:v>
                </c:pt>
                <c:pt idx="173">
                  <c:v>0.83869000000000005</c:v>
                </c:pt>
                <c:pt idx="174">
                  <c:v>0.86090999999999995</c:v>
                </c:pt>
                <c:pt idx="175">
                  <c:v>0.86592999999999998</c:v>
                </c:pt>
                <c:pt idx="176">
                  <c:v>0.83892999999999995</c:v>
                </c:pt>
                <c:pt idx="177">
                  <c:v>0.85126999999999997</c:v>
                </c:pt>
                <c:pt idx="178">
                  <c:v>0.85004000000000002</c:v>
                </c:pt>
                <c:pt idx="179">
                  <c:v>0.84470000000000001</c:v>
                </c:pt>
                <c:pt idx="180">
                  <c:v>0.84638999999999998</c:v>
                </c:pt>
                <c:pt idx="181">
                  <c:v>0.84711999999999998</c:v>
                </c:pt>
                <c:pt idx="182">
                  <c:v>0.84760999999999997</c:v>
                </c:pt>
                <c:pt idx="183">
                  <c:v>0.84711999999999998</c:v>
                </c:pt>
                <c:pt idx="184">
                  <c:v>0.84638999999999998</c:v>
                </c:pt>
                <c:pt idx="185">
                  <c:v>0.84494000000000002</c:v>
                </c:pt>
                <c:pt idx="186">
                  <c:v>0.84541999999999995</c:v>
                </c:pt>
                <c:pt idx="187">
                  <c:v>0.85274000000000005</c:v>
                </c:pt>
                <c:pt idx="188">
                  <c:v>0.84277000000000002</c:v>
                </c:pt>
                <c:pt idx="189">
                  <c:v>0.83964000000000005</c:v>
                </c:pt>
                <c:pt idx="190">
                  <c:v>0.87150000000000005</c:v>
                </c:pt>
                <c:pt idx="191">
                  <c:v>0.86190999999999995</c:v>
                </c:pt>
                <c:pt idx="192">
                  <c:v>0.83726</c:v>
                </c:pt>
                <c:pt idx="193">
                  <c:v>0.87919999999999998</c:v>
                </c:pt>
                <c:pt idx="194">
                  <c:v>0.87868999999999997</c:v>
                </c:pt>
                <c:pt idx="195">
                  <c:v>0.87302999999999997</c:v>
                </c:pt>
                <c:pt idx="196">
                  <c:v>0.84421000000000002</c:v>
                </c:pt>
                <c:pt idx="197">
                  <c:v>0.87507999999999997</c:v>
                </c:pt>
                <c:pt idx="198">
                  <c:v>0.87919999999999998</c:v>
                </c:pt>
                <c:pt idx="199">
                  <c:v>0.84638999999999998</c:v>
                </c:pt>
                <c:pt idx="200">
                  <c:v>0.84494000000000002</c:v>
                </c:pt>
                <c:pt idx="201">
                  <c:v>0.84253</c:v>
                </c:pt>
                <c:pt idx="202">
                  <c:v>0.87329000000000001</c:v>
                </c:pt>
                <c:pt idx="203">
                  <c:v>0.85792000000000002</c:v>
                </c:pt>
                <c:pt idx="204">
                  <c:v>0.83677999999999997</c:v>
                </c:pt>
                <c:pt idx="205">
                  <c:v>0.83535999999999999</c:v>
                </c:pt>
                <c:pt idx="206">
                  <c:v>0.86041000000000001</c:v>
                </c:pt>
                <c:pt idx="207">
                  <c:v>0.85126999999999997</c:v>
                </c:pt>
                <c:pt idx="208">
                  <c:v>0.83701999999999999</c:v>
                </c:pt>
                <c:pt idx="209">
                  <c:v>0.84204000000000001</c:v>
                </c:pt>
                <c:pt idx="210">
                  <c:v>0.86643000000000003</c:v>
                </c:pt>
                <c:pt idx="211">
                  <c:v>0.85767000000000004</c:v>
                </c:pt>
                <c:pt idx="212">
                  <c:v>0.84494000000000002</c:v>
                </c:pt>
                <c:pt idx="213">
                  <c:v>0.84565999999999997</c:v>
                </c:pt>
                <c:pt idx="214">
                  <c:v>0.84638999999999998</c:v>
                </c:pt>
                <c:pt idx="215">
                  <c:v>0.84565999999999997</c:v>
                </c:pt>
                <c:pt idx="216">
                  <c:v>0.84445000000000003</c:v>
                </c:pt>
                <c:pt idx="217">
                  <c:v>0.84179999999999999</c:v>
                </c:pt>
                <c:pt idx="218">
                  <c:v>0.83940999999999999</c:v>
                </c:pt>
                <c:pt idx="219">
                  <c:v>0.83821000000000001</c:v>
                </c:pt>
                <c:pt idx="220">
                  <c:v>0.83559000000000005</c:v>
                </c:pt>
                <c:pt idx="221">
                  <c:v>0.83392999999999995</c:v>
                </c:pt>
                <c:pt idx="222">
                  <c:v>0.86216000000000004</c:v>
                </c:pt>
                <c:pt idx="223">
                  <c:v>0.83464000000000005</c:v>
                </c:pt>
                <c:pt idx="224">
                  <c:v>0.83653999999999995</c:v>
                </c:pt>
                <c:pt idx="225">
                  <c:v>0.83916999999999997</c:v>
                </c:pt>
                <c:pt idx="226">
                  <c:v>0.84036</c:v>
                </c:pt>
                <c:pt idx="227">
                  <c:v>0.86116000000000004</c:v>
                </c:pt>
                <c:pt idx="228">
                  <c:v>0.84301000000000004</c:v>
                </c:pt>
                <c:pt idx="229">
                  <c:v>0.84445000000000003</c:v>
                </c:pt>
                <c:pt idx="230">
                  <c:v>0.84445000000000003</c:v>
                </c:pt>
                <c:pt idx="231">
                  <c:v>0.84470000000000001</c:v>
                </c:pt>
                <c:pt idx="232">
                  <c:v>0.84253</c:v>
                </c:pt>
                <c:pt idx="233">
                  <c:v>0.84036</c:v>
                </c:pt>
                <c:pt idx="234">
                  <c:v>0.83869000000000005</c:v>
                </c:pt>
                <c:pt idx="235">
                  <c:v>0.85941000000000001</c:v>
                </c:pt>
                <c:pt idx="236">
                  <c:v>0.83464000000000005</c:v>
                </c:pt>
                <c:pt idx="237">
                  <c:v>0.84204000000000001</c:v>
                </c:pt>
                <c:pt idx="238">
                  <c:v>0.85274000000000005</c:v>
                </c:pt>
                <c:pt idx="239">
                  <c:v>0.86390999999999996</c:v>
                </c:pt>
                <c:pt idx="240">
                  <c:v>0.8498</c:v>
                </c:pt>
                <c:pt idx="241">
                  <c:v>0.83964000000000005</c:v>
                </c:pt>
                <c:pt idx="242">
                  <c:v>0.84277000000000002</c:v>
                </c:pt>
                <c:pt idx="243">
                  <c:v>0.84638999999999998</c:v>
                </c:pt>
                <c:pt idx="244">
                  <c:v>0.85841999999999996</c:v>
                </c:pt>
                <c:pt idx="245">
                  <c:v>0.84470000000000001</c:v>
                </c:pt>
                <c:pt idx="246">
                  <c:v>0.84421000000000002</c:v>
                </c:pt>
                <c:pt idx="247">
                  <c:v>0.84421000000000002</c:v>
                </c:pt>
                <c:pt idx="248">
                  <c:v>0.85199999999999998</c:v>
                </c:pt>
                <c:pt idx="249">
                  <c:v>0.83845000000000003</c:v>
                </c:pt>
                <c:pt idx="250">
                  <c:v>0.83677999999999997</c:v>
                </c:pt>
                <c:pt idx="251">
                  <c:v>0.83511999999999997</c:v>
                </c:pt>
                <c:pt idx="252">
                  <c:v>0.85545000000000004</c:v>
                </c:pt>
                <c:pt idx="253">
                  <c:v>0.84955000000000003</c:v>
                </c:pt>
                <c:pt idx="254">
                  <c:v>0.86016000000000004</c:v>
                </c:pt>
                <c:pt idx="255">
                  <c:v>0.85619000000000001</c:v>
                </c:pt>
                <c:pt idx="256">
                  <c:v>0.87687999999999999</c:v>
                </c:pt>
                <c:pt idx="257">
                  <c:v>0.88049999999999995</c:v>
                </c:pt>
                <c:pt idx="258">
                  <c:v>0.84011999999999998</c:v>
                </c:pt>
                <c:pt idx="259">
                  <c:v>0.84204000000000001</c:v>
                </c:pt>
                <c:pt idx="260">
                  <c:v>0.84397</c:v>
                </c:pt>
                <c:pt idx="261">
                  <c:v>0.85470999999999997</c:v>
                </c:pt>
                <c:pt idx="262">
                  <c:v>0.84179999999999999</c:v>
                </c:pt>
                <c:pt idx="263">
                  <c:v>0.85126999999999997</c:v>
                </c:pt>
                <c:pt idx="264">
                  <c:v>0.84662999999999999</c:v>
                </c:pt>
                <c:pt idx="265">
                  <c:v>0.84906999999999999</c:v>
                </c:pt>
                <c:pt idx="266">
                  <c:v>0.83487999999999996</c:v>
                </c:pt>
                <c:pt idx="267">
                  <c:v>0.86016000000000004</c:v>
                </c:pt>
                <c:pt idx="268">
                  <c:v>0.87251999999999996</c:v>
                </c:pt>
                <c:pt idx="269">
                  <c:v>0.87456999999999996</c:v>
                </c:pt>
                <c:pt idx="270">
                  <c:v>0.87636999999999998</c:v>
                </c:pt>
                <c:pt idx="271">
                  <c:v>0.85668</c:v>
                </c:pt>
                <c:pt idx="272">
                  <c:v>0.84760999999999997</c:v>
                </c:pt>
                <c:pt idx="273">
                  <c:v>0.84011999999999998</c:v>
                </c:pt>
                <c:pt idx="274">
                  <c:v>0.84179999999999999</c:v>
                </c:pt>
                <c:pt idx="275">
                  <c:v>0.87534000000000001</c:v>
                </c:pt>
                <c:pt idx="276">
                  <c:v>0.84372999999999998</c:v>
                </c:pt>
                <c:pt idx="277">
                  <c:v>0.84348999999999996</c:v>
                </c:pt>
                <c:pt idx="278">
                  <c:v>0.84204000000000001</c:v>
                </c:pt>
                <c:pt idx="279">
                  <c:v>0.86895999999999995</c:v>
                </c:pt>
                <c:pt idx="280">
                  <c:v>0.84541999999999995</c:v>
                </c:pt>
                <c:pt idx="281">
                  <c:v>0.83750000000000002</c:v>
                </c:pt>
                <c:pt idx="282">
                  <c:v>0.83559000000000005</c:v>
                </c:pt>
                <c:pt idx="283">
                  <c:v>0.85743000000000003</c:v>
                </c:pt>
                <c:pt idx="284">
                  <c:v>0.84565999999999997</c:v>
                </c:pt>
                <c:pt idx="285">
                  <c:v>0.83535999999999999</c:v>
                </c:pt>
                <c:pt idx="286">
                  <c:v>0.83726</c:v>
                </c:pt>
                <c:pt idx="287">
                  <c:v>0.83940999999999999</c:v>
                </c:pt>
                <c:pt idx="288">
                  <c:v>0.84833999999999998</c:v>
                </c:pt>
                <c:pt idx="289">
                  <c:v>0.84277000000000002</c:v>
                </c:pt>
                <c:pt idx="290">
                  <c:v>0.84494000000000002</c:v>
                </c:pt>
                <c:pt idx="291">
                  <c:v>0.84662999999999999</c:v>
                </c:pt>
                <c:pt idx="292">
                  <c:v>0.86895999999999995</c:v>
                </c:pt>
                <c:pt idx="293">
                  <c:v>0.84494000000000002</c:v>
                </c:pt>
                <c:pt idx="294">
                  <c:v>0.84372999999999998</c:v>
                </c:pt>
                <c:pt idx="295">
                  <c:v>0.84204000000000001</c:v>
                </c:pt>
                <c:pt idx="296">
                  <c:v>0.85545000000000004</c:v>
                </c:pt>
                <c:pt idx="297">
                  <c:v>0.83821000000000001</c:v>
                </c:pt>
                <c:pt idx="298">
                  <c:v>0.83701999999999999</c:v>
                </c:pt>
                <c:pt idx="299">
                  <c:v>0.83606999999999998</c:v>
                </c:pt>
                <c:pt idx="300">
                  <c:v>0.85150999999999999</c:v>
                </c:pt>
                <c:pt idx="301">
                  <c:v>0.83701999999999999</c:v>
                </c:pt>
                <c:pt idx="302">
                  <c:v>0.87329000000000001</c:v>
                </c:pt>
                <c:pt idx="303">
                  <c:v>0.88414000000000004</c:v>
                </c:pt>
                <c:pt idx="304">
                  <c:v>0.88649999999999995</c:v>
                </c:pt>
                <c:pt idx="305">
                  <c:v>0.87431000000000003</c:v>
                </c:pt>
                <c:pt idx="306">
                  <c:v>0.86768999999999996</c:v>
                </c:pt>
                <c:pt idx="307">
                  <c:v>0.86116000000000004</c:v>
                </c:pt>
                <c:pt idx="308">
                  <c:v>0.84906999999999999</c:v>
                </c:pt>
                <c:pt idx="309">
                  <c:v>0.85718000000000005</c:v>
                </c:pt>
                <c:pt idx="310">
                  <c:v>0.85941000000000001</c:v>
                </c:pt>
                <c:pt idx="311">
                  <c:v>0.85568999999999995</c:v>
                </c:pt>
                <c:pt idx="312">
                  <c:v>0.85965999999999998</c:v>
                </c:pt>
                <c:pt idx="313">
                  <c:v>0.85077999999999998</c:v>
                </c:pt>
                <c:pt idx="314">
                  <c:v>0.88127999999999995</c:v>
                </c:pt>
                <c:pt idx="315">
                  <c:v>0.86265999999999998</c:v>
                </c:pt>
                <c:pt idx="316">
                  <c:v>0.85053000000000001</c:v>
                </c:pt>
                <c:pt idx="317">
                  <c:v>0.84204000000000001</c:v>
                </c:pt>
                <c:pt idx="318">
                  <c:v>0.88153999999999999</c:v>
                </c:pt>
                <c:pt idx="319">
                  <c:v>0.86617999999999995</c:v>
                </c:pt>
                <c:pt idx="320">
                  <c:v>0.85619000000000001</c:v>
                </c:pt>
                <c:pt idx="321">
                  <c:v>0.84760999999999997</c:v>
                </c:pt>
                <c:pt idx="322">
                  <c:v>0.86165999999999998</c:v>
                </c:pt>
                <c:pt idx="323">
                  <c:v>0.86241000000000001</c:v>
                </c:pt>
                <c:pt idx="324">
                  <c:v>0.84882000000000002</c:v>
                </c:pt>
                <c:pt idx="325">
                  <c:v>0.84736</c:v>
                </c:pt>
                <c:pt idx="326">
                  <c:v>0.85743000000000003</c:v>
                </c:pt>
                <c:pt idx="327">
                  <c:v>0.85102</c:v>
                </c:pt>
                <c:pt idx="328">
                  <c:v>0.85568999999999995</c:v>
                </c:pt>
                <c:pt idx="329">
                  <c:v>0.83821000000000001</c:v>
                </c:pt>
                <c:pt idx="330">
                  <c:v>0.83772999999999997</c:v>
                </c:pt>
                <c:pt idx="331">
                  <c:v>0.85568999999999995</c:v>
                </c:pt>
                <c:pt idx="332">
                  <c:v>0.84614999999999996</c:v>
                </c:pt>
                <c:pt idx="333">
                  <c:v>0.84036</c:v>
                </c:pt>
                <c:pt idx="334">
                  <c:v>0.85150999999999999</c:v>
                </c:pt>
                <c:pt idx="335">
                  <c:v>0.85619000000000001</c:v>
                </c:pt>
                <c:pt idx="336">
                  <c:v>0.84662999999999999</c:v>
                </c:pt>
                <c:pt idx="337">
                  <c:v>0.84760999999999997</c:v>
                </c:pt>
                <c:pt idx="338">
                  <c:v>0.84833999999999998</c:v>
                </c:pt>
                <c:pt idx="339">
                  <c:v>0.88492999999999999</c:v>
                </c:pt>
                <c:pt idx="340">
                  <c:v>0.85421000000000002</c:v>
                </c:pt>
                <c:pt idx="341">
                  <c:v>0.84518000000000004</c:v>
                </c:pt>
                <c:pt idx="342">
                  <c:v>0.84372999999999998</c:v>
                </c:pt>
                <c:pt idx="343">
                  <c:v>0.84155999999999997</c:v>
                </c:pt>
                <c:pt idx="344">
                  <c:v>0.84662999999999999</c:v>
                </c:pt>
                <c:pt idx="345">
                  <c:v>0.83869000000000005</c:v>
                </c:pt>
                <c:pt idx="346">
                  <c:v>0.83701999999999999</c:v>
                </c:pt>
                <c:pt idx="347">
                  <c:v>0.84179999999999999</c:v>
                </c:pt>
                <c:pt idx="348">
                  <c:v>0.83821000000000001</c:v>
                </c:pt>
                <c:pt idx="349">
                  <c:v>0.83916999999999997</c:v>
                </c:pt>
                <c:pt idx="350">
                  <c:v>0.84108000000000005</c:v>
                </c:pt>
                <c:pt idx="351">
                  <c:v>0.84325000000000006</c:v>
                </c:pt>
                <c:pt idx="352">
                  <c:v>0.84470000000000001</c:v>
                </c:pt>
                <c:pt idx="353">
                  <c:v>0.84638999999999998</c:v>
                </c:pt>
                <c:pt idx="354">
                  <c:v>0.84711999999999998</c:v>
                </c:pt>
                <c:pt idx="355">
                  <c:v>0.84638999999999998</c:v>
                </c:pt>
                <c:pt idx="356">
                  <c:v>0.84591000000000005</c:v>
                </c:pt>
                <c:pt idx="357">
                  <c:v>0.84421000000000002</c:v>
                </c:pt>
                <c:pt idx="358">
                  <c:v>0.84228000000000003</c:v>
                </c:pt>
                <c:pt idx="359">
                  <c:v>0.84084000000000003</c:v>
                </c:pt>
                <c:pt idx="360">
                  <c:v>0.83869000000000005</c:v>
                </c:pt>
                <c:pt idx="361">
                  <c:v>0.83701999999999999</c:v>
                </c:pt>
                <c:pt idx="362">
                  <c:v>0.83701999999999999</c:v>
                </c:pt>
                <c:pt idx="363">
                  <c:v>0.85077999999999998</c:v>
                </c:pt>
                <c:pt idx="364">
                  <c:v>0.86567000000000005</c:v>
                </c:pt>
                <c:pt idx="365">
                  <c:v>0.84060000000000001</c:v>
                </c:pt>
                <c:pt idx="366">
                  <c:v>0.84301000000000004</c:v>
                </c:pt>
                <c:pt idx="367">
                  <c:v>0.84494000000000002</c:v>
                </c:pt>
                <c:pt idx="368">
                  <c:v>0.84736</c:v>
                </c:pt>
                <c:pt idx="369">
                  <c:v>0.84784999999999999</c:v>
                </c:pt>
                <c:pt idx="370">
                  <c:v>0.84784999999999999</c:v>
                </c:pt>
                <c:pt idx="371">
                  <c:v>0.84784999999999999</c:v>
                </c:pt>
                <c:pt idx="372">
                  <c:v>0.84687999999999997</c:v>
                </c:pt>
                <c:pt idx="373">
                  <c:v>0.85248999999999997</c:v>
                </c:pt>
                <c:pt idx="374">
                  <c:v>0.84277000000000002</c:v>
                </c:pt>
                <c:pt idx="375">
                  <c:v>0.84108000000000005</c:v>
                </c:pt>
                <c:pt idx="376">
                  <c:v>0.84421000000000002</c:v>
                </c:pt>
                <c:pt idx="377">
                  <c:v>0.86090999999999995</c:v>
                </c:pt>
                <c:pt idx="378">
                  <c:v>0.83916999999999997</c:v>
                </c:pt>
                <c:pt idx="379">
                  <c:v>0.85494999999999999</c:v>
                </c:pt>
                <c:pt idx="380">
                  <c:v>0.86972000000000005</c:v>
                </c:pt>
                <c:pt idx="381">
                  <c:v>0.87226999999999999</c:v>
                </c:pt>
                <c:pt idx="382">
                  <c:v>0.84518000000000004</c:v>
                </c:pt>
                <c:pt idx="383">
                  <c:v>0.84736</c:v>
                </c:pt>
                <c:pt idx="384">
                  <c:v>0.84906999999999999</c:v>
                </c:pt>
                <c:pt idx="385">
                  <c:v>0.85446</c:v>
                </c:pt>
                <c:pt idx="386">
                  <c:v>0.85841999999999996</c:v>
                </c:pt>
                <c:pt idx="387">
                  <c:v>0.85102</c:v>
                </c:pt>
                <c:pt idx="388">
                  <c:v>0.84711999999999998</c:v>
                </c:pt>
                <c:pt idx="389">
                  <c:v>0.84565999999999997</c:v>
                </c:pt>
                <c:pt idx="390">
                  <c:v>0.84348999999999996</c:v>
                </c:pt>
                <c:pt idx="391">
                  <c:v>0.87817000000000001</c:v>
                </c:pt>
                <c:pt idx="392">
                  <c:v>0.84011999999999998</c:v>
                </c:pt>
                <c:pt idx="393">
                  <c:v>0.84011999999999998</c:v>
                </c:pt>
                <c:pt idx="394">
                  <c:v>0.85767000000000004</c:v>
                </c:pt>
                <c:pt idx="395">
                  <c:v>0.86921000000000004</c:v>
                </c:pt>
                <c:pt idx="396">
                  <c:v>0.85718000000000005</c:v>
                </c:pt>
                <c:pt idx="397">
                  <c:v>0.84687999999999997</c:v>
                </c:pt>
                <c:pt idx="398">
                  <c:v>0.84541999999999995</c:v>
                </c:pt>
                <c:pt idx="399">
                  <c:v>0.84662999999999999</c:v>
                </c:pt>
                <c:pt idx="400">
                  <c:v>0.85077999999999998</c:v>
                </c:pt>
                <c:pt idx="401">
                  <c:v>0.84591000000000005</c:v>
                </c:pt>
                <c:pt idx="402">
                  <c:v>0.84565999999999997</c:v>
                </c:pt>
                <c:pt idx="403">
                  <c:v>0.84421000000000002</c:v>
                </c:pt>
                <c:pt idx="404">
                  <c:v>0.87150000000000005</c:v>
                </c:pt>
                <c:pt idx="405">
                  <c:v>0.84036</c:v>
                </c:pt>
                <c:pt idx="406">
                  <c:v>0.83916999999999997</c:v>
                </c:pt>
                <c:pt idx="407">
                  <c:v>0.83701999999999999</c:v>
                </c:pt>
                <c:pt idx="408">
                  <c:v>0.85297999999999996</c:v>
                </c:pt>
                <c:pt idx="409">
                  <c:v>0.83582999999999996</c:v>
                </c:pt>
                <c:pt idx="410">
                  <c:v>0.83677999999999997</c:v>
                </c:pt>
                <c:pt idx="411">
                  <c:v>0.86492000000000002</c:v>
                </c:pt>
                <c:pt idx="412">
                  <c:v>0.85199999999999998</c:v>
                </c:pt>
                <c:pt idx="413">
                  <c:v>0.84301000000000004</c:v>
                </c:pt>
                <c:pt idx="414">
                  <c:v>0.84204000000000001</c:v>
                </c:pt>
                <c:pt idx="415">
                  <c:v>0.84421000000000002</c:v>
                </c:pt>
                <c:pt idx="416">
                  <c:v>0.86541999999999997</c:v>
                </c:pt>
                <c:pt idx="417">
                  <c:v>0.84518000000000004</c:v>
                </c:pt>
                <c:pt idx="418">
                  <c:v>0.84445000000000003</c:v>
                </c:pt>
                <c:pt idx="419">
                  <c:v>0.85568999999999995</c:v>
                </c:pt>
                <c:pt idx="420">
                  <c:v>0.85421000000000002</c:v>
                </c:pt>
                <c:pt idx="421">
                  <c:v>0.84348999999999996</c:v>
                </c:pt>
                <c:pt idx="422">
                  <c:v>0.84638999999999998</c:v>
                </c:pt>
                <c:pt idx="423">
                  <c:v>0.87739999999999996</c:v>
                </c:pt>
                <c:pt idx="424">
                  <c:v>0.86265999999999998</c:v>
                </c:pt>
                <c:pt idx="425">
                  <c:v>0.86567000000000005</c:v>
                </c:pt>
                <c:pt idx="426">
                  <c:v>0.87661999999999995</c:v>
                </c:pt>
                <c:pt idx="427">
                  <c:v>0.86946999999999997</c:v>
                </c:pt>
                <c:pt idx="428">
                  <c:v>0.85916999999999999</c:v>
                </c:pt>
                <c:pt idx="429">
                  <c:v>0.84809000000000001</c:v>
                </c:pt>
                <c:pt idx="430">
                  <c:v>0.87124999999999997</c:v>
                </c:pt>
                <c:pt idx="431">
                  <c:v>0.86668000000000001</c:v>
                </c:pt>
                <c:pt idx="432">
                  <c:v>0.85224999999999995</c:v>
                </c:pt>
                <c:pt idx="433">
                  <c:v>0.84372999999999998</c:v>
                </c:pt>
                <c:pt idx="434">
                  <c:v>0.85619000000000001</c:v>
                </c:pt>
                <c:pt idx="435">
                  <c:v>0.85545000000000004</c:v>
                </c:pt>
                <c:pt idx="436">
                  <c:v>0.87534000000000001</c:v>
                </c:pt>
                <c:pt idx="437">
                  <c:v>0.85841999999999996</c:v>
                </c:pt>
                <c:pt idx="438">
                  <c:v>0.85718000000000005</c:v>
                </c:pt>
                <c:pt idx="439">
                  <c:v>0.86743999999999999</c:v>
                </c:pt>
                <c:pt idx="440">
                  <c:v>0.85323000000000004</c:v>
                </c:pt>
                <c:pt idx="441">
                  <c:v>0.84036</c:v>
                </c:pt>
                <c:pt idx="442">
                  <c:v>0.83631</c:v>
                </c:pt>
                <c:pt idx="443">
                  <c:v>0.86065999999999998</c:v>
                </c:pt>
                <c:pt idx="444">
                  <c:v>0.85004000000000002</c:v>
                </c:pt>
                <c:pt idx="445">
                  <c:v>0.84084000000000003</c:v>
                </c:pt>
                <c:pt idx="446">
                  <c:v>0.84204000000000001</c:v>
                </c:pt>
                <c:pt idx="447">
                  <c:v>0.88624000000000003</c:v>
                </c:pt>
                <c:pt idx="448">
                  <c:v>0.86768999999999996</c:v>
                </c:pt>
                <c:pt idx="449">
                  <c:v>0.86165999999999998</c:v>
                </c:pt>
                <c:pt idx="450">
                  <c:v>0.84325000000000006</c:v>
                </c:pt>
                <c:pt idx="451">
                  <c:v>0.87278</c:v>
                </c:pt>
                <c:pt idx="452">
                  <c:v>0.84784999999999999</c:v>
                </c:pt>
                <c:pt idx="453">
                  <c:v>0.84882000000000002</c:v>
                </c:pt>
                <c:pt idx="454">
                  <c:v>0.83726</c:v>
                </c:pt>
                <c:pt idx="455">
                  <c:v>0.83631</c:v>
                </c:pt>
                <c:pt idx="456">
                  <c:v>0.84687999999999997</c:v>
                </c:pt>
                <c:pt idx="457">
                  <c:v>0.83464000000000005</c:v>
                </c:pt>
                <c:pt idx="458">
                  <c:v>0.83511999999999997</c:v>
                </c:pt>
                <c:pt idx="459">
                  <c:v>0.83726</c:v>
                </c:pt>
                <c:pt idx="460">
                  <c:v>0.84809000000000001</c:v>
                </c:pt>
                <c:pt idx="461">
                  <c:v>0.84131999999999996</c:v>
                </c:pt>
                <c:pt idx="462">
                  <c:v>0.84301000000000004</c:v>
                </c:pt>
                <c:pt idx="463">
                  <c:v>0.84445000000000003</c:v>
                </c:pt>
                <c:pt idx="464">
                  <c:v>0.88780999999999999</c:v>
                </c:pt>
                <c:pt idx="465">
                  <c:v>0.84470000000000001</c:v>
                </c:pt>
                <c:pt idx="466">
                  <c:v>0.84372999999999998</c:v>
                </c:pt>
                <c:pt idx="467">
                  <c:v>0.84253</c:v>
                </c:pt>
                <c:pt idx="468">
                  <c:v>0.86341000000000001</c:v>
                </c:pt>
                <c:pt idx="469">
                  <c:v>0.84155999999999997</c:v>
                </c:pt>
                <c:pt idx="470">
                  <c:v>0.83653999999999995</c:v>
                </c:pt>
                <c:pt idx="471">
                  <c:v>0.83511999999999997</c:v>
                </c:pt>
                <c:pt idx="472">
                  <c:v>0.83464000000000005</c:v>
                </c:pt>
                <c:pt idx="473">
                  <c:v>0.83416999999999997</c:v>
                </c:pt>
                <c:pt idx="474">
                  <c:v>0.83464000000000005</c:v>
                </c:pt>
                <c:pt idx="475">
                  <c:v>0.84397</c:v>
                </c:pt>
                <c:pt idx="476">
                  <c:v>0.83821000000000001</c:v>
                </c:pt>
                <c:pt idx="477">
                  <c:v>0.84011999999999998</c:v>
                </c:pt>
                <c:pt idx="478">
                  <c:v>0.84204000000000001</c:v>
                </c:pt>
                <c:pt idx="479">
                  <c:v>0.84325000000000006</c:v>
                </c:pt>
                <c:pt idx="480">
                  <c:v>0.84372999999999998</c:v>
                </c:pt>
                <c:pt idx="481">
                  <c:v>0.84372999999999998</c:v>
                </c:pt>
                <c:pt idx="482">
                  <c:v>0.84325000000000006</c:v>
                </c:pt>
                <c:pt idx="483">
                  <c:v>0.84204000000000001</c:v>
                </c:pt>
                <c:pt idx="484">
                  <c:v>0.84036</c:v>
                </c:pt>
                <c:pt idx="485">
                  <c:v>0.83821000000000001</c:v>
                </c:pt>
                <c:pt idx="486">
                  <c:v>0.83653999999999995</c:v>
                </c:pt>
                <c:pt idx="487">
                  <c:v>0.83487999999999996</c:v>
                </c:pt>
                <c:pt idx="488">
                  <c:v>0.83416999999999997</c:v>
                </c:pt>
                <c:pt idx="489">
                  <c:v>0.8498</c:v>
                </c:pt>
                <c:pt idx="490">
                  <c:v>0.83535999999999999</c:v>
                </c:pt>
                <c:pt idx="491">
                  <c:v>0.83631</c:v>
                </c:pt>
                <c:pt idx="492">
                  <c:v>0.84662999999999999</c:v>
                </c:pt>
                <c:pt idx="493">
                  <c:v>0.84541999999999995</c:v>
                </c:pt>
                <c:pt idx="494">
                  <c:v>0.84228000000000003</c:v>
                </c:pt>
                <c:pt idx="495">
                  <c:v>0.84397</c:v>
                </c:pt>
                <c:pt idx="496">
                  <c:v>0.84372999999999998</c:v>
                </c:pt>
                <c:pt idx="497">
                  <c:v>0.84397</c:v>
                </c:pt>
                <c:pt idx="498">
                  <c:v>0.85077999999999998</c:v>
                </c:pt>
                <c:pt idx="499">
                  <c:v>0.84155999999999997</c:v>
                </c:pt>
                <c:pt idx="500">
                  <c:v>0.83987999999999996</c:v>
                </c:pt>
                <c:pt idx="501">
                  <c:v>0.83916999999999997</c:v>
                </c:pt>
                <c:pt idx="502">
                  <c:v>0.85792000000000002</c:v>
                </c:pt>
                <c:pt idx="503">
                  <c:v>0.83464000000000005</c:v>
                </c:pt>
                <c:pt idx="504">
                  <c:v>0.83392999999999995</c:v>
                </c:pt>
                <c:pt idx="505">
                  <c:v>0.83653999999999995</c:v>
                </c:pt>
                <c:pt idx="506">
                  <c:v>0.87022999999999995</c:v>
                </c:pt>
                <c:pt idx="507">
                  <c:v>0.83631</c:v>
                </c:pt>
                <c:pt idx="508">
                  <c:v>0.83892999999999995</c:v>
                </c:pt>
                <c:pt idx="509">
                  <c:v>0.84760999999999997</c:v>
                </c:pt>
                <c:pt idx="510">
                  <c:v>0.84204000000000001</c:v>
                </c:pt>
                <c:pt idx="511">
                  <c:v>0.84372999999999998</c:v>
                </c:pt>
                <c:pt idx="512">
                  <c:v>0.84421000000000002</c:v>
                </c:pt>
                <c:pt idx="513">
                  <c:v>0.84348999999999996</c:v>
                </c:pt>
                <c:pt idx="514">
                  <c:v>0.84687999999999997</c:v>
                </c:pt>
                <c:pt idx="515">
                  <c:v>0.85028999999999999</c:v>
                </c:pt>
                <c:pt idx="516">
                  <c:v>0.83916999999999997</c:v>
                </c:pt>
                <c:pt idx="517">
                  <c:v>0.83750000000000002</c:v>
                </c:pt>
                <c:pt idx="518">
                  <c:v>0.87073999999999996</c:v>
                </c:pt>
                <c:pt idx="519">
                  <c:v>0.87585000000000002</c:v>
                </c:pt>
                <c:pt idx="520">
                  <c:v>0.83631</c:v>
                </c:pt>
                <c:pt idx="521">
                  <c:v>0.86719000000000002</c:v>
                </c:pt>
                <c:pt idx="522">
                  <c:v>0.87661999999999995</c:v>
                </c:pt>
                <c:pt idx="523">
                  <c:v>0.87456999999999996</c:v>
                </c:pt>
                <c:pt idx="524">
                  <c:v>0.84036</c:v>
                </c:pt>
                <c:pt idx="525">
                  <c:v>0.84760999999999997</c:v>
                </c:pt>
                <c:pt idx="526">
                  <c:v>0.84711999999999998</c:v>
                </c:pt>
                <c:pt idx="527">
                  <c:v>0.88649999999999995</c:v>
                </c:pt>
                <c:pt idx="528">
                  <c:v>0.85767000000000004</c:v>
                </c:pt>
                <c:pt idx="529">
                  <c:v>0.84906999999999999</c:v>
                </c:pt>
                <c:pt idx="530">
                  <c:v>0.85274000000000005</c:v>
                </c:pt>
                <c:pt idx="531">
                  <c:v>0.84228000000000003</c:v>
                </c:pt>
                <c:pt idx="532">
                  <c:v>0.85348000000000002</c:v>
                </c:pt>
                <c:pt idx="533">
                  <c:v>0.86819999999999997</c:v>
                </c:pt>
                <c:pt idx="534">
                  <c:v>0.83750000000000002</c:v>
                </c:pt>
                <c:pt idx="535">
                  <c:v>0.85594000000000003</c:v>
                </c:pt>
                <c:pt idx="536">
                  <c:v>0.85470999999999997</c:v>
                </c:pt>
                <c:pt idx="537">
                  <c:v>0.83631</c:v>
                </c:pt>
                <c:pt idx="538">
                  <c:v>0.83772999999999997</c:v>
                </c:pt>
                <c:pt idx="539">
                  <c:v>0.86694000000000004</c:v>
                </c:pt>
                <c:pt idx="540">
                  <c:v>0.86190999999999995</c:v>
                </c:pt>
                <c:pt idx="541">
                  <c:v>0.87946000000000002</c:v>
                </c:pt>
                <c:pt idx="542">
                  <c:v>0.84348999999999996</c:v>
                </c:pt>
                <c:pt idx="543">
                  <c:v>0.84470000000000001</c:v>
                </c:pt>
                <c:pt idx="544">
                  <c:v>0.85274000000000005</c:v>
                </c:pt>
                <c:pt idx="545">
                  <c:v>0.85692999999999997</c:v>
                </c:pt>
                <c:pt idx="546">
                  <c:v>0.84372999999999998</c:v>
                </c:pt>
                <c:pt idx="547">
                  <c:v>0.84204000000000001</c:v>
                </c:pt>
                <c:pt idx="548">
                  <c:v>0.84108000000000005</c:v>
                </c:pt>
                <c:pt idx="549">
                  <c:v>0.84445000000000003</c:v>
                </c:pt>
                <c:pt idx="550">
                  <c:v>0.83821000000000001</c:v>
                </c:pt>
                <c:pt idx="551">
                  <c:v>0.83726</c:v>
                </c:pt>
                <c:pt idx="552">
                  <c:v>0.86870999999999998</c:v>
                </c:pt>
                <c:pt idx="553">
                  <c:v>0.87226999999999999</c:v>
                </c:pt>
                <c:pt idx="554">
                  <c:v>0.84760999999999997</c:v>
                </c:pt>
                <c:pt idx="555">
                  <c:v>0.86592999999999998</c:v>
                </c:pt>
                <c:pt idx="556">
                  <c:v>0.87353999999999998</c:v>
                </c:pt>
                <c:pt idx="557">
                  <c:v>0.87868999999999997</c:v>
                </c:pt>
                <c:pt idx="558">
                  <c:v>0.88414000000000004</c:v>
                </c:pt>
                <c:pt idx="559">
                  <c:v>0.84301000000000004</c:v>
                </c:pt>
                <c:pt idx="560">
                  <c:v>0.84372999999999998</c:v>
                </c:pt>
                <c:pt idx="561">
                  <c:v>0.85519999999999996</c:v>
                </c:pt>
                <c:pt idx="562">
                  <c:v>0.85470999999999997</c:v>
                </c:pt>
                <c:pt idx="563">
                  <c:v>0.84108000000000005</c:v>
                </c:pt>
                <c:pt idx="564">
                  <c:v>0.84277000000000002</c:v>
                </c:pt>
                <c:pt idx="565">
                  <c:v>0.85743000000000003</c:v>
                </c:pt>
                <c:pt idx="566">
                  <c:v>0.87997999999999998</c:v>
                </c:pt>
                <c:pt idx="567">
                  <c:v>0.85274000000000005</c:v>
                </c:pt>
                <c:pt idx="568">
                  <c:v>0.87022999999999995</c:v>
                </c:pt>
                <c:pt idx="569">
                  <c:v>0.87380000000000002</c:v>
                </c:pt>
                <c:pt idx="570">
                  <c:v>0.87946000000000002</c:v>
                </c:pt>
                <c:pt idx="571">
                  <c:v>0.86895999999999995</c:v>
                </c:pt>
                <c:pt idx="572">
                  <c:v>0.88153999999999999</c:v>
                </c:pt>
                <c:pt idx="573">
                  <c:v>0.87817000000000001</c:v>
                </c:pt>
                <c:pt idx="574">
                  <c:v>0.85816999999999999</c:v>
                </c:pt>
                <c:pt idx="575">
                  <c:v>0.86592999999999998</c:v>
                </c:pt>
                <c:pt idx="576">
                  <c:v>0.85421000000000002</c:v>
                </c:pt>
                <c:pt idx="577">
                  <c:v>0.85867000000000004</c:v>
                </c:pt>
                <c:pt idx="578">
                  <c:v>0.86441999999999997</c:v>
                </c:pt>
                <c:pt idx="579">
                  <c:v>0.85619000000000001</c:v>
                </c:pt>
                <c:pt idx="580">
                  <c:v>0.85150999999999999</c:v>
                </c:pt>
                <c:pt idx="581">
                  <c:v>0.84155999999999997</c:v>
                </c:pt>
                <c:pt idx="582">
                  <c:v>0.88205999999999996</c:v>
                </c:pt>
                <c:pt idx="583">
                  <c:v>0.86617999999999995</c:v>
                </c:pt>
                <c:pt idx="584">
                  <c:v>0.85199999999999998</c:v>
                </c:pt>
                <c:pt idx="585">
                  <c:v>0.88153999999999999</c:v>
                </c:pt>
                <c:pt idx="586">
                  <c:v>0.88336000000000003</c:v>
                </c:pt>
                <c:pt idx="587">
                  <c:v>0.85668</c:v>
                </c:pt>
                <c:pt idx="588">
                  <c:v>0.84445000000000003</c:v>
                </c:pt>
                <c:pt idx="589">
                  <c:v>0.88780999999999999</c:v>
                </c:pt>
                <c:pt idx="590">
                  <c:v>0.85816999999999999</c:v>
                </c:pt>
                <c:pt idx="591">
                  <c:v>0.85816999999999999</c:v>
                </c:pt>
                <c:pt idx="592">
                  <c:v>0.86845000000000006</c:v>
                </c:pt>
                <c:pt idx="593">
                  <c:v>0.84955000000000003</c:v>
                </c:pt>
                <c:pt idx="594">
                  <c:v>0.86241000000000001</c:v>
                </c:pt>
                <c:pt idx="595">
                  <c:v>0.85274000000000005</c:v>
                </c:pt>
                <c:pt idx="596">
                  <c:v>0.84084000000000003</c:v>
                </c:pt>
                <c:pt idx="597">
                  <c:v>0.88205999999999996</c:v>
                </c:pt>
                <c:pt idx="598">
                  <c:v>0.88075999999999999</c:v>
                </c:pt>
                <c:pt idx="599">
                  <c:v>0.87946000000000002</c:v>
                </c:pt>
                <c:pt idx="600">
                  <c:v>0.83821000000000001</c:v>
                </c:pt>
                <c:pt idx="601">
                  <c:v>0.83916999999999997</c:v>
                </c:pt>
                <c:pt idx="602">
                  <c:v>0.88258000000000003</c:v>
                </c:pt>
                <c:pt idx="603">
                  <c:v>0.87073999999999996</c:v>
                </c:pt>
                <c:pt idx="604">
                  <c:v>0.85767000000000004</c:v>
                </c:pt>
                <c:pt idx="605">
                  <c:v>0.84494000000000002</c:v>
                </c:pt>
                <c:pt idx="606">
                  <c:v>0.87687999999999999</c:v>
                </c:pt>
                <c:pt idx="607">
                  <c:v>0.84858</c:v>
                </c:pt>
                <c:pt idx="608">
                  <c:v>0.84565999999999997</c:v>
                </c:pt>
                <c:pt idx="609">
                  <c:v>0.84445000000000003</c:v>
                </c:pt>
                <c:pt idx="610">
                  <c:v>0.88675999999999999</c:v>
                </c:pt>
                <c:pt idx="611">
                  <c:v>0.85767000000000004</c:v>
                </c:pt>
                <c:pt idx="612">
                  <c:v>0.85297999999999996</c:v>
                </c:pt>
                <c:pt idx="613">
                  <c:v>0.83796999999999999</c:v>
                </c:pt>
                <c:pt idx="614">
                  <c:v>0.83772999999999997</c:v>
                </c:pt>
                <c:pt idx="615">
                  <c:v>0.84687999999999997</c:v>
                </c:pt>
                <c:pt idx="616">
                  <c:v>0.83726</c:v>
                </c:pt>
                <c:pt idx="617">
                  <c:v>0.83796999999999999</c:v>
                </c:pt>
                <c:pt idx="618">
                  <c:v>0.83964000000000005</c:v>
                </c:pt>
                <c:pt idx="619">
                  <c:v>0.88024000000000002</c:v>
                </c:pt>
                <c:pt idx="620">
                  <c:v>0.86694000000000004</c:v>
                </c:pt>
                <c:pt idx="621">
                  <c:v>0.84397</c:v>
                </c:pt>
                <c:pt idx="622">
                  <c:v>0.84445000000000003</c:v>
                </c:pt>
                <c:pt idx="623">
                  <c:v>0.85494999999999999</c:v>
                </c:pt>
                <c:pt idx="624">
                  <c:v>0.84397</c:v>
                </c:pt>
                <c:pt idx="625">
                  <c:v>0.84155999999999997</c:v>
                </c:pt>
                <c:pt idx="626">
                  <c:v>0.83964000000000005</c:v>
                </c:pt>
                <c:pt idx="627">
                  <c:v>0.83726</c:v>
                </c:pt>
                <c:pt idx="628">
                  <c:v>0.83392999999999995</c:v>
                </c:pt>
                <c:pt idx="629">
                  <c:v>0.83252000000000004</c:v>
                </c:pt>
                <c:pt idx="630">
                  <c:v>0.83181000000000005</c:v>
                </c:pt>
                <c:pt idx="631">
                  <c:v>0.83157000000000003</c:v>
                </c:pt>
                <c:pt idx="632">
                  <c:v>0.84906999999999999</c:v>
                </c:pt>
                <c:pt idx="633">
                  <c:v>0.83345999999999998</c:v>
                </c:pt>
                <c:pt idx="634">
                  <c:v>0.83487999999999996</c:v>
                </c:pt>
                <c:pt idx="635">
                  <c:v>0.83653999999999995</c:v>
                </c:pt>
                <c:pt idx="636">
                  <c:v>0.85077999999999998</c:v>
                </c:pt>
                <c:pt idx="637">
                  <c:v>0.83964000000000005</c:v>
                </c:pt>
                <c:pt idx="638">
                  <c:v>0.83940999999999999</c:v>
                </c:pt>
                <c:pt idx="639">
                  <c:v>0.83964000000000005</c:v>
                </c:pt>
                <c:pt idx="640">
                  <c:v>0.83845000000000003</c:v>
                </c:pt>
                <c:pt idx="641">
                  <c:v>0.83653999999999995</c:v>
                </c:pt>
                <c:pt idx="642">
                  <c:v>0.83487999999999996</c:v>
                </c:pt>
                <c:pt idx="643">
                  <c:v>0.83228000000000002</c:v>
                </c:pt>
                <c:pt idx="644">
                  <c:v>0.83109999999999995</c:v>
                </c:pt>
                <c:pt idx="645">
                  <c:v>0.86190999999999995</c:v>
                </c:pt>
                <c:pt idx="646">
                  <c:v>0.86870999999999998</c:v>
                </c:pt>
                <c:pt idx="647">
                  <c:v>0.86946999999999997</c:v>
                </c:pt>
                <c:pt idx="648">
                  <c:v>0.82992999999999995</c:v>
                </c:pt>
                <c:pt idx="649">
                  <c:v>0.87278</c:v>
                </c:pt>
                <c:pt idx="650">
                  <c:v>0.87714000000000003</c:v>
                </c:pt>
                <c:pt idx="651">
                  <c:v>0.83559000000000005</c:v>
                </c:pt>
                <c:pt idx="652">
                  <c:v>0.83726</c:v>
                </c:pt>
                <c:pt idx="653">
                  <c:v>0.85199999999999998</c:v>
                </c:pt>
                <c:pt idx="654">
                  <c:v>0.87560000000000004</c:v>
                </c:pt>
                <c:pt idx="655">
                  <c:v>0.85224999999999995</c:v>
                </c:pt>
                <c:pt idx="656">
                  <c:v>0.83772999999999997</c:v>
                </c:pt>
                <c:pt idx="657">
                  <c:v>0.83677999999999997</c:v>
                </c:pt>
                <c:pt idx="658">
                  <c:v>0.84011999999999998</c:v>
                </c:pt>
                <c:pt idx="659">
                  <c:v>0.83677999999999997</c:v>
                </c:pt>
                <c:pt idx="660">
                  <c:v>0.83204</c:v>
                </c:pt>
                <c:pt idx="661">
                  <c:v>0.83157000000000003</c:v>
                </c:pt>
                <c:pt idx="662">
                  <c:v>0.84833999999999998</c:v>
                </c:pt>
                <c:pt idx="663">
                  <c:v>0.83133999999999997</c:v>
                </c:pt>
                <c:pt idx="664">
                  <c:v>0.83345999999999998</c:v>
                </c:pt>
                <c:pt idx="665">
                  <c:v>0.83940999999999999</c:v>
                </c:pt>
                <c:pt idx="666">
                  <c:v>0.84833999999999998</c:v>
                </c:pt>
                <c:pt idx="667">
                  <c:v>0.83892999999999995</c:v>
                </c:pt>
                <c:pt idx="668">
                  <c:v>0.84084000000000003</c:v>
                </c:pt>
                <c:pt idx="669">
                  <c:v>0.84155999999999997</c:v>
                </c:pt>
                <c:pt idx="670">
                  <c:v>0.84179999999999999</c:v>
                </c:pt>
                <c:pt idx="671">
                  <c:v>0.84036</c:v>
                </c:pt>
                <c:pt idx="672">
                  <c:v>0.83964000000000005</c:v>
                </c:pt>
                <c:pt idx="673">
                  <c:v>0.83916999999999997</c:v>
                </c:pt>
                <c:pt idx="674">
                  <c:v>0.83796999999999999</c:v>
                </c:pt>
                <c:pt idx="675">
                  <c:v>0.83631</c:v>
                </c:pt>
                <c:pt idx="676">
                  <c:v>0.83464000000000005</c:v>
                </c:pt>
                <c:pt idx="677">
                  <c:v>0.83440999999999999</c:v>
                </c:pt>
                <c:pt idx="678">
                  <c:v>0.84470000000000001</c:v>
                </c:pt>
                <c:pt idx="679">
                  <c:v>0.8337</c:v>
                </c:pt>
                <c:pt idx="680">
                  <c:v>0.83440999999999999</c:v>
                </c:pt>
                <c:pt idx="681">
                  <c:v>0.83606999999999998</c:v>
                </c:pt>
                <c:pt idx="682">
                  <c:v>0.83772999999999997</c:v>
                </c:pt>
                <c:pt idx="683">
                  <c:v>0.86997999999999998</c:v>
                </c:pt>
                <c:pt idx="684">
                  <c:v>0.83916999999999997</c:v>
                </c:pt>
                <c:pt idx="685">
                  <c:v>0.84108000000000005</c:v>
                </c:pt>
                <c:pt idx="686">
                  <c:v>0.84108000000000005</c:v>
                </c:pt>
                <c:pt idx="687">
                  <c:v>0.84131999999999996</c:v>
                </c:pt>
                <c:pt idx="688">
                  <c:v>0.84011999999999998</c:v>
                </c:pt>
                <c:pt idx="689">
                  <c:v>0.83821000000000001</c:v>
                </c:pt>
                <c:pt idx="690">
                  <c:v>0.84036</c:v>
                </c:pt>
                <c:pt idx="691">
                  <c:v>0.83511999999999997</c:v>
                </c:pt>
                <c:pt idx="692">
                  <c:v>0.83464000000000005</c:v>
                </c:pt>
                <c:pt idx="693">
                  <c:v>0.83392999999999995</c:v>
                </c:pt>
                <c:pt idx="694">
                  <c:v>0.86116000000000004</c:v>
                </c:pt>
                <c:pt idx="695">
                  <c:v>0.86190999999999995</c:v>
                </c:pt>
                <c:pt idx="696">
                  <c:v>0.83345999999999998</c:v>
                </c:pt>
                <c:pt idx="697">
                  <c:v>0.83511999999999997</c:v>
                </c:pt>
                <c:pt idx="698">
                  <c:v>0.84060000000000001</c:v>
                </c:pt>
                <c:pt idx="699">
                  <c:v>0.85248999999999997</c:v>
                </c:pt>
                <c:pt idx="700">
                  <c:v>0.84060000000000001</c:v>
                </c:pt>
                <c:pt idx="701">
                  <c:v>0.84084000000000003</c:v>
                </c:pt>
                <c:pt idx="702">
                  <c:v>0.84131999999999996</c:v>
                </c:pt>
                <c:pt idx="703">
                  <c:v>0.84108000000000005</c:v>
                </c:pt>
                <c:pt idx="704">
                  <c:v>0.85297999999999996</c:v>
                </c:pt>
                <c:pt idx="705">
                  <c:v>0.83892999999999995</c:v>
                </c:pt>
                <c:pt idx="706">
                  <c:v>0.83677999999999997</c:v>
                </c:pt>
                <c:pt idx="707">
                  <c:v>0.83487999999999996</c:v>
                </c:pt>
                <c:pt idx="708">
                  <c:v>0.83535999999999999</c:v>
                </c:pt>
                <c:pt idx="709">
                  <c:v>0.83204</c:v>
                </c:pt>
                <c:pt idx="710">
                  <c:v>0.84470000000000001</c:v>
                </c:pt>
                <c:pt idx="711">
                  <c:v>0.85965999999999998</c:v>
                </c:pt>
                <c:pt idx="712">
                  <c:v>0.87302999999999997</c:v>
                </c:pt>
                <c:pt idx="713">
                  <c:v>0.87585000000000002</c:v>
                </c:pt>
                <c:pt idx="714">
                  <c:v>0.86617999999999995</c:v>
                </c:pt>
                <c:pt idx="715">
                  <c:v>0.83772999999999997</c:v>
                </c:pt>
                <c:pt idx="716">
                  <c:v>0.85816999999999999</c:v>
                </c:pt>
                <c:pt idx="717">
                  <c:v>0.85126999999999997</c:v>
                </c:pt>
                <c:pt idx="718">
                  <c:v>0.83940999999999999</c:v>
                </c:pt>
                <c:pt idx="719">
                  <c:v>0.84955000000000003</c:v>
                </c:pt>
                <c:pt idx="720">
                  <c:v>0.84565999999999997</c:v>
                </c:pt>
                <c:pt idx="721">
                  <c:v>0.84931000000000001</c:v>
                </c:pt>
                <c:pt idx="722">
                  <c:v>0.83726</c:v>
                </c:pt>
                <c:pt idx="723">
                  <c:v>0.83940999999999999</c:v>
                </c:pt>
                <c:pt idx="724">
                  <c:v>0.84518000000000004</c:v>
                </c:pt>
                <c:pt idx="725">
                  <c:v>0.86116000000000004</c:v>
                </c:pt>
                <c:pt idx="726">
                  <c:v>0.86341000000000001</c:v>
                </c:pt>
                <c:pt idx="727">
                  <c:v>0.85545000000000004</c:v>
                </c:pt>
                <c:pt idx="728">
                  <c:v>0.86617999999999995</c:v>
                </c:pt>
                <c:pt idx="729">
                  <c:v>0.86365999999999998</c:v>
                </c:pt>
                <c:pt idx="730">
                  <c:v>0.87048000000000003</c:v>
                </c:pt>
                <c:pt idx="731">
                  <c:v>0.83345999999999998</c:v>
                </c:pt>
                <c:pt idx="732">
                  <c:v>0.84591000000000005</c:v>
                </c:pt>
                <c:pt idx="733">
                  <c:v>0.84494000000000002</c:v>
                </c:pt>
                <c:pt idx="734">
                  <c:v>0.84662999999999999</c:v>
                </c:pt>
                <c:pt idx="735">
                  <c:v>0.83392999999999995</c:v>
                </c:pt>
                <c:pt idx="736">
                  <c:v>0.84421000000000002</c:v>
                </c:pt>
                <c:pt idx="737">
                  <c:v>0.84470000000000001</c:v>
                </c:pt>
                <c:pt idx="738">
                  <c:v>0.84931000000000001</c:v>
                </c:pt>
                <c:pt idx="739">
                  <c:v>0.82945999999999998</c:v>
                </c:pt>
                <c:pt idx="740">
                  <c:v>0.82992999999999995</c:v>
                </c:pt>
                <c:pt idx="741">
                  <c:v>0.86972000000000005</c:v>
                </c:pt>
                <c:pt idx="742">
                  <c:v>0.86768999999999996</c:v>
                </c:pt>
                <c:pt idx="743">
                  <c:v>0.86845000000000006</c:v>
                </c:pt>
                <c:pt idx="744">
                  <c:v>0.84858</c:v>
                </c:pt>
                <c:pt idx="745">
                  <c:v>0.86921000000000004</c:v>
                </c:pt>
                <c:pt idx="746">
                  <c:v>0.87073999999999996</c:v>
                </c:pt>
                <c:pt idx="747">
                  <c:v>0.86719000000000002</c:v>
                </c:pt>
                <c:pt idx="748">
                  <c:v>0.84228000000000003</c:v>
                </c:pt>
                <c:pt idx="749">
                  <c:v>0.84108000000000005</c:v>
                </c:pt>
                <c:pt idx="750">
                  <c:v>0.85867000000000004</c:v>
                </c:pt>
                <c:pt idx="751">
                  <c:v>0.85841999999999996</c:v>
                </c:pt>
                <c:pt idx="752">
                  <c:v>0.83750000000000002</c:v>
                </c:pt>
                <c:pt idx="753">
                  <c:v>0.84011999999999998</c:v>
                </c:pt>
                <c:pt idx="754">
                  <c:v>0.85718000000000005</c:v>
                </c:pt>
                <c:pt idx="755">
                  <c:v>0.84253</c:v>
                </c:pt>
                <c:pt idx="756">
                  <c:v>0.83181000000000005</c:v>
                </c:pt>
                <c:pt idx="757">
                  <c:v>0.86492000000000002</c:v>
                </c:pt>
                <c:pt idx="758">
                  <c:v>0.85028999999999999</c:v>
                </c:pt>
                <c:pt idx="759">
                  <c:v>0.82433000000000001</c:v>
                </c:pt>
                <c:pt idx="760">
                  <c:v>0.82479000000000002</c:v>
                </c:pt>
                <c:pt idx="761">
                  <c:v>0.82618999999999998</c:v>
                </c:pt>
                <c:pt idx="762">
                  <c:v>0.82804999999999995</c:v>
                </c:pt>
                <c:pt idx="763">
                  <c:v>0.82921999999999996</c:v>
                </c:pt>
                <c:pt idx="764">
                  <c:v>0.82969000000000004</c:v>
                </c:pt>
                <c:pt idx="765">
                  <c:v>0.82992999999999995</c:v>
                </c:pt>
                <c:pt idx="766">
                  <c:v>0.82852000000000003</c:v>
                </c:pt>
                <c:pt idx="767">
                  <c:v>0.82782</c:v>
                </c:pt>
                <c:pt idx="768">
                  <c:v>0.82642000000000004</c:v>
                </c:pt>
                <c:pt idx="769">
                  <c:v>0.82479000000000002</c:v>
                </c:pt>
                <c:pt idx="770">
                  <c:v>0.82316999999999996</c:v>
                </c:pt>
                <c:pt idx="771">
                  <c:v>0.82108999999999999</c:v>
                </c:pt>
                <c:pt idx="772">
                  <c:v>0.82016999999999995</c:v>
                </c:pt>
                <c:pt idx="773">
                  <c:v>0.83133999999999997</c:v>
                </c:pt>
                <c:pt idx="774">
                  <c:v>0.82086000000000003</c:v>
                </c:pt>
                <c:pt idx="775">
                  <c:v>0.82086000000000003</c:v>
                </c:pt>
                <c:pt idx="776">
                  <c:v>0.82177999999999995</c:v>
                </c:pt>
                <c:pt idx="777">
                  <c:v>0.82362999999999997</c:v>
                </c:pt>
                <c:pt idx="778">
                  <c:v>0.82572000000000001</c:v>
                </c:pt>
                <c:pt idx="779">
                  <c:v>0.82665</c:v>
                </c:pt>
                <c:pt idx="780">
                  <c:v>0.82711999999999997</c:v>
                </c:pt>
                <c:pt idx="781">
                  <c:v>0.82735000000000003</c:v>
                </c:pt>
                <c:pt idx="782">
                  <c:v>0.82759000000000005</c:v>
                </c:pt>
                <c:pt idx="783">
                  <c:v>0.83845000000000003</c:v>
                </c:pt>
                <c:pt idx="784">
                  <c:v>0.83701999999999999</c:v>
                </c:pt>
                <c:pt idx="785">
                  <c:v>0.85248999999999997</c:v>
                </c:pt>
                <c:pt idx="786">
                  <c:v>0.85990999999999995</c:v>
                </c:pt>
                <c:pt idx="787">
                  <c:v>0.82525999999999999</c:v>
                </c:pt>
                <c:pt idx="788">
                  <c:v>0.86041000000000001</c:v>
                </c:pt>
                <c:pt idx="789">
                  <c:v>0.85990999999999995</c:v>
                </c:pt>
                <c:pt idx="790">
                  <c:v>0.85004000000000002</c:v>
                </c:pt>
                <c:pt idx="791">
                  <c:v>0.85248999999999997</c:v>
                </c:pt>
                <c:pt idx="792">
                  <c:v>0.86190999999999995</c:v>
                </c:pt>
                <c:pt idx="793">
                  <c:v>0.86541999999999997</c:v>
                </c:pt>
                <c:pt idx="794">
                  <c:v>0.85816999999999999</c:v>
                </c:pt>
                <c:pt idx="795">
                  <c:v>0.83511999999999997</c:v>
                </c:pt>
                <c:pt idx="796">
                  <c:v>0.86341000000000001</c:v>
                </c:pt>
                <c:pt idx="797">
                  <c:v>0.85102</c:v>
                </c:pt>
                <c:pt idx="798">
                  <c:v>0.83653999999999995</c:v>
                </c:pt>
                <c:pt idx="799">
                  <c:v>0.83252000000000004</c:v>
                </c:pt>
                <c:pt idx="800">
                  <c:v>0.84228000000000003</c:v>
                </c:pt>
                <c:pt idx="801">
                  <c:v>0.83440999999999999</c:v>
                </c:pt>
                <c:pt idx="802">
                  <c:v>0.83345999999999998</c:v>
                </c:pt>
                <c:pt idx="803">
                  <c:v>0.82479000000000002</c:v>
                </c:pt>
                <c:pt idx="804">
                  <c:v>0.86265999999999998</c:v>
                </c:pt>
                <c:pt idx="805">
                  <c:v>0.86341000000000001</c:v>
                </c:pt>
                <c:pt idx="806">
                  <c:v>0.82271000000000005</c:v>
                </c:pt>
                <c:pt idx="807">
                  <c:v>0.82433000000000001</c:v>
                </c:pt>
                <c:pt idx="808">
                  <c:v>0.86768999999999996</c:v>
                </c:pt>
                <c:pt idx="809">
                  <c:v>0.86845000000000006</c:v>
                </c:pt>
                <c:pt idx="810">
                  <c:v>0.82945999999999998</c:v>
                </c:pt>
                <c:pt idx="811">
                  <c:v>0.83181000000000005</c:v>
                </c:pt>
                <c:pt idx="812">
                  <c:v>0.83204</c:v>
                </c:pt>
                <c:pt idx="813">
                  <c:v>0.84421000000000002</c:v>
                </c:pt>
                <c:pt idx="814">
                  <c:v>0.84084000000000003</c:v>
                </c:pt>
                <c:pt idx="815">
                  <c:v>0.83109999999999995</c:v>
                </c:pt>
                <c:pt idx="816">
                  <c:v>0.82945999999999998</c:v>
                </c:pt>
                <c:pt idx="817">
                  <c:v>0.85348000000000002</c:v>
                </c:pt>
                <c:pt idx="818">
                  <c:v>0.83821000000000001</c:v>
                </c:pt>
                <c:pt idx="819">
                  <c:v>0.82455999999999996</c:v>
                </c:pt>
                <c:pt idx="820">
                  <c:v>0.82340000000000002</c:v>
                </c:pt>
                <c:pt idx="821">
                  <c:v>0.83892999999999995</c:v>
                </c:pt>
                <c:pt idx="822">
                  <c:v>0.82759000000000005</c:v>
                </c:pt>
                <c:pt idx="823">
                  <c:v>0.82525999999999999</c:v>
                </c:pt>
                <c:pt idx="824">
                  <c:v>0.82665</c:v>
                </c:pt>
                <c:pt idx="825">
                  <c:v>0.82782</c:v>
                </c:pt>
                <c:pt idx="826">
                  <c:v>0.83040000000000003</c:v>
                </c:pt>
                <c:pt idx="827">
                  <c:v>0.83181000000000005</c:v>
                </c:pt>
                <c:pt idx="828">
                  <c:v>0.83204</c:v>
                </c:pt>
                <c:pt idx="829">
                  <c:v>0.83299000000000001</c:v>
                </c:pt>
                <c:pt idx="830">
                  <c:v>0.83181000000000005</c:v>
                </c:pt>
                <c:pt idx="831">
                  <c:v>0.83109999999999995</c:v>
                </c:pt>
                <c:pt idx="832">
                  <c:v>0.82992999999999995</c:v>
                </c:pt>
                <c:pt idx="833">
                  <c:v>0.82804999999999995</c:v>
                </c:pt>
                <c:pt idx="834">
                  <c:v>0.82711999999999997</c:v>
                </c:pt>
                <c:pt idx="835">
                  <c:v>0.82455999999999996</c:v>
                </c:pt>
                <c:pt idx="836">
                  <c:v>0.82340000000000002</c:v>
                </c:pt>
                <c:pt idx="837">
                  <c:v>0.82340000000000002</c:v>
                </c:pt>
                <c:pt idx="838">
                  <c:v>0.83228000000000002</c:v>
                </c:pt>
                <c:pt idx="839">
                  <c:v>0.82433000000000001</c:v>
                </c:pt>
                <c:pt idx="840">
                  <c:v>0.82618999999999998</c:v>
                </c:pt>
                <c:pt idx="841">
                  <c:v>0.82828999999999997</c:v>
                </c:pt>
                <c:pt idx="842">
                  <c:v>0.83040000000000003</c:v>
                </c:pt>
                <c:pt idx="843">
                  <c:v>0.83109999999999995</c:v>
                </c:pt>
                <c:pt idx="844">
                  <c:v>0.83181000000000005</c:v>
                </c:pt>
                <c:pt idx="845">
                  <c:v>0.83181000000000005</c:v>
                </c:pt>
                <c:pt idx="846">
                  <c:v>0.83109999999999995</c:v>
                </c:pt>
                <c:pt idx="847">
                  <c:v>0.83016000000000001</c:v>
                </c:pt>
                <c:pt idx="848">
                  <c:v>0.82852000000000003</c:v>
                </c:pt>
                <c:pt idx="849">
                  <c:v>0.82665</c:v>
                </c:pt>
                <c:pt idx="850">
                  <c:v>0.82594999999999996</c:v>
                </c:pt>
                <c:pt idx="851">
                  <c:v>0.82410000000000005</c:v>
                </c:pt>
                <c:pt idx="852">
                  <c:v>0.82316999999999996</c:v>
                </c:pt>
                <c:pt idx="853">
                  <c:v>0.82316999999999996</c:v>
                </c:pt>
                <c:pt idx="854">
                  <c:v>0.82899</c:v>
                </c:pt>
                <c:pt idx="855">
                  <c:v>0.85297999999999996</c:v>
                </c:pt>
                <c:pt idx="856">
                  <c:v>0.82735000000000003</c:v>
                </c:pt>
                <c:pt idx="857">
                  <c:v>0.82828999999999997</c:v>
                </c:pt>
                <c:pt idx="858">
                  <c:v>0.82992999999999995</c:v>
                </c:pt>
                <c:pt idx="859">
                  <c:v>0.83109999999999995</c:v>
                </c:pt>
                <c:pt idx="860">
                  <c:v>0.83133999999999997</c:v>
                </c:pt>
                <c:pt idx="861">
                  <c:v>0.83087</c:v>
                </c:pt>
                <c:pt idx="862">
                  <c:v>0.82969000000000004</c:v>
                </c:pt>
                <c:pt idx="863">
                  <c:v>0.82992999999999995</c:v>
                </c:pt>
                <c:pt idx="864">
                  <c:v>0.82665</c:v>
                </c:pt>
                <c:pt idx="865">
                  <c:v>0.82501999999999998</c:v>
                </c:pt>
                <c:pt idx="866">
                  <c:v>0.82386000000000004</c:v>
                </c:pt>
                <c:pt idx="867">
                  <c:v>0.85224999999999995</c:v>
                </c:pt>
                <c:pt idx="868">
                  <c:v>0.86165999999999998</c:v>
                </c:pt>
                <c:pt idx="869">
                  <c:v>0.82247000000000003</c:v>
                </c:pt>
                <c:pt idx="870">
                  <c:v>0.82247000000000003</c:v>
                </c:pt>
                <c:pt idx="871">
                  <c:v>0.85102</c:v>
                </c:pt>
                <c:pt idx="872">
                  <c:v>0.86592999999999998</c:v>
                </c:pt>
                <c:pt idx="873">
                  <c:v>0.82735000000000003</c:v>
                </c:pt>
                <c:pt idx="874">
                  <c:v>0.84131999999999996</c:v>
                </c:pt>
                <c:pt idx="875">
                  <c:v>0.83345999999999998</c:v>
                </c:pt>
                <c:pt idx="876">
                  <c:v>0.82969000000000004</c:v>
                </c:pt>
                <c:pt idx="877">
                  <c:v>0.83940999999999999</c:v>
                </c:pt>
                <c:pt idx="878">
                  <c:v>0.83181000000000005</c:v>
                </c:pt>
                <c:pt idx="879">
                  <c:v>0.82735000000000003</c:v>
                </c:pt>
                <c:pt idx="880">
                  <c:v>0.82501999999999998</c:v>
                </c:pt>
                <c:pt idx="881">
                  <c:v>0.85941000000000001</c:v>
                </c:pt>
                <c:pt idx="882">
                  <c:v>0.82086000000000003</c:v>
                </c:pt>
                <c:pt idx="883">
                  <c:v>0.81994</c:v>
                </c:pt>
                <c:pt idx="884">
                  <c:v>0.82016999999999995</c:v>
                </c:pt>
                <c:pt idx="885">
                  <c:v>0.82086000000000003</c:v>
                </c:pt>
                <c:pt idx="886">
                  <c:v>0.82016999999999995</c:v>
                </c:pt>
                <c:pt idx="887">
                  <c:v>0.82177999999999995</c:v>
                </c:pt>
                <c:pt idx="888">
                  <c:v>0.82316999999999996</c:v>
                </c:pt>
                <c:pt idx="889">
                  <c:v>0.82455999999999996</c:v>
                </c:pt>
                <c:pt idx="890">
                  <c:v>0.84204000000000001</c:v>
                </c:pt>
                <c:pt idx="891">
                  <c:v>0.82759000000000005</c:v>
                </c:pt>
                <c:pt idx="892">
                  <c:v>0.82548999999999995</c:v>
                </c:pt>
                <c:pt idx="893">
                  <c:v>0.82479000000000002</c:v>
                </c:pt>
                <c:pt idx="894">
                  <c:v>0.82362999999999997</c:v>
                </c:pt>
                <c:pt idx="895">
                  <c:v>0.82294</c:v>
                </c:pt>
                <c:pt idx="896">
                  <c:v>0.82086000000000003</c:v>
                </c:pt>
                <c:pt idx="897">
                  <c:v>0.81947999999999999</c:v>
                </c:pt>
                <c:pt idx="898">
                  <c:v>0.81855999999999995</c:v>
                </c:pt>
                <c:pt idx="899">
                  <c:v>0.82876000000000005</c:v>
                </c:pt>
                <c:pt idx="900">
                  <c:v>0.81855999999999995</c:v>
                </c:pt>
                <c:pt idx="901">
                  <c:v>0.81925000000000003</c:v>
                </c:pt>
                <c:pt idx="902">
                  <c:v>0.81971000000000005</c:v>
                </c:pt>
                <c:pt idx="903">
                  <c:v>0.82572000000000001</c:v>
                </c:pt>
                <c:pt idx="904">
                  <c:v>0.82294</c:v>
                </c:pt>
                <c:pt idx="905">
                  <c:v>0.82433000000000001</c:v>
                </c:pt>
                <c:pt idx="906">
                  <c:v>0.82548999999999995</c:v>
                </c:pt>
                <c:pt idx="907">
                  <c:v>0.82501999999999998</c:v>
                </c:pt>
                <c:pt idx="908">
                  <c:v>0.82479000000000002</c:v>
                </c:pt>
                <c:pt idx="909">
                  <c:v>0.82316999999999996</c:v>
                </c:pt>
                <c:pt idx="910">
                  <c:v>0.82177999999999995</c:v>
                </c:pt>
                <c:pt idx="911">
                  <c:v>0.81947999999999999</c:v>
                </c:pt>
                <c:pt idx="912">
                  <c:v>0.81786999999999999</c:v>
                </c:pt>
                <c:pt idx="913">
                  <c:v>0.81627000000000005</c:v>
                </c:pt>
                <c:pt idx="914">
                  <c:v>0.81535999999999997</c:v>
                </c:pt>
                <c:pt idx="915">
                  <c:v>0.84253</c:v>
                </c:pt>
                <c:pt idx="916">
                  <c:v>0.81513000000000002</c:v>
                </c:pt>
                <c:pt idx="917">
                  <c:v>0.81696000000000002</c:v>
                </c:pt>
                <c:pt idx="918">
                  <c:v>0.81901999999999997</c:v>
                </c:pt>
                <c:pt idx="919">
                  <c:v>0.83701999999999999</c:v>
                </c:pt>
                <c:pt idx="920">
                  <c:v>0.82016999999999995</c:v>
                </c:pt>
                <c:pt idx="921">
                  <c:v>0.82132000000000005</c:v>
                </c:pt>
                <c:pt idx="922">
                  <c:v>0.82177999999999995</c:v>
                </c:pt>
                <c:pt idx="923">
                  <c:v>0.82294</c:v>
                </c:pt>
                <c:pt idx="924">
                  <c:v>0.82062999999999997</c:v>
                </c:pt>
                <c:pt idx="925">
                  <c:v>0.81925000000000003</c:v>
                </c:pt>
                <c:pt idx="926">
                  <c:v>0.81786999999999999</c:v>
                </c:pt>
                <c:pt idx="927">
                  <c:v>0.8165</c:v>
                </c:pt>
                <c:pt idx="928">
                  <c:v>0.84858</c:v>
                </c:pt>
                <c:pt idx="929">
                  <c:v>0.81376999999999999</c:v>
                </c:pt>
                <c:pt idx="930">
                  <c:v>0.82433000000000001</c:v>
                </c:pt>
                <c:pt idx="931">
                  <c:v>0.8337</c:v>
                </c:pt>
                <c:pt idx="932">
                  <c:v>0.84036</c:v>
                </c:pt>
                <c:pt idx="933">
                  <c:v>0.81535999999999997</c:v>
                </c:pt>
                <c:pt idx="934">
                  <c:v>0.82782</c:v>
                </c:pt>
                <c:pt idx="935">
                  <c:v>0.81672999999999996</c:v>
                </c:pt>
                <c:pt idx="936">
                  <c:v>0.84060000000000001</c:v>
                </c:pt>
                <c:pt idx="937">
                  <c:v>0.83916999999999997</c:v>
                </c:pt>
                <c:pt idx="938">
                  <c:v>0.83416999999999997</c:v>
                </c:pt>
                <c:pt idx="939">
                  <c:v>0.82016999999999995</c:v>
                </c:pt>
                <c:pt idx="940">
                  <c:v>0.81901999999999997</c:v>
                </c:pt>
                <c:pt idx="941">
                  <c:v>0.81833</c:v>
                </c:pt>
                <c:pt idx="942">
                  <c:v>0.85668</c:v>
                </c:pt>
                <c:pt idx="943">
                  <c:v>0.8165</c:v>
                </c:pt>
                <c:pt idx="944">
                  <c:v>0.81559000000000004</c:v>
                </c:pt>
                <c:pt idx="945">
                  <c:v>0.81513000000000002</c:v>
                </c:pt>
                <c:pt idx="946">
                  <c:v>0.84711999999999998</c:v>
                </c:pt>
                <c:pt idx="947">
                  <c:v>0.83677999999999997</c:v>
                </c:pt>
                <c:pt idx="948">
                  <c:v>0.81672999999999996</c:v>
                </c:pt>
                <c:pt idx="949">
                  <c:v>0.8165</c:v>
                </c:pt>
                <c:pt idx="950">
                  <c:v>0.84277000000000002</c:v>
                </c:pt>
                <c:pt idx="951">
                  <c:v>0.83157000000000003</c:v>
                </c:pt>
                <c:pt idx="952">
                  <c:v>0.81879000000000002</c:v>
                </c:pt>
                <c:pt idx="953">
                  <c:v>0.81833</c:v>
                </c:pt>
                <c:pt idx="954">
                  <c:v>0.81833</c:v>
                </c:pt>
                <c:pt idx="955">
                  <c:v>0.81925000000000003</c:v>
                </c:pt>
                <c:pt idx="956">
                  <c:v>0.81810000000000005</c:v>
                </c:pt>
                <c:pt idx="957">
                  <c:v>0.81810000000000005</c:v>
                </c:pt>
                <c:pt idx="958">
                  <c:v>0.81718999999999997</c:v>
                </c:pt>
                <c:pt idx="959">
                  <c:v>0.81627000000000005</c:v>
                </c:pt>
                <c:pt idx="960">
                  <c:v>0.81559000000000004</c:v>
                </c:pt>
                <c:pt idx="961">
                  <c:v>0.81467999999999996</c:v>
                </c:pt>
                <c:pt idx="962">
                  <c:v>0.81354000000000004</c:v>
                </c:pt>
                <c:pt idx="963">
                  <c:v>0.83181000000000005</c:v>
                </c:pt>
                <c:pt idx="964">
                  <c:v>0.81330999999999998</c:v>
                </c:pt>
                <c:pt idx="965">
                  <c:v>0.81330999999999998</c:v>
                </c:pt>
                <c:pt idx="966">
                  <c:v>0.81445000000000001</c:v>
                </c:pt>
                <c:pt idx="967">
                  <c:v>0.81535999999999997</c:v>
                </c:pt>
                <c:pt idx="968">
                  <c:v>0.81786999999999999</c:v>
                </c:pt>
                <c:pt idx="969">
                  <c:v>0.81581999999999999</c:v>
                </c:pt>
                <c:pt idx="970">
                  <c:v>0.81627000000000005</c:v>
                </c:pt>
                <c:pt idx="971">
                  <c:v>0.81672999999999996</c:v>
                </c:pt>
                <c:pt idx="972">
                  <c:v>0.8165</c:v>
                </c:pt>
                <c:pt idx="973">
                  <c:v>0.81535999999999997</c:v>
                </c:pt>
                <c:pt idx="974">
                  <c:v>0.81422000000000005</c:v>
                </c:pt>
                <c:pt idx="975">
                  <c:v>0.81330999999999998</c:v>
                </c:pt>
                <c:pt idx="976">
                  <c:v>0.8115</c:v>
                </c:pt>
                <c:pt idx="977">
                  <c:v>0.80991999999999997</c:v>
                </c:pt>
                <c:pt idx="978">
                  <c:v>0.80901999999999996</c:v>
                </c:pt>
                <c:pt idx="979">
                  <c:v>0.80811999999999995</c:v>
                </c:pt>
                <c:pt idx="980">
                  <c:v>0.80835000000000001</c:v>
                </c:pt>
                <c:pt idx="981">
                  <c:v>0.80857000000000001</c:v>
                </c:pt>
                <c:pt idx="982">
                  <c:v>0.80947000000000002</c:v>
                </c:pt>
                <c:pt idx="983">
                  <c:v>0.81059999999999999</c:v>
                </c:pt>
                <c:pt idx="984">
                  <c:v>0.81603999999999999</c:v>
                </c:pt>
                <c:pt idx="985">
                  <c:v>0.81308999999999998</c:v>
                </c:pt>
                <c:pt idx="986">
                  <c:v>0.81422000000000005</c:v>
                </c:pt>
                <c:pt idx="987">
                  <c:v>0.81445000000000001</c:v>
                </c:pt>
                <c:pt idx="988">
                  <c:v>0.81513000000000002</c:v>
                </c:pt>
                <c:pt idx="989">
                  <c:v>0.81513000000000002</c:v>
                </c:pt>
                <c:pt idx="990">
                  <c:v>0.81422000000000005</c:v>
                </c:pt>
                <c:pt idx="991">
                  <c:v>0.82501999999999998</c:v>
                </c:pt>
                <c:pt idx="992">
                  <c:v>0.81194999999999995</c:v>
                </c:pt>
                <c:pt idx="993">
                  <c:v>0.85004000000000002</c:v>
                </c:pt>
                <c:pt idx="994">
                  <c:v>0.8498</c:v>
                </c:pt>
                <c:pt idx="995">
                  <c:v>0.84906999999999999</c:v>
                </c:pt>
                <c:pt idx="996">
                  <c:v>0.84108000000000005</c:v>
                </c:pt>
                <c:pt idx="997">
                  <c:v>0.81081999999999999</c:v>
                </c:pt>
                <c:pt idx="998">
                  <c:v>0.85102</c:v>
                </c:pt>
                <c:pt idx="999">
                  <c:v>0.85102</c:v>
                </c:pt>
                <c:pt idx="1000">
                  <c:v>0.84277000000000002</c:v>
                </c:pt>
                <c:pt idx="1001">
                  <c:v>0.81718999999999997</c:v>
                </c:pt>
                <c:pt idx="1002">
                  <c:v>0.83133999999999997</c:v>
                </c:pt>
                <c:pt idx="1003">
                  <c:v>0.82735000000000003</c:v>
                </c:pt>
                <c:pt idx="1004">
                  <c:v>0.83157000000000003</c:v>
                </c:pt>
                <c:pt idx="1005">
                  <c:v>0.81810000000000005</c:v>
                </c:pt>
                <c:pt idx="1006">
                  <c:v>0.82782</c:v>
                </c:pt>
                <c:pt idx="1007">
                  <c:v>0.83987999999999996</c:v>
                </c:pt>
                <c:pt idx="1008">
                  <c:v>0.85224999999999995</c:v>
                </c:pt>
                <c:pt idx="1009">
                  <c:v>0.81240999999999997</c:v>
                </c:pt>
                <c:pt idx="1010">
                  <c:v>0.81172999999999995</c:v>
                </c:pt>
                <c:pt idx="1011">
                  <c:v>0.85175999999999996</c:v>
                </c:pt>
                <c:pt idx="1012">
                  <c:v>0.84638999999999998</c:v>
                </c:pt>
                <c:pt idx="1013">
                  <c:v>0.81489999999999996</c:v>
                </c:pt>
                <c:pt idx="1014">
                  <c:v>0.81696000000000002</c:v>
                </c:pt>
                <c:pt idx="1015">
                  <c:v>0.85545000000000004</c:v>
                </c:pt>
                <c:pt idx="1016">
                  <c:v>0.84591000000000005</c:v>
                </c:pt>
                <c:pt idx="1017">
                  <c:v>0.83416999999999997</c:v>
                </c:pt>
                <c:pt idx="1018">
                  <c:v>0.82201000000000002</c:v>
                </c:pt>
                <c:pt idx="1019">
                  <c:v>0.82782</c:v>
                </c:pt>
                <c:pt idx="1020">
                  <c:v>0.82247000000000003</c:v>
                </c:pt>
                <c:pt idx="1021">
                  <c:v>0.81879000000000002</c:v>
                </c:pt>
                <c:pt idx="1022">
                  <c:v>0.81764000000000003</c:v>
                </c:pt>
                <c:pt idx="1023">
                  <c:v>0.85150999999999999</c:v>
                </c:pt>
                <c:pt idx="1024">
                  <c:v>0.81467999999999996</c:v>
                </c:pt>
                <c:pt idx="1025">
                  <c:v>0.81398999999999999</c:v>
                </c:pt>
                <c:pt idx="1026">
                  <c:v>0.81398999999999999</c:v>
                </c:pt>
                <c:pt idx="1027">
                  <c:v>0.81376999999999999</c:v>
                </c:pt>
                <c:pt idx="1028">
                  <c:v>0.83964000000000005</c:v>
                </c:pt>
                <c:pt idx="1029">
                  <c:v>0.81603999999999999</c:v>
                </c:pt>
                <c:pt idx="1030">
                  <c:v>0.81810000000000005</c:v>
                </c:pt>
                <c:pt idx="1031">
                  <c:v>0.82040000000000002</c:v>
                </c:pt>
                <c:pt idx="1032">
                  <c:v>0.83796999999999999</c:v>
                </c:pt>
                <c:pt idx="1033">
                  <c:v>0.82479000000000002</c:v>
                </c:pt>
                <c:pt idx="1034">
                  <c:v>0.82316999999999996</c:v>
                </c:pt>
                <c:pt idx="1035">
                  <c:v>0.82294</c:v>
                </c:pt>
                <c:pt idx="1036">
                  <c:v>0.82201000000000002</c:v>
                </c:pt>
                <c:pt idx="1037">
                  <c:v>0.82062999999999997</c:v>
                </c:pt>
                <c:pt idx="1038">
                  <c:v>0.81925000000000003</c:v>
                </c:pt>
                <c:pt idx="1039">
                  <c:v>0.81833</c:v>
                </c:pt>
                <c:pt idx="1040">
                  <c:v>0.8165</c:v>
                </c:pt>
                <c:pt idx="1041">
                  <c:v>0.81535999999999997</c:v>
                </c:pt>
                <c:pt idx="1042">
                  <c:v>0.81581999999999999</c:v>
                </c:pt>
                <c:pt idx="1043">
                  <c:v>0.81581999999999999</c:v>
                </c:pt>
                <c:pt idx="1044">
                  <c:v>0.81971000000000005</c:v>
                </c:pt>
                <c:pt idx="1045">
                  <c:v>0.81855999999999995</c:v>
                </c:pt>
                <c:pt idx="1046">
                  <c:v>0.82108999999999999</c:v>
                </c:pt>
                <c:pt idx="1047">
                  <c:v>0.82271000000000005</c:v>
                </c:pt>
                <c:pt idx="1048">
                  <c:v>0.82455999999999996</c:v>
                </c:pt>
                <c:pt idx="1049">
                  <c:v>0.82572000000000001</c:v>
                </c:pt>
                <c:pt idx="1050">
                  <c:v>0.82618999999999998</c:v>
                </c:pt>
                <c:pt idx="1051">
                  <c:v>0.82572000000000001</c:v>
                </c:pt>
                <c:pt idx="1052">
                  <c:v>0.82455999999999996</c:v>
                </c:pt>
                <c:pt idx="1053">
                  <c:v>0.82316999999999996</c:v>
                </c:pt>
                <c:pt idx="1054">
                  <c:v>0.82132000000000005</c:v>
                </c:pt>
                <c:pt idx="1055">
                  <c:v>0.82062999999999997</c:v>
                </c:pt>
                <c:pt idx="1056">
                  <c:v>0.81833</c:v>
                </c:pt>
                <c:pt idx="1057">
                  <c:v>0.83299000000000001</c:v>
                </c:pt>
                <c:pt idx="1058">
                  <c:v>0.8165</c:v>
                </c:pt>
                <c:pt idx="1059">
                  <c:v>0.81672999999999996</c:v>
                </c:pt>
                <c:pt idx="1060">
                  <c:v>0.83440999999999999</c:v>
                </c:pt>
                <c:pt idx="1061">
                  <c:v>0.83157000000000003</c:v>
                </c:pt>
                <c:pt idx="1062">
                  <c:v>0.82108999999999999</c:v>
                </c:pt>
                <c:pt idx="1063">
                  <c:v>0.82294</c:v>
                </c:pt>
                <c:pt idx="1064">
                  <c:v>0.82455999999999996</c:v>
                </c:pt>
                <c:pt idx="1065">
                  <c:v>0.82525999999999999</c:v>
                </c:pt>
                <c:pt idx="1066">
                  <c:v>0.82572000000000001</c:v>
                </c:pt>
                <c:pt idx="1067">
                  <c:v>0.82618999999999998</c:v>
                </c:pt>
                <c:pt idx="1068">
                  <c:v>0.83133999999999997</c:v>
                </c:pt>
                <c:pt idx="1069">
                  <c:v>0.82782</c:v>
                </c:pt>
                <c:pt idx="1070">
                  <c:v>0.82201000000000002</c:v>
                </c:pt>
                <c:pt idx="1071">
                  <c:v>0.81971000000000005</c:v>
                </c:pt>
                <c:pt idx="1072">
                  <c:v>0.81786999999999999</c:v>
                </c:pt>
                <c:pt idx="1073">
                  <c:v>0.82455999999999996</c:v>
                </c:pt>
                <c:pt idx="1074">
                  <c:v>0.85594000000000003</c:v>
                </c:pt>
                <c:pt idx="1075">
                  <c:v>0.81672999999999996</c:v>
                </c:pt>
                <c:pt idx="1076">
                  <c:v>0.83987999999999996</c:v>
                </c:pt>
                <c:pt idx="1077">
                  <c:v>0.84591000000000005</c:v>
                </c:pt>
                <c:pt idx="1078">
                  <c:v>0.86041000000000001</c:v>
                </c:pt>
                <c:pt idx="1079">
                  <c:v>0.82294</c:v>
                </c:pt>
                <c:pt idx="1080">
                  <c:v>0.82386000000000004</c:v>
                </c:pt>
                <c:pt idx="1081">
                  <c:v>0.82711999999999997</c:v>
                </c:pt>
                <c:pt idx="1082">
                  <c:v>0.83204</c:v>
                </c:pt>
                <c:pt idx="1083">
                  <c:v>0.83653999999999995</c:v>
                </c:pt>
                <c:pt idx="1084">
                  <c:v>0.82501999999999998</c:v>
                </c:pt>
                <c:pt idx="1085">
                  <c:v>0.83109999999999995</c:v>
                </c:pt>
                <c:pt idx="1086">
                  <c:v>0.83299000000000001</c:v>
                </c:pt>
                <c:pt idx="1087">
                  <c:v>0.83087</c:v>
                </c:pt>
                <c:pt idx="1088">
                  <c:v>0.81786999999999999</c:v>
                </c:pt>
                <c:pt idx="1089">
                  <c:v>0.81786999999999999</c:v>
                </c:pt>
                <c:pt idx="1090">
                  <c:v>0.85643999999999998</c:v>
                </c:pt>
                <c:pt idx="1091">
                  <c:v>0.85668</c:v>
                </c:pt>
                <c:pt idx="1092">
                  <c:v>0.83677999999999997</c:v>
                </c:pt>
                <c:pt idx="1093">
                  <c:v>0.84931000000000001</c:v>
                </c:pt>
                <c:pt idx="1094">
                  <c:v>0.85397000000000001</c:v>
                </c:pt>
                <c:pt idx="1095">
                  <c:v>0.86216000000000004</c:v>
                </c:pt>
                <c:pt idx="1096">
                  <c:v>0.85568999999999995</c:v>
                </c:pt>
                <c:pt idx="1097">
                  <c:v>0.83016000000000001</c:v>
                </c:pt>
                <c:pt idx="1098">
                  <c:v>0.83464000000000005</c:v>
                </c:pt>
                <c:pt idx="1099">
                  <c:v>0.83559000000000005</c:v>
                </c:pt>
                <c:pt idx="1100">
                  <c:v>0.83653999999999995</c:v>
                </c:pt>
                <c:pt idx="1101">
                  <c:v>0.83321999999999996</c:v>
                </c:pt>
                <c:pt idx="1102">
                  <c:v>0.83157000000000003</c:v>
                </c:pt>
                <c:pt idx="1103">
                  <c:v>0.8498</c:v>
                </c:pt>
                <c:pt idx="1104">
                  <c:v>0.85792000000000002</c:v>
                </c:pt>
                <c:pt idx="1105">
                  <c:v>0.8165</c:v>
                </c:pt>
                <c:pt idx="1106">
                  <c:v>0.8165</c:v>
                </c:pt>
                <c:pt idx="1107">
                  <c:v>0.84011999999999998</c:v>
                </c:pt>
                <c:pt idx="1108">
                  <c:v>0.82828999999999997</c:v>
                </c:pt>
                <c:pt idx="1109">
                  <c:v>0.81925000000000003</c:v>
                </c:pt>
                <c:pt idx="1110">
                  <c:v>0.82132000000000005</c:v>
                </c:pt>
                <c:pt idx="1111">
                  <c:v>0.82316999999999996</c:v>
                </c:pt>
                <c:pt idx="1112">
                  <c:v>0.82642000000000004</c:v>
                </c:pt>
                <c:pt idx="1113">
                  <c:v>0.83109999999999995</c:v>
                </c:pt>
                <c:pt idx="1114">
                  <c:v>0.82572000000000001</c:v>
                </c:pt>
                <c:pt idx="1115">
                  <c:v>0.82759000000000005</c:v>
                </c:pt>
                <c:pt idx="1116">
                  <c:v>0.83109999999999995</c:v>
                </c:pt>
                <c:pt idx="1117">
                  <c:v>0.83416999999999997</c:v>
                </c:pt>
                <c:pt idx="1118">
                  <c:v>0.82108999999999999</c:v>
                </c:pt>
                <c:pt idx="1119">
                  <c:v>0.81947999999999999</c:v>
                </c:pt>
                <c:pt idx="1120">
                  <c:v>0.81855999999999995</c:v>
                </c:pt>
                <c:pt idx="1121">
                  <c:v>0.83606999999999998</c:v>
                </c:pt>
                <c:pt idx="1122">
                  <c:v>0.81718999999999997</c:v>
                </c:pt>
                <c:pt idx="1123">
                  <c:v>0.84565999999999997</c:v>
                </c:pt>
                <c:pt idx="1124">
                  <c:v>0.85892000000000002</c:v>
                </c:pt>
                <c:pt idx="1125">
                  <c:v>0.84882000000000002</c:v>
                </c:pt>
                <c:pt idx="1126">
                  <c:v>0.86265999999999998</c:v>
                </c:pt>
                <c:pt idx="1127">
                  <c:v>0.82642000000000004</c:v>
                </c:pt>
                <c:pt idx="1128">
                  <c:v>0.83345999999999998</c:v>
                </c:pt>
                <c:pt idx="1129">
                  <c:v>0.83916999999999997</c:v>
                </c:pt>
                <c:pt idx="1130">
                  <c:v>0.84060000000000001</c:v>
                </c:pt>
                <c:pt idx="1131">
                  <c:v>0.82804999999999995</c:v>
                </c:pt>
                <c:pt idx="1132">
                  <c:v>0.82711999999999997</c:v>
                </c:pt>
                <c:pt idx="1133">
                  <c:v>0.83701999999999999</c:v>
                </c:pt>
                <c:pt idx="1134">
                  <c:v>0.86467000000000005</c:v>
                </c:pt>
                <c:pt idx="1135">
                  <c:v>0.82271000000000005</c:v>
                </c:pt>
                <c:pt idx="1136">
                  <c:v>0.83964000000000005</c:v>
                </c:pt>
                <c:pt idx="1137">
                  <c:v>0.84445000000000003</c:v>
                </c:pt>
                <c:pt idx="1138">
                  <c:v>0.85643999999999998</c:v>
                </c:pt>
                <c:pt idx="1139">
                  <c:v>0.84565999999999997</c:v>
                </c:pt>
                <c:pt idx="1140">
                  <c:v>0.85767000000000004</c:v>
                </c:pt>
                <c:pt idx="1141">
                  <c:v>0.86341000000000001</c:v>
                </c:pt>
                <c:pt idx="1142">
                  <c:v>0.84591000000000005</c:v>
                </c:pt>
                <c:pt idx="1143">
                  <c:v>0.86845000000000006</c:v>
                </c:pt>
                <c:pt idx="1144">
                  <c:v>0.82969000000000004</c:v>
                </c:pt>
                <c:pt idx="1145">
                  <c:v>0.83940999999999999</c:v>
                </c:pt>
                <c:pt idx="1146">
                  <c:v>0.83964000000000005</c:v>
                </c:pt>
                <c:pt idx="1147">
                  <c:v>0.86090999999999995</c:v>
                </c:pt>
                <c:pt idx="1148">
                  <c:v>0.83157000000000003</c:v>
                </c:pt>
                <c:pt idx="1149">
                  <c:v>0.83416999999999997</c:v>
                </c:pt>
                <c:pt idx="1150">
                  <c:v>0.85519999999999996</c:v>
                </c:pt>
                <c:pt idx="1151">
                  <c:v>0.83916999999999997</c:v>
                </c:pt>
                <c:pt idx="1152">
                  <c:v>0.82201000000000002</c:v>
                </c:pt>
                <c:pt idx="1153">
                  <c:v>0.85990999999999995</c:v>
                </c:pt>
                <c:pt idx="1154">
                  <c:v>0.86016000000000004</c:v>
                </c:pt>
                <c:pt idx="1155">
                  <c:v>0.86116000000000004</c:v>
                </c:pt>
                <c:pt idx="1156">
                  <c:v>0.82132000000000005</c:v>
                </c:pt>
                <c:pt idx="1157">
                  <c:v>0.86290999999999995</c:v>
                </c:pt>
                <c:pt idx="1158">
                  <c:v>0.86516999999999999</c:v>
                </c:pt>
                <c:pt idx="1159">
                  <c:v>0.85767000000000004</c:v>
                </c:pt>
                <c:pt idx="1160">
                  <c:v>0.84565999999999997</c:v>
                </c:pt>
                <c:pt idx="1161">
                  <c:v>0.83016000000000001</c:v>
                </c:pt>
                <c:pt idx="1162">
                  <c:v>0.84833999999999998</c:v>
                </c:pt>
                <c:pt idx="1163">
                  <c:v>0.84228000000000003</c:v>
                </c:pt>
                <c:pt idx="1164">
                  <c:v>0.82711999999999997</c:v>
                </c:pt>
                <c:pt idx="1165">
                  <c:v>0.83772999999999997</c:v>
                </c:pt>
                <c:pt idx="1166">
                  <c:v>0.84494000000000002</c:v>
                </c:pt>
                <c:pt idx="1167">
                  <c:v>0.86316000000000004</c:v>
                </c:pt>
                <c:pt idx="1168">
                  <c:v>0.81994</c:v>
                </c:pt>
                <c:pt idx="1169">
                  <c:v>0.81971000000000005</c:v>
                </c:pt>
                <c:pt idx="1170">
                  <c:v>0.85941000000000001</c:v>
                </c:pt>
                <c:pt idx="1171">
                  <c:v>0.85053000000000001</c:v>
                </c:pt>
                <c:pt idx="1172">
                  <c:v>0.84036</c:v>
                </c:pt>
                <c:pt idx="1173">
                  <c:v>0.83157000000000003</c:v>
                </c:pt>
                <c:pt idx="1174">
                  <c:v>0.86516999999999999</c:v>
                </c:pt>
                <c:pt idx="1175">
                  <c:v>0.85175999999999996</c:v>
                </c:pt>
                <c:pt idx="1176">
                  <c:v>0.83964000000000005</c:v>
                </c:pt>
                <c:pt idx="1177">
                  <c:v>0.82852000000000003</c:v>
                </c:pt>
                <c:pt idx="1178">
                  <c:v>0.84036</c:v>
                </c:pt>
                <c:pt idx="1179">
                  <c:v>0.84011999999999998</c:v>
                </c:pt>
                <c:pt idx="1180">
                  <c:v>0.82759000000000005</c:v>
                </c:pt>
                <c:pt idx="1181">
                  <c:v>0.82594999999999996</c:v>
                </c:pt>
                <c:pt idx="1182">
                  <c:v>0.82525999999999999</c:v>
                </c:pt>
                <c:pt idx="1183">
                  <c:v>0.85792000000000002</c:v>
                </c:pt>
                <c:pt idx="1184">
                  <c:v>0.84325000000000006</c:v>
                </c:pt>
                <c:pt idx="1185">
                  <c:v>0.82086000000000003</c:v>
                </c:pt>
                <c:pt idx="1186">
                  <c:v>0.82086000000000003</c:v>
                </c:pt>
                <c:pt idx="1187">
                  <c:v>0.84833999999999998</c:v>
                </c:pt>
                <c:pt idx="1188">
                  <c:v>0.83987999999999996</c:v>
                </c:pt>
                <c:pt idx="1189">
                  <c:v>0.82455999999999996</c:v>
                </c:pt>
                <c:pt idx="1190">
                  <c:v>0.82665</c:v>
                </c:pt>
                <c:pt idx="1191">
                  <c:v>0.85004000000000002</c:v>
                </c:pt>
                <c:pt idx="1192">
                  <c:v>0.83772999999999997</c:v>
                </c:pt>
                <c:pt idx="1193">
                  <c:v>0.83062999999999998</c:v>
                </c:pt>
                <c:pt idx="1194">
                  <c:v>0.83062999999999998</c:v>
                </c:pt>
                <c:pt idx="1195">
                  <c:v>0.83016000000000001</c:v>
                </c:pt>
                <c:pt idx="1196">
                  <c:v>0.82876000000000005</c:v>
                </c:pt>
                <c:pt idx="1197">
                  <c:v>0.82711999999999997</c:v>
                </c:pt>
                <c:pt idx="1198">
                  <c:v>0.82501999999999998</c:v>
                </c:pt>
                <c:pt idx="1199">
                  <c:v>0.82340000000000002</c:v>
                </c:pt>
                <c:pt idx="1200">
                  <c:v>0.83701999999999999</c:v>
                </c:pt>
                <c:pt idx="1201">
                  <c:v>0.82108999999999999</c:v>
                </c:pt>
                <c:pt idx="1202">
                  <c:v>0.82108999999999999</c:v>
                </c:pt>
                <c:pt idx="1203">
                  <c:v>0.82155</c:v>
                </c:pt>
                <c:pt idx="1204">
                  <c:v>0.82689000000000001</c:v>
                </c:pt>
                <c:pt idx="1205">
                  <c:v>0.82433000000000001</c:v>
                </c:pt>
                <c:pt idx="1206">
                  <c:v>0.82594999999999996</c:v>
                </c:pt>
                <c:pt idx="1207">
                  <c:v>0.82735000000000003</c:v>
                </c:pt>
                <c:pt idx="1208">
                  <c:v>0.82876000000000005</c:v>
                </c:pt>
                <c:pt idx="1209">
                  <c:v>0.82945999999999998</c:v>
                </c:pt>
                <c:pt idx="1210">
                  <c:v>0.82992999999999995</c:v>
                </c:pt>
                <c:pt idx="1211">
                  <c:v>0.82921999999999996</c:v>
                </c:pt>
                <c:pt idx="1212">
                  <c:v>0.82852000000000003</c:v>
                </c:pt>
                <c:pt idx="1213">
                  <c:v>0.82689000000000001</c:v>
                </c:pt>
                <c:pt idx="1214">
                  <c:v>0.82479000000000002</c:v>
                </c:pt>
                <c:pt idx="1215">
                  <c:v>0.82316999999999996</c:v>
                </c:pt>
                <c:pt idx="1216">
                  <c:v>0.82223999999999997</c:v>
                </c:pt>
                <c:pt idx="1217">
                  <c:v>0.84955000000000003</c:v>
                </c:pt>
                <c:pt idx="1218">
                  <c:v>0.83464000000000005</c:v>
                </c:pt>
                <c:pt idx="1219">
                  <c:v>0.82852000000000003</c:v>
                </c:pt>
                <c:pt idx="1220">
                  <c:v>0.85199999999999998</c:v>
                </c:pt>
                <c:pt idx="1221">
                  <c:v>0.82711999999999997</c:v>
                </c:pt>
                <c:pt idx="1222">
                  <c:v>0.82876000000000005</c:v>
                </c:pt>
                <c:pt idx="1223">
                  <c:v>0.83040000000000003</c:v>
                </c:pt>
                <c:pt idx="1224">
                  <c:v>0.83157000000000003</c:v>
                </c:pt>
                <c:pt idx="1225">
                  <c:v>0.83181000000000005</c:v>
                </c:pt>
                <c:pt idx="1226">
                  <c:v>0.83133999999999997</c:v>
                </c:pt>
                <c:pt idx="1227">
                  <c:v>0.82945999999999998</c:v>
                </c:pt>
                <c:pt idx="1228">
                  <c:v>0.82735000000000003</c:v>
                </c:pt>
                <c:pt idx="1229">
                  <c:v>0.82572000000000001</c:v>
                </c:pt>
                <c:pt idx="1230">
                  <c:v>0.82340000000000002</c:v>
                </c:pt>
                <c:pt idx="1231">
                  <c:v>0.82223999999999997</c:v>
                </c:pt>
                <c:pt idx="1232">
                  <c:v>0.82108999999999999</c:v>
                </c:pt>
                <c:pt idx="1233">
                  <c:v>0.82155</c:v>
                </c:pt>
                <c:pt idx="1234">
                  <c:v>0.83440999999999999</c:v>
                </c:pt>
                <c:pt idx="1235">
                  <c:v>0.82247000000000003</c:v>
                </c:pt>
                <c:pt idx="1236">
                  <c:v>0.82386000000000004</c:v>
                </c:pt>
                <c:pt idx="1237">
                  <c:v>0.82572000000000001</c:v>
                </c:pt>
                <c:pt idx="1238">
                  <c:v>0.82735000000000003</c:v>
                </c:pt>
                <c:pt idx="1239">
                  <c:v>0.82876000000000005</c:v>
                </c:pt>
                <c:pt idx="1240">
                  <c:v>0.83016000000000001</c:v>
                </c:pt>
                <c:pt idx="1241">
                  <c:v>0.83087</c:v>
                </c:pt>
                <c:pt idx="1242">
                  <c:v>0.83062999999999998</c:v>
                </c:pt>
                <c:pt idx="1243">
                  <c:v>0.82992999999999995</c:v>
                </c:pt>
                <c:pt idx="1244">
                  <c:v>0.82921999999999996</c:v>
                </c:pt>
                <c:pt idx="1245">
                  <c:v>0.82711999999999997</c:v>
                </c:pt>
                <c:pt idx="1246">
                  <c:v>0.83109999999999995</c:v>
                </c:pt>
                <c:pt idx="1247">
                  <c:v>0.82455999999999996</c:v>
                </c:pt>
                <c:pt idx="1248">
                  <c:v>0.82410000000000005</c:v>
                </c:pt>
                <c:pt idx="1249">
                  <c:v>0.82340000000000002</c:v>
                </c:pt>
                <c:pt idx="1250">
                  <c:v>0.84760999999999997</c:v>
                </c:pt>
                <c:pt idx="1251">
                  <c:v>0.82548999999999995</c:v>
                </c:pt>
                <c:pt idx="1252">
                  <c:v>0.82665</c:v>
                </c:pt>
                <c:pt idx="1253">
                  <c:v>0.82804999999999995</c:v>
                </c:pt>
                <c:pt idx="1254">
                  <c:v>0.83016000000000001</c:v>
                </c:pt>
                <c:pt idx="1255">
                  <c:v>0.84591000000000005</c:v>
                </c:pt>
                <c:pt idx="1256">
                  <c:v>0.83133999999999997</c:v>
                </c:pt>
                <c:pt idx="1257">
                  <c:v>0.83157000000000003</c:v>
                </c:pt>
                <c:pt idx="1258">
                  <c:v>0.83133999999999997</c:v>
                </c:pt>
                <c:pt idx="1259">
                  <c:v>0.83133999999999997</c:v>
                </c:pt>
                <c:pt idx="1260">
                  <c:v>0.83109999999999995</c:v>
                </c:pt>
                <c:pt idx="1261">
                  <c:v>0.82992999999999995</c:v>
                </c:pt>
                <c:pt idx="1262">
                  <c:v>0.82828999999999997</c:v>
                </c:pt>
                <c:pt idx="1263">
                  <c:v>0.83133999999999997</c:v>
                </c:pt>
                <c:pt idx="1264">
                  <c:v>0.82665</c:v>
                </c:pt>
                <c:pt idx="1265">
                  <c:v>0.82618999999999998</c:v>
                </c:pt>
                <c:pt idx="1266">
                  <c:v>0.84060000000000001</c:v>
                </c:pt>
                <c:pt idx="1267">
                  <c:v>0.86216000000000004</c:v>
                </c:pt>
                <c:pt idx="1268">
                  <c:v>0.86516999999999999</c:v>
                </c:pt>
                <c:pt idx="1269">
                  <c:v>0.82665</c:v>
                </c:pt>
                <c:pt idx="1270">
                  <c:v>0.82759000000000005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9-4FD6-A03D-60185526F5D2}"/>
            </c:ext>
          </c:extLst>
        </c:ser>
        <c:ser>
          <c:idx val="3"/>
          <c:order val="3"/>
          <c:tx>
            <c:strRef>
              <c:f>'93.3%'!$L$1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'93.3%'!$L$2:$L$1272</c:f>
              <c:numCache>
                <c:formatCode>General</c:formatCode>
                <c:ptCount val="1271"/>
                <c:pt idx="0">
                  <c:v>1.0149699999999999</c:v>
                </c:pt>
                <c:pt idx="1">
                  <c:v>1.11124</c:v>
                </c:pt>
                <c:pt idx="2">
                  <c:v>1.0143800000000001</c:v>
                </c:pt>
                <c:pt idx="3">
                  <c:v>1.01349</c:v>
                </c:pt>
                <c:pt idx="4">
                  <c:v>1.0185500000000001</c:v>
                </c:pt>
                <c:pt idx="5">
                  <c:v>1.0155700000000001</c:v>
                </c:pt>
                <c:pt idx="6">
                  <c:v>1.0158700000000001</c:v>
                </c:pt>
                <c:pt idx="7">
                  <c:v>1.0167600000000001</c:v>
                </c:pt>
                <c:pt idx="8">
                  <c:v>1.0167600000000001</c:v>
                </c:pt>
                <c:pt idx="9">
                  <c:v>1.0182500000000001</c:v>
                </c:pt>
                <c:pt idx="10">
                  <c:v>1.0179499999999999</c:v>
                </c:pt>
                <c:pt idx="11">
                  <c:v>1.01915</c:v>
                </c:pt>
                <c:pt idx="12">
                  <c:v>1.01945</c:v>
                </c:pt>
                <c:pt idx="13">
                  <c:v>1.02155</c:v>
                </c:pt>
                <c:pt idx="14">
                  <c:v>1.0221499999999999</c:v>
                </c:pt>
                <c:pt idx="15">
                  <c:v>1.02155</c:v>
                </c:pt>
                <c:pt idx="16">
                  <c:v>1.0206500000000001</c:v>
                </c:pt>
                <c:pt idx="17">
                  <c:v>0.93822000000000005</c:v>
                </c:pt>
                <c:pt idx="18">
                  <c:v>0.92510000000000003</c:v>
                </c:pt>
                <c:pt idx="19">
                  <c:v>0.91903000000000001</c:v>
                </c:pt>
                <c:pt idx="20">
                  <c:v>0.89251999999999998</c:v>
                </c:pt>
                <c:pt idx="21">
                  <c:v>0.92230999999999996</c:v>
                </c:pt>
                <c:pt idx="22">
                  <c:v>0.92561000000000004</c:v>
                </c:pt>
                <c:pt idx="23">
                  <c:v>0.91154000000000002</c:v>
                </c:pt>
                <c:pt idx="24">
                  <c:v>0.90807000000000004</c:v>
                </c:pt>
                <c:pt idx="25">
                  <c:v>0.90488000000000002</c:v>
                </c:pt>
                <c:pt idx="26">
                  <c:v>0.90317000000000003</c:v>
                </c:pt>
                <c:pt idx="27">
                  <c:v>0.90268000000000004</c:v>
                </c:pt>
                <c:pt idx="28">
                  <c:v>0.90195000000000003</c:v>
                </c:pt>
                <c:pt idx="29">
                  <c:v>0.90047999999999995</c:v>
                </c:pt>
                <c:pt idx="30">
                  <c:v>0.91402000000000005</c:v>
                </c:pt>
                <c:pt idx="31">
                  <c:v>0.91402000000000005</c:v>
                </c:pt>
                <c:pt idx="32">
                  <c:v>0.89468000000000003</c:v>
                </c:pt>
                <c:pt idx="33">
                  <c:v>0.89395999999999998</c:v>
                </c:pt>
                <c:pt idx="34">
                  <c:v>0.92256000000000005</c:v>
                </c:pt>
                <c:pt idx="35">
                  <c:v>0.89348000000000005</c:v>
                </c:pt>
                <c:pt idx="36">
                  <c:v>0.89419999999999999</c:v>
                </c:pt>
                <c:pt idx="37">
                  <c:v>0.89612999999999998</c:v>
                </c:pt>
                <c:pt idx="38">
                  <c:v>0.92739000000000005</c:v>
                </c:pt>
                <c:pt idx="39">
                  <c:v>0.90195000000000003</c:v>
                </c:pt>
                <c:pt idx="40">
                  <c:v>0.89927000000000001</c:v>
                </c:pt>
                <c:pt idx="41">
                  <c:v>0.89951000000000003</c:v>
                </c:pt>
                <c:pt idx="42">
                  <c:v>0.90024000000000004</c:v>
                </c:pt>
                <c:pt idx="43">
                  <c:v>0.89927000000000001</c:v>
                </c:pt>
                <c:pt idx="44">
                  <c:v>0.89854000000000001</c:v>
                </c:pt>
                <c:pt idx="45">
                  <c:v>0.89685000000000004</c:v>
                </c:pt>
                <c:pt idx="46">
                  <c:v>0.89444000000000001</c:v>
                </c:pt>
                <c:pt idx="47">
                  <c:v>0.90169999999999995</c:v>
                </c:pt>
                <c:pt idx="48">
                  <c:v>0.89324000000000003</c:v>
                </c:pt>
                <c:pt idx="49">
                  <c:v>0.89156000000000002</c:v>
                </c:pt>
                <c:pt idx="50">
                  <c:v>0.89085000000000003</c:v>
                </c:pt>
                <c:pt idx="51">
                  <c:v>0.90512000000000004</c:v>
                </c:pt>
                <c:pt idx="52">
                  <c:v>0.89107999999999998</c:v>
                </c:pt>
                <c:pt idx="53">
                  <c:v>0.89251999999999998</c:v>
                </c:pt>
                <c:pt idx="54">
                  <c:v>0.89468000000000003</c:v>
                </c:pt>
                <c:pt idx="55">
                  <c:v>0.89515999999999996</c:v>
                </c:pt>
                <c:pt idx="56">
                  <c:v>0.89637</c:v>
                </c:pt>
                <c:pt idx="57">
                  <c:v>0.89732999999999996</c:v>
                </c:pt>
                <c:pt idx="58">
                  <c:v>0.89637</c:v>
                </c:pt>
                <c:pt idx="59">
                  <c:v>0.89563999999999999</c:v>
                </c:pt>
                <c:pt idx="60">
                  <c:v>0.89444000000000001</c:v>
                </c:pt>
                <c:pt idx="61">
                  <c:v>0.89227999999999996</c:v>
                </c:pt>
                <c:pt idx="62">
                  <c:v>0.88988999999999996</c:v>
                </c:pt>
                <c:pt idx="63">
                  <c:v>0.88775000000000004</c:v>
                </c:pt>
                <c:pt idx="64">
                  <c:v>0.88609000000000004</c:v>
                </c:pt>
                <c:pt idx="65">
                  <c:v>0.88490999999999997</c:v>
                </c:pt>
                <c:pt idx="66">
                  <c:v>0.88632999999999995</c:v>
                </c:pt>
                <c:pt idx="67">
                  <c:v>0.90905999999999998</c:v>
                </c:pt>
                <c:pt idx="68">
                  <c:v>0.86907999999999996</c:v>
                </c:pt>
                <c:pt idx="69">
                  <c:v>0.87161</c:v>
                </c:pt>
                <c:pt idx="70">
                  <c:v>0.87183999999999995</c:v>
                </c:pt>
                <c:pt idx="71">
                  <c:v>0.873</c:v>
                </c:pt>
                <c:pt idx="72">
                  <c:v>0.87485000000000002</c:v>
                </c:pt>
                <c:pt idx="73">
                  <c:v>0.87368999999999997</c:v>
                </c:pt>
                <c:pt idx="74">
                  <c:v>0.88138000000000005</c:v>
                </c:pt>
                <c:pt idx="75">
                  <c:v>0.87787000000000004</c:v>
                </c:pt>
                <c:pt idx="76">
                  <c:v>0.88066999999999995</c:v>
                </c:pt>
                <c:pt idx="77">
                  <c:v>0.86565000000000003</c:v>
                </c:pt>
                <c:pt idx="78">
                  <c:v>0.86316000000000004</c:v>
                </c:pt>
                <c:pt idx="79">
                  <c:v>0.86156999999999995</c:v>
                </c:pt>
                <c:pt idx="80">
                  <c:v>0.89492000000000005</c:v>
                </c:pt>
                <c:pt idx="81">
                  <c:v>0.85977000000000003</c:v>
                </c:pt>
                <c:pt idx="82">
                  <c:v>0.88044</c:v>
                </c:pt>
                <c:pt idx="83">
                  <c:v>0.88066999999999995</c:v>
                </c:pt>
                <c:pt idx="84">
                  <c:v>0.88609000000000004</c:v>
                </c:pt>
                <c:pt idx="85">
                  <c:v>0.86565000000000003</c:v>
                </c:pt>
                <c:pt idx="86">
                  <c:v>0.86611000000000005</c:v>
                </c:pt>
                <c:pt idx="87">
                  <c:v>0.86794000000000004</c:v>
                </c:pt>
                <c:pt idx="88">
                  <c:v>0.86794000000000004</c:v>
                </c:pt>
                <c:pt idx="89">
                  <c:v>0.87949999999999995</c:v>
                </c:pt>
                <c:pt idx="90">
                  <c:v>0.86634</c:v>
                </c:pt>
                <c:pt idx="91">
                  <c:v>0.86497000000000002</c:v>
                </c:pt>
                <c:pt idx="92">
                  <c:v>0.86702000000000001</c:v>
                </c:pt>
                <c:pt idx="93">
                  <c:v>0.87392000000000003</c:v>
                </c:pt>
                <c:pt idx="94">
                  <c:v>0.85977000000000003</c:v>
                </c:pt>
                <c:pt idx="95">
                  <c:v>0.85887000000000002</c:v>
                </c:pt>
                <c:pt idx="96">
                  <c:v>0.88490999999999997</c:v>
                </c:pt>
                <c:pt idx="97">
                  <c:v>0.89709000000000005</c:v>
                </c:pt>
                <c:pt idx="98">
                  <c:v>0.87973999999999997</c:v>
                </c:pt>
                <c:pt idx="99">
                  <c:v>0.88798999999999995</c:v>
                </c:pt>
                <c:pt idx="100">
                  <c:v>0.87507999999999997</c:v>
                </c:pt>
                <c:pt idx="101">
                  <c:v>0.90317000000000003</c:v>
                </c:pt>
                <c:pt idx="102">
                  <c:v>0.90414000000000005</c:v>
                </c:pt>
                <c:pt idx="103">
                  <c:v>0.86565000000000003</c:v>
                </c:pt>
                <c:pt idx="104">
                  <c:v>0.86587999999999998</c:v>
                </c:pt>
                <c:pt idx="105">
                  <c:v>0.86680000000000001</c:v>
                </c:pt>
                <c:pt idx="106">
                  <c:v>0.87600999999999996</c:v>
                </c:pt>
                <c:pt idx="107">
                  <c:v>0.86270000000000002</c:v>
                </c:pt>
                <c:pt idx="108">
                  <c:v>0.86248000000000002</c:v>
                </c:pt>
                <c:pt idx="109">
                  <c:v>0.87694000000000005</c:v>
                </c:pt>
                <c:pt idx="110">
                  <c:v>0.89709000000000005</c:v>
                </c:pt>
                <c:pt idx="111">
                  <c:v>0.87973999999999997</c:v>
                </c:pt>
                <c:pt idx="112">
                  <c:v>0.87114999999999998</c:v>
                </c:pt>
                <c:pt idx="113">
                  <c:v>0.85841999999999996</c:v>
                </c:pt>
                <c:pt idx="114">
                  <c:v>0.85841999999999996</c:v>
                </c:pt>
                <c:pt idx="115">
                  <c:v>0.86587999999999998</c:v>
                </c:pt>
                <c:pt idx="116">
                  <c:v>0.88138000000000005</c:v>
                </c:pt>
                <c:pt idx="117">
                  <c:v>0.87346000000000001</c:v>
                </c:pt>
                <c:pt idx="118">
                  <c:v>0.86451999999999996</c:v>
                </c:pt>
                <c:pt idx="119">
                  <c:v>0.86473999999999995</c:v>
                </c:pt>
                <c:pt idx="120">
                  <c:v>0.87553999999999998</c:v>
                </c:pt>
                <c:pt idx="121">
                  <c:v>0.86451999999999996</c:v>
                </c:pt>
                <c:pt idx="122">
                  <c:v>0.86180000000000001</c:v>
                </c:pt>
                <c:pt idx="123">
                  <c:v>0.85931999999999997</c:v>
                </c:pt>
                <c:pt idx="124">
                  <c:v>0.86384000000000005</c:v>
                </c:pt>
                <c:pt idx="125">
                  <c:v>0.85550000000000004</c:v>
                </c:pt>
                <c:pt idx="126">
                  <c:v>0.85438999999999998</c:v>
                </c:pt>
                <c:pt idx="127">
                  <c:v>0.85350000000000004</c:v>
                </c:pt>
                <c:pt idx="128">
                  <c:v>0.87880000000000003</c:v>
                </c:pt>
                <c:pt idx="129">
                  <c:v>0.85616999999999999</c:v>
                </c:pt>
                <c:pt idx="130">
                  <c:v>0.86406000000000005</c:v>
                </c:pt>
                <c:pt idx="131">
                  <c:v>0.85751999999999995</c:v>
                </c:pt>
                <c:pt idx="132">
                  <c:v>0.85953999999999997</c:v>
                </c:pt>
                <c:pt idx="133">
                  <c:v>0.86634</c:v>
                </c:pt>
                <c:pt idx="134">
                  <c:v>0.86156999999999995</c:v>
                </c:pt>
                <c:pt idx="135">
                  <c:v>0.86180000000000001</c:v>
                </c:pt>
                <c:pt idx="136">
                  <c:v>0.86180000000000001</c:v>
                </c:pt>
                <c:pt idx="137">
                  <c:v>0.86067000000000005</c:v>
                </c:pt>
                <c:pt idx="138">
                  <c:v>0.86021999999999998</c:v>
                </c:pt>
                <c:pt idx="139">
                  <c:v>0.85707</c:v>
                </c:pt>
                <c:pt idx="140">
                  <c:v>0.85640000000000005</c:v>
                </c:pt>
                <c:pt idx="141">
                  <c:v>0.85438999999999998</c:v>
                </c:pt>
                <c:pt idx="142">
                  <c:v>0.85350000000000004</c:v>
                </c:pt>
                <c:pt idx="143">
                  <c:v>0.85282999999999998</c:v>
                </c:pt>
                <c:pt idx="144">
                  <c:v>0.87183999999999995</c:v>
                </c:pt>
                <c:pt idx="145">
                  <c:v>0.88302000000000003</c:v>
                </c:pt>
                <c:pt idx="146">
                  <c:v>0.85482999999999998</c:v>
                </c:pt>
                <c:pt idx="147">
                  <c:v>0.85707</c:v>
                </c:pt>
                <c:pt idx="148">
                  <c:v>0.85909000000000002</c:v>
                </c:pt>
                <c:pt idx="149">
                  <c:v>0.86384000000000005</c:v>
                </c:pt>
                <c:pt idx="150">
                  <c:v>0.86156999999999995</c:v>
                </c:pt>
                <c:pt idx="151">
                  <c:v>0.86224999999999996</c:v>
                </c:pt>
                <c:pt idx="152">
                  <c:v>0.86224999999999996</c:v>
                </c:pt>
                <c:pt idx="153">
                  <c:v>0.86861999999999995</c:v>
                </c:pt>
                <c:pt idx="154">
                  <c:v>0.85931999999999997</c:v>
                </c:pt>
                <c:pt idx="155">
                  <c:v>0.85751999999999995</c:v>
                </c:pt>
                <c:pt idx="156">
                  <c:v>0.85594999999999999</c:v>
                </c:pt>
                <c:pt idx="157">
                  <c:v>0.86021999999999998</c:v>
                </c:pt>
                <c:pt idx="158">
                  <c:v>0.89204000000000006</c:v>
                </c:pt>
                <c:pt idx="159">
                  <c:v>0.86248000000000002</c:v>
                </c:pt>
                <c:pt idx="160">
                  <c:v>0.87949999999999995</c:v>
                </c:pt>
                <c:pt idx="161">
                  <c:v>0.88561999999999996</c:v>
                </c:pt>
                <c:pt idx="162">
                  <c:v>0.89444000000000001</c:v>
                </c:pt>
                <c:pt idx="163">
                  <c:v>0.85797000000000001</c:v>
                </c:pt>
                <c:pt idx="164">
                  <c:v>0.85999000000000003</c:v>
                </c:pt>
                <c:pt idx="165">
                  <c:v>0.86112</c:v>
                </c:pt>
                <c:pt idx="166">
                  <c:v>0.88349</c:v>
                </c:pt>
                <c:pt idx="167">
                  <c:v>0.86224999999999996</c:v>
                </c:pt>
                <c:pt idx="168">
                  <c:v>0.86133999999999999</c:v>
                </c:pt>
                <c:pt idx="169">
                  <c:v>0.86270000000000002</c:v>
                </c:pt>
                <c:pt idx="170">
                  <c:v>0.86451999999999996</c:v>
                </c:pt>
                <c:pt idx="171">
                  <c:v>0.86794000000000004</c:v>
                </c:pt>
                <c:pt idx="172">
                  <c:v>0.85528000000000004</c:v>
                </c:pt>
                <c:pt idx="173">
                  <c:v>0.85528000000000004</c:v>
                </c:pt>
                <c:pt idx="174">
                  <c:v>0.88846000000000003</c:v>
                </c:pt>
                <c:pt idx="175">
                  <c:v>0.89156000000000002</c:v>
                </c:pt>
                <c:pt idx="176">
                  <c:v>0.86977000000000004</c:v>
                </c:pt>
                <c:pt idx="177">
                  <c:v>0.88207999999999998</c:v>
                </c:pt>
                <c:pt idx="178">
                  <c:v>0.89251999999999998</c:v>
                </c:pt>
                <c:pt idx="179">
                  <c:v>0.89756999999999998</c:v>
                </c:pt>
                <c:pt idx="180">
                  <c:v>0.86021999999999998</c:v>
                </c:pt>
                <c:pt idx="181">
                  <c:v>0.86133999999999999</c:v>
                </c:pt>
                <c:pt idx="182">
                  <c:v>0.87392000000000003</c:v>
                </c:pt>
                <c:pt idx="183">
                  <c:v>0.87461</c:v>
                </c:pt>
                <c:pt idx="184">
                  <c:v>0.86112</c:v>
                </c:pt>
                <c:pt idx="185">
                  <c:v>0.86043999999999998</c:v>
                </c:pt>
                <c:pt idx="186">
                  <c:v>0.86885000000000001</c:v>
                </c:pt>
                <c:pt idx="187">
                  <c:v>0.85616999999999999</c:v>
                </c:pt>
                <c:pt idx="188">
                  <c:v>0.85438999999999998</c:v>
                </c:pt>
                <c:pt idx="189">
                  <c:v>0.85685</c:v>
                </c:pt>
                <c:pt idx="190">
                  <c:v>0.85194000000000003</c:v>
                </c:pt>
                <c:pt idx="191">
                  <c:v>0.85194000000000003</c:v>
                </c:pt>
                <c:pt idx="192">
                  <c:v>0.87880000000000003</c:v>
                </c:pt>
                <c:pt idx="193">
                  <c:v>0.85326999999999997</c:v>
                </c:pt>
                <c:pt idx="194">
                  <c:v>0.85550000000000004</c:v>
                </c:pt>
                <c:pt idx="195">
                  <c:v>0.85773999999999995</c:v>
                </c:pt>
                <c:pt idx="196">
                  <c:v>0.85863999999999996</c:v>
                </c:pt>
                <c:pt idx="197">
                  <c:v>0.86021999999999998</c:v>
                </c:pt>
                <c:pt idx="198">
                  <c:v>0.86067000000000005</c:v>
                </c:pt>
                <c:pt idx="199">
                  <c:v>0.86089000000000004</c:v>
                </c:pt>
                <c:pt idx="200">
                  <c:v>0.85977000000000003</c:v>
                </c:pt>
                <c:pt idx="201">
                  <c:v>0.85841999999999996</c:v>
                </c:pt>
                <c:pt idx="202">
                  <c:v>0.85616999999999999</c:v>
                </c:pt>
                <c:pt idx="203">
                  <c:v>0.85506000000000004</c:v>
                </c:pt>
                <c:pt idx="204">
                  <c:v>0.85372000000000003</c:v>
                </c:pt>
                <c:pt idx="205">
                  <c:v>0.87346000000000001</c:v>
                </c:pt>
                <c:pt idx="206">
                  <c:v>0.85150000000000003</c:v>
                </c:pt>
                <c:pt idx="207">
                  <c:v>0.85128000000000004</c:v>
                </c:pt>
                <c:pt idx="208">
                  <c:v>0.87949999999999995</c:v>
                </c:pt>
                <c:pt idx="209">
                  <c:v>0.88019999999999998</c:v>
                </c:pt>
                <c:pt idx="210">
                  <c:v>0.85528000000000004</c:v>
                </c:pt>
                <c:pt idx="211">
                  <c:v>0.85751999999999995</c:v>
                </c:pt>
                <c:pt idx="212">
                  <c:v>0.85931999999999997</c:v>
                </c:pt>
                <c:pt idx="213">
                  <c:v>0.86248000000000002</c:v>
                </c:pt>
                <c:pt idx="214">
                  <c:v>0.86680000000000001</c:v>
                </c:pt>
                <c:pt idx="215">
                  <c:v>0.86043999999999998</c:v>
                </c:pt>
                <c:pt idx="216">
                  <c:v>0.85887000000000002</c:v>
                </c:pt>
                <c:pt idx="217">
                  <c:v>0.85773999999999995</c:v>
                </c:pt>
                <c:pt idx="218">
                  <c:v>0.86702000000000001</c:v>
                </c:pt>
                <c:pt idx="219">
                  <c:v>0.85460999999999998</c:v>
                </c:pt>
                <c:pt idx="220">
                  <c:v>0.85238000000000003</c:v>
                </c:pt>
                <c:pt idx="221">
                  <c:v>0.87670000000000003</c:v>
                </c:pt>
                <c:pt idx="222">
                  <c:v>0.88751000000000002</c:v>
                </c:pt>
                <c:pt idx="223">
                  <c:v>0.87229999999999996</c:v>
                </c:pt>
                <c:pt idx="224">
                  <c:v>0.87787000000000004</c:v>
                </c:pt>
                <c:pt idx="225">
                  <c:v>0.87833000000000006</c:v>
                </c:pt>
                <c:pt idx="226">
                  <c:v>0.87183999999999995</c:v>
                </c:pt>
                <c:pt idx="227">
                  <c:v>0.85707</c:v>
                </c:pt>
                <c:pt idx="228">
                  <c:v>0.85841999999999996</c:v>
                </c:pt>
                <c:pt idx="229">
                  <c:v>0.85999000000000003</c:v>
                </c:pt>
                <c:pt idx="230">
                  <c:v>0.86429</c:v>
                </c:pt>
                <c:pt idx="231">
                  <c:v>0.86794000000000004</c:v>
                </c:pt>
                <c:pt idx="232">
                  <c:v>0.85841999999999996</c:v>
                </c:pt>
                <c:pt idx="233">
                  <c:v>0.86067000000000005</c:v>
                </c:pt>
                <c:pt idx="234">
                  <c:v>0.86316000000000004</c:v>
                </c:pt>
                <c:pt idx="235">
                  <c:v>0.89227999999999996</c:v>
                </c:pt>
                <c:pt idx="236">
                  <c:v>0.85172000000000003</c:v>
                </c:pt>
                <c:pt idx="237">
                  <c:v>0.88278999999999996</c:v>
                </c:pt>
                <c:pt idx="238">
                  <c:v>0.88965000000000005</c:v>
                </c:pt>
                <c:pt idx="239">
                  <c:v>0.88278999999999996</c:v>
                </c:pt>
                <c:pt idx="240">
                  <c:v>0.87927</c:v>
                </c:pt>
                <c:pt idx="241">
                  <c:v>0.88775000000000004</c:v>
                </c:pt>
                <c:pt idx="242">
                  <c:v>0.87694000000000005</c:v>
                </c:pt>
                <c:pt idx="243">
                  <c:v>0.88444</c:v>
                </c:pt>
                <c:pt idx="244">
                  <c:v>0.87</c:v>
                </c:pt>
                <c:pt idx="245">
                  <c:v>0.86724999999999997</c:v>
                </c:pt>
                <c:pt idx="246">
                  <c:v>0.86202000000000001</c:v>
                </c:pt>
                <c:pt idx="247">
                  <c:v>0.87</c:v>
                </c:pt>
                <c:pt idx="248">
                  <c:v>0.86885000000000001</c:v>
                </c:pt>
                <c:pt idx="249">
                  <c:v>0.85506000000000004</c:v>
                </c:pt>
                <c:pt idx="250">
                  <c:v>0.86565000000000003</c:v>
                </c:pt>
                <c:pt idx="251">
                  <c:v>0.89180000000000004</c:v>
                </c:pt>
                <c:pt idx="252">
                  <c:v>0.88941000000000003</c:v>
                </c:pt>
                <c:pt idx="253">
                  <c:v>0.87670000000000003</c:v>
                </c:pt>
                <c:pt idx="254">
                  <c:v>0.88798999999999995</c:v>
                </c:pt>
                <c:pt idx="255">
                  <c:v>0.88941000000000003</c:v>
                </c:pt>
                <c:pt idx="256">
                  <c:v>0.89036999999999999</c:v>
                </c:pt>
                <c:pt idx="257">
                  <c:v>0.86270000000000002</c:v>
                </c:pt>
                <c:pt idx="258">
                  <c:v>0.89348000000000005</c:v>
                </c:pt>
                <c:pt idx="259">
                  <c:v>0.88988999999999996</c:v>
                </c:pt>
                <c:pt idx="260">
                  <c:v>0.87092000000000003</c:v>
                </c:pt>
                <c:pt idx="261">
                  <c:v>0.87646999999999997</c:v>
                </c:pt>
                <c:pt idx="262">
                  <c:v>0.86156999999999995</c:v>
                </c:pt>
                <c:pt idx="263">
                  <c:v>0.86702000000000001</c:v>
                </c:pt>
                <c:pt idx="264">
                  <c:v>0.87577000000000005</c:v>
                </c:pt>
                <c:pt idx="265">
                  <c:v>0.873</c:v>
                </c:pt>
                <c:pt idx="266">
                  <c:v>0.87531000000000003</c:v>
                </c:pt>
                <c:pt idx="267">
                  <c:v>0.88893999999999995</c:v>
                </c:pt>
                <c:pt idx="268">
                  <c:v>0.87414999999999998</c:v>
                </c:pt>
                <c:pt idx="269">
                  <c:v>0.86360999999999999</c:v>
                </c:pt>
                <c:pt idx="270">
                  <c:v>0.85550000000000004</c:v>
                </c:pt>
                <c:pt idx="271">
                  <c:v>0.85104999999999997</c:v>
                </c:pt>
                <c:pt idx="272">
                  <c:v>0.85238000000000003</c:v>
                </c:pt>
                <c:pt idx="273">
                  <c:v>0.85438999999999998</c:v>
                </c:pt>
                <c:pt idx="274">
                  <c:v>0.85662000000000005</c:v>
                </c:pt>
                <c:pt idx="275">
                  <c:v>0.85729</c:v>
                </c:pt>
                <c:pt idx="276">
                  <c:v>0.85773999999999995</c:v>
                </c:pt>
                <c:pt idx="277">
                  <c:v>0.85773999999999995</c:v>
                </c:pt>
                <c:pt idx="278">
                  <c:v>0.85931999999999997</c:v>
                </c:pt>
                <c:pt idx="279">
                  <c:v>0.85550000000000004</c:v>
                </c:pt>
                <c:pt idx="280">
                  <c:v>0.85482999999999998</c:v>
                </c:pt>
                <c:pt idx="281">
                  <c:v>0.85304999999999997</c:v>
                </c:pt>
                <c:pt idx="282">
                  <c:v>0.85150000000000003</c:v>
                </c:pt>
                <c:pt idx="283">
                  <c:v>0.85016999999999998</c:v>
                </c:pt>
                <c:pt idx="284">
                  <c:v>0.84972999999999999</c:v>
                </c:pt>
                <c:pt idx="285">
                  <c:v>0.85751999999999995</c:v>
                </c:pt>
                <c:pt idx="286">
                  <c:v>0.85640000000000005</c:v>
                </c:pt>
                <c:pt idx="287">
                  <c:v>0.87346000000000001</c:v>
                </c:pt>
                <c:pt idx="288">
                  <c:v>0.85438999999999998</c:v>
                </c:pt>
                <c:pt idx="289">
                  <c:v>0.85616999999999999</c:v>
                </c:pt>
                <c:pt idx="290">
                  <c:v>0.85863999999999996</c:v>
                </c:pt>
                <c:pt idx="291">
                  <c:v>0.85999000000000003</c:v>
                </c:pt>
                <c:pt idx="292">
                  <c:v>0.85977000000000003</c:v>
                </c:pt>
                <c:pt idx="293">
                  <c:v>0.85909000000000002</c:v>
                </c:pt>
                <c:pt idx="294">
                  <c:v>0.85797000000000001</c:v>
                </c:pt>
                <c:pt idx="295">
                  <c:v>0.85841999999999996</c:v>
                </c:pt>
                <c:pt idx="296">
                  <c:v>0.85506000000000004</c:v>
                </c:pt>
                <c:pt idx="297">
                  <c:v>0.85372000000000003</c:v>
                </c:pt>
                <c:pt idx="298">
                  <c:v>0.85282999999999998</c:v>
                </c:pt>
                <c:pt idx="299">
                  <c:v>0.88349</c:v>
                </c:pt>
                <c:pt idx="300">
                  <c:v>0.88680000000000003</c:v>
                </c:pt>
                <c:pt idx="301">
                  <c:v>0.86770999999999998</c:v>
                </c:pt>
                <c:pt idx="302">
                  <c:v>0.88988999999999996</c:v>
                </c:pt>
                <c:pt idx="303">
                  <c:v>0.88727</c:v>
                </c:pt>
                <c:pt idx="304">
                  <c:v>0.85729</c:v>
                </c:pt>
                <c:pt idx="305">
                  <c:v>0.87717000000000001</c:v>
                </c:pt>
                <c:pt idx="306">
                  <c:v>0.86451999999999996</c:v>
                </c:pt>
                <c:pt idx="307">
                  <c:v>0.86202000000000001</c:v>
                </c:pt>
                <c:pt idx="308">
                  <c:v>0.86270000000000002</c:v>
                </c:pt>
                <c:pt idx="309">
                  <c:v>0.87392000000000003</c:v>
                </c:pt>
                <c:pt idx="310">
                  <c:v>0.86067000000000005</c:v>
                </c:pt>
                <c:pt idx="311">
                  <c:v>0.85931999999999997</c:v>
                </c:pt>
                <c:pt idx="312">
                  <c:v>0.85751999999999995</c:v>
                </c:pt>
                <c:pt idx="313">
                  <c:v>0.85506000000000004</c:v>
                </c:pt>
                <c:pt idx="314">
                  <c:v>0.86611000000000005</c:v>
                </c:pt>
                <c:pt idx="315">
                  <c:v>0.85260999999999998</c:v>
                </c:pt>
                <c:pt idx="316">
                  <c:v>0.86180000000000001</c:v>
                </c:pt>
                <c:pt idx="317">
                  <c:v>0.873</c:v>
                </c:pt>
                <c:pt idx="318">
                  <c:v>0.86384000000000005</c:v>
                </c:pt>
                <c:pt idx="319">
                  <c:v>0.85729</c:v>
                </c:pt>
                <c:pt idx="320">
                  <c:v>0.85999000000000003</c:v>
                </c:pt>
                <c:pt idx="321">
                  <c:v>0.86156999999999995</c:v>
                </c:pt>
                <c:pt idx="322">
                  <c:v>0.86248000000000002</c:v>
                </c:pt>
                <c:pt idx="323">
                  <c:v>0.86338000000000004</c:v>
                </c:pt>
                <c:pt idx="324">
                  <c:v>0.86316000000000004</c:v>
                </c:pt>
                <c:pt idx="325">
                  <c:v>0.86156999999999995</c:v>
                </c:pt>
                <c:pt idx="326">
                  <c:v>0.85977000000000003</c:v>
                </c:pt>
                <c:pt idx="327">
                  <c:v>0.85819000000000001</c:v>
                </c:pt>
                <c:pt idx="328">
                  <c:v>0.85572999999999999</c:v>
                </c:pt>
                <c:pt idx="329">
                  <c:v>0.85460999999999998</c:v>
                </c:pt>
                <c:pt idx="330">
                  <c:v>0.88893999999999995</c:v>
                </c:pt>
                <c:pt idx="331">
                  <c:v>0.85304999999999997</c:v>
                </c:pt>
                <c:pt idx="332">
                  <c:v>0.85616999999999999</c:v>
                </c:pt>
                <c:pt idx="333">
                  <c:v>0.85594999999999999</c:v>
                </c:pt>
                <c:pt idx="334">
                  <c:v>0.88680000000000003</c:v>
                </c:pt>
                <c:pt idx="335">
                  <c:v>0.85819000000000001</c:v>
                </c:pt>
                <c:pt idx="336">
                  <c:v>0.86043999999999998</c:v>
                </c:pt>
                <c:pt idx="337">
                  <c:v>0.86156999999999995</c:v>
                </c:pt>
                <c:pt idx="338">
                  <c:v>0.86180000000000001</c:v>
                </c:pt>
                <c:pt idx="339">
                  <c:v>0.86180000000000001</c:v>
                </c:pt>
                <c:pt idx="340">
                  <c:v>0.86112</c:v>
                </c:pt>
                <c:pt idx="341">
                  <c:v>0.86067000000000005</c:v>
                </c:pt>
                <c:pt idx="342">
                  <c:v>0.85931999999999997</c:v>
                </c:pt>
                <c:pt idx="343">
                  <c:v>0.85662000000000005</c:v>
                </c:pt>
                <c:pt idx="344">
                  <c:v>0.85482999999999998</c:v>
                </c:pt>
                <c:pt idx="345">
                  <c:v>0.85372000000000003</c:v>
                </c:pt>
                <c:pt idx="346">
                  <c:v>0.86360999999999999</c:v>
                </c:pt>
                <c:pt idx="347">
                  <c:v>0.87902999999999998</c:v>
                </c:pt>
                <c:pt idx="348">
                  <c:v>0.85394000000000003</c:v>
                </c:pt>
                <c:pt idx="349">
                  <c:v>0.88066999999999995</c:v>
                </c:pt>
                <c:pt idx="350">
                  <c:v>0.85572999999999999</c:v>
                </c:pt>
                <c:pt idx="351">
                  <c:v>0.88656000000000001</c:v>
                </c:pt>
                <c:pt idx="352">
                  <c:v>0.85863999999999996</c:v>
                </c:pt>
                <c:pt idx="353">
                  <c:v>0.85999000000000003</c:v>
                </c:pt>
                <c:pt idx="354">
                  <c:v>0.86133999999999999</c:v>
                </c:pt>
                <c:pt idx="355">
                  <c:v>0.86089000000000004</c:v>
                </c:pt>
                <c:pt idx="356">
                  <c:v>0.87207000000000001</c:v>
                </c:pt>
                <c:pt idx="357">
                  <c:v>0.85931999999999997</c:v>
                </c:pt>
                <c:pt idx="358">
                  <c:v>0.85887000000000002</c:v>
                </c:pt>
                <c:pt idx="359">
                  <c:v>0.86112</c:v>
                </c:pt>
                <c:pt idx="360">
                  <c:v>0.87507999999999997</c:v>
                </c:pt>
                <c:pt idx="361">
                  <c:v>0.85238000000000003</c:v>
                </c:pt>
                <c:pt idx="362">
                  <c:v>0.85594999999999999</c:v>
                </c:pt>
                <c:pt idx="363">
                  <c:v>0.88751000000000002</c:v>
                </c:pt>
                <c:pt idx="364">
                  <c:v>0.89085000000000003</c:v>
                </c:pt>
                <c:pt idx="365">
                  <c:v>0.87068999999999996</c:v>
                </c:pt>
                <c:pt idx="366">
                  <c:v>0.86953999999999998</c:v>
                </c:pt>
                <c:pt idx="367">
                  <c:v>0.87068999999999996</c:v>
                </c:pt>
                <c:pt idx="368">
                  <c:v>0.87207000000000001</c:v>
                </c:pt>
                <c:pt idx="369">
                  <c:v>0.86202000000000001</c:v>
                </c:pt>
                <c:pt idx="370">
                  <c:v>0.87161</c:v>
                </c:pt>
                <c:pt idx="371">
                  <c:v>0.86180000000000001</c:v>
                </c:pt>
                <c:pt idx="372">
                  <c:v>0.87068999999999996</c:v>
                </c:pt>
                <c:pt idx="373">
                  <c:v>0.87138000000000004</c:v>
                </c:pt>
                <c:pt idx="374">
                  <c:v>0.85841999999999996</c:v>
                </c:pt>
                <c:pt idx="375">
                  <c:v>0.87507999999999997</c:v>
                </c:pt>
                <c:pt idx="376">
                  <c:v>0.89539999999999997</c:v>
                </c:pt>
                <c:pt idx="377">
                  <c:v>0.89371999999999996</c:v>
                </c:pt>
                <c:pt idx="378">
                  <c:v>0.88019999999999998</c:v>
                </c:pt>
                <c:pt idx="379">
                  <c:v>0.88514000000000004</c:v>
                </c:pt>
                <c:pt idx="380">
                  <c:v>0.89204000000000006</c:v>
                </c:pt>
                <c:pt idx="381">
                  <c:v>0.89539999999999997</c:v>
                </c:pt>
                <c:pt idx="382">
                  <c:v>0.87880000000000003</c:v>
                </c:pt>
                <c:pt idx="383">
                  <c:v>0.87461</c:v>
                </c:pt>
                <c:pt idx="384">
                  <c:v>0.89348000000000005</c:v>
                </c:pt>
                <c:pt idx="385">
                  <c:v>0.89036999999999999</c:v>
                </c:pt>
                <c:pt idx="386">
                  <c:v>0.87207000000000001</c:v>
                </c:pt>
                <c:pt idx="387">
                  <c:v>0.86360999999999999</c:v>
                </c:pt>
                <c:pt idx="388">
                  <c:v>0.86202000000000001</c:v>
                </c:pt>
                <c:pt idx="389">
                  <c:v>0.86067000000000005</c:v>
                </c:pt>
                <c:pt idx="390">
                  <c:v>0.86202000000000001</c:v>
                </c:pt>
                <c:pt idx="391">
                  <c:v>0.85707</c:v>
                </c:pt>
                <c:pt idx="392">
                  <c:v>0.85640000000000005</c:v>
                </c:pt>
                <c:pt idx="393">
                  <c:v>0.85616999999999999</c:v>
                </c:pt>
                <c:pt idx="394">
                  <c:v>0.88656000000000001</c:v>
                </c:pt>
                <c:pt idx="395">
                  <c:v>0.85640000000000005</c:v>
                </c:pt>
                <c:pt idx="396">
                  <c:v>0.85841999999999996</c:v>
                </c:pt>
                <c:pt idx="397">
                  <c:v>0.85841999999999996</c:v>
                </c:pt>
                <c:pt idx="398">
                  <c:v>0.86021999999999998</c:v>
                </c:pt>
                <c:pt idx="399">
                  <c:v>0.86338000000000004</c:v>
                </c:pt>
                <c:pt idx="400">
                  <c:v>0.86089000000000004</c:v>
                </c:pt>
                <c:pt idx="401">
                  <c:v>0.86067000000000005</c:v>
                </c:pt>
                <c:pt idx="402">
                  <c:v>0.86067000000000005</c:v>
                </c:pt>
                <c:pt idx="403">
                  <c:v>0.85999000000000003</c:v>
                </c:pt>
                <c:pt idx="404">
                  <c:v>0.85773999999999995</c:v>
                </c:pt>
                <c:pt idx="405">
                  <c:v>0.85662000000000005</c:v>
                </c:pt>
                <c:pt idx="406">
                  <c:v>0.85550000000000004</c:v>
                </c:pt>
                <c:pt idx="407">
                  <c:v>0.85662000000000005</c:v>
                </c:pt>
                <c:pt idx="408">
                  <c:v>0.85238000000000003</c:v>
                </c:pt>
                <c:pt idx="409">
                  <c:v>0.85194000000000003</c:v>
                </c:pt>
                <c:pt idx="410">
                  <c:v>0.85216000000000003</c:v>
                </c:pt>
                <c:pt idx="411">
                  <c:v>0.88066999999999995</c:v>
                </c:pt>
                <c:pt idx="412">
                  <c:v>0.85326999999999997</c:v>
                </c:pt>
                <c:pt idx="413">
                  <c:v>0.85528000000000004</c:v>
                </c:pt>
                <c:pt idx="414">
                  <c:v>0.85773999999999995</c:v>
                </c:pt>
                <c:pt idx="415">
                  <c:v>0.86748000000000003</c:v>
                </c:pt>
                <c:pt idx="416">
                  <c:v>0.85887000000000002</c:v>
                </c:pt>
                <c:pt idx="417">
                  <c:v>0.85953999999999997</c:v>
                </c:pt>
                <c:pt idx="418">
                  <c:v>0.85909000000000002</c:v>
                </c:pt>
                <c:pt idx="419">
                  <c:v>0.85797000000000001</c:v>
                </c:pt>
                <c:pt idx="420">
                  <c:v>0.85685</c:v>
                </c:pt>
                <c:pt idx="421">
                  <c:v>0.88798999999999995</c:v>
                </c:pt>
                <c:pt idx="422">
                  <c:v>0.88044</c:v>
                </c:pt>
                <c:pt idx="423">
                  <c:v>0.85172000000000003</c:v>
                </c:pt>
                <c:pt idx="424">
                  <c:v>0.85060999999999998</c:v>
                </c:pt>
                <c:pt idx="425">
                  <c:v>0.87787000000000004</c:v>
                </c:pt>
                <c:pt idx="426">
                  <c:v>0.86839999999999995</c:v>
                </c:pt>
                <c:pt idx="427">
                  <c:v>0.85729</c:v>
                </c:pt>
                <c:pt idx="428">
                  <c:v>0.85326999999999997</c:v>
                </c:pt>
                <c:pt idx="429">
                  <c:v>0.85460999999999998</c:v>
                </c:pt>
                <c:pt idx="430">
                  <c:v>0.86451999999999996</c:v>
                </c:pt>
                <c:pt idx="431">
                  <c:v>0.85773999999999995</c:v>
                </c:pt>
                <c:pt idx="432">
                  <c:v>0.85819000000000001</c:v>
                </c:pt>
                <c:pt idx="433">
                  <c:v>0.85797000000000001</c:v>
                </c:pt>
                <c:pt idx="434">
                  <c:v>0.85797000000000001</c:v>
                </c:pt>
                <c:pt idx="435">
                  <c:v>0.85707</c:v>
                </c:pt>
                <c:pt idx="436">
                  <c:v>0.85550000000000004</c:v>
                </c:pt>
                <c:pt idx="437">
                  <c:v>0.85416000000000003</c:v>
                </c:pt>
                <c:pt idx="438">
                  <c:v>0.87022999999999995</c:v>
                </c:pt>
                <c:pt idx="439">
                  <c:v>0.85550000000000004</c:v>
                </c:pt>
                <c:pt idx="440">
                  <c:v>0.85082999999999998</c:v>
                </c:pt>
                <c:pt idx="441">
                  <c:v>0.85082999999999998</c:v>
                </c:pt>
                <c:pt idx="442">
                  <c:v>0.86156999999999995</c:v>
                </c:pt>
                <c:pt idx="443">
                  <c:v>0.85238000000000003</c:v>
                </c:pt>
                <c:pt idx="444">
                  <c:v>0.85260999999999998</c:v>
                </c:pt>
                <c:pt idx="445">
                  <c:v>0.85482999999999998</c:v>
                </c:pt>
                <c:pt idx="446">
                  <c:v>0.85572999999999999</c:v>
                </c:pt>
                <c:pt idx="447">
                  <c:v>0.85640000000000005</c:v>
                </c:pt>
                <c:pt idx="448">
                  <c:v>0.85729</c:v>
                </c:pt>
                <c:pt idx="449">
                  <c:v>0.85751999999999995</c:v>
                </c:pt>
                <c:pt idx="450">
                  <c:v>0.85773999999999995</c:v>
                </c:pt>
                <c:pt idx="451">
                  <c:v>0.86839999999999995</c:v>
                </c:pt>
                <c:pt idx="452">
                  <c:v>0.85506000000000004</c:v>
                </c:pt>
                <c:pt idx="453">
                  <c:v>0.85372000000000003</c:v>
                </c:pt>
                <c:pt idx="454">
                  <c:v>0.85194000000000003</c:v>
                </c:pt>
                <c:pt idx="455">
                  <c:v>0.86089000000000004</c:v>
                </c:pt>
                <c:pt idx="456">
                  <c:v>0.85104999999999997</c:v>
                </c:pt>
                <c:pt idx="457">
                  <c:v>0.86770999999999998</c:v>
                </c:pt>
                <c:pt idx="458">
                  <c:v>0.85172000000000003</c:v>
                </c:pt>
                <c:pt idx="459">
                  <c:v>0.87646999999999997</c:v>
                </c:pt>
                <c:pt idx="460">
                  <c:v>0.85260999999999998</c:v>
                </c:pt>
                <c:pt idx="461">
                  <c:v>0.85482999999999998</c:v>
                </c:pt>
                <c:pt idx="462">
                  <c:v>0.85616999999999999</c:v>
                </c:pt>
                <c:pt idx="463">
                  <c:v>0.85640000000000005</c:v>
                </c:pt>
                <c:pt idx="464">
                  <c:v>0.85685</c:v>
                </c:pt>
                <c:pt idx="465">
                  <c:v>0.85797000000000001</c:v>
                </c:pt>
                <c:pt idx="466">
                  <c:v>0.85707</c:v>
                </c:pt>
                <c:pt idx="467">
                  <c:v>0.85594999999999999</c:v>
                </c:pt>
                <c:pt idx="468">
                  <c:v>0.85416000000000003</c:v>
                </c:pt>
                <c:pt idx="469">
                  <c:v>0.85326999999999997</c:v>
                </c:pt>
                <c:pt idx="470">
                  <c:v>0.85172000000000003</c:v>
                </c:pt>
                <c:pt idx="471">
                  <c:v>0.87253000000000003</c:v>
                </c:pt>
                <c:pt idx="472">
                  <c:v>0.87092000000000003</c:v>
                </c:pt>
                <c:pt idx="473">
                  <c:v>0.84950999999999999</c:v>
                </c:pt>
                <c:pt idx="474">
                  <c:v>0.86224999999999996</c:v>
                </c:pt>
                <c:pt idx="475">
                  <c:v>0.87414999999999998</c:v>
                </c:pt>
                <c:pt idx="476">
                  <c:v>0.88466999999999996</c:v>
                </c:pt>
                <c:pt idx="477">
                  <c:v>0.85372000000000003</c:v>
                </c:pt>
                <c:pt idx="478">
                  <c:v>0.85528000000000004</c:v>
                </c:pt>
                <c:pt idx="479">
                  <c:v>0.85616999999999999</c:v>
                </c:pt>
                <c:pt idx="480">
                  <c:v>0.86839999999999995</c:v>
                </c:pt>
                <c:pt idx="481">
                  <c:v>0.85773999999999995</c:v>
                </c:pt>
                <c:pt idx="482">
                  <c:v>0.85685</c:v>
                </c:pt>
                <c:pt idx="483">
                  <c:v>0.85594999999999999</c:v>
                </c:pt>
                <c:pt idx="484">
                  <c:v>0.85797000000000001</c:v>
                </c:pt>
                <c:pt idx="485">
                  <c:v>0.86067000000000005</c:v>
                </c:pt>
                <c:pt idx="486">
                  <c:v>0.85150000000000003</c:v>
                </c:pt>
                <c:pt idx="487">
                  <c:v>0.85260999999999998</c:v>
                </c:pt>
                <c:pt idx="488">
                  <c:v>0.88822000000000001</c:v>
                </c:pt>
                <c:pt idx="489">
                  <c:v>0.88632999999999995</c:v>
                </c:pt>
                <c:pt idx="490">
                  <c:v>0.86429</c:v>
                </c:pt>
                <c:pt idx="491">
                  <c:v>0.88231999999999999</c:v>
                </c:pt>
                <c:pt idx="492">
                  <c:v>0.88751000000000002</c:v>
                </c:pt>
                <c:pt idx="493">
                  <c:v>0.89061000000000001</c:v>
                </c:pt>
                <c:pt idx="494">
                  <c:v>0.85482999999999998</c:v>
                </c:pt>
                <c:pt idx="495">
                  <c:v>0.85662000000000005</c:v>
                </c:pt>
                <c:pt idx="496">
                  <c:v>0.86817</c:v>
                </c:pt>
                <c:pt idx="497">
                  <c:v>0.86497000000000002</c:v>
                </c:pt>
                <c:pt idx="498">
                  <c:v>0.86770999999999998</c:v>
                </c:pt>
                <c:pt idx="499">
                  <c:v>0.85528000000000004</c:v>
                </c:pt>
                <c:pt idx="500">
                  <c:v>0.85887000000000002</c:v>
                </c:pt>
                <c:pt idx="501">
                  <c:v>0.87507999999999997</c:v>
                </c:pt>
                <c:pt idx="502">
                  <c:v>0.88751000000000002</c:v>
                </c:pt>
                <c:pt idx="503">
                  <c:v>0.85304999999999997</c:v>
                </c:pt>
                <c:pt idx="504">
                  <c:v>0.88254999999999995</c:v>
                </c:pt>
                <c:pt idx="505">
                  <c:v>0.88585000000000003</c:v>
                </c:pt>
                <c:pt idx="506">
                  <c:v>0.87833000000000006</c:v>
                </c:pt>
                <c:pt idx="507">
                  <c:v>0.86406000000000005</c:v>
                </c:pt>
                <c:pt idx="508">
                  <c:v>0.87902999999999998</c:v>
                </c:pt>
                <c:pt idx="509">
                  <c:v>0.89061000000000001</c:v>
                </c:pt>
                <c:pt idx="510">
                  <c:v>0.89276</c:v>
                </c:pt>
                <c:pt idx="511">
                  <c:v>0.85640000000000005</c:v>
                </c:pt>
                <c:pt idx="512">
                  <c:v>0.85953999999999997</c:v>
                </c:pt>
                <c:pt idx="513">
                  <c:v>0.86748000000000003</c:v>
                </c:pt>
                <c:pt idx="514">
                  <c:v>0.86702000000000001</c:v>
                </c:pt>
                <c:pt idx="515">
                  <c:v>0.86202000000000001</c:v>
                </c:pt>
                <c:pt idx="516">
                  <c:v>0.86112</c:v>
                </c:pt>
                <c:pt idx="517">
                  <c:v>0.86338000000000004</c:v>
                </c:pt>
                <c:pt idx="518">
                  <c:v>0.87553999999999998</c:v>
                </c:pt>
                <c:pt idx="519">
                  <c:v>0.86224999999999996</c:v>
                </c:pt>
                <c:pt idx="520">
                  <c:v>0.88585000000000003</c:v>
                </c:pt>
                <c:pt idx="521">
                  <c:v>0.88585000000000003</c:v>
                </c:pt>
                <c:pt idx="522">
                  <c:v>0.86770999999999998</c:v>
                </c:pt>
                <c:pt idx="523">
                  <c:v>0.85729</c:v>
                </c:pt>
                <c:pt idx="524">
                  <c:v>0.89085000000000003</c:v>
                </c:pt>
                <c:pt idx="525">
                  <c:v>0.89276</c:v>
                </c:pt>
                <c:pt idx="526">
                  <c:v>0.88775000000000004</c:v>
                </c:pt>
                <c:pt idx="527">
                  <c:v>0.88870000000000005</c:v>
                </c:pt>
                <c:pt idx="528">
                  <c:v>0.85751999999999995</c:v>
                </c:pt>
                <c:pt idx="529">
                  <c:v>0.88775000000000004</c:v>
                </c:pt>
                <c:pt idx="530">
                  <c:v>0.86473999999999995</c:v>
                </c:pt>
                <c:pt idx="531">
                  <c:v>0.86817</c:v>
                </c:pt>
                <c:pt idx="532">
                  <c:v>0.87092000000000003</c:v>
                </c:pt>
                <c:pt idx="533">
                  <c:v>0.85707</c:v>
                </c:pt>
                <c:pt idx="534">
                  <c:v>0.85482999999999998</c:v>
                </c:pt>
                <c:pt idx="535">
                  <c:v>0.88444</c:v>
                </c:pt>
                <c:pt idx="536">
                  <c:v>0.88917999999999997</c:v>
                </c:pt>
                <c:pt idx="537">
                  <c:v>0.86656999999999995</c:v>
                </c:pt>
                <c:pt idx="538">
                  <c:v>0.88254999999999995</c:v>
                </c:pt>
                <c:pt idx="539">
                  <c:v>0.88609000000000004</c:v>
                </c:pt>
                <c:pt idx="540">
                  <c:v>0.89204000000000006</c:v>
                </c:pt>
                <c:pt idx="541">
                  <c:v>0.88185000000000002</c:v>
                </c:pt>
                <c:pt idx="542">
                  <c:v>0.86270000000000002</c:v>
                </c:pt>
                <c:pt idx="543">
                  <c:v>0.87577000000000005</c:v>
                </c:pt>
                <c:pt idx="544">
                  <c:v>0.86953999999999998</c:v>
                </c:pt>
                <c:pt idx="545">
                  <c:v>0.86953999999999998</c:v>
                </c:pt>
                <c:pt idx="546">
                  <c:v>0.86885000000000001</c:v>
                </c:pt>
                <c:pt idx="547">
                  <c:v>0.86794000000000004</c:v>
                </c:pt>
                <c:pt idx="548">
                  <c:v>0.88138000000000005</c:v>
                </c:pt>
                <c:pt idx="549">
                  <c:v>0.87392000000000003</c:v>
                </c:pt>
                <c:pt idx="550">
                  <c:v>0.85909000000000002</c:v>
                </c:pt>
                <c:pt idx="551">
                  <c:v>0.87068999999999996</c:v>
                </c:pt>
                <c:pt idx="552">
                  <c:v>0.88917999999999997</c:v>
                </c:pt>
                <c:pt idx="553">
                  <c:v>0.87997000000000003</c:v>
                </c:pt>
                <c:pt idx="554">
                  <c:v>0.88846000000000003</c:v>
                </c:pt>
                <c:pt idx="555">
                  <c:v>0.88941000000000003</c:v>
                </c:pt>
                <c:pt idx="556">
                  <c:v>0.88798999999999995</c:v>
                </c:pt>
                <c:pt idx="557">
                  <c:v>0.87787000000000004</c:v>
                </c:pt>
                <c:pt idx="558">
                  <c:v>0.86702000000000001</c:v>
                </c:pt>
                <c:pt idx="559">
                  <c:v>0.86724999999999997</c:v>
                </c:pt>
                <c:pt idx="560">
                  <c:v>0.86794000000000004</c:v>
                </c:pt>
                <c:pt idx="561">
                  <c:v>0.88395999999999997</c:v>
                </c:pt>
                <c:pt idx="562">
                  <c:v>0.85528000000000004</c:v>
                </c:pt>
                <c:pt idx="563">
                  <c:v>0.86611000000000005</c:v>
                </c:pt>
                <c:pt idx="564">
                  <c:v>0.86543000000000003</c:v>
                </c:pt>
                <c:pt idx="565">
                  <c:v>0.88466999999999996</c:v>
                </c:pt>
                <c:pt idx="566">
                  <c:v>0.85128000000000004</c:v>
                </c:pt>
                <c:pt idx="567">
                  <c:v>0.88704000000000005</c:v>
                </c:pt>
                <c:pt idx="568">
                  <c:v>0.88585000000000003</c:v>
                </c:pt>
                <c:pt idx="569">
                  <c:v>0.87787000000000004</c:v>
                </c:pt>
                <c:pt idx="570">
                  <c:v>0.86817</c:v>
                </c:pt>
                <c:pt idx="571">
                  <c:v>0.85282999999999998</c:v>
                </c:pt>
                <c:pt idx="572">
                  <c:v>0.88609000000000004</c:v>
                </c:pt>
                <c:pt idx="573">
                  <c:v>0.87624000000000002</c:v>
                </c:pt>
                <c:pt idx="574">
                  <c:v>0.86543000000000003</c:v>
                </c:pt>
                <c:pt idx="575">
                  <c:v>0.85863999999999996</c:v>
                </c:pt>
                <c:pt idx="576">
                  <c:v>0.87114999999999998</c:v>
                </c:pt>
                <c:pt idx="577">
                  <c:v>0.86043999999999998</c:v>
                </c:pt>
                <c:pt idx="578">
                  <c:v>0.85887000000000002</c:v>
                </c:pt>
                <c:pt idx="579">
                  <c:v>0.85773999999999995</c:v>
                </c:pt>
                <c:pt idx="580">
                  <c:v>0.89612999999999998</c:v>
                </c:pt>
                <c:pt idx="581">
                  <c:v>0.88161</c:v>
                </c:pt>
                <c:pt idx="582">
                  <c:v>0.86794000000000004</c:v>
                </c:pt>
                <c:pt idx="583">
                  <c:v>0.85350000000000004</c:v>
                </c:pt>
                <c:pt idx="584">
                  <c:v>0.85326999999999997</c:v>
                </c:pt>
                <c:pt idx="585">
                  <c:v>0.86680000000000001</c:v>
                </c:pt>
                <c:pt idx="586">
                  <c:v>0.85640000000000005</c:v>
                </c:pt>
                <c:pt idx="587">
                  <c:v>0.85662000000000005</c:v>
                </c:pt>
                <c:pt idx="588">
                  <c:v>0.85797000000000001</c:v>
                </c:pt>
                <c:pt idx="589">
                  <c:v>0.85841999999999996</c:v>
                </c:pt>
                <c:pt idx="590">
                  <c:v>0.85977000000000003</c:v>
                </c:pt>
                <c:pt idx="591">
                  <c:v>0.86043999999999998</c:v>
                </c:pt>
                <c:pt idx="592">
                  <c:v>0.85931999999999997</c:v>
                </c:pt>
                <c:pt idx="593">
                  <c:v>0.86451999999999996</c:v>
                </c:pt>
                <c:pt idx="594">
                  <c:v>0.86089000000000004</c:v>
                </c:pt>
                <c:pt idx="595">
                  <c:v>0.85729</c:v>
                </c:pt>
                <c:pt idx="596">
                  <c:v>0.85572999999999999</c:v>
                </c:pt>
                <c:pt idx="597">
                  <c:v>0.85394000000000003</c:v>
                </c:pt>
                <c:pt idx="598">
                  <c:v>0.85304999999999997</c:v>
                </c:pt>
                <c:pt idx="599">
                  <c:v>0.85282999999999998</c:v>
                </c:pt>
                <c:pt idx="600">
                  <c:v>0.85326999999999997</c:v>
                </c:pt>
                <c:pt idx="601">
                  <c:v>0.86180000000000001</c:v>
                </c:pt>
                <c:pt idx="602">
                  <c:v>0.85460999999999998</c:v>
                </c:pt>
                <c:pt idx="603">
                  <c:v>0.85594999999999999</c:v>
                </c:pt>
                <c:pt idx="604">
                  <c:v>0.85729</c:v>
                </c:pt>
                <c:pt idx="605">
                  <c:v>0.85841999999999996</c:v>
                </c:pt>
                <c:pt idx="606">
                  <c:v>0.85953999999999997</c:v>
                </c:pt>
                <c:pt idx="607">
                  <c:v>0.86021999999999998</c:v>
                </c:pt>
                <c:pt idx="608">
                  <c:v>0.85909000000000002</c:v>
                </c:pt>
                <c:pt idx="609">
                  <c:v>0.85841999999999996</c:v>
                </c:pt>
                <c:pt idx="610">
                  <c:v>0.85685</c:v>
                </c:pt>
                <c:pt idx="611">
                  <c:v>0.85616999999999999</c:v>
                </c:pt>
                <c:pt idx="612">
                  <c:v>0.85506000000000004</c:v>
                </c:pt>
                <c:pt idx="613">
                  <c:v>0.85841999999999996</c:v>
                </c:pt>
                <c:pt idx="614">
                  <c:v>0.85616999999999999</c:v>
                </c:pt>
                <c:pt idx="615">
                  <c:v>0.85194000000000003</c:v>
                </c:pt>
                <c:pt idx="616">
                  <c:v>0.85194000000000003</c:v>
                </c:pt>
                <c:pt idx="617">
                  <c:v>0.85594999999999999</c:v>
                </c:pt>
                <c:pt idx="618">
                  <c:v>0.85594999999999999</c:v>
                </c:pt>
                <c:pt idx="619">
                  <c:v>0.85528000000000004</c:v>
                </c:pt>
                <c:pt idx="620">
                  <c:v>0.85662000000000005</c:v>
                </c:pt>
                <c:pt idx="621">
                  <c:v>0.85797000000000001</c:v>
                </c:pt>
                <c:pt idx="622">
                  <c:v>0.85751999999999995</c:v>
                </c:pt>
                <c:pt idx="623">
                  <c:v>0.85751999999999995</c:v>
                </c:pt>
                <c:pt idx="624">
                  <c:v>0.85685</c:v>
                </c:pt>
                <c:pt idx="625">
                  <c:v>0.85616999999999999</c:v>
                </c:pt>
                <c:pt idx="626">
                  <c:v>0.85416000000000003</c:v>
                </c:pt>
                <c:pt idx="627">
                  <c:v>0.85797000000000001</c:v>
                </c:pt>
                <c:pt idx="628">
                  <c:v>0.85016999999999998</c:v>
                </c:pt>
                <c:pt idx="629">
                  <c:v>0.84840000000000004</c:v>
                </c:pt>
                <c:pt idx="630">
                  <c:v>0.86270000000000002</c:v>
                </c:pt>
                <c:pt idx="631">
                  <c:v>0.87322999999999995</c:v>
                </c:pt>
                <c:pt idx="632">
                  <c:v>0.84641999999999995</c:v>
                </c:pt>
                <c:pt idx="633">
                  <c:v>0.84774000000000005</c:v>
                </c:pt>
                <c:pt idx="634">
                  <c:v>0.85662000000000005</c:v>
                </c:pt>
                <c:pt idx="635">
                  <c:v>0.87717000000000001</c:v>
                </c:pt>
                <c:pt idx="636">
                  <c:v>0.85194000000000003</c:v>
                </c:pt>
                <c:pt idx="637">
                  <c:v>0.85282999999999998</c:v>
                </c:pt>
                <c:pt idx="638">
                  <c:v>0.85438999999999998</c:v>
                </c:pt>
                <c:pt idx="639">
                  <c:v>0.85863999999999996</c:v>
                </c:pt>
                <c:pt idx="640">
                  <c:v>0.86202000000000001</c:v>
                </c:pt>
                <c:pt idx="641">
                  <c:v>0.85060999999999998</c:v>
                </c:pt>
                <c:pt idx="642">
                  <c:v>0.84862000000000004</c:v>
                </c:pt>
                <c:pt idx="643">
                  <c:v>0.85841999999999996</c:v>
                </c:pt>
                <c:pt idx="644">
                  <c:v>0.87253000000000003</c:v>
                </c:pt>
                <c:pt idx="645">
                  <c:v>0.86429</c:v>
                </c:pt>
                <c:pt idx="646">
                  <c:v>0.85707</c:v>
                </c:pt>
                <c:pt idx="647">
                  <c:v>0.85082999999999998</c:v>
                </c:pt>
                <c:pt idx="648">
                  <c:v>0.86133999999999999</c:v>
                </c:pt>
                <c:pt idx="649">
                  <c:v>0.84555000000000002</c:v>
                </c:pt>
                <c:pt idx="650">
                  <c:v>0.84774000000000005</c:v>
                </c:pt>
                <c:pt idx="651">
                  <c:v>0.84906000000000004</c:v>
                </c:pt>
                <c:pt idx="652">
                  <c:v>0.85016999999999998</c:v>
                </c:pt>
                <c:pt idx="653">
                  <c:v>0.85216000000000003</c:v>
                </c:pt>
                <c:pt idx="654">
                  <c:v>0.85216000000000003</c:v>
                </c:pt>
                <c:pt idx="655">
                  <c:v>0.85194000000000003</c:v>
                </c:pt>
                <c:pt idx="656">
                  <c:v>0.85172000000000003</c:v>
                </c:pt>
                <c:pt idx="657">
                  <c:v>0.85060999999999998</c:v>
                </c:pt>
                <c:pt idx="658">
                  <c:v>0.84906000000000004</c:v>
                </c:pt>
                <c:pt idx="659">
                  <c:v>0.84774000000000005</c:v>
                </c:pt>
                <c:pt idx="660">
                  <c:v>0.84619999999999995</c:v>
                </c:pt>
                <c:pt idx="661">
                  <c:v>0.84619999999999995</c:v>
                </c:pt>
                <c:pt idx="662">
                  <c:v>0.84555000000000002</c:v>
                </c:pt>
                <c:pt idx="663">
                  <c:v>0.87138000000000004</c:v>
                </c:pt>
                <c:pt idx="664">
                  <c:v>0.85662000000000005</c:v>
                </c:pt>
                <c:pt idx="665">
                  <c:v>0.87392000000000003</c:v>
                </c:pt>
                <c:pt idx="666">
                  <c:v>0.84994999999999998</c:v>
                </c:pt>
                <c:pt idx="667">
                  <c:v>0.85172000000000003</c:v>
                </c:pt>
                <c:pt idx="668">
                  <c:v>0.85416000000000003</c:v>
                </c:pt>
                <c:pt idx="669">
                  <c:v>0.85909000000000002</c:v>
                </c:pt>
                <c:pt idx="670">
                  <c:v>0.86360999999999999</c:v>
                </c:pt>
                <c:pt idx="671">
                  <c:v>0.85416000000000003</c:v>
                </c:pt>
                <c:pt idx="672">
                  <c:v>0.85528000000000004</c:v>
                </c:pt>
                <c:pt idx="673">
                  <c:v>0.85304999999999997</c:v>
                </c:pt>
                <c:pt idx="674">
                  <c:v>0.86429</c:v>
                </c:pt>
                <c:pt idx="675">
                  <c:v>0.85082999999999998</c:v>
                </c:pt>
                <c:pt idx="676">
                  <c:v>0.84950999999999999</c:v>
                </c:pt>
                <c:pt idx="677">
                  <c:v>0.85038999999999998</c:v>
                </c:pt>
                <c:pt idx="678">
                  <c:v>0.88044</c:v>
                </c:pt>
                <c:pt idx="679">
                  <c:v>0.84862000000000004</c:v>
                </c:pt>
                <c:pt idx="680">
                  <c:v>0.85662000000000005</c:v>
                </c:pt>
                <c:pt idx="681">
                  <c:v>0.87927</c:v>
                </c:pt>
                <c:pt idx="682">
                  <c:v>0.85773999999999995</c:v>
                </c:pt>
                <c:pt idx="683">
                  <c:v>0.88870000000000005</c:v>
                </c:pt>
                <c:pt idx="684">
                  <c:v>0.85326999999999997</c:v>
                </c:pt>
                <c:pt idx="685">
                  <c:v>0.86180000000000001</c:v>
                </c:pt>
                <c:pt idx="686">
                  <c:v>0.85797000000000001</c:v>
                </c:pt>
                <c:pt idx="687">
                  <c:v>0.86656999999999995</c:v>
                </c:pt>
                <c:pt idx="688">
                  <c:v>0.85460999999999998</c:v>
                </c:pt>
                <c:pt idx="689">
                  <c:v>0.85372000000000003</c:v>
                </c:pt>
                <c:pt idx="690">
                  <c:v>0.86451999999999996</c:v>
                </c:pt>
                <c:pt idx="691">
                  <c:v>0.89036999999999999</c:v>
                </c:pt>
                <c:pt idx="692">
                  <c:v>0.84994999999999998</c:v>
                </c:pt>
                <c:pt idx="693">
                  <c:v>0.85194000000000003</c:v>
                </c:pt>
                <c:pt idx="694">
                  <c:v>0.88090999999999997</c:v>
                </c:pt>
                <c:pt idx="695">
                  <c:v>0.88656000000000001</c:v>
                </c:pt>
                <c:pt idx="696">
                  <c:v>0.87577000000000005</c:v>
                </c:pt>
                <c:pt idx="697">
                  <c:v>0.88444</c:v>
                </c:pt>
                <c:pt idx="698">
                  <c:v>0.87880000000000003</c:v>
                </c:pt>
                <c:pt idx="699">
                  <c:v>0.88302000000000003</c:v>
                </c:pt>
                <c:pt idx="700">
                  <c:v>0.87997000000000003</c:v>
                </c:pt>
                <c:pt idx="701">
                  <c:v>0.86156999999999995</c:v>
                </c:pt>
                <c:pt idx="702">
                  <c:v>0.86565000000000003</c:v>
                </c:pt>
                <c:pt idx="703">
                  <c:v>0.86680000000000001</c:v>
                </c:pt>
                <c:pt idx="704">
                  <c:v>0.86724999999999997</c:v>
                </c:pt>
                <c:pt idx="705">
                  <c:v>0.85416000000000003</c:v>
                </c:pt>
                <c:pt idx="706">
                  <c:v>0.86360999999999999</c:v>
                </c:pt>
                <c:pt idx="707">
                  <c:v>0.86861999999999995</c:v>
                </c:pt>
                <c:pt idx="708">
                  <c:v>0.88893999999999995</c:v>
                </c:pt>
                <c:pt idx="709">
                  <c:v>0.85616999999999999</c:v>
                </c:pt>
                <c:pt idx="710">
                  <c:v>0.88561999999999996</c:v>
                </c:pt>
                <c:pt idx="711">
                  <c:v>0.88490999999999997</c:v>
                </c:pt>
                <c:pt idx="712">
                  <c:v>0.88561999999999996</c:v>
                </c:pt>
                <c:pt idx="713">
                  <c:v>0.84906000000000004</c:v>
                </c:pt>
                <c:pt idx="714">
                  <c:v>0.88822000000000001</c:v>
                </c:pt>
                <c:pt idx="715">
                  <c:v>0.87414999999999998</c:v>
                </c:pt>
                <c:pt idx="716">
                  <c:v>0.89132</c:v>
                </c:pt>
                <c:pt idx="717">
                  <c:v>0.85350000000000004</c:v>
                </c:pt>
                <c:pt idx="718">
                  <c:v>0.87275999999999998</c:v>
                </c:pt>
                <c:pt idx="719">
                  <c:v>0.86565000000000003</c:v>
                </c:pt>
                <c:pt idx="720">
                  <c:v>0.87670000000000003</c:v>
                </c:pt>
                <c:pt idx="721">
                  <c:v>0.85238000000000003</c:v>
                </c:pt>
                <c:pt idx="722">
                  <c:v>0.86021999999999998</c:v>
                </c:pt>
                <c:pt idx="723">
                  <c:v>0.88019999999999998</c:v>
                </c:pt>
                <c:pt idx="724">
                  <c:v>0.87253000000000003</c:v>
                </c:pt>
                <c:pt idx="725">
                  <c:v>0.86224999999999996</c:v>
                </c:pt>
                <c:pt idx="726">
                  <c:v>0.84597999999999995</c:v>
                </c:pt>
                <c:pt idx="727">
                  <c:v>0.88373000000000002</c:v>
                </c:pt>
                <c:pt idx="728">
                  <c:v>0.87253000000000003</c:v>
                </c:pt>
                <c:pt idx="729">
                  <c:v>0.86634</c:v>
                </c:pt>
                <c:pt idx="730">
                  <c:v>0.85797000000000001</c:v>
                </c:pt>
                <c:pt idx="731">
                  <c:v>0.86565000000000003</c:v>
                </c:pt>
                <c:pt idx="732">
                  <c:v>0.87717000000000001</c:v>
                </c:pt>
                <c:pt idx="733">
                  <c:v>0.86634</c:v>
                </c:pt>
                <c:pt idx="734">
                  <c:v>0.85326999999999997</c:v>
                </c:pt>
                <c:pt idx="735">
                  <c:v>0.85953999999999997</c:v>
                </c:pt>
                <c:pt idx="736">
                  <c:v>0.85282999999999998</c:v>
                </c:pt>
                <c:pt idx="737">
                  <c:v>0.85082999999999998</c:v>
                </c:pt>
                <c:pt idx="738">
                  <c:v>0.84555000000000002</c:v>
                </c:pt>
                <c:pt idx="739">
                  <c:v>0.87183999999999995</c:v>
                </c:pt>
                <c:pt idx="740">
                  <c:v>0.88278999999999996</c:v>
                </c:pt>
                <c:pt idx="741">
                  <c:v>0.84314</c:v>
                </c:pt>
                <c:pt idx="742">
                  <c:v>0.84248999999999996</c:v>
                </c:pt>
                <c:pt idx="743">
                  <c:v>0.84292</c:v>
                </c:pt>
                <c:pt idx="744">
                  <c:v>0.88044</c:v>
                </c:pt>
                <c:pt idx="745">
                  <c:v>0.84336</c:v>
                </c:pt>
                <c:pt idx="746">
                  <c:v>0.84423000000000004</c:v>
                </c:pt>
                <c:pt idx="747">
                  <c:v>0.84467000000000003</c:v>
                </c:pt>
                <c:pt idx="748">
                  <c:v>0.88254999999999995</c:v>
                </c:pt>
                <c:pt idx="749">
                  <c:v>0.85572999999999999</c:v>
                </c:pt>
                <c:pt idx="750">
                  <c:v>0.84619999999999995</c:v>
                </c:pt>
                <c:pt idx="751">
                  <c:v>0.84467000000000003</c:v>
                </c:pt>
                <c:pt idx="752">
                  <c:v>0.85216000000000003</c:v>
                </c:pt>
                <c:pt idx="753">
                  <c:v>0.85909000000000002</c:v>
                </c:pt>
                <c:pt idx="754">
                  <c:v>0.84489000000000003</c:v>
                </c:pt>
                <c:pt idx="755">
                  <c:v>0.84075</c:v>
                </c:pt>
                <c:pt idx="756">
                  <c:v>0.83965999999999996</c:v>
                </c:pt>
                <c:pt idx="757">
                  <c:v>0.85060999999999998</c:v>
                </c:pt>
                <c:pt idx="758">
                  <c:v>0.83987999999999996</c:v>
                </c:pt>
                <c:pt idx="759">
                  <c:v>0.86839999999999995</c:v>
                </c:pt>
                <c:pt idx="760">
                  <c:v>0.86770999999999998</c:v>
                </c:pt>
                <c:pt idx="761">
                  <c:v>0.87114999999999998</c:v>
                </c:pt>
                <c:pt idx="762">
                  <c:v>0.85416000000000003</c:v>
                </c:pt>
                <c:pt idx="763">
                  <c:v>0.84314</c:v>
                </c:pt>
                <c:pt idx="764">
                  <c:v>0.84379999999999999</c:v>
                </c:pt>
                <c:pt idx="765">
                  <c:v>0.84423000000000004</c:v>
                </c:pt>
                <c:pt idx="766">
                  <c:v>0.8427</c:v>
                </c:pt>
                <c:pt idx="767">
                  <c:v>0.85016999999999998</c:v>
                </c:pt>
                <c:pt idx="768">
                  <c:v>0.84118000000000004</c:v>
                </c:pt>
                <c:pt idx="769">
                  <c:v>0.84730000000000005</c:v>
                </c:pt>
                <c:pt idx="770">
                  <c:v>0.83945000000000003</c:v>
                </c:pt>
                <c:pt idx="771">
                  <c:v>0.85060999999999998</c:v>
                </c:pt>
                <c:pt idx="772">
                  <c:v>0.86067000000000005</c:v>
                </c:pt>
                <c:pt idx="773">
                  <c:v>0.86907999999999996</c:v>
                </c:pt>
                <c:pt idx="774">
                  <c:v>0.83555999999999997</c:v>
                </c:pt>
                <c:pt idx="775">
                  <c:v>0.85773999999999995</c:v>
                </c:pt>
                <c:pt idx="776">
                  <c:v>0.86839999999999995</c:v>
                </c:pt>
                <c:pt idx="777">
                  <c:v>0.87253000000000003</c:v>
                </c:pt>
                <c:pt idx="778">
                  <c:v>0.83945000000000003</c:v>
                </c:pt>
                <c:pt idx="779">
                  <c:v>0.84533000000000003</c:v>
                </c:pt>
                <c:pt idx="780">
                  <c:v>0.84226999999999996</c:v>
                </c:pt>
                <c:pt idx="781">
                  <c:v>0.85128000000000004</c:v>
                </c:pt>
                <c:pt idx="782">
                  <c:v>0.85216000000000003</c:v>
                </c:pt>
                <c:pt idx="783">
                  <c:v>0.85172000000000003</c:v>
                </c:pt>
                <c:pt idx="784">
                  <c:v>0.83923000000000003</c:v>
                </c:pt>
                <c:pt idx="785">
                  <c:v>0.83792999999999995</c:v>
                </c:pt>
                <c:pt idx="786">
                  <c:v>0.83621000000000001</c:v>
                </c:pt>
                <c:pt idx="787">
                  <c:v>0.87368999999999997</c:v>
                </c:pt>
                <c:pt idx="788">
                  <c:v>0.86021999999999998</c:v>
                </c:pt>
                <c:pt idx="789">
                  <c:v>0.83406000000000002</c:v>
                </c:pt>
                <c:pt idx="790">
                  <c:v>0.83384999999999998</c:v>
                </c:pt>
                <c:pt idx="791">
                  <c:v>0.86748000000000003</c:v>
                </c:pt>
                <c:pt idx="792">
                  <c:v>0.85909000000000002</c:v>
                </c:pt>
                <c:pt idx="793">
                  <c:v>0.83706999999999998</c:v>
                </c:pt>
                <c:pt idx="794">
                  <c:v>0.83945000000000003</c:v>
                </c:pt>
                <c:pt idx="795">
                  <c:v>0.87461</c:v>
                </c:pt>
                <c:pt idx="796">
                  <c:v>0.86406000000000005</c:v>
                </c:pt>
                <c:pt idx="797">
                  <c:v>0.84358</c:v>
                </c:pt>
                <c:pt idx="798">
                  <c:v>0.84379999999999999</c:v>
                </c:pt>
                <c:pt idx="799">
                  <c:v>0.84314</c:v>
                </c:pt>
                <c:pt idx="800">
                  <c:v>0.84511000000000003</c:v>
                </c:pt>
                <c:pt idx="801">
                  <c:v>0.84226999999999996</c:v>
                </c:pt>
                <c:pt idx="802">
                  <c:v>0.84096000000000004</c:v>
                </c:pt>
                <c:pt idx="803">
                  <c:v>0.83923000000000003</c:v>
                </c:pt>
                <c:pt idx="804">
                  <c:v>0.83835999999999999</c:v>
                </c:pt>
                <c:pt idx="805">
                  <c:v>0.83706999999999998</c:v>
                </c:pt>
                <c:pt idx="806">
                  <c:v>0.83772000000000002</c:v>
                </c:pt>
                <c:pt idx="807">
                  <c:v>0.83792999999999995</c:v>
                </c:pt>
                <c:pt idx="808">
                  <c:v>0.83923000000000003</c:v>
                </c:pt>
                <c:pt idx="809">
                  <c:v>0.84053</c:v>
                </c:pt>
                <c:pt idx="810">
                  <c:v>0.84226999999999996</c:v>
                </c:pt>
                <c:pt idx="811">
                  <c:v>0.84445000000000003</c:v>
                </c:pt>
                <c:pt idx="812">
                  <c:v>0.84533000000000003</c:v>
                </c:pt>
                <c:pt idx="813">
                  <c:v>0.84489000000000003</c:v>
                </c:pt>
                <c:pt idx="814">
                  <c:v>0.84467000000000003</c:v>
                </c:pt>
                <c:pt idx="815">
                  <c:v>0.84401000000000004</c:v>
                </c:pt>
                <c:pt idx="816">
                  <c:v>0.84314</c:v>
                </c:pt>
                <c:pt idx="817">
                  <c:v>0.84140000000000004</c:v>
                </c:pt>
                <c:pt idx="818">
                  <c:v>0.84009999999999996</c:v>
                </c:pt>
                <c:pt idx="819">
                  <c:v>0.83901000000000003</c:v>
                </c:pt>
                <c:pt idx="820">
                  <c:v>0.84577000000000002</c:v>
                </c:pt>
                <c:pt idx="821">
                  <c:v>0.83684999999999998</c:v>
                </c:pt>
                <c:pt idx="822">
                  <c:v>0.83772000000000002</c:v>
                </c:pt>
                <c:pt idx="823">
                  <c:v>0.83901000000000003</c:v>
                </c:pt>
                <c:pt idx="824">
                  <c:v>0.85616999999999999</c:v>
                </c:pt>
                <c:pt idx="825">
                  <c:v>0.85863999999999996</c:v>
                </c:pt>
                <c:pt idx="826">
                  <c:v>0.84314</c:v>
                </c:pt>
                <c:pt idx="827">
                  <c:v>0.84401000000000004</c:v>
                </c:pt>
                <c:pt idx="828">
                  <c:v>0.84511000000000003</c:v>
                </c:pt>
                <c:pt idx="829">
                  <c:v>0.85394000000000003</c:v>
                </c:pt>
                <c:pt idx="830">
                  <c:v>0.84511000000000003</c:v>
                </c:pt>
                <c:pt idx="831">
                  <c:v>0.84445000000000003</c:v>
                </c:pt>
                <c:pt idx="832">
                  <c:v>0.84379999999999999</c:v>
                </c:pt>
                <c:pt idx="833">
                  <c:v>0.84906000000000004</c:v>
                </c:pt>
                <c:pt idx="834">
                  <c:v>0.84140000000000004</c:v>
                </c:pt>
                <c:pt idx="835">
                  <c:v>0.83945000000000003</c:v>
                </c:pt>
                <c:pt idx="836">
                  <c:v>0.83814999999999995</c:v>
                </c:pt>
                <c:pt idx="837">
                  <c:v>0.86861999999999995</c:v>
                </c:pt>
                <c:pt idx="838">
                  <c:v>0.83814999999999995</c:v>
                </c:pt>
                <c:pt idx="839">
                  <c:v>0.84292</c:v>
                </c:pt>
                <c:pt idx="840">
                  <c:v>0.873</c:v>
                </c:pt>
                <c:pt idx="841">
                  <c:v>0.85887000000000002</c:v>
                </c:pt>
                <c:pt idx="842">
                  <c:v>0.85172000000000003</c:v>
                </c:pt>
                <c:pt idx="843">
                  <c:v>0.84489000000000003</c:v>
                </c:pt>
                <c:pt idx="844">
                  <c:v>0.84467000000000003</c:v>
                </c:pt>
                <c:pt idx="845">
                  <c:v>0.84555000000000002</c:v>
                </c:pt>
                <c:pt idx="846">
                  <c:v>0.85616999999999999</c:v>
                </c:pt>
                <c:pt idx="847">
                  <c:v>0.84423000000000004</c:v>
                </c:pt>
                <c:pt idx="848">
                  <c:v>0.84292</c:v>
                </c:pt>
                <c:pt idx="849">
                  <c:v>0.84489000000000003</c:v>
                </c:pt>
                <c:pt idx="850">
                  <c:v>0.84774000000000005</c:v>
                </c:pt>
                <c:pt idx="851">
                  <c:v>0.83857999999999999</c:v>
                </c:pt>
                <c:pt idx="852">
                  <c:v>0.85282999999999998</c:v>
                </c:pt>
                <c:pt idx="853">
                  <c:v>0.87461</c:v>
                </c:pt>
                <c:pt idx="854">
                  <c:v>0.87438000000000005</c:v>
                </c:pt>
                <c:pt idx="855">
                  <c:v>0.87046000000000001</c:v>
                </c:pt>
                <c:pt idx="856">
                  <c:v>0.84096000000000004</c:v>
                </c:pt>
                <c:pt idx="857">
                  <c:v>0.87461</c:v>
                </c:pt>
                <c:pt idx="858">
                  <c:v>0.86587999999999998</c:v>
                </c:pt>
                <c:pt idx="859">
                  <c:v>0.86248000000000002</c:v>
                </c:pt>
                <c:pt idx="860">
                  <c:v>0.84467000000000003</c:v>
                </c:pt>
                <c:pt idx="861">
                  <c:v>0.84619999999999995</c:v>
                </c:pt>
                <c:pt idx="862">
                  <c:v>0.85304999999999997</c:v>
                </c:pt>
                <c:pt idx="863">
                  <c:v>0.85350000000000004</c:v>
                </c:pt>
                <c:pt idx="864">
                  <c:v>0.84950999999999999</c:v>
                </c:pt>
                <c:pt idx="865">
                  <c:v>0.83987999999999996</c:v>
                </c:pt>
                <c:pt idx="866">
                  <c:v>0.86543000000000003</c:v>
                </c:pt>
                <c:pt idx="867">
                  <c:v>0.87553999999999998</c:v>
                </c:pt>
                <c:pt idx="868">
                  <c:v>0.85260999999999998</c:v>
                </c:pt>
                <c:pt idx="869">
                  <c:v>0.873</c:v>
                </c:pt>
                <c:pt idx="870">
                  <c:v>0.87485000000000002</c:v>
                </c:pt>
                <c:pt idx="871">
                  <c:v>0.87392000000000003</c:v>
                </c:pt>
                <c:pt idx="872">
                  <c:v>0.84555000000000002</c:v>
                </c:pt>
                <c:pt idx="873">
                  <c:v>0.87138000000000004</c:v>
                </c:pt>
                <c:pt idx="874">
                  <c:v>0.84226999999999996</c:v>
                </c:pt>
                <c:pt idx="875">
                  <c:v>0.8427</c:v>
                </c:pt>
                <c:pt idx="876">
                  <c:v>0.8427</c:v>
                </c:pt>
                <c:pt idx="877">
                  <c:v>0.8427</c:v>
                </c:pt>
                <c:pt idx="878">
                  <c:v>0.84226999999999996</c:v>
                </c:pt>
                <c:pt idx="879">
                  <c:v>0.84118000000000004</c:v>
                </c:pt>
                <c:pt idx="880">
                  <c:v>0.84009999999999996</c:v>
                </c:pt>
                <c:pt idx="881">
                  <c:v>0.83792999999999995</c:v>
                </c:pt>
                <c:pt idx="882">
                  <c:v>0.83664000000000005</c:v>
                </c:pt>
                <c:pt idx="883">
                  <c:v>0.83577999999999997</c:v>
                </c:pt>
                <c:pt idx="884">
                  <c:v>0.83577999999999997</c:v>
                </c:pt>
                <c:pt idx="885">
                  <c:v>0.83513000000000004</c:v>
                </c:pt>
                <c:pt idx="886">
                  <c:v>0.83513000000000004</c:v>
                </c:pt>
                <c:pt idx="887">
                  <c:v>0.83642000000000005</c:v>
                </c:pt>
                <c:pt idx="888">
                  <c:v>0.83750000000000002</c:v>
                </c:pt>
                <c:pt idx="889">
                  <c:v>0.83945000000000003</c:v>
                </c:pt>
                <c:pt idx="890">
                  <c:v>0.83879999999999999</c:v>
                </c:pt>
                <c:pt idx="891">
                  <c:v>0.83901000000000003</c:v>
                </c:pt>
                <c:pt idx="892">
                  <c:v>0.83945000000000003</c:v>
                </c:pt>
                <c:pt idx="893">
                  <c:v>0.84379999999999999</c:v>
                </c:pt>
                <c:pt idx="894">
                  <c:v>0.83879999999999999</c:v>
                </c:pt>
                <c:pt idx="895">
                  <c:v>0.83728000000000002</c:v>
                </c:pt>
                <c:pt idx="896">
                  <c:v>0.83599000000000001</c:v>
                </c:pt>
                <c:pt idx="897">
                  <c:v>0.8347</c:v>
                </c:pt>
                <c:pt idx="898">
                  <c:v>0.84597999999999995</c:v>
                </c:pt>
                <c:pt idx="899">
                  <c:v>0.83320000000000005</c:v>
                </c:pt>
                <c:pt idx="900">
                  <c:v>0.83684999999999998</c:v>
                </c:pt>
                <c:pt idx="901">
                  <c:v>0.86565000000000003</c:v>
                </c:pt>
                <c:pt idx="902">
                  <c:v>0.86270000000000002</c:v>
                </c:pt>
                <c:pt idx="903">
                  <c:v>0.83555999999999997</c:v>
                </c:pt>
                <c:pt idx="904">
                  <c:v>0.84226999999999996</c:v>
                </c:pt>
                <c:pt idx="905">
                  <c:v>0.84818000000000005</c:v>
                </c:pt>
                <c:pt idx="906">
                  <c:v>0.84379999999999999</c:v>
                </c:pt>
                <c:pt idx="907">
                  <c:v>0.83814999999999995</c:v>
                </c:pt>
                <c:pt idx="908">
                  <c:v>0.83772000000000002</c:v>
                </c:pt>
                <c:pt idx="909">
                  <c:v>0.83684999999999998</c:v>
                </c:pt>
                <c:pt idx="910">
                  <c:v>0.84641999999999995</c:v>
                </c:pt>
                <c:pt idx="911">
                  <c:v>0.85172000000000003</c:v>
                </c:pt>
                <c:pt idx="912">
                  <c:v>0.83191999999999999</c:v>
                </c:pt>
                <c:pt idx="913">
                  <c:v>0.83128000000000002</c:v>
                </c:pt>
                <c:pt idx="914">
                  <c:v>0.86497000000000002</c:v>
                </c:pt>
                <c:pt idx="915">
                  <c:v>0.86497000000000002</c:v>
                </c:pt>
                <c:pt idx="916">
                  <c:v>0.84511000000000003</c:v>
                </c:pt>
                <c:pt idx="917">
                  <c:v>0.85528000000000004</c:v>
                </c:pt>
                <c:pt idx="918">
                  <c:v>0.86748000000000003</c:v>
                </c:pt>
                <c:pt idx="919">
                  <c:v>0.86770999999999998</c:v>
                </c:pt>
                <c:pt idx="920">
                  <c:v>0.83320000000000005</c:v>
                </c:pt>
                <c:pt idx="921">
                  <c:v>0.83513000000000004</c:v>
                </c:pt>
                <c:pt idx="922">
                  <c:v>0.83923000000000003</c:v>
                </c:pt>
                <c:pt idx="923">
                  <c:v>0.86089000000000004</c:v>
                </c:pt>
                <c:pt idx="924">
                  <c:v>0.83492</c:v>
                </c:pt>
                <c:pt idx="925">
                  <c:v>0.83814999999999995</c:v>
                </c:pt>
                <c:pt idx="926">
                  <c:v>0.84053</c:v>
                </c:pt>
                <c:pt idx="927">
                  <c:v>0.83879999999999999</c:v>
                </c:pt>
                <c:pt idx="928">
                  <c:v>0.86611000000000005</c:v>
                </c:pt>
                <c:pt idx="929">
                  <c:v>0.82808999999999999</c:v>
                </c:pt>
                <c:pt idx="930">
                  <c:v>0.86224999999999996</c:v>
                </c:pt>
                <c:pt idx="931">
                  <c:v>0.86112</c:v>
                </c:pt>
                <c:pt idx="932">
                  <c:v>0.86133999999999999</c:v>
                </c:pt>
                <c:pt idx="933">
                  <c:v>0.85082999999999998</c:v>
                </c:pt>
                <c:pt idx="934">
                  <c:v>0.85572999999999999</c:v>
                </c:pt>
                <c:pt idx="935">
                  <c:v>0.86565000000000003</c:v>
                </c:pt>
                <c:pt idx="936">
                  <c:v>0.86634</c:v>
                </c:pt>
                <c:pt idx="937">
                  <c:v>0.83277999999999996</c:v>
                </c:pt>
                <c:pt idx="938">
                  <c:v>0.83277999999999996</c:v>
                </c:pt>
                <c:pt idx="939">
                  <c:v>0.83255999999999997</c:v>
                </c:pt>
                <c:pt idx="940">
                  <c:v>0.83148999999999995</c:v>
                </c:pt>
                <c:pt idx="941">
                  <c:v>0.83148999999999995</c:v>
                </c:pt>
                <c:pt idx="942">
                  <c:v>0.83021999999999996</c:v>
                </c:pt>
                <c:pt idx="943">
                  <c:v>0.83043</c:v>
                </c:pt>
                <c:pt idx="944">
                  <c:v>0.82852000000000003</c:v>
                </c:pt>
                <c:pt idx="945">
                  <c:v>0.82872999999999997</c:v>
                </c:pt>
                <c:pt idx="946">
                  <c:v>0.82830999999999999</c:v>
                </c:pt>
                <c:pt idx="947">
                  <c:v>0.82852000000000003</c:v>
                </c:pt>
                <c:pt idx="948">
                  <c:v>0.82915000000000005</c:v>
                </c:pt>
                <c:pt idx="949">
                  <c:v>0.85460999999999998</c:v>
                </c:pt>
                <c:pt idx="950">
                  <c:v>0.83064000000000004</c:v>
                </c:pt>
                <c:pt idx="951">
                  <c:v>0.83170999999999995</c:v>
                </c:pt>
                <c:pt idx="952">
                  <c:v>0.83106999999999998</c:v>
                </c:pt>
                <c:pt idx="953">
                  <c:v>0.83064000000000004</c:v>
                </c:pt>
                <c:pt idx="954">
                  <c:v>0.8347</c:v>
                </c:pt>
                <c:pt idx="955">
                  <c:v>0.83148999999999995</c:v>
                </c:pt>
                <c:pt idx="956">
                  <c:v>0.83043</c:v>
                </c:pt>
                <c:pt idx="957">
                  <c:v>0.83086000000000004</c:v>
                </c:pt>
                <c:pt idx="958">
                  <c:v>0.83043</c:v>
                </c:pt>
                <c:pt idx="959">
                  <c:v>0.82937000000000005</c:v>
                </c:pt>
                <c:pt idx="960">
                  <c:v>0.82872999999999997</c:v>
                </c:pt>
                <c:pt idx="961">
                  <c:v>0.82852000000000003</c:v>
                </c:pt>
                <c:pt idx="962">
                  <c:v>0.84597999999999995</c:v>
                </c:pt>
                <c:pt idx="963">
                  <c:v>0.82682999999999995</c:v>
                </c:pt>
                <c:pt idx="964">
                  <c:v>0.82725000000000004</c:v>
                </c:pt>
                <c:pt idx="965">
                  <c:v>0.84619999999999995</c:v>
                </c:pt>
                <c:pt idx="966">
                  <c:v>0.83106999999999998</c:v>
                </c:pt>
                <c:pt idx="967">
                  <c:v>0.8427</c:v>
                </c:pt>
                <c:pt idx="968">
                  <c:v>0.82852000000000003</c:v>
                </c:pt>
                <c:pt idx="969">
                  <c:v>0.82830999999999999</c:v>
                </c:pt>
                <c:pt idx="970">
                  <c:v>0.83106999999999998</c:v>
                </c:pt>
                <c:pt idx="971">
                  <c:v>0.83448999999999995</c:v>
                </c:pt>
                <c:pt idx="972">
                  <c:v>0.82915000000000005</c:v>
                </c:pt>
                <c:pt idx="973">
                  <c:v>0.82830999999999999</c:v>
                </c:pt>
                <c:pt idx="974">
                  <c:v>0.83277999999999996</c:v>
                </c:pt>
                <c:pt idx="975">
                  <c:v>0.83513000000000004</c:v>
                </c:pt>
                <c:pt idx="976">
                  <c:v>0.82513999999999998</c:v>
                </c:pt>
                <c:pt idx="977">
                  <c:v>0.82303999999999999</c:v>
                </c:pt>
                <c:pt idx="978">
                  <c:v>0.82555999999999996</c:v>
                </c:pt>
                <c:pt idx="979">
                  <c:v>0.85707</c:v>
                </c:pt>
                <c:pt idx="980">
                  <c:v>0.82157000000000002</c:v>
                </c:pt>
                <c:pt idx="981">
                  <c:v>0.82555999999999996</c:v>
                </c:pt>
                <c:pt idx="982">
                  <c:v>0.84663999999999995</c:v>
                </c:pt>
                <c:pt idx="983">
                  <c:v>0.85841999999999996</c:v>
                </c:pt>
                <c:pt idx="984">
                  <c:v>0.85931999999999997</c:v>
                </c:pt>
                <c:pt idx="985">
                  <c:v>0.82535000000000003</c:v>
                </c:pt>
                <c:pt idx="986">
                  <c:v>0.82618999999999998</c:v>
                </c:pt>
                <c:pt idx="987">
                  <c:v>0.83043</c:v>
                </c:pt>
                <c:pt idx="988">
                  <c:v>0.82682999999999995</c:v>
                </c:pt>
                <c:pt idx="989">
                  <c:v>0.82682999999999995</c:v>
                </c:pt>
                <c:pt idx="990">
                  <c:v>0.82640000000000002</c:v>
                </c:pt>
                <c:pt idx="991">
                  <c:v>0.82598000000000005</c:v>
                </c:pt>
                <c:pt idx="992">
                  <c:v>0.82493000000000005</c:v>
                </c:pt>
                <c:pt idx="993">
                  <c:v>0.85977000000000003</c:v>
                </c:pt>
                <c:pt idx="994">
                  <c:v>0.82199</c:v>
                </c:pt>
                <c:pt idx="995">
                  <c:v>0.82199</c:v>
                </c:pt>
                <c:pt idx="996">
                  <c:v>0.82199</c:v>
                </c:pt>
                <c:pt idx="997">
                  <c:v>0.82303999999999999</c:v>
                </c:pt>
                <c:pt idx="998">
                  <c:v>0.82387999999999995</c:v>
                </c:pt>
                <c:pt idx="999">
                  <c:v>0.82513999999999998</c:v>
                </c:pt>
                <c:pt idx="1000">
                  <c:v>0.82660999999999996</c:v>
                </c:pt>
                <c:pt idx="1001">
                  <c:v>0.82808999999999999</c:v>
                </c:pt>
                <c:pt idx="1002">
                  <c:v>0.84140000000000004</c:v>
                </c:pt>
                <c:pt idx="1003">
                  <c:v>0.82979000000000003</c:v>
                </c:pt>
                <c:pt idx="1004">
                  <c:v>0.82937000000000005</c:v>
                </c:pt>
                <c:pt idx="1005">
                  <c:v>0.82894000000000001</c:v>
                </c:pt>
                <c:pt idx="1006">
                  <c:v>0.82787999999999995</c:v>
                </c:pt>
                <c:pt idx="1007">
                  <c:v>0.82640000000000002</c:v>
                </c:pt>
                <c:pt idx="1008">
                  <c:v>0.82513999999999998</c:v>
                </c:pt>
                <c:pt idx="1009">
                  <c:v>0.82430000000000003</c:v>
                </c:pt>
                <c:pt idx="1010">
                  <c:v>0.82577</c:v>
                </c:pt>
                <c:pt idx="1011">
                  <c:v>0.82345999999999997</c:v>
                </c:pt>
                <c:pt idx="1012">
                  <c:v>0.82450999999999997</c:v>
                </c:pt>
                <c:pt idx="1013">
                  <c:v>0.82577</c:v>
                </c:pt>
                <c:pt idx="1014">
                  <c:v>0.82979000000000003</c:v>
                </c:pt>
                <c:pt idx="1015">
                  <c:v>0.82872999999999997</c:v>
                </c:pt>
                <c:pt idx="1016">
                  <c:v>0.83043</c:v>
                </c:pt>
                <c:pt idx="1017">
                  <c:v>0.83148999999999995</c:v>
                </c:pt>
                <c:pt idx="1018">
                  <c:v>0.83213000000000004</c:v>
                </c:pt>
                <c:pt idx="1019">
                  <c:v>0.83148999999999995</c:v>
                </c:pt>
                <c:pt idx="1020">
                  <c:v>0.83128000000000002</c:v>
                </c:pt>
                <c:pt idx="1021">
                  <c:v>0.82957999999999998</c:v>
                </c:pt>
                <c:pt idx="1022">
                  <c:v>0.82852000000000003</c:v>
                </c:pt>
                <c:pt idx="1023">
                  <c:v>0.82787999999999995</c:v>
                </c:pt>
                <c:pt idx="1024">
                  <c:v>0.82660999999999996</c:v>
                </c:pt>
                <c:pt idx="1025">
                  <c:v>0.82555999999999996</c:v>
                </c:pt>
                <c:pt idx="1026">
                  <c:v>0.82535000000000003</c:v>
                </c:pt>
                <c:pt idx="1027">
                  <c:v>0.84994999999999998</c:v>
                </c:pt>
                <c:pt idx="1028">
                  <c:v>0.82577</c:v>
                </c:pt>
                <c:pt idx="1029">
                  <c:v>0.82745999999999997</c:v>
                </c:pt>
                <c:pt idx="1030">
                  <c:v>0.83362999999999998</c:v>
                </c:pt>
                <c:pt idx="1031">
                  <c:v>0.83043</c:v>
                </c:pt>
                <c:pt idx="1032">
                  <c:v>0.83235000000000003</c:v>
                </c:pt>
                <c:pt idx="1033">
                  <c:v>0.83299000000000001</c:v>
                </c:pt>
                <c:pt idx="1034">
                  <c:v>0.83342000000000005</c:v>
                </c:pt>
                <c:pt idx="1035">
                  <c:v>0.83923000000000003</c:v>
                </c:pt>
                <c:pt idx="1036">
                  <c:v>0.83277999999999996</c:v>
                </c:pt>
                <c:pt idx="1037">
                  <c:v>0.83170999999999995</c:v>
                </c:pt>
                <c:pt idx="1038">
                  <c:v>0.83064000000000004</c:v>
                </c:pt>
                <c:pt idx="1039">
                  <c:v>0.83</c:v>
                </c:pt>
                <c:pt idx="1040">
                  <c:v>0.86519999999999997</c:v>
                </c:pt>
                <c:pt idx="1041">
                  <c:v>0.82767000000000002</c:v>
                </c:pt>
                <c:pt idx="1042">
                  <c:v>0.82745999999999997</c:v>
                </c:pt>
                <c:pt idx="1043">
                  <c:v>0.85438999999999998</c:v>
                </c:pt>
                <c:pt idx="1044">
                  <c:v>0.85841999999999996</c:v>
                </c:pt>
                <c:pt idx="1045">
                  <c:v>0.82979000000000003</c:v>
                </c:pt>
                <c:pt idx="1046">
                  <c:v>0.83170999999999995</c:v>
                </c:pt>
                <c:pt idx="1047">
                  <c:v>0.86292999999999997</c:v>
                </c:pt>
                <c:pt idx="1048">
                  <c:v>0.8427</c:v>
                </c:pt>
                <c:pt idx="1049">
                  <c:v>0.83577999999999997</c:v>
                </c:pt>
                <c:pt idx="1050">
                  <c:v>0.83664000000000005</c:v>
                </c:pt>
                <c:pt idx="1051">
                  <c:v>0.83706999999999998</c:v>
                </c:pt>
                <c:pt idx="1052">
                  <c:v>0.84663999999999995</c:v>
                </c:pt>
                <c:pt idx="1053">
                  <c:v>0.84555000000000002</c:v>
                </c:pt>
                <c:pt idx="1054">
                  <c:v>0.83384999999999998</c:v>
                </c:pt>
                <c:pt idx="1055">
                  <c:v>0.83684999999999998</c:v>
                </c:pt>
                <c:pt idx="1056">
                  <c:v>0.85707</c:v>
                </c:pt>
                <c:pt idx="1057">
                  <c:v>0.86680000000000001</c:v>
                </c:pt>
                <c:pt idx="1058">
                  <c:v>0.82937000000000005</c:v>
                </c:pt>
                <c:pt idx="1059">
                  <c:v>0.86270000000000002</c:v>
                </c:pt>
                <c:pt idx="1060">
                  <c:v>0.86543000000000003</c:v>
                </c:pt>
                <c:pt idx="1061">
                  <c:v>0.86702000000000001</c:v>
                </c:pt>
                <c:pt idx="1062">
                  <c:v>0.84423000000000004</c:v>
                </c:pt>
                <c:pt idx="1063">
                  <c:v>0.83448999999999995</c:v>
                </c:pt>
                <c:pt idx="1064">
                  <c:v>0.85172000000000003</c:v>
                </c:pt>
                <c:pt idx="1065">
                  <c:v>0.86133999999999999</c:v>
                </c:pt>
                <c:pt idx="1066">
                  <c:v>0.83750000000000002</c:v>
                </c:pt>
                <c:pt idx="1067">
                  <c:v>0.83901000000000003</c:v>
                </c:pt>
                <c:pt idx="1068">
                  <c:v>0.84774000000000005</c:v>
                </c:pt>
                <c:pt idx="1069">
                  <c:v>0.84685999999999995</c:v>
                </c:pt>
                <c:pt idx="1070">
                  <c:v>0.84467000000000003</c:v>
                </c:pt>
                <c:pt idx="1071">
                  <c:v>0.83923000000000003</c:v>
                </c:pt>
                <c:pt idx="1072">
                  <c:v>0.85216000000000003</c:v>
                </c:pt>
                <c:pt idx="1073">
                  <c:v>0.84818000000000005</c:v>
                </c:pt>
                <c:pt idx="1074">
                  <c:v>0.84336</c:v>
                </c:pt>
                <c:pt idx="1075">
                  <c:v>0.86543000000000003</c:v>
                </c:pt>
                <c:pt idx="1076">
                  <c:v>0.86611000000000005</c:v>
                </c:pt>
                <c:pt idx="1077">
                  <c:v>0.86611000000000005</c:v>
                </c:pt>
                <c:pt idx="1078">
                  <c:v>0.86953999999999998</c:v>
                </c:pt>
                <c:pt idx="1079">
                  <c:v>0.84248999999999996</c:v>
                </c:pt>
                <c:pt idx="1080">
                  <c:v>0.87322999999999995</c:v>
                </c:pt>
                <c:pt idx="1081">
                  <c:v>0.86112</c:v>
                </c:pt>
                <c:pt idx="1082">
                  <c:v>0.84994999999999998</c:v>
                </c:pt>
                <c:pt idx="1083">
                  <c:v>0.84358</c:v>
                </c:pt>
                <c:pt idx="1084">
                  <c:v>0.84685999999999995</c:v>
                </c:pt>
                <c:pt idx="1085">
                  <c:v>0.84336</c:v>
                </c:pt>
                <c:pt idx="1086">
                  <c:v>0.84663999999999995</c:v>
                </c:pt>
                <c:pt idx="1087">
                  <c:v>0.83299000000000001</c:v>
                </c:pt>
                <c:pt idx="1088">
                  <c:v>0.86861999999999995</c:v>
                </c:pt>
                <c:pt idx="1089">
                  <c:v>0.86794000000000004</c:v>
                </c:pt>
                <c:pt idx="1090">
                  <c:v>0.86680000000000001</c:v>
                </c:pt>
                <c:pt idx="1091">
                  <c:v>0.83021999999999996</c:v>
                </c:pt>
                <c:pt idx="1092">
                  <c:v>0.86680000000000001</c:v>
                </c:pt>
                <c:pt idx="1093">
                  <c:v>0.86724999999999997</c:v>
                </c:pt>
                <c:pt idx="1094">
                  <c:v>0.86180000000000001</c:v>
                </c:pt>
                <c:pt idx="1095">
                  <c:v>0.83384999999999998</c:v>
                </c:pt>
                <c:pt idx="1096">
                  <c:v>0.83535000000000004</c:v>
                </c:pt>
                <c:pt idx="1097">
                  <c:v>0.86043999999999998</c:v>
                </c:pt>
                <c:pt idx="1098">
                  <c:v>0.85394000000000003</c:v>
                </c:pt>
                <c:pt idx="1099">
                  <c:v>0.83706999999999998</c:v>
                </c:pt>
                <c:pt idx="1100">
                  <c:v>0.83535000000000004</c:v>
                </c:pt>
                <c:pt idx="1101">
                  <c:v>0.84533000000000003</c:v>
                </c:pt>
                <c:pt idx="1102">
                  <c:v>0.86089000000000004</c:v>
                </c:pt>
                <c:pt idx="1103">
                  <c:v>0.83148999999999995</c:v>
                </c:pt>
                <c:pt idx="1104">
                  <c:v>0.83086000000000004</c:v>
                </c:pt>
                <c:pt idx="1105">
                  <c:v>0.83064000000000004</c:v>
                </c:pt>
                <c:pt idx="1106">
                  <c:v>0.86611000000000005</c:v>
                </c:pt>
                <c:pt idx="1107">
                  <c:v>0.86067000000000005</c:v>
                </c:pt>
                <c:pt idx="1108">
                  <c:v>0.86748000000000003</c:v>
                </c:pt>
                <c:pt idx="1109">
                  <c:v>0.85104999999999997</c:v>
                </c:pt>
                <c:pt idx="1110">
                  <c:v>0.83945000000000003</c:v>
                </c:pt>
                <c:pt idx="1111">
                  <c:v>0.86043999999999998</c:v>
                </c:pt>
                <c:pt idx="1112">
                  <c:v>0.873</c:v>
                </c:pt>
                <c:pt idx="1113">
                  <c:v>0.84796000000000005</c:v>
                </c:pt>
                <c:pt idx="1114">
                  <c:v>0.84182999999999997</c:v>
                </c:pt>
                <c:pt idx="1115">
                  <c:v>0.84641999999999995</c:v>
                </c:pt>
                <c:pt idx="1116">
                  <c:v>0.84752000000000005</c:v>
                </c:pt>
                <c:pt idx="1117">
                  <c:v>0.84511000000000003</c:v>
                </c:pt>
                <c:pt idx="1118">
                  <c:v>0.8347</c:v>
                </c:pt>
                <c:pt idx="1119">
                  <c:v>0.85572999999999999</c:v>
                </c:pt>
                <c:pt idx="1120">
                  <c:v>0.86931000000000003</c:v>
                </c:pt>
                <c:pt idx="1121">
                  <c:v>0.86724999999999997</c:v>
                </c:pt>
                <c:pt idx="1122">
                  <c:v>0.85931999999999997</c:v>
                </c:pt>
                <c:pt idx="1123">
                  <c:v>0.86270000000000002</c:v>
                </c:pt>
                <c:pt idx="1124">
                  <c:v>0.86861999999999995</c:v>
                </c:pt>
                <c:pt idx="1125">
                  <c:v>0.86156999999999995</c:v>
                </c:pt>
                <c:pt idx="1126">
                  <c:v>0.85260999999999998</c:v>
                </c:pt>
                <c:pt idx="1127">
                  <c:v>0.86202000000000001</c:v>
                </c:pt>
                <c:pt idx="1128">
                  <c:v>0.86817</c:v>
                </c:pt>
                <c:pt idx="1129">
                  <c:v>0.85685</c:v>
                </c:pt>
                <c:pt idx="1130">
                  <c:v>0.84118000000000004</c:v>
                </c:pt>
                <c:pt idx="1131">
                  <c:v>0.85082999999999998</c:v>
                </c:pt>
                <c:pt idx="1132">
                  <c:v>0.85016999999999998</c:v>
                </c:pt>
                <c:pt idx="1133">
                  <c:v>0.84906000000000004</c:v>
                </c:pt>
                <c:pt idx="1134">
                  <c:v>0.83642000000000005</c:v>
                </c:pt>
                <c:pt idx="1135">
                  <c:v>0.85372000000000003</c:v>
                </c:pt>
                <c:pt idx="1136">
                  <c:v>0.86724999999999997</c:v>
                </c:pt>
                <c:pt idx="1137">
                  <c:v>0.85482999999999998</c:v>
                </c:pt>
                <c:pt idx="1138">
                  <c:v>0.84379999999999999</c:v>
                </c:pt>
                <c:pt idx="1139">
                  <c:v>0.83406000000000002</c:v>
                </c:pt>
                <c:pt idx="1140">
                  <c:v>0.85999000000000003</c:v>
                </c:pt>
                <c:pt idx="1141">
                  <c:v>0.84928999999999999</c:v>
                </c:pt>
                <c:pt idx="1142">
                  <c:v>0.84009999999999996</c:v>
                </c:pt>
                <c:pt idx="1143">
                  <c:v>0.83923000000000003</c:v>
                </c:pt>
                <c:pt idx="1144">
                  <c:v>0.87624000000000002</c:v>
                </c:pt>
                <c:pt idx="1145">
                  <c:v>0.84031</c:v>
                </c:pt>
                <c:pt idx="1146">
                  <c:v>0.84075</c:v>
                </c:pt>
                <c:pt idx="1147">
                  <c:v>0.84009999999999996</c:v>
                </c:pt>
                <c:pt idx="1148">
                  <c:v>0.85394000000000003</c:v>
                </c:pt>
                <c:pt idx="1149">
                  <c:v>0.84641999999999995</c:v>
                </c:pt>
                <c:pt idx="1150">
                  <c:v>0.84162000000000003</c:v>
                </c:pt>
                <c:pt idx="1151">
                  <c:v>0.83642000000000005</c:v>
                </c:pt>
                <c:pt idx="1152">
                  <c:v>0.83513000000000004</c:v>
                </c:pt>
                <c:pt idx="1153">
                  <c:v>0.83642000000000005</c:v>
                </c:pt>
                <c:pt idx="1154">
                  <c:v>0.83320000000000005</c:v>
                </c:pt>
                <c:pt idx="1155">
                  <c:v>0.83406000000000002</c:v>
                </c:pt>
                <c:pt idx="1156">
                  <c:v>0.83406000000000002</c:v>
                </c:pt>
                <c:pt idx="1157">
                  <c:v>0.86543000000000003</c:v>
                </c:pt>
                <c:pt idx="1158">
                  <c:v>0.83664000000000005</c:v>
                </c:pt>
                <c:pt idx="1159">
                  <c:v>0.83772000000000002</c:v>
                </c:pt>
                <c:pt idx="1160">
                  <c:v>0.83750000000000002</c:v>
                </c:pt>
                <c:pt idx="1161">
                  <c:v>0.85685</c:v>
                </c:pt>
                <c:pt idx="1162">
                  <c:v>0.84445000000000003</c:v>
                </c:pt>
                <c:pt idx="1163">
                  <c:v>0.83901000000000003</c:v>
                </c:pt>
                <c:pt idx="1164">
                  <c:v>0.83835999999999999</c:v>
                </c:pt>
                <c:pt idx="1165">
                  <c:v>0.83772000000000002</c:v>
                </c:pt>
                <c:pt idx="1166">
                  <c:v>0.83621000000000001</c:v>
                </c:pt>
                <c:pt idx="1167">
                  <c:v>0.83448999999999995</c:v>
                </c:pt>
                <c:pt idx="1168">
                  <c:v>0.83384999999999998</c:v>
                </c:pt>
                <c:pt idx="1169">
                  <c:v>0.83342000000000005</c:v>
                </c:pt>
                <c:pt idx="1170">
                  <c:v>0.83255999999999997</c:v>
                </c:pt>
                <c:pt idx="1171">
                  <c:v>0.83277999999999996</c:v>
                </c:pt>
                <c:pt idx="1172">
                  <c:v>0.83362999999999998</c:v>
                </c:pt>
                <c:pt idx="1173">
                  <c:v>0.83513000000000004</c:v>
                </c:pt>
                <c:pt idx="1174">
                  <c:v>0.84774000000000005</c:v>
                </c:pt>
                <c:pt idx="1175">
                  <c:v>0.83835999999999999</c:v>
                </c:pt>
                <c:pt idx="1176">
                  <c:v>0.83965999999999996</c:v>
                </c:pt>
                <c:pt idx="1177">
                  <c:v>0.83987999999999996</c:v>
                </c:pt>
                <c:pt idx="1178">
                  <c:v>0.84031</c:v>
                </c:pt>
                <c:pt idx="1179">
                  <c:v>0.84009999999999996</c:v>
                </c:pt>
                <c:pt idx="1180">
                  <c:v>0.83965999999999996</c:v>
                </c:pt>
                <c:pt idx="1181">
                  <c:v>0.83857999999999999</c:v>
                </c:pt>
                <c:pt idx="1182">
                  <c:v>0.83772000000000002</c:v>
                </c:pt>
                <c:pt idx="1183">
                  <c:v>0.83599000000000001</c:v>
                </c:pt>
                <c:pt idx="1184">
                  <c:v>0.83535000000000004</c:v>
                </c:pt>
                <c:pt idx="1185">
                  <c:v>0.84053</c:v>
                </c:pt>
                <c:pt idx="1186">
                  <c:v>0.83642000000000005</c:v>
                </c:pt>
                <c:pt idx="1187">
                  <c:v>0.83448999999999995</c:v>
                </c:pt>
                <c:pt idx="1188">
                  <c:v>0.84292</c:v>
                </c:pt>
                <c:pt idx="1189">
                  <c:v>0.83706999999999998</c:v>
                </c:pt>
                <c:pt idx="1190">
                  <c:v>0.84314</c:v>
                </c:pt>
                <c:pt idx="1191">
                  <c:v>0.83987999999999996</c:v>
                </c:pt>
                <c:pt idx="1192">
                  <c:v>0.84118000000000004</c:v>
                </c:pt>
                <c:pt idx="1193">
                  <c:v>0.84204999999999997</c:v>
                </c:pt>
                <c:pt idx="1194">
                  <c:v>0.84204999999999997</c:v>
                </c:pt>
                <c:pt idx="1195">
                  <c:v>0.84840000000000004</c:v>
                </c:pt>
                <c:pt idx="1196">
                  <c:v>0.84075</c:v>
                </c:pt>
                <c:pt idx="1197">
                  <c:v>0.83945000000000003</c:v>
                </c:pt>
                <c:pt idx="1198">
                  <c:v>0.83772000000000002</c:v>
                </c:pt>
                <c:pt idx="1199">
                  <c:v>0.83706999999999998</c:v>
                </c:pt>
                <c:pt idx="1200">
                  <c:v>0.83513000000000004</c:v>
                </c:pt>
                <c:pt idx="1201">
                  <c:v>0.83426999999999996</c:v>
                </c:pt>
                <c:pt idx="1202">
                  <c:v>0.85326999999999997</c:v>
                </c:pt>
                <c:pt idx="1203">
                  <c:v>0.86316000000000004</c:v>
                </c:pt>
                <c:pt idx="1204">
                  <c:v>0.83555999999999997</c:v>
                </c:pt>
                <c:pt idx="1205">
                  <c:v>0.84950999999999999</c:v>
                </c:pt>
                <c:pt idx="1206">
                  <c:v>0.83814999999999995</c:v>
                </c:pt>
                <c:pt idx="1207">
                  <c:v>0.87183999999999995</c:v>
                </c:pt>
                <c:pt idx="1208">
                  <c:v>0.84075</c:v>
                </c:pt>
                <c:pt idx="1209">
                  <c:v>0.84096000000000004</c:v>
                </c:pt>
                <c:pt idx="1210">
                  <c:v>0.84118000000000004</c:v>
                </c:pt>
                <c:pt idx="1211">
                  <c:v>0.84162000000000003</c:v>
                </c:pt>
                <c:pt idx="1212">
                  <c:v>0.85128000000000004</c:v>
                </c:pt>
                <c:pt idx="1213">
                  <c:v>0.83857999999999999</c:v>
                </c:pt>
                <c:pt idx="1214">
                  <c:v>0.83728000000000002</c:v>
                </c:pt>
                <c:pt idx="1215">
                  <c:v>0.87138000000000004</c:v>
                </c:pt>
                <c:pt idx="1216">
                  <c:v>0.87229999999999996</c:v>
                </c:pt>
                <c:pt idx="1217">
                  <c:v>0.87138000000000004</c:v>
                </c:pt>
                <c:pt idx="1218">
                  <c:v>0.86885000000000001</c:v>
                </c:pt>
                <c:pt idx="1219">
                  <c:v>0.87068999999999996</c:v>
                </c:pt>
                <c:pt idx="1220">
                  <c:v>0.86224999999999996</c:v>
                </c:pt>
                <c:pt idx="1221">
                  <c:v>0.84884000000000004</c:v>
                </c:pt>
                <c:pt idx="1222">
                  <c:v>0.86043999999999998</c:v>
                </c:pt>
                <c:pt idx="1223">
                  <c:v>0.84118000000000004</c:v>
                </c:pt>
                <c:pt idx="1224">
                  <c:v>0.84818000000000005</c:v>
                </c:pt>
                <c:pt idx="1225">
                  <c:v>0.8427</c:v>
                </c:pt>
                <c:pt idx="1226">
                  <c:v>0.84226999999999996</c:v>
                </c:pt>
                <c:pt idx="1227">
                  <c:v>0.84075</c:v>
                </c:pt>
                <c:pt idx="1228">
                  <c:v>0.84031</c:v>
                </c:pt>
                <c:pt idx="1229">
                  <c:v>0.84009999999999996</c:v>
                </c:pt>
                <c:pt idx="1230">
                  <c:v>0.83664000000000005</c:v>
                </c:pt>
                <c:pt idx="1231">
                  <c:v>0.83513000000000004</c:v>
                </c:pt>
                <c:pt idx="1232">
                  <c:v>0.84358</c:v>
                </c:pt>
                <c:pt idx="1233">
                  <c:v>0.83577999999999997</c:v>
                </c:pt>
                <c:pt idx="1234">
                  <c:v>0.83706999999999998</c:v>
                </c:pt>
                <c:pt idx="1235">
                  <c:v>0.84862000000000004</c:v>
                </c:pt>
                <c:pt idx="1236">
                  <c:v>0.86133999999999999</c:v>
                </c:pt>
                <c:pt idx="1237">
                  <c:v>0.86043999999999998</c:v>
                </c:pt>
                <c:pt idx="1238">
                  <c:v>0.85194000000000003</c:v>
                </c:pt>
                <c:pt idx="1239">
                  <c:v>0.83987999999999996</c:v>
                </c:pt>
                <c:pt idx="1240">
                  <c:v>0.84314</c:v>
                </c:pt>
                <c:pt idx="1241">
                  <c:v>0.85326999999999997</c:v>
                </c:pt>
                <c:pt idx="1242">
                  <c:v>0.85350000000000004</c:v>
                </c:pt>
                <c:pt idx="1243">
                  <c:v>0.84162000000000003</c:v>
                </c:pt>
                <c:pt idx="1244">
                  <c:v>0.84053</c:v>
                </c:pt>
                <c:pt idx="1245">
                  <c:v>0.83987999999999996</c:v>
                </c:pt>
                <c:pt idx="1246">
                  <c:v>0.85350000000000004</c:v>
                </c:pt>
                <c:pt idx="1247">
                  <c:v>0.83772000000000002</c:v>
                </c:pt>
                <c:pt idx="1248">
                  <c:v>0.84489000000000003</c:v>
                </c:pt>
                <c:pt idx="1249">
                  <c:v>0.86724999999999997</c:v>
                </c:pt>
                <c:pt idx="1250">
                  <c:v>0.86292999999999997</c:v>
                </c:pt>
                <c:pt idx="1251">
                  <c:v>0.83814999999999995</c:v>
                </c:pt>
                <c:pt idx="1252">
                  <c:v>0.86656999999999995</c:v>
                </c:pt>
                <c:pt idx="1253">
                  <c:v>0.87092000000000003</c:v>
                </c:pt>
                <c:pt idx="1254">
                  <c:v>0.85438999999999998</c:v>
                </c:pt>
                <c:pt idx="1255">
                  <c:v>0.87763000000000002</c:v>
                </c:pt>
                <c:pt idx="1256">
                  <c:v>0.84292</c:v>
                </c:pt>
                <c:pt idx="1257">
                  <c:v>0.85460999999999998</c:v>
                </c:pt>
                <c:pt idx="1258">
                  <c:v>0.87717000000000001</c:v>
                </c:pt>
                <c:pt idx="1259">
                  <c:v>0.85326999999999997</c:v>
                </c:pt>
                <c:pt idx="1260">
                  <c:v>0.84862000000000004</c:v>
                </c:pt>
                <c:pt idx="1261">
                  <c:v>0.84555000000000002</c:v>
                </c:pt>
                <c:pt idx="1262">
                  <c:v>0.87461</c:v>
                </c:pt>
                <c:pt idx="1263">
                  <c:v>0.87833000000000006</c:v>
                </c:pt>
                <c:pt idx="1264">
                  <c:v>0.83945000000000003</c:v>
                </c:pt>
                <c:pt idx="1265">
                  <c:v>0.86406000000000005</c:v>
                </c:pt>
                <c:pt idx="1266">
                  <c:v>0.873</c:v>
                </c:pt>
                <c:pt idx="1267">
                  <c:v>0.86839999999999995</c:v>
                </c:pt>
                <c:pt idx="1268">
                  <c:v>0.85819000000000001</c:v>
                </c:pt>
                <c:pt idx="1269">
                  <c:v>0.87346000000000001</c:v>
                </c:pt>
                <c:pt idx="1270">
                  <c:v>0.87553999999999998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A9-4FD6-A03D-60185526F5D2}"/>
            </c:ext>
          </c:extLst>
        </c:ser>
        <c:ser>
          <c:idx val="4"/>
          <c:order val="4"/>
          <c:tx>
            <c:strRef>
              <c:f>'93.3%'!$M$1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'93.3%'!$M$2:$M$1272</c:f>
              <c:numCache>
                <c:formatCode>General</c:formatCode>
                <c:ptCount val="1271"/>
                <c:pt idx="0">
                  <c:v>1.01722</c:v>
                </c:pt>
                <c:pt idx="1">
                  <c:v>1.0642400000000001</c:v>
                </c:pt>
                <c:pt idx="2">
                  <c:v>1.0244899999999999</c:v>
                </c:pt>
                <c:pt idx="3">
                  <c:v>1.0214799999999999</c:v>
                </c:pt>
                <c:pt idx="4">
                  <c:v>1.00875</c:v>
                </c:pt>
                <c:pt idx="5">
                  <c:v>0.99573</c:v>
                </c:pt>
                <c:pt idx="6">
                  <c:v>0.98609000000000002</c:v>
                </c:pt>
                <c:pt idx="7">
                  <c:v>0.97609000000000001</c:v>
                </c:pt>
                <c:pt idx="8">
                  <c:v>0.97069000000000005</c:v>
                </c:pt>
                <c:pt idx="9">
                  <c:v>0.96636</c:v>
                </c:pt>
                <c:pt idx="10">
                  <c:v>0.96070999999999995</c:v>
                </c:pt>
                <c:pt idx="11">
                  <c:v>0.95967999999999998</c:v>
                </c:pt>
                <c:pt idx="12">
                  <c:v>0.95657999999999999</c:v>
                </c:pt>
                <c:pt idx="13">
                  <c:v>0.95276000000000005</c:v>
                </c:pt>
                <c:pt idx="14">
                  <c:v>0.95113999999999999</c:v>
                </c:pt>
                <c:pt idx="15">
                  <c:v>0.94952999999999999</c:v>
                </c:pt>
                <c:pt idx="16">
                  <c:v>0.94355999999999995</c:v>
                </c:pt>
                <c:pt idx="17">
                  <c:v>0.86304999999999998</c:v>
                </c:pt>
                <c:pt idx="18">
                  <c:v>0.85084000000000004</c:v>
                </c:pt>
                <c:pt idx="19">
                  <c:v>0.86372000000000004</c:v>
                </c:pt>
                <c:pt idx="20">
                  <c:v>0.87182999999999999</c:v>
                </c:pt>
                <c:pt idx="21">
                  <c:v>0.87168999999999996</c:v>
                </c:pt>
                <c:pt idx="22">
                  <c:v>0.88475000000000004</c:v>
                </c:pt>
                <c:pt idx="23">
                  <c:v>0.89568000000000003</c:v>
                </c:pt>
                <c:pt idx="24">
                  <c:v>0.90507000000000004</c:v>
                </c:pt>
                <c:pt idx="25">
                  <c:v>0.90854999999999997</c:v>
                </c:pt>
                <c:pt idx="26">
                  <c:v>0.90995000000000004</c:v>
                </c:pt>
                <c:pt idx="27">
                  <c:v>0.90715999999999997</c:v>
                </c:pt>
                <c:pt idx="28">
                  <c:v>0.90229999999999999</c:v>
                </c:pt>
                <c:pt idx="29">
                  <c:v>0.89773999999999998</c:v>
                </c:pt>
                <c:pt idx="30">
                  <c:v>0.89073999999999998</c:v>
                </c:pt>
                <c:pt idx="31">
                  <c:v>0.88570000000000004</c:v>
                </c:pt>
                <c:pt idx="32">
                  <c:v>0.88258999999999999</c:v>
                </c:pt>
                <c:pt idx="33">
                  <c:v>0.88299000000000005</c:v>
                </c:pt>
                <c:pt idx="34">
                  <c:v>0.88380000000000003</c:v>
                </c:pt>
                <c:pt idx="35">
                  <c:v>0.88815</c:v>
                </c:pt>
                <c:pt idx="36">
                  <c:v>0.89388999999999996</c:v>
                </c:pt>
                <c:pt idx="37">
                  <c:v>0.91261000000000003</c:v>
                </c:pt>
                <c:pt idx="38">
                  <c:v>0.90549000000000002</c:v>
                </c:pt>
                <c:pt idx="39">
                  <c:v>0.91107000000000005</c:v>
                </c:pt>
                <c:pt idx="40">
                  <c:v>0.91274999999999995</c:v>
                </c:pt>
                <c:pt idx="41">
                  <c:v>0.91429000000000005</c:v>
                </c:pt>
                <c:pt idx="42">
                  <c:v>0.91429000000000005</c:v>
                </c:pt>
                <c:pt idx="43">
                  <c:v>0.91037000000000001</c:v>
                </c:pt>
                <c:pt idx="44">
                  <c:v>0.90576999999999996</c:v>
                </c:pt>
                <c:pt idx="45">
                  <c:v>0.90008999999999995</c:v>
                </c:pt>
                <c:pt idx="46">
                  <c:v>0.89581999999999995</c:v>
                </c:pt>
                <c:pt idx="47">
                  <c:v>0.89073999999999998</c:v>
                </c:pt>
                <c:pt idx="48">
                  <c:v>0.88773999999999997</c:v>
                </c:pt>
                <c:pt idx="49">
                  <c:v>0.88529999999999998</c:v>
                </c:pt>
                <c:pt idx="50">
                  <c:v>0.89995000000000003</c:v>
                </c:pt>
                <c:pt idx="51">
                  <c:v>0.89115</c:v>
                </c:pt>
                <c:pt idx="52">
                  <c:v>0.90244000000000002</c:v>
                </c:pt>
                <c:pt idx="53">
                  <c:v>0.91400999999999999</c:v>
                </c:pt>
                <c:pt idx="54">
                  <c:v>0.92035</c:v>
                </c:pt>
                <c:pt idx="55">
                  <c:v>0.91093000000000002</c:v>
                </c:pt>
                <c:pt idx="56">
                  <c:v>0.91400999999999999</c:v>
                </c:pt>
                <c:pt idx="57">
                  <c:v>0.91386999999999996</c:v>
                </c:pt>
                <c:pt idx="58">
                  <c:v>0.91107000000000005</c:v>
                </c:pt>
                <c:pt idx="59">
                  <c:v>0.90619000000000005</c:v>
                </c:pt>
                <c:pt idx="60">
                  <c:v>0.89939999999999998</c:v>
                </c:pt>
                <c:pt idx="61">
                  <c:v>0.89293</c:v>
                </c:pt>
                <c:pt idx="62">
                  <c:v>0.88583999999999996</c:v>
                </c:pt>
                <c:pt idx="63">
                  <c:v>0.89348000000000005</c:v>
                </c:pt>
                <c:pt idx="64">
                  <c:v>0.87544</c:v>
                </c:pt>
                <c:pt idx="65">
                  <c:v>0.88937999999999995</c:v>
                </c:pt>
                <c:pt idx="66">
                  <c:v>0.89210999999999996</c:v>
                </c:pt>
                <c:pt idx="67">
                  <c:v>0.89512999999999998</c:v>
                </c:pt>
                <c:pt idx="68">
                  <c:v>0.88002000000000002</c:v>
                </c:pt>
                <c:pt idx="69">
                  <c:v>0.89032999999999995</c:v>
                </c:pt>
                <c:pt idx="70">
                  <c:v>0.90827000000000002</c:v>
                </c:pt>
                <c:pt idx="71">
                  <c:v>0.90841000000000005</c:v>
                </c:pt>
                <c:pt idx="72">
                  <c:v>0.90064</c:v>
                </c:pt>
                <c:pt idx="73">
                  <c:v>0.88883000000000001</c:v>
                </c:pt>
                <c:pt idx="74">
                  <c:v>0.88339999999999996</c:v>
                </c:pt>
                <c:pt idx="75">
                  <c:v>0.87705999999999995</c:v>
                </c:pt>
                <c:pt idx="76">
                  <c:v>0.86863000000000001</c:v>
                </c:pt>
                <c:pt idx="77">
                  <c:v>0.86119999999999997</c:v>
                </c:pt>
                <c:pt idx="78">
                  <c:v>0.85843999999999998</c:v>
                </c:pt>
                <c:pt idx="79">
                  <c:v>0.86943000000000004</c:v>
                </c:pt>
                <c:pt idx="80">
                  <c:v>0.86875999999999998</c:v>
                </c:pt>
                <c:pt idx="81">
                  <c:v>0.86477000000000004</c:v>
                </c:pt>
                <c:pt idx="82">
                  <c:v>0.87450000000000006</c:v>
                </c:pt>
                <c:pt idx="83">
                  <c:v>0.88068999999999997</c:v>
                </c:pt>
                <c:pt idx="84">
                  <c:v>0.88856000000000002</c:v>
                </c:pt>
                <c:pt idx="85">
                  <c:v>0.88761000000000001</c:v>
                </c:pt>
                <c:pt idx="86">
                  <c:v>0.88637999999999995</c:v>
                </c:pt>
                <c:pt idx="87">
                  <c:v>0.89102000000000003</c:v>
                </c:pt>
                <c:pt idx="88">
                  <c:v>0.90105000000000002</c:v>
                </c:pt>
                <c:pt idx="89">
                  <c:v>0.88597999999999999</c:v>
                </c:pt>
                <c:pt idx="90">
                  <c:v>0.87477000000000005</c:v>
                </c:pt>
                <c:pt idx="91">
                  <c:v>0.87585000000000002</c:v>
                </c:pt>
                <c:pt idx="92">
                  <c:v>0.88204000000000005</c:v>
                </c:pt>
                <c:pt idx="93">
                  <c:v>0.88068999999999997</c:v>
                </c:pt>
                <c:pt idx="94">
                  <c:v>0.87275999999999998</c:v>
                </c:pt>
                <c:pt idx="95">
                  <c:v>0.87116000000000005</c:v>
                </c:pt>
                <c:pt idx="96">
                  <c:v>0.87116000000000005</c:v>
                </c:pt>
                <c:pt idx="97">
                  <c:v>0.87531000000000003</c:v>
                </c:pt>
                <c:pt idx="98">
                  <c:v>0.87907000000000002</c:v>
                </c:pt>
                <c:pt idx="99">
                  <c:v>0.88529999999999998</c:v>
                </c:pt>
                <c:pt idx="100">
                  <c:v>0.89280000000000004</c:v>
                </c:pt>
                <c:pt idx="101">
                  <c:v>0.89925999999999995</c:v>
                </c:pt>
                <c:pt idx="102">
                  <c:v>0.88312999999999997</c:v>
                </c:pt>
                <c:pt idx="103">
                  <c:v>0.89142999999999994</c:v>
                </c:pt>
                <c:pt idx="104">
                  <c:v>0.89019999999999999</c:v>
                </c:pt>
                <c:pt idx="105">
                  <c:v>0.89898</c:v>
                </c:pt>
                <c:pt idx="106">
                  <c:v>0.87611000000000006</c:v>
                </c:pt>
                <c:pt idx="107">
                  <c:v>0.87678999999999996</c:v>
                </c:pt>
                <c:pt idx="108">
                  <c:v>0.87075999999999998</c:v>
                </c:pt>
                <c:pt idx="109">
                  <c:v>0.87853999999999999</c:v>
                </c:pt>
                <c:pt idx="110">
                  <c:v>0.85633999999999999</c:v>
                </c:pt>
                <c:pt idx="111">
                  <c:v>0.85555000000000003</c:v>
                </c:pt>
                <c:pt idx="112">
                  <c:v>0.86889000000000005</c:v>
                </c:pt>
                <c:pt idx="113">
                  <c:v>0.87450000000000006</c:v>
                </c:pt>
                <c:pt idx="114">
                  <c:v>0.88083</c:v>
                </c:pt>
                <c:pt idx="115">
                  <c:v>0.88705999999999996</c:v>
                </c:pt>
                <c:pt idx="116">
                  <c:v>0.88109999999999999</c:v>
                </c:pt>
                <c:pt idx="117">
                  <c:v>0.88570000000000004</c:v>
                </c:pt>
                <c:pt idx="118">
                  <c:v>0.88870000000000005</c:v>
                </c:pt>
                <c:pt idx="119">
                  <c:v>0.88965000000000005</c:v>
                </c:pt>
                <c:pt idx="120">
                  <c:v>0.88285999999999998</c:v>
                </c:pt>
                <c:pt idx="121">
                  <c:v>0.87785999999999997</c:v>
                </c:pt>
                <c:pt idx="122">
                  <c:v>0.87143000000000004</c:v>
                </c:pt>
                <c:pt idx="123">
                  <c:v>0.87022999999999995</c:v>
                </c:pt>
                <c:pt idx="124">
                  <c:v>0.85882999999999998</c:v>
                </c:pt>
                <c:pt idx="125">
                  <c:v>0.85516000000000003</c:v>
                </c:pt>
                <c:pt idx="126">
                  <c:v>0.86477000000000004</c:v>
                </c:pt>
                <c:pt idx="127">
                  <c:v>0.86902999999999997</c:v>
                </c:pt>
                <c:pt idx="128">
                  <c:v>0.87302999999999997</c:v>
                </c:pt>
                <c:pt idx="129">
                  <c:v>0.86212999999999995</c:v>
                </c:pt>
                <c:pt idx="130">
                  <c:v>0.88448000000000004</c:v>
                </c:pt>
                <c:pt idx="131">
                  <c:v>0.88488999999999995</c:v>
                </c:pt>
                <c:pt idx="132">
                  <c:v>0.89663999999999999</c:v>
                </c:pt>
                <c:pt idx="133">
                  <c:v>0.88326000000000005</c:v>
                </c:pt>
                <c:pt idx="134">
                  <c:v>0.88326000000000005</c:v>
                </c:pt>
                <c:pt idx="135">
                  <c:v>0.88937999999999995</c:v>
                </c:pt>
                <c:pt idx="136">
                  <c:v>0.88393999999999995</c:v>
                </c:pt>
                <c:pt idx="137">
                  <c:v>0.87477000000000005</c:v>
                </c:pt>
                <c:pt idx="138">
                  <c:v>0.87504000000000004</c:v>
                </c:pt>
                <c:pt idx="139">
                  <c:v>0.86848999999999998</c:v>
                </c:pt>
                <c:pt idx="140">
                  <c:v>0.86345000000000005</c:v>
                </c:pt>
                <c:pt idx="141">
                  <c:v>0.85202</c:v>
                </c:pt>
                <c:pt idx="142">
                  <c:v>0.86397999999999997</c:v>
                </c:pt>
                <c:pt idx="143">
                  <c:v>0.87048999999999999</c:v>
                </c:pt>
                <c:pt idx="144">
                  <c:v>0.87302999999999997</c:v>
                </c:pt>
                <c:pt idx="145">
                  <c:v>0.87839999999999996</c:v>
                </c:pt>
                <c:pt idx="146">
                  <c:v>0.87894000000000005</c:v>
                </c:pt>
                <c:pt idx="147">
                  <c:v>0.89293</c:v>
                </c:pt>
                <c:pt idx="148">
                  <c:v>0.89925999999999995</c:v>
                </c:pt>
                <c:pt idx="149">
                  <c:v>0.90480000000000005</c:v>
                </c:pt>
                <c:pt idx="150">
                  <c:v>0.88924000000000003</c:v>
                </c:pt>
                <c:pt idx="151">
                  <c:v>0.89429999999999998</c:v>
                </c:pt>
                <c:pt idx="152">
                  <c:v>0.89156000000000002</c:v>
                </c:pt>
                <c:pt idx="153">
                  <c:v>0.88624999999999998</c:v>
                </c:pt>
                <c:pt idx="154">
                  <c:v>0.87558000000000002</c:v>
                </c:pt>
                <c:pt idx="155">
                  <c:v>0.87317</c:v>
                </c:pt>
                <c:pt idx="156">
                  <c:v>0.86902999999999997</c:v>
                </c:pt>
                <c:pt idx="157">
                  <c:v>0.87517999999999996</c:v>
                </c:pt>
                <c:pt idx="158">
                  <c:v>0.86002000000000001</c:v>
                </c:pt>
                <c:pt idx="159">
                  <c:v>0.87517999999999996</c:v>
                </c:pt>
                <c:pt idx="160">
                  <c:v>0.87894000000000005</c:v>
                </c:pt>
                <c:pt idx="161">
                  <c:v>0.88353000000000004</c:v>
                </c:pt>
                <c:pt idx="162">
                  <c:v>0.88380000000000003</c:v>
                </c:pt>
                <c:pt idx="163">
                  <c:v>0.89883999999999997</c:v>
                </c:pt>
                <c:pt idx="164">
                  <c:v>0.90480000000000005</c:v>
                </c:pt>
                <c:pt idx="165">
                  <c:v>0.90896999999999994</c:v>
                </c:pt>
                <c:pt idx="166">
                  <c:v>0.88951999999999998</c:v>
                </c:pt>
                <c:pt idx="167">
                  <c:v>0.89429999999999998</c:v>
                </c:pt>
                <c:pt idx="168">
                  <c:v>0.89170000000000005</c:v>
                </c:pt>
                <c:pt idx="169">
                  <c:v>0.89802000000000004</c:v>
                </c:pt>
                <c:pt idx="170">
                  <c:v>0.89210999999999996</c:v>
                </c:pt>
                <c:pt idx="171">
                  <c:v>0.86889000000000005</c:v>
                </c:pt>
                <c:pt idx="172">
                  <c:v>0.88231999999999999</c:v>
                </c:pt>
                <c:pt idx="173">
                  <c:v>0.88177000000000005</c:v>
                </c:pt>
                <c:pt idx="174">
                  <c:v>0.88149999999999995</c:v>
                </c:pt>
                <c:pt idx="175">
                  <c:v>0.86411000000000004</c:v>
                </c:pt>
                <c:pt idx="176">
                  <c:v>0.88719999999999999</c:v>
                </c:pt>
                <c:pt idx="177">
                  <c:v>0.89266000000000001</c:v>
                </c:pt>
                <c:pt idx="178">
                  <c:v>0.90132999999999996</c:v>
                </c:pt>
                <c:pt idx="179">
                  <c:v>0.88666</c:v>
                </c:pt>
                <c:pt idx="180">
                  <c:v>0.90869</c:v>
                </c:pt>
                <c:pt idx="181">
                  <c:v>0.91093000000000002</c:v>
                </c:pt>
                <c:pt idx="182">
                  <c:v>0.90659999999999996</c:v>
                </c:pt>
                <c:pt idx="183">
                  <c:v>0.89019999999999999</c:v>
                </c:pt>
                <c:pt idx="184">
                  <c:v>0.89198</c:v>
                </c:pt>
                <c:pt idx="185">
                  <c:v>0.88583999999999996</c:v>
                </c:pt>
                <c:pt idx="186">
                  <c:v>0.88910999999999996</c:v>
                </c:pt>
                <c:pt idx="187">
                  <c:v>0.86782999999999999</c:v>
                </c:pt>
                <c:pt idx="188">
                  <c:v>0.86331999999999998</c:v>
                </c:pt>
                <c:pt idx="189">
                  <c:v>0.87731999999999999</c:v>
                </c:pt>
                <c:pt idx="190">
                  <c:v>0.87250000000000005</c:v>
                </c:pt>
                <c:pt idx="191">
                  <c:v>0.87531000000000003</c:v>
                </c:pt>
                <c:pt idx="192">
                  <c:v>0.88570000000000004</c:v>
                </c:pt>
                <c:pt idx="193">
                  <c:v>0.88610999999999995</c:v>
                </c:pt>
                <c:pt idx="194">
                  <c:v>0.89307000000000003</c:v>
                </c:pt>
                <c:pt idx="195">
                  <c:v>0.89334000000000002</c:v>
                </c:pt>
                <c:pt idx="196">
                  <c:v>0.90939000000000003</c:v>
                </c:pt>
                <c:pt idx="197">
                  <c:v>0.89402999999999999</c:v>
                </c:pt>
                <c:pt idx="198">
                  <c:v>0.89266000000000001</c:v>
                </c:pt>
                <c:pt idx="199">
                  <c:v>0.89527000000000001</c:v>
                </c:pt>
                <c:pt idx="200">
                  <c:v>0.89061000000000001</c:v>
                </c:pt>
                <c:pt idx="201">
                  <c:v>0.88339999999999996</c:v>
                </c:pt>
                <c:pt idx="202">
                  <c:v>0.87048999999999999</c:v>
                </c:pt>
                <c:pt idx="203">
                  <c:v>0.86650000000000005</c:v>
                </c:pt>
                <c:pt idx="204">
                  <c:v>0.87853999999999999</c:v>
                </c:pt>
                <c:pt idx="205">
                  <c:v>0.87611000000000006</c:v>
                </c:pt>
                <c:pt idx="206">
                  <c:v>0.87089000000000005</c:v>
                </c:pt>
                <c:pt idx="207">
                  <c:v>0.87921000000000005</c:v>
                </c:pt>
                <c:pt idx="208">
                  <c:v>0.88488999999999995</c:v>
                </c:pt>
                <c:pt idx="209">
                  <c:v>0.88965000000000005</c:v>
                </c:pt>
                <c:pt idx="210">
                  <c:v>0.89061000000000001</c:v>
                </c:pt>
                <c:pt idx="211">
                  <c:v>0.90258000000000005</c:v>
                </c:pt>
                <c:pt idx="212">
                  <c:v>0.89348000000000005</c:v>
                </c:pt>
                <c:pt idx="213">
                  <c:v>0.90966999999999998</c:v>
                </c:pt>
                <c:pt idx="214">
                  <c:v>0.89498999999999995</c:v>
                </c:pt>
                <c:pt idx="215">
                  <c:v>0.89239000000000002</c:v>
                </c:pt>
                <c:pt idx="216">
                  <c:v>0.88583999999999996</c:v>
                </c:pt>
                <c:pt idx="217">
                  <c:v>0.87773000000000001</c:v>
                </c:pt>
                <c:pt idx="218">
                  <c:v>0.88570000000000004</c:v>
                </c:pt>
                <c:pt idx="219">
                  <c:v>0.86716000000000004</c:v>
                </c:pt>
                <c:pt idx="220">
                  <c:v>0.87356999999999996</c:v>
                </c:pt>
                <c:pt idx="221">
                  <c:v>0.87009000000000003</c:v>
                </c:pt>
                <c:pt idx="222">
                  <c:v>0.86543999999999999</c:v>
                </c:pt>
                <c:pt idx="223">
                  <c:v>0.87611000000000006</c:v>
                </c:pt>
                <c:pt idx="224">
                  <c:v>0.88217999999999996</c:v>
                </c:pt>
                <c:pt idx="225">
                  <c:v>0.88883000000000001</c:v>
                </c:pt>
                <c:pt idx="226">
                  <c:v>0.89609000000000005</c:v>
                </c:pt>
                <c:pt idx="227">
                  <c:v>0.89692000000000005</c:v>
                </c:pt>
                <c:pt idx="228">
                  <c:v>0.89251999999999998</c:v>
                </c:pt>
                <c:pt idx="229">
                  <c:v>0.89073999999999998</c:v>
                </c:pt>
                <c:pt idx="230">
                  <c:v>0.89102000000000003</c:v>
                </c:pt>
                <c:pt idx="231">
                  <c:v>0.88122999999999996</c:v>
                </c:pt>
                <c:pt idx="232">
                  <c:v>0.88149999999999995</c:v>
                </c:pt>
                <c:pt idx="233">
                  <c:v>0.88719999999999999</c:v>
                </c:pt>
                <c:pt idx="234">
                  <c:v>0.86385000000000001</c:v>
                </c:pt>
                <c:pt idx="235">
                  <c:v>0.85831000000000002</c:v>
                </c:pt>
                <c:pt idx="236">
                  <c:v>0.87317</c:v>
                </c:pt>
                <c:pt idx="237">
                  <c:v>0.87263000000000002</c:v>
                </c:pt>
                <c:pt idx="238">
                  <c:v>0.87302999999999997</c:v>
                </c:pt>
                <c:pt idx="239">
                  <c:v>0.86292000000000002</c:v>
                </c:pt>
                <c:pt idx="240">
                  <c:v>0.88637999999999995</c:v>
                </c:pt>
                <c:pt idx="241">
                  <c:v>0.89402999999999999</c:v>
                </c:pt>
                <c:pt idx="242">
                  <c:v>0.88244999999999996</c:v>
                </c:pt>
                <c:pt idx="243">
                  <c:v>0.88666</c:v>
                </c:pt>
                <c:pt idx="244">
                  <c:v>0.88870000000000005</c:v>
                </c:pt>
                <c:pt idx="245">
                  <c:v>0.90507000000000004</c:v>
                </c:pt>
                <c:pt idx="246">
                  <c:v>0.88434999999999997</c:v>
                </c:pt>
                <c:pt idx="247">
                  <c:v>0.87758999999999998</c:v>
                </c:pt>
                <c:pt idx="248">
                  <c:v>0.87143000000000004</c:v>
                </c:pt>
                <c:pt idx="249">
                  <c:v>0.88339999999999996</c:v>
                </c:pt>
                <c:pt idx="250">
                  <c:v>0.85923000000000005</c:v>
                </c:pt>
                <c:pt idx="251">
                  <c:v>0.85528999999999999</c:v>
                </c:pt>
                <c:pt idx="252">
                  <c:v>0.85436999999999996</c:v>
                </c:pt>
                <c:pt idx="253">
                  <c:v>0.87209999999999999</c:v>
                </c:pt>
                <c:pt idx="254">
                  <c:v>0.85751999999999995</c:v>
                </c:pt>
                <c:pt idx="255">
                  <c:v>0.86292000000000002</c:v>
                </c:pt>
                <c:pt idx="256">
                  <c:v>0.86782999999999999</c:v>
                </c:pt>
                <c:pt idx="257">
                  <c:v>0.87343000000000004</c:v>
                </c:pt>
                <c:pt idx="258">
                  <c:v>0.87812999999999997</c:v>
                </c:pt>
                <c:pt idx="259">
                  <c:v>0.88149999999999995</c:v>
                </c:pt>
                <c:pt idx="260">
                  <c:v>0.88312999999999997</c:v>
                </c:pt>
                <c:pt idx="261">
                  <c:v>0.88122999999999996</c:v>
                </c:pt>
                <c:pt idx="262">
                  <c:v>0.878</c:v>
                </c:pt>
                <c:pt idx="263">
                  <c:v>0.87370000000000003</c:v>
                </c:pt>
                <c:pt idx="264">
                  <c:v>0.86822999999999995</c:v>
                </c:pt>
                <c:pt idx="265">
                  <c:v>0.86253000000000002</c:v>
                </c:pt>
                <c:pt idx="266">
                  <c:v>0.85936000000000001</c:v>
                </c:pt>
                <c:pt idx="267">
                  <c:v>0.85685999999999996</c:v>
                </c:pt>
                <c:pt idx="268">
                  <c:v>0.85699000000000003</c:v>
                </c:pt>
                <c:pt idx="269">
                  <c:v>0.86068</c:v>
                </c:pt>
                <c:pt idx="270">
                  <c:v>0.86438000000000004</c:v>
                </c:pt>
                <c:pt idx="271">
                  <c:v>0.88204000000000005</c:v>
                </c:pt>
                <c:pt idx="272">
                  <c:v>0.89376</c:v>
                </c:pt>
                <c:pt idx="273">
                  <c:v>0.89512999999999998</c:v>
                </c:pt>
                <c:pt idx="274">
                  <c:v>0.90590999999999999</c:v>
                </c:pt>
                <c:pt idx="275">
                  <c:v>0.89073999999999998</c:v>
                </c:pt>
                <c:pt idx="276">
                  <c:v>0.89088000000000001</c:v>
                </c:pt>
                <c:pt idx="277">
                  <c:v>0.89348000000000005</c:v>
                </c:pt>
                <c:pt idx="278">
                  <c:v>0.89019999999999999</c:v>
                </c:pt>
                <c:pt idx="279">
                  <c:v>0.87988</c:v>
                </c:pt>
                <c:pt idx="280">
                  <c:v>0.87450000000000006</c:v>
                </c:pt>
                <c:pt idx="281">
                  <c:v>0.87168999999999996</c:v>
                </c:pt>
                <c:pt idx="282">
                  <c:v>0.88285999999999998</c:v>
                </c:pt>
                <c:pt idx="283">
                  <c:v>0.86677000000000004</c:v>
                </c:pt>
                <c:pt idx="284">
                  <c:v>0.87651999999999997</c:v>
                </c:pt>
                <c:pt idx="285">
                  <c:v>0.88583999999999996</c:v>
                </c:pt>
                <c:pt idx="286">
                  <c:v>0.89251999999999998</c:v>
                </c:pt>
                <c:pt idx="287">
                  <c:v>0.89925999999999995</c:v>
                </c:pt>
                <c:pt idx="288">
                  <c:v>0.89815</c:v>
                </c:pt>
                <c:pt idx="289">
                  <c:v>0.90437999999999996</c:v>
                </c:pt>
                <c:pt idx="290">
                  <c:v>0.90258000000000005</c:v>
                </c:pt>
                <c:pt idx="291">
                  <c:v>0.90688000000000002</c:v>
                </c:pt>
                <c:pt idx="292">
                  <c:v>0.89568000000000003</c:v>
                </c:pt>
                <c:pt idx="293">
                  <c:v>0.89759999999999995</c:v>
                </c:pt>
                <c:pt idx="294">
                  <c:v>0.89334000000000002</c:v>
                </c:pt>
                <c:pt idx="295">
                  <c:v>0.88788</c:v>
                </c:pt>
                <c:pt idx="296">
                  <c:v>0.87558000000000002</c:v>
                </c:pt>
                <c:pt idx="297">
                  <c:v>0.87705999999999995</c:v>
                </c:pt>
                <c:pt idx="298">
                  <c:v>0.88597999999999999</c:v>
                </c:pt>
                <c:pt idx="299">
                  <c:v>0.88583999999999996</c:v>
                </c:pt>
                <c:pt idx="300">
                  <c:v>0.87934000000000001</c:v>
                </c:pt>
                <c:pt idx="301">
                  <c:v>0.89224999999999999</c:v>
                </c:pt>
                <c:pt idx="302">
                  <c:v>0.88177000000000005</c:v>
                </c:pt>
                <c:pt idx="303">
                  <c:v>0.88897000000000004</c:v>
                </c:pt>
                <c:pt idx="304">
                  <c:v>0.89498999999999995</c:v>
                </c:pt>
                <c:pt idx="305">
                  <c:v>0.90078000000000003</c:v>
                </c:pt>
                <c:pt idx="306">
                  <c:v>0.90258000000000005</c:v>
                </c:pt>
                <c:pt idx="307">
                  <c:v>0.90368999999999999</c:v>
                </c:pt>
                <c:pt idx="308">
                  <c:v>0.90758000000000005</c:v>
                </c:pt>
                <c:pt idx="309">
                  <c:v>0.89788000000000001</c:v>
                </c:pt>
                <c:pt idx="310">
                  <c:v>0.89102000000000003</c:v>
                </c:pt>
                <c:pt idx="311">
                  <c:v>0.88570000000000004</c:v>
                </c:pt>
                <c:pt idx="312">
                  <c:v>0.88543000000000005</c:v>
                </c:pt>
                <c:pt idx="313">
                  <c:v>0.88339999999999996</c:v>
                </c:pt>
                <c:pt idx="314">
                  <c:v>0.87022999999999995</c:v>
                </c:pt>
                <c:pt idx="315">
                  <c:v>0.88163999999999998</c:v>
                </c:pt>
                <c:pt idx="316">
                  <c:v>0.88353000000000004</c:v>
                </c:pt>
                <c:pt idx="317">
                  <c:v>0.89088000000000001</c:v>
                </c:pt>
                <c:pt idx="318">
                  <c:v>0.88624999999999998</c:v>
                </c:pt>
                <c:pt idx="319">
                  <c:v>0.90590999999999999</c:v>
                </c:pt>
                <c:pt idx="320">
                  <c:v>0.90202000000000004</c:v>
                </c:pt>
                <c:pt idx="321">
                  <c:v>0.92418</c:v>
                </c:pt>
                <c:pt idx="322">
                  <c:v>0.90925</c:v>
                </c:pt>
                <c:pt idx="323">
                  <c:v>0.90786</c:v>
                </c:pt>
                <c:pt idx="324">
                  <c:v>0.90854999999999997</c:v>
                </c:pt>
                <c:pt idx="325">
                  <c:v>0.90563000000000005</c:v>
                </c:pt>
                <c:pt idx="326">
                  <c:v>0.89388999999999996</c:v>
                </c:pt>
                <c:pt idx="327">
                  <c:v>0.88651999999999997</c:v>
                </c:pt>
                <c:pt idx="328">
                  <c:v>0.89842999999999995</c:v>
                </c:pt>
                <c:pt idx="329">
                  <c:v>0.89170000000000005</c:v>
                </c:pt>
                <c:pt idx="330">
                  <c:v>0.89388999999999996</c:v>
                </c:pt>
                <c:pt idx="331">
                  <c:v>0.89073999999999998</c:v>
                </c:pt>
                <c:pt idx="332">
                  <c:v>0.89802000000000004</c:v>
                </c:pt>
                <c:pt idx="333">
                  <c:v>0.9073</c:v>
                </c:pt>
                <c:pt idx="334">
                  <c:v>0.91303000000000001</c:v>
                </c:pt>
                <c:pt idx="335">
                  <c:v>0.91456999999999999</c:v>
                </c:pt>
                <c:pt idx="336">
                  <c:v>0.91386999999999996</c:v>
                </c:pt>
                <c:pt idx="337">
                  <c:v>0.92445999999999995</c:v>
                </c:pt>
                <c:pt idx="338">
                  <c:v>0.91766999999999999</c:v>
                </c:pt>
                <c:pt idx="339">
                  <c:v>0.90771999999999997</c:v>
                </c:pt>
                <c:pt idx="340">
                  <c:v>0.91107000000000005</c:v>
                </c:pt>
                <c:pt idx="341">
                  <c:v>0.90619000000000005</c:v>
                </c:pt>
                <c:pt idx="342">
                  <c:v>0.89966999999999997</c:v>
                </c:pt>
                <c:pt idx="343">
                  <c:v>0.90758000000000005</c:v>
                </c:pt>
                <c:pt idx="344">
                  <c:v>0.88910999999999996</c:v>
                </c:pt>
                <c:pt idx="345">
                  <c:v>0.89622999999999997</c:v>
                </c:pt>
                <c:pt idx="346">
                  <c:v>0.89678000000000002</c:v>
                </c:pt>
                <c:pt idx="347">
                  <c:v>0.89773999999999998</c:v>
                </c:pt>
                <c:pt idx="348">
                  <c:v>0.89788000000000001</c:v>
                </c:pt>
                <c:pt idx="349">
                  <c:v>0.90590999999999999</c:v>
                </c:pt>
                <c:pt idx="350">
                  <c:v>0.91317000000000004</c:v>
                </c:pt>
                <c:pt idx="351">
                  <c:v>0.91949999999999998</c:v>
                </c:pt>
                <c:pt idx="352">
                  <c:v>0.92105999999999999</c:v>
                </c:pt>
                <c:pt idx="353">
                  <c:v>0.91442999999999997</c:v>
                </c:pt>
                <c:pt idx="354">
                  <c:v>0.91386999999999996</c:v>
                </c:pt>
                <c:pt idx="355">
                  <c:v>0.91205000000000003</c:v>
                </c:pt>
                <c:pt idx="356">
                  <c:v>0.90146999999999999</c:v>
                </c:pt>
                <c:pt idx="357">
                  <c:v>0.90188000000000001</c:v>
                </c:pt>
                <c:pt idx="358">
                  <c:v>0.89609000000000005</c:v>
                </c:pt>
                <c:pt idx="359">
                  <c:v>0.90381999999999996</c:v>
                </c:pt>
                <c:pt idx="360">
                  <c:v>0.87921000000000005</c:v>
                </c:pt>
                <c:pt idx="361">
                  <c:v>0.89458000000000004</c:v>
                </c:pt>
                <c:pt idx="362">
                  <c:v>0.89539999999999997</c:v>
                </c:pt>
                <c:pt idx="363">
                  <c:v>0.89746999999999999</c:v>
                </c:pt>
                <c:pt idx="364">
                  <c:v>0.88393999999999995</c:v>
                </c:pt>
                <c:pt idx="365">
                  <c:v>0.90827000000000002</c:v>
                </c:pt>
                <c:pt idx="366">
                  <c:v>0.91598000000000002</c:v>
                </c:pt>
                <c:pt idx="367">
                  <c:v>0.92262</c:v>
                </c:pt>
                <c:pt idx="368">
                  <c:v>0.90800000000000003</c:v>
                </c:pt>
                <c:pt idx="369">
                  <c:v>0.91569999999999996</c:v>
                </c:pt>
                <c:pt idx="370">
                  <c:v>0.91471000000000002</c:v>
                </c:pt>
                <c:pt idx="371">
                  <c:v>0.91149000000000002</c:v>
                </c:pt>
                <c:pt idx="372">
                  <c:v>0.90022000000000002</c:v>
                </c:pt>
                <c:pt idx="373">
                  <c:v>0.89444000000000001</c:v>
                </c:pt>
                <c:pt idx="374">
                  <c:v>0.89471999999999996</c:v>
                </c:pt>
                <c:pt idx="375">
                  <c:v>0.90049999999999997</c:v>
                </c:pt>
                <c:pt idx="376">
                  <c:v>0.88083</c:v>
                </c:pt>
                <c:pt idx="377">
                  <c:v>0.87975000000000003</c:v>
                </c:pt>
                <c:pt idx="378">
                  <c:v>0.89953000000000005</c:v>
                </c:pt>
                <c:pt idx="379">
                  <c:v>0.90341000000000005</c:v>
                </c:pt>
                <c:pt idx="380">
                  <c:v>0.88924000000000003</c:v>
                </c:pt>
                <c:pt idx="381">
                  <c:v>0.89512999999999998</c:v>
                </c:pt>
                <c:pt idx="382">
                  <c:v>0.92007000000000005</c:v>
                </c:pt>
                <c:pt idx="383">
                  <c:v>0.91725000000000001</c:v>
                </c:pt>
                <c:pt idx="384">
                  <c:v>0.91120999999999996</c:v>
                </c:pt>
                <c:pt idx="385">
                  <c:v>0.91261000000000003</c:v>
                </c:pt>
                <c:pt idx="386">
                  <c:v>0.91051000000000004</c:v>
                </c:pt>
                <c:pt idx="387">
                  <c:v>0.90632000000000001</c:v>
                </c:pt>
                <c:pt idx="388">
                  <c:v>0.90022000000000002</c:v>
                </c:pt>
                <c:pt idx="389">
                  <c:v>0.90064</c:v>
                </c:pt>
                <c:pt idx="390">
                  <c:v>0.9073</c:v>
                </c:pt>
                <c:pt idx="391">
                  <c:v>0.88366999999999996</c:v>
                </c:pt>
                <c:pt idx="392">
                  <c:v>0.89939999999999998</c:v>
                </c:pt>
                <c:pt idx="393">
                  <c:v>0.89444000000000001</c:v>
                </c:pt>
                <c:pt idx="394">
                  <c:v>0.89939999999999998</c:v>
                </c:pt>
                <c:pt idx="395">
                  <c:v>0.88815</c:v>
                </c:pt>
                <c:pt idx="396">
                  <c:v>0.90424000000000004</c:v>
                </c:pt>
                <c:pt idx="397">
                  <c:v>0.91415000000000002</c:v>
                </c:pt>
                <c:pt idx="398">
                  <c:v>0.91893999999999998</c:v>
                </c:pt>
                <c:pt idx="399">
                  <c:v>0.92134000000000005</c:v>
                </c:pt>
                <c:pt idx="400">
                  <c:v>0.90896999999999994</c:v>
                </c:pt>
                <c:pt idx="401">
                  <c:v>0.90813999999999995</c:v>
                </c:pt>
                <c:pt idx="402">
                  <c:v>0.90507000000000004</c:v>
                </c:pt>
                <c:pt idx="403">
                  <c:v>0.90036000000000005</c:v>
                </c:pt>
                <c:pt idx="404">
                  <c:v>0.88870000000000005</c:v>
                </c:pt>
                <c:pt idx="405">
                  <c:v>0.88993</c:v>
                </c:pt>
                <c:pt idx="406">
                  <c:v>0.88475000000000004</c:v>
                </c:pt>
                <c:pt idx="407">
                  <c:v>0.89622999999999997</c:v>
                </c:pt>
                <c:pt idx="408">
                  <c:v>0.88951999999999998</c:v>
                </c:pt>
                <c:pt idx="409">
                  <c:v>0.89361999999999997</c:v>
                </c:pt>
                <c:pt idx="410">
                  <c:v>0.89692000000000005</c:v>
                </c:pt>
                <c:pt idx="411">
                  <c:v>0.89829000000000003</c:v>
                </c:pt>
                <c:pt idx="412">
                  <c:v>0.89871000000000001</c:v>
                </c:pt>
                <c:pt idx="413">
                  <c:v>0.91093000000000002</c:v>
                </c:pt>
                <c:pt idx="414">
                  <c:v>0.91725000000000001</c:v>
                </c:pt>
                <c:pt idx="415">
                  <c:v>0.92105999999999999</c:v>
                </c:pt>
                <c:pt idx="416">
                  <c:v>0.90466000000000002</c:v>
                </c:pt>
                <c:pt idx="417">
                  <c:v>0.90437999999999996</c:v>
                </c:pt>
                <c:pt idx="418">
                  <c:v>0.90132999999999996</c:v>
                </c:pt>
                <c:pt idx="419">
                  <c:v>0.89692000000000005</c:v>
                </c:pt>
                <c:pt idx="420">
                  <c:v>0.89239000000000002</c:v>
                </c:pt>
                <c:pt idx="421">
                  <c:v>0.88461999999999996</c:v>
                </c:pt>
                <c:pt idx="422">
                  <c:v>0.88068999999999997</c:v>
                </c:pt>
                <c:pt idx="423">
                  <c:v>0.87665000000000004</c:v>
                </c:pt>
                <c:pt idx="424">
                  <c:v>0.88149999999999995</c:v>
                </c:pt>
                <c:pt idx="425">
                  <c:v>0.87773000000000001</c:v>
                </c:pt>
                <c:pt idx="426">
                  <c:v>0.88122999999999996</c:v>
                </c:pt>
                <c:pt idx="427">
                  <c:v>0.88583999999999996</c:v>
                </c:pt>
                <c:pt idx="428">
                  <c:v>0.90410000000000001</c:v>
                </c:pt>
                <c:pt idx="429">
                  <c:v>0.91163000000000005</c:v>
                </c:pt>
                <c:pt idx="430">
                  <c:v>0.90341000000000005</c:v>
                </c:pt>
                <c:pt idx="431">
                  <c:v>0.90605000000000002</c:v>
                </c:pt>
                <c:pt idx="432">
                  <c:v>0.90590999999999999</c:v>
                </c:pt>
                <c:pt idx="433">
                  <c:v>0.90619000000000005</c:v>
                </c:pt>
                <c:pt idx="434">
                  <c:v>0.90188000000000001</c:v>
                </c:pt>
                <c:pt idx="435">
                  <c:v>0.89759999999999995</c:v>
                </c:pt>
                <c:pt idx="436">
                  <c:v>0.89320999999999995</c:v>
                </c:pt>
                <c:pt idx="437">
                  <c:v>0.88829000000000002</c:v>
                </c:pt>
                <c:pt idx="438">
                  <c:v>0.88461999999999996</c:v>
                </c:pt>
                <c:pt idx="439">
                  <c:v>0.88258999999999999</c:v>
                </c:pt>
                <c:pt idx="440">
                  <c:v>0.88190999999999997</c:v>
                </c:pt>
                <c:pt idx="441">
                  <c:v>0.89939999999999998</c:v>
                </c:pt>
                <c:pt idx="442">
                  <c:v>0.90424000000000004</c:v>
                </c:pt>
                <c:pt idx="443">
                  <c:v>0.89142999999999994</c:v>
                </c:pt>
                <c:pt idx="444">
                  <c:v>0.90910999999999997</c:v>
                </c:pt>
                <c:pt idx="445">
                  <c:v>0.91205000000000003</c:v>
                </c:pt>
                <c:pt idx="446">
                  <c:v>0.92388999999999999</c:v>
                </c:pt>
                <c:pt idx="447">
                  <c:v>0.90925</c:v>
                </c:pt>
                <c:pt idx="448">
                  <c:v>0.90981000000000001</c:v>
                </c:pt>
                <c:pt idx="449">
                  <c:v>0.90869</c:v>
                </c:pt>
                <c:pt idx="450">
                  <c:v>0.91120999999999996</c:v>
                </c:pt>
                <c:pt idx="451">
                  <c:v>0.90036000000000005</c:v>
                </c:pt>
                <c:pt idx="452">
                  <c:v>0.89609000000000005</c:v>
                </c:pt>
                <c:pt idx="453">
                  <c:v>0.89046999999999998</c:v>
                </c:pt>
                <c:pt idx="454">
                  <c:v>0.90549000000000002</c:v>
                </c:pt>
                <c:pt idx="455">
                  <c:v>0.90341000000000005</c:v>
                </c:pt>
                <c:pt idx="456">
                  <c:v>0.88393999999999995</c:v>
                </c:pt>
                <c:pt idx="457">
                  <c:v>0.89595000000000002</c:v>
                </c:pt>
                <c:pt idx="458">
                  <c:v>0.90605000000000002</c:v>
                </c:pt>
                <c:pt idx="459">
                  <c:v>0.91051000000000004</c:v>
                </c:pt>
                <c:pt idx="460">
                  <c:v>0.91429000000000005</c:v>
                </c:pt>
                <c:pt idx="461">
                  <c:v>0.90493000000000001</c:v>
                </c:pt>
                <c:pt idx="462">
                  <c:v>0.92930000000000001</c:v>
                </c:pt>
                <c:pt idx="463">
                  <c:v>0.92276000000000002</c:v>
                </c:pt>
                <c:pt idx="464">
                  <c:v>0.91386999999999996</c:v>
                </c:pt>
                <c:pt idx="465">
                  <c:v>0.91696</c:v>
                </c:pt>
                <c:pt idx="466">
                  <c:v>0.91442999999999997</c:v>
                </c:pt>
                <c:pt idx="467">
                  <c:v>0.91008999999999995</c:v>
                </c:pt>
                <c:pt idx="468">
                  <c:v>0.90368999999999999</c:v>
                </c:pt>
                <c:pt idx="469">
                  <c:v>0.90064</c:v>
                </c:pt>
                <c:pt idx="470">
                  <c:v>0.90786</c:v>
                </c:pt>
                <c:pt idx="471">
                  <c:v>0.90437999999999996</c:v>
                </c:pt>
                <c:pt idx="472">
                  <c:v>0.90424000000000004</c:v>
                </c:pt>
                <c:pt idx="473">
                  <c:v>0.90036000000000005</c:v>
                </c:pt>
                <c:pt idx="474">
                  <c:v>0.90771999999999997</c:v>
                </c:pt>
                <c:pt idx="475">
                  <c:v>0.91330999999999996</c:v>
                </c:pt>
                <c:pt idx="476">
                  <c:v>0.92105999999999999</c:v>
                </c:pt>
                <c:pt idx="477">
                  <c:v>0.90715999999999997</c:v>
                </c:pt>
                <c:pt idx="478">
                  <c:v>0.93145</c:v>
                </c:pt>
                <c:pt idx="479">
                  <c:v>0.93432000000000004</c:v>
                </c:pt>
                <c:pt idx="480">
                  <c:v>0.93576000000000004</c:v>
                </c:pt>
                <c:pt idx="481">
                  <c:v>0.92091999999999996</c:v>
                </c:pt>
                <c:pt idx="482">
                  <c:v>0.91822999999999999</c:v>
                </c:pt>
                <c:pt idx="483">
                  <c:v>0.91247</c:v>
                </c:pt>
                <c:pt idx="484">
                  <c:v>0.92161999999999999</c:v>
                </c:pt>
                <c:pt idx="485">
                  <c:v>0.89471999999999996</c:v>
                </c:pt>
                <c:pt idx="486">
                  <c:v>0.90939000000000003</c:v>
                </c:pt>
                <c:pt idx="487">
                  <c:v>0.90702000000000005</c:v>
                </c:pt>
                <c:pt idx="488">
                  <c:v>0.90646000000000004</c:v>
                </c:pt>
                <c:pt idx="489">
                  <c:v>0.88829000000000002</c:v>
                </c:pt>
                <c:pt idx="490">
                  <c:v>0.90995000000000004</c:v>
                </c:pt>
                <c:pt idx="491">
                  <c:v>0.91625999999999996</c:v>
                </c:pt>
                <c:pt idx="492">
                  <c:v>0.92374999999999996</c:v>
                </c:pt>
                <c:pt idx="493">
                  <c:v>0.90910999999999997</c:v>
                </c:pt>
                <c:pt idx="494">
                  <c:v>0.93389</c:v>
                </c:pt>
                <c:pt idx="495">
                  <c:v>0.93633</c:v>
                </c:pt>
                <c:pt idx="496">
                  <c:v>0.93994</c:v>
                </c:pt>
                <c:pt idx="497">
                  <c:v>0.91542000000000001</c:v>
                </c:pt>
                <c:pt idx="498">
                  <c:v>0.91120999999999996</c:v>
                </c:pt>
                <c:pt idx="499">
                  <c:v>0.91232999999999997</c:v>
                </c:pt>
                <c:pt idx="500">
                  <c:v>0.89953000000000005</c:v>
                </c:pt>
                <c:pt idx="501">
                  <c:v>0.89280000000000004</c:v>
                </c:pt>
                <c:pt idx="502">
                  <c:v>0.88829000000000002</c:v>
                </c:pt>
                <c:pt idx="503">
                  <c:v>0.90563000000000005</c:v>
                </c:pt>
                <c:pt idx="504">
                  <c:v>0.88448000000000004</c:v>
                </c:pt>
                <c:pt idx="505">
                  <c:v>0.88693</c:v>
                </c:pt>
                <c:pt idx="506">
                  <c:v>0.88965000000000005</c:v>
                </c:pt>
                <c:pt idx="507">
                  <c:v>0.91415000000000002</c:v>
                </c:pt>
                <c:pt idx="508">
                  <c:v>0.91639999999999999</c:v>
                </c:pt>
                <c:pt idx="509">
                  <c:v>0.90702000000000005</c:v>
                </c:pt>
                <c:pt idx="510">
                  <c:v>0.91274999999999995</c:v>
                </c:pt>
                <c:pt idx="511">
                  <c:v>0.92276000000000002</c:v>
                </c:pt>
                <c:pt idx="512">
                  <c:v>0.92418</c:v>
                </c:pt>
                <c:pt idx="513">
                  <c:v>0.91218999999999995</c:v>
                </c:pt>
                <c:pt idx="514">
                  <c:v>0.90813999999999995</c:v>
                </c:pt>
                <c:pt idx="515">
                  <c:v>0.90327000000000002</c:v>
                </c:pt>
                <c:pt idx="516">
                  <c:v>0.89719000000000004</c:v>
                </c:pt>
                <c:pt idx="517">
                  <c:v>0.89198</c:v>
                </c:pt>
                <c:pt idx="518">
                  <c:v>0.88678999999999997</c:v>
                </c:pt>
                <c:pt idx="519">
                  <c:v>0.88529999999999998</c:v>
                </c:pt>
                <c:pt idx="520">
                  <c:v>0.88610999999999995</c:v>
                </c:pt>
                <c:pt idx="521">
                  <c:v>0.88965000000000005</c:v>
                </c:pt>
                <c:pt idx="522">
                  <c:v>0.89429999999999998</c:v>
                </c:pt>
                <c:pt idx="523">
                  <c:v>0.90119000000000005</c:v>
                </c:pt>
                <c:pt idx="524">
                  <c:v>0.90813999999999995</c:v>
                </c:pt>
                <c:pt idx="525">
                  <c:v>0.91134999999999999</c:v>
                </c:pt>
                <c:pt idx="526">
                  <c:v>0.91625999999999996</c:v>
                </c:pt>
                <c:pt idx="527">
                  <c:v>0.91725000000000001</c:v>
                </c:pt>
                <c:pt idx="528">
                  <c:v>0.91752999999999996</c:v>
                </c:pt>
                <c:pt idx="529">
                  <c:v>0.91471000000000002</c:v>
                </c:pt>
                <c:pt idx="530">
                  <c:v>0.91008999999999995</c:v>
                </c:pt>
                <c:pt idx="531">
                  <c:v>0.90534999999999999</c:v>
                </c:pt>
                <c:pt idx="532">
                  <c:v>0.90105000000000002</c:v>
                </c:pt>
                <c:pt idx="533">
                  <c:v>0.89512999999999998</c:v>
                </c:pt>
                <c:pt idx="534">
                  <c:v>0.90381999999999996</c:v>
                </c:pt>
                <c:pt idx="535">
                  <c:v>0.88829000000000002</c:v>
                </c:pt>
                <c:pt idx="536">
                  <c:v>0.88870000000000005</c:v>
                </c:pt>
                <c:pt idx="537">
                  <c:v>0.90939000000000003</c:v>
                </c:pt>
                <c:pt idx="538">
                  <c:v>0.91429000000000005</c:v>
                </c:pt>
                <c:pt idx="539">
                  <c:v>0.89802000000000004</c:v>
                </c:pt>
                <c:pt idx="540">
                  <c:v>0.90534999999999999</c:v>
                </c:pt>
                <c:pt idx="541">
                  <c:v>0.91051000000000004</c:v>
                </c:pt>
                <c:pt idx="542">
                  <c:v>0.92773000000000005</c:v>
                </c:pt>
                <c:pt idx="543">
                  <c:v>0.91625999999999996</c:v>
                </c:pt>
                <c:pt idx="544">
                  <c:v>0.91696</c:v>
                </c:pt>
                <c:pt idx="545">
                  <c:v>0.91471000000000002</c:v>
                </c:pt>
                <c:pt idx="546">
                  <c:v>0.91400999999999999</c:v>
                </c:pt>
                <c:pt idx="547">
                  <c:v>0.90520999999999996</c:v>
                </c:pt>
                <c:pt idx="548">
                  <c:v>0.90119000000000005</c:v>
                </c:pt>
                <c:pt idx="549">
                  <c:v>0.89649999999999996</c:v>
                </c:pt>
                <c:pt idx="550">
                  <c:v>0.89485000000000003</c:v>
                </c:pt>
                <c:pt idx="551">
                  <c:v>0.88910999999999996</c:v>
                </c:pt>
                <c:pt idx="552">
                  <c:v>0.88761000000000001</c:v>
                </c:pt>
                <c:pt idx="553">
                  <c:v>0.88978999999999997</c:v>
                </c:pt>
                <c:pt idx="554">
                  <c:v>0.89266000000000001</c:v>
                </c:pt>
                <c:pt idx="555">
                  <c:v>0.89719000000000004</c:v>
                </c:pt>
                <c:pt idx="556">
                  <c:v>0.90298999999999996</c:v>
                </c:pt>
                <c:pt idx="557">
                  <c:v>0.90786</c:v>
                </c:pt>
                <c:pt idx="558">
                  <c:v>0.91107000000000005</c:v>
                </c:pt>
                <c:pt idx="559">
                  <c:v>0.91359000000000001</c:v>
                </c:pt>
                <c:pt idx="560">
                  <c:v>0.91429000000000005</c:v>
                </c:pt>
                <c:pt idx="561">
                  <c:v>0.90995000000000004</c:v>
                </c:pt>
                <c:pt idx="562">
                  <c:v>0.90688000000000002</c:v>
                </c:pt>
                <c:pt idx="563">
                  <c:v>0.90258000000000005</c:v>
                </c:pt>
                <c:pt idx="564">
                  <c:v>0.89732999999999996</c:v>
                </c:pt>
                <c:pt idx="565">
                  <c:v>0.89061000000000001</c:v>
                </c:pt>
                <c:pt idx="566">
                  <c:v>0.88910999999999996</c:v>
                </c:pt>
                <c:pt idx="567">
                  <c:v>0.88719999999999999</c:v>
                </c:pt>
                <c:pt idx="568">
                  <c:v>0.88719999999999999</c:v>
                </c:pt>
                <c:pt idx="569">
                  <c:v>0.89061000000000001</c:v>
                </c:pt>
                <c:pt idx="570">
                  <c:v>0.89663999999999999</c:v>
                </c:pt>
                <c:pt idx="571">
                  <c:v>0.91247</c:v>
                </c:pt>
                <c:pt idx="572">
                  <c:v>0.90619000000000005</c:v>
                </c:pt>
                <c:pt idx="573">
                  <c:v>0.91218999999999995</c:v>
                </c:pt>
                <c:pt idx="574">
                  <c:v>0.91654000000000002</c:v>
                </c:pt>
                <c:pt idx="575">
                  <c:v>0.91598000000000002</c:v>
                </c:pt>
                <c:pt idx="576">
                  <c:v>0.91710000000000003</c:v>
                </c:pt>
                <c:pt idx="577">
                  <c:v>0.91400999999999999</c:v>
                </c:pt>
                <c:pt idx="578">
                  <c:v>0.90841000000000005</c:v>
                </c:pt>
                <c:pt idx="579">
                  <c:v>0.90437999999999996</c:v>
                </c:pt>
                <c:pt idx="580">
                  <c:v>0.89815</c:v>
                </c:pt>
                <c:pt idx="581">
                  <c:v>0.89678000000000002</c:v>
                </c:pt>
                <c:pt idx="582">
                  <c:v>0.89376</c:v>
                </c:pt>
                <c:pt idx="583">
                  <c:v>0.89348000000000005</c:v>
                </c:pt>
                <c:pt idx="584">
                  <c:v>0.91261000000000003</c:v>
                </c:pt>
                <c:pt idx="585">
                  <c:v>0.89649999999999996</c:v>
                </c:pt>
                <c:pt idx="586">
                  <c:v>0.90229999999999999</c:v>
                </c:pt>
                <c:pt idx="587">
                  <c:v>0.90659999999999996</c:v>
                </c:pt>
                <c:pt idx="588">
                  <c:v>0.91935999999999996</c:v>
                </c:pt>
                <c:pt idx="589">
                  <c:v>0.91330999999999996</c:v>
                </c:pt>
                <c:pt idx="590">
                  <c:v>0.91681999999999997</c:v>
                </c:pt>
                <c:pt idx="591">
                  <c:v>0.91625999999999996</c:v>
                </c:pt>
                <c:pt idx="592">
                  <c:v>0.91879999999999995</c:v>
                </c:pt>
                <c:pt idx="593">
                  <c:v>0.91064999999999996</c:v>
                </c:pt>
                <c:pt idx="594">
                  <c:v>0.90534999999999999</c:v>
                </c:pt>
                <c:pt idx="595">
                  <c:v>0.90049999999999997</c:v>
                </c:pt>
                <c:pt idx="596">
                  <c:v>0.90119000000000005</c:v>
                </c:pt>
                <c:pt idx="597">
                  <c:v>0.89073999999999998</c:v>
                </c:pt>
                <c:pt idx="598">
                  <c:v>0.88978999999999997</c:v>
                </c:pt>
                <c:pt idx="599">
                  <c:v>0.89802000000000004</c:v>
                </c:pt>
                <c:pt idx="600">
                  <c:v>0.91176999999999997</c:v>
                </c:pt>
                <c:pt idx="601">
                  <c:v>0.91527000000000003</c:v>
                </c:pt>
                <c:pt idx="602">
                  <c:v>0.90146999999999999</c:v>
                </c:pt>
                <c:pt idx="603">
                  <c:v>0.90646000000000004</c:v>
                </c:pt>
                <c:pt idx="604">
                  <c:v>0.92403000000000002</c:v>
                </c:pt>
                <c:pt idx="605">
                  <c:v>0.92076999999999998</c:v>
                </c:pt>
                <c:pt idx="606">
                  <c:v>0.91498999999999997</c:v>
                </c:pt>
                <c:pt idx="607">
                  <c:v>0.91668000000000005</c:v>
                </c:pt>
                <c:pt idx="608">
                  <c:v>0.91908000000000001</c:v>
                </c:pt>
                <c:pt idx="609">
                  <c:v>0.91373000000000004</c:v>
                </c:pt>
                <c:pt idx="610">
                  <c:v>0.90298999999999996</c:v>
                </c:pt>
                <c:pt idx="611">
                  <c:v>0.89898</c:v>
                </c:pt>
                <c:pt idx="612">
                  <c:v>0.89568000000000003</c:v>
                </c:pt>
                <c:pt idx="613">
                  <c:v>0.91078999999999999</c:v>
                </c:pt>
                <c:pt idx="614">
                  <c:v>0.91022999999999998</c:v>
                </c:pt>
                <c:pt idx="615">
                  <c:v>0.90285000000000004</c:v>
                </c:pt>
                <c:pt idx="616">
                  <c:v>0.91176999999999997</c:v>
                </c:pt>
                <c:pt idx="617">
                  <c:v>0.91527000000000003</c:v>
                </c:pt>
                <c:pt idx="618">
                  <c:v>0.92134000000000005</c:v>
                </c:pt>
                <c:pt idx="619">
                  <c:v>0.90688000000000002</c:v>
                </c:pt>
                <c:pt idx="620">
                  <c:v>0.91093000000000002</c:v>
                </c:pt>
                <c:pt idx="621">
                  <c:v>0.91908000000000001</c:v>
                </c:pt>
                <c:pt idx="622">
                  <c:v>0.91935999999999996</c:v>
                </c:pt>
                <c:pt idx="623">
                  <c:v>0.91218999999999995</c:v>
                </c:pt>
                <c:pt idx="624">
                  <c:v>0.91191</c:v>
                </c:pt>
                <c:pt idx="625">
                  <c:v>0.90952999999999995</c:v>
                </c:pt>
                <c:pt idx="626">
                  <c:v>0.90354999999999996</c:v>
                </c:pt>
                <c:pt idx="627">
                  <c:v>0.91064999999999996</c:v>
                </c:pt>
                <c:pt idx="628">
                  <c:v>0.88978999999999997</c:v>
                </c:pt>
                <c:pt idx="629">
                  <c:v>0.90132999999999996</c:v>
                </c:pt>
                <c:pt idx="630">
                  <c:v>0.89953000000000005</c:v>
                </c:pt>
                <c:pt idx="631">
                  <c:v>0.90049999999999997</c:v>
                </c:pt>
                <c:pt idx="632">
                  <c:v>0.90327000000000002</c:v>
                </c:pt>
                <c:pt idx="633">
                  <c:v>0.90285000000000004</c:v>
                </c:pt>
                <c:pt idx="634">
                  <c:v>0.91429000000000005</c:v>
                </c:pt>
                <c:pt idx="635">
                  <c:v>0.91893999999999998</c:v>
                </c:pt>
                <c:pt idx="636">
                  <c:v>0.90576999999999996</c:v>
                </c:pt>
                <c:pt idx="637">
                  <c:v>0.91625999999999996</c:v>
                </c:pt>
                <c:pt idx="638">
                  <c:v>0.91317000000000004</c:v>
                </c:pt>
                <c:pt idx="639">
                  <c:v>0.91064999999999996</c:v>
                </c:pt>
                <c:pt idx="640">
                  <c:v>0.90036000000000005</c:v>
                </c:pt>
                <c:pt idx="641">
                  <c:v>0.90036000000000005</c:v>
                </c:pt>
                <c:pt idx="642">
                  <c:v>0.90813999999999995</c:v>
                </c:pt>
                <c:pt idx="643">
                  <c:v>0.90437999999999996</c:v>
                </c:pt>
                <c:pt idx="644">
                  <c:v>0.87988</c:v>
                </c:pt>
                <c:pt idx="645">
                  <c:v>0.87746000000000002</c:v>
                </c:pt>
                <c:pt idx="646">
                  <c:v>0.87651999999999997</c:v>
                </c:pt>
                <c:pt idx="647">
                  <c:v>0.87975000000000003</c:v>
                </c:pt>
                <c:pt idx="648">
                  <c:v>0.90161000000000002</c:v>
                </c:pt>
                <c:pt idx="649">
                  <c:v>0.89156000000000002</c:v>
                </c:pt>
                <c:pt idx="650">
                  <c:v>0.89842999999999995</c:v>
                </c:pt>
                <c:pt idx="651">
                  <c:v>0.91922000000000004</c:v>
                </c:pt>
                <c:pt idx="652">
                  <c:v>0.91485000000000005</c:v>
                </c:pt>
                <c:pt idx="653">
                  <c:v>0.90883000000000003</c:v>
                </c:pt>
                <c:pt idx="654">
                  <c:v>0.90883000000000003</c:v>
                </c:pt>
                <c:pt idx="655">
                  <c:v>0.90534999999999999</c:v>
                </c:pt>
                <c:pt idx="656">
                  <c:v>0.90659999999999996</c:v>
                </c:pt>
                <c:pt idx="657">
                  <c:v>0.90229999999999999</c:v>
                </c:pt>
                <c:pt idx="658">
                  <c:v>0.89156000000000002</c:v>
                </c:pt>
                <c:pt idx="659">
                  <c:v>0.88570000000000004</c:v>
                </c:pt>
                <c:pt idx="660">
                  <c:v>0.90119000000000005</c:v>
                </c:pt>
                <c:pt idx="661">
                  <c:v>0.89995000000000003</c:v>
                </c:pt>
                <c:pt idx="662">
                  <c:v>0.90036000000000005</c:v>
                </c:pt>
                <c:pt idx="663">
                  <c:v>0.90298999999999996</c:v>
                </c:pt>
                <c:pt idx="664">
                  <c:v>0.90827000000000002</c:v>
                </c:pt>
                <c:pt idx="665">
                  <c:v>0.91429000000000005</c:v>
                </c:pt>
                <c:pt idx="666">
                  <c:v>0.91598000000000002</c:v>
                </c:pt>
                <c:pt idx="667">
                  <c:v>0.92503000000000002</c:v>
                </c:pt>
                <c:pt idx="668">
                  <c:v>0.92873000000000006</c:v>
                </c:pt>
                <c:pt idx="669">
                  <c:v>0.93159000000000003</c:v>
                </c:pt>
                <c:pt idx="670">
                  <c:v>0.91064999999999996</c:v>
                </c:pt>
                <c:pt idx="671">
                  <c:v>0.91303000000000001</c:v>
                </c:pt>
                <c:pt idx="672">
                  <c:v>0.90966999999999998</c:v>
                </c:pt>
                <c:pt idx="673">
                  <c:v>0.91232999999999997</c:v>
                </c:pt>
                <c:pt idx="674">
                  <c:v>0.89595000000000002</c:v>
                </c:pt>
                <c:pt idx="675">
                  <c:v>0.89458000000000004</c:v>
                </c:pt>
                <c:pt idx="676">
                  <c:v>0.90451999999999999</c:v>
                </c:pt>
                <c:pt idx="677">
                  <c:v>0.90368999999999999</c:v>
                </c:pt>
                <c:pt idx="678">
                  <c:v>0.88353000000000004</c:v>
                </c:pt>
                <c:pt idx="679">
                  <c:v>0.90410000000000001</c:v>
                </c:pt>
                <c:pt idx="680">
                  <c:v>0.90758000000000005</c:v>
                </c:pt>
                <c:pt idx="681">
                  <c:v>0.90981000000000001</c:v>
                </c:pt>
                <c:pt idx="682">
                  <c:v>0.89554</c:v>
                </c:pt>
                <c:pt idx="683">
                  <c:v>0.89746999999999999</c:v>
                </c:pt>
                <c:pt idx="684">
                  <c:v>0.91993000000000003</c:v>
                </c:pt>
                <c:pt idx="685">
                  <c:v>0.92374999999999996</c:v>
                </c:pt>
                <c:pt idx="686">
                  <c:v>0.90298999999999996</c:v>
                </c:pt>
                <c:pt idx="687">
                  <c:v>0.90049999999999997</c:v>
                </c:pt>
                <c:pt idx="688">
                  <c:v>0.90271000000000001</c:v>
                </c:pt>
                <c:pt idx="689">
                  <c:v>0.91386999999999996</c:v>
                </c:pt>
                <c:pt idx="690">
                  <c:v>0.88719999999999999</c:v>
                </c:pt>
                <c:pt idx="691">
                  <c:v>0.88190999999999997</c:v>
                </c:pt>
                <c:pt idx="692">
                  <c:v>0.89802000000000004</c:v>
                </c:pt>
                <c:pt idx="693">
                  <c:v>0.89568000000000003</c:v>
                </c:pt>
                <c:pt idx="694">
                  <c:v>0.87531000000000003</c:v>
                </c:pt>
                <c:pt idx="695">
                  <c:v>0.87758999999999998</c:v>
                </c:pt>
                <c:pt idx="696">
                  <c:v>0.90036000000000005</c:v>
                </c:pt>
                <c:pt idx="697">
                  <c:v>0.90534999999999999</c:v>
                </c:pt>
                <c:pt idx="698">
                  <c:v>0.89032999999999995</c:v>
                </c:pt>
                <c:pt idx="699">
                  <c:v>0.89581999999999995</c:v>
                </c:pt>
                <c:pt idx="700">
                  <c:v>0.89995000000000003</c:v>
                </c:pt>
                <c:pt idx="701">
                  <c:v>0.92120000000000002</c:v>
                </c:pt>
                <c:pt idx="702">
                  <c:v>0.90175000000000005</c:v>
                </c:pt>
                <c:pt idx="703">
                  <c:v>0.89953000000000005</c:v>
                </c:pt>
                <c:pt idx="704">
                  <c:v>0.89498999999999995</c:v>
                </c:pt>
                <c:pt idx="705">
                  <c:v>0.89622999999999997</c:v>
                </c:pt>
                <c:pt idx="706">
                  <c:v>0.88448000000000004</c:v>
                </c:pt>
                <c:pt idx="707">
                  <c:v>0.87880999999999998</c:v>
                </c:pt>
                <c:pt idx="708">
                  <c:v>0.87504000000000004</c:v>
                </c:pt>
                <c:pt idx="709">
                  <c:v>0.88421000000000005</c:v>
                </c:pt>
                <c:pt idx="710">
                  <c:v>0.87263000000000002</c:v>
                </c:pt>
                <c:pt idx="711">
                  <c:v>0.87424000000000002</c:v>
                </c:pt>
                <c:pt idx="712">
                  <c:v>0.87853999999999999</c:v>
                </c:pt>
                <c:pt idx="713">
                  <c:v>0.88461999999999996</c:v>
                </c:pt>
                <c:pt idx="714">
                  <c:v>0.88951999999999998</c:v>
                </c:pt>
                <c:pt idx="715">
                  <c:v>0.89539999999999997</c:v>
                </c:pt>
                <c:pt idx="716">
                  <c:v>0.89663999999999999</c:v>
                </c:pt>
                <c:pt idx="717">
                  <c:v>0.89966999999999997</c:v>
                </c:pt>
                <c:pt idx="718">
                  <c:v>0.89883999999999997</c:v>
                </c:pt>
                <c:pt idx="719">
                  <c:v>0.89719000000000004</c:v>
                </c:pt>
                <c:pt idx="720">
                  <c:v>0.89348000000000005</c:v>
                </c:pt>
                <c:pt idx="721">
                  <c:v>0.88924000000000003</c:v>
                </c:pt>
                <c:pt idx="722">
                  <c:v>0.88380000000000003</c:v>
                </c:pt>
                <c:pt idx="723">
                  <c:v>0.88029000000000002</c:v>
                </c:pt>
                <c:pt idx="724">
                  <c:v>0.87678999999999996</c:v>
                </c:pt>
                <c:pt idx="725">
                  <c:v>0.87544</c:v>
                </c:pt>
                <c:pt idx="726">
                  <c:v>0.87436999999999998</c:v>
                </c:pt>
                <c:pt idx="727">
                  <c:v>0.87585000000000002</c:v>
                </c:pt>
                <c:pt idx="728">
                  <c:v>0.87746000000000002</c:v>
                </c:pt>
                <c:pt idx="729">
                  <c:v>0.88136999999999999</c:v>
                </c:pt>
                <c:pt idx="730">
                  <c:v>0.88380000000000003</c:v>
                </c:pt>
                <c:pt idx="731">
                  <c:v>0.88829000000000002</c:v>
                </c:pt>
                <c:pt idx="732">
                  <c:v>0.89005999999999996</c:v>
                </c:pt>
                <c:pt idx="733">
                  <c:v>0.88965000000000005</c:v>
                </c:pt>
                <c:pt idx="734">
                  <c:v>0.88897000000000004</c:v>
                </c:pt>
                <c:pt idx="735">
                  <c:v>0.88773999999999997</c:v>
                </c:pt>
                <c:pt idx="736">
                  <c:v>0.88488999999999995</c:v>
                </c:pt>
                <c:pt idx="737">
                  <c:v>0.88109999999999999</c:v>
                </c:pt>
                <c:pt idx="738">
                  <c:v>0.87692000000000003</c:v>
                </c:pt>
                <c:pt idx="739">
                  <c:v>0.87397000000000002</c:v>
                </c:pt>
                <c:pt idx="740">
                  <c:v>0.87222999999999995</c:v>
                </c:pt>
                <c:pt idx="741">
                  <c:v>0.87168999999999996</c:v>
                </c:pt>
                <c:pt idx="742">
                  <c:v>0.87209999999999999</c:v>
                </c:pt>
                <c:pt idx="743">
                  <c:v>0.87383</c:v>
                </c:pt>
                <c:pt idx="744">
                  <c:v>0.87638000000000005</c:v>
                </c:pt>
                <c:pt idx="745">
                  <c:v>0.87948000000000004</c:v>
                </c:pt>
                <c:pt idx="746">
                  <c:v>0.88407999999999998</c:v>
                </c:pt>
                <c:pt idx="747">
                  <c:v>0.88610999999999995</c:v>
                </c:pt>
                <c:pt idx="748">
                  <c:v>0.88746999999999998</c:v>
                </c:pt>
                <c:pt idx="749">
                  <c:v>0.88910999999999996</c:v>
                </c:pt>
                <c:pt idx="750">
                  <c:v>0.88734000000000002</c:v>
                </c:pt>
                <c:pt idx="751">
                  <c:v>0.88407999999999998</c:v>
                </c:pt>
                <c:pt idx="752">
                  <c:v>0.88149999999999995</c:v>
                </c:pt>
                <c:pt idx="753">
                  <c:v>0.87731999999999999</c:v>
                </c:pt>
                <c:pt idx="754">
                  <c:v>0.87370000000000003</c:v>
                </c:pt>
                <c:pt idx="755">
                  <c:v>0.87089000000000005</c:v>
                </c:pt>
                <c:pt idx="756">
                  <c:v>0.87343000000000004</c:v>
                </c:pt>
                <c:pt idx="757">
                  <c:v>0.86809000000000003</c:v>
                </c:pt>
                <c:pt idx="758">
                  <c:v>0.86943000000000004</c:v>
                </c:pt>
                <c:pt idx="759">
                  <c:v>0.87746000000000002</c:v>
                </c:pt>
                <c:pt idx="760">
                  <c:v>0.89388999999999996</c:v>
                </c:pt>
                <c:pt idx="761">
                  <c:v>0.88666</c:v>
                </c:pt>
                <c:pt idx="762">
                  <c:v>0.90354999999999996</c:v>
                </c:pt>
                <c:pt idx="763">
                  <c:v>0.90619000000000005</c:v>
                </c:pt>
                <c:pt idx="764">
                  <c:v>0.9073</c:v>
                </c:pt>
                <c:pt idx="765">
                  <c:v>0.88993</c:v>
                </c:pt>
                <c:pt idx="766">
                  <c:v>0.89073999999999998</c:v>
                </c:pt>
                <c:pt idx="767">
                  <c:v>0.88773999999999997</c:v>
                </c:pt>
                <c:pt idx="768">
                  <c:v>0.89046999999999998</c:v>
                </c:pt>
                <c:pt idx="769">
                  <c:v>0.87397000000000002</c:v>
                </c:pt>
                <c:pt idx="770">
                  <c:v>0.87558000000000002</c:v>
                </c:pt>
                <c:pt idx="771">
                  <c:v>0.88312999999999997</c:v>
                </c:pt>
                <c:pt idx="772">
                  <c:v>0.88258999999999999</c:v>
                </c:pt>
                <c:pt idx="773">
                  <c:v>0.86424999999999996</c:v>
                </c:pt>
                <c:pt idx="774">
                  <c:v>0.88529999999999998</c:v>
                </c:pt>
                <c:pt idx="775">
                  <c:v>0.88870000000000005</c:v>
                </c:pt>
                <c:pt idx="776">
                  <c:v>0.89429999999999998</c:v>
                </c:pt>
                <c:pt idx="777">
                  <c:v>0.878</c:v>
                </c:pt>
                <c:pt idx="778">
                  <c:v>0.89307000000000003</c:v>
                </c:pt>
                <c:pt idx="779">
                  <c:v>0.90493000000000001</c:v>
                </c:pt>
                <c:pt idx="780">
                  <c:v>0.89568000000000003</c:v>
                </c:pt>
                <c:pt idx="781">
                  <c:v>0.88678999999999997</c:v>
                </c:pt>
                <c:pt idx="782">
                  <c:v>0.88529999999999998</c:v>
                </c:pt>
                <c:pt idx="783">
                  <c:v>0.88163999999999998</c:v>
                </c:pt>
                <c:pt idx="784">
                  <c:v>0.87785999999999997</c:v>
                </c:pt>
                <c:pt idx="785">
                  <c:v>0.87263000000000002</c:v>
                </c:pt>
                <c:pt idx="786">
                  <c:v>0.87329999999999997</c:v>
                </c:pt>
                <c:pt idx="787">
                  <c:v>0.86531000000000002</c:v>
                </c:pt>
                <c:pt idx="788">
                  <c:v>0.86372000000000004</c:v>
                </c:pt>
                <c:pt idx="789">
                  <c:v>0.86397999999999997</c:v>
                </c:pt>
                <c:pt idx="790">
                  <c:v>0.87785999999999997</c:v>
                </c:pt>
                <c:pt idx="791">
                  <c:v>0.87036000000000002</c:v>
                </c:pt>
                <c:pt idx="792">
                  <c:v>0.87570999999999999</c:v>
                </c:pt>
                <c:pt idx="793">
                  <c:v>0.88083</c:v>
                </c:pt>
                <c:pt idx="794">
                  <c:v>0.89568000000000003</c:v>
                </c:pt>
                <c:pt idx="795">
                  <c:v>0.89498999999999995</c:v>
                </c:pt>
                <c:pt idx="796">
                  <c:v>0.89719000000000004</c:v>
                </c:pt>
                <c:pt idx="797">
                  <c:v>0.89759999999999995</c:v>
                </c:pt>
                <c:pt idx="798">
                  <c:v>0.89581999999999995</c:v>
                </c:pt>
                <c:pt idx="799">
                  <c:v>0.89871000000000001</c:v>
                </c:pt>
                <c:pt idx="800">
                  <c:v>0.88773999999999997</c:v>
                </c:pt>
                <c:pt idx="801">
                  <c:v>0.88299000000000005</c:v>
                </c:pt>
                <c:pt idx="802">
                  <c:v>0.87719000000000003</c:v>
                </c:pt>
                <c:pt idx="803">
                  <c:v>0.88163999999999998</c:v>
                </c:pt>
                <c:pt idx="804">
                  <c:v>0.87048999999999999</c:v>
                </c:pt>
                <c:pt idx="805">
                  <c:v>0.88136999999999999</c:v>
                </c:pt>
                <c:pt idx="806">
                  <c:v>0.88326000000000005</c:v>
                </c:pt>
                <c:pt idx="807">
                  <c:v>0.89348000000000005</c:v>
                </c:pt>
                <c:pt idx="808">
                  <c:v>0.88136999999999999</c:v>
                </c:pt>
                <c:pt idx="809">
                  <c:v>0.89925999999999995</c:v>
                </c:pt>
                <c:pt idx="810">
                  <c:v>0.89581999999999995</c:v>
                </c:pt>
                <c:pt idx="811">
                  <c:v>0.90312999999999999</c:v>
                </c:pt>
                <c:pt idx="812">
                  <c:v>0.91668000000000005</c:v>
                </c:pt>
                <c:pt idx="813">
                  <c:v>0.89829000000000003</c:v>
                </c:pt>
                <c:pt idx="814">
                  <c:v>0.89527000000000001</c:v>
                </c:pt>
                <c:pt idx="815">
                  <c:v>0.89719000000000004</c:v>
                </c:pt>
                <c:pt idx="816">
                  <c:v>0.89061000000000001</c:v>
                </c:pt>
                <c:pt idx="817">
                  <c:v>0.87961</c:v>
                </c:pt>
                <c:pt idx="818">
                  <c:v>0.87611000000000006</c:v>
                </c:pt>
                <c:pt idx="819">
                  <c:v>0.88204000000000005</c:v>
                </c:pt>
                <c:pt idx="820">
                  <c:v>0.88951999999999998</c:v>
                </c:pt>
                <c:pt idx="821">
                  <c:v>0.88285999999999998</c:v>
                </c:pt>
                <c:pt idx="822">
                  <c:v>0.88666</c:v>
                </c:pt>
                <c:pt idx="823">
                  <c:v>0.88910999999999996</c:v>
                </c:pt>
                <c:pt idx="824">
                  <c:v>0.89981</c:v>
                </c:pt>
                <c:pt idx="825">
                  <c:v>0.90744000000000002</c:v>
                </c:pt>
                <c:pt idx="826">
                  <c:v>0.89429999999999998</c:v>
                </c:pt>
                <c:pt idx="827">
                  <c:v>0.90258000000000005</c:v>
                </c:pt>
                <c:pt idx="828">
                  <c:v>0.90451999999999999</c:v>
                </c:pt>
                <c:pt idx="829">
                  <c:v>0.90215999999999996</c:v>
                </c:pt>
                <c:pt idx="830">
                  <c:v>0.89788000000000001</c:v>
                </c:pt>
                <c:pt idx="831">
                  <c:v>0.89746999999999999</c:v>
                </c:pt>
                <c:pt idx="832">
                  <c:v>0.89170000000000005</c:v>
                </c:pt>
                <c:pt idx="833">
                  <c:v>0.88488999999999995</c:v>
                </c:pt>
                <c:pt idx="834">
                  <c:v>0.87746000000000002</c:v>
                </c:pt>
                <c:pt idx="835">
                  <c:v>0.88993</c:v>
                </c:pt>
                <c:pt idx="836">
                  <c:v>0.88761000000000001</c:v>
                </c:pt>
                <c:pt idx="837">
                  <c:v>0.88978999999999997</c:v>
                </c:pt>
                <c:pt idx="838">
                  <c:v>0.88421000000000005</c:v>
                </c:pt>
                <c:pt idx="839">
                  <c:v>0.88843000000000005</c:v>
                </c:pt>
                <c:pt idx="840">
                  <c:v>0.90036000000000005</c:v>
                </c:pt>
                <c:pt idx="841">
                  <c:v>0.90673999999999999</c:v>
                </c:pt>
                <c:pt idx="842">
                  <c:v>0.89512999999999998</c:v>
                </c:pt>
                <c:pt idx="843">
                  <c:v>0.90146999999999999</c:v>
                </c:pt>
                <c:pt idx="844">
                  <c:v>0.91456999999999999</c:v>
                </c:pt>
                <c:pt idx="845">
                  <c:v>0.90161000000000002</c:v>
                </c:pt>
                <c:pt idx="846">
                  <c:v>0.89224999999999999</c:v>
                </c:pt>
                <c:pt idx="847">
                  <c:v>0.89320999999999995</c:v>
                </c:pt>
                <c:pt idx="848">
                  <c:v>0.88870000000000005</c:v>
                </c:pt>
                <c:pt idx="849">
                  <c:v>0.89663999999999999</c:v>
                </c:pt>
                <c:pt idx="850">
                  <c:v>0.87317</c:v>
                </c:pt>
                <c:pt idx="851">
                  <c:v>0.88802000000000003</c:v>
                </c:pt>
                <c:pt idx="852">
                  <c:v>0.88705999999999996</c:v>
                </c:pt>
                <c:pt idx="853">
                  <c:v>0.88924000000000003</c:v>
                </c:pt>
                <c:pt idx="854">
                  <c:v>0.87409999999999999</c:v>
                </c:pt>
                <c:pt idx="855">
                  <c:v>0.87934000000000001</c:v>
                </c:pt>
                <c:pt idx="856">
                  <c:v>0.90202000000000004</c:v>
                </c:pt>
                <c:pt idx="857">
                  <c:v>0.90813999999999995</c:v>
                </c:pt>
                <c:pt idx="858">
                  <c:v>0.89361999999999997</c:v>
                </c:pt>
                <c:pt idx="859">
                  <c:v>0.89568000000000003</c:v>
                </c:pt>
                <c:pt idx="860">
                  <c:v>0.90132999999999996</c:v>
                </c:pt>
                <c:pt idx="861">
                  <c:v>0.90576999999999996</c:v>
                </c:pt>
                <c:pt idx="862">
                  <c:v>0.88924000000000003</c:v>
                </c:pt>
                <c:pt idx="863">
                  <c:v>0.88393999999999995</c:v>
                </c:pt>
                <c:pt idx="864">
                  <c:v>0.89637</c:v>
                </c:pt>
                <c:pt idx="865">
                  <c:v>0.87880999999999998</c:v>
                </c:pt>
                <c:pt idx="866">
                  <c:v>0.87009000000000003</c:v>
                </c:pt>
                <c:pt idx="867">
                  <c:v>0.86756</c:v>
                </c:pt>
                <c:pt idx="868">
                  <c:v>0.86836000000000002</c:v>
                </c:pt>
                <c:pt idx="869">
                  <c:v>0.88149999999999995</c:v>
                </c:pt>
                <c:pt idx="870">
                  <c:v>0.87317</c:v>
                </c:pt>
                <c:pt idx="871">
                  <c:v>0.87517999999999996</c:v>
                </c:pt>
                <c:pt idx="872">
                  <c:v>0.88217999999999996</c:v>
                </c:pt>
                <c:pt idx="873">
                  <c:v>0.90605000000000002</c:v>
                </c:pt>
                <c:pt idx="874">
                  <c:v>0.89595000000000002</c:v>
                </c:pt>
                <c:pt idx="875">
                  <c:v>0.89142999999999994</c:v>
                </c:pt>
                <c:pt idx="876">
                  <c:v>0.89239000000000002</c:v>
                </c:pt>
                <c:pt idx="877">
                  <c:v>0.88843000000000005</c:v>
                </c:pt>
                <c:pt idx="878">
                  <c:v>0.88570000000000004</c:v>
                </c:pt>
                <c:pt idx="879">
                  <c:v>0.88056000000000001</c:v>
                </c:pt>
                <c:pt idx="880">
                  <c:v>0.87988</c:v>
                </c:pt>
                <c:pt idx="881">
                  <c:v>0.86875999999999998</c:v>
                </c:pt>
                <c:pt idx="882">
                  <c:v>0.86822999999999995</c:v>
                </c:pt>
                <c:pt idx="883">
                  <c:v>0.86770000000000003</c:v>
                </c:pt>
                <c:pt idx="884">
                  <c:v>0.88136999999999999</c:v>
                </c:pt>
                <c:pt idx="885">
                  <c:v>0.88285999999999998</c:v>
                </c:pt>
                <c:pt idx="886">
                  <c:v>0.87907000000000002</c:v>
                </c:pt>
                <c:pt idx="887">
                  <c:v>0.88448000000000004</c:v>
                </c:pt>
                <c:pt idx="888">
                  <c:v>0.89609000000000005</c:v>
                </c:pt>
                <c:pt idx="889">
                  <c:v>0.89898</c:v>
                </c:pt>
                <c:pt idx="890">
                  <c:v>0.88366999999999996</c:v>
                </c:pt>
                <c:pt idx="891">
                  <c:v>0.89032999999999995</c:v>
                </c:pt>
                <c:pt idx="892">
                  <c:v>0.88910999999999996</c:v>
                </c:pt>
                <c:pt idx="893">
                  <c:v>0.88773999999999997</c:v>
                </c:pt>
                <c:pt idx="894">
                  <c:v>0.87785999999999997</c:v>
                </c:pt>
                <c:pt idx="895">
                  <c:v>0.87853999999999999</c:v>
                </c:pt>
                <c:pt idx="896">
                  <c:v>0.87383</c:v>
                </c:pt>
                <c:pt idx="897">
                  <c:v>0.88244999999999996</c:v>
                </c:pt>
                <c:pt idx="898">
                  <c:v>0.87866999999999995</c:v>
                </c:pt>
                <c:pt idx="899">
                  <c:v>0.87436999999999998</c:v>
                </c:pt>
                <c:pt idx="900">
                  <c:v>0.88083</c:v>
                </c:pt>
                <c:pt idx="901">
                  <c:v>0.88231999999999999</c:v>
                </c:pt>
                <c:pt idx="902">
                  <c:v>0.87678999999999996</c:v>
                </c:pt>
                <c:pt idx="903">
                  <c:v>0.88651999999999997</c:v>
                </c:pt>
                <c:pt idx="904">
                  <c:v>0.89595000000000002</c:v>
                </c:pt>
                <c:pt idx="905">
                  <c:v>0.89912000000000003</c:v>
                </c:pt>
                <c:pt idx="906">
                  <c:v>0.88339999999999996</c:v>
                </c:pt>
                <c:pt idx="907">
                  <c:v>0.88843000000000005</c:v>
                </c:pt>
                <c:pt idx="908">
                  <c:v>0.89402999999999999</c:v>
                </c:pt>
                <c:pt idx="909">
                  <c:v>0.88177000000000005</c:v>
                </c:pt>
                <c:pt idx="910">
                  <c:v>0.87129000000000001</c:v>
                </c:pt>
                <c:pt idx="911">
                  <c:v>0.86556999999999995</c:v>
                </c:pt>
                <c:pt idx="912">
                  <c:v>0.87853999999999999</c:v>
                </c:pt>
                <c:pt idx="913">
                  <c:v>0.87570999999999999</c:v>
                </c:pt>
                <c:pt idx="914">
                  <c:v>0.85726000000000002</c:v>
                </c:pt>
                <c:pt idx="915">
                  <c:v>0.85607</c:v>
                </c:pt>
                <c:pt idx="916">
                  <c:v>0.87638000000000005</c:v>
                </c:pt>
                <c:pt idx="917">
                  <c:v>0.87988</c:v>
                </c:pt>
                <c:pt idx="918">
                  <c:v>0.86795999999999995</c:v>
                </c:pt>
                <c:pt idx="919">
                  <c:v>0.87089000000000005</c:v>
                </c:pt>
                <c:pt idx="920">
                  <c:v>0.89280000000000004</c:v>
                </c:pt>
                <c:pt idx="921">
                  <c:v>0.89417000000000002</c:v>
                </c:pt>
                <c:pt idx="922">
                  <c:v>0.87705999999999995</c:v>
                </c:pt>
                <c:pt idx="923">
                  <c:v>0.87436999999999998</c:v>
                </c:pt>
                <c:pt idx="924">
                  <c:v>0.87746000000000002</c:v>
                </c:pt>
                <c:pt idx="925">
                  <c:v>0.88624999999999998</c:v>
                </c:pt>
                <c:pt idx="926">
                  <c:v>0.86292000000000002</c:v>
                </c:pt>
                <c:pt idx="927">
                  <c:v>0.85882999999999998</c:v>
                </c:pt>
                <c:pt idx="928">
                  <c:v>0.85292999999999997</c:v>
                </c:pt>
                <c:pt idx="929">
                  <c:v>0.86889000000000005</c:v>
                </c:pt>
                <c:pt idx="930">
                  <c:v>0.84967000000000004</c:v>
                </c:pt>
                <c:pt idx="931">
                  <c:v>0.84889000000000003</c:v>
                </c:pt>
                <c:pt idx="932">
                  <c:v>0.85097</c:v>
                </c:pt>
                <c:pt idx="933">
                  <c:v>0.87156</c:v>
                </c:pt>
                <c:pt idx="934">
                  <c:v>0.86782999999999999</c:v>
                </c:pt>
                <c:pt idx="935">
                  <c:v>0.86636999999999997</c:v>
                </c:pt>
                <c:pt idx="936">
                  <c:v>0.86916000000000004</c:v>
                </c:pt>
                <c:pt idx="937">
                  <c:v>0.87236000000000002</c:v>
                </c:pt>
                <c:pt idx="938">
                  <c:v>0.87343000000000004</c:v>
                </c:pt>
                <c:pt idx="939">
                  <c:v>0.87383</c:v>
                </c:pt>
                <c:pt idx="940">
                  <c:v>0.87263000000000002</c:v>
                </c:pt>
                <c:pt idx="941">
                  <c:v>0.86875999999999998</c:v>
                </c:pt>
                <c:pt idx="942">
                  <c:v>0.85975000000000001</c:v>
                </c:pt>
                <c:pt idx="943">
                  <c:v>0.86185999999999996</c:v>
                </c:pt>
                <c:pt idx="944">
                  <c:v>0.87075999999999998</c:v>
                </c:pt>
                <c:pt idx="945">
                  <c:v>0.86889000000000005</c:v>
                </c:pt>
                <c:pt idx="946">
                  <c:v>0.85163</c:v>
                </c:pt>
                <c:pt idx="947">
                  <c:v>0.86531000000000002</c:v>
                </c:pt>
                <c:pt idx="948">
                  <c:v>0.87343000000000004</c:v>
                </c:pt>
                <c:pt idx="949">
                  <c:v>0.87585000000000002</c:v>
                </c:pt>
                <c:pt idx="950">
                  <c:v>0.86238999999999999</c:v>
                </c:pt>
                <c:pt idx="951">
                  <c:v>0.86609999999999998</c:v>
                </c:pt>
                <c:pt idx="952">
                  <c:v>0.86995999999999996</c:v>
                </c:pt>
                <c:pt idx="953">
                  <c:v>0.87544</c:v>
                </c:pt>
                <c:pt idx="954">
                  <c:v>0.88068999999999997</c:v>
                </c:pt>
                <c:pt idx="955">
                  <c:v>0.86253000000000002</c:v>
                </c:pt>
                <c:pt idx="956">
                  <c:v>0.86543999999999999</c:v>
                </c:pt>
                <c:pt idx="957">
                  <c:v>0.86372000000000004</c:v>
                </c:pt>
                <c:pt idx="958">
                  <c:v>0.85936000000000001</c:v>
                </c:pt>
                <c:pt idx="959">
                  <c:v>0.85189000000000004</c:v>
                </c:pt>
                <c:pt idx="960">
                  <c:v>0.85397999999999996</c:v>
                </c:pt>
                <c:pt idx="961">
                  <c:v>0.86516999999999999</c:v>
                </c:pt>
                <c:pt idx="962">
                  <c:v>0.86304999999999998</c:v>
                </c:pt>
                <c:pt idx="963">
                  <c:v>0.85084000000000004</c:v>
                </c:pt>
                <c:pt idx="964">
                  <c:v>0.86516999999999999</c:v>
                </c:pt>
                <c:pt idx="965">
                  <c:v>0.86663000000000001</c:v>
                </c:pt>
                <c:pt idx="966">
                  <c:v>0.86956</c:v>
                </c:pt>
                <c:pt idx="967">
                  <c:v>0.85475999999999996</c:v>
                </c:pt>
                <c:pt idx="968">
                  <c:v>0.86848999999999998</c:v>
                </c:pt>
                <c:pt idx="969">
                  <c:v>0.87463999999999997</c:v>
                </c:pt>
                <c:pt idx="970">
                  <c:v>0.87544</c:v>
                </c:pt>
                <c:pt idx="971">
                  <c:v>0.86107</c:v>
                </c:pt>
                <c:pt idx="972">
                  <c:v>0.86185999999999996</c:v>
                </c:pt>
                <c:pt idx="973">
                  <c:v>0.86411000000000004</c:v>
                </c:pt>
                <c:pt idx="974">
                  <c:v>0.86795999999999995</c:v>
                </c:pt>
                <c:pt idx="975">
                  <c:v>0.85084000000000004</c:v>
                </c:pt>
                <c:pt idx="976">
                  <c:v>0.84889000000000003</c:v>
                </c:pt>
                <c:pt idx="977">
                  <c:v>0.85711999999999999</c:v>
                </c:pt>
                <c:pt idx="978">
                  <c:v>0.85372000000000003</c:v>
                </c:pt>
                <c:pt idx="979">
                  <c:v>0.83662999999999998</c:v>
                </c:pt>
                <c:pt idx="980">
                  <c:v>0.85555000000000003</c:v>
                </c:pt>
                <c:pt idx="981">
                  <c:v>0.85711999999999999</c:v>
                </c:pt>
                <c:pt idx="982">
                  <c:v>0.85975000000000001</c:v>
                </c:pt>
                <c:pt idx="983">
                  <c:v>0.84694000000000003</c:v>
                </c:pt>
                <c:pt idx="984">
                  <c:v>0.85058</c:v>
                </c:pt>
                <c:pt idx="985">
                  <c:v>0.87143000000000004</c:v>
                </c:pt>
                <c:pt idx="986">
                  <c:v>0.87477000000000005</c:v>
                </c:pt>
                <c:pt idx="987">
                  <c:v>0.85607</c:v>
                </c:pt>
                <c:pt idx="988">
                  <c:v>0.85607</c:v>
                </c:pt>
                <c:pt idx="989">
                  <c:v>0.85989000000000004</c:v>
                </c:pt>
                <c:pt idx="990">
                  <c:v>0.85699000000000003</c:v>
                </c:pt>
                <c:pt idx="991">
                  <c:v>0.84902</c:v>
                </c:pt>
                <c:pt idx="992">
                  <c:v>0.84474000000000005</c:v>
                </c:pt>
                <c:pt idx="993">
                  <c:v>0.84060999999999997</c:v>
                </c:pt>
                <c:pt idx="994">
                  <c:v>0.83996999999999999</c:v>
                </c:pt>
                <c:pt idx="995">
                  <c:v>0.84758999999999995</c:v>
                </c:pt>
                <c:pt idx="996">
                  <c:v>0.84616999999999998</c:v>
                </c:pt>
                <c:pt idx="997">
                  <c:v>0.86173</c:v>
                </c:pt>
                <c:pt idx="998">
                  <c:v>0.85163</c:v>
                </c:pt>
                <c:pt idx="999">
                  <c:v>0.85607</c:v>
                </c:pt>
                <c:pt idx="1000">
                  <c:v>0.86265999999999998</c:v>
                </c:pt>
                <c:pt idx="1001">
                  <c:v>0.87866999999999995</c:v>
                </c:pt>
                <c:pt idx="1002">
                  <c:v>0.86889000000000005</c:v>
                </c:pt>
                <c:pt idx="1003">
                  <c:v>0.86863000000000001</c:v>
                </c:pt>
                <c:pt idx="1004">
                  <c:v>0.86556999999999995</c:v>
                </c:pt>
                <c:pt idx="1005">
                  <c:v>0.86438000000000004</c:v>
                </c:pt>
                <c:pt idx="1006">
                  <c:v>0.85818000000000005</c:v>
                </c:pt>
                <c:pt idx="1007">
                  <c:v>0.85358999999999996</c:v>
                </c:pt>
                <c:pt idx="1008">
                  <c:v>0.85070999999999997</c:v>
                </c:pt>
                <c:pt idx="1009">
                  <c:v>0.85031999999999996</c:v>
                </c:pt>
                <c:pt idx="1010">
                  <c:v>0.86424999999999996</c:v>
                </c:pt>
                <c:pt idx="1011">
                  <c:v>0.84875999999999996</c:v>
                </c:pt>
                <c:pt idx="1012">
                  <c:v>0.86411000000000004</c:v>
                </c:pt>
                <c:pt idx="1013">
                  <c:v>0.87517999999999996</c:v>
                </c:pt>
                <c:pt idx="1014">
                  <c:v>0.87692000000000003</c:v>
                </c:pt>
                <c:pt idx="1015">
                  <c:v>0.86863000000000001</c:v>
                </c:pt>
                <c:pt idx="1016">
                  <c:v>0.87317</c:v>
                </c:pt>
                <c:pt idx="1017">
                  <c:v>0.88083</c:v>
                </c:pt>
                <c:pt idx="1018">
                  <c:v>0.88068999999999997</c:v>
                </c:pt>
                <c:pt idx="1019">
                  <c:v>0.87302999999999997</c:v>
                </c:pt>
                <c:pt idx="1020">
                  <c:v>0.86968999999999996</c:v>
                </c:pt>
                <c:pt idx="1021">
                  <c:v>0.87022999999999995</c:v>
                </c:pt>
                <c:pt idx="1022">
                  <c:v>0.86636999999999997</c:v>
                </c:pt>
                <c:pt idx="1023">
                  <c:v>0.85738999999999999</c:v>
                </c:pt>
                <c:pt idx="1024">
                  <c:v>0.85857000000000006</c:v>
                </c:pt>
                <c:pt idx="1025">
                  <c:v>0.86968999999999996</c:v>
                </c:pt>
                <c:pt idx="1026">
                  <c:v>0.86943000000000004</c:v>
                </c:pt>
                <c:pt idx="1027">
                  <c:v>0.87036000000000002</c:v>
                </c:pt>
                <c:pt idx="1028">
                  <c:v>0.86943000000000004</c:v>
                </c:pt>
                <c:pt idx="1029">
                  <c:v>0.88083</c:v>
                </c:pt>
                <c:pt idx="1030">
                  <c:v>0.88693</c:v>
                </c:pt>
                <c:pt idx="1031">
                  <c:v>0.89224999999999999</c:v>
                </c:pt>
                <c:pt idx="1032">
                  <c:v>0.87948000000000004</c:v>
                </c:pt>
                <c:pt idx="1033">
                  <c:v>0.88475000000000004</c:v>
                </c:pt>
                <c:pt idx="1034">
                  <c:v>0.88502999999999998</c:v>
                </c:pt>
                <c:pt idx="1035">
                  <c:v>0.88258999999999999</c:v>
                </c:pt>
                <c:pt idx="1036">
                  <c:v>0.87317</c:v>
                </c:pt>
                <c:pt idx="1037">
                  <c:v>0.87356999999999996</c:v>
                </c:pt>
                <c:pt idx="1038">
                  <c:v>0.86995999999999996</c:v>
                </c:pt>
                <c:pt idx="1039">
                  <c:v>0.87907000000000002</c:v>
                </c:pt>
                <c:pt idx="1040">
                  <c:v>0.86438000000000004</c:v>
                </c:pt>
                <c:pt idx="1041">
                  <c:v>0.87275999999999998</c:v>
                </c:pt>
                <c:pt idx="1042">
                  <c:v>0.87463999999999997</c:v>
                </c:pt>
                <c:pt idx="1043">
                  <c:v>0.87531000000000003</c:v>
                </c:pt>
                <c:pt idx="1044">
                  <c:v>0.86133999999999999</c:v>
                </c:pt>
                <c:pt idx="1045">
                  <c:v>0.88434999999999997</c:v>
                </c:pt>
                <c:pt idx="1046">
                  <c:v>0.89170000000000005</c:v>
                </c:pt>
                <c:pt idx="1047">
                  <c:v>0.89568000000000003</c:v>
                </c:pt>
                <c:pt idx="1048">
                  <c:v>0.88326000000000005</c:v>
                </c:pt>
                <c:pt idx="1049">
                  <c:v>0.89061000000000001</c:v>
                </c:pt>
                <c:pt idx="1050">
                  <c:v>0.89170000000000005</c:v>
                </c:pt>
                <c:pt idx="1051">
                  <c:v>0.88910999999999996</c:v>
                </c:pt>
                <c:pt idx="1052">
                  <c:v>0.87853999999999999</c:v>
                </c:pt>
                <c:pt idx="1053">
                  <c:v>0.87370000000000003</c:v>
                </c:pt>
                <c:pt idx="1054">
                  <c:v>0.87517999999999996</c:v>
                </c:pt>
                <c:pt idx="1055">
                  <c:v>0.86995999999999996</c:v>
                </c:pt>
                <c:pt idx="1056">
                  <c:v>0.85948999999999998</c:v>
                </c:pt>
                <c:pt idx="1057">
                  <c:v>0.85699000000000003</c:v>
                </c:pt>
                <c:pt idx="1058">
                  <c:v>0.87436999999999998</c:v>
                </c:pt>
                <c:pt idx="1059">
                  <c:v>0.87705999999999995</c:v>
                </c:pt>
                <c:pt idx="1060">
                  <c:v>0.86199999999999999</c:v>
                </c:pt>
                <c:pt idx="1061">
                  <c:v>0.86795999999999995</c:v>
                </c:pt>
                <c:pt idx="1062">
                  <c:v>0.89102000000000003</c:v>
                </c:pt>
                <c:pt idx="1063">
                  <c:v>0.89719000000000004</c:v>
                </c:pt>
                <c:pt idx="1064">
                  <c:v>0.88843000000000005</c:v>
                </c:pt>
                <c:pt idx="1065">
                  <c:v>0.88583999999999996</c:v>
                </c:pt>
                <c:pt idx="1066">
                  <c:v>0.89032999999999995</c:v>
                </c:pt>
                <c:pt idx="1067">
                  <c:v>0.88924000000000003</c:v>
                </c:pt>
                <c:pt idx="1068">
                  <c:v>0.87934000000000001</c:v>
                </c:pt>
                <c:pt idx="1069">
                  <c:v>0.87409999999999999</c:v>
                </c:pt>
                <c:pt idx="1070">
                  <c:v>0.86956</c:v>
                </c:pt>
                <c:pt idx="1071">
                  <c:v>0.88515999999999995</c:v>
                </c:pt>
                <c:pt idx="1072">
                  <c:v>0.85948999999999998</c:v>
                </c:pt>
                <c:pt idx="1073">
                  <c:v>0.85818000000000005</c:v>
                </c:pt>
                <c:pt idx="1074">
                  <c:v>0.85621000000000003</c:v>
                </c:pt>
                <c:pt idx="1075">
                  <c:v>0.85804000000000002</c:v>
                </c:pt>
                <c:pt idx="1076">
                  <c:v>0.86119999999999997</c:v>
                </c:pt>
                <c:pt idx="1077">
                  <c:v>0.86543999999999999</c:v>
                </c:pt>
                <c:pt idx="1078">
                  <c:v>0.87222999999999995</c:v>
                </c:pt>
                <c:pt idx="1079">
                  <c:v>0.88515999999999995</c:v>
                </c:pt>
                <c:pt idx="1080">
                  <c:v>0.88204000000000005</c:v>
                </c:pt>
                <c:pt idx="1081">
                  <c:v>0.88475000000000004</c:v>
                </c:pt>
                <c:pt idx="1082">
                  <c:v>0.88597999999999999</c:v>
                </c:pt>
                <c:pt idx="1083">
                  <c:v>0.88312999999999997</c:v>
                </c:pt>
                <c:pt idx="1084">
                  <c:v>0.87934000000000001</c:v>
                </c:pt>
                <c:pt idx="1085">
                  <c:v>0.87463999999999997</c:v>
                </c:pt>
                <c:pt idx="1086">
                  <c:v>0.86875999999999998</c:v>
                </c:pt>
                <c:pt idx="1087">
                  <c:v>0.86504000000000003</c:v>
                </c:pt>
                <c:pt idx="1088">
                  <c:v>0.86028000000000004</c:v>
                </c:pt>
                <c:pt idx="1089">
                  <c:v>0.85895999999999995</c:v>
                </c:pt>
                <c:pt idx="1090">
                  <c:v>0.86002000000000001</c:v>
                </c:pt>
                <c:pt idx="1091">
                  <c:v>0.86014999999999997</c:v>
                </c:pt>
                <c:pt idx="1092">
                  <c:v>0.86278999999999995</c:v>
                </c:pt>
                <c:pt idx="1093">
                  <c:v>0.86795999999999995</c:v>
                </c:pt>
                <c:pt idx="1094">
                  <c:v>0.87302999999999997</c:v>
                </c:pt>
                <c:pt idx="1095">
                  <c:v>0.87785999999999997</c:v>
                </c:pt>
                <c:pt idx="1096">
                  <c:v>0.88083</c:v>
                </c:pt>
                <c:pt idx="1097">
                  <c:v>0.88244999999999996</c:v>
                </c:pt>
                <c:pt idx="1098">
                  <c:v>0.88366999999999996</c:v>
                </c:pt>
                <c:pt idx="1099">
                  <c:v>0.88083</c:v>
                </c:pt>
                <c:pt idx="1100">
                  <c:v>0.87746000000000002</c:v>
                </c:pt>
                <c:pt idx="1101">
                  <c:v>0.87302999999999997</c:v>
                </c:pt>
                <c:pt idx="1102">
                  <c:v>0.86809000000000003</c:v>
                </c:pt>
                <c:pt idx="1103">
                  <c:v>0.86477000000000004</c:v>
                </c:pt>
                <c:pt idx="1104">
                  <c:v>0.86107</c:v>
                </c:pt>
                <c:pt idx="1105">
                  <c:v>0.87827</c:v>
                </c:pt>
                <c:pt idx="1106">
                  <c:v>0.87463999999999997</c:v>
                </c:pt>
                <c:pt idx="1107">
                  <c:v>0.86331999999999998</c:v>
                </c:pt>
                <c:pt idx="1108">
                  <c:v>0.86716000000000004</c:v>
                </c:pt>
                <c:pt idx="1109">
                  <c:v>0.88978999999999997</c:v>
                </c:pt>
                <c:pt idx="1110">
                  <c:v>0.87705999999999995</c:v>
                </c:pt>
                <c:pt idx="1111">
                  <c:v>0.88299000000000005</c:v>
                </c:pt>
                <c:pt idx="1112">
                  <c:v>0.88488999999999995</c:v>
                </c:pt>
                <c:pt idx="1113">
                  <c:v>0.88734000000000002</c:v>
                </c:pt>
                <c:pt idx="1114">
                  <c:v>0.89912000000000003</c:v>
                </c:pt>
                <c:pt idx="1115">
                  <c:v>0.88339999999999996</c:v>
                </c:pt>
                <c:pt idx="1116">
                  <c:v>0.87988</c:v>
                </c:pt>
                <c:pt idx="1117">
                  <c:v>0.87531000000000003</c:v>
                </c:pt>
                <c:pt idx="1118">
                  <c:v>0.88937999999999995</c:v>
                </c:pt>
                <c:pt idx="1119">
                  <c:v>0.86623000000000006</c:v>
                </c:pt>
                <c:pt idx="1120">
                  <c:v>0.86358000000000001</c:v>
                </c:pt>
                <c:pt idx="1121">
                  <c:v>0.86226000000000003</c:v>
                </c:pt>
                <c:pt idx="1122">
                  <c:v>0.88029000000000002</c:v>
                </c:pt>
                <c:pt idx="1123">
                  <c:v>0.86650000000000005</c:v>
                </c:pt>
                <c:pt idx="1124">
                  <c:v>0.87129000000000001</c:v>
                </c:pt>
                <c:pt idx="1125">
                  <c:v>0.87827</c:v>
                </c:pt>
                <c:pt idx="1126">
                  <c:v>0.88421000000000005</c:v>
                </c:pt>
                <c:pt idx="1127">
                  <c:v>0.89032999999999995</c:v>
                </c:pt>
                <c:pt idx="1128">
                  <c:v>0.89334000000000002</c:v>
                </c:pt>
                <c:pt idx="1129">
                  <c:v>0.89361999999999997</c:v>
                </c:pt>
                <c:pt idx="1130">
                  <c:v>0.89444000000000001</c:v>
                </c:pt>
                <c:pt idx="1131">
                  <c:v>0.89061000000000001</c:v>
                </c:pt>
                <c:pt idx="1132">
                  <c:v>0.88570000000000004</c:v>
                </c:pt>
                <c:pt idx="1133">
                  <c:v>0.88149999999999995</c:v>
                </c:pt>
                <c:pt idx="1134">
                  <c:v>0.87544</c:v>
                </c:pt>
                <c:pt idx="1135">
                  <c:v>0.87250000000000005</c:v>
                </c:pt>
                <c:pt idx="1136">
                  <c:v>0.86943000000000004</c:v>
                </c:pt>
                <c:pt idx="1137">
                  <c:v>0.86875999999999998</c:v>
                </c:pt>
                <c:pt idx="1138">
                  <c:v>0.86968999999999996</c:v>
                </c:pt>
                <c:pt idx="1139">
                  <c:v>0.87195999999999996</c:v>
                </c:pt>
                <c:pt idx="1140">
                  <c:v>0.87746000000000002</c:v>
                </c:pt>
                <c:pt idx="1141">
                  <c:v>0.88312999999999997</c:v>
                </c:pt>
                <c:pt idx="1142">
                  <c:v>0.88802000000000003</c:v>
                </c:pt>
                <c:pt idx="1143">
                  <c:v>0.89019999999999999</c:v>
                </c:pt>
                <c:pt idx="1144">
                  <c:v>0.89129000000000003</c:v>
                </c:pt>
                <c:pt idx="1145">
                  <c:v>0.89224999999999999</c:v>
                </c:pt>
                <c:pt idx="1146">
                  <c:v>0.89170000000000005</c:v>
                </c:pt>
                <c:pt idx="1147">
                  <c:v>0.88788</c:v>
                </c:pt>
                <c:pt idx="1148">
                  <c:v>0.88488999999999995</c:v>
                </c:pt>
                <c:pt idx="1149">
                  <c:v>0.88083</c:v>
                </c:pt>
                <c:pt idx="1150">
                  <c:v>0.87611000000000006</c:v>
                </c:pt>
                <c:pt idx="1151">
                  <c:v>0.87317</c:v>
                </c:pt>
                <c:pt idx="1152">
                  <c:v>0.87022999999999995</c:v>
                </c:pt>
                <c:pt idx="1153">
                  <c:v>0.86809000000000003</c:v>
                </c:pt>
                <c:pt idx="1154">
                  <c:v>0.86875999999999998</c:v>
                </c:pt>
                <c:pt idx="1155">
                  <c:v>0.87678999999999996</c:v>
                </c:pt>
                <c:pt idx="1156">
                  <c:v>0.89251999999999998</c:v>
                </c:pt>
                <c:pt idx="1157">
                  <c:v>0.87975000000000003</c:v>
                </c:pt>
                <c:pt idx="1158">
                  <c:v>0.88407999999999998</c:v>
                </c:pt>
                <c:pt idx="1159">
                  <c:v>0.88637999999999995</c:v>
                </c:pt>
                <c:pt idx="1160">
                  <c:v>0.89280000000000004</c:v>
                </c:pt>
                <c:pt idx="1161">
                  <c:v>0.88856000000000002</c:v>
                </c:pt>
                <c:pt idx="1162">
                  <c:v>0.88870000000000005</c:v>
                </c:pt>
                <c:pt idx="1163">
                  <c:v>0.89088000000000001</c:v>
                </c:pt>
                <c:pt idx="1164">
                  <c:v>0.88380000000000003</c:v>
                </c:pt>
                <c:pt idx="1165">
                  <c:v>0.87975000000000003</c:v>
                </c:pt>
                <c:pt idx="1166">
                  <c:v>0.87477000000000005</c:v>
                </c:pt>
                <c:pt idx="1167">
                  <c:v>0.87236000000000002</c:v>
                </c:pt>
                <c:pt idx="1168">
                  <c:v>0.86875999999999998</c:v>
                </c:pt>
                <c:pt idx="1169">
                  <c:v>0.87463999999999997</c:v>
                </c:pt>
                <c:pt idx="1170">
                  <c:v>0.86795999999999995</c:v>
                </c:pt>
                <c:pt idx="1171">
                  <c:v>0.88244999999999996</c:v>
                </c:pt>
                <c:pt idx="1172">
                  <c:v>0.88678999999999997</c:v>
                </c:pt>
                <c:pt idx="1173">
                  <c:v>0.89883999999999997</c:v>
                </c:pt>
                <c:pt idx="1174">
                  <c:v>0.88637999999999995</c:v>
                </c:pt>
                <c:pt idx="1175">
                  <c:v>0.89088000000000001</c:v>
                </c:pt>
                <c:pt idx="1176">
                  <c:v>0.89471999999999996</c:v>
                </c:pt>
                <c:pt idx="1177">
                  <c:v>0.90161000000000002</c:v>
                </c:pt>
                <c:pt idx="1178">
                  <c:v>0.89595000000000002</c:v>
                </c:pt>
                <c:pt idx="1179">
                  <c:v>0.89361999999999997</c:v>
                </c:pt>
                <c:pt idx="1180">
                  <c:v>0.89019999999999999</c:v>
                </c:pt>
                <c:pt idx="1181">
                  <c:v>0.89061000000000001</c:v>
                </c:pt>
                <c:pt idx="1182">
                  <c:v>0.88651999999999997</c:v>
                </c:pt>
                <c:pt idx="1183">
                  <c:v>0.87558000000000002</c:v>
                </c:pt>
                <c:pt idx="1184">
                  <c:v>0.87290000000000001</c:v>
                </c:pt>
                <c:pt idx="1185">
                  <c:v>0.89102000000000003</c:v>
                </c:pt>
                <c:pt idx="1186">
                  <c:v>0.89170000000000005</c:v>
                </c:pt>
                <c:pt idx="1187">
                  <c:v>0.88897000000000004</c:v>
                </c:pt>
                <c:pt idx="1188">
                  <c:v>0.89444000000000001</c:v>
                </c:pt>
                <c:pt idx="1189">
                  <c:v>0.90605000000000002</c:v>
                </c:pt>
                <c:pt idx="1190">
                  <c:v>0.91247</c:v>
                </c:pt>
                <c:pt idx="1191">
                  <c:v>0.90022000000000002</c:v>
                </c:pt>
                <c:pt idx="1192">
                  <c:v>0.90229999999999999</c:v>
                </c:pt>
                <c:pt idx="1193">
                  <c:v>0.90883000000000003</c:v>
                </c:pt>
                <c:pt idx="1194">
                  <c:v>0.90813999999999995</c:v>
                </c:pt>
                <c:pt idx="1195">
                  <c:v>0.90534999999999999</c:v>
                </c:pt>
                <c:pt idx="1196">
                  <c:v>0.89898</c:v>
                </c:pt>
                <c:pt idx="1197">
                  <c:v>0.89471999999999996</c:v>
                </c:pt>
                <c:pt idx="1198">
                  <c:v>0.89224999999999999</c:v>
                </c:pt>
                <c:pt idx="1199">
                  <c:v>0.89842999999999995</c:v>
                </c:pt>
                <c:pt idx="1200">
                  <c:v>0.87758999999999998</c:v>
                </c:pt>
                <c:pt idx="1201">
                  <c:v>0.89239000000000002</c:v>
                </c:pt>
                <c:pt idx="1202">
                  <c:v>0.89334000000000002</c:v>
                </c:pt>
                <c:pt idx="1203">
                  <c:v>0.89746999999999999</c:v>
                </c:pt>
                <c:pt idx="1204">
                  <c:v>0.89554</c:v>
                </c:pt>
                <c:pt idx="1205">
                  <c:v>0.89966999999999997</c:v>
                </c:pt>
                <c:pt idx="1206">
                  <c:v>0.91247</c:v>
                </c:pt>
                <c:pt idx="1207">
                  <c:v>0.91993000000000003</c:v>
                </c:pt>
                <c:pt idx="1208">
                  <c:v>0.90175000000000005</c:v>
                </c:pt>
                <c:pt idx="1209">
                  <c:v>0.90854999999999997</c:v>
                </c:pt>
                <c:pt idx="1210">
                  <c:v>0.90702000000000005</c:v>
                </c:pt>
                <c:pt idx="1211">
                  <c:v>0.90493000000000001</c:v>
                </c:pt>
                <c:pt idx="1212">
                  <c:v>0.89485000000000003</c:v>
                </c:pt>
                <c:pt idx="1213">
                  <c:v>0.89417000000000002</c:v>
                </c:pt>
                <c:pt idx="1214">
                  <c:v>0.90298999999999996</c:v>
                </c:pt>
                <c:pt idx="1215">
                  <c:v>0.87961</c:v>
                </c:pt>
                <c:pt idx="1216">
                  <c:v>0.87692000000000003</c:v>
                </c:pt>
                <c:pt idx="1217">
                  <c:v>0.87597999999999998</c:v>
                </c:pt>
                <c:pt idx="1218">
                  <c:v>0.87827</c:v>
                </c:pt>
                <c:pt idx="1219">
                  <c:v>0.88258999999999999</c:v>
                </c:pt>
                <c:pt idx="1220">
                  <c:v>0.90064</c:v>
                </c:pt>
                <c:pt idx="1221">
                  <c:v>0.89512999999999998</c:v>
                </c:pt>
                <c:pt idx="1222">
                  <c:v>0.91837000000000002</c:v>
                </c:pt>
                <c:pt idx="1223">
                  <c:v>0.92035</c:v>
                </c:pt>
                <c:pt idx="1224">
                  <c:v>0.91288999999999998</c:v>
                </c:pt>
                <c:pt idx="1225">
                  <c:v>0.91022999999999998</c:v>
                </c:pt>
                <c:pt idx="1226">
                  <c:v>0.90800000000000003</c:v>
                </c:pt>
                <c:pt idx="1227">
                  <c:v>0.90202000000000004</c:v>
                </c:pt>
                <c:pt idx="1228">
                  <c:v>0.89663999999999999</c:v>
                </c:pt>
                <c:pt idx="1229">
                  <c:v>0.89732999999999996</c:v>
                </c:pt>
                <c:pt idx="1230">
                  <c:v>0.88666</c:v>
                </c:pt>
                <c:pt idx="1231">
                  <c:v>0.89568000000000003</c:v>
                </c:pt>
                <c:pt idx="1232">
                  <c:v>0.89444000000000001</c:v>
                </c:pt>
                <c:pt idx="1233">
                  <c:v>0.89829000000000003</c:v>
                </c:pt>
                <c:pt idx="1234">
                  <c:v>0.89429999999999998</c:v>
                </c:pt>
                <c:pt idx="1235">
                  <c:v>0.90119000000000005</c:v>
                </c:pt>
                <c:pt idx="1236">
                  <c:v>0.90619000000000005</c:v>
                </c:pt>
                <c:pt idx="1237">
                  <c:v>0.90619000000000005</c:v>
                </c:pt>
                <c:pt idx="1238">
                  <c:v>0.89842999999999995</c:v>
                </c:pt>
                <c:pt idx="1239">
                  <c:v>0.90563000000000005</c:v>
                </c:pt>
                <c:pt idx="1240">
                  <c:v>0.91681999999999997</c:v>
                </c:pt>
                <c:pt idx="1241">
                  <c:v>0.91037000000000001</c:v>
                </c:pt>
                <c:pt idx="1242">
                  <c:v>0.90258000000000005</c:v>
                </c:pt>
                <c:pt idx="1243">
                  <c:v>0.90202000000000004</c:v>
                </c:pt>
                <c:pt idx="1244">
                  <c:v>0.89719000000000004</c:v>
                </c:pt>
                <c:pt idx="1245">
                  <c:v>0.90520999999999996</c:v>
                </c:pt>
                <c:pt idx="1246">
                  <c:v>0.88366999999999996</c:v>
                </c:pt>
                <c:pt idx="1247">
                  <c:v>0.89856999999999998</c:v>
                </c:pt>
                <c:pt idx="1248">
                  <c:v>0.89609000000000005</c:v>
                </c:pt>
                <c:pt idx="1249">
                  <c:v>0.89498999999999995</c:v>
                </c:pt>
                <c:pt idx="1250">
                  <c:v>0.87975000000000003</c:v>
                </c:pt>
                <c:pt idx="1251">
                  <c:v>0.90175000000000005</c:v>
                </c:pt>
                <c:pt idx="1252">
                  <c:v>0.90451999999999999</c:v>
                </c:pt>
                <c:pt idx="1253">
                  <c:v>0.89417000000000002</c:v>
                </c:pt>
                <c:pt idx="1254">
                  <c:v>0.89678000000000002</c:v>
                </c:pt>
                <c:pt idx="1255">
                  <c:v>0.89883999999999997</c:v>
                </c:pt>
                <c:pt idx="1256">
                  <c:v>0.91964000000000001</c:v>
                </c:pt>
                <c:pt idx="1257">
                  <c:v>0.90132999999999996</c:v>
                </c:pt>
                <c:pt idx="1258">
                  <c:v>0.89802000000000004</c:v>
                </c:pt>
                <c:pt idx="1259">
                  <c:v>0.89719000000000004</c:v>
                </c:pt>
                <c:pt idx="1260">
                  <c:v>0.89829000000000003</c:v>
                </c:pt>
                <c:pt idx="1261">
                  <c:v>0.88910999999999996</c:v>
                </c:pt>
                <c:pt idx="1262">
                  <c:v>0.88637999999999995</c:v>
                </c:pt>
                <c:pt idx="1263">
                  <c:v>0.88312999999999997</c:v>
                </c:pt>
                <c:pt idx="1264">
                  <c:v>0.90008999999999995</c:v>
                </c:pt>
                <c:pt idx="1265">
                  <c:v>0.88014999999999999</c:v>
                </c:pt>
                <c:pt idx="1266">
                  <c:v>0.88083</c:v>
                </c:pt>
                <c:pt idx="1267">
                  <c:v>0.88285999999999998</c:v>
                </c:pt>
                <c:pt idx="1268">
                  <c:v>0.88543000000000005</c:v>
                </c:pt>
                <c:pt idx="1269">
                  <c:v>0.88719999999999999</c:v>
                </c:pt>
                <c:pt idx="1270">
                  <c:v>0.88843000000000005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9-4FD6-A03D-60185526F5D2}"/>
            </c:ext>
          </c:extLst>
        </c:ser>
        <c:ser>
          <c:idx val="5"/>
          <c:order val="5"/>
          <c:tx>
            <c:strRef>
              <c:f>'93.3%'!$N$1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'93.3%'!$N$2:$N$1272</c:f>
              <c:numCache>
                <c:formatCode>General</c:formatCode>
                <c:ptCount val="1271"/>
                <c:pt idx="0">
                  <c:v>1.00865</c:v>
                </c:pt>
                <c:pt idx="1">
                  <c:v>1.07436</c:v>
                </c:pt>
                <c:pt idx="2">
                  <c:v>1.00024</c:v>
                </c:pt>
                <c:pt idx="3">
                  <c:v>1.00949</c:v>
                </c:pt>
                <c:pt idx="4">
                  <c:v>1.0165200000000001</c:v>
                </c:pt>
                <c:pt idx="5">
                  <c:v>1.01247</c:v>
                </c:pt>
                <c:pt idx="6">
                  <c:v>1.01268</c:v>
                </c:pt>
                <c:pt idx="7">
                  <c:v>1.01353</c:v>
                </c:pt>
                <c:pt idx="8">
                  <c:v>1.0114000000000001</c:v>
                </c:pt>
                <c:pt idx="9">
                  <c:v>1.01162</c:v>
                </c:pt>
                <c:pt idx="10">
                  <c:v>1.0107699999999999</c:v>
                </c:pt>
                <c:pt idx="11">
                  <c:v>1.01247</c:v>
                </c:pt>
                <c:pt idx="12">
                  <c:v>1.01396</c:v>
                </c:pt>
                <c:pt idx="13">
                  <c:v>1.01396</c:v>
                </c:pt>
                <c:pt idx="14">
                  <c:v>1.01247</c:v>
                </c:pt>
                <c:pt idx="15">
                  <c:v>1.01162</c:v>
                </c:pt>
                <c:pt idx="16">
                  <c:v>1.01332</c:v>
                </c:pt>
                <c:pt idx="17">
                  <c:v>0.95135999999999998</c:v>
                </c:pt>
                <c:pt idx="18">
                  <c:v>0.94577</c:v>
                </c:pt>
                <c:pt idx="19">
                  <c:v>0.94462000000000002</c:v>
                </c:pt>
                <c:pt idx="20">
                  <c:v>0.94481000000000004</c:v>
                </c:pt>
                <c:pt idx="21">
                  <c:v>0.94635000000000002</c:v>
                </c:pt>
                <c:pt idx="22">
                  <c:v>0.94808000000000003</c:v>
                </c:pt>
                <c:pt idx="23">
                  <c:v>0.95155999999999996</c:v>
                </c:pt>
                <c:pt idx="24">
                  <c:v>0.93266000000000004</c:v>
                </c:pt>
                <c:pt idx="25">
                  <c:v>0.93266000000000004</c:v>
                </c:pt>
                <c:pt idx="26">
                  <c:v>0.93379000000000001</c:v>
                </c:pt>
                <c:pt idx="27">
                  <c:v>0.93284999999999996</c:v>
                </c:pt>
                <c:pt idx="28">
                  <c:v>0.93247000000000002</c:v>
                </c:pt>
                <c:pt idx="29">
                  <c:v>0.93154000000000003</c:v>
                </c:pt>
                <c:pt idx="30">
                  <c:v>0.92891000000000001</c:v>
                </c:pt>
                <c:pt idx="31">
                  <c:v>0.92705000000000004</c:v>
                </c:pt>
                <c:pt idx="32">
                  <c:v>0.94789000000000001</c:v>
                </c:pt>
                <c:pt idx="33">
                  <c:v>0.93228999999999995</c:v>
                </c:pt>
                <c:pt idx="34">
                  <c:v>0.94499999999999995</c:v>
                </c:pt>
                <c:pt idx="35">
                  <c:v>0.94635000000000002</c:v>
                </c:pt>
                <c:pt idx="36">
                  <c:v>0.94691999999999998</c:v>
                </c:pt>
                <c:pt idx="37">
                  <c:v>0.94042000000000003</c:v>
                </c:pt>
                <c:pt idx="38">
                  <c:v>0.94808000000000003</c:v>
                </c:pt>
                <c:pt idx="39">
                  <c:v>0.94137000000000004</c:v>
                </c:pt>
                <c:pt idx="40">
                  <c:v>0.95020000000000004</c:v>
                </c:pt>
                <c:pt idx="41">
                  <c:v>0.94137000000000004</c:v>
                </c:pt>
                <c:pt idx="42">
                  <c:v>0.92854000000000003</c:v>
                </c:pt>
                <c:pt idx="43">
                  <c:v>0.92798000000000003</c:v>
                </c:pt>
                <c:pt idx="44">
                  <c:v>0.92705000000000004</c:v>
                </c:pt>
                <c:pt idx="45">
                  <c:v>0.92666999999999999</c:v>
                </c:pt>
                <c:pt idx="46">
                  <c:v>0.92574000000000001</c:v>
                </c:pt>
                <c:pt idx="47">
                  <c:v>0.92518999999999996</c:v>
                </c:pt>
                <c:pt idx="48">
                  <c:v>0.94557999999999998</c:v>
                </c:pt>
                <c:pt idx="49">
                  <c:v>0.92500000000000004</c:v>
                </c:pt>
                <c:pt idx="50">
                  <c:v>0.92074</c:v>
                </c:pt>
                <c:pt idx="51">
                  <c:v>0.94289999999999996</c:v>
                </c:pt>
                <c:pt idx="52">
                  <c:v>0.94366000000000005</c:v>
                </c:pt>
                <c:pt idx="53">
                  <c:v>0.92259000000000002</c:v>
                </c:pt>
                <c:pt idx="54">
                  <c:v>0.92406999999999995</c:v>
                </c:pt>
                <c:pt idx="55">
                  <c:v>0.94577</c:v>
                </c:pt>
                <c:pt idx="56">
                  <c:v>0.94789000000000001</c:v>
                </c:pt>
                <c:pt idx="57">
                  <c:v>0.92705000000000004</c:v>
                </c:pt>
                <c:pt idx="58">
                  <c:v>0.92612000000000005</c:v>
                </c:pt>
                <c:pt idx="59">
                  <c:v>0.92574000000000001</c:v>
                </c:pt>
                <c:pt idx="60">
                  <c:v>0.92406999999999995</c:v>
                </c:pt>
                <c:pt idx="61">
                  <c:v>0.92222000000000004</c:v>
                </c:pt>
                <c:pt idx="62">
                  <c:v>0.92056000000000004</c:v>
                </c:pt>
                <c:pt idx="63">
                  <c:v>0.91871999999999998</c:v>
                </c:pt>
                <c:pt idx="64">
                  <c:v>0.93852000000000002</c:v>
                </c:pt>
                <c:pt idx="65">
                  <c:v>0.91578000000000004</c:v>
                </c:pt>
                <c:pt idx="66">
                  <c:v>0.90203</c:v>
                </c:pt>
                <c:pt idx="67">
                  <c:v>0.90256999999999998</c:v>
                </c:pt>
                <c:pt idx="68">
                  <c:v>0.93757000000000001</c:v>
                </c:pt>
                <c:pt idx="69">
                  <c:v>0.90544000000000002</c:v>
                </c:pt>
                <c:pt idx="70">
                  <c:v>0.90598000000000001</c:v>
                </c:pt>
                <c:pt idx="71">
                  <c:v>0.90669999999999995</c:v>
                </c:pt>
                <c:pt idx="72">
                  <c:v>0.90742</c:v>
                </c:pt>
                <c:pt idx="73">
                  <c:v>0.90795999999999999</c:v>
                </c:pt>
                <c:pt idx="74">
                  <c:v>0.90724000000000005</c:v>
                </c:pt>
                <c:pt idx="75">
                  <c:v>0.90471999999999997</c:v>
                </c:pt>
                <c:pt idx="76">
                  <c:v>0.91322999999999999</c:v>
                </c:pt>
                <c:pt idx="77">
                  <c:v>0.92910000000000004</c:v>
                </c:pt>
                <c:pt idx="78">
                  <c:v>0.89863999999999999</c:v>
                </c:pt>
                <c:pt idx="79">
                  <c:v>0.89756999999999998</c:v>
                </c:pt>
                <c:pt idx="80">
                  <c:v>0.89580000000000004</c:v>
                </c:pt>
                <c:pt idx="81">
                  <c:v>0.92130000000000001</c:v>
                </c:pt>
                <c:pt idx="82">
                  <c:v>0.89598</c:v>
                </c:pt>
                <c:pt idx="83">
                  <c:v>0.89685999999999999</c:v>
                </c:pt>
                <c:pt idx="84">
                  <c:v>0.89739999999999998</c:v>
                </c:pt>
                <c:pt idx="85">
                  <c:v>0.90114000000000005</c:v>
                </c:pt>
                <c:pt idx="86">
                  <c:v>0.89863999999999999</c:v>
                </c:pt>
                <c:pt idx="87">
                  <c:v>0.90042</c:v>
                </c:pt>
                <c:pt idx="88">
                  <c:v>0.90059999999999996</c:v>
                </c:pt>
                <c:pt idx="89">
                  <c:v>0.89953000000000005</c:v>
                </c:pt>
                <c:pt idx="90">
                  <c:v>0.89829000000000003</c:v>
                </c:pt>
                <c:pt idx="91">
                  <c:v>0.89722000000000002</c:v>
                </c:pt>
                <c:pt idx="92">
                  <c:v>0.89615</c:v>
                </c:pt>
                <c:pt idx="93">
                  <c:v>0.89492000000000005</c:v>
                </c:pt>
                <c:pt idx="94">
                  <c:v>0.89280000000000004</c:v>
                </c:pt>
                <c:pt idx="95">
                  <c:v>0.89315</c:v>
                </c:pt>
                <c:pt idx="96">
                  <c:v>0.89209000000000005</c:v>
                </c:pt>
                <c:pt idx="97">
                  <c:v>0.91141000000000005</c:v>
                </c:pt>
                <c:pt idx="98">
                  <c:v>0.89297000000000004</c:v>
                </c:pt>
                <c:pt idx="99">
                  <c:v>0.89456000000000002</c:v>
                </c:pt>
                <c:pt idx="100">
                  <c:v>0.89615</c:v>
                </c:pt>
                <c:pt idx="101">
                  <c:v>0.89739999999999998</c:v>
                </c:pt>
                <c:pt idx="102">
                  <c:v>0.89793000000000001</c:v>
                </c:pt>
                <c:pt idx="103">
                  <c:v>0.89934999999999998</c:v>
                </c:pt>
                <c:pt idx="104">
                  <c:v>0.89881999999999995</c:v>
                </c:pt>
                <c:pt idx="105">
                  <c:v>0.89793000000000001</c:v>
                </c:pt>
                <c:pt idx="106">
                  <c:v>0.89756999999999998</c:v>
                </c:pt>
                <c:pt idx="107">
                  <c:v>0.89561999999999997</c:v>
                </c:pt>
                <c:pt idx="108">
                  <c:v>0.89473999999999998</c:v>
                </c:pt>
                <c:pt idx="109">
                  <c:v>0.89261999999999997</c:v>
                </c:pt>
                <c:pt idx="110">
                  <c:v>0.89156000000000002</c:v>
                </c:pt>
                <c:pt idx="111">
                  <c:v>0.91964000000000001</c:v>
                </c:pt>
                <c:pt idx="112">
                  <c:v>0.91908999999999996</c:v>
                </c:pt>
                <c:pt idx="113">
                  <c:v>0.91852999999999996</c:v>
                </c:pt>
                <c:pt idx="114">
                  <c:v>0.90381999999999996</c:v>
                </c:pt>
                <c:pt idx="115">
                  <c:v>0.89244000000000001</c:v>
                </c:pt>
                <c:pt idx="116">
                  <c:v>0.92222000000000004</c:v>
                </c:pt>
                <c:pt idx="117">
                  <c:v>0.92462999999999995</c:v>
                </c:pt>
                <c:pt idx="118">
                  <c:v>0.91779999999999995</c:v>
                </c:pt>
                <c:pt idx="119">
                  <c:v>0.89793000000000001</c:v>
                </c:pt>
                <c:pt idx="120">
                  <c:v>0.90580000000000005</c:v>
                </c:pt>
                <c:pt idx="121">
                  <c:v>0.90490000000000004</c:v>
                </c:pt>
                <c:pt idx="122">
                  <c:v>0.89368000000000003</c:v>
                </c:pt>
                <c:pt idx="123">
                  <c:v>0.89261999999999997</c:v>
                </c:pt>
                <c:pt idx="124">
                  <c:v>0.92093000000000003</c:v>
                </c:pt>
                <c:pt idx="125">
                  <c:v>0.91908999999999996</c:v>
                </c:pt>
                <c:pt idx="126">
                  <c:v>0.90742</c:v>
                </c:pt>
                <c:pt idx="127">
                  <c:v>0.88717999999999997</c:v>
                </c:pt>
                <c:pt idx="128">
                  <c:v>0.88771</c:v>
                </c:pt>
                <c:pt idx="129">
                  <c:v>0.91688000000000003</c:v>
                </c:pt>
                <c:pt idx="130">
                  <c:v>0.89756999999999998</c:v>
                </c:pt>
                <c:pt idx="131">
                  <c:v>0.89015999999999995</c:v>
                </c:pt>
                <c:pt idx="132">
                  <c:v>0.89104000000000005</c:v>
                </c:pt>
                <c:pt idx="133">
                  <c:v>0.92278000000000004</c:v>
                </c:pt>
                <c:pt idx="134">
                  <c:v>0.89934999999999998</c:v>
                </c:pt>
                <c:pt idx="135">
                  <c:v>0.89297000000000004</c:v>
                </c:pt>
                <c:pt idx="136">
                  <c:v>0.89297000000000004</c:v>
                </c:pt>
                <c:pt idx="137">
                  <c:v>0.90095999999999998</c:v>
                </c:pt>
                <c:pt idx="138">
                  <c:v>0.90166999999999997</c:v>
                </c:pt>
                <c:pt idx="139">
                  <c:v>0.88997999999999999</c:v>
                </c:pt>
                <c:pt idx="140">
                  <c:v>0.88858000000000004</c:v>
                </c:pt>
                <c:pt idx="141">
                  <c:v>0.91652</c:v>
                </c:pt>
                <c:pt idx="142">
                  <c:v>0.89209000000000005</c:v>
                </c:pt>
                <c:pt idx="143">
                  <c:v>0.88666</c:v>
                </c:pt>
                <c:pt idx="144">
                  <c:v>0.88614000000000004</c:v>
                </c:pt>
                <c:pt idx="145">
                  <c:v>0.90471999999999997</c:v>
                </c:pt>
                <c:pt idx="146">
                  <c:v>0.88683000000000001</c:v>
                </c:pt>
                <c:pt idx="147">
                  <c:v>0.88875999999999999</c:v>
                </c:pt>
                <c:pt idx="148">
                  <c:v>0.89051000000000002</c:v>
                </c:pt>
                <c:pt idx="149">
                  <c:v>0.89139000000000002</c:v>
                </c:pt>
                <c:pt idx="150">
                  <c:v>0.89280000000000004</c:v>
                </c:pt>
                <c:pt idx="151">
                  <c:v>0.89244000000000001</c:v>
                </c:pt>
                <c:pt idx="152">
                  <c:v>0.89227000000000001</c:v>
                </c:pt>
                <c:pt idx="153">
                  <c:v>0.89156000000000002</c:v>
                </c:pt>
                <c:pt idx="154">
                  <c:v>0.89051000000000002</c:v>
                </c:pt>
                <c:pt idx="155">
                  <c:v>0.88858000000000004</c:v>
                </c:pt>
                <c:pt idx="156">
                  <c:v>0.88805999999999996</c:v>
                </c:pt>
                <c:pt idx="157">
                  <c:v>0.88595999999999997</c:v>
                </c:pt>
                <c:pt idx="158">
                  <c:v>0.88473999999999997</c:v>
                </c:pt>
                <c:pt idx="159">
                  <c:v>0.88527</c:v>
                </c:pt>
                <c:pt idx="160">
                  <c:v>0.88544</c:v>
                </c:pt>
                <c:pt idx="161">
                  <c:v>0.90525999999999995</c:v>
                </c:pt>
                <c:pt idx="162">
                  <c:v>0.90724000000000005</c:v>
                </c:pt>
                <c:pt idx="163">
                  <c:v>0.88997999999999999</c:v>
                </c:pt>
                <c:pt idx="164">
                  <c:v>0.89156000000000002</c:v>
                </c:pt>
                <c:pt idx="165">
                  <c:v>0.89280000000000004</c:v>
                </c:pt>
                <c:pt idx="166">
                  <c:v>0.89332999999999996</c:v>
                </c:pt>
                <c:pt idx="167">
                  <c:v>0.89332999999999996</c:v>
                </c:pt>
                <c:pt idx="168">
                  <c:v>0.89227000000000001</c:v>
                </c:pt>
                <c:pt idx="169">
                  <c:v>0.89209000000000005</c:v>
                </c:pt>
                <c:pt idx="170">
                  <c:v>0.89068999999999998</c:v>
                </c:pt>
                <c:pt idx="171">
                  <c:v>0.88927999999999996</c:v>
                </c:pt>
                <c:pt idx="172">
                  <c:v>0.88805999999999996</c:v>
                </c:pt>
                <c:pt idx="173">
                  <c:v>0.88649</c:v>
                </c:pt>
                <c:pt idx="174">
                  <c:v>0.90669999999999995</c:v>
                </c:pt>
                <c:pt idx="175">
                  <c:v>0.90490000000000004</c:v>
                </c:pt>
                <c:pt idx="176">
                  <c:v>0.88578999999999997</c:v>
                </c:pt>
                <c:pt idx="177">
                  <c:v>0.88649</c:v>
                </c:pt>
                <c:pt idx="178">
                  <c:v>0.89580000000000004</c:v>
                </c:pt>
                <c:pt idx="179">
                  <c:v>0.88893</c:v>
                </c:pt>
                <c:pt idx="180">
                  <c:v>0.89068999999999998</c:v>
                </c:pt>
                <c:pt idx="181">
                  <c:v>0.89156000000000002</c:v>
                </c:pt>
                <c:pt idx="182">
                  <c:v>0.89209000000000005</c:v>
                </c:pt>
                <c:pt idx="183">
                  <c:v>0.89173999999999998</c:v>
                </c:pt>
                <c:pt idx="184">
                  <c:v>0.89120999999999995</c:v>
                </c:pt>
                <c:pt idx="185">
                  <c:v>0.88997999999999999</c:v>
                </c:pt>
                <c:pt idx="186">
                  <c:v>0.88946000000000003</c:v>
                </c:pt>
                <c:pt idx="187">
                  <c:v>0.90275000000000005</c:v>
                </c:pt>
                <c:pt idx="188">
                  <c:v>0.88736000000000004</c:v>
                </c:pt>
                <c:pt idx="189">
                  <c:v>0.88492000000000004</c:v>
                </c:pt>
                <c:pt idx="190">
                  <c:v>0.91286</c:v>
                </c:pt>
                <c:pt idx="191">
                  <c:v>0.88300999999999996</c:v>
                </c:pt>
                <c:pt idx="192">
                  <c:v>0.88456999999999997</c:v>
                </c:pt>
                <c:pt idx="193">
                  <c:v>0.91176999999999997</c:v>
                </c:pt>
                <c:pt idx="194">
                  <c:v>0.90688000000000002</c:v>
                </c:pt>
                <c:pt idx="195">
                  <c:v>0.88771</c:v>
                </c:pt>
                <c:pt idx="196">
                  <c:v>0.88858000000000004</c:v>
                </c:pt>
                <c:pt idx="197">
                  <c:v>0.91852999999999996</c:v>
                </c:pt>
                <c:pt idx="198">
                  <c:v>0.88963000000000003</c:v>
                </c:pt>
                <c:pt idx="199">
                  <c:v>0.89051000000000002</c:v>
                </c:pt>
                <c:pt idx="200">
                  <c:v>0.88893</c:v>
                </c:pt>
                <c:pt idx="201">
                  <c:v>0.88717999999999997</c:v>
                </c:pt>
                <c:pt idx="202">
                  <c:v>0.89668999999999999</c:v>
                </c:pt>
                <c:pt idx="203">
                  <c:v>0.88422000000000001</c:v>
                </c:pt>
                <c:pt idx="204">
                  <c:v>0.88334999999999997</c:v>
                </c:pt>
                <c:pt idx="205">
                  <c:v>0.88144999999999996</c:v>
                </c:pt>
                <c:pt idx="206">
                  <c:v>0.88388</c:v>
                </c:pt>
                <c:pt idx="207">
                  <c:v>0.88041000000000003</c:v>
                </c:pt>
                <c:pt idx="208">
                  <c:v>0.88197000000000003</c:v>
                </c:pt>
                <c:pt idx="209">
                  <c:v>0.88197000000000003</c:v>
                </c:pt>
                <c:pt idx="210">
                  <c:v>0.89261999999999997</c:v>
                </c:pt>
                <c:pt idx="211">
                  <c:v>0.88473999999999997</c:v>
                </c:pt>
                <c:pt idx="212">
                  <c:v>0.88578999999999997</c:v>
                </c:pt>
                <c:pt idx="213">
                  <c:v>0.88666</c:v>
                </c:pt>
                <c:pt idx="214">
                  <c:v>0.88683000000000001</c:v>
                </c:pt>
                <c:pt idx="215">
                  <c:v>0.88614000000000004</c:v>
                </c:pt>
                <c:pt idx="216">
                  <c:v>0.88578999999999997</c:v>
                </c:pt>
                <c:pt idx="217">
                  <c:v>0.88456999999999997</c:v>
                </c:pt>
                <c:pt idx="218">
                  <c:v>0.88334999999999997</c:v>
                </c:pt>
                <c:pt idx="219">
                  <c:v>0.88249</c:v>
                </c:pt>
                <c:pt idx="220">
                  <c:v>0.88041000000000003</c:v>
                </c:pt>
                <c:pt idx="221">
                  <c:v>0.87971999999999995</c:v>
                </c:pt>
                <c:pt idx="222">
                  <c:v>0.89846000000000004</c:v>
                </c:pt>
                <c:pt idx="223">
                  <c:v>0.87868999999999997</c:v>
                </c:pt>
                <c:pt idx="224">
                  <c:v>0.88007000000000002</c:v>
                </c:pt>
                <c:pt idx="225">
                  <c:v>0.89988999999999997</c:v>
                </c:pt>
                <c:pt idx="226">
                  <c:v>0.88353000000000004</c:v>
                </c:pt>
                <c:pt idx="227">
                  <c:v>0.88422000000000001</c:v>
                </c:pt>
                <c:pt idx="228">
                  <c:v>0.88631000000000004</c:v>
                </c:pt>
                <c:pt idx="229">
                  <c:v>0.88649</c:v>
                </c:pt>
                <c:pt idx="230">
                  <c:v>0.88666</c:v>
                </c:pt>
                <c:pt idx="231">
                  <c:v>0.88614000000000004</c:v>
                </c:pt>
                <c:pt idx="232">
                  <c:v>0.88595999999999997</c:v>
                </c:pt>
                <c:pt idx="233">
                  <c:v>0.88439999999999996</c:v>
                </c:pt>
                <c:pt idx="234">
                  <c:v>0.88300999999999996</c:v>
                </c:pt>
                <c:pt idx="235">
                  <c:v>0.88527</c:v>
                </c:pt>
                <c:pt idx="236">
                  <c:v>0.87938000000000005</c:v>
                </c:pt>
                <c:pt idx="237">
                  <c:v>0.87783</c:v>
                </c:pt>
                <c:pt idx="238">
                  <c:v>0.89793000000000001</c:v>
                </c:pt>
                <c:pt idx="239">
                  <c:v>0.89863999999999999</c:v>
                </c:pt>
                <c:pt idx="240">
                  <c:v>0.88075999999999999</c:v>
                </c:pt>
                <c:pt idx="241">
                  <c:v>0.88197000000000003</c:v>
                </c:pt>
                <c:pt idx="242">
                  <c:v>0.88405</c:v>
                </c:pt>
                <c:pt idx="243">
                  <c:v>0.88492000000000004</c:v>
                </c:pt>
                <c:pt idx="244">
                  <c:v>0.89473999999999998</c:v>
                </c:pt>
                <c:pt idx="245">
                  <c:v>0.88736000000000004</c:v>
                </c:pt>
                <c:pt idx="246">
                  <c:v>0.88649</c:v>
                </c:pt>
                <c:pt idx="247">
                  <c:v>0.89173999999999998</c:v>
                </c:pt>
                <c:pt idx="248">
                  <c:v>0.89280000000000004</c:v>
                </c:pt>
                <c:pt idx="249">
                  <c:v>0.88249</c:v>
                </c:pt>
                <c:pt idx="250">
                  <c:v>0.88092999999999999</c:v>
                </c:pt>
                <c:pt idx="251">
                  <c:v>0.87902999999999998</c:v>
                </c:pt>
                <c:pt idx="252">
                  <c:v>0.90634000000000003</c:v>
                </c:pt>
                <c:pt idx="253">
                  <c:v>0.87731000000000003</c:v>
                </c:pt>
                <c:pt idx="254">
                  <c:v>0.89703999999999995</c:v>
                </c:pt>
                <c:pt idx="255">
                  <c:v>0.89722000000000002</c:v>
                </c:pt>
                <c:pt idx="256">
                  <c:v>0.90615999999999997</c:v>
                </c:pt>
                <c:pt idx="257">
                  <c:v>0.90742</c:v>
                </c:pt>
                <c:pt idx="258">
                  <c:v>0.88092999999999999</c:v>
                </c:pt>
                <c:pt idx="259">
                  <c:v>0.88231000000000004</c:v>
                </c:pt>
                <c:pt idx="260">
                  <c:v>0.89104000000000005</c:v>
                </c:pt>
                <c:pt idx="261">
                  <c:v>0.89173999999999998</c:v>
                </c:pt>
                <c:pt idx="262">
                  <c:v>0.88231000000000004</c:v>
                </c:pt>
                <c:pt idx="263">
                  <c:v>0.88858000000000004</c:v>
                </c:pt>
                <c:pt idx="264">
                  <c:v>0.88910999999999996</c:v>
                </c:pt>
                <c:pt idx="265">
                  <c:v>0.88771</c:v>
                </c:pt>
                <c:pt idx="266">
                  <c:v>0.878</c:v>
                </c:pt>
                <c:pt idx="267">
                  <c:v>0.87783</c:v>
                </c:pt>
                <c:pt idx="268">
                  <c:v>0.90436000000000005</c:v>
                </c:pt>
                <c:pt idx="269">
                  <c:v>0.90275000000000005</c:v>
                </c:pt>
                <c:pt idx="270">
                  <c:v>0.90381999999999996</c:v>
                </c:pt>
                <c:pt idx="271">
                  <c:v>0.90471999999999997</c:v>
                </c:pt>
                <c:pt idx="272">
                  <c:v>0.87834000000000001</c:v>
                </c:pt>
                <c:pt idx="273">
                  <c:v>0.87955000000000005</c:v>
                </c:pt>
                <c:pt idx="274">
                  <c:v>0.88109999999999999</c:v>
                </c:pt>
                <c:pt idx="275">
                  <c:v>0.90941000000000005</c:v>
                </c:pt>
                <c:pt idx="276">
                  <c:v>0.88266</c:v>
                </c:pt>
                <c:pt idx="277">
                  <c:v>0.88249</c:v>
                </c:pt>
                <c:pt idx="278">
                  <c:v>0.88075999999999999</c:v>
                </c:pt>
                <c:pt idx="279">
                  <c:v>0.89703999999999995</c:v>
                </c:pt>
                <c:pt idx="280">
                  <c:v>0.87971999999999995</c:v>
                </c:pt>
                <c:pt idx="281">
                  <c:v>0.87783</c:v>
                </c:pt>
                <c:pt idx="282">
                  <c:v>0.87644999999999995</c:v>
                </c:pt>
                <c:pt idx="283">
                  <c:v>0.90417999999999998</c:v>
                </c:pt>
                <c:pt idx="284">
                  <c:v>0.87507999999999997</c:v>
                </c:pt>
                <c:pt idx="285">
                  <c:v>0.87507999999999997</c:v>
                </c:pt>
                <c:pt idx="286">
                  <c:v>0.87697000000000003</c:v>
                </c:pt>
                <c:pt idx="287">
                  <c:v>0.87834000000000001</c:v>
                </c:pt>
                <c:pt idx="288">
                  <c:v>0.87851999999999997</c:v>
                </c:pt>
                <c:pt idx="289">
                  <c:v>0.88058000000000003</c:v>
                </c:pt>
                <c:pt idx="290">
                  <c:v>0.88249</c:v>
                </c:pt>
                <c:pt idx="291">
                  <c:v>0.88353000000000004</c:v>
                </c:pt>
                <c:pt idx="292">
                  <c:v>0.88266</c:v>
                </c:pt>
                <c:pt idx="293">
                  <c:v>0.88405</c:v>
                </c:pt>
                <c:pt idx="294">
                  <c:v>0.88231000000000004</c:v>
                </c:pt>
                <c:pt idx="295">
                  <c:v>0.88266</c:v>
                </c:pt>
                <c:pt idx="296">
                  <c:v>0.88041000000000003</c:v>
                </c:pt>
                <c:pt idx="297">
                  <c:v>0.87938000000000005</c:v>
                </c:pt>
                <c:pt idx="298">
                  <c:v>0.87766</c:v>
                </c:pt>
                <c:pt idx="299">
                  <c:v>0.87748000000000004</c:v>
                </c:pt>
                <c:pt idx="300">
                  <c:v>0.89722000000000002</c:v>
                </c:pt>
                <c:pt idx="301">
                  <c:v>0.87783</c:v>
                </c:pt>
                <c:pt idx="302">
                  <c:v>0.90615999999999997</c:v>
                </c:pt>
                <c:pt idx="303">
                  <c:v>0.90832999999999997</c:v>
                </c:pt>
                <c:pt idx="304">
                  <c:v>0.90976999999999997</c:v>
                </c:pt>
                <c:pt idx="305">
                  <c:v>0.90490000000000004</c:v>
                </c:pt>
                <c:pt idx="306">
                  <c:v>0.89863999999999999</c:v>
                </c:pt>
                <c:pt idx="307">
                  <c:v>0.89280000000000004</c:v>
                </c:pt>
                <c:pt idx="308">
                  <c:v>0.88405</c:v>
                </c:pt>
                <c:pt idx="309">
                  <c:v>0.88893</c:v>
                </c:pt>
                <c:pt idx="310">
                  <c:v>0.89156000000000002</c:v>
                </c:pt>
                <c:pt idx="311">
                  <c:v>0.89032999999999995</c:v>
                </c:pt>
                <c:pt idx="312">
                  <c:v>0.88075999999999999</c:v>
                </c:pt>
                <c:pt idx="313">
                  <c:v>0.87817000000000001</c:v>
                </c:pt>
                <c:pt idx="314">
                  <c:v>0.90508</c:v>
                </c:pt>
                <c:pt idx="315">
                  <c:v>0.90417999999999998</c:v>
                </c:pt>
                <c:pt idx="316">
                  <c:v>0.87560000000000004</c:v>
                </c:pt>
                <c:pt idx="317">
                  <c:v>0.87560000000000004</c:v>
                </c:pt>
                <c:pt idx="318">
                  <c:v>0.90454000000000001</c:v>
                </c:pt>
                <c:pt idx="319">
                  <c:v>0.90634000000000003</c:v>
                </c:pt>
                <c:pt idx="320">
                  <c:v>0.88109999999999999</c:v>
                </c:pt>
                <c:pt idx="321">
                  <c:v>0.88197000000000003</c:v>
                </c:pt>
                <c:pt idx="322">
                  <c:v>0.89192000000000005</c:v>
                </c:pt>
                <c:pt idx="323">
                  <c:v>0.89332999999999996</c:v>
                </c:pt>
                <c:pt idx="324">
                  <c:v>0.88370000000000004</c:v>
                </c:pt>
                <c:pt idx="325">
                  <c:v>0.88283</c:v>
                </c:pt>
                <c:pt idx="326">
                  <c:v>0.89085999999999999</c:v>
                </c:pt>
                <c:pt idx="327">
                  <c:v>0.88405</c:v>
                </c:pt>
                <c:pt idx="328">
                  <c:v>0.87868999999999997</c:v>
                </c:pt>
                <c:pt idx="329">
                  <c:v>0.87868999999999997</c:v>
                </c:pt>
                <c:pt idx="330">
                  <c:v>0.87748000000000004</c:v>
                </c:pt>
                <c:pt idx="331">
                  <c:v>0.87663000000000002</c:v>
                </c:pt>
                <c:pt idx="332">
                  <c:v>0.87663000000000002</c:v>
                </c:pt>
                <c:pt idx="333">
                  <c:v>0.87766</c:v>
                </c:pt>
                <c:pt idx="334">
                  <c:v>0.87885999999999997</c:v>
                </c:pt>
                <c:pt idx="335">
                  <c:v>0.88788</c:v>
                </c:pt>
                <c:pt idx="336">
                  <c:v>0.88144999999999996</c:v>
                </c:pt>
                <c:pt idx="337">
                  <c:v>0.88300999999999996</c:v>
                </c:pt>
                <c:pt idx="338">
                  <c:v>0.88422000000000001</c:v>
                </c:pt>
                <c:pt idx="339">
                  <c:v>0.91032000000000002</c:v>
                </c:pt>
                <c:pt idx="340">
                  <c:v>0.88249</c:v>
                </c:pt>
                <c:pt idx="341">
                  <c:v>0.88266</c:v>
                </c:pt>
                <c:pt idx="342">
                  <c:v>0.88058000000000003</c:v>
                </c:pt>
                <c:pt idx="343">
                  <c:v>0.87938000000000005</c:v>
                </c:pt>
                <c:pt idx="344">
                  <c:v>0.87834000000000001</c:v>
                </c:pt>
                <c:pt idx="345">
                  <c:v>0.87697000000000003</c:v>
                </c:pt>
                <c:pt idx="346">
                  <c:v>0.87594000000000005</c:v>
                </c:pt>
                <c:pt idx="347">
                  <c:v>0.87524999999999997</c:v>
                </c:pt>
                <c:pt idx="348">
                  <c:v>0.87714000000000003</c:v>
                </c:pt>
                <c:pt idx="349">
                  <c:v>0.87680000000000002</c:v>
                </c:pt>
                <c:pt idx="350">
                  <c:v>0.87783</c:v>
                </c:pt>
                <c:pt idx="351">
                  <c:v>0.87834000000000001</c:v>
                </c:pt>
                <c:pt idx="352">
                  <c:v>0.87988999999999995</c:v>
                </c:pt>
                <c:pt idx="353">
                  <c:v>0.88092999999999999</c:v>
                </c:pt>
                <c:pt idx="354">
                  <c:v>0.88144999999999996</c:v>
                </c:pt>
                <c:pt idx="355">
                  <c:v>0.88127999999999995</c:v>
                </c:pt>
                <c:pt idx="356">
                  <c:v>0.88041000000000003</c:v>
                </c:pt>
                <c:pt idx="357">
                  <c:v>0.88007000000000002</c:v>
                </c:pt>
                <c:pt idx="358">
                  <c:v>0.87868999999999997</c:v>
                </c:pt>
                <c:pt idx="359">
                  <c:v>0.878</c:v>
                </c:pt>
                <c:pt idx="360">
                  <c:v>0.87594000000000005</c:v>
                </c:pt>
                <c:pt idx="361">
                  <c:v>0.87524999999999997</c:v>
                </c:pt>
                <c:pt idx="362">
                  <c:v>0.87439999999999996</c:v>
                </c:pt>
                <c:pt idx="363">
                  <c:v>0.87473999999999996</c:v>
                </c:pt>
                <c:pt idx="364">
                  <c:v>0.89385999999999999</c:v>
                </c:pt>
                <c:pt idx="365">
                  <c:v>0.87577000000000005</c:v>
                </c:pt>
                <c:pt idx="366">
                  <c:v>0.87697000000000003</c:v>
                </c:pt>
                <c:pt idx="367">
                  <c:v>0.878</c:v>
                </c:pt>
                <c:pt idx="368">
                  <c:v>0.88075999999999999</c:v>
                </c:pt>
                <c:pt idx="369">
                  <c:v>0.88092999999999999</c:v>
                </c:pt>
                <c:pt idx="370">
                  <c:v>0.88041000000000003</c:v>
                </c:pt>
                <c:pt idx="371">
                  <c:v>0.88127999999999995</c:v>
                </c:pt>
                <c:pt idx="372">
                  <c:v>0.88058000000000003</c:v>
                </c:pt>
                <c:pt idx="373">
                  <c:v>0.87902999999999998</c:v>
                </c:pt>
                <c:pt idx="374">
                  <c:v>0.87868999999999997</c:v>
                </c:pt>
                <c:pt idx="375">
                  <c:v>0.87627999999999995</c:v>
                </c:pt>
                <c:pt idx="376">
                  <c:v>0.88007000000000002</c:v>
                </c:pt>
                <c:pt idx="377">
                  <c:v>0.89439000000000002</c:v>
                </c:pt>
                <c:pt idx="378">
                  <c:v>0.87405999999999995</c:v>
                </c:pt>
                <c:pt idx="379">
                  <c:v>0.87543000000000004</c:v>
                </c:pt>
                <c:pt idx="380">
                  <c:v>0.89492000000000005</c:v>
                </c:pt>
                <c:pt idx="381">
                  <c:v>0.89527000000000001</c:v>
                </c:pt>
                <c:pt idx="382">
                  <c:v>0.87783</c:v>
                </c:pt>
                <c:pt idx="383">
                  <c:v>0.87868999999999997</c:v>
                </c:pt>
                <c:pt idx="384">
                  <c:v>0.88109999999999999</c:v>
                </c:pt>
                <c:pt idx="385">
                  <c:v>0.88841000000000003</c:v>
                </c:pt>
                <c:pt idx="386">
                  <c:v>0.89068999999999998</c:v>
                </c:pt>
                <c:pt idx="387">
                  <c:v>0.88717999999999997</c:v>
                </c:pt>
                <c:pt idx="388">
                  <c:v>0.88041000000000003</c:v>
                </c:pt>
                <c:pt idx="389">
                  <c:v>0.87902999999999998</c:v>
                </c:pt>
                <c:pt idx="390">
                  <c:v>0.87731000000000003</c:v>
                </c:pt>
                <c:pt idx="391">
                  <c:v>0.87560000000000004</c:v>
                </c:pt>
                <c:pt idx="392">
                  <c:v>0.87611000000000006</c:v>
                </c:pt>
                <c:pt idx="393">
                  <c:v>0.87577000000000005</c:v>
                </c:pt>
                <c:pt idx="394">
                  <c:v>0.89332999999999996</c:v>
                </c:pt>
                <c:pt idx="395">
                  <c:v>0.90508</c:v>
                </c:pt>
                <c:pt idx="396">
                  <c:v>0.87524999999999997</c:v>
                </c:pt>
                <c:pt idx="397">
                  <c:v>0.87766</c:v>
                </c:pt>
                <c:pt idx="398">
                  <c:v>0.87902999999999998</c:v>
                </c:pt>
                <c:pt idx="399">
                  <c:v>0.87971999999999995</c:v>
                </c:pt>
                <c:pt idx="400">
                  <c:v>0.88041000000000003</c:v>
                </c:pt>
                <c:pt idx="401">
                  <c:v>0.88007000000000002</c:v>
                </c:pt>
                <c:pt idx="402">
                  <c:v>0.88007000000000002</c:v>
                </c:pt>
                <c:pt idx="403">
                  <c:v>0.87851999999999997</c:v>
                </c:pt>
                <c:pt idx="404">
                  <c:v>0.87748000000000004</c:v>
                </c:pt>
                <c:pt idx="405">
                  <c:v>0.87731000000000003</c:v>
                </c:pt>
                <c:pt idx="406">
                  <c:v>0.87524999999999997</c:v>
                </c:pt>
                <c:pt idx="407">
                  <c:v>0.87456999999999996</c:v>
                </c:pt>
                <c:pt idx="408">
                  <c:v>0.87302999999999997</c:v>
                </c:pt>
                <c:pt idx="409">
                  <c:v>0.87234999999999996</c:v>
                </c:pt>
                <c:pt idx="410">
                  <c:v>0.87268999999999997</c:v>
                </c:pt>
                <c:pt idx="411">
                  <c:v>0.89192000000000005</c:v>
                </c:pt>
                <c:pt idx="412">
                  <c:v>0.87355000000000005</c:v>
                </c:pt>
                <c:pt idx="413">
                  <c:v>0.87422999999999995</c:v>
                </c:pt>
                <c:pt idx="414">
                  <c:v>0.87577000000000005</c:v>
                </c:pt>
                <c:pt idx="415">
                  <c:v>0.87766</c:v>
                </c:pt>
                <c:pt idx="416">
                  <c:v>0.89685999999999999</c:v>
                </c:pt>
                <c:pt idx="417">
                  <c:v>0.89192000000000005</c:v>
                </c:pt>
                <c:pt idx="418">
                  <c:v>0.87919999999999998</c:v>
                </c:pt>
                <c:pt idx="419">
                  <c:v>0.88578999999999997</c:v>
                </c:pt>
                <c:pt idx="420">
                  <c:v>0.88439999999999996</c:v>
                </c:pt>
                <c:pt idx="421">
                  <c:v>0.88370000000000004</c:v>
                </c:pt>
                <c:pt idx="422">
                  <c:v>0.90203</c:v>
                </c:pt>
                <c:pt idx="423">
                  <c:v>0.90095999999999998</c:v>
                </c:pt>
                <c:pt idx="424">
                  <c:v>0.89120999999999995</c:v>
                </c:pt>
                <c:pt idx="425">
                  <c:v>0.89120999999999995</c:v>
                </c:pt>
                <c:pt idx="426">
                  <c:v>0.89953000000000005</c:v>
                </c:pt>
                <c:pt idx="427">
                  <c:v>0.89953000000000005</c:v>
                </c:pt>
                <c:pt idx="428">
                  <c:v>0.87490999999999997</c:v>
                </c:pt>
                <c:pt idx="429">
                  <c:v>0.87543000000000004</c:v>
                </c:pt>
                <c:pt idx="430">
                  <c:v>0.90417999999999998</c:v>
                </c:pt>
                <c:pt idx="431">
                  <c:v>0.90598000000000001</c:v>
                </c:pt>
                <c:pt idx="432">
                  <c:v>0.90832999999999997</c:v>
                </c:pt>
                <c:pt idx="433">
                  <c:v>0.87731000000000003</c:v>
                </c:pt>
                <c:pt idx="434">
                  <c:v>0.88595999999999997</c:v>
                </c:pt>
                <c:pt idx="435">
                  <c:v>0.88578999999999997</c:v>
                </c:pt>
                <c:pt idx="436">
                  <c:v>0.87524999999999997</c:v>
                </c:pt>
                <c:pt idx="437">
                  <c:v>0.87490999999999997</c:v>
                </c:pt>
                <c:pt idx="438">
                  <c:v>0.90185000000000004</c:v>
                </c:pt>
                <c:pt idx="439">
                  <c:v>0.90132000000000001</c:v>
                </c:pt>
                <c:pt idx="440">
                  <c:v>0.88771</c:v>
                </c:pt>
                <c:pt idx="441">
                  <c:v>0.87133000000000005</c:v>
                </c:pt>
                <c:pt idx="442">
                  <c:v>0.87200999999999995</c:v>
                </c:pt>
                <c:pt idx="443">
                  <c:v>0.89900000000000002</c:v>
                </c:pt>
                <c:pt idx="444">
                  <c:v>0.87285999999999997</c:v>
                </c:pt>
                <c:pt idx="445">
                  <c:v>0.87405999999999995</c:v>
                </c:pt>
                <c:pt idx="446">
                  <c:v>0.87507999999999997</c:v>
                </c:pt>
                <c:pt idx="447">
                  <c:v>0.90454000000000001</c:v>
                </c:pt>
                <c:pt idx="448">
                  <c:v>0.90598000000000001</c:v>
                </c:pt>
                <c:pt idx="449">
                  <c:v>0.87680000000000002</c:v>
                </c:pt>
                <c:pt idx="450">
                  <c:v>0.87663000000000002</c:v>
                </c:pt>
                <c:pt idx="451">
                  <c:v>0.88370000000000004</c:v>
                </c:pt>
                <c:pt idx="452">
                  <c:v>0.88283</c:v>
                </c:pt>
                <c:pt idx="453">
                  <c:v>0.87372000000000005</c:v>
                </c:pt>
                <c:pt idx="454">
                  <c:v>0.87200999999999995</c:v>
                </c:pt>
                <c:pt idx="455">
                  <c:v>0.87116000000000005</c:v>
                </c:pt>
                <c:pt idx="456">
                  <c:v>0.90024000000000004</c:v>
                </c:pt>
                <c:pt idx="457">
                  <c:v>0.87031000000000003</c:v>
                </c:pt>
                <c:pt idx="458">
                  <c:v>0.87082000000000004</c:v>
                </c:pt>
                <c:pt idx="459">
                  <c:v>0.87116000000000005</c:v>
                </c:pt>
                <c:pt idx="460">
                  <c:v>0.90166999999999997</c:v>
                </c:pt>
                <c:pt idx="461">
                  <c:v>0.87524999999999997</c:v>
                </c:pt>
                <c:pt idx="462">
                  <c:v>0.87507999999999997</c:v>
                </c:pt>
                <c:pt idx="463">
                  <c:v>0.87627999999999995</c:v>
                </c:pt>
                <c:pt idx="464">
                  <c:v>0.88007000000000002</c:v>
                </c:pt>
                <c:pt idx="465">
                  <c:v>0.87817000000000001</c:v>
                </c:pt>
                <c:pt idx="466">
                  <c:v>0.87714000000000003</c:v>
                </c:pt>
                <c:pt idx="467">
                  <c:v>0.87611000000000006</c:v>
                </c:pt>
                <c:pt idx="468">
                  <c:v>0.87473999999999996</c:v>
                </c:pt>
                <c:pt idx="469">
                  <c:v>0.87490999999999997</c:v>
                </c:pt>
                <c:pt idx="470">
                  <c:v>0.87372000000000005</c:v>
                </c:pt>
                <c:pt idx="471">
                  <c:v>0.87116000000000005</c:v>
                </c:pt>
                <c:pt idx="472">
                  <c:v>0.87133000000000005</c:v>
                </c:pt>
                <c:pt idx="473">
                  <c:v>0.87082000000000004</c:v>
                </c:pt>
                <c:pt idx="474">
                  <c:v>0.87065000000000003</c:v>
                </c:pt>
                <c:pt idx="475">
                  <c:v>0.87234999999999996</c:v>
                </c:pt>
                <c:pt idx="476">
                  <c:v>0.87336999999999998</c:v>
                </c:pt>
                <c:pt idx="477">
                  <c:v>0.87456999999999996</c:v>
                </c:pt>
                <c:pt idx="478">
                  <c:v>0.87543000000000004</c:v>
                </c:pt>
                <c:pt idx="479">
                  <c:v>0.87611000000000006</c:v>
                </c:pt>
                <c:pt idx="480">
                  <c:v>0.87663000000000002</c:v>
                </c:pt>
                <c:pt idx="481">
                  <c:v>0.87766</c:v>
                </c:pt>
                <c:pt idx="482">
                  <c:v>0.87697000000000003</c:v>
                </c:pt>
                <c:pt idx="483">
                  <c:v>0.87644999999999995</c:v>
                </c:pt>
                <c:pt idx="484">
                  <c:v>0.87473999999999996</c:v>
                </c:pt>
                <c:pt idx="485">
                  <c:v>0.87336999999999998</c:v>
                </c:pt>
                <c:pt idx="486">
                  <c:v>0.87268999999999997</c:v>
                </c:pt>
                <c:pt idx="487">
                  <c:v>0.87183999999999995</c:v>
                </c:pt>
                <c:pt idx="488">
                  <c:v>0.86963000000000001</c:v>
                </c:pt>
                <c:pt idx="489">
                  <c:v>0.88822999999999996</c:v>
                </c:pt>
                <c:pt idx="490">
                  <c:v>0.86946000000000001</c:v>
                </c:pt>
                <c:pt idx="491">
                  <c:v>0.87116000000000005</c:v>
                </c:pt>
                <c:pt idx="492">
                  <c:v>0.87217999999999996</c:v>
                </c:pt>
                <c:pt idx="493">
                  <c:v>0.88492000000000004</c:v>
                </c:pt>
                <c:pt idx="494">
                  <c:v>0.87422999999999995</c:v>
                </c:pt>
                <c:pt idx="495">
                  <c:v>0.87524999999999997</c:v>
                </c:pt>
                <c:pt idx="496">
                  <c:v>0.87611000000000006</c:v>
                </c:pt>
                <c:pt idx="497">
                  <c:v>0.87714000000000003</c:v>
                </c:pt>
                <c:pt idx="498">
                  <c:v>0.88456999999999997</c:v>
                </c:pt>
                <c:pt idx="499">
                  <c:v>0.87439999999999996</c:v>
                </c:pt>
                <c:pt idx="500">
                  <c:v>0.87439999999999996</c:v>
                </c:pt>
                <c:pt idx="501">
                  <c:v>0.87251999999999996</c:v>
                </c:pt>
                <c:pt idx="502">
                  <c:v>0.89881999999999995</c:v>
                </c:pt>
                <c:pt idx="503">
                  <c:v>0.87048000000000003</c:v>
                </c:pt>
                <c:pt idx="504">
                  <c:v>0.86929000000000001</c:v>
                </c:pt>
                <c:pt idx="505">
                  <c:v>0.88788</c:v>
                </c:pt>
                <c:pt idx="506">
                  <c:v>0.89420999999999995</c:v>
                </c:pt>
                <c:pt idx="507">
                  <c:v>0.86980000000000002</c:v>
                </c:pt>
                <c:pt idx="508">
                  <c:v>0.87217999999999996</c:v>
                </c:pt>
                <c:pt idx="509">
                  <c:v>0.88753000000000004</c:v>
                </c:pt>
                <c:pt idx="510">
                  <c:v>0.87748000000000004</c:v>
                </c:pt>
                <c:pt idx="511">
                  <c:v>0.87560000000000004</c:v>
                </c:pt>
                <c:pt idx="512">
                  <c:v>0.87627999999999995</c:v>
                </c:pt>
                <c:pt idx="513">
                  <c:v>0.87611000000000006</c:v>
                </c:pt>
                <c:pt idx="514">
                  <c:v>0.88334999999999997</c:v>
                </c:pt>
                <c:pt idx="515">
                  <c:v>0.88388</c:v>
                </c:pt>
                <c:pt idx="516">
                  <c:v>0.87388999999999994</c:v>
                </c:pt>
                <c:pt idx="517">
                  <c:v>0.87150000000000005</c:v>
                </c:pt>
                <c:pt idx="518">
                  <c:v>0.89192000000000005</c:v>
                </c:pt>
                <c:pt idx="519">
                  <c:v>0.89739999999999998</c:v>
                </c:pt>
                <c:pt idx="520">
                  <c:v>0.87065000000000003</c:v>
                </c:pt>
                <c:pt idx="521">
                  <c:v>0.89632999999999996</c:v>
                </c:pt>
                <c:pt idx="522">
                  <c:v>0.89722000000000002</c:v>
                </c:pt>
                <c:pt idx="523">
                  <c:v>0.89900000000000002</c:v>
                </c:pt>
                <c:pt idx="524">
                  <c:v>0.87268999999999997</c:v>
                </c:pt>
                <c:pt idx="525">
                  <c:v>0.88388</c:v>
                </c:pt>
                <c:pt idx="526">
                  <c:v>0.88317999999999997</c:v>
                </c:pt>
                <c:pt idx="527">
                  <c:v>0.90471999999999997</c:v>
                </c:pt>
                <c:pt idx="528">
                  <c:v>0.88509000000000004</c:v>
                </c:pt>
                <c:pt idx="529">
                  <c:v>0.87663000000000002</c:v>
                </c:pt>
                <c:pt idx="530">
                  <c:v>0.88473999999999997</c:v>
                </c:pt>
                <c:pt idx="531">
                  <c:v>0.87919999999999998</c:v>
                </c:pt>
                <c:pt idx="532">
                  <c:v>0.88317999999999997</c:v>
                </c:pt>
                <c:pt idx="533">
                  <c:v>0.88595999999999997</c:v>
                </c:pt>
                <c:pt idx="534">
                  <c:v>0.87183999999999995</c:v>
                </c:pt>
                <c:pt idx="535">
                  <c:v>0.88544</c:v>
                </c:pt>
                <c:pt idx="536">
                  <c:v>0.87971999999999995</c:v>
                </c:pt>
                <c:pt idx="537">
                  <c:v>0.87133000000000005</c:v>
                </c:pt>
                <c:pt idx="538">
                  <c:v>0.87150000000000005</c:v>
                </c:pt>
                <c:pt idx="539">
                  <c:v>0.89015999999999995</c:v>
                </c:pt>
                <c:pt idx="540">
                  <c:v>0.88405</c:v>
                </c:pt>
                <c:pt idx="541">
                  <c:v>0.90220999999999996</c:v>
                </c:pt>
                <c:pt idx="542">
                  <c:v>0.87577000000000005</c:v>
                </c:pt>
                <c:pt idx="543">
                  <c:v>0.87594000000000005</c:v>
                </c:pt>
                <c:pt idx="544">
                  <c:v>0.88041000000000003</c:v>
                </c:pt>
                <c:pt idx="545">
                  <c:v>0.88578999999999997</c:v>
                </c:pt>
                <c:pt idx="546">
                  <c:v>0.87577000000000005</c:v>
                </c:pt>
                <c:pt idx="547">
                  <c:v>0.87543000000000004</c:v>
                </c:pt>
                <c:pt idx="548">
                  <c:v>0.87971999999999995</c:v>
                </c:pt>
                <c:pt idx="549">
                  <c:v>0.88249</c:v>
                </c:pt>
                <c:pt idx="550">
                  <c:v>0.87150000000000005</c:v>
                </c:pt>
                <c:pt idx="551">
                  <c:v>0.87082000000000004</c:v>
                </c:pt>
                <c:pt idx="552">
                  <c:v>0.89439000000000002</c:v>
                </c:pt>
                <c:pt idx="553">
                  <c:v>0.89863999999999999</c:v>
                </c:pt>
                <c:pt idx="554">
                  <c:v>0.88927999999999996</c:v>
                </c:pt>
                <c:pt idx="555">
                  <c:v>0.89015999999999995</c:v>
                </c:pt>
                <c:pt idx="556">
                  <c:v>0.89988999999999997</c:v>
                </c:pt>
                <c:pt idx="557">
                  <c:v>0.90185000000000004</c:v>
                </c:pt>
                <c:pt idx="558">
                  <c:v>0.90293000000000001</c:v>
                </c:pt>
                <c:pt idx="559">
                  <c:v>0.87543000000000004</c:v>
                </c:pt>
                <c:pt idx="560">
                  <c:v>0.87644999999999995</c:v>
                </c:pt>
                <c:pt idx="561">
                  <c:v>0.88473999999999997</c:v>
                </c:pt>
                <c:pt idx="562">
                  <c:v>0.88388</c:v>
                </c:pt>
                <c:pt idx="563">
                  <c:v>0.87439999999999996</c:v>
                </c:pt>
                <c:pt idx="564">
                  <c:v>0.87868999999999997</c:v>
                </c:pt>
                <c:pt idx="565">
                  <c:v>0.90007000000000004</c:v>
                </c:pt>
                <c:pt idx="566">
                  <c:v>0.89971000000000001</c:v>
                </c:pt>
                <c:pt idx="567">
                  <c:v>0.87594000000000005</c:v>
                </c:pt>
                <c:pt idx="568">
                  <c:v>0.89051000000000002</c:v>
                </c:pt>
                <c:pt idx="569">
                  <c:v>0.89846000000000004</c:v>
                </c:pt>
                <c:pt idx="570">
                  <c:v>0.89917000000000002</c:v>
                </c:pt>
                <c:pt idx="571">
                  <c:v>0.89829000000000003</c:v>
                </c:pt>
                <c:pt idx="572">
                  <c:v>0.90078000000000003</c:v>
                </c:pt>
                <c:pt idx="573">
                  <c:v>0.90256999999999998</c:v>
                </c:pt>
                <c:pt idx="574">
                  <c:v>0.88509000000000004</c:v>
                </c:pt>
                <c:pt idx="575">
                  <c:v>0.90454000000000001</c:v>
                </c:pt>
                <c:pt idx="576">
                  <c:v>0.88578999999999997</c:v>
                </c:pt>
                <c:pt idx="577">
                  <c:v>0.88544</c:v>
                </c:pt>
                <c:pt idx="578">
                  <c:v>0.88527</c:v>
                </c:pt>
                <c:pt idx="579">
                  <c:v>0.88178999999999996</c:v>
                </c:pt>
                <c:pt idx="580">
                  <c:v>0.90007000000000004</c:v>
                </c:pt>
                <c:pt idx="581">
                  <c:v>0.90166999999999997</c:v>
                </c:pt>
                <c:pt idx="582">
                  <c:v>0.90185000000000004</c:v>
                </c:pt>
                <c:pt idx="583">
                  <c:v>0.88822999999999996</c:v>
                </c:pt>
                <c:pt idx="584">
                  <c:v>0.87234999999999996</c:v>
                </c:pt>
                <c:pt idx="585">
                  <c:v>0.90024000000000004</c:v>
                </c:pt>
                <c:pt idx="586">
                  <c:v>0.90078000000000003</c:v>
                </c:pt>
                <c:pt idx="587">
                  <c:v>0.90293000000000001</c:v>
                </c:pt>
                <c:pt idx="588">
                  <c:v>0.87560000000000004</c:v>
                </c:pt>
                <c:pt idx="589">
                  <c:v>0.90508</c:v>
                </c:pt>
                <c:pt idx="590">
                  <c:v>0.88614000000000004</c:v>
                </c:pt>
                <c:pt idx="591">
                  <c:v>0.88595999999999997</c:v>
                </c:pt>
                <c:pt idx="592">
                  <c:v>0.87697000000000003</c:v>
                </c:pt>
                <c:pt idx="593">
                  <c:v>0.88473999999999997</c:v>
                </c:pt>
                <c:pt idx="594">
                  <c:v>0.88456999999999997</c:v>
                </c:pt>
                <c:pt idx="595">
                  <c:v>0.87817000000000001</c:v>
                </c:pt>
                <c:pt idx="596">
                  <c:v>0.87507999999999997</c:v>
                </c:pt>
                <c:pt idx="597">
                  <c:v>0.90454000000000001</c:v>
                </c:pt>
                <c:pt idx="598">
                  <c:v>0.90166999999999997</c:v>
                </c:pt>
                <c:pt idx="599">
                  <c:v>0.87507999999999997</c:v>
                </c:pt>
                <c:pt idx="600">
                  <c:v>0.87082000000000004</c:v>
                </c:pt>
                <c:pt idx="601">
                  <c:v>0.85374000000000005</c:v>
                </c:pt>
                <c:pt idx="602">
                  <c:v>0.87834000000000001</c:v>
                </c:pt>
                <c:pt idx="603">
                  <c:v>0.85870999999999997</c:v>
                </c:pt>
                <c:pt idx="604">
                  <c:v>0.87183999999999995</c:v>
                </c:pt>
                <c:pt idx="605">
                  <c:v>0.87031000000000003</c:v>
                </c:pt>
                <c:pt idx="606">
                  <c:v>0.89402999999999999</c:v>
                </c:pt>
                <c:pt idx="607">
                  <c:v>0.86811000000000005</c:v>
                </c:pt>
                <c:pt idx="608">
                  <c:v>0.86895</c:v>
                </c:pt>
                <c:pt idx="609">
                  <c:v>0.86929000000000001</c:v>
                </c:pt>
                <c:pt idx="610">
                  <c:v>0.89349999999999996</c:v>
                </c:pt>
                <c:pt idx="611">
                  <c:v>0.86675999999999997</c:v>
                </c:pt>
                <c:pt idx="612">
                  <c:v>0.86473999999999995</c:v>
                </c:pt>
                <c:pt idx="613">
                  <c:v>0.86406000000000005</c:v>
                </c:pt>
                <c:pt idx="614">
                  <c:v>0.86321999999999999</c:v>
                </c:pt>
                <c:pt idx="615">
                  <c:v>0.86187999999999998</c:v>
                </c:pt>
                <c:pt idx="616">
                  <c:v>0.86272000000000004</c:v>
                </c:pt>
                <c:pt idx="617">
                  <c:v>0.86306000000000005</c:v>
                </c:pt>
                <c:pt idx="618">
                  <c:v>0.86204999999999998</c:v>
                </c:pt>
                <c:pt idx="619">
                  <c:v>0.89244000000000001</c:v>
                </c:pt>
                <c:pt idx="620">
                  <c:v>0.86204999999999998</c:v>
                </c:pt>
                <c:pt idx="621">
                  <c:v>0.85589000000000004</c:v>
                </c:pt>
                <c:pt idx="622">
                  <c:v>0.85389999999999999</c:v>
                </c:pt>
                <c:pt idx="623">
                  <c:v>0.86575000000000002</c:v>
                </c:pt>
                <c:pt idx="624">
                  <c:v>0.84472999999999998</c:v>
                </c:pt>
                <c:pt idx="625">
                  <c:v>0.84019999999999995</c:v>
                </c:pt>
                <c:pt idx="626">
                  <c:v>0.83474000000000004</c:v>
                </c:pt>
                <c:pt idx="627">
                  <c:v>0.82774999999999999</c:v>
                </c:pt>
                <c:pt idx="628">
                  <c:v>0.83394000000000001</c:v>
                </c:pt>
                <c:pt idx="629">
                  <c:v>0.82854000000000005</c:v>
                </c:pt>
                <c:pt idx="630">
                  <c:v>0.83538000000000001</c:v>
                </c:pt>
                <c:pt idx="631">
                  <c:v>0.83108000000000004</c:v>
                </c:pt>
                <c:pt idx="632">
                  <c:v>0.83028000000000002</c:v>
                </c:pt>
                <c:pt idx="633">
                  <c:v>0.82823000000000002</c:v>
                </c:pt>
                <c:pt idx="634">
                  <c:v>0.82965</c:v>
                </c:pt>
                <c:pt idx="635">
                  <c:v>0.82823000000000002</c:v>
                </c:pt>
                <c:pt idx="636">
                  <c:v>0.82933000000000001</c:v>
                </c:pt>
                <c:pt idx="637">
                  <c:v>0.82823000000000002</c:v>
                </c:pt>
                <c:pt idx="638">
                  <c:v>0.83108000000000004</c:v>
                </c:pt>
                <c:pt idx="639">
                  <c:v>0.82965</c:v>
                </c:pt>
                <c:pt idx="640">
                  <c:v>0.82948999999999995</c:v>
                </c:pt>
                <c:pt idx="641">
                  <c:v>0.82618000000000003</c:v>
                </c:pt>
                <c:pt idx="642">
                  <c:v>0.82491999999999999</c:v>
                </c:pt>
                <c:pt idx="643">
                  <c:v>0.82367000000000001</c:v>
                </c:pt>
                <c:pt idx="644">
                  <c:v>0.81945000000000001</c:v>
                </c:pt>
                <c:pt idx="645">
                  <c:v>0.83843000000000001</c:v>
                </c:pt>
                <c:pt idx="646">
                  <c:v>0.84067999999999998</c:v>
                </c:pt>
                <c:pt idx="647">
                  <c:v>0.83970999999999996</c:v>
                </c:pt>
                <c:pt idx="648">
                  <c:v>0.81403000000000003</c:v>
                </c:pt>
                <c:pt idx="649">
                  <c:v>0.84197</c:v>
                </c:pt>
                <c:pt idx="650">
                  <c:v>0.84440999999999999</c:v>
                </c:pt>
                <c:pt idx="651">
                  <c:v>0.81774000000000002</c:v>
                </c:pt>
                <c:pt idx="652">
                  <c:v>0.81976000000000004</c:v>
                </c:pt>
                <c:pt idx="653">
                  <c:v>0.82665</c:v>
                </c:pt>
                <c:pt idx="654">
                  <c:v>0.83028000000000002</c:v>
                </c:pt>
                <c:pt idx="655">
                  <c:v>0.81991999999999998</c:v>
                </c:pt>
                <c:pt idx="656">
                  <c:v>0.82023000000000001</c:v>
                </c:pt>
                <c:pt idx="657">
                  <c:v>0.81820999999999999</c:v>
                </c:pt>
                <c:pt idx="658">
                  <c:v>0.81774000000000002</c:v>
                </c:pt>
                <c:pt idx="659">
                  <c:v>0.81603999999999999</c:v>
                </c:pt>
                <c:pt idx="660">
                  <c:v>0.81311</c:v>
                </c:pt>
                <c:pt idx="661">
                  <c:v>0.81233999999999995</c:v>
                </c:pt>
                <c:pt idx="662">
                  <c:v>0.80972999999999995</c:v>
                </c:pt>
                <c:pt idx="663">
                  <c:v>0.81018999999999997</c:v>
                </c:pt>
                <c:pt idx="664">
                  <c:v>0.81218999999999997</c:v>
                </c:pt>
                <c:pt idx="665">
                  <c:v>0.82555000000000001</c:v>
                </c:pt>
                <c:pt idx="666">
                  <c:v>0.81496000000000002</c:v>
                </c:pt>
                <c:pt idx="667">
                  <c:v>0.81557000000000002</c:v>
                </c:pt>
                <c:pt idx="668">
                  <c:v>0.81681000000000004</c:v>
                </c:pt>
                <c:pt idx="669">
                  <c:v>0.81681000000000004</c:v>
                </c:pt>
                <c:pt idx="670">
                  <c:v>0.81759000000000004</c:v>
                </c:pt>
                <c:pt idx="671">
                  <c:v>0.81557000000000002</c:v>
                </c:pt>
                <c:pt idx="672">
                  <c:v>0.81618999999999997</c:v>
                </c:pt>
                <c:pt idx="673">
                  <c:v>0.81542000000000003</c:v>
                </c:pt>
                <c:pt idx="674">
                  <c:v>0.81511</c:v>
                </c:pt>
                <c:pt idx="675">
                  <c:v>0.81496000000000002</c:v>
                </c:pt>
                <c:pt idx="676">
                  <c:v>0.81403000000000003</c:v>
                </c:pt>
                <c:pt idx="677">
                  <c:v>0.81218999999999997</c:v>
                </c:pt>
                <c:pt idx="678">
                  <c:v>0.81111</c:v>
                </c:pt>
                <c:pt idx="679">
                  <c:v>0.81064999999999998</c:v>
                </c:pt>
                <c:pt idx="680">
                  <c:v>0.81125999999999998</c:v>
                </c:pt>
                <c:pt idx="681">
                  <c:v>0.81279999999999997</c:v>
                </c:pt>
                <c:pt idx="682">
                  <c:v>0.81311</c:v>
                </c:pt>
                <c:pt idx="683">
                  <c:v>0.82823000000000002</c:v>
                </c:pt>
                <c:pt idx="684">
                  <c:v>0.81218999999999997</c:v>
                </c:pt>
                <c:pt idx="685">
                  <c:v>0.81681000000000004</c:v>
                </c:pt>
                <c:pt idx="686">
                  <c:v>0.81618999999999997</c:v>
                </c:pt>
                <c:pt idx="687">
                  <c:v>0.81557000000000002</c:v>
                </c:pt>
                <c:pt idx="688">
                  <c:v>0.81588000000000005</c:v>
                </c:pt>
                <c:pt idx="689">
                  <c:v>0.81403000000000003</c:v>
                </c:pt>
                <c:pt idx="690">
                  <c:v>0.81294999999999995</c:v>
                </c:pt>
                <c:pt idx="691">
                  <c:v>0.81264999999999998</c:v>
                </c:pt>
                <c:pt idx="692">
                  <c:v>0.81142000000000003</c:v>
                </c:pt>
                <c:pt idx="693">
                  <c:v>0.81172</c:v>
                </c:pt>
                <c:pt idx="694">
                  <c:v>0.82681000000000004</c:v>
                </c:pt>
                <c:pt idx="695">
                  <c:v>0.82806999999999997</c:v>
                </c:pt>
                <c:pt idx="696">
                  <c:v>0.81064999999999998</c:v>
                </c:pt>
                <c:pt idx="697">
                  <c:v>0.81111</c:v>
                </c:pt>
                <c:pt idx="698">
                  <c:v>0.82382</c:v>
                </c:pt>
                <c:pt idx="699">
                  <c:v>0.82069999999999999</c:v>
                </c:pt>
                <c:pt idx="700">
                  <c:v>0.81357000000000002</c:v>
                </c:pt>
                <c:pt idx="701">
                  <c:v>0.81464999999999999</c:v>
                </c:pt>
                <c:pt idx="702">
                  <c:v>0.81479999999999997</c:v>
                </c:pt>
                <c:pt idx="703">
                  <c:v>0.81542000000000003</c:v>
                </c:pt>
                <c:pt idx="704">
                  <c:v>0.82257000000000002</c:v>
                </c:pt>
                <c:pt idx="705">
                  <c:v>0.81496000000000002</c:v>
                </c:pt>
                <c:pt idx="706">
                  <c:v>0.81388000000000005</c:v>
                </c:pt>
                <c:pt idx="707">
                  <c:v>0.81111</c:v>
                </c:pt>
                <c:pt idx="708">
                  <c:v>0.83076000000000005</c:v>
                </c:pt>
                <c:pt idx="709">
                  <c:v>0.81035000000000001</c:v>
                </c:pt>
                <c:pt idx="710">
                  <c:v>0.81388000000000005</c:v>
                </c:pt>
                <c:pt idx="711">
                  <c:v>0.82523000000000002</c:v>
                </c:pt>
                <c:pt idx="712">
                  <c:v>0.83267000000000002</c:v>
                </c:pt>
                <c:pt idx="713">
                  <c:v>0.83330000000000004</c:v>
                </c:pt>
                <c:pt idx="714">
                  <c:v>0.82696999999999998</c:v>
                </c:pt>
                <c:pt idx="715">
                  <c:v>0.81157000000000001</c:v>
                </c:pt>
                <c:pt idx="716">
                  <c:v>0.83553999999999995</c:v>
                </c:pt>
                <c:pt idx="717">
                  <c:v>0.82023000000000001</c:v>
                </c:pt>
                <c:pt idx="718">
                  <c:v>0.81311</c:v>
                </c:pt>
                <c:pt idx="719">
                  <c:v>0.81991999999999998</c:v>
                </c:pt>
                <c:pt idx="720">
                  <c:v>0.81945000000000001</c:v>
                </c:pt>
                <c:pt idx="721">
                  <c:v>0.81867000000000001</c:v>
                </c:pt>
                <c:pt idx="722">
                  <c:v>0.81081000000000003</c:v>
                </c:pt>
                <c:pt idx="723">
                  <c:v>0.81774000000000002</c:v>
                </c:pt>
                <c:pt idx="724">
                  <c:v>0.82728000000000002</c:v>
                </c:pt>
                <c:pt idx="725">
                  <c:v>0.83345999999999998</c:v>
                </c:pt>
                <c:pt idx="726">
                  <c:v>0.83187</c:v>
                </c:pt>
                <c:pt idx="727">
                  <c:v>0.81835999999999998</c:v>
                </c:pt>
                <c:pt idx="728">
                  <c:v>0.83091999999999999</c:v>
                </c:pt>
                <c:pt idx="729">
                  <c:v>0.83123999999999998</c:v>
                </c:pt>
                <c:pt idx="730">
                  <c:v>0.83140000000000003</c:v>
                </c:pt>
                <c:pt idx="731">
                  <c:v>0.80774999999999997</c:v>
                </c:pt>
                <c:pt idx="732">
                  <c:v>0.81511</c:v>
                </c:pt>
                <c:pt idx="733">
                  <c:v>0.81572999999999996</c:v>
                </c:pt>
                <c:pt idx="734">
                  <c:v>0.81479999999999997</c:v>
                </c:pt>
                <c:pt idx="735">
                  <c:v>0.80759999999999998</c:v>
                </c:pt>
                <c:pt idx="736">
                  <c:v>0.81496000000000002</c:v>
                </c:pt>
                <c:pt idx="737">
                  <c:v>0.81279999999999997</c:v>
                </c:pt>
                <c:pt idx="738">
                  <c:v>0.82996999999999999</c:v>
                </c:pt>
                <c:pt idx="739">
                  <c:v>0.80410000000000004</c:v>
                </c:pt>
                <c:pt idx="740">
                  <c:v>0.81125999999999998</c:v>
                </c:pt>
                <c:pt idx="741">
                  <c:v>0.82711999999999997</c:v>
                </c:pt>
                <c:pt idx="742">
                  <c:v>0.82571000000000006</c:v>
                </c:pt>
                <c:pt idx="743">
                  <c:v>0.80805000000000005</c:v>
                </c:pt>
                <c:pt idx="744">
                  <c:v>0.82648999999999995</c:v>
                </c:pt>
                <c:pt idx="745">
                  <c:v>0.82648999999999995</c:v>
                </c:pt>
                <c:pt idx="746">
                  <c:v>0.82774999999999999</c:v>
                </c:pt>
                <c:pt idx="747">
                  <c:v>0.80364999999999998</c:v>
                </c:pt>
                <c:pt idx="748">
                  <c:v>0.81096000000000001</c:v>
                </c:pt>
                <c:pt idx="749">
                  <c:v>0.81233999999999995</c:v>
                </c:pt>
                <c:pt idx="750">
                  <c:v>0.82054000000000005</c:v>
                </c:pt>
                <c:pt idx="751">
                  <c:v>0.83123999999999998</c:v>
                </c:pt>
                <c:pt idx="752">
                  <c:v>0.81035000000000001</c:v>
                </c:pt>
                <c:pt idx="753">
                  <c:v>0.80866000000000005</c:v>
                </c:pt>
                <c:pt idx="754">
                  <c:v>0.82571000000000006</c:v>
                </c:pt>
                <c:pt idx="755">
                  <c:v>0.80911999999999995</c:v>
                </c:pt>
                <c:pt idx="756">
                  <c:v>0.79988000000000004</c:v>
                </c:pt>
                <c:pt idx="757">
                  <c:v>0.82320000000000004</c:v>
                </c:pt>
                <c:pt idx="758">
                  <c:v>0.82225999999999999</c:v>
                </c:pt>
                <c:pt idx="759">
                  <c:v>0.79883000000000004</c:v>
                </c:pt>
                <c:pt idx="760">
                  <c:v>0.79867999999999995</c:v>
                </c:pt>
                <c:pt idx="761">
                  <c:v>0.79718</c:v>
                </c:pt>
                <c:pt idx="762">
                  <c:v>0.79747999999999997</c:v>
                </c:pt>
                <c:pt idx="763">
                  <c:v>0.79747999999999997</c:v>
                </c:pt>
                <c:pt idx="764">
                  <c:v>0.79823</c:v>
                </c:pt>
                <c:pt idx="765">
                  <c:v>0.80228999999999995</c:v>
                </c:pt>
                <c:pt idx="766">
                  <c:v>0.79957999999999996</c:v>
                </c:pt>
                <c:pt idx="767">
                  <c:v>0.79867999999999995</c:v>
                </c:pt>
                <c:pt idx="768">
                  <c:v>0.79688000000000003</c:v>
                </c:pt>
                <c:pt idx="769">
                  <c:v>0.79464999999999997</c:v>
                </c:pt>
                <c:pt idx="770">
                  <c:v>0.79464999999999997</c:v>
                </c:pt>
                <c:pt idx="771">
                  <c:v>0.79523999999999995</c:v>
                </c:pt>
                <c:pt idx="772">
                  <c:v>0.79376000000000002</c:v>
                </c:pt>
                <c:pt idx="773">
                  <c:v>0.80820999999999998</c:v>
                </c:pt>
                <c:pt idx="774">
                  <c:v>0.79183000000000003</c:v>
                </c:pt>
                <c:pt idx="775">
                  <c:v>0.79227000000000003</c:v>
                </c:pt>
                <c:pt idx="776">
                  <c:v>0.79227000000000003</c:v>
                </c:pt>
                <c:pt idx="777">
                  <c:v>0.79315999999999998</c:v>
                </c:pt>
                <c:pt idx="778">
                  <c:v>0.79569000000000001</c:v>
                </c:pt>
                <c:pt idx="779">
                  <c:v>0.79583999999999999</c:v>
                </c:pt>
                <c:pt idx="780">
                  <c:v>0.79629000000000005</c:v>
                </c:pt>
                <c:pt idx="781">
                  <c:v>0.79674</c:v>
                </c:pt>
                <c:pt idx="782">
                  <c:v>0.79762999999999995</c:v>
                </c:pt>
                <c:pt idx="783">
                  <c:v>0.80395000000000005</c:v>
                </c:pt>
                <c:pt idx="784">
                  <c:v>0.80305000000000004</c:v>
                </c:pt>
                <c:pt idx="785">
                  <c:v>0.82194</c:v>
                </c:pt>
                <c:pt idx="786">
                  <c:v>0.79449999999999998</c:v>
                </c:pt>
                <c:pt idx="787">
                  <c:v>0.80032999999999999</c:v>
                </c:pt>
                <c:pt idx="788">
                  <c:v>0.81618999999999997</c:v>
                </c:pt>
                <c:pt idx="789">
                  <c:v>0.81542000000000003</c:v>
                </c:pt>
                <c:pt idx="790">
                  <c:v>0.80410000000000004</c:v>
                </c:pt>
                <c:pt idx="791">
                  <c:v>0.81188000000000005</c:v>
                </c:pt>
                <c:pt idx="792">
                  <c:v>0.81279999999999997</c:v>
                </c:pt>
                <c:pt idx="793">
                  <c:v>0.81081000000000003</c:v>
                </c:pt>
                <c:pt idx="794">
                  <c:v>0.78549999999999998</c:v>
                </c:pt>
                <c:pt idx="795">
                  <c:v>0.79376000000000002</c:v>
                </c:pt>
                <c:pt idx="796">
                  <c:v>0.79020000000000001</c:v>
                </c:pt>
                <c:pt idx="797">
                  <c:v>0.78300999999999998</c:v>
                </c:pt>
                <c:pt idx="798">
                  <c:v>0.77476999999999996</c:v>
                </c:pt>
                <c:pt idx="799">
                  <c:v>0.77837000000000001</c:v>
                </c:pt>
                <c:pt idx="800">
                  <c:v>0.78666999999999998</c:v>
                </c:pt>
                <c:pt idx="801">
                  <c:v>0.78373999999999999</c:v>
                </c:pt>
                <c:pt idx="802">
                  <c:v>0.77376</c:v>
                </c:pt>
                <c:pt idx="803">
                  <c:v>0.77219000000000004</c:v>
                </c:pt>
                <c:pt idx="804">
                  <c:v>0.79420000000000002</c:v>
                </c:pt>
                <c:pt idx="805">
                  <c:v>0.79286000000000001</c:v>
                </c:pt>
                <c:pt idx="806">
                  <c:v>0.77019000000000004</c:v>
                </c:pt>
                <c:pt idx="807">
                  <c:v>0.76919999999999999</c:v>
                </c:pt>
                <c:pt idx="808">
                  <c:v>0.79390000000000005</c:v>
                </c:pt>
                <c:pt idx="809">
                  <c:v>0.79479999999999995</c:v>
                </c:pt>
                <c:pt idx="810">
                  <c:v>0.77090000000000003</c:v>
                </c:pt>
                <c:pt idx="811">
                  <c:v>0.77146999999999999</c:v>
                </c:pt>
                <c:pt idx="812">
                  <c:v>0.77490999999999999</c:v>
                </c:pt>
                <c:pt idx="813">
                  <c:v>0.78213999999999995</c:v>
                </c:pt>
                <c:pt idx="814">
                  <c:v>0.77908999999999995</c:v>
                </c:pt>
                <c:pt idx="815">
                  <c:v>0.77447999999999995</c:v>
                </c:pt>
                <c:pt idx="816">
                  <c:v>0.77419000000000004</c:v>
                </c:pt>
                <c:pt idx="817">
                  <c:v>0.78990000000000005</c:v>
                </c:pt>
                <c:pt idx="818">
                  <c:v>0.77490999999999999</c:v>
                </c:pt>
                <c:pt idx="819">
                  <c:v>0.77924000000000004</c:v>
                </c:pt>
                <c:pt idx="820">
                  <c:v>0.77793000000000001</c:v>
                </c:pt>
                <c:pt idx="821">
                  <c:v>0.7762</c:v>
                </c:pt>
                <c:pt idx="822">
                  <c:v>0.77749999999999997</c:v>
                </c:pt>
                <c:pt idx="823">
                  <c:v>0.78083000000000002</c:v>
                </c:pt>
                <c:pt idx="824">
                  <c:v>0.78169999999999995</c:v>
                </c:pt>
                <c:pt idx="825">
                  <c:v>0.78344999999999998</c:v>
                </c:pt>
                <c:pt idx="826">
                  <c:v>0.78578999999999999</c:v>
                </c:pt>
                <c:pt idx="827">
                  <c:v>0.78681000000000001</c:v>
                </c:pt>
                <c:pt idx="828">
                  <c:v>0.78813999999999995</c:v>
                </c:pt>
                <c:pt idx="829">
                  <c:v>0.78917000000000004</c:v>
                </c:pt>
                <c:pt idx="830">
                  <c:v>0.78902000000000005</c:v>
                </c:pt>
                <c:pt idx="831">
                  <c:v>0.79035</c:v>
                </c:pt>
                <c:pt idx="832">
                  <c:v>0.78961000000000003</c:v>
                </c:pt>
                <c:pt idx="833">
                  <c:v>0.78873000000000004</c:v>
                </c:pt>
                <c:pt idx="834">
                  <c:v>0.78798999999999997</c:v>
                </c:pt>
                <c:pt idx="835">
                  <c:v>0.78769999999999996</c:v>
                </c:pt>
                <c:pt idx="836">
                  <c:v>0.78739999999999999</c:v>
                </c:pt>
                <c:pt idx="837">
                  <c:v>0.78739999999999999</c:v>
                </c:pt>
                <c:pt idx="838">
                  <c:v>0.78725000000000001</c:v>
                </c:pt>
                <c:pt idx="839">
                  <c:v>0.78842999999999996</c:v>
                </c:pt>
                <c:pt idx="840">
                  <c:v>0.78990000000000005</c:v>
                </c:pt>
                <c:pt idx="841">
                  <c:v>0.79152999999999996</c:v>
                </c:pt>
                <c:pt idx="842">
                  <c:v>0.79271999999999998</c:v>
                </c:pt>
                <c:pt idx="843">
                  <c:v>0.79346000000000005</c:v>
                </c:pt>
                <c:pt idx="844">
                  <c:v>0.79464999999999997</c:v>
                </c:pt>
                <c:pt idx="845">
                  <c:v>0.79479999999999995</c:v>
                </c:pt>
                <c:pt idx="846">
                  <c:v>0.79539000000000004</c:v>
                </c:pt>
                <c:pt idx="847">
                  <c:v>0.79583999999999999</c:v>
                </c:pt>
                <c:pt idx="848">
                  <c:v>0.79449999999999998</c:v>
                </c:pt>
                <c:pt idx="849">
                  <c:v>0.79420000000000002</c:v>
                </c:pt>
                <c:pt idx="850">
                  <c:v>0.79271999999999998</c:v>
                </c:pt>
                <c:pt idx="851">
                  <c:v>0.79212000000000005</c:v>
                </c:pt>
                <c:pt idx="852">
                  <c:v>0.79198000000000002</c:v>
                </c:pt>
                <c:pt idx="853">
                  <c:v>0.79168000000000005</c:v>
                </c:pt>
                <c:pt idx="854">
                  <c:v>0.79867999999999995</c:v>
                </c:pt>
                <c:pt idx="855">
                  <c:v>0.80911999999999995</c:v>
                </c:pt>
                <c:pt idx="856">
                  <c:v>0.79420000000000002</c:v>
                </c:pt>
                <c:pt idx="857">
                  <c:v>0.79495000000000005</c:v>
                </c:pt>
                <c:pt idx="858">
                  <c:v>0.79583999999999999</c:v>
                </c:pt>
                <c:pt idx="859">
                  <c:v>0.79747999999999997</c:v>
                </c:pt>
                <c:pt idx="860">
                  <c:v>0.79837999999999998</c:v>
                </c:pt>
                <c:pt idx="861">
                  <c:v>0.79762999999999995</c:v>
                </c:pt>
                <c:pt idx="862">
                  <c:v>0.79778000000000004</c:v>
                </c:pt>
                <c:pt idx="863">
                  <c:v>0.79674</c:v>
                </c:pt>
                <c:pt idx="864">
                  <c:v>0.79583999999999999</c:v>
                </c:pt>
                <c:pt idx="865">
                  <c:v>0.79464999999999997</c:v>
                </c:pt>
                <c:pt idx="866">
                  <c:v>0.79613999999999996</c:v>
                </c:pt>
                <c:pt idx="867">
                  <c:v>0.79867999999999995</c:v>
                </c:pt>
                <c:pt idx="868">
                  <c:v>0.81759000000000004</c:v>
                </c:pt>
                <c:pt idx="869">
                  <c:v>0.79420000000000002</c:v>
                </c:pt>
                <c:pt idx="870">
                  <c:v>0.79435</c:v>
                </c:pt>
                <c:pt idx="871">
                  <c:v>0.81125999999999998</c:v>
                </c:pt>
                <c:pt idx="872">
                  <c:v>0.81867000000000001</c:v>
                </c:pt>
                <c:pt idx="873">
                  <c:v>0.79674</c:v>
                </c:pt>
                <c:pt idx="874">
                  <c:v>0.79808000000000001</c:v>
                </c:pt>
                <c:pt idx="875">
                  <c:v>0.79315999999999998</c:v>
                </c:pt>
                <c:pt idx="876">
                  <c:v>0.78564000000000001</c:v>
                </c:pt>
                <c:pt idx="877">
                  <c:v>0.79093999999999998</c:v>
                </c:pt>
                <c:pt idx="878">
                  <c:v>0.78681000000000001</c:v>
                </c:pt>
                <c:pt idx="879">
                  <c:v>0.78725000000000001</c:v>
                </c:pt>
                <c:pt idx="880">
                  <c:v>0.78198999999999996</c:v>
                </c:pt>
                <c:pt idx="881">
                  <c:v>0.78946000000000005</c:v>
                </c:pt>
                <c:pt idx="882">
                  <c:v>0.76720999999999995</c:v>
                </c:pt>
                <c:pt idx="883">
                  <c:v>0.77090000000000003</c:v>
                </c:pt>
                <c:pt idx="884">
                  <c:v>0.76819999999999999</c:v>
                </c:pt>
                <c:pt idx="885">
                  <c:v>0.76863000000000004</c:v>
                </c:pt>
                <c:pt idx="886">
                  <c:v>0.76763000000000003</c:v>
                </c:pt>
                <c:pt idx="887">
                  <c:v>0.76834000000000002</c:v>
                </c:pt>
                <c:pt idx="888">
                  <c:v>0.78344999999999998</c:v>
                </c:pt>
                <c:pt idx="889">
                  <c:v>0.7833</c:v>
                </c:pt>
                <c:pt idx="890">
                  <c:v>0.7833</c:v>
                </c:pt>
                <c:pt idx="891">
                  <c:v>0.78461999999999998</c:v>
                </c:pt>
                <c:pt idx="892">
                  <c:v>0.78505999999999998</c:v>
                </c:pt>
                <c:pt idx="893">
                  <c:v>0.78549999999999998</c:v>
                </c:pt>
                <c:pt idx="894">
                  <c:v>0.78578999999999999</c:v>
                </c:pt>
                <c:pt idx="895">
                  <c:v>0.78593000000000002</c:v>
                </c:pt>
                <c:pt idx="896">
                  <c:v>0.78534999999999999</c:v>
                </c:pt>
                <c:pt idx="897">
                  <c:v>0.78461999999999998</c:v>
                </c:pt>
                <c:pt idx="898">
                  <c:v>0.78373999999999999</c:v>
                </c:pt>
                <c:pt idx="899">
                  <c:v>0.78432999999999997</c:v>
                </c:pt>
                <c:pt idx="900">
                  <c:v>0.78432999999999997</c:v>
                </c:pt>
                <c:pt idx="901">
                  <c:v>0.78476000000000001</c:v>
                </c:pt>
                <c:pt idx="902">
                  <c:v>0.78505999999999998</c:v>
                </c:pt>
                <c:pt idx="903">
                  <c:v>0.78608</c:v>
                </c:pt>
                <c:pt idx="904">
                  <c:v>0.78739999999999999</c:v>
                </c:pt>
                <c:pt idx="905">
                  <c:v>0.78857999999999995</c:v>
                </c:pt>
                <c:pt idx="906">
                  <c:v>0.78961000000000003</c:v>
                </c:pt>
                <c:pt idx="907">
                  <c:v>0.79035</c:v>
                </c:pt>
                <c:pt idx="908">
                  <c:v>0.79315999999999998</c:v>
                </c:pt>
                <c:pt idx="909">
                  <c:v>0.79242000000000001</c:v>
                </c:pt>
                <c:pt idx="910">
                  <c:v>0.79168000000000005</c:v>
                </c:pt>
                <c:pt idx="911">
                  <c:v>0.79064000000000001</c:v>
                </c:pt>
                <c:pt idx="912">
                  <c:v>0.78976000000000002</c:v>
                </c:pt>
                <c:pt idx="913">
                  <c:v>0.78886999999999996</c:v>
                </c:pt>
                <c:pt idx="914">
                  <c:v>0.78902000000000005</c:v>
                </c:pt>
                <c:pt idx="915">
                  <c:v>0.80471000000000004</c:v>
                </c:pt>
                <c:pt idx="916">
                  <c:v>0.78886999999999996</c:v>
                </c:pt>
                <c:pt idx="917">
                  <c:v>0.78990000000000005</c:v>
                </c:pt>
                <c:pt idx="918">
                  <c:v>0.79049999999999998</c:v>
                </c:pt>
                <c:pt idx="919">
                  <c:v>0.80759999999999998</c:v>
                </c:pt>
                <c:pt idx="920">
                  <c:v>0.79198000000000002</c:v>
                </c:pt>
                <c:pt idx="921">
                  <c:v>0.79346000000000005</c:v>
                </c:pt>
                <c:pt idx="922">
                  <c:v>0.79346000000000005</c:v>
                </c:pt>
                <c:pt idx="923">
                  <c:v>0.79346000000000005</c:v>
                </c:pt>
                <c:pt idx="924">
                  <c:v>0.79376000000000002</c:v>
                </c:pt>
                <c:pt idx="925">
                  <c:v>0.79198000000000002</c:v>
                </c:pt>
                <c:pt idx="926">
                  <c:v>0.79242000000000001</c:v>
                </c:pt>
                <c:pt idx="927">
                  <c:v>0.79122999999999999</c:v>
                </c:pt>
                <c:pt idx="928">
                  <c:v>0.81433999999999995</c:v>
                </c:pt>
                <c:pt idx="929">
                  <c:v>0.79035</c:v>
                </c:pt>
                <c:pt idx="930">
                  <c:v>0.80259000000000003</c:v>
                </c:pt>
                <c:pt idx="931">
                  <c:v>0.80501</c:v>
                </c:pt>
                <c:pt idx="932">
                  <c:v>0.81142000000000003</c:v>
                </c:pt>
                <c:pt idx="933">
                  <c:v>0.80184</c:v>
                </c:pt>
                <c:pt idx="934">
                  <c:v>0.78917000000000004</c:v>
                </c:pt>
                <c:pt idx="935">
                  <c:v>0.79035</c:v>
                </c:pt>
                <c:pt idx="936">
                  <c:v>0.80911999999999995</c:v>
                </c:pt>
                <c:pt idx="937">
                  <c:v>0.81742999999999999</c:v>
                </c:pt>
                <c:pt idx="938">
                  <c:v>0.80684</c:v>
                </c:pt>
                <c:pt idx="939">
                  <c:v>0.79257</c:v>
                </c:pt>
                <c:pt idx="940">
                  <c:v>0.79227000000000003</c:v>
                </c:pt>
                <c:pt idx="941">
                  <c:v>0.79198000000000002</c:v>
                </c:pt>
                <c:pt idx="942">
                  <c:v>0.80410000000000004</c:v>
                </c:pt>
                <c:pt idx="943">
                  <c:v>0.78798999999999997</c:v>
                </c:pt>
                <c:pt idx="944">
                  <c:v>0.78769999999999996</c:v>
                </c:pt>
                <c:pt idx="945">
                  <c:v>0.78710999999999998</c:v>
                </c:pt>
                <c:pt idx="946">
                  <c:v>0.80896999999999997</c:v>
                </c:pt>
                <c:pt idx="947">
                  <c:v>0.79005000000000003</c:v>
                </c:pt>
                <c:pt idx="948">
                  <c:v>0.78946000000000005</c:v>
                </c:pt>
                <c:pt idx="949">
                  <c:v>0.78961000000000003</c:v>
                </c:pt>
                <c:pt idx="950">
                  <c:v>0.81433999999999995</c:v>
                </c:pt>
                <c:pt idx="951">
                  <c:v>0.79227000000000003</c:v>
                </c:pt>
                <c:pt idx="952">
                  <c:v>0.79242000000000001</c:v>
                </c:pt>
                <c:pt idx="953">
                  <c:v>0.79315999999999998</c:v>
                </c:pt>
                <c:pt idx="954">
                  <c:v>0.79330999999999996</c:v>
                </c:pt>
                <c:pt idx="955">
                  <c:v>0.79405000000000003</c:v>
                </c:pt>
                <c:pt idx="956">
                  <c:v>0.79286000000000001</c:v>
                </c:pt>
                <c:pt idx="957">
                  <c:v>0.79286000000000001</c:v>
                </c:pt>
                <c:pt idx="958">
                  <c:v>0.79330999999999996</c:v>
                </c:pt>
                <c:pt idx="959">
                  <c:v>0.79271999999999998</c:v>
                </c:pt>
                <c:pt idx="960">
                  <c:v>0.79242000000000001</c:v>
                </c:pt>
                <c:pt idx="961">
                  <c:v>0.79122999999999999</c:v>
                </c:pt>
                <c:pt idx="962">
                  <c:v>0.79035</c:v>
                </c:pt>
                <c:pt idx="963">
                  <c:v>0.79093999999999998</c:v>
                </c:pt>
                <c:pt idx="964">
                  <c:v>0.79020000000000001</c:v>
                </c:pt>
                <c:pt idx="965">
                  <c:v>0.78990000000000005</c:v>
                </c:pt>
                <c:pt idx="966">
                  <c:v>0.79108999999999996</c:v>
                </c:pt>
                <c:pt idx="967">
                  <c:v>0.79198000000000002</c:v>
                </c:pt>
                <c:pt idx="968">
                  <c:v>0.79198000000000002</c:v>
                </c:pt>
                <c:pt idx="969">
                  <c:v>0.79122999999999999</c:v>
                </c:pt>
                <c:pt idx="970">
                  <c:v>0.79168000000000005</c:v>
                </c:pt>
                <c:pt idx="971">
                  <c:v>0.79137999999999997</c:v>
                </c:pt>
                <c:pt idx="972">
                  <c:v>0.79152999999999996</c:v>
                </c:pt>
                <c:pt idx="973">
                  <c:v>0.79093999999999998</c:v>
                </c:pt>
                <c:pt idx="974">
                  <c:v>0.78156000000000003</c:v>
                </c:pt>
                <c:pt idx="975">
                  <c:v>0.77778999999999998</c:v>
                </c:pt>
                <c:pt idx="976">
                  <c:v>0.77347999999999995</c:v>
                </c:pt>
                <c:pt idx="977">
                  <c:v>0.77476999999999996</c:v>
                </c:pt>
                <c:pt idx="978">
                  <c:v>0.77305000000000001</c:v>
                </c:pt>
                <c:pt idx="979">
                  <c:v>0.77219000000000004</c:v>
                </c:pt>
                <c:pt idx="980">
                  <c:v>0.77161999999999997</c:v>
                </c:pt>
                <c:pt idx="981">
                  <c:v>0.77019000000000004</c:v>
                </c:pt>
                <c:pt idx="982">
                  <c:v>0.76663999999999999</c:v>
                </c:pt>
                <c:pt idx="983">
                  <c:v>0.76707000000000003</c:v>
                </c:pt>
                <c:pt idx="984">
                  <c:v>0.77032999999999996</c:v>
                </c:pt>
                <c:pt idx="985">
                  <c:v>0.76876999999999995</c:v>
                </c:pt>
                <c:pt idx="986">
                  <c:v>0.76805999999999996</c:v>
                </c:pt>
                <c:pt idx="987">
                  <c:v>0.76876999999999995</c:v>
                </c:pt>
                <c:pt idx="988">
                  <c:v>0.76778000000000002</c:v>
                </c:pt>
                <c:pt idx="989">
                  <c:v>0.76863000000000004</c:v>
                </c:pt>
                <c:pt idx="990">
                  <c:v>0.76905000000000001</c:v>
                </c:pt>
                <c:pt idx="991">
                  <c:v>0.77434000000000003</c:v>
                </c:pt>
                <c:pt idx="992">
                  <c:v>0.76622000000000001</c:v>
                </c:pt>
                <c:pt idx="993">
                  <c:v>0.78827999999999998</c:v>
                </c:pt>
                <c:pt idx="994">
                  <c:v>0.78902000000000005</c:v>
                </c:pt>
                <c:pt idx="995">
                  <c:v>0.78769999999999996</c:v>
                </c:pt>
                <c:pt idx="996">
                  <c:v>0.76495000000000002</c:v>
                </c:pt>
                <c:pt idx="997">
                  <c:v>0.76678000000000002</c:v>
                </c:pt>
                <c:pt idx="998">
                  <c:v>0.78917000000000004</c:v>
                </c:pt>
                <c:pt idx="999">
                  <c:v>0.78976000000000002</c:v>
                </c:pt>
                <c:pt idx="1000">
                  <c:v>0.76919999999999999</c:v>
                </c:pt>
                <c:pt idx="1001">
                  <c:v>0.76976</c:v>
                </c:pt>
                <c:pt idx="1002">
                  <c:v>0.77764999999999995</c:v>
                </c:pt>
                <c:pt idx="1003">
                  <c:v>0.77807999999999999</c:v>
                </c:pt>
                <c:pt idx="1004">
                  <c:v>0.77090000000000003</c:v>
                </c:pt>
                <c:pt idx="1005">
                  <c:v>0.77090000000000003</c:v>
                </c:pt>
                <c:pt idx="1006">
                  <c:v>0.77634999999999998</c:v>
                </c:pt>
                <c:pt idx="1007">
                  <c:v>0.79242000000000001</c:v>
                </c:pt>
                <c:pt idx="1008">
                  <c:v>0.76792000000000005</c:v>
                </c:pt>
                <c:pt idx="1009">
                  <c:v>0.76890999999999998</c:v>
                </c:pt>
                <c:pt idx="1010">
                  <c:v>0.76819999999999999</c:v>
                </c:pt>
                <c:pt idx="1011">
                  <c:v>0.78976000000000002</c:v>
                </c:pt>
                <c:pt idx="1012">
                  <c:v>0.77076</c:v>
                </c:pt>
                <c:pt idx="1013">
                  <c:v>0.76849000000000001</c:v>
                </c:pt>
                <c:pt idx="1014">
                  <c:v>0.76905000000000001</c:v>
                </c:pt>
                <c:pt idx="1015">
                  <c:v>0.79271999999999998</c:v>
                </c:pt>
                <c:pt idx="1016">
                  <c:v>0.77076</c:v>
                </c:pt>
                <c:pt idx="1017">
                  <c:v>0.77176</c:v>
                </c:pt>
                <c:pt idx="1018">
                  <c:v>0.77105000000000001</c:v>
                </c:pt>
                <c:pt idx="1019">
                  <c:v>0.77707000000000004</c:v>
                </c:pt>
                <c:pt idx="1020">
                  <c:v>0.76961999999999997</c:v>
                </c:pt>
                <c:pt idx="1021">
                  <c:v>0.76693</c:v>
                </c:pt>
                <c:pt idx="1022">
                  <c:v>0.76720999999999995</c:v>
                </c:pt>
                <c:pt idx="1023">
                  <c:v>0.78873000000000004</c:v>
                </c:pt>
                <c:pt idx="1024">
                  <c:v>0.76509000000000005</c:v>
                </c:pt>
                <c:pt idx="1025">
                  <c:v>0.76143000000000005</c:v>
                </c:pt>
                <c:pt idx="1026">
                  <c:v>0.76129000000000002</c:v>
                </c:pt>
                <c:pt idx="1027">
                  <c:v>0.76100999999999996</c:v>
                </c:pt>
                <c:pt idx="1028">
                  <c:v>0.76100999999999996</c:v>
                </c:pt>
                <c:pt idx="1029">
                  <c:v>0.76185000000000003</c:v>
                </c:pt>
                <c:pt idx="1030">
                  <c:v>0.76453000000000004</c:v>
                </c:pt>
                <c:pt idx="1031">
                  <c:v>0.76495000000000002</c:v>
                </c:pt>
                <c:pt idx="1032">
                  <c:v>0.76466999999999996</c:v>
                </c:pt>
                <c:pt idx="1033">
                  <c:v>0.76326000000000005</c:v>
                </c:pt>
                <c:pt idx="1034">
                  <c:v>0.76509000000000005</c:v>
                </c:pt>
                <c:pt idx="1035">
                  <c:v>0.76636000000000004</c:v>
                </c:pt>
                <c:pt idx="1036">
                  <c:v>0.76536999999999999</c:v>
                </c:pt>
                <c:pt idx="1037">
                  <c:v>0.76495000000000002</c:v>
                </c:pt>
                <c:pt idx="1038">
                  <c:v>0.76509000000000005</c:v>
                </c:pt>
                <c:pt idx="1039">
                  <c:v>0.76312000000000002</c:v>
                </c:pt>
                <c:pt idx="1040">
                  <c:v>0.76312000000000002</c:v>
                </c:pt>
                <c:pt idx="1041">
                  <c:v>0.76200000000000001</c:v>
                </c:pt>
                <c:pt idx="1042">
                  <c:v>0.76270000000000004</c:v>
                </c:pt>
                <c:pt idx="1043">
                  <c:v>0.76326000000000005</c:v>
                </c:pt>
                <c:pt idx="1044">
                  <c:v>0.77837000000000001</c:v>
                </c:pt>
                <c:pt idx="1045">
                  <c:v>0.76509000000000005</c:v>
                </c:pt>
                <c:pt idx="1046">
                  <c:v>0.76636000000000004</c:v>
                </c:pt>
                <c:pt idx="1047">
                  <c:v>0.76678000000000002</c:v>
                </c:pt>
                <c:pt idx="1048">
                  <c:v>0.76805999999999996</c:v>
                </c:pt>
                <c:pt idx="1049">
                  <c:v>0.76863000000000004</c:v>
                </c:pt>
                <c:pt idx="1050">
                  <c:v>0.76948000000000005</c:v>
                </c:pt>
                <c:pt idx="1051">
                  <c:v>0.76976</c:v>
                </c:pt>
                <c:pt idx="1052">
                  <c:v>0.76890999999999998</c:v>
                </c:pt>
                <c:pt idx="1053">
                  <c:v>0.76834000000000002</c:v>
                </c:pt>
                <c:pt idx="1054">
                  <c:v>0.76763000000000003</c:v>
                </c:pt>
                <c:pt idx="1055">
                  <c:v>0.76707000000000003</c:v>
                </c:pt>
                <c:pt idx="1056">
                  <c:v>0.76495000000000002</c:v>
                </c:pt>
                <c:pt idx="1057">
                  <c:v>0.76749000000000001</c:v>
                </c:pt>
                <c:pt idx="1058">
                  <c:v>0.76707000000000003</c:v>
                </c:pt>
                <c:pt idx="1059">
                  <c:v>0.76607999999999998</c:v>
                </c:pt>
                <c:pt idx="1060">
                  <c:v>0.78169999999999995</c:v>
                </c:pt>
                <c:pt idx="1061">
                  <c:v>0.78300999999999998</c:v>
                </c:pt>
                <c:pt idx="1062">
                  <c:v>0.76805999999999996</c:v>
                </c:pt>
                <c:pt idx="1063">
                  <c:v>0.76990999999999998</c:v>
                </c:pt>
                <c:pt idx="1064">
                  <c:v>0.77076</c:v>
                </c:pt>
                <c:pt idx="1065">
                  <c:v>0.77105000000000001</c:v>
                </c:pt>
                <c:pt idx="1066">
                  <c:v>0.77161999999999997</c:v>
                </c:pt>
                <c:pt idx="1067">
                  <c:v>0.77146999999999999</c:v>
                </c:pt>
                <c:pt idx="1068">
                  <c:v>0.77119000000000004</c:v>
                </c:pt>
                <c:pt idx="1069">
                  <c:v>0.77061999999999997</c:v>
                </c:pt>
                <c:pt idx="1070">
                  <c:v>0.76948000000000005</c:v>
                </c:pt>
                <c:pt idx="1071">
                  <c:v>0.76805999999999996</c:v>
                </c:pt>
                <c:pt idx="1072">
                  <c:v>0.76763000000000003</c:v>
                </c:pt>
                <c:pt idx="1073">
                  <c:v>0.76649999999999996</c:v>
                </c:pt>
                <c:pt idx="1074">
                  <c:v>0.78798999999999997</c:v>
                </c:pt>
                <c:pt idx="1075">
                  <c:v>0.76649999999999996</c:v>
                </c:pt>
                <c:pt idx="1076">
                  <c:v>0.78098000000000001</c:v>
                </c:pt>
                <c:pt idx="1077">
                  <c:v>0.78127000000000002</c:v>
                </c:pt>
                <c:pt idx="1078">
                  <c:v>0.78961000000000003</c:v>
                </c:pt>
                <c:pt idx="1079">
                  <c:v>0.76805999999999996</c:v>
                </c:pt>
                <c:pt idx="1080">
                  <c:v>0.76890999999999998</c:v>
                </c:pt>
                <c:pt idx="1081">
                  <c:v>0.77119000000000004</c:v>
                </c:pt>
                <c:pt idx="1082">
                  <c:v>0.77778999999999998</c:v>
                </c:pt>
                <c:pt idx="1083">
                  <c:v>0.77793000000000001</c:v>
                </c:pt>
                <c:pt idx="1084">
                  <c:v>0.77076</c:v>
                </c:pt>
                <c:pt idx="1085">
                  <c:v>0.77649000000000001</c:v>
                </c:pt>
                <c:pt idx="1086">
                  <c:v>0.77634999999999998</c:v>
                </c:pt>
                <c:pt idx="1087">
                  <c:v>0.77405000000000002</c:v>
                </c:pt>
                <c:pt idx="1088">
                  <c:v>0.76749000000000001</c:v>
                </c:pt>
                <c:pt idx="1089">
                  <c:v>0.76961999999999997</c:v>
                </c:pt>
                <c:pt idx="1090">
                  <c:v>0.79005000000000003</c:v>
                </c:pt>
                <c:pt idx="1091">
                  <c:v>0.78873000000000004</c:v>
                </c:pt>
                <c:pt idx="1092">
                  <c:v>0.78227999999999998</c:v>
                </c:pt>
                <c:pt idx="1093">
                  <c:v>0.78857999999999995</c:v>
                </c:pt>
                <c:pt idx="1094">
                  <c:v>0.79005000000000003</c:v>
                </c:pt>
                <c:pt idx="1095">
                  <c:v>0.79152999999999996</c:v>
                </c:pt>
                <c:pt idx="1096">
                  <c:v>0.79286000000000001</c:v>
                </c:pt>
                <c:pt idx="1097">
                  <c:v>0.77434000000000003</c:v>
                </c:pt>
                <c:pt idx="1098">
                  <c:v>0.77664</c:v>
                </c:pt>
                <c:pt idx="1099">
                  <c:v>0.77720999999999996</c:v>
                </c:pt>
                <c:pt idx="1100">
                  <c:v>0.78976000000000002</c:v>
                </c:pt>
                <c:pt idx="1101">
                  <c:v>0.77563000000000004</c:v>
                </c:pt>
                <c:pt idx="1102">
                  <c:v>0.77505000000000002</c:v>
                </c:pt>
                <c:pt idx="1103">
                  <c:v>0.78141000000000005</c:v>
                </c:pt>
                <c:pt idx="1104">
                  <c:v>0.78857999999999995</c:v>
                </c:pt>
                <c:pt idx="1105">
                  <c:v>0.76593999999999995</c:v>
                </c:pt>
                <c:pt idx="1106">
                  <c:v>0.76536999999999999</c:v>
                </c:pt>
                <c:pt idx="1107">
                  <c:v>0.77966999999999997</c:v>
                </c:pt>
                <c:pt idx="1108">
                  <c:v>0.78783999999999998</c:v>
                </c:pt>
                <c:pt idx="1109">
                  <c:v>0.76622000000000001</c:v>
                </c:pt>
                <c:pt idx="1110">
                  <c:v>0.76678000000000002</c:v>
                </c:pt>
                <c:pt idx="1111">
                  <c:v>0.76876999999999995</c:v>
                </c:pt>
                <c:pt idx="1112">
                  <c:v>0.76905000000000001</c:v>
                </c:pt>
                <c:pt idx="1113">
                  <c:v>0.7752</c:v>
                </c:pt>
                <c:pt idx="1114">
                  <c:v>0.76934000000000002</c:v>
                </c:pt>
                <c:pt idx="1115">
                  <c:v>0.76961999999999997</c:v>
                </c:pt>
                <c:pt idx="1116">
                  <c:v>0.77176</c:v>
                </c:pt>
                <c:pt idx="1117">
                  <c:v>0.77664</c:v>
                </c:pt>
                <c:pt idx="1118">
                  <c:v>0.76834000000000002</c:v>
                </c:pt>
                <c:pt idx="1119">
                  <c:v>0.76649999999999996</c:v>
                </c:pt>
                <c:pt idx="1120">
                  <c:v>0.76622000000000001</c:v>
                </c:pt>
                <c:pt idx="1121">
                  <c:v>0.78917000000000004</c:v>
                </c:pt>
                <c:pt idx="1122">
                  <c:v>0.76580000000000004</c:v>
                </c:pt>
                <c:pt idx="1123">
                  <c:v>0.77951999999999999</c:v>
                </c:pt>
                <c:pt idx="1124">
                  <c:v>0.78637000000000001</c:v>
                </c:pt>
                <c:pt idx="1125">
                  <c:v>0.78025</c:v>
                </c:pt>
                <c:pt idx="1126">
                  <c:v>0.78961000000000003</c:v>
                </c:pt>
                <c:pt idx="1127">
                  <c:v>0.76792000000000005</c:v>
                </c:pt>
                <c:pt idx="1128">
                  <c:v>0.76905000000000001</c:v>
                </c:pt>
                <c:pt idx="1129">
                  <c:v>0.77563000000000004</c:v>
                </c:pt>
                <c:pt idx="1130">
                  <c:v>0.77634999999999998</c:v>
                </c:pt>
                <c:pt idx="1131">
                  <c:v>0.76863000000000004</c:v>
                </c:pt>
                <c:pt idx="1132">
                  <c:v>0.76934000000000002</c:v>
                </c:pt>
                <c:pt idx="1133">
                  <c:v>0.77461999999999998</c:v>
                </c:pt>
                <c:pt idx="1134">
                  <c:v>0.78990000000000005</c:v>
                </c:pt>
                <c:pt idx="1135">
                  <c:v>0.76551000000000002</c:v>
                </c:pt>
                <c:pt idx="1136">
                  <c:v>0.77866000000000002</c:v>
                </c:pt>
                <c:pt idx="1137">
                  <c:v>0.78300999999999998</c:v>
                </c:pt>
                <c:pt idx="1138">
                  <c:v>0.78564000000000001</c:v>
                </c:pt>
                <c:pt idx="1139">
                  <c:v>0.77995999999999999</c:v>
                </c:pt>
                <c:pt idx="1140">
                  <c:v>0.78578999999999999</c:v>
                </c:pt>
                <c:pt idx="1141">
                  <c:v>0.78622999999999998</c:v>
                </c:pt>
                <c:pt idx="1142">
                  <c:v>0.78813999999999995</c:v>
                </c:pt>
                <c:pt idx="1143">
                  <c:v>0.78827999999999998</c:v>
                </c:pt>
                <c:pt idx="1144">
                  <c:v>0.77837000000000001</c:v>
                </c:pt>
                <c:pt idx="1145">
                  <c:v>0.77332999999999996</c:v>
                </c:pt>
                <c:pt idx="1146">
                  <c:v>0.77261999999999997</c:v>
                </c:pt>
                <c:pt idx="1147">
                  <c:v>0.79005000000000003</c:v>
                </c:pt>
                <c:pt idx="1148">
                  <c:v>0.77232999999999996</c:v>
                </c:pt>
                <c:pt idx="1149">
                  <c:v>0.77061999999999997</c:v>
                </c:pt>
                <c:pt idx="1150">
                  <c:v>0.78652</c:v>
                </c:pt>
                <c:pt idx="1151">
                  <c:v>0.77707000000000004</c:v>
                </c:pt>
                <c:pt idx="1152">
                  <c:v>0.76227999999999996</c:v>
                </c:pt>
                <c:pt idx="1153">
                  <c:v>0.78169999999999995</c:v>
                </c:pt>
                <c:pt idx="1154">
                  <c:v>0.78227999999999998</c:v>
                </c:pt>
                <c:pt idx="1155">
                  <c:v>0.77434000000000003</c:v>
                </c:pt>
                <c:pt idx="1156">
                  <c:v>0.75934000000000001</c:v>
                </c:pt>
                <c:pt idx="1157">
                  <c:v>0.78025</c:v>
                </c:pt>
                <c:pt idx="1158">
                  <c:v>0.78213999999999995</c:v>
                </c:pt>
                <c:pt idx="1159">
                  <c:v>0.77908999999999995</c:v>
                </c:pt>
                <c:pt idx="1160">
                  <c:v>0.75892000000000004</c:v>
                </c:pt>
                <c:pt idx="1161">
                  <c:v>0.76565000000000005</c:v>
                </c:pt>
                <c:pt idx="1162">
                  <c:v>0.77190000000000003</c:v>
                </c:pt>
                <c:pt idx="1163">
                  <c:v>0.77176</c:v>
                </c:pt>
                <c:pt idx="1164">
                  <c:v>0.75753000000000004</c:v>
                </c:pt>
                <c:pt idx="1165">
                  <c:v>0.7641</c:v>
                </c:pt>
                <c:pt idx="1166">
                  <c:v>0.77778999999999998</c:v>
                </c:pt>
                <c:pt idx="1167">
                  <c:v>0.77880000000000005</c:v>
                </c:pt>
                <c:pt idx="1168">
                  <c:v>0.75475000000000003</c:v>
                </c:pt>
                <c:pt idx="1169">
                  <c:v>0.75239999999999996</c:v>
                </c:pt>
                <c:pt idx="1170">
                  <c:v>0.77534000000000003</c:v>
                </c:pt>
                <c:pt idx="1171">
                  <c:v>0.76720999999999995</c:v>
                </c:pt>
                <c:pt idx="1172">
                  <c:v>0.75212999999999997</c:v>
                </c:pt>
                <c:pt idx="1173">
                  <c:v>0.75446999999999997</c:v>
                </c:pt>
                <c:pt idx="1174">
                  <c:v>0.77764999999999995</c:v>
                </c:pt>
                <c:pt idx="1175">
                  <c:v>0.78010000000000002</c:v>
                </c:pt>
                <c:pt idx="1176">
                  <c:v>0.75863999999999998</c:v>
                </c:pt>
                <c:pt idx="1177">
                  <c:v>0.75822000000000001</c:v>
                </c:pt>
                <c:pt idx="1178">
                  <c:v>0.76437999999999995</c:v>
                </c:pt>
                <c:pt idx="1179">
                  <c:v>0.76339999999999997</c:v>
                </c:pt>
                <c:pt idx="1180">
                  <c:v>0.75654999999999994</c:v>
                </c:pt>
                <c:pt idx="1181">
                  <c:v>0.75710999999999995</c:v>
                </c:pt>
                <c:pt idx="1182">
                  <c:v>0.75641000000000003</c:v>
                </c:pt>
                <c:pt idx="1183">
                  <c:v>0.77649000000000001</c:v>
                </c:pt>
                <c:pt idx="1184">
                  <c:v>0.75475000000000003</c:v>
                </c:pt>
                <c:pt idx="1185">
                  <c:v>0.75309000000000004</c:v>
                </c:pt>
                <c:pt idx="1186">
                  <c:v>0.75075000000000003</c:v>
                </c:pt>
                <c:pt idx="1187">
                  <c:v>0.76297999999999999</c:v>
                </c:pt>
                <c:pt idx="1188">
                  <c:v>0.75282000000000004</c:v>
                </c:pt>
                <c:pt idx="1189">
                  <c:v>0.75419999999999998</c:v>
                </c:pt>
                <c:pt idx="1190">
                  <c:v>0.75378000000000001</c:v>
                </c:pt>
                <c:pt idx="1191">
                  <c:v>0.77736000000000005</c:v>
                </c:pt>
                <c:pt idx="1192">
                  <c:v>0.75710999999999995</c:v>
                </c:pt>
                <c:pt idx="1193">
                  <c:v>0.75836000000000003</c:v>
                </c:pt>
                <c:pt idx="1194">
                  <c:v>0.75668999999999997</c:v>
                </c:pt>
                <c:pt idx="1195">
                  <c:v>0.75654999999999994</c:v>
                </c:pt>
                <c:pt idx="1196">
                  <c:v>0.75627999999999995</c:v>
                </c:pt>
                <c:pt idx="1197">
                  <c:v>0.75544</c:v>
                </c:pt>
                <c:pt idx="1198">
                  <c:v>0.75488999999999995</c:v>
                </c:pt>
                <c:pt idx="1199">
                  <c:v>0.75365000000000004</c:v>
                </c:pt>
                <c:pt idx="1200">
                  <c:v>0.75322999999999996</c:v>
                </c:pt>
                <c:pt idx="1201">
                  <c:v>0.75158000000000003</c:v>
                </c:pt>
                <c:pt idx="1202">
                  <c:v>0.75129999999999997</c:v>
                </c:pt>
                <c:pt idx="1203">
                  <c:v>0.75117</c:v>
                </c:pt>
                <c:pt idx="1204">
                  <c:v>0.75185000000000002</c:v>
                </c:pt>
                <c:pt idx="1205">
                  <c:v>0.75158000000000003</c:v>
                </c:pt>
                <c:pt idx="1206">
                  <c:v>0.75295999999999996</c:v>
                </c:pt>
                <c:pt idx="1207">
                  <c:v>0.75488999999999995</c:v>
                </c:pt>
                <c:pt idx="1208">
                  <c:v>0.75641000000000003</c:v>
                </c:pt>
                <c:pt idx="1209">
                  <c:v>0.75488999999999995</c:v>
                </c:pt>
                <c:pt idx="1210">
                  <c:v>0.75558000000000003</c:v>
                </c:pt>
                <c:pt idx="1211">
                  <c:v>0.75600000000000001</c:v>
                </c:pt>
                <c:pt idx="1212">
                  <c:v>0.75697000000000003</c:v>
                </c:pt>
                <c:pt idx="1213">
                  <c:v>0.75475000000000003</c:v>
                </c:pt>
                <c:pt idx="1214">
                  <c:v>0.75405999999999995</c:v>
                </c:pt>
                <c:pt idx="1215">
                  <c:v>0.75295999999999996</c:v>
                </c:pt>
                <c:pt idx="1216">
                  <c:v>0.75295999999999996</c:v>
                </c:pt>
                <c:pt idx="1217">
                  <c:v>0.77305000000000001</c:v>
                </c:pt>
                <c:pt idx="1218">
                  <c:v>0.76707000000000003</c:v>
                </c:pt>
                <c:pt idx="1219">
                  <c:v>0.76720999999999995</c:v>
                </c:pt>
                <c:pt idx="1220">
                  <c:v>0.76763000000000003</c:v>
                </c:pt>
                <c:pt idx="1221">
                  <c:v>0.75419999999999998</c:v>
                </c:pt>
                <c:pt idx="1222">
                  <c:v>0.75502999999999998</c:v>
                </c:pt>
                <c:pt idx="1223">
                  <c:v>0.75475000000000003</c:v>
                </c:pt>
                <c:pt idx="1224">
                  <c:v>0.75419999999999998</c:v>
                </c:pt>
                <c:pt idx="1225">
                  <c:v>0.75683</c:v>
                </c:pt>
                <c:pt idx="1226">
                  <c:v>0.75739000000000001</c:v>
                </c:pt>
                <c:pt idx="1227">
                  <c:v>0.75600000000000001</c:v>
                </c:pt>
                <c:pt idx="1228">
                  <c:v>0.75239999999999996</c:v>
                </c:pt>
                <c:pt idx="1229">
                  <c:v>0.75309000000000004</c:v>
                </c:pt>
                <c:pt idx="1230">
                  <c:v>0.75351000000000001</c:v>
                </c:pt>
                <c:pt idx="1231">
                  <c:v>0.75185000000000002</c:v>
                </c:pt>
                <c:pt idx="1232">
                  <c:v>0.75239999999999996</c:v>
                </c:pt>
                <c:pt idx="1233">
                  <c:v>0.75282000000000004</c:v>
                </c:pt>
                <c:pt idx="1234">
                  <c:v>0.75102999999999998</c:v>
                </c:pt>
                <c:pt idx="1235">
                  <c:v>0.75199000000000005</c:v>
                </c:pt>
                <c:pt idx="1236">
                  <c:v>0.75088999999999995</c:v>
                </c:pt>
                <c:pt idx="1237">
                  <c:v>0.75144</c:v>
                </c:pt>
                <c:pt idx="1238">
                  <c:v>0.75365000000000004</c:v>
                </c:pt>
                <c:pt idx="1239">
                  <c:v>0.75434000000000001</c:v>
                </c:pt>
                <c:pt idx="1240">
                  <c:v>0.75544</c:v>
                </c:pt>
                <c:pt idx="1241">
                  <c:v>0.75531000000000004</c:v>
                </c:pt>
                <c:pt idx="1242">
                  <c:v>0.75571999999999995</c:v>
                </c:pt>
                <c:pt idx="1243">
                  <c:v>0.75600000000000001</c:v>
                </c:pt>
                <c:pt idx="1244">
                  <c:v>0.75531000000000004</c:v>
                </c:pt>
                <c:pt idx="1245">
                  <c:v>0.75434000000000001</c:v>
                </c:pt>
                <c:pt idx="1246">
                  <c:v>0.75268000000000002</c:v>
                </c:pt>
                <c:pt idx="1247">
                  <c:v>0.75129999999999997</c:v>
                </c:pt>
                <c:pt idx="1248">
                  <c:v>0.75075000000000003</c:v>
                </c:pt>
                <c:pt idx="1249">
                  <c:v>0.75007000000000001</c:v>
                </c:pt>
                <c:pt idx="1250">
                  <c:v>0.76437999999999995</c:v>
                </c:pt>
                <c:pt idx="1251">
                  <c:v>0.75199000000000005</c:v>
                </c:pt>
                <c:pt idx="1252">
                  <c:v>0.75282000000000004</c:v>
                </c:pt>
                <c:pt idx="1253">
                  <c:v>0.75268000000000002</c:v>
                </c:pt>
                <c:pt idx="1254">
                  <c:v>0.75531000000000004</c:v>
                </c:pt>
                <c:pt idx="1255">
                  <c:v>0.75488999999999995</c:v>
                </c:pt>
                <c:pt idx="1256">
                  <c:v>0.75517000000000001</c:v>
                </c:pt>
                <c:pt idx="1257">
                  <c:v>0.75600000000000001</c:v>
                </c:pt>
                <c:pt idx="1258">
                  <c:v>0.75531000000000004</c:v>
                </c:pt>
                <c:pt idx="1259">
                  <c:v>0.75475000000000003</c:v>
                </c:pt>
                <c:pt idx="1260">
                  <c:v>0.75544</c:v>
                </c:pt>
                <c:pt idx="1261">
                  <c:v>0.75405999999999995</c:v>
                </c:pt>
                <c:pt idx="1262">
                  <c:v>0.75322999999999996</c:v>
                </c:pt>
                <c:pt idx="1263">
                  <c:v>0.75863999999999998</c:v>
                </c:pt>
                <c:pt idx="1264">
                  <c:v>0.75172000000000005</c:v>
                </c:pt>
                <c:pt idx="1265">
                  <c:v>0.75172000000000005</c:v>
                </c:pt>
                <c:pt idx="1266">
                  <c:v>0.75253999999999999</c:v>
                </c:pt>
                <c:pt idx="1267">
                  <c:v>0.77447999999999995</c:v>
                </c:pt>
                <c:pt idx="1268">
                  <c:v>0.77447999999999995</c:v>
                </c:pt>
                <c:pt idx="1269">
                  <c:v>0.75253999999999999</c:v>
                </c:pt>
                <c:pt idx="1270">
                  <c:v>0.75365000000000004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A9-4FD6-A03D-60185526F5D2}"/>
            </c:ext>
          </c:extLst>
        </c:ser>
        <c:ser>
          <c:idx val="6"/>
          <c:order val="6"/>
          <c:tx>
            <c:strRef>
              <c:f>'93.3%'!$O$1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'93.3%'!$O$2:$O$1272</c:f>
              <c:numCache>
                <c:formatCode>General</c:formatCode>
                <c:ptCount val="1271"/>
                <c:pt idx="0">
                  <c:v>1.02129</c:v>
                </c:pt>
                <c:pt idx="1">
                  <c:v>1.06982</c:v>
                </c:pt>
                <c:pt idx="2">
                  <c:v>1.02129</c:v>
                </c:pt>
                <c:pt idx="3">
                  <c:v>1.0206599999999999</c:v>
                </c:pt>
                <c:pt idx="4">
                  <c:v>1.01816</c:v>
                </c:pt>
                <c:pt idx="5">
                  <c:v>1.00945</c:v>
                </c:pt>
                <c:pt idx="6">
                  <c:v>1.00265</c:v>
                </c:pt>
                <c:pt idx="7">
                  <c:v>0.99804999999999999</c:v>
                </c:pt>
                <c:pt idx="8">
                  <c:v>0.99378</c:v>
                </c:pt>
                <c:pt idx="9">
                  <c:v>0.98785000000000001</c:v>
                </c:pt>
                <c:pt idx="10">
                  <c:v>0.98468</c:v>
                </c:pt>
                <c:pt idx="11">
                  <c:v>0.98090999999999995</c:v>
                </c:pt>
                <c:pt idx="12">
                  <c:v>0.97626000000000002</c:v>
                </c:pt>
                <c:pt idx="13">
                  <c:v>0.97311999999999999</c:v>
                </c:pt>
                <c:pt idx="14">
                  <c:v>0.96970000000000001</c:v>
                </c:pt>
                <c:pt idx="15">
                  <c:v>0.96480999999999995</c:v>
                </c:pt>
                <c:pt idx="16">
                  <c:v>0.95789000000000002</c:v>
                </c:pt>
                <c:pt idx="17">
                  <c:v>0.86617999999999995</c:v>
                </c:pt>
                <c:pt idx="18">
                  <c:v>0.84907999999999995</c:v>
                </c:pt>
                <c:pt idx="19">
                  <c:v>0.84596000000000005</c:v>
                </c:pt>
                <c:pt idx="20">
                  <c:v>0.86351999999999995</c:v>
                </c:pt>
                <c:pt idx="21">
                  <c:v>0.86883999999999995</c:v>
                </c:pt>
                <c:pt idx="22">
                  <c:v>0.87097000000000002</c:v>
                </c:pt>
                <c:pt idx="23">
                  <c:v>0.88104000000000005</c:v>
                </c:pt>
                <c:pt idx="24">
                  <c:v>0.88904000000000005</c:v>
                </c:pt>
                <c:pt idx="25">
                  <c:v>0.89027000000000001</c:v>
                </c:pt>
                <c:pt idx="26">
                  <c:v>0.89027000000000001</c:v>
                </c:pt>
                <c:pt idx="27">
                  <c:v>0.88780999999999999</c:v>
                </c:pt>
                <c:pt idx="28">
                  <c:v>0.88346999999999998</c:v>
                </c:pt>
                <c:pt idx="29">
                  <c:v>0.87780000000000002</c:v>
                </c:pt>
                <c:pt idx="30">
                  <c:v>0.87056999999999995</c:v>
                </c:pt>
                <c:pt idx="31">
                  <c:v>0.86551</c:v>
                </c:pt>
                <c:pt idx="32">
                  <c:v>0.86299999999999999</c:v>
                </c:pt>
                <c:pt idx="33">
                  <c:v>0.86194000000000004</c:v>
                </c:pt>
                <c:pt idx="34">
                  <c:v>0.86180999999999996</c:v>
                </c:pt>
                <c:pt idx="35">
                  <c:v>0.86656999999999995</c:v>
                </c:pt>
                <c:pt idx="36">
                  <c:v>0.87190000000000001</c:v>
                </c:pt>
                <c:pt idx="37">
                  <c:v>0.87512000000000001</c:v>
                </c:pt>
                <c:pt idx="38">
                  <c:v>0.88131000000000004</c:v>
                </c:pt>
                <c:pt idx="39">
                  <c:v>0.88700000000000001</c:v>
                </c:pt>
                <c:pt idx="40">
                  <c:v>0.88944999999999996</c:v>
                </c:pt>
                <c:pt idx="41">
                  <c:v>0.88944999999999996</c:v>
                </c:pt>
                <c:pt idx="42">
                  <c:v>0.88822000000000001</c:v>
                </c:pt>
                <c:pt idx="43">
                  <c:v>0.88483000000000001</c:v>
                </c:pt>
                <c:pt idx="44">
                  <c:v>0.88036000000000003</c:v>
                </c:pt>
                <c:pt idx="45">
                  <c:v>0.87431000000000003</c:v>
                </c:pt>
                <c:pt idx="46">
                  <c:v>0.86897000000000002</c:v>
                </c:pt>
                <c:pt idx="47">
                  <c:v>0.86604000000000003</c:v>
                </c:pt>
                <c:pt idx="48">
                  <c:v>0.86326000000000003</c:v>
                </c:pt>
                <c:pt idx="49">
                  <c:v>0.86273</c:v>
                </c:pt>
                <c:pt idx="50">
                  <c:v>0.87551999999999996</c:v>
                </c:pt>
                <c:pt idx="51">
                  <c:v>0.86736999999999997</c:v>
                </c:pt>
                <c:pt idx="52">
                  <c:v>0.87163999999999997</c:v>
                </c:pt>
                <c:pt idx="53">
                  <c:v>0.88904000000000005</c:v>
                </c:pt>
                <c:pt idx="54">
                  <c:v>0.88212000000000002</c:v>
                </c:pt>
                <c:pt idx="55">
                  <c:v>0.88741000000000003</c:v>
                </c:pt>
                <c:pt idx="56">
                  <c:v>0.89039999999999997</c:v>
                </c:pt>
                <c:pt idx="57">
                  <c:v>0.89107999999999998</c:v>
                </c:pt>
                <c:pt idx="58">
                  <c:v>0.88741000000000003</c:v>
                </c:pt>
                <c:pt idx="59">
                  <c:v>0.88212000000000002</c:v>
                </c:pt>
                <c:pt idx="60">
                  <c:v>0.87592000000000003</c:v>
                </c:pt>
                <c:pt idx="61">
                  <c:v>0.86990000000000001</c:v>
                </c:pt>
                <c:pt idx="62">
                  <c:v>0.86299999999999999</c:v>
                </c:pt>
                <c:pt idx="63">
                  <c:v>0.85824</c:v>
                </c:pt>
                <c:pt idx="64">
                  <c:v>0.85365000000000002</c:v>
                </c:pt>
                <c:pt idx="65">
                  <c:v>0.85416999999999998</c:v>
                </c:pt>
                <c:pt idx="66">
                  <c:v>0.86751</c:v>
                </c:pt>
                <c:pt idx="67">
                  <c:v>0.87083999999999995</c:v>
                </c:pt>
                <c:pt idx="68">
                  <c:v>0.85731999999999997</c:v>
                </c:pt>
                <c:pt idx="69">
                  <c:v>0.86233000000000004</c:v>
                </c:pt>
                <c:pt idx="70">
                  <c:v>0.87619000000000002</c:v>
                </c:pt>
                <c:pt idx="71">
                  <c:v>0.86977000000000004</c:v>
                </c:pt>
                <c:pt idx="72">
                  <c:v>0.87243999999999999</c:v>
                </c:pt>
                <c:pt idx="73">
                  <c:v>0.86856999999999995</c:v>
                </c:pt>
                <c:pt idx="74">
                  <c:v>0.86312999999999995</c:v>
                </c:pt>
                <c:pt idx="75">
                  <c:v>0.85692999999999997</c:v>
                </c:pt>
                <c:pt idx="76">
                  <c:v>0.84336999999999995</c:v>
                </c:pt>
                <c:pt idx="77">
                  <c:v>0.83575999999999995</c:v>
                </c:pt>
                <c:pt idx="78">
                  <c:v>0.83089999999999997</c:v>
                </c:pt>
                <c:pt idx="79">
                  <c:v>0.84375</c:v>
                </c:pt>
                <c:pt idx="80">
                  <c:v>0.84336999999999995</c:v>
                </c:pt>
                <c:pt idx="81">
                  <c:v>0.83909999999999996</c:v>
                </c:pt>
                <c:pt idx="82">
                  <c:v>0.84219999999999995</c:v>
                </c:pt>
                <c:pt idx="83">
                  <c:v>0.85326000000000002</c:v>
                </c:pt>
                <c:pt idx="84">
                  <c:v>0.86114000000000002</c:v>
                </c:pt>
                <c:pt idx="85">
                  <c:v>0.8589</c:v>
                </c:pt>
                <c:pt idx="86">
                  <c:v>0.85143000000000002</c:v>
                </c:pt>
                <c:pt idx="87">
                  <c:v>0.86167000000000005</c:v>
                </c:pt>
                <c:pt idx="88">
                  <c:v>0.86604000000000003</c:v>
                </c:pt>
                <c:pt idx="89">
                  <c:v>0.85640000000000005</c:v>
                </c:pt>
                <c:pt idx="90">
                  <c:v>0.84609000000000001</c:v>
                </c:pt>
                <c:pt idx="91">
                  <c:v>0.84687000000000001</c:v>
                </c:pt>
                <c:pt idx="92">
                  <c:v>0.85313000000000005</c:v>
                </c:pt>
                <c:pt idx="93">
                  <c:v>0.83845999999999998</c:v>
                </c:pt>
                <c:pt idx="94">
                  <c:v>0.83704999999999996</c:v>
                </c:pt>
                <c:pt idx="95">
                  <c:v>0.84311000000000003</c:v>
                </c:pt>
                <c:pt idx="96">
                  <c:v>0.84258999999999995</c:v>
                </c:pt>
                <c:pt idx="97">
                  <c:v>0.84401000000000004</c:v>
                </c:pt>
                <c:pt idx="98">
                  <c:v>0.84453</c:v>
                </c:pt>
                <c:pt idx="99">
                  <c:v>0.85548000000000002</c:v>
                </c:pt>
                <c:pt idx="100">
                  <c:v>0.86233000000000004</c:v>
                </c:pt>
                <c:pt idx="101">
                  <c:v>0.86724000000000001</c:v>
                </c:pt>
                <c:pt idx="102">
                  <c:v>0.87124000000000001</c:v>
                </c:pt>
                <c:pt idx="103">
                  <c:v>0.86141000000000001</c:v>
                </c:pt>
                <c:pt idx="104">
                  <c:v>0.86101000000000005</c:v>
                </c:pt>
                <c:pt idx="105">
                  <c:v>0.85692999999999997</c:v>
                </c:pt>
                <c:pt idx="106">
                  <c:v>0.86565000000000003</c:v>
                </c:pt>
                <c:pt idx="107">
                  <c:v>0.84635000000000005</c:v>
                </c:pt>
                <c:pt idx="108">
                  <c:v>0.84052000000000004</c:v>
                </c:pt>
                <c:pt idx="109">
                  <c:v>0.84660999999999997</c:v>
                </c:pt>
                <c:pt idx="110">
                  <c:v>0.84401000000000004</c:v>
                </c:pt>
                <c:pt idx="111">
                  <c:v>0.82606000000000002</c:v>
                </c:pt>
                <c:pt idx="112">
                  <c:v>0.82682999999999995</c:v>
                </c:pt>
                <c:pt idx="113">
                  <c:v>0.84350000000000003</c:v>
                </c:pt>
                <c:pt idx="114">
                  <c:v>0.83975</c:v>
                </c:pt>
                <c:pt idx="115">
                  <c:v>0.85429999999999995</c:v>
                </c:pt>
                <c:pt idx="116">
                  <c:v>0.84933999999999998</c:v>
                </c:pt>
                <c:pt idx="117">
                  <c:v>0.85482999999999998</c:v>
                </c:pt>
                <c:pt idx="118">
                  <c:v>0.85706000000000004</c:v>
                </c:pt>
                <c:pt idx="119">
                  <c:v>0.85521999999999998</c:v>
                </c:pt>
                <c:pt idx="120">
                  <c:v>0.85194999999999999</c:v>
                </c:pt>
                <c:pt idx="121">
                  <c:v>0.84777999999999998</c:v>
                </c:pt>
                <c:pt idx="122">
                  <c:v>0.84065000000000001</c:v>
                </c:pt>
                <c:pt idx="123">
                  <c:v>0.83320000000000005</c:v>
                </c:pt>
                <c:pt idx="124">
                  <c:v>0.82772000000000001</c:v>
                </c:pt>
                <c:pt idx="125">
                  <c:v>0.82416</c:v>
                </c:pt>
                <c:pt idx="126">
                  <c:v>0.82226999999999995</c:v>
                </c:pt>
                <c:pt idx="127">
                  <c:v>0.83474000000000004</c:v>
                </c:pt>
                <c:pt idx="128">
                  <c:v>0.83538000000000001</c:v>
                </c:pt>
                <c:pt idx="129">
                  <c:v>0.83089999999999997</c:v>
                </c:pt>
                <c:pt idx="130">
                  <c:v>0.84699999999999998</c:v>
                </c:pt>
                <c:pt idx="131">
                  <c:v>0.85246999999999995</c:v>
                </c:pt>
                <c:pt idx="132">
                  <c:v>0.86299999999999999</c:v>
                </c:pt>
                <c:pt idx="133">
                  <c:v>0.85063999999999995</c:v>
                </c:pt>
                <c:pt idx="134">
                  <c:v>0.85116999999999998</c:v>
                </c:pt>
                <c:pt idx="135">
                  <c:v>0.85626999999999998</c:v>
                </c:pt>
                <c:pt idx="136">
                  <c:v>0.84804000000000002</c:v>
                </c:pt>
                <c:pt idx="137">
                  <c:v>0.84375</c:v>
                </c:pt>
                <c:pt idx="138">
                  <c:v>0.83614999999999995</c:v>
                </c:pt>
                <c:pt idx="139">
                  <c:v>0.83089999999999997</c:v>
                </c:pt>
                <c:pt idx="140">
                  <c:v>0.83269000000000004</c:v>
                </c:pt>
                <c:pt idx="141">
                  <c:v>0.82238999999999995</c:v>
                </c:pt>
                <c:pt idx="142">
                  <c:v>0.82428999999999997</c:v>
                </c:pt>
                <c:pt idx="143">
                  <c:v>0.83320000000000005</c:v>
                </c:pt>
                <c:pt idx="144">
                  <c:v>0.84219999999999995</c:v>
                </c:pt>
                <c:pt idx="145">
                  <c:v>0.84582999999999997</c:v>
                </c:pt>
                <c:pt idx="146">
                  <c:v>0.84738999999999998</c:v>
                </c:pt>
                <c:pt idx="147">
                  <c:v>0.85404000000000002</c:v>
                </c:pt>
                <c:pt idx="148">
                  <c:v>0.86538000000000004</c:v>
                </c:pt>
                <c:pt idx="149">
                  <c:v>0.86963999999999997</c:v>
                </c:pt>
                <c:pt idx="150">
                  <c:v>0.85443999999999998</c:v>
                </c:pt>
                <c:pt idx="151">
                  <c:v>0.85614000000000001</c:v>
                </c:pt>
                <c:pt idx="152">
                  <c:v>0.85851</c:v>
                </c:pt>
                <c:pt idx="153">
                  <c:v>0.85299999999999998</c:v>
                </c:pt>
                <c:pt idx="154">
                  <c:v>0.84038999999999997</c:v>
                </c:pt>
                <c:pt idx="155">
                  <c:v>0.83460999999999996</c:v>
                </c:pt>
                <c:pt idx="156">
                  <c:v>0.83448</c:v>
                </c:pt>
                <c:pt idx="157">
                  <c:v>0.84206999999999999</c:v>
                </c:pt>
                <c:pt idx="158">
                  <c:v>0.84091000000000005</c:v>
                </c:pt>
                <c:pt idx="159">
                  <c:v>0.83730000000000004</c:v>
                </c:pt>
                <c:pt idx="160">
                  <c:v>0.84543999999999997</c:v>
                </c:pt>
                <c:pt idx="161">
                  <c:v>0.84985999999999995</c:v>
                </c:pt>
                <c:pt idx="162">
                  <c:v>0.85692999999999997</c:v>
                </c:pt>
                <c:pt idx="163">
                  <c:v>0.86048000000000002</c:v>
                </c:pt>
                <c:pt idx="164">
                  <c:v>0.87163999999999997</c:v>
                </c:pt>
                <c:pt idx="165">
                  <c:v>0.86511000000000005</c:v>
                </c:pt>
                <c:pt idx="166">
                  <c:v>0.87753999999999999</c:v>
                </c:pt>
                <c:pt idx="167">
                  <c:v>0.85863999999999996</c:v>
                </c:pt>
                <c:pt idx="168">
                  <c:v>0.86101000000000005</c:v>
                </c:pt>
                <c:pt idx="169">
                  <c:v>0.85719000000000001</c:v>
                </c:pt>
                <c:pt idx="170">
                  <c:v>0.85377999999999998</c:v>
                </c:pt>
                <c:pt idx="171">
                  <c:v>0.86128000000000005</c:v>
                </c:pt>
                <c:pt idx="172">
                  <c:v>0.85482999999999998</c:v>
                </c:pt>
                <c:pt idx="173">
                  <c:v>0.85429999999999995</c:v>
                </c:pt>
                <c:pt idx="174">
                  <c:v>0.85168999999999995</c:v>
                </c:pt>
                <c:pt idx="175">
                  <c:v>0.85390999999999995</c:v>
                </c:pt>
                <c:pt idx="176">
                  <c:v>0.85863999999999996</c:v>
                </c:pt>
                <c:pt idx="177">
                  <c:v>0.86404999999999998</c:v>
                </c:pt>
                <c:pt idx="178">
                  <c:v>0.87017</c:v>
                </c:pt>
                <c:pt idx="179">
                  <c:v>0.87231000000000003</c:v>
                </c:pt>
                <c:pt idx="180">
                  <c:v>0.86909999999999998</c:v>
                </c:pt>
                <c:pt idx="181">
                  <c:v>0.88170999999999999</c:v>
                </c:pt>
                <c:pt idx="182">
                  <c:v>0.88266</c:v>
                </c:pt>
                <c:pt idx="183">
                  <c:v>0.87605999999999995</c:v>
                </c:pt>
                <c:pt idx="184">
                  <c:v>0.86643999999999999</c:v>
                </c:pt>
                <c:pt idx="185">
                  <c:v>0.85955999999999999</c:v>
                </c:pt>
                <c:pt idx="186">
                  <c:v>0.86511000000000005</c:v>
                </c:pt>
                <c:pt idx="187">
                  <c:v>0.84258999999999995</c:v>
                </c:pt>
                <c:pt idx="188">
                  <c:v>0.83769000000000005</c:v>
                </c:pt>
                <c:pt idx="189">
                  <c:v>0.84543999999999997</c:v>
                </c:pt>
                <c:pt idx="190">
                  <c:v>0.83370999999999995</c:v>
                </c:pt>
                <c:pt idx="191">
                  <c:v>0.84830000000000005</c:v>
                </c:pt>
                <c:pt idx="192">
                  <c:v>0.85416999999999998</c:v>
                </c:pt>
                <c:pt idx="193">
                  <c:v>0.85233999999999999</c:v>
                </c:pt>
                <c:pt idx="194">
                  <c:v>0.86497999999999997</c:v>
                </c:pt>
                <c:pt idx="195">
                  <c:v>0.86075000000000002</c:v>
                </c:pt>
                <c:pt idx="196">
                  <c:v>0.86711000000000005</c:v>
                </c:pt>
                <c:pt idx="197">
                  <c:v>0.86551</c:v>
                </c:pt>
                <c:pt idx="198">
                  <c:v>0.86485000000000001</c:v>
                </c:pt>
                <c:pt idx="199">
                  <c:v>0.86219999999999997</c:v>
                </c:pt>
                <c:pt idx="200">
                  <c:v>0.86207</c:v>
                </c:pt>
                <c:pt idx="201">
                  <c:v>0.85548000000000002</c:v>
                </c:pt>
                <c:pt idx="202">
                  <c:v>0.84284999999999999</c:v>
                </c:pt>
                <c:pt idx="203">
                  <c:v>0.83769000000000005</c:v>
                </c:pt>
                <c:pt idx="204">
                  <c:v>0.84882000000000002</c:v>
                </c:pt>
                <c:pt idx="205">
                  <c:v>0.84635000000000005</c:v>
                </c:pt>
                <c:pt idx="206">
                  <c:v>0.83755999999999997</c:v>
                </c:pt>
                <c:pt idx="207">
                  <c:v>0.84362000000000004</c:v>
                </c:pt>
                <c:pt idx="208">
                  <c:v>0.85194999999999999</c:v>
                </c:pt>
                <c:pt idx="209">
                  <c:v>0.85772000000000004</c:v>
                </c:pt>
                <c:pt idx="210">
                  <c:v>0.85182000000000002</c:v>
                </c:pt>
                <c:pt idx="211">
                  <c:v>0.85443999999999998</c:v>
                </c:pt>
                <c:pt idx="212">
                  <c:v>0.86194000000000004</c:v>
                </c:pt>
                <c:pt idx="213">
                  <c:v>0.86194000000000004</c:v>
                </c:pt>
                <c:pt idx="214">
                  <c:v>0.86180999999999996</c:v>
                </c:pt>
                <c:pt idx="215">
                  <c:v>0.85246999999999995</c:v>
                </c:pt>
                <c:pt idx="216">
                  <c:v>0.85260000000000002</c:v>
                </c:pt>
                <c:pt idx="217">
                  <c:v>0.84648000000000001</c:v>
                </c:pt>
                <c:pt idx="218">
                  <c:v>0.83909999999999996</c:v>
                </c:pt>
                <c:pt idx="219">
                  <c:v>0.82809999999999995</c:v>
                </c:pt>
                <c:pt idx="220">
                  <c:v>0.84026000000000001</c:v>
                </c:pt>
                <c:pt idx="221">
                  <c:v>0.83665999999999996</c:v>
                </c:pt>
                <c:pt idx="222">
                  <c:v>0.83640000000000003</c:v>
                </c:pt>
                <c:pt idx="223">
                  <c:v>0.84155999999999997</c:v>
                </c:pt>
                <c:pt idx="224">
                  <c:v>0.84738999999999998</c:v>
                </c:pt>
                <c:pt idx="225">
                  <c:v>0.85326000000000002</c:v>
                </c:pt>
                <c:pt idx="226">
                  <c:v>0.86087999999999998</c:v>
                </c:pt>
                <c:pt idx="227">
                  <c:v>0.85011999999999999</c:v>
                </c:pt>
                <c:pt idx="228">
                  <c:v>0.85851</c:v>
                </c:pt>
                <c:pt idx="229">
                  <c:v>0.86087999999999998</c:v>
                </c:pt>
                <c:pt idx="230">
                  <c:v>0.8589</c:v>
                </c:pt>
                <c:pt idx="231">
                  <c:v>0.85587999999999997</c:v>
                </c:pt>
                <c:pt idx="232">
                  <c:v>0.85024999999999995</c:v>
                </c:pt>
                <c:pt idx="233">
                  <c:v>0.84414</c:v>
                </c:pt>
                <c:pt idx="234">
                  <c:v>0.83897999999999995</c:v>
                </c:pt>
                <c:pt idx="235">
                  <c:v>0.83052000000000004</c:v>
                </c:pt>
                <c:pt idx="236">
                  <c:v>0.84077999999999997</c:v>
                </c:pt>
                <c:pt idx="237">
                  <c:v>0.84065000000000001</c:v>
                </c:pt>
                <c:pt idx="238">
                  <c:v>0.84362000000000004</c:v>
                </c:pt>
                <c:pt idx="239">
                  <c:v>0.84065000000000001</c:v>
                </c:pt>
                <c:pt idx="240">
                  <c:v>0.85457000000000005</c:v>
                </c:pt>
                <c:pt idx="241">
                  <c:v>0.86128000000000005</c:v>
                </c:pt>
                <c:pt idx="242">
                  <c:v>0.86897000000000002</c:v>
                </c:pt>
                <c:pt idx="243">
                  <c:v>0.86656999999999995</c:v>
                </c:pt>
                <c:pt idx="244">
                  <c:v>0.85653999999999997</c:v>
                </c:pt>
                <c:pt idx="245">
                  <c:v>0.86404999999999998</c:v>
                </c:pt>
                <c:pt idx="246">
                  <c:v>0.85785</c:v>
                </c:pt>
                <c:pt idx="247">
                  <c:v>0.86128000000000005</c:v>
                </c:pt>
                <c:pt idx="248">
                  <c:v>0.84077999999999997</c:v>
                </c:pt>
                <c:pt idx="249">
                  <c:v>0.83884999999999998</c:v>
                </c:pt>
                <c:pt idx="250">
                  <c:v>0.84791000000000005</c:v>
                </c:pt>
                <c:pt idx="251">
                  <c:v>0.82974999999999999</c:v>
                </c:pt>
                <c:pt idx="252">
                  <c:v>0.82479999999999998</c:v>
                </c:pt>
                <c:pt idx="253">
                  <c:v>0.84130000000000005</c:v>
                </c:pt>
                <c:pt idx="254">
                  <c:v>0.84426999999999996</c:v>
                </c:pt>
                <c:pt idx="255">
                  <c:v>0.84245999999999999</c:v>
                </c:pt>
                <c:pt idx="256">
                  <c:v>0.83858999999999995</c:v>
                </c:pt>
                <c:pt idx="257">
                  <c:v>0.84375</c:v>
                </c:pt>
                <c:pt idx="258">
                  <c:v>0.86643999999999999</c:v>
                </c:pt>
                <c:pt idx="259">
                  <c:v>0.85207999999999995</c:v>
                </c:pt>
                <c:pt idx="260">
                  <c:v>0.85313000000000005</c:v>
                </c:pt>
                <c:pt idx="261">
                  <c:v>0.85155999999999998</c:v>
                </c:pt>
                <c:pt idx="262">
                  <c:v>0.85326000000000002</c:v>
                </c:pt>
                <c:pt idx="263">
                  <c:v>0.84323999999999999</c:v>
                </c:pt>
                <c:pt idx="264">
                  <c:v>0.83923000000000003</c:v>
                </c:pt>
                <c:pt idx="265">
                  <c:v>0.83409999999999995</c:v>
                </c:pt>
                <c:pt idx="266">
                  <c:v>0.84752000000000005</c:v>
                </c:pt>
                <c:pt idx="267">
                  <c:v>0.82772000000000001</c:v>
                </c:pt>
                <c:pt idx="268">
                  <c:v>0.82835000000000003</c:v>
                </c:pt>
                <c:pt idx="269">
                  <c:v>0.83001000000000003</c:v>
                </c:pt>
                <c:pt idx="270">
                  <c:v>0.83550999999999997</c:v>
                </c:pt>
                <c:pt idx="271">
                  <c:v>0.83730000000000004</c:v>
                </c:pt>
                <c:pt idx="272">
                  <c:v>0.8589</c:v>
                </c:pt>
                <c:pt idx="273">
                  <c:v>0.85877000000000003</c:v>
                </c:pt>
                <c:pt idx="274">
                  <c:v>0.86285999999999996</c:v>
                </c:pt>
                <c:pt idx="275">
                  <c:v>0.85955999999999999</c:v>
                </c:pt>
                <c:pt idx="276">
                  <c:v>0.85902999999999996</c:v>
                </c:pt>
                <c:pt idx="277">
                  <c:v>0.85667000000000004</c:v>
                </c:pt>
                <c:pt idx="278">
                  <c:v>0.85838000000000003</c:v>
                </c:pt>
                <c:pt idx="279">
                  <c:v>0.84869000000000006</c:v>
                </c:pt>
                <c:pt idx="280">
                  <c:v>0.84362000000000004</c:v>
                </c:pt>
                <c:pt idx="281">
                  <c:v>0.84387999999999996</c:v>
                </c:pt>
                <c:pt idx="282">
                  <c:v>0.84143000000000001</c:v>
                </c:pt>
                <c:pt idx="283">
                  <c:v>0.83370999999999995</c:v>
                </c:pt>
                <c:pt idx="284">
                  <c:v>0.84570000000000001</c:v>
                </c:pt>
                <c:pt idx="285">
                  <c:v>0.85404000000000002</c:v>
                </c:pt>
                <c:pt idx="286">
                  <c:v>0.86048000000000002</c:v>
                </c:pt>
                <c:pt idx="287">
                  <c:v>0.86724000000000001</c:v>
                </c:pt>
                <c:pt idx="288">
                  <c:v>0.86604000000000003</c:v>
                </c:pt>
                <c:pt idx="289">
                  <c:v>0.87177000000000004</c:v>
                </c:pt>
                <c:pt idx="290">
                  <c:v>0.87056999999999995</c:v>
                </c:pt>
                <c:pt idx="291">
                  <c:v>0.87177000000000004</c:v>
                </c:pt>
                <c:pt idx="292">
                  <c:v>0.86392000000000002</c:v>
                </c:pt>
                <c:pt idx="293">
                  <c:v>0.86034999999999995</c:v>
                </c:pt>
                <c:pt idx="294">
                  <c:v>0.86180999999999996</c:v>
                </c:pt>
                <c:pt idx="295">
                  <c:v>0.85692999999999997</c:v>
                </c:pt>
                <c:pt idx="296">
                  <c:v>0.84596000000000005</c:v>
                </c:pt>
                <c:pt idx="297">
                  <c:v>0.84180999999999995</c:v>
                </c:pt>
                <c:pt idx="298">
                  <c:v>0.85626999999999998</c:v>
                </c:pt>
                <c:pt idx="299">
                  <c:v>0.85535000000000005</c:v>
                </c:pt>
                <c:pt idx="300">
                  <c:v>0.85746</c:v>
                </c:pt>
                <c:pt idx="301">
                  <c:v>0.85587999999999997</c:v>
                </c:pt>
                <c:pt idx="302">
                  <c:v>0.85155999999999998</c:v>
                </c:pt>
                <c:pt idx="303">
                  <c:v>0.8589</c:v>
                </c:pt>
                <c:pt idx="304">
                  <c:v>0.86326000000000003</c:v>
                </c:pt>
                <c:pt idx="305">
                  <c:v>0.86950000000000005</c:v>
                </c:pt>
                <c:pt idx="306">
                  <c:v>0.87297000000000002</c:v>
                </c:pt>
                <c:pt idx="307">
                  <c:v>0.87311000000000005</c:v>
                </c:pt>
                <c:pt idx="308">
                  <c:v>0.87083999999999995</c:v>
                </c:pt>
                <c:pt idx="309">
                  <c:v>0.86617999999999995</c:v>
                </c:pt>
                <c:pt idx="310">
                  <c:v>0.85995999999999995</c:v>
                </c:pt>
                <c:pt idx="311">
                  <c:v>0.85377999999999998</c:v>
                </c:pt>
                <c:pt idx="312">
                  <c:v>0.84596000000000005</c:v>
                </c:pt>
                <c:pt idx="313">
                  <c:v>0.83962000000000003</c:v>
                </c:pt>
                <c:pt idx="314">
                  <c:v>0.83769000000000005</c:v>
                </c:pt>
                <c:pt idx="315">
                  <c:v>0.83782000000000001</c:v>
                </c:pt>
                <c:pt idx="316">
                  <c:v>0.85246999999999995</c:v>
                </c:pt>
                <c:pt idx="317">
                  <c:v>0.85838000000000003</c:v>
                </c:pt>
                <c:pt idx="318">
                  <c:v>0.85535000000000005</c:v>
                </c:pt>
                <c:pt idx="319">
                  <c:v>0.86194000000000004</c:v>
                </c:pt>
                <c:pt idx="320">
                  <c:v>0.87124000000000001</c:v>
                </c:pt>
                <c:pt idx="321">
                  <c:v>0.87578999999999996</c:v>
                </c:pt>
                <c:pt idx="322">
                  <c:v>0.87834000000000001</c:v>
                </c:pt>
                <c:pt idx="323">
                  <c:v>0.87739999999999996</c:v>
                </c:pt>
                <c:pt idx="324">
                  <c:v>0.87485000000000002</c:v>
                </c:pt>
                <c:pt idx="325">
                  <c:v>0.87163999999999997</c:v>
                </c:pt>
                <c:pt idx="326">
                  <c:v>0.86365999999999998</c:v>
                </c:pt>
                <c:pt idx="327">
                  <c:v>0.85838000000000003</c:v>
                </c:pt>
                <c:pt idx="328">
                  <c:v>0.85626999999999998</c:v>
                </c:pt>
                <c:pt idx="329">
                  <c:v>0.84830000000000005</c:v>
                </c:pt>
                <c:pt idx="330">
                  <c:v>0.86524999999999996</c:v>
                </c:pt>
                <c:pt idx="331">
                  <c:v>0.86101000000000005</c:v>
                </c:pt>
                <c:pt idx="332">
                  <c:v>0.86445000000000005</c:v>
                </c:pt>
                <c:pt idx="333">
                  <c:v>0.87673000000000001</c:v>
                </c:pt>
                <c:pt idx="334">
                  <c:v>0.88278999999999996</c:v>
                </c:pt>
                <c:pt idx="335">
                  <c:v>0.87524999999999997</c:v>
                </c:pt>
                <c:pt idx="336">
                  <c:v>0.88495999999999997</c:v>
                </c:pt>
                <c:pt idx="337">
                  <c:v>0.88104000000000005</c:v>
                </c:pt>
                <c:pt idx="338">
                  <c:v>0.88700000000000001</c:v>
                </c:pt>
                <c:pt idx="339">
                  <c:v>0.87861</c:v>
                </c:pt>
                <c:pt idx="340">
                  <c:v>0.877</c:v>
                </c:pt>
                <c:pt idx="341">
                  <c:v>0.87485000000000002</c:v>
                </c:pt>
                <c:pt idx="342">
                  <c:v>0.86977000000000004</c:v>
                </c:pt>
                <c:pt idx="343">
                  <c:v>0.87685999999999997</c:v>
                </c:pt>
                <c:pt idx="344">
                  <c:v>0.85706000000000004</c:v>
                </c:pt>
                <c:pt idx="345">
                  <c:v>0.85719000000000001</c:v>
                </c:pt>
                <c:pt idx="346">
                  <c:v>0.86684000000000005</c:v>
                </c:pt>
                <c:pt idx="347">
                  <c:v>0.86829999999999996</c:v>
                </c:pt>
                <c:pt idx="348">
                  <c:v>0.85429999999999995</c:v>
                </c:pt>
                <c:pt idx="349">
                  <c:v>0.87243999999999999</c:v>
                </c:pt>
                <c:pt idx="350">
                  <c:v>0.88185000000000002</c:v>
                </c:pt>
                <c:pt idx="351">
                  <c:v>0.88727</c:v>
                </c:pt>
                <c:pt idx="352">
                  <c:v>0.87458000000000002</c:v>
                </c:pt>
                <c:pt idx="353">
                  <c:v>0.87941999999999998</c:v>
                </c:pt>
                <c:pt idx="354">
                  <c:v>0.88319999999999999</c:v>
                </c:pt>
                <c:pt idx="355">
                  <c:v>0.88170999999999999</c:v>
                </c:pt>
                <c:pt idx="356">
                  <c:v>0.87619000000000002</c:v>
                </c:pt>
                <c:pt idx="357">
                  <c:v>0.87177000000000004</c:v>
                </c:pt>
                <c:pt idx="358">
                  <c:v>0.86684000000000005</c:v>
                </c:pt>
                <c:pt idx="359">
                  <c:v>0.85902999999999996</c:v>
                </c:pt>
                <c:pt idx="360">
                  <c:v>0.87097000000000002</c:v>
                </c:pt>
                <c:pt idx="361">
                  <c:v>0.85982999999999998</c:v>
                </c:pt>
                <c:pt idx="362">
                  <c:v>0.86538000000000004</c:v>
                </c:pt>
                <c:pt idx="363">
                  <c:v>0.86656999999999995</c:v>
                </c:pt>
                <c:pt idx="364">
                  <c:v>0.87124000000000001</c:v>
                </c:pt>
                <c:pt idx="365">
                  <c:v>0.87297000000000002</c:v>
                </c:pt>
                <c:pt idx="366">
                  <c:v>0.88468999999999998</c:v>
                </c:pt>
                <c:pt idx="367">
                  <c:v>0.88971999999999996</c:v>
                </c:pt>
                <c:pt idx="368">
                  <c:v>0.89437</c:v>
                </c:pt>
                <c:pt idx="369">
                  <c:v>0.88036000000000003</c:v>
                </c:pt>
                <c:pt idx="370">
                  <c:v>0.88346999999999998</c:v>
                </c:pt>
                <c:pt idx="371">
                  <c:v>0.88104000000000005</c:v>
                </c:pt>
                <c:pt idx="372">
                  <c:v>0.87605999999999995</c:v>
                </c:pt>
                <c:pt idx="373">
                  <c:v>0.86365999999999998</c:v>
                </c:pt>
                <c:pt idx="374">
                  <c:v>0.86404999999999998</c:v>
                </c:pt>
                <c:pt idx="375">
                  <c:v>0.87083999999999995</c:v>
                </c:pt>
                <c:pt idx="376">
                  <c:v>0.87217</c:v>
                </c:pt>
                <c:pt idx="377">
                  <c:v>0.84921000000000002</c:v>
                </c:pt>
                <c:pt idx="378">
                  <c:v>0.86870000000000003</c:v>
                </c:pt>
                <c:pt idx="379">
                  <c:v>0.87097000000000002</c:v>
                </c:pt>
                <c:pt idx="380">
                  <c:v>0.86670999999999998</c:v>
                </c:pt>
                <c:pt idx="381">
                  <c:v>0.86511000000000005</c:v>
                </c:pt>
                <c:pt idx="382">
                  <c:v>0.88931000000000004</c:v>
                </c:pt>
                <c:pt idx="383">
                  <c:v>0.89354</c:v>
                </c:pt>
                <c:pt idx="384">
                  <c:v>0.88036000000000003</c:v>
                </c:pt>
                <c:pt idx="385">
                  <c:v>0.88090000000000002</c:v>
                </c:pt>
                <c:pt idx="386">
                  <c:v>0.87914999999999999</c:v>
                </c:pt>
                <c:pt idx="387">
                  <c:v>0.87485000000000002</c:v>
                </c:pt>
                <c:pt idx="388">
                  <c:v>0.86963999999999997</c:v>
                </c:pt>
                <c:pt idx="389">
                  <c:v>0.86551</c:v>
                </c:pt>
                <c:pt idx="390">
                  <c:v>0.86909999999999998</c:v>
                </c:pt>
                <c:pt idx="391">
                  <c:v>0.85365000000000002</c:v>
                </c:pt>
                <c:pt idx="392">
                  <c:v>0.85260000000000002</c:v>
                </c:pt>
                <c:pt idx="393">
                  <c:v>0.85772000000000004</c:v>
                </c:pt>
                <c:pt idx="394">
                  <c:v>0.86936999999999998</c:v>
                </c:pt>
                <c:pt idx="395">
                  <c:v>0.85811000000000004</c:v>
                </c:pt>
                <c:pt idx="396">
                  <c:v>0.87297000000000002</c:v>
                </c:pt>
                <c:pt idx="397">
                  <c:v>0.88197999999999999</c:v>
                </c:pt>
                <c:pt idx="398">
                  <c:v>0.88212000000000002</c:v>
                </c:pt>
                <c:pt idx="399">
                  <c:v>0.89012999999999998</c:v>
                </c:pt>
                <c:pt idx="400">
                  <c:v>0.87324000000000002</c:v>
                </c:pt>
                <c:pt idx="401">
                  <c:v>0.87070000000000003</c:v>
                </c:pt>
                <c:pt idx="402">
                  <c:v>0.87270999999999999</c:v>
                </c:pt>
                <c:pt idx="403">
                  <c:v>0.86977000000000004</c:v>
                </c:pt>
                <c:pt idx="404">
                  <c:v>0.85863999999999996</c:v>
                </c:pt>
                <c:pt idx="405">
                  <c:v>0.85562000000000005</c:v>
                </c:pt>
                <c:pt idx="406">
                  <c:v>0.85601000000000005</c:v>
                </c:pt>
                <c:pt idx="407">
                  <c:v>0.86458000000000002</c:v>
                </c:pt>
                <c:pt idx="408">
                  <c:v>0.84557000000000004</c:v>
                </c:pt>
                <c:pt idx="409">
                  <c:v>0.85614000000000001</c:v>
                </c:pt>
                <c:pt idx="410">
                  <c:v>0.86565000000000003</c:v>
                </c:pt>
                <c:pt idx="411">
                  <c:v>0.86670999999999998</c:v>
                </c:pt>
                <c:pt idx="412">
                  <c:v>0.86736999999999997</c:v>
                </c:pt>
                <c:pt idx="413">
                  <c:v>0.87283999999999995</c:v>
                </c:pt>
                <c:pt idx="414">
                  <c:v>0.88536999999999999</c:v>
                </c:pt>
                <c:pt idx="415">
                  <c:v>0.88904000000000005</c:v>
                </c:pt>
                <c:pt idx="416">
                  <c:v>0.87458000000000002</c:v>
                </c:pt>
                <c:pt idx="417">
                  <c:v>0.87431000000000003</c:v>
                </c:pt>
                <c:pt idx="418">
                  <c:v>0.87004000000000004</c:v>
                </c:pt>
                <c:pt idx="419">
                  <c:v>0.86631000000000002</c:v>
                </c:pt>
                <c:pt idx="420">
                  <c:v>0.86009000000000002</c:v>
                </c:pt>
                <c:pt idx="421">
                  <c:v>0.85521999999999998</c:v>
                </c:pt>
                <c:pt idx="422">
                  <c:v>0.84972999999999999</c:v>
                </c:pt>
                <c:pt idx="423">
                  <c:v>0.84609000000000001</c:v>
                </c:pt>
                <c:pt idx="424">
                  <c:v>0.84713000000000005</c:v>
                </c:pt>
                <c:pt idx="425">
                  <c:v>0.84804000000000002</c:v>
                </c:pt>
                <c:pt idx="426">
                  <c:v>0.85168999999999995</c:v>
                </c:pt>
                <c:pt idx="427">
                  <c:v>0.85601000000000005</c:v>
                </c:pt>
                <c:pt idx="428">
                  <c:v>0.86617999999999995</c:v>
                </c:pt>
                <c:pt idx="429">
                  <c:v>0.86670999999999998</c:v>
                </c:pt>
                <c:pt idx="430">
                  <c:v>0.87231000000000003</c:v>
                </c:pt>
                <c:pt idx="431">
                  <c:v>0.87417999999999996</c:v>
                </c:pt>
                <c:pt idx="432">
                  <c:v>0.87431000000000003</c:v>
                </c:pt>
                <c:pt idx="433">
                  <c:v>0.87324000000000002</c:v>
                </c:pt>
                <c:pt idx="434">
                  <c:v>0.87083999999999995</c:v>
                </c:pt>
                <c:pt idx="435">
                  <c:v>0.86777000000000004</c:v>
                </c:pt>
                <c:pt idx="436">
                  <c:v>0.86233000000000004</c:v>
                </c:pt>
                <c:pt idx="437">
                  <c:v>0.85902999999999996</c:v>
                </c:pt>
                <c:pt idx="438">
                  <c:v>0.85601000000000005</c:v>
                </c:pt>
                <c:pt idx="439">
                  <c:v>0.85285999999999995</c:v>
                </c:pt>
                <c:pt idx="440">
                  <c:v>0.85272999999999999</c:v>
                </c:pt>
                <c:pt idx="441">
                  <c:v>0.86511000000000005</c:v>
                </c:pt>
                <c:pt idx="442">
                  <c:v>0.86711000000000005</c:v>
                </c:pt>
                <c:pt idx="443">
                  <c:v>0.86087999999999998</c:v>
                </c:pt>
                <c:pt idx="444">
                  <c:v>0.87673000000000001</c:v>
                </c:pt>
                <c:pt idx="445">
                  <c:v>0.87163999999999997</c:v>
                </c:pt>
                <c:pt idx="446">
                  <c:v>0.87927999999999995</c:v>
                </c:pt>
                <c:pt idx="447">
                  <c:v>0.87726999999999999</c:v>
                </c:pt>
                <c:pt idx="448">
                  <c:v>0.87821000000000005</c:v>
                </c:pt>
                <c:pt idx="449">
                  <c:v>0.87633000000000005</c:v>
                </c:pt>
                <c:pt idx="450">
                  <c:v>0.87256999999999996</c:v>
                </c:pt>
                <c:pt idx="451">
                  <c:v>0.86870000000000003</c:v>
                </c:pt>
                <c:pt idx="452">
                  <c:v>0.86538000000000004</c:v>
                </c:pt>
                <c:pt idx="453">
                  <c:v>0.86114000000000002</c:v>
                </c:pt>
                <c:pt idx="454">
                  <c:v>0.85653999999999997</c:v>
                </c:pt>
                <c:pt idx="455">
                  <c:v>0.87217</c:v>
                </c:pt>
                <c:pt idx="456">
                  <c:v>0.85285999999999995</c:v>
                </c:pt>
                <c:pt idx="457">
                  <c:v>0.86511000000000005</c:v>
                </c:pt>
                <c:pt idx="458">
                  <c:v>0.87017</c:v>
                </c:pt>
                <c:pt idx="459">
                  <c:v>0.87955000000000005</c:v>
                </c:pt>
                <c:pt idx="460">
                  <c:v>0.86936999999999998</c:v>
                </c:pt>
                <c:pt idx="461">
                  <c:v>0.87524999999999997</c:v>
                </c:pt>
                <c:pt idx="462">
                  <c:v>0.88266</c:v>
                </c:pt>
                <c:pt idx="463">
                  <c:v>0.88741000000000003</c:v>
                </c:pt>
                <c:pt idx="464">
                  <c:v>0.88212000000000002</c:v>
                </c:pt>
                <c:pt idx="465">
                  <c:v>0.88144</c:v>
                </c:pt>
                <c:pt idx="466">
                  <c:v>0.88022999999999996</c:v>
                </c:pt>
                <c:pt idx="467">
                  <c:v>0.87512000000000001</c:v>
                </c:pt>
                <c:pt idx="468">
                  <c:v>0.86763999999999997</c:v>
                </c:pt>
                <c:pt idx="469">
                  <c:v>0.86338999999999999</c:v>
                </c:pt>
                <c:pt idx="470">
                  <c:v>0.85706000000000004</c:v>
                </c:pt>
                <c:pt idx="471">
                  <c:v>0.87204000000000004</c:v>
                </c:pt>
                <c:pt idx="472">
                  <c:v>0.87190000000000001</c:v>
                </c:pt>
                <c:pt idx="473">
                  <c:v>0.8679</c:v>
                </c:pt>
                <c:pt idx="474">
                  <c:v>0.87578999999999996</c:v>
                </c:pt>
                <c:pt idx="475">
                  <c:v>0.88063000000000002</c:v>
                </c:pt>
                <c:pt idx="476">
                  <c:v>0.88768000000000002</c:v>
                </c:pt>
                <c:pt idx="477">
                  <c:v>0.87712999999999997</c:v>
                </c:pt>
                <c:pt idx="478">
                  <c:v>0.89422999999999997</c:v>
                </c:pt>
                <c:pt idx="479">
                  <c:v>0.90097000000000005</c:v>
                </c:pt>
                <c:pt idx="480">
                  <c:v>0.88985999999999998</c:v>
                </c:pt>
                <c:pt idx="481">
                  <c:v>0.88224999999999998</c:v>
                </c:pt>
                <c:pt idx="482">
                  <c:v>0.88456000000000001</c:v>
                </c:pt>
                <c:pt idx="483">
                  <c:v>0.88049999999999995</c:v>
                </c:pt>
                <c:pt idx="484">
                  <c:v>0.87472000000000005</c:v>
                </c:pt>
                <c:pt idx="485">
                  <c:v>0.88346999999999998</c:v>
                </c:pt>
                <c:pt idx="486">
                  <c:v>0.86538000000000004</c:v>
                </c:pt>
                <c:pt idx="487">
                  <c:v>0.86219999999999997</c:v>
                </c:pt>
                <c:pt idx="488">
                  <c:v>0.87363999999999997</c:v>
                </c:pt>
                <c:pt idx="489">
                  <c:v>0.87431000000000003</c:v>
                </c:pt>
                <c:pt idx="490">
                  <c:v>0.87834000000000001</c:v>
                </c:pt>
                <c:pt idx="491">
                  <c:v>0.88400999999999996</c:v>
                </c:pt>
                <c:pt idx="492">
                  <c:v>0.88876999999999995</c:v>
                </c:pt>
                <c:pt idx="493">
                  <c:v>0.88754</c:v>
                </c:pt>
                <c:pt idx="494">
                  <c:v>0.88768000000000002</c:v>
                </c:pt>
                <c:pt idx="495">
                  <c:v>0.89149</c:v>
                </c:pt>
                <c:pt idx="496">
                  <c:v>0.90276000000000001</c:v>
                </c:pt>
                <c:pt idx="497">
                  <c:v>0.88563999999999998</c:v>
                </c:pt>
                <c:pt idx="498">
                  <c:v>0.87927999999999995</c:v>
                </c:pt>
                <c:pt idx="499">
                  <c:v>0.88009000000000004</c:v>
                </c:pt>
                <c:pt idx="500">
                  <c:v>0.87431000000000003</c:v>
                </c:pt>
                <c:pt idx="501">
                  <c:v>0.86312999999999995</c:v>
                </c:pt>
                <c:pt idx="502">
                  <c:v>0.85706000000000004</c:v>
                </c:pt>
                <c:pt idx="503">
                  <c:v>0.87283999999999995</c:v>
                </c:pt>
                <c:pt idx="504">
                  <c:v>0.87177000000000004</c:v>
                </c:pt>
                <c:pt idx="505">
                  <c:v>0.86804000000000003</c:v>
                </c:pt>
                <c:pt idx="506">
                  <c:v>0.85955999999999999</c:v>
                </c:pt>
                <c:pt idx="507">
                  <c:v>0.88224999999999998</c:v>
                </c:pt>
                <c:pt idx="508">
                  <c:v>0.88836000000000004</c:v>
                </c:pt>
                <c:pt idx="509">
                  <c:v>0.89739000000000002</c:v>
                </c:pt>
                <c:pt idx="510">
                  <c:v>0.88063000000000002</c:v>
                </c:pt>
                <c:pt idx="511">
                  <c:v>0.89039999999999997</c:v>
                </c:pt>
                <c:pt idx="512">
                  <c:v>0.88809000000000005</c:v>
                </c:pt>
                <c:pt idx="513">
                  <c:v>0.89519000000000004</c:v>
                </c:pt>
                <c:pt idx="514">
                  <c:v>0.87766999999999995</c:v>
                </c:pt>
                <c:pt idx="515">
                  <c:v>0.87283999999999995</c:v>
                </c:pt>
                <c:pt idx="516">
                  <c:v>0.87231000000000003</c:v>
                </c:pt>
                <c:pt idx="517">
                  <c:v>0.86180999999999996</c:v>
                </c:pt>
                <c:pt idx="518">
                  <c:v>0.85680000000000001</c:v>
                </c:pt>
                <c:pt idx="519">
                  <c:v>0.85521999999999998</c:v>
                </c:pt>
                <c:pt idx="520">
                  <c:v>0.87485000000000002</c:v>
                </c:pt>
                <c:pt idx="521">
                  <c:v>0.85955999999999999</c:v>
                </c:pt>
                <c:pt idx="522">
                  <c:v>0.86419000000000001</c:v>
                </c:pt>
                <c:pt idx="523">
                  <c:v>0.87029999999999996</c:v>
                </c:pt>
                <c:pt idx="524">
                  <c:v>0.89478000000000002</c:v>
                </c:pt>
                <c:pt idx="525">
                  <c:v>0.88158000000000003</c:v>
                </c:pt>
                <c:pt idx="526">
                  <c:v>0.88549999999999995</c:v>
                </c:pt>
                <c:pt idx="527">
                  <c:v>0.88578000000000001</c:v>
                </c:pt>
                <c:pt idx="528">
                  <c:v>0.88549999999999995</c:v>
                </c:pt>
                <c:pt idx="529">
                  <c:v>0.88251999999999997</c:v>
                </c:pt>
                <c:pt idx="530">
                  <c:v>0.87982000000000005</c:v>
                </c:pt>
                <c:pt idx="531">
                  <c:v>0.87472000000000005</c:v>
                </c:pt>
                <c:pt idx="532">
                  <c:v>0.86950000000000005</c:v>
                </c:pt>
                <c:pt idx="533">
                  <c:v>0.86497999999999997</c:v>
                </c:pt>
                <c:pt idx="534">
                  <c:v>0.87941999999999998</c:v>
                </c:pt>
                <c:pt idx="535">
                  <c:v>0.87887999999999999</c:v>
                </c:pt>
                <c:pt idx="536">
                  <c:v>0.85877000000000003</c:v>
                </c:pt>
                <c:pt idx="537">
                  <c:v>0.87875000000000003</c:v>
                </c:pt>
                <c:pt idx="538">
                  <c:v>0.88077000000000005</c:v>
                </c:pt>
                <c:pt idx="539">
                  <c:v>0.87848000000000004</c:v>
                </c:pt>
                <c:pt idx="540">
                  <c:v>0.87378</c:v>
                </c:pt>
                <c:pt idx="541">
                  <c:v>0.87941999999999998</c:v>
                </c:pt>
                <c:pt idx="542">
                  <c:v>0.90068999999999999</c:v>
                </c:pt>
                <c:pt idx="543">
                  <c:v>0.90581</c:v>
                </c:pt>
                <c:pt idx="544">
                  <c:v>0.88483000000000001</c:v>
                </c:pt>
                <c:pt idx="545">
                  <c:v>0.88319999999999999</c:v>
                </c:pt>
                <c:pt idx="546">
                  <c:v>0.8851</c:v>
                </c:pt>
                <c:pt idx="547">
                  <c:v>0.89039999999999997</c:v>
                </c:pt>
                <c:pt idx="548">
                  <c:v>0.86897000000000002</c:v>
                </c:pt>
                <c:pt idx="549">
                  <c:v>0.86551</c:v>
                </c:pt>
                <c:pt idx="550">
                  <c:v>0.87968999999999997</c:v>
                </c:pt>
                <c:pt idx="551">
                  <c:v>0.87070000000000003</c:v>
                </c:pt>
                <c:pt idx="552">
                  <c:v>0.85719000000000001</c:v>
                </c:pt>
                <c:pt idx="553">
                  <c:v>0.8589</c:v>
                </c:pt>
                <c:pt idx="554">
                  <c:v>0.87927999999999995</c:v>
                </c:pt>
                <c:pt idx="555">
                  <c:v>0.87109999999999999</c:v>
                </c:pt>
                <c:pt idx="556">
                  <c:v>0.87109999999999999</c:v>
                </c:pt>
                <c:pt idx="557">
                  <c:v>0.87539</c:v>
                </c:pt>
                <c:pt idx="558">
                  <c:v>0.87941999999999998</c:v>
                </c:pt>
                <c:pt idx="559">
                  <c:v>0.89012999999999998</c:v>
                </c:pt>
                <c:pt idx="560">
                  <c:v>0.88158000000000003</c:v>
                </c:pt>
                <c:pt idx="561">
                  <c:v>0.87887999999999999</c:v>
                </c:pt>
                <c:pt idx="562">
                  <c:v>0.87551999999999996</c:v>
                </c:pt>
                <c:pt idx="563">
                  <c:v>0.87685999999999997</c:v>
                </c:pt>
                <c:pt idx="564">
                  <c:v>0.86711000000000005</c:v>
                </c:pt>
                <c:pt idx="565">
                  <c:v>0.86048000000000002</c:v>
                </c:pt>
                <c:pt idx="566">
                  <c:v>0.85719000000000001</c:v>
                </c:pt>
                <c:pt idx="567">
                  <c:v>0.85562000000000005</c:v>
                </c:pt>
                <c:pt idx="568">
                  <c:v>0.85587999999999997</c:v>
                </c:pt>
                <c:pt idx="569">
                  <c:v>0.85982999999999998</c:v>
                </c:pt>
                <c:pt idx="570">
                  <c:v>0.86524999999999996</c:v>
                </c:pt>
                <c:pt idx="571">
                  <c:v>0.88117000000000001</c:v>
                </c:pt>
                <c:pt idx="572">
                  <c:v>0.87512000000000001</c:v>
                </c:pt>
                <c:pt idx="573">
                  <c:v>0.88022999999999996</c:v>
                </c:pt>
                <c:pt idx="574">
                  <c:v>0.88427999999999995</c:v>
                </c:pt>
                <c:pt idx="575">
                  <c:v>0.88456000000000001</c:v>
                </c:pt>
                <c:pt idx="576">
                  <c:v>0.88427999999999995</c:v>
                </c:pt>
                <c:pt idx="577">
                  <c:v>0.88144</c:v>
                </c:pt>
                <c:pt idx="578">
                  <c:v>0.87712999999999997</c:v>
                </c:pt>
                <c:pt idx="579">
                  <c:v>0.87270999999999999</c:v>
                </c:pt>
                <c:pt idx="580">
                  <c:v>0.86736999999999997</c:v>
                </c:pt>
                <c:pt idx="581">
                  <c:v>0.86431999999999998</c:v>
                </c:pt>
                <c:pt idx="582">
                  <c:v>0.86233000000000004</c:v>
                </c:pt>
                <c:pt idx="583">
                  <c:v>0.86194000000000004</c:v>
                </c:pt>
                <c:pt idx="584">
                  <c:v>0.87539</c:v>
                </c:pt>
                <c:pt idx="585">
                  <c:v>0.86511000000000005</c:v>
                </c:pt>
                <c:pt idx="586">
                  <c:v>0.86924000000000001</c:v>
                </c:pt>
                <c:pt idx="587">
                  <c:v>0.87472000000000005</c:v>
                </c:pt>
                <c:pt idx="588">
                  <c:v>0.87821000000000005</c:v>
                </c:pt>
                <c:pt idx="589">
                  <c:v>0.88090000000000002</c:v>
                </c:pt>
                <c:pt idx="590">
                  <c:v>0.88373999999999997</c:v>
                </c:pt>
                <c:pt idx="591">
                  <c:v>0.88414999999999999</c:v>
                </c:pt>
                <c:pt idx="592">
                  <c:v>0.88077000000000005</c:v>
                </c:pt>
                <c:pt idx="593">
                  <c:v>0.87821000000000005</c:v>
                </c:pt>
                <c:pt idx="594">
                  <c:v>0.87378</c:v>
                </c:pt>
                <c:pt idx="595">
                  <c:v>0.86870000000000003</c:v>
                </c:pt>
                <c:pt idx="596">
                  <c:v>0.86524999999999996</c:v>
                </c:pt>
                <c:pt idx="597">
                  <c:v>0.86114000000000002</c:v>
                </c:pt>
                <c:pt idx="598">
                  <c:v>0.85995999999999995</c:v>
                </c:pt>
                <c:pt idx="599">
                  <c:v>0.86114000000000002</c:v>
                </c:pt>
                <c:pt idx="600">
                  <c:v>0.86219999999999997</c:v>
                </c:pt>
                <c:pt idx="601">
                  <c:v>0.88239000000000001</c:v>
                </c:pt>
                <c:pt idx="602">
                  <c:v>0.87017</c:v>
                </c:pt>
                <c:pt idx="603">
                  <c:v>0.87458000000000002</c:v>
                </c:pt>
                <c:pt idx="604">
                  <c:v>0.87807000000000002</c:v>
                </c:pt>
                <c:pt idx="605">
                  <c:v>0.88741000000000003</c:v>
                </c:pt>
                <c:pt idx="606">
                  <c:v>0.88278999999999996</c:v>
                </c:pt>
                <c:pt idx="607">
                  <c:v>0.88334000000000001</c:v>
                </c:pt>
                <c:pt idx="608">
                  <c:v>0.88144</c:v>
                </c:pt>
                <c:pt idx="609">
                  <c:v>0.88170999999999999</c:v>
                </c:pt>
                <c:pt idx="610">
                  <c:v>0.87097000000000002</c:v>
                </c:pt>
                <c:pt idx="611">
                  <c:v>0.86804000000000003</c:v>
                </c:pt>
                <c:pt idx="612">
                  <c:v>0.86404999999999998</c:v>
                </c:pt>
                <c:pt idx="613">
                  <c:v>0.87780000000000002</c:v>
                </c:pt>
                <c:pt idx="614">
                  <c:v>0.86511000000000005</c:v>
                </c:pt>
                <c:pt idx="615">
                  <c:v>0.87177000000000004</c:v>
                </c:pt>
                <c:pt idx="616">
                  <c:v>0.87726999999999999</c:v>
                </c:pt>
                <c:pt idx="617">
                  <c:v>0.87766999999999995</c:v>
                </c:pt>
                <c:pt idx="618">
                  <c:v>0.88849</c:v>
                </c:pt>
                <c:pt idx="619">
                  <c:v>0.87605999999999995</c:v>
                </c:pt>
                <c:pt idx="620">
                  <c:v>0.87941999999999998</c:v>
                </c:pt>
                <c:pt idx="621">
                  <c:v>0.88158000000000003</c:v>
                </c:pt>
                <c:pt idx="622">
                  <c:v>0.88727</c:v>
                </c:pt>
                <c:pt idx="623">
                  <c:v>0.88049999999999995</c:v>
                </c:pt>
                <c:pt idx="624">
                  <c:v>0.87685999999999997</c:v>
                </c:pt>
                <c:pt idx="625">
                  <c:v>0.87363999999999997</c:v>
                </c:pt>
                <c:pt idx="626">
                  <c:v>0.87097000000000002</c:v>
                </c:pt>
                <c:pt idx="627">
                  <c:v>0.86656999999999995</c:v>
                </c:pt>
                <c:pt idx="628">
                  <c:v>0.85470000000000002</c:v>
                </c:pt>
                <c:pt idx="629">
                  <c:v>0.86378999999999995</c:v>
                </c:pt>
                <c:pt idx="630">
                  <c:v>0.86777000000000004</c:v>
                </c:pt>
                <c:pt idx="631">
                  <c:v>0.86977000000000004</c:v>
                </c:pt>
                <c:pt idx="632">
                  <c:v>0.86897000000000002</c:v>
                </c:pt>
                <c:pt idx="633">
                  <c:v>0.87097000000000002</c:v>
                </c:pt>
                <c:pt idx="634">
                  <c:v>0.88224999999999998</c:v>
                </c:pt>
                <c:pt idx="635">
                  <c:v>0.88578000000000001</c:v>
                </c:pt>
                <c:pt idx="636">
                  <c:v>0.87311000000000005</c:v>
                </c:pt>
                <c:pt idx="637">
                  <c:v>0.87524999999999997</c:v>
                </c:pt>
                <c:pt idx="638">
                  <c:v>0.88131000000000004</c:v>
                </c:pt>
                <c:pt idx="639">
                  <c:v>0.87834000000000001</c:v>
                </c:pt>
                <c:pt idx="640">
                  <c:v>0.87417999999999996</c:v>
                </c:pt>
                <c:pt idx="641">
                  <c:v>0.86883999999999995</c:v>
                </c:pt>
                <c:pt idx="642">
                  <c:v>0.86285999999999996</c:v>
                </c:pt>
                <c:pt idx="643">
                  <c:v>0.86963999999999997</c:v>
                </c:pt>
                <c:pt idx="644">
                  <c:v>0.86883999999999995</c:v>
                </c:pt>
                <c:pt idx="645">
                  <c:v>0.84674000000000005</c:v>
                </c:pt>
                <c:pt idx="646">
                  <c:v>0.84648000000000001</c:v>
                </c:pt>
                <c:pt idx="647">
                  <c:v>0.84777999999999998</c:v>
                </c:pt>
                <c:pt idx="648">
                  <c:v>0.86497999999999997</c:v>
                </c:pt>
                <c:pt idx="649">
                  <c:v>0.85916999999999999</c:v>
                </c:pt>
                <c:pt idx="650">
                  <c:v>0.86684000000000005</c:v>
                </c:pt>
                <c:pt idx="651">
                  <c:v>0.88022999999999996</c:v>
                </c:pt>
                <c:pt idx="652">
                  <c:v>0.87256999999999996</c:v>
                </c:pt>
                <c:pt idx="653">
                  <c:v>0.87726999999999999</c:v>
                </c:pt>
                <c:pt idx="654">
                  <c:v>0.87565000000000004</c:v>
                </c:pt>
                <c:pt idx="655">
                  <c:v>0.87283999999999995</c:v>
                </c:pt>
                <c:pt idx="656">
                  <c:v>0.87472000000000005</c:v>
                </c:pt>
                <c:pt idx="657">
                  <c:v>0.86351999999999995</c:v>
                </c:pt>
                <c:pt idx="658">
                  <c:v>0.86009000000000002</c:v>
                </c:pt>
                <c:pt idx="659">
                  <c:v>0.85457000000000005</c:v>
                </c:pt>
                <c:pt idx="660">
                  <c:v>0.85521999999999998</c:v>
                </c:pt>
                <c:pt idx="661">
                  <c:v>0.86246999999999996</c:v>
                </c:pt>
                <c:pt idx="662">
                  <c:v>0.86656999999999995</c:v>
                </c:pt>
                <c:pt idx="663">
                  <c:v>0.86924000000000001</c:v>
                </c:pt>
                <c:pt idx="664">
                  <c:v>0.87497999999999998</c:v>
                </c:pt>
                <c:pt idx="665">
                  <c:v>0.87794000000000005</c:v>
                </c:pt>
                <c:pt idx="666">
                  <c:v>0.86777000000000004</c:v>
                </c:pt>
                <c:pt idx="667">
                  <c:v>0.88890000000000002</c:v>
                </c:pt>
                <c:pt idx="668">
                  <c:v>0.88239000000000001</c:v>
                </c:pt>
                <c:pt idx="669">
                  <c:v>0.88658999999999999</c:v>
                </c:pt>
                <c:pt idx="670">
                  <c:v>0.88185000000000002</c:v>
                </c:pt>
                <c:pt idx="671">
                  <c:v>0.87217</c:v>
                </c:pt>
                <c:pt idx="672">
                  <c:v>0.87512000000000001</c:v>
                </c:pt>
                <c:pt idx="673">
                  <c:v>0.87204000000000004</c:v>
                </c:pt>
                <c:pt idx="674">
                  <c:v>0.86590999999999996</c:v>
                </c:pt>
                <c:pt idx="675">
                  <c:v>0.85680000000000001</c:v>
                </c:pt>
                <c:pt idx="676">
                  <c:v>0.87043999999999999</c:v>
                </c:pt>
                <c:pt idx="677">
                  <c:v>0.86909999999999998</c:v>
                </c:pt>
                <c:pt idx="678">
                  <c:v>0.86897000000000002</c:v>
                </c:pt>
                <c:pt idx="679">
                  <c:v>0.86338999999999999</c:v>
                </c:pt>
                <c:pt idx="680">
                  <c:v>0.87311000000000005</c:v>
                </c:pt>
                <c:pt idx="681">
                  <c:v>0.87565000000000004</c:v>
                </c:pt>
                <c:pt idx="682">
                  <c:v>0.88009000000000004</c:v>
                </c:pt>
                <c:pt idx="683">
                  <c:v>0.86404999999999998</c:v>
                </c:pt>
                <c:pt idx="684">
                  <c:v>0.87124000000000001</c:v>
                </c:pt>
                <c:pt idx="685">
                  <c:v>0.87458000000000002</c:v>
                </c:pt>
                <c:pt idx="686">
                  <c:v>0.88768000000000002</c:v>
                </c:pt>
                <c:pt idx="687">
                  <c:v>0.86736999999999997</c:v>
                </c:pt>
                <c:pt idx="688">
                  <c:v>0.86829999999999996</c:v>
                </c:pt>
                <c:pt idx="689">
                  <c:v>0.86299999999999999</c:v>
                </c:pt>
                <c:pt idx="690">
                  <c:v>0.85758999999999996</c:v>
                </c:pt>
                <c:pt idx="691">
                  <c:v>0.84816999999999998</c:v>
                </c:pt>
                <c:pt idx="692">
                  <c:v>0.85116999999999998</c:v>
                </c:pt>
                <c:pt idx="693">
                  <c:v>0.86285999999999996</c:v>
                </c:pt>
                <c:pt idx="694">
                  <c:v>0.86021999999999998</c:v>
                </c:pt>
                <c:pt idx="695">
                  <c:v>0.84426999999999996</c:v>
                </c:pt>
                <c:pt idx="696">
                  <c:v>0.86577999999999999</c:v>
                </c:pt>
                <c:pt idx="697">
                  <c:v>0.87004000000000004</c:v>
                </c:pt>
                <c:pt idx="698">
                  <c:v>0.87726999999999999</c:v>
                </c:pt>
                <c:pt idx="699">
                  <c:v>0.86246999999999996</c:v>
                </c:pt>
                <c:pt idx="700">
                  <c:v>0.86670999999999998</c:v>
                </c:pt>
                <c:pt idx="701">
                  <c:v>0.88605</c:v>
                </c:pt>
                <c:pt idx="702">
                  <c:v>0.87726999999999999</c:v>
                </c:pt>
                <c:pt idx="703">
                  <c:v>0.86472000000000004</c:v>
                </c:pt>
                <c:pt idx="704">
                  <c:v>0.86141000000000001</c:v>
                </c:pt>
                <c:pt idx="705">
                  <c:v>0.86141000000000001</c:v>
                </c:pt>
                <c:pt idx="706">
                  <c:v>0.86101000000000005</c:v>
                </c:pt>
                <c:pt idx="707">
                  <c:v>0.84648000000000001</c:v>
                </c:pt>
                <c:pt idx="708">
                  <c:v>0.84233000000000002</c:v>
                </c:pt>
                <c:pt idx="709">
                  <c:v>0.85746</c:v>
                </c:pt>
                <c:pt idx="710">
                  <c:v>0.84336999999999995</c:v>
                </c:pt>
                <c:pt idx="711">
                  <c:v>0.84116999999999997</c:v>
                </c:pt>
                <c:pt idx="712">
                  <c:v>0.84401000000000004</c:v>
                </c:pt>
                <c:pt idx="713">
                  <c:v>0.85050999999999999</c:v>
                </c:pt>
                <c:pt idx="714">
                  <c:v>0.86497999999999997</c:v>
                </c:pt>
                <c:pt idx="715">
                  <c:v>0.86153999999999997</c:v>
                </c:pt>
                <c:pt idx="716">
                  <c:v>0.86365999999999998</c:v>
                </c:pt>
                <c:pt idx="717">
                  <c:v>0.86577999999999999</c:v>
                </c:pt>
                <c:pt idx="718">
                  <c:v>0.88549999999999995</c:v>
                </c:pt>
                <c:pt idx="719">
                  <c:v>0.86378999999999995</c:v>
                </c:pt>
                <c:pt idx="720">
                  <c:v>0.85982999999999998</c:v>
                </c:pt>
                <c:pt idx="721">
                  <c:v>0.85601000000000005</c:v>
                </c:pt>
                <c:pt idx="722">
                  <c:v>0.85851</c:v>
                </c:pt>
                <c:pt idx="723">
                  <c:v>0.84648000000000001</c:v>
                </c:pt>
                <c:pt idx="724">
                  <c:v>0.84311000000000003</c:v>
                </c:pt>
                <c:pt idx="725">
                  <c:v>0.84143000000000001</c:v>
                </c:pt>
                <c:pt idx="726">
                  <c:v>0.84065000000000001</c:v>
                </c:pt>
                <c:pt idx="727">
                  <c:v>0.84245999999999999</c:v>
                </c:pt>
                <c:pt idx="728">
                  <c:v>0.84414</c:v>
                </c:pt>
                <c:pt idx="729">
                  <c:v>0.84726000000000001</c:v>
                </c:pt>
                <c:pt idx="730">
                  <c:v>0.84999000000000002</c:v>
                </c:pt>
                <c:pt idx="731">
                  <c:v>0.85390999999999995</c:v>
                </c:pt>
                <c:pt idx="732">
                  <c:v>0.85614000000000001</c:v>
                </c:pt>
                <c:pt idx="733">
                  <c:v>0.85614000000000001</c:v>
                </c:pt>
                <c:pt idx="734">
                  <c:v>0.85626999999999998</c:v>
                </c:pt>
                <c:pt idx="735">
                  <c:v>0.85365000000000002</c:v>
                </c:pt>
                <c:pt idx="736">
                  <c:v>0.85024999999999995</c:v>
                </c:pt>
                <c:pt idx="737">
                  <c:v>0.84713000000000005</c:v>
                </c:pt>
                <c:pt idx="738">
                  <c:v>0.84375</c:v>
                </c:pt>
                <c:pt idx="739">
                  <c:v>0.84077999999999997</c:v>
                </c:pt>
                <c:pt idx="740">
                  <c:v>0.83909999999999996</c:v>
                </c:pt>
                <c:pt idx="741">
                  <c:v>0.83833000000000002</c:v>
                </c:pt>
                <c:pt idx="742">
                  <c:v>0.83794999999999997</c:v>
                </c:pt>
                <c:pt idx="743">
                  <c:v>0.84014</c:v>
                </c:pt>
                <c:pt idx="744">
                  <c:v>0.84336999999999995</c:v>
                </c:pt>
                <c:pt idx="745">
                  <c:v>0.84621999999999997</c:v>
                </c:pt>
                <c:pt idx="746">
                  <c:v>0.84894999999999998</c:v>
                </c:pt>
                <c:pt idx="747">
                  <c:v>0.85089999999999999</c:v>
                </c:pt>
                <c:pt idx="748">
                  <c:v>0.85326000000000002</c:v>
                </c:pt>
                <c:pt idx="749">
                  <c:v>0.85575000000000001</c:v>
                </c:pt>
                <c:pt idx="750">
                  <c:v>0.85429999999999995</c:v>
                </c:pt>
                <c:pt idx="751">
                  <c:v>0.84985999999999995</c:v>
                </c:pt>
                <c:pt idx="752">
                  <c:v>0.84791000000000005</c:v>
                </c:pt>
                <c:pt idx="753">
                  <c:v>0.84362000000000004</c:v>
                </c:pt>
                <c:pt idx="754">
                  <c:v>0.83987999999999996</c:v>
                </c:pt>
                <c:pt idx="755">
                  <c:v>0.83716999999999997</c:v>
                </c:pt>
                <c:pt idx="756">
                  <c:v>0.83525000000000005</c:v>
                </c:pt>
                <c:pt idx="757">
                  <c:v>0.83562999999999998</c:v>
                </c:pt>
                <c:pt idx="758">
                  <c:v>0.83665999999999996</c:v>
                </c:pt>
                <c:pt idx="759">
                  <c:v>0.85562000000000005</c:v>
                </c:pt>
                <c:pt idx="760">
                  <c:v>0.85943000000000003</c:v>
                </c:pt>
                <c:pt idx="761">
                  <c:v>0.86404999999999998</c:v>
                </c:pt>
                <c:pt idx="762">
                  <c:v>0.86736999999999997</c:v>
                </c:pt>
                <c:pt idx="763">
                  <c:v>0.8589</c:v>
                </c:pt>
                <c:pt idx="764">
                  <c:v>0.85863999999999996</c:v>
                </c:pt>
                <c:pt idx="765">
                  <c:v>0.85429999999999995</c:v>
                </c:pt>
                <c:pt idx="766">
                  <c:v>0.85535000000000005</c:v>
                </c:pt>
                <c:pt idx="767">
                  <c:v>0.85404000000000002</c:v>
                </c:pt>
                <c:pt idx="768">
                  <c:v>0.84933999999999998</c:v>
                </c:pt>
                <c:pt idx="769">
                  <c:v>0.85838000000000003</c:v>
                </c:pt>
                <c:pt idx="770">
                  <c:v>0.84052000000000004</c:v>
                </c:pt>
                <c:pt idx="771">
                  <c:v>0.84816999999999998</c:v>
                </c:pt>
                <c:pt idx="772">
                  <c:v>0.84713000000000005</c:v>
                </c:pt>
                <c:pt idx="773">
                  <c:v>0.84387999999999996</c:v>
                </c:pt>
                <c:pt idx="774">
                  <c:v>0.85155999999999998</c:v>
                </c:pt>
                <c:pt idx="775">
                  <c:v>0.85521999999999998</c:v>
                </c:pt>
                <c:pt idx="776">
                  <c:v>0.85772000000000004</c:v>
                </c:pt>
                <c:pt idx="777">
                  <c:v>0.86285999999999996</c:v>
                </c:pt>
                <c:pt idx="778">
                  <c:v>0.85626999999999998</c:v>
                </c:pt>
                <c:pt idx="779">
                  <c:v>0.87004000000000004</c:v>
                </c:pt>
                <c:pt idx="780">
                  <c:v>0.87083999999999995</c:v>
                </c:pt>
                <c:pt idx="781">
                  <c:v>0.86990000000000001</c:v>
                </c:pt>
                <c:pt idx="782">
                  <c:v>0.85260000000000002</c:v>
                </c:pt>
                <c:pt idx="783">
                  <c:v>0.84855999999999998</c:v>
                </c:pt>
                <c:pt idx="784">
                  <c:v>0.84387999999999996</c:v>
                </c:pt>
                <c:pt idx="785">
                  <c:v>0.83897999999999995</c:v>
                </c:pt>
                <c:pt idx="786">
                  <c:v>0.83486000000000005</c:v>
                </c:pt>
                <c:pt idx="787">
                  <c:v>0.83345999999999998</c:v>
                </c:pt>
                <c:pt idx="788">
                  <c:v>0.83128000000000002</c:v>
                </c:pt>
                <c:pt idx="789">
                  <c:v>0.83038999999999996</c:v>
                </c:pt>
                <c:pt idx="790">
                  <c:v>0.84350000000000003</c:v>
                </c:pt>
                <c:pt idx="791">
                  <c:v>0.83769000000000005</c:v>
                </c:pt>
                <c:pt idx="792">
                  <c:v>0.84336999999999995</c:v>
                </c:pt>
                <c:pt idx="793">
                  <c:v>0.84985999999999995</c:v>
                </c:pt>
                <c:pt idx="794">
                  <c:v>0.85587999999999997</c:v>
                </c:pt>
                <c:pt idx="795">
                  <c:v>0.85968999999999995</c:v>
                </c:pt>
                <c:pt idx="796">
                  <c:v>0.86219999999999997</c:v>
                </c:pt>
                <c:pt idx="797">
                  <c:v>0.86299999999999999</c:v>
                </c:pt>
                <c:pt idx="798">
                  <c:v>0.86153999999999997</c:v>
                </c:pt>
                <c:pt idx="799">
                  <c:v>0.86458000000000002</c:v>
                </c:pt>
                <c:pt idx="800">
                  <c:v>0.85482999999999998</c:v>
                </c:pt>
                <c:pt idx="801">
                  <c:v>0.84960000000000002</c:v>
                </c:pt>
                <c:pt idx="802">
                  <c:v>0.84323999999999999</c:v>
                </c:pt>
                <c:pt idx="803">
                  <c:v>0.83819999999999995</c:v>
                </c:pt>
                <c:pt idx="804">
                  <c:v>0.83794999999999997</c:v>
                </c:pt>
                <c:pt idx="805">
                  <c:v>0.83679000000000003</c:v>
                </c:pt>
                <c:pt idx="806">
                  <c:v>0.85077000000000003</c:v>
                </c:pt>
                <c:pt idx="807">
                  <c:v>0.85457000000000005</c:v>
                </c:pt>
                <c:pt idx="808">
                  <c:v>0.84713000000000005</c:v>
                </c:pt>
                <c:pt idx="809">
                  <c:v>0.85077000000000003</c:v>
                </c:pt>
                <c:pt idx="810">
                  <c:v>0.85811000000000004</c:v>
                </c:pt>
                <c:pt idx="811">
                  <c:v>0.86299999999999999</c:v>
                </c:pt>
                <c:pt idx="812">
                  <c:v>0.86656999999999995</c:v>
                </c:pt>
                <c:pt idx="813">
                  <c:v>0.86246999999999996</c:v>
                </c:pt>
                <c:pt idx="814">
                  <c:v>0.86048000000000002</c:v>
                </c:pt>
                <c:pt idx="815">
                  <c:v>0.85692999999999997</c:v>
                </c:pt>
                <c:pt idx="816">
                  <c:v>0.85102999999999995</c:v>
                </c:pt>
                <c:pt idx="817">
                  <c:v>0.84570000000000001</c:v>
                </c:pt>
                <c:pt idx="818">
                  <c:v>0.84130000000000005</c:v>
                </c:pt>
                <c:pt idx="819">
                  <c:v>0.83794999999999997</c:v>
                </c:pt>
                <c:pt idx="820">
                  <c:v>0.85404000000000002</c:v>
                </c:pt>
                <c:pt idx="821">
                  <c:v>0.83716999999999997</c:v>
                </c:pt>
                <c:pt idx="822">
                  <c:v>0.85116999999999998</c:v>
                </c:pt>
                <c:pt idx="823">
                  <c:v>0.85575000000000001</c:v>
                </c:pt>
                <c:pt idx="824">
                  <c:v>0.86524999999999996</c:v>
                </c:pt>
                <c:pt idx="825">
                  <c:v>0.87070000000000003</c:v>
                </c:pt>
                <c:pt idx="826">
                  <c:v>0.85877000000000003</c:v>
                </c:pt>
                <c:pt idx="827">
                  <c:v>0.86856999999999995</c:v>
                </c:pt>
                <c:pt idx="828">
                  <c:v>0.86950000000000005</c:v>
                </c:pt>
                <c:pt idx="829">
                  <c:v>0.86883999999999995</c:v>
                </c:pt>
                <c:pt idx="830">
                  <c:v>0.85995999999999995</c:v>
                </c:pt>
                <c:pt idx="831">
                  <c:v>0.86141000000000001</c:v>
                </c:pt>
                <c:pt idx="832">
                  <c:v>0.85246999999999995</c:v>
                </c:pt>
                <c:pt idx="833">
                  <c:v>0.85260000000000002</c:v>
                </c:pt>
                <c:pt idx="834">
                  <c:v>0.84311000000000003</c:v>
                </c:pt>
                <c:pt idx="835">
                  <c:v>0.85233999999999999</c:v>
                </c:pt>
                <c:pt idx="836">
                  <c:v>0.85260000000000002</c:v>
                </c:pt>
                <c:pt idx="837">
                  <c:v>0.85351999999999995</c:v>
                </c:pt>
                <c:pt idx="838">
                  <c:v>0.84791000000000005</c:v>
                </c:pt>
                <c:pt idx="839">
                  <c:v>0.85429999999999995</c:v>
                </c:pt>
                <c:pt idx="840">
                  <c:v>0.86404999999999998</c:v>
                </c:pt>
                <c:pt idx="841">
                  <c:v>0.87043999999999999</c:v>
                </c:pt>
                <c:pt idx="842">
                  <c:v>0.87512000000000001</c:v>
                </c:pt>
                <c:pt idx="843">
                  <c:v>0.86087999999999998</c:v>
                </c:pt>
                <c:pt idx="844">
                  <c:v>0.86472000000000004</c:v>
                </c:pt>
                <c:pt idx="845">
                  <c:v>0.86524999999999996</c:v>
                </c:pt>
                <c:pt idx="846">
                  <c:v>0.86167000000000005</c:v>
                </c:pt>
                <c:pt idx="847">
                  <c:v>0.85811000000000004</c:v>
                </c:pt>
                <c:pt idx="848">
                  <c:v>0.85313000000000005</c:v>
                </c:pt>
                <c:pt idx="849">
                  <c:v>0.85182000000000002</c:v>
                </c:pt>
                <c:pt idx="850">
                  <c:v>0.85614000000000001</c:v>
                </c:pt>
                <c:pt idx="851">
                  <c:v>0.84921000000000002</c:v>
                </c:pt>
                <c:pt idx="852">
                  <c:v>0.84687000000000001</c:v>
                </c:pt>
                <c:pt idx="853">
                  <c:v>0.85221000000000002</c:v>
                </c:pt>
                <c:pt idx="854">
                  <c:v>0.85719000000000001</c:v>
                </c:pt>
                <c:pt idx="855">
                  <c:v>0.84245999999999999</c:v>
                </c:pt>
                <c:pt idx="856">
                  <c:v>0.86565000000000003</c:v>
                </c:pt>
                <c:pt idx="857">
                  <c:v>0.86990000000000001</c:v>
                </c:pt>
                <c:pt idx="858">
                  <c:v>0.87565000000000004</c:v>
                </c:pt>
                <c:pt idx="859">
                  <c:v>0.85968999999999995</c:v>
                </c:pt>
                <c:pt idx="860">
                  <c:v>0.86365999999999998</c:v>
                </c:pt>
                <c:pt idx="861">
                  <c:v>0.86128000000000005</c:v>
                </c:pt>
                <c:pt idx="862">
                  <c:v>0.85838000000000003</c:v>
                </c:pt>
                <c:pt idx="863">
                  <c:v>0.84816999999999998</c:v>
                </c:pt>
                <c:pt idx="864">
                  <c:v>0.84713000000000005</c:v>
                </c:pt>
                <c:pt idx="865">
                  <c:v>0.84791000000000005</c:v>
                </c:pt>
                <c:pt idx="866">
                  <c:v>0.84752000000000005</c:v>
                </c:pt>
                <c:pt idx="867">
                  <c:v>0.83230000000000004</c:v>
                </c:pt>
                <c:pt idx="868">
                  <c:v>0.83294000000000001</c:v>
                </c:pt>
                <c:pt idx="869">
                  <c:v>0.85143000000000002</c:v>
                </c:pt>
                <c:pt idx="870">
                  <c:v>0.85614000000000001</c:v>
                </c:pt>
                <c:pt idx="871">
                  <c:v>0.84038999999999997</c:v>
                </c:pt>
                <c:pt idx="872">
                  <c:v>0.84582999999999997</c:v>
                </c:pt>
                <c:pt idx="873">
                  <c:v>0.86724000000000001</c:v>
                </c:pt>
                <c:pt idx="874">
                  <c:v>0.85482999999999998</c:v>
                </c:pt>
                <c:pt idx="875">
                  <c:v>0.85521999999999998</c:v>
                </c:pt>
                <c:pt idx="876">
                  <c:v>0.85457000000000005</c:v>
                </c:pt>
                <c:pt idx="877">
                  <c:v>0.85299999999999998</c:v>
                </c:pt>
                <c:pt idx="878">
                  <c:v>0.84882000000000002</c:v>
                </c:pt>
                <c:pt idx="879">
                  <c:v>0.84426999999999996</c:v>
                </c:pt>
                <c:pt idx="880">
                  <c:v>0.84375</c:v>
                </c:pt>
                <c:pt idx="881">
                  <c:v>0.83294000000000001</c:v>
                </c:pt>
                <c:pt idx="882">
                  <c:v>0.82886000000000004</c:v>
                </c:pt>
                <c:pt idx="883">
                  <c:v>0.82821999999999996</c:v>
                </c:pt>
                <c:pt idx="884">
                  <c:v>0.84596000000000005</c:v>
                </c:pt>
                <c:pt idx="885">
                  <c:v>0.84752000000000005</c:v>
                </c:pt>
                <c:pt idx="886">
                  <c:v>0.84453</c:v>
                </c:pt>
                <c:pt idx="887">
                  <c:v>0.85011999999999999</c:v>
                </c:pt>
                <c:pt idx="888">
                  <c:v>0.85995999999999995</c:v>
                </c:pt>
                <c:pt idx="889">
                  <c:v>0.86365999999999998</c:v>
                </c:pt>
                <c:pt idx="890">
                  <c:v>0.84933999999999998</c:v>
                </c:pt>
                <c:pt idx="891">
                  <c:v>0.85653999999999997</c:v>
                </c:pt>
                <c:pt idx="892">
                  <c:v>0.85562000000000005</c:v>
                </c:pt>
                <c:pt idx="893">
                  <c:v>0.85313000000000005</c:v>
                </c:pt>
                <c:pt idx="894">
                  <c:v>0.84311000000000003</c:v>
                </c:pt>
                <c:pt idx="895">
                  <c:v>0.84026000000000001</c:v>
                </c:pt>
                <c:pt idx="896">
                  <c:v>0.84038999999999997</c:v>
                </c:pt>
                <c:pt idx="897">
                  <c:v>0.84143000000000001</c:v>
                </c:pt>
                <c:pt idx="898">
                  <c:v>0.84557000000000004</c:v>
                </c:pt>
                <c:pt idx="899">
                  <c:v>0.83204999999999996</c:v>
                </c:pt>
                <c:pt idx="900">
                  <c:v>0.84621999999999997</c:v>
                </c:pt>
                <c:pt idx="901">
                  <c:v>0.84946999999999995</c:v>
                </c:pt>
                <c:pt idx="902">
                  <c:v>0.85285999999999995</c:v>
                </c:pt>
                <c:pt idx="903">
                  <c:v>0.84557000000000004</c:v>
                </c:pt>
                <c:pt idx="904">
                  <c:v>0.85955999999999999</c:v>
                </c:pt>
                <c:pt idx="905">
                  <c:v>0.86565000000000003</c:v>
                </c:pt>
                <c:pt idx="906">
                  <c:v>0.86817</c:v>
                </c:pt>
                <c:pt idx="907">
                  <c:v>0.84999000000000002</c:v>
                </c:pt>
                <c:pt idx="908">
                  <c:v>0.85182000000000002</c:v>
                </c:pt>
                <c:pt idx="909">
                  <c:v>0.84804000000000002</c:v>
                </c:pt>
                <c:pt idx="910">
                  <c:v>0.84401000000000004</c:v>
                </c:pt>
                <c:pt idx="911">
                  <c:v>0.83306999999999998</c:v>
                </c:pt>
                <c:pt idx="912">
                  <c:v>0.83474000000000004</c:v>
                </c:pt>
                <c:pt idx="913">
                  <c:v>0.84336999999999995</c:v>
                </c:pt>
                <c:pt idx="914">
                  <c:v>0.84206999999999999</c:v>
                </c:pt>
                <c:pt idx="915">
                  <c:v>0.82454000000000005</c:v>
                </c:pt>
                <c:pt idx="916">
                  <c:v>0.84272000000000002</c:v>
                </c:pt>
                <c:pt idx="917">
                  <c:v>0.84699999999999998</c:v>
                </c:pt>
                <c:pt idx="918">
                  <c:v>0.85194999999999999</c:v>
                </c:pt>
                <c:pt idx="919">
                  <c:v>0.84518000000000004</c:v>
                </c:pt>
                <c:pt idx="920">
                  <c:v>0.85077000000000003</c:v>
                </c:pt>
                <c:pt idx="921">
                  <c:v>0.86087999999999998</c:v>
                </c:pt>
                <c:pt idx="922">
                  <c:v>0.85443999999999998</c:v>
                </c:pt>
                <c:pt idx="923">
                  <c:v>0.84143000000000001</c:v>
                </c:pt>
                <c:pt idx="924">
                  <c:v>0.84531000000000001</c:v>
                </c:pt>
                <c:pt idx="925">
                  <c:v>0.84026000000000001</c:v>
                </c:pt>
                <c:pt idx="926">
                  <c:v>0.83975</c:v>
                </c:pt>
                <c:pt idx="927">
                  <c:v>0.82682999999999995</c:v>
                </c:pt>
                <c:pt idx="928">
                  <c:v>0.82301999999999997</c:v>
                </c:pt>
                <c:pt idx="929">
                  <c:v>0.83064000000000004</c:v>
                </c:pt>
                <c:pt idx="930">
                  <c:v>0.83589000000000002</c:v>
                </c:pt>
                <c:pt idx="931">
                  <c:v>0.81886000000000003</c:v>
                </c:pt>
                <c:pt idx="932">
                  <c:v>0.82113000000000003</c:v>
                </c:pt>
                <c:pt idx="933">
                  <c:v>0.83962000000000003</c:v>
                </c:pt>
                <c:pt idx="934">
                  <c:v>0.84504999999999997</c:v>
                </c:pt>
                <c:pt idx="935">
                  <c:v>0.83396999999999999</c:v>
                </c:pt>
                <c:pt idx="936">
                  <c:v>0.83743000000000001</c:v>
                </c:pt>
                <c:pt idx="937">
                  <c:v>0.84077999999999997</c:v>
                </c:pt>
                <c:pt idx="938">
                  <c:v>0.84206999999999999</c:v>
                </c:pt>
                <c:pt idx="939">
                  <c:v>0.83962000000000003</c:v>
                </c:pt>
                <c:pt idx="940">
                  <c:v>0.83665999999999996</c:v>
                </c:pt>
                <c:pt idx="941">
                  <c:v>0.83679000000000003</c:v>
                </c:pt>
                <c:pt idx="942">
                  <c:v>0.82886000000000004</c:v>
                </c:pt>
                <c:pt idx="943">
                  <c:v>0.82454000000000005</c:v>
                </c:pt>
                <c:pt idx="944">
                  <c:v>0.82099999999999995</c:v>
                </c:pt>
                <c:pt idx="945">
                  <c:v>0.83833000000000002</c:v>
                </c:pt>
                <c:pt idx="946">
                  <c:v>0.82125000000000004</c:v>
                </c:pt>
                <c:pt idx="947">
                  <c:v>0.83384000000000003</c:v>
                </c:pt>
                <c:pt idx="948">
                  <c:v>0.83474000000000004</c:v>
                </c:pt>
                <c:pt idx="949">
                  <c:v>0.84336999999999995</c:v>
                </c:pt>
                <c:pt idx="950">
                  <c:v>0.83064000000000004</c:v>
                </c:pt>
                <c:pt idx="951">
                  <c:v>0.83550999999999997</c:v>
                </c:pt>
                <c:pt idx="952">
                  <c:v>0.83370999999999995</c:v>
                </c:pt>
                <c:pt idx="953">
                  <c:v>0.83704999999999996</c:v>
                </c:pt>
                <c:pt idx="954">
                  <c:v>0.83628000000000002</c:v>
                </c:pt>
                <c:pt idx="955">
                  <c:v>0.83204999999999996</c:v>
                </c:pt>
                <c:pt idx="956">
                  <c:v>0.82923999999999998</c:v>
                </c:pt>
                <c:pt idx="957">
                  <c:v>0.83167000000000002</c:v>
                </c:pt>
                <c:pt idx="958">
                  <c:v>0.82847999999999999</c:v>
                </c:pt>
                <c:pt idx="959">
                  <c:v>0.81974000000000002</c:v>
                </c:pt>
                <c:pt idx="960">
                  <c:v>0.81872999999999996</c:v>
                </c:pt>
                <c:pt idx="961">
                  <c:v>0.82213999999999998</c:v>
                </c:pt>
                <c:pt idx="962">
                  <c:v>0.83128000000000002</c:v>
                </c:pt>
                <c:pt idx="963">
                  <c:v>0.81647000000000003</c:v>
                </c:pt>
                <c:pt idx="964">
                  <c:v>0.82772000000000001</c:v>
                </c:pt>
                <c:pt idx="965">
                  <c:v>0.83384000000000003</c:v>
                </c:pt>
                <c:pt idx="966">
                  <c:v>0.83730000000000004</c:v>
                </c:pt>
                <c:pt idx="967">
                  <c:v>0.83935999999999999</c:v>
                </c:pt>
                <c:pt idx="968">
                  <c:v>0.82518000000000002</c:v>
                </c:pt>
                <c:pt idx="969">
                  <c:v>0.83243</c:v>
                </c:pt>
                <c:pt idx="970">
                  <c:v>0.84052000000000004</c:v>
                </c:pt>
                <c:pt idx="971">
                  <c:v>0.84284999999999999</c:v>
                </c:pt>
                <c:pt idx="972">
                  <c:v>0.82377999999999996</c:v>
                </c:pt>
                <c:pt idx="973">
                  <c:v>0.82632000000000005</c:v>
                </c:pt>
                <c:pt idx="974">
                  <c:v>0.82352999999999998</c:v>
                </c:pt>
                <c:pt idx="975">
                  <c:v>0.83230000000000004</c:v>
                </c:pt>
                <c:pt idx="976">
                  <c:v>0.81108999999999998</c:v>
                </c:pt>
                <c:pt idx="977">
                  <c:v>0.82467000000000001</c:v>
                </c:pt>
                <c:pt idx="978">
                  <c:v>0.82277</c:v>
                </c:pt>
                <c:pt idx="979">
                  <c:v>0.82252000000000003</c:v>
                </c:pt>
                <c:pt idx="980">
                  <c:v>0.81974000000000002</c:v>
                </c:pt>
                <c:pt idx="981">
                  <c:v>0.82632000000000005</c:v>
                </c:pt>
                <c:pt idx="982">
                  <c:v>0.82847999999999999</c:v>
                </c:pt>
                <c:pt idx="983">
                  <c:v>0.83243</c:v>
                </c:pt>
                <c:pt idx="984">
                  <c:v>0.82025000000000003</c:v>
                </c:pt>
                <c:pt idx="985">
                  <c:v>0.82784000000000002</c:v>
                </c:pt>
                <c:pt idx="986">
                  <c:v>0.82911999999999997</c:v>
                </c:pt>
                <c:pt idx="987">
                  <c:v>0.84206999999999999</c:v>
                </c:pt>
                <c:pt idx="988">
                  <c:v>0.82491999999999999</c:v>
                </c:pt>
                <c:pt idx="989">
                  <c:v>0.82328000000000001</c:v>
                </c:pt>
                <c:pt idx="990">
                  <c:v>0.82618999999999998</c:v>
                </c:pt>
                <c:pt idx="991">
                  <c:v>0.81784999999999997</c:v>
                </c:pt>
                <c:pt idx="992">
                  <c:v>0.81271000000000004</c:v>
                </c:pt>
                <c:pt idx="993">
                  <c:v>0.80922000000000005</c:v>
                </c:pt>
                <c:pt idx="994">
                  <c:v>0.80972</c:v>
                </c:pt>
                <c:pt idx="995">
                  <c:v>0.81059000000000003</c:v>
                </c:pt>
                <c:pt idx="996">
                  <c:v>0.81333999999999995</c:v>
                </c:pt>
                <c:pt idx="997">
                  <c:v>0.82721</c:v>
                </c:pt>
                <c:pt idx="998">
                  <c:v>0.82125000000000004</c:v>
                </c:pt>
                <c:pt idx="999">
                  <c:v>0.82567999999999997</c:v>
                </c:pt>
                <c:pt idx="1000">
                  <c:v>0.82962000000000002</c:v>
                </c:pt>
                <c:pt idx="1001">
                  <c:v>0.83845999999999998</c:v>
                </c:pt>
                <c:pt idx="1002">
                  <c:v>0.83628000000000002</c:v>
                </c:pt>
                <c:pt idx="1003">
                  <c:v>0.83628000000000002</c:v>
                </c:pt>
                <c:pt idx="1004">
                  <c:v>0.83333000000000002</c:v>
                </c:pt>
                <c:pt idx="1005">
                  <c:v>0.83026</c:v>
                </c:pt>
                <c:pt idx="1006">
                  <c:v>0.82530000000000003</c:v>
                </c:pt>
                <c:pt idx="1007">
                  <c:v>0.82252000000000003</c:v>
                </c:pt>
                <c:pt idx="1008">
                  <c:v>0.81899</c:v>
                </c:pt>
                <c:pt idx="1009">
                  <c:v>0.81621999999999995</c:v>
                </c:pt>
                <c:pt idx="1010">
                  <c:v>0.82632000000000005</c:v>
                </c:pt>
                <c:pt idx="1011">
                  <c:v>0.81759999999999999</c:v>
                </c:pt>
                <c:pt idx="1012">
                  <c:v>0.82074999999999998</c:v>
                </c:pt>
                <c:pt idx="1013">
                  <c:v>0.83845999999999998</c:v>
                </c:pt>
                <c:pt idx="1014">
                  <c:v>0.84219999999999995</c:v>
                </c:pt>
                <c:pt idx="1015">
                  <c:v>0.83640000000000003</c:v>
                </c:pt>
                <c:pt idx="1016">
                  <c:v>0.84091000000000005</c:v>
                </c:pt>
                <c:pt idx="1017">
                  <c:v>0.84233000000000002</c:v>
                </c:pt>
                <c:pt idx="1018">
                  <c:v>0.84518000000000004</c:v>
                </c:pt>
                <c:pt idx="1019">
                  <c:v>0.83962000000000003</c:v>
                </c:pt>
                <c:pt idx="1020">
                  <c:v>0.83640000000000003</c:v>
                </c:pt>
                <c:pt idx="1021">
                  <c:v>0.83191999999999999</c:v>
                </c:pt>
                <c:pt idx="1022">
                  <c:v>0.83357999999999999</c:v>
                </c:pt>
                <c:pt idx="1023">
                  <c:v>0.82391000000000003</c:v>
                </c:pt>
                <c:pt idx="1024">
                  <c:v>0.82050000000000001</c:v>
                </c:pt>
                <c:pt idx="1025">
                  <c:v>0.81811</c:v>
                </c:pt>
                <c:pt idx="1026">
                  <c:v>0.83153999999999995</c:v>
                </c:pt>
                <c:pt idx="1027">
                  <c:v>0.83755999999999997</c:v>
                </c:pt>
                <c:pt idx="1028">
                  <c:v>0.82467000000000001</c:v>
                </c:pt>
                <c:pt idx="1029">
                  <c:v>0.84233000000000002</c:v>
                </c:pt>
                <c:pt idx="1030">
                  <c:v>0.85168999999999995</c:v>
                </c:pt>
                <c:pt idx="1031">
                  <c:v>0.85758999999999996</c:v>
                </c:pt>
                <c:pt idx="1032">
                  <c:v>0.84518000000000004</c:v>
                </c:pt>
                <c:pt idx="1033">
                  <c:v>0.84570000000000001</c:v>
                </c:pt>
                <c:pt idx="1034">
                  <c:v>0.84985999999999995</c:v>
                </c:pt>
                <c:pt idx="1035">
                  <c:v>0.84791000000000005</c:v>
                </c:pt>
                <c:pt idx="1036">
                  <c:v>0.83948999999999996</c:v>
                </c:pt>
                <c:pt idx="1037">
                  <c:v>0.84065000000000001</c:v>
                </c:pt>
                <c:pt idx="1038">
                  <c:v>0.83614999999999995</c:v>
                </c:pt>
                <c:pt idx="1039">
                  <c:v>0.83218000000000003</c:v>
                </c:pt>
                <c:pt idx="1040">
                  <c:v>0.84077999999999997</c:v>
                </c:pt>
                <c:pt idx="1041">
                  <c:v>0.82025000000000003</c:v>
                </c:pt>
                <c:pt idx="1042">
                  <c:v>0.83474000000000004</c:v>
                </c:pt>
                <c:pt idx="1043">
                  <c:v>0.84077999999999997</c:v>
                </c:pt>
                <c:pt idx="1044">
                  <c:v>0.84479000000000004</c:v>
                </c:pt>
                <c:pt idx="1045">
                  <c:v>0.84504999999999997</c:v>
                </c:pt>
                <c:pt idx="1046">
                  <c:v>0.85667000000000004</c:v>
                </c:pt>
                <c:pt idx="1047">
                  <c:v>0.85982999999999998</c:v>
                </c:pt>
                <c:pt idx="1048">
                  <c:v>0.86551</c:v>
                </c:pt>
                <c:pt idx="1049">
                  <c:v>0.85011999999999999</c:v>
                </c:pt>
                <c:pt idx="1050">
                  <c:v>0.85614000000000001</c:v>
                </c:pt>
                <c:pt idx="1051">
                  <c:v>0.85351999999999995</c:v>
                </c:pt>
                <c:pt idx="1052">
                  <c:v>0.84894999999999998</c:v>
                </c:pt>
                <c:pt idx="1053">
                  <c:v>0.83909999999999996</c:v>
                </c:pt>
                <c:pt idx="1054">
                  <c:v>0.84014</c:v>
                </c:pt>
                <c:pt idx="1055">
                  <c:v>0.83614999999999995</c:v>
                </c:pt>
                <c:pt idx="1056">
                  <c:v>0.84440000000000004</c:v>
                </c:pt>
                <c:pt idx="1057">
                  <c:v>0.82352999999999998</c:v>
                </c:pt>
                <c:pt idx="1058">
                  <c:v>0.83962000000000003</c:v>
                </c:pt>
                <c:pt idx="1059">
                  <c:v>0.84219999999999995</c:v>
                </c:pt>
                <c:pt idx="1060">
                  <c:v>0.84557000000000004</c:v>
                </c:pt>
                <c:pt idx="1061">
                  <c:v>0.83833000000000002</c:v>
                </c:pt>
                <c:pt idx="1062">
                  <c:v>0.85509000000000002</c:v>
                </c:pt>
                <c:pt idx="1063">
                  <c:v>0.86194000000000004</c:v>
                </c:pt>
                <c:pt idx="1064">
                  <c:v>0.86604000000000003</c:v>
                </c:pt>
                <c:pt idx="1065">
                  <c:v>0.84972999999999999</c:v>
                </c:pt>
                <c:pt idx="1066">
                  <c:v>0.85614000000000001</c:v>
                </c:pt>
                <c:pt idx="1067">
                  <c:v>0.85246999999999995</c:v>
                </c:pt>
                <c:pt idx="1068">
                  <c:v>0.84752000000000005</c:v>
                </c:pt>
                <c:pt idx="1069">
                  <c:v>0.83935999999999999</c:v>
                </c:pt>
                <c:pt idx="1070">
                  <c:v>0.83499000000000001</c:v>
                </c:pt>
                <c:pt idx="1071">
                  <c:v>0.84674000000000005</c:v>
                </c:pt>
                <c:pt idx="1072">
                  <c:v>0.83370999999999995</c:v>
                </c:pt>
                <c:pt idx="1073">
                  <c:v>0.82416</c:v>
                </c:pt>
                <c:pt idx="1074">
                  <c:v>0.82264000000000004</c:v>
                </c:pt>
                <c:pt idx="1075">
                  <c:v>0.84116999999999997</c:v>
                </c:pt>
                <c:pt idx="1076">
                  <c:v>0.83589000000000002</c:v>
                </c:pt>
                <c:pt idx="1077">
                  <c:v>0.83077000000000001</c:v>
                </c:pt>
                <c:pt idx="1078">
                  <c:v>0.83730000000000004</c:v>
                </c:pt>
                <c:pt idx="1079">
                  <c:v>0.85982999999999998</c:v>
                </c:pt>
                <c:pt idx="1080">
                  <c:v>0.86167000000000005</c:v>
                </c:pt>
                <c:pt idx="1081">
                  <c:v>0.84933999999999998</c:v>
                </c:pt>
                <c:pt idx="1082">
                  <c:v>0.84985999999999995</c:v>
                </c:pt>
                <c:pt idx="1083">
                  <c:v>0.84738999999999998</c:v>
                </c:pt>
                <c:pt idx="1084">
                  <c:v>0.84621999999999997</c:v>
                </c:pt>
                <c:pt idx="1085">
                  <c:v>0.83872000000000002</c:v>
                </c:pt>
                <c:pt idx="1086">
                  <c:v>0.83370999999999995</c:v>
                </c:pt>
                <c:pt idx="1087">
                  <c:v>0.82962000000000002</c:v>
                </c:pt>
                <c:pt idx="1088">
                  <c:v>0.82530000000000003</c:v>
                </c:pt>
                <c:pt idx="1089">
                  <c:v>0.82479999999999998</c:v>
                </c:pt>
                <c:pt idx="1090">
                  <c:v>0.82403999999999999</c:v>
                </c:pt>
                <c:pt idx="1091">
                  <c:v>0.82491999999999999</c:v>
                </c:pt>
                <c:pt idx="1092">
                  <c:v>0.83153999999999995</c:v>
                </c:pt>
                <c:pt idx="1093">
                  <c:v>0.83255999999999997</c:v>
                </c:pt>
                <c:pt idx="1094">
                  <c:v>0.83743000000000001</c:v>
                </c:pt>
                <c:pt idx="1095">
                  <c:v>0.84219999999999995</c:v>
                </c:pt>
                <c:pt idx="1096">
                  <c:v>0.84465999999999997</c:v>
                </c:pt>
                <c:pt idx="1097">
                  <c:v>0.84699999999999998</c:v>
                </c:pt>
                <c:pt idx="1098">
                  <c:v>0.84699999999999998</c:v>
                </c:pt>
                <c:pt idx="1099">
                  <c:v>0.84426999999999996</c:v>
                </c:pt>
                <c:pt idx="1100">
                  <c:v>0.84091000000000005</c:v>
                </c:pt>
                <c:pt idx="1101">
                  <c:v>0.83730000000000004</c:v>
                </c:pt>
                <c:pt idx="1102">
                  <c:v>0.83269000000000004</c:v>
                </c:pt>
                <c:pt idx="1103">
                  <c:v>0.82923999999999998</c:v>
                </c:pt>
                <c:pt idx="1104">
                  <c:v>0.82669999999999999</c:v>
                </c:pt>
                <c:pt idx="1105">
                  <c:v>0.84155999999999997</c:v>
                </c:pt>
                <c:pt idx="1106">
                  <c:v>0.84219999999999995</c:v>
                </c:pt>
                <c:pt idx="1107">
                  <c:v>0.82860999999999996</c:v>
                </c:pt>
                <c:pt idx="1108">
                  <c:v>0.83153999999999995</c:v>
                </c:pt>
                <c:pt idx="1109">
                  <c:v>0.85351999999999995</c:v>
                </c:pt>
                <c:pt idx="1110">
                  <c:v>0.85797999999999996</c:v>
                </c:pt>
                <c:pt idx="1111">
                  <c:v>0.85063999999999995</c:v>
                </c:pt>
                <c:pt idx="1112">
                  <c:v>0.84907999999999995</c:v>
                </c:pt>
                <c:pt idx="1113">
                  <c:v>0.84985999999999995</c:v>
                </c:pt>
                <c:pt idx="1114">
                  <c:v>0.85797999999999996</c:v>
                </c:pt>
                <c:pt idx="1115">
                  <c:v>0.85089999999999999</c:v>
                </c:pt>
                <c:pt idx="1116">
                  <c:v>0.84297999999999995</c:v>
                </c:pt>
                <c:pt idx="1117">
                  <c:v>0.83819999999999995</c:v>
                </c:pt>
                <c:pt idx="1118">
                  <c:v>0.84621999999999997</c:v>
                </c:pt>
                <c:pt idx="1119">
                  <c:v>0.85077000000000003</c:v>
                </c:pt>
                <c:pt idx="1120">
                  <c:v>0.82721</c:v>
                </c:pt>
                <c:pt idx="1121">
                  <c:v>0.82721</c:v>
                </c:pt>
                <c:pt idx="1122">
                  <c:v>0.84465999999999997</c:v>
                </c:pt>
                <c:pt idx="1123">
                  <c:v>0.84791000000000005</c:v>
                </c:pt>
                <c:pt idx="1124">
                  <c:v>0.83562999999999998</c:v>
                </c:pt>
                <c:pt idx="1125">
                  <c:v>0.84130000000000005</c:v>
                </c:pt>
                <c:pt idx="1126">
                  <c:v>0.84726000000000001</c:v>
                </c:pt>
                <c:pt idx="1127">
                  <c:v>0.86590999999999996</c:v>
                </c:pt>
                <c:pt idx="1128">
                  <c:v>0.85575000000000001</c:v>
                </c:pt>
                <c:pt idx="1129">
                  <c:v>0.85706000000000004</c:v>
                </c:pt>
                <c:pt idx="1130">
                  <c:v>0.85587999999999997</c:v>
                </c:pt>
                <c:pt idx="1131">
                  <c:v>0.85416999999999998</c:v>
                </c:pt>
                <c:pt idx="1132">
                  <c:v>0.84804000000000002</c:v>
                </c:pt>
                <c:pt idx="1133">
                  <c:v>0.84350000000000003</c:v>
                </c:pt>
                <c:pt idx="1134">
                  <c:v>0.83808000000000005</c:v>
                </c:pt>
                <c:pt idx="1135">
                  <c:v>0.83614999999999995</c:v>
                </c:pt>
                <c:pt idx="1136">
                  <c:v>0.83191999999999999</c:v>
                </c:pt>
                <c:pt idx="1137">
                  <c:v>0.83204999999999996</c:v>
                </c:pt>
                <c:pt idx="1138">
                  <c:v>0.83243</c:v>
                </c:pt>
                <c:pt idx="1139">
                  <c:v>0.83601999999999999</c:v>
                </c:pt>
                <c:pt idx="1140">
                  <c:v>0.84052000000000004</c:v>
                </c:pt>
                <c:pt idx="1141">
                  <c:v>0.84557000000000004</c:v>
                </c:pt>
                <c:pt idx="1142">
                  <c:v>0.85011999999999999</c:v>
                </c:pt>
                <c:pt idx="1143">
                  <c:v>0.85272999999999999</c:v>
                </c:pt>
                <c:pt idx="1144">
                  <c:v>0.85194999999999999</c:v>
                </c:pt>
                <c:pt idx="1145">
                  <c:v>0.85457000000000005</c:v>
                </c:pt>
                <c:pt idx="1146">
                  <c:v>0.85326000000000002</c:v>
                </c:pt>
                <c:pt idx="1147">
                  <c:v>0.85011999999999999</c:v>
                </c:pt>
                <c:pt idx="1148">
                  <c:v>0.84596000000000005</c:v>
                </c:pt>
                <c:pt idx="1149">
                  <c:v>0.84297999999999995</c:v>
                </c:pt>
                <c:pt idx="1150">
                  <c:v>0.83819999999999995</c:v>
                </c:pt>
                <c:pt idx="1151">
                  <c:v>0.83550999999999997</c:v>
                </c:pt>
                <c:pt idx="1152">
                  <c:v>0.83294000000000001</c:v>
                </c:pt>
                <c:pt idx="1153">
                  <c:v>0.82899</c:v>
                </c:pt>
                <c:pt idx="1154">
                  <c:v>0.83077000000000001</c:v>
                </c:pt>
                <c:pt idx="1155">
                  <c:v>0.83306999999999998</c:v>
                </c:pt>
                <c:pt idx="1156">
                  <c:v>0.84194000000000002</c:v>
                </c:pt>
                <c:pt idx="1157">
                  <c:v>0.84077999999999997</c:v>
                </c:pt>
                <c:pt idx="1158">
                  <c:v>0.84453</c:v>
                </c:pt>
                <c:pt idx="1159">
                  <c:v>0.84738999999999998</c:v>
                </c:pt>
                <c:pt idx="1160">
                  <c:v>0.84816999999999998</c:v>
                </c:pt>
                <c:pt idx="1161">
                  <c:v>0.85063999999999995</c:v>
                </c:pt>
                <c:pt idx="1162">
                  <c:v>0.84960000000000002</c:v>
                </c:pt>
                <c:pt idx="1163">
                  <c:v>0.84738999999999998</c:v>
                </c:pt>
                <c:pt idx="1164">
                  <c:v>0.84465999999999997</c:v>
                </c:pt>
                <c:pt idx="1165">
                  <c:v>0.84130000000000005</c:v>
                </c:pt>
                <c:pt idx="1166">
                  <c:v>0.83653</c:v>
                </c:pt>
                <c:pt idx="1167">
                  <c:v>0.83370999999999995</c:v>
                </c:pt>
                <c:pt idx="1168">
                  <c:v>0.83140999999999998</c:v>
                </c:pt>
                <c:pt idx="1169">
                  <c:v>0.82962000000000002</c:v>
                </c:pt>
                <c:pt idx="1170">
                  <c:v>0.83038999999999996</c:v>
                </c:pt>
                <c:pt idx="1171">
                  <c:v>0.83282</c:v>
                </c:pt>
                <c:pt idx="1172">
                  <c:v>0.83833000000000002</c:v>
                </c:pt>
                <c:pt idx="1173">
                  <c:v>0.85416999999999998</c:v>
                </c:pt>
                <c:pt idx="1174">
                  <c:v>0.84830000000000005</c:v>
                </c:pt>
                <c:pt idx="1175">
                  <c:v>0.85194999999999999</c:v>
                </c:pt>
                <c:pt idx="1176">
                  <c:v>0.85496000000000005</c:v>
                </c:pt>
                <c:pt idx="1177">
                  <c:v>0.85626999999999998</c:v>
                </c:pt>
                <c:pt idx="1178">
                  <c:v>0.85575000000000001</c:v>
                </c:pt>
                <c:pt idx="1179">
                  <c:v>0.85338999999999998</c:v>
                </c:pt>
                <c:pt idx="1180">
                  <c:v>0.85024999999999995</c:v>
                </c:pt>
                <c:pt idx="1181">
                  <c:v>0.84635000000000005</c:v>
                </c:pt>
                <c:pt idx="1182">
                  <c:v>0.84699999999999998</c:v>
                </c:pt>
                <c:pt idx="1183">
                  <c:v>0.83704999999999996</c:v>
                </c:pt>
                <c:pt idx="1184">
                  <c:v>0.83421999999999996</c:v>
                </c:pt>
                <c:pt idx="1185">
                  <c:v>0.84946999999999995</c:v>
                </c:pt>
                <c:pt idx="1186">
                  <c:v>0.85143000000000002</c:v>
                </c:pt>
                <c:pt idx="1187">
                  <c:v>0.83755999999999997</c:v>
                </c:pt>
                <c:pt idx="1188">
                  <c:v>0.85155999999999998</c:v>
                </c:pt>
                <c:pt idx="1189">
                  <c:v>0.85824</c:v>
                </c:pt>
                <c:pt idx="1190">
                  <c:v>0.86977000000000004</c:v>
                </c:pt>
                <c:pt idx="1191">
                  <c:v>0.85785</c:v>
                </c:pt>
                <c:pt idx="1192">
                  <c:v>0.86194000000000004</c:v>
                </c:pt>
                <c:pt idx="1193">
                  <c:v>0.86167000000000005</c:v>
                </c:pt>
                <c:pt idx="1194">
                  <c:v>0.86777000000000004</c:v>
                </c:pt>
                <c:pt idx="1195">
                  <c:v>0.86458000000000002</c:v>
                </c:pt>
                <c:pt idx="1196">
                  <c:v>0.85443999999999998</c:v>
                </c:pt>
                <c:pt idx="1197">
                  <c:v>0.85155999999999998</c:v>
                </c:pt>
                <c:pt idx="1198">
                  <c:v>0.84946999999999995</c:v>
                </c:pt>
                <c:pt idx="1199">
                  <c:v>0.85772000000000004</c:v>
                </c:pt>
                <c:pt idx="1200">
                  <c:v>0.83653</c:v>
                </c:pt>
                <c:pt idx="1201">
                  <c:v>0.84582999999999997</c:v>
                </c:pt>
                <c:pt idx="1202">
                  <c:v>0.85390999999999995</c:v>
                </c:pt>
                <c:pt idx="1203">
                  <c:v>0.85562000000000005</c:v>
                </c:pt>
                <c:pt idx="1204">
                  <c:v>0.84167999999999998</c:v>
                </c:pt>
                <c:pt idx="1205">
                  <c:v>0.85902999999999996</c:v>
                </c:pt>
                <c:pt idx="1206">
                  <c:v>0.87017</c:v>
                </c:pt>
                <c:pt idx="1207">
                  <c:v>0.87485000000000002</c:v>
                </c:pt>
                <c:pt idx="1208">
                  <c:v>0.86075000000000002</c:v>
                </c:pt>
                <c:pt idx="1209">
                  <c:v>0.86590999999999996</c:v>
                </c:pt>
                <c:pt idx="1210">
                  <c:v>0.86684000000000005</c:v>
                </c:pt>
                <c:pt idx="1211">
                  <c:v>0.86365999999999998</c:v>
                </c:pt>
                <c:pt idx="1212">
                  <c:v>0.85758999999999996</c:v>
                </c:pt>
                <c:pt idx="1213">
                  <c:v>0.85377999999999998</c:v>
                </c:pt>
                <c:pt idx="1214">
                  <c:v>0.84816999999999998</c:v>
                </c:pt>
                <c:pt idx="1215">
                  <c:v>0.85667000000000004</c:v>
                </c:pt>
                <c:pt idx="1216">
                  <c:v>0.83794999999999997</c:v>
                </c:pt>
                <c:pt idx="1217">
                  <c:v>0.83755999999999997</c:v>
                </c:pt>
                <c:pt idx="1218">
                  <c:v>0.85797999999999996</c:v>
                </c:pt>
                <c:pt idx="1219">
                  <c:v>0.86246999999999996</c:v>
                </c:pt>
                <c:pt idx="1220">
                  <c:v>0.86458000000000002</c:v>
                </c:pt>
                <c:pt idx="1221">
                  <c:v>0.87190000000000001</c:v>
                </c:pt>
                <c:pt idx="1222">
                  <c:v>0.87673000000000001</c:v>
                </c:pt>
                <c:pt idx="1223">
                  <c:v>0.86419000000000001</c:v>
                </c:pt>
                <c:pt idx="1224">
                  <c:v>0.87136999999999998</c:v>
                </c:pt>
                <c:pt idx="1225">
                  <c:v>0.86936999999999998</c:v>
                </c:pt>
                <c:pt idx="1226">
                  <c:v>0.85982999999999998</c:v>
                </c:pt>
                <c:pt idx="1227">
                  <c:v>0.85851</c:v>
                </c:pt>
                <c:pt idx="1228">
                  <c:v>0.85601000000000005</c:v>
                </c:pt>
                <c:pt idx="1229">
                  <c:v>0.85050999999999999</c:v>
                </c:pt>
                <c:pt idx="1230">
                  <c:v>0.84543999999999997</c:v>
                </c:pt>
                <c:pt idx="1231">
                  <c:v>0.84001000000000003</c:v>
                </c:pt>
                <c:pt idx="1232">
                  <c:v>0.85365000000000002</c:v>
                </c:pt>
                <c:pt idx="1233">
                  <c:v>0.85470000000000002</c:v>
                </c:pt>
                <c:pt idx="1234">
                  <c:v>0.84972999999999999</c:v>
                </c:pt>
                <c:pt idx="1235">
                  <c:v>0.85863999999999996</c:v>
                </c:pt>
                <c:pt idx="1236">
                  <c:v>0.86392000000000002</c:v>
                </c:pt>
                <c:pt idx="1237">
                  <c:v>0.86883999999999995</c:v>
                </c:pt>
                <c:pt idx="1238">
                  <c:v>0.87658999999999998</c:v>
                </c:pt>
                <c:pt idx="1239">
                  <c:v>0.86167000000000005</c:v>
                </c:pt>
                <c:pt idx="1240">
                  <c:v>0.86670999999999998</c:v>
                </c:pt>
                <c:pt idx="1241">
                  <c:v>0.86763999999999997</c:v>
                </c:pt>
                <c:pt idx="1242">
                  <c:v>0.86392000000000002</c:v>
                </c:pt>
                <c:pt idx="1243">
                  <c:v>0.85667000000000004</c:v>
                </c:pt>
                <c:pt idx="1244">
                  <c:v>0.85731999999999997</c:v>
                </c:pt>
                <c:pt idx="1245">
                  <c:v>0.86419000000000001</c:v>
                </c:pt>
                <c:pt idx="1246">
                  <c:v>0.86404999999999998</c:v>
                </c:pt>
                <c:pt idx="1247">
                  <c:v>0.84504999999999997</c:v>
                </c:pt>
                <c:pt idx="1248">
                  <c:v>0.85470000000000002</c:v>
                </c:pt>
                <c:pt idx="1249">
                  <c:v>0.85404000000000002</c:v>
                </c:pt>
                <c:pt idx="1250">
                  <c:v>0.84453</c:v>
                </c:pt>
                <c:pt idx="1251">
                  <c:v>0.8589</c:v>
                </c:pt>
                <c:pt idx="1252">
                  <c:v>0.86180999999999996</c:v>
                </c:pt>
                <c:pt idx="1253">
                  <c:v>0.86724000000000001</c:v>
                </c:pt>
                <c:pt idx="1254">
                  <c:v>0.86577999999999999</c:v>
                </c:pt>
                <c:pt idx="1255">
                  <c:v>0.85640000000000005</c:v>
                </c:pt>
                <c:pt idx="1256">
                  <c:v>0.86883999999999995</c:v>
                </c:pt>
                <c:pt idx="1257">
                  <c:v>0.86273</c:v>
                </c:pt>
                <c:pt idx="1258">
                  <c:v>0.86577999999999999</c:v>
                </c:pt>
                <c:pt idx="1259">
                  <c:v>0.85548000000000002</c:v>
                </c:pt>
                <c:pt idx="1260">
                  <c:v>0.85680000000000001</c:v>
                </c:pt>
                <c:pt idx="1261">
                  <c:v>0.86604000000000003</c:v>
                </c:pt>
                <c:pt idx="1262">
                  <c:v>0.84972999999999999</c:v>
                </c:pt>
                <c:pt idx="1263">
                  <c:v>0.84311000000000003</c:v>
                </c:pt>
                <c:pt idx="1264">
                  <c:v>0.85797999999999996</c:v>
                </c:pt>
                <c:pt idx="1265">
                  <c:v>0.85680000000000001</c:v>
                </c:pt>
                <c:pt idx="1266">
                  <c:v>0.84052000000000004</c:v>
                </c:pt>
                <c:pt idx="1267">
                  <c:v>0.84219999999999995</c:v>
                </c:pt>
                <c:pt idx="1268">
                  <c:v>0.84504999999999997</c:v>
                </c:pt>
                <c:pt idx="1269">
                  <c:v>0.86365999999999998</c:v>
                </c:pt>
                <c:pt idx="1270">
                  <c:v>0.85299999999999998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A9-4FD6-A03D-60185526F5D2}"/>
            </c:ext>
          </c:extLst>
        </c:ser>
        <c:ser>
          <c:idx val="7"/>
          <c:order val="7"/>
          <c:tx>
            <c:strRef>
              <c:f>'93.3%'!$P$1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'93.3%'!$P$2:$P$1272</c:f>
              <c:numCache>
                <c:formatCode>General</c:formatCode>
                <c:ptCount val="1271"/>
                <c:pt idx="0">
                  <c:v>1.00302</c:v>
                </c:pt>
                <c:pt idx="1">
                  <c:v>1.0509500000000001</c:v>
                </c:pt>
                <c:pt idx="2">
                  <c:v>1.0010600000000001</c:v>
                </c:pt>
                <c:pt idx="3">
                  <c:v>1.0117799999999999</c:v>
                </c:pt>
                <c:pt idx="4">
                  <c:v>1.01413</c:v>
                </c:pt>
                <c:pt idx="5">
                  <c:v>1.0117799999999999</c:v>
                </c:pt>
                <c:pt idx="6">
                  <c:v>1.01034</c:v>
                </c:pt>
                <c:pt idx="7">
                  <c:v>1.0081899999999999</c:v>
                </c:pt>
                <c:pt idx="8">
                  <c:v>1.0060500000000001</c:v>
                </c:pt>
                <c:pt idx="9">
                  <c:v>1.00515</c:v>
                </c:pt>
                <c:pt idx="10">
                  <c:v>1.00373</c:v>
                </c:pt>
                <c:pt idx="11">
                  <c:v>1.00213</c:v>
                </c:pt>
                <c:pt idx="12">
                  <c:v>1.0008900000000001</c:v>
                </c:pt>
                <c:pt idx="13">
                  <c:v>0.99982000000000004</c:v>
                </c:pt>
                <c:pt idx="14">
                  <c:v>0.99787999999999999</c:v>
                </c:pt>
                <c:pt idx="15">
                  <c:v>0.99453000000000003</c:v>
                </c:pt>
                <c:pt idx="16">
                  <c:v>0.99172000000000005</c:v>
                </c:pt>
                <c:pt idx="17">
                  <c:v>0.91808000000000001</c:v>
                </c:pt>
                <c:pt idx="18">
                  <c:v>0.91446000000000005</c:v>
                </c:pt>
                <c:pt idx="19">
                  <c:v>0.91525000000000001</c:v>
                </c:pt>
                <c:pt idx="20">
                  <c:v>0.91776999999999997</c:v>
                </c:pt>
                <c:pt idx="21">
                  <c:v>0.92029000000000005</c:v>
                </c:pt>
                <c:pt idx="22">
                  <c:v>0.92395000000000005</c:v>
                </c:pt>
                <c:pt idx="23">
                  <c:v>0.92013999999999996</c:v>
                </c:pt>
                <c:pt idx="24">
                  <c:v>0.91666000000000003</c:v>
                </c:pt>
                <c:pt idx="25">
                  <c:v>0.91808000000000001</c:v>
                </c:pt>
                <c:pt idx="26">
                  <c:v>0.91998000000000002</c:v>
                </c:pt>
                <c:pt idx="27">
                  <c:v>0.92076999999999998</c:v>
                </c:pt>
                <c:pt idx="28">
                  <c:v>0.91903000000000001</c:v>
                </c:pt>
                <c:pt idx="29">
                  <c:v>0.91744999999999999</c:v>
                </c:pt>
                <c:pt idx="30">
                  <c:v>0.91571999999999998</c:v>
                </c:pt>
                <c:pt idx="31">
                  <c:v>0.91257999999999995</c:v>
                </c:pt>
                <c:pt idx="32">
                  <c:v>0.9214</c:v>
                </c:pt>
                <c:pt idx="33">
                  <c:v>0.92810000000000004</c:v>
                </c:pt>
                <c:pt idx="34">
                  <c:v>0.92586000000000002</c:v>
                </c:pt>
                <c:pt idx="35">
                  <c:v>0.92601999999999995</c:v>
                </c:pt>
                <c:pt idx="36">
                  <c:v>0.92778000000000005</c:v>
                </c:pt>
                <c:pt idx="37">
                  <c:v>0.92986000000000002</c:v>
                </c:pt>
                <c:pt idx="38">
                  <c:v>0.92283000000000004</c:v>
                </c:pt>
                <c:pt idx="39">
                  <c:v>0.91729000000000005</c:v>
                </c:pt>
                <c:pt idx="40">
                  <c:v>0.92874000000000001</c:v>
                </c:pt>
                <c:pt idx="41">
                  <c:v>0.92235999999999996</c:v>
                </c:pt>
                <c:pt idx="42">
                  <c:v>0.9214</c:v>
                </c:pt>
                <c:pt idx="43">
                  <c:v>0.92029000000000005</c:v>
                </c:pt>
                <c:pt idx="44">
                  <c:v>0.92013999999999996</c:v>
                </c:pt>
                <c:pt idx="45">
                  <c:v>0.92347000000000001</c:v>
                </c:pt>
                <c:pt idx="46">
                  <c:v>0.92601999999999995</c:v>
                </c:pt>
                <c:pt idx="47">
                  <c:v>0.91305000000000003</c:v>
                </c:pt>
                <c:pt idx="48">
                  <c:v>0.92825999999999997</c:v>
                </c:pt>
                <c:pt idx="49">
                  <c:v>0.92713999999999996</c:v>
                </c:pt>
                <c:pt idx="50">
                  <c:v>0.91791999999999996</c:v>
                </c:pt>
                <c:pt idx="51">
                  <c:v>0.92569999999999997</c:v>
                </c:pt>
                <c:pt idx="52">
                  <c:v>0.92634000000000005</c:v>
                </c:pt>
                <c:pt idx="53">
                  <c:v>0.92842000000000002</c:v>
                </c:pt>
                <c:pt idx="54">
                  <c:v>0.92425999999999997</c:v>
                </c:pt>
                <c:pt idx="55">
                  <c:v>0.92061000000000004</c:v>
                </c:pt>
                <c:pt idx="56">
                  <c:v>0.91666000000000003</c:v>
                </c:pt>
                <c:pt idx="57">
                  <c:v>0.91839999999999999</c:v>
                </c:pt>
                <c:pt idx="58">
                  <c:v>0.92061000000000004</c:v>
                </c:pt>
                <c:pt idx="59">
                  <c:v>0.91713</c:v>
                </c:pt>
                <c:pt idx="60">
                  <c:v>0.91649999999999998</c:v>
                </c:pt>
                <c:pt idx="61">
                  <c:v>0.9143</c:v>
                </c:pt>
                <c:pt idx="62">
                  <c:v>0.92474000000000001</c:v>
                </c:pt>
                <c:pt idx="63">
                  <c:v>0.91274</c:v>
                </c:pt>
                <c:pt idx="64">
                  <c:v>0.92315000000000003</c:v>
                </c:pt>
                <c:pt idx="65">
                  <c:v>0.9214</c:v>
                </c:pt>
                <c:pt idx="66">
                  <c:v>0.91571999999999998</c:v>
                </c:pt>
                <c:pt idx="67">
                  <c:v>0.90247999999999995</c:v>
                </c:pt>
                <c:pt idx="68">
                  <c:v>0.92315000000000003</c:v>
                </c:pt>
                <c:pt idx="69">
                  <c:v>0.92474000000000001</c:v>
                </c:pt>
                <c:pt idx="70">
                  <c:v>0.91791999999999996</c:v>
                </c:pt>
                <c:pt idx="71">
                  <c:v>0.90449000000000002</c:v>
                </c:pt>
                <c:pt idx="72">
                  <c:v>0.90202000000000004</c:v>
                </c:pt>
                <c:pt idx="73">
                  <c:v>0.90278999999999998</c:v>
                </c:pt>
                <c:pt idx="74">
                  <c:v>0.90171000000000001</c:v>
                </c:pt>
                <c:pt idx="75">
                  <c:v>0.89971000000000001</c:v>
                </c:pt>
                <c:pt idx="76">
                  <c:v>0.89602999999999999</c:v>
                </c:pt>
                <c:pt idx="77">
                  <c:v>0.90851999999999999</c:v>
                </c:pt>
                <c:pt idx="78">
                  <c:v>0.91180000000000005</c:v>
                </c:pt>
                <c:pt idx="79">
                  <c:v>0.89510999999999996</c:v>
                </c:pt>
                <c:pt idx="80">
                  <c:v>0.88421000000000005</c:v>
                </c:pt>
                <c:pt idx="81">
                  <c:v>0.90649999999999997</c:v>
                </c:pt>
                <c:pt idx="82">
                  <c:v>0.90556999999999999</c:v>
                </c:pt>
                <c:pt idx="83">
                  <c:v>0.89298</c:v>
                </c:pt>
                <c:pt idx="84">
                  <c:v>0.88602000000000003</c:v>
                </c:pt>
                <c:pt idx="85">
                  <c:v>0.90991999999999995</c:v>
                </c:pt>
                <c:pt idx="86">
                  <c:v>0.90712000000000004</c:v>
                </c:pt>
                <c:pt idx="87">
                  <c:v>0.89359</c:v>
                </c:pt>
                <c:pt idx="88">
                  <c:v>0.89222000000000001</c:v>
                </c:pt>
                <c:pt idx="89">
                  <c:v>0.89344000000000001</c:v>
                </c:pt>
                <c:pt idx="90">
                  <c:v>0.90868000000000004</c:v>
                </c:pt>
                <c:pt idx="91">
                  <c:v>0.88934000000000002</c:v>
                </c:pt>
                <c:pt idx="92">
                  <c:v>0.88632</c:v>
                </c:pt>
                <c:pt idx="93">
                  <c:v>0.88587000000000005</c:v>
                </c:pt>
                <c:pt idx="94">
                  <c:v>0.89388999999999996</c:v>
                </c:pt>
                <c:pt idx="95">
                  <c:v>0.88361000000000001</c:v>
                </c:pt>
                <c:pt idx="96">
                  <c:v>0.87897999999999998</c:v>
                </c:pt>
                <c:pt idx="97">
                  <c:v>0.88166999999999995</c:v>
                </c:pt>
                <c:pt idx="98">
                  <c:v>0.89222000000000001</c:v>
                </c:pt>
                <c:pt idx="99">
                  <c:v>0.88046999999999997</c:v>
                </c:pt>
                <c:pt idx="100">
                  <c:v>0.88241000000000003</c:v>
                </c:pt>
                <c:pt idx="101">
                  <c:v>0.88497000000000003</c:v>
                </c:pt>
                <c:pt idx="102">
                  <c:v>0.88736999999999999</c:v>
                </c:pt>
                <c:pt idx="103">
                  <c:v>0.88843000000000005</c:v>
                </c:pt>
                <c:pt idx="104">
                  <c:v>0.88949</c:v>
                </c:pt>
                <c:pt idx="105">
                  <c:v>0.88812999999999998</c:v>
                </c:pt>
                <c:pt idx="106">
                  <c:v>0.88692000000000004</c:v>
                </c:pt>
                <c:pt idx="107">
                  <c:v>0.88617000000000001</c:v>
                </c:pt>
                <c:pt idx="108">
                  <c:v>0.88375999999999999</c:v>
                </c:pt>
                <c:pt idx="109">
                  <c:v>0.87987000000000004</c:v>
                </c:pt>
                <c:pt idx="110">
                  <c:v>0.87897999999999998</c:v>
                </c:pt>
                <c:pt idx="111">
                  <c:v>0.89510999999999996</c:v>
                </c:pt>
                <c:pt idx="112">
                  <c:v>0.89756000000000002</c:v>
                </c:pt>
                <c:pt idx="113">
                  <c:v>0.89817000000000002</c:v>
                </c:pt>
                <c:pt idx="114">
                  <c:v>0.90078000000000003</c:v>
                </c:pt>
                <c:pt idx="115">
                  <c:v>0.89971000000000001</c:v>
                </c:pt>
                <c:pt idx="116">
                  <c:v>0.90047999999999995</c:v>
                </c:pt>
                <c:pt idx="117">
                  <c:v>0.90619000000000005</c:v>
                </c:pt>
                <c:pt idx="118">
                  <c:v>0.89344000000000001</c:v>
                </c:pt>
                <c:pt idx="119">
                  <c:v>0.90759000000000001</c:v>
                </c:pt>
                <c:pt idx="120">
                  <c:v>0.89146000000000003</c:v>
                </c:pt>
                <c:pt idx="121">
                  <c:v>0.89283000000000001</c:v>
                </c:pt>
                <c:pt idx="122">
                  <c:v>0.89359</c:v>
                </c:pt>
                <c:pt idx="123">
                  <c:v>0.89710000000000001</c:v>
                </c:pt>
                <c:pt idx="124">
                  <c:v>0.88843000000000005</c:v>
                </c:pt>
                <c:pt idx="125">
                  <c:v>0.89908999999999994</c:v>
                </c:pt>
                <c:pt idx="126">
                  <c:v>0.89695000000000003</c:v>
                </c:pt>
                <c:pt idx="127">
                  <c:v>0.89419999999999999</c:v>
                </c:pt>
                <c:pt idx="128">
                  <c:v>0.87482000000000004</c:v>
                </c:pt>
                <c:pt idx="129">
                  <c:v>0.89649000000000001</c:v>
                </c:pt>
                <c:pt idx="130">
                  <c:v>0.89832999999999996</c:v>
                </c:pt>
                <c:pt idx="131">
                  <c:v>0.89024999999999999</c:v>
                </c:pt>
                <c:pt idx="132">
                  <c:v>0.87912999999999997</c:v>
                </c:pt>
                <c:pt idx="133">
                  <c:v>0.88736999999999999</c:v>
                </c:pt>
                <c:pt idx="134">
                  <c:v>0.90525999999999995</c:v>
                </c:pt>
                <c:pt idx="135">
                  <c:v>0.89070000000000005</c:v>
                </c:pt>
                <c:pt idx="136">
                  <c:v>0.88527</c:v>
                </c:pt>
                <c:pt idx="137">
                  <c:v>0.88963999999999999</c:v>
                </c:pt>
                <c:pt idx="138">
                  <c:v>0.89054999999999995</c:v>
                </c:pt>
                <c:pt idx="139">
                  <c:v>0.89695000000000003</c:v>
                </c:pt>
                <c:pt idx="140">
                  <c:v>0.88107000000000002</c:v>
                </c:pt>
                <c:pt idx="141">
                  <c:v>0.89602999999999999</c:v>
                </c:pt>
                <c:pt idx="142">
                  <c:v>0.89527000000000001</c:v>
                </c:pt>
                <c:pt idx="143">
                  <c:v>0.88405999999999996</c:v>
                </c:pt>
                <c:pt idx="144">
                  <c:v>0.87156999999999996</c:v>
                </c:pt>
                <c:pt idx="145">
                  <c:v>0.87216000000000005</c:v>
                </c:pt>
                <c:pt idx="146">
                  <c:v>0.89617999999999998</c:v>
                </c:pt>
                <c:pt idx="147">
                  <c:v>0.88676999999999995</c:v>
                </c:pt>
                <c:pt idx="148">
                  <c:v>0.87853000000000003</c:v>
                </c:pt>
                <c:pt idx="149">
                  <c:v>0.88136999999999999</c:v>
                </c:pt>
                <c:pt idx="150">
                  <c:v>0.90773999999999999</c:v>
                </c:pt>
                <c:pt idx="151">
                  <c:v>0.89283000000000001</c:v>
                </c:pt>
                <c:pt idx="152">
                  <c:v>0.88421000000000005</c:v>
                </c:pt>
                <c:pt idx="153">
                  <c:v>0.88331000000000004</c:v>
                </c:pt>
                <c:pt idx="154">
                  <c:v>0.90125</c:v>
                </c:pt>
                <c:pt idx="155">
                  <c:v>0.88949</c:v>
                </c:pt>
                <c:pt idx="156">
                  <c:v>0.87748999999999999</c:v>
                </c:pt>
                <c:pt idx="157">
                  <c:v>0.87497000000000003</c:v>
                </c:pt>
                <c:pt idx="158">
                  <c:v>0.87275000000000003</c:v>
                </c:pt>
                <c:pt idx="159">
                  <c:v>0.87971999999999995</c:v>
                </c:pt>
                <c:pt idx="160">
                  <c:v>0.87231000000000003</c:v>
                </c:pt>
                <c:pt idx="161">
                  <c:v>0.87809000000000004</c:v>
                </c:pt>
                <c:pt idx="162">
                  <c:v>0.87363999999999997</c:v>
                </c:pt>
                <c:pt idx="163">
                  <c:v>0.88646999999999998</c:v>
                </c:pt>
                <c:pt idx="164">
                  <c:v>0.88031999999999999</c:v>
                </c:pt>
                <c:pt idx="165">
                  <c:v>0.88315999999999995</c:v>
                </c:pt>
                <c:pt idx="166">
                  <c:v>0.88421000000000005</c:v>
                </c:pt>
                <c:pt idx="167">
                  <c:v>0.89146000000000003</c:v>
                </c:pt>
                <c:pt idx="168">
                  <c:v>0.88527</c:v>
                </c:pt>
                <c:pt idx="169">
                  <c:v>0.88375999999999999</c:v>
                </c:pt>
                <c:pt idx="170">
                  <c:v>0.88256000000000001</c:v>
                </c:pt>
                <c:pt idx="171">
                  <c:v>0.88136999999999999</c:v>
                </c:pt>
                <c:pt idx="172">
                  <c:v>0.87971999999999995</c:v>
                </c:pt>
                <c:pt idx="173">
                  <c:v>0.87763999999999998</c:v>
                </c:pt>
                <c:pt idx="174">
                  <c:v>0.87600999999999996</c:v>
                </c:pt>
                <c:pt idx="175">
                  <c:v>0.88617000000000001</c:v>
                </c:pt>
                <c:pt idx="176">
                  <c:v>0.87778999999999996</c:v>
                </c:pt>
                <c:pt idx="177">
                  <c:v>0.87838000000000005</c:v>
                </c:pt>
                <c:pt idx="178">
                  <c:v>0.88077000000000005</c:v>
                </c:pt>
                <c:pt idx="179">
                  <c:v>0.88285999999999998</c:v>
                </c:pt>
                <c:pt idx="180">
                  <c:v>0.88527</c:v>
                </c:pt>
                <c:pt idx="181">
                  <c:v>0.88571999999999995</c:v>
                </c:pt>
                <c:pt idx="182">
                  <c:v>0.88707000000000003</c:v>
                </c:pt>
                <c:pt idx="183">
                  <c:v>0.88827999999999996</c:v>
                </c:pt>
                <c:pt idx="184">
                  <c:v>0.88812999999999998</c:v>
                </c:pt>
                <c:pt idx="185">
                  <c:v>0.88753000000000004</c:v>
                </c:pt>
                <c:pt idx="186">
                  <c:v>0.88556999999999997</c:v>
                </c:pt>
                <c:pt idx="187">
                  <c:v>0.90666000000000002</c:v>
                </c:pt>
                <c:pt idx="188">
                  <c:v>0.90417999999999998</c:v>
                </c:pt>
                <c:pt idx="189">
                  <c:v>0.89298</c:v>
                </c:pt>
                <c:pt idx="190">
                  <c:v>0.90000999999999998</c:v>
                </c:pt>
                <c:pt idx="191">
                  <c:v>0.89556999999999998</c:v>
                </c:pt>
                <c:pt idx="192">
                  <c:v>0.88451000000000002</c:v>
                </c:pt>
                <c:pt idx="193">
                  <c:v>0.90185999999999999</c:v>
                </c:pt>
                <c:pt idx="194">
                  <c:v>0.90325</c:v>
                </c:pt>
                <c:pt idx="195">
                  <c:v>0.90727999999999998</c:v>
                </c:pt>
                <c:pt idx="196">
                  <c:v>0.89634000000000003</c:v>
                </c:pt>
                <c:pt idx="197">
                  <c:v>0.89495999999999998</c:v>
                </c:pt>
                <c:pt idx="198">
                  <c:v>0.90232000000000001</c:v>
                </c:pt>
                <c:pt idx="199">
                  <c:v>0.89419999999999999</c:v>
                </c:pt>
                <c:pt idx="200">
                  <c:v>0.88858000000000004</c:v>
                </c:pt>
                <c:pt idx="201">
                  <c:v>0.88707000000000003</c:v>
                </c:pt>
                <c:pt idx="202">
                  <c:v>0.90247999999999995</c:v>
                </c:pt>
                <c:pt idx="203">
                  <c:v>0.89556999999999998</c:v>
                </c:pt>
                <c:pt idx="204">
                  <c:v>0.88405999999999996</c:v>
                </c:pt>
                <c:pt idx="205">
                  <c:v>0.87763999999999998</c:v>
                </c:pt>
                <c:pt idx="206">
                  <c:v>0.90047999999999995</c:v>
                </c:pt>
                <c:pt idx="207">
                  <c:v>0.88888999999999996</c:v>
                </c:pt>
                <c:pt idx="208">
                  <c:v>0.87704000000000004</c:v>
                </c:pt>
                <c:pt idx="209">
                  <c:v>0.87734000000000001</c:v>
                </c:pt>
                <c:pt idx="210">
                  <c:v>0.90263000000000004</c:v>
                </c:pt>
                <c:pt idx="211">
                  <c:v>0.89405000000000001</c:v>
                </c:pt>
                <c:pt idx="212">
                  <c:v>0.88888999999999996</c:v>
                </c:pt>
                <c:pt idx="213">
                  <c:v>0.88646999999999998</c:v>
                </c:pt>
                <c:pt idx="214">
                  <c:v>0.88783000000000001</c:v>
                </c:pt>
                <c:pt idx="215">
                  <c:v>0.89024999999999999</c:v>
                </c:pt>
                <c:pt idx="216">
                  <c:v>0.88646999999999998</c:v>
                </c:pt>
                <c:pt idx="217">
                  <c:v>0.88451000000000002</c:v>
                </c:pt>
                <c:pt idx="218">
                  <c:v>0.88256000000000001</c:v>
                </c:pt>
                <c:pt idx="219">
                  <c:v>0.88888999999999996</c:v>
                </c:pt>
                <c:pt idx="220">
                  <c:v>0.87585999999999997</c:v>
                </c:pt>
                <c:pt idx="221">
                  <c:v>0.87363999999999997</c:v>
                </c:pt>
                <c:pt idx="222">
                  <c:v>0.87809000000000004</c:v>
                </c:pt>
                <c:pt idx="223">
                  <c:v>0.88300999999999996</c:v>
                </c:pt>
                <c:pt idx="224">
                  <c:v>0.87438000000000005</c:v>
                </c:pt>
                <c:pt idx="225">
                  <c:v>0.87541000000000002</c:v>
                </c:pt>
                <c:pt idx="226">
                  <c:v>0.87883</c:v>
                </c:pt>
                <c:pt idx="227">
                  <c:v>0.89634000000000003</c:v>
                </c:pt>
                <c:pt idx="228">
                  <c:v>0.88300999999999996</c:v>
                </c:pt>
                <c:pt idx="229">
                  <c:v>0.88512000000000002</c:v>
                </c:pt>
                <c:pt idx="230">
                  <c:v>0.88512000000000002</c:v>
                </c:pt>
                <c:pt idx="231">
                  <c:v>0.88451000000000002</c:v>
                </c:pt>
                <c:pt idx="232">
                  <c:v>0.88285999999999998</c:v>
                </c:pt>
                <c:pt idx="233">
                  <c:v>0.88107000000000002</c:v>
                </c:pt>
                <c:pt idx="234">
                  <c:v>0.87971999999999995</c:v>
                </c:pt>
                <c:pt idx="235">
                  <c:v>0.87600999999999996</c:v>
                </c:pt>
                <c:pt idx="236">
                  <c:v>0.87378</c:v>
                </c:pt>
                <c:pt idx="237">
                  <c:v>0.87244999999999995</c:v>
                </c:pt>
                <c:pt idx="238">
                  <c:v>0.87290000000000001</c:v>
                </c:pt>
                <c:pt idx="239">
                  <c:v>0.88466</c:v>
                </c:pt>
                <c:pt idx="240">
                  <c:v>0.87378</c:v>
                </c:pt>
                <c:pt idx="241">
                  <c:v>0.87629999999999997</c:v>
                </c:pt>
                <c:pt idx="242">
                  <c:v>0.87927999999999995</c:v>
                </c:pt>
                <c:pt idx="243">
                  <c:v>0.88166999999999995</c:v>
                </c:pt>
                <c:pt idx="244">
                  <c:v>0.88541999999999998</c:v>
                </c:pt>
                <c:pt idx="245">
                  <c:v>0.88390999999999997</c:v>
                </c:pt>
                <c:pt idx="246">
                  <c:v>0.88436000000000003</c:v>
                </c:pt>
                <c:pt idx="247">
                  <c:v>0.88256000000000001</c:v>
                </c:pt>
                <c:pt idx="248">
                  <c:v>0.88151999999999997</c:v>
                </c:pt>
                <c:pt idx="249">
                  <c:v>0.87927999999999995</c:v>
                </c:pt>
                <c:pt idx="250">
                  <c:v>0.87704000000000004</c:v>
                </c:pt>
                <c:pt idx="251">
                  <c:v>0.87466999999999995</c:v>
                </c:pt>
                <c:pt idx="252">
                  <c:v>0.88077000000000005</c:v>
                </c:pt>
                <c:pt idx="253">
                  <c:v>0.87334000000000001</c:v>
                </c:pt>
                <c:pt idx="254">
                  <c:v>0.87675000000000003</c:v>
                </c:pt>
                <c:pt idx="255">
                  <c:v>0.88107000000000002</c:v>
                </c:pt>
                <c:pt idx="256">
                  <c:v>0.89024999999999999</c:v>
                </c:pt>
                <c:pt idx="257">
                  <c:v>0.88827999999999996</c:v>
                </c:pt>
                <c:pt idx="258">
                  <c:v>0.87927999999999995</c:v>
                </c:pt>
                <c:pt idx="259">
                  <c:v>0.88151999999999997</c:v>
                </c:pt>
                <c:pt idx="260">
                  <c:v>0.88270999999999999</c:v>
                </c:pt>
                <c:pt idx="261">
                  <c:v>0.88571999999999995</c:v>
                </c:pt>
                <c:pt idx="262">
                  <c:v>0.88210999999999995</c:v>
                </c:pt>
                <c:pt idx="263">
                  <c:v>0.88077000000000005</c:v>
                </c:pt>
                <c:pt idx="264">
                  <c:v>0.87987000000000004</c:v>
                </c:pt>
                <c:pt idx="265">
                  <c:v>0.87956999999999996</c:v>
                </c:pt>
                <c:pt idx="266">
                  <c:v>0.87482000000000004</c:v>
                </c:pt>
                <c:pt idx="267">
                  <c:v>0.87290000000000001</c:v>
                </c:pt>
                <c:pt idx="268">
                  <c:v>0.88017000000000001</c:v>
                </c:pt>
                <c:pt idx="269">
                  <c:v>0.88963999999999999</c:v>
                </c:pt>
                <c:pt idx="270">
                  <c:v>0.89419999999999999</c:v>
                </c:pt>
                <c:pt idx="271">
                  <c:v>0.89480999999999999</c:v>
                </c:pt>
                <c:pt idx="272">
                  <c:v>0.89283000000000001</c:v>
                </c:pt>
                <c:pt idx="273">
                  <c:v>0.88226000000000004</c:v>
                </c:pt>
                <c:pt idx="274">
                  <c:v>0.88061999999999996</c:v>
                </c:pt>
                <c:pt idx="275">
                  <c:v>0.89527000000000001</c:v>
                </c:pt>
                <c:pt idx="276">
                  <c:v>0.88949</c:v>
                </c:pt>
                <c:pt idx="277">
                  <c:v>0.89115999999999995</c:v>
                </c:pt>
                <c:pt idx="278">
                  <c:v>0.88241000000000003</c:v>
                </c:pt>
                <c:pt idx="279">
                  <c:v>0.88919000000000004</c:v>
                </c:pt>
                <c:pt idx="280">
                  <c:v>0.88602000000000003</c:v>
                </c:pt>
                <c:pt idx="281">
                  <c:v>0.87868000000000002</c:v>
                </c:pt>
                <c:pt idx="282">
                  <c:v>0.87541000000000002</c:v>
                </c:pt>
                <c:pt idx="283">
                  <c:v>0.89449999999999996</c:v>
                </c:pt>
                <c:pt idx="284">
                  <c:v>0.89556999999999998</c:v>
                </c:pt>
                <c:pt idx="285">
                  <c:v>0.88466</c:v>
                </c:pt>
                <c:pt idx="286">
                  <c:v>0.87526000000000004</c:v>
                </c:pt>
                <c:pt idx="287">
                  <c:v>0.87763999999999998</c:v>
                </c:pt>
                <c:pt idx="288">
                  <c:v>0.90217000000000003</c:v>
                </c:pt>
                <c:pt idx="289">
                  <c:v>0.89161000000000001</c:v>
                </c:pt>
                <c:pt idx="290">
                  <c:v>0.88375999999999999</c:v>
                </c:pt>
                <c:pt idx="291">
                  <c:v>0.88497000000000003</c:v>
                </c:pt>
                <c:pt idx="292">
                  <c:v>0.90032000000000001</c:v>
                </c:pt>
                <c:pt idx="293">
                  <c:v>0.88888999999999996</c:v>
                </c:pt>
                <c:pt idx="294">
                  <c:v>0.88617000000000001</c:v>
                </c:pt>
                <c:pt idx="295">
                  <c:v>0.88421000000000005</c:v>
                </c:pt>
                <c:pt idx="296">
                  <c:v>0.90325</c:v>
                </c:pt>
                <c:pt idx="297">
                  <c:v>0.88587000000000005</c:v>
                </c:pt>
                <c:pt idx="298">
                  <c:v>0.87853000000000003</c:v>
                </c:pt>
                <c:pt idx="299">
                  <c:v>0.87719000000000003</c:v>
                </c:pt>
                <c:pt idx="300">
                  <c:v>0.87719000000000003</c:v>
                </c:pt>
                <c:pt idx="301">
                  <c:v>0.88541999999999998</c:v>
                </c:pt>
                <c:pt idx="302">
                  <c:v>0.89541999999999999</c:v>
                </c:pt>
                <c:pt idx="303">
                  <c:v>0.90000999999999998</c:v>
                </c:pt>
                <c:pt idx="304">
                  <c:v>0.90619000000000005</c:v>
                </c:pt>
                <c:pt idx="305">
                  <c:v>0.88843000000000005</c:v>
                </c:pt>
                <c:pt idx="306">
                  <c:v>0.88978999999999997</c:v>
                </c:pt>
                <c:pt idx="307">
                  <c:v>0.89786999999999995</c:v>
                </c:pt>
                <c:pt idx="308">
                  <c:v>0.89971000000000001</c:v>
                </c:pt>
                <c:pt idx="309">
                  <c:v>0.89251999999999998</c:v>
                </c:pt>
                <c:pt idx="310">
                  <c:v>0.89786999999999995</c:v>
                </c:pt>
                <c:pt idx="311">
                  <c:v>0.89617999999999998</c:v>
                </c:pt>
                <c:pt idx="312">
                  <c:v>0.89786999999999995</c:v>
                </c:pt>
                <c:pt idx="313">
                  <c:v>0.89131000000000005</c:v>
                </c:pt>
                <c:pt idx="314">
                  <c:v>0.90247999999999995</c:v>
                </c:pt>
                <c:pt idx="315">
                  <c:v>0.89939999999999998</c:v>
                </c:pt>
                <c:pt idx="316">
                  <c:v>0.89588000000000001</c:v>
                </c:pt>
                <c:pt idx="317">
                  <c:v>0.88934000000000002</c:v>
                </c:pt>
                <c:pt idx="318">
                  <c:v>0.90032000000000001</c:v>
                </c:pt>
                <c:pt idx="319">
                  <c:v>0.90371000000000001</c:v>
                </c:pt>
                <c:pt idx="320">
                  <c:v>0.90868000000000004</c:v>
                </c:pt>
                <c:pt idx="321">
                  <c:v>0.89617999999999998</c:v>
                </c:pt>
                <c:pt idx="322">
                  <c:v>0.89878999999999998</c:v>
                </c:pt>
                <c:pt idx="323">
                  <c:v>0.89939999999999998</c:v>
                </c:pt>
                <c:pt idx="324">
                  <c:v>0.89908999999999994</c:v>
                </c:pt>
                <c:pt idx="325">
                  <c:v>0.89327999999999996</c:v>
                </c:pt>
                <c:pt idx="326">
                  <c:v>0.89832999999999996</c:v>
                </c:pt>
                <c:pt idx="327">
                  <c:v>0.89617999999999998</c:v>
                </c:pt>
                <c:pt idx="328">
                  <c:v>0.90339999999999998</c:v>
                </c:pt>
                <c:pt idx="329">
                  <c:v>0.88707000000000003</c:v>
                </c:pt>
                <c:pt idx="330">
                  <c:v>0.88226000000000004</c:v>
                </c:pt>
                <c:pt idx="331">
                  <c:v>0.90464</c:v>
                </c:pt>
                <c:pt idx="332">
                  <c:v>0.89617999999999998</c:v>
                </c:pt>
                <c:pt idx="333">
                  <c:v>0.88331000000000004</c:v>
                </c:pt>
                <c:pt idx="334">
                  <c:v>0.88571999999999995</c:v>
                </c:pt>
                <c:pt idx="335">
                  <c:v>0.91242000000000001</c:v>
                </c:pt>
                <c:pt idx="336">
                  <c:v>0.9093</c:v>
                </c:pt>
                <c:pt idx="337">
                  <c:v>0.89359</c:v>
                </c:pt>
                <c:pt idx="338">
                  <c:v>0.89527000000000001</c:v>
                </c:pt>
                <c:pt idx="339">
                  <c:v>0.90634999999999999</c:v>
                </c:pt>
                <c:pt idx="340">
                  <c:v>0.90125</c:v>
                </c:pt>
                <c:pt idx="341">
                  <c:v>0.89510999999999996</c:v>
                </c:pt>
                <c:pt idx="342">
                  <c:v>0.89237</c:v>
                </c:pt>
                <c:pt idx="343">
                  <c:v>0.89070000000000005</c:v>
                </c:pt>
                <c:pt idx="344">
                  <c:v>0.90883000000000003</c:v>
                </c:pt>
                <c:pt idx="345">
                  <c:v>0.89176</c:v>
                </c:pt>
                <c:pt idx="346">
                  <c:v>0.88527</c:v>
                </c:pt>
                <c:pt idx="347">
                  <c:v>0.88480999999999999</c:v>
                </c:pt>
                <c:pt idx="348">
                  <c:v>0.90171000000000001</c:v>
                </c:pt>
                <c:pt idx="349">
                  <c:v>0.88783000000000001</c:v>
                </c:pt>
                <c:pt idx="350">
                  <c:v>0.88707000000000003</c:v>
                </c:pt>
                <c:pt idx="351">
                  <c:v>0.89024999999999999</c:v>
                </c:pt>
                <c:pt idx="352">
                  <c:v>0.90603999999999996</c:v>
                </c:pt>
                <c:pt idx="353">
                  <c:v>0.89971000000000001</c:v>
                </c:pt>
                <c:pt idx="354">
                  <c:v>0.89663999999999999</c:v>
                </c:pt>
                <c:pt idx="355">
                  <c:v>0.89863000000000004</c:v>
                </c:pt>
                <c:pt idx="356">
                  <c:v>0.89756000000000002</c:v>
                </c:pt>
                <c:pt idx="357">
                  <c:v>0.89541999999999999</c:v>
                </c:pt>
                <c:pt idx="358">
                  <c:v>0.89312999999999998</c:v>
                </c:pt>
                <c:pt idx="359">
                  <c:v>0.89085000000000003</c:v>
                </c:pt>
                <c:pt idx="360">
                  <c:v>0.88873000000000002</c:v>
                </c:pt>
                <c:pt idx="361">
                  <c:v>0.88571999999999995</c:v>
                </c:pt>
                <c:pt idx="362">
                  <c:v>0.88497000000000003</c:v>
                </c:pt>
                <c:pt idx="363">
                  <c:v>0.88497000000000003</c:v>
                </c:pt>
                <c:pt idx="364">
                  <c:v>0.88722000000000001</c:v>
                </c:pt>
                <c:pt idx="365">
                  <c:v>0.88707000000000003</c:v>
                </c:pt>
                <c:pt idx="366">
                  <c:v>0.88919000000000004</c:v>
                </c:pt>
                <c:pt idx="367">
                  <c:v>0.89131000000000005</c:v>
                </c:pt>
                <c:pt idx="368">
                  <c:v>0.89495999999999998</c:v>
                </c:pt>
                <c:pt idx="369">
                  <c:v>0.89939999999999998</c:v>
                </c:pt>
                <c:pt idx="370">
                  <c:v>0.89634000000000003</c:v>
                </c:pt>
                <c:pt idx="371">
                  <c:v>0.89602999999999999</c:v>
                </c:pt>
                <c:pt idx="372">
                  <c:v>0.89510999999999996</c:v>
                </c:pt>
                <c:pt idx="373">
                  <c:v>0.89359</c:v>
                </c:pt>
                <c:pt idx="374">
                  <c:v>0.89237</c:v>
                </c:pt>
                <c:pt idx="375">
                  <c:v>0.88934000000000002</c:v>
                </c:pt>
                <c:pt idx="376">
                  <c:v>0.88797999999999999</c:v>
                </c:pt>
                <c:pt idx="377">
                  <c:v>0.89222000000000001</c:v>
                </c:pt>
                <c:pt idx="378">
                  <c:v>0.88571999999999995</c:v>
                </c:pt>
                <c:pt idx="379">
                  <c:v>0.88632</c:v>
                </c:pt>
                <c:pt idx="380">
                  <c:v>0.89893999999999996</c:v>
                </c:pt>
                <c:pt idx="381">
                  <c:v>0.90386999999999995</c:v>
                </c:pt>
                <c:pt idx="382">
                  <c:v>0.89100999999999997</c:v>
                </c:pt>
                <c:pt idx="383">
                  <c:v>0.89388999999999996</c:v>
                </c:pt>
                <c:pt idx="384">
                  <c:v>0.89617999999999998</c:v>
                </c:pt>
                <c:pt idx="385">
                  <c:v>0.89724999999999999</c:v>
                </c:pt>
                <c:pt idx="386">
                  <c:v>0.90093999999999996</c:v>
                </c:pt>
                <c:pt idx="387">
                  <c:v>0.90510999999999997</c:v>
                </c:pt>
                <c:pt idx="388">
                  <c:v>0.90510999999999997</c:v>
                </c:pt>
                <c:pt idx="389">
                  <c:v>0.89602999999999999</c:v>
                </c:pt>
                <c:pt idx="390">
                  <c:v>0.89237</c:v>
                </c:pt>
                <c:pt idx="391">
                  <c:v>0.9143</c:v>
                </c:pt>
                <c:pt idx="392">
                  <c:v>0.90047999999999995</c:v>
                </c:pt>
                <c:pt idx="393">
                  <c:v>0.89741000000000004</c:v>
                </c:pt>
                <c:pt idx="394">
                  <c:v>0.88571999999999995</c:v>
                </c:pt>
                <c:pt idx="395">
                  <c:v>0.91164000000000001</c:v>
                </c:pt>
                <c:pt idx="396">
                  <c:v>0.91086</c:v>
                </c:pt>
                <c:pt idx="397">
                  <c:v>0.89908999999999994</c:v>
                </c:pt>
                <c:pt idx="398">
                  <c:v>0.89070000000000005</c:v>
                </c:pt>
                <c:pt idx="399">
                  <c:v>0.89359</c:v>
                </c:pt>
                <c:pt idx="400">
                  <c:v>0.91257999999999995</c:v>
                </c:pt>
                <c:pt idx="401">
                  <c:v>0.90386999999999995</c:v>
                </c:pt>
                <c:pt idx="402">
                  <c:v>0.89466000000000001</c:v>
                </c:pt>
                <c:pt idx="403">
                  <c:v>0.89298</c:v>
                </c:pt>
                <c:pt idx="404">
                  <c:v>0.91383000000000003</c:v>
                </c:pt>
                <c:pt idx="405">
                  <c:v>0.89724999999999999</c:v>
                </c:pt>
                <c:pt idx="406">
                  <c:v>0.88843000000000005</c:v>
                </c:pt>
                <c:pt idx="407">
                  <c:v>0.88661999999999996</c:v>
                </c:pt>
                <c:pt idx="408">
                  <c:v>0.90697000000000005</c:v>
                </c:pt>
                <c:pt idx="409">
                  <c:v>0.89251999999999998</c:v>
                </c:pt>
                <c:pt idx="410">
                  <c:v>0.88466</c:v>
                </c:pt>
                <c:pt idx="411">
                  <c:v>0.88978999999999997</c:v>
                </c:pt>
                <c:pt idx="412">
                  <c:v>0.90510999999999997</c:v>
                </c:pt>
                <c:pt idx="413">
                  <c:v>0.89434999999999998</c:v>
                </c:pt>
                <c:pt idx="414">
                  <c:v>0.88843000000000005</c:v>
                </c:pt>
                <c:pt idx="415">
                  <c:v>0.89070000000000005</c:v>
                </c:pt>
                <c:pt idx="416">
                  <c:v>0.89954999999999996</c:v>
                </c:pt>
                <c:pt idx="417">
                  <c:v>0.90386999999999995</c:v>
                </c:pt>
                <c:pt idx="418">
                  <c:v>0.89985999999999999</c:v>
                </c:pt>
                <c:pt idx="419">
                  <c:v>0.89971000000000001</c:v>
                </c:pt>
                <c:pt idx="420">
                  <c:v>0.89802000000000004</c:v>
                </c:pt>
                <c:pt idx="421">
                  <c:v>0.88934000000000002</c:v>
                </c:pt>
                <c:pt idx="422">
                  <c:v>0.88993999999999995</c:v>
                </c:pt>
                <c:pt idx="423">
                  <c:v>0.90697000000000005</c:v>
                </c:pt>
                <c:pt idx="424">
                  <c:v>0.90681</c:v>
                </c:pt>
                <c:pt idx="425">
                  <c:v>0.89817000000000002</c:v>
                </c:pt>
                <c:pt idx="426">
                  <c:v>0.90171000000000001</c:v>
                </c:pt>
                <c:pt idx="427">
                  <c:v>0.90697000000000005</c:v>
                </c:pt>
                <c:pt idx="428">
                  <c:v>0.90820999999999996</c:v>
                </c:pt>
                <c:pt idx="429">
                  <c:v>0.90371000000000001</c:v>
                </c:pt>
                <c:pt idx="430">
                  <c:v>0.89449999999999996</c:v>
                </c:pt>
                <c:pt idx="431">
                  <c:v>0.89893999999999996</c:v>
                </c:pt>
                <c:pt idx="432">
                  <c:v>0.90868000000000004</c:v>
                </c:pt>
                <c:pt idx="433">
                  <c:v>0.91257999999999995</c:v>
                </c:pt>
                <c:pt idx="434">
                  <c:v>0.89832999999999996</c:v>
                </c:pt>
                <c:pt idx="435">
                  <c:v>0.90000999999999998</c:v>
                </c:pt>
                <c:pt idx="436">
                  <c:v>0.91054999999999997</c:v>
                </c:pt>
                <c:pt idx="437">
                  <c:v>0.90217000000000003</c:v>
                </c:pt>
                <c:pt idx="438">
                  <c:v>0.89161000000000001</c:v>
                </c:pt>
                <c:pt idx="439">
                  <c:v>0.90946000000000005</c:v>
                </c:pt>
                <c:pt idx="440">
                  <c:v>0.90837000000000001</c:v>
                </c:pt>
                <c:pt idx="441">
                  <c:v>0.90339999999999998</c:v>
                </c:pt>
                <c:pt idx="442">
                  <c:v>0.88993999999999995</c:v>
                </c:pt>
                <c:pt idx="443">
                  <c:v>0.90712000000000004</c:v>
                </c:pt>
                <c:pt idx="444">
                  <c:v>0.91008</c:v>
                </c:pt>
                <c:pt idx="445">
                  <c:v>0.90032000000000001</c:v>
                </c:pt>
                <c:pt idx="446">
                  <c:v>0.89466000000000001</c:v>
                </c:pt>
                <c:pt idx="447">
                  <c:v>0.90946000000000005</c:v>
                </c:pt>
                <c:pt idx="448">
                  <c:v>0.90154999999999996</c:v>
                </c:pt>
                <c:pt idx="449">
                  <c:v>0.90556999999999999</c:v>
                </c:pt>
                <c:pt idx="450">
                  <c:v>0.89939999999999998</c:v>
                </c:pt>
                <c:pt idx="451">
                  <c:v>0.90063000000000004</c:v>
                </c:pt>
                <c:pt idx="452">
                  <c:v>0.89863000000000004</c:v>
                </c:pt>
                <c:pt idx="453">
                  <c:v>0.91024000000000005</c:v>
                </c:pt>
                <c:pt idx="454">
                  <c:v>0.89344000000000001</c:v>
                </c:pt>
                <c:pt idx="455">
                  <c:v>0.88632</c:v>
                </c:pt>
                <c:pt idx="456">
                  <c:v>0.90961000000000003</c:v>
                </c:pt>
                <c:pt idx="457">
                  <c:v>0.90108999999999995</c:v>
                </c:pt>
                <c:pt idx="458">
                  <c:v>0.88873000000000002</c:v>
                </c:pt>
                <c:pt idx="459">
                  <c:v>0.88541999999999998</c:v>
                </c:pt>
                <c:pt idx="460">
                  <c:v>0.91086</c:v>
                </c:pt>
                <c:pt idx="461">
                  <c:v>0.90697000000000005</c:v>
                </c:pt>
                <c:pt idx="462">
                  <c:v>0.89971000000000001</c:v>
                </c:pt>
                <c:pt idx="463">
                  <c:v>0.89405000000000001</c:v>
                </c:pt>
                <c:pt idx="464">
                  <c:v>0.91210999999999998</c:v>
                </c:pt>
                <c:pt idx="465">
                  <c:v>0.90047999999999995</c:v>
                </c:pt>
                <c:pt idx="466">
                  <c:v>0.90202000000000004</c:v>
                </c:pt>
                <c:pt idx="467">
                  <c:v>0.89495999999999998</c:v>
                </c:pt>
                <c:pt idx="468">
                  <c:v>0.90588000000000002</c:v>
                </c:pt>
                <c:pt idx="469">
                  <c:v>0.89617999999999998</c:v>
                </c:pt>
                <c:pt idx="470">
                  <c:v>0.89251999999999998</c:v>
                </c:pt>
                <c:pt idx="471">
                  <c:v>0.88692000000000004</c:v>
                </c:pt>
                <c:pt idx="472">
                  <c:v>0.88646999999999998</c:v>
                </c:pt>
                <c:pt idx="473">
                  <c:v>0.90093999999999996</c:v>
                </c:pt>
                <c:pt idx="474">
                  <c:v>0.88707000000000003</c:v>
                </c:pt>
                <c:pt idx="475">
                  <c:v>0.88722000000000001</c:v>
                </c:pt>
                <c:pt idx="476">
                  <c:v>0.88904000000000005</c:v>
                </c:pt>
                <c:pt idx="477">
                  <c:v>0.90666000000000002</c:v>
                </c:pt>
                <c:pt idx="478">
                  <c:v>0.89359</c:v>
                </c:pt>
                <c:pt idx="479">
                  <c:v>0.89571999999999996</c:v>
                </c:pt>
                <c:pt idx="480">
                  <c:v>0.89724999999999999</c:v>
                </c:pt>
                <c:pt idx="481">
                  <c:v>0.90742999999999996</c:v>
                </c:pt>
                <c:pt idx="482">
                  <c:v>0.89678999999999998</c:v>
                </c:pt>
                <c:pt idx="483">
                  <c:v>0.89541999999999999</c:v>
                </c:pt>
                <c:pt idx="484">
                  <c:v>0.89388999999999996</c:v>
                </c:pt>
                <c:pt idx="485">
                  <c:v>0.89222000000000001</c:v>
                </c:pt>
                <c:pt idx="486">
                  <c:v>0.89131000000000005</c:v>
                </c:pt>
                <c:pt idx="487">
                  <c:v>0.88978999999999997</c:v>
                </c:pt>
                <c:pt idx="488">
                  <c:v>0.88722000000000001</c:v>
                </c:pt>
                <c:pt idx="489">
                  <c:v>0.89054999999999995</c:v>
                </c:pt>
                <c:pt idx="490">
                  <c:v>0.88722000000000001</c:v>
                </c:pt>
                <c:pt idx="491">
                  <c:v>0.88858000000000004</c:v>
                </c:pt>
                <c:pt idx="492">
                  <c:v>0.89039999999999997</c:v>
                </c:pt>
                <c:pt idx="493">
                  <c:v>0.89161000000000001</c:v>
                </c:pt>
                <c:pt idx="494">
                  <c:v>0.89388999999999996</c:v>
                </c:pt>
                <c:pt idx="495">
                  <c:v>0.89588000000000001</c:v>
                </c:pt>
                <c:pt idx="496">
                  <c:v>0.89678999999999998</c:v>
                </c:pt>
                <c:pt idx="497">
                  <c:v>0.89786999999999995</c:v>
                </c:pt>
                <c:pt idx="498">
                  <c:v>0.89924999999999999</c:v>
                </c:pt>
                <c:pt idx="499">
                  <c:v>0.89663999999999999</c:v>
                </c:pt>
                <c:pt idx="500">
                  <c:v>0.89405000000000001</c:v>
                </c:pt>
                <c:pt idx="501">
                  <c:v>0.89207000000000003</c:v>
                </c:pt>
                <c:pt idx="502">
                  <c:v>0.88722000000000001</c:v>
                </c:pt>
                <c:pt idx="503">
                  <c:v>0.88753000000000004</c:v>
                </c:pt>
                <c:pt idx="504">
                  <c:v>0.88587000000000005</c:v>
                </c:pt>
                <c:pt idx="505">
                  <c:v>0.88512000000000002</c:v>
                </c:pt>
                <c:pt idx="506">
                  <c:v>0.90047999999999995</c:v>
                </c:pt>
                <c:pt idx="507">
                  <c:v>0.88661999999999996</c:v>
                </c:pt>
                <c:pt idx="508">
                  <c:v>0.89024999999999999</c:v>
                </c:pt>
                <c:pt idx="509">
                  <c:v>0.89131000000000005</c:v>
                </c:pt>
                <c:pt idx="510">
                  <c:v>0.89327999999999996</c:v>
                </c:pt>
                <c:pt idx="511">
                  <c:v>0.89556999999999998</c:v>
                </c:pt>
                <c:pt idx="512">
                  <c:v>0.89617999999999998</c:v>
                </c:pt>
                <c:pt idx="513">
                  <c:v>0.89741000000000004</c:v>
                </c:pt>
                <c:pt idx="514">
                  <c:v>0.89695000000000003</c:v>
                </c:pt>
                <c:pt idx="515">
                  <c:v>0.89817000000000002</c:v>
                </c:pt>
                <c:pt idx="516">
                  <c:v>0.89298</c:v>
                </c:pt>
                <c:pt idx="517">
                  <c:v>0.89222000000000001</c:v>
                </c:pt>
                <c:pt idx="518">
                  <c:v>0.88768000000000002</c:v>
                </c:pt>
                <c:pt idx="519">
                  <c:v>0.90603999999999996</c:v>
                </c:pt>
                <c:pt idx="520">
                  <c:v>0.88661999999999996</c:v>
                </c:pt>
                <c:pt idx="521">
                  <c:v>0.89634000000000003</c:v>
                </c:pt>
                <c:pt idx="522">
                  <c:v>0.90247999999999995</c:v>
                </c:pt>
                <c:pt idx="523">
                  <c:v>0.90588000000000002</c:v>
                </c:pt>
                <c:pt idx="524">
                  <c:v>0.89131000000000005</c:v>
                </c:pt>
                <c:pt idx="525">
                  <c:v>0.89222000000000001</c:v>
                </c:pt>
                <c:pt idx="526">
                  <c:v>0.89571999999999996</c:v>
                </c:pt>
                <c:pt idx="527">
                  <c:v>0.89939999999999998</c:v>
                </c:pt>
                <c:pt idx="528">
                  <c:v>0.90510999999999997</c:v>
                </c:pt>
                <c:pt idx="529">
                  <c:v>0.89786999999999995</c:v>
                </c:pt>
                <c:pt idx="530">
                  <c:v>0.89832999999999996</c:v>
                </c:pt>
                <c:pt idx="531">
                  <c:v>0.89571999999999996</c:v>
                </c:pt>
                <c:pt idx="532">
                  <c:v>0.89588000000000001</c:v>
                </c:pt>
                <c:pt idx="533">
                  <c:v>0.89571999999999996</c:v>
                </c:pt>
                <c:pt idx="534">
                  <c:v>0.89131000000000005</c:v>
                </c:pt>
                <c:pt idx="535">
                  <c:v>0.88978999999999997</c:v>
                </c:pt>
                <c:pt idx="536">
                  <c:v>0.88843000000000005</c:v>
                </c:pt>
                <c:pt idx="537">
                  <c:v>0.88827999999999996</c:v>
                </c:pt>
                <c:pt idx="538">
                  <c:v>0.88858000000000004</c:v>
                </c:pt>
                <c:pt idx="539">
                  <c:v>0.90386999999999995</c:v>
                </c:pt>
                <c:pt idx="540">
                  <c:v>0.89054999999999995</c:v>
                </c:pt>
                <c:pt idx="541">
                  <c:v>0.90371000000000001</c:v>
                </c:pt>
                <c:pt idx="542">
                  <c:v>0.89510999999999996</c:v>
                </c:pt>
                <c:pt idx="543">
                  <c:v>0.89663999999999999</c:v>
                </c:pt>
                <c:pt idx="544">
                  <c:v>0.89924999999999999</c:v>
                </c:pt>
                <c:pt idx="545">
                  <c:v>0.90139999999999998</c:v>
                </c:pt>
                <c:pt idx="546">
                  <c:v>0.89908999999999994</c:v>
                </c:pt>
                <c:pt idx="547">
                  <c:v>0.89771000000000001</c:v>
                </c:pt>
                <c:pt idx="548">
                  <c:v>0.89495999999999998</c:v>
                </c:pt>
                <c:pt idx="549">
                  <c:v>0.89649000000000001</c:v>
                </c:pt>
                <c:pt idx="550">
                  <c:v>0.89161000000000001</c:v>
                </c:pt>
                <c:pt idx="551">
                  <c:v>0.88934000000000002</c:v>
                </c:pt>
                <c:pt idx="552">
                  <c:v>0.90217000000000003</c:v>
                </c:pt>
                <c:pt idx="553">
                  <c:v>0.90573000000000004</c:v>
                </c:pt>
                <c:pt idx="554">
                  <c:v>0.88904000000000005</c:v>
                </c:pt>
                <c:pt idx="555">
                  <c:v>0.89388999999999996</c:v>
                </c:pt>
                <c:pt idx="556">
                  <c:v>0.89908999999999994</c:v>
                </c:pt>
                <c:pt idx="557">
                  <c:v>0.90649999999999997</c:v>
                </c:pt>
                <c:pt idx="558">
                  <c:v>0.90991999999999995</c:v>
                </c:pt>
                <c:pt idx="559">
                  <c:v>0.89617999999999998</c:v>
                </c:pt>
                <c:pt idx="560">
                  <c:v>0.89863000000000004</c:v>
                </c:pt>
                <c:pt idx="561">
                  <c:v>0.89741000000000004</c:v>
                </c:pt>
                <c:pt idx="562">
                  <c:v>0.90047999999999995</c:v>
                </c:pt>
                <c:pt idx="563">
                  <c:v>0.89724999999999999</c:v>
                </c:pt>
                <c:pt idx="564">
                  <c:v>0.89602999999999999</c:v>
                </c:pt>
                <c:pt idx="565">
                  <c:v>0.89527000000000001</c:v>
                </c:pt>
                <c:pt idx="566">
                  <c:v>0.90000999999999998</c:v>
                </c:pt>
                <c:pt idx="567">
                  <c:v>0.88934000000000002</c:v>
                </c:pt>
                <c:pt idx="568">
                  <c:v>0.90339999999999998</c:v>
                </c:pt>
                <c:pt idx="569">
                  <c:v>0.90649999999999997</c:v>
                </c:pt>
                <c:pt idx="570">
                  <c:v>0.90913999999999995</c:v>
                </c:pt>
                <c:pt idx="571">
                  <c:v>0.91117000000000004</c:v>
                </c:pt>
                <c:pt idx="572">
                  <c:v>0.89419999999999999</c:v>
                </c:pt>
                <c:pt idx="573">
                  <c:v>0.89863000000000004</c:v>
                </c:pt>
                <c:pt idx="574">
                  <c:v>0.90417999999999998</c:v>
                </c:pt>
                <c:pt idx="575">
                  <c:v>0.92203999999999997</c:v>
                </c:pt>
                <c:pt idx="576">
                  <c:v>0.90202000000000004</c:v>
                </c:pt>
                <c:pt idx="577">
                  <c:v>0.90371000000000001</c:v>
                </c:pt>
                <c:pt idx="578">
                  <c:v>0.90649999999999997</c:v>
                </c:pt>
                <c:pt idx="579">
                  <c:v>0.90603999999999996</c:v>
                </c:pt>
                <c:pt idx="580">
                  <c:v>0.89602999999999999</c:v>
                </c:pt>
                <c:pt idx="581">
                  <c:v>0.89405000000000001</c:v>
                </c:pt>
                <c:pt idx="582">
                  <c:v>0.90898999999999996</c:v>
                </c:pt>
                <c:pt idx="583">
                  <c:v>0.91525000000000001</c:v>
                </c:pt>
                <c:pt idx="584">
                  <c:v>0.91054999999999997</c:v>
                </c:pt>
                <c:pt idx="585">
                  <c:v>0.90913999999999995</c:v>
                </c:pt>
                <c:pt idx="586">
                  <c:v>0.91618999999999995</c:v>
                </c:pt>
                <c:pt idx="587">
                  <c:v>0.91839999999999999</c:v>
                </c:pt>
                <c:pt idx="588">
                  <c:v>0.91981999999999997</c:v>
                </c:pt>
                <c:pt idx="589">
                  <c:v>0.91446000000000005</c:v>
                </c:pt>
                <c:pt idx="590">
                  <c:v>0.90619000000000005</c:v>
                </c:pt>
                <c:pt idx="591">
                  <c:v>0.90820999999999996</c:v>
                </c:pt>
                <c:pt idx="592">
                  <c:v>0.91949999999999998</c:v>
                </c:pt>
                <c:pt idx="593">
                  <c:v>0.89985999999999999</c:v>
                </c:pt>
                <c:pt idx="594">
                  <c:v>0.90495000000000003</c:v>
                </c:pt>
                <c:pt idx="595">
                  <c:v>0.90325</c:v>
                </c:pt>
                <c:pt idx="596">
                  <c:v>0.91618999999999995</c:v>
                </c:pt>
                <c:pt idx="597">
                  <c:v>0.91288999999999998</c:v>
                </c:pt>
                <c:pt idx="598">
                  <c:v>0.91618999999999995</c:v>
                </c:pt>
                <c:pt idx="599">
                  <c:v>0.91493000000000002</c:v>
                </c:pt>
                <c:pt idx="600">
                  <c:v>0.90759000000000001</c:v>
                </c:pt>
                <c:pt idx="601">
                  <c:v>0.89207000000000003</c:v>
                </c:pt>
                <c:pt idx="602">
                  <c:v>0.91227000000000003</c:v>
                </c:pt>
                <c:pt idx="603">
                  <c:v>0.91791999999999996</c:v>
                </c:pt>
                <c:pt idx="604">
                  <c:v>0.91180000000000005</c:v>
                </c:pt>
                <c:pt idx="605">
                  <c:v>0.90371000000000001</c:v>
                </c:pt>
                <c:pt idx="606">
                  <c:v>0.91069999999999995</c:v>
                </c:pt>
                <c:pt idx="607">
                  <c:v>0.90790000000000004</c:v>
                </c:pt>
                <c:pt idx="608">
                  <c:v>0.90386999999999995</c:v>
                </c:pt>
                <c:pt idx="609">
                  <c:v>0.89893999999999996</c:v>
                </c:pt>
                <c:pt idx="610">
                  <c:v>0.91446000000000005</c:v>
                </c:pt>
                <c:pt idx="611">
                  <c:v>0.90619000000000005</c:v>
                </c:pt>
                <c:pt idx="612">
                  <c:v>0.90666000000000002</c:v>
                </c:pt>
                <c:pt idx="613">
                  <c:v>0.89192000000000005</c:v>
                </c:pt>
                <c:pt idx="614">
                  <c:v>0.89131000000000005</c:v>
                </c:pt>
                <c:pt idx="615">
                  <c:v>0.91383000000000003</c:v>
                </c:pt>
                <c:pt idx="616">
                  <c:v>0.90742999999999996</c:v>
                </c:pt>
                <c:pt idx="617">
                  <c:v>0.89954999999999996</c:v>
                </c:pt>
                <c:pt idx="618">
                  <c:v>0.89283000000000001</c:v>
                </c:pt>
                <c:pt idx="619">
                  <c:v>0.91681999999999997</c:v>
                </c:pt>
                <c:pt idx="620">
                  <c:v>0.91886999999999996</c:v>
                </c:pt>
                <c:pt idx="621">
                  <c:v>0.90510999999999997</c:v>
                </c:pt>
                <c:pt idx="622">
                  <c:v>0.89847999999999995</c:v>
                </c:pt>
                <c:pt idx="623">
                  <c:v>0.90573000000000004</c:v>
                </c:pt>
                <c:pt idx="624">
                  <c:v>0.90449000000000002</c:v>
                </c:pt>
                <c:pt idx="625">
                  <c:v>0.89908999999999994</c:v>
                </c:pt>
                <c:pt idx="626">
                  <c:v>0.89480999999999999</c:v>
                </c:pt>
                <c:pt idx="627">
                  <c:v>0.89298</c:v>
                </c:pt>
                <c:pt idx="628">
                  <c:v>0.90588000000000002</c:v>
                </c:pt>
                <c:pt idx="629">
                  <c:v>0.89434999999999998</c:v>
                </c:pt>
                <c:pt idx="630">
                  <c:v>0.88661999999999996</c:v>
                </c:pt>
                <c:pt idx="631">
                  <c:v>0.88541999999999998</c:v>
                </c:pt>
                <c:pt idx="632">
                  <c:v>0.90139999999999998</c:v>
                </c:pt>
                <c:pt idx="633">
                  <c:v>0.88873000000000002</c:v>
                </c:pt>
                <c:pt idx="634">
                  <c:v>0.88768000000000002</c:v>
                </c:pt>
                <c:pt idx="635">
                  <c:v>0.88827999999999996</c:v>
                </c:pt>
                <c:pt idx="636">
                  <c:v>0.91054999999999997</c:v>
                </c:pt>
                <c:pt idx="637">
                  <c:v>0.89649000000000001</c:v>
                </c:pt>
                <c:pt idx="638">
                  <c:v>0.89388999999999996</c:v>
                </c:pt>
                <c:pt idx="639">
                  <c:v>0.89388999999999996</c:v>
                </c:pt>
                <c:pt idx="640">
                  <c:v>0.89251999999999998</c:v>
                </c:pt>
                <c:pt idx="641">
                  <c:v>0.89100999999999997</c:v>
                </c:pt>
                <c:pt idx="642">
                  <c:v>0.88812999999999998</c:v>
                </c:pt>
                <c:pt idx="643">
                  <c:v>0.88617000000000001</c:v>
                </c:pt>
                <c:pt idx="644">
                  <c:v>0.88375999999999999</c:v>
                </c:pt>
                <c:pt idx="645">
                  <c:v>0.88390999999999997</c:v>
                </c:pt>
                <c:pt idx="646">
                  <c:v>0.89832999999999996</c:v>
                </c:pt>
                <c:pt idx="647">
                  <c:v>0.89832999999999996</c:v>
                </c:pt>
                <c:pt idx="648">
                  <c:v>0.89161000000000001</c:v>
                </c:pt>
                <c:pt idx="649">
                  <c:v>0.90510999999999997</c:v>
                </c:pt>
                <c:pt idx="650">
                  <c:v>0.90386999999999995</c:v>
                </c:pt>
                <c:pt idx="651">
                  <c:v>0.90837000000000001</c:v>
                </c:pt>
                <c:pt idx="652">
                  <c:v>0.89695000000000003</c:v>
                </c:pt>
                <c:pt idx="653">
                  <c:v>0.89771000000000001</c:v>
                </c:pt>
                <c:pt idx="654">
                  <c:v>0.90464</c:v>
                </c:pt>
                <c:pt idx="655">
                  <c:v>0.90000999999999998</c:v>
                </c:pt>
                <c:pt idx="656">
                  <c:v>0.89268000000000003</c:v>
                </c:pt>
                <c:pt idx="657">
                  <c:v>0.88949</c:v>
                </c:pt>
                <c:pt idx="658">
                  <c:v>0.89510999999999996</c:v>
                </c:pt>
                <c:pt idx="659">
                  <c:v>0.90185999999999999</c:v>
                </c:pt>
                <c:pt idx="660">
                  <c:v>0.88497000000000003</c:v>
                </c:pt>
                <c:pt idx="661">
                  <c:v>0.88331000000000004</c:v>
                </c:pt>
                <c:pt idx="662">
                  <c:v>0.89602999999999999</c:v>
                </c:pt>
                <c:pt idx="663">
                  <c:v>0.88182000000000005</c:v>
                </c:pt>
                <c:pt idx="664">
                  <c:v>0.88270999999999999</c:v>
                </c:pt>
                <c:pt idx="665">
                  <c:v>0.88361000000000001</c:v>
                </c:pt>
                <c:pt idx="666">
                  <c:v>0.90032000000000001</c:v>
                </c:pt>
                <c:pt idx="667">
                  <c:v>0.88812999999999998</c:v>
                </c:pt>
                <c:pt idx="668">
                  <c:v>0.89085000000000003</c:v>
                </c:pt>
                <c:pt idx="669">
                  <c:v>0.89131000000000005</c:v>
                </c:pt>
                <c:pt idx="670">
                  <c:v>0.89373999999999998</c:v>
                </c:pt>
                <c:pt idx="671">
                  <c:v>0.89741000000000004</c:v>
                </c:pt>
                <c:pt idx="672">
                  <c:v>0.89237</c:v>
                </c:pt>
                <c:pt idx="673">
                  <c:v>0.89161000000000001</c:v>
                </c:pt>
                <c:pt idx="674">
                  <c:v>0.88978999999999997</c:v>
                </c:pt>
                <c:pt idx="675">
                  <c:v>0.89146000000000003</c:v>
                </c:pt>
                <c:pt idx="676">
                  <c:v>0.88541999999999998</c:v>
                </c:pt>
                <c:pt idx="677">
                  <c:v>0.88571999999999995</c:v>
                </c:pt>
                <c:pt idx="678">
                  <c:v>0.88466</c:v>
                </c:pt>
                <c:pt idx="679">
                  <c:v>0.89085000000000003</c:v>
                </c:pt>
                <c:pt idx="680">
                  <c:v>0.88617000000000001</c:v>
                </c:pt>
                <c:pt idx="681">
                  <c:v>0.88602000000000003</c:v>
                </c:pt>
                <c:pt idx="682">
                  <c:v>0.88858000000000004</c:v>
                </c:pt>
                <c:pt idx="683">
                  <c:v>0.88858000000000004</c:v>
                </c:pt>
                <c:pt idx="684">
                  <c:v>0.88904000000000005</c:v>
                </c:pt>
                <c:pt idx="685">
                  <c:v>0.89100999999999997</c:v>
                </c:pt>
                <c:pt idx="686">
                  <c:v>0.89283000000000001</c:v>
                </c:pt>
                <c:pt idx="687">
                  <c:v>0.89251999999999998</c:v>
                </c:pt>
                <c:pt idx="688">
                  <c:v>0.89161000000000001</c:v>
                </c:pt>
                <c:pt idx="689">
                  <c:v>0.89054999999999995</c:v>
                </c:pt>
                <c:pt idx="690">
                  <c:v>0.88934000000000002</c:v>
                </c:pt>
                <c:pt idx="691">
                  <c:v>0.88632</c:v>
                </c:pt>
                <c:pt idx="692">
                  <c:v>0.88587000000000005</c:v>
                </c:pt>
                <c:pt idx="693">
                  <c:v>0.88421000000000005</c:v>
                </c:pt>
                <c:pt idx="694">
                  <c:v>0.88646999999999998</c:v>
                </c:pt>
                <c:pt idx="695">
                  <c:v>0.88182000000000005</c:v>
                </c:pt>
                <c:pt idx="696">
                  <c:v>0.88256000000000001</c:v>
                </c:pt>
                <c:pt idx="697">
                  <c:v>0.88361000000000001</c:v>
                </c:pt>
                <c:pt idx="698">
                  <c:v>0.88466</c:v>
                </c:pt>
                <c:pt idx="699">
                  <c:v>0.88753000000000004</c:v>
                </c:pt>
                <c:pt idx="700">
                  <c:v>0.88963999999999999</c:v>
                </c:pt>
                <c:pt idx="701">
                  <c:v>0.89085000000000003</c:v>
                </c:pt>
                <c:pt idx="702">
                  <c:v>0.89115999999999995</c:v>
                </c:pt>
                <c:pt idx="703">
                  <c:v>0.89131000000000005</c:v>
                </c:pt>
                <c:pt idx="704">
                  <c:v>0.89541999999999999</c:v>
                </c:pt>
                <c:pt idx="705">
                  <c:v>0.88919000000000004</c:v>
                </c:pt>
                <c:pt idx="706">
                  <c:v>0.88707000000000003</c:v>
                </c:pt>
                <c:pt idx="707">
                  <c:v>0.88556999999999997</c:v>
                </c:pt>
                <c:pt idx="708">
                  <c:v>0.88300999999999996</c:v>
                </c:pt>
                <c:pt idx="709">
                  <c:v>0.88077000000000005</c:v>
                </c:pt>
                <c:pt idx="710">
                  <c:v>0.87927999999999995</c:v>
                </c:pt>
                <c:pt idx="711">
                  <c:v>0.89327999999999996</c:v>
                </c:pt>
                <c:pt idx="712">
                  <c:v>0.89527000000000001</c:v>
                </c:pt>
                <c:pt idx="713">
                  <c:v>0.89878999999999998</c:v>
                </c:pt>
                <c:pt idx="714">
                  <c:v>0.88480999999999999</c:v>
                </c:pt>
                <c:pt idx="715">
                  <c:v>0.88661999999999996</c:v>
                </c:pt>
                <c:pt idx="716">
                  <c:v>0.88978999999999997</c:v>
                </c:pt>
                <c:pt idx="717">
                  <c:v>0.89054999999999995</c:v>
                </c:pt>
                <c:pt idx="718">
                  <c:v>0.88797999999999999</c:v>
                </c:pt>
                <c:pt idx="719">
                  <c:v>0.88888999999999996</c:v>
                </c:pt>
                <c:pt idx="720">
                  <c:v>0.88843000000000005</c:v>
                </c:pt>
                <c:pt idx="721">
                  <c:v>0.89237</c:v>
                </c:pt>
                <c:pt idx="722">
                  <c:v>0.88480999999999999</c:v>
                </c:pt>
                <c:pt idx="723">
                  <c:v>0.88375999999999999</c:v>
                </c:pt>
                <c:pt idx="724">
                  <c:v>0.88031999999999999</c:v>
                </c:pt>
                <c:pt idx="725">
                  <c:v>0.89283000000000001</c:v>
                </c:pt>
                <c:pt idx="726">
                  <c:v>0.90125</c:v>
                </c:pt>
                <c:pt idx="727">
                  <c:v>0.87912999999999997</c:v>
                </c:pt>
                <c:pt idx="728">
                  <c:v>0.88919000000000004</c:v>
                </c:pt>
                <c:pt idx="729">
                  <c:v>0.88722000000000001</c:v>
                </c:pt>
                <c:pt idx="730">
                  <c:v>0.90278999999999998</c:v>
                </c:pt>
                <c:pt idx="731">
                  <c:v>0.88092000000000004</c:v>
                </c:pt>
                <c:pt idx="732">
                  <c:v>0.88497000000000003</c:v>
                </c:pt>
                <c:pt idx="733">
                  <c:v>0.88556999999999997</c:v>
                </c:pt>
                <c:pt idx="734">
                  <c:v>0.88904000000000005</c:v>
                </c:pt>
                <c:pt idx="735">
                  <c:v>0.88151999999999997</c:v>
                </c:pt>
                <c:pt idx="736">
                  <c:v>0.88241000000000003</c:v>
                </c:pt>
                <c:pt idx="737">
                  <c:v>0.88315999999999995</c:v>
                </c:pt>
                <c:pt idx="738">
                  <c:v>0.88497000000000003</c:v>
                </c:pt>
                <c:pt idx="739">
                  <c:v>0.87734000000000001</c:v>
                </c:pt>
                <c:pt idx="740">
                  <c:v>0.87512000000000001</c:v>
                </c:pt>
                <c:pt idx="741">
                  <c:v>0.87971999999999995</c:v>
                </c:pt>
                <c:pt idx="742">
                  <c:v>0.89588000000000001</c:v>
                </c:pt>
                <c:pt idx="743">
                  <c:v>0.89724999999999999</c:v>
                </c:pt>
                <c:pt idx="744">
                  <c:v>0.88361000000000001</c:v>
                </c:pt>
                <c:pt idx="745">
                  <c:v>0.89556999999999998</c:v>
                </c:pt>
                <c:pt idx="746">
                  <c:v>0.88949</c:v>
                </c:pt>
                <c:pt idx="747">
                  <c:v>0.89908999999999994</c:v>
                </c:pt>
                <c:pt idx="748">
                  <c:v>0.88166999999999995</c:v>
                </c:pt>
                <c:pt idx="749">
                  <c:v>0.88226000000000004</c:v>
                </c:pt>
                <c:pt idx="750">
                  <c:v>0.88632</c:v>
                </c:pt>
                <c:pt idx="751">
                  <c:v>0.89602999999999999</c:v>
                </c:pt>
                <c:pt idx="752">
                  <c:v>0.87734000000000001</c:v>
                </c:pt>
                <c:pt idx="753">
                  <c:v>0.88061999999999996</c:v>
                </c:pt>
                <c:pt idx="754">
                  <c:v>0.88858000000000004</c:v>
                </c:pt>
                <c:pt idx="755">
                  <c:v>0.89756000000000002</c:v>
                </c:pt>
                <c:pt idx="756">
                  <c:v>0.88421000000000005</c:v>
                </c:pt>
                <c:pt idx="757">
                  <c:v>0.89146000000000003</c:v>
                </c:pt>
                <c:pt idx="758">
                  <c:v>0.89192000000000005</c:v>
                </c:pt>
                <c:pt idx="759">
                  <c:v>0.87068999999999996</c:v>
                </c:pt>
                <c:pt idx="760">
                  <c:v>0.87141999999999997</c:v>
                </c:pt>
                <c:pt idx="761">
                  <c:v>0.87290000000000001</c:v>
                </c:pt>
                <c:pt idx="762">
                  <c:v>0.87363999999999997</c:v>
                </c:pt>
                <c:pt idx="763">
                  <c:v>0.87585999999999997</c:v>
                </c:pt>
                <c:pt idx="764">
                  <c:v>0.87644999999999995</c:v>
                </c:pt>
                <c:pt idx="765">
                  <c:v>0.88241000000000003</c:v>
                </c:pt>
                <c:pt idx="766">
                  <c:v>0.87704000000000004</c:v>
                </c:pt>
                <c:pt idx="767">
                  <c:v>0.87734000000000001</c:v>
                </c:pt>
                <c:pt idx="768">
                  <c:v>0.87497000000000003</c:v>
                </c:pt>
                <c:pt idx="769">
                  <c:v>0.87348999999999999</c:v>
                </c:pt>
                <c:pt idx="770">
                  <c:v>0.87244999999999995</c:v>
                </c:pt>
                <c:pt idx="771">
                  <c:v>0.86980000000000002</c:v>
                </c:pt>
                <c:pt idx="772">
                  <c:v>0.86819000000000002</c:v>
                </c:pt>
                <c:pt idx="773">
                  <c:v>0.87082999999999999</c:v>
                </c:pt>
                <c:pt idx="774">
                  <c:v>0.86834</c:v>
                </c:pt>
                <c:pt idx="775">
                  <c:v>0.86907000000000001</c:v>
                </c:pt>
                <c:pt idx="776">
                  <c:v>0.86848000000000003</c:v>
                </c:pt>
                <c:pt idx="777">
                  <c:v>0.87009999999999998</c:v>
                </c:pt>
                <c:pt idx="778">
                  <c:v>0.87275000000000003</c:v>
                </c:pt>
                <c:pt idx="779">
                  <c:v>0.87378</c:v>
                </c:pt>
                <c:pt idx="780">
                  <c:v>0.87556</c:v>
                </c:pt>
                <c:pt idx="781">
                  <c:v>0.87556</c:v>
                </c:pt>
                <c:pt idx="782">
                  <c:v>0.87644999999999995</c:v>
                </c:pt>
                <c:pt idx="783">
                  <c:v>0.87570999999999999</c:v>
                </c:pt>
                <c:pt idx="784">
                  <c:v>0.88061999999999996</c:v>
                </c:pt>
                <c:pt idx="785">
                  <c:v>0.87838000000000005</c:v>
                </c:pt>
                <c:pt idx="786">
                  <c:v>0.89222000000000001</c:v>
                </c:pt>
                <c:pt idx="787">
                  <c:v>0.86921999999999999</c:v>
                </c:pt>
                <c:pt idx="788">
                  <c:v>0.88436000000000003</c:v>
                </c:pt>
                <c:pt idx="789">
                  <c:v>0.88587000000000005</c:v>
                </c:pt>
                <c:pt idx="790">
                  <c:v>0.88873000000000002</c:v>
                </c:pt>
                <c:pt idx="791">
                  <c:v>0.88210999999999995</c:v>
                </c:pt>
                <c:pt idx="792">
                  <c:v>0.89039999999999997</c:v>
                </c:pt>
                <c:pt idx="793">
                  <c:v>0.89298</c:v>
                </c:pt>
                <c:pt idx="794">
                  <c:v>0.89617999999999998</c:v>
                </c:pt>
                <c:pt idx="795">
                  <c:v>0.87614999999999998</c:v>
                </c:pt>
                <c:pt idx="796">
                  <c:v>0.87822999999999996</c:v>
                </c:pt>
                <c:pt idx="797">
                  <c:v>0.88527</c:v>
                </c:pt>
                <c:pt idx="798">
                  <c:v>0.88556999999999997</c:v>
                </c:pt>
                <c:pt idx="799">
                  <c:v>0.88270999999999999</c:v>
                </c:pt>
                <c:pt idx="800">
                  <c:v>0.88315999999999995</c:v>
                </c:pt>
                <c:pt idx="801">
                  <c:v>0.88331000000000004</c:v>
                </c:pt>
                <c:pt idx="802">
                  <c:v>0.89495999999999998</c:v>
                </c:pt>
                <c:pt idx="803">
                  <c:v>0.87883</c:v>
                </c:pt>
                <c:pt idx="804">
                  <c:v>0.88346000000000002</c:v>
                </c:pt>
                <c:pt idx="805">
                  <c:v>0.89268000000000003</c:v>
                </c:pt>
                <c:pt idx="806">
                  <c:v>0.89344000000000001</c:v>
                </c:pt>
                <c:pt idx="807">
                  <c:v>0.88241000000000003</c:v>
                </c:pt>
                <c:pt idx="808">
                  <c:v>0.89495999999999998</c:v>
                </c:pt>
                <c:pt idx="809">
                  <c:v>0.89541999999999999</c:v>
                </c:pt>
                <c:pt idx="810">
                  <c:v>0.89985999999999999</c:v>
                </c:pt>
                <c:pt idx="811">
                  <c:v>0.88527</c:v>
                </c:pt>
                <c:pt idx="812">
                  <c:v>0.87987000000000004</c:v>
                </c:pt>
                <c:pt idx="813">
                  <c:v>0.88873000000000002</c:v>
                </c:pt>
                <c:pt idx="814">
                  <c:v>0.88753000000000004</c:v>
                </c:pt>
                <c:pt idx="815">
                  <c:v>0.88197000000000003</c:v>
                </c:pt>
                <c:pt idx="816">
                  <c:v>0.88002000000000002</c:v>
                </c:pt>
                <c:pt idx="817">
                  <c:v>0.89161000000000001</c:v>
                </c:pt>
                <c:pt idx="818">
                  <c:v>0.88843000000000005</c:v>
                </c:pt>
                <c:pt idx="819">
                  <c:v>0.87897999999999998</c:v>
                </c:pt>
                <c:pt idx="820">
                  <c:v>0.87275000000000003</c:v>
                </c:pt>
                <c:pt idx="821">
                  <c:v>0.89388999999999996</c:v>
                </c:pt>
                <c:pt idx="822">
                  <c:v>0.88661999999999996</c:v>
                </c:pt>
                <c:pt idx="823">
                  <c:v>0.87363999999999997</c:v>
                </c:pt>
                <c:pt idx="824">
                  <c:v>0.87334000000000001</c:v>
                </c:pt>
                <c:pt idx="825">
                  <c:v>0.87629999999999997</c:v>
                </c:pt>
                <c:pt idx="826">
                  <c:v>0.89176</c:v>
                </c:pt>
                <c:pt idx="827">
                  <c:v>0.88046999999999997</c:v>
                </c:pt>
                <c:pt idx="828">
                  <c:v>0.88107000000000002</c:v>
                </c:pt>
                <c:pt idx="829">
                  <c:v>0.88166999999999995</c:v>
                </c:pt>
                <c:pt idx="830">
                  <c:v>0.89359</c:v>
                </c:pt>
                <c:pt idx="831">
                  <c:v>0.88136999999999999</c:v>
                </c:pt>
                <c:pt idx="832">
                  <c:v>0.88046999999999997</c:v>
                </c:pt>
                <c:pt idx="833">
                  <c:v>0.87897999999999998</c:v>
                </c:pt>
                <c:pt idx="834">
                  <c:v>0.89054999999999995</c:v>
                </c:pt>
                <c:pt idx="835">
                  <c:v>0.87422999999999995</c:v>
                </c:pt>
                <c:pt idx="836">
                  <c:v>0.87290000000000001</c:v>
                </c:pt>
                <c:pt idx="837">
                  <c:v>0.87141999999999997</c:v>
                </c:pt>
                <c:pt idx="838">
                  <c:v>0.88904000000000005</c:v>
                </c:pt>
                <c:pt idx="839">
                  <c:v>0.87570999999999999</c:v>
                </c:pt>
                <c:pt idx="840">
                  <c:v>0.87392999999999998</c:v>
                </c:pt>
                <c:pt idx="841">
                  <c:v>0.87585999999999997</c:v>
                </c:pt>
                <c:pt idx="842">
                  <c:v>0.87794000000000005</c:v>
                </c:pt>
                <c:pt idx="843">
                  <c:v>0.88421000000000005</c:v>
                </c:pt>
                <c:pt idx="844">
                  <c:v>0.88046999999999997</c:v>
                </c:pt>
                <c:pt idx="845">
                  <c:v>0.88122</c:v>
                </c:pt>
                <c:pt idx="846">
                  <c:v>0.88122</c:v>
                </c:pt>
                <c:pt idx="847">
                  <c:v>0.87987000000000004</c:v>
                </c:pt>
                <c:pt idx="848">
                  <c:v>0.87897999999999998</c:v>
                </c:pt>
                <c:pt idx="849">
                  <c:v>0.87719000000000003</c:v>
                </c:pt>
                <c:pt idx="850">
                  <c:v>0.87526000000000004</c:v>
                </c:pt>
                <c:pt idx="851">
                  <c:v>0.87614999999999998</c:v>
                </c:pt>
                <c:pt idx="852">
                  <c:v>0.87172000000000005</c:v>
                </c:pt>
                <c:pt idx="853">
                  <c:v>0.87141999999999997</c:v>
                </c:pt>
                <c:pt idx="854">
                  <c:v>0.87126999999999999</c:v>
                </c:pt>
                <c:pt idx="855">
                  <c:v>0.88046999999999997</c:v>
                </c:pt>
                <c:pt idx="856">
                  <c:v>0.87451999999999996</c:v>
                </c:pt>
                <c:pt idx="857">
                  <c:v>0.87675000000000003</c:v>
                </c:pt>
                <c:pt idx="858">
                  <c:v>0.87809000000000004</c:v>
                </c:pt>
                <c:pt idx="859">
                  <c:v>0.87987000000000004</c:v>
                </c:pt>
                <c:pt idx="860">
                  <c:v>0.88182000000000005</c:v>
                </c:pt>
                <c:pt idx="861">
                  <c:v>0.88122</c:v>
                </c:pt>
                <c:pt idx="862">
                  <c:v>0.88046999999999997</c:v>
                </c:pt>
                <c:pt idx="863">
                  <c:v>0.87927999999999995</c:v>
                </c:pt>
                <c:pt idx="864">
                  <c:v>0.87778999999999996</c:v>
                </c:pt>
                <c:pt idx="865">
                  <c:v>0.87629999999999997</c:v>
                </c:pt>
                <c:pt idx="866">
                  <c:v>0.87378</c:v>
                </c:pt>
                <c:pt idx="867">
                  <c:v>0.87172000000000005</c:v>
                </c:pt>
                <c:pt idx="868">
                  <c:v>0.88736999999999999</c:v>
                </c:pt>
                <c:pt idx="869">
                  <c:v>0.87156999999999996</c:v>
                </c:pt>
                <c:pt idx="870">
                  <c:v>0.87185999999999997</c:v>
                </c:pt>
                <c:pt idx="871">
                  <c:v>0.88541999999999998</c:v>
                </c:pt>
                <c:pt idx="872">
                  <c:v>0.87778999999999996</c:v>
                </c:pt>
                <c:pt idx="873">
                  <c:v>0.87585999999999997</c:v>
                </c:pt>
                <c:pt idx="874">
                  <c:v>0.89251999999999998</c:v>
                </c:pt>
                <c:pt idx="875">
                  <c:v>0.90017000000000003</c:v>
                </c:pt>
                <c:pt idx="876">
                  <c:v>0.89434999999999998</c:v>
                </c:pt>
                <c:pt idx="877">
                  <c:v>0.88527</c:v>
                </c:pt>
                <c:pt idx="878">
                  <c:v>0.88497000000000003</c:v>
                </c:pt>
                <c:pt idx="879">
                  <c:v>0.87956999999999996</c:v>
                </c:pt>
                <c:pt idx="880">
                  <c:v>0.87497000000000003</c:v>
                </c:pt>
                <c:pt idx="881">
                  <c:v>0.88632</c:v>
                </c:pt>
                <c:pt idx="882">
                  <c:v>0.89131000000000005</c:v>
                </c:pt>
                <c:pt idx="883">
                  <c:v>0.87570999999999999</c:v>
                </c:pt>
                <c:pt idx="884">
                  <c:v>0.86775000000000002</c:v>
                </c:pt>
                <c:pt idx="885">
                  <c:v>0.86746000000000001</c:v>
                </c:pt>
                <c:pt idx="886">
                  <c:v>0.88405999999999996</c:v>
                </c:pt>
                <c:pt idx="887">
                  <c:v>0.87838000000000005</c:v>
                </c:pt>
                <c:pt idx="888">
                  <c:v>0.87200999999999995</c:v>
                </c:pt>
                <c:pt idx="889">
                  <c:v>0.87185999999999997</c:v>
                </c:pt>
                <c:pt idx="890">
                  <c:v>0.89617999999999998</c:v>
                </c:pt>
                <c:pt idx="891">
                  <c:v>0.88346000000000002</c:v>
                </c:pt>
                <c:pt idx="892">
                  <c:v>0.87526000000000004</c:v>
                </c:pt>
                <c:pt idx="893">
                  <c:v>0.87585999999999997</c:v>
                </c:pt>
                <c:pt idx="894">
                  <c:v>0.88676999999999995</c:v>
                </c:pt>
                <c:pt idx="895">
                  <c:v>0.88210999999999995</c:v>
                </c:pt>
                <c:pt idx="896">
                  <c:v>0.87200999999999995</c:v>
                </c:pt>
                <c:pt idx="897">
                  <c:v>0.86951000000000001</c:v>
                </c:pt>
                <c:pt idx="898">
                  <c:v>0.86848000000000003</c:v>
                </c:pt>
                <c:pt idx="899">
                  <c:v>0.87675000000000003</c:v>
                </c:pt>
                <c:pt idx="900">
                  <c:v>0.86760000000000004</c:v>
                </c:pt>
                <c:pt idx="901">
                  <c:v>0.86731000000000003</c:v>
                </c:pt>
                <c:pt idx="902">
                  <c:v>0.86746000000000001</c:v>
                </c:pt>
                <c:pt idx="903">
                  <c:v>0.87600999999999996</c:v>
                </c:pt>
                <c:pt idx="904">
                  <c:v>0.87053999999999998</c:v>
                </c:pt>
                <c:pt idx="905">
                  <c:v>0.87231000000000003</c:v>
                </c:pt>
                <c:pt idx="906">
                  <c:v>0.87422999999999995</c:v>
                </c:pt>
                <c:pt idx="907">
                  <c:v>0.87719000000000003</c:v>
                </c:pt>
                <c:pt idx="908">
                  <c:v>0.87348999999999999</c:v>
                </c:pt>
                <c:pt idx="909">
                  <c:v>0.87407999999999997</c:v>
                </c:pt>
                <c:pt idx="910">
                  <c:v>0.87319000000000002</c:v>
                </c:pt>
                <c:pt idx="911">
                  <c:v>0.87024000000000001</c:v>
                </c:pt>
                <c:pt idx="912">
                  <c:v>0.86804000000000003</c:v>
                </c:pt>
                <c:pt idx="913">
                  <c:v>0.86599000000000004</c:v>
                </c:pt>
                <c:pt idx="914">
                  <c:v>0.86599000000000004</c:v>
                </c:pt>
                <c:pt idx="915">
                  <c:v>0.87422999999999995</c:v>
                </c:pt>
                <c:pt idx="916">
                  <c:v>0.86365999999999998</c:v>
                </c:pt>
                <c:pt idx="917">
                  <c:v>0.86424000000000001</c:v>
                </c:pt>
                <c:pt idx="918">
                  <c:v>0.86570000000000003</c:v>
                </c:pt>
                <c:pt idx="919">
                  <c:v>0.86658000000000002</c:v>
                </c:pt>
                <c:pt idx="920">
                  <c:v>0.86921999999999999</c:v>
                </c:pt>
                <c:pt idx="921">
                  <c:v>0.86995</c:v>
                </c:pt>
                <c:pt idx="922">
                  <c:v>0.87141999999999997</c:v>
                </c:pt>
                <c:pt idx="923">
                  <c:v>0.87039</c:v>
                </c:pt>
                <c:pt idx="924">
                  <c:v>0.87024000000000001</c:v>
                </c:pt>
                <c:pt idx="925">
                  <c:v>0.86907000000000001</c:v>
                </c:pt>
                <c:pt idx="926">
                  <c:v>0.86775000000000002</c:v>
                </c:pt>
                <c:pt idx="927">
                  <c:v>0.86599000000000004</c:v>
                </c:pt>
                <c:pt idx="928">
                  <c:v>0.86556</c:v>
                </c:pt>
                <c:pt idx="929">
                  <c:v>0.86292999999999997</c:v>
                </c:pt>
                <c:pt idx="930">
                  <c:v>0.8609</c:v>
                </c:pt>
                <c:pt idx="931">
                  <c:v>0.8609</c:v>
                </c:pt>
                <c:pt idx="932">
                  <c:v>0.87097999999999998</c:v>
                </c:pt>
                <c:pt idx="933">
                  <c:v>0.86016999999999999</c:v>
                </c:pt>
                <c:pt idx="934">
                  <c:v>0.86133000000000004</c:v>
                </c:pt>
                <c:pt idx="935">
                  <c:v>0.86307999999999996</c:v>
                </c:pt>
                <c:pt idx="936">
                  <c:v>0.86716000000000004</c:v>
                </c:pt>
                <c:pt idx="937">
                  <c:v>0.87482000000000004</c:v>
                </c:pt>
                <c:pt idx="938">
                  <c:v>0.87853000000000003</c:v>
                </c:pt>
                <c:pt idx="939">
                  <c:v>0.87868000000000002</c:v>
                </c:pt>
                <c:pt idx="940">
                  <c:v>0.87039</c:v>
                </c:pt>
                <c:pt idx="941">
                  <c:v>0.86672000000000005</c:v>
                </c:pt>
                <c:pt idx="942">
                  <c:v>0.88451000000000002</c:v>
                </c:pt>
                <c:pt idx="943">
                  <c:v>0.87497000000000003</c:v>
                </c:pt>
                <c:pt idx="944">
                  <c:v>0.86512</c:v>
                </c:pt>
                <c:pt idx="945">
                  <c:v>0.86104000000000003</c:v>
                </c:pt>
                <c:pt idx="946">
                  <c:v>0.88241000000000003</c:v>
                </c:pt>
                <c:pt idx="947">
                  <c:v>0.87497000000000003</c:v>
                </c:pt>
                <c:pt idx="948">
                  <c:v>0.86219999999999997</c:v>
                </c:pt>
                <c:pt idx="949">
                  <c:v>0.86133000000000004</c:v>
                </c:pt>
                <c:pt idx="950">
                  <c:v>0.88451000000000002</c:v>
                </c:pt>
                <c:pt idx="951">
                  <c:v>0.88210999999999995</c:v>
                </c:pt>
                <c:pt idx="952">
                  <c:v>0.87363999999999997</c:v>
                </c:pt>
                <c:pt idx="953">
                  <c:v>0.86380999999999997</c:v>
                </c:pt>
                <c:pt idx="954">
                  <c:v>0.86453000000000002</c:v>
                </c:pt>
                <c:pt idx="955">
                  <c:v>0.87156999999999996</c:v>
                </c:pt>
                <c:pt idx="956">
                  <c:v>0.87363999999999997</c:v>
                </c:pt>
                <c:pt idx="957">
                  <c:v>0.86395</c:v>
                </c:pt>
                <c:pt idx="958">
                  <c:v>0.86307999999999996</c:v>
                </c:pt>
                <c:pt idx="959">
                  <c:v>0.87763999999999998</c:v>
                </c:pt>
                <c:pt idx="960">
                  <c:v>0.86878</c:v>
                </c:pt>
                <c:pt idx="961">
                  <c:v>0.86002999999999996</c:v>
                </c:pt>
                <c:pt idx="962">
                  <c:v>0.85843999999999998</c:v>
                </c:pt>
                <c:pt idx="963">
                  <c:v>0.87734000000000001</c:v>
                </c:pt>
                <c:pt idx="964">
                  <c:v>0.86409999999999998</c:v>
                </c:pt>
                <c:pt idx="965">
                  <c:v>0.85757000000000005</c:v>
                </c:pt>
                <c:pt idx="966">
                  <c:v>0.85843999999999998</c:v>
                </c:pt>
                <c:pt idx="967">
                  <c:v>0.85958999999999997</c:v>
                </c:pt>
                <c:pt idx="968">
                  <c:v>0.86307999999999996</c:v>
                </c:pt>
                <c:pt idx="969">
                  <c:v>0.85987999999999998</c:v>
                </c:pt>
                <c:pt idx="970">
                  <c:v>0.86060999999999999</c:v>
                </c:pt>
                <c:pt idx="971">
                  <c:v>0.86046</c:v>
                </c:pt>
                <c:pt idx="972">
                  <c:v>0.86556</c:v>
                </c:pt>
                <c:pt idx="973">
                  <c:v>0.86002999999999996</c:v>
                </c:pt>
                <c:pt idx="974">
                  <c:v>0.85987999999999998</c:v>
                </c:pt>
                <c:pt idx="975">
                  <c:v>0.85799999999999998</c:v>
                </c:pt>
                <c:pt idx="976">
                  <c:v>0.86234999999999995</c:v>
                </c:pt>
                <c:pt idx="977">
                  <c:v>0.85382999999999998</c:v>
                </c:pt>
                <c:pt idx="978">
                  <c:v>0.85197000000000001</c:v>
                </c:pt>
                <c:pt idx="979">
                  <c:v>0.85111000000000003</c:v>
                </c:pt>
                <c:pt idx="980">
                  <c:v>0.85368999999999995</c:v>
                </c:pt>
                <c:pt idx="981">
                  <c:v>0.85097</c:v>
                </c:pt>
                <c:pt idx="982">
                  <c:v>0.85111000000000003</c:v>
                </c:pt>
                <c:pt idx="983">
                  <c:v>0.85282999999999998</c:v>
                </c:pt>
                <c:pt idx="984">
                  <c:v>0.85311000000000003</c:v>
                </c:pt>
                <c:pt idx="985">
                  <c:v>0.85511999999999999</c:v>
                </c:pt>
                <c:pt idx="986">
                  <c:v>0.85599000000000003</c:v>
                </c:pt>
                <c:pt idx="987">
                  <c:v>0.85699000000000003</c:v>
                </c:pt>
                <c:pt idx="988">
                  <c:v>0.86599000000000004</c:v>
                </c:pt>
                <c:pt idx="989">
                  <c:v>0.86148000000000002</c:v>
                </c:pt>
                <c:pt idx="990">
                  <c:v>0.85599000000000003</c:v>
                </c:pt>
                <c:pt idx="991">
                  <c:v>0.86133000000000004</c:v>
                </c:pt>
                <c:pt idx="992">
                  <c:v>0.87363999999999997</c:v>
                </c:pt>
                <c:pt idx="993">
                  <c:v>0.86292999999999997</c:v>
                </c:pt>
                <c:pt idx="994">
                  <c:v>0.86482999999999999</c:v>
                </c:pt>
                <c:pt idx="995">
                  <c:v>0.86936000000000002</c:v>
                </c:pt>
                <c:pt idx="996">
                  <c:v>0.87260000000000004</c:v>
                </c:pt>
                <c:pt idx="997">
                  <c:v>0.86219999999999997</c:v>
                </c:pt>
                <c:pt idx="998">
                  <c:v>0.87185999999999997</c:v>
                </c:pt>
                <c:pt idx="999">
                  <c:v>0.87451999999999996</c:v>
                </c:pt>
                <c:pt idx="1000">
                  <c:v>0.87838000000000005</c:v>
                </c:pt>
                <c:pt idx="1001">
                  <c:v>0.86687000000000003</c:v>
                </c:pt>
                <c:pt idx="1002">
                  <c:v>0.86512</c:v>
                </c:pt>
                <c:pt idx="1003">
                  <c:v>0.86731000000000003</c:v>
                </c:pt>
                <c:pt idx="1004">
                  <c:v>0.87541000000000002</c:v>
                </c:pt>
                <c:pt idx="1005">
                  <c:v>0.86468</c:v>
                </c:pt>
                <c:pt idx="1006">
                  <c:v>0.86351</c:v>
                </c:pt>
                <c:pt idx="1007">
                  <c:v>0.86746000000000001</c:v>
                </c:pt>
                <c:pt idx="1008">
                  <c:v>0.87883</c:v>
                </c:pt>
                <c:pt idx="1009">
                  <c:v>0.86672000000000005</c:v>
                </c:pt>
                <c:pt idx="1010">
                  <c:v>0.85326000000000002</c:v>
                </c:pt>
                <c:pt idx="1011">
                  <c:v>0.87497000000000003</c:v>
                </c:pt>
                <c:pt idx="1012">
                  <c:v>0.87600999999999996</c:v>
                </c:pt>
                <c:pt idx="1013">
                  <c:v>0.87024000000000001</c:v>
                </c:pt>
                <c:pt idx="1014">
                  <c:v>0.85916000000000003</c:v>
                </c:pt>
                <c:pt idx="1015">
                  <c:v>0.88077000000000005</c:v>
                </c:pt>
                <c:pt idx="1016">
                  <c:v>0.88346000000000002</c:v>
                </c:pt>
                <c:pt idx="1017">
                  <c:v>0.87304000000000004</c:v>
                </c:pt>
                <c:pt idx="1018">
                  <c:v>0.86424000000000001</c:v>
                </c:pt>
                <c:pt idx="1019">
                  <c:v>0.87024000000000001</c:v>
                </c:pt>
                <c:pt idx="1020">
                  <c:v>0.86936000000000002</c:v>
                </c:pt>
                <c:pt idx="1021">
                  <c:v>0.87053999999999998</c:v>
                </c:pt>
                <c:pt idx="1022">
                  <c:v>0.86104000000000003</c:v>
                </c:pt>
                <c:pt idx="1023">
                  <c:v>0.86980000000000002</c:v>
                </c:pt>
                <c:pt idx="1024">
                  <c:v>0.87897999999999998</c:v>
                </c:pt>
                <c:pt idx="1025">
                  <c:v>0.86365999999999998</c:v>
                </c:pt>
                <c:pt idx="1026">
                  <c:v>0.85555000000000003</c:v>
                </c:pt>
                <c:pt idx="1027">
                  <c:v>0.85455000000000003</c:v>
                </c:pt>
                <c:pt idx="1028">
                  <c:v>0.87748999999999999</c:v>
                </c:pt>
                <c:pt idx="1029">
                  <c:v>0.8679</c:v>
                </c:pt>
                <c:pt idx="1030">
                  <c:v>0.86002999999999996</c:v>
                </c:pt>
                <c:pt idx="1031">
                  <c:v>0.86234999999999995</c:v>
                </c:pt>
                <c:pt idx="1032">
                  <c:v>0.88421000000000005</c:v>
                </c:pt>
                <c:pt idx="1033">
                  <c:v>0.87719000000000003</c:v>
                </c:pt>
                <c:pt idx="1034">
                  <c:v>0.86614000000000002</c:v>
                </c:pt>
                <c:pt idx="1035">
                  <c:v>0.86629</c:v>
                </c:pt>
                <c:pt idx="1036">
                  <c:v>0.87570999999999999</c:v>
                </c:pt>
                <c:pt idx="1037">
                  <c:v>0.86775000000000002</c:v>
                </c:pt>
                <c:pt idx="1038">
                  <c:v>0.86438999999999999</c:v>
                </c:pt>
                <c:pt idx="1039">
                  <c:v>0.86190999999999995</c:v>
                </c:pt>
                <c:pt idx="1040">
                  <c:v>0.86046</c:v>
                </c:pt>
                <c:pt idx="1041">
                  <c:v>0.86599000000000004</c:v>
                </c:pt>
                <c:pt idx="1042">
                  <c:v>0.85916000000000003</c:v>
                </c:pt>
                <c:pt idx="1043">
                  <c:v>0.85843999999999998</c:v>
                </c:pt>
                <c:pt idx="1044">
                  <c:v>0.85843999999999998</c:v>
                </c:pt>
                <c:pt idx="1045">
                  <c:v>0.86804000000000003</c:v>
                </c:pt>
                <c:pt idx="1046">
                  <c:v>0.86307999999999996</c:v>
                </c:pt>
                <c:pt idx="1047">
                  <c:v>0.86512</c:v>
                </c:pt>
                <c:pt idx="1048">
                  <c:v>0.86731000000000003</c:v>
                </c:pt>
                <c:pt idx="1049">
                  <c:v>0.87734000000000001</c:v>
                </c:pt>
                <c:pt idx="1050">
                  <c:v>0.87126999999999999</c:v>
                </c:pt>
                <c:pt idx="1051">
                  <c:v>0.87039</c:v>
                </c:pt>
                <c:pt idx="1052">
                  <c:v>0.87082999999999999</c:v>
                </c:pt>
                <c:pt idx="1053">
                  <c:v>0.86834</c:v>
                </c:pt>
                <c:pt idx="1054">
                  <c:v>0.86746000000000001</c:v>
                </c:pt>
                <c:pt idx="1055">
                  <c:v>0.86746000000000001</c:v>
                </c:pt>
                <c:pt idx="1056">
                  <c:v>0.86409999999999998</c:v>
                </c:pt>
                <c:pt idx="1057">
                  <c:v>0.86336999999999997</c:v>
                </c:pt>
                <c:pt idx="1058">
                  <c:v>0.86263999999999996</c:v>
                </c:pt>
                <c:pt idx="1059">
                  <c:v>0.86234999999999995</c:v>
                </c:pt>
                <c:pt idx="1060">
                  <c:v>0.86541000000000001</c:v>
                </c:pt>
                <c:pt idx="1061">
                  <c:v>0.86643000000000003</c:v>
                </c:pt>
                <c:pt idx="1062">
                  <c:v>0.86526000000000003</c:v>
                </c:pt>
                <c:pt idx="1063">
                  <c:v>0.86775000000000002</c:v>
                </c:pt>
                <c:pt idx="1064">
                  <c:v>0.86951000000000001</c:v>
                </c:pt>
                <c:pt idx="1065">
                  <c:v>0.87039</c:v>
                </c:pt>
                <c:pt idx="1066">
                  <c:v>0.87231000000000003</c:v>
                </c:pt>
                <c:pt idx="1067">
                  <c:v>0.87244999999999995</c:v>
                </c:pt>
                <c:pt idx="1068">
                  <c:v>0.87216000000000005</c:v>
                </c:pt>
                <c:pt idx="1069">
                  <c:v>0.87112999999999996</c:v>
                </c:pt>
                <c:pt idx="1070">
                  <c:v>0.86951000000000001</c:v>
                </c:pt>
                <c:pt idx="1071">
                  <c:v>0.8679</c:v>
                </c:pt>
                <c:pt idx="1072">
                  <c:v>0.86585000000000001</c:v>
                </c:pt>
                <c:pt idx="1073">
                  <c:v>0.86482999999999999</c:v>
                </c:pt>
                <c:pt idx="1074">
                  <c:v>0.87868000000000002</c:v>
                </c:pt>
                <c:pt idx="1075">
                  <c:v>0.86321999999999999</c:v>
                </c:pt>
                <c:pt idx="1076">
                  <c:v>0.86526000000000003</c:v>
                </c:pt>
                <c:pt idx="1077">
                  <c:v>0.87675000000000003</c:v>
                </c:pt>
                <c:pt idx="1078">
                  <c:v>0.86409999999999998</c:v>
                </c:pt>
                <c:pt idx="1079">
                  <c:v>0.86760000000000004</c:v>
                </c:pt>
                <c:pt idx="1080">
                  <c:v>0.86980000000000002</c:v>
                </c:pt>
                <c:pt idx="1081">
                  <c:v>0.87156999999999996</c:v>
                </c:pt>
                <c:pt idx="1082">
                  <c:v>0.87260000000000004</c:v>
                </c:pt>
                <c:pt idx="1083">
                  <c:v>0.87778999999999996</c:v>
                </c:pt>
                <c:pt idx="1084">
                  <c:v>0.87244999999999995</c:v>
                </c:pt>
                <c:pt idx="1085">
                  <c:v>0.87039</c:v>
                </c:pt>
                <c:pt idx="1086">
                  <c:v>0.87068999999999996</c:v>
                </c:pt>
                <c:pt idx="1087">
                  <c:v>0.87260000000000004</c:v>
                </c:pt>
                <c:pt idx="1088">
                  <c:v>0.86585000000000001</c:v>
                </c:pt>
                <c:pt idx="1089">
                  <c:v>0.86453000000000002</c:v>
                </c:pt>
                <c:pt idx="1090">
                  <c:v>0.86556</c:v>
                </c:pt>
                <c:pt idx="1091">
                  <c:v>0.88315999999999995</c:v>
                </c:pt>
                <c:pt idx="1092">
                  <c:v>0.86292999999999997</c:v>
                </c:pt>
                <c:pt idx="1093">
                  <c:v>0.87185999999999997</c:v>
                </c:pt>
                <c:pt idx="1094">
                  <c:v>0.87927999999999995</c:v>
                </c:pt>
                <c:pt idx="1095">
                  <c:v>0.88136999999999999</c:v>
                </c:pt>
                <c:pt idx="1096">
                  <c:v>0.89222000000000001</c:v>
                </c:pt>
                <c:pt idx="1097">
                  <c:v>0.87082999999999999</c:v>
                </c:pt>
                <c:pt idx="1098">
                  <c:v>0.87348999999999999</c:v>
                </c:pt>
                <c:pt idx="1099">
                  <c:v>0.87838000000000005</c:v>
                </c:pt>
                <c:pt idx="1100">
                  <c:v>0.87763999999999998</c:v>
                </c:pt>
                <c:pt idx="1101">
                  <c:v>0.87053999999999998</c:v>
                </c:pt>
                <c:pt idx="1102">
                  <c:v>0.86951000000000001</c:v>
                </c:pt>
                <c:pt idx="1103">
                  <c:v>0.87172000000000005</c:v>
                </c:pt>
                <c:pt idx="1104">
                  <c:v>0.87497000000000003</c:v>
                </c:pt>
                <c:pt idx="1105">
                  <c:v>0.86512</c:v>
                </c:pt>
                <c:pt idx="1106">
                  <c:v>0.86482999999999999</c:v>
                </c:pt>
                <c:pt idx="1107">
                  <c:v>0.86848000000000003</c:v>
                </c:pt>
                <c:pt idx="1108">
                  <c:v>0.86468</c:v>
                </c:pt>
                <c:pt idx="1109">
                  <c:v>0.86658000000000002</c:v>
                </c:pt>
                <c:pt idx="1110">
                  <c:v>0.86804000000000003</c:v>
                </c:pt>
                <c:pt idx="1111">
                  <c:v>0.86995</c:v>
                </c:pt>
                <c:pt idx="1112">
                  <c:v>0.87082999999999999</c:v>
                </c:pt>
                <c:pt idx="1113">
                  <c:v>0.87407999999999997</c:v>
                </c:pt>
                <c:pt idx="1114">
                  <c:v>0.87334000000000001</c:v>
                </c:pt>
                <c:pt idx="1115">
                  <c:v>0.87304000000000004</c:v>
                </c:pt>
                <c:pt idx="1116">
                  <c:v>0.87260000000000004</c:v>
                </c:pt>
                <c:pt idx="1117">
                  <c:v>0.87304000000000004</c:v>
                </c:pt>
                <c:pt idx="1118">
                  <c:v>0.87112999999999996</c:v>
                </c:pt>
                <c:pt idx="1119">
                  <c:v>0.86965999999999999</c:v>
                </c:pt>
                <c:pt idx="1120">
                  <c:v>0.86760000000000004</c:v>
                </c:pt>
                <c:pt idx="1121">
                  <c:v>0.87039</c:v>
                </c:pt>
                <c:pt idx="1122">
                  <c:v>0.86468</c:v>
                </c:pt>
                <c:pt idx="1123">
                  <c:v>0.86556</c:v>
                </c:pt>
                <c:pt idx="1124">
                  <c:v>0.87200999999999995</c:v>
                </c:pt>
                <c:pt idx="1125">
                  <c:v>0.88315999999999995</c:v>
                </c:pt>
                <c:pt idx="1126">
                  <c:v>0.88722000000000001</c:v>
                </c:pt>
                <c:pt idx="1127">
                  <c:v>0.87348999999999999</c:v>
                </c:pt>
                <c:pt idx="1128">
                  <c:v>0.87512000000000001</c:v>
                </c:pt>
                <c:pt idx="1129">
                  <c:v>0.87675000000000003</c:v>
                </c:pt>
                <c:pt idx="1130">
                  <c:v>0.88210999999999995</c:v>
                </c:pt>
                <c:pt idx="1131">
                  <c:v>0.87853000000000003</c:v>
                </c:pt>
                <c:pt idx="1132">
                  <c:v>0.87704000000000004</c:v>
                </c:pt>
                <c:pt idx="1133">
                  <c:v>0.87600999999999996</c:v>
                </c:pt>
                <c:pt idx="1134">
                  <c:v>0.88602000000000003</c:v>
                </c:pt>
                <c:pt idx="1135">
                  <c:v>0.87290000000000001</c:v>
                </c:pt>
                <c:pt idx="1136">
                  <c:v>0.86936000000000002</c:v>
                </c:pt>
                <c:pt idx="1137">
                  <c:v>0.87466999999999995</c:v>
                </c:pt>
                <c:pt idx="1138">
                  <c:v>0.89100999999999997</c:v>
                </c:pt>
                <c:pt idx="1139">
                  <c:v>0.89161000000000001</c:v>
                </c:pt>
                <c:pt idx="1140">
                  <c:v>0.87927999999999995</c:v>
                </c:pt>
                <c:pt idx="1141">
                  <c:v>0.88736999999999999</c:v>
                </c:pt>
                <c:pt idx="1142">
                  <c:v>0.87943000000000005</c:v>
                </c:pt>
                <c:pt idx="1143">
                  <c:v>0.89939999999999998</c:v>
                </c:pt>
                <c:pt idx="1144">
                  <c:v>0.87614999999999998</c:v>
                </c:pt>
                <c:pt idx="1145">
                  <c:v>0.88226000000000004</c:v>
                </c:pt>
                <c:pt idx="1146">
                  <c:v>0.88527</c:v>
                </c:pt>
                <c:pt idx="1147">
                  <c:v>0.89161000000000001</c:v>
                </c:pt>
                <c:pt idx="1148">
                  <c:v>0.87704000000000004</c:v>
                </c:pt>
                <c:pt idx="1149">
                  <c:v>0.87956999999999996</c:v>
                </c:pt>
                <c:pt idx="1150">
                  <c:v>0.88436000000000003</c:v>
                </c:pt>
                <c:pt idx="1151">
                  <c:v>0.88077000000000005</c:v>
                </c:pt>
                <c:pt idx="1152">
                  <c:v>0.89115999999999995</c:v>
                </c:pt>
                <c:pt idx="1153">
                  <c:v>0.88783000000000001</c:v>
                </c:pt>
                <c:pt idx="1154">
                  <c:v>0.89192000000000005</c:v>
                </c:pt>
                <c:pt idx="1155">
                  <c:v>0.89222000000000001</c:v>
                </c:pt>
                <c:pt idx="1156">
                  <c:v>0.8901</c:v>
                </c:pt>
                <c:pt idx="1157">
                  <c:v>0.88421000000000005</c:v>
                </c:pt>
                <c:pt idx="1158">
                  <c:v>0.88812999999999998</c:v>
                </c:pt>
                <c:pt idx="1159">
                  <c:v>0.88888999999999996</c:v>
                </c:pt>
                <c:pt idx="1160">
                  <c:v>0.89602999999999999</c:v>
                </c:pt>
                <c:pt idx="1161">
                  <c:v>0.87660000000000005</c:v>
                </c:pt>
                <c:pt idx="1162">
                  <c:v>0.88436000000000003</c:v>
                </c:pt>
                <c:pt idx="1163">
                  <c:v>0.88692000000000004</c:v>
                </c:pt>
                <c:pt idx="1164">
                  <c:v>0.88587000000000005</c:v>
                </c:pt>
                <c:pt idx="1165">
                  <c:v>0.87883</c:v>
                </c:pt>
                <c:pt idx="1166">
                  <c:v>0.88046999999999997</c:v>
                </c:pt>
                <c:pt idx="1167">
                  <c:v>0.89192000000000005</c:v>
                </c:pt>
                <c:pt idx="1168">
                  <c:v>0.88797999999999999</c:v>
                </c:pt>
                <c:pt idx="1169">
                  <c:v>0.87927999999999995</c:v>
                </c:pt>
                <c:pt idx="1170">
                  <c:v>0.89131000000000005</c:v>
                </c:pt>
                <c:pt idx="1171">
                  <c:v>0.89070000000000005</c:v>
                </c:pt>
                <c:pt idx="1172">
                  <c:v>0.88949</c:v>
                </c:pt>
                <c:pt idx="1173">
                  <c:v>0.88436000000000003</c:v>
                </c:pt>
                <c:pt idx="1174">
                  <c:v>0.89146000000000003</c:v>
                </c:pt>
                <c:pt idx="1175">
                  <c:v>0.89832999999999996</c:v>
                </c:pt>
                <c:pt idx="1176">
                  <c:v>0.89634000000000003</c:v>
                </c:pt>
                <c:pt idx="1177">
                  <c:v>0.89251999999999998</c:v>
                </c:pt>
                <c:pt idx="1178">
                  <c:v>0.88632</c:v>
                </c:pt>
                <c:pt idx="1179">
                  <c:v>0.88602000000000003</c:v>
                </c:pt>
                <c:pt idx="1180">
                  <c:v>0.88587000000000005</c:v>
                </c:pt>
                <c:pt idx="1181">
                  <c:v>0.88451000000000002</c:v>
                </c:pt>
                <c:pt idx="1182">
                  <c:v>0.87794000000000005</c:v>
                </c:pt>
                <c:pt idx="1183">
                  <c:v>0.89817000000000002</c:v>
                </c:pt>
                <c:pt idx="1184">
                  <c:v>0.89388999999999996</c:v>
                </c:pt>
                <c:pt idx="1185">
                  <c:v>0.87763999999999998</c:v>
                </c:pt>
                <c:pt idx="1186">
                  <c:v>0.87112999999999996</c:v>
                </c:pt>
                <c:pt idx="1187">
                  <c:v>0.89388999999999996</c:v>
                </c:pt>
                <c:pt idx="1188">
                  <c:v>0.88993999999999995</c:v>
                </c:pt>
                <c:pt idx="1189">
                  <c:v>0.87956999999999996</c:v>
                </c:pt>
                <c:pt idx="1190">
                  <c:v>0.87644999999999995</c:v>
                </c:pt>
                <c:pt idx="1191">
                  <c:v>0.90093999999999996</c:v>
                </c:pt>
                <c:pt idx="1192">
                  <c:v>0.90032000000000001</c:v>
                </c:pt>
                <c:pt idx="1193">
                  <c:v>0.88797999999999999</c:v>
                </c:pt>
                <c:pt idx="1194">
                  <c:v>0.88331000000000004</c:v>
                </c:pt>
                <c:pt idx="1195">
                  <c:v>0.88361000000000001</c:v>
                </c:pt>
                <c:pt idx="1196">
                  <c:v>0.88676999999999995</c:v>
                </c:pt>
                <c:pt idx="1197">
                  <c:v>0.88092000000000004</c:v>
                </c:pt>
                <c:pt idx="1198">
                  <c:v>0.87897999999999998</c:v>
                </c:pt>
                <c:pt idx="1199">
                  <c:v>0.87704000000000004</c:v>
                </c:pt>
                <c:pt idx="1200">
                  <c:v>0.89024999999999999</c:v>
                </c:pt>
                <c:pt idx="1201">
                  <c:v>0.87348999999999999</c:v>
                </c:pt>
                <c:pt idx="1202">
                  <c:v>0.87290000000000001</c:v>
                </c:pt>
                <c:pt idx="1203">
                  <c:v>0.87275000000000003</c:v>
                </c:pt>
                <c:pt idx="1204">
                  <c:v>0.88993999999999995</c:v>
                </c:pt>
                <c:pt idx="1205">
                  <c:v>0.87660000000000005</c:v>
                </c:pt>
                <c:pt idx="1206">
                  <c:v>0.87719000000000003</c:v>
                </c:pt>
                <c:pt idx="1207">
                  <c:v>0.87809000000000004</c:v>
                </c:pt>
                <c:pt idx="1208">
                  <c:v>0.89756000000000002</c:v>
                </c:pt>
                <c:pt idx="1209">
                  <c:v>0.88182000000000005</c:v>
                </c:pt>
                <c:pt idx="1210">
                  <c:v>0.88285999999999998</c:v>
                </c:pt>
                <c:pt idx="1211">
                  <c:v>0.88331000000000004</c:v>
                </c:pt>
                <c:pt idx="1212">
                  <c:v>0.88197000000000003</c:v>
                </c:pt>
                <c:pt idx="1213">
                  <c:v>0.88092000000000004</c:v>
                </c:pt>
                <c:pt idx="1214">
                  <c:v>0.87943000000000005</c:v>
                </c:pt>
                <c:pt idx="1215">
                  <c:v>0.87614999999999998</c:v>
                </c:pt>
                <c:pt idx="1216">
                  <c:v>0.87585999999999997</c:v>
                </c:pt>
                <c:pt idx="1217">
                  <c:v>0.87319000000000002</c:v>
                </c:pt>
                <c:pt idx="1218">
                  <c:v>0.87392999999999998</c:v>
                </c:pt>
                <c:pt idx="1219">
                  <c:v>0.87392999999999998</c:v>
                </c:pt>
                <c:pt idx="1220">
                  <c:v>0.87438000000000005</c:v>
                </c:pt>
                <c:pt idx="1221">
                  <c:v>0.87822999999999996</c:v>
                </c:pt>
                <c:pt idx="1222">
                  <c:v>0.87971999999999995</c:v>
                </c:pt>
                <c:pt idx="1223">
                  <c:v>0.88210999999999995</c:v>
                </c:pt>
                <c:pt idx="1224">
                  <c:v>0.88421000000000005</c:v>
                </c:pt>
                <c:pt idx="1225">
                  <c:v>0.88556999999999997</c:v>
                </c:pt>
                <c:pt idx="1226">
                  <c:v>0.88722000000000001</c:v>
                </c:pt>
                <c:pt idx="1227">
                  <c:v>0.88421000000000005</c:v>
                </c:pt>
                <c:pt idx="1228">
                  <c:v>0.88210999999999995</c:v>
                </c:pt>
                <c:pt idx="1229">
                  <c:v>0.88122</c:v>
                </c:pt>
                <c:pt idx="1230">
                  <c:v>0.88978999999999997</c:v>
                </c:pt>
                <c:pt idx="1231">
                  <c:v>0.87660000000000005</c:v>
                </c:pt>
                <c:pt idx="1232">
                  <c:v>0.87512000000000001</c:v>
                </c:pt>
                <c:pt idx="1233">
                  <c:v>0.87526000000000004</c:v>
                </c:pt>
                <c:pt idx="1234">
                  <c:v>0.88602000000000003</c:v>
                </c:pt>
                <c:pt idx="1235">
                  <c:v>0.87422999999999995</c:v>
                </c:pt>
                <c:pt idx="1236">
                  <c:v>0.87512000000000001</c:v>
                </c:pt>
                <c:pt idx="1237">
                  <c:v>0.87778999999999996</c:v>
                </c:pt>
                <c:pt idx="1238">
                  <c:v>0.88031999999999999</c:v>
                </c:pt>
                <c:pt idx="1239">
                  <c:v>0.88182000000000005</c:v>
                </c:pt>
                <c:pt idx="1240">
                  <c:v>0.88346000000000002</c:v>
                </c:pt>
                <c:pt idx="1241">
                  <c:v>0.88331000000000004</c:v>
                </c:pt>
                <c:pt idx="1242">
                  <c:v>0.88315999999999995</c:v>
                </c:pt>
                <c:pt idx="1243">
                  <c:v>0.88405999999999996</c:v>
                </c:pt>
                <c:pt idx="1244">
                  <c:v>0.88226000000000004</c:v>
                </c:pt>
                <c:pt idx="1245">
                  <c:v>0.88017000000000001</c:v>
                </c:pt>
                <c:pt idx="1246">
                  <c:v>0.87987000000000004</c:v>
                </c:pt>
                <c:pt idx="1247">
                  <c:v>0.87734000000000001</c:v>
                </c:pt>
                <c:pt idx="1248">
                  <c:v>0.87660000000000005</c:v>
                </c:pt>
                <c:pt idx="1249">
                  <c:v>0.87466999999999995</c:v>
                </c:pt>
                <c:pt idx="1250">
                  <c:v>0.87512000000000001</c:v>
                </c:pt>
                <c:pt idx="1251">
                  <c:v>0.87570999999999999</c:v>
                </c:pt>
                <c:pt idx="1252">
                  <c:v>0.87600999999999996</c:v>
                </c:pt>
                <c:pt idx="1253">
                  <c:v>0.87778999999999996</c:v>
                </c:pt>
                <c:pt idx="1254">
                  <c:v>0.88077000000000005</c:v>
                </c:pt>
                <c:pt idx="1255">
                  <c:v>0.88151999999999997</c:v>
                </c:pt>
                <c:pt idx="1256">
                  <c:v>0.88331000000000004</c:v>
                </c:pt>
                <c:pt idx="1257">
                  <c:v>0.88390999999999997</c:v>
                </c:pt>
                <c:pt idx="1258">
                  <c:v>0.88361000000000001</c:v>
                </c:pt>
                <c:pt idx="1259">
                  <c:v>0.88405999999999996</c:v>
                </c:pt>
                <c:pt idx="1260">
                  <c:v>0.88315999999999995</c:v>
                </c:pt>
                <c:pt idx="1261">
                  <c:v>0.88241000000000003</c:v>
                </c:pt>
                <c:pt idx="1262">
                  <c:v>0.88046999999999997</c:v>
                </c:pt>
                <c:pt idx="1263">
                  <c:v>0.87868000000000002</c:v>
                </c:pt>
                <c:pt idx="1264">
                  <c:v>0.87809000000000004</c:v>
                </c:pt>
                <c:pt idx="1265">
                  <c:v>0.87822999999999996</c:v>
                </c:pt>
                <c:pt idx="1266">
                  <c:v>0.87763999999999998</c:v>
                </c:pt>
                <c:pt idx="1267">
                  <c:v>0.88197000000000003</c:v>
                </c:pt>
                <c:pt idx="1268">
                  <c:v>0.89298</c:v>
                </c:pt>
                <c:pt idx="1269">
                  <c:v>0.87794000000000005</c:v>
                </c:pt>
                <c:pt idx="1270">
                  <c:v>0.87943000000000005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A9-4FD6-A03D-60185526F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8159"/>
        <c:axId val="4342879"/>
      </c:lineChart>
      <c:catAx>
        <c:axId val="4348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42879"/>
        <c:crosses val="autoZero"/>
        <c:auto val="1"/>
        <c:lblAlgn val="ctr"/>
        <c:lblOffset val="100"/>
        <c:noMultiLvlLbl val="0"/>
      </c:catAx>
      <c:valAx>
        <c:axId val="434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4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</a:t>
            </a:r>
            <a:r>
              <a:rPr lang="en-US" baseline="0"/>
              <a:t> h đo không khí thường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'12h đo không khí sạch'!$I$1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sạch'!$I$2:$I$10000</c:f>
              <c:numCache>
                <c:formatCode>General</c:formatCode>
                <c:ptCount val="9999"/>
                <c:pt idx="0">
                  <c:v>1.0153799999999999</c:v>
                </c:pt>
                <c:pt idx="1">
                  <c:v>1.01491</c:v>
                </c:pt>
                <c:pt idx="2">
                  <c:v>1.0153799999999999</c:v>
                </c:pt>
                <c:pt idx="3">
                  <c:v>1.01491</c:v>
                </c:pt>
                <c:pt idx="4">
                  <c:v>1.02302</c:v>
                </c:pt>
                <c:pt idx="5">
                  <c:v>1.0239799999999999</c:v>
                </c:pt>
                <c:pt idx="6">
                  <c:v>1.0215799999999999</c:v>
                </c:pt>
                <c:pt idx="7">
                  <c:v>1.01871</c:v>
                </c:pt>
                <c:pt idx="8">
                  <c:v>1.01966</c:v>
                </c:pt>
                <c:pt idx="9">
                  <c:v>1.01919</c:v>
                </c:pt>
                <c:pt idx="10">
                  <c:v>1.01823</c:v>
                </c:pt>
                <c:pt idx="11">
                  <c:v>1.01823</c:v>
                </c:pt>
                <c:pt idx="12">
                  <c:v>1.01823</c:v>
                </c:pt>
                <c:pt idx="13">
                  <c:v>1.02494</c:v>
                </c:pt>
                <c:pt idx="14">
                  <c:v>1.0254300000000001</c:v>
                </c:pt>
                <c:pt idx="15">
                  <c:v>1.02494</c:v>
                </c:pt>
                <c:pt idx="16">
                  <c:v>1.0244599999999999</c:v>
                </c:pt>
                <c:pt idx="17">
                  <c:v>1.0239799999999999</c:v>
                </c:pt>
                <c:pt idx="18">
                  <c:v>1.02206</c:v>
                </c:pt>
                <c:pt idx="19">
                  <c:v>1.0210999999999999</c:v>
                </c:pt>
                <c:pt idx="20">
                  <c:v>1.0210999999999999</c:v>
                </c:pt>
                <c:pt idx="21">
                  <c:v>1.01966</c:v>
                </c:pt>
                <c:pt idx="22">
                  <c:v>1.01919</c:v>
                </c:pt>
                <c:pt idx="23">
                  <c:v>1.01966</c:v>
                </c:pt>
                <c:pt idx="24">
                  <c:v>1.01966</c:v>
                </c:pt>
                <c:pt idx="25">
                  <c:v>1.01823</c:v>
                </c:pt>
                <c:pt idx="26">
                  <c:v>1.01776</c:v>
                </c:pt>
                <c:pt idx="27">
                  <c:v>1.01871</c:v>
                </c:pt>
                <c:pt idx="28">
                  <c:v>1.01871</c:v>
                </c:pt>
                <c:pt idx="29">
                  <c:v>1.01776</c:v>
                </c:pt>
                <c:pt idx="30">
                  <c:v>1.01919</c:v>
                </c:pt>
                <c:pt idx="31">
                  <c:v>1.01728</c:v>
                </c:pt>
                <c:pt idx="32">
                  <c:v>1.01823</c:v>
                </c:pt>
                <c:pt idx="33">
                  <c:v>1.01823</c:v>
                </c:pt>
                <c:pt idx="34">
                  <c:v>1.01776</c:v>
                </c:pt>
                <c:pt idx="35">
                  <c:v>1.01823</c:v>
                </c:pt>
                <c:pt idx="36">
                  <c:v>1.01728</c:v>
                </c:pt>
                <c:pt idx="37">
                  <c:v>1.01681</c:v>
                </c:pt>
                <c:pt idx="38">
                  <c:v>1.0153799999999999</c:v>
                </c:pt>
                <c:pt idx="39">
                  <c:v>1.01586</c:v>
                </c:pt>
                <c:pt idx="40">
                  <c:v>1.01633</c:v>
                </c:pt>
                <c:pt idx="41">
                  <c:v>1.0153799999999999</c:v>
                </c:pt>
                <c:pt idx="42">
                  <c:v>1.0153799999999999</c:v>
                </c:pt>
                <c:pt idx="43">
                  <c:v>1.01633</c:v>
                </c:pt>
                <c:pt idx="44">
                  <c:v>1.0153799999999999</c:v>
                </c:pt>
                <c:pt idx="45">
                  <c:v>1.0153799999999999</c:v>
                </c:pt>
                <c:pt idx="46">
                  <c:v>1.01681</c:v>
                </c:pt>
                <c:pt idx="47">
                  <c:v>1.01823</c:v>
                </c:pt>
                <c:pt idx="48">
                  <c:v>1.01681</c:v>
                </c:pt>
                <c:pt idx="49">
                  <c:v>1.01681</c:v>
                </c:pt>
                <c:pt idx="50">
                  <c:v>1.01776</c:v>
                </c:pt>
                <c:pt idx="51">
                  <c:v>1.01823</c:v>
                </c:pt>
                <c:pt idx="52">
                  <c:v>1.01728</c:v>
                </c:pt>
                <c:pt idx="53">
                  <c:v>1.01728</c:v>
                </c:pt>
                <c:pt idx="54">
                  <c:v>1.01776</c:v>
                </c:pt>
                <c:pt idx="55">
                  <c:v>1.01728</c:v>
                </c:pt>
                <c:pt idx="56">
                  <c:v>1.01586</c:v>
                </c:pt>
                <c:pt idx="57">
                  <c:v>1.01776</c:v>
                </c:pt>
                <c:pt idx="58">
                  <c:v>1.01776</c:v>
                </c:pt>
                <c:pt idx="59">
                  <c:v>1.0210999999999999</c:v>
                </c:pt>
                <c:pt idx="60">
                  <c:v>1.02014</c:v>
                </c:pt>
                <c:pt idx="61">
                  <c:v>1.01966</c:v>
                </c:pt>
                <c:pt idx="62">
                  <c:v>1.01919</c:v>
                </c:pt>
                <c:pt idx="63">
                  <c:v>1.01681</c:v>
                </c:pt>
                <c:pt idx="64">
                  <c:v>1.01586</c:v>
                </c:pt>
                <c:pt idx="65">
                  <c:v>1.01586</c:v>
                </c:pt>
                <c:pt idx="66">
                  <c:v>1.01586</c:v>
                </c:pt>
                <c:pt idx="67">
                  <c:v>1.01491</c:v>
                </c:pt>
                <c:pt idx="68">
                  <c:v>1.01586</c:v>
                </c:pt>
                <c:pt idx="69">
                  <c:v>1.01586</c:v>
                </c:pt>
                <c:pt idx="70">
                  <c:v>1.0153799999999999</c:v>
                </c:pt>
                <c:pt idx="71">
                  <c:v>1.01491</c:v>
                </c:pt>
                <c:pt idx="72">
                  <c:v>1.01586</c:v>
                </c:pt>
                <c:pt idx="73">
                  <c:v>1.01586</c:v>
                </c:pt>
                <c:pt idx="74">
                  <c:v>1.0153799999999999</c:v>
                </c:pt>
                <c:pt idx="75">
                  <c:v>1.01728</c:v>
                </c:pt>
                <c:pt idx="76">
                  <c:v>1.01728</c:v>
                </c:pt>
                <c:pt idx="77">
                  <c:v>1.01776</c:v>
                </c:pt>
                <c:pt idx="78">
                  <c:v>1.01633</c:v>
                </c:pt>
                <c:pt idx="79">
                  <c:v>1.0153799999999999</c:v>
                </c:pt>
                <c:pt idx="80">
                  <c:v>1.01586</c:v>
                </c:pt>
                <c:pt idx="81">
                  <c:v>1.01491</c:v>
                </c:pt>
                <c:pt idx="82">
                  <c:v>1.01586</c:v>
                </c:pt>
                <c:pt idx="83">
                  <c:v>1.01633</c:v>
                </c:pt>
                <c:pt idx="84">
                  <c:v>1.01776</c:v>
                </c:pt>
                <c:pt idx="85">
                  <c:v>1.01681</c:v>
                </c:pt>
                <c:pt idx="86">
                  <c:v>1.0153799999999999</c:v>
                </c:pt>
                <c:pt idx="87">
                  <c:v>1.0144299999999999</c:v>
                </c:pt>
                <c:pt idx="88">
                  <c:v>1.01396</c:v>
                </c:pt>
                <c:pt idx="89">
                  <c:v>1.0111300000000001</c:v>
                </c:pt>
                <c:pt idx="90">
                  <c:v>1.00925</c:v>
                </c:pt>
                <c:pt idx="91">
                  <c:v>0.99902999999999997</c:v>
                </c:pt>
                <c:pt idx="92">
                  <c:v>0.98136999999999996</c:v>
                </c:pt>
                <c:pt idx="93">
                  <c:v>0.98360999999999998</c:v>
                </c:pt>
                <c:pt idx="94">
                  <c:v>0.98629999999999995</c:v>
                </c:pt>
                <c:pt idx="95">
                  <c:v>0.98765000000000003</c:v>
                </c:pt>
                <c:pt idx="96">
                  <c:v>0.98765000000000003</c:v>
                </c:pt>
                <c:pt idx="97">
                  <c:v>0.98629999999999995</c:v>
                </c:pt>
                <c:pt idx="98">
                  <c:v>0.98585</c:v>
                </c:pt>
                <c:pt idx="99">
                  <c:v>0.98494999999999999</c:v>
                </c:pt>
                <c:pt idx="100">
                  <c:v>0.98270999999999997</c:v>
                </c:pt>
                <c:pt idx="101">
                  <c:v>0.98136999999999996</c:v>
                </c:pt>
                <c:pt idx="102">
                  <c:v>0.97960000000000003</c:v>
                </c:pt>
                <c:pt idx="103">
                  <c:v>0.97694000000000003</c:v>
                </c:pt>
                <c:pt idx="104">
                  <c:v>0.97650000000000003</c:v>
                </c:pt>
                <c:pt idx="105">
                  <c:v>0.97650000000000003</c:v>
                </c:pt>
                <c:pt idx="106">
                  <c:v>0.97428999999999999</c:v>
                </c:pt>
                <c:pt idx="107">
                  <c:v>0.97209999999999996</c:v>
                </c:pt>
                <c:pt idx="108">
                  <c:v>0.96126</c:v>
                </c:pt>
                <c:pt idx="109">
                  <c:v>0.91724000000000006</c:v>
                </c:pt>
                <c:pt idx="110">
                  <c:v>0.90747999999999995</c:v>
                </c:pt>
                <c:pt idx="111">
                  <c:v>0.90786999999999995</c:v>
                </c:pt>
                <c:pt idx="112">
                  <c:v>0.91449000000000003</c:v>
                </c:pt>
                <c:pt idx="113">
                  <c:v>0.91330999999999996</c:v>
                </c:pt>
                <c:pt idx="114">
                  <c:v>0.91330999999999996</c:v>
                </c:pt>
                <c:pt idx="115">
                  <c:v>0.91252999999999995</c:v>
                </c:pt>
                <c:pt idx="116">
                  <c:v>0.91019000000000005</c:v>
                </c:pt>
                <c:pt idx="117">
                  <c:v>0.91057999999999995</c:v>
                </c:pt>
                <c:pt idx="118">
                  <c:v>0.91019000000000005</c:v>
                </c:pt>
                <c:pt idx="119">
                  <c:v>0.90903</c:v>
                </c:pt>
                <c:pt idx="120">
                  <c:v>0.90903</c:v>
                </c:pt>
                <c:pt idx="121">
                  <c:v>0.90786999999999995</c:v>
                </c:pt>
                <c:pt idx="122">
                  <c:v>0.90981000000000001</c:v>
                </c:pt>
                <c:pt idx="123">
                  <c:v>0.90864</c:v>
                </c:pt>
                <c:pt idx="124">
                  <c:v>0.90786999999999995</c:v>
                </c:pt>
                <c:pt idx="125">
                  <c:v>0.90286</c:v>
                </c:pt>
                <c:pt idx="126">
                  <c:v>0.90247999999999995</c:v>
                </c:pt>
                <c:pt idx="127">
                  <c:v>0.90208999999999995</c:v>
                </c:pt>
                <c:pt idx="128">
                  <c:v>0.90171000000000001</c:v>
                </c:pt>
                <c:pt idx="129">
                  <c:v>0.90095000000000003</c:v>
                </c:pt>
                <c:pt idx="130">
                  <c:v>0.90017999999999998</c:v>
                </c:pt>
                <c:pt idx="131">
                  <c:v>0.89980000000000004</c:v>
                </c:pt>
                <c:pt idx="132">
                  <c:v>0.90056000000000003</c:v>
                </c:pt>
                <c:pt idx="133">
                  <c:v>0.90095000000000003</c:v>
                </c:pt>
                <c:pt idx="134">
                  <c:v>0.90324000000000004</c:v>
                </c:pt>
                <c:pt idx="135">
                  <c:v>0.90864</c:v>
                </c:pt>
                <c:pt idx="136">
                  <c:v>0.91135999999999995</c:v>
                </c:pt>
                <c:pt idx="137">
                  <c:v>0.91566999999999998</c:v>
                </c:pt>
                <c:pt idx="138">
                  <c:v>0.91488000000000003</c:v>
                </c:pt>
                <c:pt idx="139">
                  <c:v>0.91764000000000001</c:v>
                </c:pt>
                <c:pt idx="140">
                  <c:v>0.91803000000000001</c:v>
                </c:pt>
                <c:pt idx="141">
                  <c:v>0.92000999999999999</c:v>
                </c:pt>
                <c:pt idx="142">
                  <c:v>0.91961000000000004</c:v>
                </c:pt>
                <c:pt idx="143">
                  <c:v>0.91881999999999997</c:v>
                </c:pt>
                <c:pt idx="144">
                  <c:v>0.91881999999999997</c:v>
                </c:pt>
                <c:pt idx="145">
                  <c:v>0.91881999999999997</c:v>
                </c:pt>
                <c:pt idx="146">
                  <c:v>0.91842999999999997</c:v>
                </c:pt>
                <c:pt idx="147">
                  <c:v>0.91881999999999997</c:v>
                </c:pt>
                <c:pt idx="148">
                  <c:v>0.91961000000000004</c:v>
                </c:pt>
                <c:pt idx="149">
                  <c:v>0.92200000000000004</c:v>
                </c:pt>
                <c:pt idx="150">
                  <c:v>0.92639000000000005</c:v>
                </c:pt>
                <c:pt idx="151">
                  <c:v>0.92881000000000002</c:v>
                </c:pt>
                <c:pt idx="152">
                  <c:v>0.92962</c:v>
                </c:pt>
                <c:pt idx="153">
                  <c:v>0.93042000000000002</c:v>
                </c:pt>
                <c:pt idx="154">
                  <c:v>0.93245</c:v>
                </c:pt>
                <c:pt idx="155">
                  <c:v>0.93449000000000004</c:v>
                </c:pt>
                <c:pt idx="156">
                  <c:v>0.93652999999999997</c:v>
                </c:pt>
                <c:pt idx="157">
                  <c:v>0.93611999999999995</c:v>
                </c:pt>
                <c:pt idx="158">
                  <c:v>0.93652999999999997</c:v>
                </c:pt>
                <c:pt idx="159">
                  <c:v>0.93816999999999995</c:v>
                </c:pt>
                <c:pt idx="160">
                  <c:v>0.93898999999999999</c:v>
                </c:pt>
                <c:pt idx="161">
                  <c:v>0.93940000000000001</c:v>
                </c:pt>
                <c:pt idx="162">
                  <c:v>0.93981000000000003</c:v>
                </c:pt>
                <c:pt idx="163">
                  <c:v>0.94023000000000001</c:v>
                </c:pt>
                <c:pt idx="164">
                  <c:v>0.94105000000000005</c:v>
                </c:pt>
                <c:pt idx="165">
                  <c:v>0.94105000000000005</c:v>
                </c:pt>
                <c:pt idx="166">
                  <c:v>0.94147000000000003</c:v>
                </c:pt>
                <c:pt idx="167">
                  <c:v>0.94188000000000005</c:v>
                </c:pt>
                <c:pt idx="168">
                  <c:v>0.94311999999999996</c:v>
                </c:pt>
                <c:pt idx="169">
                  <c:v>0.94271000000000005</c:v>
                </c:pt>
                <c:pt idx="170">
                  <c:v>0.94311999999999996</c:v>
                </c:pt>
                <c:pt idx="171">
                  <c:v>0.94394999999999996</c:v>
                </c:pt>
                <c:pt idx="172">
                  <c:v>0.94354000000000005</c:v>
                </c:pt>
                <c:pt idx="173">
                  <c:v>0.94271000000000005</c:v>
                </c:pt>
                <c:pt idx="174">
                  <c:v>0.94311999999999996</c:v>
                </c:pt>
                <c:pt idx="175">
                  <c:v>0.94437000000000004</c:v>
                </c:pt>
                <c:pt idx="176">
                  <c:v>0.94394999999999996</c:v>
                </c:pt>
                <c:pt idx="177">
                  <c:v>0.94437000000000004</c:v>
                </c:pt>
                <c:pt idx="178">
                  <c:v>0.94477999999999995</c:v>
                </c:pt>
                <c:pt idx="179">
                  <c:v>0.94437000000000004</c:v>
                </c:pt>
                <c:pt idx="180">
                  <c:v>0.94437000000000004</c:v>
                </c:pt>
                <c:pt idx="181">
                  <c:v>0.94477999999999995</c:v>
                </c:pt>
                <c:pt idx="182">
                  <c:v>0.94603000000000004</c:v>
                </c:pt>
                <c:pt idx="183">
                  <c:v>0.94686999999999999</c:v>
                </c:pt>
                <c:pt idx="184">
                  <c:v>0.94520000000000004</c:v>
                </c:pt>
                <c:pt idx="185">
                  <c:v>0.94560999999999995</c:v>
                </c:pt>
                <c:pt idx="186">
                  <c:v>0.94603000000000004</c:v>
                </c:pt>
                <c:pt idx="187">
                  <c:v>0.94437000000000004</c:v>
                </c:pt>
                <c:pt idx="188">
                  <c:v>0.94354000000000005</c:v>
                </c:pt>
                <c:pt idx="189">
                  <c:v>0.94271000000000005</c:v>
                </c:pt>
                <c:pt idx="190">
                  <c:v>0.94394999999999996</c:v>
                </c:pt>
                <c:pt idx="191">
                  <c:v>0.94437000000000004</c:v>
                </c:pt>
                <c:pt idx="192">
                  <c:v>0.94394999999999996</c:v>
                </c:pt>
                <c:pt idx="193">
                  <c:v>0.94394999999999996</c:v>
                </c:pt>
                <c:pt idx="194">
                  <c:v>0.94437000000000004</c:v>
                </c:pt>
                <c:pt idx="195">
                  <c:v>0.94394999999999996</c:v>
                </c:pt>
                <c:pt idx="196">
                  <c:v>0.94394999999999996</c:v>
                </c:pt>
                <c:pt idx="197">
                  <c:v>0.94520000000000004</c:v>
                </c:pt>
                <c:pt idx="198">
                  <c:v>0.94645000000000001</c:v>
                </c:pt>
                <c:pt idx="199">
                  <c:v>0.94520000000000004</c:v>
                </c:pt>
                <c:pt idx="200">
                  <c:v>0.94769999999999999</c:v>
                </c:pt>
                <c:pt idx="201">
                  <c:v>0.94854000000000005</c:v>
                </c:pt>
                <c:pt idx="202">
                  <c:v>0.94854000000000005</c:v>
                </c:pt>
                <c:pt idx="203">
                  <c:v>0.94645000000000001</c:v>
                </c:pt>
                <c:pt idx="204">
                  <c:v>0.94560999999999995</c:v>
                </c:pt>
                <c:pt idx="205">
                  <c:v>0.94728000000000001</c:v>
                </c:pt>
                <c:pt idx="206">
                  <c:v>0.94728000000000001</c:v>
                </c:pt>
                <c:pt idx="207">
                  <c:v>0.94769999999999999</c:v>
                </c:pt>
                <c:pt idx="208">
                  <c:v>0.94769999999999999</c:v>
                </c:pt>
                <c:pt idx="209">
                  <c:v>0.94896000000000003</c:v>
                </c:pt>
                <c:pt idx="210">
                  <c:v>0.94896000000000003</c:v>
                </c:pt>
                <c:pt idx="211">
                  <c:v>0.95106000000000002</c:v>
                </c:pt>
                <c:pt idx="212">
                  <c:v>0.95147999999999999</c:v>
                </c:pt>
                <c:pt idx="213">
                  <c:v>0.95274999999999999</c:v>
                </c:pt>
                <c:pt idx="214">
                  <c:v>0.95316999999999996</c:v>
                </c:pt>
                <c:pt idx="215">
                  <c:v>0.95401000000000002</c:v>
                </c:pt>
                <c:pt idx="216">
                  <c:v>0.95443999999999996</c:v>
                </c:pt>
                <c:pt idx="217">
                  <c:v>0.95570999999999995</c:v>
                </c:pt>
                <c:pt idx="218">
                  <c:v>0.95655999999999997</c:v>
                </c:pt>
                <c:pt idx="219">
                  <c:v>0.95740999999999998</c:v>
                </c:pt>
                <c:pt idx="220">
                  <c:v>0.95911999999999997</c:v>
                </c:pt>
                <c:pt idx="221">
                  <c:v>0.95955000000000001</c:v>
                </c:pt>
                <c:pt idx="222">
                  <c:v>0.95955000000000001</c:v>
                </c:pt>
                <c:pt idx="223">
                  <c:v>0.95996999999999999</c:v>
                </c:pt>
                <c:pt idx="224">
                  <c:v>0.96082999999999996</c:v>
                </c:pt>
                <c:pt idx="225">
                  <c:v>0.96082999999999996</c:v>
                </c:pt>
                <c:pt idx="226">
                  <c:v>0.96040000000000003</c:v>
                </c:pt>
                <c:pt idx="227">
                  <c:v>0.96040000000000003</c:v>
                </c:pt>
                <c:pt idx="228">
                  <c:v>0.96169000000000004</c:v>
                </c:pt>
                <c:pt idx="229">
                  <c:v>0.96211999999999998</c:v>
                </c:pt>
                <c:pt idx="230">
                  <c:v>0.96169000000000004</c:v>
                </c:pt>
                <c:pt idx="231">
                  <c:v>0.96211999999999998</c:v>
                </c:pt>
                <c:pt idx="232">
                  <c:v>0.96297999999999995</c:v>
                </c:pt>
                <c:pt idx="233">
                  <c:v>0.96384000000000003</c:v>
                </c:pt>
                <c:pt idx="234">
                  <c:v>0.96340999999999999</c:v>
                </c:pt>
                <c:pt idx="235">
                  <c:v>0.96297999999999995</c:v>
                </c:pt>
                <c:pt idx="236">
                  <c:v>0.96211999999999998</c:v>
                </c:pt>
                <c:pt idx="237">
                  <c:v>0.96211999999999998</c:v>
                </c:pt>
                <c:pt idx="238">
                  <c:v>0.96211999999999998</c:v>
                </c:pt>
                <c:pt idx="239">
                  <c:v>0.96297999999999995</c:v>
                </c:pt>
                <c:pt idx="240">
                  <c:v>0.96340999999999999</c:v>
                </c:pt>
                <c:pt idx="241">
                  <c:v>0.96255000000000002</c:v>
                </c:pt>
                <c:pt idx="242">
                  <c:v>0.96297999999999995</c:v>
                </c:pt>
                <c:pt idx="243">
                  <c:v>0.96340999999999999</c:v>
                </c:pt>
                <c:pt idx="244">
                  <c:v>0.96297999999999995</c:v>
                </c:pt>
                <c:pt idx="245">
                  <c:v>0.96211999999999998</c:v>
                </c:pt>
                <c:pt idx="246">
                  <c:v>0.96297999999999995</c:v>
                </c:pt>
                <c:pt idx="247">
                  <c:v>0.96340999999999999</c:v>
                </c:pt>
                <c:pt idx="248">
                  <c:v>0.96340999999999999</c:v>
                </c:pt>
                <c:pt idx="249">
                  <c:v>0.96384000000000003</c:v>
                </c:pt>
                <c:pt idx="250">
                  <c:v>0.96384000000000003</c:v>
                </c:pt>
                <c:pt idx="251">
                  <c:v>0.96426999999999996</c:v>
                </c:pt>
                <c:pt idx="252">
                  <c:v>0.96514</c:v>
                </c:pt>
                <c:pt idx="253">
                  <c:v>0.96514</c:v>
                </c:pt>
                <c:pt idx="254">
                  <c:v>0.96514</c:v>
                </c:pt>
                <c:pt idx="255">
                  <c:v>0.96643000000000001</c:v>
                </c:pt>
                <c:pt idx="256">
                  <c:v>0.96643000000000001</c:v>
                </c:pt>
                <c:pt idx="257">
                  <c:v>0.96991000000000005</c:v>
                </c:pt>
                <c:pt idx="258">
                  <c:v>0.97165999999999997</c:v>
                </c:pt>
                <c:pt idx="259">
                  <c:v>0.97121999999999997</c:v>
                </c:pt>
                <c:pt idx="260">
                  <c:v>0.97121999999999997</c:v>
                </c:pt>
                <c:pt idx="261">
                  <c:v>0.97121999999999997</c:v>
                </c:pt>
                <c:pt idx="262">
                  <c:v>0.97209999999999996</c:v>
                </c:pt>
                <c:pt idx="263">
                  <c:v>0.97165999999999997</c:v>
                </c:pt>
                <c:pt idx="264">
                  <c:v>0.97165999999999997</c:v>
                </c:pt>
                <c:pt idx="265">
                  <c:v>0.97121999999999997</c:v>
                </c:pt>
                <c:pt idx="266">
                  <c:v>0.97209999999999996</c:v>
                </c:pt>
                <c:pt idx="267">
                  <c:v>0.97079000000000004</c:v>
                </c:pt>
                <c:pt idx="268">
                  <c:v>0.97165999999999997</c:v>
                </c:pt>
                <c:pt idx="269">
                  <c:v>0.97165999999999997</c:v>
                </c:pt>
                <c:pt idx="270">
                  <c:v>0.97165999999999997</c:v>
                </c:pt>
                <c:pt idx="271">
                  <c:v>0.97165999999999997</c:v>
                </c:pt>
                <c:pt idx="272">
                  <c:v>0.97341</c:v>
                </c:pt>
                <c:pt idx="273">
                  <c:v>0.97341</c:v>
                </c:pt>
                <c:pt idx="274">
                  <c:v>0.97384999999999999</c:v>
                </c:pt>
                <c:pt idx="275">
                  <c:v>0.97384999999999999</c:v>
                </c:pt>
                <c:pt idx="276">
                  <c:v>0.97384999999999999</c:v>
                </c:pt>
                <c:pt idx="277">
                  <c:v>0.97472999999999999</c:v>
                </c:pt>
                <c:pt idx="278">
                  <c:v>0.97472999999999999</c:v>
                </c:pt>
                <c:pt idx="279">
                  <c:v>0.97472999999999999</c:v>
                </c:pt>
                <c:pt idx="280">
                  <c:v>0.97472999999999999</c:v>
                </c:pt>
                <c:pt idx="281">
                  <c:v>0.97560999999999998</c:v>
                </c:pt>
                <c:pt idx="282">
                  <c:v>0.97604999999999997</c:v>
                </c:pt>
                <c:pt idx="283">
                  <c:v>0.97560999999999998</c:v>
                </c:pt>
                <c:pt idx="284">
                  <c:v>0.97560999999999998</c:v>
                </c:pt>
                <c:pt idx="285">
                  <c:v>0.97604999999999997</c:v>
                </c:pt>
                <c:pt idx="286">
                  <c:v>0.97604999999999997</c:v>
                </c:pt>
                <c:pt idx="287">
                  <c:v>0.97560999999999998</c:v>
                </c:pt>
                <c:pt idx="288">
                  <c:v>0.97650000000000003</c:v>
                </c:pt>
                <c:pt idx="289">
                  <c:v>0.97604999999999997</c:v>
                </c:pt>
                <c:pt idx="290">
                  <c:v>0.97604999999999997</c:v>
                </c:pt>
                <c:pt idx="291">
                  <c:v>0.97738000000000003</c:v>
                </c:pt>
                <c:pt idx="292">
                  <c:v>0.97826000000000002</c:v>
                </c:pt>
                <c:pt idx="293">
                  <c:v>0.97650000000000003</c:v>
                </c:pt>
                <c:pt idx="294">
                  <c:v>0.97694000000000003</c:v>
                </c:pt>
                <c:pt idx="295">
                  <c:v>0.97738000000000003</c:v>
                </c:pt>
                <c:pt idx="296">
                  <c:v>0.97782000000000002</c:v>
                </c:pt>
                <c:pt idx="297">
                  <c:v>0.97694000000000003</c:v>
                </c:pt>
                <c:pt idx="298">
                  <c:v>0.97782000000000002</c:v>
                </c:pt>
                <c:pt idx="299">
                  <c:v>0.97914999999999996</c:v>
                </c:pt>
                <c:pt idx="300">
                  <c:v>0.97960000000000003</c:v>
                </c:pt>
                <c:pt idx="301">
                  <c:v>0.97914999999999996</c:v>
                </c:pt>
                <c:pt idx="302">
                  <c:v>0.98048000000000002</c:v>
                </c:pt>
                <c:pt idx="303">
                  <c:v>0.98136999999999996</c:v>
                </c:pt>
                <c:pt idx="304">
                  <c:v>0.98182000000000003</c:v>
                </c:pt>
                <c:pt idx="305">
                  <c:v>0.98226999999999998</c:v>
                </c:pt>
                <c:pt idx="306">
                  <c:v>0.98316000000000003</c:v>
                </c:pt>
                <c:pt idx="307">
                  <c:v>0.98360999999999998</c:v>
                </c:pt>
                <c:pt idx="308">
                  <c:v>0.98316000000000003</c:v>
                </c:pt>
                <c:pt idx="309">
                  <c:v>0.98360999999999998</c:v>
                </c:pt>
                <c:pt idx="310">
                  <c:v>0.98585</c:v>
                </c:pt>
                <c:pt idx="311">
                  <c:v>0.98585</c:v>
                </c:pt>
                <c:pt idx="312">
                  <c:v>0.98585</c:v>
                </c:pt>
                <c:pt idx="313">
                  <c:v>0.98675000000000002</c:v>
                </c:pt>
                <c:pt idx="314">
                  <c:v>0.98719999999999997</c:v>
                </c:pt>
                <c:pt idx="315">
                  <c:v>0.98719999999999997</c:v>
                </c:pt>
                <c:pt idx="316">
                  <c:v>0.98675000000000002</c:v>
                </c:pt>
                <c:pt idx="317">
                  <c:v>0.98719999999999997</c:v>
                </c:pt>
                <c:pt idx="318">
                  <c:v>0.98765000000000003</c:v>
                </c:pt>
                <c:pt idx="319">
                  <c:v>0.98719999999999997</c:v>
                </c:pt>
                <c:pt idx="320">
                  <c:v>0.98675000000000002</c:v>
                </c:pt>
                <c:pt idx="321">
                  <c:v>0.98585</c:v>
                </c:pt>
                <c:pt idx="322">
                  <c:v>0.98765000000000003</c:v>
                </c:pt>
                <c:pt idx="323">
                  <c:v>0.98675000000000002</c:v>
                </c:pt>
                <c:pt idx="324">
                  <c:v>0.98540000000000005</c:v>
                </c:pt>
                <c:pt idx="325">
                  <c:v>0.98765000000000003</c:v>
                </c:pt>
                <c:pt idx="326">
                  <c:v>0.98809999999999998</c:v>
                </c:pt>
                <c:pt idx="327">
                  <c:v>0.98719999999999997</c:v>
                </c:pt>
                <c:pt idx="328">
                  <c:v>0.98675000000000002</c:v>
                </c:pt>
                <c:pt idx="329">
                  <c:v>0.98719999999999997</c:v>
                </c:pt>
                <c:pt idx="330">
                  <c:v>0.98675000000000002</c:v>
                </c:pt>
                <c:pt idx="331">
                  <c:v>0.98540000000000005</c:v>
                </c:pt>
                <c:pt idx="332">
                  <c:v>0.98540000000000005</c:v>
                </c:pt>
                <c:pt idx="333">
                  <c:v>0.98629999999999995</c:v>
                </c:pt>
                <c:pt idx="334">
                  <c:v>0.98629999999999995</c:v>
                </c:pt>
                <c:pt idx="335">
                  <c:v>0.98585</c:v>
                </c:pt>
                <c:pt idx="336">
                  <c:v>0.98494999999999999</c:v>
                </c:pt>
                <c:pt idx="337">
                  <c:v>0.98629999999999995</c:v>
                </c:pt>
                <c:pt idx="338">
                  <c:v>0.98629999999999995</c:v>
                </c:pt>
                <c:pt idx="339">
                  <c:v>0.98494999999999999</c:v>
                </c:pt>
                <c:pt idx="340">
                  <c:v>0.98494999999999999</c:v>
                </c:pt>
                <c:pt idx="341">
                  <c:v>0.98675000000000002</c:v>
                </c:pt>
                <c:pt idx="342">
                  <c:v>0.98765000000000003</c:v>
                </c:pt>
                <c:pt idx="343">
                  <c:v>0.98494999999999999</c:v>
                </c:pt>
                <c:pt idx="344">
                  <c:v>0.98585</c:v>
                </c:pt>
                <c:pt idx="345">
                  <c:v>0.98765000000000003</c:v>
                </c:pt>
                <c:pt idx="346">
                  <c:v>0.98540000000000005</c:v>
                </c:pt>
                <c:pt idx="347">
                  <c:v>0.98585</c:v>
                </c:pt>
                <c:pt idx="348">
                  <c:v>0.98540000000000005</c:v>
                </c:pt>
                <c:pt idx="349">
                  <c:v>0.98540000000000005</c:v>
                </c:pt>
                <c:pt idx="350">
                  <c:v>0.98494999999999999</c:v>
                </c:pt>
                <c:pt idx="351">
                  <c:v>0.98450000000000004</c:v>
                </c:pt>
                <c:pt idx="352">
                  <c:v>0.98585</c:v>
                </c:pt>
                <c:pt idx="353">
                  <c:v>0.98675000000000002</c:v>
                </c:pt>
                <c:pt idx="354">
                  <c:v>0.98585</c:v>
                </c:pt>
                <c:pt idx="355">
                  <c:v>0.98629999999999995</c:v>
                </c:pt>
                <c:pt idx="356">
                  <c:v>0.98629999999999995</c:v>
                </c:pt>
                <c:pt idx="357">
                  <c:v>0.98719999999999997</c:v>
                </c:pt>
                <c:pt idx="358">
                  <c:v>0.98629999999999995</c:v>
                </c:pt>
                <c:pt idx="359">
                  <c:v>0.98494999999999999</c:v>
                </c:pt>
                <c:pt idx="360">
                  <c:v>0.98585</c:v>
                </c:pt>
                <c:pt idx="361">
                  <c:v>0.98540000000000005</c:v>
                </c:pt>
                <c:pt idx="362">
                  <c:v>0.98540000000000005</c:v>
                </c:pt>
                <c:pt idx="363">
                  <c:v>0.98540000000000005</c:v>
                </c:pt>
                <c:pt idx="364">
                  <c:v>0.98585</c:v>
                </c:pt>
                <c:pt idx="365">
                  <c:v>0.98540000000000005</c:v>
                </c:pt>
                <c:pt idx="366">
                  <c:v>0.98450000000000004</c:v>
                </c:pt>
                <c:pt idx="367">
                  <c:v>0.98494999999999999</c:v>
                </c:pt>
                <c:pt idx="368">
                  <c:v>0.98404999999999998</c:v>
                </c:pt>
                <c:pt idx="369">
                  <c:v>0.98316000000000003</c:v>
                </c:pt>
                <c:pt idx="370">
                  <c:v>0.98316000000000003</c:v>
                </c:pt>
                <c:pt idx="371">
                  <c:v>0.98450000000000004</c:v>
                </c:pt>
                <c:pt idx="372">
                  <c:v>0.98494999999999999</c:v>
                </c:pt>
                <c:pt idx="373">
                  <c:v>0.98450000000000004</c:v>
                </c:pt>
                <c:pt idx="374">
                  <c:v>0.98450000000000004</c:v>
                </c:pt>
                <c:pt idx="375">
                  <c:v>0.98540000000000005</c:v>
                </c:pt>
                <c:pt idx="376">
                  <c:v>0.98540000000000005</c:v>
                </c:pt>
                <c:pt idx="377">
                  <c:v>0.98540000000000005</c:v>
                </c:pt>
                <c:pt idx="378">
                  <c:v>0.98494999999999999</c:v>
                </c:pt>
                <c:pt idx="379">
                  <c:v>0.98629999999999995</c:v>
                </c:pt>
                <c:pt idx="380">
                  <c:v>0.98494999999999999</c:v>
                </c:pt>
                <c:pt idx="381">
                  <c:v>0.98450000000000004</c:v>
                </c:pt>
                <c:pt idx="382">
                  <c:v>0.98450000000000004</c:v>
                </c:pt>
                <c:pt idx="383">
                  <c:v>0.98494999999999999</c:v>
                </c:pt>
                <c:pt idx="384">
                  <c:v>0.98494999999999999</c:v>
                </c:pt>
                <c:pt idx="385">
                  <c:v>0.98450000000000004</c:v>
                </c:pt>
                <c:pt idx="386">
                  <c:v>0.98494999999999999</c:v>
                </c:pt>
                <c:pt idx="387">
                  <c:v>0.98540000000000005</c:v>
                </c:pt>
                <c:pt idx="388">
                  <c:v>0.98540000000000005</c:v>
                </c:pt>
                <c:pt idx="389">
                  <c:v>0.98494999999999999</c:v>
                </c:pt>
                <c:pt idx="390">
                  <c:v>0.98540000000000005</c:v>
                </c:pt>
                <c:pt idx="391">
                  <c:v>0.98540000000000005</c:v>
                </c:pt>
                <c:pt idx="392">
                  <c:v>0.98540000000000005</c:v>
                </c:pt>
                <c:pt idx="393">
                  <c:v>0.98585</c:v>
                </c:pt>
                <c:pt idx="394">
                  <c:v>0.98675000000000002</c:v>
                </c:pt>
                <c:pt idx="395">
                  <c:v>0.98629999999999995</c:v>
                </c:pt>
                <c:pt idx="396">
                  <c:v>0.98585</c:v>
                </c:pt>
                <c:pt idx="397">
                  <c:v>0.98540000000000005</c:v>
                </c:pt>
                <c:pt idx="398">
                  <c:v>0.98629999999999995</c:v>
                </c:pt>
                <c:pt idx="399">
                  <c:v>0.98675000000000002</c:v>
                </c:pt>
                <c:pt idx="400">
                  <c:v>0.98404999999999998</c:v>
                </c:pt>
                <c:pt idx="401">
                  <c:v>0.98226999999999998</c:v>
                </c:pt>
                <c:pt idx="402">
                  <c:v>0.98182000000000003</c:v>
                </c:pt>
                <c:pt idx="403">
                  <c:v>0.98092999999999997</c:v>
                </c:pt>
                <c:pt idx="404">
                  <c:v>0.98048000000000002</c:v>
                </c:pt>
                <c:pt idx="405">
                  <c:v>0.98226999999999998</c:v>
                </c:pt>
                <c:pt idx="406">
                  <c:v>0.98675000000000002</c:v>
                </c:pt>
                <c:pt idx="407">
                  <c:v>0.98450000000000004</c:v>
                </c:pt>
                <c:pt idx="408">
                  <c:v>0.98494999999999999</c:v>
                </c:pt>
                <c:pt idx="409">
                  <c:v>0.98585</c:v>
                </c:pt>
                <c:pt idx="410">
                  <c:v>0.98675000000000002</c:v>
                </c:pt>
                <c:pt idx="411">
                  <c:v>0.98629999999999995</c:v>
                </c:pt>
                <c:pt idx="412">
                  <c:v>0.98719999999999997</c:v>
                </c:pt>
                <c:pt idx="413">
                  <c:v>0.98719999999999997</c:v>
                </c:pt>
                <c:pt idx="414">
                  <c:v>0.98719999999999997</c:v>
                </c:pt>
                <c:pt idx="415">
                  <c:v>0.98765000000000003</c:v>
                </c:pt>
                <c:pt idx="416">
                  <c:v>0.98855000000000004</c:v>
                </c:pt>
                <c:pt idx="417">
                  <c:v>0.98899999999999999</c:v>
                </c:pt>
                <c:pt idx="418">
                  <c:v>0.98855000000000004</c:v>
                </c:pt>
                <c:pt idx="419">
                  <c:v>0.98945000000000005</c:v>
                </c:pt>
                <c:pt idx="420">
                  <c:v>0.98990999999999996</c:v>
                </c:pt>
                <c:pt idx="421">
                  <c:v>0.98990999999999996</c:v>
                </c:pt>
                <c:pt idx="422">
                  <c:v>0.98945000000000005</c:v>
                </c:pt>
                <c:pt idx="423">
                  <c:v>0.99036000000000002</c:v>
                </c:pt>
                <c:pt idx="424">
                  <c:v>0.99126999999999998</c:v>
                </c:pt>
                <c:pt idx="425">
                  <c:v>0.99172000000000005</c:v>
                </c:pt>
                <c:pt idx="426">
                  <c:v>0.99080999999999997</c:v>
                </c:pt>
                <c:pt idx="427">
                  <c:v>0.99126999999999998</c:v>
                </c:pt>
                <c:pt idx="428">
                  <c:v>0.99217</c:v>
                </c:pt>
                <c:pt idx="429">
                  <c:v>0.99263000000000001</c:v>
                </c:pt>
                <c:pt idx="430">
                  <c:v>0.99126999999999998</c:v>
                </c:pt>
                <c:pt idx="431">
                  <c:v>0.99217</c:v>
                </c:pt>
                <c:pt idx="432">
                  <c:v>0.99263000000000001</c:v>
                </c:pt>
                <c:pt idx="433">
                  <c:v>0.99263000000000001</c:v>
                </c:pt>
                <c:pt idx="434">
                  <c:v>0.99307999999999996</c:v>
                </c:pt>
                <c:pt idx="435">
                  <c:v>0.99399999999999999</c:v>
                </c:pt>
                <c:pt idx="436">
                  <c:v>0.99490999999999996</c:v>
                </c:pt>
                <c:pt idx="437">
                  <c:v>0.99353999999999998</c:v>
                </c:pt>
                <c:pt idx="438">
                  <c:v>0.99490999999999996</c:v>
                </c:pt>
                <c:pt idx="439">
                  <c:v>0.99628000000000005</c:v>
                </c:pt>
                <c:pt idx="440">
                  <c:v>0.99628000000000005</c:v>
                </c:pt>
                <c:pt idx="441">
                  <c:v>0.99536999999999998</c:v>
                </c:pt>
                <c:pt idx="442">
                  <c:v>0.99536999999999998</c:v>
                </c:pt>
                <c:pt idx="443">
                  <c:v>0.99490999999999996</c:v>
                </c:pt>
                <c:pt idx="444">
                  <c:v>0.99582000000000004</c:v>
                </c:pt>
                <c:pt idx="445">
                  <c:v>0.99490999999999996</c:v>
                </c:pt>
                <c:pt idx="446">
                  <c:v>0.99444999999999995</c:v>
                </c:pt>
                <c:pt idx="447">
                  <c:v>0.99536999999999998</c:v>
                </c:pt>
                <c:pt idx="448">
                  <c:v>0.99399999999999999</c:v>
                </c:pt>
                <c:pt idx="449">
                  <c:v>0.99536999999999998</c:v>
                </c:pt>
                <c:pt idx="450">
                  <c:v>0.99490999999999996</c:v>
                </c:pt>
                <c:pt idx="451">
                  <c:v>0.99582000000000004</c:v>
                </c:pt>
                <c:pt idx="452">
                  <c:v>0.99536999999999998</c:v>
                </c:pt>
                <c:pt idx="453">
                  <c:v>0.99490999999999996</c:v>
                </c:pt>
                <c:pt idx="454">
                  <c:v>0.99536999999999998</c:v>
                </c:pt>
                <c:pt idx="455">
                  <c:v>0.99582000000000004</c:v>
                </c:pt>
                <c:pt idx="456">
                  <c:v>0.99444999999999995</c:v>
                </c:pt>
                <c:pt idx="457">
                  <c:v>0.99490999999999996</c:v>
                </c:pt>
                <c:pt idx="458">
                  <c:v>0.99582000000000004</c:v>
                </c:pt>
                <c:pt idx="459">
                  <c:v>0.99353999999999998</c:v>
                </c:pt>
                <c:pt idx="460">
                  <c:v>0.99536999999999998</c:v>
                </c:pt>
                <c:pt idx="461">
                  <c:v>0.99582000000000004</c:v>
                </c:pt>
                <c:pt idx="462">
                  <c:v>0.99490999999999996</c:v>
                </c:pt>
                <c:pt idx="463">
                  <c:v>0.99399999999999999</c:v>
                </c:pt>
                <c:pt idx="464">
                  <c:v>0.99536999999999998</c:v>
                </c:pt>
                <c:pt idx="465">
                  <c:v>0.99582000000000004</c:v>
                </c:pt>
                <c:pt idx="466">
                  <c:v>0.99490999999999996</c:v>
                </c:pt>
                <c:pt idx="467">
                  <c:v>0.99673999999999996</c:v>
                </c:pt>
                <c:pt idx="468">
                  <c:v>0.99444999999999995</c:v>
                </c:pt>
                <c:pt idx="469">
                  <c:v>0.99673999999999996</c:v>
                </c:pt>
                <c:pt idx="470">
                  <c:v>0.99582000000000004</c:v>
                </c:pt>
                <c:pt idx="471">
                  <c:v>0.99444999999999995</c:v>
                </c:pt>
                <c:pt idx="472">
                  <c:v>0.99399999999999999</c:v>
                </c:pt>
                <c:pt idx="473">
                  <c:v>0.99628000000000005</c:v>
                </c:pt>
                <c:pt idx="474">
                  <c:v>0.99628000000000005</c:v>
                </c:pt>
                <c:pt idx="475">
                  <c:v>0.99536999999999998</c:v>
                </c:pt>
                <c:pt idx="476">
                  <c:v>0.99628000000000005</c:v>
                </c:pt>
                <c:pt idx="477">
                  <c:v>0.99582000000000004</c:v>
                </c:pt>
                <c:pt idx="478">
                  <c:v>0.99628000000000005</c:v>
                </c:pt>
                <c:pt idx="479">
                  <c:v>0.99490999999999996</c:v>
                </c:pt>
                <c:pt idx="480">
                  <c:v>0.99399999999999999</c:v>
                </c:pt>
                <c:pt idx="481">
                  <c:v>0.99673999999999996</c:v>
                </c:pt>
                <c:pt idx="482">
                  <c:v>0.99536999999999998</c:v>
                </c:pt>
                <c:pt idx="483">
                  <c:v>0.99490999999999996</c:v>
                </c:pt>
                <c:pt idx="484">
                  <c:v>0.99353999999999998</c:v>
                </c:pt>
                <c:pt idx="485">
                  <c:v>0.99582000000000004</c:v>
                </c:pt>
                <c:pt idx="486">
                  <c:v>0.99765999999999999</c:v>
                </c:pt>
                <c:pt idx="487">
                  <c:v>0.99490999999999996</c:v>
                </c:pt>
                <c:pt idx="488">
                  <c:v>0.99536999999999998</c:v>
                </c:pt>
                <c:pt idx="489">
                  <c:v>0.99628000000000005</c:v>
                </c:pt>
                <c:pt idx="490">
                  <c:v>0.99719999999999998</c:v>
                </c:pt>
                <c:pt idx="491">
                  <c:v>0.99628000000000005</c:v>
                </c:pt>
                <c:pt idx="492">
                  <c:v>0.99719999999999998</c:v>
                </c:pt>
                <c:pt idx="493">
                  <c:v>0.99719999999999998</c:v>
                </c:pt>
                <c:pt idx="494">
                  <c:v>0.99719999999999998</c:v>
                </c:pt>
                <c:pt idx="495">
                  <c:v>0.99812000000000001</c:v>
                </c:pt>
                <c:pt idx="496">
                  <c:v>0.99858000000000002</c:v>
                </c:pt>
                <c:pt idx="497">
                  <c:v>0.99858000000000002</c:v>
                </c:pt>
                <c:pt idx="498">
                  <c:v>0.99812000000000001</c:v>
                </c:pt>
                <c:pt idx="499">
                  <c:v>0.99812000000000001</c:v>
                </c:pt>
                <c:pt idx="500">
                  <c:v>0.99950000000000006</c:v>
                </c:pt>
                <c:pt idx="501">
                  <c:v>0.99995999999999996</c:v>
                </c:pt>
                <c:pt idx="502">
                  <c:v>0.99902999999999997</c:v>
                </c:pt>
                <c:pt idx="503">
                  <c:v>0.99902999999999997</c:v>
                </c:pt>
                <c:pt idx="504">
                  <c:v>0.99995999999999996</c:v>
                </c:pt>
                <c:pt idx="505">
                  <c:v>1.00088</c:v>
                </c:pt>
                <c:pt idx="506">
                  <c:v>1.0004200000000001</c:v>
                </c:pt>
                <c:pt idx="507">
                  <c:v>1.0004200000000001</c:v>
                </c:pt>
                <c:pt idx="508">
                  <c:v>1.00088</c:v>
                </c:pt>
                <c:pt idx="509">
                  <c:v>1.00088</c:v>
                </c:pt>
                <c:pt idx="510">
                  <c:v>1.0004200000000001</c:v>
                </c:pt>
                <c:pt idx="511">
                  <c:v>1.0004200000000001</c:v>
                </c:pt>
                <c:pt idx="512">
                  <c:v>1.0018</c:v>
                </c:pt>
                <c:pt idx="513">
                  <c:v>1.0013399999999999</c:v>
                </c:pt>
                <c:pt idx="514">
                  <c:v>0.99902999999999997</c:v>
                </c:pt>
                <c:pt idx="515">
                  <c:v>0.99995999999999996</c:v>
                </c:pt>
                <c:pt idx="516">
                  <c:v>0.99995999999999996</c:v>
                </c:pt>
                <c:pt idx="517">
                  <c:v>0.99719999999999998</c:v>
                </c:pt>
                <c:pt idx="518">
                  <c:v>0.99628000000000005</c:v>
                </c:pt>
                <c:pt idx="519">
                  <c:v>0.99719999999999998</c:v>
                </c:pt>
                <c:pt idx="520">
                  <c:v>0.99719999999999998</c:v>
                </c:pt>
                <c:pt idx="521">
                  <c:v>0.99673999999999996</c:v>
                </c:pt>
                <c:pt idx="522">
                  <c:v>0.99399999999999999</c:v>
                </c:pt>
                <c:pt idx="523">
                  <c:v>0.99444999999999995</c:v>
                </c:pt>
                <c:pt idx="524">
                  <c:v>0.99399999999999999</c:v>
                </c:pt>
                <c:pt idx="525">
                  <c:v>0.99307999999999996</c:v>
                </c:pt>
                <c:pt idx="526">
                  <c:v>0.99217</c:v>
                </c:pt>
                <c:pt idx="527">
                  <c:v>0.98945000000000005</c:v>
                </c:pt>
                <c:pt idx="528">
                  <c:v>0.98765000000000003</c:v>
                </c:pt>
                <c:pt idx="529">
                  <c:v>0.98540000000000005</c:v>
                </c:pt>
                <c:pt idx="530">
                  <c:v>0.98585</c:v>
                </c:pt>
                <c:pt idx="531">
                  <c:v>0.98540000000000005</c:v>
                </c:pt>
                <c:pt idx="532">
                  <c:v>0.98182000000000003</c:v>
                </c:pt>
                <c:pt idx="533">
                  <c:v>0.98004000000000002</c:v>
                </c:pt>
                <c:pt idx="534">
                  <c:v>0.97960000000000003</c:v>
                </c:pt>
                <c:pt idx="535">
                  <c:v>0.97694000000000003</c:v>
                </c:pt>
                <c:pt idx="536">
                  <c:v>0.97428999999999999</c:v>
                </c:pt>
                <c:pt idx="537">
                  <c:v>0.97341</c:v>
                </c:pt>
                <c:pt idx="538">
                  <c:v>0.97472999999999999</c:v>
                </c:pt>
                <c:pt idx="539">
                  <c:v>0.97428999999999999</c:v>
                </c:pt>
                <c:pt idx="540">
                  <c:v>0.97341</c:v>
                </c:pt>
                <c:pt idx="541">
                  <c:v>0.97209999999999996</c:v>
                </c:pt>
                <c:pt idx="542">
                  <c:v>0.97341</c:v>
                </c:pt>
                <c:pt idx="543">
                  <c:v>0.97297</c:v>
                </c:pt>
                <c:pt idx="544">
                  <c:v>0.97428999999999999</c:v>
                </c:pt>
                <c:pt idx="545">
                  <c:v>0.97560999999999998</c:v>
                </c:pt>
                <c:pt idx="546">
                  <c:v>0.97604999999999997</c:v>
                </c:pt>
                <c:pt idx="547">
                  <c:v>0.97560999999999998</c:v>
                </c:pt>
                <c:pt idx="548">
                  <c:v>0.97560999999999998</c:v>
                </c:pt>
                <c:pt idx="549">
                  <c:v>0.97650000000000003</c:v>
                </c:pt>
                <c:pt idx="550">
                  <c:v>0.97694000000000003</c:v>
                </c:pt>
                <c:pt idx="551">
                  <c:v>0.97650000000000003</c:v>
                </c:pt>
                <c:pt idx="552">
                  <c:v>0.97650000000000003</c:v>
                </c:pt>
                <c:pt idx="553">
                  <c:v>0.97694000000000003</c:v>
                </c:pt>
                <c:pt idx="554">
                  <c:v>0.97738000000000003</c:v>
                </c:pt>
                <c:pt idx="555">
                  <c:v>0.97694000000000003</c:v>
                </c:pt>
                <c:pt idx="556">
                  <c:v>0.97650000000000003</c:v>
                </c:pt>
                <c:pt idx="557">
                  <c:v>0.97694000000000003</c:v>
                </c:pt>
                <c:pt idx="558">
                  <c:v>0.97738000000000003</c:v>
                </c:pt>
                <c:pt idx="559">
                  <c:v>0.97738000000000003</c:v>
                </c:pt>
                <c:pt idx="560">
                  <c:v>0.97870999999999997</c:v>
                </c:pt>
                <c:pt idx="561">
                  <c:v>0.97826000000000002</c:v>
                </c:pt>
                <c:pt idx="562">
                  <c:v>0.97738000000000003</c:v>
                </c:pt>
                <c:pt idx="563">
                  <c:v>0.97870999999999997</c:v>
                </c:pt>
                <c:pt idx="564">
                  <c:v>0.97914999999999996</c:v>
                </c:pt>
                <c:pt idx="565">
                  <c:v>0.97914999999999996</c:v>
                </c:pt>
                <c:pt idx="566">
                  <c:v>0.97914999999999996</c:v>
                </c:pt>
                <c:pt idx="567">
                  <c:v>0.97960000000000003</c:v>
                </c:pt>
                <c:pt idx="568">
                  <c:v>0.98004000000000002</c:v>
                </c:pt>
                <c:pt idx="569">
                  <c:v>0.98048000000000002</c:v>
                </c:pt>
                <c:pt idx="570">
                  <c:v>0.98004000000000002</c:v>
                </c:pt>
                <c:pt idx="571">
                  <c:v>0.98048000000000002</c:v>
                </c:pt>
                <c:pt idx="572">
                  <c:v>0.98092999999999997</c:v>
                </c:pt>
                <c:pt idx="573">
                  <c:v>0.98092999999999997</c:v>
                </c:pt>
                <c:pt idx="574">
                  <c:v>0.98048000000000002</c:v>
                </c:pt>
                <c:pt idx="575">
                  <c:v>0.98048000000000002</c:v>
                </c:pt>
                <c:pt idx="576">
                  <c:v>0.98092999999999997</c:v>
                </c:pt>
                <c:pt idx="577">
                  <c:v>0.98136999999999996</c:v>
                </c:pt>
                <c:pt idx="578">
                  <c:v>0.98048000000000002</c:v>
                </c:pt>
                <c:pt idx="579">
                  <c:v>0.98048000000000002</c:v>
                </c:pt>
                <c:pt idx="580">
                  <c:v>0.98182000000000003</c:v>
                </c:pt>
                <c:pt idx="581">
                  <c:v>0.98136999999999996</c:v>
                </c:pt>
                <c:pt idx="582">
                  <c:v>0.98136999999999996</c:v>
                </c:pt>
                <c:pt idx="583">
                  <c:v>0.98270999999999997</c:v>
                </c:pt>
                <c:pt idx="584">
                  <c:v>0.98316000000000003</c:v>
                </c:pt>
                <c:pt idx="585">
                  <c:v>0.98270999999999997</c:v>
                </c:pt>
                <c:pt idx="586">
                  <c:v>0.98270999999999997</c:v>
                </c:pt>
                <c:pt idx="587">
                  <c:v>0.98360999999999998</c:v>
                </c:pt>
                <c:pt idx="588">
                  <c:v>0.98450000000000004</c:v>
                </c:pt>
                <c:pt idx="589">
                  <c:v>0.98360999999999998</c:v>
                </c:pt>
                <c:pt idx="590">
                  <c:v>0.98360999999999998</c:v>
                </c:pt>
                <c:pt idx="591">
                  <c:v>0.98450000000000004</c:v>
                </c:pt>
                <c:pt idx="592">
                  <c:v>0.98404999999999998</c:v>
                </c:pt>
                <c:pt idx="593">
                  <c:v>0.98404999999999998</c:v>
                </c:pt>
                <c:pt idx="594">
                  <c:v>0.98360999999999998</c:v>
                </c:pt>
                <c:pt idx="595">
                  <c:v>0.98450000000000004</c:v>
                </c:pt>
                <c:pt idx="596">
                  <c:v>0.98450000000000004</c:v>
                </c:pt>
                <c:pt idx="597">
                  <c:v>0.98450000000000004</c:v>
                </c:pt>
                <c:pt idx="598">
                  <c:v>0.98494999999999999</c:v>
                </c:pt>
                <c:pt idx="599">
                  <c:v>0.98540000000000005</c:v>
                </c:pt>
                <c:pt idx="600">
                  <c:v>0.98540000000000005</c:v>
                </c:pt>
                <c:pt idx="601">
                  <c:v>0.98494999999999999</c:v>
                </c:pt>
                <c:pt idx="602">
                  <c:v>0.98540000000000005</c:v>
                </c:pt>
                <c:pt idx="603">
                  <c:v>0.98629999999999995</c:v>
                </c:pt>
                <c:pt idx="604">
                  <c:v>0.98540000000000005</c:v>
                </c:pt>
                <c:pt idx="605">
                  <c:v>0.98540000000000005</c:v>
                </c:pt>
                <c:pt idx="606">
                  <c:v>0.98629999999999995</c:v>
                </c:pt>
                <c:pt idx="607">
                  <c:v>0.98675000000000002</c:v>
                </c:pt>
                <c:pt idx="608">
                  <c:v>0.98629999999999995</c:v>
                </c:pt>
                <c:pt idx="609">
                  <c:v>0.98629999999999995</c:v>
                </c:pt>
                <c:pt idx="610">
                  <c:v>0.98719999999999997</c:v>
                </c:pt>
                <c:pt idx="611">
                  <c:v>0.98765000000000003</c:v>
                </c:pt>
                <c:pt idx="612">
                  <c:v>0.98719999999999997</c:v>
                </c:pt>
                <c:pt idx="613">
                  <c:v>0.98719999999999997</c:v>
                </c:pt>
                <c:pt idx="614">
                  <c:v>0.98809999999999998</c:v>
                </c:pt>
                <c:pt idx="615">
                  <c:v>0.98765000000000003</c:v>
                </c:pt>
                <c:pt idx="616">
                  <c:v>0.98719999999999997</c:v>
                </c:pt>
                <c:pt idx="617">
                  <c:v>0.98719999999999997</c:v>
                </c:pt>
                <c:pt idx="618">
                  <c:v>0.98765000000000003</c:v>
                </c:pt>
                <c:pt idx="619">
                  <c:v>0.98765000000000003</c:v>
                </c:pt>
                <c:pt idx="620">
                  <c:v>0.98719999999999997</c:v>
                </c:pt>
                <c:pt idx="621">
                  <c:v>0.98765000000000003</c:v>
                </c:pt>
                <c:pt idx="622">
                  <c:v>0.98809999999999998</c:v>
                </c:pt>
                <c:pt idx="623">
                  <c:v>0.98765000000000003</c:v>
                </c:pt>
                <c:pt idx="624">
                  <c:v>0.98719999999999997</c:v>
                </c:pt>
                <c:pt idx="625">
                  <c:v>0.98855000000000004</c:v>
                </c:pt>
                <c:pt idx="626">
                  <c:v>0.98809999999999998</c:v>
                </c:pt>
                <c:pt idx="627">
                  <c:v>0.98765000000000003</c:v>
                </c:pt>
                <c:pt idx="628">
                  <c:v>0.98765000000000003</c:v>
                </c:pt>
                <c:pt idx="629">
                  <c:v>0.98855000000000004</c:v>
                </c:pt>
                <c:pt idx="630">
                  <c:v>0.98855000000000004</c:v>
                </c:pt>
                <c:pt idx="631">
                  <c:v>0.98809999999999998</c:v>
                </c:pt>
                <c:pt idx="632">
                  <c:v>0.98855000000000004</c:v>
                </c:pt>
                <c:pt idx="633">
                  <c:v>0.98855000000000004</c:v>
                </c:pt>
                <c:pt idx="634">
                  <c:v>0.98765000000000003</c:v>
                </c:pt>
                <c:pt idx="635">
                  <c:v>0.98809999999999998</c:v>
                </c:pt>
                <c:pt idx="636">
                  <c:v>0.98899999999999999</c:v>
                </c:pt>
                <c:pt idx="637">
                  <c:v>0.98855000000000004</c:v>
                </c:pt>
                <c:pt idx="638">
                  <c:v>0.98809999999999998</c:v>
                </c:pt>
                <c:pt idx="639">
                  <c:v>0.98809999999999998</c:v>
                </c:pt>
                <c:pt idx="640">
                  <c:v>0.98855000000000004</c:v>
                </c:pt>
                <c:pt idx="641">
                  <c:v>0.98899999999999999</c:v>
                </c:pt>
                <c:pt idx="642">
                  <c:v>0.98855000000000004</c:v>
                </c:pt>
                <c:pt idx="643">
                  <c:v>0.98899999999999999</c:v>
                </c:pt>
                <c:pt idx="644">
                  <c:v>0.98899999999999999</c:v>
                </c:pt>
                <c:pt idx="645">
                  <c:v>0.98945000000000005</c:v>
                </c:pt>
                <c:pt idx="646">
                  <c:v>0.98855000000000004</c:v>
                </c:pt>
                <c:pt idx="647">
                  <c:v>0.98855000000000004</c:v>
                </c:pt>
                <c:pt idx="648">
                  <c:v>0.98945000000000005</c:v>
                </c:pt>
                <c:pt idx="649">
                  <c:v>0.98899999999999999</c:v>
                </c:pt>
                <c:pt idx="650">
                  <c:v>0.98945000000000005</c:v>
                </c:pt>
                <c:pt idx="651">
                  <c:v>0.99080999999999997</c:v>
                </c:pt>
                <c:pt idx="652">
                  <c:v>0.99080999999999997</c:v>
                </c:pt>
                <c:pt idx="653">
                  <c:v>0.98945000000000005</c:v>
                </c:pt>
                <c:pt idx="654">
                  <c:v>0.99036000000000002</c:v>
                </c:pt>
                <c:pt idx="655">
                  <c:v>0.98990999999999996</c:v>
                </c:pt>
                <c:pt idx="656">
                  <c:v>0.99080999999999997</c:v>
                </c:pt>
                <c:pt idx="657">
                  <c:v>0.99036000000000002</c:v>
                </c:pt>
                <c:pt idx="658">
                  <c:v>0.98990999999999996</c:v>
                </c:pt>
                <c:pt idx="659">
                  <c:v>0.99080999999999997</c:v>
                </c:pt>
                <c:pt idx="660">
                  <c:v>0.99080999999999997</c:v>
                </c:pt>
                <c:pt idx="661">
                  <c:v>0.99080999999999997</c:v>
                </c:pt>
                <c:pt idx="662">
                  <c:v>0.99036000000000002</c:v>
                </c:pt>
                <c:pt idx="663">
                  <c:v>0.99126999999999998</c:v>
                </c:pt>
                <c:pt idx="664">
                  <c:v>0.99172000000000005</c:v>
                </c:pt>
                <c:pt idx="665">
                  <c:v>0.99080999999999997</c:v>
                </c:pt>
                <c:pt idx="666">
                  <c:v>0.99126999999999998</c:v>
                </c:pt>
                <c:pt idx="667">
                  <c:v>0.99217</c:v>
                </c:pt>
                <c:pt idx="668">
                  <c:v>0.99263000000000001</c:v>
                </c:pt>
                <c:pt idx="669">
                  <c:v>0.99263000000000001</c:v>
                </c:pt>
                <c:pt idx="670">
                  <c:v>0.99263000000000001</c:v>
                </c:pt>
                <c:pt idx="671">
                  <c:v>0.99307999999999996</c:v>
                </c:pt>
                <c:pt idx="672">
                  <c:v>0.99263000000000001</c:v>
                </c:pt>
                <c:pt idx="673">
                  <c:v>0.99263000000000001</c:v>
                </c:pt>
                <c:pt idx="674">
                  <c:v>0.99353999999999998</c:v>
                </c:pt>
                <c:pt idx="675">
                  <c:v>0.99353999999999998</c:v>
                </c:pt>
                <c:pt idx="676">
                  <c:v>0.99353999999999998</c:v>
                </c:pt>
                <c:pt idx="677">
                  <c:v>0.99353999999999998</c:v>
                </c:pt>
                <c:pt idx="678">
                  <c:v>0.99399999999999999</c:v>
                </c:pt>
                <c:pt idx="679">
                  <c:v>0.99490999999999996</c:v>
                </c:pt>
                <c:pt idx="680">
                  <c:v>0.99399999999999999</c:v>
                </c:pt>
                <c:pt idx="681">
                  <c:v>0.99444999999999995</c:v>
                </c:pt>
                <c:pt idx="682">
                  <c:v>0.99536999999999998</c:v>
                </c:pt>
                <c:pt idx="683">
                  <c:v>0.99582000000000004</c:v>
                </c:pt>
                <c:pt idx="684">
                  <c:v>0.99536999999999998</c:v>
                </c:pt>
                <c:pt idx="685">
                  <c:v>0.99536999999999998</c:v>
                </c:pt>
                <c:pt idx="686">
                  <c:v>0.99628000000000005</c:v>
                </c:pt>
                <c:pt idx="687">
                  <c:v>0.99673999999999996</c:v>
                </c:pt>
                <c:pt idx="688">
                  <c:v>0.99582000000000004</c:v>
                </c:pt>
                <c:pt idx="689">
                  <c:v>0.99628000000000005</c:v>
                </c:pt>
                <c:pt idx="690">
                  <c:v>0.99765999999999999</c:v>
                </c:pt>
                <c:pt idx="691">
                  <c:v>0.99673999999999996</c:v>
                </c:pt>
                <c:pt idx="692">
                  <c:v>0.99719999999999998</c:v>
                </c:pt>
                <c:pt idx="693">
                  <c:v>0.99812000000000001</c:v>
                </c:pt>
                <c:pt idx="694">
                  <c:v>0.99812000000000001</c:v>
                </c:pt>
                <c:pt idx="695">
                  <c:v>0.99765999999999999</c:v>
                </c:pt>
                <c:pt idx="696">
                  <c:v>0.99765999999999999</c:v>
                </c:pt>
                <c:pt idx="697">
                  <c:v>0.99858000000000002</c:v>
                </c:pt>
                <c:pt idx="698">
                  <c:v>1.00088</c:v>
                </c:pt>
                <c:pt idx="699">
                  <c:v>1.0004200000000001</c:v>
                </c:pt>
                <c:pt idx="700">
                  <c:v>0.99812000000000001</c:v>
                </c:pt>
                <c:pt idx="701">
                  <c:v>0.99902999999999997</c:v>
                </c:pt>
                <c:pt idx="702">
                  <c:v>0.99950000000000006</c:v>
                </c:pt>
                <c:pt idx="703">
                  <c:v>0.99902999999999997</c:v>
                </c:pt>
                <c:pt idx="704">
                  <c:v>0.99902999999999997</c:v>
                </c:pt>
                <c:pt idx="705">
                  <c:v>1.00088</c:v>
                </c:pt>
                <c:pt idx="706">
                  <c:v>1.00088</c:v>
                </c:pt>
                <c:pt idx="707">
                  <c:v>0.99995999999999996</c:v>
                </c:pt>
                <c:pt idx="708">
                  <c:v>1.0004200000000001</c:v>
                </c:pt>
                <c:pt idx="709">
                  <c:v>1.00088</c:v>
                </c:pt>
                <c:pt idx="710">
                  <c:v>1.00088</c:v>
                </c:pt>
                <c:pt idx="711">
                  <c:v>1.00088</c:v>
                </c:pt>
                <c:pt idx="712">
                  <c:v>1.00088</c:v>
                </c:pt>
                <c:pt idx="713">
                  <c:v>1.00088</c:v>
                </c:pt>
                <c:pt idx="714">
                  <c:v>1.0004200000000001</c:v>
                </c:pt>
                <c:pt idx="715">
                  <c:v>1.0013399999999999</c:v>
                </c:pt>
                <c:pt idx="716">
                  <c:v>1.0018</c:v>
                </c:pt>
                <c:pt idx="717">
                  <c:v>1.00227</c:v>
                </c:pt>
                <c:pt idx="718">
                  <c:v>1.0013399999999999</c:v>
                </c:pt>
                <c:pt idx="719">
                  <c:v>1.0018</c:v>
                </c:pt>
                <c:pt idx="720">
                  <c:v>1.00227</c:v>
                </c:pt>
                <c:pt idx="721">
                  <c:v>1.0027299999999999</c:v>
                </c:pt>
                <c:pt idx="722">
                  <c:v>1.0027299999999999</c:v>
                </c:pt>
                <c:pt idx="723">
                  <c:v>1.00227</c:v>
                </c:pt>
                <c:pt idx="724">
                  <c:v>1.00366</c:v>
                </c:pt>
                <c:pt idx="725">
                  <c:v>1.0041199999999999</c:v>
                </c:pt>
                <c:pt idx="726">
                  <c:v>1.00366</c:v>
                </c:pt>
                <c:pt idx="727">
                  <c:v>1.00319</c:v>
                </c:pt>
                <c:pt idx="728">
                  <c:v>1.0041199999999999</c:v>
                </c:pt>
                <c:pt idx="729">
                  <c:v>1.0041199999999999</c:v>
                </c:pt>
                <c:pt idx="730">
                  <c:v>1.00366</c:v>
                </c:pt>
                <c:pt idx="731">
                  <c:v>1.0041199999999999</c:v>
                </c:pt>
                <c:pt idx="732">
                  <c:v>1.00505</c:v>
                </c:pt>
                <c:pt idx="733">
                  <c:v>1.0041199999999999</c:v>
                </c:pt>
                <c:pt idx="734">
                  <c:v>1.0041199999999999</c:v>
                </c:pt>
                <c:pt idx="735">
                  <c:v>1.00505</c:v>
                </c:pt>
                <c:pt idx="736">
                  <c:v>1.00505</c:v>
                </c:pt>
                <c:pt idx="737">
                  <c:v>1.0045900000000001</c:v>
                </c:pt>
                <c:pt idx="738">
                  <c:v>1.0045900000000001</c:v>
                </c:pt>
                <c:pt idx="739">
                  <c:v>1.00552</c:v>
                </c:pt>
                <c:pt idx="740">
                  <c:v>1.00505</c:v>
                </c:pt>
                <c:pt idx="741">
                  <c:v>1.0041199999999999</c:v>
                </c:pt>
                <c:pt idx="742">
                  <c:v>1.0041199999999999</c:v>
                </c:pt>
                <c:pt idx="743">
                  <c:v>1.00552</c:v>
                </c:pt>
                <c:pt idx="744">
                  <c:v>1.0041199999999999</c:v>
                </c:pt>
                <c:pt idx="745">
                  <c:v>1.0041199999999999</c:v>
                </c:pt>
                <c:pt idx="746">
                  <c:v>1.0045900000000001</c:v>
                </c:pt>
                <c:pt idx="747">
                  <c:v>1.00505</c:v>
                </c:pt>
                <c:pt idx="748">
                  <c:v>1.0041199999999999</c:v>
                </c:pt>
                <c:pt idx="749">
                  <c:v>1.00319</c:v>
                </c:pt>
                <c:pt idx="750">
                  <c:v>1.00366</c:v>
                </c:pt>
                <c:pt idx="751">
                  <c:v>1.0041199999999999</c:v>
                </c:pt>
                <c:pt idx="752">
                  <c:v>1.00319</c:v>
                </c:pt>
                <c:pt idx="753">
                  <c:v>1.00319</c:v>
                </c:pt>
                <c:pt idx="754">
                  <c:v>1.00366</c:v>
                </c:pt>
                <c:pt idx="755">
                  <c:v>1.00319</c:v>
                </c:pt>
                <c:pt idx="756">
                  <c:v>1.0027299999999999</c:v>
                </c:pt>
                <c:pt idx="757">
                  <c:v>1.00366</c:v>
                </c:pt>
                <c:pt idx="758">
                  <c:v>1.00366</c:v>
                </c:pt>
                <c:pt idx="759">
                  <c:v>1.00366</c:v>
                </c:pt>
                <c:pt idx="760">
                  <c:v>1.00366</c:v>
                </c:pt>
                <c:pt idx="761">
                  <c:v>1.0041199999999999</c:v>
                </c:pt>
                <c:pt idx="762">
                  <c:v>1.0041199999999999</c:v>
                </c:pt>
                <c:pt idx="763">
                  <c:v>1.00366</c:v>
                </c:pt>
                <c:pt idx="764">
                  <c:v>1.00319</c:v>
                </c:pt>
                <c:pt idx="765">
                  <c:v>1.0041199999999999</c:v>
                </c:pt>
                <c:pt idx="766">
                  <c:v>1.00366</c:v>
                </c:pt>
                <c:pt idx="767">
                  <c:v>1.00366</c:v>
                </c:pt>
                <c:pt idx="768">
                  <c:v>1.00319</c:v>
                </c:pt>
                <c:pt idx="769">
                  <c:v>1.0041199999999999</c:v>
                </c:pt>
                <c:pt idx="770">
                  <c:v>1.0041199999999999</c:v>
                </c:pt>
                <c:pt idx="771">
                  <c:v>1.00319</c:v>
                </c:pt>
                <c:pt idx="772">
                  <c:v>1.00319</c:v>
                </c:pt>
                <c:pt idx="773">
                  <c:v>1.0041199999999999</c:v>
                </c:pt>
                <c:pt idx="774">
                  <c:v>1.0041199999999999</c:v>
                </c:pt>
                <c:pt idx="775">
                  <c:v>1.00366</c:v>
                </c:pt>
                <c:pt idx="776">
                  <c:v>1.0045900000000001</c:v>
                </c:pt>
                <c:pt idx="777">
                  <c:v>1.00505</c:v>
                </c:pt>
                <c:pt idx="778">
                  <c:v>1.0041199999999999</c:v>
                </c:pt>
                <c:pt idx="779">
                  <c:v>1.0045900000000001</c:v>
                </c:pt>
                <c:pt idx="780">
                  <c:v>1.00505</c:v>
                </c:pt>
                <c:pt idx="781">
                  <c:v>1.0059800000000001</c:v>
                </c:pt>
                <c:pt idx="782">
                  <c:v>1.0045900000000001</c:v>
                </c:pt>
                <c:pt idx="783">
                  <c:v>1.0045900000000001</c:v>
                </c:pt>
                <c:pt idx="784">
                  <c:v>1.00552</c:v>
                </c:pt>
                <c:pt idx="785">
                  <c:v>1.0059800000000001</c:v>
                </c:pt>
                <c:pt idx="786">
                  <c:v>1.0045900000000001</c:v>
                </c:pt>
                <c:pt idx="787">
                  <c:v>1.00505</c:v>
                </c:pt>
                <c:pt idx="788">
                  <c:v>1.00552</c:v>
                </c:pt>
                <c:pt idx="789">
                  <c:v>1.0059800000000001</c:v>
                </c:pt>
                <c:pt idx="790">
                  <c:v>1.00505</c:v>
                </c:pt>
                <c:pt idx="791">
                  <c:v>1.00505</c:v>
                </c:pt>
                <c:pt idx="792">
                  <c:v>1.00552</c:v>
                </c:pt>
                <c:pt idx="793">
                  <c:v>1.00505</c:v>
                </c:pt>
                <c:pt idx="794">
                  <c:v>1.0045900000000001</c:v>
                </c:pt>
                <c:pt idx="795">
                  <c:v>1.0041199999999999</c:v>
                </c:pt>
                <c:pt idx="796">
                  <c:v>1.00505</c:v>
                </c:pt>
                <c:pt idx="797">
                  <c:v>1.0045900000000001</c:v>
                </c:pt>
                <c:pt idx="798">
                  <c:v>1.0045900000000001</c:v>
                </c:pt>
                <c:pt idx="799">
                  <c:v>1.00552</c:v>
                </c:pt>
                <c:pt idx="800">
                  <c:v>1.00505</c:v>
                </c:pt>
                <c:pt idx="801">
                  <c:v>1.0045900000000001</c:v>
                </c:pt>
                <c:pt idx="802">
                  <c:v>1.0045900000000001</c:v>
                </c:pt>
                <c:pt idx="803">
                  <c:v>1.00552</c:v>
                </c:pt>
                <c:pt idx="804">
                  <c:v>1.0059800000000001</c:v>
                </c:pt>
                <c:pt idx="805">
                  <c:v>1.0041199999999999</c:v>
                </c:pt>
                <c:pt idx="806">
                  <c:v>1.00366</c:v>
                </c:pt>
                <c:pt idx="807">
                  <c:v>1.00505</c:v>
                </c:pt>
                <c:pt idx="808">
                  <c:v>1.0045900000000001</c:v>
                </c:pt>
                <c:pt idx="809">
                  <c:v>1.0041199999999999</c:v>
                </c:pt>
                <c:pt idx="810">
                  <c:v>1.0041199999999999</c:v>
                </c:pt>
                <c:pt idx="811">
                  <c:v>1.0045900000000001</c:v>
                </c:pt>
                <c:pt idx="812">
                  <c:v>1.00505</c:v>
                </c:pt>
                <c:pt idx="813">
                  <c:v>1.0045900000000001</c:v>
                </c:pt>
                <c:pt idx="814">
                  <c:v>1.0041199999999999</c:v>
                </c:pt>
                <c:pt idx="815">
                  <c:v>1.00505</c:v>
                </c:pt>
                <c:pt idx="816">
                  <c:v>1.00552</c:v>
                </c:pt>
                <c:pt idx="817">
                  <c:v>1.0045900000000001</c:v>
                </c:pt>
                <c:pt idx="818">
                  <c:v>1.0045900000000001</c:v>
                </c:pt>
                <c:pt idx="819">
                  <c:v>1.0045900000000001</c:v>
                </c:pt>
                <c:pt idx="820">
                  <c:v>1.00366</c:v>
                </c:pt>
                <c:pt idx="821">
                  <c:v>1.00366</c:v>
                </c:pt>
                <c:pt idx="822">
                  <c:v>1.0045900000000001</c:v>
                </c:pt>
                <c:pt idx="823">
                  <c:v>1.0041199999999999</c:v>
                </c:pt>
                <c:pt idx="824">
                  <c:v>1.0041199999999999</c:v>
                </c:pt>
                <c:pt idx="825">
                  <c:v>1.0041199999999999</c:v>
                </c:pt>
                <c:pt idx="826">
                  <c:v>1.0045900000000001</c:v>
                </c:pt>
                <c:pt idx="827">
                  <c:v>1.0045900000000001</c:v>
                </c:pt>
                <c:pt idx="828">
                  <c:v>1.00366</c:v>
                </c:pt>
                <c:pt idx="829">
                  <c:v>1.00319</c:v>
                </c:pt>
                <c:pt idx="830">
                  <c:v>1.0045900000000001</c:v>
                </c:pt>
                <c:pt idx="831">
                  <c:v>1.00366</c:v>
                </c:pt>
                <c:pt idx="832">
                  <c:v>1.00366</c:v>
                </c:pt>
                <c:pt idx="833">
                  <c:v>1.0041199999999999</c:v>
                </c:pt>
                <c:pt idx="834">
                  <c:v>1.0045900000000001</c:v>
                </c:pt>
                <c:pt idx="835">
                  <c:v>1.0041199999999999</c:v>
                </c:pt>
                <c:pt idx="836">
                  <c:v>1.0045900000000001</c:v>
                </c:pt>
                <c:pt idx="837">
                  <c:v>1.00552</c:v>
                </c:pt>
                <c:pt idx="838">
                  <c:v>1.00552</c:v>
                </c:pt>
                <c:pt idx="839">
                  <c:v>1.00505</c:v>
                </c:pt>
                <c:pt idx="840">
                  <c:v>1.00505</c:v>
                </c:pt>
                <c:pt idx="841">
                  <c:v>1.0059800000000001</c:v>
                </c:pt>
                <c:pt idx="842">
                  <c:v>1.00552</c:v>
                </c:pt>
                <c:pt idx="843">
                  <c:v>1.00505</c:v>
                </c:pt>
                <c:pt idx="844">
                  <c:v>1.0045900000000001</c:v>
                </c:pt>
                <c:pt idx="845">
                  <c:v>1.00552</c:v>
                </c:pt>
                <c:pt idx="846">
                  <c:v>1.00552</c:v>
                </c:pt>
                <c:pt idx="847">
                  <c:v>1.0045900000000001</c:v>
                </c:pt>
                <c:pt idx="848">
                  <c:v>1.00505</c:v>
                </c:pt>
                <c:pt idx="849">
                  <c:v>1.00552</c:v>
                </c:pt>
                <c:pt idx="850">
                  <c:v>1.0059800000000001</c:v>
                </c:pt>
                <c:pt idx="851">
                  <c:v>1.00505</c:v>
                </c:pt>
                <c:pt idx="852">
                  <c:v>1.00552</c:v>
                </c:pt>
                <c:pt idx="853">
                  <c:v>1.00552</c:v>
                </c:pt>
                <c:pt idx="854">
                  <c:v>1.00505</c:v>
                </c:pt>
                <c:pt idx="855">
                  <c:v>1.00552</c:v>
                </c:pt>
                <c:pt idx="856">
                  <c:v>1.0059800000000001</c:v>
                </c:pt>
                <c:pt idx="857">
                  <c:v>1.0059800000000001</c:v>
                </c:pt>
                <c:pt idx="858">
                  <c:v>1.00505</c:v>
                </c:pt>
                <c:pt idx="859">
                  <c:v>1.00552</c:v>
                </c:pt>
                <c:pt idx="860">
                  <c:v>1.0064500000000001</c:v>
                </c:pt>
                <c:pt idx="861">
                  <c:v>1.00552</c:v>
                </c:pt>
                <c:pt idx="862">
                  <c:v>1.00552</c:v>
                </c:pt>
                <c:pt idx="863">
                  <c:v>1.0064500000000001</c:v>
                </c:pt>
                <c:pt idx="864">
                  <c:v>1.0064500000000001</c:v>
                </c:pt>
                <c:pt idx="865">
                  <c:v>1.0059800000000001</c:v>
                </c:pt>
                <c:pt idx="866">
                  <c:v>1.0059800000000001</c:v>
                </c:pt>
                <c:pt idx="867">
                  <c:v>1.00691</c:v>
                </c:pt>
                <c:pt idx="868">
                  <c:v>1.0064500000000001</c:v>
                </c:pt>
                <c:pt idx="869">
                  <c:v>1.0059800000000001</c:v>
                </c:pt>
                <c:pt idx="870">
                  <c:v>1.00552</c:v>
                </c:pt>
                <c:pt idx="871">
                  <c:v>1.00691</c:v>
                </c:pt>
                <c:pt idx="872">
                  <c:v>1.00691</c:v>
                </c:pt>
                <c:pt idx="873">
                  <c:v>1.0064500000000001</c:v>
                </c:pt>
                <c:pt idx="874">
                  <c:v>1.0059800000000001</c:v>
                </c:pt>
                <c:pt idx="875">
                  <c:v>1.00691</c:v>
                </c:pt>
                <c:pt idx="876">
                  <c:v>1.0073799999999999</c:v>
                </c:pt>
                <c:pt idx="877">
                  <c:v>1.0064500000000001</c:v>
                </c:pt>
                <c:pt idx="878">
                  <c:v>1.0073799999999999</c:v>
                </c:pt>
                <c:pt idx="879">
                  <c:v>1.00691</c:v>
                </c:pt>
                <c:pt idx="880">
                  <c:v>1.00691</c:v>
                </c:pt>
                <c:pt idx="881">
                  <c:v>1.00691</c:v>
                </c:pt>
                <c:pt idx="882">
                  <c:v>1.0073799999999999</c:v>
                </c:pt>
                <c:pt idx="883">
                  <c:v>1.0078499999999999</c:v>
                </c:pt>
                <c:pt idx="884">
                  <c:v>1.0073799999999999</c:v>
                </c:pt>
                <c:pt idx="885">
                  <c:v>1.0073799999999999</c:v>
                </c:pt>
                <c:pt idx="886">
                  <c:v>1.0083200000000001</c:v>
                </c:pt>
                <c:pt idx="887">
                  <c:v>1.0087900000000001</c:v>
                </c:pt>
                <c:pt idx="888">
                  <c:v>1.0078499999999999</c:v>
                </c:pt>
                <c:pt idx="889">
                  <c:v>1.0078499999999999</c:v>
                </c:pt>
                <c:pt idx="890">
                  <c:v>1.0087900000000001</c:v>
                </c:pt>
                <c:pt idx="891">
                  <c:v>1.00925</c:v>
                </c:pt>
                <c:pt idx="892">
                  <c:v>1.0087900000000001</c:v>
                </c:pt>
                <c:pt idx="893">
                  <c:v>1.0087900000000001</c:v>
                </c:pt>
                <c:pt idx="894">
                  <c:v>1.00925</c:v>
                </c:pt>
                <c:pt idx="895">
                  <c:v>1.00972</c:v>
                </c:pt>
                <c:pt idx="896">
                  <c:v>1.0083200000000001</c:v>
                </c:pt>
                <c:pt idx="897">
                  <c:v>1.0083200000000001</c:v>
                </c:pt>
                <c:pt idx="898">
                  <c:v>1.00925</c:v>
                </c:pt>
                <c:pt idx="899">
                  <c:v>1.00925</c:v>
                </c:pt>
                <c:pt idx="900">
                  <c:v>1.00972</c:v>
                </c:pt>
                <c:pt idx="901">
                  <c:v>1.0106599999999999</c:v>
                </c:pt>
                <c:pt idx="902">
                  <c:v>1.0106599999999999</c:v>
                </c:pt>
                <c:pt idx="903">
                  <c:v>1.0101899999999999</c:v>
                </c:pt>
                <c:pt idx="904">
                  <c:v>1.0106599999999999</c:v>
                </c:pt>
                <c:pt idx="905">
                  <c:v>1.0116000000000001</c:v>
                </c:pt>
                <c:pt idx="906">
                  <c:v>1.0116000000000001</c:v>
                </c:pt>
                <c:pt idx="907">
                  <c:v>1.0106599999999999</c:v>
                </c:pt>
                <c:pt idx="908">
                  <c:v>1.0111300000000001</c:v>
                </c:pt>
                <c:pt idx="909">
                  <c:v>1.01207</c:v>
                </c:pt>
                <c:pt idx="910">
                  <c:v>1.01207</c:v>
                </c:pt>
                <c:pt idx="911">
                  <c:v>1.0116000000000001</c:v>
                </c:pt>
                <c:pt idx="912">
                  <c:v>1.0116000000000001</c:v>
                </c:pt>
                <c:pt idx="913">
                  <c:v>1.0125500000000001</c:v>
                </c:pt>
                <c:pt idx="914">
                  <c:v>1.0125500000000001</c:v>
                </c:pt>
                <c:pt idx="915">
                  <c:v>1.0116000000000001</c:v>
                </c:pt>
                <c:pt idx="916">
                  <c:v>1.01207</c:v>
                </c:pt>
                <c:pt idx="917">
                  <c:v>1.0125500000000001</c:v>
                </c:pt>
                <c:pt idx="918">
                  <c:v>1.0125500000000001</c:v>
                </c:pt>
                <c:pt idx="919">
                  <c:v>1.01207</c:v>
                </c:pt>
                <c:pt idx="920">
                  <c:v>1.01302</c:v>
                </c:pt>
                <c:pt idx="921">
                  <c:v>1.0125500000000001</c:v>
                </c:pt>
                <c:pt idx="922">
                  <c:v>1.01207</c:v>
                </c:pt>
                <c:pt idx="923">
                  <c:v>1.01207</c:v>
                </c:pt>
                <c:pt idx="924">
                  <c:v>1.0125500000000001</c:v>
                </c:pt>
                <c:pt idx="925">
                  <c:v>1.01207</c:v>
                </c:pt>
                <c:pt idx="926">
                  <c:v>1.01207</c:v>
                </c:pt>
                <c:pt idx="927">
                  <c:v>1.01207</c:v>
                </c:pt>
                <c:pt idx="928">
                  <c:v>1.0125500000000001</c:v>
                </c:pt>
                <c:pt idx="929">
                  <c:v>1.0125500000000001</c:v>
                </c:pt>
                <c:pt idx="930">
                  <c:v>1.0116000000000001</c:v>
                </c:pt>
                <c:pt idx="931">
                  <c:v>1.01207</c:v>
                </c:pt>
                <c:pt idx="932">
                  <c:v>1.01302</c:v>
                </c:pt>
                <c:pt idx="933">
                  <c:v>1.01302</c:v>
                </c:pt>
                <c:pt idx="934">
                  <c:v>1.0125500000000001</c:v>
                </c:pt>
                <c:pt idx="935">
                  <c:v>1.01302</c:v>
                </c:pt>
                <c:pt idx="936">
                  <c:v>1.01349</c:v>
                </c:pt>
                <c:pt idx="937">
                  <c:v>1.01396</c:v>
                </c:pt>
                <c:pt idx="938">
                  <c:v>1.01302</c:v>
                </c:pt>
                <c:pt idx="939">
                  <c:v>1.01396</c:v>
                </c:pt>
                <c:pt idx="940">
                  <c:v>1.01396</c:v>
                </c:pt>
                <c:pt idx="941">
                  <c:v>1.01302</c:v>
                </c:pt>
                <c:pt idx="942">
                  <c:v>1.0125500000000001</c:v>
                </c:pt>
                <c:pt idx="943">
                  <c:v>1.01396</c:v>
                </c:pt>
                <c:pt idx="944">
                  <c:v>1.01396</c:v>
                </c:pt>
                <c:pt idx="945">
                  <c:v>1.01302</c:v>
                </c:pt>
                <c:pt idx="946">
                  <c:v>1.01302</c:v>
                </c:pt>
                <c:pt idx="947">
                  <c:v>1.01349</c:v>
                </c:pt>
                <c:pt idx="948">
                  <c:v>1.01491</c:v>
                </c:pt>
                <c:pt idx="949">
                  <c:v>1.01396</c:v>
                </c:pt>
                <c:pt idx="950">
                  <c:v>1.01396</c:v>
                </c:pt>
                <c:pt idx="951">
                  <c:v>1.0144299999999999</c:v>
                </c:pt>
                <c:pt idx="952">
                  <c:v>1.01491</c:v>
                </c:pt>
                <c:pt idx="953">
                  <c:v>1.01349</c:v>
                </c:pt>
                <c:pt idx="954">
                  <c:v>1.01349</c:v>
                </c:pt>
                <c:pt idx="955">
                  <c:v>1.0144299999999999</c:v>
                </c:pt>
                <c:pt idx="956">
                  <c:v>1.01491</c:v>
                </c:pt>
                <c:pt idx="957">
                  <c:v>1.01396</c:v>
                </c:pt>
                <c:pt idx="958">
                  <c:v>1.0144299999999999</c:v>
                </c:pt>
                <c:pt idx="959">
                  <c:v>1.0153799999999999</c:v>
                </c:pt>
                <c:pt idx="960">
                  <c:v>1.0144299999999999</c:v>
                </c:pt>
                <c:pt idx="961">
                  <c:v>1.01491</c:v>
                </c:pt>
                <c:pt idx="962">
                  <c:v>1.01586</c:v>
                </c:pt>
                <c:pt idx="963">
                  <c:v>1.01633</c:v>
                </c:pt>
                <c:pt idx="964">
                  <c:v>1.01491</c:v>
                </c:pt>
                <c:pt idx="965">
                  <c:v>1.01491</c:v>
                </c:pt>
                <c:pt idx="966">
                  <c:v>1.01586</c:v>
                </c:pt>
                <c:pt idx="967">
                  <c:v>1.01633</c:v>
                </c:pt>
                <c:pt idx="968">
                  <c:v>1.01586</c:v>
                </c:pt>
                <c:pt idx="969">
                  <c:v>1.0153799999999999</c:v>
                </c:pt>
                <c:pt idx="970">
                  <c:v>1.01633</c:v>
                </c:pt>
                <c:pt idx="971">
                  <c:v>1.01633</c:v>
                </c:pt>
                <c:pt idx="972">
                  <c:v>1.0153799999999999</c:v>
                </c:pt>
                <c:pt idx="973">
                  <c:v>1.01633</c:v>
                </c:pt>
                <c:pt idx="974">
                  <c:v>1.01633</c:v>
                </c:pt>
                <c:pt idx="975">
                  <c:v>1.0153799999999999</c:v>
                </c:pt>
                <c:pt idx="976">
                  <c:v>1.0153799999999999</c:v>
                </c:pt>
                <c:pt idx="977">
                  <c:v>1.01586</c:v>
                </c:pt>
                <c:pt idx="978">
                  <c:v>1.01586</c:v>
                </c:pt>
                <c:pt idx="979">
                  <c:v>1.01491</c:v>
                </c:pt>
                <c:pt idx="980">
                  <c:v>1.01491</c:v>
                </c:pt>
                <c:pt idx="981">
                  <c:v>1.0153799999999999</c:v>
                </c:pt>
                <c:pt idx="982">
                  <c:v>1.01491</c:v>
                </c:pt>
                <c:pt idx="983">
                  <c:v>1.01396</c:v>
                </c:pt>
                <c:pt idx="984">
                  <c:v>1.01396</c:v>
                </c:pt>
                <c:pt idx="985">
                  <c:v>1.01491</c:v>
                </c:pt>
                <c:pt idx="986">
                  <c:v>1.01396</c:v>
                </c:pt>
                <c:pt idx="987">
                  <c:v>1.01396</c:v>
                </c:pt>
                <c:pt idx="988">
                  <c:v>1.01491</c:v>
                </c:pt>
                <c:pt idx="989">
                  <c:v>1.01491</c:v>
                </c:pt>
                <c:pt idx="990">
                  <c:v>1.01396</c:v>
                </c:pt>
                <c:pt idx="991">
                  <c:v>1.01396</c:v>
                </c:pt>
                <c:pt idx="992">
                  <c:v>1.01491</c:v>
                </c:pt>
                <c:pt idx="993">
                  <c:v>1.01491</c:v>
                </c:pt>
                <c:pt idx="994">
                  <c:v>1.0144299999999999</c:v>
                </c:pt>
                <c:pt idx="995">
                  <c:v>1.0144299999999999</c:v>
                </c:pt>
                <c:pt idx="996">
                  <c:v>1.0144299999999999</c:v>
                </c:pt>
                <c:pt idx="997">
                  <c:v>1.01491</c:v>
                </c:pt>
                <c:pt idx="998">
                  <c:v>1.01396</c:v>
                </c:pt>
                <c:pt idx="999">
                  <c:v>1.01396</c:v>
                </c:pt>
                <c:pt idx="1000">
                  <c:v>1.0144299999999999</c:v>
                </c:pt>
                <c:pt idx="1001">
                  <c:v>1.01396</c:v>
                </c:pt>
                <c:pt idx="1002">
                  <c:v>1.01349</c:v>
                </c:pt>
                <c:pt idx="1003">
                  <c:v>1.01396</c:v>
                </c:pt>
                <c:pt idx="1004">
                  <c:v>1.01396</c:v>
                </c:pt>
                <c:pt idx="1005">
                  <c:v>1.01396</c:v>
                </c:pt>
                <c:pt idx="1006">
                  <c:v>1.01302</c:v>
                </c:pt>
                <c:pt idx="1007">
                  <c:v>1.01396</c:v>
                </c:pt>
                <c:pt idx="1008">
                  <c:v>1.01396</c:v>
                </c:pt>
                <c:pt idx="1009">
                  <c:v>1.01349</c:v>
                </c:pt>
                <c:pt idx="1010">
                  <c:v>1.01349</c:v>
                </c:pt>
                <c:pt idx="1011">
                  <c:v>1.01396</c:v>
                </c:pt>
                <c:pt idx="1012">
                  <c:v>1.0144299999999999</c:v>
                </c:pt>
                <c:pt idx="1013">
                  <c:v>1.01349</c:v>
                </c:pt>
                <c:pt idx="1014">
                  <c:v>1.01349</c:v>
                </c:pt>
                <c:pt idx="1015">
                  <c:v>1.0144299999999999</c:v>
                </c:pt>
                <c:pt idx="1016">
                  <c:v>1.01396</c:v>
                </c:pt>
                <c:pt idx="1017">
                  <c:v>1.01349</c:v>
                </c:pt>
                <c:pt idx="1018">
                  <c:v>1.01349</c:v>
                </c:pt>
                <c:pt idx="1019">
                  <c:v>1.0144299999999999</c:v>
                </c:pt>
                <c:pt idx="1020">
                  <c:v>1.01586</c:v>
                </c:pt>
                <c:pt idx="1021">
                  <c:v>1.01349</c:v>
                </c:pt>
                <c:pt idx="1022">
                  <c:v>1.01396</c:v>
                </c:pt>
                <c:pt idx="1023">
                  <c:v>1.0144299999999999</c:v>
                </c:pt>
                <c:pt idx="1024">
                  <c:v>1.0144299999999999</c:v>
                </c:pt>
                <c:pt idx="1025">
                  <c:v>1.01349</c:v>
                </c:pt>
                <c:pt idx="1026">
                  <c:v>1.01349</c:v>
                </c:pt>
                <c:pt idx="1027">
                  <c:v>1.0144299999999999</c:v>
                </c:pt>
                <c:pt idx="1028">
                  <c:v>1.01349</c:v>
                </c:pt>
                <c:pt idx="1029">
                  <c:v>1.01349</c:v>
                </c:pt>
                <c:pt idx="1030">
                  <c:v>1.01491</c:v>
                </c:pt>
                <c:pt idx="1031">
                  <c:v>1.01491</c:v>
                </c:pt>
                <c:pt idx="1032">
                  <c:v>1.01396</c:v>
                </c:pt>
                <c:pt idx="1033">
                  <c:v>1.01349</c:v>
                </c:pt>
                <c:pt idx="1034">
                  <c:v>1.01491</c:v>
                </c:pt>
                <c:pt idx="1035">
                  <c:v>1.01491</c:v>
                </c:pt>
                <c:pt idx="1036">
                  <c:v>1.0144299999999999</c:v>
                </c:pt>
                <c:pt idx="1037">
                  <c:v>1.01396</c:v>
                </c:pt>
                <c:pt idx="1038">
                  <c:v>1.0153799999999999</c:v>
                </c:pt>
                <c:pt idx="1039">
                  <c:v>1.0153799999999999</c:v>
                </c:pt>
                <c:pt idx="1040">
                  <c:v>1.01396</c:v>
                </c:pt>
                <c:pt idx="1041">
                  <c:v>1.0144299999999999</c:v>
                </c:pt>
                <c:pt idx="1042">
                  <c:v>1.0153799999999999</c:v>
                </c:pt>
                <c:pt idx="1043">
                  <c:v>1.0153799999999999</c:v>
                </c:pt>
                <c:pt idx="1044">
                  <c:v>1.0144299999999999</c:v>
                </c:pt>
                <c:pt idx="1045">
                  <c:v>1.01491</c:v>
                </c:pt>
                <c:pt idx="1046">
                  <c:v>1.01586</c:v>
                </c:pt>
                <c:pt idx="1047">
                  <c:v>1.0153799999999999</c:v>
                </c:pt>
                <c:pt idx="1048">
                  <c:v>1.01491</c:v>
                </c:pt>
                <c:pt idx="1049">
                  <c:v>1.01586</c:v>
                </c:pt>
                <c:pt idx="1050">
                  <c:v>1.01491</c:v>
                </c:pt>
                <c:pt idx="1051">
                  <c:v>1.0153799999999999</c:v>
                </c:pt>
                <c:pt idx="1052">
                  <c:v>1.01491</c:v>
                </c:pt>
                <c:pt idx="1053">
                  <c:v>1.01633</c:v>
                </c:pt>
                <c:pt idx="1054">
                  <c:v>1.01633</c:v>
                </c:pt>
                <c:pt idx="1055">
                  <c:v>1.01586</c:v>
                </c:pt>
                <c:pt idx="1056">
                  <c:v>1.0153799999999999</c:v>
                </c:pt>
                <c:pt idx="1057">
                  <c:v>1.01633</c:v>
                </c:pt>
                <c:pt idx="1058">
                  <c:v>1.01633</c:v>
                </c:pt>
                <c:pt idx="1059">
                  <c:v>1.01586</c:v>
                </c:pt>
                <c:pt idx="1060">
                  <c:v>1.01586</c:v>
                </c:pt>
                <c:pt idx="1061">
                  <c:v>1.01633</c:v>
                </c:pt>
                <c:pt idx="1062">
                  <c:v>1.01633</c:v>
                </c:pt>
                <c:pt idx="1063">
                  <c:v>1.01586</c:v>
                </c:pt>
                <c:pt idx="1064">
                  <c:v>1.01586</c:v>
                </c:pt>
                <c:pt idx="1065">
                  <c:v>1.01681</c:v>
                </c:pt>
                <c:pt idx="1066">
                  <c:v>1.01633</c:v>
                </c:pt>
                <c:pt idx="1067">
                  <c:v>1.0153799999999999</c:v>
                </c:pt>
                <c:pt idx="1068">
                  <c:v>1.01633</c:v>
                </c:pt>
                <c:pt idx="1069">
                  <c:v>1.01633</c:v>
                </c:pt>
                <c:pt idx="1070">
                  <c:v>1.01491</c:v>
                </c:pt>
                <c:pt idx="1071">
                  <c:v>1.0153799999999999</c:v>
                </c:pt>
                <c:pt idx="1072">
                  <c:v>1.01633</c:v>
                </c:pt>
                <c:pt idx="1073">
                  <c:v>1.01633</c:v>
                </c:pt>
                <c:pt idx="1074">
                  <c:v>1.0153799999999999</c:v>
                </c:pt>
                <c:pt idx="1075">
                  <c:v>1.0153799999999999</c:v>
                </c:pt>
                <c:pt idx="1076">
                  <c:v>1.01633</c:v>
                </c:pt>
                <c:pt idx="1077">
                  <c:v>1.01681</c:v>
                </c:pt>
                <c:pt idx="1078">
                  <c:v>1.01633</c:v>
                </c:pt>
                <c:pt idx="1079">
                  <c:v>1.01633</c:v>
                </c:pt>
                <c:pt idx="1080">
                  <c:v>1.01728</c:v>
                </c:pt>
                <c:pt idx="1081">
                  <c:v>1.01681</c:v>
                </c:pt>
                <c:pt idx="1082">
                  <c:v>1.01633</c:v>
                </c:pt>
                <c:pt idx="1083">
                  <c:v>1.01586</c:v>
                </c:pt>
                <c:pt idx="1084">
                  <c:v>1.01681</c:v>
                </c:pt>
                <c:pt idx="1085">
                  <c:v>1.01728</c:v>
                </c:pt>
                <c:pt idx="1086">
                  <c:v>1.01633</c:v>
                </c:pt>
                <c:pt idx="1087">
                  <c:v>1.01681</c:v>
                </c:pt>
                <c:pt idx="1088">
                  <c:v>1.01681</c:v>
                </c:pt>
                <c:pt idx="1089">
                  <c:v>1.01633</c:v>
                </c:pt>
                <c:pt idx="1090">
                  <c:v>1.01633</c:v>
                </c:pt>
                <c:pt idx="1091">
                  <c:v>1.01681</c:v>
                </c:pt>
                <c:pt idx="1092">
                  <c:v>1.01633</c:v>
                </c:pt>
                <c:pt idx="1093">
                  <c:v>1.01586</c:v>
                </c:pt>
                <c:pt idx="1094">
                  <c:v>1.01491</c:v>
                </c:pt>
                <c:pt idx="1095">
                  <c:v>1.01633</c:v>
                </c:pt>
                <c:pt idx="1096">
                  <c:v>1.01586</c:v>
                </c:pt>
                <c:pt idx="1097">
                  <c:v>1.0153799999999999</c:v>
                </c:pt>
                <c:pt idx="1098">
                  <c:v>1.01633</c:v>
                </c:pt>
                <c:pt idx="1099">
                  <c:v>1.01633</c:v>
                </c:pt>
                <c:pt idx="1100">
                  <c:v>1.0153799999999999</c:v>
                </c:pt>
                <c:pt idx="1101">
                  <c:v>1.0153799999999999</c:v>
                </c:pt>
                <c:pt idx="1102">
                  <c:v>1.01586</c:v>
                </c:pt>
                <c:pt idx="1103">
                  <c:v>1.01681</c:v>
                </c:pt>
                <c:pt idx="1104">
                  <c:v>1.01586</c:v>
                </c:pt>
                <c:pt idx="1105">
                  <c:v>1.0153799999999999</c:v>
                </c:pt>
                <c:pt idx="1106">
                  <c:v>1.01586</c:v>
                </c:pt>
                <c:pt idx="1107">
                  <c:v>1.01633</c:v>
                </c:pt>
                <c:pt idx="1108">
                  <c:v>1.01586</c:v>
                </c:pt>
                <c:pt idx="1109">
                  <c:v>1.01586</c:v>
                </c:pt>
                <c:pt idx="1110">
                  <c:v>1.01633</c:v>
                </c:pt>
                <c:pt idx="1111">
                  <c:v>1.01586</c:v>
                </c:pt>
                <c:pt idx="1112">
                  <c:v>1.01586</c:v>
                </c:pt>
                <c:pt idx="1113">
                  <c:v>1.01681</c:v>
                </c:pt>
                <c:pt idx="1114">
                  <c:v>1.01633</c:v>
                </c:pt>
                <c:pt idx="1115">
                  <c:v>1.01633</c:v>
                </c:pt>
                <c:pt idx="1116">
                  <c:v>1.01586</c:v>
                </c:pt>
                <c:pt idx="1117">
                  <c:v>1.01681</c:v>
                </c:pt>
                <c:pt idx="1118">
                  <c:v>1.01633</c:v>
                </c:pt>
                <c:pt idx="1119">
                  <c:v>1.01586</c:v>
                </c:pt>
                <c:pt idx="1120">
                  <c:v>1.01586</c:v>
                </c:pt>
                <c:pt idx="1121">
                  <c:v>1.01633</c:v>
                </c:pt>
                <c:pt idx="1122">
                  <c:v>1.01586</c:v>
                </c:pt>
                <c:pt idx="1123">
                  <c:v>1.0153799999999999</c:v>
                </c:pt>
                <c:pt idx="1124">
                  <c:v>1.01491</c:v>
                </c:pt>
                <c:pt idx="1125">
                  <c:v>1.01586</c:v>
                </c:pt>
                <c:pt idx="1126">
                  <c:v>1.01586</c:v>
                </c:pt>
                <c:pt idx="1127">
                  <c:v>1.0153799999999999</c:v>
                </c:pt>
                <c:pt idx="1128">
                  <c:v>1.01586</c:v>
                </c:pt>
                <c:pt idx="1129">
                  <c:v>1.01633</c:v>
                </c:pt>
                <c:pt idx="1130">
                  <c:v>1.01586</c:v>
                </c:pt>
                <c:pt idx="1131">
                  <c:v>1.01586</c:v>
                </c:pt>
                <c:pt idx="1132">
                  <c:v>1.01681</c:v>
                </c:pt>
                <c:pt idx="1133">
                  <c:v>1.01681</c:v>
                </c:pt>
                <c:pt idx="1134">
                  <c:v>1.01633</c:v>
                </c:pt>
                <c:pt idx="1135">
                  <c:v>1.01633</c:v>
                </c:pt>
                <c:pt idx="1136">
                  <c:v>1.01681</c:v>
                </c:pt>
                <c:pt idx="1137">
                  <c:v>1.01728</c:v>
                </c:pt>
                <c:pt idx="1138">
                  <c:v>1.01681</c:v>
                </c:pt>
                <c:pt idx="1139">
                  <c:v>1.01681</c:v>
                </c:pt>
                <c:pt idx="1140">
                  <c:v>1.01728</c:v>
                </c:pt>
                <c:pt idx="1141">
                  <c:v>1.01728</c:v>
                </c:pt>
                <c:pt idx="1142">
                  <c:v>1.01681</c:v>
                </c:pt>
                <c:pt idx="1143">
                  <c:v>1.01681</c:v>
                </c:pt>
                <c:pt idx="1144">
                  <c:v>1.01728</c:v>
                </c:pt>
                <c:pt idx="1145">
                  <c:v>1.01728</c:v>
                </c:pt>
                <c:pt idx="1146">
                  <c:v>1.01681</c:v>
                </c:pt>
                <c:pt idx="1147">
                  <c:v>1.01728</c:v>
                </c:pt>
                <c:pt idx="1148">
                  <c:v>1.01776</c:v>
                </c:pt>
                <c:pt idx="1149">
                  <c:v>1.01681</c:v>
                </c:pt>
                <c:pt idx="1150">
                  <c:v>1.01681</c:v>
                </c:pt>
                <c:pt idx="1151">
                  <c:v>1.01728</c:v>
                </c:pt>
                <c:pt idx="1152">
                  <c:v>1.01728</c:v>
                </c:pt>
                <c:pt idx="1153">
                  <c:v>1.01633</c:v>
                </c:pt>
                <c:pt idx="1154">
                  <c:v>1.01633</c:v>
                </c:pt>
                <c:pt idx="1155">
                  <c:v>1.01728</c:v>
                </c:pt>
                <c:pt idx="1156">
                  <c:v>1.01728</c:v>
                </c:pt>
                <c:pt idx="1157">
                  <c:v>1.01633</c:v>
                </c:pt>
                <c:pt idx="1158">
                  <c:v>1.01681</c:v>
                </c:pt>
                <c:pt idx="1159">
                  <c:v>1.01681</c:v>
                </c:pt>
                <c:pt idx="1160">
                  <c:v>1.01728</c:v>
                </c:pt>
                <c:pt idx="1161">
                  <c:v>1.01633</c:v>
                </c:pt>
                <c:pt idx="1162">
                  <c:v>1.01586</c:v>
                </c:pt>
                <c:pt idx="1163">
                  <c:v>1.01633</c:v>
                </c:pt>
                <c:pt idx="1164">
                  <c:v>1.01681</c:v>
                </c:pt>
                <c:pt idx="1165">
                  <c:v>1.01586</c:v>
                </c:pt>
                <c:pt idx="1166">
                  <c:v>1.01633</c:v>
                </c:pt>
                <c:pt idx="1167">
                  <c:v>1.01681</c:v>
                </c:pt>
                <c:pt idx="1168">
                  <c:v>1.01633</c:v>
                </c:pt>
                <c:pt idx="1169">
                  <c:v>1.01586</c:v>
                </c:pt>
                <c:pt idx="1170">
                  <c:v>1.01681</c:v>
                </c:pt>
                <c:pt idx="1171">
                  <c:v>1.01681</c:v>
                </c:pt>
                <c:pt idx="1172">
                  <c:v>1.01586</c:v>
                </c:pt>
                <c:pt idx="1173">
                  <c:v>1.01633</c:v>
                </c:pt>
                <c:pt idx="1174">
                  <c:v>1.01681</c:v>
                </c:pt>
                <c:pt idx="1175">
                  <c:v>1.01681</c:v>
                </c:pt>
                <c:pt idx="1176">
                  <c:v>1.01586</c:v>
                </c:pt>
                <c:pt idx="1177">
                  <c:v>1.01586</c:v>
                </c:pt>
                <c:pt idx="1178">
                  <c:v>1.01633</c:v>
                </c:pt>
                <c:pt idx="1179">
                  <c:v>1.01633</c:v>
                </c:pt>
                <c:pt idx="1180">
                  <c:v>1.01871</c:v>
                </c:pt>
                <c:pt idx="1181">
                  <c:v>1.01871</c:v>
                </c:pt>
                <c:pt idx="1182">
                  <c:v>1.01966</c:v>
                </c:pt>
                <c:pt idx="1183">
                  <c:v>1.01919</c:v>
                </c:pt>
                <c:pt idx="1184">
                  <c:v>1.01823</c:v>
                </c:pt>
                <c:pt idx="1185">
                  <c:v>1.01633</c:v>
                </c:pt>
                <c:pt idx="1186">
                  <c:v>1.01681</c:v>
                </c:pt>
                <c:pt idx="1187">
                  <c:v>1.01681</c:v>
                </c:pt>
                <c:pt idx="1188">
                  <c:v>1.01586</c:v>
                </c:pt>
                <c:pt idx="1189">
                  <c:v>1.01633</c:v>
                </c:pt>
                <c:pt idx="1190">
                  <c:v>1.01681</c:v>
                </c:pt>
                <c:pt idx="1191">
                  <c:v>1.01586</c:v>
                </c:pt>
                <c:pt idx="1192">
                  <c:v>1.01586</c:v>
                </c:pt>
                <c:pt idx="1193">
                  <c:v>1.01633</c:v>
                </c:pt>
                <c:pt idx="1194">
                  <c:v>1.01586</c:v>
                </c:pt>
                <c:pt idx="1195">
                  <c:v>1.01586</c:v>
                </c:pt>
                <c:pt idx="1196">
                  <c:v>1.0153799999999999</c:v>
                </c:pt>
                <c:pt idx="1197">
                  <c:v>1.01633</c:v>
                </c:pt>
                <c:pt idx="1198">
                  <c:v>1.01633</c:v>
                </c:pt>
                <c:pt idx="1199">
                  <c:v>1.01586</c:v>
                </c:pt>
                <c:pt idx="1200">
                  <c:v>1.0153799999999999</c:v>
                </c:pt>
                <c:pt idx="1201">
                  <c:v>1.01633</c:v>
                </c:pt>
                <c:pt idx="1202">
                  <c:v>1.0153799999999999</c:v>
                </c:pt>
                <c:pt idx="1203">
                  <c:v>1.0153799999999999</c:v>
                </c:pt>
                <c:pt idx="1204">
                  <c:v>1.01633</c:v>
                </c:pt>
                <c:pt idx="1205">
                  <c:v>1.01586</c:v>
                </c:pt>
                <c:pt idx="1206">
                  <c:v>1.01586</c:v>
                </c:pt>
                <c:pt idx="1207">
                  <c:v>1.01633</c:v>
                </c:pt>
                <c:pt idx="1208">
                  <c:v>1.01681</c:v>
                </c:pt>
                <c:pt idx="1209">
                  <c:v>1.01586</c:v>
                </c:pt>
                <c:pt idx="1210">
                  <c:v>1.01586</c:v>
                </c:pt>
                <c:pt idx="1211">
                  <c:v>1.01681</c:v>
                </c:pt>
                <c:pt idx="1212">
                  <c:v>1.01728</c:v>
                </c:pt>
                <c:pt idx="1213">
                  <c:v>1.01633</c:v>
                </c:pt>
                <c:pt idx="1214">
                  <c:v>1.01633</c:v>
                </c:pt>
                <c:pt idx="1215">
                  <c:v>1.01728</c:v>
                </c:pt>
                <c:pt idx="1216">
                  <c:v>1.01728</c:v>
                </c:pt>
                <c:pt idx="1217">
                  <c:v>1.01681</c:v>
                </c:pt>
                <c:pt idx="1218">
                  <c:v>1.01681</c:v>
                </c:pt>
                <c:pt idx="1219">
                  <c:v>1.01728</c:v>
                </c:pt>
                <c:pt idx="1220">
                  <c:v>1.01728</c:v>
                </c:pt>
                <c:pt idx="1221">
                  <c:v>1.01681</c:v>
                </c:pt>
                <c:pt idx="1222">
                  <c:v>1.01728</c:v>
                </c:pt>
                <c:pt idx="1223">
                  <c:v>1.01681</c:v>
                </c:pt>
                <c:pt idx="1224">
                  <c:v>1.01633</c:v>
                </c:pt>
                <c:pt idx="1225">
                  <c:v>1.01633</c:v>
                </c:pt>
                <c:pt idx="1226">
                  <c:v>1.01681</c:v>
                </c:pt>
                <c:pt idx="1227">
                  <c:v>1.01681</c:v>
                </c:pt>
                <c:pt idx="1228">
                  <c:v>1.01633</c:v>
                </c:pt>
                <c:pt idx="1229">
                  <c:v>1.01633</c:v>
                </c:pt>
                <c:pt idx="1230">
                  <c:v>1.01681</c:v>
                </c:pt>
                <c:pt idx="1231">
                  <c:v>1.01728</c:v>
                </c:pt>
                <c:pt idx="1232">
                  <c:v>1.01633</c:v>
                </c:pt>
                <c:pt idx="1233">
                  <c:v>1.01633</c:v>
                </c:pt>
                <c:pt idx="1234">
                  <c:v>1.01681</c:v>
                </c:pt>
                <c:pt idx="1235">
                  <c:v>1.01681</c:v>
                </c:pt>
                <c:pt idx="1236">
                  <c:v>1.01586</c:v>
                </c:pt>
                <c:pt idx="1237">
                  <c:v>1.01586</c:v>
                </c:pt>
                <c:pt idx="1238">
                  <c:v>1.01633</c:v>
                </c:pt>
                <c:pt idx="1239">
                  <c:v>1.01586</c:v>
                </c:pt>
                <c:pt idx="1240">
                  <c:v>1.0153799999999999</c:v>
                </c:pt>
                <c:pt idx="1241">
                  <c:v>1.01586</c:v>
                </c:pt>
                <c:pt idx="1242">
                  <c:v>1.01633</c:v>
                </c:pt>
                <c:pt idx="1243">
                  <c:v>1.0153799999999999</c:v>
                </c:pt>
                <c:pt idx="1244">
                  <c:v>1.01491</c:v>
                </c:pt>
                <c:pt idx="1245">
                  <c:v>1.01586</c:v>
                </c:pt>
                <c:pt idx="1246">
                  <c:v>1.01586</c:v>
                </c:pt>
                <c:pt idx="1247">
                  <c:v>1.01586</c:v>
                </c:pt>
                <c:pt idx="1248">
                  <c:v>1.01586</c:v>
                </c:pt>
                <c:pt idx="1249">
                  <c:v>1.01681</c:v>
                </c:pt>
                <c:pt idx="1250">
                  <c:v>1.01633</c:v>
                </c:pt>
                <c:pt idx="1251">
                  <c:v>1.01586</c:v>
                </c:pt>
                <c:pt idx="1252">
                  <c:v>1.01586</c:v>
                </c:pt>
                <c:pt idx="1253">
                  <c:v>1.01681</c:v>
                </c:pt>
                <c:pt idx="1254">
                  <c:v>1.01633</c:v>
                </c:pt>
                <c:pt idx="1255">
                  <c:v>1.01633</c:v>
                </c:pt>
                <c:pt idx="1256">
                  <c:v>1.01586</c:v>
                </c:pt>
                <c:pt idx="1257">
                  <c:v>1.01633</c:v>
                </c:pt>
                <c:pt idx="1258">
                  <c:v>1.01633</c:v>
                </c:pt>
                <c:pt idx="1259">
                  <c:v>1.01586</c:v>
                </c:pt>
                <c:pt idx="1260">
                  <c:v>1.01586</c:v>
                </c:pt>
                <c:pt idx="1261">
                  <c:v>1.01586</c:v>
                </c:pt>
                <c:pt idx="1262">
                  <c:v>1.0153799999999999</c:v>
                </c:pt>
                <c:pt idx="1263">
                  <c:v>1.0153799999999999</c:v>
                </c:pt>
                <c:pt idx="1264">
                  <c:v>1.01586</c:v>
                </c:pt>
                <c:pt idx="1265">
                  <c:v>1.0153799999999999</c:v>
                </c:pt>
                <c:pt idx="1266">
                  <c:v>1.01491</c:v>
                </c:pt>
                <c:pt idx="1267">
                  <c:v>1.01491</c:v>
                </c:pt>
                <c:pt idx="1268">
                  <c:v>1.0153799999999999</c:v>
                </c:pt>
                <c:pt idx="1269">
                  <c:v>1.0153799999999999</c:v>
                </c:pt>
                <c:pt idx="1270">
                  <c:v>1.01491</c:v>
                </c:pt>
                <c:pt idx="1271">
                  <c:v>1.0144299999999999</c:v>
                </c:pt>
                <c:pt idx="1272">
                  <c:v>1.0153799999999999</c:v>
                </c:pt>
                <c:pt idx="1273">
                  <c:v>1.0153799999999999</c:v>
                </c:pt>
                <c:pt idx="1274">
                  <c:v>1.0144299999999999</c:v>
                </c:pt>
                <c:pt idx="1275">
                  <c:v>1.0144299999999999</c:v>
                </c:pt>
                <c:pt idx="1276">
                  <c:v>1.01491</c:v>
                </c:pt>
                <c:pt idx="1277">
                  <c:v>1.0153799999999999</c:v>
                </c:pt>
                <c:pt idx="1278">
                  <c:v>1.01491</c:v>
                </c:pt>
                <c:pt idx="1279">
                  <c:v>1.0144299999999999</c:v>
                </c:pt>
                <c:pt idx="1280">
                  <c:v>1.0153799999999999</c:v>
                </c:pt>
                <c:pt idx="1281">
                  <c:v>1.0153799999999999</c:v>
                </c:pt>
                <c:pt idx="1282">
                  <c:v>1.01491</c:v>
                </c:pt>
                <c:pt idx="1283">
                  <c:v>1.01586</c:v>
                </c:pt>
                <c:pt idx="1284">
                  <c:v>1.01586</c:v>
                </c:pt>
                <c:pt idx="1285">
                  <c:v>1.0153799999999999</c:v>
                </c:pt>
                <c:pt idx="1286">
                  <c:v>1.0153799999999999</c:v>
                </c:pt>
                <c:pt idx="1287">
                  <c:v>1.01633</c:v>
                </c:pt>
                <c:pt idx="1288">
                  <c:v>1.01586</c:v>
                </c:pt>
                <c:pt idx="1289">
                  <c:v>1.0153799999999999</c:v>
                </c:pt>
                <c:pt idx="1290">
                  <c:v>1.0153799999999999</c:v>
                </c:pt>
                <c:pt idx="1291">
                  <c:v>1.01681</c:v>
                </c:pt>
                <c:pt idx="1292">
                  <c:v>1.01681</c:v>
                </c:pt>
                <c:pt idx="1293">
                  <c:v>1.01586</c:v>
                </c:pt>
                <c:pt idx="1294">
                  <c:v>1.01586</c:v>
                </c:pt>
                <c:pt idx="1295">
                  <c:v>1.01681</c:v>
                </c:pt>
                <c:pt idx="1296">
                  <c:v>1.01681</c:v>
                </c:pt>
                <c:pt idx="1297">
                  <c:v>1.01586</c:v>
                </c:pt>
                <c:pt idx="1298">
                  <c:v>1.01633</c:v>
                </c:pt>
                <c:pt idx="1299">
                  <c:v>1.01681</c:v>
                </c:pt>
                <c:pt idx="1300">
                  <c:v>1.01681</c:v>
                </c:pt>
                <c:pt idx="1301">
                  <c:v>1.01633</c:v>
                </c:pt>
                <c:pt idx="1302">
                  <c:v>1.01586</c:v>
                </c:pt>
                <c:pt idx="1303">
                  <c:v>1.01633</c:v>
                </c:pt>
                <c:pt idx="1304">
                  <c:v>1.01633</c:v>
                </c:pt>
                <c:pt idx="1305">
                  <c:v>1.01633</c:v>
                </c:pt>
                <c:pt idx="1306">
                  <c:v>1.01728</c:v>
                </c:pt>
                <c:pt idx="1307">
                  <c:v>1.01728</c:v>
                </c:pt>
                <c:pt idx="1308">
                  <c:v>1.01728</c:v>
                </c:pt>
                <c:pt idx="1309">
                  <c:v>1.01728</c:v>
                </c:pt>
                <c:pt idx="1310">
                  <c:v>1.01776</c:v>
                </c:pt>
                <c:pt idx="1311">
                  <c:v>1.01776</c:v>
                </c:pt>
                <c:pt idx="1312">
                  <c:v>1.01728</c:v>
                </c:pt>
                <c:pt idx="1313">
                  <c:v>1.01728</c:v>
                </c:pt>
                <c:pt idx="1314">
                  <c:v>1.01776</c:v>
                </c:pt>
                <c:pt idx="1315">
                  <c:v>1.01776</c:v>
                </c:pt>
                <c:pt idx="1316">
                  <c:v>1.01728</c:v>
                </c:pt>
                <c:pt idx="1317">
                  <c:v>1.01823</c:v>
                </c:pt>
                <c:pt idx="1318">
                  <c:v>1.01871</c:v>
                </c:pt>
                <c:pt idx="1319">
                  <c:v>1.01728</c:v>
                </c:pt>
                <c:pt idx="1320">
                  <c:v>1.01776</c:v>
                </c:pt>
                <c:pt idx="1321">
                  <c:v>1.01823</c:v>
                </c:pt>
                <c:pt idx="1322">
                  <c:v>1.01871</c:v>
                </c:pt>
                <c:pt idx="1323">
                  <c:v>1.01823</c:v>
                </c:pt>
                <c:pt idx="1324">
                  <c:v>1.01776</c:v>
                </c:pt>
                <c:pt idx="1325">
                  <c:v>1.01871</c:v>
                </c:pt>
                <c:pt idx="1326">
                  <c:v>1.01871</c:v>
                </c:pt>
                <c:pt idx="1327">
                  <c:v>1.01776</c:v>
                </c:pt>
                <c:pt idx="1328">
                  <c:v>1.01776</c:v>
                </c:pt>
                <c:pt idx="1329">
                  <c:v>1.01871</c:v>
                </c:pt>
                <c:pt idx="1330">
                  <c:v>1.01823</c:v>
                </c:pt>
                <c:pt idx="1331">
                  <c:v>1.01776</c:v>
                </c:pt>
                <c:pt idx="1332">
                  <c:v>1.01823</c:v>
                </c:pt>
                <c:pt idx="1333">
                  <c:v>1.01871</c:v>
                </c:pt>
                <c:pt idx="1334">
                  <c:v>1.01681</c:v>
                </c:pt>
                <c:pt idx="1335">
                  <c:v>1.01681</c:v>
                </c:pt>
                <c:pt idx="1336">
                  <c:v>1.01823</c:v>
                </c:pt>
                <c:pt idx="1337">
                  <c:v>1.01776</c:v>
                </c:pt>
                <c:pt idx="1338">
                  <c:v>1.01681</c:v>
                </c:pt>
                <c:pt idx="1339">
                  <c:v>1.01681</c:v>
                </c:pt>
                <c:pt idx="1340">
                  <c:v>1.01728</c:v>
                </c:pt>
                <c:pt idx="1341">
                  <c:v>1.01776</c:v>
                </c:pt>
                <c:pt idx="1342">
                  <c:v>1.01681</c:v>
                </c:pt>
                <c:pt idx="1343">
                  <c:v>1.01681</c:v>
                </c:pt>
                <c:pt idx="1344">
                  <c:v>1.01776</c:v>
                </c:pt>
                <c:pt idx="1345">
                  <c:v>1.01823</c:v>
                </c:pt>
                <c:pt idx="1346">
                  <c:v>1.01776</c:v>
                </c:pt>
                <c:pt idx="1347">
                  <c:v>1.01728</c:v>
                </c:pt>
                <c:pt idx="1348">
                  <c:v>1.01823</c:v>
                </c:pt>
                <c:pt idx="1349">
                  <c:v>1.01728</c:v>
                </c:pt>
                <c:pt idx="1350">
                  <c:v>1.01681</c:v>
                </c:pt>
                <c:pt idx="1351">
                  <c:v>1.01681</c:v>
                </c:pt>
                <c:pt idx="1352">
                  <c:v>1.01776</c:v>
                </c:pt>
                <c:pt idx="1353">
                  <c:v>1.01681</c:v>
                </c:pt>
                <c:pt idx="1354">
                  <c:v>1.01728</c:v>
                </c:pt>
                <c:pt idx="1355">
                  <c:v>1.01776</c:v>
                </c:pt>
                <c:pt idx="1356">
                  <c:v>1.01776</c:v>
                </c:pt>
                <c:pt idx="1357">
                  <c:v>1.01728</c:v>
                </c:pt>
                <c:pt idx="1358">
                  <c:v>1.01728</c:v>
                </c:pt>
                <c:pt idx="1359">
                  <c:v>1.01776</c:v>
                </c:pt>
                <c:pt idx="1360">
                  <c:v>1.01776</c:v>
                </c:pt>
                <c:pt idx="1361">
                  <c:v>1.01776</c:v>
                </c:pt>
                <c:pt idx="1362">
                  <c:v>1.01823</c:v>
                </c:pt>
                <c:pt idx="1363">
                  <c:v>1.01871</c:v>
                </c:pt>
                <c:pt idx="1364">
                  <c:v>1.01919</c:v>
                </c:pt>
                <c:pt idx="1365">
                  <c:v>1.01871</c:v>
                </c:pt>
                <c:pt idx="1366">
                  <c:v>1.01871</c:v>
                </c:pt>
                <c:pt idx="1367">
                  <c:v>1.01966</c:v>
                </c:pt>
                <c:pt idx="1368">
                  <c:v>1.01966</c:v>
                </c:pt>
                <c:pt idx="1369">
                  <c:v>1.01919</c:v>
                </c:pt>
                <c:pt idx="1370">
                  <c:v>1.01919</c:v>
                </c:pt>
                <c:pt idx="1371">
                  <c:v>1.02014</c:v>
                </c:pt>
                <c:pt idx="1372">
                  <c:v>1.01919</c:v>
                </c:pt>
                <c:pt idx="1373">
                  <c:v>1.01919</c:v>
                </c:pt>
                <c:pt idx="1374">
                  <c:v>1.01919</c:v>
                </c:pt>
                <c:pt idx="1375">
                  <c:v>1.01919</c:v>
                </c:pt>
                <c:pt idx="1376">
                  <c:v>1.01823</c:v>
                </c:pt>
                <c:pt idx="1377">
                  <c:v>1.01823</c:v>
                </c:pt>
                <c:pt idx="1378">
                  <c:v>1.01871</c:v>
                </c:pt>
                <c:pt idx="1379">
                  <c:v>1.01871</c:v>
                </c:pt>
                <c:pt idx="1380">
                  <c:v>1.01823</c:v>
                </c:pt>
                <c:pt idx="1381">
                  <c:v>1.01823</c:v>
                </c:pt>
                <c:pt idx="1382">
                  <c:v>1.01871</c:v>
                </c:pt>
                <c:pt idx="1383">
                  <c:v>1.01919</c:v>
                </c:pt>
                <c:pt idx="1384">
                  <c:v>1.01776</c:v>
                </c:pt>
                <c:pt idx="1385">
                  <c:v>1.01776</c:v>
                </c:pt>
                <c:pt idx="1386">
                  <c:v>1.01823</c:v>
                </c:pt>
                <c:pt idx="1387">
                  <c:v>1.01871</c:v>
                </c:pt>
                <c:pt idx="1388">
                  <c:v>1.01728</c:v>
                </c:pt>
                <c:pt idx="1389">
                  <c:v>1.01776</c:v>
                </c:pt>
                <c:pt idx="1390">
                  <c:v>1.01776</c:v>
                </c:pt>
                <c:pt idx="1391">
                  <c:v>1.01681</c:v>
                </c:pt>
                <c:pt idx="1392">
                  <c:v>1.01633</c:v>
                </c:pt>
                <c:pt idx="1393">
                  <c:v>1.01728</c:v>
                </c:pt>
                <c:pt idx="1394">
                  <c:v>1.01728</c:v>
                </c:pt>
                <c:pt idx="1395">
                  <c:v>1.01681</c:v>
                </c:pt>
                <c:pt idx="1396">
                  <c:v>1.01586</c:v>
                </c:pt>
                <c:pt idx="1397">
                  <c:v>1.01681</c:v>
                </c:pt>
                <c:pt idx="1398">
                  <c:v>1.01681</c:v>
                </c:pt>
                <c:pt idx="1399">
                  <c:v>1.01633</c:v>
                </c:pt>
                <c:pt idx="1400">
                  <c:v>1.01586</c:v>
                </c:pt>
                <c:pt idx="1401">
                  <c:v>1.01633</c:v>
                </c:pt>
                <c:pt idx="1402">
                  <c:v>1.01633</c:v>
                </c:pt>
                <c:pt idx="1403">
                  <c:v>1.0153799999999999</c:v>
                </c:pt>
                <c:pt idx="1404">
                  <c:v>1.0153799999999999</c:v>
                </c:pt>
                <c:pt idx="1405">
                  <c:v>1.01633</c:v>
                </c:pt>
                <c:pt idx="1406">
                  <c:v>1.01586</c:v>
                </c:pt>
                <c:pt idx="1407">
                  <c:v>1.0144299999999999</c:v>
                </c:pt>
                <c:pt idx="1408">
                  <c:v>1.0144299999999999</c:v>
                </c:pt>
                <c:pt idx="1409">
                  <c:v>1.0153799999999999</c:v>
                </c:pt>
                <c:pt idx="1410">
                  <c:v>1.0144299999999999</c:v>
                </c:pt>
                <c:pt idx="1411">
                  <c:v>1.0144299999999999</c:v>
                </c:pt>
                <c:pt idx="1412">
                  <c:v>1.0144299999999999</c:v>
                </c:pt>
                <c:pt idx="1413">
                  <c:v>1.0144299999999999</c:v>
                </c:pt>
                <c:pt idx="1414">
                  <c:v>1.01396</c:v>
                </c:pt>
                <c:pt idx="1415">
                  <c:v>1.01349</c:v>
                </c:pt>
                <c:pt idx="1416">
                  <c:v>1.01396</c:v>
                </c:pt>
                <c:pt idx="1417">
                  <c:v>1.01396</c:v>
                </c:pt>
                <c:pt idx="1418">
                  <c:v>1.01302</c:v>
                </c:pt>
                <c:pt idx="1419">
                  <c:v>1.01302</c:v>
                </c:pt>
                <c:pt idx="1420">
                  <c:v>1.01396</c:v>
                </c:pt>
                <c:pt idx="1421">
                  <c:v>1.01349</c:v>
                </c:pt>
                <c:pt idx="1422">
                  <c:v>1.01302</c:v>
                </c:pt>
                <c:pt idx="1423">
                  <c:v>1.01302</c:v>
                </c:pt>
                <c:pt idx="1424">
                  <c:v>1.01396</c:v>
                </c:pt>
                <c:pt idx="1425">
                  <c:v>1.01396</c:v>
                </c:pt>
                <c:pt idx="1426">
                  <c:v>1.01302</c:v>
                </c:pt>
                <c:pt idx="1427">
                  <c:v>1.01302</c:v>
                </c:pt>
                <c:pt idx="1428">
                  <c:v>1.01349</c:v>
                </c:pt>
                <c:pt idx="1429">
                  <c:v>1.01302</c:v>
                </c:pt>
                <c:pt idx="1430">
                  <c:v>1.0125500000000001</c:v>
                </c:pt>
                <c:pt idx="1431">
                  <c:v>1.01349</c:v>
                </c:pt>
                <c:pt idx="1432">
                  <c:v>1.01302</c:v>
                </c:pt>
                <c:pt idx="1433">
                  <c:v>1.0125500000000001</c:v>
                </c:pt>
                <c:pt idx="1434">
                  <c:v>1.01207</c:v>
                </c:pt>
                <c:pt idx="1435">
                  <c:v>1.01302</c:v>
                </c:pt>
                <c:pt idx="1436">
                  <c:v>1.01302</c:v>
                </c:pt>
                <c:pt idx="1437">
                  <c:v>1.0116000000000001</c:v>
                </c:pt>
                <c:pt idx="1438">
                  <c:v>1.01207</c:v>
                </c:pt>
                <c:pt idx="1439">
                  <c:v>1.01207</c:v>
                </c:pt>
                <c:pt idx="1440">
                  <c:v>1.0116000000000001</c:v>
                </c:pt>
                <c:pt idx="1441">
                  <c:v>1.0116000000000001</c:v>
                </c:pt>
                <c:pt idx="1442">
                  <c:v>1.0125500000000001</c:v>
                </c:pt>
                <c:pt idx="1443">
                  <c:v>1.01207</c:v>
                </c:pt>
                <c:pt idx="1444">
                  <c:v>1.0116000000000001</c:v>
                </c:pt>
                <c:pt idx="1445">
                  <c:v>1.0116000000000001</c:v>
                </c:pt>
                <c:pt idx="1446">
                  <c:v>1.0125500000000001</c:v>
                </c:pt>
                <c:pt idx="1447">
                  <c:v>1.0125500000000001</c:v>
                </c:pt>
                <c:pt idx="1448">
                  <c:v>1.0116000000000001</c:v>
                </c:pt>
                <c:pt idx="1449">
                  <c:v>1.0116000000000001</c:v>
                </c:pt>
                <c:pt idx="1450">
                  <c:v>1.0125500000000001</c:v>
                </c:pt>
                <c:pt idx="1451">
                  <c:v>1.01302</c:v>
                </c:pt>
                <c:pt idx="1452">
                  <c:v>1.0116000000000001</c:v>
                </c:pt>
                <c:pt idx="1453">
                  <c:v>1.0116000000000001</c:v>
                </c:pt>
                <c:pt idx="1454">
                  <c:v>1.01207</c:v>
                </c:pt>
                <c:pt idx="1455">
                  <c:v>1.01207</c:v>
                </c:pt>
                <c:pt idx="1456">
                  <c:v>1.0111300000000001</c:v>
                </c:pt>
                <c:pt idx="1457">
                  <c:v>1.0111300000000001</c:v>
                </c:pt>
                <c:pt idx="1458">
                  <c:v>1.0116000000000001</c:v>
                </c:pt>
                <c:pt idx="1459">
                  <c:v>1.0106599999999999</c:v>
                </c:pt>
                <c:pt idx="1460">
                  <c:v>1.0106599999999999</c:v>
                </c:pt>
                <c:pt idx="1461">
                  <c:v>1.0106599999999999</c:v>
                </c:pt>
                <c:pt idx="1462">
                  <c:v>1.0106599999999999</c:v>
                </c:pt>
                <c:pt idx="1463">
                  <c:v>1.00925</c:v>
                </c:pt>
                <c:pt idx="1464">
                  <c:v>1.00972</c:v>
                </c:pt>
                <c:pt idx="1465">
                  <c:v>1.00972</c:v>
                </c:pt>
                <c:pt idx="1466">
                  <c:v>1.00972</c:v>
                </c:pt>
                <c:pt idx="1467">
                  <c:v>1.0087900000000001</c:v>
                </c:pt>
                <c:pt idx="1468">
                  <c:v>1.0083200000000001</c:v>
                </c:pt>
                <c:pt idx="1469">
                  <c:v>1.0087900000000001</c:v>
                </c:pt>
                <c:pt idx="1470">
                  <c:v>1.0087900000000001</c:v>
                </c:pt>
                <c:pt idx="1471">
                  <c:v>1.0083200000000001</c:v>
                </c:pt>
                <c:pt idx="1472">
                  <c:v>1.0078499999999999</c:v>
                </c:pt>
                <c:pt idx="1473">
                  <c:v>1.0087900000000001</c:v>
                </c:pt>
                <c:pt idx="1474">
                  <c:v>1.0087900000000001</c:v>
                </c:pt>
                <c:pt idx="1475">
                  <c:v>1.0083200000000001</c:v>
                </c:pt>
                <c:pt idx="1476">
                  <c:v>1.0078499999999999</c:v>
                </c:pt>
                <c:pt idx="1477">
                  <c:v>1.0083200000000001</c:v>
                </c:pt>
                <c:pt idx="1478">
                  <c:v>1.00972</c:v>
                </c:pt>
                <c:pt idx="1479">
                  <c:v>1.0078499999999999</c:v>
                </c:pt>
                <c:pt idx="1480">
                  <c:v>1.00925</c:v>
                </c:pt>
                <c:pt idx="1481">
                  <c:v>1.00925</c:v>
                </c:pt>
                <c:pt idx="1482">
                  <c:v>1.00925</c:v>
                </c:pt>
                <c:pt idx="1483">
                  <c:v>1.00925</c:v>
                </c:pt>
                <c:pt idx="1484">
                  <c:v>1.0087900000000001</c:v>
                </c:pt>
                <c:pt idx="1485">
                  <c:v>1.00925</c:v>
                </c:pt>
                <c:pt idx="1486">
                  <c:v>1.0083200000000001</c:v>
                </c:pt>
                <c:pt idx="1487">
                  <c:v>1.0087900000000001</c:v>
                </c:pt>
                <c:pt idx="1488">
                  <c:v>1.00972</c:v>
                </c:pt>
                <c:pt idx="1489">
                  <c:v>1.00925</c:v>
                </c:pt>
                <c:pt idx="1490">
                  <c:v>1.0087900000000001</c:v>
                </c:pt>
                <c:pt idx="1491">
                  <c:v>1.0083200000000001</c:v>
                </c:pt>
                <c:pt idx="1492">
                  <c:v>1.0101899999999999</c:v>
                </c:pt>
                <c:pt idx="1493">
                  <c:v>1.00925</c:v>
                </c:pt>
                <c:pt idx="1494">
                  <c:v>1.0087900000000001</c:v>
                </c:pt>
                <c:pt idx="1495">
                  <c:v>1.0083200000000001</c:v>
                </c:pt>
                <c:pt idx="1496">
                  <c:v>1.00925</c:v>
                </c:pt>
                <c:pt idx="1497">
                  <c:v>1.00925</c:v>
                </c:pt>
                <c:pt idx="1498">
                  <c:v>1.0087900000000001</c:v>
                </c:pt>
                <c:pt idx="1499">
                  <c:v>1.0087900000000001</c:v>
                </c:pt>
                <c:pt idx="1500">
                  <c:v>1.0087900000000001</c:v>
                </c:pt>
                <c:pt idx="1501">
                  <c:v>1.0083200000000001</c:v>
                </c:pt>
                <c:pt idx="1502">
                  <c:v>1.0087900000000001</c:v>
                </c:pt>
                <c:pt idx="1503">
                  <c:v>1.00972</c:v>
                </c:pt>
                <c:pt idx="1504">
                  <c:v>1.0087900000000001</c:v>
                </c:pt>
                <c:pt idx="1505">
                  <c:v>1.0087900000000001</c:v>
                </c:pt>
                <c:pt idx="1506">
                  <c:v>1.0083200000000001</c:v>
                </c:pt>
                <c:pt idx="1507">
                  <c:v>1.00972</c:v>
                </c:pt>
                <c:pt idx="1508">
                  <c:v>1.00972</c:v>
                </c:pt>
                <c:pt idx="1509">
                  <c:v>1.0083200000000001</c:v>
                </c:pt>
                <c:pt idx="1510">
                  <c:v>1.0083200000000001</c:v>
                </c:pt>
                <c:pt idx="1511">
                  <c:v>1.0087900000000001</c:v>
                </c:pt>
                <c:pt idx="1512">
                  <c:v>1.00925</c:v>
                </c:pt>
                <c:pt idx="1513">
                  <c:v>1.0087900000000001</c:v>
                </c:pt>
                <c:pt idx="1514">
                  <c:v>1.0078499999999999</c:v>
                </c:pt>
                <c:pt idx="1515">
                  <c:v>1.0083200000000001</c:v>
                </c:pt>
                <c:pt idx="1516">
                  <c:v>1.00925</c:v>
                </c:pt>
                <c:pt idx="1517">
                  <c:v>1.0087900000000001</c:v>
                </c:pt>
                <c:pt idx="1518">
                  <c:v>1.0087900000000001</c:v>
                </c:pt>
                <c:pt idx="1519">
                  <c:v>1.00925</c:v>
                </c:pt>
                <c:pt idx="1520">
                  <c:v>1.0087900000000001</c:v>
                </c:pt>
                <c:pt idx="1521">
                  <c:v>1.0083200000000001</c:v>
                </c:pt>
                <c:pt idx="1522">
                  <c:v>1.00925</c:v>
                </c:pt>
                <c:pt idx="1523">
                  <c:v>1.00925</c:v>
                </c:pt>
                <c:pt idx="1524">
                  <c:v>1.0087900000000001</c:v>
                </c:pt>
                <c:pt idx="1525">
                  <c:v>1.0083200000000001</c:v>
                </c:pt>
                <c:pt idx="1526">
                  <c:v>1.0087900000000001</c:v>
                </c:pt>
                <c:pt idx="1527">
                  <c:v>1.00972</c:v>
                </c:pt>
                <c:pt idx="1528">
                  <c:v>1.0087900000000001</c:v>
                </c:pt>
                <c:pt idx="1529">
                  <c:v>1.0087900000000001</c:v>
                </c:pt>
                <c:pt idx="1530">
                  <c:v>1.00972</c:v>
                </c:pt>
                <c:pt idx="1531">
                  <c:v>1.00972</c:v>
                </c:pt>
                <c:pt idx="1532">
                  <c:v>1.00925</c:v>
                </c:pt>
                <c:pt idx="1533">
                  <c:v>1.0087900000000001</c:v>
                </c:pt>
                <c:pt idx="1534">
                  <c:v>1.00925</c:v>
                </c:pt>
                <c:pt idx="1535">
                  <c:v>1.00972</c:v>
                </c:pt>
                <c:pt idx="1536">
                  <c:v>1.0087900000000001</c:v>
                </c:pt>
                <c:pt idx="1537">
                  <c:v>1.0087900000000001</c:v>
                </c:pt>
                <c:pt idx="1538">
                  <c:v>1.00925</c:v>
                </c:pt>
                <c:pt idx="1539">
                  <c:v>1.00925</c:v>
                </c:pt>
                <c:pt idx="1540">
                  <c:v>1.0087900000000001</c:v>
                </c:pt>
                <c:pt idx="1541">
                  <c:v>1.0083200000000001</c:v>
                </c:pt>
                <c:pt idx="1542">
                  <c:v>1.00925</c:v>
                </c:pt>
                <c:pt idx="1543">
                  <c:v>1.0078499999999999</c:v>
                </c:pt>
                <c:pt idx="1544">
                  <c:v>1.0073799999999999</c:v>
                </c:pt>
                <c:pt idx="1545">
                  <c:v>1.0083200000000001</c:v>
                </c:pt>
                <c:pt idx="1546">
                  <c:v>1.0078499999999999</c:v>
                </c:pt>
                <c:pt idx="1547">
                  <c:v>1.0064500000000001</c:v>
                </c:pt>
                <c:pt idx="1548">
                  <c:v>1.0078499999999999</c:v>
                </c:pt>
                <c:pt idx="1549">
                  <c:v>1.0073799999999999</c:v>
                </c:pt>
                <c:pt idx="1550">
                  <c:v>1.0073799999999999</c:v>
                </c:pt>
                <c:pt idx="1551">
                  <c:v>1.0073799999999999</c:v>
                </c:pt>
                <c:pt idx="1552">
                  <c:v>1.0078499999999999</c:v>
                </c:pt>
                <c:pt idx="1553">
                  <c:v>1.0078499999999999</c:v>
                </c:pt>
                <c:pt idx="1554">
                  <c:v>1.0083200000000001</c:v>
                </c:pt>
                <c:pt idx="1555">
                  <c:v>1.0083200000000001</c:v>
                </c:pt>
                <c:pt idx="1556">
                  <c:v>1.0087900000000001</c:v>
                </c:pt>
                <c:pt idx="1557">
                  <c:v>1.00925</c:v>
                </c:pt>
                <c:pt idx="1558">
                  <c:v>1.0087900000000001</c:v>
                </c:pt>
                <c:pt idx="1559">
                  <c:v>1.0087900000000001</c:v>
                </c:pt>
                <c:pt idx="1560">
                  <c:v>1.00925</c:v>
                </c:pt>
                <c:pt idx="1561">
                  <c:v>1.00972</c:v>
                </c:pt>
                <c:pt idx="1562">
                  <c:v>1.00972</c:v>
                </c:pt>
                <c:pt idx="1563">
                  <c:v>1.00925</c:v>
                </c:pt>
                <c:pt idx="1564">
                  <c:v>1.0101899999999999</c:v>
                </c:pt>
                <c:pt idx="1565">
                  <c:v>1.0101899999999999</c:v>
                </c:pt>
                <c:pt idx="1566">
                  <c:v>1.00925</c:v>
                </c:pt>
                <c:pt idx="1567">
                  <c:v>1.00972</c:v>
                </c:pt>
                <c:pt idx="1568">
                  <c:v>1.0101899999999999</c:v>
                </c:pt>
                <c:pt idx="1569">
                  <c:v>1.0101899999999999</c:v>
                </c:pt>
                <c:pt idx="1570">
                  <c:v>1.00925</c:v>
                </c:pt>
                <c:pt idx="1571">
                  <c:v>1.00972</c:v>
                </c:pt>
                <c:pt idx="1572">
                  <c:v>1.00925</c:v>
                </c:pt>
                <c:pt idx="1573">
                  <c:v>1.0087900000000001</c:v>
                </c:pt>
                <c:pt idx="1574">
                  <c:v>1.0087900000000001</c:v>
                </c:pt>
                <c:pt idx="1575">
                  <c:v>1.00925</c:v>
                </c:pt>
                <c:pt idx="1576">
                  <c:v>1.0101899999999999</c:v>
                </c:pt>
                <c:pt idx="1577">
                  <c:v>1.00925</c:v>
                </c:pt>
                <c:pt idx="1578">
                  <c:v>1.00925</c:v>
                </c:pt>
                <c:pt idx="1579">
                  <c:v>1.00972</c:v>
                </c:pt>
                <c:pt idx="1580">
                  <c:v>1.00925</c:v>
                </c:pt>
                <c:pt idx="1581">
                  <c:v>1.0083200000000001</c:v>
                </c:pt>
                <c:pt idx="1582">
                  <c:v>1.0078499999999999</c:v>
                </c:pt>
                <c:pt idx="1583">
                  <c:v>1.00925</c:v>
                </c:pt>
                <c:pt idx="1584">
                  <c:v>1.0087900000000001</c:v>
                </c:pt>
                <c:pt idx="1585">
                  <c:v>1.0083200000000001</c:v>
                </c:pt>
                <c:pt idx="1586">
                  <c:v>1.0078499999999999</c:v>
                </c:pt>
                <c:pt idx="1587">
                  <c:v>1.0083200000000001</c:v>
                </c:pt>
                <c:pt idx="1588">
                  <c:v>1.0087900000000001</c:v>
                </c:pt>
                <c:pt idx="1589">
                  <c:v>1.0078499999999999</c:v>
                </c:pt>
                <c:pt idx="1590">
                  <c:v>1.0073799999999999</c:v>
                </c:pt>
                <c:pt idx="1591">
                  <c:v>1.0083200000000001</c:v>
                </c:pt>
                <c:pt idx="1592">
                  <c:v>1.0083200000000001</c:v>
                </c:pt>
                <c:pt idx="1593">
                  <c:v>1.0078499999999999</c:v>
                </c:pt>
                <c:pt idx="1594">
                  <c:v>1.0083200000000001</c:v>
                </c:pt>
                <c:pt idx="1595">
                  <c:v>1.0083200000000001</c:v>
                </c:pt>
                <c:pt idx="1596">
                  <c:v>1.0078499999999999</c:v>
                </c:pt>
                <c:pt idx="1597">
                  <c:v>1.0078499999999999</c:v>
                </c:pt>
                <c:pt idx="1598">
                  <c:v>1.0083200000000001</c:v>
                </c:pt>
                <c:pt idx="1599">
                  <c:v>1.0078499999999999</c:v>
                </c:pt>
                <c:pt idx="1600">
                  <c:v>1.0073799999999999</c:v>
                </c:pt>
                <c:pt idx="1601">
                  <c:v>1.0073799999999999</c:v>
                </c:pt>
                <c:pt idx="1602">
                  <c:v>1.0087900000000001</c:v>
                </c:pt>
                <c:pt idx="1603">
                  <c:v>1.0083200000000001</c:v>
                </c:pt>
                <c:pt idx="1604">
                  <c:v>1.0073799999999999</c:v>
                </c:pt>
                <c:pt idx="1605">
                  <c:v>1.0059800000000001</c:v>
                </c:pt>
                <c:pt idx="1606">
                  <c:v>1.0078499999999999</c:v>
                </c:pt>
                <c:pt idx="1607">
                  <c:v>1.0073799999999999</c:v>
                </c:pt>
                <c:pt idx="1608">
                  <c:v>1.00691</c:v>
                </c:pt>
                <c:pt idx="1609">
                  <c:v>1.00691</c:v>
                </c:pt>
                <c:pt idx="1610">
                  <c:v>1.0073799999999999</c:v>
                </c:pt>
                <c:pt idx="1611">
                  <c:v>1.0073799999999999</c:v>
                </c:pt>
                <c:pt idx="1612">
                  <c:v>1.0064500000000001</c:v>
                </c:pt>
                <c:pt idx="1613">
                  <c:v>1.00691</c:v>
                </c:pt>
                <c:pt idx="1614">
                  <c:v>1.0073799999999999</c:v>
                </c:pt>
                <c:pt idx="1615">
                  <c:v>1.0064500000000001</c:v>
                </c:pt>
                <c:pt idx="1616">
                  <c:v>1.0064500000000001</c:v>
                </c:pt>
                <c:pt idx="1617">
                  <c:v>1.0073799999999999</c:v>
                </c:pt>
                <c:pt idx="1618">
                  <c:v>1.0073799999999999</c:v>
                </c:pt>
                <c:pt idx="1619">
                  <c:v>1.0064500000000001</c:v>
                </c:pt>
                <c:pt idx="1620">
                  <c:v>1.0064500000000001</c:v>
                </c:pt>
                <c:pt idx="1621">
                  <c:v>1.0073799999999999</c:v>
                </c:pt>
                <c:pt idx="1622">
                  <c:v>1.0073799999999999</c:v>
                </c:pt>
                <c:pt idx="1623">
                  <c:v>1.00691</c:v>
                </c:pt>
                <c:pt idx="1624">
                  <c:v>1.0064500000000001</c:v>
                </c:pt>
                <c:pt idx="1625">
                  <c:v>1.0073799999999999</c:v>
                </c:pt>
                <c:pt idx="1626">
                  <c:v>1.0073799999999999</c:v>
                </c:pt>
                <c:pt idx="1627">
                  <c:v>1.00691</c:v>
                </c:pt>
                <c:pt idx="1628">
                  <c:v>1.00691</c:v>
                </c:pt>
                <c:pt idx="1629">
                  <c:v>1.0078499999999999</c:v>
                </c:pt>
                <c:pt idx="1630">
                  <c:v>1.0083200000000001</c:v>
                </c:pt>
                <c:pt idx="1631">
                  <c:v>1.0073799999999999</c:v>
                </c:pt>
                <c:pt idx="1632">
                  <c:v>1.0073799999999999</c:v>
                </c:pt>
                <c:pt idx="1633">
                  <c:v>1.0083200000000001</c:v>
                </c:pt>
                <c:pt idx="1634">
                  <c:v>1.0087900000000001</c:v>
                </c:pt>
                <c:pt idx="1635">
                  <c:v>1.0078499999999999</c:v>
                </c:pt>
                <c:pt idx="1636">
                  <c:v>1.0078499999999999</c:v>
                </c:pt>
                <c:pt idx="1637">
                  <c:v>1.0087900000000001</c:v>
                </c:pt>
                <c:pt idx="1638">
                  <c:v>1.0083200000000001</c:v>
                </c:pt>
                <c:pt idx="1639">
                  <c:v>1.0087900000000001</c:v>
                </c:pt>
                <c:pt idx="1640">
                  <c:v>1.0087900000000001</c:v>
                </c:pt>
                <c:pt idx="1641">
                  <c:v>1.00925</c:v>
                </c:pt>
                <c:pt idx="1642">
                  <c:v>1.0083200000000001</c:v>
                </c:pt>
                <c:pt idx="1643">
                  <c:v>1.0083200000000001</c:v>
                </c:pt>
                <c:pt idx="1644">
                  <c:v>1.0087900000000001</c:v>
                </c:pt>
                <c:pt idx="1645">
                  <c:v>1.00925</c:v>
                </c:pt>
                <c:pt idx="1646">
                  <c:v>1.0078499999999999</c:v>
                </c:pt>
                <c:pt idx="1647">
                  <c:v>1.0078499999999999</c:v>
                </c:pt>
                <c:pt idx="1648">
                  <c:v>1.0083200000000001</c:v>
                </c:pt>
                <c:pt idx="1649">
                  <c:v>1.0083200000000001</c:v>
                </c:pt>
                <c:pt idx="1650">
                  <c:v>1.0073799999999999</c:v>
                </c:pt>
                <c:pt idx="1651">
                  <c:v>1.0073799999999999</c:v>
                </c:pt>
                <c:pt idx="1652">
                  <c:v>1.0078499999999999</c:v>
                </c:pt>
                <c:pt idx="1653">
                  <c:v>1.00691</c:v>
                </c:pt>
                <c:pt idx="1654">
                  <c:v>1.0064500000000001</c:v>
                </c:pt>
                <c:pt idx="1655">
                  <c:v>1.0073799999999999</c:v>
                </c:pt>
                <c:pt idx="1656">
                  <c:v>1.0073799999999999</c:v>
                </c:pt>
                <c:pt idx="1657">
                  <c:v>1.0064500000000001</c:v>
                </c:pt>
                <c:pt idx="1658">
                  <c:v>1.0064500000000001</c:v>
                </c:pt>
                <c:pt idx="1659">
                  <c:v>1.00691</c:v>
                </c:pt>
                <c:pt idx="1660">
                  <c:v>1.0059800000000001</c:v>
                </c:pt>
                <c:pt idx="1661">
                  <c:v>1.0059800000000001</c:v>
                </c:pt>
                <c:pt idx="1662">
                  <c:v>1.0064500000000001</c:v>
                </c:pt>
                <c:pt idx="1663">
                  <c:v>1.0064500000000001</c:v>
                </c:pt>
                <c:pt idx="1664">
                  <c:v>1.00505</c:v>
                </c:pt>
                <c:pt idx="1665">
                  <c:v>1.00552</c:v>
                </c:pt>
                <c:pt idx="1666">
                  <c:v>1.0059800000000001</c:v>
                </c:pt>
                <c:pt idx="1667">
                  <c:v>1.0059800000000001</c:v>
                </c:pt>
                <c:pt idx="1668">
                  <c:v>1.00505</c:v>
                </c:pt>
                <c:pt idx="1669">
                  <c:v>1.00505</c:v>
                </c:pt>
                <c:pt idx="1670">
                  <c:v>1.0059800000000001</c:v>
                </c:pt>
                <c:pt idx="1671">
                  <c:v>1.0059800000000001</c:v>
                </c:pt>
                <c:pt idx="1672">
                  <c:v>1.00552</c:v>
                </c:pt>
                <c:pt idx="1673">
                  <c:v>1.00505</c:v>
                </c:pt>
                <c:pt idx="1674">
                  <c:v>1.0059800000000001</c:v>
                </c:pt>
                <c:pt idx="1675">
                  <c:v>1.0064500000000001</c:v>
                </c:pt>
                <c:pt idx="1676">
                  <c:v>1.0059800000000001</c:v>
                </c:pt>
                <c:pt idx="1677">
                  <c:v>1.0059800000000001</c:v>
                </c:pt>
                <c:pt idx="1678">
                  <c:v>1.0064500000000001</c:v>
                </c:pt>
                <c:pt idx="1679">
                  <c:v>1.0059800000000001</c:v>
                </c:pt>
                <c:pt idx="1680">
                  <c:v>1.0064500000000001</c:v>
                </c:pt>
                <c:pt idx="1681">
                  <c:v>1.0073799999999999</c:v>
                </c:pt>
                <c:pt idx="1682">
                  <c:v>1.0078499999999999</c:v>
                </c:pt>
                <c:pt idx="1683">
                  <c:v>1.0073799999999999</c:v>
                </c:pt>
                <c:pt idx="1684">
                  <c:v>1.0073799999999999</c:v>
                </c:pt>
                <c:pt idx="1685">
                  <c:v>1.0087900000000001</c:v>
                </c:pt>
                <c:pt idx="1686">
                  <c:v>1.0087900000000001</c:v>
                </c:pt>
                <c:pt idx="1687">
                  <c:v>1.0083200000000001</c:v>
                </c:pt>
                <c:pt idx="1688">
                  <c:v>1.0078499999999999</c:v>
                </c:pt>
                <c:pt idx="1689">
                  <c:v>1.0087900000000001</c:v>
                </c:pt>
                <c:pt idx="1690">
                  <c:v>1.00925</c:v>
                </c:pt>
                <c:pt idx="1691">
                  <c:v>1.0087900000000001</c:v>
                </c:pt>
                <c:pt idx="1692">
                  <c:v>1.0087900000000001</c:v>
                </c:pt>
                <c:pt idx="1693">
                  <c:v>1.00925</c:v>
                </c:pt>
                <c:pt idx="1694">
                  <c:v>1.00925</c:v>
                </c:pt>
                <c:pt idx="1695">
                  <c:v>1.0087900000000001</c:v>
                </c:pt>
                <c:pt idx="1696">
                  <c:v>1.0087900000000001</c:v>
                </c:pt>
                <c:pt idx="1697">
                  <c:v>1.00972</c:v>
                </c:pt>
                <c:pt idx="1698">
                  <c:v>1.00972</c:v>
                </c:pt>
                <c:pt idx="1699">
                  <c:v>1.00925</c:v>
                </c:pt>
                <c:pt idx="1700">
                  <c:v>1.00972</c:v>
                </c:pt>
                <c:pt idx="1701">
                  <c:v>1.0101899999999999</c:v>
                </c:pt>
                <c:pt idx="1702">
                  <c:v>1.00972</c:v>
                </c:pt>
                <c:pt idx="1703">
                  <c:v>1.00925</c:v>
                </c:pt>
                <c:pt idx="1704">
                  <c:v>1.0101899999999999</c:v>
                </c:pt>
                <c:pt idx="1705">
                  <c:v>1.0101899999999999</c:v>
                </c:pt>
                <c:pt idx="1706">
                  <c:v>1.0101899999999999</c:v>
                </c:pt>
                <c:pt idx="1707">
                  <c:v>1.0101899999999999</c:v>
                </c:pt>
                <c:pt idx="1708">
                  <c:v>1.0106599999999999</c:v>
                </c:pt>
                <c:pt idx="1709">
                  <c:v>1.0106599999999999</c:v>
                </c:pt>
                <c:pt idx="1710">
                  <c:v>1.0101899999999999</c:v>
                </c:pt>
                <c:pt idx="1711">
                  <c:v>1.0101899999999999</c:v>
                </c:pt>
                <c:pt idx="1712">
                  <c:v>1.0111300000000001</c:v>
                </c:pt>
                <c:pt idx="1713">
                  <c:v>1.0106599999999999</c:v>
                </c:pt>
                <c:pt idx="1714">
                  <c:v>1.0101899999999999</c:v>
                </c:pt>
                <c:pt idx="1715">
                  <c:v>1.0101899999999999</c:v>
                </c:pt>
                <c:pt idx="1716">
                  <c:v>1.0111300000000001</c:v>
                </c:pt>
                <c:pt idx="1717">
                  <c:v>1.0111300000000001</c:v>
                </c:pt>
                <c:pt idx="1718">
                  <c:v>1.0101899999999999</c:v>
                </c:pt>
                <c:pt idx="1719">
                  <c:v>1.0106599999999999</c:v>
                </c:pt>
                <c:pt idx="1720">
                  <c:v>1.0106599999999999</c:v>
                </c:pt>
                <c:pt idx="1721">
                  <c:v>1.0101899999999999</c:v>
                </c:pt>
                <c:pt idx="1722">
                  <c:v>1.0106599999999999</c:v>
                </c:pt>
                <c:pt idx="1723">
                  <c:v>1.0111300000000001</c:v>
                </c:pt>
                <c:pt idx="1724">
                  <c:v>1.0116000000000001</c:v>
                </c:pt>
                <c:pt idx="1725">
                  <c:v>1.0111300000000001</c:v>
                </c:pt>
                <c:pt idx="1726">
                  <c:v>1.0106599999999999</c:v>
                </c:pt>
                <c:pt idx="1727">
                  <c:v>1.0116000000000001</c:v>
                </c:pt>
                <c:pt idx="1728">
                  <c:v>1.0116000000000001</c:v>
                </c:pt>
                <c:pt idx="1729">
                  <c:v>1.0106599999999999</c:v>
                </c:pt>
                <c:pt idx="1730">
                  <c:v>1.0111300000000001</c:v>
                </c:pt>
                <c:pt idx="1731">
                  <c:v>1.0116000000000001</c:v>
                </c:pt>
                <c:pt idx="1732">
                  <c:v>1.0116000000000001</c:v>
                </c:pt>
                <c:pt idx="1733">
                  <c:v>1.0111300000000001</c:v>
                </c:pt>
                <c:pt idx="1734">
                  <c:v>1.0111300000000001</c:v>
                </c:pt>
                <c:pt idx="1735">
                  <c:v>1.01207</c:v>
                </c:pt>
                <c:pt idx="1736">
                  <c:v>1.01207</c:v>
                </c:pt>
                <c:pt idx="1737">
                  <c:v>1.0111300000000001</c:v>
                </c:pt>
                <c:pt idx="1738">
                  <c:v>1.0111300000000001</c:v>
                </c:pt>
                <c:pt idx="1739">
                  <c:v>1.01207</c:v>
                </c:pt>
                <c:pt idx="1740">
                  <c:v>1.01207</c:v>
                </c:pt>
                <c:pt idx="1741">
                  <c:v>1.0111300000000001</c:v>
                </c:pt>
                <c:pt idx="1742">
                  <c:v>1.01207</c:v>
                </c:pt>
                <c:pt idx="1743">
                  <c:v>1.01207</c:v>
                </c:pt>
                <c:pt idx="1744">
                  <c:v>1.0116000000000001</c:v>
                </c:pt>
                <c:pt idx="1745">
                  <c:v>1.01207</c:v>
                </c:pt>
                <c:pt idx="1746">
                  <c:v>1.0125500000000001</c:v>
                </c:pt>
                <c:pt idx="1747">
                  <c:v>1.01302</c:v>
                </c:pt>
                <c:pt idx="1748">
                  <c:v>1.01207</c:v>
                </c:pt>
                <c:pt idx="1749">
                  <c:v>1.01207</c:v>
                </c:pt>
                <c:pt idx="1750">
                  <c:v>1.01302</c:v>
                </c:pt>
                <c:pt idx="1751">
                  <c:v>1.01302</c:v>
                </c:pt>
                <c:pt idx="1752">
                  <c:v>1.0125500000000001</c:v>
                </c:pt>
                <c:pt idx="1753">
                  <c:v>1.0125500000000001</c:v>
                </c:pt>
                <c:pt idx="1754">
                  <c:v>1.01396</c:v>
                </c:pt>
                <c:pt idx="1755">
                  <c:v>1.01396</c:v>
                </c:pt>
                <c:pt idx="1756">
                  <c:v>1.01302</c:v>
                </c:pt>
                <c:pt idx="1757">
                  <c:v>1.01302</c:v>
                </c:pt>
                <c:pt idx="1758">
                  <c:v>1.0144299999999999</c:v>
                </c:pt>
                <c:pt idx="1759">
                  <c:v>1.0144299999999999</c:v>
                </c:pt>
                <c:pt idx="1760">
                  <c:v>1.01396</c:v>
                </c:pt>
                <c:pt idx="1761">
                  <c:v>1.01396</c:v>
                </c:pt>
                <c:pt idx="1762">
                  <c:v>1.01491</c:v>
                </c:pt>
                <c:pt idx="1763">
                  <c:v>1.01491</c:v>
                </c:pt>
                <c:pt idx="1764">
                  <c:v>1.0144299999999999</c:v>
                </c:pt>
                <c:pt idx="1765">
                  <c:v>1.0153799999999999</c:v>
                </c:pt>
                <c:pt idx="1766">
                  <c:v>1.0153799999999999</c:v>
                </c:pt>
                <c:pt idx="1767">
                  <c:v>1.01491</c:v>
                </c:pt>
                <c:pt idx="1768">
                  <c:v>1.0153799999999999</c:v>
                </c:pt>
                <c:pt idx="1769">
                  <c:v>1.01633</c:v>
                </c:pt>
                <c:pt idx="1770">
                  <c:v>1.01633</c:v>
                </c:pt>
                <c:pt idx="1771">
                  <c:v>1.01586</c:v>
                </c:pt>
                <c:pt idx="1772">
                  <c:v>1.01586</c:v>
                </c:pt>
                <c:pt idx="1773">
                  <c:v>1.01681</c:v>
                </c:pt>
                <c:pt idx="1774">
                  <c:v>1.01633</c:v>
                </c:pt>
                <c:pt idx="1775">
                  <c:v>1.01586</c:v>
                </c:pt>
                <c:pt idx="1776">
                  <c:v>1.01681</c:v>
                </c:pt>
                <c:pt idx="1777">
                  <c:v>1.01681</c:v>
                </c:pt>
                <c:pt idx="1778">
                  <c:v>1.01586</c:v>
                </c:pt>
                <c:pt idx="1779">
                  <c:v>1.01681</c:v>
                </c:pt>
                <c:pt idx="1780">
                  <c:v>1.01681</c:v>
                </c:pt>
                <c:pt idx="1781">
                  <c:v>1.01633</c:v>
                </c:pt>
                <c:pt idx="1782">
                  <c:v>1.01681</c:v>
                </c:pt>
                <c:pt idx="1783">
                  <c:v>1.01776</c:v>
                </c:pt>
                <c:pt idx="1784">
                  <c:v>1.01728</c:v>
                </c:pt>
                <c:pt idx="1785">
                  <c:v>1.01681</c:v>
                </c:pt>
                <c:pt idx="1786">
                  <c:v>1.01681</c:v>
                </c:pt>
                <c:pt idx="1787">
                  <c:v>1.01823</c:v>
                </c:pt>
                <c:pt idx="1788">
                  <c:v>1.01776</c:v>
                </c:pt>
                <c:pt idx="1789">
                  <c:v>1.01681</c:v>
                </c:pt>
                <c:pt idx="1790">
                  <c:v>1.01681</c:v>
                </c:pt>
                <c:pt idx="1791">
                  <c:v>1.01728</c:v>
                </c:pt>
                <c:pt idx="1792">
                  <c:v>1.01776</c:v>
                </c:pt>
                <c:pt idx="1793">
                  <c:v>1.01681</c:v>
                </c:pt>
                <c:pt idx="1794">
                  <c:v>1.01728</c:v>
                </c:pt>
                <c:pt idx="1795">
                  <c:v>1.01776</c:v>
                </c:pt>
                <c:pt idx="1796">
                  <c:v>1.01776</c:v>
                </c:pt>
                <c:pt idx="1797">
                  <c:v>1.01728</c:v>
                </c:pt>
                <c:pt idx="1798">
                  <c:v>1.01823</c:v>
                </c:pt>
                <c:pt idx="1799">
                  <c:v>1.01776</c:v>
                </c:pt>
                <c:pt idx="1800">
                  <c:v>1.01728</c:v>
                </c:pt>
                <c:pt idx="1801">
                  <c:v>1.01681</c:v>
                </c:pt>
                <c:pt idx="1802">
                  <c:v>1.01776</c:v>
                </c:pt>
                <c:pt idx="1803">
                  <c:v>1.01776</c:v>
                </c:pt>
                <c:pt idx="1804">
                  <c:v>1.01681</c:v>
                </c:pt>
                <c:pt idx="1805">
                  <c:v>1.01681</c:v>
                </c:pt>
                <c:pt idx="1806">
                  <c:v>1.01728</c:v>
                </c:pt>
                <c:pt idx="1807">
                  <c:v>1.01776</c:v>
                </c:pt>
                <c:pt idx="1808">
                  <c:v>1.01681</c:v>
                </c:pt>
                <c:pt idx="1809">
                  <c:v>1.01681</c:v>
                </c:pt>
                <c:pt idx="1810">
                  <c:v>1.01776</c:v>
                </c:pt>
                <c:pt idx="1811">
                  <c:v>1.01728</c:v>
                </c:pt>
                <c:pt idx="1812">
                  <c:v>1.01681</c:v>
                </c:pt>
                <c:pt idx="1813">
                  <c:v>1.01633</c:v>
                </c:pt>
                <c:pt idx="1814">
                  <c:v>1.01728</c:v>
                </c:pt>
                <c:pt idx="1815">
                  <c:v>1.01728</c:v>
                </c:pt>
                <c:pt idx="1816">
                  <c:v>1.01681</c:v>
                </c:pt>
                <c:pt idx="1817">
                  <c:v>1.01681</c:v>
                </c:pt>
                <c:pt idx="1818">
                  <c:v>1.01728</c:v>
                </c:pt>
                <c:pt idx="1819">
                  <c:v>1.01776</c:v>
                </c:pt>
                <c:pt idx="1820">
                  <c:v>1.0153799999999999</c:v>
                </c:pt>
                <c:pt idx="1821">
                  <c:v>1.01728</c:v>
                </c:pt>
                <c:pt idx="1822">
                  <c:v>1.01776</c:v>
                </c:pt>
                <c:pt idx="1823">
                  <c:v>1.01728</c:v>
                </c:pt>
                <c:pt idx="1824">
                  <c:v>1.01681</c:v>
                </c:pt>
                <c:pt idx="1825">
                  <c:v>1.01823</c:v>
                </c:pt>
                <c:pt idx="1826">
                  <c:v>1.01823</c:v>
                </c:pt>
                <c:pt idx="1827">
                  <c:v>1.01776</c:v>
                </c:pt>
                <c:pt idx="1828">
                  <c:v>1.01728</c:v>
                </c:pt>
                <c:pt idx="1829">
                  <c:v>1.01823</c:v>
                </c:pt>
                <c:pt idx="1830">
                  <c:v>1.01871</c:v>
                </c:pt>
                <c:pt idx="1831">
                  <c:v>1.01776</c:v>
                </c:pt>
                <c:pt idx="1832">
                  <c:v>1.01776</c:v>
                </c:pt>
                <c:pt idx="1833">
                  <c:v>1.01871</c:v>
                </c:pt>
                <c:pt idx="1834">
                  <c:v>1.01823</c:v>
                </c:pt>
                <c:pt idx="1835">
                  <c:v>1.01823</c:v>
                </c:pt>
                <c:pt idx="1836">
                  <c:v>1.01823</c:v>
                </c:pt>
                <c:pt idx="1837">
                  <c:v>1.01871</c:v>
                </c:pt>
                <c:pt idx="1838">
                  <c:v>1.01871</c:v>
                </c:pt>
                <c:pt idx="1839">
                  <c:v>1.01871</c:v>
                </c:pt>
                <c:pt idx="1840">
                  <c:v>1.01823</c:v>
                </c:pt>
                <c:pt idx="1841">
                  <c:v>1.01919</c:v>
                </c:pt>
                <c:pt idx="1842">
                  <c:v>1.01919</c:v>
                </c:pt>
                <c:pt idx="1843">
                  <c:v>1.01823</c:v>
                </c:pt>
                <c:pt idx="1844">
                  <c:v>1.01919</c:v>
                </c:pt>
                <c:pt idx="1845">
                  <c:v>1.01871</c:v>
                </c:pt>
                <c:pt idx="1846">
                  <c:v>1.01823</c:v>
                </c:pt>
                <c:pt idx="1847">
                  <c:v>1.01823</c:v>
                </c:pt>
                <c:pt idx="1848">
                  <c:v>1.01919</c:v>
                </c:pt>
                <c:pt idx="1849">
                  <c:v>1.01919</c:v>
                </c:pt>
                <c:pt idx="1850">
                  <c:v>1.01823</c:v>
                </c:pt>
                <c:pt idx="1851">
                  <c:v>1.01823</c:v>
                </c:pt>
                <c:pt idx="1852">
                  <c:v>1.01919</c:v>
                </c:pt>
                <c:pt idx="1853">
                  <c:v>1.01823</c:v>
                </c:pt>
                <c:pt idx="1854">
                  <c:v>1.01633</c:v>
                </c:pt>
                <c:pt idx="1855">
                  <c:v>1.01681</c:v>
                </c:pt>
                <c:pt idx="1856">
                  <c:v>1.01728</c:v>
                </c:pt>
                <c:pt idx="1857">
                  <c:v>1.01728</c:v>
                </c:pt>
                <c:pt idx="1858">
                  <c:v>1.01681</c:v>
                </c:pt>
                <c:pt idx="1859">
                  <c:v>1.01681</c:v>
                </c:pt>
                <c:pt idx="1860">
                  <c:v>1.01728</c:v>
                </c:pt>
                <c:pt idx="1861">
                  <c:v>1.01681</c:v>
                </c:pt>
                <c:pt idx="1862">
                  <c:v>1.01633</c:v>
                </c:pt>
                <c:pt idx="1863">
                  <c:v>1.01681</c:v>
                </c:pt>
                <c:pt idx="1864">
                  <c:v>1.01776</c:v>
                </c:pt>
                <c:pt idx="1865">
                  <c:v>1.01728</c:v>
                </c:pt>
                <c:pt idx="1866">
                  <c:v>1.01728</c:v>
                </c:pt>
                <c:pt idx="1867">
                  <c:v>1.01776</c:v>
                </c:pt>
                <c:pt idx="1868">
                  <c:v>1.01776</c:v>
                </c:pt>
                <c:pt idx="1869">
                  <c:v>1.01776</c:v>
                </c:pt>
                <c:pt idx="1870">
                  <c:v>1.01776</c:v>
                </c:pt>
                <c:pt idx="1871">
                  <c:v>1.01823</c:v>
                </c:pt>
                <c:pt idx="1872">
                  <c:v>1.01823</c:v>
                </c:pt>
                <c:pt idx="1873">
                  <c:v>1.01776</c:v>
                </c:pt>
                <c:pt idx="1874">
                  <c:v>1.01823</c:v>
                </c:pt>
                <c:pt idx="1875">
                  <c:v>1.01871</c:v>
                </c:pt>
                <c:pt idx="1876">
                  <c:v>1.01776</c:v>
                </c:pt>
                <c:pt idx="1877">
                  <c:v>1.01728</c:v>
                </c:pt>
                <c:pt idx="1878">
                  <c:v>1.01633</c:v>
                </c:pt>
                <c:pt idx="1879">
                  <c:v>1.01776</c:v>
                </c:pt>
                <c:pt idx="1880">
                  <c:v>1.01776</c:v>
                </c:pt>
                <c:pt idx="1881">
                  <c:v>1.01681</c:v>
                </c:pt>
                <c:pt idx="1882">
                  <c:v>1.01728</c:v>
                </c:pt>
                <c:pt idx="1883">
                  <c:v>1.01776</c:v>
                </c:pt>
                <c:pt idx="1884">
                  <c:v>1.01823</c:v>
                </c:pt>
                <c:pt idx="1885">
                  <c:v>1.01728</c:v>
                </c:pt>
                <c:pt idx="1886">
                  <c:v>1.01776</c:v>
                </c:pt>
                <c:pt idx="1887">
                  <c:v>1.01776</c:v>
                </c:pt>
                <c:pt idx="1888">
                  <c:v>1.01681</c:v>
                </c:pt>
                <c:pt idx="1889">
                  <c:v>1.01681</c:v>
                </c:pt>
                <c:pt idx="1890">
                  <c:v>1.01728</c:v>
                </c:pt>
                <c:pt idx="1891">
                  <c:v>1.01633</c:v>
                </c:pt>
                <c:pt idx="1892">
                  <c:v>1.01633</c:v>
                </c:pt>
                <c:pt idx="1893">
                  <c:v>1.01728</c:v>
                </c:pt>
                <c:pt idx="1894">
                  <c:v>1.01681</c:v>
                </c:pt>
                <c:pt idx="1895">
                  <c:v>1.01728</c:v>
                </c:pt>
                <c:pt idx="1896">
                  <c:v>1.01823</c:v>
                </c:pt>
                <c:pt idx="1897">
                  <c:v>1.01823</c:v>
                </c:pt>
                <c:pt idx="1898">
                  <c:v>1.01681</c:v>
                </c:pt>
                <c:pt idx="1899">
                  <c:v>1.01633</c:v>
                </c:pt>
                <c:pt idx="1900">
                  <c:v>1.01728</c:v>
                </c:pt>
                <c:pt idx="1901">
                  <c:v>1.01728</c:v>
                </c:pt>
                <c:pt idx="1902">
                  <c:v>1.01633</c:v>
                </c:pt>
                <c:pt idx="1903">
                  <c:v>1.01681</c:v>
                </c:pt>
                <c:pt idx="1904">
                  <c:v>1.01728</c:v>
                </c:pt>
                <c:pt idx="1905">
                  <c:v>1.01728</c:v>
                </c:pt>
                <c:pt idx="1906">
                  <c:v>1.01633</c:v>
                </c:pt>
                <c:pt idx="1907">
                  <c:v>1.01633</c:v>
                </c:pt>
                <c:pt idx="1908">
                  <c:v>1.01728</c:v>
                </c:pt>
                <c:pt idx="1909">
                  <c:v>1.01728</c:v>
                </c:pt>
                <c:pt idx="1910">
                  <c:v>1.01681</c:v>
                </c:pt>
                <c:pt idx="1911">
                  <c:v>1.01728</c:v>
                </c:pt>
                <c:pt idx="1912">
                  <c:v>1.01728</c:v>
                </c:pt>
                <c:pt idx="1913">
                  <c:v>1.01728</c:v>
                </c:pt>
                <c:pt idx="1914">
                  <c:v>1.01681</c:v>
                </c:pt>
                <c:pt idx="1915">
                  <c:v>1.01776</c:v>
                </c:pt>
                <c:pt idx="1916">
                  <c:v>1.01776</c:v>
                </c:pt>
                <c:pt idx="1917">
                  <c:v>1.01776</c:v>
                </c:pt>
                <c:pt idx="1918">
                  <c:v>1.01776</c:v>
                </c:pt>
                <c:pt idx="1919">
                  <c:v>1.01823</c:v>
                </c:pt>
                <c:pt idx="1920">
                  <c:v>1.01823</c:v>
                </c:pt>
                <c:pt idx="1921">
                  <c:v>1.01823</c:v>
                </c:pt>
                <c:pt idx="1922">
                  <c:v>1.01823</c:v>
                </c:pt>
                <c:pt idx="1923">
                  <c:v>1.01871</c:v>
                </c:pt>
                <c:pt idx="1924">
                  <c:v>1.01871</c:v>
                </c:pt>
                <c:pt idx="1925">
                  <c:v>1.01823</c:v>
                </c:pt>
                <c:pt idx="1926">
                  <c:v>1.01823</c:v>
                </c:pt>
                <c:pt idx="1927">
                  <c:v>1.02014</c:v>
                </c:pt>
                <c:pt idx="1928">
                  <c:v>1.01871</c:v>
                </c:pt>
                <c:pt idx="1929">
                  <c:v>1.01871</c:v>
                </c:pt>
                <c:pt idx="1930">
                  <c:v>1.01966</c:v>
                </c:pt>
                <c:pt idx="1931">
                  <c:v>1.01919</c:v>
                </c:pt>
                <c:pt idx="1932">
                  <c:v>1.01871</c:v>
                </c:pt>
                <c:pt idx="1933">
                  <c:v>1.01919</c:v>
                </c:pt>
                <c:pt idx="1934">
                  <c:v>1.02014</c:v>
                </c:pt>
                <c:pt idx="1935">
                  <c:v>1.01966</c:v>
                </c:pt>
                <c:pt idx="1936">
                  <c:v>1.01919</c:v>
                </c:pt>
                <c:pt idx="1937">
                  <c:v>1.01919</c:v>
                </c:pt>
                <c:pt idx="1938">
                  <c:v>1.01966</c:v>
                </c:pt>
                <c:pt idx="1939">
                  <c:v>1.0206200000000001</c:v>
                </c:pt>
                <c:pt idx="1940">
                  <c:v>1.01966</c:v>
                </c:pt>
                <c:pt idx="1941">
                  <c:v>1.01966</c:v>
                </c:pt>
                <c:pt idx="1942">
                  <c:v>1.02014</c:v>
                </c:pt>
                <c:pt idx="1943">
                  <c:v>1.02014</c:v>
                </c:pt>
                <c:pt idx="1944">
                  <c:v>1.01966</c:v>
                </c:pt>
                <c:pt idx="1945">
                  <c:v>1.02014</c:v>
                </c:pt>
                <c:pt idx="1946">
                  <c:v>1.0206200000000001</c:v>
                </c:pt>
                <c:pt idx="1947">
                  <c:v>1.02014</c:v>
                </c:pt>
                <c:pt idx="1948">
                  <c:v>1.01966</c:v>
                </c:pt>
                <c:pt idx="1949">
                  <c:v>1.0210999999999999</c:v>
                </c:pt>
                <c:pt idx="1950">
                  <c:v>1.0206200000000001</c:v>
                </c:pt>
                <c:pt idx="1951">
                  <c:v>1.02014</c:v>
                </c:pt>
                <c:pt idx="1952">
                  <c:v>1.0206200000000001</c:v>
                </c:pt>
                <c:pt idx="1953">
                  <c:v>1.0210999999999999</c:v>
                </c:pt>
                <c:pt idx="1954">
                  <c:v>1.0215799999999999</c:v>
                </c:pt>
                <c:pt idx="1955">
                  <c:v>1.0206200000000001</c:v>
                </c:pt>
                <c:pt idx="1956">
                  <c:v>1.0206200000000001</c:v>
                </c:pt>
                <c:pt idx="1957">
                  <c:v>1.0215799999999999</c:v>
                </c:pt>
                <c:pt idx="1958">
                  <c:v>1.02206</c:v>
                </c:pt>
                <c:pt idx="1959">
                  <c:v>1.0210999999999999</c:v>
                </c:pt>
                <c:pt idx="1960">
                  <c:v>1.0210999999999999</c:v>
                </c:pt>
                <c:pt idx="1961">
                  <c:v>1.02254</c:v>
                </c:pt>
                <c:pt idx="1962">
                  <c:v>1.02206</c:v>
                </c:pt>
                <c:pt idx="1963">
                  <c:v>1.0215799999999999</c:v>
                </c:pt>
                <c:pt idx="1964">
                  <c:v>1.0215799999999999</c:v>
                </c:pt>
                <c:pt idx="1965">
                  <c:v>1.02254</c:v>
                </c:pt>
                <c:pt idx="1966">
                  <c:v>1.02302</c:v>
                </c:pt>
                <c:pt idx="1967">
                  <c:v>1.02206</c:v>
                </c:pt>
                <c:pt idx="1968">
                  <c:v>1.02206</c:v>
                </c:pt>
                <c:pt idx="1969">
                  <c:v>1.02254</c:v>
                </c:pt>
                <c:pt idx="1970">
                  <c:v>1.02206</c:v>
                </c:pt>
                <c:pt idx="1971">
                  <c:v>1.02206</c:v>
                </c:pt>
                <c:pt idx="1972">
                  <c:v>1.02254</c:v>
                </c:pt>
                <c:pt idx="1973">
                  <c:v>1.02254</c:v>
                </c:pt>
                <c:pt idx="1974">
                  <c:v>1.0210999999999999</c:v>
                </c:pt>
                <c:pt idx="1975">
                  <c:v>1.02206</c:v>
                </c:pt>
                <c:pt idx="1976">
                  <c:v>1.02302</c:v>
                </c:pt>
                <c:pt idx="1977">
                  <c:v>1.0235000000000001</c:v>
                </c:pt>
                <c:pt idx="1978">
                  <c:v>1.02302</c:v>
                </c:pt>
                <c:pt idx="1979">
                  <c:v>1.02302</c:v>
                </c:pt>
                <c:pt idx="1980">
                  <c:v>1.0235000000000001</c:v>
                </c:pt>
                <c:pt idx="1981">
                  <c:v>1.0239799999999999</c:v>
                </c:pt>
                <c:pt idx="1982">
                  <c:v>1.02302</c:v>
                </c:pt>
                <c:pt idx="1983">
                  <c:v>1.0235000000000001</c:v>
                </c:pt>
                <c:pt idx="1984">
                  <c:v>1.0239799999999999</c:v>
                </c:pt>
                <c:pt idx="1985">
                  <c:v>1.0239799999999999</c:v>
                </c:pt>
                <c:pt idx="1986">
                  <c:v>1.0235000000000001</c:v>
                </c:pt>
                <c:pt idx="1987">
                  <c:v>1.0235000000000001</c:v>
                </c:pt>
                <c:pt idx="1988">
                  <c:v>1.0244599999999999</c:v>
                </c:pt>
                <c:pt idx="1989">
                  <c:v>1.0239799999999999</c:v>
                </c:pt>
                <c:pt idx="1990">
                  <c:v>1.0235000000000001</c:v>
                </c:pt>
                <c:pt idx="1991">
                  <c:v>1.0239799999999999</c:v>
                </c:pt>
                <c:pt idx="1992">
                  <c:v>1.0244599999999999</c:v>
                </c:pt>
                <c:pt idx="1993">
                  <c:v>1.0239799999999999</c:v>
                </c:pt>
                <c:pt idx="1994">
                  <c:v>1.0239799999999999</c:v>
                </c:pt>
                <c:pt idx="1995">
                  <c:v>1.02494</c:v>
                </c:pt>
                <c:pt idx="1996">
                  <c:v>1.02494</c:v>
                </c:pt>
                <c:pt idx="1997">
                  <c:v>1.0239799999999999</c:v>
                </c:pt>
                <c:pt idx="1998">
                  <c:v>1.0239799999999999</c:v>
                </c:pt>
                <c:pt idx="1999">
                  <c:v>1.02494</c:v>
                </c:pt>
                <c:pt idx="2000">
                  <c:v>1.02494</c:v>
                </c:pt>
                <c:pt idx="2001">
                  <c:v>1.0244599999999999</c:v>
                </c:pt>
                <c:pt idx="2002">
                  <c:v>1.0244599999999999</c:v>
                </c:pt>
                <c:pt idx="2003">
                  <c:v>1.0254300000000001</c:v>
                </c:pt>
                <c:pt idx="2004">
                  <c:v>1.02494</c:v>
                </c:pt>
                <c:pt idx="2005">
                  <c:v>1.0254300000000001</c:v>
                </c:pt>
                <c:pt idx="2006">
                  <c:v>1.0259100000000001</c:v>
                </c:pt>
                <c:pt idx="2007">
                  <c:v>1.0263899999999999</c:v>
                </c:pt>
                <c:pt idx="2008">
                  <c:v>1.0259100000000001</c:v>
                </c:pt>
                <c:pt idx="2009">
                  <c:v>1.0254300000000001</c:v>
                </c:pt>
                <c:pt idx="2010">
                  <c:v>1.0263899999999999</c:v>
                </c:pt>
                <c:pt idx="2011">
                  <c:v>1.02688</c:v>
                </c:pt>
                <c:pt idx="2012">
                  <c:v>1.0263899999999999</c:v>
                </c:pt>
                <c:pt idx="2013">
                  <c:v>1.0263899999999999</c:v>
                </c:pt>
                <c:pt idx="2014">
                  <c:v>1.0273600000000001</c:v>
                </c:pt>
                <c:pt idx="2015">
                  <c:v>1.0273600000000001</c:v>
                </c:pt>
                <c:pt idx="2016">
                  <c:v>1.02833</c:v>
                </c:pt>
                <c:pt idx="2017">
                  <c:v>1.0273600000000001</c:v>
                </c:pt>
                <c:pt idx="2018">
                  <c:v>1.02833</c:v>
                </c:pt>
                <c:pt idx="2019">
                  <c:v>1.0278400000000001</c:v>
                </c:pt>
                <c:pt idx="2020">
                  <c:v>1.0278400000000001</c:v>
                </c:pt>
                <c:pt idx="2021">
                  <c:v>1.02881</c:v>
                </c:pt>
                <c:pt idx="2022">
                  <c:v>1.02881</c:v>
                </c:pt>
                <c:pt idx="2023">
                  <c:v>1.02833</c:v>
                </c:pt>
                <c:pt idx="2024">
                  <c:v>1.02881</c:v>
                </c:pt>
                <c:pt idx="2025">
                  <c:v>1.0293000000000001</c:v>
                </c:pt>
                <c:pt idx="2026">
                  <c:v>1.02979</c:v>
                </c:pt>
                <c:pt idx="2027">
                  <c:v>1.02881</c:v>
                </c:pt>
                <c:pt idx="2028">
                  <c:v>1.0293000000000001</c:v>
                </c:pt>
                <c:pt idx="2029">
                  <c:v>1.03027</c:v>
                </c:pt>
                <c:pt idx="2030">
                  <c:v>1.03027</c:v>
                </c:pt>
                <c:pt idx="2031">
                  <c:v>1.0293000000000001</c:v>
                </c:pt>
                <c:pt idx="2032">
                  <c:v>1.02979</c:v>
                </c:pt>
                <c:pt idx="2033">
                  <c:v>1.03027</c:v>
                </c:pt>
                <c:pt idx="2034">
                  <c:v>1.03027</c:v>
                </c:pt>
                <c:pt idx="2035">
                  <c:v>1.03027</c:v>
                </c:pt>
                <c:pt idx="2036">
                  <c:v>1.02979</c:v>
                </c:pt>
                <c:pt idx="2037">
                  <c:v>1.03027</c:v>
                </c:pt>
                <c:pt idx="2038">
                  <c:v>1.03027</c:v>
                </c:pt>
                <c:pt idx="2039">
                  <c:v>1.0293000000000001</c:v>
                </c:pt>
                <c:pt idx="2040">
                  <c:v>1.03027</c:v>
                </c:pt>
                <c:pt idx="2041">
                  <c:v>1.0307599999999999</c:v>
                </c:pt>
                <c:pt idx="2042">
                  <c:v>1.02979</c:v>
                </c:pt>
                <c:pt idx="2043">
                  <c:v>1.0293000000000001</c:v>
                </c:pt>
                <c:pt idx="2044">
                  <c:v>1.03027</c:v>
                </c:pt>
                <c:pt idx="2045">
                  <c:v>1.03027</c:v>
                </c:pt>
                <c:pt idx="2046">
                  <c:v>1.02979</c:v>
                </c:pt>
                <c:pt idx="2047">
                  <c:v>1.02979</c:v>
                </c:pt>
                <c:pt idx="2048">
                  <c:v>1.0307599999999999</c:v>
                </c:pt>
                <c:pt idx="2049">
                  <c:v>1.0307599999999999</c:v>
                </c:pt>
                <c:pt idx="2050">
                  <c:v>1.0293000000000001</c:v>
                </c:pt>
                <c:pt idx="2051">
                  <c:v>1.03027</c:v>
                </c:pt>
                <c:pt idx="2052">
                  <c:v>1.03027</c:v>
                </c:pt>
                <c:pt idx="2053">
                  <c:v>1.0307599999999999</c:v>
                </c:pt>
                <c:pt idx="2054">
                  <c:v>1.02979</c:v>
                </c:pt>
                <c:pt idx="2055">
                  <c:v>1.02979</c:v>
                </c:pt>
                <c:pt idx="2056">
                  <c:v>1.0307599999999999</c:v>
                </c:pt>
                <c:pt idx="2057">
                  <c:v>1.0307599999999999</c:v>
                </c:pt>
                <c:pt idx="2058">
                  <c:v>1.03027</c:v>
                </c:pt>
                <c:pt idx="2059">
                  <c:v>1.0307599999999999</c:v>
                </c:pt>
                <c:pt idx="2060">
                  <c:v>1.03173</c:v>
                </c:pt>
                <c:pt idx="2061">
                  <c:v>1.0307599999999999</c:v>
                </c:pt>
                <c:pt idx="2062">
                  <c:v>1.0307599999999999</c:v>
                </c:pt>
                <c:pt idx="2063">
                  <c:v>1.03173</c:v>
                </c:pt>
                <c:pt idx="2064">
                  <c:v>1.03173</c:v>
                </c:pt>
                <c:pt idx="2065">
                  <c:v>1.0307599999999999</c:v>
                </c:pt>
                <c:pt idx="2066">
                  <c:v>1.0307599999999999</c:v>
                </c:pt>
                <c:pt idx="2067">
                  <c:v>1.03173</c:v>
                </c:pt>
                <c:pt idx="2068">
                  <c:v>1.0322199999999999</c:v>
                </c:pt>
                <c:pt idx="2069">
                  <c:v>1.03125</c:v>
                </c:pt>
                <c:pt idx="2070">
                  <c:v>1.03173</c:v>
                </c:pt>
                <c:pt idx="2071">
                  <c:v>1.0322199999999999</c:v>
                </c:pt>
                <c:pt idx="2072">
                  <c:v>1.0322199999999999</c:v>
                </c:pt>
                <c:pt idx="2073">
                  <c:v>1.03173</c:v>
                </c:pt>
                <c:pt idx="2074">
                  <c:v>1.03173</c:v>
                </c:pt>
                <c:pt idx="2075">
                  <c:v>1.03271</c:v>
                </c:pt>
                <c:pt idx="2076">
                  <c:v>1.03271</c:v>
                </c:pt>
                <c:pt idx="2077">
                  <c:v>1.03173</c:v>
                </c:pt>
                <c:pt idx="2078">
                  <c:v>1.0322199999999999</c:v>
                </c:pt>
                <c:pt idx="2079">
                  <c:v>1.03271</c:v>
                </c:pt>
                <c:pt idx="2080">
                  <c:v>1.03271</c:v>
                </c:pt>
                <c:pt idx="2081">
                  <c:v>1.03125</c:v>
                </c:pt>
                <c:pt idx="2082">
                  <c:v>1.03271</c:v>
                </c:pt>
                <c:pt idx="2083">
                  <c:v>1.03271</c:v>
                </c:pt>
                <c:pt idx="2084">
                  <c:v>1.0322199999999999</c:v>
                </c:pt>
                <c:pt idx="2085">
                  <c:v>1.0322199999999999</c:v>
                </c:pt>
                <c:pt idx="2086">
                  <c:v>1.0331999999999999</c:v>
                </c:pt>
                <c:pt idx="2087">
                  <c:v>1.0331999999999999</c:v>
                </c:pt>
                <c:pt idx="2088">
                  <c:v>1.03271</c:v>
                </c:pt>
                <c:pt idx="2089">
                  <c:v>1.03271</c:v>
                </c:pt>
                <c:pt idx="2090">
                  <c:v>1.03369</c:v>
                </c:pt>
                <c:pt idx="2091">
                  <c:v>1.03369</c:v>
                </c:pt>
                <c:pt idx="2092">
                  <c:v>1.0331999999999999</c:v>
                </c:pt>
                <c:pt idx="2093">
                  <c:v>1.0331999999999999</c:v>
                </c:pt>
                <c:pt idx="2094">
                  <c:v>1.0341800000000001</c:v>
                </c:pt>
                <c:pt idx="2095">
                  <c:v>1.0341800000000001</c:v>
                </c:pt>
                <c:pt idx="2096">
                  <c:v>1.0331999999999999</c:v>
                </c:pt>
                <c:pt idx="2097">
                  <c:v>1.0331999999999999</c:v>
                </c:pt>
                <c:pt idx="2098">
                  <c:v>1.0341800000000001</c:v>
                </c:pt>
                <c:pt idx="2099">
                  <c:v>1.03467</c:v>
                </c:pt>
                <c:pt idx="2100">
                  <c:v>1.0341800000000001</c:v>
                </c:pt>
                <c:pt idx="2101">
                  <c:v>1.03369</c:v>
                </c:pt>
                <c:pt idx="2102">
                  <c:v>1.03467</c:v>
                </c:pt>
                <c:pt idx="2103">
                  <c:v>1.03467</c:v>
                </c:pt>
                <c:pt idx="2104">
                  <c:v>1.0351600000000001</c:v>
                </c:pt>
                <c:pt idx="2105">
                  <c:v>1.0351600000000001</c:v>
                </c:pt>
                <c:pt idx="2106">
                  <c:v>1.0351600000000001</c:v>
                </c:pt>
                <c:pt idx="2107">
                  <c:v>1.03467</c:v>
                </c:pt>
                <c:pt idx="2108">
                  <c:v>1.03467</c:v>
                </c:pt>
                <c:pt idx="2109">
                  <c:v>1.0351600000000001</c:v>
                </c:pt>
                <c:pt idx="2110">
                  <c:v>1.03565</c:v>
                </c:pt>
                <c:pt idx="2111">
                  <c:v>1.03467</c:v>
                </c:pt>
                <c:pt idx="2112">
                  <c:v>1.03467</c:v>
                </c:pt>
                <c:pt idx="2113">
                  <c:v>1.03565</c:v>
                </c:pt>
                <c:pt idx="2114">
                  <c:v>1.0361400000000001</c:v>
                </c:pt>
                <c:pt idx="2115">
                  <c:v>1.0351600000000001</c:v>
                </c:pt>
                <c:pt idx="2116">
                  <c:v>1.0351600000000001</c:v>
                </c:pt>
                <c:pt idx="2117">
                  <c:v>1.0361400000000001</c:v>
                </c:pt>
                <c:pt idx="2118">
                  <c:v>1.03565</c:v>
                </c:pt>
                <c:pt idx="2119">
                  <c:v>1.03565</c:v>
                </c:pt>
                <c:pt idx="2120">
                  <c:v>1.0361400000000001</c:v>
                </c:pt>
                <c:pt idx="2121">
                  <c:v>1.0361400000000001</c:v>
                </c:pt>
                <c:pt idx="2122">
                  <c:v>1.03565</c:v>
                </c:pt>
                <c:pt idx="2123">
                  <c:v>1.03565</c:v>
                </c:pt>
                <c:pt idx="2124">
                  <c:v>1.03664</c:v>
                </c:pt>
                <c:pt idx="2125">
                  <c:v>1.03664</c:v>
                </c:pt>
                <c:pt idx="2126">
                  <c:v>1.03565</c:v>
                </c:pt>
                <c:pt idx="2127">
                  <c:v>1.0361400000000001</c:v>
                </c:pt>
                <c:pt idx="2128">
                  <c:v>1.03664</c:v>
                </c:pt>
                <c:pt idx="2129">
                  <c:v>1.0371300000000001</c:v>
                </c:pt>
                <c:pt idx="2130">
                  <c:v>1.0361400000000001</c:v>
                </c:pt>
                <c:pt idx="2131">
                  <c:v>1.03664</c:v>
                </c:pt>
                <c:pt idx="2132">
                  <c:v>1.0371300000000001</c:v>
                </c:pt>
                <c:pt idx="2133">
                  <c:v>1.0361400000000001</c:v>
                </c:pt>
                <c:pt idx="2134">
                  <c:v>1.03664</c:v>
                </c:pt>
                <c:pt idx="2135">
                  <c:v>1.0381100000000001</c:v>
                </c:pt>
                <c:pt idx="2136">
                  <c:v>1.0390999999999999</c:v>
                </c:pt>
                <c:pt idx="2137">
                  <c:v>1.0381100000000001</c:v>
                </c:pt>
                <c:pt idx="2138">
                  <c:v>1.03664</c:v>
                </c:pt>
                <c:pt idx="2139">
                  <c:v>1.0381100000000001</c:v>
                </c:pt>
                <c:pt idx="2140">
                  <c:v>1.0381100000000001</c:v>
                </c:pt>
                <c:pt idx="2141">
                  <c:v>1.03762</c:v>
                </c:pt>
                <c:pt idx="2142">
                  <c:v>1.0381100000000001</c:v>
                </c:pt>
                <c:pt idx="2143">
                  <c:v>1.03861</c:v>
                </c:pt>
                <c:pt idx="2144">
                  <c:v>1.0390999999999999</c:v>
                </c:pt>
                <c:pt idx="2145">
                  <c:v>1.0381100000000001</c:v>
                </c:pt>
                <c:pt idx="2146">
                  <c:v>1.0381100000000001</c:v>
                </c:pt>
                <c:pt idx="2147">
                  <c:v>1.0381100000000001</c:v>
                </c:pt>
                <c:pt idx="2148">
                  <c:v>1.03762</c:v>
                </c:pt>
                <c:pt idx="2149">
                  <c:v>1.03762</c:v>
                </c:pt>
                <c:pt idx="2150">
                  <c:v>1.03664</c:v>
                </c:pt>
                <c:pt idx="2151">
                  <c:v>1.0381100000000001</c:v>
                </c:pt>
                <c:pt idx="2152">
                  <c:v>1.03762</c:v>
                </c:pt>
                <c:pt idx="2153">
                  <c:v>1.0371300000000001</c:v>
                </c:pt>
                <c:pt idx="2154">
                  <c:v>1.03762</c:v>
                </c:pt>
                <c:pt idx="2155">
                  <c:v>1.03861</c:v>
                </c:pt>
                <c:pt idx="2156">
                  <c:v>1.03762</c:v>
                </c:pt>
                <c:pt idx="2157">
                  <c:v>1.03762</c:v>
                </c:pt>
                <c:pt idx="2158">
                  <c:v>1.03861</c:v>
                </c:pt>
                <c:pt idx="2159">
                  <c:v>1.0396000000000001</c:v>
                </c:pt>
                <c:pt idx="2160">
                  <c:v>1.0390999999999999</c:v>
                </c:pt>
                <c:pt idx="2161">
                  <c:v>1.0390999999999999</c:v>
                </c:pt>
                <c:pt idx="2162">
                  <c:v>1.0396000000000001</c:v>
                </c:pt>
                <c:pt idx="2163">
                  <c:v>1.04009</c:v>
                </c:pt>
                <c:pt idx="2164">
                  <c:v>1.0390999999999999</c:v>
                </c:pt>
                <c:pt idx="2165">
                  <c:v>1.03861</c:v>
                </c:pt>
                <c:pt idx="2166">
                  <c:v>1.04009</c:v>
                </c:pt>
                <c:pt idx="2167">
                  <c:v>1.03861</c:v>
                </c:pt>
                <c:pt idx="2168">
                  <c:v>1.03762</c:v>
                </c:pt>
                <c:pt idx="2169">
                  <c:v>1.03762</c:v>
                </c:pt>
                <c:pt idx="2170">
                  <c:v>1.0381100000000001</c:v>
                </c:pt>
                <c:pt idx="2171">
                  <c:v>1.0381100000000001</c:v>
                </c:pt>
                <c:pt idx="2172">
                  <c:v>1.0371300000000001</c:v>
                </c:pt>
                <c:pt idx="2173">
                  <c:v>1.03762</c:v>
                </c:pt>
                <c:pt idx="2174">
                  <c:v>1.0381100000000001</c:v>
                </c:pt>
                <c:pt idx="2175">
                  <c:v>1.03664</c:v>
                </c:pt>
                <c:pt idx="2176">
                  <c:v>1.03664</c:v>
                </c:pt>
                <c:pt idx="2177">
                  <c:v>1.03762</c:v>
                </c:pt>
                <c:pt idx="2178">
                  <c:v>1.0371300000000001</c:v>
                </c:pt>
                <c:pt idx="2179">
                  <c:v>1.0371300000000001</c:v>
                </c:pt>
                <c:pt idx="2180">
                  <c:v>1.0361400000000001</c:v>
                </c:pt>
                <c:pt idx="2181">
                  <c:v>1.0371300000000001</c:v>
                </c:pt>
                <c:pt idx="2182">
                  <c:v>1.0371300000000001</c:v>
                </c:pt>
                <c:pt idx="2183">
                  <c:v>1.0361400000000001</c:v>
                </c:pt>
                <c:pt idx="2184">
                  <c:v>1.03664</c:v>
                </c:pt>
                <c:pt idx="2185">
                  <c:v>1.0371300000000001</c:v>
                </c:pt>
                <c:pt idx="2186">
                  <c:v>1.0371300000000001</c:v>
                </c:pt>
                <c:pt idx="2187">
                  <c:v>1.0361400000000001</c:v>
                </c:pt>
                <c:pt idx="2188">
                  <c:v>1.0361400000000001</c:v>
                </c:pt>
                <c:pt idx="2189">
                  <c:v>1.03664</c:v>
                </c:pt>
                <c:pt idx="2190">
                  <c:v>1.0371300000000001</c:v>
                </c:pt>
                <c:pt idx="2191">
                  <c:v>1.0361400000000001</c:v>
                </c:pt>
                <c:pt idx="2192">
                  <c:v>1.0361400000000001</c:v>
                </c:pt>
                <c:pt idx="2193">
                  <c:v>1.0361400000000001</c:v>
                </c:pt>
                <c:pt idx="2194">
                  <c:v>1.0361400000000001</c:v>
                </c:pt>
                <c:pt idx="2195">
                  <c:v>1.0361400000000001</c:v>
                </c:pt>
                <c:pt idx="2196">
                  <c:v>1.03664</c:v>
                </c:pt>
                <c:pt idx="2197">
                  <c:v>1.03664</c:v>
                </c:pt>
                <c:pt idx="2198">
                  <c:v>1.0361400000000001</c:v>
                </c:pt>
                <c:pt idx="2199">
                  <c:v>1.03565</c:v>
                </c:pt>
                <c:pt idx="2200">
                  <c:v>1.0361400000000001</c:v>
                </c:pt>
                <c:pt idx="2201">
                  <c:v>1.03565</c:v>
                </c:pt>
                <c:pt idx="2202">
                  <c:v>1.0351600000000001</c:v>
                </c:pt>
                <c:pt idx="2203">
                  <c:v>1.0351600000000001</c:v>
                </c:pt>
                <c:pt idx="2204">
                  <c:v>1.0361400000000001</c:v>
                </c:pt>
                <c:pt idx="2205">
                  <c:v>1.03664</c:v>
                </c:pt>
                <c:pt idx="2206">
                  <c:v>1.03565</c:v>
                </c:pt>
                <c:pt idx="2207">
                  <c:v>1.0351600000000001</c:v>
                </c:pt>
                <c:pt idx="2208">
                  <c:v>1.0351600000000001</c:v>
                </c:pt>
                <c:pt idx="2209">
                  <c:v>1.03467</c:v>
                </c:pt>
                <c:pt idx="2210">
                  <c:v>1.0341800000000001</c:v>
                </c:pt>
                <c:pt idx="2211">
                  <c:v>1.03467</c:v>
                </c:pt>
                <c:pt idx="2212">
                  <c:v>1.03467</c:v>
                </c:pt>
                <c:pt idx="2213">
                  <c:v>1.03369</c:v>
                </c:pt>
                <c:pt idx="2214">
                  <c:v>1.0341800000000001</c:v>
                </c:pt>
                <c:pt idx="2215">
                  <c:v>1.03467</c:v>
                </c:pt>
                <c:pt idx="2216">
                  <c:v>1.03467</c:v>
                </c:pt>
                <c:pt idx="2217">
                  <c:v>1.0341800000000001</c:v>
                </c:pt>
                <c:pt idx="2218">
                  <c:v>1.0341800000000001</c:v>
                </c:pt>
                <c:pt idx="2219">
                  <c:v>1.03467</c:v>
                </c:pt>
                <c:pt idx="2220">
                  <c:v>1.0341800000000001</c:v>
                </c:pt>
                <c:pt idx="2221">
                  <c:v>1.0341800000000001</c:v>
                </c:pt>
                <c:pt idx="2222">
                  <c:v>1.0341800000000001</c:v>
                </c:pt>
                <c:pt idx="2223">
                  <c:v>1.0351600000000001</c:v>
                </c:pt>
                <c:pt idx="2224">
                  <c:v>1.03467</c:v>
                </c:pt>
                <c:pt idx="2225">
                  <c:v>1.03369</c:v>
                </c:pt>
                <c:pt idx="2226">
                  <c:v>1.0331999999999999</c:v>
                </c:pt>
                <c:pt idx="2227">
                  <c:v>1.0341800000000001</c:v>
                </c:pt>
                <c:pt idx="2228">
                  <c:v>1.03467</c:v>
                </c:pt>
                <c:pt idx="2229">
                  <c:v>1.0341800000000001</c:v>
                </c:pt>
                <c:pt idx="2230">
                  <c:v>1.03369</c:v>
                </c:pt>
                <c:pt idx="2231">
                  <c:v>1.03369</c:v>
                </c:pt>
                <c:pt idx="2232">
                  <c:v>1.0331999999999999</c:v>
                </c:pt>
                <c:pt idx="2233">
                  <c:v>1.0331999999999999</c:v>
                </c:pt>
                <c:pt idx="2234">
                  <c:v>1.0341800000000001</c:v>
                </c:pt>
                <c:pt idx="2235">
                  <c:v>1.03369</c:v>
                </c:pt>
                <c:pt idx="2236">
                  <c:v>1.0331999999999999</c:v>
                </c:pt>
                <c:pt idx="2237">
                  <c:v>1.03369</c:v>
                </c:pt>
                <c:pt idx="2238">
                  <c:v>1.0341800000000001</c:v>
                </c:pt>
                <c:pt idx="2239">
                  <c:v>1.03369</c:v>
                </c:pt>
                <c:pt idx="2240">
                  <c:v>1.03369</c:v>
                </c:pt>
                <c:pt idx="2241">
                  <c:v>1.0341800000000001</c:v>
                </c:pt>
                <c:pt idx="2242">
                  <c:v>1.0341800000000001</c:v>
                </c:pt>
                <c:pt idx="2243">
                  <c:v>1.0331999999999999</c:v>
                </c:pt>
                <c:pt idx="2244">
                  <c:v>1.03271</c:v>
                </c:pt>
                <c:pt idx="2245">
                  <c:v>1.0341800000000001</c:v>
                </c:pt>
                <c:pt idx="2246">
                  <c:v>1.03467</c:v>
                </c:pt>
                <c:pt idx="2247">
                  <c:v>1.03271</c:v>
                </c:pt>
                <c:pt idx="2248">
                  <c:v>1.03271</c:v>
                </c:pt>
                <c:pt idx="2249">
                  <c:v>1.0331999999999999</c:v>
                </c:pt>
                <c:pt idx="2250">
                  <c:v>1.0341800000000001</c:v>
                </c:pt>
                <c:pt idx="2251">
                  <c:v>1.0331999999999999</c:v>
                </c:pt>
                <c:pt idx="2252">
                  <c:v>1.03271</c:v>
                </c:pt>
                <c:pt idx="2253">
                  <c:v>1.03369</c:v>
                </c:pt>
                <c:pt idx="2254">
                  <c:v>1.03271</c:v>
                </c:pt>
                <c:pt idx="2255">
                  <c:v>1.0322199999999999</c:v>
                </c:pt>
                <c:pt idx="2256">
                  <c:v>1.03271</c:v>
                </c:pt>
                <c:pt idx="2257">
                  <c:v>1.03271</c:v>
                </c:pt>
                <c:pt idx="2258">
                  <c:v>1.0322199999999999</c:v>
                </c:pt>
                <c:pt idx="2259">
                  <c:v>1.0322199999999999</c:v>
                </c:pt>
                <c:pt idx="2260">
                  <c:v>1.03369</c:v>
                </c:pt>
                <c:pt idx="2261">
                  <c:v>1.03369</c:v>
                </c:pt>
                <c:pt idx="2262">
                  <c:v>1.03271</c:v>
                </c:pt>
                <c:pt idx="2263">
                  <c:v>1.03271</c:v>
                </c:pt>
                <c:pt idx="2264">
                  <c:v>1.0341800000000001</c:v>
                </c:pt>
                <c:pt idx="2265">
                  <c:v>1.0341800000000001</c:v>
                </c:pt>
                <c:pt idx="2266">
                  <c:v>1.03369</c:v>
                </c:pt>
                <c:pt idx="2267">
                  <c:v>1.03369</c:v>
                </c:pt>
                <c:pt idx="2268">
                  <c:v>1.0331999999999999</c:v>
                </c:pt>
                <c:pt idx="2269">
                  <c:v>1.0341800000000001</c:v>
                </c:pt>
                <c:pt idx="2270">
                  <c:v>1.03271</c:v>
                </c:pt>
                <c:pt idx="2271">
                  <c:v>1.0331999999999999</c:v>
                </c:pt>
                <c:pt idx="2272">
                  <c:v>1.0341800000000001</c:v>
                </c:pt>
                <c:pt idx="2273">
                  <c:v>1.0341800000000001</c:v>
                </c:pt>
                <c:pt idx="2274">
                  <c:v>1.03369</c:v>
                </c:pt>
                <c:pt idx="2275">
                  <c:v>1.0341800000000001</c:v>
                </c:pt>
                <c:pt idx="2276">
                  <c:v>1.03467</c:v>
                </c:pt>
                <c:pt idx="2277">
                  <c:v>1.0341800000000001</c:v>
                </c:pt>
                <c:pt idx="2278">
                  <c:v>1.0351600000000001</c:v>
                </c:pt>
                <c:pt idx="2279">
                  <c:v>1.03664</c:v>
                </c:pt>
                <c:pt idx="2280">
                  <c:v>1.03664</c:v>
                </c:pt>
                <c:pt idx="2281">
                  <c:v>1.03565</c:v>
                </c:pt>
                <c:pt idx="2282">
                  <c:v>1.03565</c:v>
                </c:pt>
                <c:pt idx="2283">
                  <c:v>1.03762</c:v>
                </c:pt>
                <c:pt idx="2284">
                  <c:v>1.03762</c:v>
                </c:pt>
                <c:pt idx="2285">
                  <c:v>1.03664</c:v>
                </c:pt>
                <c:pt idx="2286">
                  <c:v>1.0371300000000001</c:v>
                </c:pt>
                <c:pt idx="2287">
                  <c:v>1.03762</c:v>
                </c:pt>
                <c:pt idx="2288">
                  <c:v>1.03664</c:v>
                </c:pt>
                <c:pt idx="2289">
                  <c:v>1.0371300000000001</c:v>
                </c:pt>
                <c:pt idx="2290">
                  <c:v>1.0371300000000001</c:v>
                </c:pt>
                <c:pt idx="2291">
                  <c:v>1.03762</c:v>
                </c:pt>
                <c:pt idx="2292">
                  <c:v>1.0371300000000001</c:v>
                </c:pt>
                <c:pt idx="2293">
                  <c:v>1.0361400000000001</c:v>
                </c:pt>
                <c:pt idx="2294">
                  <c:v>1.03762</c:v>
                </c:pt>
                <c:pt idx="2295">
                  <c:v>1.0381100000000001</c:v>
                </c:pt>
                <c:pt idx="2296">
                  <c:v>1.03861</c:v>
                </c:pt>
                <c:pt idx="2297">
                  <c:v>1.0381100000000001</c:v>
                </c:pt>
                <c:pt idx="2298">
                  <c:v>1.03861</c:v>
                </c:pt>
                <c:pt idx="2299">
                  <c:v>1.0390999999999999</c:v>
                </c:pt>
                <c:pt idx="2300">
                  <c:v>1.03861</c:v>
                </c:pt>
                <c:pt idx="2301">
                  <c:v>1.03861</c:v>
                </c:pt>
                <c:pt idx="2302">
                  <c:v>1.0390999999999999</c:v>
                </c:pt>
                <c:pt idx="2303">
                  <c:v>1.03861</c:v>
                </c:pt>
                <c:pt idx="2304">
                  <c:v>1.03861</c:v>
                </c:pt>
                <c:pt idx="2305">
                  <c:v>1.0390999999999999</c:v>
                </c:pt>
                <c:pt idx="2306">
                  <c:v>1.0396000000000001</c:v>
                </c:pt>
                <c:pt idx="2307">
                  <c:v>1.0396000000000001</c:v>
                </c:pt>
                <c:pt idx="2308">
                  <c:v>1.0396000000000001</c:v>
                </c:pt>
                <c:pt idx="2309">
                  <c:v>1.0396000000000001</c:v>
                </c:pt>
                <c:pt idx="2310">
                  <c:v>1.04108</c:v>
                </c:pt>
                <c:pt idx="2311">
                  <c:v>1.0405899999999999</c:v>
                </c:pt>
                <c:pt idx="2312">
                  <c:v>1.04009</c:v>
                </c:pt>
                <c:pt idx="2313">
                  <c:v>1.0405899999999999</c:v>
                </c:pt>
                <c:pt idx="2314">
                  <c:v>1.04158</c:v>
                </c:pt>
                <c:pt idx="2315">
                  <c:v>1.04108</c:v>
                </c:pt>
                <c:pt idx="2316">
                  <c:v>1.04009</c:v>
                </c:pt>
                <c:pt idx="2317">
                  <c:v>1.0405899999999999</c:v>
                </c:pt>
                <c:pt idx="2318">
                  <c:v>1.0405899999999999</c:v>
                </c:pt>
                <c:pt idx="2319">
                  <c:v>1.0396000000000001</c:v>
                </c:pt>
                <c:pt idx="2320">
                  <c:v>1.0396000000000001</c:v>
                </c:pt>
                <c:pt idx="2321">
                  <c:v>1.0405899999999999</c:v>
                </c:pt>
                <c:pt idx="2322">
                  <c:v>1.04009</c:v>
                </c:pt>
                <c:pt idx="2323">
                  <c:v>1.0396000000000001</c:v>
                </c:pt>
                <c:pt idx="2324">
                  <c:v>1.0396000000000001</c:v>
                </c:pt>
                <c:pt idx="2325">
                  <c:v>1.0405899999999999</c:v>
                </c:pt>
                <c:pt idx="2326">
                  <c:v>1.0405899999999999</c:v>
                </c:pt>
                <c:pt idx="2327">
                  <c:v>1.0390999999999999</c:v>
                </c:pt>
                <c:pt idx="2328">
                  <c:v>1.0396000000000001</c:v>
                </c:pt>
                <c:pt idx="2329">
                  <c:v>1.0396000000000001</c:v>
                </c:pt>
                <c:pt idx="2330">
                  <c:v>1.0405899999999999</c:v>
                </c:pt>
                <c:pt idx="2331">
                  <c:v>1.0396000000000001</c:v>
                </c:pt>
                <c:pt idx="2332">
                  <c:v>1.04009</c:v>
                </c:pt>
                <c:pt idx="2333">
                  <c:v>1.04108</c:v>
                </c:pt>
                <c:pt idx="2334">
                  <c:v>1.04108</c:v>
                </c:pt>
                <c:pt idx="2335">
                  <c:v>1.04009</c:v>
                </c:pt>
                <c:pt idx="2336">
                  <c:v>1.04009</c:v>
                </c:pt>
                <c:pt idx="2337">
                  <c:v>1.04108</c:v>
                </c:pt>
                <c:pt idx="2338">
                  <c:v>1.04108</c:v>
                </c:pt>
                <c:pt idx="2339">
                  <c:v>1.04108</c:v>
                </c:pt>
                <c:pt idx="2340">
                  <c:v>1.04158</c:v>
                </c:pt>
                <c:pt idx="2341">
                  <c:v>1.0420799999999999</c:v>
                </c:pt>
                <c:pt idx="2342">
                  <c:v>1.0420799999999999</c:v>
                </c:pt>
                <c:pt idx="2343">
                  <c:v>1.04158</c:v>
                </c:pt>
                <c:pt idx="2344">
                  <c:v>1.0420799999999999</c:v>
                </c:pt>
                <c:pt idx="2345">
                  <c:v>1.04158</c:v>
                </c:pt>
                <c:pt idx="2346">
                  <c:v>1.04108</c:v>
                </c:pt>
                <c:pt idx="2347">
                  <c:v>1.0420799999999999</c:v>
                </c:pt>
                <c:pt idx="2348">
                  <c:v>1.04158</c:v>
                </c:pt>
                <c:pt idx="2349">
                  <c:v>1.04108</c:v>
                </c:pt>
                <c:pt idx="2350">
                  <c:v>1.04108</c:v>
                </c:pt>
                <c:pt idx="2351">
                  <c:v>1.0405899999999999</c:v>
                </c:pt>
                <c:pt idx="2352">
                  <c:v>1.0396000000000001</c:v>
                </c:pt>
                <c:pt idx="2353">
                  <c:v>1.0405899999999999</c:v>
                </c:pt>
                <c:pt idx="2354">
                  <c:v>1.04009</c:v>
                </c:pt>
                <c:pt idx="2355">
                  <c:v>1.0396000000000001</c:v>
                </c:pt>
                <c:pt idx="2356">
                  <c:v>1.03861</c:v>
                </c:pt>
                <c:pt idx="2357">
                  <c:v>1.03861</c:v>
                </c:pt>
                <c:pt idx="2358">
                  <c:v>1.0396000000000001</c:v>
                </c:pt>
                <c:pt idx="2359">
                  <c:v>1.0396000000000001</c:v>
                </c:pt>
                <c:pt idx="2360">
                  <c:v>1.0390999999999999</c:v>
                </c:pt>
                <c:pt idx="2361">
                  <c:v>1.0390999999999999</c:v>
                </c:pt>
                <c:pt idx="2362">
                  <c:v>1.0396000000000001</c:v>
                </c:pt>
                <c:pt idx="2363">
                  <c:v>1.04009</c:v>
                </c:pt>
                <c:pt idx="2364">
                  <c:v>1.0396000000000001</c:v>
                </c:pt>
                <c:pt idx="2365">
                  <c:v>1.0390999999999999</c:v>
                </c:pt>
                <c:pt idx="2366">
                  <c:v>1.0396000000000001</c:v>
                </c:pt>
                <c:pt idx="2367">
                  <c:v>1.04009</c:v>
                </c:pt>
                <c:pt idx="2368">
                  <c:v>1.0390999999999999</c:v>
                </c:pt>
                <c:pt idx="2369">
                  <c:v>1.04009</c:v>
                </c:pt>
                <c:pt idx="2370">
                  <c:v>1.0396000000000001</c:v>
                </c:pt>
                <c:pt idx="2371">
                  <c:v>1.0390999999999999</c:v>
                </c:pt>
                <c:pt idx="2372">
                  <c:v>1.0396000000000001</c:v>
                </c:pt>
                <c:pt idx="2373">
                  <c:v>1.04108</c:v>
                </c:pt>
                <c:pt idx="2374">
                  <c:v>1.04108</c:v>
                </c:pt>
                <c:pt idx="2375">
                  <c:v>1.04009</c:v>
                </c:pt>
                <c:pt idx="2376">
                  <c:v>1.0405899999999999</c:v>
                </c:pt>
                <c:pt idx="2377">
                  <c:v>1.04158</c:v>
                </c:pt>
                <c:pt idx="2378">
                  <c:v>1.04158</c:v>
                </c:pt>
                <c:pt idx="2379">
                  <c:v>1.04108</c:v>
                </c:pt>
                <c:pt idx="2380">
                  <c:v>1.0405899999999999</c:v>
                </c:pt>
                <c:pt idx="2381">
                  <c:v>1.04158</c:v>
                </c:pt>
                <c:pt idx="2382">
                  <c:v>1.04158</c:v>
                </c:pt>
                <c:pt idx="2383">
                  <c:v>1.04158</c:v>
                </c:pt>
                <c:pt idx="2384">
                  <c:v>1.04108</c:v>
                </c:pt>
                <c:pt idx="2385">
                  <c:v>1.0420799999999999</c:v>
                </c:pt>
                <c:pt idx="2386">
                  <c:v>1.0420799999999999</c:v>
                </c:pt>
                <c:pt idx="2387">
                  <c:v>1.04257</c:v>
                </c:pt>
                <c:pt idx="2388">
                  <c:v>1.0435700000000001</c:v>
                </c:pt>
                <c:pt idx="2389">
                  <c:v>1.04158</c:v>
                </c:pt>
                <c:pt idx="2390">
                  <c:v>1.04158</c:v>
                </c:pt>
                <c:pt idx="2391">
                  <c:v>1.0405899999999999</c:v>
                </c:pt>
                <c:pt idx="2392">
                  <c:v>1.04108</c:v>
                </c:pt>
                <c:pt idx="2393">
                  <c:v>1.04108</c:v>
                </c:pt>
                <c:pt idx="2394">
                  <c:v>1.0405899999999999</c:v>
                </c:pt>
                <c:pt idx="2395">
                  <c:v>1.04009</c:v>
                </c:pt>
                <c:pt idx="2396">
                  <c:v>1.04257</c:v>
                </c:pt>
                <c:pt idx="2397">
                  <c:v>1.0420799999999999</c:v>
                </c:pt>
                <c:pt idx="2398">
                  <c:v>1.04257</c:v>
                </c:pt>
                <c:pt idx="2399">
                  <c:v>1.0405899999999999</c:v>
                </c:pt>
                <c:pt idx="2400">
                  <c:v>1.04108</c:v>
                </c:pt>
                <c:pt idx="2401">
                  <c:v>1.0405899999999999</c:v>
                </c:pt>
                <c:pt idx="2402">
                  <c:v>1.04009</c:v>
                </c:pt>
                <c:pt idx="2403">
                  <c:v>1.04108</c:v>
                </c:pt>
                <c:pt idx="2404">
                  <c:v>1.04158</c:v>
                </c:pt>
                <c:pt idx="2405">
                  <c:v>1.04158</c:v>
                </c:pt>
                <c:pt idx="2406">
                  <c:v>1.0405899999999999</c:v>
                </c:pt>
                <c:pt idx="2407">
                  <c:v>1.0405899999999999</c:v>
                </c:pt>
                <c:pt idx="2408">
                  <c:v>1.0405899999999999</c:v>
                </c:pt>
                <c:pt idx="2409">
                  <c:v>1.04108</c:v>
                </c:pt>
                <c:pt idx="2410">
                  <c:v>1.04108</c:v>
                </c:pt>
                <c:pt idx="2411">
                  <c:v>1.0420799999999999</c:v>
                </c:pt>
                <c:pt idx="2412">
                  <c:v>1.04108</c:v>
                </c:pt>
                <c:pt idx="2413">
                  <c:v>1.04108</c:v>
                </c:pt>
                <c:pt idx="2414">
                  <c:v>1.04009</c:v>
                </c:pt>
                <c:pt idx="2415">
                  <c:v>1.04108</c:v>
                </c:pt>
                <c:pt idx="2416">
                  <c:v>1.04158</c:v>
                </c:pt>
                <c:pt idx="2417">
                  <c:v>1.0396000000000001</c:v>
                </c:pt>
                <c:pt idx="2418">
                  <c:v>1.04108</c:v>
                </c:pt>
                <c:pt idx="2419">
                  <c:v>1.0420799999999999</c:v>
                </c:pt>
                <c:pt idx="2420">
                  <c:v>1.04158</c:v>
                </c:pt>
                <c:pt idx="2421">
                  <c:v>1.04108</c:v>
                </c:pt>
                <c:pt idx="2422">
                  <c:v>1.04108</c:v>
                </c:pt>
                <c:pt idx="2423">
                  <c:v>1.04158</c:v>
                </c:pt>
                <c:pt idx="2424">
                  <c:v>1.04108</c:v>
                </c:pt>
                <c:pt idx="2425">
                  <c:v>1.04009</c:v>
                </c:pt>
                <c:pt idx="2426">
                  <c:v>1.04009</c:v>
                </c:pt>
                <c:pt idx="2427">
                  <c:v>1.04108</c:v>
                </c:pt>
                <c:pt idx="2428">
                  <c:v>1.04108</c:v>
                </c:pt>
                <c:pt idx="2429">
                  <c:v>1.04009</c:v>
                </c:pt>
                <c:pt idx="2430">
                  <c:v>1.0405899999999999</c:v>
                </c:pt>
                <c:pt idx="2431">
                  <c:v>1.0405899999999999</c:v>
                </c:pt>
                <c:pt idx="2432">
                  <c:v>1.0390999999999999</c:v>
                </c:pt>
                <c:pt idx="2433">
                  <c:v>1.0396000000000001</c:v>
                </c:pt>
                <c:pt idx="2434">
                  <c:v>1.04009</c:v>
                </c:pt>
                <c:pt idx="2435">
                  <c:v>1.0396000000000001</c:v>
                </c:pt>
                <c:pt idx="2436">
                  <c:v>1.03861</c:v>
                </c:pt>
                <c:pt idx="2437">
                  <c:v>1.03861</c:v>
                </c:pt>
                <c:pt idx="2438">
                  <c:v>1.0390999999999999</c:v>
                </c:pt>
                <c:pt idx="2439">
                  <c:v>1.0390999999999999</c:v>
                </c:pt>
                <c:pt idx="2440">
                  <c:v>1.03861</c:v>
                </c:pt>
                <c:pt idx="2441">
                  <c:v>1.03861</c:v>
                </c:pt>
                <c:pt idx="2442">
                  <c:v>1.0390999999999999</c:v>
                </c:pt>
                <c:pt idx="2443">
                  <c:v>1.0390999999999999</c:v>
                </c:pt>
                <c:pt idx="2444">
                  <c:v>1.03861</c:v>
                </c:pt>
                <c:pt idx="2445">
                  <c:v>1.0381100000000001</c:v>
                </c:pt>
                <c:pt idx="2446">
                  <c:v>1.0396000000000001</c:v>
                </c:pt>
                <c:pt idx="2447">
                  <c:v>1.0396000000000001</c:v>
                </c:pt>
                <c:pt idx="2448">
                  <c:v>1.0396000000000001</c:v>
                </c:pt>
                <c:pt idx="2449">
                  <c:v>1.0390999999999999</c:v>
                </c:pt>
                <c:pt idx="2450">
                  <c:v>1.0396000000000001</c:v>
                </c:pt>
                <c:pt idx="2451">
                  <c:v>1.04009</c:v>
                </c:pt>
                <c:pt idx="2452">
                  <c:v>1.04009</c:v>
                </c:pt>
                <c:pt idx="2453">
                  <c:v>1.04009</c:v>
                </c:pt>
                <c:pt idx="2454">
                  <c:v>1.04009</c:v>
                </c:pt>
                <c:pt idx="2455">
                  <c:v>1.0405899999999999</c:v>
                </c:pt>
                <c:pt idx="2456">
                  <c:v>1.0396000000000001</c:v>
                </c:pt>
                <c:pt idx="2457">
                  <c:v>1.04158</c:v>
                </c:pt>
                <c:pt idx="2458">
                  <c:v>1.04158</c:v>
                </c:pt>
                <c:pt idx="2459">
                  <c:v>1.04108</c:v>
                </c:pt>
                <c:pt idx="2460">
                  <c:v>1.04108</c:v>
                </c:pt>
                <c:pt idx="2461">
                  <c:v>1.04158</c:v>
                </c:pt>
                <c:pt idx="2462">
                  <c:v>1.04108</c:v>
                </c:pt>
                <c:pt idx="2463">
                  <c:v>1.04108</c:v>
                </c:pt>
                <c:pt idx="2464">
                  <c:v>1.0420799999999999</c:v>
                </c:pt>
                <c:pt idx="2465">
                  <c:v>1.04108</c:v>
                </c:pt>
                <c:pt idx="2466">
                  <c:v>1.04158</c:v>
                </c:pt>
                <c:pt idx="2467">
                  <c:v>1.0420799999999999</c:v>
                </c:pt>
                <c:pt idx="2468">
                  <c:v>1.0420799999999999</c:v>
                </c:pt>
                <c:pt idx="2469">
                  <c:v>1.04257</c:v>
                </c:pt>
                <c:pt idx="2470">
                  <c:v>1.04158</c:v>
                </c:pt>
                <c:pt idx="2471">
                  <c:v>1.0420799999999999</c:v>
                </c:pt>
                <c:pt idx="2472">
                  <c:v>1.0430699999999999</c:v>
                </c:pt>
                <c:pt idx="2473">
                  <c:v>1.0430699999999999</c:v>
                </c:pt>
                <c:pt idx="2474">
                  <c:v>1.0420799999999999</c:v>
                </c:pt>
                <c:pt idx="2475">
                  <c:v>1.0420799999999999</c:v>
                </c:pt>
                <c:pt idx="2476">
                  <c:v>1.0430699999999999</c:v>
                </c:pt>
                <c:pt idx="2477">
                  <c:v>1.0430699999999999</c:v>
                </c:pt>
                <c:pt idx="2478">
                  <c:v>1.0420799999999999</c:v>
                </c:pt>
                <c:pt idx="2479">
                  <c:v>1.0430699999999999</c:v>
                </c:pt>
                <c:pt idx="2480">
                  <c:v>1.04257</c:v>
                </c:pt>
                <c:pt idx="2481">
                  <c:v>1.04257</c:v>
                </c:pt>
                <c:pt idx="2482">
                  <c:v>1.04257</c:v>
                </c:pt>
                <c:pt idx="2483">
                  <c:v>1.0435700000000001</c:v>
                </c:pt>
                <c:pt idx="2484">
                  <c:v>1.0430699999999999</c:v>
                </c:pt>
                <c:pt idx="2485">
                  <c:v>1.0420799999999999</c:v>
                </c:pt>
                <c:pt idx="2486">
                  <c:v>1.0420799999999999</c:v>
                </c:pt>
                <c:pt idx="2487">
                  <c:v>1.0430699999999999</c:v>
                </c:pt>
                <c:pt idx="2488">
                  <c:v>1.04257</c:v>
                </c:pt>
                <c:pt idx="2489">
                  <c:v>1.0420799999999999</c:v>
                </c:pt>
                <c:pt idx="2490">
                  <c:v>1.0420799999999999</c:v>
                </c:pt>
                <c:pt idx="2491">
                  <c:v>1.0435700000000001</c:v>
                </c:pt>
                <c:pt idx="2492">
                  <c:v>1.0430699999999999</c:v>
                </c:pt>
                <c:pt idx="2493">
                  <c:v>1.0420799999999999</c:v>
                </c:pt>
                <c:pt idx="2494">
                  <c:v>1.04257</c:v>
                </c:pt>
                <c:pt idx="2495">
                  <c:v>1.0430699999999999</c:v>
                </c:pt>
                <c:pt idx="2496">
                  <c:v>1.0420799999999999</c:v>
                </c:pt>
                <c:pt idx="2497">
                  <c:v>1.0420799999999999</c:v>
                </c:pt>
                <c:pt idx="2498">
                  <c:v>1.0430699999999999</c:v>
                </c:pt>
                <c:pt idx="2499">
                  <c:v>1.04257</c:v>
                </c:pt>
                <c:pt idx="2500">
                  <c:v>1.0420799999999999</c:v>
                </c:pt>
                <c:pt idx="2501">
                  <c:v>1.0420799999999999</c:v>
                </c:pt>
                <c:pt idx="2502">
                  <c:v>1.0430699999999999</c:v>
                </c:pt>
                <c:pt idx="2503">
                  <c:v>1.04257</c:v>
                </c:pt>
                <c:pt idx="2504">
                  <c:v>1.04257</c:v>
                </c:pt>
                <c:pt idx="2505">
                  <c:v>1.04257</c:v>
                </c:pt>
                <c:pt idx="2506">
                  <c:v>1.0430699999999999</c:v>
                </c:pt>
                <c:pt idx="2507">
                  <c:v>1.0430699999999999</c:v>
                </c:pt>
                <c:pt idx="2508">
                  <c:v>1.0420799999999999</c:v>
                </c:pt>
                <c:pt idx="2509">
                  <c:v>1.04257</c:v>
                </c:pt>
                <c:pt idx="2510">
                  <c:v>1.0430699999999999</c:v>
                </c:pt>
                <c:pt idx="2511">
                  <c:v>1.0430699999999999</c:v>
                </c:pt>
                <c:pt idx="2512">
                  <c:v>1.0430699999999999</c:v>
                </c:pt>
                <c:pt idx="2513">
                  <c:v>1.04257</c:v>
                </c:pt>
                <c:pt idx="2514">
                  <c:v>1.0435700000000001</c:v>
                </c:pt>
                <c:pt idx="2515">
                  <c:v>1.04257</c:v>
                </c:pt>
                <c:pt idx="2516">
                  <c:v>1.0430699999999999</c:v>
                </c:pt>
                <c:pt idx="2517">
                  <c:v>1.0440700000000001</c:v>
                </c:pt>
                <c:pt idx="2518">
                  <c:v>1.0440700000000001</c:v>
                </c:pt>
                <c:pt idx="2519">
                  <c:v>1.0430699999999999</c:v>
                </c:pt>
                <c:pt idx="2520">
                  <c:v>1.0430699999999999</c:v>
                </c:pt>
                <c:pt idx="2521">
                  <c:v>1.0435700000000001</c:v>
                </c:pt>
                <c:pt idx="2522">
                  <c:v>1.0435700000000001</c:v>
                </c:pt>
                <c:pt idx="2523">
                  <c:v>1.0430699999999999</c:v>
                </c:pt>
                <c:pt idx="2524">
                  <c:v>1.0430699999999999</c:v>
                </c:pt>
                <c:pt idx="2525">
                  <c:v>1.0440700000000001</c:v>
                </c:pt>
                <c:pt idx="2526">
                  <c:v>1.0435700000000001</c:v>
                </c:pt>
                <c:pt idx="2527">
                  <c:v>1.04257</c:v>
                </c:pt>
                <c:pt idx="2528">
                  <c:v>1.0430699999999999</c:v>
                </c:pt>
                <c:pt idx="2529">
                  <c:v>1.0440700000000001</c:v>
                </c:pt>
                <c:pt idx="2530">
                  <c:v>1.0435700000000001</c:v>
                </c:pt>
                <c:pt idx="2531">
                  <c:v>1.0430699999999999</c:v>
                </c:pt>
                <c:pt idx="2532">
                  <c:v>1.0430699999999999</c:v>
                </c:pt>
                <c:pt idx="2533">
                  <c:v>1.0440700000000001</c:v>
                </c:pt>
                <c:pt idx="2534">
                  <c:v>1.0440700000000001</c:v>
                </c:pt>
                <c:pt idx="2535">
                  <c:v>1.0430699999999999</c:v>
                </c:pt>
                <c:pt idx="2536">
                  <c:v>1.0440700000000001</c:v>
                </c:pt>
                <c:pt idx="2537">
                  <c:v>1.0440700000000001</c:v>
                </c:pt>
                <c:pt idx="2538">
                  <c:v>1.0435700000000001</c:v>
                </c:pt>
                <c:pt idx="2539">
                  <c:v>1.0435700000000001</c:v>
                </c:pt>
                <c:pt idx="2540">
                  <c:v>1.04457</c:v>
                </c:pt>
                <c:pt idx="2541">
                  <c:v>1.04457</c:v>
                </c:pt>
                <c:pt idx="2542">
                  <c:v>1.0435700000000001</c:v>
                </c:pt>
                <c:pt idx="2543">
                  <c:v>1.0435700000000001</c:v>
                </c:pt>
                <c:pt idx="2544">
                  <c:v>1.04457</c:v>
                </c:pt>
                <c:pt idx="2545">
                  <c:v>1.0440700000000001</c:v>
                </c:pt>
                <c:pt idx="2546">
                  <c:v>1.0435700000000001</c:v>
                </c:pt>
                <c:pt idx="2547">
                  <c:v>1.0440700000000001</c:v>
                </c:pt>
                <c:pt idx="2548">
                  <c:v>1.04457</c:v>
                </c:pt>
                <c:pt idx="2549">
                  <c:v>1.04457</c:v>
                </c:pt>
                <c:pt idx="2550">
                  <c:v>1.0435700000000001</c:v>
                </c:pt>
                <c:pt idx="2551">
                  <c:v>1.0435700000000001</c:v>
                </c:pt>
                <c:pt idx="2552">
                  <c:v>1.0440700000000001</c:v>
                </c:pt>
                <c:pt idx="2553">
                  <c:v>1.0440700000000001</c:v>
                </c:pt>
                <c:pt idx="2554">
                  <c:v>1.0435700000000001</c:v>
                </c:pt>
                <c:pt idx="2555">
                  <c:v>1.04457</c:v>
                </c:pt>
                <c:pt idx="2556">
                  <c:v>1.04457</c:v>
                </c:pt>
                <c:pt idx="2557">
                  <c:v>1.0435700000000001</c:v>
                </c:pt>
                <c:pt idx="2558">
                  <c:v>1.0435700000000001</c:v>
                </c:pt>
                <c:pt idx="2559">
                  <c:v>1.0450699999999999</c:v>
                </c:pt>
                <c:pt idx="2560">
                  <c:v>1.0450699999999999</c:v>
                </c:pt>
                <c:pt idx="2561">
                  <c:v>1.0440700000000001</c:v>
                </c:pt>
                <c:pt idx="2562">
                  <c:v>1.0440700000000001</c:v>
                </c:pt>
                <c:pt idx="2563">
                  <c:v>1.04457</c:v>
                </c:pt>
                <c:pt idx="2564">
                  <c:v>1.0450699999999999</c:v>
                </c:pt>
                <c:pt idx="2565">
                  <c:v>1.04457</c:v>
                </c:pt>
                <c:pt idx="2566">
                  <c:v>1.04457</c:v>
                </c:pt>
                <c:pt idx="2567">
                  <c:v>1.0450699999999999</c:v>
                </c:pt>
                <c:pt idx="2568">
                  <c:v>1.0450699999999999</c:v>
                </c:pt>
                <c:pt idx="2569">
                  <c:v>1.04457</c:v>
                </c:pt>
                <c:pt idx="2570">
                  <c:v>1.04457</c:v>
                </c:pt>
                <c:pt idx="2571">
                  <c:v>1.0455700000000001</c:v>
                </c:pt>
                <c:pt idx="2572">
                  <c:v>1.0455700000000001</c:v>
                </c:pt>
                <c:pt idx="2573">
                  <c:v>1.04457</c:v>
                </c:pt>
                <c:pt idx="2574">
                  <c:v>1.0455700000000001</c:v>
                </c:pt>
                <c:pt idx="2575">
                  <c:v>1.0455700000000001</c:v>
                </c:pt>
                <c:pt idx="2576">
                  <c:v>1.0455700000000001</c:v>
                </c:pt>
                <c:pt idx="2577">
                  <c:v>1.0450699999999999</c:v>
                </c:pt>
                <c:pt idx="2578">
                  <c:v>1.04657</c:v>
                </c:pt>
                <c:pt idx="2579">
                  <c:v>1.0460700000000001</c:v>
                </c:pt>
                <c:pt idx="2580">
                  <c:v>1.0455700000000001</c:v>
                </c:pt>
                <c:pt idx="2581">
                  <c:v>1.0455700000000001</c:v>
                </c:pt>
                <c:pt idx="2582">
                  <c:v>1.0455700000000001</c:v>
                </c:pt>
                <c:pt idx="2583">
                  <c:v>1.0460700000000001</c:v>
                </c:pt>
                <c:pt idx="2584">
                  <c:v>1.0455700000000001</c:v>
                </c:pt>
                <c:pt idx="2585">
                  <c:v>1.04657</c:v>
                </c:pt>
                <c:pt idx="2586">
                  <c:v>1.0460700000000001</c:v>
                </c:pt>
                <c:pt idx="2587">
                  <c:v>1.0455700000000001</c:v>
                </c:pt>
                <c:pt idx="2588">
                  <c:v>1.0455700000000001</c:v>
                </c:pt>
                <c:pt idx="2589">
                  <c:v>1.04657</c:v>
                </c:pt>
                <c:pt idx="2590">
                  <c:v>1.0460700000000001</c:v>
                </c:pt>
                <c:pt idx="2591">
                  <c:v>1.0455700000000001</c:v>
                </c:pt>
                <c:pt idx="2592">
                  <c:v>1.0455700000000001</c:v>
                </c:pt>
                <c:pt idx="2593">
                  <c:v>1.04657</c:v>
                </c:pt>
                <c:pt idx="2594">
                  <c:v>1.04657</c:v>
                </c:pt>
                <c:pt idx="2595">
                  <c:v>1.0460700000000001</c:v>
                </c:pt>
                <c:pt idx="2596">
                  <c:v>1.0460700000000001</c:v>
                </c:pt>
                <c:pt idx="2597">
                  <c:v>1.0460700000000001</c:v>
                </c:pt>
                <c:pt idx="2598">
                  <c:v>1.04657</c:v>
                </c:pt>
                <c:pt idx="2599">
                  <c:v>1.0455700000000001</c:v>
                </c:pt>
                <c:pt idx="2600">
                  <c:v>1.0460700000000001</c:v>
                </c:pt>
                <c:pt idx="2601">
                  <c:v>1.04657</c:v>
                </c:pt>
                <c:pt idx="2602">
                  <c:v>1.0470699999999999</c:v>
                </c:pt>
                <c:pt idx="2603">
                  <c:v>1.04657</c:v>
                </c:pt>
                <c:pt idx="2604">
                  <c:v>1.0475699999999999</c:v>
                </c:pt>
                <c:pt idx="2605">
                  <c:v>1.0475699999999999</c:v>
                </c:pt>
                <c:pt idx="2606">
                  <c:v>1.04657</c:v>
                </c:pt>
                <c:pt idx="2607">
                  <c:v>1.04657</c:v>
                </c:pt>
                <c:pt idx="2608">
                  <c:v>1.0475699999999999</c:v>
                </c:pt>
                <c:pt idx="2609">
                  <c:v>1.0475699999999999</c:v>
                </c:pt>
                <c:pt idx="2610">
                  <c:v>1.0470699999999999</c:v>
                </c:pt>
                <c:pt idx="2611">
                  <c:v>1.0470699999999999</c:v>
                </c:pt>
                <c:pt idx="2612">
                  <c:v>1.0470699999999999</c:v>
                </c:pt>
                <c:pt idx="2613">
                  <c:v>1.0475699999999999</c:v>
                </c:pt>
                <c:pt idx="2614">
                  <c:v>1.04657</c:v>
                </c:pt>
                <c:pt idx="2615">
                  <c:v>1.0470699999999999</c:v>
                </c:pt>
                <c:pt idx="2616">
                  <c:v>1.0475699999999999</c:v>
                </c:pt>
                <c:pt idx="2617">
                  <c:v>1.0475699999999999</c:v>
                </c:pt>
                <c:pt idx="2618">
                  <c:v>1.04657</c:v>
                </c:pt>
                <c:pt idx="2619">
                  <c:v>1.0470699999999999</c:v>
                </c:pt>
                <c:pt idx="2620">
                  <c:v>1.0480700000000001</c:v>
                </c:pt>
                <c:pt idx="2621">
                  <c:v>1.0475699999999999</c:v>
                </c:pt>
                <c:pt idx="2622">
                  <c:v>1.0470699999999999</c:v>
                </c:pt>
                <c:pt idx="2623">
                  <c:v>1.0475699999999999</c:v>
                </c:pt>
                <c:pt idx="2624">
                  <c:v>1.0480700000000001</c:v>
                </c:pt>
                <c:pt idx="2625">
                  <c:v>1.0475699999999999</c:v>
                </c:pt>
                <c:pt idx="2626">
                  <c:v>1.0475699999999999</c:v>
                </c:pt>
                <c:pt idx="2627">
                  <c:v>1.04857</c:v>
                </c:pt>
                <c:pt idx="2628">
                  <c:v>1.04908</c:v>
                </c:pt>
                <c:pt idx="2629">
                  <c:v>1.04857</c:v>
                </c:pt>
                <c:pt idx="2630">
                  <c:v>1.0480700000000001</c:v>
                </c:pt>
                <c:pt idx="2631">
                  <c:v>1.04908</c:v>
                </c:pt>
                <c:pt idx="2632">
                  <c:v>1.04958</c:v>
                </c:pt>
                <c:pt idx="2633">
                  <c:v>1.04908</c:v>
                </c:pt>
                <c:pt idx="2634">
                  <c:v>1.04908</c:v>
                </c:pt>
                <c:pt idx="2635">
                  <c:v>1.0500799999999999</c:v>
                </c:pt>
                <c:pt idx="2636">
                  <c:v>1.0500799999999999</c:v>
                </c:pt>
                <c:pt idx="2637">
                  <c:v>1.04908</c:v>
                </c:pt>
                <c:pt idx="2638">
                  <c:v>1.04958</c:v>
                </c:pt>
                <c:pt idx="2639">
                  <c:v>1.0500799999999999</c:v>
                </c:pt>
                <c:pt idx="2640">
                  <c:v>1.0500799999999999</c:v>
                </c:pt>
                <c:pt idx="2641">
                  <c:v>1.04908</c:v>
                </c:pt>
                <c:pt idx="2642">
                  <c:v>1.04908</c:v>
                </c:pt>
                <c:pt idx="2643">
                  <c:v>1.0500799999999999</c:v>
                </c:pt>
                <c:pt idx="2644">
                  <c:v>1.04958</c:v>
                </c:pt>
                <c:pt idx="2645">
                  <c:v>1.04857</c:v>
                </c:pt>
                <c:pt idx="2646">
                  <c:v>1.04958</c:v>
                </c:pt>
                <c:pt idx="2647">
                  <c:v>1.04857</c:v>
                </c:pt>
                <c:pt idx="2648">
                  <c:v>1.04908</c:v>
                </c:pt>
                <c:pt idx="2649">
                  <c:v>1.04857</c:v>
                </c:pt>
                <c:pt idx="2650">
                  <c:v>1.04958</c:v>
                </c:pt>
                <c:pt idx="2651">
                  <c:v>1.04908</c:v>
                </c:pt>
                <c:pt idx="2652">
                  <c:v>1.04857</c:v>
                </c:pt>
                <c:pt idx="2653">
                  <c:v>1.04857</c:v>
                </c:pt>
                <c:pt idx="2654">
                  <c:v>1.04908</c:v>
                </c:pt>
                <c:pt idx="2655">
                  <c:v>1.04908</c:v>
                </c:pt>
                <c:pt idx="2656">
                  <c:v>1.0475699999999999</c:v>
                </c:pt>
                <c:pt idx="2657">
                  <c:v>1.0475699999999999</c:v>
                </c:pt>
                <c:pt idx="2658">
                  <c:v>1.04857</c:v>
                </c:pt>
                <c:pt idx="2659">
                  <c:v>1.0480700000000001</c:v>
                </c:pt>
                <c:pt idx="2660">
                  <c:v>1.0475699999999999</c:v>
                </c:pt>
                <c:pt idx="2661">
                  <c:v>1.0475699999999999</c:v>
                </c:pt>
                <c:pt idx="2662">
                  <c:v>1.0480700000000001</c:v>
                </c:pt>
                <c:pt idx="2663">
                  <c:v>1.04908</c:v>
                </c:pt>
                <c:pt idx="2664">
                  <c:v>1.0480700000000001</c:v>
                </c:pt>
                <c:pt idx="2665">
                  <c:v>1.0480700000000001</c:v>
                </c:pt>
                <c:pt idx="2666">
                  <c:v>1.04857</c:v>
                </c:pt>
                <c:pt idx="2667">
                  <c:v>1.0480700000000001</c:v>
                </c:pt>
                <c:pt idx="2668">
                  <c:v>1.0475699999999999</c:v>
                </c:pt>
                <c:pt idx="2669">
                  <c:v>1.04908</c:v>
                </c:pt>
                <c:pt idx="2670">
                  <c:v>1.04857</c:v>
                </c:pt>
                <c:pt idx="2671">
                  <c:v>1.0480700000000001</c:v>
                </c:pt>
                <c:pt idx="2672">
                  <c:v>1.0480700000000001</c:v>
                </c:pt>
                <c:pt idx="2673">
                  <c:v>1.04857</c:v>
                </c:pt>
                <c:pt idx="2674">
                  <c:v>1.04857</c:v>
                </c:pt>
                <c:pt idx="2675">
                  <c:v>1.04857</c:v>
                </c:pt>
                <c:pt idx="2676">
                  <c:v>1.0480700000000001</c:v>
                </c:pt>
                <c:pt idx="2677">
                  <c:v>1.04857</c:v>
                </c:pt>
                <c:pt idx="2678">
                  <c:v>1.04857</c:v>
                </c:pt>
                <c:pt idx="2679">
                  <c:v>1.0480700000000001</c:v>
                </c:pt>
                <c:pt idx="2680">
                  <c:v>1.04857</c:v>
                </c:pt>
                <c:pt idx="2681">
                  <c:v>1.04908</c:v>
                </c:pt>
                <c:pt idx="2682">
                  <c:v>1.04908</c:v>
                </c:pt>
                <c:pt idx="2683">
                  <c:v>1.04857</c:v>
                </c:pt>
                <c:pt idx="2684">
                  <c:v>1.04908</c:v>
                </c:pt>
                <c:pt idx="2685">
                  <c:v>1.0500799999999999</c:v>
                </c:pt>
                <c:pt idx="2686">
                  <c:v>1.04958</c:v>
                </c:pt>
                <c:pt idx="2687">
                  <c:v>1.04958</c:v>
                </c:pt>
                <c:pt idx="2688">
                  <c:v>1.0500799999999999</c:v>
                </c:pt>
                <c:pt idx="2689">
                  <c:v>1.0500799999999999</c:v>
                </c:pt>
                <c:pt idx="2690">
                  <c:v>1.04908</c:v>
                </c:pt>
                <c:pt idx="2691">
                  <c:v>1.04958</c:v>
                </c:pt>
                <c:pt idx="2692">
                  <c:v>1.0500799999999999</c:v>
                </c:pt>
                <c:pt idx="2693">
                  <c:v>1.04958</c:v>
                </c:pt>
                <c:pt idx="2694">
                  <c:v>1.0500799999999999</c:v>
                </c:pt>
                <c:pt idx="2695">
                  <c:v>1.0510900000000001</c:v>
                </c:pt>
                <c:pt idx="2696">
                  <c:v>1.0510900000000001</c:v>
                </c:pt>
                <c:pt idx="2697">
                  <c:v>1.0505899999999999</c:v>
                </c:pt>
                <c:pt idx="2698">
                  <c:v>1.0505899999999999</c:v>
                </c:pt>
                <c:pt idx="2699">
                  <c:v>1.0516000000000001</c:v>
                </c:pt>
                <c:pt idx="2700">
                  <c:v>1.0516000000000001</c:v>
                </c:pt>
                <c:pt idx="2701">
                  <c:v>1.0510900000000001</c:v>
                </c:pt>
                <c:pt idx="2702">
                  <c:v>1.0510900000000001</c:v>
                </c:pt>
                <c:pt idx="2703">
                  <c:v>1.0516000000000001</c:v>
                </c:pt>
                <c:pt idx="2704">
                  <c:v>1.05261</c:v>
                </c:pt>
                <c:pt idx="2705">
                  <c:v>1.0516000000000001</c:v>
                </c:pt>
                <c:pt idx="2706">
                  <c:v>1.0516000000000001</c:v>
                </c:pt>
                <c:pt idx="2707">
                  <c:v>1.05311</c:v>
                </c:pt>
                <c:pt idx="2708">
                  <c:v>1.05261</c:v>
                </c:pt>
                <c:pt idx="2709">
                  <c:v>1.05261</c:v>
                </c:pt>
                <c:pt idx="2710">
                  <c:v>1.05261</c:v>
                </c:pt>
                <c:pt idx="2711">
                  <c:v>1.05311</c:v>
                </c:pt>
                <c:pt idx="2712">
                  <c:v>1.05311</c:v>
                </c:pt>
                <c:pt idx="2713">
                  <c:v>1.05311</c:v>
                </c:pt>
                <c:pt idx="2714">
                  <c:v>1.05413</c:v>
                </c:pt>
                <c:pt idx="2715">
                  <c:v>1.05413</c:v>
                </c:pt>
                <c:pt idx="2716">
                  <c:v>1.05362</c:v>
                </c:pt>
                <c:pt idx="2717">
                  <c:v>1.05362</c:v>
                </c:pt>
                <c:pt idx="2718">
                  <c:v>1.05464</c:v>
                </c:pt>
                <c:pt idx="2719">
                  <c:v>1.05413</c:v>
                </c:pt>
                <c:pt idx="2720">
                  <c:v>1.05413</c:v>
                </c:pt>
                <c:pt idx="2721">
                  <c:v>1.05413</c:v>
                </c:pt>
                <c:pt idx="2722">
                  <c:v>1.05464</c:v>
                </c:pt>
                <c:pt idx="2723">
                  <c:v>1.05464</c:v>
                </c:pt>
                <c:pt idx="2724">
                  <c:v>1.05311</c:v>
                </c:pt>
                <c:pt idx="2725">
                  <c:v>1.05311</c:v>
                </c:pt>
                <c:pt idx="2726">
                  <c:v>1.05413</c:v>
                </c:pt>
                <c:pt idx="2727">
                  <c:v>1.05362</c:v>
                </c:pt>
                <c:pt idx="2728">
                  <c:v>1.05311</c:v>
                </c:pt>
                <c:pt idx="2729">
                  <c:v>1.05311</c:v>
                </c:pt>
                <c:pt idx="2730">
                  <c:v>1.05362</c:v>
                </c:pt>
                <c:pt idx="2731">
                  <c:v>1.05464</c:v>
                </c:pt>
                <c:pt idx="2732">
                  <c:v>1.05362</c:v>
                </c:pt>
                <c:pt idx="2733">
                  <c:v>1.05464</c:v>
                </c:pt>
                <c:pt idx="2734">
                  <c:v>1.05464</c:v>
                </c:pt>
                <c:pt idx="2735">
                  <c:v>1.05362</c:v>
                </c:pt>
                <c:pt idx="2736">
                  <c:v>1.05362</c:v>
                </c:pt>
                <c:pt idx="2737">
                  <c:v>1.05413</c:v>
                </c:pt>
                <c:pt idx="2738">
                  <c:v>1.05413</c:v>
                </c:pt>
                <c:pt idx="2739">
                  <c:v>1.05362</c:v>
                </c:pt>
                <c:pt idx="2740">
                  <c:v>1.05362</c:v>
                </c:pt>
                <c:pt idx="2741">
                  <c:v>1.05413</c:v>
                </c:pt>
                <c:pt idx="2742">
                  <c:v>1.05413</c:v>
                </c:pt>
                <c:pt idx="2743">
                  <c:v>1.05311</c:v>
                </c:pt>
                <c:pt idx="2744">
                  <c:v>1.05362</c:v>
                </c:pt>
                <c:pt idx="2745">
                  <c:v>1.05413</c:v>
                </c:pt>
                <c:pt idx="2746">
                  <c:v>1.05362</c:v>
                </c:pt>
                <c:pt idx="2747">
                  <c:v>1.05362</c:v>
                </c:pt>
                <c:pt idx="2748">
                  <c:v>1.05311</c:v>
                </c:pt>
                <c:pt idx="2749">
                  <c:v>1.05362</c:v>
                </c:pt>
                <c:pt idx="2750">
                  <c:v>1.05362</c:v>
                </c:pt>
                <c:pt idx="2751">
                  <c:v>1.05311</c:v>
                </c:pt>
                <c:pt idx="2752">
                  <c:v>1.05261</c:v>
                </c:pt>
                <c:pt idx="2753">
                  <c:v>1.05362</c:v>
                </c:pt>
                <c:pt idx="2754">
                  <c:v>1.05261</c:v>
                </c:pt>
                <c:pt idx="2755">
                  <c:v>1.05261</c:v>
                </c:pt>
                <c:pt idx="2756">
                  <c:v>1.05362</c:v>
                </c:pt>
                <c:pt idx="2757">
                  <c:v>1.05413</c:v>
                </c:pt>
                <c:pt idx="2758">
                  <c:v>1.05311</c:v>
                </c:pt>
                <c:pt idx="2759">
                  <c:v>1.05261</c:v>
                </c:pt>
                <c:pt idx="2760">
                  <c:v>1.05362</c:v>
                </c:pt>
                <c:pt idx="2761">
                  <c:v>1.05362</c:v>
                </c:pt>
                <c:pt idx="2762">
                  <c:v>1.05311</c:v>
                </c:pt>
                <c:pt idx="2763">
                  <c:v>1.05311</c:v>
                </c:pt>
                <c:pt idx="2764">
                  <c:v>1.05362</c:v>
                </c:pt>
                <c:pt idx="2765">
                  <c:v>1.05362</c:v>
                </c:pt>
                <c:pt idx="2766">
                  <c:v>1.05311</c:v>
                </c:pt>
                <c:pt idx="2767">
                  <c:v>1.05362</c:v>
                </c:pt>
                <c:pt idx="2768">
                  <c:v>1.05413</c:v>
                </c:pt>
                <c:pt idx="2769">
                  <c:v>1.05311</c:v>
                </c:pt>
                <c:pt idx="2770">
                  <c:v>1.05362</c:v>
                </c:pt>
                <c:pt idx="2771">
                  <c:v>1.05311</c:v>
                </c:pt>
                <c:pt idx="2772">
                  <c:v>1.05311</c:v>
                </c:pt>
                <c:pt idx="2773">
                  <c:v>1.05261</c:v>
                </c:pt>
                <c:pt idx="2774">
                  <c:v>1.05311</c:v>
                </c:pt>
                <c:pt idx="2775">
                  <c:v>1.05413</c:v>
                </c:pt>
                <c:pt idx="2776">
                  <c:v>1.05413</c:v>
                </c:pt>
                <c:pt idx="2777">
                  <c:v>1.05464</c:v>
                </c:pt>
                <c:pt idx="2778">
                  <c:v>1.05616</c:v>
                </c:pt>
                <c:pt idx="2779">
                  <c:v>1.05667</c:v>
                </c:pt>
                <c:pt idx="2780">
                  <c:v>1.05667</c:v>
                </c:pt>
                <c:pt idx="2781">
                  <c:v>1.05514</c:v>
                </c:pt>
                <c:pt idx="2782">
                  <c:v>1.05464</c:v>
                </c:pt>
                <c:pt idx="2783">
                  <c:v>1.05667</c:v>
                </c:pt>
                <c:pt idx="2784">
                  <c:v>1.05718</c:v>
                </c:pt>
                <c:pt idx="2785">
                  <c:v>1.05616</c:v>
                </c:pt>
                <c:pt idx="2786">
                  <c:v>1.05667</c:v>
                </c:pt>
                <c:pt idx="2787">
                  <c:v>1.05616</c:v>
                </c:pt>
                <c:pt idx="2788">
                  <c:v>1.05514</c:v>
                </c:pt>
                <c:pt idx="2789">
                  <c:v>1.05514</c:v>
                </c:pt>
                <c:pt idx="2790">
                  <c:v>1.05514</c:v>
                </c:pt>
                <c:pt idx="2791">
                  <c:v>1.05565</c:v>
                </c:pt>
                <c:pt idx="2792">
                  <c:v>1.05464</c:v>
                </c:pt>
                <c:pt idx="2793">
                  <c:v>1.05514</c:v>
                </c:pt>
                <c:pt idx="2794">
                  <c:v>1.05565</c:v>
                </c:pt>
                <c:pt idx="2795">
                  <c:v>1.05565</c:v>
                </c:pt>
                <c:pt idx="2796">
                  <c:v>1.05514</c:v>
                </c:pt>
                <c:pt idx="2797">
                  <c:v>1.05565</c:v>
                </c:pt>
                <c:pt idx="2798">
                  <c:v>1.05616</c:v>
                </c:pt>
                <c:pt idx="2799">
                  <c:v>1.05565</c:v>
                </c:pt>
                <c:pt idx="2800">
                  <c:v>1.05514</c:v>
                </c:pt>
                <c:pt idx="2801">
                  <c:v>1.05514</c:v>
                </c:pt>
                <c:pt idx="2802">
                  <c:v>1.05565</c:v>
                </c:pt>
                <c:pt idx="2803">
                  <c:v>1.05464</c:v>
                </c:pt>
                <c:pt idx="2804">
                  <c:v>1.05616</c:v>
                </c:pt>
                <c:pt idx="2805">
                  <c:v>1.05565</c:v>
                </c:pt>
                <c:pt idx="2806">
                  <c:v>1.05514</c:v>
                </c:pt>
                <c:pt idx="2807">
                  <c:v>1.05464</c:v>
                </c:pt>
                <c:pt idx="2808">
                  <c:v>1.05464</c:v>
                </c:pt>
                <c:pt idx="2809">
                  <c:v>1.05565</c:v>
                </c:pt>
                <c:pt idx="2810">
                  <c:v>1.05514</c:v>
                </c:pt>
                <c:pt idx="2811">
                  <c:v>1.05464</c:v>
                </c:pt>
                <c:pt idx="2812">
                  <c:v>1.05514</c:v>
                </c:pt>
                <c:pt idx="2813">
                  <c:v>1.05565</c:v>
                </c:pt>
                <c:pt idx="2814">
                  <c:v>1.05514</c:v>
                </c:pt>
                <c:pt idx="2815">
                  <c:v>1.05464</c:v>
                </c:pt>
                <c:pt idx="2816">
                  <c:v>1.05565</c:v>
                </c:pt>
                <c:pt idx="2817">
                  <c:v>1.05565</c:v>
                </c:pt>
                <c:pt idx="2818">
                  <c:v>1.05565</c:v>
                </c:pt>
                <c:pt idx="2819">
                  <c:v>1.05514</c:v>
                </c:pt>
                <c:pt idx="2820">
                  <c:v>1.05565</c:v>
                </c:pt>
                <c:pt idx="2821">
                  <c:v>1.05616</c:v>
                </c:pt>
                <c:pt idx="2822">
                  <c:v>1.05565</c:v>
                </c:pt>
                <c:pt idx="2823">
                  <c:v>1.05565</c:v>
                </c:pt>
                <c:pt idx="2824">
                  <c:v>1.05616</c:v>
                </c:pt>
                <c:pt idx="2825">
                  <c:v>1.05667</c:v>
                </c:pt>
                <c:pt idx="2826">
                  <c:v>1.05616</c:v>
                </c:pt>
                <c:pt idx="2827">
                  <c:v>1.05667</c:v>
                </c:pt>
                <c:pt idx="2828">
                  <c:v>1.05667</c:v>
                </c:pt>
                <c:pt idx="2829">
                  <c:v>1.05718</c:v>
                </c:pt>
                <c:pt idx="2830">
                  <c:v>1.05667</c:v>
                </c:pt>
                <c:pt idx="2831">
                  <c:v>1.05718</c:v>
                </c:pt>
                <c:pt idx="2832">
                  <c:v>1.0582</c:v>
                </c:pt>
                <c:pt idx="2833">
                  <c:v>1.05769</c:v>
                </c:pt>
                <c:pt idx="2834">
                  <c:v>1.05769</c:v>
                </c:pt>
                <c:pt idx="2835">
                  <c:v>1.0582</c:v>
                </c:pt>
                <c:pt idx="2836">
                  <c:v>1.05871</c:v>
                </c:pt>
                <c:pt idx="2837">
                  <c:v>1.0582</c:v>
                </c:pt>
                <c:pt idx="2838">
                  <c:v>1.0582</c:v>
                </c:pt>
                <c:pt idx="2839">
                  <c:v>1.05871</c:v>
                </c:pt>
                <c:pt idx="2840">
                  <c:v>1.05871</c:v>
                </c:pt>
                <c:pt idx="2841">
                  <c:v>1.0582</c:v>
                </c:pt>
                <c:pt idx="2842">
                  <c:v>1.05769</c:v>
                </c:pt>
                <c:pt idx="2843">
                  <c:v>1.0592299999999999</c:v>
                </c:pt>
                <c:pt idx="2844">
                  <c:v>1.05871</c:v>
                </c:pt>
                <c:pt idx="2845">
                  <c:v>1.0582</c:v>
                </c:pt>
                <c:pt idx="2846">
                  <c:v>1.0582</c:v>
                </c:pt>
                <c:pt idx="2847">
                  <c:v>1.0582</c:v>
                </c:pt>
                <c:pt idx="2848">
                  <c:v>1.0592299999999999</c:v>
                </c:pt>
                <c:pt idx="2849">
                  <c:v>1.0582</c:v>
                </c:pt>
                <c:pt idx="2850">
                  <c:v>1.0582</c:v>
                </c:pt>
                <c:pt idx="2851">
                  <c:v>1.05871</c:v>
                </c:pt>
                <c:pt idx="2852">
                  <c:v>1.05871</c:v>
                </c:pt>
                <c:pt idx="2853">
                  <c:v>1.05769</c:v>
                </c:pt>
                <c:pt idx="2854">
                  <c:v>1.0582</c:v>
                </c:pt>
                <c:pt idx="2855">
                  <c:v>1.0582</c:v>
                </c:pt>
                <c:pt idx="2856">
                  <c:v>1.05769</c:v>
                </c:pt>
                <c:pt idx="2857">
                  <c:v>1.0582</c:v>
                </c:pt>
                <c:pt idx="2858">
                  <c:v>1.05871</c:v>
                </c:pt>
                <c:pt idx="2859">
                  <c:v>1.05871</c:v>
                </c:pt>
                <c:pt idx="2860">
                  <c:v>1.05769</c:v>
                </c:pt>
                <c:pt idx="2861">
                  <c:v>1.05769</c:v>
                </c:pt>
                <c:pt idx="2862">
                  <c:v>1.05871</c:v>
                </c:pt>
                <c:pt idx="2863">
                  <c:v>1.05871</c:v>
                </c:pt>
                <c:pt idx="2864">
                  <c:v>1.05769</c:v>
                </c:pt>
                <c:pt idx="2865">
                  <c:v>1.05769</c:v>
                </c:pt>
                <c:pt idx="2866">
                  <c:v>1.05871</c:v>
                </c:pt>
                <c:pt idx="2867">
                  <c:v>1.0582</c:v>
                </c:pt>
                <c:pt idx="2868">
                  <c:v>1.05769</c:v>
                </c:pt>
                <c:pt idx="2869">
                  <c:v>1.05769</c:v>
                </c:pt>
                <c:pt idx="2870">
                  <c:v>1.05769</c:v>
                </c:pt>
                <c:pt idx="2871">
                  <c:v>1.0582</c:v>
                </c:pt>
                <c:pt idx="2872">
                  <c:v>1.0582</c:v>
                </c:pt>
                <c:pt idx="2873">
                  <c:v>1.05616</c:v>
                </c:pt>
                <c:pt idx="2874">
                  <c:v>1.05667</c:v>
                </c:pt>
                <c:pt idx="2875">
                  <c:v>1.05667</c:v>
                </c:pt>
                <c:pt idx="2876">
                  <c:v>1.05616</c:v>
                </c:pt>
                <c:pt idx="2877">
                  <c:v>1.05718</c:v>
                </c:pt>
                <c:pt idx="2878">
                  <c:v>1.05718</c:v>
                </c:pt>
                <c:pt idx="2879">
                  <c:v>1.05616</c:v>
                </c:pt>
                <c:pt idx="2880">
                  <c:v>1.05667</c:v>
                </c:pt>
                <c:pt idx="2881">
                  <c:v>1.05718</c:v>
                </c:pt>
                <c:pt idx="2882">
                  <c:v>1.05769</c:v>
                </c:pt>
                <c:pt idx="2883">
                  <c:v>1.05616</c:v>
                </c:pt>
                <c:pt idx="2884">
                  <c:v>1.05616</c:v>
                </c:pt>
                <c:pt idx="2885">
                  <c:v>1.05718</c:v>
                </c:pt>
                <c:pt idx="2886">
                  <c:v>1.05667</c:v>
                </c:pt>
                <c:pt idx="2887">
                  <c:v>1.05616</c:v>
                </c:pt>
                <c:pt idx="2888">
                  <c:v>1.05667</c:v>
                </c:pt>
                <c:pt idx="2889">
                  <c:v>1.05718</c:v>
                </c:pt>
                <c:pt idx="2890">
                  <c:v>1.05718</c:v>
                </c:pt>
                <c:pt idx="2891">
                  <c:v>1.05667</c:v>
                </c:pt>
                <c:pt idx="2892">
                  <c:v>1.05616</c:v>
                </c:pt>
                <c:pt idx="2893">
                  <c:v>1.05667</c:v>
                </c:pt>
                <c:pt idx="2894">
                  <c:v>1.05718</c:v>
                </c:pt>
                <c:pt idx="2895">
                  <c:v>1.05667</c:v>
                </c:pt>
                <c:pt idx="2896">
                  <c:v>1.05616</c:v>
                </c:pt>
                <c:pt idx="2897">
                  <c:v>1.05718</c:v>
                </c:pt>
                <c:pt idx="2898">
                  <c:v>1.05667</c:v>
                </c:pt>
                <c:pt idx="2899">
                  <c:v>1.05769</c:v>
                </c:pt>
                <c:pt idx="2900">
                  <c:v>1.05718</c:v>
                </c:pt>
                <c:pt idx="2901">
                  <c:v>1.05718</c:v>
                </c:pt>
                <c:pt idx="2902">
                  <c:v>1.05616</c:v>
                </c:pt>
                <c:pt idx="2903">
                  <c:v>1.05667</c:v>
                </c:pt>
                <c:pt idx="2904">
                  <c:v>1.05718</c:v>
                </c:pt>
                <c:pt idx="2905">
                  <c:v>1.05769</c:v>
                </c:pt>
                <c:pt idx="2906">
                  <c:v>1.05718</c:v>
                </c:pt>
                <c:pt idx="2907">
                  <c:v>1.05718</c:v>
                </c:pt>
                <c:pt idx="2908">
                  <c:v>1.05769</c:v>
                </c:pt>
                <c:pt idx="2909">
                  <c:v>1.0582</c:v>
                </c:pt>
                <c:pt idx="2910">
                  <c:v>1.05769</c:v>
                </c:pt>
                <c:pt idx="2911">
                  <c:v>1.05769</c:v>
                </c:pt>
                <c:pt idx="2912">
                  <c:v>1.05871</c:v>
                </c:pt>
                <c:pt idx="2913">
                  <c:v>1.05871</c:v>
                </c:pt>
                <c:pt idx="2914">
                  <c:v>1.05769</c:v>
                </c:pt>
                <c:pt idx="2915">
                  <c:v>1.05769</c:v>
                </c:pt>
                <c:pt idx="2916">
                  <c:v>1.0582</c:v>
                </c:pt>
                <c:pt idx="2917">
                  <c:v>1.05769</c:v>
                </c:pt>
                <c:pt idx="2918">
                  <c:v>1.05718</c:v>
                </c:pt>
                <c:pt idx="2919">
                  <c:v>1.05871</c:v>
                </c:pt>
                <c:pt idx="2920">
                  <c:v>1.0582</c:v>
                </c:pt>
                <c:pt idx="2921">
                  <c:v>1.05718</c:v>
                </c:pt>
                <c:pt idx="2922">
                  <c:v>1.05718</c:v>
                </c:pt>
                <c:pt idx="2923">
                  <c:v>1.0582</c:v>
                </c:pt>
                <c:pt idx="2924">
                  <c:v>1.0582</c:v>
                </c:pt>
                <c:pt idx="2925">
                  <c:v>1.05718</c:v>
                </c:pt>
                <c:pt idx="2926">
                  <c:v>1.0582</c:v>
                </c:pt>
                <c:pt idx="2927">
                  <c:v>1.0582</c:v>
                </c:pt>
                <c:pt idx="2928">
                  <c:v>1.05769</c:v>
                </c:pt>
                <c:pt idx="2929">
                  <c:v>1.05718</c:v>
                </c:pt>
                <c:pt idx="2930">
                  <c:v>1.05769</c:v>
                </c:pt>
                <c:pt idx="2931">
                  <c:v>1.05769</c:v>
                </c:pt>
                <c:pt idx="2932">
                  <c:v>1.05718</c:v>
                </c:pt>
                <c:pt idx="2933">
                  <c:v>1.05718</c:v>
                </c:pt>
                <c:pt idx="2934">
                  <c:v>1.05769</c:v>
                </c:pt>
                <c:pt idx="2935">
                  <c:v>1.05769</c:v>
                </c:pt>
                <c:pt idx="2936">
                  <c:v>1.05718</c:v>
                </c:pt>
                <c:pt idx="2937">
                  <c:v>1.05667</c:v>
                </c:pt>
                <c:pt idx="2938">
                  <c:v>1.05769</c:v>
                </c:pt>
                <c:pt idx="2939">
                  <c:v>1.05769</c:v>
                </c:pt>
                <c:pt idx="2940">
                  <c:v>1.05667</c:v>
                </c:pt>
                <c:pt idx="2941">
                  <c:v>1.05718</c:v>
                </c:pt>
                <c:pt idx="2942">
                  <c:v>1.05718</c:v>
                </c:pt>
                <c:pt idx="2943">
                  <c:v>1.05718</c:v>
                </c:pt>
                <c:pt idx="2944">
                  <c:v>1.05667</c:v>
                </c:pt>
                <c:pt idx="2945">
                  <c:v>1.05667</c:v>
                </c:pt>
                <c:pt idx="2946">
                  <c:v>1.05769</c:v>
                </c:pt>
                <c:pt idx="2947">
                  <c:v>1.05667</c:v>
                </c:pt>
                <c:pt idx="2948">
                  <c:v>1.05667</c:v>
                </c:pt>
                <c:pt idx="2949">
                  <c:v>1.0582</c:v>
                </c:pt>
                <c:pt idx="2950">
                  <c:v>1.05871</c:v>
                </c:pt>
                <c:pt idx="2951">
                  <c:v>1.0582</c:v>
                </c:pt>
                <c:pt idx="2952">
                  <c:v>1.0582</c:v>
                </c:pt>
                <c:pt idx="2953">
                  <c:v>1.05871</c:v>
                </c:pt>
                <c:pt idx="2954">
                  <c:v>1.05871</c:v>
                </c:pt>
                <c:pt idx="2955">
                  <c:v>1.0582</c:v>
                </c:pt>
                <c:pt idx="2956">
                  <c:v>1.0582</c:v>
                </c:pt>
                <c:pt idx="2957">
                  <c:v>1.05871</c:v>
                </c:pt>
                <c:pt idx="2958">
                  <c:v>1.05871</c:v>
                </c:pt>
                <c:pt idx="2959">
                  <c:v>1.0582</c:v>
                </c:pt>
                <c:pt idx="2960">
                  <c:v>1.0582</c:v>
                </c:pt>
                <c:pt idx="2961">
                  <c:v>1.05871</c:v>
                </c:pt>
                <c:pt idx="2962">
                  <c:v>1.05871</c:v>
                </c:pt>
                <c:pt idx="2963">
                  <c:v>1.0582</c:v>
                </c:pt>
                <c:pt idx="2964">
                  <c:v>1.05769</c:v>
                </c:pt>
                <c:pt idx="2965">
                  <c:v>1.05871</c:v>
                </c:pt>
                <c:pt idx="2966">
                  <c:v>1.05871</c:v>
                </c:pt>
                <c:pt idx="2967">
                  <c:v>1.0582</c:v>
                </c:pt>
                <c:pt idx="2968">
                  <c:v>1.05871</c:v>
                </c:pt>
                <c:pt idx="2969">
                  <c:v>1.05871</c:v>
                </c:pt>
                <c:pt idx="2970">
                  <c:v>1.0582</c:v>
                </c:pt>
                <c:pt idx="2971">
                  <c:v>1.0582</c:v>
                </c:pt>
                <c:pt idx="2972">
                  <c:v>1.05871</c:v>
                </c:pt>
                <c:pt idx="2973">
                  <c:v>1.05871</c:v>
                </c:pt>
                <c:pt idx="2974">
                  <c:v>1.05769</c:v>
                </c:pt>
                <c:pt idx="2975">
                  <c:v>1.05769</c:v>
                </c:pt>
                <c:pt idx="2976">
                  <c:v>1.05769</c:v>
                </c:pt>
                <c:pt idx="2977">
                  <c:v>1.05718</c:v>
                </c:pt>
                <c:pt idx="2978">
                  <c:v>1.05769</c:v>
                </c:pt>
                <c:pt idx="2979">
                  <c:v>1.0582</c:v>
                </c:pt>
                <c:pt idx="2980">
                  <c:v>1.05871</c:v>
                </c:pt>
                <c:pt idx="2981">
                  <c:v>1.05871</c:v>
                </c:pt>
                <c:pt idx="2982">
                  <c:v>1.0582</c:v>
                </c:pt>
                <c:pt idx="2983">
                  <c:v>1.0582</c:v>
                </c:pt>
                <c:pt idx="2984">
                  <c:v>1.0592299999999999</c:v>
                </c:pt>
                <c:pt idx="2985">
                  <c:v>1.05871</c:v>
                </c:pt>
                <c:pt idx="2986">
                  <c:v>1.0582</c:v>
                </c:pt>
                <c:pt idx="2987">
                  <c:v>1.0582</c:v>
                </c:pt>
                <c:pt idx="2988">
                  <c:v>1.0592299999999999</c:v>
                </c:pt>
                <c:pt idx="2989">
                  <c:v>1.0592299999999999</c:v>
                </c:pt>
                <c:pt idx="2990">
                  <c:v>1.05871</c:v>
                </c:pt>
                <c:pt idx="2991">
                  <c:v>1.0597399999999999</c:v>
                </c:pt>
                <c:pt idx="2992">
                  <c:v>1.0602499999999999</c:v>
                </c:pt>
                <c:pt idx="2993">
                  <c:v>1.05871</c:v>
                </c:pt>
                <c:pt idx="2994">
                  <c:v>1.05871</c:v>
                </c:pt>
                <c:pt idx="2995">
                  <c:v>1.0592299999999999</c:v>
                </c:pt>
                <c:pt idx="2996">
                  <c:v>1.0597399999999999</c:v>
                </c:pt>
                <c:pt idx="2997">
                  <c:v>1.0592299999999999</c:v>
                </c:pt>
                <c:pt idx="2998">
                  <c:v>1.0592299999999999</c:v>
                </c:pt>
                <c:pt idx="2999">
                  <c:v>1.0597399999999999</c:v>
                </c:pt>
                <c:pt idx="3000">
                  <c:v>1.0597399999999999</c:v>
                </c:pt>
                <c:pt idx="3001">
                  <c:v>1.05769</c:v>
                </c:pt>
                <c:pt idx="3002">
                  <c:v>1.05769</c:v>
                </c:pt>
                <c:pt idx="3003">
                  <c:v>1.05871</c:v>
                </c:pt>
                <c:pt idx="3004">
                  <c:v>1.05871</c:v>
                </c:pt>
                <c:pt idx="3005">
                  <c:v>1.0582</c:v>
                </c:pt>
                <c:pt idx="3006">
                  <c:v>1.0582</c:v>
                </c:pt>
                <c:pt idx="3007">
                  <c:v>1.05871</c:v>
                </c:pt>
                <c:pt idx="3008">
                  <c:v>1.05871</c:v>
                </c:pt>
                <c:pt idx="3009">
                  <c:v>1.0582</c:v>
                </c:pt>
                <c:pt idx="3010">
                  <c:v>1.05769</c:v>
                </c:pt>
                <c:pt idx="3011">
                  <c:v>1.0582</c:v>
                </c:pt>
                <c:pt idx="3012">
                  <c:v>1.05769</c:v>
                </c:pt>
                <c:pt idx="3013">
                  <c:v>1.05718</c:v>
                </c:pt>
                <c:pt idx="3014">
                  <c:v>1.05769</c:v>
                </c:pt>
                <c:pt idx="3015">
                  <c:v>1.05718</c:v>
                </c:pt>
                <c:pt idx="3016">
                  <c:v>1.05667</c:v>
                </c:pt>
                <c:pt idx="3017">
                  <c:v>1.05667</c:v>
                </c:pt>
                <c:pt idx="3018">
                  <c:v>1.05769</c:v>
                </c:pt>
                <c:pt idx="3019">
                  <c:v>1.05769</c:v>
                </c:pt>
                <c:pt idx="3020">
                  <c:v>1.05718</c:v>
                </c:pt>
                <c:pt idx="3021">
                  <c:v>1.05718</c:v>
                </c:pt>
                <c:pt idx="3022">
                  <c:v>1.05769</c:v>
                </c:pt>
                <c:pt idx="3023">
                  <c:v>1.05769</c:v>
                </c:pt>
                <c:pt idx="3024">
                  <c:v>1.05718</c:v>
                </c:pt>
                <c:pt idx="3025">
                  <c:v>1.05718</c:v>
                </c:pt>
                <c:pt idx="3026">
                  <c:v>1.05769</c:v>
                </c:pt>
                <c:pt idx="3027">
                  <c:v>1.05769</c:v>
                </c:pt>
                <c:pt idx="3028">
                  <c:v>1.05718</c:v>
                </c:pt>
                <c:pt idx="3029">
                  <c:v>1.05769</c:v>
                </c:pt>
                <c:pt idx="3030">
                  <c:v>1.0582</c:v>
                </c:pt>
                <c:pt idx="3031">
                  <c:v>1.05718</c:v>
                </c:pt>
                <c:pt idx="3032">
                  <c:v>1.05718</c:v>
                </c:pt>
                <c:pt idx="3033">
                  <c:v>1.05769</c:v>
                </c:pt>
                <c:pt idx="3034">
                  <c:v>1.0582</c:v>
                </c:pt>
                <c:pt idx="3035">
                  <c:v>1.05769</c:v>
                </c:pt>
                <c:pt idx="3036">
                  <c:v>1.0582</c:v>
                </c:pt>
                <c:pt idx="3037">
                  <c:v>1.0582</c:v>
                </c:pt>
                <c:pt idx="3038">
                  <c:v>1.05769</c:v>
                </c:pt>
                <c:pt idx="3039">
                  <c:v>1.05769</c:v>
                </c:pt>
                <c:pt idx="3040">
                  <c:v>1.0582</c:v>
                </c:pt>
                <c:pt idx="3041">
                  <c:v>1.05871</c:v>
                </c:pt>
                <c:pt idx="3042">
                  <c:v>1.05769</c:v>
                </c:pt>
                <c:pt idx="3043">
                  <c:v>1.05769</c:v>
                </c:pt>
                <c:pt idx="3044">
                  <c:v>1.05871</c:v>
                </c:pt>
                <c:pt idx="3045">
                  <c:v>1.0582</c:v>
                </c:pt>
                <c:pt idx="3046">
                  <c:v>1.05769</c:v>
                </c:pt>
                <c:pt idx="3047">
                  <c:v>1.0582</c:v>
                </c:pt>
                <c:pt idx="3048">
                  <c:v>1.0582</c:v>
                </c:pt>
                <c:pt idx="3049">
                  <c:v>1.05871</c:v>
                </c:pt>
                <c:pt idx="3050">
                  <c:v>1.0582</c:v>
                </c:pt>
                <c:pt idx="3051">
                  <c:v>1.0582</c:v>
                </c:pt>
                <c:pt idx="3052">
                  <c:v>1.0582</c:v>
                </c:pt>
                <c:pt idx="3053">
                  <c:v>1.0582</c:v>
                </c:pt>
                <c:pt idx="3054">
                  <c:v>1.0582</c:v>
                </c:pt>
                <c:pt idx="3055">
                  <c:v>1.0582</c:v>
                </c:pt>
                <c:pt idx="3056">
                  <c:v>1.0582</c:v>
                </c:pt>
                <c:pt idx="3057">
                  <c:v>1.05718</c:v>
                </c:pt>
                <c:pt idx="3058">
                  <c:v>1.05718</c:v>
                </c:pt>
                <c:pt idx="3059">
                  <c:v>1.0582</c:v>
                </c:pt>
                <c:pt idx="3060">
                  <c:v>1.0582</c:v>
                </c:pt>
                <c:pt idx="3061">
                  <c:v>1.0582</c:v>
                </c:pt>
                <c:pt idx="3062">
                  <c:v>1.05718</c:v>
                </c:pt>
                <c:pt idx="3063">
                  <c:v>1.0582</c:v>
                </c:pt>
                <c:pt idx="3064">
                  <c:v>1.05769</c:v>
                </c:pt>
                <c:pt idx="3065">
                  <c:v>1.05718</c:v>
                </c:pt>
                <c:pt idx="3066">
                  <c:v>1.05718</c:v>
                </c:pt>
                <c:pt idx="3067">
                  <c:v>1.0582</c:v>
                </c:pt>
                <c:pt idx="3068">
                  <c:v>1.05769</c:v>
                </c:pt>
                <c:pt idx="3069">
                  <c:v>1.05718</c:v>
                </c:pt>
                <c:pt idx="3070">
                  <c:v>1.05616</c:v>
                </c:pt>
                <c:pt idx="3071">
                  <c:v>1.05769</c:v>
                </c:pt>
                <c:pt idx="3072">
                  <c:v>1.05718</c:v>
                </c:pt>
                <c:pt idx="3073">
                  <c:v>1.05667</c:v>
                </c:pt>
                <c:pt idx="3074">
                  <c:v>1.05718</c:v>
                </c:pt>
                <c:pt idx="3075">
                  <c:v>1.05718</c:v>
                </c:pt>
                <c:pt idx="3076">
                  <c:v>1.05667</c:v>
                </c:pt>
                <c:pt idx="3077">
                  <c:v>1.05718</c:v>
                </c:pt>
                <c:pt idx="3078">
                  <c:v>1.05769</c:v>
                </c:pt>
                <c:pt idx="3079">
                  <c:v>1.05769</c:v>
                </c:pt>
                <c:pt idx="3080">
                  <c:v>1.05667</c:v>
                </c:pt>
                <c:pt idx="3081">
                  <c:v>1.05667</c:v>
                </c:pt>
                <c:pt idx="3082">
                  <c:v>1.05769</c:v>
                </c:pt>
                <c:pt idx="3083">
                  <c:v>1.05769</c:v>
                </c:pt>
                <c:pt idx="3084">
                  <c:v>1.05769</c:v>
                </c:pt>
                <c:pt idx="3085">
                  <c:v>1.0582</c:v>
                </c:pt>
                <c:pt idx="3086">
                  <c:v>1.05871</c:v>
                </c:pt>
                <c:pt idx="3087">
                  <c:v>1.05871</c:v>
                </c:pt>
                <c:pt idx="3088">
                  <c:v>1.05769</c:v>
                </c:pt>
                <c:pt idx="3089">
                  <c:v>1.05718</c:v>
                </c:pt>
                <c:pt idx="3090">
                  <c:v>1.0582</c:v>
                </c:pt>
                <c:pt idx="3091">
                  <c:v>1.0582</c:v>
                </c:pt>
                <c:pt idx="3092">
                  <c:v>1.05769</c:v>
                </c:pt>
                <c:pt idx="3093">
                  <c:v>1.05769</c:v>
                </c:pt>
                <c:pt idx="3094">
                  <c:v>1.05871</c:v>
                </c:pt>
                <c:pt idx="3095">
                  <c:v>1.05769</c:v>
                </c:pt>
                <c:pt idx="3096">
                  <c:v>1.05718</c:v>
                </c:pt>
                <c:pt idx="3097">
                  <c:v>1.0582</c:v>
                </c:pt>
                <c:pt idx="3098">
                  <c:v>1.0582</c:v>
                </c:pt>
                <c:pt idx="3099">
                  <c:v>1.05769</c:v>
                </c:pt>
                <c:pt idx="3100">
                  <c:v>1.05718</c:v>
                </c:pt>
                <c:pt idx="3101">
                  <c:v>1.05718</c:v>
                </c:pt>
                <c:pt idx="3102">
                  <c:v>1.05718</c:v>
                </c:pt>
                <c:pt idx="3103">
                  <c:v>1.05667</c:v>
                </c:pt>
                <c:pt idx="3104">
                  <c:v>1.05667</c:v>
                </c:pt>
                <c:pt idx="3105">
                  <c:v>1.0597399999999999</c:v>
                </c:pt>
                <c:pt idx="3106">
                  <c:v>1.0607599999999999</c:v>
                </c:pt>
                <c:pt idx="3107">
                  <c:v>1.0592299999999999</c:v>
                </c:pt>
                <c:pt idx="3108">
                  <c:v>1.05769</c:v>
                </c:pt>
                <c:pt idx="3109">
                  <c:v>1.05769</c:v>
                </c:pt>
                <c:pt idx="3110">
                  <c:v>1.0582</c:v>
                </c:pt>
                <c:pt idx="3111">
                  <c:v>1.05718</c:v>
                </c:pt>
                <c:pt idx="3112">
                  <c:v>1.05718</c:v>
                </c:pt>
                <c:pt idx="3113">
                  <c:v>1.05769</c:v>
                </c:pt>
                <c:pt idx="3114">
                  <c:v>1.0582</c:v>
                </c:pt>
                <c:pt idx="3115">
                  <c:v>1.05769</c:v>
                </c:pt>
                <c:pt idx="3116">
                  <c:v>1.0592299999999999</c:v>
                </c:pt>
                <c:pt idx="3117">
                  <c:v>1.05871</c:v>
                </c:pt>
                <c:pt idx="3118">
                  <c:v>1.05871</c:v>
                </c:pt>
                <c:pt idx="3119">
                  <c:v>1.0592299999999999</c:v>
                </c:pt>
                <c:pt idx="3120">
                  <c:v>1.0597399999999999</c:v>
                </c:pt>
                <c:pt idx="3121">
                  <c:v>1.0602499999999999</c:v>
                </c:pt>
                <c:pt idx="3122">
                  <c:v>1.0592299999999999</c:v>
                </c:pt>
                <c:pt idx="3123">
                  <c:v>1.0597399999999999</c:v>
                </c:pt>
                <c:pt idx="3124">
                  <c:v>1.0602499999999999</c:v>
                </c:pt>
                <c:pt idx="3125">
                  <c:v>1.0597399999999999</c:v>
                </c:pt>
                <c:pt idx="3126">
                  <c:v>1.0597399999999999</c:v>
                </c:pt>
                <c:pt idx="3127">
                  <c:v>1.0592299999999999</c:v>
                </c:pt>
                <c:pt idx="3128">
                  <c:v>1.0607599999999999</c:v>
                </c:pt>
                <c:pt idx="3129">
                  <c:v>1.0597399999999999</c:v>
                </c:pt>
                <c:pt idx="3130">
                  <c:v>1.05871</c:v>
                </c:pt>
                <c:pt idx="3131">
                  <c:v>1.05871</c:v>
                </c:pt>
                <c:pt idx="3132">
                  <c:v>1.0592299999999999</c:v>
                </c:pt>
                <c:pt idx="3133">
                  <c:v>1.0592299999999999</c:v>
                </c:pt>
                <c:pt idx="3134">
                  <c:v>1.05871</c:v>
                </c:pt>
                <c:pt idx="3135">
                  <c:v>1.05871</c:v>
                </c:pt>
                <c:pt idx="3136">
                  <c:v>1.0597399999999999</c:v>
                </c:pt>
                <c:pt idx="3137">
                  <c:v>1.0597399999999999</c:v>
                </c:pt>
                <c:pt idx="3138">
                  <c:v>1.0582</c:v>
                </c:pt>
                <c:pt idx="3139">
                  <c:v>1.0592299999999999</c:v>
                </c:pt>
                <c:pt idx="3140">
                  <c:v>1.0597399999999999</c:v>
                </c:pt>
                <c:pt idx="3141">
                  <c:v>1.05871</c:v>
                </c:pt>
                <c:pt idx="3142">
                  <c:v>1.05871</c:v>
                </c:pt>
                <c:pt idx="3143">
                  <c:v>1.05871</c:v>
                </c:pt>
                <c:pt idx="3144">
                  <c:v>1.0592299999999999</c:v>
                </c:pt>
                <c:pt idx="3145">
                  <c:v>1.05871</c:v>
                </c:pt>
                <c:pt idx="3146">
                  <c:v>1.05718</c:v>
                </c:pt>
                <c:pt idx="3147">
                  <c:v>1.05769</c:v>
                </c:pt>
                <c:pt idx="3148">
                  <c:v>1.05667</c:v>
                </c:pt>
                <c:pt idx="3149">
                  <c:v>1.05667</c:v>
                </c:pt>
                <c:pt idx="3150">
                  <c:v>1.05718</c:v>
                </c:pt>
                <c:pt idx="3151">
                  <c:v>1.05718</c:v>
                </c:pt>
                <c:pt idx="3152">
                  <c:v>1.05667</c:v>
                </c:pt>
                <c:pt idx="3153">
                  <c:v>1.05616</c:v>
                </c:pt>
                <c:pt idx="3154">
                  <c:v>1.05718</c:v>
                </c:pt>
                <c:pt idx="3155">
                  <c:v>1.05667</c:v>
                </c:pt>
                <c:pt idx="3156">
                  <c:v>1.05667</c:v>
                </c:pt>
                <c:pt idx="3157">
                  <c:v>1.05667</c:v>
                </c:pt>
                <c:pt idx="3158">
                  <c:v>1.05718</c:v>
                </c:pt>
                <c:pt idx="3159">
                  <c:v>1.05718</c:v>
                </c:pt>
                <c:pt idx="3160">
                  <c:v>1.05616</c:v>
                </c:pt>
                <c:pt idx="3161">
                  <c:v>1.05616</c:v>
                </c:pt>
                <c:pt idx="3162">
                  <c:v>1.05718</c:v>
                </c:pt>
                <c:pt idx="3163">
                  <c:v>1.05769</c:v>
                </c:pt>
                <c:pt idx="3164">
                  <c:v>1.05667</c:v>
                </c:pt>
                <c:pt idx="3165">
                  <c:v>1.05667</c:v>
                </c:pt>
                <c:pt idx="3166">
                  <c:v>1.05769</c:v>
                </c:pt>
                <c:pt idx="3167">
                  <c:v>1.05667</c:v>
                </c:pt>
                <c:pt idx="3168">
                  <c:v>1.05667</c:v>
                </c:pt>
                <c:pt idx="3169">
                  <c:v>1.05769</c:v>
                </c:pt>
                <c:pt idx="3170">
                  <c:v>1.0582</c:v>
                </c:pt>
                <c:pt idx="3171">
                  <c:v>1.05718</c:v>
                </c:pt>
                <c:pt idx="3172">
                  <c:v>1.05667</c:v>
                </c:pt>
                <c:pt idx="3173">
                  <c:v>1.05769</c:v>
                </c:pt>
                <c:pt idx="3174">
                  <c:v>1.0582</c:v>
                </c:pt>
                <c:pt idx="3175">
                  <c:v>1.05667</c:v>
                </c:pt>
                <c:pt idx="3176">
                  <c:v>1.05616</c:v>
                </c:pt>
                <c:pt idx="3177">
                  <c:v>1.05718</c:v>
                </c:pt>
                <c:pt idx="3178">
                  <c:v>1.05769</c:v>
                </c:pt>
                <c:pt idx="3179">
                  <c:v>1.05667</c:v>
                </c:pt>
                <c:pt idx="3180">
                  <c:v>1.05718</c:v>
                </c:pt>
                <c:pt idx="3181">
                  <c:v>1.0582</c:v>
                </c:pt>
                <c:pt idx="3182">
                  <c:v>1.05769</c:v>
                </c:pt>
                <c:pt idx="3183">
                  <c:v>1.05616</c:v>
                </c:pt>
                <c:pt idx="3184">
                  <c:v>1.05718</c:v>
                </c:pt>
                <c:pt idx="3185">
                  <c:v>1.05769</c:v>
                </c:pt>
                <c:pt idx="3186">
                  <c:v>1.05769</c:v>
                </c:pt>
                <c:pt idx="3187">
                  <c:v>1.05667</c:v>
                </c:pt>
                <c:pt idx="3188">
                  <c:v>1.05718</c:v>
                </c:pt>
                <c:pt idx="3189">
                  <c:v>1.05718</c:v>
                </c:pt>
                <c:pt idx="3190">
                  <c:v>1.05667</c:v>
                </c:pt>
                <c:pt idx="3191">
                  <c:v>1.05667</c:v>
                </c:pt>
                <c:pt idx="3192">
                  <c:v>1.05667</c:v>
                </c:pt>
                <c:pt idx="3193">
                  <c:v>1.05667</c:v>
                </c:pt>
                <c:pt idx="3194">
                  <c:v>1.05667</c:v>
                </c:pt>
                <c:pt idx="3195">
                  <c:v>1.05667</c:v>
                </c:pt>
                <c:pt idx="3196">
                  <c:v>1.05667</c:v>
                </c:pt>
                <c:pt idx="3197">
                  <c:v>1.05667</c:v>
                </c:pt>
                <c:pt idx="3198">
                  <c:v>1.05565</c:v>
                </c:pt>
                <c:pt idx="3199">
                  <c:v>1.05667</c:v>
                </c:pt>
                <c:pt idx="3200">
                  <c:v>1.05718</c:v>
                </c:pt>
                <c:pt idx="3201">
                  <c:v>1.05667</c:v>
                </c:pt>
                <c:pt idx="3202">
                  <c:v>1.05616</c:v>
                </c:pt>
                <c:pt idx="3203">
                  <c:v>1.05667</c:v>
                </c:pt>
                <c:pt idx="3204">
                  <c:v>1.05667</c:v>
                </c:pt>
                <c:pt idx="3205">
                  <c:v>1.05718</c:v>
                </c:pt>
                <c:pt idx="3206">
                  <c:v>1.05565</c:v>
                </c:pt>
                <c:pt idx="3207">
                  <c:v>1.05616</c:v>
                </c:pt>
                <c:pt idx="3208">
                  <c:v>1.05616</c:v>
                </c:pt>
                <c:pt idx="3209">
                  <c:v>1.05514</c:v>
                </c:pt>
                <c:pt idx="3210">
                  <c:v>1.05565</c:v>
                </c:pt>
                <c:pt idx="3211">
                  <c:v>1.05667</c:v>
                </c:pt>
                <c:pt idx="3212">
                  <c:v>1.05616</c:v>
                </c:pt>
                <c:pt idx="3213">
                  <c:v>1.05565</c:v>
                </c:pt>
                <c:pt idx="3214">
                  <c:v>1.05565</c:v>
                </c:pt>
                <c:pt idx="3215">
                  <c:v>1.05565</c:v>
                </c:pt>
                <c:pt idx="3216">
                  <c:v>1.05514</c:v>
                </c:pt>
                <c:pt idx="3217">
                  <c:v>1.05565</c:v>
                </c:pt>
                <c:pt idx="3218">
                  <c:v>1.05514</c:v>
                </c:pt>
                <c:pt idx="3219">
                  <c:v>1.05565</c:v>
                </c:pt>
                <c:pt idx="3220">
                  <c:v>1.05565</c:v>
                </c:pt>
                <c:pt idx="3221">
                  <c:v>1.05565</c:v>
                </c:pt>
                <c:pt idx="3222">
                  <c:v>1.05464</c:v>
                </c:pt>
                <c:pt idx="3223">
                  <c:v>1.05565</c:v>
                </c:pt>
                <c:pt idx="3224">
                  <c:v>1.05565</c:v>
                </c:pt>
                <c:pt idx="3225">
                  <c:v>1.05413</c:v>
                </c:pt>
                <c:pt idx="3226">
                  <c:v>1.05565</c:v>
                </c:pt>
                <c:pt idx="3227">
                  <c:v>1.05514</c:v>
                </c:pt>
                <c:pt idx="3228">
                  <c:v>1.05514</c:v>
                </c:pt>
                <c:pt idx="3229">
                  <c:v>1.05464</c:v>
                </c:pt>
                <c:pt idx="3230">
                  <c:v>1.05514</c:v>
                </c:pt>
                <c:pt idx="3231">
                  <c:v>1.05464</c:v>
                </c:pt>
                <c:pt idx="3232">
                  <c:v>1.05413</c:v>
                </c:pt>
                <c:pt idx="3233">
                  <c:v>1.05464</c:v>
                </c:pt>
                <c:pt idx="3234">
                  <c:v>1.05464</c:v>
                </c:pt>
                <c:pt idx="3235">
                  <c:v>1.05514</c:v>
                </c:pt>
                <c:pt idx="3236">
                  <c:v>1.05362</c:v>
                </c:pt>
                <c:pt idx="3237">
                  <c:v>1.05413</c:v>
                </c:pt>
                <c:pt idx="3238">
                  <c:v>1.05413</c:v>
                </c:pt>
                <c:pt idx="3239">
                  <c:v>1.05413</c:v>
                </c:pt>
                <c:pt idx="3240">
                  <c:v>1.05311</c:v>
                </c:pt>
                <c:pt idx="3241">
                  <c:v>1.05311</c:v>
                </c:pt>
                <c:pt idx="3242">
                  <c:v>1.05413</c:v>
                </c:pt>
                <c:pt idx="3243">
                  <c:v>1.05413</c:v>
                </c:pt>
                <c:pt idx="3244">
                  <c:v>1.05413</c:v>
                </c:pt>
                <c:pt idx="3245">
                  <c:v>1.05362</c:v>
                </c:pt>
                <c:pt idx="3246">
                  <c:v>1.05413</c:v>
                </c:pt>
                <c:pt idx="3247">
                  <c:v>1.05413</c:v>
                </c:pt>
                <c:pt idx="3248">
                  <c:v>1.05311</c:v>
                </c:pt>
                <c:pt idx="3249">
                  <c:v>1.05311</c:v>
                </c:pt>
                <c:pt idx="3250">
                  <c:v>1.05413</c:v>
                </c:pt>
                <c:pt idx="3251">
                  <c:v>1.05362</c:v>
                </c:pt>
                <c:pt idx="3252">
                  <c:v>1.05362</c:v>
                </c:pt>
                <c:pt idx="3253">
                  <c:v>1.05413</c:v>
                </c:pt>
                <c:pt idx="3254">
                  <c:v>1.05464</c:v>
                </c:pt>
                <c:pt idx="3255">
                  <c:v>1.05362</c:v>
                </c:pt>
                <c:pt idx="3256">
                  <c:v>1.05413</c:v>
                </c:pt>
                <c:pt idx="3257">
                  <c:v>1.05413</c:v>
                </c:pt>
                <c:pt idx="3258">
                  <c:v>1.05413</c:v>
                </c:pt>
                <c:pt idx="3259">
                  <c:v>1.05362</c:v>
                </c:pt>
                <c:pt idx="3260">
                  <c:v>1.05311</c:v>
                </c:pt>
                <c:pt idx="3261">
                  <c:v>1.05413</c:v>
                </c:pt>
                <c:pt idx="3262">
                  <c:v>1.05311</c:v>
                </c:pt>
                <c:pt idx="3263">
                  <c:v>1.05261</c:v>
                </c:pt>
                <c:pt idx="3264">
                  <c:v>1.05362</c:v>
                </c:pt>
                <c:pt idx="3265">
                  <c:v>1.05311</c:v>
                </c:pt>
                <c:pt idx="3266">
                  <c:v>1.05261</c:v>
                </c:pt>
                <c:pt idx="3267">
                  <c:v>1.05261</c:v>
                </c:pt>
                <c:pt idx="3268">
                  <c:v>1.05362</c:v>
                </c:pt>
                <c:pt idx="3269">
                  <c:v>1.05362</c:v>
                </c:pt>
                <c:pt idx="3270">
                  <c:v>1.05261</c:v>
                </c:pt>
                <c:pt idx="3271">
                  <c:v>1.05261</c:v>
                </c:pt>
                <c:pt idx="3272">
                  <c:v>1.05362</c:v>
                </c:pt>
                <c:pt idx="3273">
                  <c:v>1.05413</c:v>
                </c:pt>
                <c:pt idx="3274">
                  <c:v>1.05311</c:v>
                </c:pt>
                <c:pt idx="3275">
                  <c:v>1.05311</c:v>
                </c:pt>
                <c:pt idx="3276">
                  <c:v>1.05362</c:v>
                </c:pt>
                <c:pt idx="3277">
                  <c:v>1.05362</c:v>
                </c:pt>
                <c:pt idx="3278">
                  <c:v>1.05261</c:v>
                </c:pt>
                <c:pt idx="3279">
                  <c:v>1.05362</c:v>
                </c:pt>
                <c:pt idx="3280">
                  <c:v>1.05362</c:v>
                </c:pt>
                <c:pt idx="3281">
                  <c:v>1.05311</c:v>
                </c:pt>
                <c:pt idx="3282">
                  <c:v>1.05311</c:v>
                </c:pt>
                <c:pt idx="3283">
                  <c:v>1.05413</c:v>
                </c:pt>
                <c:pt idx="3284">
                  <c:v>1.05413</c:v>
                </c:pt>
                <c:pt idx="3285">
                  <c:v>1.05311</c:v>
                </c:pt>
                <c:pt idx="3286">
                  <c:v>1.05362</c:v>
                </c:pt>
                <c:pt idx="3287">
                  <c:v>1.05413</c:v>
                </c:pt>
                <c:pt idx="3288">
                  <c:v>1.05464</c:v>
                </c:pt>
                <c:pt idx="3289">
                  <c:v>1.05413</c:v>
                </c:pt>
                <c:pt idx="3290">
                  <c:v>1.05413</c:v>
                </c:pt>
                <c:pt idx="3291">
                  <c:v>1.05464</c:v>
                </c:pt>
                <c:pt idx="3292">
                  <c:v>1.05616</c:v>
                </c:pt>
                <c:pt idx="3293">
                  <c:v>1.05413</c:v>
                </c:pt>
                <c:pt idx="3294">
                  <c:v>1.05362</c:v>
                </c:pt>
                <c:pt idx="3295">
                  <c:v>1.05514</c:v>
                </c:pt>
                <c:pt idx="3296">
                  <c:v>1.05565</c:v>
                </c:pt>
                <c:pt idx="3297">
                  <c:v>1.05413</c:v>
                </c:pt>
                <c:pt idx="3298">
                  <c:v>1.05413</c:v>
                </c:pt>
                <c:pt idx="3299">
                  <c:v>1.05514</c:v>
                </c:pt>
                <c:pt idx="3300">
                  <c:v>1.05514</c:v>
                </c:pt>
                <c:pt idx="3301">
                  <c:v>1.05413</c:v>
                </c:pt>
                <c:pt idx="3302">
                  <c:v>1.05464</c:v>
                </c:pt>
                <c:pt idx="3303">
                  <c:v>1.05464</c:v>
                </c:pt>
                <c:pt idx="3304">
                  <c:v>1.05464</c:v>
                </c:pt>
                <c:pt idx="3305">
                  <c:v>1.05514</c:v>
                </c:pt>
                <c:pt idx="3306">
                  <c:v>1.05514</c:v>
                </c:pt>
                <c:pt idx="3307">
                  <c:v>1.05514</c:v>
                </c:pt>
                <c:pt idx="3308">
                  <c:v>1.05413</c:v>
                </c:pt>
                <c:pt idx="3309">
                  <c:v>1.05413</c:v>
                </c:pt>
                <c:pt idx="3310">
                  <c:v>1.05514</c:v>
                </c:pt>
                <c:pt idx="3311">
                  <c:v>1.05565</c:v>
                </c:pt>
                <c:pt idx="3312">
                  <c:v>1.05413</c:v>
                </c:pt>
                <c:pt idx="3313">
                  <c:v>1.05464</c:v>
                </c:pt>
                <c:pt idx="3314">
                  <c:v>1.05565</c:v>
                </c:pt>
                <c:pt idx="3315">
                  <c:v>1.05413</c:v>
                </c:pt>
                <c:pt idx="3316">
                  <c:v>1.05413</c:v>
                </c:pt>
                <c:pt idx="3317">
                  <c:v>1.05464</c:v>
                </c:pt>
                <c:pt idx="3318">
                  <c:v>1.05514</c:v>
                </c:pt>
                <c:pt idx="3319">
                  <c:v>1.05413</c:v>
                </c:pt>
                <c:pt idx="3320">
                  <c:v>1.05362</c:v>
                </c:pt>
                <c:pt idx="3321">
                  <c:v>1.05464</c:v>
                </c:pt>
                <c:pt idx="3322">
                  <c:v>1.05464</c:v>
                </c:pt>
                <c:pt idx="3323">
                  <c:v>1.05362</c:v>
                </c:pt>
                <c:pt idx="3324">
                  <c:v>1.05311</c:v>
                </c:pt>
                <c:pt idx="3325">
                  <c:v>1.05413</c:v>
                </c:pt>
                <c:pt idx="3326">
                  <c:v>1.05362</c:v>
                </c:pt>
                <c:pt idx="3327">
                  <c:v>1.05311</c:v>
                </c:pt>
                <c:pt idx="3328">
                  <c:v>1.05311</c:v>
                </c:pt>
                <c:pt idx="3329">
                  <c:v>1.05362</c:v>
                </c:pt>
                <c:pt idx="3330">
                  <c:v>1.05362</c:v>
                </c:pt>
                <c:pt idx="3331">
                  <c:v>1.05261</c:v>
                </c:pt>
                <c:pt idx="3332">
                  <c:v>1.05261</c:v>
                </c:pt>
                <c:pt idx="3333">
                  <c:v>1.05362</c:v>
                </c:pt>
                <c:pt idx="3334">
                  <c:v>1.05311</c:v>
                </c:pt>
                <c:pt idx="3335">
                  <c:v>1.05261</c:v>
                </c:pt>
                <c:pt idx="3336">
                  <c:v>1.05362</c:v>
                </c:pt>
                <c:pt idx="3337">
                  <c:v>1.05362</c:v>
                </c:pt>
                <c:pt idx="3338">
                  <c:v>1.05362</c:v>
                </c:pt>
                <c:pt idx="3339">
                  <c:v>1.05362</c:v>
                </c:pt>
                <c:pt idx="3340">
                  <c:v>1.05464</c:v>
                </c:pt>
                <c:pt idx="3341">
                  <c:v>1.05413</c:v>
                </c:pt>
                <c:pt idx="3342">
                  <c:v>1.05362</c:v>
                </c:pt>
                <c:pt idx="3343">
                  <c:v>1.05413</c:v>
                </c:pt>
                <c:pt idx="3344">
                  <c:v>1.05514</c:v>
                </c:pt>
                <c:pt idx="3345">
                  <c:v>1.05565</c:v>
                </c:pt>
                <c:pt idx="3346">
                  <c:v>1.05514</c:v>
                </c:pt>
                <c:pt idx="3347">
                  <c:v>1.05514</c:v>
                </c:pt>
                <c:pt idx="3348">
                  <c:v>1.05565</c:v>
                </c:pt>
                <c:pt idx="3349">
                  <c:v>1.05616</c:v>
                </c:pt>
                <c:pt idx="3350">
                  <c:v>1.05514</c:v>
                </c:pt>
                <c:pt idx="3351">
                  <c:v>1.05514</c:v>
                </c:pt>
                <c:pt idx="3352">
                  <c:v>1.05667</c:v>
                </c:pt>
                <c:pt idx="3353">
                  <c:v>1.05616</c:v>
                </c:pt>
                <c:pt idx="3354">
                  <c:v>1.05565</c:v>
                </c:pt>
                <c:pt idx="3355">
                  <c:v>1.05616</c:v>
                </c:pt>
                <c:pt idx="3356">
                  <c:v>1.05718</c:v>
                </c:pt>
                <c:pt idx="3357">
                  <c:v>1.05667</c:v>
                </c:pt>
                <c:pt idx="3358">
                  <c:v>1.05667</c:v>
                </c:pt>
                <c:pt idx="3359">
                  <c:v>1.05769</c:v>
                </c:pt>
                <c:pt idx="3360">
                  <c:v>1.05769</c:v>
                </c:pt>
                <c:pt idx="3361">
                  <c:v>1.05667</c:v>
                </c:pt>
                <c:pt idx="3362">
                  <c:v>1.05667</c:v>
                </c:pt>
                <c:pt idx="3363">
                  <c:v>1.05616</c:v>
                </c:pt>
                <c:pt idx="3364">
                  <c:v>1.05616</c:v>
                </c:pt>
                <c:pt idx="3365">
                  <c:v>1.05565</c:v>
                </c:pt>
                <c:pt idx="3366">
                  <c:v>1.05565</c:v>
                </c:pt>
                <c:pt idx="3367">
                  <c:v>1.05667</c:v>
                </c:pt>
                <c:pt idx="3368">
                  <c:v>1.05616</c:v>
                </c:pt>
                <c:pt idx="3369">
                  <c:v>1.05565</c:v>
                </c:pt>
                <c:pt idx="3370">
                  <c:v>1.05565</c:v>
                </c:pt>
                <c:pt idx="3371">
                  <c:v>1.05616</c:v>
                </c:pt>
                <c:pt idx="3372">
                  <c:v>1.05616</c:v>
                </c:pt>
                <c:pt idx="3373">
                  <c:v>1.05514</c:v>
                </c:pt>
                <c:pt idx="3374">
                  <c:v>1.05514</c:v>
                </c:pt>
                <c:pt idx="3375">
                  <c:v>1.05565</c:v>
                </c:pt>
                <c:pt idx="3376">
                  <c:v>1.05464</c:v>
                </c:pt>
                <c:pt idx="3377">
                  <c:v>1.05413</c:v>
                </c:pt>
                <c:pt idx="3378">
                  <c:v>1.05464</c:v>
                </c:pt>
                <c:pt idx="3379">
                  <c:v>1.05514</c:v>
                </c:pt>
                <c:pt idx="3380">
                  <c:v>1.05413</c:v>
                </c:pt>
                <c:pt idx="3381">
                  <c:v>1.05362</c:v>
                </c:pt>
                <c:pt idx="3382">
                  <c:v>1.05464</c:v>
                </c:pt>
                <c:pt idx="3383">
                  <c:v>1.05464</c:v>
                </c:pt>
                <c:pt idx="3384">
                  <c:v>1.05362</c:v>
                </c:pt>
                <c:pt idx="3385">
                  <c:v>1.05464</c:v>
                </c:pt>
                <c:pt idx="3386">
                  <c:v>1.05565</c:v>
                </c:pt>
                <c:pt idx="3387">
                  <c:v>1.05514</c:v>
                </c:pt>
                <c:pt idx="3388">
                  <c:v>1.05514</c:v>
                </c:pt>
                <c:pt idx="3389">
                  <c:v>1.05514</c:v>
                </c:pt>
                <c:pt idx="3390">
                  <c:v>1.05616</c:v>
                </c:pt>
                <c:pt idx="3391">
                  <c:v>1.05514</c:v>
                </c:pt>
                <c:pt idx="3392">
                  <c:v>1.05514</c:v>
                </c:pt>
                <c:pt idx="3393">
                  <c:v>1.05565</c:v>
                </c:pt>
                <c:pt idx="3394">
                  <c:v>1.05514</c:v>
                </c:pt>
                <c:pt idx="3395">
                  <c:v>1.05514</c:v>
                </c:pt>
                <c:pt idx="3396">
                  <c:v>1.05514</c:v>
                </c:pt>
                <c:pt idx="3397">
                  <c:v>1.05616</c:v>
                </c:pt>
                <c:pt idx="3398">
                  <c:v>1.05616</c:v>
                </c:pt>
                <c:pt idx="3399">
                  <c:v>1.05514</c:v>
                </c:pt>
                <c:pt idx="3400">
                  <c:v>1.05514</c:v>
                </c:pt>
                <c:pt idx="3401">
                  <c:v>1.05616</c:v>
                </c:pt>
                <c:pt idx="3402">
                  <c:v>1.05565</c:v>
                </c:pt>
                <c:pt idx="3403">
                  <c:v>1.05464</c:v>
                </c:pt>
                <c:pt idx="3404">
                  <c:v>1.05514</c:v>
                </c:pt>
                <c:pt idx="3405">
                  <c:v>1.05565</c:v>
                </c:pt>
                <c:pt idx="3406">
                  <c:v>1.05514</c:v>
                </c:pt>
                <c:pt idx="3407">
                  <c:v>1.05565</c:v>
                </c:pt>
                <c:pt idx="3408">
                  <c:v>1.05667</c:v>
                </c:pt>
                <c:pt idx="3409">
                  <c:v>1.05514</c:v>
                </c:pt>
                <c:pt idx="3410">
                  <c:v>1.05565</c:v>
                </c:pt>
                <c:pt idx="3411">
                  <c:v>1.05667</c:v>
                </c:pt>
                <c:pt idx="3412">
                  <c:v>1.0582</c:v>
                </c:pt>
                <c:pt idx="3413">
                  <c:v>1.0582</c:v>
                </c:pt>
                <c:pt idx="3414">
                  <c:v>1.05769</c:v>
                </c:pt>
                <c:pt idx="3415">
                  <c:v>1.05718</c:v>
                </c:pt>
                <c:pt idx="3416">
                  <c:v>1.05769</c:v>
                </c:pt>
                <c:pt idx="3417">
                  <c:v>1.05769</c:v>
                </c:pt>
                <c:pt idx="3418">
                  <c:v>1.05718</c:v>
                </c:pt>
                <c:pt idx="3419">
                  <c:v>1.05667</c:v>
                </c:pt>
                <c:pt idx="3420">
                  <c:v>1.05565</c:v>
                </c:pt>
                <c:pt idx="3421">
                  <c:v>1.05616</c:v>
                </c:pt>
                <c:pt idx="3422">
                  <c:v>1.05413</c:v>
                </c:pt>
                <c:pt idx="3423">
                  <c:v>1.05362</c:v>
                </c:pt>
                <c:pt idx="3424">
                  <c:v>1.05464</c:v>
                </c:pt>
                <c:pt idx="3425">
                  <c:v>1.05413</c:v>
                </c:pt>
                <c:pt idx="3426">
                  <c:v>1.05464</c:v>
                </c:pt>
                <c:pt idx="3427">
                  <c:v>1.05718</c:v>
                </c:pt>
                <c:pt idx="3428">
                  <c:v>1.05667</c:v>
                </c:pt>
                <c:pt idx="3429">
                  <c:v>1.05565</c:v>
                </c:pt>
                <c:pt idx="3430">
                  <c:v>1.05565</c:v>
                </c:pt>
                <c:pt idx="3431">
                  <c:v>1.05616</c:v>
                </c:pt>
                <c:pt idx="3432">
                  <c:v>1.05616</c:v>
                </c:pt>
                <c:pt idx="3433">
                  <c:v>1.05616</c:v>
                </c:pt>
                <c:pt idx="3434">
                  <c:v>1.05565</c:v>
                </c:pt>
                <c:pt idx="3435">
                  <c:v>1.05667</c:v>
                </c:pt>
                <c:pt idx="3436">
                  <c:v>1.05616</c:v>
                </c:pt>
                <c:pt idx="3437">
                  <c:v>1.05565</c:v>
                </c:pt>
                <c:pt idx="3438">
                  <c:v>1.05565</c:v>
                </c:pt>
                <c:pt idx="3439">
                  <c:v>1.05616</c:v>
                </c:pt>
                <c:pt idx="3440">
                  <c:v>1.05667</c:v>
                </c:pt>
                <c:pt idx="3441">
                  <c:v>1.05565</c:v>
                </c:pt>
                <c:pt idx="3442">
                  <c:v>1.05565</c:v>
                </c:pt>
                <c:pt idx="3443">
                  <c:v>1.05667</c:v>
                </c:pt>
                <c:pt idx="3444">
                  <c:v>1.05667</c:v>
                </c:pt>
                <c:pt idx="3445">
                  <c:v>1.05667</c:v>
                </c:pt>
                <c:pt idx="3446">
                  <c:v>1.05667</c:v>
                </c:pt>
                <c:pt idx="3447">
                  <c:v>1.05667</c:v>
                </c:pt>
                <c:pt idx="3448">
                  <c:v>1.05718</c:v>
                </c:pt>
                <c:pt idx="3449">
                  <c:v>1.05565</c:v>
                </c:pt>
                <c:pt idx="3450">
                  <c:v>1.05718</c:v>
                </c:pt>
                <c:pt idx="3451">
                  <c:v>1.05769</c:v>
                </c:pt>
                <c:pt idx="3452">
                  <c:v>1.05667</c:v>
                </c:pt>
                <c:pt idx="3453">
                  <c:v>1.05667</c:v>
                </c:pt>
                <c:pt idx="3454">
                  <c:v>1.05718</c:v>
                </c:pt>
                <c:pt idx="3455">
                  <c:v>1.05769</c:v>
                </c:pt>
                <c:pt idx="3456">
                  <c:v>1.05718</c:v>
                </c:pt>
                <c:pt idx="3457">
                  <c:v>1.05718</c:v>
                </c:pt>
                <c:pt idx="3458">
                  <c:v>1.05769</c:v>
                </c:pt>
                <c:pt idx="3459">
                  <c:v>1.0582</c:v>
                </c:pt>
                <c:pt idx="3460">
                  <c:v>1.05718</c:v>
                </c:pt>
                <c:pt idx="3461">
                  <c:v>1.05616</c:v>
                </c:pt>
                <c:pt idx="3462">
                  <c:v>1.05667</c:v>
                </c:pt>
                <c:pt idx="3463">
                  <c:v>1.05565</c:v>
                </c:pt>
                <c:pt idx="3464">
                  <c:v>1.05514</c:v>
                </c:pt>
                <c:pt idx="3465">
                  <c:v>1.05514</c:v>
                </c:pt>
                <c:pt idx="3466">
                  <c:v>1.05616</c:v>
                </c:pt>
                <c:pt idx="3467">
                  <c:v>1.05871</c:v>
                </c:pt>
                <c:pt idx="3468">
                  <c:v>1.05565</c:v>
                </c:pt>
                <c:pt idx="3469">
                  <c:v>1.05565</c:v>
                </c:pt>
                <c:pt idx="3470">
                  <c:v>1.05667</c:v>
                </c:pt>
                <c:pt idx="3471">
                  <c:v>1.05565</c:v>
                </c:pt>
                <c:pt idx="3472">
                  <c:v>1.05871</c:v>
                </c:pt>
                <c:pt idx="3473">
                  <c:v>1.0592299999999999</c:v>
                </c:pt>
                <c:pt idx="3474">
                  <c:v>1.05718</c:v>
                </c:pt>
                <c:pt idx="3475">
                  <c:v>1.05616</c:v>
                </c:pt>
                <c:pt idx="3476">
                  <c:v>1.05565</c:v>
                </c:pt>
                <c:pt idx="3477">
                  <c:v>1.05667</c:v>
                </c:pt>
                <c:pt idx="3478">
                  <c:v>1.05667</c:v>
                </c:pt>
                <c:pt idx="3479">
                  <c:v>1.05616</c:v>
                </c:pt>
                <c:pt idx="3480">
                  <c:v>1.05565</c:v>
                </c:pt>
                <c:pt idx="3481">
                  <c:v>1.05871</c:v>
                </c:pt>
                <c:pt idx="3482">
                  <c:v>1.0592299999999999</c:v>
                </c:pt>
                <c:pt idx="3483">
                  <c:v>1.05718</c:v>
                </c:pt>
                <c:pt idx="3484">
                  <c:v>1.05769</c:v>
                </c:pt>
                <c:pt idx="3485">
                  <c:v>1.0582</c:v>
                </c:pt>
                <c:pt idx="3486">
                  <c:v>1.05871</c:v>
                </c:pt>
                <c:pt idx="3487">
                  <c:v>1.0592299999999999</c:v>
                </c:pt>
                <c:pt idx="3488">
                  <c:v>1.05871</c:v>
                </c:pt>
                <c:pt idx="3489">
                  <c:v>1.05667</c:v>
                </c:pt>
                <c:pt idx="3490">
                  <c:v>1.05565</c:v>
                </c:pt>
                <c:pt idx="3491">
                  <c:v>1.05718</c:v>
                </c:pt>
                <c:pt idx="3492">
                  <c:v>1.0597399999999999</c:v>
                </c:pt>
                <c:pt idx="3493">
                  <c:v>1.0597399999999999</c:v>
                </c:pt>
                <c:pt idx="3494">
                  <c:v>1.0582</c:v>
                </c:pt>
                <c:pt idx="3495">
                  <c:v>1.05871</c:v>
                </c:pt>
                <c:pt idx="3496">
                  <c:v>1.05871</c:v>
                </c:pt>
                <c:pt idx="3497">
                  <c:v>1.0597399999999999</c:v>
                </c:pt>
                <c:pt idx="3498">
                  <c:v>1.05871</c:v>
                </c:pt>
                <c:pt idx="3499">
                  <c:v>1.0592299999999999</c:v>
                </c:pt>
                <c:pt idx="3500">
                  <c:v>1.0592299999999999</c:v>
                </c:pt>
                <c:pt idx="3501">
                  <c:v>1.0592299999999999</c:v>
                </c:pt>
                <c:pt idx="3502">
                  <c:v>1.0597399999999999</c:v>
                </c:pt>
                <c:pt idx="3503">
                  <c:v>1.0607599999999999</c:v>
                </c:pt>
                <c:pt idx="3504">
                  <c:v>1.06179</c:v>
                </c:pt>
                <c:pt idx="3505">
                  <c:v>1.06128</c:v>
                </c:pt>
                <c:pt idx="3506">
                  <c:v>1.0602499999999999</c:v>
                </c:pt>
                <c:pt idx="3507">
                  <c:v>1.0607599999999999</c:v>
                </c:pt>
                <c:pt idx="3508">
                  <c:v>1.06128</c:v>
                </c:pt>
                <c:pt idx="3509">
                  <c:v>1.0597399999999999</c:v>
                </c:pt>
                <c:pt idx="3510">
                  <c:v>1.0602499999999999</c:v>
                </c:pt>
                <c:pt idx="3511">
                  <c:v>1.06179</c:v>
                </c:pt>
                <c:pt idx="3512">
                  <c:v>1.06128</c:v>
                </c:pt>
                <c:pt idx="3513">
                  <c:v>1.0602499999999999</c:v>
                </c:pt>
                <c:pt idx="3514">
                  <c:v>1.0602499999999999</c:v>
                </c:pt>
                <c:pt idx="3515">
                  <c:v>1.0607599999999999</c:v>
                </c:pt>
                <c:pt idx="3516">
                  <c:v>1.0602499999999999</c:v>
                </c:pt>
                <c:pt idx="3517">
                  <c:v>1.0597399999999999</c:v>
                </c:pt>
                <c:pt idx="3518">
                  <c:v>1.06179</c:v>
                </c:pt>
                <c:pt idx="3519">
                  <c:v>1.0623100000000001</c:v>
                </c:pt>
                <c:pt idx="3520">
                  <c:v>1.0623100000000001</c:v>
                </c:pt>
                <c:pt idx="3521">
                  <c:v>1.0628200000000001</c:v>
                </c:pt>
                <c:pt idx="3522">
                  <c:v>1.0628200000000001</c:v>
                </c:pt>
                <c:pt idx="3523">
                  <c:v>1.0628200000000001</c:v>
                </c:pt>
                <c:pt idx="3524">
                  <c:v>1.06128</c:v>
                </c:pt>
                <c:pt idx="3525">
                  <c:v>1.06128</c:v>
                </c:pt>
                <c:pt idx="3526">
                  <c:v>1.0623100000000001</c:v>
                </c:pt>
                <c:pt idx="3527">
                  <c:v>1.06179</c:v>
                </c:pt>
                <c:pt idx="3528">
                  <c:v>1.06128</c:v>
                </c:pt>
                <c:pt idx="3529">
                  <c:v>1.0623100000000001</c:v>
                </c:pt>
                <c:pt idx="3530">
                  <c:v>1.0628200000000001</c:v>
                </c:pt>
                <c:pt idx="3531">
                  <c:v>1.0628200000000001</c:v>
                </c:pt>
                <c:pt idx="3532">
                  <c:v>1.0623100000000001</c:v>
                </c:pt>
                <c:pt idx="3533">
                  <c:v>1.06179</c:v>
                </c:pt>
                <c:pt idx="3534">
                  <c:v>1.0628200000000001</c:v>
                </c:pt>
                <c:pt idx="3535">
                  <c:v>1.0628200000000001</c:v>
                </c:pt>
                <c:pt idx="3536">
                  <c:v>1.0623100000000001</c:v>
                </c:pt>
                <c:pt idx="3537">
                  <c:v>1.06334</c:v>
                </c:pt>
                <c:pt idx="3538">
                  <c:v>1.06437</c:v>
                </c:pt>
                <c:pt idx="3539">
                  <c:v>1.06385</c:v>
                </c:pt>
                <c:pt idx="3540">
                  <c:v>1.06385</c:v>
                </c:pt>
                <c:pt idx="3541">
                  <c:v>1.06385</c:v>
                </c:pt>
                <c:pt idx="3542">
                  <c:v>1.06385</c:v>
                </c:pt>
                <c:pt idx="3543">
                  <c:v>1.0628200000000001</c:v>
                </c:pt>
                <c:pt idx="3544">
                  <c:v>1.0623100000000001</c:v>
                </c:pt>
                <c:pt idx="3545">
                  <c:v>1.06334</c:v>
                </c:pt>
                <c:pt idx="3546">
                  <c:v>1.06334</c:v>
                </c:pt>
                <c:pt idx="3547">
                  <c:v>1.0623100000000001</c:v>
                </c:pt>
                <c:pt idx="3548">
                  <c:v>1.0623100000000001</c:v>
                </c:pt>
                <c:pt idx="3549">
                  <c:v>1.0623100000000001</c:v>
                </c:pt>
                <c:pt idx="3550">
                  <c:v>1.0623100000000001</c:v>
                </c:pt>
                <c:pt idx="3551">
                  <c:v>1.06179</c:v>
                </c:pt>
                <c:pt idx="3552">
                  <c:v>1.06128</c:v>
                </c:pt>
                <c:pt idx="3553">
                  <c:v>1.0623100000000001</c:v>
                </c:pt>
                <c:pt idx="3554">
                  <c:v>1.0628200000000001</c:v>
                </c:pt>
                <c:pt idx="3555">
                  <c:v>1.0623100000000001</c:v>
                </c:pt>
                <c:pt idx="3556">
                  <c:v>1.0623100000000001</c:v>
                </c:pt>
                <c:pt idx="3557">
                  <c:v>1.0623100000000001</c:v>
                </c:pt>
                <c:pt idx="3558">
                  <c:v>1.06385</c:v>
                </c:pt>
                <c:pt idx="3559">
                  <c:v>1.0623100000000001</c:v>
                </c:pt>
                <c:pt idx="3560">
                  <c:v>1.0628200000000001</c:v>
                </c:pt>
                <c:pt idx="3561">
                  <c:v>1.06334</c:v>
                </c:pt>
                <c:pt idx="3562">
                  <c:v>1.0623100000000001</c:v>
                </c:pt>
                <c:pt idx="3563">
                  <c:v>1.0623100000000001</c:v>
                </c:pt>
                <c:pt idx="3564">
                  <c:v>1.0623100000000001</c:v>
                </c:pt>
                <c:pt idx="3565">
                  <c:v>1.0623100000000001</c:v>
                </c:pt>
                <c:pt idx="3566">
                  <c:v>1.0602499999999999</c:v>
                </c:pt>
                <c:pt idx="3567">
                  <c:v>1.06128</c:v>
                </c:pt>
                <c:pt idx="3568">
                  <c:v>1.06179</c:v>
                </c:pt>
                <c:pt idx="3569">
                  <c:v>1.06128</c:v>
                </c:pt>
                <c:pt idx="3570">
                  <c:v>1.0607599999999999</c:v>
                </c:pt>
                <c:pt idx="3571">
                  <c:v>1.0602499999999999</c:v>
                </c:pt>
                <c:pt idx="3572">
                  <c:v>1.0607599999999999</c:v>
                </c:pt>
                <c:pt idx="3573">
                  <c:v>1.06128</c:v>
                </c:pt>
                <c:pt idx="3574">
                  <c:v>1.0602499999999999</c:v>
                </c:pt>
                <c:pt idx="3575">
                  <c:v>1.0597399999999999</c:v>
                </c:pt>
                <c:pt idx="3576">
                  <c:v>1.06179</c:v>
                </c:pt>
                <c:pt idx="3577">
                  <c:v>1.06128</c:v>
                </c:pt>
                <c:pt idx="3578">
                  <c:v>1.0607599999999999</c:v>
                </c:pt>
                <c:pt idx="3579">
                  <c:v>1.06179</c:v>
                </c:pt>
                <c:pt idx="3580">
                  <c:v>1.0623100000000001</c:v>
                </c:pt>
                <c:pt idx="3581">
                  <c:v>1.06128</c:v>
                </c:pt>
                <c:pt idx="3582">
                  <c:v>1.06179</c:v>
                </c:pt>
                <c:pt idx="3583">
                  <c:v>1.0623100000000001</c:v>
                </c:pt>
                <c:pt idx="3584">
                  <c:v>1.0623100000000001</c:v>
                </c:pt>
                <c:pt idx="3585">
                  <c:v>1.06128</c:v>
                </c:pt>
                <c:pt idx="3586">
                  <c:v>1.06179</c:v>
                </c:pt>
                <c:pt idx="3587">
                  <c:v>1.0623100000000001</c:v>
                </c:pt>
                <c:pt idx="3588">
                  <c:v>1.0623100000000001</c:v>
                </c:pt>
                <c:pt idx="3589">
                  <c:v>1.0628200000000001</c:v>
                </c:pt>
                <c:pt idx="3590">
                  <c:v>1.06179</c:v>
                </c:pt>
                <c:pt idx="3591">
                  <c:v>1.0623100000000001</c:v>
                </c:pt>
                <c:pt idx="3592">
                  <c:v>1.0628200000000001</c:v>
                </c:pt>
                <c:pt idx="3593">
                  <c:v>1.0623100000000001</c:v>
                </c:pt>
                <c:pt idx="3594">
                  <c:v>1.06179</c:v>
                </c:pt>
                <c:pt idx="3595">
                  <c:v>1.0628200000000001</c:v>
                </c:pt>
                <c:pt idx="3596">
                  <c:v>1.0628200000000001</c:v>
                </c:pt>
                <c:pt idx="3597">
                  <c:v>1.06179</c:v>
                </c:pt>
                <c:pt idx="3598">
                  <c:v>1.0623100000000001</c:v>
                </c:pt>
                <c:pt idx="3599">
                  <c:v>1.0628200000000001</c:v>
                </c:pt>
                <c:pt idx="3600">
                  <c:v>1.0628200000000001</c:v>
                </c:pt>
                <c:pt idx="3601">
                  <c:v>1.0628200000000001</c:v>
                </c:pt>
                <c:pt idx="3602">
                  <c:v>1.06385</c:v>
                </c:pt>
                <c:pt idx="3603">
                  <c:v>1.06385</c:v>
                </c:pt>
                <c:pt idx="3604">
                  <c:v>1.06128</c:v>
                </c:pt>
                <c:pt idx="3605">
                  <c:v>1.06334</c:v>
                </c:pt>
                <c:pt idx="3606">
                  <c:v>1.06334</c:v>
                </c:pt>
                <c:pt idx="3607">
                  <c:v>1.0623100000000001</c:v>
                </c:pt>
                <c:pt idx="3608">
                  <c:v>1.06179</c:v>
                </c:pt>
                <c:pt idx="3609">
                  <c:v>1.0623100000000001</c:v>
                </c:pt>
                <c:pt idx="3610">
                  <c:v>1.0623100000000001</c:v>
                </c:pt>
                <c:pt idx="3611">
                  <c:v>1.06128</c:v>
                </c:pt>
                <c:pt idx="3612">
                  <c:v>1.06179</c:v>
                </c:pt>
                <c:pt idx="3613">
                  <c:v>1.0628200000000001</c:v>
                </c:pt>
                <c:pt idx="3614">
                  <c:v>1.0623100000000001</c:v>
                </c:pt>
                <c:pt idx="3615">
                  <c:v>1.06179</c:v>
                </c:pt>
                <c:pt idx="3616">
                  <c:v>1.06128</c:v>
                </c:pt>
                <c:pt idx="3617">
                  <c:v>1.0628200000000001</c:v>
                </c:pt>
                <c:pt idx="3618">
                  <c:v>1.0628200000000001</c:v>
                </c:pt>
                <c:pt idx="3619">
                  <c:v>1.0628200000000001</c:v>
                </c:pt>
                <c:pt idx="3620">
                  <c:v>1.0628200000000001</c:v>
                </c:pt>
                <c:pt idx="3621">
                  <c:v>1.06488</c:v>
                </c:pt>
                <c:pt idx="3622">
                  <c:v>1.06334</c:v>
                </c:pt>
                <c:pt idx="3623">
                  <c:v>1.0623100000000001</c:v>
                </c:pt>
                <c:pt idx="3624">
                  <c:v>1.06334</c:v>
                </c:pt>
                <c:pt idx="3625">
                  <c:v>1.06385</c:v>
                </c:pt>
                <c:pt idx="3626">
                  <c:v>1.06488</c:v>
                </c:pt>
                <c:pt idx="3627">
                  <c:v>1.06334</c:v>
                </c:pt>
                <c:pt idx="3628">
                  <c:v>1.06437</c:v>
                </c:pt>
                <c:pt idx="3629">
                  <c:v>1.06437</c:v>
                </c:pt>
                <c:pt idx="3630">
                  <c:v>1.06385</c:v>
                </c:pt>
                <c:pt idx="3631">
                  <c:v>1.06385</c:v>
                </c:pt>
                <c:pt idx="3632">
                  <c:v>1.06488</c:v>
                </c:pt>
                <c:pt idx="3633">
                  <c:v>1.06437</c:v>
                </c:pt>
                <c:pt idx="3634">
                  <c:v>1.06437</c:v>
                </c:pt>
                <c:pt idx="3635">
                  <c:v>1.06334</c:v>
                </c:pt>
                <c:pt idx="3636">
                  <c:v>1.06488</c:v>
                </c:pt>
                <c:pt idx="3637">
                  <c:v>1.06437</c:v>
                </c:pt>
                <c:pt idx="3638">
                  <c:v>1.06334</c:v>
                </c:pt>
                <c:pt idx="3639">
                  <c:v>1.06334</c:v>
                </c:pt>
                <c:pt idx="3640">
                  <c:v>1.06437</c:v>
                </c:pt>
                <c:pt idx="3641">
                  <c:v>1.06592</c:v>
                </c:pt>
                <c:pt idx="3642">
                  <c:v>1.06437</c:v>
                </c:pt>
                <c:pt idx="3643">
                  <c:v>1.06385</c:v>
                </c:pt>
                <c:pt idx="3644">
                  <c:v>1.06488</c:v>
                </c:pt>
                <c:pt idx="3645">
                  <c:v>1.06488</c:v>
                </c:pt>
                <c:pt idx="3646">
                  <c:v>1.06437</c:v>
                </c:pt>
                <c:pt idx="3647">
                  <c:v>1.06488</c:v>
                </c:pt>
                <c:pt idx="3648">
                  <c:v>1.06592</c:v>
                </c:pt>
                <c:pt idx="3649">
                  <c:v>1.0653999999999999</c:v>
                </c:pt>
                <c:pt idx="3650">
                  <c:v>1.06488</c:v>
                </c:pt>
                <c:pt idx="3651">
                  <c:v>1.06488</c:v>
                </c:pt>
                <c:pt idx="3652">
                  <c:v>1.06488</c:v>
                </c:pt>
                <c:pt idx="3653">
                  <c:v>1.06437</c:v>
                </c:pt>
                <c:pt idx="3654">
                  <c:v>1.06488</c:v>
                </c:pt>
                <c:pt idx="3655">
                  <c:v>1.06488</c:v>
                </c:pt>
                <c:pt idx="3656">
                  <c:v>1.06488</c:v>
                </c:pt>
                <c:pt idx="3657">
                  <c:v>1.06385</c:v>
                </c:pt>
                <c:pt idx="3658">
                  <c:v>1.06385</c:v>
                </c:pt>
                <c:pt idx="3659">
                  <c:v>1.06437</c:v>
                </c:pt>
                <c:pt idx="3660">
                  <c:v>1.0664400000000001</c:v>
                </c:pt>
                <c:pt idx="3661">
                  <c:v>1.06437</c:v>
                </c:pt>
                <c:pt idx="3662">
                  <c:v>1.06385</c:v>
                </c:pt>
                <c:pt idx="3663">
                  <c:v>1.06437</c:v>
                </c:pt>
                <c:pt idx="3664">
                  <c:v>1.06488</c:v>
                </c:pt>
                <c:pt idx="3665">
                  <c:v>1.06385</c:v>
                </c:pt>
                <c:pt idx="3666">
                  <c:v>1.06385</c:v>
                </c:pt>
                <c:pt idx="3667">
                  <c:v>1.06437</c:v>
                </c:pt>
                <c:pt idx="3668">
                  <c:v>1.06437</c:v>
                </c:pt>
                <c:pt idx="3669">
                  <c:v>1.06437</c:v>
                </c:pt>
                <c:pt idx="3670">
                  <c:v>1.06488</c:v>
                </c:pt>
                <c:pt idx="3671">
                  <c:v>1.06488</c:v>
                </c:pt>
                <c:pt idx="3672">
                  <c:v>1.06437</c:v>
                </c:pt>
                <c:pt idx="3673">
                  <c:v>1.06385</c:v>
                </c:pt>
                <c:pt idx="3674">
                  <c:v>1.0653999999999999</c:v>
                </c:pt>
                <c:pt idx="3675">
                  <c:v>1.06488</c:v>
                </c:pt>
                <c:pt idx="3676">
                  <c:v>1.06437</c:v>
                </c:pt>
                <c:pt idx="3677">
                  <c:v>1.06488</c:v>
                </c:pt>
                <c:pt idx="3678">
                  <c:v>1.0664400000000001</c:v>
                </c:pt>
                <c:pt idx="3679">
                  <c:v>1.0664400000000001</c:v>
                </c:pt>
                <c:pt idx="3680">
                  <c:v>1.06592</c:v>
                </c:pt>
                <c:pt idx="3681">
                  <c:v>1.06592</c:v>
                </c:pt>
                <c:pt idx="3682">
                  <c:v>1.0669599999999999</c:v>
                </c:pt>
                <c:pt idx="3683">
                  <c:v>1.0669599999999999</c:v>
                </c:pt>
                <c:pt idx="3684">
                  <c:v>1.06592</c:v>
                </c:pt>
                <c:pt idx="3685">
                  <c:v>1.0664400000000001</c:v>
                </c:pt>
                <c:pt idx="3686">
                  <c:v>1.0664400000000001</c:v>
                </c:pt>
                <c:pt idx="3687">
                  <c:v>1.0669599999999999</c:v>
                </c:pt>
                <c:pt idx="3688">
                  <c:v>1.06592</c:v>
                </c:pt>
                <c:pt idx="3689">
                  <c:v>1.0653999999999999</c:v>
                </c:pt>
                <c:pt idx="3690">
                  <c:v>1.0669599999999999</c:v>
                </c:pt>
                <c:pt idx="3691">
                  <c:v>1.0664400000000001</c:v>
                </c:pt>
                <c:pt idx="3692">
                  <c:v>1.06592</c:v>
                </c:pt>
                <c:pt idx="3693">
                  <c:v>1.0664400000000001</c:v>
                </c:pt>
                <c:pt idx="3694">
                  <c:v>1.0664400000000001</c:v>
                </c:pt>
                <c:pt idx="3695">
                  <c:v>1.06592</c:v>
                </c:pt>
                <c:pt idx="3696">
                  <c:v>1.0664400000000001</c:v>
                </c:pt>
                <c:pt idx="3697">
                  <c:v>1.0669599999999999</c:v>
                </c:pt>
                <c:pt idx="3698">
                  <c:v>1.0669599999999999</c:v>
                </c:pt>
                <c:pt idx="3699">
                  <c:v>1.0669599999999999</c:v>
                </c:pt>
                <c:pt idx="3700">
                  <c:v>1.0669599999999999</c:v>
                </c:pt>
                <c:pt idx="3701">
                  <c:v>1.06748</c:v>
                </c:pt>
                <c:pt idx="3702">
                  <c:v>1.06748</c:v>
                </c:pt>
                <c:pt idx="3703">
                  <c:v>1.0669599999999999</c:v>
                </c:pt>
                <c:pt idx="3704">
                  <c:v>1.06748</c:v>
                </c:pt>
                <c:pt idx="3705">
                  <c:v>1.0685100000000001</c:v>
                </c:pt>
                <c:pt idx="3706">
                  <c:v>1.0685100000000001</c:v>
                </c:pt>
                <c:pt idx="3707">
                  <c:v>1.06799</c:v>
                </c:pt>
                <c:pt idx="3708">
                  <c:v>1.0685100000000001</c:v>
                </c:pt>
                <c:pt idx="3709">
                  <c:v>1.06904</c:v>
                </c:pt>
                <c:pt idx="3710">
                  <c:v>1.0695600000000001</c:v>
                </c:pt>
                <c:pt idx="3711">
                  <c:v>1.06904</c:v>
                </c:pt>
                <c:pt idx="3712">
                  <c:v>1.06799</c:v>
                </c:pt>
                <c:pt idx="3713">
                  <c:v>1.0695600000000001</c:v>
                </c:pt>
                <c:pt idx="3714">
                  <c:v>1.06904</c:v>
                </c:pt>
                <c:pt idx="3715">
                  <c:v>1.0685100000000001</c:v>
                </c:pt>
                <c:pt idx="3716">
                  <c:v>1.06904</c:v>
                </c:pt>
                <c:pt idx="3717">
                  <c:v>1.06904</c:v>
                </c:pt>
                <c:pt idx="3718">
                  <c:v>1.0685100000000001</c:v>
                </c:pt>
                <c:pt idx="3719">
                  <c:v>1.0685100000000001</c:v>
                </c:pt>
                <c:pt idx="3720">
                  <c:v>1.06904</c:v>
                </c:pt>
                <c:pt idx="3721">
                  <c:v>1.06799</c:v>
                </c:pt>
                <c:pt idx="3722">
                  <c:v>1.06799</c:v>
                </c:pt>
                <c:pt idx="3723">
                  <c:v>1.0685100000000001</c:v>
                </c:pt>
                <c:pt idx="3724">
                  <c:v>1.06904</c:v>
                </c:pt>
                <c:pt idx="3725">
                  <c:v>1.06799</c:v>
                </c:pt>
                <c:pt idx="3726">
                  <c:v>1.06748</c:v>
                </c:pt>
                <c:pt idx="3727">
                  <c:v>1.0685100000000001</c:v>
                </c:pt>
                <c:pt idx="3728">
                  <c:v>1.06748</c:v>
                </c:pt>
                <c:pt idx="3729">
                  <c:v>1.0664400000000001</c:v>
                </c:pt>
                <c:pt idx="3730">
                  <c:v>1.0664400000000001</c:v>
                </c:pt>
                <c:pt idx="3731">
                  <c:v>1.0669599999999999</c:v>
                </c:pt>
                <c:pt idx="3732">
                  <c:v>1.06748</c:v>
                </c:pt>
                <c:pt idx="3733">
                  <c:v>1.0669599999999999</c:v>
                </c:pt>
                <c:pt idx="3734">
                  <c:v>1.0669599999999999</c:v>
                </c:pt>
                <c:pt idx="3735">
                  <c:v>1.06748</c:v>
                </c:pt>
                <c:pt idx="3736">
                  <c:v>1.0669599999999999</c:v>
                </c:pt>
                <c:pt idx="3737">
                  <c:v>1.0669599999999999</c:v>
                </c:pt>
                <c:pt idx="3738">
                  <c:v>1.0669599999999999</c:v>
                </c:pt>
                <c:pt idx="3739">
                  <c:v>1.06592</c:v>
                </c:pt>
                <c:pt idx="3740">
                  <c:v>1.0653999999999999</c:v>
                </c:pt>
                <c:pt idx="3741">
                  <c:v>1.0664400000000001</c:v>
                </c:pt>
                <c:pt idx="3742">
                  <c:v>1.0653999999999999</c:v>
                </c:pt>
                <c:pt idx="3743">
                  <c:v>1.06592</c:v>
                </c:pt>
                <c:pt idx="3744">
                  <c:v>1.06488</c:v>
                </c:pt>
                <c:pt idx="3745">
                  <c:v>1.06437</c:v>
                </c:pt>
                <c:pt idx="3746">
                  <c:v>1.06488</c:v>
                </c:pt>
                <c:pt idx="3747">
                  <c:v>1.06488</c:v>
                </c:pt>
                <c:pt idx="3748">
                  <c:v>1.06437</c:v>
                </c:pt>
                <c:pt idx="3749">
                  <c:v>1.06437</c:v>
                </c:pt>
                <c:pt idx="3750">
                  <c:v>1.0653999999999999</c:v>
                </c:pt>
                <c:pt idx="3751">
                  <c:v>1.06488</c:v>
                </c:pt>
                <c:pt idx="3752">
                  <c:v>1.06437</c:v>
                </c:pt>
                <c:pt idx="3753">
                  <c:v>1.06488</c:v>
                </c:pt>
                <c:pt idx="3754">
                  <c:v>1.06592</c:v>
                </c:pt>
                <c:pt idx="3755">
                  <c:v>1.06592</c:v>
                </c:pt>
                <c:pt idx="3756">
                  <c:v>1.06488</c:v>
                </c:pt>
                <c:pt idx="3757">
                  <c:v>1.06488</c:v>
                </c:pt>
                <c:pt idx="3758">
                  <c:v>1.06592</c:v>
                </c:pt>
                <c:pt idx="3759">
                  <c:v>1.06592</c:v>
                </c:pt>
                <c:pt idx="3760">
                  <c:v>1.0664400000000001</c:v>
                </c:pt>
                <c:pt idx="3761">
                  <c:v>1.06592</c:v>
                </c:pt>
                <c:pt idx="3762">
                  <c:v>1.0664400000000001</c:v>
                </c:pt>
                <c:pt idx="3763">
                  <c:v>1.06488</c:v>
                </c:pt>
                <c:pt idx="3764">
                  <c:v>1.06488</c:v>
                </c:pt>
                <c:pt idx="3765">
                  <c:v>1.06592</c:v>
                </c:pt>
                <c:pt idx="3766">
                  <c:v>1.0653999999999999</c:v>
                </c:pt>
                <c:pt idx="3767">
                  <c:v>1.06488</c:v>
                </c:pt>
                <c:pt idx="3768">
                  <c:v>1.06488</c:v>
                </c:pt>
                <c:pt idx="3769">
                  <c:v>1.06592</c:v>
                </c:pt>
                <c:pt idx="3770">
                  <c:v>1.0653999999999999</c:v>
                </c:pt>
                <c:pt idx="3771">
                  <c:v>1.06488</c:v>
                </c:pt>
                <c:pt idx="3772">
                  <c:v>1.06488</c:v>
                </c:pt>
                <c:pt idx="3773">
                  <c:v>1.06592</c:v>
                </c:pt>
                <c:pt idx="3774">
                  <c:v>1.06592</c:v>
                </c:pt>
                <c:pt idx="3775">
                  <c:v>1.0653999999999999</c:v>
                </c:pt>
                <c:pt idx="3776">
                  <c:v>1.0653999999999999</c:v>
                </c:pt>
                <c:pt idx="3777">
                  <c:v>1.06592</c:v>
                </c:pt>
                <c:pt idx="3778">
                  <c:v>1.06592</c:v>
                </c:pt>
                <c:pt idx="3779">
                  <c:v>1.0664400000000001</c:v>
                </c:pt>
                <c:pt idx="3780">
                  <c:v>1.0664400000000001</c:v>
                </c:pt>
                <c:pt idx="3781">
                  <c:v>1.0669599999999999</c:v>
                </c:pt>
                <c:pt idx="3782">
                  <c:v>1.0664400000000001</c:v>
                </c:pt>
                <c:pt idx="3783">
                  <c:v>1.06592</c:v>
                </c:pt>
                <c:pt idx="3784">
                  <c:v>1.06592</c:v>
                </c:pt>
                <c:pt idx="3785">
                  <c:v>1.0664400000000001</c:v>
                </c:pt>
                <c:pt idx="3786">
                  <c:v>1.0653999999999999</c:v>
                </c:pt>
                <c:pt idx="3787">
                  <c:v>1.06592</c:v>
                </c:pt>
                <c:pt idx="3788">
                  <c:v>1.0664400000000001</c:v>
                </c:pt>
                <c:pt idx="3789">
                  <c:v>1.0664400000000001</c:v>
                </c:pt>
                <c:pt idx="3790">
                  <c:v>1.06592</c:v>
                </c:pt>
                <c:pt idx="3791">
                  <c:v>1.06592</c:v>
                </c:pt>
                <c:pt idx="3792">
                  <c:v>1.0664400000000001</c:v>
                </c:pt>
                <c:pt idx="3793">
                  <c:v>1.0664400000000001</c:v>
                </c:pt>
                <c:pt idx="3794">
                  <c:v>1.0664400000000001</c:v>
                </c:pt>
                <c:pt idx="3795">
                  <c:v>1.06592</c:v>
                </c:pt>
                <c:pt idx="3796">
                  <c:v>1.0669599999999999</c:v>
                </c:pt>
                <c:pt idx="3797">
                  <c:v>1.0669599999999999</c:v>
                </c:pt>
                <c:pt idx="3798">
                  <c:v>1.0664400000000001</c:v>
                </c:pt>
                <c:pt idx="3799">
                  <c:v>1.0653999999999999</c:v>
                </c:pt>
                <c:pt idx="3800">
                  <c:v>1.06748</c:v>
                </c:pt>
                <c:pt idx="3801">
                  <c:v>1.06748</c:v>
                </c:pt>
                <c:pt idx="3802">
                  <c:v>1.0664400000000001</c:v>
                </c:pt>
                <c:pt idx="3803">
                  <c:v>1.0664400000000001</c:v>
                </c:pt>
                <c:pt idx="3804">
                  <c:v>1.06748</c:v>
                </c:pt>
                <c:pt idx="3805">
                  <c:v>1.0669599999999999</c:v>
                </c:pt>
                <c:pt idx="3806">
                  <c:v>1.0664400000000001</c:v>
                </c:pt>
                <c:pt idx="3807">
                  <c:v>1.06748</c:v>
                </c:pt>
                <c:pt idx="3808">
                  <c:v>1.06748</c:v>
                </c:pt>
                <c:pt idx="3809">
                  <c:v>1.0669599999999999</c:v>
                </c:pt>
                <c:pt idx="3810">
                  <c:v>1.0669599999999999</c:v>
                </c:pt>
                <c:pt idx="3811">
                  <c:v>1.06748</c:v>
                </c:pt>
                <c:pt idx="3812">
                  <c:v>1.06799</c:v>
                </c:pt>
                <c:pt idx="3813">
                  <c:v>1.0669599999999999</c:v>
                </c:pt>
                <c:pt idx="3814">
                  <c:v>1.0669599999999999</c:v>
                </c:pt>
                <c:pt idx="3815">
                  <c:v>1.06799</c:v>
                </c:pt>
                <c:pt idx="3816">
                  <c:v>1.0669599999999999</c:v>
                </c:pt>
                <c:pt idx="3817">
                  <c:v>1.0669599999999999</c:v>
                </c:pt>
                <c:pt idx="3818">
                  <c:v>1.0664400000000001</c:v>
                </c:pt>
                <c:pt idx="3819">
                  <c:v>1.06799</c:v>
                </c:pt>
                <c:pt idx="3820">
                  <c:v>1.06799</c:v>
                </c:pt>
                <c:pt idx="3821">
                  <c:v>1.06748</c:v>
                </c:pt>
                <c:pt idx="3822">
                  <c:v>1.06748</c:v>
                </c:pt>
                <c:pt idx="3823">
                  <c:v>1.0685100000000001</c:v>
                </c:pt>
                <c:pt idx="3824">
                  <c:v>1.06799</c:v>
                </c:pt>
                <c:pt idx="3825">
                  <c:v>1.0669599999999999</c:v>
                </c:pt>
                <c:pt idx="3826">
                  <c:v>1.0669599999999999</c:v>
                </c:pt>
                <c:pt idx="3827">
                  <c:v>1.06748</c:v>
                </c:pt>
                <c:pt idx="3828">
                  <c:v>1.06748</c:v>
                </c:pt>
                <c:pt idx="3829">
                  <c:v>1.0664400000000001</c:v>
                </c:pt>
                <c:pt idx="3830">
                  <c:v>1.0669599999999999</c:v>
                </c:pt>
                <c:pt idx="3831">
                  <c:v>1.06748</c:v>
                </c:pt>
                <c:pt idx="3832">
                  <c:v>1.0664400000000001</c:v>
                </c:pt>
                <c:pt idx="3833">
                  <c:v>1.0664400000000001</c:v>
                </c:pt>
                <c:pt idx="3834">
                  <c:v>1.06748</c:v>
                </c:pt>
                <c:pt idx="3835">
                  <c:v>1.0669599999999999</c:v>
                </c:pt>
                <c:pt idx="3836">
                  <c:v>1.06748</c:v>
                </c:pt>
                <c:pt idx="3837">
                  <c:v>1.06799</c:v>
                </c:pt>
                <c:pt idx="3838">
                  <c:v>1.06799</c:v>
                </c:pt>
                <c:pt idx="3839">
                  <c:v>1.06748</c:v>
                </c:pt>
                <c:pt idx="3840">
                  <c:v>1.06799</c:v>
                </c:pt>
                <c:pt idx="3841">
                  <c:v>1.0685100000000001</c:v>
                </c:pt>
                <c:pt idx="3842">
                  <c:v>1.06904</c:v>
                </c:pt>
                <c:pt idx="3843">
                  <c:v>1.0685100000000001</c:v>
                </c:pt>
                <c:pt idx="3844">
                  <c:v>1.06799</c:v>
                </c:pt>
                <c:pt idx="3845">
                  <c:v>1.06904</c:v>
                </c:pt>
                <c:pt idx="3846">
                  <c:v>1.06904</c:v>
                </c:pt>
                <c:pt idx="3847">
                  <c:v>1.06904</c:v>
                </c:pt>
                <c:pt idx="3848">
                  <c:v>1.06904</c:v>
                </c:pt>
                <c:pt idx="3849">
                  <c:v>1.06799</c:v>
                </c:pt>
                <c:pt idx="3850">
                  <c:v>1.0685100000000001</c:v>
                </c:pt>
                <c:pt idx="3851">
                  <c:v>1.06799</c:v>
                </c:pt>
                <c:pt idx="3852">
                  <c:v>1.06799</c:v>
                </c:pt>
                <c:pt idx="3853">
                  <c:v>1.0685100000000001</c:v>
                </c:pt>
                <c:pt idx="3854">
                  <c:v>1.0685100000000001</c:v>
                </c:pt>
                <c:pt idx="3855">
                  <c:v>1.06799</c:v>
                </c:pt>
                <c:pt idx="3856">
                  <c:v>1.06904</c:v>
                </c:pt>
                <c:pt idx="3857">
                  <c:v>1.06904</c:v>
                </c:pt>
                <c:pt idx="3858">
                  <c:v>1.06799</c:v>
                </c:pt>
                <c:pt idx="3859">
                  <c:v>1.0685100000000001</c:v>
                </c:pt>
                <c:pt idx="3860">
                  <c:v>1.0695600000000001</c:v>
                </c:pt>
                <c:pt idx="3861">
                  <c:v>1.06799</c:v>
                </c:pt>
                <c:pt idx="3862">
                  <c:v>1.06748</c:v>
                </c:pt>
                <c:pt idx="3863">
                  <c:v>1.06748</c:v>
                </c:pt>
                <c:pt idx="3864">
                  <c:v>1.0685100000000001</c:v>
                </c:pt>
                <c:pt idx="3865">
                  <c:v>1.0685100000000001</c:v>
                </c:pt>
                <c:pt idx="3866">
                  <c:v>1.06799</c:v>
                </c:pt>
                <c:pt idx="3867">
                  <c:v>1.06799</c:v>
                </c:pt>
                <c:pt idx="3868">
                  <c:v>1.06904</c:v>
                </c:pt>
                <c:pt idx="3869">
                  <c:v>1.06904</c:v>
                </c:pt>
                <c:pt idx="3870">
                  <c:v>1.0685100000000001</c:v>
                </c:pt>
                <c:pt idx="3871">
                  <c:v>1.0685100000000001</c:v>
                </c:pt>
                <c:pt idx="3872">
                  <c:v>1.0685100000000001</c:v>
                </c:pt>
                <c:pt idx="3873">
                  <c:v>1.0685100000000001</c:v>
                </c:pt>
                <c:pt idx="3874">
                  <c:v>1.06799</c:v>
                </c:pt>
                <c:pt idx="3875">
                  <c:v>1.06904</c:v>
                </c:pt>
                <c:pt idx="3876">
                  <c:v>1.0700799999999999</c:v>
                </c:pt>
                <c:pt idx="3877">
                  <c:v>1.06904</c:v>
                </c:pt>
                <c:pt idx="3878">
                  <c:v>1.0695600000000001</c:v>
                </c:pt>
                <c:pt idx="3879">
                  <c:v>1.06904</c:v>
                </c:pt>
                <c:pt idx="3880">
                  <c:v>1.0695600000000001</c:v>
                </c:pt>
                <c:pt idx="3881">
                  <c:v>1.0685100000000001</c:v>
                </c:pt>
                <c:pt idx="3882">
                  <c:v>1.06799</c:v>
                </c:pt>
                <c:pt idx="3883">
                  <c:v>1.06904</c:v>
                </c:pt>
                <c:pt idx="3884">
                  <c:v>1.0695600000000001</c:v>
                </c:pt>
                <c:pt idx="3885">
                  <c:v>1.06799</c:v>
                </c:pt>
                <c:pt idx="3886">
                  <c:v>1.06799</c:v>
                </c:pt>
                <c:pt idx="3887">
                  <c:v>1.0685100000000001</c:v>
                </c:pt>
                <c:pt idx="3888">
                  <c:v>1.0685100000000001</c:v>
                </c:pt>
                <c:pt idx="3889">
                  <c:v>1.0685100000000001</c:v>
                </c:pt>
                <c:pt idx="3890">
                  <c:v>1.06799</c:v>
                </c:pt>
                <c:pt idx="3891">
                  <c:v>1.06904</c:v>
                </c:pt>
                <c:pt idx="3892">
                  <c:v>1.0695600000000001</c:v>
                </c:pt>
                <c:pt idx="3893">
                  <c:v>1.06799</c:v>
                </c:pt>
                <c:pt idx="3894">
                  <c:v>1.06799</c:v>
                </c:pt>
                <c:pt idx="3895">
                  <c:v>1.0685100000000001</c:v>
                </c:pt>
                <c:pt idx="3896">
                  <c:v>1.0685100000000001</c:v>
                </c:pt>
                <c:pt idx="3897">
                  <c:v>1.06799</c:v>
                </c:pt>
                <c:pt idx="3898">
                  <c:v>1.0685100000000001</c:v>
                </c:pt>
                <c:pt idx="3899">
                  <c:v>1.0685100000000001</c:v>
                </c:pt>
                <c:pt idx="3900">
                  <c:v>1.06799</c:v>
                </c:pt>
                <c:pt idx="3901">
                  <c:v>1.06799</c:v>
                </c:pt>
                <c:pt idx="3902">
                  <c:v>1.0685100000000001</c:v>
                </c:pt>
                <c:pt idx="3903">
                  <c:v>1.06904</c:v>
                </c:pt>
                <c:pt idx="3904">
                  <c:v>1.0685100000000001</c:v>
                </c:pt>
                <c:pt idx="3905">
                  <c:v>1.06799</c:v>
                </c:pt>
                <c:pt idx="3906">
                  <c:v>1.06904</c:v>
                </c:pt>
                <c:pt idx="3907">
                  <c:v>1.0685100000000001</c:v>
                </c:pt>
                <c:pt idx="3908">
                  <c:v>1.06799</c:v>
                </c:pt>
                <c:pt idx="3909">
                  <c:v>1.0685100000000001</c:v>
                </c:pt>
                <c:pt idx="3910">
                  <c:v>1.06904</c:v>
                </c:pt>
                <c:pt idx="3911">
                  <c:v>1.0685100000000001</c:v>
                </c:pt>
                <c:pt idx="3912">
                  <c:v>1.06799</c:v>
                </c:pt>
                <c:pt idx="3913">
                  <c:v>1.06799</c:v>
                </c:pt>
                <c:pt idx="3914">
                  <c:v>1.06904</c:v>
                </c:pt>
                <c:pt idx="3915">
                  <c:v>1.0685100000000001</c:v>
                </c:pt>
                <c:pt idx="3916">
                  <c:v>1.06799</c:v>
                </c:pt>
                <c:pt idx="3917">
                  <c:v>1.06799</c:v>
                </c:pt>
                <c:pt idx="3918">
                  <c:v>1.0685100000000001</c:v>
                </c:pt>
                <c:pt idx="3919">
                  <c:v>1.06799</c:v>
                </c:pt>
                <c:pt idx="3920">
                  <c:v>1.0685100000000001</c:v>
                </c:pt>
                <c:pt idx="3921">
                  <c:v>1.0685100000000001</c:v>
                </c:pt>
                <c:pt idx="3922">
                  <c:v>1.0685100000000001</c:v>
                </c:pt>
                <c:pt idx="3923">
                  <c:v>1.06748</c:v>
                </c:pt>
                <c:pt idx="3924">
                  <c:v>1.06748</c:v>
                </c:pt>
                <c:pt idx="3925">
                  <c:v>1.0685100000000001</c:v>
                </c:pt>
                <c:pt idx="3926">
                  <c:v>1.06904</c:v>
                </c:pt>
                <c:pt idx="3927">
                  <c:v>1.0695600000000001</c:v>
                </c:pt>
                <c:pt idx="3928">
                  <c:v>1.06904</c:v>
                </c:pt>
                <c:pt idx="3929">
                  <c:v>1.0706</c:v>
                </c:pt>
                <c:pt idx="3930">
                  <c:v>1.0706</c:v>
                </c:pt>
                <c:pt idx="3931">
                  <c:v>1.0695600000000001</c:v>
                </c:pt>
                <c:pt idx="3932">
                  <c:v>1.0695600000000001</c:v>
                </c:pt>
                <c:pt idx="3933">
                  <c:v>1.0706</c:v>
                </c:pt>
                <c:pt idx="3934">
                  <c:v>1.0706</c:v>
                </c:pt>
                <c:pt idx="3935">
                  <c:v>1.0706</c:v>
                </c:pt>
                <c:pt idx="3936">
                  <c:v>1.0700799999999999</c:v>
                </c:pt>
                <c:pt idx="3937">
                  <c:v>1.0711200000000001</c:v>
                </c:pt>
                <c:pt idx="3938">
                  <c:v>1.0706</c:v>
                </c:pt>
                <c:pt idx="3939">
                  <c:v>1.0706</c:v>
                </c:pt>
                <c:pt idx="3940">
                  <c:v>1.0711200000000001</c:v>
                </c:pt>
                <c:pt idx="3941">
                  <c:v>1.0716399999999999</c:v>
                </c:pt>
                <c:pt idx="3942">
                  <c:v>1.0706</c:v>
                </c:pt>
                <c:pt idx="3943">
                  <c:v>1.0711200000000001</c:v>
                </c:pt>
                <c:pt idx="3944">
                  <c:v>1.0711200000000001</c:v>
                </c:pt>
                <c:pt idx="3945">
                  <c:v>1.0700799999999999</c:v>
                </c:pt>
                <c:pt idx="3946">
                  <c:v>1.0695600000000001</c:v>
                </c:pt>
                <c:pt idx="3947">
                  <c:v>1.0695600000000001</c:v>
                </c:pt>
                <c:pt idx="3948">
                  <c:v>1.0716399999999999</c:v>
                </c:pt>
                <c:pt idx="3949">
                  <c:v>1.0706</c:v>
                </c:pt>
                <c:pt idx="3950">
                  <c:v>1.06904</c:v>
                </c:pt>
                <c:pt idx="3951">
                  <c:v>1.0700799999999999</c:v>
                </c:pt>
                <c:pt idx="3952">
                  <c:v>1.0695600000000001</c:v>
                </c:pt>
                <c:pt idx="3953">
                  <c:v>1.06904</c:v>
                </c:pt>
                <c:pt idx="3954">
                  <c:v>1.06904</c:v>
                </c:pt>
                <c:pt idx="3955">
                  <c:v>1.0700799999999999</c:v>
                </c:pt>
                <c:pt idx="3956">
                  <c:v>1.0700799999999999</c:v>
                </c:pt>
                <c:pt idx="3957">
                  <c:v>1.0695600000000001</c:v>
                </c:pt>
                <c:pt idx="3958">
                  <c:v>1.06904</c:v>
                </c:pt>
                <c:pt idx="3959">
                  <c:v>1.0700799999999999</c:v>
                </c:pt>
                <c:pt idx="3960">
                  <c:v>1.0706</c:v>
                </c:pt>
                <c:pt idx="3961">
                  <c:v>1.06904</c:v>
                </c:pt>
                <c:pt idx="3962">
                  <c:v>1.0695600000000001</c:v>
                </c:pt>
                <c:pt idx="3963">
                  <c:v>1.0706</c:v>
                </c:pt>
                <c:pt idx="3964">
                  <c:v>1.0695600000000001</c:v>
                </c:pt>
                <c:pt idx="3965">
                  <c:v>1.0695600000000001</c:v>
                </c:pt>
                <c:pt idx="3966">
                  <c:v>1.0700799999999999</c:v>
                </c:pt>
                <c:pt idx="3967">
                  <c:v>1.0695600000000001</c:v>
                </c:pt>
                <c:pt idx="3968">
                  <c:v>1.06904</c:v>
                </c:pt>
                <c:pt idx="3969">
                  <c:v>1.0700799999999999</c:v>
                </c:pt>
                <c:pt idx="3970">
                  <c:v>1.0711200000000001</c:v>
                </c:pt>
                <c:pt idx="3971">
                  <c:v>1.0706</c:v>
                </c:pt>
                <c:pt idx="3972">
                  <c:v>1.06904</c:v>
                </c:pt>
                <c:pt idx="3973">
                  <c:v>1.0695600000000001</c:v>
                </c:pt>
                <c:pt idx="3974">
                  <c:v>1.0700799999999999</c:v>
                </c:pt>
                <c:pt idx="3975">
                  <c:v>1.0706</c:v>
                </c:pt>
                <c:pt idx="3976">
                  <c:v>1.06904</c:v>
                </c:pt>
                <c:pt idx="3977">
                  <c:v>1.0685100000000001</c:v>
                </c:pt>
                <c:pt idx="3978">
                  <c:v>1.0700799999999999</c:v>
                </c:pt>
                <c:pt idx="3979">
                  <c:v>1.06904</c:v>
                </c:pt>
                <c:pt idx="3980">
                  <c:v>1.06904</c:v>
                </c:pt>
                <c:pt idx="3981">
                  <c:v>1.06904</c:v>
                </c:pt>
                <c:pt idx="3982">
                  <c:v>1.0700799999999999</c:v>
                </c:pt>
                <c:pt idx="3983">
                  <c:v>1.0700799999999999</c:v>
                </c:pt>
                <c:pt idx="3984">
                  <c:v>1.06904</c:v>
                </c:pt>
                <c:pt idx="3985">
                  <c:v>1.0695600000000001</c:v>
                </c:pt>
                <c:pt idx="3986">
                  <c:v>1.0721700000000001</c:v>
                </c:pt>
                <c:pt idx="3987">
                  <c:v>1.0716399999999999</c:v>
                </c:pt>
                <c:pt idx="3988">
                  <c:v>1.0711200000000001</c:v>
                </c:pt>
                <c:pt idx="3989">
                  <c:v>1.0726899999999999</c:v>
                </c:pt>
                <c:pt idx="3990">
                  <c:v>1.0732200000000001</c:v>
                </c:pt>
                <c:pt idx="3991">
                  <c:v>1.0716399999999999</c:v>
                </c:pt>
                <c:pt idx="3992">
                  <c:v>1.0711200000000001</c:v>
                </c:pt>
                <c:pt idx="3993">
                  <c:v>1.0721700000000001</c:v>
                </c:pt>
                <c:pt idx="3994">
                  <c:v>1.0732200000000001</c:v>
                </c:pt>
                <c:pt idx="3995">
                  <c:v>1.0732200000000001</c:v>
                </c:pt>
                <c:pt idx="3996">
                  <c:v>1.0732200000000001</c:v>
                </c:pt>
                <c:pt idx="3997">
                  <c:v>1.0737399999999999</c:v>
                </c:pt>
                <c:pt idx="3998">
                  <c:v>1.0737399999999999</c:v>
                </c:pt>
                <c:pt idx="3999">
                  <c:v>1.0732200000000001</c:v>
                </c:pt>
                <c:pt idx="4000">
                  <c:v>1.0732200000000001</c:v>
                </c:pt>
                <c:pt idx="4001">
                  <c:v>1.0737399999999999</c:v>
                </c:pt>
                <c:pt idx="4002">
                  <c:v>1.0737399999999999</c:v>
                </c:pt>
                <c:pt idx="4003">
                  <c:v>1.0732200000000001</c:v>
                </c:pt>
                <c:pt idx="4004">
                  <c:v>1.0726899999999999</c:v>
                </c:pt>
                <c:pt idx="4005">
                  <c:v>1.0758399999999999</c:v>
                </c:pt>
                <c:pt idx="4006">
                  <c:v>1.0758399999999999</c:v>
                </c:pt>
                <c:pt idx="4007">
                  <c:v>1.0747899999999999</c:v>
                </c:pt>
                <c:pt idx="4008">
                  <c:v>1.0747899999999999</c:v>
                </c:pt>
                <c:pt idx="4009">
                  <c:v>1.0742700000000001</c:v>
                </c:pt>
                <c:pt idx="4010">
                  <c:v>1.0742700000000001</c:v>
                </c:pt>
                <c:pt idx="4011">
                  <c:v>1.0737399999999999</c:v>
                </c:pt>
                <c:pt idx="4012">
                  <c:v>1.0742700000000001</c:v>
                </c:pt>
                <c:pt idx="4013">
                  <c:v>1.0742700000000001</c:v>
                </c:pt>
                <c:pt idx="4014">
                  <c:v>1.0737399999999999</c:v>
                </c:pt>
                <c:pt idx="4015">
                  <c:v>1.0753200000000001</c:v>
                </c:pt>
                <c:pt idx="4016">
                  <c:v>1.0758399999999999</c:v>
                </c:pt>
                <c:pt idx="4017">
                  <c:v>1.0753200000000001</c:v>
                </c:pt>
                <c:pt idx="4018">
                  <c:v>1.0742700000000001</c:v>
                </c:pt>
                <c:pt idx="4019">
                  <c:v>1.0753200000000001</c:v>
                </c:pt>
                <c:pt idx="4020">
                  <c:v>1.0758399999999999</c:v>
                </c:pt>
                <c:pt idx="4021">
                  <c:v>1.0753200000000001</c:v>
                </c:pt>
                <c:pt idx="4022">
                  <c:v>1.0747899999999999</c:v>
                </c:pt>
                <c:pt idx="4023">
                  <c:v>1.0742700000000001</c:v>
                </c:pt>
                <c:pt idx="4024">
                  <c:v>1.0742700000000001</c:v>
                </c:pt>
                <c:pt idx="4025">
                  <c:v>1.0737399999999999</c:v>
                </c:pt>
                <c:pt idx="4026">
                  <c:v>1.0732200000000001</c:v>
                </c:pt>
                <c:pt idx="4027">
                  <c:v>1.0742700000000001</c:v>
                </c:pt>
                <c:pt idx="4028">
                  <c:v>1.0747899999999999</c:v>
                </c:pt>
                <c:pt idx="4029">
                  <c:v>1.0753200000000001</c:v>
                </c:pt>
                <c:pt idx="4030">
                  <c:v>1.0742700000000001</c:v>
                </c:pt>
                <c:pt idx="4031">
                  <c:v>1.0753200000000001</c:v>
                </c:pt>
                <c:pt idx="4032">
                  <c:v>1.0753200000000001</c:v>
                </c:pt>
                <c:pt idx="4033">
                  <c:v>1.0747899999999999</c:v>
                </c:pt>
                <c:pt idx="4034">
                  <c:v>1.0747899999999999</c:v>
                </c:pt>
                <c:pt idx="4035">
                  <c:v>1.0753200000000001</c:v>
                </c:pt>
                <c:pt idx="4036">
                  <c:v>1.0758399999999999</c:v>
                </c:pt>
                <c:pt idx="4037">
                  <c:v>1.0747899999999999</c:v>
                </c:pt>
                <c:pt idx="4038">
                  <c:v>1.0747899999999999</c:v>
                </c:pt>
                <c:pt idx="4039">
                  <c:v>1.0753200000000001</c:v>
                </c:pt>
                <c:pt idx="4040">
                  <c:v>1.0753200000000001</c:v>
                </c:pt>
                <c:pt idx="4041">
                  <c:v>1.0747899999999999</c:v>
                </c:pt>
                <c:pt idx="4042">
                  <c:v>1.0747899999999999</c:v>
                </c:pt>
                <c:pt idx="4043">
                  <c:v>1.0758399999999999</c:v>
                </c:pt>
                <c:pt idx="4044">
                  <c:v>1.0758399999999999</c:v>
                </c:pt>
                <c:pt idx="4045">
                  <c:v>1.0747899999999999</c:v>
                </c:pt>
                <c:pt idx="4046">
                  <c:v>1.0753200000000001</c:v>
                </c:pt>
                <c:pt idx="4047">
                  <c:v>1.0758399999999999</c:v>
                </c:pt>
                <c:pt idx="4048">
                  <c:v>1.0758399999999999</c:v>
                </c:pt>
                <c:pt idx="4049">
                  <c:v>1.0753200000000001</c:v>
                </c:pt>
                <c:pt idx="4050">
                  <c:v>1.0753200000000001</c:v>
                </c:pt>
                <c:pt idx="4051">
                  <c:v>1.0753200000000001</c:v>
                </c:pt>
                <c:pt idx="4052">
                  <c:v>1.0753200000000001</c:v>
                </c:pt>
                <c:pt idx="4053">
                  <c:v>1.0747899999999999</c:v>
                </c:pt>
                <c:pt idx="4054">
                  <c:v>1.0758399999999999</c:v>
                </c:pt>
                <c:pt idx="4055">
                  <c:v>1.0753200000000001</c:v>
                </c:pt>
                <c:pt idx="4056">
                  <c:v>1.0747899999999999</c:v>
                </c:pt>
                <c:pt idx="4057">
                  <c:v>1.0747899999999999</c:v>
                </c:pt>
                <c:pt idx="4058">
                  <c:v>1.0753200000000001</c:v>
                </c:pt>
                <c:pt idx="4059">
                  <c:v>1.0753200000000001</c:v>
                </c:pt>
                <c:pt idx="4060">
                  <c:v>1.0742700000000001</c:v>
                </c:pt>
                <c:pt idx="4061">
                  <c:v>1.0726899999999999</c:v>
                </c:pt>
                <c:pt idx="4062">
                  <c:v>1.0742700000000001</c:v>
                </c:pt>
                <c:pt idx="4063">
                  <c:v>1.0737399999999999</c:v>
                </c:pt>
                <c:pt idx="4064">
                  <c:v>1.0737399999999999</c:v>
                </c:pt>
                <c:pt idx="4065">
                  <c:v>1.0747899999999999</c:v>
                </c:pt>
                <c:pt idx="4066">
                  <c:v>1.0742700000000001</c:v>
                </c:pt>
                <c:pt idx="4067">
                  <c:v>1.0732200000000001</c:v>
                </c:pt>
                <c:pt idx="4068">
                  <c:v>1.0732200000000001</c:v>
                </c:pt>
                <c:pt idx="4069">
                  <c:v>1.0742700000000001</c:v>
                </c:pt>
                <c:pt idx="4070">
                  <c:v>1.0737399999999999</c:v>
                </c:pt>
                <c:pt idx="4071">
                  <c:v>1.0732200000000001</c:v>
                </c:pt>
                <c:pt idx="4072">
                  <c:v>1.0732200000000001</c:v>
                </c:pt>
                <c:pt idx="4073">
                  <c:v>1.0742700000000001</c:v>
                </c:pt>
                <c:pt idx="4074">
                  <c:v>1.0742700000000001</c:v>
                </c:pt>
                <c:pt idx="4075">
                  <c:v>1.0732200000000001</c:v>
                </c:pt>
                <c:pt idx="4076">
                  <c:v>1.0732200000000001</c:v>
                </c:pt>
                <c:pt idx="4077">
                  <c:v>1.0742700000000001</c:v>
                </c:pt>
                <c:pt idx="4078">
                  <c:v>1.0737399999999999</c:v>
                </c:pt>
                <c:pt idx="4079">
                  <c:v>1.0732200000000001</c:v>
                </c:pt>
                <c:pt idx="4080">
                  <c:v>1.0732200000000001</c:v>
                </c:pt>
                <c:pt idx="4081">
                  <c:v>1.0737399999999999</c:v>
                </c:pt>
                <c:pt idx="4082">
                  <c:v>1.0732200000000001</c:v>
                </c:pt>
                <c:pt idx="4083">
                  <c:v>1.0732200000000001</c:v>
                </c:pt>
                <c:pt idx="4084">
                  <c:v>1.0737399999999999</c:v>
                </c:pt>
                <c:pt idx="4085">
                  <c:v>1.0737399999999999</c:v>
                </c:pt>
                <c:pt idx="4086">
                  <c:v>1.0732200000000001</c:v>
                </c:pt>
                <c:pt idx="4087">
                  <c:v>1.0732200000000001</c:v>
                </c:pt>
                <c:pt idx="4088">
                  <c:v>1.0737399999999999</c:v>
                </c:pt>
                <c:pt idx="4089">
                  <c:v>1.0732200000000001</c:v>
                </c:pt>
                <c:pt idx="4090">
                  <c:v>1.0732200000000001</c:v>
                </c:pt>
                <c:pt idx="4091">
                  <c:v>1.0732200000000001</c:v>
                </c:pt>
                <c:pt idx="4092">
                  <c:v>1.0737399999999999</c:v>
                </c:pt>
                <c:pt idx="4093">
                  <c:v>1.0737399999999999</c:v>
                </c:pt>
                <c:pt idx="4094">
                  <c:v>1.0726899999999999</c:v>
                </c:pt>
                <c:pt idx="4095">
                  <c:v>1.0732200000000001</c:v>
                </c:pt>
                <c:pt idx="4096">
                  <c:v>1.0742700000000001</c:v>
                </c:pt>
                <c:pt idx="4097">
                  <c:v>1.0737399999999999</c:v>
                </c:pt>
                <c:pt idx="4098">
                  <c:v>1.0732200000000001</c:v>
                </c:pt>
                <c:pt idx="4099">
                  <c:v>1.0732200000000001</c:v>
                </c:pt>
                <c:pt idx="4100">
                  <c:v>1.0742700000000001</c:v>
                </c:pt>
                <c:pt idx="4101">
                  <c:v>1.0742700000000001</c:v>
                </c:pt>
                <c:pt idx="4102">
                  <c:v>1.0747899999999999</c:v>
                </c:pt>
                <c:pt idx="4103">
                  <c:v>1.0758399999999999</c:v>
                </c:pt>
                <c:pt idx="4104">
                  <c:v>1.0753200000000001</c:v>
                </c:pt>
                <c:pt idx="4105">
                  <c:v>1.0747899999999999</c:v>
                </c:pt>
                <c:pt idx="4106">
                  <c:v>1.0753200000000001</c:v>
                </c:pt>
                <c:pt idx="4107">
                  <c:v>1.0758399999999999</c:v>
                </c:pt>
                <c:pt idx="4108">
                  <c:v>1.0758399999999999</c:v>
                </c:pt>
                <c:pt idx="4109">
                  <c:v>1.0753200000000001</c:v>
                </c:pt>
                <c:pt idx="4110">
                  <c:v>1.0753200000000001</c:v>
                </c:pt>
                <c:pt idx="4111">
                  <c:v>1.07637</c:v>
                </c:pt>
                <c:pt idx="4112">
                  <c:v>1.07637</c:v>
                </c:pt>
                <c:pt idx="4113">
                  <c:v>1.0753200000000001</c:v>
                </c:pt>
                <c:pt idx="4114">
                  <c:v>1.0753200000000001</c:v>
                </c:pt>
                <c:pt idx="4115">
                  <c:v>1.07637</c:v>
                </c:pt>
                <c:pt idx="4116">
                  <c:v>1.07637</c:v>
                </c:pt>
                <c:pt idx="4117">
                  <c:v>1.0753200000000001</c:v>
                </c:pt>
                <c:pt idx="4118">
                  <c:v>1.0758399999999999</c:v>
                </c:pt>
                <c:pt idx="4119">
                  <c:v>1.0758399999999999</c:v>
                </c:pt>
                <c:pt idx="4120">
                  <c:v>1.07637</c:v>
                </c:pt>
                <c:pt idx="4121">
                  <c:v>1.07637</c:v>
                </c:pt>
                <c:pt idx="4122">
                  <c:v>1.0753200000000001</c:v>
                </c:pt>
                <c:pt idx="4123">
                  <c:v>1.0769</c:v>
                </c:pt>
                <c:pt idx="4124">
                  <c:v>1.0758399999999999</c:v>
                </c:pt>
                <c:pt idx="4125">
                  <c:v>1.0758399999999999</c:v>
                </c:pt>
                <c:pt idx="4126">
                  <c:v>1.0769</c:v>
                </c:pt>
                <c:pt idx="4127">
                  <c:v>1.0769</c:v>
                </c:pt>
                <c:pt idx="4128">
                  <c:v>1.07637</c:v>
                </c:pt>
                <c:pt idx="4129">
                  <c:v>1.0747899999999999</c:v>
                </c:pt>
                <c:pt idx="4130">
                  <c:v>1.0758399999999999</c:v>
                </c:pt>
                <c:pt idx="4131">
                  <c:v>1.0758399999999999</c:v>
                </c:pt>
                <c:pt idx="4132">
                  <c:v>1.0747899999999999</c:v>
                </c:pt>
                <c:pt idx="4133">
                  <c:v>1.0747899999999999</c:v>
                </c:pt>
                <c:pt idx="4134">
                  <c:v>1.0758399999999999</c:v>
                </c:pt>
                <c:pt idx="4135">
                  <c:v>1.0758399999999999</c:v>
                </c:pt>
                <c:pt idx="4136">
                  <c:v>1.0753200000000001</c:v>
                </c:pt>
                <c:pt idx="4137">
                  <c:v>1.0753200000000001</c:v>
                </c:pt>
                <c:pt idx="4138">
                  <c:v>1.0758399999999999</c:v>
                </c:pt>
                <c:pt idx="4139">
                  <c:v>1.0747899999999999</c:v>
                </c:pt>
                <c:pt idx="4140">
                  <c:v>1.0747899999999999</c:v>
                </c:pt>
                <c:pt idx="4141">
                  <c:v>1.0753200000000001</c:v>
                </c:pt>
                <c:pt idx="4142">
                  <c:v>1.0758399999999999</c:v>
                </c:pt>
                <c:pt idx="4143">
                  <c:v>1.0747899999999999</c:v>
                </c:pt>
                <c:pt idx="4144">
                  <c:v>1.0747899999999999</c:v>
                </c:pt>
                <c:pt idx="4145">
                  <c:v>1.0753200000000001</c:v>
                </c:pt>
                <c:pt idx="4146">
                  <c:v>1.0753200000000001</c:v>
                </c:pt>
                <c:pt idx="4147">
                  <c:v>1.0753200000000001</c:v>
                </c:pt>
                <c:pt idx="4148">
                  <c:v>1.0747899999999999</c:v>
                </c:pt>
                <c:pt idx="4149">
                  <c:v>1.0753200000000001</c:v>
                </c:pt>
                <c:pt idx="4150">
                  <c:v>1.0758399999999999</c:v>
                </c:pt>
                <c:pt idx="4151">
                  <c:v>1.0742700000000001</c:v>
                </c:pt>
                <c:pt idx="4152">
                  <c:v>1.0747899999999999</c:v>
                </c:pt>
                <c:pt idx="4153">
                  <c:v>1.0753200000000001</c:v>
                </c:pt>
                <c:pt idx="4154">
                  <c:v>1.0753200000000001</c:v>
                </c:pt>
                <c:pt idx="4155">
                  <c:v>1.0747899999999999</c:v>
                </c:pt>
                <c:pt idx="4156">
                  <c:v>1.0753200000000001</c:v>
                </c:pt>
                <c:pt idx="4157">
                  <c:v>1.0758399999999999</c:v>
                </c:pt>
                <c:pt idx="4158">
                  <c:v>1.0753200000000001</c:v>
                </c:pt>
                <c:pt idx="4159">
                  <c:v>1.0753200000000001</c:v>
                </c:pt>
                <c:pt idx="4160">
                  <c:v>1.0747899999999999</c:v>
                </c:pt>
                <c:pt idx="4161">
                  <c:v>1.0758399999999999</c:v>
                </c:pt>
                <c:pt idx="4162">
                  <c:v>1.0758399999999999</c:v>
                </c:pt>
                <c:pt idx="4163">
                  <c:v>1.0753200000000001</c:v>
                </c:pt>
                <c:pt idx="4164">
                  <c:v>1.0758399999999999</c:v>
                </c:pt>
                <c:pt idx="4165">
                  <c:v>1.0758399999999999</c:v>
                </c:pt>
                <c:pt idx="4166">
                  <c:v>1.0753200000000001</c:v>
                </c:pt>
                <c:pt idx="4167">
                  <c:v>1.07637</c:v>
                </c:pt>
                <c:pt idx="4168">
                  <c:v>1.0774300000000001</c:v>
                </c:pt>
                <c:pt idx="4169">
                  <c:v>1.0769</c:v>
                </c:pt>
                <c:pt idx="4170">
                  <c:v>1.07637</c:v>
                </c:pt>
                <c:pt idx="4171">
                  <c:v>1.0758399999999999</c:v>
                </c:pt>
                <c:pt idx="4172">
                  <c:v>1.0774300000000001</c:v>
                </c:pt>
                <c:pt idx="4173">
                  <c:v>1.0774300000000001</c:v>
                </c:pt>
                <c:pt idx="4174">
                  <c:v>1.07637</c:v>
                </c:pt>
                <c:pt idx="4175">
                  <c:v>1.07637</c:v>
                </c:pt>
                <c:pt idx="4176">
                  <c:v>1.0774300000000001</c:v>
                </c:pt>
                <c:pt idx="4177">
                  <c:v>1.0758399999999999</c:v>
                </c:pt>
                <c:pt idx="4178">
                  <c:v>1.0758399999999999</c:v>
                </c:pt>
                <c:pt idx="4179">
                  <c:v>1.07637</c:v>
                </c:pt>
                <c:pt idx="4180">
                  <c:v>1.07637</c:v>
                </c:pt>
                <c:pt idx="4181">
                  <c:v>1.0758399999999999</c:v>
                </c:pt>
                <c:pt idx="4182">
                  <c:v>1.0758399999999999</c:v>
                </c:pt>
                <c:pt idx="4183">
                  <c:v>1.0769</c:v>
                </c:pt>
                <c:pt idx="4184">
                  <c:v>1.07637</c:v>
                </c:pt>
                <c:pt idx="4185">
                  <c:v>1.0753200000000001</c:v>
                </c:pt>
                <c:pt idx="4186">
                  <c:v>1.0753200000000001</c:v>
                </c:pt>
                <c:pt idx="4187">
                  <c:v>1.0758399999999999</c:v>
                </c:pt>
                <c:pt idx="4188">
                  <c:v>1.0758399999999999</c:v>
                </c:pt>
                <c:pt idx="4189">
                  <c:v>1.0737399999999999</c:v>
                </c:pt>
                <c:pt idx="4190">
                  <c:v>1.0742700000000001</c:v>
                </c:pt>
                <c:pt idx="4191">
                  <c:v>1.0742700000000001</c:v>
                </c:pt>
                <c:pt idx="4192">
                  <c:v>1.0737399999999999</c:v>
                </c:pt>
                <c:pt idx="4193">
                  <c:v>1.0742700000000001</c:v>
                </c:pt>
                <c:pt idx="4194">
                  <c:v>1.0758399999999999</c:v>
                </c:pt>
                <c:pt idx="4195">
                  <c:v>1.0753200000000001</c:v>
                </c:pt>
                <c:pt idx="4196">
                  <c:v>1.0753200000000001</c:v>
                </c:pt>
                <c:pt idx="4197">
                  <c:v>1.0753200000000001</c:v>
                </c:pt>
                <c:pt idx="4198">
                  <c:v>1.0758399999999999</c:v>
                </c:pt>
                <c:pt idx="4199">
                  <c:v>1.0758399999999999</c:v>
                </c:pt>
                <c:pt idx="4200">
                  <c:v>1.0747899999999999</c:v>
                </c:pt>
                <c:pt idx="4201">
                  <c:v>1.0742700000000001</c:v>
                </c:pt>
                <c:pt idx="4202">
                  <c:v>1.0747899999999999</c:v>
                </c:pt>
                <c:pt idx="4203">
                  <c:v>1.0753200000000001</c:v>
                </c:pt>
                <c:pt idx="4204">
                  <c:v>1.0753200000000001</c:v>
                </c:pt>
                <c:pt idx="4205">
                  <c:v>1.0742700000000001</c:v>
                </c:pt>
                <c:pt idx="4206">
                  <c:v>1.0742700000000001</c:v>
                </c:pt>
                <c:pt idx="4207">
                  <c:v>1.0737399999999999</c:v>
                </c:pt>
                <c:pt idx="4208">
                  <c:v>1.0732200000000001</c:v>
                </c:pt>
                <c:pt idx="4209">
                  <c:v>1.0732200000000001</c:v>
                </c:pt>
                <c:pt idx="4210">
                  <c:v>1.0737399999999999</c:v>
                </c:pt>
                <c:pt idx="4211">
                  <c:v>1.0737399999999999</c:v>
                </c:pt>
                <c:pt idx="4212">
                  <c:v>1.0726899999999999</c:v>
                </c:pt>
                <c:pt idx="4213">
                  <c:v>1.0737399999999999</c:v>
                </c:pt>
                <c:pt idx="4214">
                  <c:v>1.0732200000000001</c:v>
                </c:pt>
                <c:pt idx="4215">
                  <c:v>1.0726899999999999</c:v>
                </c:pt>
                <c:pt idx="4216">
                  <c:v>1.0721700000000001</c:v>
                </c:pt>
                <c:pt idx="4217">
                  <c:v>1.0732200000000001</c:v>
                </c:pt>
                <c:pt idx="4218">
                  <c:v>1.0732200000000001</c:v>
                </c:pt>
                <c:pt idx="4219">
                  <c:v>1.0726899999999999</c:v>
                </c:pt>
                <c:pt idx="4220">
                  <c:v>1.0721700000000001</c:v>
                </c:pt>
                <c:pt idx="4221">
                  <c:v>1.0732200000000001</c:v>
                </c:pt>
                <c:pt idx="4222">
                  <c:v>1.0742700000000001</c:v>
                </c:pt>
                <c:pt idx="4223">
                  <c:v>1.0732200000000001</c:v>
                </c:pt>
                <c:pt idx="4224">
                  <c:v>1.0732200000000001</c:v>
                </c:pt>
                <c:pt idx="4225">
                  <c:v>1.0747899999999999</c:v>
                </c:pt>
                <c:pt idx="4226">
                  <c:v>1.0747899999999999</c:v>
                </c:pt>
                <c:pt idx="4227">
                  <c:v>1.0742700000000001</c:v>
                </c:pt>
                <c:pt idx="4228">
                  <c:v>1.0737399999999999</c:v>
                </c:pt>
                <c:pt idx="4229">
                  <c:v>1.0742700000000001</c:v>
                </c:pt>
                <c:pt idx="4230">
                  <c:v>1.0753200000000001</c:v>
                </c:pt>
                <c:pt idx="4231">
                  <c:v>1.0747899999999999</c:v>
                </c:pt>
                <c:pt idx="4232">
                  <c:v>1.0742700000000001</c:v>
                </c:pt>
                <c:pt idx="4233">
                  <c:v>1.0753200000000001</c:v>
                </c:pt>
                <c:pt idx="4234">
                  <c:v>1.0747899999999999</c:v>
                </c:pt>
                <c:pt idx="4235">
                  <c:v>1.0747899999999999</c:v>
                </c:pt>
                <c:pt idx="4236">
                  <c:v>1.0753200000000001</c:v>
                </c:pt>
                <c:pt idx="4237">
                  <c:v>1.0753200000000001</c:v>
                </c:pt>
                <c:pt idx="4238">
                  <c:v>1.0742700000000001</c:v>
                </c:pt>
                <c:pt idx="4239">
                  <c:v>1.0747899999999999</c:v>
                </c:pt>
                <c:pt idx="4240">
                  <c:v>1.0753200000000001</c:v>
                </c:pt>
                <c:pt idx="4241">
                  <c:v>1.0758399999999999</c:v>
                </c:pt>
                <c:pt idx="4242">
                  <c:v>1.0747899999999999</c:v>
                </c:pt>
                <c:pt idx="4243">
                  <c:v>1.0753200000000001</c:v>
                </c:pt>
                <c:pt idx="4244">
                  <c:v>1.0753200000000001</c:v>
                </c:pt>
                <c:pt idx="4245">
                  <c:v>1.0758399999999999</c:v>
                </c:pt>
                <c:pt idx="4246">
                  <c:v>1.0747899999999999</c:v>
                </c:pt>
                <c:pt idx="4247">
                  <c:v>1.0747899999999999</c:v>
                </c:pt>
                <c:pt idx="4248">
                  <c:v>1.0758399999999999</c:v>
                </c:pt>
                <c:pt idx="4249">
                  <c:v>1.0753200000000001</c:v>
                </c:pt>
                <c:pt idx="4250">
                  <c:v>1.0747899999999999</c:v>
                </c:pt>
                <c:pt idx="4251">
                  <c:v>1.0753200000000001</c:v>
                </c:pt>
                <c:pt idx="4252">
                  <c:v>1.0758399999999999</c:v>
                </c:pt>
                <c:pt idx="4253">
                  <c:v>1.0758399999999999</c:v>
                </c:pt>
                <c:pt idx="4254">
                  <c:v>1.0753200000000001</c:v>
                </c:pt>
                <c:pt idx="4255">
                  <c:v>1.0753200000000001</c:v>
                </c:pt>
                <c:pt idx="4256">
                  <c:v>1.07637</c:v>
                </c:pt>
                <c:pt idx="4257">
                  <c:v>1.0758399999999999</c:v>
                </c:pt>
                <c:pt idx="4258">
                  <c:v>1.0753200000000001</c:v>
                </c:pt>
                <c:pt idx="4259">
                  <c:v>1.0758399999999999</c:v>
                </c:pt>
                <c:pt idx="4260">
                  <c:v>1.0758399999999999</c:v>
                </c:pt>
                <c:pt idx="4261">
                  <c:v>1.0753200000000001</c:v>
                </c:pt>
                <c:pt idx="4262">
                  <c:v>1.0753200000000001</c:v>
                </c:pt>
                <c:pt idx="4263">
                  <c:v>1.0758399999999999</c:v>
                </c:pt>
                <c:pt idx="4264">
                  <c:v>1.0753200000000001</c:v>
                </c:pt>
                <c:pt idx="4265">
                  <c:v>1.0747899999999999</c:v>
                </c:pt>
                <c:pt idx="4266">
                  <c:v>1.0753200000000001</c:v>
                </c:pt>
                <c:pt idx="4267">
                  <c:v>1.0753200000000001</c:v>
                </c:pt>
                <c:pt idx="4268">
                  <c:v>1.0758399999999999</c:v>
                </c:pt>
                <c:pt idx="4269">
                  <c:v>1.0747899999999999</c:v>
                </c:pt>
                <c:pt idx="4270">
                  <c:v>1.0742700000000001</c:v>
                </c:pt>
                <c:pt idx="4271">
                  <c:v>1.0737399999999999</c:v>
                </c:pt>
                <c:pt idx="4272">
                  <c:v>1.0737399999999999</c:v>
                </c:pt>
                <c:pt idx="4273">
                  <c:v>1.0732200000000001</c:v>
                </c:pt>
                <c:pt idx="4274">
                  <c:v>1.0732200000000001</c:v>
                </c:pt>
                <c:pt idx="4275">
                  <c:v>1.0737399999999999</c:v>
                </c:pt>
                <c:pt idx="4276">
                  <c:v>1.0747899999999999</c:v>
                </c:pt>
                <c:pt idx="4277">
                  <c:v>1.0742700000000001</c:v>
                </c:pt>
                <c:pt idx="4278">
                  <c:v>1.0753200000000001</c:v>
                </c:pt>
                <c:pt idx="4279">
                  <c:v>1.0753200000000001</c:v>
                </c:pt>
                <c:pt idx="4280">
                  <c:v>1.0742700000000001</c:v>
                </c:pt>
                <c:pt idx="4281">
                  <c:v>1.0742700000000001</c:v>
                </c:pt>
                <c:pt idx="4282">
                  <c:v>1.0747899999999999</c:v>
                </c:pt>
                <c:pt idx="4283">
                  <c:v>1.0747899999999999</c:v>
                </c:pt>
                <c:pt idx="4284">
                  <c:v>1.0737399999999999</c:v>
                </c:pt>
                <c:pt idx="4285">
                  <c:v>1.0742700000000001</c:v>
                </c:pt>
                <c:pt idx="4286">
                  <c:v>1.0747899999999999</c:v>
                </c:pt>
                <c:pt idx="4287">
                  <c:v>1.0747899999999999</c:v>
                </c:pt>
                <c:pt idx="4288">
                  <c:v>1.0737399999999999</c:v>
                </c:pt>
                <c:pt idx="4289">
                  <c:v>1.0737399999999999</c:v>
                </c:pt>
                <c:pt idx="4290">
                  <c:v>1.0742700000000001</c:v>
                </c:pt>
                <c:pt idx="4291">
                  <c:v>1.0737399999999999</c:v>
                </c:pt>
                <c:pt idx="4292">
                  <c:v>1.0732200000000001</c:v>
                </c:pt>
                <c:pt idx="4293">
                  <c:v>1.0737399999999999</c:v>
                </c:pt>
                <c:pt idx="4294">
                  <c:v>1.0742700000000001</c:v>
                </c:pt>
                <c:pt idx="4295">
                  <c:v>1.0732200000000001</c:v>
                </c:pt>
                <c:pt idx="4296">
                  <c:v>1.0732200000000001</c:v>
                </c:pt>
                <c:pt idx="4297">
                  <c:v>1.0737399999999999</c:v>
                </c:pt>
                <c:pt idx="4298">
                  <c:v>1.0737399999999999</c:v>
                </c:pt>
                <c:pt idx="4299">
                  <c:v>1.0742700000000001</c:v>
                </c:pt>
                <c:pt idx="4300">
                  <c:v>1.0737399999999999</c:v>
                </c:pt>
                <c:pt idx="4301">
                  <c:v>1.07637</c:v>
                </c:pt>
                <c:pt idx="4302">
                  <c:v>1.0758399999999999</c:v>
                </c:pt>
                <c:pt idx="4303">
                  <c:v>1.0737399999999999</c:v>
                </c:pt>
                <c:pt idx="4304">
                  <c:v>1.0737399999999999</c:v>
                </c:pt>
                <c:pt idx="4305">
                  <c:v>1.0742700000000001</c:v>
                </c:pt>
                <c:pt idx="4306">
                  <c:v>1.0726899999999999</c:v>
                </c:pt>
                <c:pt idx="4307">
                  <c:v>1.0737399999999999</c:v>
                </c:pt>
                <c:pt idx="4308">
                  <c:v>1.0737399999999999</c:v>
                </c:pt>
                <c:pt idx="4309">
                  <c:v>1.0737399999999999</c:v>
                </c:pt>
                <c:pt idx="4310">
                  <c:v>1.0721700000000001</c:v>
                </c:pt>
                <c:pt idx="4311">
                  <c:v>1.0726899999999999</c:v>
                </c:pt>
                <c:pt idx="4312">
                  <c:v>1.0737399999999999</c:v>
                </c:pt>
                <c:pt idx="4313">
                  <c:v>1.0737399999999999</c:v>
                </c:pt>
                <c:pt idx="4314">
                  <c:v>1.0732200000000001</c:v>
                </c:pt>
                <c:pt idx="4315">
                  <c:v>1.0732200000000001</c:v>
                </c:pt>
                <c:pt idx="4316">
                  <c:v>1.0742700000000001</c:v>
                </c:pt>
                <c:pt idx="4317">
                  <c:v>1.0747899999999999</c:v>
                </c:pt>
                <c:pt idx="4318">
                  <c:v>1.0742700000000001</c:v>
                </c:pt>
                <c:pt idx="4319">
                  <c:v>1.0747899999999999</c:v>
                </c:pt>
                <c:pt idx="4320">
                  <c:v>1.0753200000000001</c:v>
                </c:pt>
                <c:pt idx="4321">
                  <c:v>1.0758399999999999</c:v>
                </c:pt>
                <c:pt idx="4322">
                  <c:v>1.0747899999999999</c:v>
                </c:pt>
                <c:pt idx="4323">
                  <c:v>1.0742700000000001</c:v>
                </c:pt>
                <c:pt idx="4324">
                  <c:v>1.0753200000000001</c:v>
                </c:pt>
                <c:pt idx="4325">
                  <c:v>1.0747899999999999</c:v>
                </c:pt>
                <c:pt idx="4326">
                  <c:v>1.0742700000000001</c:v>
                </c:pt>
                <c:pt idx="4327">
                  <c:v>1.0732200000000001</c:v>
                </c:pt>
                <c:pt idx="4328">
                  <c:v>1.0737399999999999</c:v>
                </c:pt>
                <c:pt idx="4329">
                  <c:v>1.0726899999999999</c:v>
                </c:pt>
                <c:pt idx="4330">
                  <c:v>1.0737399999999999</c:v>
                </c:pt>
                <c:pt idx="4331">
                  <c:v>1.0732200000000001</c:v>
                </c:pt>
                <c:pt idx="4332">
                  <c:v>1.0732200000000001</c:v>
                </c:pt>
                <c:pt idx="4333">
                  <c:v>1.0726899999999999</c:v>
                </c:pt>
                <c:pt idx="4334">
                  <c:v>1.0726899999999999</c:v>
                </c:pt>
                <c:pt idx="4335">
                  <c:v>1.0732200000000001</c:v>
                </c:pt>
                <c:pt idx="4336">
                  <c:v>1.0742700000000001</c:v>
                </c:pt>
                <c:pt idx="4337">
                  <c:v>1.0726899999999999</c:v>
                </c:pt>
                <c:pt idx="4338">
                  <c:v>1.0732200000000001</c:v>
                </c:pt>
                <c:pt idx="4339">
                  <c:v>1.0732200000000001</c:v>
                </c:pt>
                <c:pt idx="4340">
                  <c:v>1.0737399999999999</c:v>
                </c:pt>
                <c:pt idx="4341">
                  <c:v>1.0726899999999999</c:v>
                </c:pt>
                <c:pt idx="4342">
                  <c:v>1.0726899999999999</c:v>
                </c:pt>
                <c:pt idx="4343">
                  <c:v>1.0732200000000001</c:v>
                </c:pt>
                <c:pt idx="4344">
                  <c:v>1.0737399999999999</c:v>
                </c:pt>
                <c:pt idx="4345">
                  <c:v>1.0732200000000001</c:v>
                </c:pt>
                <c:pt idx="4346">
                  <c:v>1.0732200000000001</c:v>
                </c:pt>
                <c:pt idx="4347">
                  <c:v>1.0742700000000001</c:v>
                </c:pt>
                <c:pt idx="4348">
                  <c:v>1.0747899999999999</c:v>
                </c:pt>
                <c:pt idx="4349">
                  <c:v>1.0726899999999999</c:v>
                </c:pt>
                <c:pt idx="4350">
                  <c:v>1.0742700000000001</c:v>
                </c:pt>
                <c:pt idx="4351">
                  <c:v>1.0737399999999999</c:v>
                </c:pt>
                <c:pt idx="4352">
                  <c:v>1.0732200000000001</c:v>
                </c:pt>
                <c:pt idx="4353">
                  <c:v>1.0726899999999999</c:v>
                </c:pt>
                <c:pt idx="4354">
                  <c:v>1.0742700000000001</c:v>
                </c:pt>
                <c:pt idx="4355">
                  <c:v>1.0737399999999999</c:v>
                </c:pt>
                <c:pt idx="4356">
                  <c:v>1.0732200000000001</c:v>
                </c:pt>
                <c:pt idx="4357">
                  <c:v>1.0732200000000001</c:v>
                </c:pt>
                <c:pt idx="4358">
                  <c:v>1.0747899999999999</c:v>
                </c:pt>
                <c:pt idx="4359">
                  <c:v>1.0753200000000001</c:v>
                </c:pt>
                <c:pt idx="4360">
                  <c:v>1.0737399999999999</c:v>
                </c:pt>
                <c:pt idx="4361">
                  <c:v>1.0732200000000001</c:v>
                </c:pt>
                <c:pt idx="4362">
                  <c:v>1.0742700000000001</c:v>
                </c:pt>
                <c:pt idx="4363">
                  <c:v>1.0742700000000001</c:v>
                </c:pt>
                <c:pt idx="4364">
                  <c:v>1.0737399999999999</c:v>
                </c:pt>
                <c:pt idx="4365">
                  <c:v>1.0753200000000001</c:v>
                </c:pt>
                <c:pt idx="4366">
                  <c:v>1.0753200000000001</c:v>
                </c:pt>
                <c:pt idx="4367">
                  <c:v>1.0753200000000001</c:v>
                </c:pt>
                <c:pt idx="4368">
                  <c:v>1.0742700000000001</c:v>
                </c:pt>
                <c:pt idx="4369">
                  <c:v>1.0742700000000001</c:v>
                </c:pt>
                <c:pt idx="4370">
                  <c:v>1.0747899999999999</c:v>
                </c:pt>
                <c:pt idx="4371">
                  <c:v>1.0753200000000001</c:v>
                </c:pt>
                <c:pt idx="4372">
                  <c:v>1.0747899999999999</c:v>
                </c:pt>
                <c:pt idx="4373">
                  <c:v>1.0753200000000001</c:v>
                </c:pt>
                <c:pt idx="4374">
                  <c:v>1.0758399999999999</c:v>
                </c:pt>
                <c:pt idx="4375">
                  <c:v>1.0742700000000001</c:v>
                </c:pt>
                <c:pt idx="4376">
                  <c:v>1.0747899999999999</c:v>
                </c:pt>
                <c:pt idx="4377">
                  <c:v>1.0753200000000001</c:v>
                </c:pt>
                <c:pt idx="4378">
                  <c:v>1.0758399999999999</c:v>
                </c:pt>
                <c:pt idx="4379">
                  <c:v>1.0747899999999999</c:v>
                </c:pt>
                <c:pt idx="4380">
                  <c:v>1.0753200000000001</c:v>
                </c:pt>
                <c:pt idx="4381">
                  <c:v>1.0753200000000001</c:v>
                </c:pt>
                <c:pt idx="4382">
                  <c:v>1.0753200000000001</c:v>
                </c:pt>
                <c:pt idx="4383">
                  <c:v>1.0753200000000001</c:v>
                </c:pt>
                <c:pt idx="4384">
                  <c:v>1.0753200000000001</c:v>
                </c:pt>
                <c:pt idx="4385">
                  <c:v>1.0769</c:v>
                </c:pt>
                <c:pt idx="4386">
                  <c:v>1.0769</c:v>
                </c:pt>
                <c:pt idx="4387">
                  <c:v>1.0758399999999999</c:v>
                </c:pt>
                <c:pt idx="4388">
                  <c:v>1.07637</c:v>
                </c:pt>
                <c:pt idx="4389">
                  <c:v>1.0769</c:v>
                </c:pt>
                <c:pt idx="4390">
                  <c:v>1.0774300000000001</c:v>
                </c:pt>
                <c:pt idx="4391">
                  <c:v>1.0758399999999999</c:v>
                </c:pt>
                <c:pt idx="4392">
                  <c:v>1.0774300000000001</c:v>
                </c:pt>
                <c:pt idx="4393">
                  <c:v>1.0774300000000001</c:v>
                </c:pt>
                <c:pt idx="4394">
                  <c:v>1.0774300000000001</c:v>
                </c:pt>
                <c:pt idx="4395">
                  <c:v>1.0774300000000001</c:v>
                </c:pt>
                <c:pt idx="4396">
                  <c:v>1.0769</c:v>
                </c:pt>
                <c:pt idx="4397">
                  <c:v>1.0774300000000001</c:v>
                </c:pt>
                <c:pt idx="4398">
                  <c:v>1.07637</c:v>
                </c:pt>
                <c:pt idx="4399">
                  <c:v>1.07637</c:v>
                </c:pt>
                <c:pt idx="4400">
                  <c:v>1.0774300000000001</c:v>
                </c:pt>
                <c:pt idx="4401">
                  <c:v>1.0769</c:v>
                </c:pt>
                <c:pt idx="4402">
                  <c:v>1.0769</c:v>
                </c:pt>
                <c:pt idx="4403">
                  <c:v>1.07637</c:v>
                </c:pt>
                <c:pt idx="4404">
                  <c:v>1.0784800000000001</c:v>
                </c:pt>
                <c:pt idx="4405">
                  <c:v>1.0769</c:v>
                </c:pt>
                <c:pt idx="4406">
                  <c:v>1.0769</c:v>
                </c:pt>
                <c:pt idx="4407">
                  <c:v>1.0769</c:v>
                </c:pt>
                <c:pt idx="4408">
                  <c:v>1.0769</c:v>
                </c:pt>
                <c:pt idx="4409">
                  <c:v>1.0758399999999999</c:v>
                </c:pt>
                <c:pt idx="4410">
                  <c:v>1.07637</c:v>
                </c:pt>
                <c:pt idx="4411">
                  <c:v>1.0769</c:v>
                </c:pt>
                <c:pt idx="4412">
                  <c:v>1.0769</c:v>
                </c:pt>
                <c:pt idx="4413">
                  <c:v>1.0753200000000001</c:v>
                </c:pt>
                <c:pt idx="4414">
                  <c:v>1.0769</c:v>
                </c:pt>
                <c:pt idx="4415">
                  <c:v>1.0769</c:v>
                </c:pt>
                <c:pt idx="4416">
                  <c:v>1.0758399999999999</c:v>
                </c:pt>
                <c:pt idx="4417">
                  <c:v>1.0758399999999999</c:v>
                </c:pt>
                <c:pt idx="4418">
                  <c:v>1.07637</c:v>
                </c:pt>
                <c:pt idx="4419">
                  <c:v>1.07637</c:v>
                </c:pt>
                <c:pt idx="4420">
                  <c:v>1.07637</c:v>
                </c:pt>
                <c:pt idx="4421">
                  <c:v>1.0758399999999999</c:v>
                </c:pt>
                <c:pt idx="4422">
                  <c:v>1.0769</c:v>
                </c:pt>
                <c:pt idx="4423">
                  <c:v>1.0769</c:v>
                </c:pt>
                <c:pt idx="4424">
                  <c:v>1.07637</c:v>
                </c:pt>
                <c:pt idx="4425">
                  <c:v>1.0769</c:v>
                </c:pt>
                <c:pt idx="4426">
                  <c:v>1.07795</c:v>
                </c:pt>
                <c:pt idx="4427">
                  <c:v>1.0774300000000001</c:v>
                </c:pt>
                <c:pt idx="4428">
                  <c:v>1.07637</c:v>
                </c:pt>
                <c:pt idx="4429">
                  <c:v>1.0774300000000001</c:v>
                </c:pt>
                <c:pt idx="4430">
                  <c:v>1.07795</c:v>
                </c:pt>
                <c:pt idx="4431">
                  <c:v>1.0784800000000001</c:v>
                </c:pt>
                <c:pt idx="4432">
                  <c:v>1.07795</c:v>
                </c:pt>
                <c:pt idx="4433">
                  <c:v>1.0769</c:v>
                </c:pt>
                <c:pt idx="4434">
                  <c:v>1.07795</c:v>
                </c:pt>
                <c:pt idx="4435">
                  <c:v>1.0774300000000001</c:v>
                </c:pt>
                <c:pt idx="4436">
                  <c:v>1.0774300000000001</c:v>
                </c:pt>
                <c:pt idx="4437">
                  <c:v>1.07795</c:v>
                </c:pt>
                <c:pt idx="4438">
                  <c:v>1.07795</c:v>
                </c:pt>
                <c:pt idx="4439">
                  <c:v>1.0774300000000001</c:v>
                </c:pt>
                <c:pt idx="4440">
                  <c:v>1.0769</c:v>
                </c:pt>
                <c:pt idx="4441">
                  <c:v>1.0774300000000001</c:v>
                </c:pt>
                <c:pt idx="4442">
                  <c:v>1.0774300000000001</c:v>
                </c:pt>
                <c:pt idx="4443">
                  <c:v>1.0769</c:v>
                </c:pt>
                <c:pt idx="4444">
                  <c:v>1.07637</c:v>
                </c:pt>
                <c:pt idx="4445">
                  <c:v>1.0774300000000001</c:v>
                </c:pt>
                <c:pt idx="4446">
                  <c:v>1.0774300000000001</c:v>
                </c:pt>
                <c:pt idx="4447">
                  <c:v>1.07637</c:v>
                </c:pt>
                <c:pt idx="4448">
                  <c:v>1.0769</c:v>
                </c:pt>
                <c:pt idx="4449">
                  <c:v>1.0769</c:v>
                </c:pt>
                <c:pt idx="4450">
                  <c:v>1.0769</c:v>
                </c:pt>
                <c:pt idx="4451">
                  <c:v>1.0758399999999999</c:v>
                </c:pt>
                <c:pt idx="4452">
                  <c:v>1.07637</c:v>
                </c:pt>
                <c:pt idx="4453">
                  <c:v>1.0784800000000001</c:v>
                </c:pt>
                <c:pt idx="4454">
                  <c:v>1.0784800000000001</c:v>
                </c:pt>
                <c:pt idx="4455">
                  <c:v>1.07795</c:v>
                </c:pt>
                <c:pt idx="4456">
                  <c:v>1.07795</c:v>
                </c:pt>
                <c:pt idx="4457">
                  <c:v>1.0784800000000001</c:v>
                </c:pt>
                <c:pt idx="4458">
                  <c:v>1.0784800000000001</c:v>
                </c:pt>
                <c:pt idx="4459">
                  <c:v>1.0784800000000001</c:v>
                </c:pt>
                <c:pt idx="4460">
                  <c:v>1.07901</c:v>
                </c:pt>
                <c:pt idx="4461">
                  <c:v>1.0795399999999999</c:v>
                </c:pt>
                <c:pt idx="4462">
                  <c:v>1.07795</c:v>
                </c:pt>
                <c:pt idx="4463">
                  <c:v>1.0784800000000001</c:v>
                </c:pt>
                <c:pt idx="4464">
                  <c:v>1.0795399999999999</c:v>
                </c:pt>
                <c:pt idx="4465">
                  <c:v>1.0795399999999999</c:v>
                </c:pt>
                <c:pt idx="4466">
                  <c:v>1.07901</c:v>
                </c:pt>
                <c:pt idx="4467">
                  <c:v>1.0784800000000001</c:v>
                </c:pt>
                <c:pt idx="4468">
                  <c:v>1.0795399999999999</c:v>
                </c:pt>
                <c:pt idx="4469">
                  <c:v>1.07901</c:v>
                </c:pt>
                <c:pt idx="4470">
                  <c:v>1.07901</c:v>
                </c:pt>
                <c:pt idx="4471">
                  <c:v>1.07901</c:v>
                </c:pt>
                <c:pt idx="4472">
                  <c:v>1.0795399999999999</c:v>
                </c:pt>
                <c:pt idx="4473">
                  <c:v>1.0806</c:v>
                </c:pt>
                <c:pt idx="4474">
                  <c:v>1.07901</c:v>
                </c:pt>
                <c:pt idx="4475">
                  <c:v>1.0795399999999999</c:v>
                </c:pt>
                <c:pt idx="4476">
                  <c:v>1.0795399999999999</c:v>
                </c:pt>
                <c:pt idx="4477">
                  <c:v>1.0800700000000001</c:v>
                </c:pt>
                <c:pt idx="4478">
                  <c:v>1.07901</c:v>
                </c:pt>
                <c:pt idx="4479">
                  <c:v>1.0800700000000001</c:v>
                </c:pt>
                <c:pt idx="4480">
                  <c:v>1.0800700000000001</c:v>
                </c:pt>
                <c:pt idx="4481">
                  <c:v>1.0795399999999999</c:v>
                </c:pt>
                <c:pt idx="4482">
                  <c:v>1.0795399999999999</c:v>
                </c:pt>
                <c:pt idx="4483">
                  <c:v>1.0806</c:v>
                </c:pt>
                <c:pt idx="4484">
                  <c:v>1.0806</c:v>
                </c:pt>
                <c:pt idx="4485">
                  <c:v>1.0800700000000001</c:v>
                </c:pt>
                <c:pt idx="4486">
                  <c:v>1.0800700000000001</c:v>
                </c:pt>
                <c:pt idx="4487">
                  <c:v>1.0811299999999999</c:v>
                </c:pt>
                <c:pt idx="4488">
                  <c:v>1.0811299999999999</c:v>
                </c:pt>
                <c:pt idx="4489">
                  <c:v>1.0795399999999999</c:v>
                </c:pt>
                <c:pt idx="4490">
                  <c:v>1.0800700000000001</c:v>
                </c:pt>
                <c:pt idx="4491">
                  <c:v>1.0811299999999999</c:v>
                </c:pt>
                <c:pt idx="4492">
                  <c:v>1.0806</c:v>
                </c:pt>
                <c:pt idx="4493">
                  <c:v>1.0800700000000001</c:v>
                </c:pt>
                <c:pt idx="4494">
                  <c:v>1.0795399999999999</c:v>
                </c:pt>
                <c:pt idx="4495">
                  <c:v>1.0811299999999999</c:v>
                </c:pt>
                <c:pt idx="4496">
                  <c:v>1.0806</c:v>
                </c:pt>
                <c:pt idx="4497">
                  <c:v>1.0795399999999999</c:v>
                </c:pt>
                <c:pt idx="4498">
                  <c:v>1.0795399999999999</c:v>
                </c:pt>
                <c:pt idx="4499">
                  <c:v>1.0806</c:v>
                </c:pt>
                <c:pt idx="4500">
                  <c:v>1.0800700000000001</c:v>
                </c:pt>
                <c:pt idx="4501">
                  <c:v>1.0795399999999999</c:v>
                </c:pt>
                <c:pt idx="4502">
                  <c:v>1.0800700000000001</c:v>
                </c:pt>
                <c:pt idx="4503">
                  <c:v>1.0811299999999999</c:v>
                </c:pt>
                <c:pt idx="4504">
                  <c:v>1.0806</c:v>
                </c:pt>
                <c:pt idx="4505">
                  <c:v>1.0795399999999999</c:v>
                </c:pt>
                <c:pt idx="4506">
                  <c:v>1.0800700000000001</c:v>
                </c:pt>
                <c:pt idx="4507">
                  <c:v>1.0795399999999999</c:v>
                </c:pt>
                <c:pt idx="4508">
                  <c:v>1.07901</c:v>
                </c:pt>
                <c:pt idx="4509">
                  <c:v>1.07901</c:v>
                </c:pt>
                <c:pt idx="4510">
                  <c:v>1.0800700000000001</c:v>
                </c:pt>
                <c:pt idx="4511">
                  <c:v>1.0806</c:v>
                </c:pt>
                <c:pt idx="4512">
                  <c:v>1.0784800000000001</c:v>
                </c:pt>
                <c:pt idx="4513">
                  <c:v>1.07901</c:v>
                </c:pt>
                <c:pt idx="4514">
                  <c:v>1.0800700000000001</c:v>
                </c:pt>
                <c:pt idx="4515">
                  <c:v>1.0800700000000001</c:v>
                </c:pt>
                <c:pt idx="4516">
                  <c:v>1.07901</c:v>
                </c:pt>
                <c:pt idx="4517">
                  <c:v>1.07901</c:v>
                </c:pt>
                <c:pt idx="4518">
                  <c:v>1.0806</c:v>
                </c:pt>
                <c:pt idx="4519">
                  <c:v>1.0795399999999999</c:v>
                </c:pt>
                <c:pt idx="4520">
                  <c:v>1.0800700000000001</c:v>
                </c:pt>
                <c:pt idx="4521">
                  <c:v>1.0795399999999999</c:v>
                </c:pt>
                <c:pt idx="4522">
                  <c:v>1.0795399999999999</c:v>
                </c:pt>
                <c:pt idx="4523">
                  <c:v>1.07901</c:v>
                </c:pt>
                <c:pt idx="4524">
                  <c:v>1.0784800000000001</c:v>
                </c:pt>
                <c:pt idx="4525">
                  <c:v>1.0795399999999999</c:v>
                </c:pt>
                <c:pt idx="4526">
                  <c:v>1.07901</c:v>
                </c:pt>
                <c:pt idx="4527">
                  <c:v>1.0795399999999999</c:v>
                </c:pt>
                <c:pt idx="4528">
                  <c:v>1.0795399999999999</c:v>
                </c:pt>
                <c:pt idx="4529">
                  <c:v>1.0806</c:v>
                </c:pt>
                <c:pt idx="4530">
                  <c:v>1.0795399999999999</c:v>
                </c:pt>
                <c:pt idx="4531">
                  <c:v>1.0795399999999999</c:v>
                </c:pt>
                <c:pt idx="4532">
                  <c:v>1.0800700000000001</c:v>
                </c:pt>
                <c:pt idx="4533">
                  <c:v>1.0795399999999999</c:v>
                </c:pt>
                <c:pt idx="4534">
                  <c:v>1.07901</c:v>
                </c:pt>
                <c:pt idx="4535">
                  <c:v>1.07901</c:v>
                </c:pt>
                <c:pt idx="4536">
                  <c:v>1.0800700000000001</c:v>
                </c:pt>
                <c:pt idx="4537">
                  <c:v>1.0800700000000001</c:v>
                </c:pt>
                <c:pt idx="4538">
                  <c:v>1.0795399999999999</c:v>
                </c:pt>
                <c:pt idx="4539">
                  <c:v>1.07901</c:v>
                </c:pt>
                <c:pt idx="4540">
                  <c:v>1.0800700000000001</c:v>
                </c:pt>
                <c:pt idx="4541">
                  <c:v>1.0811299999999999</c:v>
                </c:pt>
                <c:pt idx="4542">
                  <c:v>1.0800700000000001</c:v>
                </c:pt>
                <c:pt idx="4543">
                  <c:v>1.0806</c:v>
                </c:pt>
                <c:pt idx="4544">
                  <c:v>1.0816699999999999</c:v>
                </c:pt>
                <c:pt idx="4545">
                  <c:v>1.0811299999999999</c:v>
                </c:pt>
                <c:pt idx="4546">
                  <c:v>1.0806</c:v>
                </c:pt>
                <c:pt idx="4547">
                  <c:v>1.0811299999999999</c:v>
                </c:pt>
                <c:pt idx="4548">
                  <c:v>1.0816699999999999</c:v>
                </c:pt>
                <c:pt idx="4549">
                  <c:v>1.0806</c:v>
                </c:pt>
                <c:pt idx="4550">
                  <c:v>1.0800700000000001</c:v>
                </c:pt>
                <c:pt idx="4551">
                  <c:v>1.0816699999999999</c:v>
                </c:pt>
                <c:pt idx="4552">
                  <c:v>1.0816699999999999</c:v>
                </c:pt>
                <c:pt idx="4553">
                  <c:v>1.0811299999999999</c:v>
                </c:pt>
                <c:pt idx="4554">
                  <c:v>1.0806</c:v>
                </c:pt>
                <c:pt idx="4555">
                  <c:v>1.0816699999999999</c:v>
                </c:pt>
                <c:pt idx="4556">
                  <c:v>1.0811299999999999</c:v>
                </c:pt>
                <c:pt idx="4557">
                  <c:v>1.0811299999999999</c:v>
                </c:pt>
                <c:pt idx="4558">
                  <c:v>1.0811299999999999</c:v>
                </c:pt>
                <c:pt idx="4559">
                  <c:v>1.0806</c:v>
                </c:pt>
                <c:pt idx="4560">
                  <c:v>1.0806</c:v>
                </c:pt>
                <c:pt idx="4561">
                  <c:v>1.0800700000000001</c:v>
                </c:pt>
                <c:pt idx="4562">
                  <c:v>1.0800700000000001</c:v>
                </c:pt>
                <c:pt idx="4563">
                  <c:v>1.0806</c:v>
                </c:pt>
                <c:pt idx="4564">
                  <c:v>1.0816699999999999</c:v>
                </c:pt>
                <c:pt idx="4565">
                  <c:v>1.0806</c:v>
                </c:pt>
                <c:pt idx="4566">
                  <c:v>1.0806</c:v>
                </c:pt>
                <c:pt idx="4567">
                  <c:v>1.0811299999999999</c:v>
                </c:pt>
                <c:pt idx="4568">
                  <c:v>1.0800700000000001</c:v>
                </c:pt>
                <c:pt idx="4569">
                  <c:v>1.0795399999999999</c:v>
                </c:pt>
                <c:pt idx="4570">
                  <c:v>1.0800700000000001</c:v>
                </c:pt>
                <c:pt idx="4571">
                  <c:v>1.0806</c:v>
                </c:pt>
                <c:pt idx="4572">
                  <c:v>1.0795399999999999</c:v>
                </c:pt>
                <c:pt idx="4573">
                  <c:v>1.07901</c:v>
                </c:pt>
                <c:pt idx="4574">
                  <c:v>1.0800700000000001</c:v>
                </c:pt>
                <c:pt idx="4575">
                  <c:v>1.0811299999999999</c:v>
                </c:pt>
                <c:pt idx="4576">
                  <c:v>1.0795399999999999</c:v>
                </c:pt>
                <c:pt idx="4577">
                  <c:v>1.0795399999999999</c:v>
                </c:pt>
                <c:pt idx="4578">
                  <c:v>1.0811299999999999</c:v>
                </c:pt>
                <c:pt idx="4579">
                  <c:v>1.0811299999999999</c:v>
                </c:pt>
                <c:pt idx="4580">
                  <c:v>1.0800700000000001</c:v>
                </c:pt>
                <c:pt idx="4581">
                  <c:v>1.0811299999999999</c:v>
                </c:pt>
                <c:pt idx="4582">
                  <c:v>1.0806</c:v>
                </c:pt>
                <c:pt idx="4583">
                  <c:v>1.0811299999999999</c:v>
                </c:pt>
                <c:pt idx="4584">
                  <c:v>1.0806</c:v>
                </c:pt>
                <c:pt idx="4585">
                  <c:v>1.0811299999999999</c:v>
                </c:pt>
                <c:pt idx="4586">
                  <c:v>1.0811299999999999</c:v>
                </c:pt>
                <c:pt idx="4587">
                  <c:v>1.0811299999999999</c:v>
                </c:pt>
                <c:pt idx="4588">
                  <c:v>1.0816699999999999</c:v>
                </c:pt>
                <c:pt idx="4589">
                  <c:v>1.0811299999999999</c:v>
                </c:pt>
                <c:pt idx="4590">
                  <c:v>1.0822000000000001</c:v>
                </c:pt>
                <c:pt idx="4591">
                  <c:v>1.0811299999999999</c:v>
                </c:pt>
                <c:pt idx="4592">
                  <c:v>1.0816699999999999</c:v>
                </c:pt>
                <c:pt idx="4593">
                  <c:v>1.08273</c:v>
                </c:pt>
                <c:pt idx="4594">
                  <c:v>1.08273</c:v>
                </c:pt>
                <c:pt idx="4595">
                  <c:v>1.0816699999999999</c:v>
                </c:pt>
                <c:pt idx="4596">
                  <c:v>1.0822000000000001</c:v>
                </c:pt>
                <c:pt idx="4597">
                  <c:v>1.08273</c:v>
                </c:pt>
                <c:pt idx="4598">
                  <c:v>1.0822000000000001</c:v>
                </c:pt>
                <c:pt idx="4599">
                  <c:v>1.0822000000000001</c:v>
                </c:pt>
                <c:pt idx="4600">
                  <c:v>1.0816699999999999</c:v>
                </c:pt>
                <c:pt idx="4601">
                  <c:v>1.0832599999999999</c:v>
                </c:pt>
                <c:pt idx="4602">
                  <c:v>1.0838000000000001</c:v>
                </c:pt>
                <c:pt idx="4603">
                  <c:v>1.08273</c:v>
                </c:pt>
                <c:pt idx="4604">
                  <c:v>1.0816699999999999</c:v>
                </c:pt>
                <c:pt idx="4605">
                  <c:v>1.0822000000000001</c:v>
                </c:pt>
                <c:pt idx="4606">
                  <c:v>1.0822000000000001</c:v>
                </c:pt>
                <c:pt idx="4607">
                  <c:v>1.0822000000000001</c:v>
                </c:pt>
                <c:pt idx="4608">
                  <c:v>1.0822000000000001</c:v>
                </c:pt>
                <c:pt idx="4609">
                  <c:v>1.08273</c:v>
                </c:pt>
                <c:pt idx="4610">
                  <c:v>1.0832599999999999</c:v>
                </c:pt>
                <c:pt idx="4611">
                  <c:v>1.0822000000000001</c:v>
                </c:pt>
                <c:pt idx="4612">
                  <c:v>1.08273</c:v>
                </c:pt>
                <c:pt idx="4613">
                  <c:v>1.0822000000000001</c:v>
                </c:pt>
                <c:pt idx="4614">
                  <c:v>1.0822000000000001</c:v>
                </c:pt>
                <c:pt idx="4615">
                  <c:v>1.0822000000000001</c:v>
                </c:pt>
                <c:pt idx="4616">
                  <c:v>1.08273</c:v>
                </c:pt>
                <c:pt idx="4617">
                  <c:v>1.08273</c:v>
                </c:pt>
                <c:pt idx="4618">
                  <c:v>1.0816699999999999</c:v>
                </c:pt>
                <c:pt idx="4619">
                  <c:v>1.0816699999999999</c:v>
                </c:pt>
                <c:pt idx="4620">
                  <c:v>1.0832599999999999</c:v>
                </c:pt>
                <c:pt idx="4621">
                  <c:v>1.08273</c:v>
                </c:pt>
                <c:pt idx="4622">
                  <c:v>1.0822000000000001</c:v>
                </c:pt>
                <c:pt idx="4623">
                  <c:v>1.0822000000000001</c:v>
                </c:pt>
                <c:pt idx="4624">
                  <c:v>1.08273</c:v>
                </c:pt>
                <c:pt idx="4625">
                  <c:v>1.0832599999999999</c:v>
                </c:pt>
                <c:pt idx="4626">
                  <c:v>1.0832599999999999</c:v>
                </c:pt>
                <c:pt idx="4627">
                  <c:v>1.08273</c:v>
                </c:pt>
                <c:pt idx="4628">
                  <c:v>1.08273</c:v>
                </c:pt>
                <c:pt idx="4629">
                  <c:v>1.08273</c:v>
                </c:pt>
                <c:pt idx="4630">
                  <c:v>1.0822000000000001</c:v>
                </c:pt>
                <c:pt idx="4631">
                  <c:v>1.0822000000000001</c:v>
                </c:pt>
                <c:pt idx="4632">
                  <c:v>1.08273</c:v>
                </c:pt>
                <c:pt idx="4633">
                  <c:v>1.0822000000000001</c:v>
                </c:pt>
                <c:pt idx="4634">
                  <c:v>1.0816699999999999</c:v>
                </c:pt>
                <c:pt idx="4635">
                  <c:v>1.08273</c:v>
                </c:pt>
                <c:pt idx="4636">
                  <c:v>1.08273</c:v>
                </c:pt>
                <c:pt idx="4637">
                  <c:v>1.0822000000000001</c:v>
                </c:pt>
                <c:pt idx="4638">
                  <c:v>1.0816699999999999</c:v>
                </c:pt>
                <c:pt idx="4639">
                  <c:v>1.08273</c:v>
                </c:pt>
                <c:pt idx="4640">
                  <c:v>1.0822000000000001</c:v>
                </c:pt>
                <c:pt idx="4641">
                  <c:v>1.0816699999999999</c:v>
                </c:pt>
                <c:pt idx="4642">
                  <c:v>1.0811299999999999</c:v>
                </c:pt>
                <c:pt idx="4643">
                  <c:v>1.0816699999999999</c:v>
                </c:pt>
                <c:pt idx="4644">
                  <c:v>1.0806</c:v>
                </c:pt>
                <c:pt idx="4645">
                  <c:v>1.0806</c:v>
                </c:pt>
                <c:pt idx="4646">
                  <c:v>1.0816699999999999</c:v>
                </c:pt>
                <c:pt idx="4647">
                  <c:v>1.0816699999999999</c:v>
                </c:pt>
                <c:pt idx="4648">
                  <c:v>1.0811299999999999</c:v>
                </c:pt>
                <c:pt idx="4649">
                  <c:v>1.0811299999999999</c:v>
                </c:pt>
                <c:pt idx="4650">
                  <c:v>1.0816699999999999</c:v>
                </c:pt>
                <c:pt idx="4651">
                  <c:v>1.0832599999999999</c:v>
                </c:pt>
                <c:pt idx="4652">
                  <c:v>1.0822000000000001</c:v>
                </c:pt>
                <c:pt idx="4653">
                  <c:v>1.0822000000000001</c:v>
                </c:pt>
                <c:pt idx="4654">
                  <c:v>1.0832599999999999</c:v>
                </c:pt>
                <c:pt idx="4655">
                  <c:v>1.0832599999999999</c:v>
                </c:pt>
                <c:pt idx="4656">
                  <c:v>1.08273</c:v>
                </c:pt>
                <c:pt idx="4657">
                  <c:v>1.08273</c:v>
                </c:pt>
                <c:pt idx="4658">
                  <c:v>1.0838000000000001</c:v>
                </c:pt>
                <c:pt idx="4659">
                  <c:v>1.0832599999999999</c:v>
                </c:pt>
                <c:pt idx="4660">
                  <c:v>1.08273</c:v>
                </c:pt>
                <c:pt idx="4661">
                  <c:v>1.0832599999999999</c:v>
                </c:pt>
                <c:pt idx="4662">
                  <c:v>1.0838000000000001</c:v>
                </c:pt>
                <c:pt idx="4663">
                  <c:v>1.08273</c:v>
                </c:pt>
                <c:pt idx="4664">
                  <c:v>1.0832599999999999</c:v>
                </c:pt>
                <c:pt idx="4665">
                  <c:v>1.08433</c:v>
                </c:pt>
                <c:pt idx="4666">
                  <c:v>1.0838000000000001</c:v>
                </c:pt>
                <c:pt idx="4667">
                  <c:v>1.0832599999999999</c:v>
                </c:pt>
                <c:pt idx="4668">
                  <c:v>1.0832599999999999</c:v>
                </c:pt>
                <c:pt idx="4669">
                  <c:v>1.08433</c:v>
                </c:pt>
                <c:pt idx="4670">
                  <c:v>1.08487</c:v>
                </c:pt>
                <c:pt idx="4671">
                  <c:v>1.0832599999999999</c:v>
                </c:pt>
                <c:pt idx="4672">
                  <c:v>1.0832599999999999</c:v>
                </c:pt>
                <c:pt idx="4673">
                  <c:v>1.0838000000000001</c:v>
                </c:pt>
                <c:pt idx="4674">
                  <c:v>1.0838000000000001</c:v>
                </c:pt>
                <c:pt idx="4675">
                  <c:v>1.0832599999999999</c:v>
                </c:pt>
                <c:pt idx="4676">
                  <c:v>1.08273</c:v>
                </c:pt>
                <c:pt idx="4677">
                  <c:v>1.0832599999999999</c:v>
                </c:pt>
                <c:pt idx="4678">
                  <c:v>1.0838000000000001</c:v>
                </c:pt>
                <c:pt idx="4679">
                  <c:v>1.0832599999999999</c:v>
                </c:pt>
                <c:pt idx="4680">
                  <c:v>1.08273</c:v>
                </c:pt>
                <c:pt idx="4681">
                  <c:v>1.08273</c:v>
                </c:pt>
                <c:pt idx="4682">
                  <c:v>1.08273</c:v>
                </c:pt>
                <c:pt idx="4683">
                  <c:v>1.0832599999999999</c:v>
                </c:pt>
                <c:pt idx="4684">
                  <c:v>1.0838000000000001</c:v>
                </c:pt>
                <c:pt idx="4685">
                  <c:v>1.0838000000000001</c:v>
                </c:pt>
                <c:pt idx="4686">
                  <c:v>1.08433</c:v>
                </c:pt>
                <c:pt idx="4687">
                  <c:v>1.08273</c:v>
                </c:pt>
                <c:pt idx="4688">
                  <c:v>1.08433</c:v>
                </c:pt>
                <c:pt idx="4689">
                  <c:v>1.08433</c:v>
                </c:pt>
                <c:pt idx="4690">
                  <c:v>1.0838000000000001</c:v>
                </c:pt>
                <c:pt idx="4691">
                  <c:v>1.0838000000000001</c:v>
                </c:pt>
                <c:pt idx="4692">
                  <c:v>1.08433</c:v>
                </c:pt>
                <c:pt idx="4693">
                  <c:v>1.08433</c:v>
                </c:pt>
                <c:pt idx="4694">
                  <c:v>1.0832599999999999</c:v>
                </c:pt>
                <c:pt idx="4695">
                  <c:v>1.0838000000000001</c:v>
                </c:pt>
                <c:pt idx="4696">
                  <c:v>1.08433</c:v>
                </c:pt>
                <c:pt idx="4697">
                  <c:v>1.08433</c:v>
                </c:pt>
                <c:pt idx="4698">
                  <c:v>1.0832599999999999</c:v>
                </c:pt>
                <c:pt idx="4699">
                  <c:v>1.0838000000000001</c:v>
                </c:pt>
                <c:pt idx="4700">
                  <c:v>1.08433</c:v>
                </c:pt>
                <c:pt idx="4701">
                  <c:v>1.0838000000000001</c:v>
                </c:pt>
                <c:pt idx="4702">
                  <c:v>1.0838000000000001</c:v>
                </c:pt>
                <c:pt idx="4703">
                  <c:v>1.08433</c:v>
                </c:pt>
                <c:pt idx="4704">
                  <c:v>1.08433</c:v>
                </c:pt>
                <c:pt idx="4705">
                  <c:v>1.0832599999999999</c:v>
                </c:pt>
                <c:pt idx="4706">
                  <c:v>1.0838000000000001</c:v>
                </c:pt>
                <c:pt idx="4707">
                  <c:v>1.08487</c:v>
                </c:pt>
                <c:pt idx="4708">
                  <c:v>1.08433</c:v>
                </c:pt>
                <c:pt idx="4709">
                  <c:v>1.0838000000000001</c:v>
                </c:pt>
                <c:pt idx="4710">
                  <c:v>1.0838000000000001</c:v>
                </c:pt>
                <c:pt idx="4711">
                  <c:v>1.08433</c:v>
                </c:pt>
                <c:pt idx="4712">
                  <c:v>1.08433</c:v>
                </c:pt>
                <c:pt idx="4713">
                  <c:v>1.0838000000000001</c:v>
                </c:pt>
                <c:pt idx="4714">
                  <c:v>1.0838000000000001</c:v>
                </c:pt>
                <c:pt idx="4715">
                  <c:v>1.08433</c:v>
                </c:pt>
                <c:pt idx="4716">
                  <c:v>1.08487</c:v>
                </c:pt>
                <c:pt idx="4717">
                  <c:v>1.0838000000000001</c:v>
                </c:pt>
                <c:pt idx="4718">
                  <c:v>1.08433</c:v>
                </c:pt>
                <c:pt idx="4719">
                  <c:v>1.08487</c:v>
                </c:pt>
                <c:pt idx="4720">
                  <c:v>1.08487</c:v>
                </c:pt>
                <c:pt idx="4721">
                  <c:v>1.0838000000000001</c:v>
                </c:pt>
                <c:pt idx="4722">
                  <c:v>1.0832599999999999</c:v>
                </c:pt>
                <c:pt idx="4723">
                  <c:v>1.08433</c:v>
                </c:pt>
                <c:pt idx="4724">
                  <c:v>1.0838000000000001</c:v>
                </c:pt>
                <c:pt idx="4725">
                  <c:v>1.0832599999999999</c:v>
                </c:pt>
                <c:pt idx="4726">
                  <c:v>1.0838000000000001</c:v>
                </c:pt>
                <c:pt idx="4727">
                  <c:v>1.08433</c:v>
                </c:pt>
                <c:pt idx="4728">
                  <c:v>1.0832599999999999</c:v>
                </c:pt>
                <c:pt idx="4729">
                  <c:v>1.0832599999999999</c:v>
                </c:pt>
                <c:pt idx="4730">
                  <c:v>1.0838000000000001</c:v>
                </c:pt>
                <c:pt idx="4731">
                  <c:v>1.0832599999999999</c:v>
                </c:pt>
                <c:pt idx="4732">
                  <c:v>1.0832599999999999</c:v>
                </c:pt>
                <c:pt idx="4733">
                  <c:v>1.0838000000000001</c:v>
                </c:pt>
                <c:pt idx="4734">
                  <c:v>1.08433</c:v>
                </c:pt>
                <c:pt idx="4735">
                  <c:v>1.08487</c:v>
                </c:pt>
                <c:pt idx="4736">
                  <c:v>1.0838000000000001</c:v>
                </c:pt>
                <c:pt idx="4737">
                  <c:v>1.08433</c:v>
                </c:pt>
                <c:pt idx="4738">
                  <c:v>1.0853999999999999</c:v>
                </c:pt>
                <c:pt idx="4739">
                  <c:v>1.08487</c:v>
                </c:pt>
                <c:pt idx="4740">
                  <c:v>1.08433</c:v>
                </c:pt>
                <c:pt idx="4741">
                  <c:v>1.08487</c:v>
                </c:pt>
                <c:pt idx="4742">
                  <c:v>1.0859399999999999</c:v>
                </c:pt>
                <c:pt idx="4743">
                  <c:v>1.0853999999999999</c:v>
                </c:pt>
                <c:pt idx="4744">
                  <c:v>1.0853999999999999</c:v>
                </c:pt>
                <c:pt idx="4745">
                  <c:v>1.08647</c:v>
                </c:pt>
                <c:pt idx="4746">
                  <c:v>1.0853999999999999</c:v>
                </c:pt>
                <c:pt idx="4747">
                  <c:v>1.08487</c:v>
                </c:pt>
                <c:pt idx="4748">
                  <c:v>1.0853999999999999</c:v>
                </c:pt>
                <c:pt idx="4749">
                  <c:v>1.08487</c:v>
                </c:pt>
                <c:pt idx="4750">
                  <c:v>1.0838000000000001</c:v>
                </c:pt>
                <c:pt idx="4751">
                  <c:v>1.08487</c:v>
                </c:pt>
                <c:pt idx="4752">
                  <c:v>1.08487</c:v>
                </c:pt>
                <c:pt idx="4753">
                  <c:v>1.08487</c:v>
                </c:pt>
                <c:pt idx="4754">
                  <c:v>1.08487</c:v>
                </c:pt>
                <c:pt idx="4755">
                  <c:v>1.08487</c:v>
                </c:pt>
                <c:pt idx="4756">
                  <c:v>1.08433</c:v>
                </c:pt>
                <c:pt idx="4757">
                  <c:v>1.0838000000000001</c:v>
                </c:pt>
                <c:pt idx="4758">
                  <c:v>1.0838000000000001</c:v>
                </c:pt>
                <c:pt idx="4759">
                  <c:v>1.0838000000000001</c:v>
                </c:pt>
                <c:pt idx="4760">
                  <c:v>1.08487</c:v>
                </c:pt>
                <c:pt idx="4761">
                  <c:v>1.08487</c:v>
                </c:pt>
                <c:pt idx="4762">
                  <c:v>1.08433</c:v>
                </c:pt>
                <c:pt idx="4763">
                  <c:v>1.0838000000000001</c:v>
                </c:pt>
                <c:pt idx="4764">
                  <c:v>1.08487</c:v>
                </c:pt>
                <c:pt idx="4765">
                  <c:v>1.08433</c:v>
                </c:pt>
                <c:pt idx="4766">
                  <c:v>1.0832599999999999</c:v>
                </c:pt>
                <c:pt idx="4767">
                  <c:v>1.0832599999999999</c:v>
                </c:pt>
                <c:pt idx="4768">
                  <c:v>1.08433</c:v>
                </c:pt>
                <c:pt idx="4769">
                  <c:v>1.08487</c:v>
                </c:pt>
                <c:pt idx="4770">
                  <c:v>1.08487</c:v>
                </c:pt>
                <c:pt idx="4771">
                  <c:v>1.0853999999999999</c:v>
                </c:pt>
                <c:pt idx="4772">
                  <c:v>1.0853999999999999</c:v>
                </c:pt>
                <c:pt idx="4773">
                  <c:v>1.08487</c:v>
                </c:pt>
                <c:pt idx="4774">
                  <c:v>1.08433</c:v>
                </c:pt>
                <c:pt idx="4775">
                  <c:v>1.08487</c:v>
                </c:pt>
                <c:pt idx="4776">
                  <c:v>1.08487</c:v>
                </c:pt>
                <c:pt idx="4777">
                  <c:v>1.08433</c:v>
                </c:pt>
                <c:pt idx="4778">
                  <c:v>1.0853999999999999</c:v>
                </c:pt>
                <c:pt idx="4779">
                  <c:v>1.0859399999999999</c:v>
                </c:pt>
                <c:pt idx="4780">
                  <c:v>1.0859399999999999</c:v>
                </c:pt>
                <c:pt idx="4781">
                  <c:v>1.08433</c:v>
                </c:pt>
                <c:pt idx="4782">
                  <c:v>1.08487</c:v>
                </c:pt>
                <c:pt idx="4783">
                  <c:v>1.0853999999999999</c:v>
                </c:pt>
                <c:pt idx="4784">
                  <c:v>1.0853999999999999</c:v>
                </c:pt>
                <c:pt idx="4785">
                  <c:v>1.08487</c:v>
                </c:pt>
                <c:pt idx="4786">
                  <c:v>1.0853999999999999</c:v>
                </c:pt>
                <c:pt idx="4787">
                  <c:v>1.0859399999999999</c:v>
                </c:pt>
                <c:pt idx="4788">
                  <c:v>1.0859399999999999</c:v>
                </c:pt>
                <c:pt idx="4789">
                  <c:v>1.0853999999999999</c:v>
                </c:pt>
                <c:pt idx="4790">
                  <c:v>1.08487</c:v>
                </c:pt>
                <c:pt idx="4791">
                  <c:v>1.08647</c:v>
                </c:pt>
                <c:pt idx="4792">
                  <c:v>1.08647</c:v>
                </c:pt>
                <c:pt idx="4793">
                  <c:v>1.0859399999999999</c:v>
                </c:pt>
                <c:pt idx="4794">
                  <c:v>1.08647</c:v>
                </c:pt>
                <c:pt idx="4795">
                  <c:v>1.08701</c:v>
                </c:pt>
                <c:pt idx="4796">
                  <c:v>1.08647</c:v>
                </c:pt>
                <c:pt idx="4797">
                  <c:v>1.08647</c:v>
                </c:pt>
                <c:pt idx="4798">
                  <c:v>1.08647</c:v>
                </c:pt>
                <c:pt idx="4799">
                  <c:v>1.08647</c:v>
                </c:pt>
                <c:pt idx="4800">
                  <c:v>1.08647</c:v>
                </c:pt>
                <c:pt idx="4801">
                  <c:v>1.0853999999999999</c:v>
                </c:pt>
                <c:pt idx="4802">
                  <c:v>1.08647</c:v>
                </c:pt>
                <c:pt idx="4803">
                  <c:v>1.0859399999999999</c:v>
                </c:pt>
                <c:pt idx="4804">
                  <c:v>1.0853999999999999</c:v>
                </c:pt>
                <c:pt idx="4805">
                  <c:v>1.0853999999999999</c:v>
                </c:pt>
                <c:pt idx="4806">
                  <c:v>1.08701</c:v>
                </c:pt>
                <c:pt idx="4807">
                  <c:v>1.08647</c:v>
                </c:pt>
                <c:pt idx="4808">
                  <c:v>1.0853999999999999</c:v>
                </c:pt>
                <c:pt idx="4809">
                  <c:v>1.0853999999999999</c:v>
                </c:pt>
                <c:pt idx="4810">
                  <c:v>1.08647</c:v>
                </c:pt>
                <c:pt idx="4811">
                  <c:v>1.08701</c:v>
                </c:pt>
                <c:pt idx="4812">
                  <c:v>1.0859399999999999</c:v>
                </c:pt>
                <c:pt idx="4813">
                  <c:v>1.08647</c:v>
                </c:pt>
                <c:pt idx="4814">
                  <c:v>1.08701</c:v>
                </c:pt>
                <c:pt idx="4815">
                  <c:v>1.0853999999999999</c:v>
                </c:pt>
                <c:pt idx="4816">
                  <c:v>1.08487</c:v>
                </c:pt>
                <c:pt idx="4817">
                  <c:v>1.0859399999999999</c:v>
                </c:pt>
                <c:pt idx="4818">
                  <c:v>1.0853999999999999</c:v>
                </c:pt>
                <c:pt idx="4819">
                  <c:v>1.08433</c:v>
                </c:pt>
                <c:pt idx="4820">
                  <c:v>1.08433</c:v>
                </c:pt>
                <c:pt idx="4821">
                  <c:v>1.0853999999999999</c:v>
                </c:pt>
                <c:pt idx="4822">
                  <c:v>1.0853999999999999</c:v>
                </c:pt>
                <c:pt idx="4823">
                  <c:v>1.08433</c:v>
                </c:pt>
                <c:pt idx="4824">
                  <c:v>1.08487</c:v>
                </c:pt>
                <c:pt idx="4825">
                  <c:v>1.0853999999999999</c:v>
                </c:pt>
                <c:pt idx="4826">
                  <c:v>1.0853999999999999</c:v>
                </c:pt>
                <c:pt idx="4827">
                  <c:v>1.08487</c:v>
                </c:pt>
                <c:pt idx="4828">
                  <c:v>1.08487</c:v>
                </c:pt>
                <c:pt idx="4829">
                  <c:v>1.0853999999999999</c:v>
                </c:pt>
                <c:pt idx="4830">
                  <c:v>1.0859399999999999</c:v>
                </c:pt>
                <c:pt idx="4831">
                  <c:v>1.08487</c:v>
                </c:pt>
                <c:pt idx="4832">
                  <c:v>1.0853999999999999</c:v>
                </c:pt>
                <c:pt idx="4833">
                  <c:v>1.0859399999999999</c:v>
                </c:pt>
                <c:pt idx="4834">
                  <c:v>1.08647</c:v>
                </c:pt>
                <c:pt idx="4835">
                  <c:v>1.0853999999999999</c:v>
                </c:pt>
                <c:pt idx="4836">
                  <c:v>1.0859399999999999</c:v>
                </c:pt>
                <c:pt idx="4837">
                  <c:v>1.08647</c:v>
                </c:pt>
                <c:pt idx="4838">
                  <c:v>1.0859399999999999</c:v>
                </c:pt>
                <c:pt idx="4839">
                  <c:v>1.0853999999999999</c:v>
                </c:pt>
                <c:pt idx="4840">
                  <c:v>1.08647</c:v>
                </c:pt>
                <c:pt idx="4841">
                  <c:v>1.08647</c:v>
                </c:pt>
                <c:pt idx="4842">
                  <c:v>1.0859399999999999</c:v>
                </c:pt>
                <c:pt idx="4843">
                  <c:v>1.0859399999999999</c:v>
                </c:pt>
                <c:pt idx="4844">
                  <c:v>1.08647</c:v>
                </c:pt>
                <c:pt idx="4845">
                  <c:v>1.08647</c:v>
                </c:pt>
                <c:pt idx="4846">
                  <c:v>1.08647</c:v>
                </c:pt>
                <c:pt idx="4847">
                  <c:v>1.0859399999999999</c:v>
                </c:pt>
                <c:pt idx="4848">
                  <c:v>1.08647</c:v>
                </c:pt>
                <c:pt idx="4849">
                  <c:v>1.08701</c:v>
                </c:pt>
                <c:pt idx="4850">
                  <c:v>1.0859399999999999</c:v>
                </c:pt>
                <c:pt idx="4851">
                  <c:v>1.0859399999999999</c:v>
                </c:pt>
                <c:pt idx="4852">
                  <c:v>1.08701</c:v>
                </c:pt>
                <c:pt idx="4853">
                  <c:v>1.08647</c:v>
                </c:pt>
                <c:pt idx="4854">
                  <c:v>1.0859399999999999</c:v>
                </c:pt>
                <c:pt idx="4855">
                  <c:v>1.0859399999999999</c:v>
                </c:pt>
                <c:pt idx="4856">
                  <c:v>1.08647</c:v>
                </c:pt>
                <c:pt idx="4857">
                  <c:v>1.08647</c:v>
                </c:pt>
                <c:pt idx="4858">
                  <c:v>1.0859399999999999</c:v>
                </c:pt>
                <c:pt idx="4859">
                  <c:v>1.08647</c:v>
                </c:pt>
                <c:pt idx="4860">
                  <c:v>1.08647</c:v>
                </c:pt>
                <c:pt idx="4861">
                  <c:v>1.08647</c:v>
                </c:pt>
                <c:pt idx="4862">
                  <c:v>1.08755</c:v>
                </c:pt>
                <c:pt idx="4863">
                  <c:v>1.08755</c:v>
                </c:pt>
                <c:pt idx="4864">
                  <c:v>1.08701</c:v>
                </c:pt>
                <c:pt idx="4865">
                  <c:v>1.08647</c:v>
                </c:pt>
                <c:pt idx="4866">
                  <c:v>1.08755</c:v>
                </c:pt>
                <c:pt idx="4867">
                  <c:v>1.08755</c:v>
                </c:pt>
                <c:pt idx="4868">
                  <c:v>1.08647</c:v>
                </c:pt>
                <c:pt idx="4869">
                  <c:v>1.08701</c:v>
                </c:pt>
                <c:pt idx="4870">
                  <c:v>1.08755</c:v>
                </c:pt>
                <c:pt idx="4871">
                  <c:v>1.08755</c:v>
                </c:pt>
                <c:pt idx="4872">
                  <c:v>1.08701</c:v>
                </c:pt>
                <c:pt idx="4873">
                  <c:v>1.08755</c:v>
                </c:pt>
                <c:pt idx="4874">
                  <c:v>1.08701</c:v>
                </c:pt>
                <c:pt idx="4875">
                  <c:v>1.08701</c:v>
                </c:pt>
                <c:pt idx="4876">
                  <c:v>1.0859399999999999</c:v>
                </c:pt>
                <c:pt idx="4877">
                  <c:v>1.08647</c:v>
                </c:pt>
                <c:pt idx="4878">
                  <c:v>1.08701</c:v>
                </c:pt>
                <c:pt idx="4879">
                  <c:v>1.08755</c:v>
                </c:pt>
                <c:pt idx="4880">
                  <c:v>1.0859399999999999</c:v>
                </c:pt>
                <c:pt idx="4881">
                  <c:v>1.08647</c:v>
                </c:pt>
                <c:pt idx="4882">
                  <c:v>1.08647</c:v>
                </c:pt>
                <c:pt idx="4883">
                  <c:v>1.08701</c:v>
                </c:pt>
                <c:pt idx="4884">
                  <c:v>1.08701</c:v>
                </c:pt>
                <c:pt idx="4885">
                  <c:v>1.08647</c:v>
                </c:pt>
                <c:pt idx="4886">
                  <c:v>1.08755</c:v>
                </c:pt>
                <c:pt idx="4887">
                  <c:v>1.08647</c:v>
                </c:pt>
                <c:pt idx="4888">
                  <c:v>1.08701</c:v>
                </c:pt>
                <c:pt idx="4889">
                  <c:v>1.08701</c:v>
                </c:pt>
                <c:pt idx="4890">
                  <c:v>1.08701</c:v>
                </c:pt>
                <c:pt idx="4891">
                  <c:v>1.08647</c:v>
                </c:pt>
                <c:pt idx="4892">
                  <c:v>1.0859399999999999</c:v>
                </c:pt>
                <c:pt idx="4893">
                  <c:v>1.08647</c:v>
                </c:pt>
                <c:pt idx="4894">
                  <c:v>1.08701</c:v>
                </c:pt>
                <c:pt idx="4895">
                  <c:v>1.0859399999999999</c:v>
                </c:pt>
                <c:pt idx="4896">
                  <c:v>1.08647</c:v>
                </c:pt>
                <c:pt idx="4897">
                  <c:v>1.08701</c:v>
                </c:pt>
                <c:pt idx="4898">
                  <c:v>1.08647</c:v>
                </c:pt>
                <c:pt idx="4899">
                  <c:v>1.0859399999999999</c:v>
                </c:pt>
                <c:pt idx="4900">
                  <c:v>1.0853999999999999</c:v>
                </c:pt>
                <c:pt idx="4901">
                  <c:v>1.08647</c:v>
                </c:pt>
                <c:pt idx="4902">
                  <c:v>1.08701</c:v>
                </c:pt>
                <c:pt idx="4903">
                  <c:v>1.0859399999999999</c:v>
                </c:pt>
                <c:pt idx="4904">
                  <c:v>1.0859399999999999</c:v>
                </c:pt>
                <c:pt idx="4905">
                  <c:v>1.08701</c:v>
                </c:pt>
                <c:pt idx="4906">
                  <c:v>1.08701</c:v>
                </c:pt>
                <c:pt idx="4907">
                  <c:v>1.08647</c:v>
                </c:pt>
                <c:pt idx="4908">
                  <c:v>1.08701</c:v>
                </c:pt>
                <c:pt idx="4909">
                  <c:v>1.08701</c:v>
                </c:pt>
                <c:pt idx="4910">
                  <c:v>1.0859399999999999</c:v>
                </c:pt>
                <c:pt idx="4911">
                  <c:v>1.08647</c:v>
                </c:pt>
                <c:pt idx="4912">
                  <c:v>1.08647</c:v>
                </c:pt>
                <c:pt idx="4913">
                  <c:v>1.08647</c:v>
                </c:pt>
                <c:pt idx="4914">
                  <c:v>1.08647</c:v>
                </c:pt>
                <c:pt idx="4915">
                  <c:v>1.08647</c:v>
                </c:pt>
                <c:pt idx="4916">
                  <c:v>1.08701</c:v>
                </c:pt>
                <c:pt idx="4917">
                  <c:v>1.08647</c:v>
                </c:pt>
                <c:pt idx="4918">
                  <c:v>1.0859399999999999</c:v>
                </c:pt>
                <c:pt idx="4919">
                  <c:v>1.0853999999999999</c:v>
                </c:pt>
                <c:pt idx="4920">
                  <c:v>1.08701</c:v>
                </c:pt>
                <c:pt idx="4921">
                  <c:v>1.08701</c:v>
                </c:pt>
                <c:pt idx="4922">
                  <c:v>1.0859399999999999</c:v>
                </c:pt>
                <c:pt idx="4923">
                  <c:v>1.0853999999999999</c:v>
                </c:pt>
                <c:pt idx="4924">
                  <c:v>1.08647</c:v>
                </c:pt>
                <c:pt idx="4925">
                  <c:v>1.08647</c:v>
                </c:pt>
                <c:pt idx="4926">
                  <c:v>1.0859399999999999</c:v>
                </c:pt>
                <c:pt idx="4927">
                  <c:v>1.0859399999999999</c:v>
                </c:pt>
                <c:pt idx="4928">
                  <c:v>1.08647</c:v>
                </c:pt>
                <c:pt idx="4929">
                  <c:v>1.08701</c:v>
                </c:pt>
                <c:pt idx="4930">
                  <c:v>1.0859399999999999</c:v>
                </c:pt>
                <c:pt idx="4931">
                  <c:v>1.08701</c:v>
                </c:pt>
                <c:pt idx="4932">
                  <c:v>1.08647</c:v>
                </c:pt>
                <c:pt idx="4933">
                  <c:v>1.0859399999999999</c:v>
                </c:pt>
                <c:pt idx="4934">
                  <c:v>1.0853999999999999</c:v>
                </c:pt>
                <c:pt idx="4935">
                  <c:v>1.08647</c:v>
                </c:pt>
                <c:pt idx="4936">
                  <c:v>1.08701</c:v>
                </c:pt>
                <c:pt idx="4937">
                  <c:v>1.0859399999999999</c:v>
                </c:pt>
                <c:pt idx="4938">
                  <c:v>1.0859399999999999</c:v>
                </c:pt>
                <c:pt idx="4939">
                  <c:v>1.08647</c:v>
                </c:pt>
                <c:pt idx="4940">
                  <c:v>1.08701</c:v>
                </c:pt>
                <c:pt idx="4941">
                  <c:v>1.08647</c:v>
                </c:pt>
                <c:pt idx="4942">
                  <c:v>1.08647</c:v>
                </c:pt>
                <c:pt idx="4943">
                  <c:v>1.08701</c:v>
                </c:pt>
                <c:pt idx="4944">
                  <c:v>1.08755</c:v>
                </c:pt>
                <c:pt idx="4945">
                  <c:v>1.08647</c:v>
                </c:pt>
                <c:pt idx="4946">
                  <c:v>1.08647</c:v>
                </c:pt>
                <c:pt idx="4947">
                  <c:v>1.08701</c:v>
                </c:pt>
                <c:pt idx="4948">
                  <c:v>1.08701</c:v>
                </c:pt>
                <c:pt idx="4949">
                  <c:v>1.08647</c:v>
                </c:pt>
                <c:pt idx="4950">
                  <c:v>1.08647</c:v>
                </c:pt>
                <c:pt idx="4951">
                  <c:v>1.08755</c:v>
                </c:pt>
                <c:pt idx="4952">
                  <c:v>1.08701</c:v>
                </c:pt>
                <c:pt idx="4953">
                  <c:v>1.0853999999999999</c:v>
                </c:pt>
                <c:pt idx="4954">
                  <c:v>1.08701</c:v>
                </c:pt>
                <c:pt idx="4955">
                  <c:v>1.08755</c:v>
                </c:pt>
                <c:pt idx="4956">
                  <c:v>1.08647</c:v>
                </c:pt>
                <c:pt idx="4957">
                  <c:v>1.0859399999999999</c:v>
                </c:pt>
                <c:pt idx="4958">
                  <c:v>1.08647</c:v>
                </c:pt>
                <c:pt idx="4959">
                  <c:v>1.08647</c:v>
                </c:pt>
                <c:pt idx="4960">
                  <c:v>1.08647</c:v>
                </c:pt>
                <c:pt idx="4961">
                  <c:v>1.0853999999999999</c:v>
                </c:pt>
                <c:pt idx="4962">
                  <c:v>1.08701</c:v>
                </c:pt>
                <c:pt idx="4963">
                  <c:v>1.08701</c:v>
                </c:pt>
                <c:pt idx="4964">
                  <c:v>1.0859399999999999</c:v>
                </c:pt>
                <c:pt idx="4965">
                  <c:v>1.0859399999999999</c:v>
                </c:pt>
                <c:pt idx="4966">
                  <c:v>1.08647</c:v>
                </c:pt>
                <c:pt idx="4967">
                  <c:v>1.0859399999999999</c:v>
                </c:pt>
                <c:pt idx="4968">
                  <c:v>1.0859399999999999</c:v>
                </c:pt>
                <c:pt idx="4969">
                  <c:v>1.08701</c:v>
                </c:pt>
                <c:pt idx="4970">
                  <c:v>1.08701</c:v>
                </c:pt>
                <c:pt idx="4971">
                  <c:v>1.0859399999999999</c:v>
                </c:pt>
                <c:pt idx="4972">
                  <c:v>1.0859399999999999</c:v>
                </c:pt>
                <c:pt idx="4973">
                  <c:v>1.08701</c:v>
                </c:pt>
                <c:pt idx="4974">
                  <c:v>1.08701</c:v>
                </c:pt>
                <c:pt idx="4975">
                  <c:v>1.08647</c:v>
                </c:pt>
                <c:pt idx="4976">
                  <c:v>1.0859399999999999</c:v>
                </c:pt>
                <c:pt idx="4977">
                  <c:v>1.08701</c:v>
                </c:pt>
                <c:pt idx="4978">
                  <c:v>1.08647</c:v>
                </c:pt>
                <c:pt idx="4979">
                  <c:v>1.08647</c:v>
                </c:pt>
                <c:pt idx="4980">
                  <c:v>1.08755</c:v>
                </c:pt>
                <c:pt idx="4981">
                  <c:v>1.08755</c:v>
                </c:pt>
                <c:pt idx="4982">
                  <c:v>1.08755</c:v>
                </c:pt>
                <c:pt idx="4983">
                  <c:v>1.08647</c:v>
                </c:pt>
                <c:pt idx="4984">
                  <c:v>1.0880799999999999</c:v>
                </c:pt>
                <c:pt idx="4985">
                  <c:v>1.0886199999999999</c:v>
                </c:pt>
                <c:pt idx="4986">
                  <c:v>1.0880799999999999</c:v>
                </c:pt>
                <c:pt idx="4987">
                  <c:v>1.0880799999999999</c:v>
                </c:pt>
                <c:pt idx="4988">
                  <c:v>1.0886199999999999</c:v>
                </c:pt>
                <c:pt idx="4989">
                  <c:v>1.0886199999999999</c:v>
                </c:pt>
                <c:pt idx="4990">
                  <c:v>1.0880799999999999</c:v>
                </c:pt>
                <c:pt idx="4991">
                  <c:v>1.0880799999999999</c:v>
                </c:pt>
                <c:pt idx="4992">
                  <c:v>1.0886199999999999</c:v>
                </c:pt>
                <c:pt idx="4993">
                  <c:v>1.0886199999999999</c:v>
                </c:pt>
                <c:pt idx="4994">
                  <c:v>1.08755</c:v>
                </c:pt>
                <c:pt idx="4995">
                  <c:v>1.0891599999999999</c:v>
                </c:pt>
                <c:pt idx="4996">
                  <c:v>1.0886199999999999</c:v>
                </c:pt>
                <c:pt idx="4997">
                  <c:v>1.0880799999999999</c:v>
                </c:pt>
                <c:pt idx="4998">
                  <c:v>1.0886199999999999</c:v>
                </c:pt>
                <c:pt idx="4999">
                  <c:v>1.0896999999999999</c:v>
                </c:pt>
                <c:pt idx="5000">
                  <c:v>1.0896999999999999</c:v>
                </c:pt>
                <c:pt idx="5001">
                  <c:v>1.0886199999999999</c:v>
                </c:pt>
                <c:pt idx="5002">
                  <c:v>1.0880799999999999</c:v>
                </c:pt>
                <c:pt idx="5003">
                  <c:v>1.0891599999999999</c:v>
                </c:pt>
                <c:pt idx="5004">
                  <c:v>1.0896999999999999</c:v>
                </c:pt>
                <c:pt idx="5005">
                  <c:v>1.0880799999999999</c:v>
                </c:pt>
                <c:pt idx="5006">
                  <c:v>1.0886199999999999</c:v>
                </c:pt>
                <c:pt idx="5007">
                  <c:v>1.0891599999999999</c:v>
                </c:pt>
                <c:pt idx="5008">
                  <c:v>1.0891599999999999</c:v>
                </c:pt>
                <c:pt idx="5009">
                  <c:v>1.0886199999999999</c:v>
                </c:pt>
                <c:pt idx="5010">
                  <c:v>1.0886199999999999</c:v>
                </c:pt>
                <c:pt idx="5011">
                  <c:v>1.0891599999999999</c:v>
                </c:pt>
                <c:pt idx="5012">
                  <c:v>1.0902400000000001</c:v>
                </c:pt>
                <c:pt idx="5013">
                  <c:v>1.0896999999999999</c:v>
                </c:pt>
                <c:pt idx="5014">
                  <c:v>1.0902400000000001</c:v>
                </c:pt>
                <c:pt idx="5015">
                  <c:v>1.0907800000000001</c:v>
                </c:pt>
                <c:pt idx="5016">
                  <c:v>1.0891599999999999</c:v>
                </c:pt>
                <c:pt idx="5017">
                  <c:v>1.0891599999999999</c:v>
                </c:pt>
                <c:pt idx="5018">
                  <c:v>1.0896999999999999</c:v>
                </c:pt>
                <c:pt idx="5019">
                  <c:v>1.0902400000000001</c:v>
                </c:pt>
                <c:pt idx="5020">
                  <c:v>1.0891599999999999</c:v>
                </c:pt>
                <c:pt idx="5021">
                  <c:v>1.0886199999999999</c:v>
                </c:pt>
                <c:pt idx="5022">
                  <c:v>1.0896999999999999</c:v>
                </c:pt>
                <c:pt idx="5023">
                  <c:v>1.0896999999999999</c:v>
                </c:pt>
                <c:pt idx="5024">
                  <c:v>1.0886199999999999</c:v>
                </c:pt>
                <c:pt idx="5025">
                  <c:v>1.0886199999999999</c:v>
                </c:pt>
                <c:pt idx="5026">
                  <c:v>1.0891599999999999</c:v>
                </c:pt>
                <c:pt idx="5027">
                  <c:v>1.0896999999999999</c:v>
                </c:pt>
                <c:pt idx="5028">
                  <c:v>1.0886199999999999</c:v>
                </c:pt>
                <c:pt idx="5029">
                  <c:v>1.0886199999999999</c:v>
                </c:pt>
                <c:pt idx="5030">
                  <c:v>1.0891599999999999</c:v>
                </c:pt>
                <c:pt idx="5031">
                  <c:v>1.0891599999999999</c:v>
                </c:pt>
                <c:pt idx="5032">
                  <c:v>1.0886199999999999</c:v>
                </c:pt>
                <c:pt idx="5033">
                  <c:v>1.0886199999999999</c:v>
                </c:pt>
                <c:pt idx="5034">
                  <c:v>1.0891599999999999</c:v>
                </c:pt>
                <c:pt idx="5035">
                  <c:v>1.0891599999999999</c:v>
                </c:pt>
                <c:pt idx="5036">
                  <c:v>1.0891599999999999</c:v>
                </c:pt>
                <c:pt idx="5037">
                  <c:v>1.0891599999999999</c:v>
                </c:pt>
                <c:pt idx="5038">
                  <c:v>1.0896999999999999</c:v>
                </c:pt>
                <c:pt idx="5039">
                  <c:v>1.0891599999999999</c:v>
                </c:pt>
                <c:pt idx="5040">
                  <c:v>1.0891599999999999</c:v>
                </c:pt>
                <c:pt idx="5041">
                  <c:v>1.0896999999999999</c:v>
                </c:pt>
                <c:pt idx="5042">
                  <c:v>1.0902400000000001</c:v>
                </c:pt>
                <c:pt idx="5043">
                  <c:v>1.0891599999999999</c:v>
                </c:pt>
                <c:pt idx="5044">
                  <c:v>1.0896999999999999</c:v>
                </c:pt>
                <c:pt idx="5045">
                  <c:v>1.0902400000000001</c:v>
                </c:pt>
                <c:pt idx="5046">
                  <c:v>1.0902400000000001</c:v>
                </c:pt>
                <c:pt idx="5047">
                  <c:v>1.0907800000000001</c:v>
                </c:pt>
                <c:pt idx="5048">
                  <c:v>1.0907800000000001</c:v>
                </c:pt>
                <c:pt idx="5049">
                  <c:v>1.0913200000000001</c:v>
                </c:pt>
                <c:pt idx="5050">
                  <c:v>1.0907800000000001</c:v>
                </c:pt>
                <c:pt idx="5051">
                  <c:v>1.0896999999999999</c:v>
                </c:pt>
                <c:pt idx="5052">
                  <c:v>1.0902400000000001</c:v>
                </c:pt>
                <c:pt idx="5053">
                  <c:v>1.0913200000000001</c:v>
                </c:pt>
                <c:pt idx="5054">
                  <c:v>1.0918600000000001</c:v>
                </c:pt>
                <c:pt idx="5055">
                  <c:v>1.0902400000000001</c:v>
                </c:pt>
                <c:pt idx="5056">
                  <c:v>1.0913200000000001</c:v>
                </c:pt>
                <c:pt idx="5057">
                  <c:v>1.0913200000000001</c:v>
                </c:pt>
                <c:pt idx="5058">
                  <c:v>1.0918600000000001</c:v>
                </c:pt>
                <c:pt idx="5059">
                  <c:v>1.0913200000000001</c:v>
                </c:pt>
                <c:pt idx="5060">
                  <c:v>1.0924</c:v>
                </c:pt>
                <c:pt idx="5061">
                  <c:v>1.0924</c:v>
                </c:pt>
                <c:pt idx="5062">
                  <c:v>1.0907800000000001</c:v>
                </c:pt>
                <c:pt idx="5063">
                  <c:v>1.0907800000000001</c:v>
                </c:pt>
                <c:pt idx="5064">
                  <c:v>1.0913200000000001</c:v>
                </c:pt>
                <c:pt idx="5065">
                  <c:v>1.0918600000000001</c:v>
                </c:pt>
                <c:pt idx="5066">
                  <c:v>1.0913200000000001</c:v>
                </c:pt>
                <c:pt idx="5067">
                  <c:v>1.0913200000000001</c:v>
                </c:pt>
                <c:pt idx="5068">
                  <c:v>1.0918600000000001</c:v>
                </c:pt>
                <c:pt idx="5069">
                  <c:v>1.0924</c:v>
                </c:pt>
                <c:pt idx="5070">
                  <c:v>1.0924</c:v>
                </c:pt>
                <c:pt idx="5071">
                  <c:v>1.0913200000000001</c:v>
                </c:pt>
                <c:pt idx="5072">
                  <c:v>1.0924</c:v>
                </c:pt>
                <c:pt idx="5073">
                  <c:v>1.0924</c:v>
                </c:pt>
                <c:pt idx="5074">
                  <c:v>1.0913200000000001</c:v>
                </c:pt>
                <c:pt idx="5075">
                  <c:v>1.0918600000000001</c:v>
                </c:pt>
                <c:pt idx="5076">
                  <c:v>1.0924</c:v>
                </c:pt>
                <c:pt idx="5077">
                  <c:v>1.0918600000000001</c:v>
                </c:pt>
                <c:pt idx="5078">
                  <c:v>1.0918600000000001</c:v>
                </c:pt>
                <c:pt idx="5079">
                  <c:v>1.0913200000000001</c:v>
                </c:pt>
                <c:pt idx="5080">
                  <c:v>1.0924</c:v>
                </c:pt>
                <c:pt idx="5081">
                  <c:v>1.0924</c:v>
                </c:pt>
                <c:pt idx="5082">
                  <c:v>1.0918600000000001</c:v>
                </c:pt>
                <c:pt idx="5083">
                  <c:v>1.09294</c:v>
                </c:pt>
                <c:pt idx="5084">
                  <c:v>1.0924</c:v>
                </c:pt>
                <c:pt idx="5085">
                  <c:v>1.0918600000000001</c:v>
                </c:pt>
                <c:pt idx="5086">
                  <c:v>1.0918600000000001</c:v>
                </c:pt>
                <c:pt idx="5087">
                  <c:v>1.0924</c:v>
                </c:pt>
                <c:pt idx="5088">
                  <c:v>1.0918600000000001</c:v>
                </c:pt>
                <c:pt idx="5089">
                  <c:v>1.0913200000000001</c:v>
                </c:pt>
                <c:pt idx="5090">
                  <c:v>1.0918600000000001</c:v>
                </c:pt>
                <c:pt idx="5091">
                  <c:v>1.09294</c:v>
                </c:pt>
                <c:pt idx="5092">
                  <c:v>1.0918600000000001</c:v>
                </c:pt>
                <c:pt idx="5093">
                  <c:v>1.0918600000000001</c:v>
                </c:pt>
                <c:pt idx="5094">
                  <c:v>1.09294</c:v>
                </c:pt>
                <c:pt idx="5095">
                  <c:v>1.09294</c:v>
                </c:pt>
                <c:pt idx="5096">
                  <c:v>1.0913200000000001</c:v>
                </c:pt>
                <c:pt idx="5097">
                  <c:v>1.0918600000000001</c:v>
                </c:pt>
                <c:pt idx="5098">
                  <c:v>1.0924</c:v>
                </c:pt>
                <c:pt idx="5099">
                  <c:v>1.09294</c:v>
                </c:pt>
                <c:pt idx="5100">
                  <c:v>1.0924</c:v>
                </c:pt>
                <c:pt idx="5101">
                  <c:v>1.0918600000000001</c:v>
                </c:pt>
                <c:pt idx="5102">
                  <c:v>1.09294</c:v>
                </c:pt>
                <c:pt idx="5103">
                  <c:v>1.09294</c:v>
                </c:pt>
                <c:pt idx="5104">
                  <c:v>1.0918600000000001</c:v>
                </c:pt>
                <c:pt idx="5105">
                  <c:v>1.0918600000000001</c:v>
                </c:pt>
                <c:pt idx="5106">
                  <c:v>1.0924</c:v>
                </c:pt>
                <c:pt idx="5107">
                  <c:v>1.0924</c:v>
                </c:pt>
                <c:pt idx="5108">
                  <c:v>1.0918600000000001</c:v>
                </c:pt>
                <c:pt idx="5109">
                  <c:v>1.0918600000000001</c:v>
                </c:pt>
                <c:pt idx="5110">
                  <c:v>1.0918600000000001</c:v>
                </c:pt>
                <c:pt idx="5111">
                  <c:v>1.0918600000000001</c:v>
                </c:pt>
                <c:pt idx="5112">
                  <c:v>1.0918600000000001</c:v>
                </c:pt>
                <c:pt idx="5113">
                  <c:v>1.0924</c:v>
                </c:pt>
                <c:pt idx="5114">
                  <c:v>1.0924</c:v>
                </c:pt>
                <c:pt idx="5115">
                  <c:v>1.0918600000000001</c:v>
                </c:pt>
                <c:pt idx="5116">
                  <c:v>1.0924</c:v>
                </c:pt>
                <c:pt idx="5117">
                  <c:v>1.09294</c:v>
                </c:pt>
                <c:pt idx="5118">
                  <c:v>1.0934900000000001</c:v>
                </c:pt>
                <c:pt idx="5119">
                  <c:v>1.0918600000000001</c:v>
                </c:pt>
                <c:pt idx="5120">
                  <c:v>1.0924</c:v>
                </c:pt>
                <c:pt idx="5121">
                  <c:v>1.0934900000000001</c:v>
                </c:pt>
                <c:pt idx="5122">
                  <c:v>1.0934900000000001</c:v>
                </c:pt>
                <c:pt idx="5123">
                  <c:v>1.0924</c:v>
                </c:pt>
                <c:pt idx="5124">
                  <c:v>1.0924</c:v>
                </c:pt>
                <c:pt idx="5125">
                  <c:v>1.09294</c:v>
                </c:pt>
                <c:pt idx="5126">
                  <c:v>1.0934900000000001</c:v>
                </c:pt>
                <c:pt idx="5127">
                  <c:v>1.0924</c:v>
                </c:pt>
                <c:pt idx="5128">
                  <c:v>1.0918600000000001</c:v>
                </c:pt>
                <c:pt idx="5129">
                  <c:v>1.09294</c:v>
                </c:pt>
                <c:pt idx="5130">
                  <c:v>1.0924</c:v>
                </c:pt>
                <c:pt idx="5131">
                  <c:v>1.0924</c:v>
                </c:pt>
                <c:pt idx="5132">
                  <c:v>1.09294</c:v>
                </c:pt>
                <c:pt idx="5133">
                  <c:v>1.09294</c:v>
                </c:pt>
                <c:pt idx="5134">
                  <c:v>1.0918600000000001</c:v>
                </c:pt>
                <c:pt idx="5135">
                  <c:v>1.0918600000000001</c:v>
                </c:pt>
                <c:pt idx="5136">
                  <c:v>1.0924</c:v>
                </c:pt>
                <c:pt idx="5137">
                  <c:v>1.0924</c:v>
                </c:pt>
                <c:pt idx="5138">
                  <c:v>1.0918600000000001</c:v>
                </c:pt>
                <c:pt idx="5139">
                  <c:v>1.0918600000000001</c:v>
                </c:pt>
                <c:pt idx="5140">
                  <c:v>1.0934900000000001</c:v>
                </c:pt>
                <c:pt idx="5141">
                  <c:v>1.0940300000000001</c:v>
                </c:pt>
                <c:pt idx="5142">
                  <c:v>1.0934900000000001</c:v>
                </c:pt>
                <c:pt idx="5143">
                  <c:v>1.0924</c:v>
                </c:pt>
                <c:pt idx="5144">
                  <c:v>1.09294</c:v>
                </c:pt>
                <c:pt idx="5145">
                  <c:v>1.0934900000000001</c:v>
                </c:pt>
                <c:pt idx="5146">
                  <c:v>1.0924</c:v>
                </c:pt>
                <c:pt idx="5147">
                  <c:v>1.0924</c:v>
                </c:pt>
                <c:pt idx="5148">
                  <c:v>1.09294</c:v>
                </c:pt>
                <c:pt idx="5149">
                  <c:v>1.09294</c:v>
                </c:pt>
                <c:pt idx="5150">
                  <c:v>1.0924</c:v>
                </c:pt>
                <c:pt idx="5151">
                  <c:v>1.0924</c:v>
                </c:pt>
                <c:pt idx="5152">
                  <c:v>1.0934900000000001</c:v>
                </c:pt>
                <c:pt idx="5153">
                  <c:v>1.0940300000000001</c:v>
                </c:pt>
                <c:pt idx="5154">
                  <c:v>1.09294</c:v>
                </c:pt>
                <c:pt idx="5155">
                  <c:v>1.0940300000000001</c:v>
                </c:pt>
                <c:pt idx="5156">
                  <c:v>1.0940300000000001</c:v>
                </c:pt>
                <c:pt idx="5157">
                  <c:v>1.0934900000000001</c:v>
                </c:pt>
                <c:pt idx="5158">
                  <c:v>1.09294</c:v>
                </c:pt>
                <c:pt idx="5159">
                  <c:v>1.0940300000000001</c:v>
                </c:pt>
                <c:pt idx="5160">
                  <c:v>1.09457</c:v>
                </c:pt>
                <c:pt idx="5161">
                  <c:v>1.0934900000000001</c:v>
                </c:pt>
                <c:pt idx="5162">
                  <c:v>1.0934900000000001</c:v>
                </c:pt>
                <c:pt idx="5163">
                  <c:v>1.09457</c:v>
                </c:pt>
                <c:pt idx="5164">
                  <c:v>1.09457</c:v>
                </c:pt>
                <c:pt idx="5165">
                  <c:v>1.0934900000000001</c:v>
                </c:pt>
                <c:pt idx="5166">
                  <c:v>1.0934900000000001</c:v>
                </c:pt>
                <c:pt idx="5167">
                  <c:v>1.0940300000000001</c:v>
                </c:pt>
                <c:pt idx="5168">
                  <c:v>1.09457</c:v>
                </c:pt>
                <c:pt idx="5169">
                  <c:v>1.0940300000000001</c:v>
                </c:pt>
                <c:pt idx="5170">
                  <c:v>1.0934900000000001</c:v>
                </c:pt>
                <c:pt idx="5171">
                  <c:v>1.0940300000000001</c:v>
                </c:pt>
                <c:pt idx="5172">
                  <c:v>1.0940300000000001</c:v>
                </c:pt>
                <c:pt idx="5173">
                  <c:v>1.0934900000000001</c:v>
                </c:pt>
                <c:pt idx="5174">
                  <c:v>1.09457</c:v>
                </c:pt>
                <c:pt idx="5175">
                  <c:v>1.0951200000000001</c:v>
                </c:pt>
                <c:pt idx="5176">
                  <c:v>1.0951200000000001</c:v>
                </c:pt>
                <c:pt idx="5177">
                  <c:v>1.0940300000000001</c:v>
                </c:pt>
                <c:pt idx="5178">
                  <c:v>1.09457</c:v>
                </c:pt>
                <c:pt idx="5179">
                  <c:v>1.0951200000000001</c:v>
                </c:pt>
                <c:pt idx="5180">
                  <c:v>1.09457</c:v>
                </c:pt>
                <c:pt idx="5181">
                  <c:v>1.09457</c:v>
                </c:pt>
                <c:pt idx="5182">
                  <c:v>1.09457</c:v>
                </c:pt>
                <c:pt idx="5183">
                  <c:v>1.09457</c:v>
                </c:pt>
                <c:pt idx="5184">
                  <c:v>1.0940300000000001</c:v>
                </c:pt>
                <c:pt idx="5185">
                  <c:v>1.09457</c:v>
                </c:pt>
                <c:pt idx="5186">
                  <c:v>1.0951200000000001</c:v>
                </c:pt>
                <c:pt idx="5187">
                  <c:v>1.0951200000000001</c:v>
                </c:pt>
                <c:pt idx="5188">
                  <c:v>1.0934900000000001</c:v>
                </c:pt>
                <c:pt idx="5189">
                  <c:v>1.0934900000000001</c:v>
                </c:pt>
                <c:pt idx="5190">
                  <c:v>1.0951200000000001</c:v>
                </c:pt>
                <c:pt idx="5191">
                  <c:v>1.0951200000000001</c:v>
                </c:pt>
                <c:pt idx="5192">
                  <c:v>1.0940300000000001</c:v>
                </c:pt>
                <c:pt idx="5193">
                  <c:v>1.09457</c:v>
                </c:pt>
                <c:pt idx="5194">
                  <c:v>1.0951200000000001</c:v>
                </c:pt>
                <c:pt idx="5195">
                  <c:v>1.0956600000000001</c:v>
                </c:pt>
                <c:pt idx="5196">
                  <c:v>1.09457</c:v>
                </c:pt>
                <c:pt idx="5197">
                  <c:v>1.0940300000000001</c:v>
                </c:pt>
                <c:pt idx="5198">
                  <c:v>1.09457</c:v>
                </c:pt>
                <c:pt idx="5199">
                  <c:v>1.09457</c:v>
                </c:pt>
                <c:pt idx="5200">
                  <c:v>1.0940300000000001</c:v>
                </c:pt>
                <c:pt idx="5201">
                  <c:v>1.09457</c:v>
                </c:pt>
                <c:pt idx="5202">
                  <c:v>1.09457</c:v>
                </c:pt>
                <c:pt idx="5203">
                  <c:v>1.0934900000000001</c:v>
                </c:pt>
                <c:pt idx="5204">
                  <c:v>1.0940300000000001</c:v>
                </c:pt>
                <c:pt idx="5205">
                  <c:v>1.09457</c:v>
                </c:pt>
                <c:pt idx="5206">
                  <c:v>1.09457</c:v>
                </c:pt>
                <c:pt idx="5207">
                  <c:v>1.0934900000000001</c:v>
                </c:pt>
                <c:pt idx="5208">
                  <c:v>1.0940300000000001</c:v>
                </c:pt>
                <c:pt idx="5209">
                  <c:v>1.09457</c:v>
                </c:pt>
                <c:pt idx="5210">
                  <c:v>1.0934900000000001</c:v>
                </c:pt>
                <c:pt idx="5211">
                  <c:v>1.0934900000000001</c:v>
                </c:pt>
                <c:pt idx="5212">
                  <c:v>1.09457</c:v>
                </c:pt>
                <c:pt idx="5213">
                  <c:v>1.0951200000000001</c:v>
                </c:pt>
                <c:pt idx="5214">
                  <c:v>1.09457</c:v>
                </c:pt>
                <c:pt idx="5215">
                  <c:v>1.09457</c:v>
                </c:pt>
                <c:pt idx="5216">
                  <c:v>1.0951200000000001</c:v>
                </c:pt>
                <c:pt idx="5217">
                  <c:v>1.0951200000000001</c:v>
                </c:pt>
                <c:pt idx="5218">
                  <c:v>1.09457</c:v>
                </c:pt>
                <c:pt idx="5219">
                  <c:v>1.0940300000000001</c:v>
                </c:pt>
                <c:pt idx="5220">
                  <c:v>1.09457</c:v>
                </c:pt>
                <c:pt idx="5221">
                  <c:v>1.09457</c:v>
                </c:pt>
                <c:pt idx="5222">
                  <c:v>1.0940300000000001</c:v>
                </c:pt>
                <c:pt idx="5223">
                  <c:v>1.0940300000000001</c:v>
                </c:pt>
                <c:pt idx="5224">
                  <c:v>1.09457</c:v>
                </c:pt>
                <c:pt idx="5225">
                  <c:v>1.0951200000000001</c:v>
                </c:pt>
                <c:pt idx="5226">
                  <c:v>1.0934900000000001</c:v>
                </c:pt>
                <c:pt idx="5227">
                  <c:v>1.0940300000000001</c:v>
                </c:pt>
                <c:pt idx="5228">
                  <c:v>1.09457</c:v>
                </c:pt>
                <c:pt idx="5229">
                  <c:v>1.0940300000000001</c:v>
                </c:pt>
                <c:pt idx="5230">
                  <c:v>1.0934900000000001</c:v>
                </c:pt>
                <c:pt idx="5231">
                  <c:v>1.09457</c:v>
                </c:pt>
                <c:pt idx="5232">
                  <c:v>1.09457</c:v>
                </c:pt>
                <c:pt idx="5233">
                  <c:v>1.0940300000000001</c:v>
                </c:pt>
                <c:pt idx="5234">
                  <c:v>1.09457</c:v>
                </c:pt>
                <c:pt idx="5235">
                  <c:v>1.0951200000000001</c:v>
                </c:pt>
                <c:pt idx="5236">
                  <c:v>1.0940300000000001</c:v>
                </c:pt>
                <c:pt idx="5237">
                  <c:v>1.09294</c:v>
                </c:pt>
                <c:pt idx="5238">
                  <c:v>1.0934900000000001</c:v>
                </c:pt>
                <c:pt idx="5239">
                  <c:v>1.0951200000000001</c:v>
                </c:pt>
                <c:pt idx="5240">
                  <c:v>1.09457</c:v>
                </c:pt>
                <c:pt idx="5241">
                  <c:v>1.0940300000000001</c:v>
                </c:pt>
                <c:pt idx="5242">
                  <c:v>1.0940300000000001</c:v>
                </c:pt>
                <c:pt idx="5243">
                  <c:v>1.09457</c:v>
                </c:pt>
                <c:pt idx="5244">
                  <c:v>1.0940300000000001</c:v>
                </c:pt>
                <c:pt idx="5245">
                  <c:v>1.0934900000000001</c:v>
                </c:pt>
                <c:pt idx="5246">
                  <c:v>1.0940300000000001</c:v>
                </c:pt>
                <c:pt idx="5247">
                  <c:v>1.0940300000000001</c:v>
                </c:pt>
                <c:pt idx="5248">
                  <c:v>1.09294</c:v>
                </c:pt>
                <c:pt idx="5249">
                  <c:v>1.0940300000000001</c:v>
                </c:pt>
                <c:pt idx="5250">
                  <c:v>1.0951200000000001</c:v>
                </c:pt>
                <c:pt idx="5251">
                  <c:v>1.09457</c:v>
                </c:pt>
                <c:pt idx="5252">
                  <c:v>1.0940300000000001</c:v>
                </c:pt>
                <c:pt idx="5253">
                  <c:v>1.0940300000000001</c:v>
                </c:pt>
                <c:pt idx="5254">
                  <c:v>1.09457</c:v>
                </c:pt>
                <c:pt idx="5255">
                  <c:v>1.09457</c:v>
                </c:pt>
                <c:pt idx="5256">
                  <c:v>1.0940300000000001</c:v>
                </c:pt>
                <c:pt idx="5257">
                  <c:v>1.0940300000000001</c:v>
                </c:pt>
                <c:pt idx="5258">
                  <c:v>1.09457</c:v>
                </c:pt>
                <c:pt idx="5259">
                  <c:v>1.0934900000000001</c:v>
                </c:pt>
                <c:pt idx="5260">
                  <c:v>1.0934900000000001</c:v>
                </c:pt>
                <c:pt idx="5261">
                  <c:v>1.0940300000000001</c:v>
                </c:pt>
                <c:pt idx="5262">
                  <c:v>1.09457</c:v>
                </c:pt>
                <c:pt idx="5263">
                  <c:v>1.09457</c:v>
                </c:pt>
                <c:pt idx="5264">
                  <c:v>1.0934900000000001</c:v>
                </c:pt>
                <c:pt idx="5265">
                  <c:v>1.0934900000000001</c:v>
                </c:pt>
                <c:pt idx="5266">
                  <c:v>1.09457</c:v>
                </c:pt>
                <c:pt idx="5267">
                  <c:v>1.0924</c:v>
                </c:pt>
                <c:pt idx="5268">
                  <c:v>1.0924</c:v>
                </c:pt>
                <c:pt idx="5269">
                  <c:v>1.0934900000000001</c:v>
                </c:pt>
                <c:pt idx="5270">
                  <c:v>1.0940300000000001</c:v>
                </c:pt>
                <c:pt idx="5271">
                  <c:v>1.09294</c:v>
                </c:pt>
                <c:pt idx="5272">
                  <c:v>1.0924</c:v>
                </c:pt>
                <c:pt idx="5273">
                  <c:v>1.0934900000000001</c:v>
                </c:pt>
                <c:pt idx="5274">
                  <c:v>1.0934900000000001</c:v>
                </c:pt>
                <c:pt idx="5275">
                  <c:v>1.0924</c:v>
                </c:pt>
                <c:pt idx="5276">
                  <c:v>1.09294</c:v>
                </c:pt>
                <c:pt idx="5277">
                  <c:v>1.0934900000000001</c:v>
                </c:pt>
                <c:pt idx="5278">
                  <c:v>1.0934900000000001</c:v>
                </c:pt>
                <c:pt idx="5279">
                  <c:v>1.09294</c:v>
                </c:pt>
                <c:pt idx="5280">
                  <c:v>1.09294</c:v>
                </c:pt>
                <c:pt idx="5281">
                  <c:v>1.09294</c:v>
                </c:pt>
                <c:pt idx="5282">
                  <c:v>1.0934900000000001</c:v>
                </c:pt>
                <c:pt idx="5283">
                  <c:v>1.0924</c:v>
                </c:pt>
                <c:pt idx="5284">
                  <c:v>1.0924</c:v>
                </c:pt>
                <c:pt idx="5285">
                  <c:v>1.0934900000000001</c:v>
                </c:pt>
                <c:pt idx="5286">
                  <c:v>1.0934900000000001</c:v>
                </c:pt>
                <c:pt idx="5287">
                  <c:v>1.0940300000000001</c:v>
                </c:pt>
                <c:pt idx="5288">
                  <c:v>1.0940300000000001</c:v>
                </c:pt>
                <c:pt idx="5289">
                  <c:v>1.0940300000000001</c:v>
                </c:pt>
                <c:pt idx="5290">
                  <c:v>1.0934900000000001</c:v>
                </c:pt>
                <c:pt idx="5291">
                  <c:v>1.0940300000000001</c:v>
                </c:pt>
                <c:pt idx="5292">
                  <c:v>1.0940300000000001</c:v>
                </c:pt>
                <c:pt idx="5293">
                  <c:v>1.09457</c:v>
                </c:pt>
                <c:pt idx="5294">
                  <c:v>1.0940300000000001</c:v>
                </c:pt>
                <c:pt idx="5295">
                  <c:v>1.09457</c:v>
                </c:pt>
                <c:pt idx="5296">
                  <c:v>1.0956600000000001</c:v>
                </c:pt>
                <c:pt idx="5297">
                  <c:v>1.0956600000000001</c:v>
                </c:pt>
                <c:pt idx="5298">
                  <c:v>1.09457</c:v>
                </c:pt>
                <c:pt idx="5299">
                  <c:v>1.0951200000000001</c:v>
                </c:pt>
                <c:pt idx="5300">
                  <c:v>1.0962099999999999</c:v>
                </c:pt>
                <c:pt idx="5301">
                  <c:v>1.0962099999999999</c:v>
                </c:pt>
                <c:pt idx="5302">
                  <c:v>1.0951200000000001</c:v>
                </c:pt>
                <c:pt idx="5303">
                  <c:v>1.0956600000000001</c:v>
                </c:pt>
                <c:pt idx="5304">
                  <c:v>1.0962099999999999</c:v>
                </c:pt>
                <c:pt idx="5305">
                  <c:v>1.0962099999999999</c:v>
                </c:pt>
                <c:pt idx="5306">
                  <c:v>1.0951200000000001</c:v>
                </c:pt>
                <c:pt idx="5307">
                  <c:v>1.0956600000000001</c:v>
                </c:pt>
                <c:pt idx="5308">
                  <c:v>1.0956600000000001</c:v>
                </c:pt>
                <c:pt idx="5309">
                  <c:v>1.0962099999999999</c:v>
                </c:pt>
                <c:pt idx="5310">
                  <c:v>1.0951200000000001</c:v>
                </c:pt>
                <c:pt idx="5311">
                  <c:v>1.0962099999999999</c:v>
                </c:pt>
                <c:pt idx="5312">
                  <c:v>1.0967499999999999</c:v>
                </c:pt>
                <c:pt idx="5313">
                  <c:v>1.0956600000000001</c:v>
                </c:pt>
                <c:pt idx="5314">
                  <c:v>1.0956600000000001</c:v>
                </c:pt>
                <c:pt idx="5315">
                  <c:v>1.0962099999999999</c:v>
                </c:pt>
                <c:pt idx="5316">
                  <c:v>1.0962099999999999</c:v>
                </c:pt>
                <c:pt idx="5317">
                  <c:v>1.0956600000000001</c:v>
                </c:pt>
                <c:pt idx="5318">
                  <c:v>1.0956600000000001</c:v>
                </c:pt>
                <c:pt idx="5319">
                  <c:v>1.0972999999999999</c:v>
                </c:pt>
                <c:pt idx="5320">
                  <c:v>1.0967499999999999</c:v>
                </c:pt>
                <c:pt idx="5321">
                  <c:v>1.0956600000000001</c:v>
                </c:pt>
                <c:pt idx="5322">
                  <c:v>1.0962099999999999</c:v>
                </c:pt>
                <c:pt idx="5323">
                  <c:v>1.0962099999999999</c:v>
                </c:pt>
                <c:pt idx="5324">
                  <c:v>1.09457</c:v>
                </c:pt>
                <c:pt idx="5325">
                  <c:v>1.0940300000000001</c:v>
                </c:pt>
                <c:pt idx="5326">
                  <c:v>1.0951200000000001</c:v>
                </c:pt>
                <c:pt idx="5327">
                  <c:v>1.0951200000000001</c:v>
                </c:pt>
                <c:pt idx="5328">
                  <c:v>1.0951200000000001</c:v>
                </c:pt>
                <c:pt idx="5329">
                  <c:v>1.09457</c:v>
                </c:pt>
                <c:pt idx="5330">
                  <c:v>1.0956600000000001</c:v>
                </c:pt>
                <c:pt idx="5331">
                  <c:v>1.0956600000000001</c:v>
                </c:pt>
                <c:pt idx="5332">
                  <c:v>1.0934900000000001</c:v>
                </c:pt>
                <c:pt idx="5333">
                  <c:v>1.09457</c:v>
                </c:pt>
                <c:pt idx="5334">
                  <c:v>1.0951200000000001</c:v>
                </c:pt>
                <c:pt idx="5335">
                  <c:v>1.0956600000000001</c:v>
                </c:pt>
                <c:pt idx="5336">
                  <c:v>1.09457</c:v>
                </c:pt>
                <c:pt idx="5337">
                  <c:v>1.0940300000000001</c:v>
                </c:pt>
                <c:pt idx="5338">
                  <c:v>1.09457</c:v>
                </c:pt>
                <c:pt idx="5339">
                  <c:v>1.0940300000000001</c:v>
                </c:pt>
                <c:pt idx="5340">
                  <c:v>1.09457</c:v>
                </c:pt>
                <c:pt idx="5341">
                  <c:v>1.0951200000000001</c:v>
                </c:pt>
                <c:pt idx="5342">
                  <c:v>1.0951200000000001</c:v>
                </c:pt>
                <c:pt idx="5343">
                  <c:v>1.09457</c:v>
                </c:pt>
                <c:pt idx="5344">
                  <c:v>1.09457</c:v>
                </c:pt>
                <c:pt idx="5345">
                  <c:v>1.0951200000000001</c:v>
                </c:pt>
                <c:pt idx="5346">
                  <c:v>1.09457</c:v>
                </c:pt>
                <c:pt idx="5347">
                  <c:v>1.09457</c:v>
                </c:pt>
                <c:pt idx="5348">
                  <c:v>1.09457</c:v>
                </c:pt>
                <c:pt idx="5349">
                  <c:v>1.0951200000000001</c:v>
                </c:pt>
                <c:pt idx="5350">
                  <c:v>1.0951200000000001</c:v>
                </c:pt>
                <c:pt idx="5351">
                  <c:v>1.09457</c:v>
                </c:pt>
                <c:pt idx="5352">
                  <c:v>1.0951200000000001</c:v>
                </c:pt>
                <c:pt idx="5353">
                  <c:v>1.0951200000000001</c:v>
                </c:pt>
                <c:pt idx="5354">
                  <c:v>1.0951200000000001</c:v>
                </c:pt>
                <c:pt idx="5355">
                  <c:v>1.09457</c:v>
                </c:pt>
                <c:pt idx="5356">
                  <c:v>1.0951200000000001</c:v>
                </c:pt>
                <c:pt idx="5357">
                  <c:v>1.0951200000000001</c:v>
                </c:pt>
                <c:pt idx="5358">
                  <c:v>1.0951200000000001</c:v>
                </c:pt>
                <c:pt idx="5359">
                  <c:v>1.0951200000000001</c:v>
                </c:pt>
                <c:pt idx="5360">
                  <c:v>1.0956600000000001</c:v>
                </c:pt>
                <c:pt idx="5361">
                  <c:v>1.09457</c:v>
                </c:pt>
                <c:pt idx="5362">
                  <c:v>1.0940300000000001</c:v>
                </c:pt>
                <c:pt idx="5363">
                  <c:v>1.09457</c:v>
                </c:pt>
                <c:pt idx="5364">
                  <c:v>1.0951200000000001</c:v>
                </c:pt>
                <c:pt idx="5365">
                  <c:v>1.0951200000000001</c:v>
                </c:pt>
                <c:pt idx="5366">
                  <c:v>1.09457</c:v>
                </c:pt>
                <c:pt idx="5367">
                  <c:v>1.09457</c:v>
                </c:pt>
                <c:pt idx="5368">
                  <c:v>1.0956600000000001</c:v>
                </c:pt>
                <c:pt idx="5369">
                  <c:v>1.0962099999999999</c:v>
                </c:pt>
                <c:pt idx="5370">
                  <c:v>1.0956600000000001</c:v>
                </c:pt>
                <c:pt idx="5371">
                  <c:v>1.0956600000000001</c:v>
                </c:pt>
                <c:pt idx="5372">
                  <c:v>1.0962099999999999</c:v>
                </c:pt>
                <c:pt idx="5373">
                  <c:v>1.0962099999999999</c:v>
                </c:pt>
                <c:pt idx="5374">
                  <c:v>1.0956600000000001</c:v>
                </c:pt>
                <c:pt idx="5375">
                  <c:v>1.0956600000000001</c:v>
                </c:pt>
                <c:pt idx="5376">
                  <c:v>1.0967499999999999</c:v>
                </c:pt>
                <c:pt idx="5377">
                  <c:v>1.0962099999999999</c:v>
                </c:pt>
                <c:pt idx="5378">
                  <c:v>1.0962099999999999</c:v>
                </c:pt>
                <c:pt idx="5379">
                  <c:v>1.0962099999999999</c:v>
                </c:pt>
                <c:pt idx="5380">
                  <c:v>1.0967499999999999</c:v>
                </c:pt>
                <c:pt idx="5381">
                  <c:v>1.0956600000000001</c:v>
                </c:pt>
                <c:pt idx="5382">
                  <c:v>1.0962099999999999</c:v>
                </c:pt>
                <c:pt idx="5383">
                  <c:v>1.0967499999999999</c:v>
                </c:pt>
                <c:pt idx="5384">
                  <c:v>1.0956600000000001</c:v>
                </c:pt>
                <c:pt idx="5385">
                  <c:v>1.0956600000000001</c:v>
                </c:pt>
                <c:pt idx="5386">
                  <c:v>1.09457</c:v>
                </c:pt>
                <c:pt idx="5387">
                  <c:v>1.0956600000000001</c:v>
                </c:pt>
                <c:pt idx="5388">
                  <c:v>1.0967499999999999</c:v>
                </c:pt>
                <c:pt idx="5389">
                  <c:v>1.0962099999999999</c:v>
                </c:pt>
                <c:pt idx="5390">
                  <c:v>1.0956600000000001</c:v>
                </c:pt>
                <c:pt idx="5391">
                  <c:v>1.0967499999999999</c:v>
                </c:pt>
                <c:pt idx="5392">
                  <c:v>1.0972999999999999</c:v>
                </c:pt>
                <c:pt idx="5393">
                  <c:v>1.0956600000000001</c:v>
                </c:pt>
                <c:pt idx="5394">
                  <c:v>1.0962099999999999</c:v>
                </c:pt>
                <c:pt idx="5395">
                  <c:v>1.0972999999999999</c:v>
                </c:pt>
                <c:pt idx="5396">
                  <c:v>1.0972999999999999</c:v>
                </c:pt>
                <c:pt idx="5397">
                  <c:v>1.0967499999999999</c:v>
                </c:pt>
                <c:pt idx="5398">
                  <c:v>1.0967499999999999</c:v>
                </c:pt>
                <c:pt idx="5399">
                  <c:v>1.0972999999999999</c:v>
                </c:pt>
                <c:pt idx="5400">
                  <c:v>1.0972999999999999</c:v>
                </c:pt>
                <c:pt idx="5401">
                  <c:v>1.0956600000000001</c:v>
                </c:pt>
                <c:pt idx="5402">
                  <c:v>1.0962099999999999</c:v>
                </c:pt>
                <c:pt idx="5403">
                  <c:v>1.0967499999999999</c:v>
                </c:pt>
                <c:pt idx="5404">
                  <c:v>1.0956600000000001</c:v>
                </c:pt>
                <c:pt idx="5405">
                  <c:v>1.0962099999999999</c:v>
                </c:pt>
                <c:pt idx="5406">
                  <c:v>1.0972999999999999</c:v>
                </c:pt>
                <c:pt idx="5407">
                  <c:v>1.0967499999999999</c:v>
                </c:pt>
                <c:pt idx="5408">
                  <c:v>1.0967499999999999</c:v>
                </c:pt>
                <c:pt idx="5409">
                  <c:v>1.0962099999999999</c:v>
                </c:pt>
                <c:pt idx="5410">
                  <c:v>1.0967499999999999</c:v>
                </c:pt>
                <c:pt idx="5411">
                  <c:v>1.0972999999999999</c:v>
                </c:pt>
                <c:pt idx="5412">
                  <c:v>1.0962099999999999</c:v>
                </c:pt>
                <c:pt idx="5413">
                  <c:v>1.0962099999999999</c:v>
                </c:pt>
                <c:pt idx="5414">
                  <c:v>1.0967499999999999</c:v>
                </c:pt>
                <c:pt idx="5415">
                  <c:v>1.0967499999999999</c:v>
                </c:pt>
                <c:pt idx="5416">
                  <c:v>1.0967499999999999</c:v>
                </c:pt>
                <c:pt idx="5417">
                  <c:v>1.0978399999999999</c:v>
                </c:pt>
                <c:pt idx="5418">
                  <c:v>1.09839</c:v>
                </c:pt>
                <c:pt idx="5419">
                  <c:v>1.09839</c:v>
                </c:pt>
                <c:pt idx="5420">
                  <c:v>1.0967499999999999</c:v>
                </c:pt>
                <c:pt idx="5421">
                  <c:v>1.0972999999999999</c:v>
                </c:pt>
                <c:pt idx="5422">
                  <c:v>1.0972999999999999</c:v>
                </c:pt>
                <c:pt idx="5423">
                  <c:v>1.0972999999999999</c:v>
                </c:pt>
                <c:pt idx="5424">
                  <c:v>1.0962099999999999</c:v>
                </c:pt>
                <c:pt idx="5425">
                  <c:v>1.0967499999999999</c:v>
                </c:pt>
                <c:pt idx="5426">
                  <c:v>1.0967499999999999</c:v>
                </c:pt>
                <c:pt idx="5427">
                  <c:v>1.0962099999999999</c:v>
                </c:pt>
                <c:pt idx="5428">
                  <c:v>1.0967499999999999</c:v>
                </c:pt>
                <c:pt idx="5429">
                  <c:v>1.0978399999999999</c:v>
                </c:pt>
                <c:pt idx="5430">
                  <c:v>1.0972999999999999</c:v>
                </c:pt>
                <c:pt idx="5431">
                  <c:v>1.0967499999999999</c:v>
                </c:pt>
                <c:pt idx="5432">
                  <c:v>1.0978399999999999</c:v>
                </c:pt>
                <c:pt idx="5433">
                  <c:v>1.09839</c:v>
                </c:pt>
                <c:pt idx="5434">
                  <c:v>1.09839</c:v>
                </c:pt>
                <c:pt idx="5435">
                  <c:v>1.0978399999999999</c:v>
                </c:pt>
                <c:pt idx="5436">
                  <c:v>1.0978399999999999</c:v>
                </c:pt>
                <c:pt idx="5437">
                  <c:v>1.0978399999999999</c:v>
                </c:pt>
                <c:pt idx="5438">
                  <c:v>1.0972999999999999</c:v>
                </c:pt>
                <c:pt idx="5439">
                  <c:v>1.0978399999999999</c:v>
                </c:pt>
                <c:pt idx="5440">
                  <c:v>1.0978399999999999</c:v>
                </c:pt>
                <c:pt idx="5441">
                  <c:v>1.09839</c:v>
                </c:pt>
                <c:pt idx="5442">
                  <c:v>1.0972999999999999</c:v>
                </c:pt>
                <c:pt idx="5443">
                  <c:v>1.0978399999999999</c:v>
                </c:pt>
                <c:pt idx="5444">
                  <c:v>1.0978399999999999</c:v>
                </c:pt>
                <c:pt idx="5445">
                  <c:v>1.0978399999999999</c:v>
                </c:pt>
                <c:pt idx="5446">
                  <c:v>1.0972999999999999</c:v>
                </c:pt>
                <c:pt idx="5447">
                  <c:v>1.0967499999999999</c:v>
                </c:pt>
                <c:pt idx="5448">
                  <c:v>1.0978399999999999</c:v>
                </c:pt>
                <c:pt idx="5449">
                  <c:v>1.0978399999999999</c:v>
                </c:pt>
                <c:pt idx="5450">
                  <c:v>1.0978399999999999</c:v>
                </c:pt>
                <c:pt idx="5451">
                  <c:v>1.0978399999999999</c:v>
                </c:pt>
                <c:pt idx="5452">
                  <c:v>1.0978399999999999</c:v>
                </c:pt>
                <c:pt idx="5453">
                  <c:v>1.09839</c:v>
                </c:pt>
                <c:pt idx="5454">
                  <c:v>1.09839</c:v>
                </c:pt>
                <c:pt idx="5455">
                  <c:v>1.0994900000000001</c:v>
                </c:pt>
                <c:pt idx="5456">
                  <c:v>1.09839</c:v>
                </c:pt>
                <c:pt idx="5457">
                  <c:v>1.09839</c:v>
                </c:pt>
                <c:pt idx="5458">
                  <c:v>1.0978399999999999</c:v>
                </c:pt>
                <c:pt idx="5459">
                  <c:v>1.09839</c:v>
                </c:pt>
                <c:pt idx="5460">
                  <c:v>1.09894</c:v>
                </c:pt>
                <c:pt idx="5461">
                  <c:v>1.0972999999999999</c:v>
                </c:pt>
                <c:pt idx="5462">
                  <c:v>1.0972999999999999</c:v>
                </c:pt>
                <c:pt idx="5463">
                  <c:v>1.0978399999999999</c:v>
                </c:pt>
                <c:pt idx="5464">
                  <c:v>1.09839</c:v>
                </c:pt>
                <c:pt idx="5465">
                  <c:v>1.0978399999999999</c:v>
                </c:pt>
                <c:pt idx="5466">
                  <c:v>1.09839</c:v>
                </c:pt>
                <c:pt idx="5467">
                  <c:v>1.09839</c:v>
                </c:pt>
                <c:pt idx="5468">
                  <c:v>1.09839</c:v>
                </c:pt>
                <c:pt idx="5469">
                  <c:v>1.0967499999999999</c:v>
                </c:pt>
                <c:pt idx="5470">
                  <c:v>1.0978399999999999</c:v>
                </c:pt>
                <c:pt idx="5471">
                  <c:v>1.0978399999999999</c:v>
                </c:pt>
                <c:pt idx="5472">
                  <c:v>1.0967499999999999</c:v>
                </c:pt>
                <c:pt idx="5473">
                  <c:v>1.0967499999999999</c:v>
                </c:pt>
                <c:pt idx="5474">
                  <c:v>1.0972999999999999</c:v>
                </c:pt>
                <c:pt idx="5475">
                  <c:v>1.0978399999999999</c:v>
                </c:pt>
                <c:pt idx="5476">
                  <c:v>1.0967499999999999</c:v>
                </c:pt>
                <c:pt idx="5477">
                  <c:v>1.0967499999999999</c:v>
                </c:pt>
                <c:pt idx="5478">
                  <c:v>1.0972999999999999</c:v>
                </c:pt>
                <c:pt idx="5479">
                  <c:v>1.0972999999999999</c:v>
                </c:pt>
                <c:pt idx="5480">
                  <c:v>1.0962099999999999</c:v>
                </c:pt>
                <c:pt idx="5481">
                  <c:v>1.0962099999999999</c:v>
                </c:pt>
                <c:pt idx="5482">
                  <c:v>1.0967499999999999</c:v>
                </c:pt>
                <c:pt idx="5483">
                  <c:v>1.0972999999999999</c:v>
                </c:pt>
                <c:pt idx="5484">
                  <c:v>1.0962099999999999</c:v>
                </c:pt>
                <c:pt idx="5485">
                  <c:v>1.0962099999999999</c:v>
                </c:pt>
                <c:pt idx="5486">
                  <c:v>1.0967499999999999</c:v>
                </c:pt>
                <c:pt idx="5487">
                  <c:v>1.0962099999999999</c:v>
                </c:pt>
                <c:pt idx="5488">
                  <c:v>1.0962099999999999</c:v>
                </c:pt>
                <c:pt idx="5489">
                  <c:v>1.0956600000000001</c:v>
                </c:pt>
                <c:pt idx="5490">
                  <c:v>1.0967499999999999</c:v>
                </c:pt>
                <c:pt idx="5491">
                  <c:v>1.0972999999999999</c:v>
                </c:pt>
                <c:pt idx="5492">
                  <c:v>1.0967499999999999</c:v>
                </c:pt>
                <c:pt idx="5493">
                  <c:v>1.0962099999999999</c:v>
                </c:pt>
                <c:pt idx="5494">
                  <c:v>1.0972999999999999</c:v>
                </c:pt>
                <c:pt idx="5495">
                  <c:v>1.0956600000000001</c:v>
                </c:pt>
                <c:pt idx="5496">
                  <c:v>1.0956600000000001</c:v>
                </c:pt>
                <c:pt idx="5497">
                  <c:v>1.0962099999999999</c:v>
                </c:pt>
                <c:pt idx="5498">
                  <c:v>1.0967499999999999</c:v>
                </c:pt>
                <c:pt idx="5499">
                  <c:v>1.0962099999999999</c:v>
                </c:pt>
                <c:pt idx="5500">
                  <c:v>1.0962099999999999</c:v>
                </c:pt>
                <c:pt idx="5501">
                  <c:v>1.0967499999999999</c:v>
                </c:pt>
                <c:pt idx="5502">
                  <c:v>1.0967499999999999</c:v>
                </c:pt>
                <c:pt idx="5503">
                  <c:v>1.0962099999999999</c:v>
                </c:pt>
                <c:pt idx="5504">
                  <c:v>1.0956600000000001</c:v>
                </c:pt>
                <c:pt idx="5505">
                  <c:v>1.0967499999999999</c:v>
                </c:pt>
                <c:pt idx="5506">
                  <c:v>1.0962099999999999</c:v>
                </c:pt>
                <c:pt idx="5507">
                  <c:v>1.0962099999999999</c:v>
                </c:pt>
                <c:pt idx="5508">
                  <c:v>1.0962099999999999</c:v>
                </c:pt>
                <c:pt idx="5509">
                  <c:v>1.0972999999999999</c:v>
                </c:pt>
                <c:pt idx="5510">
                  <c:v>1.0967499999999999</c:v>
                </c:pt>
                <c:pt idx="5511">
                  <c:v>1.0962099999999999</c:v>
                </c:pt>
                <c:pt idx="5512">
                  <c:v>1.0967499999999999</c:v>
                </c:pt>
                <c:pt idx="5513">
                  <c:v>1.0967499999999999</c:v>
                </c:pt>
                <c:pt idx="5514">
                  <c:v>1.0956600000000001</c:v>
                </c:pt>
                <c:pt idx="5515">
                  <c:v>1.0994900000000001</c:v>
                </c:pt>
                <c:pt idx="5516">
                  <c:v>1.0978399999999999</c:v>
                </c:pt>
                <c:pt idx="5517">
                  <c:v>1.0956600000000001</c:v>
                </c:pt>
                <c:pt idx="5518">
                  <c:v>1.0951200000000001</c:v>
                </c:pt>
                <c:pt idx="5519">
                  <c:v>1.0951200000000001</c:v>
                </c:pt>
                <c:pt idx="5520">
                  <c:v>1.0956600000000001</c:v>
                </c:pt>
                <c:pt idx="5521">
                  <c:v>1.0956600000000001</c:v>
                </c:pt>
                <c:pt idx="5522">
                  <c:v>1.0951200000000001</c:v>
                </c:pt>
                <c:pt idx="5523">
                  <c:v>1.0962099999999999</c:v>
                </c:pt>
                <c:pt idx="5524">
                  <c:v>1.0967499999999999</c:v>
                </c:pt>
                <c:pt idx="5525">
                  <c:v>1.0967499999999999</c:v>
                </c:pt>
                <c:pt idx="5526">
                  <c:v>1.0956600000000001</c:v>
                </c:pt>
                <c:pt idx="5527">
                  <c:v>1.0956600000000001</c:v>
                </c:pt>
                <c:pt idx="5528">
                  <c:v>1.0967499999999999</c:v>
                </c:pt>
                <c:pt idx="5529">
                  <c:v>1.0967499999999999</c:v>
                </c:pt>
                <c:pt idx="5530">
                  <c:v>1.0962099999999999</c:v>
                </c:pt>
                <c:pt idx="5531">
                  <c:v>1.0962099999999999</c:v>
                </c:pt>
                <c:pt idx="5532">
                  <c:v>1.0967499999999999</c:v>
                </c:pt>
                <c:pt idx="5533">
                  <c:v>1.0962099999999999</c:v>
                </c:pt>
                <c:pt idx="5534">
                  <c:v>1.0967499999999999</c:v>
                </c:pt>
                <c:pt idx="5535">
                  <c:v>1.0972999999999999</c:v>
                </c:pt>
                <c:pt idx="5536">
                  <c:v>1.0967499999999999</c:v>
                </c:pt>
                <c:pt idx="5537">
                  <c:v>1.0956600000000001</c:v>
                </c:pt>
                <c:pt idx="5538">
                  <c:v>1.0956600000000001</c:v>
                </c:pt>
                <c:pt idx="5539">
                  <c:v>1.0972999999999999</c:v>
                </c:pt>
                <c:pt idx="5540">
                  <c:v>1.0967499999999999</c:v>
                </c:pt>
                <c:pt idx="5541">
                  <c:v>1.0967499999999999</c:v>
                </c:pt>
                <c:pt idx="5542">
                  <c:v>1.0962099999999999</c:v>
                </c:pt>
                <c:pt idx="5543">
                  <c:v>1.0972999999999999</c:v>
                </c:pt>
                <c:pt idx="5544">
                  <c:v>1.0967499999999999</c:v>
                </c:pt>
                <c:pt idx="5545">
                  <c:v>1.0962099999999999</c:v>
                </c:pt>
                <c:pt idx="5546">
                  <c:v>1.0962099999999999</c:v>
                </c:pt>
                <c:pt idx="5547">
                  <c:v>1.0972999999999999</c:v>
                </c:pt>
                <c:pt idx="5548">
                  <c:v>1.0967499999999999</c:v>
                </c:pt>
                <c:pt idx="5549">
                  <c:v>1.0962099999999999</c:v>
                </c:pt>
                <c:pt idx="5550">
                  <c:v>1.09457</c:v>
                </c:pt>
                <c:pt idx="5551">
                  <c:v>1.0940300000000001</c:v>
                </c:pt>
                <c:pt idx="5552">
                  <c:v>1.0934900000000001</c:v>
                </c:pt>
                <c:pt idx="5553">
                  <c:v>1.0951200000000001</c:v>
                </c:pt>
                <c:pt idx="5554">
                  <c:v>1.0962099999999999</c:v>
                </c:pt>
                <c:pt idx="5555">
                  <c:v>1.0972999999999999</c:v>
                </c:pt>
                <c:pt idx="5556">
                  <c:v>1.0956600000000001</c:v>
                </c:pt>
                <c:pt idx="5557">
                  <c:v>1.09457</c:v>
                </c:pt>
                <c:pt idx="5558">
                  <c:v>1.0962099999999999</c:v>
                </c:pt>
                <c:pt idx="5559">
                  <c:v>1.0967499999999999</c:v>
                </c:pt>
                <c:pt idx="5560">
                  <c:v>1.0934900000000001</c:v>
                </c:pt>
                <c:pt idx="5561">
                  <c:v>1.0940300000000001</c:v>
                </c:pt>
                <c:pt idx="5562">
                  <c:v>1.0940300000000001</c:v>
                </c:pt>
                <c:pt idx="5563">
                  <c:v>1.0956600000000001</c:v>
                </c:pt>
                <c:pt idx="5564">
                  <c:v>1.09294</c:v>
                </c:pt>
                <c:pt idx="5565">
                  <c:v>1.0934900000000001</c:v>
                </c:pt>
                <c:pt idx="5566">
                  <c:v>1.0956600000000001</c:v>
                </c:pt>
                <c:pt idx="5567">
                  <c:v>1.0951200000000001</c:v>
                </c:pt>
                <c:pt idx="5568">
                  <c:v>1.0951200000000001</c:v>
                </c:pt>
                <c:pt idx="5569">
                  <c:v>1.0951200000000001</c:v>
                </c:pt>
                <c:pt idx="5570">
                  <c:v>1.0962099999999999</c:v>
                </c:pt>
                <c:pt idx="5571">
                  <c:v>1.0940300000000001</c:v>
                </c:pt>
                <c:pt idx="5572">
                  <c:v>1.0951200000000001</c:v>
                </c:pt>
                <c:pt idx="5573">
                  <c:v>1.0951200000000001</c:v>
                </c:pt>
                <c:pt idx="5574">
                  <c:v>1.09457</c:v>
                </c:pt>
                <c:pt idx="5575">
                  <c:v>1.0934900000000001</c:v>
                </c:pt>
                <c:pt idx="5576">
                  <c:v>1.0940300000000001</c:v>
                </c:pt>
                <c:pt idx="5577">
                  <c:v>1.0956600000000001</c:v>
                </c:pt>
                <c:pt idx="5578">
                  <c:v>1.0918600000000001</c:v>
                </c:pt>
                <c:pt idx="5579">
                  <c:v>1.0913200000000001</c:v>
                </c:pt>
                <c:pt idx="5580">
                  <c:v>1.0956600000000001</c:v>
                </c:pt>
                <c:pt idx="5581">
                  <c:v>1.0956600000000001</c:v>
                </c:pt>
                <c:pt idx="5582">
                  <c:v>1.0951200000000001</c:v>
                </c:pt>
                <c:pt idx="5583">
                  <c:v>1.0951200000000001</c:v>
                </c:pt>
                <c:pt idx="5584">
                  <c:v>1.0962099999999999</c:v>
                </c:pt>
                <c:pt idx="5585">
                  <c:v>1.0962099999999999</c:v>
                </c:pt>
                <c:pt idx="5586">
                  <c:v>1.0956600000000001</c:v>
                </c:pt>
                <c:pt idx="5587">
                  <c:v>1.0956600000000001</c:v>
                </c:pt>
                <c:pt idx="5588">
                  <c:v>1.0978399999999999</c:v>
                </c:pt>
                <c:pt idx="5589">
                  <c:v>1.0978399999999999</c:v>
                </c:pt>
                <c:pt idx="5590">
                  <c:v>1.0967499999999999</c:v>
                </c:pt>
                <c:pt idx="5591">
                  <c:v>1.0967499999999999</c:v>
                </c:pt>
                <c:pt idx="5592">
                  <c:v>1.0978399999999999</c:v>
                </c:pt>
                <c:pt idx="5593">
                  <c:v>1.0972999999999999</c:v>
                </c:pt>
                <c:pt idx="5594">
                  <c:v>1.0962099999999999</c:v>
                </c:pt>
                <c:pt idx="5595">
                  <c:v>1.0956600000000001</c:v>
                </c:pt>
                <c:pt idx="5596">
                  <c:v>1.0962099999999999</c:v>
                </c:pt>
                <c:pt idx="5597">
                  <c:v>1.0967499999999999</c:v>
                </c:pt>
                <c:pt idx="5598">
                  <c:v>1.0956600000000001</c:v>
                </c:pt>
                <c:pt idx="5599">
                  <c:v>1.0956600000000001</c:v>
                </c:pt>
                <c:pt idx="5600">
                  <c:v>1.0956600000000001</c:v>
                </c:pt>
                <c:pt idx="5601">
                  <c:v>1.0951200000000001</c:v>
                </c:pt>
                <c:pt idx="5602">
                  <c:v>1.0956600000000001</c:v>
                </c:pt>
                <c:pt idx="5603">
                  <c:v>1.0962099999999999</c:v>
                </c:pt>
                <c:pt idx="5604">
                  <c:v>1.0967499999999999</c:v>
                </c:pt>
                <c:pt idx="5605">
                  <c:v>1.0956600000000001</c:v>
                </c:pt>
                <c:pt idx="5606">
                  <c:v>1.0940300000000001</c:v>
                </c:pt>
                <c:pt idx="5607">
                  <c:v>1.09457</c:v>
                </c:pt>
                <c:pt idx="5608">
                  <c:v>1.0951200000000001</c:v>
                </c:pt>
                <c:pt idx="5609">
                  <c:v>1.0940300000000001</c:v>
                </c:pt>
                <c:pt idx="5610">
                  <c:v>1.0940300000000001</c:v>
                </c:pt>
                <c:pt idx="5611">
                  <c:v>1.09457</c:v>
                </c:pt>
                <c:pt idx="5612">
                  <c:v>1.0951200000000001</c:v>
                </c:pt>
                <c:pt idx="5613">
                  <c:v>1.0940300000000001</c:v>
                </c:pt>
                <c:pt idx="5614">
                  <c:v>1.09457</c:v>
                </c:pt>
                <c:pt idx="5615">
                  <c:v>1.09457</c:v>
                </c:pt>
                <c:pt idx="5616">
                  <c:v>1.0972999999999999</c:v>
                </c:pt>
                <c:pt idx="5617">
                  <c:v>1.0972999999999999</c:v>
                </c:pt>
                <c:pt idx="5618">
                  <c:v>1.0967499999999999</c:v>
                </c:pt>
                <c:pt idx="5619">
                  <c:v>1.0972999999999999</c:v>
                </c:pt>
                <c:pt idx="5620">
                  <c:v>1.0978399999999999</c:v>
                </c:pt>
                <c:pt idx="5621">
                  <c:v>1.0967499999999999</c:v>
                </c:pt>
                <c:pt idx="5622">
                  <c:v>1.0972999999999999</c:v>
                </c:pt>
                <c:pt idx="5623">
                  <c:v>1.0967499999999999</c:v>
                </c:pt>
                <c:pt idx="5624">
                  <c:v>1.0956600000000001</c:v>
                </c:pt>
                <c:pt idx="5625">
                  <c:v>1.0962099999999999</c:v>
                </c:pt>
                <c:pt idx="5626">
                  <c:v>1.0967499999999999</c:v>
                </c:pt>
                <c:pt idx="5627">
                  <c:v>1.0967499999999999</c:v>
                </c:pt>
                <c:pt idx="5628">
                  <c:v>1.0956600000000001</c:v>
                </c:pt>
                <c:pt idx="5629">
                  <c:v>1.0951200000000001</c:v>
                </c:pt>
                <c:pt idx="5630">
                  <c:v>1.0962099999999999</c:v>
                </c:pt>
                <c:pt idx="5631">
                  <c:v>1.0967499999999999</c:v>
                </c:pt>
                <c:pt idx="5632">
                  <c:v>1.0962099999999999</c:v>
                </c:pt>
                <c:pt idx="5633">
                  <c:v>1.0967499999999999</c:v>
                </c:pt>
                <c:pt idx="5634">
                  <c:v>1.0972999999999999</c:v>
                </c:pt>
                <c:pt idx="5635">
                  <c:v>1.0972999999999999</c:v>
                </c:pt>
                <c:pt idx="5636">
                  <c:v>1.0967499999999999</c:v>
                </c:pt>
                <c:pt idx="5637">
                  <c:v>1.0967499999999999</c:v>
                </c:pt>
                <c:pt idx="5638">
                  <c:v>1.0978399999999999</c:v>
                </c:pt>
                <c:pt idx="5639">
                  <c:v>1.0978399999999999</c:v>
                </c:pt>
                <c:pt idx="5640">
                  <c:v>1.0967499999999999</c:v>
                </c:pt>
                <c:pt idx="5641">
                  <c:v>1.0978399999999999</c:v>
                </c:pt>
                <c:pt idx="5642">
                  <c:v>1.09894</c:v>
                </c:pt>
                <c:pt idx="5643">
                  <c:v>1.09839</c:v>
                </c:pt>
                <c:pt idx="5644">
                  <c:v>1.0972999999999999</c:v>
                </c:pt>
                <c:pt idx="5645">
                  <c:v>1.09839</c:v>
                </c:pt>
                <c:pt idx="5646">
                  <c:v>1.0972999999999999</c:v>
                </c:pt>
                <c:pt idx="5647">
                  <c:v>1.0962099999999999</c:v>
                </c:pt>
                <c:pt idx="5648">
                  <c:v>1.0962099999999999</c:v>
                </c:pt>
                <c:pt idx="5649">
                  <c:v>1.0967499999999999</c:v>
                </c:pt>
                <c:pt idx="5650">
                  <c:v>1.0967499999999999</c:v>
                </c:pt>
                <c:pt idx="5651">
                  <c:v>1.0962099999999999</c:v>
                </c:pt>
                <c:pt idx="5652">
                  <c:v>1.0962099999999999</c:v>
                </c:pt>
                <c:pt idx="5653">
                  <c:v>1.0972999999999999</c:v>
                </c:pt>
                <c:pt idx="5654">
                  <c:v>1.0978399999999999</c:v>
                </c:pt>
                <c:pt idx="5655">
                  <c:v>1.0967499999999999</c:v>
                </c:pt>
                <c:pt idx="5656">
                  <c:v>1.0967499999999999</c:v>
                </c:pt>
                <c:pt idx="5657">
                  <c:v>1.09894</c:v>
                </c:pt>
                <c:pt idx="5658">
                  <c:v>1.0972999999999999</c:v>
                </c:pt>
                <c:pt idx="5659">
                  <c:v>1.0962099999999999</c:v>
                </c:pt>
                <c:pt idx="5660">
                  <c:v>1.0962099999999999</c:v>
                </c:pt>
                <c:pt idx="5661">
                  <c:v>1.0967499999999999</c:v>
                </c:pt>
                <c:pt idx="5662">
                  <c:v>1.0956600000000001</c:v>
                </c:pt>
                <c:pt idx="5663">
                  <c:v>1.0956600000000001</c:v>
                </c:pt>
                <c:pt idx="5664">
                  <c:v>1.0956600000000001</c:v>
                </c:pt>
                <c:pt idx="5665">
                  <c:v>1.0962099999999999</c:v>
                </c:pt>
                <c:pt idx="5666">
                  <c:v>1.0951200000000001</c:v>
                </c:pt>
                <c:pt idx="5667">
                  <c:v>1.0951200000000001</c:v>
                </c:pt>
                <c:pt idx="5668">
                  <c:v>1.0951200000000001</c:v>
                </c:pt>
                <c:pt idx="5669">
                  <c:v>1.0956600000000001</c:v>
                </c:pt>
                <c:pt idx="5670">
                  <c:v>1.0951200000000001</c:v>
                </c:pt>
                <c:pt idx="5671">
                  <c:v>1.0951200000000001</c:v>
                </c:pt>
                <c:pt idx="5672">
                  <c:v>1.0962099999999999</c:v>
                </c:pt>
                <c:pt idx="5673">
                  <c:v>1.0951200000000001</c:v>
                </c:pt>
                <c:pt idx="5674">
                  <c:v>1.0951200000000001</c:v>
                </c:pt>
                <c:pt idx="5675">
                  <c:v>1.0956600000000001</c:v>
                </c:pt>
                <c:pt idx="5676">
                  <c:v>1.0951200000000001</c:v>
                </c:pt>
                <c:pt idx="5677">
                  <c:v>1.0956600000000001</c:v>
                </c:pt>
                <c:pt idx="5678">
                  <c:v>1.0951200000000001</c:v>
                </c:pt>
                <c:pt idx="5679">
                  <c:v>1.0962099999999999</c:v>
                </c:pt>
                <c:pt idx="5680">
                  <c:v>1.0956600000000001</c:v>
                </c:pt>
                <c:pt idx="5681">
                  <c:v>1.0951200000000001</c:v>
                </c:pt>
                <c:pt idx="5682">
                  <c:v>1.0951200000000001</c:v>
                </c:pt>
                <c:pt idx="5683">
                  <c:v>1.0956600000000001</c:v>
                </c:pt>
                <c:pt idx="5684">
                  <c:v>1.0956600000000001</c:v>
                </c:pt>
                <c:pt idx="5685">
                  <c:v>1.09457</c:v>
                </c:pt>
                <c:pt idx="5686">
                  <c:v>1.09457</c:v>
                </c:pt>
                <c:pt idx="5687">
                  <c:v>1.0951200000000001</c:v>
                </c:pt>
                <c:pt idx="5688">
                  <c:v>1.0951200000000001</c:v>
                </c:pt>
                <c:pt idx="5689">
                  <c:v>1.0940300000000001</c:v>
                </c:pt>
                <c:pt idx="5690">
                  <c:v>1.0940300000000001</c:v>
                </c:pt>
                <c:pt idx="5691">
                  <c:v>1.09457</c:v>
                </c:pt>
                <c:pt idx="5692">
                  <c:v>1.0962099999999999</c:v>
                </c:pt>
                <c:pt idx="5693">
                  <c:v>1.09457</c:v>
                </c:pt>
                <c:pt idx="5694">
                  <c:v>1.0940300000000001</c:v>
                </c:pt>
                <c:pt idx="5695">
                  <c:v>1.09457</c:v>
                </c:pt>
                <c:pt idx="5696">
                  <c:v>1.0940300000000001</c:v>
                </c:pt>
                <c:pt idx="5697">
                  <c:v>1.09457</c:v>
                </c:pt>
                <c:pt idx="5698">
                  <c:v>1.0951200000000001</c:v>
                </c:pt>
                <c:pt idx="5699">
                  <c:v>1.0951200000000001</c:v>
                </c:pt>
                <c:pt idx="5700">
                  <c:v>1.0940300000000001</c:v>
                </c:pt>
                <c:pt idx="5701">
                  <c:v>1.0940300000000001</c:v>
                </c:pt>
                <c:pt idx="5702">
                  <c:v>1.0951200000000001</c:v>
                </c:pt>
                <c:pt idx="5703">
                  <c:v>1.0951200000000001</c:v>
                </c:pt>
                <c:pt idx="5704">
                  <c:v>1.09457</c:v>
                </c:pt>
                <c:pt idx="5705">
                  <c:v>1.0940300000000001</c:v>
                </c:pt>
                <c:pt idx="5706">
                  <c:v>1.0951200000000001</c:v>
                </c:pt>
                <c:pt idx="5707">
                  <c:v>1.0951200000000001</c:v>
                </c:pt>
                <c:pt idx="5708">
                  <c:v>1.09457</c:v>
                </c:pt>
                <c:pt idx="5709">
                  <c:v>1.09457</c:v>
                </c:pt>
                <c:pt idx="5710">
                  <c:v>1.0951200000000001</c:v>
                </c:pt>
                <c:pt idx="5711">
                  <c:v>1.0951200000000001</c:v>
                </c:pt>
                <c:pt idx="5712">
                  <c:v>1.09294</c:v>
                </c:pt>
                <c:pt idx="5713">
                  <c:v>1.09294</c:v>
                </c:pt>
                <c:pt idx="5714">
                  <c:v>1.0934900000000001</c:v>
                </c:pt>
                <c:pt idx="5715">
                  <c:v>1.0934900000000001</c:v>
                </c:pt>
                <c:pt idx="5716">
                  <c:v>1.0918600000000001</c:v>
                </c:pt>
                <c:pt idx="5717">
                  <c:v>1.0918600000000001</c:v>
                </c:pt>
                <c:pt idx="5718">
                  <c:v>1.09294</c:v>
                </c:pt>
                <c:pt idx="5719">
                  <c:v>1.0924</c:v>
                </c:pt>
                <c:pt idx="5720">
                  <c:v>1.0934900000000001</c:v>
                </c:pt>
                <c:pt idx="5721">
                  <c:v>1.09294</c:v>
                </c:pt>
                <c:pt idx="5722">
                  <c:v>1.09294</c:v>
                </c:pt>
                <c:pt idx="5723">
                  <c:v>1.0918600000000001</c:v>
                </c:pt>
                <c:pt idx="5724">
                  <c:v>1.0918600000000001</c:v>
                </c:pt>
                <c:pt idx="5725">
                  <c:v>1.09457</c:v>
                </c:pt>
                <c:pt idx="5726">
                  <c:v>1.0924</c:v>
                </c:pt>
                <c:pt idx="5727">
                  <c:v>1.0913200000000001</c:v>
                </c:pt>
                <c:pt idx="5728">
                  <c:v>1.0924</c:v>
                </c:pt>
                <c:pt idx="5729">
                  <c:v>1.0924</c:v>
                </c:pt>
                <c:pt idx="5730">
                  <c:v>1.0918600000000001</c:v>
                </c:pt>
                <c:pt idx="5731">
                  <c:v>1.0913200000000001</c:v>
                </c:pt>
                <c:pt idx="5732">
                  <c:v>1.0907800000000001</c:v>
                </c:pt>
                <c:pt idx="5733">
                  <c:v>1.0918600000000001</c:v>
                </c:pt>
                <c:pt idx="5734">
                  <c:v>1.0918600000000001</c:v>
                </c:pt>
                <c:pt idx="5735">
                  <c:v>1.0918600000000001</c:v>
                </c:pt>
                <c:pt idx="5736">
                  <c:v>1.0918600000000001</c:v>
                </c:pt>
                <c:pt idx="5737">
                  <c:v>1.09294</c:v>
                </c:pt>
                <c:pt idx="5738">
                  <c:v>1.0934900000000001</c:v>
                </c:pt>
                <c:pt idx="5739">
                  <c:v>1.0934900000000001</c:v>
                </c:pt>
                <c:pt idx="5740">
                  <c:v>1.0940300000000001</c:v>
                </c:pt>
                <c:pt idx="5741">
                  <c:v>1.09457</c:v>
                </c:pt>
                <c:pt idx="5742">
                  <c:v>1.0934900000000001</c:v>
                </c:pt>
                <c:pt idx="5743">
                  <c:v>1.0940300000000001</c:v>
                </c:pt>
                <c:pt idx="5744">
                  <c:v>1.09457</c:v>
                </c:pt>
                <c:pt idx="5745">
                  <c:v>1.09457</c:v>
                </c:pt>
                <c:pt idx="5746">
                  <c:v>1.0940300000000001</c:v>
                </c:pt>
                <c:pt idx="5747">
                  <c:v>1.0934900000000001</c:v>
                </c:pt>
                <c:pt idx="5748">
                  <c:v>1.09457</c:v>
                </c:pt>
                <c:pt idx="5749">
                  <c:v>1.09457</c:v>
                </c:pt>
                <c:pt idx="5750">
                  <c:v>1.09457</c:v>
                </c:pt>
                <c:pt idx="5751">
                  <c:v>1.0940300000000001</c:v>
                </c:pt>
                <c:pt idx="5752">
                  <c:v>1.09457</c:v>
                </c:pt>
                <c:pt idx="5753">
                  <c:v>1.09457</c:v>
                </c:pt>
                <c:pt idx="5754">
                  <c:v>1.0951200000000001</c:v>
                </c:pt>
                <c:pt idx="5755">
                  <c:v>1.0940300000000001</c:v>
                </c:pt>
                <c:pt idx="5756">
                  <c:v>1.09457</c:v>
                </c:pt>
                <c:pt idx="5757">
                  <c:v>1.0940300000000001</c:v>
                </c:pt>
                <c:pt idx="5758">
                  <c:v>1.0934900000000001</c:v>
                </c:pt>
                <c:pt idx="5759">
                  <c:v>1.0940300000000001</c:v>
                </c:pt>
                <c:pt idx="5760">
                  <c:v>1.0940300000000001</c:v>
                </c:pt>
                <c:pt idx="5761">
                  <c:v>1.0934900000000001</c:v>
                </c:pt>
                <c:pt idx="5762">
                  <c:v>1.0934900000000001</c:v>
                </c:pt>
                <c:pt idx="5763">
                  <c:v>1.0940300000000001</c:v>
                </c:pt>
                <c:pt idx="5764">
                  <c:v>1.0934900000000001</c:v>
                </c:pt>
                <c:pt idx="5765">
                  <c:v>1.0924</c:v>
                </c:pt>
                <c:pt idx="5766">
                  <c:v>1.0924</c:v>
                </c:pt>
                <c:pt idx="5767">
                  <c:v>1.09294</c:v>
                </c:pt>
                <c:pt idx="5768">
                  <c:v>1.0934900000000001</c:v>
                </c:pt>
                <c:pt idx="5769">
                  <c:v>1.0924</c:v>
                </c:pt>
                <c:pt idx="5770">
                  <c:v>1.0934900000000001</c:v>
                </c:pt>
                <c:pt idx="5771">
                  <c:v>1.0934900000000001</c:v>
                </c:pt>
                <c:pt idx="5772">
                  <c:v>1.0924</c:v>
                </c:pt>
                <c:pt idx="5773">
                  <c:v>1.0918600000000001</c:v>
                </c:pt>
                <c:pt idx="5774">
                  <c:v>1.0918600000000001</c:v>
                </c:pt>
                <c:pt idx="5775">
                  <c:v>1.0924</c:v>
                </c:pt>
                <c:pt idx="5776">
                  <c:v>1.0924</c:v>
                </c:pt>
                <c:pt idx="5777">
                  <c:v>1.0918600000000001</c:v>
                </c:pt>
                <c:pt idx="5778">
                  <c:v>1.0924</c:v>
                </c:pt>
                <c:pt idx="5779">
                  <c:v>1.0924</c:v>
                </c:pt>
                <c:pt idx="5780">
                  <c:v>1.0913200000000001</c:v>
                </c:pt>
                <c:pt idx="5781">
                  <c:v>1.0913200000000001</c:v>
                </c:pt>
                <c:pt idx="5782">
                  <c:v>1.0918600000000001</c:v>
                </c:pt>
                <c:pt idx="5783">
                  <c:v>1.09294</c:v>
                </c:pt>
                <c:pt idx="5784">
                  <c:v>1.0924</c:v>
                </c:pt>
                <c:pt idx="5785">
                  <c:v>1.09294</c:v>
                </c:pt>
                <c:pt idx="5786">
                  <c:v>1.0934900000000001</c:v>
                </c:pt>
                <c:pt idx="5787">
                  <c:v>1.0924</c:v>
                </c:pt>
                <c:pt idx="5788">
                  <c:v>1.0918600000000001</c:v>
                </c:pt>
                <c:pt idx="5789">
                  <c:v>1.0924</c:v>
                </c:pt>
                <c:pt idx="5790">
                  <c:v>1.09294</c:v>
                </c:pt>
                <c:pt idx="5791">
                  <c:v>1.0918600000000001</c:v>
                </c:pt>
                <c:pt idx="5792">
                  <c:v>1.0913200000000001</c:v>
                </c:pt>
                <c:pt idx="5793">
                  <c:v>1.0913200000000001</c:v>
                </c:pt>
                <c:pt idx="5794">
                  <c:v>1.0913200000000001</c:v>
                </c:pt>
                <c:pt idx="5795">
                  <c:v>1.0902400000000001</c:v>
                </c:pt>
                <c:pt idx="5796">
                  <c:v>1.0902400000000001</c:v>
                </c:pt>
                <c:pt idx="5797">
                  <c:v>1.0907800000000001</c:v>
                </c:pt>
                <c:pt idx="5798">
                  <c:v>1.0902400000000001</c:v>
                </c:pt>
                <c:pt idx="5799">
                  <c:v>1.0896999999999999</c:v>
                </c:pt>
                <c:pt idx="5800">
                  <c:v>1.0891599999999999</c:v>
                </c:pt>
                <c:pt idx="5801">
                  <c:v>1.0896999999999999</c:v>
                </c:pt>
                <c:pt idx="5802">
                  <c:v>1.0902400000000001</c:v>
                </c:pt>
                <c:pt idx="5803">
                  <c:v>1.0891599999999999</c:v>
                </c:pt>
                <c:pt idx="5804">
                  <c:v>1.0902400000000001</c:v>
                </c:pt>
                <c:pt idx="5805">
                  <c:v>1.0902400000000001</c:v>
                </c:pt>
                <c:pt idx="5806">
                  <c:v>1.0891599999999999</c:v>
                </c:pt>
                <c:pt idx="5807">
                  <c:v>1.0891599999999999</c:v>
                </c:pt>
                <c:pt idx="5808">
                  <c:v>1.0907800000000001</c:v>
                </c:pt>
                <c:pt idx="5809">
                  <c:v>1.0902400000000001</c:v>
                </c:pt>
                <c:pt idx="5810">
                  <c:v>1.0896999999999999</c:v>
                </c:pt>
                <c:pt idx="5811">
                  <c:v>1.0896999999999999</c:v>
                </c:pt>
                <c:pt idx="5812">
                  <c:v>1.0902400000000001</c:v>
                </c:pt>
                <c:pt idx="5813">
                  <c:v>1.0896999999999999</c:v>
                </c:pt>
                <c:pt idx="5814">
                  <c:v>1.0891599999999999</c:v>
                </c:pt>
                <c:pt idx="5815">
                  <c:v>1.0891599999999999</c:v>
                </c:pt>
                <c:pt idx="5816">
                  <c:v>1.0896999999999999</c:v>
                </c:pt>
                <c:pt idx="5817">
                  <c:v>1.0902400000000001</c:v>
                </c:pt>
                <c:pt idx="5818">
                  <c:v>1.0896999999999999</c:v>
                </c:pt>
                <c:pt idx="5819">
                  <c:v>1.0891599999999999</c:v>
                </c:pt>
                <c:pt idx="5820">
                  <c:v>1.0896999999999999</c:v>
                </c:pt>
                <c:pt idx="5821">
                  <c:v>1.0896999999999999</c:v>
                </c:pt>
                <c:pt idx="5822">
                  <c:v>1.0891599999999999</c:v>
                </c:pt>
                <c:pt idx="5823">
                  <c:v>1.0886199999999999</c:v>
                </c:pt>
                <c:pt idx="5824">
                  <c:v>1.0896999999999999</c:v>
                </c:pt>
                <c:pt idx="5825">
                  <c:v>1.0891599999999999</c:v>
                </c:pt>
                <c:pt idx="5826">
                  <c:v>1.0891599999999999</c:v>
                </c:pt>
                <c:pt idx="5827">
                  <c:v>1.0918600000000001</c:v>
                </c:pt>
                <c:pt idx="5828">
                  <c:v>1.0924</c:v>
                </c:pt>
                <c:pt idx="5829">
                  <c:v>1.0924</c:v>
                </c:pt>
                <c:pt idx="5830">
                  <c:v>1.0934900000000001</c:v>
                </c:pt>
                <c:pt idx="5831">
                  <c:v>1.0934900000000001</c:v>
                </c:pt>
                <c:pt idx="5832">
                  <c:v>1.0940300000000001</c:v>
                </c:pt>
                <c:pt idx="5833">
                  <c:v>1.09457</c:v>
                </c:pt>
                <c:pt idx="5834">
                  <c:v>1.0934900000000001</c:v>
                </c:pt>
                <c:pt idx="5835">
                  <c:v>1.0940300000000001</c:v>
                </c:pt>
                <c:pt idx="5836">
                  <c:v>1.0940300000000001</c:v>
                </c:pt>
                <c:pt idx="5837">
                  <c:v>1.0934900000000001</c:v>
                </c:pt>
                <c:pt idx="5838">
                  <c:v>1.09294</c:v>
                </c:pt>
                <c:pt idx="5839">
                  <c:v>1.0934900000000001</c:v>
                </c:pt>
                <c:pt idx="5840">
                  <c:v>1.0934900000000001</c:v>
                </c:pt>
                <c:pt idx="5841">
                  <c:v>1.09294</c:v>
                </c:pt>
                <c:pt idx="5842">
                  <c:v>1.0924</c:v>
                </c:pt>
                <c:pt idx="5843">
                  <c:v>1.0934900000000001</c:v>
                </c:pt>
                <c:pt idx="5844">
                  <c:v>1.0934900000000001</c:v>
                </c:pt>
                <c:pt idx="5845">
                  <c:v>1.09294</c:v>
                </c:pt>
                <c:pt idx="5846">
                  <c:v>1.0907800000000001</c:v>
                </c:pt>
                <c:pt idx="5847">
                  <c:v>1.0913200000000001</c:v>
                </c:pt>
                <c:pt idx="5848">
                  <c:v>1.0902400000000001</c:v>
                </c:pt>
                <c:pt idx="5849">
                  <c:v>1.0902400000000001</c:v>
                </c:pt>
                <c:pt idx="5850">
                  <c:v>1.0907800000000001</c:v>
                </c:pt>
                <c:pt idx="5851">
                  <c:v>1.0913200000000001</c:v>
                </c:pt>
                <c:pt idx="5852">
                  <c:v>1.0902400000000001</c:v>
                </c:pt>
                <c:pt idx="5853">
                  <c:v>1.0907800000000001</c:v>
                </c:pt>
                <c:pt idx="5854">
                  <c:v>1.0913200000000001</c:v>
                </c:pt>
                <c:pt idx="5855">
                  <c:v>1.0907800000000001</c:v>
                </c:pt>
                <c:pt idx="5856">
                  <c:v>1.0902400000000001</c:v>
                </c:pt>
                <c:pt idx="5857">
                  <c:v>1.0902400000000001</c:v>
                </c:pt>
                <c:pt idx="5858">
                  <c:v>1.0902400000000001</c:v>
                </c:pt>
                <c:pt idx="5859">
                  <c:v>1.0907800000000001</c:v>
                </c:pt>
                <c:pt idx="5860">
                  <c:v>1.0891599999999999</c:v>
                </c:pt>
                <c:pt idx="5861">
                  <c:v>1.0902400000000001</c:v>
                </c:pt>
                <c:pt idx="5862">
                  <c:v>1.0902400000000001</c:v>
                </c:pt>
                <c:pt idx="5863">
                  <c:v>1.0902400000000001</c:v>
                </c:pt>
                <c:pt idx="5864">
                  <c:v>1.0891599999999999</c:v>
                </c:pt>
                <c:pt idx="5865">
                  <c:v>1.0902400000000001</c:v>
                </c:pt>
                <c:pt idx="5866">
                  <c:v>1.0907800000000001</c:v>
                </c:pt>
                <c:pt idx="5867">
                  <c:v>1.0924</c:v>
                </c:pt>
                <c:pt idx="5868">
                  <c:v>1.0913200000000001</c:v>
                </c:pt>
                <c:pt idx="5869">
                  <c:v>1.0907800000000001</c:v>
                </c:pt>
                <c:pt idx="5870">
                  <c:v>1.0907800000000001</c:v>
                </c:pt>
                <c:pt idx="5871">
                  <c:v>1.0902400000000001</c:v>
                </c:pt>
                <c:pt idx="5872">
                  <c:v>1.0902400000000001</c:v>
                </c:pt>
                <c:pt idx="5873">
                  <c:v>1.0918600000000001</c:v>
                </c:pt>
                <c:pt idx="5874">
                  <c:v>1.0907800000000001</c:v>
                </c:pt>
                <c:pt idx="5875">
                  <c:v>1.0907800000000001</c:v>
                </c:pt>
                <c:pt idx="5876">
                  <c:v>1.0902400000000001</c:v>
                </c:pt>
                <c:pt idx="5877">
                  <c:v>1.0913200000000001</c:v>
                </c:pt>
                <c:pt idx="5878">
                  <c:v>1.0918600000000001</c:v>
                </c:pt>
                <c:pt idx="5879">
                  <c:v>1.0907800000000001</c:v>
                </c:pt>
                <c:pt idx="5880">
                  <c:v>1.0907800000000001</c:v>
                </c:pt>
                <c:pt idx="5881">
                  <c:v>1.0918600000000001</c:v>
                </c:pt>
                <c:pt idx="5882">
                  <c:v>1.0918600000000001</c:v>
                </c:pt>
                <c:pt idx="5883">
                  <c:v>1.0907800000000001</c:v>
                </c:pt>
                <c:pt idx="5884">
                  <c:v>1.0907800000000001</c:v>
                </c:pt>
                <c:pt idx="5885">
                  <c:v>1.0907800000000001</c:v>
                </c:pt>
                <c:pt idx="5886">
                  <c:v>1.0907800000000001</c:v>
                </c:pt>
                <c:pt idx="5887">
                  <c:v>1.0896999999999999</c:v>
                </c:pt>
                <c:pt idx="5888">
                  <c:v>1.0902400000000001</c:v>
                </c:pt>
                <c:pt idx="5889">
                  <c:v>1.0902400000000001</c:v>
                </c:pt>
                <c:pt idx="5890">
                  <c:v>1.0891599999999999</c:v>
                </c:pt>
                <c:pt idx="5891">
                  <c:v>1.0891599999999999</c:v>
                </c:pt>
                <c:pt idx="5892">
                  <c:v>1.0902400000000001</c:v>
                </c:pt>
                <c:pt idx="5893">
                  <c:v>1.0907800000000001</c:v>
                </c:pt>
                <c:pt idx="5894">
                  <c:v>1.0902400000000001</c:v>
                </c:pt>
                <c:pt idx="5895">
                  <c:v>1.0891599999999999</c:v>
                </c:pt>
                <c:pt idx="5896">
                  <c:v>1.0902400000000001</c:v>
                </c:pt>
                <c:pt idx="5897">
                  <c:v>1.0902400000000001</c:v>
                </c:pt>
                <c:pt idx="5898">
                  <c:v>1.0896999999999999</c:v>
                </c:pt>
                <c:pt idx="5899">
                  <c:v>1.0907800000000001</c:v>
                </c:pt>
                <c:pt idx="5900">
                  <c:v>1.0907800000000001</c:v>
                </c:pt>
                <c:pt idx="5901">
                  <c:v>1.0902400000000001</c:v>
                </c:pt>
                <c:pt idx="5902">
                  <c:v>1.0896999999999999</c:v>
                </c:pt>
                <c:pt idx="5903">
                  <c:v>1.0902400000000001</c:v>
                </c:pt>
                <c:pt idx="5904">
                  <c:v>1.0902400000000001</c:v>
                </c:pt>
                <c:pt idx="5905">
                  <c:v>1.0891599999999999</c:v>
                </c:pt>
                <c:pt idx="5906">
                  <c:v>1.0902400000000001</c:v>
                </c:pt>
                <c:pt idx="5907">
                  <c:v>1.0907800000000001</c:v>
                </c:pt>
                <c:pt idx="5908">
                  <c:v>1.0891599999999999</c:v>
                </c:pt>
                <c:pt idx="5909">
                  <c:v>1.0896999999999999</c:v>
                </c:pt>
                <c:pt idx="5910">
                  <c:v>1.0902400000000001</c:v>
                </c:pt>
                <c:pt idx="5911">
                  <c:v>1.0907800000000001</c:v>
                </c:pt>
                <c:pt idx="5912">
                  <c:v>1.0886199999999999</c:v>
                </c:pt>
                <c:pt idx="5913">
                  <c:v>1.0886199999999999</c:v>
                </c:pt>
                <c:pt idx="5914">
                  <c:v>1.0896999999999999</c:v>
                </c:pt>
                <c:pt idx="5915">
                  <c:v>1.0902400000000001</c:v>
                </c:pt>
                <c:pt idx="5916">
                  <c:v>1.0896999999999999</c:v>
                </c:pt>
                <c:pt idx="5917">
                  <c:v>1.0896999999999999</c:v>
                </c:pt>
                <c:pt idx="5918">
                  <c:v>1.0902400000000001</c:v>
                </c:pt>
                <c:pt idx="5919">
                  <c:v>1.0913200000000001</c:v>
                </c:pt>
                <c:pt idx="5920">
                  <c:v>1.0896999999999999</c:v>
                </c:pt>
                <c:pt idx="5921">
                  <c:v>1.0896999999999999</c:v>
                </c:pt>
                <c:pt idx="5922">
                  <c:v>1.0902400000000001</c:v>
                </c:pt>
                <c:pt idx="5923">
                  <c:v>1.0902400000000001</c:v>
                </c:pt>
                <c:pt idx="5924">
                  <c:v>1.0891599999999999</c:v>
                </c:pt>
                <c:pt idx="5925">
                  <c:v>1.0891599999999999</c:v>
                </c:pt>
                <c:pt idx="5926">
                  <c:v>1.0896999999999999</c:v>
                </c:pt>
                <c:pt idx="5927">
                  <c:v>1.0896999999999999</c:v>
                </c:pt>
                <c:pt idx="5928">
                  <c:v>1.0896999999999999</c:v>
                </c:pt>
                <c:pt idx="5929">
                  <c:v>1.0913200000000001</c:v>
                </c:pt>
                <c:pt idx="5930">
                  <c:v>1.0907800000000001</c:v>
                </c:pt>
                <c:pt idx="5931">
                  <c:v>1.0896999999999999</c:v>
                </c:pt>
                <c:pt idx="5932">
                  <c:v>1.0907800000000001</c:v>
                </c:pt>
                <c:pt idx="5933">
                  <c:v>1.09294</c:v>
                </c:pt>
                <c:pt idx="5934">
                  <c:v>1.0924</c:v>
                </c:pt>
                <c:pt idx="5935">
                  <c:v>1.0918600000000001</c:v>
                </c:pt>
                <c:pt idx="5936">
                  <c:v>1.0918600000000001</c:v>
                </c:pt>
                <c:pt idx="5937">
                  <c:v>1.0934900000000001</c:v>
                </c:pt>
                <c:pt idx="5938">
                  <c:v>1.0940300000000001</c:v>
                </c:pt>
                <c:pt idx="5939">
                  <c:v>1.0918600000000001</c:v>
                </c:pt>
                <c:pt idx="5940">
                  <c:v>1.0918600000000001</c:v>
                </c:pt>
                <c:pt idx="5941">
                  <c:v>1.0924</c:v>
                </c:pt>
                <c:pt idx="5942">
                  <c:v>1.0924</c:v>
                </c:pt>
                <c:pt idx="5943">
                  <c:v>1.0913200000000001</c:v>
                </c:pt>
                <c:pt idx="5944">
                  <c:v>1.0918600000000001</c:v>
                </c:pt>
                <c:pt idx="5945">
                  <c:v>1.0924</c:v>
                </c:pt>
                <c:pt idx="5946">
                  <c:v>1.09294</c:v>
                </c:pt>
                <c:pt idx="5947">
                  <c:v>1.0918600000000001</c:v>
                </c:pt>
                <c:pt idx="5948">
                  <c:v>1.0924</c:v>
                </c:pt>
                <c:pt idx="5949">
                  <c:v>1.0924</c:v>
                </c:pt>
                <c:pt idx="5950">
                  <c:v>1.0913200000000001</c:v>
                </c:pt>
                <c:pt idx="5951">
                  <c:v>1.0913200000000001</c:v>
                </c:pt>
                <c:pt idx="5952">
                  <c:v>1.0918600000000001</c:v>
                </c:pt>
                <c:pt idx="5953">
                  <c:v>1.0918600000000001</c:v>
                </c:pt>
                <c:pt idx="5954">
                  <c:v>1.0913200000000001</c:v>
                </c:pt>
                <c:pt idx="5955">
                  <c:v>1.0913200000000001</c:v>
                </c:pt>
                <c:pt idx="5956">
                  <c:v>1.0934900000000001</c:v>
                </c:pt>
                <c:pt idx="5957">
                  <c:v>1.09294</c:v>
                </c:pt>
                <c:pt idx="5958">
                  <c:v>1.0913200000000001</c:v>
                </c:pt>
                <c:pt idx="5959">
                  <c:v>1.0913200000000001</c:v>
                </c:pt>
                <c:pt idx="5960">
                  <c:v>1.0924</c:v>
                </c:pt>
                <c:pt idx="5961">
                  <c:v>1.0924</c:v>
                </c:pt>
                <c:pt idx="5962">
                  <c:v>1.0918600000000001</c:v>
                </c:pt>
                <c:pt idx="5963">
                  <c:v>1.0913200000000001</c:v>
                </c:pt>
                <c:pt idx="5964">
                  <c:v>1.0918600000000001</c:v>
                </c:pt>
                <c:pt idx="5965">
                  <c:v>1.0924</c:v>
                </c:pt>
                <c:pt idx="5966">
                  <c:v>1.0918600000000001</c:v>
                </c:pt>
                <c:pt idx="5967">
                  <c:v>1.0918600000000001</c:v>
                </c:pt>
                <c:pt idx="5968">
                  <c:v>1.0924</c:v>
                </c:pt>
                <c:pt idx="5969">
                  <c:v>1.0924</c:v>
                </c:pt>
                <c:pt idx="5970">
                  <c:v>1.0924</c:v>
                </c:pt>
                <c:pt idx="5971">
                  <c:v>1.0924</c:v>
                </c:pt>
                <c:pt idx="5972">
                  <c:v>1.0918600000000001</c:v>
                </c:pt>
                <c:pt idx="5973">
                  <c:v>1.0918600000000001</c:v>
                </c:pt>
                <c:pt idx="5974">
                  <c:v>1.0934900000000001</c:v>
                </c:pt>
                <c:pt idx="5975">
                  <c:v>1.09294</c:v>
                </c:pt>
                <c:pt idx="5976">
                  <c:v>1.09294</c:v>
                </c:pt>
                <c:pt idx="5977">
                  <c:v>1.0924</c:v>
                </c:pt>
                <c:pt idx="5978">
                  <c:v>1.0918600000000001</c:v>
                </c:pt>
                <c:pt idx="5979">
                  <c:v>1.0924</c:v>
                </c:pt>
                <c:pt idx="5980">
                  <c:v>1.0924</c:v>
                </c:pt>
                <c:pt idx="5981">
                  <c:v>1.0913200000000001</c:v>
                </c:pt>
                <c:pt idx="5982">
                  <c:v>1.0913200000000001</c:v>
                </c:pt>
                <c:pt idx="5983">
                  <c:v>1.0924</c:v>
                </c:pt>
                <c:pt idx="5984">
                  <c:v>1.0918600000000001</c:v>
                </c:pt>
                <c:pt idx="5985">
                  <c:v>1.0907800000000001</c:v>
                </c:pt>
                <c:pt idx="5986">
                  <c:v>1.0918600000000001</c:v>
                </c:pt>
                <c:pt idx="5987">
                  <c:v>1.0924</c:v>
                </c:pt>
                <c:pt idx="5988">
                  <c:v>1.0924</c:v>
                </c:pt>
                <c:pt idx="5989">
                  <c:v>1.0918600000000001</c:v>
                </c:pt>
                <c:pt idx="5990">
                  <c:v>1.0907800000000001</c:v>
                </c:pt>
                <c:pt idx="5991">
                  <c:v>1.0918600000000001</c:v>
                </c:pt>
                <c:pt idx="5992">
                  <c:v>1.0918600000000001</c:v>
                </c:pt>
                <c:pt idx="5993">
                  <c:v>1.0907800000000001</c:v>
                </c:pt>
                <c:pt idx="5994">
                  <c:v>1.0913200000000001</c:v>
                </c:pt>
                <c:pt idx="5995">
                  <c:v>1.0918600000000001</c:v>
                </c:pt>
                <c:pt idx="5996">
                  <c:v>1.0896999999999999</c:v>
                </c:pt>
                <c:pt idx="5997">
                  <c:v>1.0891599999999999</c:v>
                </c:pt>
                <c:pt idx="5998">
                  <c:v>1.0896999999999999</c:v>
                </c:pt>
                <c:pt idx="5999">
                  <c:v>1.0896999999999999</c:v>
                </c:pt>
                <c:pt idx="6000">
                  <c:v>1.0886199999999999</c:v>
                </c:pt>
                <c:pt idx="6001">
                  <c:v>1.0886199999999999</c:v>
                </c:pt>
                <c:pt idx="6002">
                  <c:v>1.0896999999999999</c:v>
                </c:pt>
                <c:pt idx="6003">
                  <c:v>1.0891599999999999</c:v>
                </c:pt>
                <c:pt idx="6004">
                  <c:v>1.0880799999999999</c:v>
                </c:pt>
                <c:pt idx="6005">
                  <c:v>1.08755</c:v>
                </c:pt>
                <c:pt idx="6006">
                  <c:v>1.0886199999999999</c:v>
                </c:pt>
                <c:pt idx="6007">
                  <c:v>1.08755</c:v>
                </c:pt>
                <c:pt idx="6008">
                  <c:v>1.0880799999999999</c:v>
                </c:pt>
                <c:pt idx="6009">
                  <c:v>1.0891599999999999</c:v>
                </c:pt>
                <c:pt idx="6010">
                  <c:v>1.0886199999999999</c:v>
                </c:pt>
                <c:pt idx="6011">
                  <c:v>1.08755</c:v>
                </c:pt>
                <c:pt idx="6012">
                  <c:v>1.0886199999999999</c:v>
                </c:pt>
                <c:pt idx="6013">
                  <c:v>1.0896999999999999</c:v>
                </c:pt>
                <c:pt idx="6014">
                  <c:v>1.0891599999999999</c:v>
                </c:pt>
                <c:pt idx="6015">
                  <c:v>1.0880799999999999</c:v>
                </c:pt>
                <c:pt idx="6016">
                  <c:v>1.08755</c:v>
                </c:pt>
                <c:pt idx="6017">
                  <c:v>1.0891599999999999</c:v>
                </c:pt>
                <c:pt idx="6018">
                  <c:v>1.0886199999999999</c:v>
                </c:pt>
                <c:pt idx="6019">
                  <c:v>1.0880799999999999</c:v>
                </c:pt>
                <c:pt idx="6020">
                  <c:v>1.0886199999999999</c:v>
                </c:pt>
                <c:pt idx="6021">
                  <c:v>1.0896999999999999</c:v>
                </c:pt>
                <c:pt idx="6022">
                  <c:v>1.0891599999999999</c:v>
                </c:pt>
                <c:pt idx="6023">
                  <c:v>1.0880799999999999</c:v>
                </c:pt>
                <c:pt idx="6024">
                  <c:v>1.0891599999999999</c:v>
                </c:pt>
                <c:pt idx="6025">
                  <c:v>1.0891599999999999</c:v>
                </c:pt>
                <c:pt idx="6026">
                  <c:v>1.0886199999999999</c:v>
                </c:pt>
                <c:pt idx="6027">
                  <c:v>1.0886199999999999</c:v>
                </c:pt>
                <c:pt idx="6028">
                  <c:v>1.0891599999999999</c:v>
                </c:pt>
                <c:pt idx="6029">
                  <c:v>1.0891599999999999</c:v>
                </c:pt>
                <c:pt idx="6030">
                  <c:v>1.0940300000000001</c:v>
                </c:pt>
                <c:pt idx="6031">
                  <c:v>1.0951200000000001</c:v>
                </c:pt>
                <c:pt idx="6032">
                  <c:v>1.0918600000000001</c:v>
                </c:pt>
                <c:pt idx="6033">
                  <c:v>1.0907800000000001</c:v>
                </c:pt>
                <c:pt idx="6034">
                  <c:v>1.0891599999999999</c:v>
                </c:pt>
                <c:pt idx="6035">
                  <c:v>1.0891599999999999</c:v>
                </c:pt>
                <c:pt idx="6036">
                  <c:v>1.0896999999999999</c:v>
                </c:pt>
                <c:pt idx="6037">
                  <c:v>1.0896999999999999</c:v>
                </c:pt>
                <c:pt idx="6038">
                  <c:v>1.0886199999999999</c:v>
                </c:pt>
                <c:pt idx="6039">
                  <c:v>1.0886199999999999</c:v>
                </c:pt>
                <c:pt idx="6040">
                  <c:v>1.0891599999999999</c:v>
                </c:pt>
                <c:pt idx="6041">
                  <c:v>1.0880799999999999</c:v>
                </c:pt>
                <c:pt idx="6042">
                  <c:v>1.08755</c:v>
                </c:pt>
                <c:pt idx="6043">
                  <c:v>1.0880799999999999</c:v>
                </c:pt>
                <c:pt idx="6044">
                  <c:v>1.0902400000000001</c:v>
                </c:pt>
                <c:pt idx="6045">
                  <c:v>1.0880799999999999</c:v>
                </c:pt>
                <c:pt idx="6046">
                  <c:v>1.08755</c:v>
                </c:pt>
                <c:pt idx="6047">
                  <c:v>1.0886199999999999</c:v>
                </c:pt>
                <c:pt idx="6048">
                  <c:v>1.0907800000000001</c:v>
                </c:pt>
                <c:pt idx="6049">
                  <c:v>1.0902400000000001</c:v>
                </c:pt>
                <c:pt idx="6050">
                  <c:v>1.0902400000000001</c:v>
                </c:pt>
                <c:pt idx="6051">
                  <c:v>1.0907800000000001</c:v>
                </c:pt>
                <c:pt idx="6052">
                  <c:v>1.0913200000000001</c:v>
                </c:pt>
                <c:pt idx="6053">
                  <c:v>1.0902400000000001</c:v>
                </c:pt>
                <c:pt idx="6054">
                  <c:v>1.0902400000000001</c:v>
                </c:pt>
                <c:pt idx="6055">
                  <c:v>1.0907800000000001</c:v>
                </c:pt>
                <c:pt idx="6056">
                  <c:v>1.0913200000000001</c:v>
                </c:pt>
                <c:pt idx="6057">
                  <c:v>1.0896999999999999</c:v>
                </c:pt>
                <c:pt idx="6058">
                  <c:v>1.0896999999999999</c:v>
                </c:pt>
                <c:pt idx="6059">
                  <c:v>1.0907800000000001</c:v>
                </c:pt>
                <c:pt idx="6060">
                  <c:v>1.0902400000000001</c:v>
                </c:pt>
                <c:pt idx="6061">
                  <c:v>1.0902400000000001</c:v>
                </c:pt>
                <c:pt idx="6062">
                  <c:v>1.0907800000000001</c:v>
                </c:pt>
                <c:pt idx="6063">
                  <c:v>1.0907800000000001</c:v>
                </c:pt>
                <c:pt idx="6064">
                  <c:v>1.0902400000000001</c:v>
                </c:pt>
                <c:pt idx="6065">
                  <c:v>1.0896999999999999</c:v>
                </c:pt>
                <c:pt idx="6066">
                  <c:v>1.0902400000000001</c:v>
                </c:pt>
                <c:pt idx="6067">
                  <c:v>1.0902400000000001</c:v>
                </c:pt>
                <c:pt idx="6068">
                  <c:v>1.0891599999999999</c:v>
                </c:pt>
                <c:pt idx="6069">
                  <c:v>1.0896999999999999</c:v>
                </c:pt>
                <c:pt idx="6070">
                  <c:v>1.0896999999999999</c:v>
                </c:pt>
                <c:pt idx="6071">
                  <c:v>1.0896999999999999</c:v>
                </c:pt>
                <c:pt idx="6072">
                  <c:v>1.0886199999999999</c:v>
                </c:pt>
                <c:pt idx="6073">
                  <c:v>1.0886199999999999</c:v>
                </c:pt>
                <c:pt idx="6074">
                  <c:v>1.0896999999999999</c:v>
                </c:pt>
                <c:pt idx="6075">
                  <c:v>1.0891599999999999</c:v>
                </c:pt>
                <c:pt idx="6076">
                  <c:v>1.0886199999999999</c:v>
                </c:pt>
                <c:pt idx="6077">
                  <c:v>1.0886199999999999</c:v>
                </c:pt>
                <c:pt idx="6078">
                  <c:v>1.0896999999999999</c:v>
                </c:pt>
                <c:pt idx="6079">
                  <c:v>1.0891599999999999</c:v>
                </c:pt>
                <c:pt idx="6080">
                  <c:v>1.0886199999999999</c:v>
                </c:pt>
                <c:pt idx="6081">
                  <c:v>1.0886199999999999</c:v>
                </c:pt>
                <c:pt idx="6082">
                  <c:v>1.0891599999999999</c:v>
                </c:pt>
                <c:pt idx="6083">
                  <c:v>1.0886199999999999</c:v>
                </c:pt>
                <c:pt idx="6084">
                  <c:v>1.0891599999999999</c:v>
                </c:pt>
                <c:pt idx="6085">
                  <c:v>1.0902400000000001</c:v>
                </c:pt>
                <c:pt idx="6086">
                  <c:v>1.0896999999999999</c:v>
                </c:pt>
                <c:pt idx="6087">
                  <c:v>1.0896999999999999</c:v>
                </c:pt>
                <c:pt idx="6088">
                  <c:v>1.0891599999999999</c:v>
                </c:pt>
                <c:pt idx="6089">
                  <c:v>1.0902400000000001</c:v>
                </c:pt>
                <c:pt idx="6090">
                  <c:v>1.0907800000000001</c:v>
                </c:pt>
                <c:pt idx="6091">
                  <c:v>1.0896999999999999</c:v>
                </c:pt>
                <c:pt idx="6092">
                  <c:v>1.0896999999999999</c:v>
                </c:pt>
                <c:pt idx="6093">
                  <c:v>1.0902400000000001</c:v>
                </c:pt>
                <c:pt idx="6094">
                  <c:v>1.0902400000000001</c:v>
                </c:pt>
                <c:pt idx="6095">
                  <c:v>1.0891599999999999</c:v>
                </c:pt>
                <c:pt idx="6096">
                  <c:v>1.0891599999999999</c:v>
                </c:pt>
                <c:pt idx="6097">
                  <c:v>1.0902400000000001</c:v>
                </c:pt>
                <c:pt idx="6098">
                  <c:v>1.0907800000000001</c:v>
                </c:pt>
                <c:pt idx="6099">
                  <c:v>1.0896999999999999</c:v>
                </c:pt>
                <c:pt idx="6100">
                  <c:v>1.0896999999999999</c:v>
                </c:pt>
                <c:pt idx="6101">
                  <c:v>1.0902400000000001</c:v>
                </c:pt>
                <c:pt idx="6102">
                  <c:v>1.0902400000000001</c:v>
                </c:pt>
                <c:pt idx="6103">
                  <c:v>1.0902400000000001</c:v>
                </c:pt>
                <c:pt idx="6104">
                  <c:v>1.0902400000000001</c:v>
                </c:pt>
                <c:pt idx="6105">
                  <c:v>1.0907800000000001</c:v>
                </c:pt>
                <c:pt idx="6106">
                  <c:v>1.0902400000000001</c:v>
                </c:pt>
                <c:pt idx="6107">
                  <c:v>1.0896999999999999</c:v>
                </c:pt>
                <c:pt idx="6108">
                  <c:v>1.0913200000000001</c:v>
                </c:pt>
                <c:pt idx="6109">
                  <c:v>1.0907800000000001</c:v>
                </c:pt>
                <c:pt idx="6110">
                  <c:v>1.0896999999999999</c:v>
                </c:pt>
                <c:pt idx="6111">
                  <c:v>1.0896999999999999</c:v>
                </c:pt>
                <c:pt idx="6112">
                  <c:v>1.0902400000000001</c:v>
                </c:pt>
                <c:pt idx="6113">
                  <c:v>1.0907800000000001</c:v>
                </c:pt>
                <c:pt idx="6114">
                  <c:v>1.0902400000000001</c:v>
                </c:pt>
                <c:pt idx="6115">
                  <c:v>1.0907800000000001</c:v>
                </c:pt>
                <c:pt idx="6116">
                  <c:v>1.0918600000000001</c:v>
                </c:pt>
                <c:pt idx="6117">
                  <c:v>1.0918600000000001</c:v>
                </c:pt>
                <c:pt idx="6118">
                  <c:v>1.0907800000000001</c:v>
                </c:pt>
                <c:pt idx="6119">
                  <c:v>1.0907800000000001</c:v>
                </c:pt>
                <c:pt idx="6120">
                  <c:v>1.0918600000000001</c:v>
                </c:pt>
                <c:pt idx="6121">
                  <c:v>1.0913200000000001</c:v>
                </c:pt>
                <c:pt idx="6122">
                  <c:v>1.0913200000000001</c:v>
                </c:pt>
                <c:pt idx="6123">
                  <c:v>1.09294</c:v>
                </c:pt>
                <c:pt idx="6124">
                  <c:v>1.0934900000000001</c:v>
                </c:pt>
                <c:pt idx="6125">
                  <c:v>1.0918600000000001</c:v>
                </c:pt>
                <c:pt idx="6126">
                  <c:v>1.0918600000000001</c:v>
                </c:pt>
                <c:pt idx="6127">
                  <c:v>1.09294</c:v>
                </c:pt>
                <c:pt idx="6128">
                  <c:v>1.0924</c:v>
                </c:pt>
                <c:pt idx="6129">
                  <c:v>1.0918600000000001</c:v>
                </c:pt>
                <c:pt idx="6130">
                  <c:v>1.0924</c:v>
                </c:pt>
                <c:pt idx="6131">
                  <c:v>1.0934900000000001</c:v>
                </c:pt>
                <c:pt idx="6132">
                  <c:v>1.09294</c:v>
                </c:pt>
                <c:pt idx="6133">
                  <c:v>1.0924</c:v>
                </c:pt>
                <c:pt idx="6134">
                  <c:v>1.0934900000000001</c:v>
                </c:pt>
                <c:pt idx="6135">
                  <c:v>1.0934900000000001</c:v>
                </c:pt>
                <c:pt idx="6136">
                  <c:v>1.0924</c:v>
                </c:pt>
                <c:pt idx="6137">
                  <c:v>1.0924</c:v>
                </c:pt>
                <c:pt idx="6138">
                  <c:v>1.0934900000000001</c:v>
                </c:pt>
                <c:pt idx="6139">
                  <c:v>1.0934900000000001</c:v>
                </c:pt>
                <c:pt idx="6140">
                  <c:v>1.0924</c:v>
                </c:pt>
                <c:pt idx="6141">
                  <c:v>1.09294</c:v>
                </c:pt>
                <c:pt idx="6142">
                  <c:v>1.0940300000000001</c:v>
                </c:pt>
                <c:pt idx="6143">
                  <c:v>1.09294</c:v>
                </c:pt>
                <c:pt idx="6144">
                  <c:v>1.0924</c:v>
                </c:pt>
                <c:pt idx="6145">
                  <c:v>1.0918600000000001</c:v>
                </c:pt>
                <c:pt idx="6146">
                  <c:v>1.09294</c:v>
                </c:pt>
                <c:pt idx="6147">
                  <c:v>1.0924</c:v>
                </c:pt>
                <c:pt idx="6148">
                  <c:v>1.0913200000000001</c:v>
                </c:pt>
                <c:pt idx="6149">
                  <c:v>1.0918600000000001</c:v>
                </c:pt>
                <c:pt idx="6150">
                  <c:v>1.0924</c:v>
                </c:pt>
                <c:pt idx="6151">
                  <c:v>1.0918600000000001</c:v>
                </c:pt>
                <c:pt idx="6152">
                  <c:v>1.0913200000000001</c:v>
                </c:pt>
                <c:pt idx="6153">
                  <c:v>1.0924</c:v>
                </c:pt>
                <c:pt idx="6154">
                  <c:v>1.0924</c:v>
                </c:pt>
                <c:pt idx="6155">
                  <c:v>1.0913200000000001</c:v>
                </c:pt>
                <c:pt idx="6156">
                  <c:v>1.0913200000000001</c:v>
                </c:pt>
                <c:pt idx="6157">
                  <c:v>1.0918600000000001</c:v>
                </c:pt>
                <c:pt idx="6158">
                  <c:v>1.0918600000000001</c:v>
                </c:pt>
                <c:pt idx="6159">
                  <c:v>1.0918600000000001</c:v>
                </c:pt>
                <c:pt idx="6160">
                  <c:v>1.0918600000000001</c:v>
                </c:pt>
                <c:pt idx="6161">
                  <c:v>1.0924</c:v>
                </c:pt>
                <c:pt idx="6162">
                  <c:v>1.09294</c:v>
                </c:pt>
                <c:pt idx="6163">
                  <c:v>1.0918600000000001</c:v>
                </c:pt>
                <c:pt idx="6164">
                  <c:v>1.0918600000000001</c:v>
                </c:pt>
                <c:pt idx="6165">
                  <c:v>1.09294</c:v>
                </c:pt>
                <c:pt idx="6166">
                  <c:v>1.0924</c:v>
                </c:pt>
                <c:pt idx="6167">
                  <c:v>1.0918600000000001</c:v>
                </c:pt>
                <c:pt idx="6168">
                  <c:v>1.0924</c:v>
                </c:pt>
                <c:pt idx="6169">
                  <c:v>1.09294</c:v>
                </c:pt>
                <c:pt idx="6170">
                  <c:v>1.0934900000000001</c:v>
                </c:pt>
                <c:pt idx="6171">
                  <c:v>1.09294</c:v>
                </c:pt>
                <c:pt idx="6172">
                  <c:v>1.0934900000000001</c:v>
                </c:pt>
                <c:pt idx="6173">
                  <c:v>1.09457</c:v>
                </c:pt>
                <c:pt idx="6174">
                  <c:v>1.0940300000000001</c:v>
                </c:pt>
                <c:pt idx="6175">
                  <c:v>1.0940300000000001</c:v>
                </c:pt>
                <c:pt idx="6176">
                  <c:v>1.09457</c:v>
                </c:pt>
                <c:pt idx="6177">
                  <c:v>1.0940300000000001</c:v>
                </c:pt>
                <c:pt idx="6178">
                  <c:v>1.0934900000000001</c:v>
                </c:pt>
                <c:pt idx="6179">
                  <c:v>1.0934900000000001</c:v>
                </c:pt>
                <c:pt idx="6180">
                  <c:v>1.0940300000000001</c:v>
                </c:pt>
                <c:pt idx="6181">
                  <c:v>1.0940300000000001</c:v>
                </c:pt>
                <c:pt idx="6182">
                  <c:v>1.0934900000000001</c:v>
                </c:pt>
                <c:pt idx="6183">
                  <c:v>1.09294</c:v>
                </c:pt>
                <c:pt idx="6184">
                  <c:v>1.0940300000000001</c:v>
                </c:pt>
                <c:pt idx="6185">
                  <c:v>1.0940300000000001</c:v>
                </c:pt>
                <c:pt idx="6186">
                  <c:v>1.0934900000000001</c:v>
                </c:pt>
                <c:pt idx="6187">
                  <c:v>1.09294</c:v>
                </c:pt>
                <c:pt idx="6188">
                  <c:v>1.0934900000000001</c:v>
                </c:pt>
                <c:pt idx="6189">
                  <c:v>1.0934900000000001</c:v>
                </c:pt>
                <c:pt idx="6190">
                  <c:v>1.0924</c:v>
                </c:pt>
                <c:pt idx="6191">
                  <c:v>1.0924</c:v>
                </c:pt>
                <c:pt idx="6192">
                  <c:v>1.0934900000000001</c:v>
                </c:pt>
                <c:pt idx="6193">
                  <c:v>1.0934900000000001</c:v>
                </c:pt>
                <c:pt idx="6194">
                  <c:v>1.0924</c:v>
                </c:pt>
                <c:pt idx="6195">
                  <c:v>1.0934900000000001</c:v>
                </c:pt>
                <c:pt idx="6196">
                  <c:v>1.09294</c:v>
                </c:pt>
                <c:pt idx="6197">
                  <c:v>1.0924</c:v>
                </c:pt>
                <c:pt idx="6198">
                  <c:v>1.09294</c:v>
                </c:pt>
                <c:pt idx="6199">
                  <c:v>1.0934900000000001</c:v>
                </c:pt>
                <c:pt idx="6200">
                  <c:v>1.0934900000000001</c:v>
                </c:pt>
                <c:pt idx="6201">
                  <c:v>1.09294</c:v>
                </c:pt>
                <c:pt idx="6202">
                  <c:v>1.0924</c:v>
                </c:pt>
                <c:pt idx="6203">
                  <c:v>1.09457</c:v>
                </c:pt>
                <c:pt idx="6204">
                  <c:v>1.09457</c:v>
                </c:pt>
                <c:pt idx="6205">
                  <c:v>1.0940300000000001</c:v>
                </c:pt>
                <c:pt idx="6206">
                  <c:v>1.09457</c:v>
                </c:pt>
                <c:pt idx="6207">
                  <c:v>1.0951200000000001</c:v>
                </c:pt>
                <c:pt idx="6208">
                  <c:v>1.0956600000000001</c:v>
                </c:pt>
                <c:pt idx="6209">
                  <c:v>1.0951200000000001</c:v>
                </c:pt>
                <c:pt idx="6210">
                  <c:v>1.09457</c:v>
                </c:pt>
                <c:pt idx="6211">
                  <c:v>1.0956600000000001</c:v>
                </c:pt>
                <c:pt idx="6212">
                  <c:v>1.0956600000000001</c:v>
                </c:pt>
                <c:pt idx="6213">
                  <c:v>1.0951200000000001</c:v>
                </c:pt>
                <c:pt idx="6214">
                  <c:v>1.0951200000000001</c:v>
                </c:pt>
                <c:pt idx="6215">
                  <c:v>1.0956600000000001</c:v>
                </c:pt>
                <c:pt idx="6216">
                  <c:v>1.0956600000000001</c:v>
                </c:pt>
                <c:pt idx="6217">
                  <c:v>1.0951200000000001</c:v>
                </c:pt>
                <c:pt idx="6218">
                  <c:v>1.0956600000000001</c:v>
                </c:pt>
                <c:pt idx="6219">
                  <c:v>1.0940300000000001</c:v>
                </c:pt>
                <c:pt idx="6220">
                  <c:v>1.0934900000000001</c:v>
                </c:pt>
                <c:pt idx="6221">
                  <c:v>1.09294</c:v>
                </c:pt>
                <c:pt idx="6222">
                  <c:v>1.0940300000000001</c:v>
                </c:pt>
                <c:pt idx="6223">
                  <c:v>1.0940300000000001</c:v>
                </c:pt>
                <c:pt idx="6224">
                  <c:v>1.0934900000000001</c:v>
                </c:pt>
                <c:pt idx="6225">
                  <c:v>1.0951200000000001</c:v>
                </c:pt>
                <c:pt idx="6226">
                  <c:v>1.0951200000000001</c:v>
                </c:pt>
                <c:pt idx="6227">
                  <c:v>1.0951200000000001</c:v>
                </c:pt>
                <c:pt idx="6228">
                  <c:v>1.09457</c:v>
                </c:pt>
                <c:pt idx="6229">
                  <c:v>1.09457</c:v>
                </c:pt>
                <c:pt idx="6230">
                  <c:v>1.0956600000000001</c:v>
                </c:pt>
                <c:pt idx="6231">
                  <c:v>1.0956600000000001</c:v>
                </c:pt>
                <c:pt idx="6232">
                  <c:v>1.09457</c:v>
                </c:pt>
                <c:pt idx="6233">
                  <c:v>1.09457</c:v>
                </c:pt>
                <c:pt idx="6234">
                  <c:v>1.0956600000000001</c:v>
                </c:pt>
                <c:pt idx="6235">
                  <c:v>1.09457</c:v>
                </c:pt>
                <c:pt idx="6236">
                  <c:v>1.09457</c:v>
                </c:pt>
                <c:pt idx="6237">
                  <c:v>1.0956600000000001</c:v>
                </c:pt>
                <c:pt idx="6238">
                  <c:v>1.0956600000000001</c:v>
                </c:pt>
                <c:pt idx="6239">
                  <c:v>1.09457</c:v>
                </c:pt>
                <c:pt idx="6240">
                  <c:v>1.0951200000000001</c:v>
                </c:pt>
                <c:pt idx="6241">
                  <c:v>1.0962099999999999</c:v>
                </c:pt>
                <c:pt idx="6242">
                  <c:v>1.0962099999999999</c:v>
                </c:pt>
                <c:pt idx="6243">
                  <c:v>1.0951200000000001</c:v>
                </c:pt>
                <c:pt idx="6244">
                  <c:v>1.0951200000000001</c:v>
                </c:pt>
                <c:pt idx="6245">
                  <c:v>1.0962099999999999</c:v>
                </c:pt>
                <c:pt idx="6246">
                  <c:v>1.0956600000000001</c:v>
                </c:pt>
                <c:pt idx="6247">
                  <c:v>1.0951200000000001</c:v>
                </c:pt>
                <c:pt idx="6248">
                  <c:v>1.0940300000000001</c:v>
                </c:pt>
                <c:pt idx="6249">
                  <c:v>1.09457</c:v>
                </c:pt>
                <c:pt idx="6250">
                  <c:v>1.0934900000000001</c:v>
                </c:pt>
                <c:pt idx="6251">
                  <c:v>1.0940300000000001</c:v>
                </c:pt>
                <c:pt idx="6252">
                  <c:v>1.0940300000000001</c:v>
                </c:pt>
                <c:pt idx="6253">
                  <c:v>1.09457</c:v>
                </c:pt>
                <c:pt idx="6254">
                  <c:v>1.0951200000000001</c:v>
                </c:pt>
                <c:pt idx="6255">
                  <c:v>1.0940300000000001</c:v>
                </c:pt>
                <c:pt idx="6256">
                  <c:v>1.09457</c:v>
                </c:pt>
                <c:pt idx="6257">
                  <c:v>1.0951200000000001</c:v>
                </c:pt>
                <c:pt idx="6258">
                  <c:v>1.09457</c:v>
                </c:pt>
                <c:pt idx="6259">
                  <c:v>1.0940300000000001</c:v>
                </c:pt>
                <c:pt idx="6260">
                  <c:v>1.0956600000000001</c:v>
                </c:pt>
                <c:pt idx="6261">
                  <c:v>1.0951200000000001</c:v>
                </c:pt>
                <c:pt idx="6262">
                  <c:v>1.09457</c:v>
                </c:pt>
                <c:pt idx="6263">
                  <c:v>1.09457</c:v>
                </c:pt>
                <c:pt idx="6264">
                  <c:v>1.0951200000000001</c:v>
                </c:pt>
                <c:pt idx="6265">
                  <c:v>1.09457</c:v>
                </c:pt>
                <c:pt idx="6266">
                  <c:v>1.0940300000000001</c:v>
                </c:pt>
                <c:pt idx="6267">
                  <c:v>1.09457</c:v>
                </c:pt>
                <c:pt idx="6268">
                  <c:v>1.09457</c:v>
                </c:pt>
                <c:pt idx="6269">
                  <c:v>1.0940300000000001</c:v>
                </c:pt>
                <c:pt idx="6270">
                  <c:v>1.0934900000000001</c:v>
                </c:pt>
                <c:pt idx="6271">
                  <c:v>1.0940300000000001</c:v>
                </c:pt>
                <c:pt idx="6272">
                  <c:v>1.09457</c:v>
                </c:pt>
                <c:pt idx="6273">
                  <c:v>1.0934900000000001</c:v>
                </c:pt>
                <c:pt idx="6274">
                  <c:v>1.0934900000000001</c:v>
                </c:pt>
                <c:pt idx="6275">
                  <c:v>1.0940300000000001</c:v>
                </c:pt>
                <c:pt idx="6276">
                  <c:v>1.09457</c:v>
                </c:pt>
                <c:pt idx="6277">
                  <c:v>1.09294</c:v>
                </c:pt>
                <c:pt idx="6278">
                  <c:v>1.09294</c:v>
                </c:pt>
                <c:pt idx="6279">
                  <c:v>1.0934900000000001</c:v>
                </c:pt>
                <c:pt idx="6280">
                  <c:v>1.0934900000000001</c:v>
                </c:pt>
                <c:pt idx="6281">
                  <c:v>1.09294</c:v>
                </c:pt>
                <c:pt idx="6282">
                  <c:v>1.09294</c:v>
                </c:pt>
                <c:pt idx="6283">
                  <c:v>1.09457</c:v>
                </c:pt>
                <c:pt idx="6284">
                  <c:v>1.0978399999999999</c:v>
                </c:pt>
                <c:pt idx="6285">
                  <c:v>1.0994900000000001</c:v>
                </c:pt>
                <c:pt idx="6286">
                  <c:v>1.1000300000000001</c:v>
                </c:pt>
                <c:pt idx="6287">
                  <c:v>1.1000300000000001</c:v>
                </c:pt>
                <c:pt idx="6288">
                  <c:v>1.0951200000000001</c:v>
                </c:pt>
                <c:pt idx="6289">
                  <c:v>1.0940300000000001</c:v>
                </c:pt>
                <c:pt idx="6290">
                  <c:v>1.0940300000000001</c:v>
                </c:pt>
                <c:pt idx="6291">
                  <c:v>1.0934900000000001</c:v>
                </c:pt>
                <c:pt idx="6292">
                  <c:v>1.0924</c:v>
                </c:pt>
                <c:pt idx="6293">
                  <c:v>1.0918600000000001</c:v>
                </c:pt>
                <c:pt idx="6294">
                  <c:v>1.0924</c:v>
                </c:pt>
                <c:pt idx="6295">
                  <c:v>1.0924</c:v>
                </c:pt>
                <c:pt idx="6296">
                  <c:v>1.0913200000000001</c:v>
                </c:pt>
                <c:pt idx="6297">
                  <c:v>1.0907800000000001</c:v>
                </c:pt>
                <c:pt idx="6298">
                  <c:v>1.0913200000000001</c:v>
                </c:pt>
                <c:pt idx="6299">
                  <c:v>1.0934900000000001</c:v>
                </c:pt>
                <c:pt idx="6300">
                  <c:v>1.0924</c:v>
                </c:pt>
                <c:pt idx="6301">
                  <c:v>1.0924</c:v>
                </c:pt>
                <c:pt idx="6302">
                  <c:v>1.0924</c:v>
                </c:pt>
                <c:pt idx="6303">
                  <c:v>1.09294</c:v>
                </c:pt>
                <c:pt idx="6304">
                  <c:v>1.0924</c:v>
                </c:pt>
                <c:pt idx="6305">
                  <c:v>1.0924</c:v>
                </c:pt>
                <c:pt idx="6306">
                  <c:v>1.0940300000000001</c:v>
                </c:pt>
                <c:pt idx="6307">
                  <c:v>1.09294</c:v>
                </c:pt>
                <c:pt idx="6308">
                  <c:v>1.0918600000000001</c:v>
                </c:pt>
                <c:pt idx="6309">
                  <c:v>1.09294</c:v>
                </c:pt>
                <c:pt idx="6310">
                  <c:v>1.0934900000000001</c:v>
                </c:pt>
                <c:pt idx="6311">
                  <c:v>1.09294</c:v>
                </c:pt>
                <c:pt idx="6312">
                  <c:v>1.0940300000000001</c:v>
                </c:pt>
                <c:pt idx="6313">
                  <c:v>1.0940300000000001</c:v>
                </c:pt>
                <c:pt idx="6314">
                  <c:v>1.0956600000000001</c:v>
                </c:pt>
                <c:pt idx="6315">
                  <c:v>1.09457</c:v>
                </c:pt>
                <c:pt idx="6316">
                  <c:v>1.0940300000000001</c:v>
                </c:pt>
                <c:pt idx="6317">
                  <c:v>1.0951200000000001</c:v>
                </c:pt>
                <c:pt idx="6318">
                  <c:v>1.0951200000000001</c:v>
                </c:pt>
                <c:pt idx="6319">
                  <c:v>1.09457</c:v>
                </c:pt>
                <c:pt idx="6320">
                  <c:v>1.0940300000000001</c:v>
                </c:pt>
                <c:pt idx="6321">
                  <c:v>1.0940300000000001</c:v>
                </c:pt>
                <c:pt idx="6322">
                  <c:v>1.09457</c:v>
                </c:pt>
                <c:pt idx="6323">
                  <c:v>1.09294</c:v>
                </c:pt>
                <c:pt idx="6324">
                  <c:v>1.09294</c:v>
                </c:pt>
                <c:pt idx="6325">
                  <c:v>1.09457</c:v>
                </c:pt>
                <c:pt idx="6326">
                  <c:v>1.0940300000000001</c:v>
                </c:pt>
                <c:pt idx="6327">
                  <c:v>1.09294</c:v>
                </c:pt>
                <c:pt idx="6328">
                  <c:v>1.09294</c:v>
                </c:pt>
                <c:pt idx="6329">
                  <c:v>1.0940300000000001</c:v>
                </c:pt>
                <c:pt idx="6330">
                  <c:v>1.09457</c:v>
                </c:pt>
                <c:pt idx="6331">
                  <c:v>1.0934900000000001</c:v>
                </c:pt>
                <c:pt idx="6332">
                  <c:v>1.09294</c:v>
                </c:pt>
                <c:pt idx="6333">
                  <c:v>1.0940300000000001</c:v>
                </c:pt>
                <c:pt idx="6334">
                  <c:v>1.09294</c:v>
                </c:pt>
                <c:pt idx="6335">
                  <c:v>1.09294</c:v>
                </c:pt>
                <c:pt idx="6336">
                  <c:v>1.0940300000000001</c:v>
                </c:pt>
                <c:pt idx="6337">
                  <c:v>1.0940300000000001</c:v>
                </c:pt>
                <c:pt idx="6338">
                  <c:v>1.09294</c:v>
                </c:pt>
                <c:pt idx="6339">
                  <c:v>1.09294</c:v>
                </c:pt>
                <c:pt idx="6340">
                  <c:v>1.0934900000000001</c:v>
                </c:pt>
                <c:pt idx="6341">
                  <c:v>1.09294</c:v>
                </c:pt>
                <c:pt idx="6342">
                  <c:v>1.0924</c:v>
                </c:pt>
                <c:pt idx="6343">
                  <c:v>1.0918600000000001</c:v>
                </c:pt>
                <c:pt idx="6344">
                  <c:v>1.09294</c:v>
                </c:pt>
                <c:pt idx="6345">
                  <c:v>1.09294</c:v>
                </c:pt>
                <c:pt idx="6346">
                  <c:v>1.0918600000000001</c:v>
                </c:pt>
                <c:pt idx="6347">
                  <c:v>1.0924</c:v>
                </c:pt>
                <c:pt idx="6348">
                  <c:v>1.0924</c:v>
                </c:pt>
                <c:pt idx="6349">
                  <c:v>1.0913200000000001</c:v>
                </c:pt>
                <c:pt idx="6350">
                  <c:v>1.0918600000000001</c:v>
                </c:pt>
                <c:pt idx="6351">
                  <c:v>1.0924</c:v>
                </c:pt>
                <c:pt idx="6352">
                  <c:v>1.09294</c:v>
                </c:pt>
                <c:pt idx="6353">
                  <c:v>1.0918600000000001</c:v>
                </c:pt>
                <c:pt idx="6354">
                  <c:v>1.0924</c:v>
                </c:pt>
                <c:pt idx="6355">
                  <c:v>1.0924</c:v>
                </c:pt>
                <c:pt idx="6356">
                  <c:v>1.0918600000000001</c:v>
                </c:pt>
                <c:pt idx="6357">
                  <c:v>1.0918600000000001</c:v>
                </c:pt>
                <c:pt idx="6358">
                  <c:v>1.09294</c:v>
                </c:pt>
                <c:pt idx="6359">
                  <c:v>1.09294</c:v>
                </c:pt>
                <c:pt idx="6360">
                  <c:v>1.0918600000000001</c:v>
                </c:pt>
                <c:pt idx="6361">
                  <c:v>1.0918600000000001</c:v>
                </c:pt>
                <c:pt idx="6362">
                  <c:v>1.09294</c:v>
                </c:pt>
                <c:pt idx="6363">
                  <c:v>1.09294</c:v>
                </c:pt>
                <c:pt idx="6364">
                  <c:v>1.0918600000000001</c:v>
                </c:pt>
                <c:pt idx="6365">
                  <c:v>1.09294</c:v>
                </c:pt>
                <c:pt idx="6366">
                  <c:v>1.0934900000000001</c:v>
                </c:pt>
                <c:pt idx="6367">
                  <c:v>1.09294</c:v>
                </c:pt>
                <c:pt idx="6368">
                  <c:v>1.0924</c:v>
                </c:pt>
                <c:pt idx="6369">
                  <c:v>1.0918600000000001</c:v>
                </c:pt>
                <c:pt idx="6370">
                  <c:v>1.0924</c:v>
                </c:pt>
                <c:pt idx="6371">
                  <c:v>1.09294</c:v>
                </c:pt>
                <c:pt idx="6372">
                  <c:v>1.0918600000000001</c:v>
                </c:pt>
                <c:pt idx="6373">
                  <c:v>1.0924</c:v>
                </c:pt>
                <c:pt idx="6374">
                  <c:v>1.0924</c:v>
                </c:pt>
                <c:pt idx="6375">
                  <c:v>1.0934900000000001</c:v>
                </c:pt>
                <c:pt idx="6376">
                  <c:v>1.0924</c:v>
                </c:pt>
                <c:pt idx="6377">
                  <c:v>1.09294</c:v>
                </c:pt>
                <c:pt idx="6378">
                  <c:v>1.09294</c:v>
                </c:pt>
                <c:pt idx="6379">
                  <c:v>1.0924</c:v>
                </c:pt>
                <c:pt idx="6380">
                  <c:v>1.0918600000000001</c:v>
                </c:pt>
                <c:pt idx="6381">
                  <c:v>1.0924</c:v>
                </c:pt>
                <c:pt idx="6382">
                  <c:v>1.0918600000000001</c:v>
                </c:pt>
                <c:pt idx="6383">
                  <c:v>1.0918600000000001</c:v>
                </c:pt>
                <c:pt idx="6384">
                  <c:v>1.0907800000000001</c:v>
                </c:pt>
                <c:pt idx="6385">
                  <c:v>1.0918600000000001</c:v>
                </c:pt>
                <c:pt idx="6386">
                  <c:v>1.0918600000000001</c:v>
                </c:pt>
                <c:pt idx="6387">
                  <c:v>1.0913200000000001</c:v>
                </c:pt>
                <c:pt idx="6388">
                  <c:v>1.0902400000000001</c:v>
                </c:pt>
                <c:pt idx="6389">
                  <c:v>1.0907800000000001</c:v>
                </c:pt>
                <c:pt idx="6390">
                  <c:v>1.0913200000000001</c:v>
                </c:pt>
                <c:pt idx="6391">
                  <c:v>1.0902400000000001</c:v>
                </c:pt>
                <c:pt idx="6392">
                  <c:v>1.0907800000000001</c:v>
                </c:pt>
                <c:pt idx="6393">
                  <c:v>1.0907800000000001</c:v>
                </c:pt>
                <c:pt idx="6394">
                  <c:v>1.0907800000000001</c:v>
                </c:pt>
                <c:pt idx="6395">
                  <c:v>1.0907800000000001</c:v>
                </c:pt>
                <c:pt idx="6396">
                  <c:v>1.0913200000000001</c:v>
                </c:pt>
                <c:pt idx="6397">
                  <c:v>1.0924</c:v>
                </c:pt>
                <c:pt idx="6398">
                  <c:v>1.0907800000000001</c:v>
                </c:pt>
                <c:pt idx="6399">
                  <c:v>1.0902400000000001</c:v>
                </c:pt>
                <c:pt idx="6400">
                  <c:v>1.0907800000000001</c:v>
                </c:pt>
                <c:pt idx="6401">
                  <c:v>1.0907800000000001</c:v>
                </c:pt>
                <c:pt idx="6402">
                  <c:v>1.0907800000000001</c:v>
                </c:pt>
                <c:pt idx="6403">
                  <c:v>1.0907800000000001</c:v>
                </c:pt>
                <c:pt idx="6404">
                  <c:v>1.0907800000000001</c:v>
                </c:pt>
                <c:pt idx="6405">
                  <c:v>1.0913200000000001</c:v>
                </c:pt>
                <c:pt idx="6406">
                  <c:v>1.0902400000000001</c:v>
                </c:pt>
                <c:pt idx="6407">
                  <c:v>1.0902400000000001</c:v>
                </c:pt>
                <c:pt idx="6408">
                  <c:v>1.0907800000000001</c:v>
                </c:pt>
                <c:pt idx="6409">
                  <c:v>1.0907800000000001</c:v>
                </c:pt>
                <c:pt idx="6410">
                  <c:v>1.0907800000000001</c:v>
                </c:pt>
                <c:pt idx="6411">
                  <c:v>1.0907800000000001</c:v>
                </c:pt>
                <c:pt idx="6412">
                  <c:v>1.0918600000000001</c:v>
                </c:pt>
                <c:pt idx="6413">
                  <c:v>1.0913200000000001</c:v>
                </c:pt>
                <c:pt idx="6414">
                  <c:v>1.0913200000000001</c:v>
                </c:pt>
                <c:pt idx="6415">
                  <c:v>1.0918600000000001</c:v>
                </c:pt>
                <c:pt idx="6416">
                  <c:v>1.0918600000000001</c:v>
                </c:pt>
                <c:pt idx="6417">
                  <c:v>1.0918600000000001</c:v>
                </c:pt>
                <c:pt idx="6418">
                  <c:v>1.0924</c:v>
                </c:pt>
                <c:pt idx="6419">
                  <c:v>1.0924</c:v>
                </c:pt>
                <c:pt idx="6420">
                  <c:v>1.0918600000000001</c:v>
                </c:pt>
                <c:pt idx="6421">
                  <c:v>1.0913200000000001</c:v>
                </c:pt>
                <c:pt idx="6422">
                  <c:v>1.0913200000000001</c:v>
                </c:pt>
                <c:pt idx="6423">
                  <c:v>1.0918600000000001</c:v>
                </c:pt>
                <c:pt idx="6424">
                  <c:v>1.0924</c:v>
                </c:pt>
                <c:pt idx="6425">
                  <c:v>1.0913200000000001</c:v>
                </c:pt>
                <c:pt idx="6426">
                  <c:v>1.0913200000000001</c:v>
                </c:pt>
                <c:pt idx="6427">
                  <c:v>1.0924</c:v>
                </c:pt>
                <c:pt idx="6428">
                  <c:v>1.09294</c:v>
                </c:pt>
                <c:pt idx="6429">
                  <c:v>1.0918600000000001</c:v>
                </c:pt>
                <c:pt idx="6430">
                  <c:v>1.0918600000000001</c:v>
                </c:pt>
                <c:pt idx="6431">
                  <c:v>1.09294</c:v>
                </c:pt>
                <c:pt idx="6432">
                  <c:v>1.0924</c:v>
                </c:pt>
                <c:pt idx="6433">
                  <c:v>1.09457</c:v>
                </c:pt>
                <c:pt idx="6434">
                  <c:v>1.09457</c:v>
                </c:pt>
                <c:pt idx="6435">
                  <c:v>1.0956600000000001</c:v>
                </c:pt>
                <c:pt idx="6436">
                  <c:v>1.0956600000000001</c:v>
                </c:pt>
                <c:pt idx="6437">
                  <c:v>1.0951200000000001</c:v>
                </c:pt>
                <c:pt idx="6438">
                  <c:v>1.0956600000000001</c:v>
                </c:pt>
                <c:pt idx="6439">
                  <c:v>1.0972999999999999</c:v>
                </c:pt>
                <c:pt idx="6440">
                  <c:v>1.0951200000000001</c:v>
                </c:pt>
                <c:pt idx="6441">
                  <c:v>1.0956600000000001</c:v>
                </c:pt>
                <c:pt idx="6442">
                  <c:v>1.0962099999999999</c:v>
                </c:pt>
                <c:pt idx="6443">
                  <c:v>1.0962099999999999</c:v>
                </c:pt>
                <c:pt idx="6444">
                  <c:v>1.0956600000000001</c:v>
                </c:pt>
                <c:pt idx="6445">
                  <c:v>1.0962099999999999</c:v>
                </c:pt>
                <c:pt idx="6446">
                  <c:v>1.0962099999999999</c:v>
                </c:pt>
                <c:pt idx="6447">
                  <c:v>1.0956600000000001</c:v>
                </c:pt>
                <c:pt idx="6448">
                  <c:v>1.0951200000000001</c:v>
                </c:pt>
                <c:pt idx="6449">
                  <c:v>1.0951200000000001</c:v>
                </c:pt>
                <c:pt idx="6450">
                  <c:v>1.0956600000000001</c:v>
                </c:pt>
                <c:pt idx="6451">
                  <c:v>1.0962099999999999</c:v>
                </c:pt>
                <c:pt idx="6452">
                  <c:v>1.0951200000000001</c:v>
                </c:pt>
                <c:pt idx="6453">
                  <c:v>1.0956600000000001</c:v>
                </c:pt>
                <c:pt idx="6454">
                  <c:v>1.0972999999999999</c:v>
                </c:pt>
                <c:pt idx="6455">
                  <c:v>1.0967499999999999</c:v>
                </c:pt>
                <c:pt idx="6456">
                  <c:v>1.0962099999999999</c:v>
                </c:pt>
                <c:pt idx="6457">
                  <c:v>1.0962099999999999</c:v>
                </c:pt>
                <c:pt idx="6458">
                  <c:v>1.0967499999999999</c:v>
                </c:pt>
                <c:pt idx="6459">
                  <c:v>1.0967499999999999</c:v>
                </c:pt>
                <c:pt idx="6460">
                  <c:v>1.0924</c:v>
                </c:pt>
                <c:pt idx="6461">
                  <c:v>1.0934900000000001</c:v>
                </c:pt>
                <c:pt idx="6462">
                  <c:v>1.0940300000000001</c:v>
                </c:pt>
                <c:pt idx="6463">
                  <c:v>1.0940300000000001</c:v>
                </c:pt>
                <c:pt idx="6464">
                  <c:v>1.09294</c:v>
                </c:pt>
                <c:pt idx="6465">
                  <c:v>1.0934900000000001</c:v>
                </c:pt>
                <c:pt idx="6466">
                  <c:v>1.0934900000000001</c:v>
                </c:pt>
                <c:pt idx="6467">
                  <c:v>1.09294</c:v>
                </c:pt>
                <c:pt idx="6468">
                  <c:v>1.0934900000000001</c:v>
                </c:pt>
                <c:pt idx="6469">
                  <c:v>1.0940300000000001</c:v>
                </c:pt>
                <c:pt idx="6470">
                  <c:v>1.0934900000000001</c:v>
                </c:pt>
                <c:pt idx="6471">
                  <c:v>1.0940300000000001</c:v>
                </c:pt>
                <c:pt idx="6472">
                  <c:v>1.0951200000000001</c:v>
                </c:pt>
                <c:pt idx="6473">
                  <c:v>1.0956600000000001</c:v>
                </c:pt>
                <c:pt idx="6474">
                  <c:v>1.0967499999999999</c:v>
                </c:pt>
                <c:pt idx="6475">
                  <c:v>1.0967499999999999</c:v>
                </c:pt>
                <c:pt idx="6476">
                  <c:v>1.0972999999999999</c:v>
                </c:pt>
                <c:pt idx="6477">
                  <c:v>1.0972999999999999</c:v>
                </c:pt>
                <c:pt idx="6478">
                  <c:v>1.0962099999999999</c:v>
                </c:pt>
                <c:pt idx="6479">
                  <c:v>1.0962099999999999</c:v>
                </c:pt>
                <c:pt idx="6480">
                  <c:v>1.0972999999999999</c:v>
                </c:pt>
                <c:pt idx="6481">
                  <c:v>1.0972999999999999</c:v>
                </c:pt>
                <c:pt idx="6482">
                  <c:v>1.0967499999999999</c:v>
                </c:pt>
                <c:pt idx="6483">
                  <c:v>1.0967499999999999</c:v>
                </c:pt>
                <c:pt idx="6484">
                  <c:v>1.0978399999999999</c:v>
                </c:pt>
                <c:pt idx="6485">
                  <c:v>1.0978399999999999</c:v>
                </c:pt>
                <c:pt idx="6486">
                  <c:v>1.0967499999999999</c:v>
                </c:pt>
                <c:pt idx="6487">
                  <c:v>1.0972999999999999</c:v>
                </c:pt>
                <c:pt idx="6488">
                  <c:v>1.0978399999999999</c:v>
                </c:pt>
                <c:pt idx="6489">
                  <c:v>1.0978399999999999</c:v>
                </c:pt>
                <c:pt idx="6490">
                  <c:v>1.0967499999999999</c:v>
                </c:pt>
                <c:pt idx="6491">
                  <c:v>1.09839</c:v>
                </c:pt>
                <c:pt idx="6492">
                  <c:v>1.0978399999999999</c:v>
                </c:pt>
                <c:pt idx="6493">
                  <c:v>1.0972999999999999</c:v>
                </c:pt>
                <c:pt idx="6494">
                  <c:v>1.0978399999999999</c:v>
                </c:pt>
                <c:pt idx="6495">
                  <c:v>1.09839</c:v>
                </c:pt>
                <c:pt idx="6496">
                  <c:v>1.09894</c:v>
                </c:pt>
                <c:pt idx="6497">
                  <c:v>1.0978399999999999</c:v>
                </c:pt>
                <c:pt idx="6498">
                  <c:v>1.0967499999999999</c:v>
                </c:pt>
                <c:pt idx="6499">
                  <c:v>1.0978399999999999</c:v>
                </c:pt>
                <c:pt idx="6500">
                  <c:v>1.0978399999999999</c:v>
                </c:pt>
                <c:pt idx="6501">
                  <c:v>1.0967499999999999</c:v>
                </c:pt>
                <c:pt idx="6502">
                  <c:v>1.0972999999999999</c:v>
                </c:pt>
                <c:pt idx="6503">
                  <c:v>1.0978399999999999</c:v>
                </c:pt>
                <c:pt idx="6504">
                  <c:v>1.09839</c:v>
                </c:pt>
                <c:pt idx="6505">
                  <c:v>1.0972999999999999</c:v>
                </c:pt>
                <c:pt idx="6506">
                  <c:v>1.0972999999999999</c:v>
                </c:pt>
                <c:pt idx="6507">
                  <c:v>1.0978399999999999</c:v>
                </c:pt>
                <c:pt idx="6508">
                  <c:v>1.0978399999999999</c:v>
                </c:pt>
                <c:pt idx="6509">
                  <c:v>1.09894</c:v>
                </c:pt>
                <c:pt idx="6510">
                  <c:v>1.0978399999999999</c:v>
                </c:pt>
                <c:pt idx="6511">
                  <c:v>1.09839</c:v>
                </c:pt>
                <c:pt idx="6512">
                  <c:v>1.09839</c:v>
                </c:pt>
                <c:pt idx="6513">
                  <c:v>1.0972999999999999</c:v>
                </c:pt>
                <c:pt idx="6514">
                  <c:v>1.09894</c:v>
                </c:pt>
                <c:pt idx="6515">
                  <c:v>1.09894</c:v>
                </c:pt>
                <c:pt idx="6516">
                  <c:v>1.09839</c:v>
                </c:pt>
                <c:pt idx="6517">
                  <c:v>1.0972999999999999</c:v>
                </c:pt>
                <c:pt idx="6518">
                  <c:v>1.09894</c:v>
                </c:pt>
                <c:pt idx="6519">
                  <c:v>1.09894</c:v>
                </c:pt>
                <c:pt idx="6520">
                  <c:v>1.0978399999999999</c:v>
                </c:pt>
                <c:pt idx="6521">
                  <c:v>1.09839</c:v>
                </c:pt>
                <c:pt idx="6522">
                  <c:v>1.0994900000000001</c:v>
                </c:pt>
                <c:pt idx="6523">
                  <c:v>1.09839</c:v>
                </c:pt>
                <c:pt idx="6524">
                  <c:v>1.0978399999999999</c:v>
                </c:pt>
                <c:pt idx="6525">
                  <c:v>1.0978399999999999</c:v>
                </c:pt>
                <c:pt idx="6526">
                  <c:v>1.0978399999999999</c:v>
                </c:pt>
                <c:pt idx="6527">
                  <c:v>1.0978399999999999</c:v>
                </c:pt>
                <c:pt idx="6528">
                  <c:v>1.0972999999999999</c:v>
                </c:pt>
                <c:pt idx="6529">
                  <c:v>1.0972999999999999</c:v>
                </c:pt>
                <c:pt idx="6530">
                  <c:v>1.0972999999999999</c:v>
                </c:pt>
                <c:pt idx="6531">
                  <c:v>1.09839</c:v>
                </c:pt>
                <c:pt idx="6532">
                  <c:v>1.0978399999999999</c:v>
                </c:pt>
                <c:pt idx="6533">
                  <c:v>1.09839</c:v>
                </c:pt>
                <c:pt idx="6534">
                  <c:v>1.09839</c:v>
                </c:pt>
                <c:pt idx="6535">
                  <c:v>1.0978399999999999</c:v>
                </c:pt>
                <c:pt idx="6536">
                  <c:v>1.0994900000000001</c:v>
                </c:pt>
                <c:pt idx="6537">
                  <c:v>1.1000300000000001</c:v>
                </c:pt>
                <c:pt idx="6538">
                  <c:v>1.09894</c:v>
                </c:pt>
                <c:pt idx="6539">
                  <c:v>1.09894</c:v>
                </c:pt>
                <c:pt idx="6540">
                  <c:v>1.09894</c:v>
                </c:pt>
                <c:pt idx="6541">
                  <c:v>1.09894</c:v>
                </c:pt>
                <c:pt idx="6542">
                  <c:v>1.09894</c:v>
                </c:pt>
                <c:pt idx="6543">
                  <c:v>1.0978399999999999</c:v>
                </c:pt>
                <c:pt idx="6544">
                  <c:v>1.09894</c:v>
                </c:pt>
                <c:pt idx="6545">
                  <c:v>1.0994900000000001</c:v>
                </c:pt>
                <c:pt idx="6546">
                  <c:v>1.0994900000000001</c:v>
                </c:pt>
                <c:pt idx="6547">
                  <c:v>1.09894</c:v>
                </c:pt>
                <c:pt idx="6548">
                  <c:v>1.09839</c:v>
                </c:pt>
                <c:pt idx="6549">
                  <c:v>1.09894</c:v>
                </c:pt>
                <c:pt idx="6550">
                  <c:v>1.0994900000000001</c:v>
                </c:pt>
                <c:pt idx="6551">
                  <c:v>1.09894</c:v>
                </c:pt>
                <c:pt idx="6552">
                  <c:v>1.09839</c:v>
                </c:pt>
                <c:pt idx="6553">
                  <c:v>1.0994900000000001</c:v>
                </c:pt>
                <c:pt idx="6554">
                  <c:v>1.0994900000000001</c:v>
                </c:pt>
                <c:pt idx="6555">
                  <c:v>1.09894</c:v>
                </c:pt>
                <c:pt idx="6556">
                  <c:v>1.0994900000000001</c:v>
                </c:pt>
                <c:pt idx="6557">
                  <c:v>1.1000300000000001</c:v>
                </c:pt>
                <c:pt idx="6558">
                  <c:v>1.0994900000000001</c:v>
                </c:pt>
                <c:pt idx="6559">
                  <c:v>1.0994900000000001</c:v>
                </c:pt>
                <c:pt idx="6560">
                  <c:v>1.1000300000000001</c:v>
                </c:pt>
                <c:pt idx="6561">
                  <c:v>1.1000300000000001</c:v>
                </c:pt>
                <c:pt idx="6562">
                  <c:v>1.0994900000000001</c:v>
                </c:pt>
                <c:pt idx="6563">
                  <c:v>1.0994900000000001</c:v>
                </c:pt>
                <c:pt idx="6564">
                  <c:v>1.1005799999999999</c:v>
                </c:pt>
                <c:pt idx="6565">
                  <c:v>1.1005799999999999</c:v>
                </c:pt>
                <c:pt idx="6566">
                  <c:v>1.0994900000000001</c:v>
                </c:pt>
                <c:pt idx="6567">
                  <c:v>1.1005799999999999</c:v>
                </c:pt>
                <c:pt idx="6568">
                  <c:v>1.1011299999999999</c:v>
                </c:pt>
                <c:pt idx="6569">
                  <c:v>1.1011299999999999</c:v>
                </c:pt>
                <c:pt idx="6570">
                  <c:v>1.1000300000000001</c:v>
                </c:pt>
                <c:pt idx="6571">
                  <c:v>1.1005799999999999</c:v>
                </c:pt>
                <c:pt idx="6572">
                  <c:v>1.1011299999999999</c:v>
                </c:pt>
                <c:pt idx="6573">
                  <c:v>1.1011299999999999</c:v>
                </c:pt>
                <c:pt idx="6574">
                  <c:v>1.1000300000000001</c:v>
                </c:pt>
                <c:pt idx="6575">
                  <c:v>1.1000300000000001</c:v>
                </c:pt>
                <c:pt idx="6576">
                  <c:v>1.1005799999999999</c:v>
                </c:pt>
                <c:pt idx="6577">
                  <c:v>1.1000300000000001</c:v>
                </c:pt>
                <c:pt idx="6578">
                  <c:v>1.0994900000000001</c:v>
                </c:pt>
                <c:pt idx="6579">
                  <c:v>1.1005799999999999</c:v>
                </c:pt>
                <c:pt idx="6580">
                  <c:v>1.1005799999999999</c:v>
                </c:pt>
                <c:pt idx="6581">
                  <c:v>1.1000300000000001</c:v>
                </c:pt>
                <c:pt idx="6582">
                  <c:v>1.1000300000000001</c:v>
                </c:pt>
                <c:pt idx="6583">
                  <c:v>1.1005799999999999</c:v>
                </c:pt>
                <c:pt idx="6584">
                  <c:v>1.0994900000000001</c:v>
                </c:pt>
                <c:pt idx="6585">
                  <c:v>1.0994900000000001</c:v>
                </c:pt>
                <c:pt idx="6586">
                  <c:v>1.10168</c:v>
                </c:pt>
                <c:pt idx="6587">
                  <c:v>1.1005799999999999</c:v>
                </c:pt>
                <c:pt idx="6588">
                  <c:v>1.1000300000000001</c:v>
                </c:pt>
                <c:pt idx="6589">
                  <c:v>1.1011299999999999</c:v>
                </c:pt>
                <c:pt idx="6590">
                  <c:v>1.10168</c:v>
                </c:pt>
                <c:pt idx="6591">
                  <c:v>1.1011299999999999</c:v>
                </c:pt>
                <c:pt idx="6592">
                  <c:v>1.1005799999999999</c:v>
                </c:pt>
                <c:pt idx="6593">
                  <c:v>1.1005799999999999</c:v>
                </c:pt>
                <c:pt idx="6594">
                  <c:v>1.1011299999999999</c:v>
                </c:pt>
                <c:pt idx="6595">
                  <c:v>1.1011299999999999</c:v>
                </c:pt>
                <c:pt idx="6596">
                  <c:v>1.1000300000000001</c:v>
                </c:pt>
                <c:pt idx="6597">
                  <c:v>1.1000300000000001</c:v>
                </c:pt>
                <c:pt idx="6598">
                  <c:v>1.1011299999999999</c:v>
                </c:pt>
                <c:pt idx="6599">
                  <c:v>1.1011299999999999</c:v>
                </c:pt>
                <c:pt idx="6600">
                  <c:v>1.1000300000000001</c:v>
                </c:pt>
                <c:pt idx="6601">
                  <c:v>1.1000300000000001</c:v>
                </c:pt>
                <c:pt idx="6602">
                  <c:v>1.1011299999999999</c:v>
                </c:pt>
                <c:pt idx="6603">
                  <c:v>1.1005799999999999</c:v>
                </c:pt>
                <c:pt idx="6604">
                  <c:v>1.1000300000000001</c:v>
                </c:pt>
                <c:pt idx="6605">
                  <c:v>1.1011299999999999</c:v>
                </c:pt>
                <c:pt idx="6606">
                  <c:v>1.1011299999999999</c:v>
                </c:pt>
                <c:pt idx="6607">
                  <c:v>1.1005799999999999</c:v>
                </c:pt>
                <c:pt idx="6608">
                  <c:v>1.1005799999999999</c:v>
                </c:pt>
                <c:pt idx="6609">
                  <c:v>1.1011299999999999</c:v>
                </c:pt>
                <c:pt idx="6610">
                  <c:v>1.1011299999999999</c:v>
                </c:pt>
                <c:pt idx="6611">
                  <c:v>1.1005799999999999</c:v>
                </c:pt>
                <c:pt idx="6612">
                  <c:v>1.1005799999999999</c:v>
                </c:pt>
                <c:pt idx="6613">
                  <c:v>1.1011299999999999</c:v>
                </c:pt>
                <c:pt idx="6614">
                  <c:v>1.10168</c:v>
                </c:pt>
                <c:pt idx="6615">
                  <c:v>1.1005799999999999</c:v>
                </c:pt>
                <c:pt idx="6616">
                  <c:v>1.1005799999999999</c:v>
                </c:pt>
                <c:pt idx="6617">
                  <c:v>1.1011299999999999</c:v>
                </c:pt>
                <c:pt idx="6618">
                  <c:v>1.1011299999999999</c:v>
                </c:pt>
                <c:pt idx="6619">
                  <c:v>1.1000300000000001</c:v>
                </c:pt>
                <c:pt idx="6620">
                  <c:v>1.1011299999999999</c:v>
                </c:pt>
                <c:pt idx="6621">
                  <c:v>1.1011299999999999</c:v>
                </c:pt>
                <c:pt idx="6622">
                  <c:v>1.1000300000000001</c:v>
                </c:pt>
                <c:pt idx="6623">
                  <c:v>1.09894</c:v>
                </c:pt>
                <c:pt idx="6624">
                  <c:v>1.1000300000000001</c:v>
                </c:pt>
                <c:pt idx="6625">
                  <c:v>1.1011299999999999</c:v>
                </c:pt>
                <c:pt idx="6626">
                  <c:v>1.1000300000000001</c:v>
                </c:pt>
                <c:pt idx="6627">
                  <c:v>1.0994900000000001</c:v>
                </c:pt>
                <c:pt idx="6628">
                  <c:v>1.1005799999999999</c:v>
                </c:pt>
                <c:pt idx="6629">
                  <c:v>1.1005799999999999</c:v>
                </c:pt>
                <c:pt idx="6630">
                  <c:v>1.1000300000000001</c:v>
                </c:pt>
                <c:pt idx="6631">
                  <c:v>1.1000300000000001</c:v>
                </c:pt>
                <c:pt idx="6632">
                  <c:v>1.1011299999999999</c:v>
                </c:pt>
                <c:pt idx="6633">
                  <c:v>1.1011299999999999</c:v>
                </c:pt>
                <c:pt idx="6634">
                  <c:v>1.1000300000000001</c:v>
                </c:pt>
                <c:pt idx="6635">
                  <c:v>1.1000300000000001</c:v>
                </c:pt>
                <c:pt idx="6636">
                  <c:v>1.1011299999999999</c:v>
                </c:pt>
                <c:pt idx="6637">
                  <c:v>1.1011299999999999</c:v>
                </c:pt>
                <c:pt idx="6638">
                  <c:v>1.1000300000000001</c:v>
                </c:pt>
                <c:pt idx="6639">
                  <c:v>1.1005799999999999</c:v>
                </c:pt>
                <c:pt idx="6640">
                  <c:v>1.1011299999999999</c:v>
                </c:pt>
                <c:pt idx="6641">
                  <c:v>1.1011299999999999</c:v>
                </c:pt>
                <c:pt idx="6642">
                  <c:v>1.1005799999999999</c:v>
                </c:pt>
                <c:pt idx="6643">
                  <c:v>1.10168</c:v>
                </c:pt>
                <c:pt idx="6644">
                  <c:v>1.10168</c:v>
                </c:pt>
                <c:pt idx="6645">
                  <c:v>1.1005799999999999</c:v>
                </c:pt>
                <c:pt idx="6646">
                  <c:v>1.1005799999999999</c:v>
                </c:pt>
                <c:pt idx="6647">
                  <c:v>1.10168</c:v>
                </c:pt>
                <c:pt idx="6648">
                  <c:v>1.10168</c:v>
                </c:pt>
                <c:pt idx="6649">
                  <c:v>1.1005799999999999</c:v>
                </c:pt>
                <c:pt idx="6650">
                  <c:v>1.1000300000000001</c:v>
                </c:pt>
                <c:pt idx="6651">
                  <c:v>1.1005799999999999</c:v>
                </c:pt>
                <c:pt idx="6652">
                  <c:v>1.1005799999999999</c:v>
                </c:pt>
                <c:pt idx="6653">
                  <c:v>1.0994900000000001</c:v>
                </c:pt>
                <c:pt idx="6654">
                  <c:v>1.0994900000000001</c:v>
                </c:pt>
                <c:pt idx="6655">
                  <c:v>1.1000300000000001</c:v>
                </c:pt>
                <c:pt idx="6656">
                  <c:v>1.1000300000000001</c:v>
                </c:pt>
                <c:pt idx="6657">
                  <c:v>1.09894</c:v>
                </c:pt>
                <c:pt idx="6658">
                  <c:v>1.0994900000000001</c:v>
                </c:pt>
                <c:pt idx="6659">
                  <c:v>1.1000300000000001</c:v>
                </c:pt>
                <c:pt idx="6660">
                  <c:v>1.1000300000000001</c:v>
                </c:pt>
                <c:pt idx="6661">
                  <c:v>1.0994900000000001</c:v>
                </c:pt>
                <c:pt idx="6662">
                  <c:v>1.1000300000000001</c:v>
                </c:pt>
                <c:pt idx="6663">
                  <c:v>1.1005799999999999</c:v>
                </c:pt>
                <c:pt idx="6664">
                  <c:v>1.0994900000000001</c:v>
                </c:pt>
                <c:pt idx="6665">
                  <c:v>1.0994900000000001</c:v>
                </c:pt>
                <c:pt idx="6666">
                  <c:v>1.1011299999999999</c:v>
                </c:pt>
                <c:pt idx="6667">
                  <c:v>1.1011299999999999</c:v>
                </c:pt>
                <c:pt idx="6668">
                  <c:v>1.1000300000000001</c:v>
                </c:pt>
                <c:pt idx="6669">
                  <c:v>1.1005799999999999</c:v>
                </c:pt>
                <c:pt idx="6670">
                  <c:v>1.10168</c:v>
                </c:pt>
                <c:pt idx="6671">
                  <c:v>1.10223</c:v>
                </c:pt>
                <c:pt idx="6672">
                  <c:v>1.1011299999999999</c:v>
                </c:pt>
                <c:pt idx="6673">
                  <c:v>1.1011299999999999</c:v>
                </c:pt>
                <c:pt idx="6674">
                  <c:v>1.10168</c:v>
                </c:pt>
                <c:pt idx="6675">
                  <c:v>1.1027800000000001</c:v>
                </c:pt>
                <c:pt idx="6676">
                  <c:v>1.1011299999999999</c:v>
                </c:pt>
                <c:pt idx="6677">
                  <c:v>1.10223</c:v>
                </c:pt>
                <c:pt idx="6678">
                  <c:v>1.1027800000000001</c:v>
                </c:pt>
                <c:pt idx="6679">
                  <c:v>1.1027800000000001</c:v>
                </c:pt>
                <c:pt idx="6680">
                  <c:v>1.1027800000000001</c:v>
                </c:pt>
                <c:pt idx="6681">
                  <c:v>1.10223</c:v>
                </c:pt>
                <c:pt idx="6682">
                  <c:v>1.1033299999999999</c:v>
                </c:pt>
                <c:pt idx="6683">
                  <c:v>1.1033299999999999</c:v>
                </c:pt>
                <c:pt idx="6684">
                  <c:v>1.1027800000000001</c:v>
                </c:pt>
                <c:pt idx="6685">
                  <c:v>1.10389</c:v>
                </c:pt>
                <c:pt idx="6686">
                  <c:v>1.10389</c:v>
                </c:pt>
                <c:pt idx="6687">
                  <c:v>1.1027800000000001</c:v>
                </c:pt>
                <c:pt idx="6688">
                  <c:v>1.1027800000000001</c:v>
                </c:pt>
                <c:pt idx="6689">
                  <c:v>1.10389</c:v>
                </c:pt>
                <c:pt idx="6690">
                  <c:v>1.10389</c:v>
                </c:pt>
                <c:pt idx="6691">
                  <c:v>1.1027800000000001</c:v>
                </c:pt>
                <c:pt idx="6692">
                  <c:v>1.1027800000000001</c:v>
                </c:pt>
                <c:pt idx="6693">
                  <c:v>1.1044400000000001</c:v>
                </c:pt>
                <c:pt idx="6694">
                  <c:v>1.1033299999999999</c:v>
                </c:pt>
                <c:pt idx="6695">
                  <c:v>1.1033299999999999</c:v>
                </c:pt>
                <c:pt idx="6696">
                  <c:v>1.1005799999999999</c:v>
                </c:pt>
                <c:pt idx="6697">
                  <c:v>1.1005799999999999</c:v>
                </c:pt>
                <c:pt idx="6698">
                  <c:v>1.1000300000000001</c:v>
                </c:pt>
                <c:pt idx="6699">
                  <c:v>1.1011299999999999</c:v>
                </c:pt>
                <c:pt idx="6700">
                  <c:v>1.10223</c:v>
                </c:pt>
                <c:pt idx="6701">
                  <c:v>1.1027800000000001</c:v>
                </c:pt>
                <c:pt idx="6702">
                  <c:v>1.1033299999999999</c:v>
                </c:pt>
                <c:pt idx="6703">
                  <c:v>1.1061000000000001</c:v>
                </c:pt>
                <c:pt idx="6704">
                  <c:v>1.10832</c:v>
                </c:pt>
                <c:pt idx="6705">
                  <c:v>1.1088800000000001</c:v>
                </c:pt>
                <c:pt idx="6706">
                  <c:v>1.1094299999999999</c:v>
                </c:pt>
                <c:pt idx="6707">
                  <c:v>1.10999</c:v>
                </c:pt>
                <c:pt idx="6708">
                  <c:v>1.1094299999999999</c:v>
                </c:pt>
                <c:pt idx="6709">
                  <c:v>1.1088800000000001</c:v>
                </c:pt>
                <c:pt idx="6710">
                  <c:v>1.1088800000000001</c:v>
                </c:pt>
                <c:pt idx="6711">
                  <c:v>1.1094299999999999</c:v>
                </c:pt>
                <c:pt idx="6712">
                  <c:v>1.1088800000000001</c:v>
                </c:pt>
                <c:pt idx="6713">
                  <c:v>1.10832</c:v>
                </c:pt>
                <c:pt idx="6714">
                  <c:v>1.1088800000000001</c:v>
                </c:pt>
                <c:pt idx="6715">
                  <c:v>1.1088800000000001</c:v>
                </c:pt>
                <c:pt idx="6716">
                  <c:v>1.10832</c:v>
                </c:pt>
                <c:pt idx="6717">
                  <c:v>1.1077600000000001</c:v>
                </c:pt>
                <c:pt idx="6718">
                  <c:v>1.10832</c:v>
                </c:pt>
                <c:pt idx="6719">
                  <c:v>1.1088800000000001</c:v>
                </c:pt>
                <c:pt idx="6720">
                  <c:v>1.1077600000000001</c:v>
                </c:pt>
                <c:pt idx="6721">
                  <c:v>1.1077600000000001</c:v>
                </c:pt>
                <c:pt idx="6722">
                  <c:v>1.1077600000000001</c:v>
                </c:pt>
                <c:pt idx="6723">
                  <c:v>1.1088800000000001</c:v>
                </c:pt>
                <c:pt idx="6724">
                  <c:v>1.1077600000000001</c:v>
                </c:pt>
                <c:pt idx="6725">
                  <c:v>1.10832</c:v>
                </c:pt>
                <c:pt idx="6726">
                  <c:v>1.1088800000000001</c:v>
                </c:pt>
                <c:pt idx="6727">
                  <c:v>1.10832</c:v>
                </c:pt>
                <c:pt idx="6728">
                  <c:v>1.1077600000000001</c:v>
                </c:pt>
                <c:pt idx="6729">
                  <c:v>1.1077600000000001</c:v>
                </c:pt>
                <c:pt idx="6730">
                  <c:v>1.1088800000000001</c:v>
                </c:pt>
                <c:pt idx="6731">
                  <c:v>1.10832</c:v>
                </c:pt>
                <c:pt idx="6732">
                  <c:v>1.1077600000000001</c:v>
                </c:pt>
                <c:pt idx="6733">
                  <c:v>1.10721</c:v>
                </c:pt>
                <c:pt idx="6734">
                  <c:v>1.1077600000000001</c:v>
                </c:pt>
                <c:pt idx="6735">
                  <c:v>1.1077600000000001</c:v>
                </c:pt>
                <c:pt idx="6736">
                  <c:v>1.1066499999999999</c:v>
                </c:pt>
                <c:pt idx="6737">
                  <c:v>1.1066499999999999</c:v>
                </c:pt>
                <c:pt idx="6738">
                  <c:v>1.10721</c:v>
                </c:pt>
                <c:pt idx="6739">
                  <c:v>1.1077600000000001</c:v>
                </c:pt>
                <c:pt idx="6740">
                  <c:v>1.1066499999999999</c:v>
                </c:pt>
                <c:pt idx="6741">
                  <c:v>1.10721</c:v>
                </c:pt>
                <c:pt idx="6742">
                  <c:v>1.1077600000000001</c:v>
                </c:pt>
                <c:pt idx="6743">
                  <c:v>1.1077600000000001</c:v>
                </c:pt>
                <c:pt idx="6744">
                  <c:v>1.1066499999999999</c:v>
                </c:pt>
                <c:pt idx="6745">
                  <c:v>1.10721</c:v>
                </c:pt>
                <c:pt idx="6746">
                  <c:v>1.10832</c:v>
                </c:pt>
                <c:pt idx="6747">
                  <c:v>1.1077600000000001</c:v>
                </c:pt>
                <c:pt idx="6748">
                  <c:v>1.10721</c:v>
                </c:pt>
                <c:pt idx="6749">
                  <c:v>1.1088800000000001</c:v>
                </c:pt>
                <c:pt idx="6750">
                  <c:v>1.10832</c:v>
                </c:pt>
                <c:pt idx="6751">
                  <c:v>1.10721</c:v>
                </c:pt>
                <c:pt idx="6752">
                  <c:v>1.1066499999999999</c:v>
                </c:pt>
                <c:pt idx="6753">
                  <c:v>1.1077600000000001</c:v>
                </c:pt>
                <c:pt idx="6754">
                  <c:v>1.1077600000000001</c:v>
                </c:pt>
                <c:pt idx="6755">
                  <c:v>1.10721</c:v>
                </c:pt>
                <c:pt idx="6756">
                  <c:v>1.10721</c:v>
                </c:pt>
                <c:pt idx="6757">
                  <c:v>1.1077600000000001</c:v>
                </c:pt>
                <c:pt idx="6758">
                  <c:v>1.10832</c:v>
                </c:pt>
                <c:pt idx="6759">
                  <c:v>1.1077600000000001</c:v>
                </c:pt>
                <c:pt idx="6760">
                  <c:v>1.1077600000000001</c:v>
                </c:pt>
                <c:pt idx="6761">
                  <c:v>1.1088800000000001</c:v>
                </c:pt>
                <c:pt idx="6762">
                  <c:v>1.1088800000000001</c:v>
                </c:pt>
                <c:pt idx="6763">
                  <c:v>1.1088800000000001</c:v>
                </c:pt>
                <c:pt idx="6764">
                  <c:v>1.1088800000000001</c:v>
                </c:pt>
                <c:pt idx="6765">
                  <c:v>1.10999</c:v>
                </c:pt>
                <c:pt idx="6766">
                  <c:v>1.1094299999999999</c:v>
                </c:pt>
                <c:pt idx="6767">
                  <c:v>1.1088800000000001</c:v>
                </c:pt>
                <c:pt idx="6768">
                  <c:v>1.10999</c:v>
                </c:pt>
                <c:pt idx="6769">
                  <c:v>1.1094299999999999</c:v>
                </c:pt>
                <c:pt idx="6770">
                  <c:v>1.1088800000000001</c:v>
                </c:pt>
                <c:pt idx="6771">
                  <c:v>1.1094299999999999</c:v>
                </c:pt>
                <c:pt idx="6772">
                  <c:v>1.1105499999999999</c:v>
                </c:pt>
                <c:pt idx="6773">
                  <c:v>1.10999</c:v>
                </c:pt>
                <c:pt idx="6774">
                  <c:v>1.1094299999999999</c:v>
                </c:pt>
                <c:pt idx="6775">
                  <c:v>1.10999</c:v>
                </c:pt>
                <c:pt idx="6776">
                  <c:v>1.10999</c:v>
                </c:pt>
                <c:pt idx="6777">
                  <c:v>1.11111</c:v>
                </c:pt>
                <c:pt idx="6778">
                  <c:v>1.10999</c:v>
                </c:pt>
                <c:pt idx="6779">
                  <c:v>1.10999</c:v>
                </c:pt>
                <c:pt idx="6780">
                  <c:v>1.11111</c:v>
                </c:pt>
                <c:pt idx="6781">
                  <c:v>1.11111</c:v>
                </c:pt>
                <c:pt idx="6782">
                  <c:v>1.10999</c:v>
                </c:pt>
                <c:pt idx="6783">
                  <c:v>1.10999</c:v>
                </c:pt>
                <c:pt idx="6784">
                  <c:v>1.1088800000000001</c:v>
                </c:pt>
                <c:pt idx="6785">
                  <c:v>1.1088800000000001</c:v>
                </c:pt>
                <c:pt idx="6786">
                  <c:v>1.10721</c:v>
                </c:pt>
                <c:pt idx="6787">
                  <c:v>1.10721</c:v>
                </c:pt>
                <c:pt idx="6788">
                  <c:v>1.1088800000000001</c:v>
                </c:pt>
                <c:pt idx="6789">
                  <c:v>1.1077600000000001</c:v>
                </c:pt>
                <c:pt idx="6790">
                  <c:v>1.1077600000000001</c:v>
                </c:pt>
                <c:pt idx="6791">
                  <c:v>1.1077600000000001</c:v>
                </c:pt>
                <c:pt idx="6792">
                  <c:v>1.1077600000000001</c:v>
                </c:pt>
                <c:pt idx="6793">
                  <c:v>1.1077600000000001</c:v>
                </c:pt>
                <c:pt idx="6794">
                  <c:v>1.1077600000000001</c:v>
                </c:pt>
                <c:pt idx="6795">
                  <c:v>1.10832</c:v>
                </c:pt>
                <c:pt idx="6796">
                  <c:v>1.1088800000000001</c:v>
                </c:pt>
                <c:pt idx="6797">
                  <c:v>1.10832</c:v>
                </c:pt>
                <c:pt idx="6798">
                  <c:v>1.10832</c:v>
                </c:pt>
                <c:pt idx="6799">
                  <c:v>1.1088800000000001</c:v>
                </c:pt>
                <c:pt idx="6800">
                  <c:v>1.1088800000000001</c:v>
                </c:pt>
                <c:pt idx="6801">
                  <c:v>1.1077600000000001</c:v>
                </c:pt>
                <c:pt idx="6802">
                  <c:v>1.1077600000000001</c:v>
                </c:pt>
                <c:pt idx="6803">
                  <c:v>1.1088800000000001</c:v>
                </c:pt>
                <c:pt idx="6804">
                  <c:v>1.10832</c:v>
                </c:pt>
                <c:pt idx="6805">
                  <c:v>1.10721</c:v>
                </c:pt>
                <c:pt idx="6806">
                  <c:v>1.1077600000000001</c:v>
                </c:pt>
                <c:pt idx="6807">
                  <c:v>1.10832</c:v>
                </c:pt>
                <c:pt idx="6808">
                  <c:v>1.10721</c:v>
                </c:pt>
                <c:pt idx="6809">
                  <c:v>1.1044400000000001</c:v>
                </c:pt>
                <c:pt idx="6810">
                  <c:v>1.1027800000000001</c:v>
                </c:pt>
                <c:pt idx="6811">
                  <c:v>1.1061000000000001</c:v>
                </c:pt>
                <c:pt idx="6812">
                  <c:v>1.10555</c:v>
                </c:pt>
                <c:pt idx="6813">
                  <c:v>1.10721</c:v>
                </c:pt>
                <c:pt idx="6814">
                  <c:v>1.1077600000000001</c:v>
                </c:pt>
                <c:pt idx="6815">
                  <c:v>1.10721</c:v>
                </c:pt>
                <c:pt idx="6816">
                  <c:v>1.10721</c:v>
                </c:pt>
                <c:pt idx="6817">
                  <c:v>1.1077600000000001</c:v>
                </c:pt>
                <c:pt idx="6818">
                  <c:v>1.10832</c:v>
                </c:pt>
                <c:pt idx="6819">
                  <c:v>1.1077600000000001</c:v>
                </c:pt>
                <c:pt idx="6820">
                  <c:v>1.1077600000000001</c:v>
                </c:pt>
                <c:pt idx="6821">
                  <c:v>1.10832</c:v>
                </c:pt>
                <c:pt idx="6822">
                  <c:v>1.10721</c:v>
                </c:pt>
                <c:pt idx="6823">
                  <c:v>1.10721</c:v>
                </c:pt>
                <c:pt idx="6824">
                  <c:v>1.1088800000000001</c:v>
                </c:pt>
                <c:pt idx="6825">
                  <c:v>1.10832</c:v>
                </c:pt>
                <c:pt idx="6826">
                  <c:v>1.10721</c:v>
                </c:pt>
                <c:pt idx="6827">
                  <c:v>1.10721</c:v>
                </c:pt>
                <c:pt idx="6828">
                  <c:v>1.1077600000000001</c:v>
                </c:pt>
                <c:pt idx="6829">
                  <c:v>1.1077600000000001</c:v>
                </c:pt>
                <c:pt idx="6830">
                  <c:v>1.1066499999999999</c:v>
                </c:pt>
                <c:pt idx="6831">
                  <c:v>1.1077600000000001</c:v>
                </c:pt>
                <c:pt idx="6832">
                  <c:v>1.10832</c:v>
                </c:pt>
                <c:pt idx="6833">
                  <c:v>1.10832</c:v>
                </c:pt>
                <c:pt idx="6834">
                  <c:v>1.10721</c:v>
                </c:pt>
                <c:pt idx="6835">
                  <c:v>1.10721</c:v>
                </c:pt>
                <c:pt idx="6836">
                  <c:v>1.10832</c:v>
                </c:pt>
                <c:pt idx="6837">
                  <c:v>1.10721</c:v>
                </c:pt>
                <c:pt idx="6838">
                  <c:v>1.10721</c:v>
                </c:pt>
                <c:pt idx="6839">
                  <c:v>1.1066499999999999</c:v>
                </c:pt>
                <c:pt idx="6840">
                  <c:v>1.10721</c:v>
                </c:pt>
                <c:pt idx="6841">
                  <c:v>1.1066499999999999</c:v>
                </c:pt>
                <c:pt idx="6842">
                  <c:v>1.1061000000000001</c:v>
                </c:pt>
                <c:pt idx="6843">
                  <c:v>1.10721</c:v>
                </c:pt>
                <c:pt idx="6844">
                  <c:v>1.1066499999999999</c:v>
                </c:pt>
                <c:pt idx="6845">
                  <c:v>1.10555</c:v>
                </c:pt>
                <c:pt idx="6846">
                  <c:v>1.10555</c:v>
                </c:pt>
                <c:pt idx="6847">
                  <c:v>1.1066499999999999</c:v>
                </c:pt>
                <c:pt idx="6848">
                  <c:v>1.10721</c:v>
                </c:pt>
                <c:pt idx="6849">
                  <c:v>1.1061000000000001</c:v>
                </c:pt>
                <c:pt idx="6850">
                  <c:v>1.1049899999999999</c:v>
                </c:pt>
                <c:pt idx="6851">
                  <c:v>1.1061000000000001</c:v>
                </c:pt>
                <c:pt idx="6852">
                  <c:v>1.1066499999999999</c:v>
                </c:pt>
                <c:pt idx="6853">
                  <c:v>1.1061000000000001</c:v>
                </c:pt>
                <c:pt idx="6854">
                  <c:v>1.1061000000000001</c:v>
                </c:pt>
                <c:pt idx="6855">
                  <c:v>1.1066499999999999</c:v>
                </c:pt>
                <c:pt idx="6856">
                  <c:v>1.1066499999999999</c:v>
                </c:pt>
                <c:pt idx="6857">
                  <c:v>1.1066499999999999</c:v>
                </c:pt>
                <c:pt idx="6858">
                  <c:v>1.1066499999999999</c:v>
                </c:pt>
                <c:pt idx="6859">
                  <c:v>1.10721</c:v>
                </c:pt>
                <c:pt idx="6860">
                  <c:v>1.10721</c:v>
                </c:pt>
                <c:pt idx="6861">
                  <c:v>1.1066499999999999</c:v>
                </c:pt>
                <c:pt idx="6862">
                  <c:v>1.10721</c:v>
                </c:pt>
                <c:pt idx="6863">
                  <c:v>1.10721</c:v>
                </c:pt>
                <c:pt idx="6864">
                  <c:v>1.1066499999999999</c:v>
                </c:pt>
                <c:pt idx="6865">
                  <c:v>1.1066499999999999</c:v>
                </c:pt>
                <c:pt idx="6866">
                  <c:v>1.1077600000000001</c:v>
                </c:pt>
                <c:pt idx="6867">
                  <c:v>1.10721</c:v>
                </c:pt>
                <c:pt idx="6868">
                  <c:v>1.1061000000000001</c:v>
                </c:pt>
                <c:pt idx="6869">
                  <c:v>1.1061000000000001</c:v>
                </c:pt>
                <c:pt idx="6870">
                  <c:v>1.1066499999999999</c:v>
                </c:pt>
                <c:pt idx="6871">
                  <c:v>1.1066499999999999</c:v>
                </c:pt>
                <c:pt idx="6872">
                  <c:v>1.10721</c:v>
                </c:pt>
                <c:pt idx="6873">
                  <c:v>1.10721</c:v>
                </c:pt>
                <c:pt idx="6874">
                  <c:v>1.10832</c:v>
                </c:pt>
                <c:pt idx="6875">
                  <c:v>1.10721</c:v>
                </c:pt>
                <c:pt idx="6876">
                  <c:v>1.1061000000000001</c:v>
                </c:pt>
                <c:pt idx="6877">
                  <c:v>1.1066499999999999</c:v>
                </c:pt>
                <c:pt idx="6878">
                  <c:v>1.1088800000000001</c:v>
                </c:pt>
                <c:pt idx="6879">
                  <c:v>1.10832</c:v>
                </c:pt>
                <c:pt idx="6880">
                  <c:v>1.10721</c:v>
                </c:pt>
                <c:pt idx="6881">
                  <c:v>1.1077600000000001</c:v>
                </c:pt>
                <c:pt idx="6882">
                  <c:v>1.10832</c:v>
                </c:pt>
                <c:pt idx="6883">
                  <c:v>1.1088800000000001</c:v>
                </c:pt>
                <c:pt idx="6884">
                  <c:v>1.1077600000000001</c:v>
                </c:pt>
                <c:pt idx="6885">
                  <c:v>1.10832</c:v>
                </c:pt>
                <c:pt idx="6886">
                  <c:v>1.1088800000000001</c:v>
                </c:pt>
                <c:pt idx="6887">
                  <c:v>1.10721</c:v>
                </c:pt>
                <c:pt idx="6888">
                  <c:v>1.10721</c:v>
                </c:pt>
                <c:pt idx="6889">
                  <c:v>1.1066499999999999</c:v>
                </c:pt>
                <c:pt idx="6890">
                  <c:v>1.10721</c:v>
                </c:pt>
                <c:pt idx="6891">
                  <c:v>1.1066499999999999</c:v>
                </c:pt>
                <c:pt idx="6892">
                  <c:v>1.1061000000000001</c:v>
                </c:pt>
                <c:pt idx="6893">
                  <c:v>1.10721</c:v>
                </c:pt>
                <c:pt idx="6894">
                  <c:v>1.1077600000000001</c:v>
                </c:pt>
                <c:pt idx="6895">
                  <c:v>1.1066499999999999</c:v>
                </c:pt>
                <c:pt idx="6896">
                  <c:v>1.1061000000000001</c:v>
                </c:pt>
                <c:pt idx="6897">
                  <c:v>1.1066499999999999</c:v>
                </c:pt>
                <c:pt idx="6898">
                  <c:v>1.10721</c:v>
                </c:pt>
                <c:pt idx="6899">
                  <c:v>1.1061000000000001</c:v>
                </c:pt>
                <c:pt idx="6900">
                  <c:v>1.1061000000000001</c:v>
                </c:pt>
                <c:pt idx="6901">
                  <c:v>1.1066499999999999</c:v>
                </c:pt>
                <c:pt idx="6902">
                  <c:v>1.10555</c:v>
                </c:pt>
                <c:pt idx="6903">
                  <c:v>1.1066499999999999</c:v>
                </c:pt>
                <c:pt idx="6904">
                  <c:v>1.10832</c:v>
                </c:pt>
                <c:pt idx="6905">
                  <c:v>1.1077600000000001</c:v>
                </c:pt>
                <c:pt idx="6906">
                  <c:v>1.1061000000000001</c:v>
                </c:pt>
                <c:pt idx="6907">
                  <c:v>1.1061000000000001</c:v>
                </c:pt>
                <c:pt idx="6908">
                  <c:v>1.10721</c:v>
                </c:pt>
                <c:pt idx="6909">
                  <c:v>1.10721</c:v>
                </c:pt>
                <c:pt idx="6910">
                  <c:v>1.1061000000000001</c:v>
                </c:pt>
                <c:pt idx="6911">
                  <c:v>1.1061000000000001</c:v>
                </c:pt>
                <c:pt idx="6912">
                  <c:v>1.10832</c:v>
                </c:pt>
                <c:pt idx="6913">
                  <c:v>1.1077600000000001</c:v>
                </c:pt>
                <c:pt idx="6914">
                  <c:v>1.1088800000000001</c:v>
                </c:pt>
                <c:pt idx="6915">
                  <c:v>1.1088800000000001</c:v>
                </c:pt>
                <c:pt idx="6916">
                  <c:v>1.1094299999999999</c:v>
                </c:pt>
                <c:pt idx="6917">
                  <c:v>1.10999</c:v>
                </c:pt>
                <c:pt idx="6918">
                  <c:v>1.1088800000000001</c:v>
                </c:pt>
                <c:pt idx="6919">
                  <c:v>1.1077600000000001</c:v>
                </c:pt>
                <c:pt idx="6920">
                  <c:v>1.1088800000000001</c:v>
                </c:pt>
                <c:pt idx="6921">
                  <c:v>1.10832</c:v>
                </c:pt>
                <c:pt idx="6922">
                  <c:v>1.1027800000000001</c:v>
                </c:pt>
                <c:pt idx="6923">
                  <c:v>1.1033299999999999</c:v>
                </c:pt>
                <c:pt idx="6924">
                  <c:v>1.1033299999999999</c:v>
                </c:pt>
                <c:pt idx="6925">
                  <c:v>1.1049899999999999</c:v>
                </c:pt>
                <c:pt idx="6926">
                  <c:v>1.1049899999999999</c:v>
                </c:pt>
                <c:pt idx="6927">
                  <c:v>1.10389</c:v>
                </c:pt>
                <c:pt idx="6928">
                  <c:v>1.10168</c:v>
                </c:pt>
                <c:pt idx="6929">
                  <c:v>1.0994900000000001</c:v>
                </c:pt>
                <c:pt idx="6930">
                  <c:v>1.09894</c:v>
                </c:pt>
                <c:pt idx="6931">
                  <c:v>1.1005799999999999</c:v>
                </c:pt>
                <c:pt idx="6932">
                  <c:v>1.1011299999999999</c:v>
                </c:pt>
                <c:pt idx="6933">
                  <c:v>1.1005799999999999</c:v>
                </c:pt>
                <c:pt idx="6934">
                  <c:v>1.1011299999999999</c:v>
                </c:pt>
                <c:pt idx="6935">
                  <c:v>1.1027800000000001</c:v>
                </c:pt>
                <c:pt idx="6936">
                  <c:v>1.1000300000000001</c:v>
                </c:pt>
                <c:pt idx="6937">
                  <c:v>1.1011299999999999</c:v>
                </c:pt>
                <c:pt idx="6938">
                  <c:v>1.1011299999999999</c:v>
                </c:pt>
                <c:pt idx="6939">
                  <c:v>1.1005799999999999</c:v>
                </c:pt>
                <c:pt idx="6940">
                  <c:v>1.1027800000000001</c:v>
                </c:pt>
                <c:pt idx="6941">
                  <c:v>1.1027800000000001</c:v>
                </c:pt>
                <c:pt idx="6942">
                  <c:v>1.10555</c:v>
                </c:pt>
                <c:pt idx="6943">
                  <c:v>1.1044400000000001</c:v>
                </c:pt>
                <c:pt idx="6944">
                  <c:v>1.10555</c:v>
                </c:pt>
                <c:pt idx="6945">
                  <c:v>1.1061000000000001</c:v>
                </c:pt>
                <c:pt idx="6946">
                  <c:v>1.1077600000000001</c:v>
                </c:pt>
                <c:pt idx="6947">
                  <c:v>1.1066499999999999</c:v>
                </c:pt>
                <c:pt idx="6948">
                  <c:v>1.1066499999999999</c:v>
                </c:pt>
                <c:pt idx="6949">
                  <c:v>1.10721</c:v>
                </c:pt>
                <c:pt idx="6950">
                  <c:v>1.1061000000000001</c:v>
                </c:pt>
                <c:pt idx="6951">
                  <c:v>1.1061000000000001</c:v>
                </c:pt>
                <c:pt idx="6952">
                  <c:v>1.1061000000000001</c:v>
                </c:pt>
                <c:pt idx="6953">
                  <c:v>1.10721</c:v>
                </c:pt>
                <c:pt idx="6954">
                  <c:v>1.10721</c:v>
                </c:pt>
                <c:pt idx="6955">
                  <c:v>1.10555</c:v>
                </c:pt>
                <c:pt idx="6956">
                  <c:v>1.10555</c:v>
                </c:pt>
                <c:pt idx="6957">
                  <c:v>1.1061000000000001</c:v>
                </c:pt>
                <c:pt idx="6958">
                  <c:v>1.1061000000000001</c:v>
                </c:pt>
                <c:pt idx="6959">
                  <c:v>1.1044400000000001</c:v>
                </c:pt>
                <c:pt idx="6960">
                  <c:v>1.1044400000000001</c:v>
                </c:pt>
                <c:pt idx="6961">
                  <c:v>1.1049899999999999</c:v>
                </c:pt>
                <c:pt idx="6962">
                  <c:v>1.1049899999999999</c:v>
                </c:pt>
                <c:pt idx="6963">
                  <c:v>1.10389</c:v>
                </c:pt>
                <c:pt idx="6964">
                  <c:v>1.10389</c:v>
                </c:pt>
                <c:pt idx="6965">
                  <c:v>1.1044400000000001</c:v>
                </c:pt>
                <c:pt idx="6966">
                  <c:v>1.1044400000000001</c:v>
                </c:pt>
                <c:pt idx="6967">
                  <c:v>1.1033299999999999</c:v>
                </c:pt>
                <c:pt idx="6968">
                  <c:v>1.10389</c:v>
                </c:pt>
                <c:pt idx="6969">
                  <c:v>1.1044400000000001</c:v>
                </c:pt>
                <c:pt idx="6970">
                  <c:v>1.10389</c:v>
                </c:pt>
                <c:pt idx="6971">
                  <c:v>1.10389</c:v>
                </c:pt>
                <c:pt idx="6972">
                  <c:v>1.1044400000000001</c:v>
                </c:pt>
                <c:pt idx="6973">
                  <c:v>1.1044400000000001</c:v>
                </c:pt>
                <c:pt idx="6974">
                  <c:v>1.1033299999999999</c:v>
                </c:pt>
                <c:pt idx="6975">
                  <c:v>1.1033299999999999</c:v>
                </c:pt>
                <c:pt idx="6976">
                  <c:v>1.1044400000000001</c:v>
                </c:pt>
                <c:pt idx="6977">
                  <c:v>1.1044400000000001</c:v>
                </c:pt>
                <c:pt idx="6978">
                  <c:v>1.1033299999999999</c:v>
                </c:pt>
                <c:pt idx="6979">
                  <c:v>1.1033299999999999</c:v>
                </c:pt>
                <c:pt idx="6980">
                  <c:v>1.10721</c:v>
                </c:pt>
                <c:pt idx="6981">
                  <c:v>1.10721</c:v>
                </c:pt>
                <c:pt idx="6982">
                  <c:v>1.1061000000000001</c:v>
                </c:pt>
                <c:pt idx="6983">
                  <c:v>1.1061000000000001</c:v>
                </c:pt>
                <c:pt idx="6984">
                  <c:v>1.1066499999999999</c:v>
                </c:pt>
                <c:pt idx="6985">
                  <c:v>1.1066499999999999</c:v>
                </c:pt>
                <c:pt idx="6986">
                  <c:v>1.1061000000000001</c:v>
                </c:pt>
                <c:pt idx="6987">
                  <c:v>1.1061000000000001</c:v>
                </c:pt>
                <c:pt idx="6988">
                  <c:v>1.10721</c:v>
                </c:pt>
                <c:pt idx="6989">
                  <c:v>1.1066499999999999</c:v>
                </c:pt>
                <c:pt idx="6990">
                  <c:v>1.1066499999999999</c:v>
                </c:pt>
                <c:pt idx="6991">
                  <c:v>1.10721</c:v>
                </c:pt>
                <c:pt idx="6992">
                  <c:v>1.10721</c:v>
                </c:pt>
                <c:pt idx="6993">
                  <c:v>1.1077600000000001</c:v>
                </c:pt>
                <c:pt idx="6994">
                  <c:v>1.10721</c:v>
                </c:pt>
                <c:pt idx="6995">
                  <c:v>1.10832</c:v>
                </c:pt>
                <c:pt idx="6996">
                  <c:v>1.1077600000000001</c:v>
                </c:pt>
                <c:pt idx="6997">
                  <c:v>1.1077600000000001</c:v>
                </c:pt>
                <c:pt idx="6998">
                  <c:v>1.1077600000000001</c:v>
                </c:pt>
                <c:pt idx="6999">
                  <c:v>1.1116699999999999</c:v>
                </c:pt>
                <c:pt idx="7000">
                  <c:v>1.1088800000000001</c:v>
                </c:pt>
                <c:pt idx="7001">
                  <c:v>1.1077600000000001</c:v>
                </c:pt>
                <c:pt idx="7002">
                  <c:v>1.1077600000000001</c:v>
                </c:pt>
                <c:pt idx="7003">
                  <c:v>1.1088800000000001</c:v>
                </c:pt>
                <c:pt idx="7004">
                  <c:v>1.10832</c:v>
                </c:pt>
                <c:pt idx="7005">
                  <c:v>1.1077600000000001</c:v>
                </c:pt>
                <c:pt idx="7006">
                  <c:v>1.10721</c:v>
                </c:pt>
                <c:pt idx="7007">
                  <c:v>1.1077600000000001</c:v>
                </c:pt>
                <c:pt idx="7008">
                  <c:v>1.10832</c:v>
                </c:pt>
                <c:pt idx="7009">
                  <c:v>1.1066499999999999</c:v>
                </c:pt>
                <c:pt idx="7010">
                  <c:v>1.1077600000000001</c:v>
                </c:pt>
                <c:pt idx="7011">
                  <c:v>1.10832</c:v>
                </c:pt>
                <c:pt idx="7012">
                  <c:v>1.10721</c:v>
                </c:pt>
                <c:pt idx="7013">
                  <c:v>1.10721</c:v>
                </c:pt>
                <c:pt idx="7014">
                  <c:v>1.10832</c:v>
                </c:pt>
                <c:pt idx="7015">
                  <c:v>1.10832</c:v>
                </c:pt>
                <c:pt idx="7016">
                  <c:v>1.1077600000000001</c:v>
                </c:pt>
                <c:pt idx="7017">
                  <c:v>1.10721</c:v>
                </c:pt>
                <c:pt idx="7018">
                  <c:v>1.1077600000000001</c:v>
                </c:pt>
                <c:pt idx="7019">
                  <c:v>1.1088800000000001</c:v>
                </c:pt>
                <c:pt idx="7020">
                  <c:v>1.1066499999999999</c:v>
                </c:pt>
                <c:pt idx="7021">
                  <c:v>1.10721</c:v>
                </c:pt>
                <c:pt idx="7022">
                  <c:v>1.1077600000000001</c:v>
                </c:pt>
                <c:pt idx="7023">
                  <c:v>1.10721</c:v>
                </c:pt>
                <c:pt idx="7024">
                  <c:v>1.1066499999999999</c:v>
                </c:pt>
                <c:pt idx="7025">
                  <c:v>1.1061000000000001</c:v>
                </c:pt>
                <c:pt idx="7026">
                  <c:v>1.10721</c:v>
                </c:pt>
                <c:pt idx="7027">
                  <c:v>1.10832</c:v>
                </c:pt>
                <c:pt idx="7028">
                  <c:v>1.10721</c:v>
                </c:pt>
                <c:pt idx="7029">
                  <c:v>1.1066499999999999</c:v>
                </c:pt>
                <c:pt idx="7030">
                  <c:v>1.1066499999999999</c:v>
                </c:pt>
                <c:pt idx="7031">
                  <c:v>1.1066499999999999</c:v>
                </c:pt>
                <c:pt idx="7032">
                  <c:v>1.10721</c:v>
                </c:pt>
                <c:pt idx="7033">
                  <c:v>1.1094299999999999</c:v>
                </c:pt>
                <c:pt idx="7034">
                  <c:v>1.1094299999999999</c:v>
                </c:pt>
                <c:pt idx="7035">
                  <c:v>1.1077600000000001</c:v>
                </c:pt>
                <c:pt idx="7036">
                  <c:v>1.10223</c:v>
                </c:pt>
                <c:pt idx="7037">
                  <c:v>1.1027800000000001</c:v>
                </c:pt>
                <c:pt idx="7038">
                  <c:v>1.10168</c:v>
                </c:pt>
                <c:pt idx="7039">
                  <c:v>1.10168</c:v>
                </c:pt>
                <c:pt idx="7040">
                  <c:v>1.1027800000000001</c:v>
                </c:pt>
                <c:pt idx="7041">
                  <c:v>1.10389</c:v>
                </c:pt>
                <c:pt idx="7042">
                  <c:v>1.0994900000000001</c:v>
                </c:pt>
                <c:pt idx="7043">
                  <c:v>1.0994900000000001</c:v>
                </c:pt>
                <c:pt idx="7044">
                  <c:v>1.1000300000000001</c:v>
                </c:pt>
                <c:pt idx="7045">
                  <c:v>1.0994900000000001</c:v>
                </c:pt>
                <c:pt idx="7046">
                  <c:v>1.1000300000000001</c:v>
                </c:pt>
                <c:pt idx="7047">
                  <c:v>1.09894</c:v>
                </c:pt>
                <c:pt idx="7048">
                  <c:v>1.09894</c:v>
                </c:pt>
                <c:pt idx="7049">
                  <c:v>1.09894</c:v>
                </c:pt>
                <c:pt idx="7050">
                  <c:v>1.09894</c:v>
                </c:pt>
                <c:pt idx="7051">
                  <c:v>1.0978399999999999</c:v>
                </c:pt>
                <c:pt idx="7052">
                  <c:v>1.09894</c:v>
                </c:pt>
                <c:pt idx="7053">
                  <c:v>1.09894</c:v>
                </c:pt>
                <c:pt idx="7054">
                  <c:v>1.09839</c:v>
                </c:pt>
                <c:pt idx="7055">
                  <c:v>1.0967499999999999</c:v>
                </c:pt>
                <c:pt idx="7056">
                  <c:v>1.0978399999999999</c:v>
                </c:pt>
                <c:pt idx="7057">
                  <c:v>1.0978399999999999</c:v>
                </c:pt>
                <c:pt idx="7058">
                  <c:v>1.0978399999999999</c:v>
                </c:pt>
                <c:pt idx="7059">
                  <c:v>1.0978399999999999</c:v>
                </c:pt>
                <c:pt idx="7060">
                  <c:v>1.1000300000000001</c:v>
                </c:pt>
                <c:pt idx="7061">
                  <c:v>1.1005799999999999</c:v>
                </c:pt>
                <c:pt idx="7062">
                  <c:v>1.09839</c:v>
                </c:pt>
                <c:pt idx="7063">
                  <c:v>1.09894</c:v>
                </c:pt>
                <c:pt idx="7064">
                  <c:v>1.09894</c:v>
                </c:pt>
                <c:pt idx="7065">
                  <c:v>1.0994900000000001</c:v>
                </c:pt>
                <c:pt idx="7066">
                  <c:v>1.09839</c:v>
                </c:pt>
                <c:pt idx="7067">
                  <c:v>1.09894</c:v>
                </c:pt>
                <c:pt idx="7068">
                  <c:v>1.1005799999999999</c:v>
                </c:pt>
                <c:pt idx="7069">
                  <c:v>1.1000300000000001</c:v>
                </c:pt>
                <c:pt idx="7070">
                  <c:v>1.1005799999999999</c:v>
                </c:pt>
                <c:pt idx="7071">
                  <c:v>1.0994900000000001</c:v>
                </c:pt>
                <c:pt idx="7072">
                  <c:v>1.09894</c:v>
                </c:pt>
                <c:pt idx="7073">
                  <c:v>1.0978399999999999</c:v>
                </c:pt>
                <c:pt idx="7074">
                  <c:v>1.0994900000000001</c:v>
                </c:pt>
                <c:pt idx="7075">
                  <c:v>1.0994900000000001</c:v>
                </c:pt>
                <c:pt idx="7076">
                  <c:v>1.0994900000000001</c:v>
                </c:pt>
                <c:pt idx="7077">
                  <c:v>1.09839</c:v>
                </c:pt>
                <c:pt idx="7078">
                  <c:v>1.0994900000000001</c:v>
                </c:pt>
                <c:pt idx="7079">
                  <c:v>1.09894</c:v>
                </c:pt>
                <c:pt idx="7080">
                  <c:v>1.1005799999999999</c:v>
                </c:pt>
                <c:pt idx="7081">
                  <c:v>1.1000300000000001</c:v>
                </c:pt>
                <c:pt idx="7082">
                  <c:v>1.1011299999999999</c:v>
                </c:pt>
                <c:pt idx="7083">
                  <c:v>1.09894</c:v>
                </c:pt>
                <c:pt idx="7084">
                  <c:v>1.1000300000000001</c:v>
                </c:pt>
                <c:pt idx="7085">
                  <c:v>1.0978399999999999</c:v>
                </c:pt>
                <c:pt idx="7086">
                  <c:v>1.1005799999999999</c:v>
                </c:pt>
                <c:pt idx="7087">
                  <c:v>1.09894</c:v>
                </c:pt>
                <c:pt idx="7088">
                  <c:v>1.0978399999999999</c:v>
                </c:pt>
                <c:pt idx="7089">
                  <c:v>1.0978399999999999</c:v>
                </c:pt>
                <c:pt idx="7090">
                  <c:v>1.09894</c:v>
                </c:pt>
                <c:pt idx="7091">
                  <c:v>1.1005799999999999</c:v>
                </c:pt>
                <c:pt idx="7092">
                  <c:v>1.0978399999999999</c:v>
                </c:pt>
                <c:pt idx="7093">
                  <c:v>1.09839</c:v>
                </c:pt>
                <c:pt idx="7094">
                  <c:v>1.1000300000000001</c:v>
                </c:pt>
                <c:pt idx="7095">
                  <c:v>1.1000300000000001</c:v>
                </c:pt>
                <c:pt idx="7096">
                  <c:v>1.0994900000000001</c:v>
                </c:pt>
                <c:pt idx="7097">
                  <c:v>1.0994900000000001</c:v>
                </c:pt>
                <c:pt idx="7098">
                  <c:v>1.1000300000000001</c:v>
                </c:pt>
                <c:pt idx="7099">
                  <c:v>1.10168</c:v>
                </c:pt>
                <c:pt idx="7100">
                  <c:v>1.0994900000000001</c:v>
                </c:pt>
                <c:pt idx="7101">
                  <c:v>1.1000300000000001</c:v>
                </c:pt>
                <c:pt idx="7102">
                  <c:v>1.0994900000000001</c:v>
                </c:pt>
                <c:pt idx="7103">
                  <c:v>1.1005799999999999</c:v>
                </c:pt>
                <c:pt idx="7104">
                  <c:v>1.1011299999999999</c:v>
                </c:pt>
                <c:pt idx="7105">
                  <c:v>1.1033299999999999</c:v>
                </c:pt>
                <c:pt idx="7106">
                  <c:v>1.10389</c:v>
                </c:pt>
                <c:pt idx="7107">
                  <c:v>1.1027800000000001</c:v>
                </c:pt>
                <c:pt idx="7108">
                  <c:v>1.1033299999999999</c:v>
                </c:pt>
                <c:pt idx="7109">
                  <c:v>1.1033299999999999</c:v>
                </c:pt>
                <c:pt idx="7110">
                  <c:v>1.10389</c:v>
                </c:pt>
                <c:pt idx="7111">
                  <c:v>1.10389</c:v>
                </c:pt>
                <c:pt idx="7112">
                  <c:v>1.1027800000000001</c:v>
                </c:pt>
                <c:pt idx="7113">
                  <c:v>1.10389</c:v>
                </c:pt>
                <c:pt idx="7114">
                  <c:v>1.10389</c:v>
                </c:pt>
                <c:pt idx="7115">
                  <c:v>1.10389</c:v>
                </c:pt>
                <c:pt idx="7116">
                  <c:v>1.1033299999999999</c:v>
                </c:pt>
                <c:pt idx="7117">
                  <c:v>1.10389</c:v>
                </c:pt>
                <c:pt idx="7118">
                  <c:v>1.1044400000000001</c:v>
                </c:pt>
                <c:pt idx="7119">
                  <c:v>1.1044400000000001</c:v>
                </c:pt>
                <c:pt idx="7120">
                  <c:v>1.1044400000000001</c:v>
                </c:pt>
                <c:pt idx="7121">
                  <c:v>1.10389</c:v>
                </c:pt>
                <c:pt idx="7122">
                  <c:v>1.1044400000000001</c:v>
                </c:pt>
                <c:pt idx="7123">
                  <c:v>1.1033299999999999</c:v>
                </c:pt>
                <c:pt idx="7124">
                  <c:v>1.10389</c:v>
                </c:pt>
                <c:pt idx="7125">
                  <c:v>1.1044400000000001</c:v>
                </c:pt>
                <c:pt idx="7126">
                  <c:v>1.1033299999999999</c:v>
                </c:pt>
                <c:pt idx="7127">
                  <c:v>1.10389</c:v>
                </c:pt>
                <c:pt idx="7128">
                  <c:v>1.10389</c:v>
                </c:pt>
                <c:pt idx="7129">
                  <c:v>1.1033299999999999</c:v>
                </c:pt>
                <c:pt idx="7130">
                  <c:v>1.10223</c:v>
                </c:pt>
                <c:pt idx="7131">
                  <c:v>1.10223</c:v>
                </c:pt>
                <c:pt idx="7132">
                  <c:v>1.1027800000000001</c:v>
                </c:pt>
                <c:pt idx="7133">
                  <c:v>1.1027800000000001</c:v>
                </c:pt>
                <c:pt idx="7134">
                  <c:v>1.1011299999999999</c:v>
                </c:pt>
                <c:pt idx="7135">
                  <c:v>1.1011299999999999</c:v>
                </c:pt>
                <c:pt idx="7136">
                  <c:v>1.10168</c:v>
                </c:pt>
                <c:pt idx="7137">
                  <c:v>1.10168</c:v>
                </c:pt>
                <c:pt idx="7138">
                  <c:v>1.1000300000000001</c:v>
                </c:pt>
                <c:pt idx="7139">
                  <c:v>1.1000300000000001</c:v>
                </c:pt>
                <c:pt idx="7140">
                  <c:v>1.1011299999999999</c:v>
                </c:pt>
                <c:pt idx="7141">
                  <c:v>1.1011299999999999</c:v>
                </c:pt>
                <c:pt idx="7142">
                  <c:v>1.1000300000000001</c:v>
                </c:pt>
                <c:pt idx="7143">
                  <c:v>1.1000300000000001</c:v>
                </c:pt>
                <c:pt idx="7144">
                  <c:v>1.1011299999999999</c:v>
                </c:pt>
                <c:pt idx="7145">
                  <c:v>1.1011299999999999</c:v>
                </c:pt>
                <c:pt idx="7146">
                  <c:v>1.1000300000000001</c:v>
                </c:pt>
                <c:pt idx="7147">
                  <c:v>1.10168</c:v>
                </c:pt>
                <c:pt idx="7148">
                  <c:v>1.10168</c:v>
                </c:pt>
                <c:pt idx="7149">
                  <c:v>1.1011299999999999</c:v>
                </c:pt>
                <c:pt idx="7150">
                  <c:v>1.1011299999999999</c:v>
                </c:pt>
                <c:pt idx="7151">
                  <c:v>1.09839</c:v>
                </c:pt>
                <c:pt idx="7152">
                  <c:v>1.09894</c:v>
                </c:pt>
                <c:pt idx="7153">
                  <c:v>1.09839</c:v>
                </c:pt>
                <c:pt idx="7154">
                  <c:v>1.0972999999999999</c:v>
                </c:pt>
                <c:pt idx="7155">
                  <c:v>1.09839</c:v>
                </c:pt>
                <c:pt idx="7156">
                  <c:v>1.0972999999999999</c:v>
                </c:pt>
                <c:pt idx="7157">
                  <c:v>1.09839</c:v>
                </c:pt>
                <c:pt idx="7158">
                  <c:v>1.09839</c:v>
                </c:pt>
                <c:pt idx="7159">
                  <c:v>1.09894</c:v>
                </c:pt>
                <c:pt idx="7160">
                  <c:v>1.0994900000000001</c:v>
                </c:pt>
                <c:pt idx="7161">
                  <c:v>1.0994900000000001</c:v>
                </c:pt>
                <c:pt idx="7162">
                  <c:v>1.09894</c:v>
                </c:pt>
                <c:pt idx="7163">
                  <c:v>1.09839</c:v>
                </c:pt>
                <c:pt idx="7164">
                  <c:v>1.1000300000000001</c:v>
                </c:pt>
                <c:pt idx="7165">
                  <c:v>1.09839</c:v>
                </c:pt>
                <c:pt idx="7166">
                  <c:v>1.0994900000000001</c:v>
                </c:pt>
                <c:pt idx="7167">
                  <c:v>1.0994900000000001</c:v>
                </c:pt>
                <c:pt idx="7168">
                  <c:v>1.09894</c:v>
                </c:pt>
                <c:pt idx="7169">
                  <c:v>1.1000300000000001</c:v>
                </c:pt>
                <c:pt idx="7170">
                  <c:v>1.0994900000000001</c:v>
                </c:pt>
                <c:pt idx="7171">
                  <c:v>1.1000300000000001</c:v>
                </c:pt>
                <c:pt idx="7172">
                  <c:v>1.0994900000000001</c:v>
                </c:pt>
                <c:pt idx="7173">
                  <c:v>1.1000300000000001</c:v>
                </c:pt>
                <c:pt idx="7174">
                  <c:v>1.0994900000000001</c:v>
                </c:pt>
                <c:pt idx="7175">
                  <c:v>1.0994900000000001</c:v>
                </c:pt>
                <c:pt idx="7176">
                  <c:v>1.0994900000000001</c:v>
                </c:pt>
                <c:pt idx="7177">
                  <c:v>1.1005799999999999</c:v>
                </c:pt>
                <c:pt idx="7178">
                  <c:v>1.1011299999999999</c:v>
                </c:pt>
                <c:pt idx="7179">
                  <c:v>1.09894</c:v>
                </c:pt>
                <c:pt idx="7180">
                  <c:v>1.09894</c:v>
                </c:pt>
                <c:pt idx="7181">
                  <c:v>1.0994900000000001</c:v>
                </c:pt>
                <c:pt idx="7182">
                  <c:v>1.1000300000000001</c:v>
                </c:pt>
                <c:pt idx="7183">
                  <c:v>1.0978399999999999</c:v>
                </c:pt>
                <c:pt idx="7184">
                  <c:v>1.09894</c:v>
                </c:pt>
                <c:pt idx="7185">
                  <c:v>1.1000300000000001</c:v>
                </c:pt>
                <c:pt idx="7186">
                  <c:v>1.1000300000000001</c:v>
                </c:pt>
                <c:pt idx="7187">
                  <c:v>1.09839</c:v>
                </c:pt>
                <c:pt idx="7188">
                  <c:v>1.09894</c:v>
                </c:pt>
                <c:pt idx="7189">
                  <c:v>1.0994900000000001</c:v>
                </c:pt>
                <c:pt idx="7190">
                  <c:v>1.09839</c:v>
                </c:pt>
                <c:pt idx="7191">
                  <c:v>1.09839</c:v>
                </c:pt>
                <c:pt idx="7192">
                  <c:v>1.0994900000000001</c:v>
                </c:pt>
                <c:pt idx="7193">
                  <c:v>1.0978399999999999</c:v>
                </c:pt>
                <c:pt idx="7194">
                  <c:v>1.0972999999999999</c:v>
                </c:pt>
                <c:pt idx="7195">
                  <c:v>1.0972999999999999</c:v>
                </c:pt>
                <c:pt idx="7196">
                  <c:v>1.0972999999999999</c:v>
                </c:pt>
                <c:pt idx="7197">
                  <c:v>1.09839</c:v>
                </c:pt>
                <c:pt idx="7198">
                  <c:v>1.0962099999999999</c:v>
                </c:pt>
                <c:pt idx="7199">
                  <c:v>1.0951200000000001</c:v>
                </c:pt>
                <c:pt idx="7200">
                  <c:v>1.0972999999999999</c:v>
                </c:pt>
                <c:pt idx="7201">
                  <c:v>1.0962099999999999</c:v>
                </c:pt>
                <c:pt idx="7202">
                  <c:v>1.0962099999999999</c:v>
                </c:pt>
                <c:pt idx="7203">
                  <c:v>1.0967499999999999</c:v>
                </c:pt>
                <c:pt idx="7204">
                  <c:v>1.0972999999999999</c:v>
                </c:pt>
                <c:pt idx="7205">
                  <c:v>1.0972999999999999</c:v>
                </c:pt>
                <c:pt idx="7206">
                  <c:v>1.0956600000000001</c:v>
                </c:pt>
                <c:pt idx="7207">
                  <c:v>1.0967499999999999</c:v>
                </c:pt>
                <c:pt idx="7208">
                  <c:v>1.0972999999999999</c:v>
                </c:pt>
                <c:pt idx="7209">
                  <c:v>1.0972999999999999</c:v>
                </c:pt>
                <c:pt idx="7210">
                  <c:v>1.0962099999999999</c:v>
                </c:pt>
                <c:pt idx="7211">
                  <c:v>1.0956600000000001</c:v>
                </c:pt>
                <c:pt idx="7212">
                  <c:v>1.0962099999999999</c:v>
                </c:pt>
                <c:pt idx="7213">
                  <c:v>1.0967499999999999</c:v>
                </c:pt>
                <c:pt idx="7214">
                  <c:v>1.0967499999999999</c:v>
                </c:pt>
                <c:pt idx="7215">
                  <c:v>1.0967499999999999</c:v>
                </c:pt>
                <c:pt idx="7216">
                  <c:v>1.0967499999999999</c:v>
                </c:pt>
                <c:pt idx="7217">
                  <c:v>1.0951200000000001</c:v>
                </c:pt>
                <c:pt idx="7218">
                  <c:v>1.0956600000000001</c:v>
                </c:pt>
                <c:pt idx="7219">
                  <c:v>1.0978399999999999</c:v>
                </c:pt>
                <c:pt idx="7220">
                  <c:v>1.0978399999999999</c:v>
                </c:pt>
                <c:pt idx="7221">
                  <c:v>1.0967499999999999</c:v>
                </c:pt>
                <c:pt idx="7222">
                  <c:v>1.0962099999999999</c:v>
                </c:pt>
                <c:pt idx="7223">
                  <c:v>1.0962099999999999</c:v>
                </c:pt>
                <c:pt idx="7224">
                  <c:v>1.0978399999999999</c:v>
                </c:pt>
                <c:pt idx="7225">
                  <c:v>1.0956600000000001</c:v>
                </c:pt>
                <c:pt idx="7226">
                  <c:v>1.0962099999999999</c:v>
                </c:pt>
                <c:pt idx="7227">
                  <c:v>1.0972999999999999</c:v>
                </c:pt>
                <c:pt idx="7228">
                  <c:v>1.0978399999999999</c:v>
                </c:pt>
                <c:pt idx="7229">
                  <c:v>1.0967499999999999</c:v>
                </c:pt>
                <c:pt idx="7230">
                  <c:v>1.0967499999999999</c:v>
                </c:pt>
                <c:pt idx="7231">
                  <c:v>1.0967499999999999</c:v>
                </c:pt>
                <c:pt idx="7232">
                  <c:v>1.0967499999999999</c:v>
                </c:pt>
                <c:pt idx="7233">
                  <c:v>1.0972999999999999</c:v>
                </c:pt>
                <c:pt idx="7234">
                  <c:v>1.0967499999999999</c:v>
                </c:pt>
                <c:pt idx="7235">
                  <c:v>1.0978399999999999</c:v>
                </c:pt>
                <c:pt idx="7236">
                  <c:v>1.0956600000000001</c:v>
                </c:pt>
                <c:pt idx="7237">
                  <c:v>1.0972999999999999</c:v>
                </c:pt>
                <c:pt idx="7238">
                  <c:v>1.0978399999999999</c:v>
                </c:pt>
                <c:pt idx="7239">
                  <c:v>1.0972999999999999</c:v>
                </c:pt>
                <c:pt idx="7240">
                  <c:v>1.0978399999999999</c:v>
                </c:pt>
                <c:pt idx="7241">
                  <c:v>1.0978399999999999</c:v>
                </c:pt>
                <c:pt idx="7242">
                  <c:v>1.1000300000000001</c:v>
                </c:pt>
                <c:pt idx="7243">
                  <c:v>1.0978399999999999</c:v>
                </c:pt>
                <c:pt idx="7244">
                  <c:v>1.09839</c:v>
                </c:pt>
                <c:pt idx="7245">
                  <c:v>1.09839</c:v>
                </c:pt>
                <c:pt idx="7246">
                  <c:v>1.1000300000000001</c:v>
                </c:pt>
                <c:pt idx="7247">
                  <c:v>1.1000300000000001</c:v>
                </c:pt>
                <c:pt idx="7248">
                  <c:v>1.09839</c:v>
                </c:pt>
                <c:pt idx="7249">
                  <c:v>1.09839</c:v>
                </c:pt>
                <c:pt idx="7250">
                  <c:v>1.09894</c:v>
                </c:pt>
                <c:pt idx="7251">
                  <c:v>1.09894</c:v>
                </c:pt>
                <c:pt idx="7252">
                  <c:v>1.0994900000000001</c:v>
                </c:pt>
                <c:pt idx="7253">
                  <c:v>1.0972999999999999</c:v>
                </c:pt>
                <c:pt idx="7254">
                  <c:v>1.0978399999999999</c:v>
                </c:pt>
                <c:pt idx="7255">
                  <c:v>1.09839</c:v>
                </c:pt>
                <c:pt idx="7256">
                  <c:v>1.0972999999999999</c:v>
                </c:pt>
                <c:pt idx="7257">
                  <c:v>1.09894</c:v>
                </c:pt>
                <c:pt idx="7258">
                  <c:v>1.09894</c:v>
                </c:pt>
                <c:pt idx="7259">
                  <c:v>1.09839</c:v>
                </c:pt>
                <c:pt idx="7260">
                  <c:v>1.09839</c:v>
                </c:pt>
                <c:pt idx="7261">
                  <c:v>1.09894</c:v>
                </c:pt>
                <c:pt idx="7262">
                  <c:v>1.0994900000000001</c:v>
                </c:pt>
                <c:pt idx="7263">
                  <c:v>1.09839</c:v>
                </c:pt>
                <c:pt idx="7264">
                  <c:v>1.0978399999999999</c:v>
                </c:pt>
                <c:pt idx="7265">
                  <c:v>1.0994900000000001</c:v>
                </c:pt>
                <c:pt idx="7266">
                  <c:v>1.09839</c:v>
                </c:pt>
                <c:pt idx="7267">
                  <c:v>1.0994900000000001</c:v>
                </c:pt>
                <c:pt idx="7268">
                  <c:v>1.1011299999999999</c:v>
                </c:pt>
                <c:pt idx="7269">
                  <c:v>1.09894</c:v>
                </c:pt>
                <c:pt idx="7270">
                  <c:v>1.09894</c:v>
                </c:pt>
                <c:pt idx="7271">
                  <c:v>1.0978399999999999</c:v>
                </c:pt>
                <c:pt idx="7272">
                  <c:v>1.09839</c:v>
                </c:pt>
                <c:pt idx="7273">
                  <c:v>1.0978399999999999</c:v>
                </c:pt>
                <c:pt idx="7274">
                  <c:v>1.09839</c:v>
                </c:pt>
                <c:pt idx="7275">
                  <c:v>1.0972999999999999</c:v>
                </c:pt>
                <c:pt idx="7276">
                  <c:v>1.09894</c:v>
                </c:pt>
                <c:pt idx="7277">
                  <c:v>1.09894</c:v>
                </c:pt>
                <c:pt idx="7278">
                  <c:v>1.0967499999999999</c:v>
                </c:pt>
                <c:pt idx="7279">
                  <c:v>1.0978399999999999</c:v>
                </c:pt>
                <c:pt idx="7280">
                  <c:v>1.0978399999999999</c:v>
                </c:pt>
                <c:pt idx="7281">
                  <c:v>1.0972999999999999</c:v>
                </c:pt>
                <c:pt idx="7282">
                  <c:v>1.09839</c:v>
                </c:pt>
                <c:pt idx="7283">
                  <c:v>1.0967499999999999</c:v>
                </c:pt>
                <c:pt idx="7284">
                  <c:v>1.09894</c:v>
                </c:pt>
                <c:pt idx="7285">
                  <c:v>1.09839</c:v>
                </c:pt>
                <c:pt idx="7286">
                  <c:v>1.0967499999999999</c:v>
                </c:pt>
                <c:pt idx="7287">
                  <c:v>1.0994900000000001</c:v>
                </c:pt>
                <c:pt idx="7288">
                  <c:v>1.09839</c:v>
                </c:pt>
                <c:pt idx="7289">
                  <c:v>1.0962099999999999</c:v>
                </c:pt>
                <c:pt idx="7290">
                  <c:v>1.0967499999999999</c:v>
                </c:pt>
                <c:pt idx="7291">
                  <c:v>1.0967499999999999</c:v>
                </c:pt>
                <c:pt idx="7292">
                  <c:v>1.0978399999999999</c:v>
                </c:pt>
                <c:pt idx="7293">
                  <c:v>1.0972999999999999</c:v>
                </c:pt>
                <c:pt idx="7294">
                  <c:v>1.0962099999999999</c:v>
                </c:pt>
                <c:pt idx="7295">
                  <c:v>1.09839</c:v>
                </c:pt>
                <c:pt idx="7296">
                  <c:v>1.09839</c:v>
                </c:pt>
                <c:pt idx="7297">
                  <c:v>1.0956600000000001</c:v>
                </c:pt>
                <c:pt idx="7298">
                  <c:v>1.0972999999999999</c:v>
                </c:pt>
                <c:pt idx="7299">
                  <c:v>1.0972999999999999</c:v>
                </c:pt>
                <c:pt idx="7300">
                  <c:v>1.0972999999999999</c:v>
                </c:pt>
                <c:pt idx="7301">
                  <c:v>1.0962099999999999</c:v>
                </c:pt>
                <c:pt idx="7302">
                  <c:v>1.0972999999999999</c:v>
                </c:pt>
                <c:pt idx="7303">
                  <c:v>1.09894</c:v>
                </c:pt>
                <c:pt idx="7304">
                  <c:v>1.09839</c:v>
                </c:pt>
                <c:pt idx="7305">
                  <c:v>1.0962099999999999</c:v>
                </c:pt>
                <c:pt idx="7306">
                  <c:v>1.09839</c:v>
                </c:pt>
                <c:pt idx="7307">
                  <c:v>1.0972999999999999</c:v>
                </c:pt>
                <c:pt idx="7308">
                  <c:v>1.0967499999999999</c:v>
                </c:pt>
                <c:pt idx="7309">
                  <c:v>1.0978399999999999</c:v>
                </c:pt>
                <c:pt idx="7310">
                  <c:v>1.09894</c:v>
                </c:pt>
                <c:pt idx="7311">
                  <c:v>1.09894</c:v>
                </c:pt>
                <c:pt idx="7312">
                  <c:v>1.0967499999999999</c:v>
                </c:pt>
                <c:pt idx="7313">
                  <c:v>1.09839</c:v>
                </c:pt>
                <c:pt idx="7314">
                  <c:v>1.09839</c:v>
                </c:pt>
                <c:pt idx="7315">
                  <c:v>1.0994900000000001</c:v>
                </c:pt>
                <c:pt idx="7316">
                  <c:v>1.0978399999999999</c:v>
                </c:pt>
                <c:pt idx="7317">
                  <c:v>1.0967499999999999</c:v>
                </c:pt>
                <c:pt idx="7318">
                  <c:v>1.0978399999999999</c:v>
                </c:pt>
                <c:pt idx="7319">
                  <c:v>1.09894</c:v>
                </c:pt>
                <c:pt idx="7320">
                  <c:v>1.09839</c:v>
                </c:pt>
                <c:pt idx="7321">
                  <c:v>1.1011299999999999</c:v>
                </c:pt>
                <c:pt idx="7322">
                  <c:v>1.1005799999999999</c:v>
                </c:pt>
                <c:pt idx="7323">
                  <c:v>1.09839</c:v>
                </c:pt>
                <c:pt idx="7324">
                  <c:v>1.09894</c:v>
                </c:pt>
                <c:pt idx="7325">
                  <c:v>1.0972999999999999</c:v>
                </c:pt>
                <c:pt idx="7326">
                  <c:v>1.0994900000000001</c:v>
                </c:pt>
                <c:pt idx="7327">
                  <c:v>1.09839</c:v>
                </c:pt>
                <c:pt idx="7328">
                  <c:v>1.09839</c:v>
                </c:pt>
                <c:pt idx="7329">
                  <c:v>1.0978399999999999</c:v>
                </c:pt>
                <c:pt idx="7330">
                  <c:v>1.0994900000000001</c:v>
                </c:pt>
                <c:pt idx="7331">
                  <c:v>1.0978399999999999</c:v>
                </c:pt>
                <c:pt idx="7332">
                  <c:v>1.09839</c:v>
                </c:pt>
                <c:pt idx="7333">
                  <c:v>1.09839</c:v>
                </c:pt>
                <c:pt idx="7334">
                  <c:v>1.09894</c:v>
                </c:pt>
                <c:pt idx="7335">
                  <c:v>1.09839</c:v>
                </c:pt>
                <c:pt idx="7336">
                  <c:v>1.09894</c:v>
                </c:pt>
                <c:pt idx="7337">
                  <c:v>1.10168</c:v>
                </c:pt>
                <c:pt idx="7338">
                  <c:v>1.1000300000000001</c:v>
                </c:pt>
                <c:pt idx="7339">
                  <c:v>1.0994900000000001</c:v>
                </c:pt>
                <c:pt idx="7340">
                  <c:v>1.0978399999999999</c:v>
                </c:pt>
                <c:pt idx="7341">
                  <c:v>1.10223</c:v>
                </c:pt>
                <c:pt idx="7342">
                  <c:v>1.1027800000000001</c:v>
                </c:pt>
                <c:pt idx="7343">
                  <c:v>1.10168</c:v>
                </c:pt>
                <c:pt idx="7344">
                  <c:v>1.10223</c:v>
                </c:pt>
                <c:pt idx="7345">
                  <c:v>1.1033299999999999</c:v>
                </c:pt>
                <c:pt idx="7346">
                  <c:v>1.1027800000000001</c:v>
                </c:pt>
                <c:pt idx="7347">
                  <c:v>1.10223</c:v>
                </c:pt>
                <c:pt idx="7348">
                  <c:v>1.1027800000000001</c:v>
                </c:pt>
                <c:pt idx="7349">
                  <c:v>1.1033299999999999</c:v>
                </c:pt>
                <c:pt idx="7350">
                  <c:v>1.10223</c:v>
                </c:pt>
                <c:pt idx="7351">
                  <c:v>1.10223</c:v>
                </c:pt>
                <c:pt idx="7352">
                  <c:v>1.1033299999999999</c:v>
                </c:pt>
                <c:pt idx="7353">
                  <c:v>1.1027800000000001</c:v>
                </c:pt>
                <c:pt idx="7354">
                  <c:v>1.10223</c:v>
                </c:pt>
                <c:pt idx="7355">
                  <c:v>1.1011299999999999</c:v>
                </c:pt>
                <c:pt idx="7356">
                  <c:v>1.10223</c:v>
                </c:pt>
                <c:pt idx="7357">
                  <c:v>1.1027800000000001</c:v>
                </c:pt>
                <c:pt idx="7358">
                  <c:v>1.10223</c:v>
                </c:pt>
                <c:pt idx="7359">
                  <c:v>1.1011299999999999</c:v>
                </c:pt>
                <c:pt idx="7360">
                  <c:v>1.1027800000000001</c:v>
                </c:pt>
                <c:pt idx="7361">
                  <c:v>1.10223</c:v>
                </c:pt>
                <c:pt idx="7362">
                  <c:v>1.10168</c:v>
                </c:pt>
                <c:pt idx="7363">
                  <c:v>1.1011299999999999</c:v>
                </c:pt>
                <c:pt idx="7364">
                  <c:v>1.10223</c:v>
                </c:pt>
                <c:pt idx="7365">
                  <c:v>1.10223</c:v>
                </c:pt>
                <c:pt idx="7366">
                  <c:v>1.10168</c:v>
                </c:pt>
                <c:pt idx="7367">
                  <c:v>1.1011299999999999</c:v>
                </c:pt>
                <c:pt idx="7368">
                  <c:v>1.10168</c:v>
                </c:pt>
                <c:pt idx="7369">
                  <c:v>1.10168</c:v>
                </c:pt>
                <c:pt idx="7370">
                  <c:v>1.1011299999999999</c:v>
                </c:pt>
                <c:pt idx="7371">
                  <c:v>1.10168</c:v>
                </c:pt>
                <c:pt idx="7372">
                  <c:v>1.10168</c:v>
                </c:pt>
                <c:pt idx="7373">
                  <c:v>1.1005799999999999</c:v>
                </c:pt>
                <c:pt idx="7374">
                  <c:v>1.1000300000000001</c:v>
                </c:pt>
                <c:pt idx="7375">
                  <c:v>1.1011299999999999</c:v>
                </c:pt>
                <c:pt idx="7376">
                  <c:v>1.1011299999999999</c:v>
                </c:pt>
                <c:pt idx="7377">
                  <c:v>1.1000300000000001</c:v>
                </c:pt>
                <c:pt idx="7378">
                  <c:v>1.1000300000000001</c:v>
                </c:pt>
                <c:pt idx="7379">
                  <c:v>1.1011299999999999</c:v>
                </c:pt>
                <c:pt idx="7380">
                  <c:v>1.0956600000000001</c:v>
                </c:pt>
                <c:pt idx="7381">
                  <c:v>1.09457</c:v>
                </c:pt>
                <c:pt idx="7382">
                  <c:v>1.0956600000000001</c:v>
                </c:pt>
                <c:pt idx="7383">
                  <c:v>1.0962099999999999</c:v>
                </c:pt>
                <c:pt idx="7384">
                  <c:v>1.0940300000000001</c:v>
                </c:pt>
                <c:pt idx="7385">
                  <c:v>1.0967499999999999</c:v>
                </c:pt>
                <c:pt idx="7386">
                  <c:v>1.0972999999999999</c:v>
                </c:pt>
                <c:pt idx="7387">
                  <c:v>1.0972999999999999</c:v>
                </c:pt>
                <c:pt idx="7388">
                  <c:v>1.0951200000000001</c:v>
                </c:pt>
                <c:pt idx="7389">
                  <c:v>1.0967499999999999</c:v>
                </c:pt>
                <c:pt idx="7390">
                  <c:v>1.0967499999999999</c:v>
                </c:pt>
                <c:pt idx="7391">
                  <c:v>1.0967499999999999</c:v>
                </c:pt>
                <c:pt idx="7392">
                  <c:v>1.0967499999999999</c:v>
                </c:pt>
                <c:pt idx="7393">
                  <c:v>1.0951200000000001</c:v>
                </c:pt>
                <c:pt idx="7394">
                  <c:v>1.0956600000000001</c:v>
                </c:pt>
                <c:pt idx="7395">
                  <c:v>1.0978399999999999</c:v>
                </c:pt>
                <c:pt idx="7396">
                  <c:v>1.0956600000000001</c:v>
                </c:pt>
                <c:pt idx="7397">
                  <c:v>1.0967499999999999</c:v>
                </c:pt>
                <c:pt idx="7398">
                  <c:v>1.0956600000000001</c:v>
                </c:pt>
                <c:pt idx="7399">
                  <c:v>1.0967499999999999</c:v>
                </c:pt>
                <c:pt idx="7400">
                  <c:v>1.0972999999999999</c:v>
                </c:pt>
                <c:pt idx="7401">
                  <c:v>1.0962099999999999</c:v>
                </c:pt>
                <c:pt idx="7402">
                  <c:v>1.0967499999999999</c:v>
                </c:pt>
                <c:pt idx="7403">
                  <c:v>1.0956600000000001</c:v>
                </c:pt>
                <c:pt idx="7404">
                  <c:v>1.0962099999999999</c:v>
                </c:pt>
                <c:pt idx="7405">
                  <c:v>1.09839</c:v>
                </c:pt>
                <c:pt idx="7406">
                  <c:v>1.0972999999999999</c:v>
                </c:pt>
                <c:pt idx="7407">
                  <c:v>1.0972999999999999</c:v>
                </c:pt>
                <c:pt idx="7408">
                  <c:v>1.0962099999999999</c:v>
                </c:pt>
                <c:pt idx="7409">
                  <c:v>1.09839</c:v>
                </c:pt>
                <c:pt idx="7410">
                  <c:v>1.09839</c:v>
                </c:pt>
                <c:pt idx="7411">
                  <c:v>1.0962099999999999</c:v>
                </c:pt>
                <c:pt idx="7412">
                  <c:v>1.09839</c:v>
                </c:pt>
                <c:pt idx="7413">
                  <c:v>1.0972999999999999</c:v>
                </c:pt>
                <c:pt idx="7414">
                  <c:v>1.09839</c:v>
                </c:pt>
                <c:pt idx="7415">
                  <c:v>1.0978399999999999</c:v>
                </c:pt>
                <c:pt idx="7416">
                  <c:v>1.0962099999999999</c:v>
                </c:pt>
                <c:pt idx="7417">
                  <c:v>1.0967499999999999</c:v>
                </c:pt>
                <c:pt idx="7418">
                  <c:v>1.0972999999999999</c:v>
                </c:pt>
                <c:pt idx="7419">
                  <c:v>1.0962099999999999</c:v>
                </c:pt>
                <c:pt idx="7420">
                  <c:v>1.0962099999999999</c:v>
                </c:pt>
                <c:pt idx="7421">
                  <c:v>1.09839</c:v>
                </c:pt>
                <c:pt idx="7422">
                  <c:v>1.0956600000000001</c:v>
                </c:pt>
                <c:pt idx="7423">
                  <c:v>1.0956600000000001</c:v>
                </c:pt>
                <c:pt idx="7424">
                  <c:v>1.09894</c:v>
                </c:pt>
                <c:pt idx="7425">
                  <c:v>1.09839</c:v>
                </c:pt>
                <c:pt idx="7426">
                  <c:v>1.0962099999999999</c:v>
                </c:pt>
                <c:pt idx="7427">
                  <c:v>1.0967499999999999</c:v>
                </c:pt>
                <c:pt idx="7428">
                  <c:v>1.0972999999999999</c:v>
                </c:pt>
                <c:pt idx="7429">
                  <c:v>1.0972999999999999</c:v>
                </c:pt>
                <c:pt idx="7430">
                  <c:v>1.0956600000000001</c:v>
                </c:pt>
                <c:pt idx="7431">
                  <c:v>1.1000300000000001</c:v>
                </c:pt>
                <c:pt idx="7432">
                  <c:v>1.1000300000000001</c:v>
                </c:pt>
                <c:pt idx="7433">
                  <c:v>1.0994900000000001</c:v>
                </c:pt>
                <c:pt idx="7434">
                  <c:v>1.1000300000000001</c:v>
                </c:pt>
                <c:pt idx="7435">
                  <c:v>1.09839</c:v>
                </c:pt>
                <c:pt idx="7436">
                  <c:v>1.1011299999999999</c:v>
                </c:pt>
                <c:pt idx="7437">
                  <c:v>1.0994900000000001</c:v>
                </c:pt>
                <c:pt idx="7438">
                  <c:v>1.1000300000000001</c:v>
                </c:pt>
                <c:pt idx="7439">
                  <c:v>1.1000300000000001</c:v>
                </c:pt>
                <c:pt idx="7440">
                  <c:v>1.0994900000000001</c:v>
                </c:pt>
                <c:pt idx="7441">
                  <c:v>1.1033299999999999</c:v>
                </c:pt>
                <c:pt idx="7442">
                  <c:v>1.09894</c:v>
                </c:pt>
                <c:pt idx="7443">
                  <c:v>1.1011299999999999</c:v>
                </c:pt>
                <c:pt idx="7444">
                  <c:v>1.0994900000000001</c:v>
                </c:pt>
                <c:pt idx="7445">
                  <c:v>1.09894</c:v>
                </c:pt>
                <c:pt idx="7446">
                  <c:v>1.09839</c:v>
                </c:pt>
                <c:pt idx="7447">
                  <c:v>1.1011299999999999</c:v>
                </c:pt>
                <c:pt idx="7448">
                  <c:v>1.09894</c:v>
                </c:pt>
                <c:pt idx="7449">
                  <c:v>1.09839</c:v>
                </c:pt>
                <c:pt idx="7450">
                  <c:v>1.09839</c:v>
                </c:pt>
                <c:pt idx="7451">
                  <c:v>1.0994900000000001</c:v>
                </c:pt>
                <c:pt idx="7452">
                  <c:v>1.0994900000000001</c:v>
                </c:pt>
                <c:pt idx="7453">
                  <c:v>1.09894</c:v>
                </c:pt>
                <c:pt idx="7454">
                  <c:v>1.0994900000000001</c:v>
                </c:pt>
                <c:pt idx="7455">
                  <c:v>1.1000300000000001</c:v>
                </c:pt>
                <c:pt idx="7456">
                  <c:v>1.0994900000000001</c:v>
                </c:pt>
                <c:pt idx="7457">
                  <c:v>1.0994900000000001</c:v>
                </c:pt>
                <c:pt idx="7458">
                  <c:v>1.1000300000000001</c:v>
                </c:pt>
                <c:pt idx="7459">
                  <c:v>1.1000300000000001</c:v>
                </c:pt>
                <c:pt idx="7460">
                  <c:v>1.09894</c:v>
                </c:pt>
                <c:pt idx="7461">
                  <c:v>1.1005799999999999</c:v>
                </c:pt>
                <c:pt idx="7462">
                  <c:v>1.10168</c:v>
                </c:pt>
                <c:pt idx="7463">
                  <c:v>1.10168</c:v>
                </c:pt>
                <c:pt idx="7464">
                  <c:v>1.1005799999999999</c:v>
                </c:pt>
                <c:pt idx="7465">
                  <c:v>1.1005799999999999</c:v>
                </c:pt>
                <c:pt idx="7466">
                  <c:v>1.10168</c:v>
                </c:pt>
                <c:pt idx="7467">
                  <c:v>1.10168</c:v>
                </c:pt>
                <c:pt idx="7468">
                  <c:v>1.1011299999999999</c:v>
                </c:pt>
                <c:pt idx="7469">
                  <c:v>1.1005799999999999</c:v>
                </c:pt>
                <c:pt idx="7470">
                  <c:v>1.1027800000000001</c:v>
                </c:pt>
                <c:pt idx="7471">
                  <c:v>1.10168</c:v>
                </c:pt>
                <c:pt idx="7472">
                  <c:v>1.1011299999999999</c:v>
                </c:pt>
                <c:pt idx="7473">
                  <c:v>1.1000300000000001</c:v>
                </c:pt>
                <c:pt idx="7474">
                  <c:v>1.1011299999999999</c:v>
                </c:pt>
                <c:pt idx="7475">
                  <c:v>1.1011299999999999</c:v>
                </c:pt>
                <c:pt idx="7476">
                  <c:v>1.1000300000000001</c:v>
                </c:pt>
                <c:pt idx="7477">
                  <c:v>1.1005799999999999</c:v>
                </c:pt>
                <c:pt idx="7478">
                  <c:v>1.1011299999999999</c:v>
                </c:pt>
                <c:pt idx="7479">
                  <c:v>1.1000300000000001</c:v>
                </c:pt>
                <c:pt idx="7480">
                  <c:v>1.1000300000000001</c:v>
                </c:pt>
                <c:pt idx="7481">
                  <c:v>1.1011299999999999</c:v>
                </c:pt>
                <c:pt idx="7482">
                  <c:v>1.1005799999999999</c:v>
                </c:pt>
                <c:pt idx="7483">
                  <c:v>1.0994900000000001</c:v>
                </c:pt>
                <c:pt idx="7484">
                  <c:v>1.0994900000000001</c:v>
                </c:pt>
                <c:pt idx="7485">
                  <c:v>1.1000300000000001</c:v>
                </c:pt>
                <c:pt idx="7486">
                  <c:v>1.10168</c:v>
                </c:pt>
                <c:pt idx="7487">
                  <c:v>1.10389</c:v>
                </c:pt>
                <c:pt idx="7488">
                  <c:v>1.1011299999999999</c:v>
                </c:pt>
                <c:pt idx="7489">
                  <c:v>1.10223</c:v>
                </c:pt>
                <c:pt idx="7490">
                  <c:v>1.1005799999999999</c:v>
                </c:pt>
                <c:pt idx="7491">
                  <c:v>1.0994900000000001</c:v>
                </c:pt>
                <c:pt idx="7492">
                  <c:v>1.1000300000000001</c:v>
                </c:pt>
                <c:pt idx="7493">
                  <c:v>1.10223</c:v>
                </c:pt>
                <c:pt idx="7494">
                  <c:v>1.1000300000000001</c:v>
                </c:pt>
                <c:pt idx="7495">
                  <c:v>1.0994900000000001</c:v>
                </c:pt>
                <c:pt idx="7496">
                  <c:v>1.10223</c:v>
                </c:pt>
                <c:pt idx="7497">
                  <c:v>1.1000300000000001</c:v>
                </c:pt>
                <c:pt idx="7498">
                  <c:v>1.10168</c:v>
                </c:pt>
                <c:pt idx="7499">
                  <c:v>1.1005799999999999</c:v>
                </c:pt>
                <c:pt idx="7500">
                  <c:v>1.1011299999999999</c:v>
                </c:pt>
                <c:pt idx="7501">
                  <c:v>1.1000300000000001</c:v>
                </c:pt>
                <c:pt idx="7502">
                  <c:v>1.1000300000000001</c:v>
                </c:pt>
                <c:pt idx="7503">
                  <c:v>1.10223</c:v>
                </c:pt>
                <c:pt idx="7504">
                  <c:v>1.10168</c:v>
                </c:pt>
                <c:pt idx="7505">
                  <c:v>1.1005799999999999</c:v>
                </c:pt>
                <c:pt idx="7506">
                  <c:v>1.1005799999999999</c:v>
                </c:pt>
                <c:pt idx="7507">
                  <c:v>1.10223</c:v>
                </c:pt>
                <c:pt idx="7508">
                  <c:v>1.10223</c:v>
                </c:pt>
                <c:pt idx="7509">
                  <c:v>1.1027800000000001</c:v>
                </c:pt>
                <c:pt idx="7510">
                  <c:v>1.10168</c:v>
                </c:pt>
                <c:pt idx="7511">
                  <c:v>1.10168</c:v>
                </c:pt>
                <c:pt idx="7512">
                  <c:v>1.10168</c:v>
                </c:pt>
                <c:pt idx="7513">
                  <c:v>1.10223</c:v>
                </c:pt>
                <c:pt idx="7514">
                  <c:v>1.1011299999999999</c:v>
                </c:pt>
                <c:pt idx="7515">
                  <c:v>1.10223</c:v>
                </c:pt>
                <c:pt idx="7516">
                  <c:v>1.1011299999999999</c:v>
                </c:pt>
                <c:pt idx="7517">
                  <c:v>1.1011299999999999</c:v>
                </c:pt>
                <c:pt idx="7518">
                  <c:v>1.1027800000000001</c:v>
                </c:pt>
                <c:pt idx="7519">
                  <c:v>1.10223</c:v>
                </c:pt>
                <c:pt idx="7520">
                  <c:v>1.10223</c:v>
                </c:pt>
                <c:pt idx="7521">
                  <c:v>1.10223</c:v>
                </c:pt>
                <c:pt idx="7522">
                  <c:v>1.10223</c:v>
                </c:pt>
                <c:pt idx="7523">
                  <c:v>1.1033299999999999</c:v>
                </c:pt>
                <c:pt idx="7524">
                  <c:v>1.1033299999999999</c:v>
                </c:pt>
                <c:pt idx="7525">
                  <c:v>1.10223</c:v>
                </c:pt>
                <c:pt idx="7526">
                  <c:v>1.1033299999999999</c:v>
                </c:pt>
                <c:pt idx="7527">
                  <c:v>1.1027800000000001</c:v>
                </c:pt>
                <c:pt idx="7528">
                  <c:v>1.10223</c:v>
                </c:pt>
                <c:pt idx="7529">
                  <c:v>1.10223</c:v>
                </c:pt>
                <c:pt idx="7530">
                  <c:v>1.1033299999999999</c:v>
                </c:pt>
                <c:pt idx="7531">
                  <c:v>1.10389</c:v>
                </c:pt>
                <c:pt idx="7532">
                  <c:v>1.10168</c:v>
                </c:pt>
                <c:pt idx="7533">
                  <c:v>1.1011299999999999</c:v>
                </c:pt>
                <c:pt idx="7534">
                  <c:v>1.1027800000000001</c:v>
                </c:pt>
                <c:pt idx="7535">
                  <c:v>1.1011299999999999</c:v>
                </c:pt>
                <c:pt idx="7536">
                  <c:v>1.1011299999999999</c:v>
                </c:pt>
                <c:pt idx="7537">
                  <c:v>1.10223</c:v>
                </c:pt>
                <c:pt idx="7538">
                  <c:v>1.10223</c:v>
                </c:pt>
                <c:pt idx="7539">
                  <c:v>1.10223</c:v>
                </c:pt>
                <c:pt idx="7540">
                  <c:v>1.1011299999999999</c:v>
                </c:pt>
                <c:pt idx="7541">
                  <c:v>1.1033299999999999</c:v>
                </c:pt>
                <c:pt idx="7542">
                  <c:v>1.1033299999999999</c:v>
                </c:pt>
                <c:pt idx="7543">
                  <c:v>1.1027800000000001</c:v>
                </c:pt>
                <c:pt idx="7544">
                  <c:v>1.1027800000000001</c:v>
                </c:pt>
                <c:pt idx="7545">
                  <c:v>1.10389</c:v>
                </c:pt>
                <c:pt idx="7546">
                  <c:v>1.1005799999999999</c:v>
                </c:pt>
                <c:pt idx="7547">
                  <c:v>1.10389</c:v>
                </c:pt>
                <c:pt idx="7548">
                  <c:v>1.10223</c:v>
                </c:pt>
                <c:pt idx="7549">
                  <c:v>1.1027800000000001</c:v>
                </c:pt>
                <c:pt idx="7550">
                  <c:v>1.1027800000000001</c:v>
                </c:pt>
                <c:pt idx="7551">
                  <c:v>1.10223</c:v>
                </c:pt>
                <c:pt idx="7552">
                  <c:v>1.1033299999999999</c:v>
                </c:pt>
                <c:pt idx="7553">
                  <c:v>1.1033299999999999</c:v>
                </c:pt>
                <c:pt idx="7554">
                  <c:v>1.10389</c:v>
                </c:pt>
                <c:pt idx="7555">
                  <c:v>1.1027800000000001</c:v>
                </c:pt>
                <c:pt idx="7556">
                  <c:v>1.1033299999999999</c:v>
                </c:pt>
                <c:pt idx="7557">
                  <c:v>1.10389</c:v>
                </c:pt>
                <c:pt idx="7558">
                  <c:v>1.10389</c:v>
                </c:pt>
                <c:pt idx="7559">
                  <c:v>1.10389</c:v>
                </c:pt>
                <c:pt idx="7560">
                  <c:v>1.1044400000000001</c:v>
                </c:pt>
                <c:pt idx="7561">
                  <c:v>1.1049899999999999</c:v>
                </c:pt>
                <c:pt idx="7562">
                  <c:v>1.1044400000000001</c:v>
                </c:pt>
                <c:pt idx="7563">
                  <c:v>1.10389</c:v>
                </c:pt>
                <c:pt idx="7564">
                  <c:v>1.1066499999999999</c:v>
                </c:pt>
                <c:pt idx="7565">
                  <c:v>1.1049899999999999</c:v>
                </c:pt>
                <c:pt idx="7566">
                  <c:v>1.1044400000000001</c:v>
                </c:pt>
                <c:pt idx="7567">
                  <c:v>1.1049899999999999</c:v>
                </c:pt>
                <c:pt idx="7568">
                  <c:v>1.10555</c:v>
                </c:pt>
                <c:pt idx="7569">
                  <c:v>1.10555</c:v>
                </c:pt>
                <c:pt idx="7570">
                  <c:v>1.1044400000000001</c:v>
                </c:pt>
                <c:pt idx="7571">
                  <c:v>1.1049899999999999</c:v>
                </c:pt>
                <c:pt idx="7572">
                  <c:v>1.10555</c:v>
                </c:pt>
                <c:pt idx="7573">
                  <c:v>1.1061000000000001</c:v>
                </c:pt>
                <c:pt idx="7574">
                  <c:v>1.10555</c:v>
                </c:pt>
                <c:pt idx="7575">
                  <c:v>1.1049899999999999</c:v>
                </c:pt>
                <c:pt idx="7576">
                  <c:v>1.10555</c:v>
                </c:pt>
                <c:pt idx="7577">
                  <c:v>1.1049899999999999</c:v>
                </c:pt>
                <c:pt idx="7578">
                  <c:v>1.1044400000000001</c:v>
                </c:pt>
                <c:pt idx="7579">
                  <c:v>1.1049899999999999</c:v>
                </c:pt>
                <c:pt idx="7580">
                  <c:v>1.1044400000000001</c:v>
                </c:pt>
                <c:pt idx="7581">
                  <c:v>1.10389</c:v>
                </c:pt>
                <c:pt idx="7582">
                  <c:v>1.1011299999999999</c:v>
                </c:pt>
                <c:pt idx="7583">
                  <c:v>1.10168</c:v>
                </c:pt>
                <c:pt idx="7584">
                  <c:v>1.1027800000000001</c:v>
                </c:pt>
                <c:pt idx="7585">
                  <c:v>1.1011299999999999</c:v>
                </c:pt>
                <c:pt idx="7586">
                  <c:v>1.10168</c:v>
                </c:pt>
                <c:pt idx="7587">
                  <c:v>1.10223</c:v>
                </c:pt>
                <c:pt idx="7588">
                  <c:v>1.10168</c:v>
                </c:pt>
                <c:pt idx="7589">
                  <c:v>1.1011299999999999</c:v>
                </c:pt>
                <c:pt idx="7590">
                  <c:v>1.1011299999999999</c:v>
                </c:pt>
                <c:pt idx="7591">
                  <c:v>1.10168</c:v>
                </c:pt>
                <c:pt idx="7592">
                  <c:v>1.10168</c:v>
                </c:pt>
                <c:pt idx="7593">
                  <c:v>1.1005799999999999</c:v>
                </c:pt>
                <c:pt idx="7594">
                  <c:v>1.1027800000000001</c:v>
                </c:pt>
                <c:pt idx="7595">
                  <c:v>1.1033299999999999</c:v>
                </c:pt>
                <c:pt idx="7596">
                  <c:v>1.10168</c:v>
                </c:pt>
                <c:pt idx="7597">
                  <c:v>1.1011299999999999</c:v>
                </c:pt>
                <c:pt idx="7598">
                  <c:v>1.1005799999999999</c:v>
                </c:pt>
                <c:pt idx="7599">
                  <c:v>1.10223</c:v>
                </c:pt>
                <c:pt idx="7600">
                  <c:v>1.10168</c:v>
                </c:pt>
                <c:pt idx="7601">
                  <c:v>1.1011299999999999</c:v>
                </c:pt>
                <c:pt idx="7602">
                  <c:v>1.10168</c:v>
                </c:pt>
                <c:pt idx="7603">
                  <c:v>1.1011299999999999</c:v>
                </c:pt>
                <c:pt idx="7604">
                  <c:v>1.1005799999999999</c:v>
                </c:pt>
                <c:pt idx="7605">
                  <c:v>1.1005799999999999</c:v>
                </c:pt>
                <c:pt idx="7606">
                  <c:v>1.10223</c:v>
                </c:pt>
                <c:pt idx="7607">
                  <c:v>1.10168</c:v>
                </c:pt>
                <c:pt idx="7608">
                  <c:v>1.10223</c:v>
                </c:pt>
                <c:pt idx="7609">
                  <c:v>1.10168</c:v>
                </c:pt>
                <c:pt idx="7610">
                  <c:v>1.10168</c:v>
                </c:pt>
                <c:pt idx="7611">
                  <c:v>1.1027800000000001</c:v>
                </c:pt>
                <c:pt idx="7612">
                  <c:v>1.10223</c:v>
                </c:pt>
                <c:pt idx="7613">
                  <c:v>1.10389</c:v>
                </c:pt>
                <c:pt idx="7614">
                  <c:v>1.1027800000000001</c:v>
                </c:pt>
                <c:pt idx="7615">
                  <c:v>1.1011299999999999</c:v>
                </c:pt>
                <c:pt idx="7616">
                  <c:v>1.1033299999999999</c:v>
                </c:pt>
                <c:pt idx="7617">
                  <c:v>1.1011299999999999</c:v>
                </c:pt>
                <c:pt idx="7618">
                  <c:v>1.1000300000000001</c:v>
                </c:pt>
                <c:pt idx="7619">
                  <c:v>1.1000300000000001</c:v>
                </c:pt>
                <c:pt idx="7620">
                  <c:v>1.1044400000000001</c:v>
                </c:pt>
                <c:pt idx="7621">
                  <c:v>1.10389</c:v>
                </c:pt>
                <c:pt idx="7622">
                  <c:v>1.10168</c:v>
                </c:pt>
                <c:pt idx="7623">
                  <c:v>1.10168</c:v>
                </c:pt>
                <c:pt idx="7624">
                  <c:v>1.1027800000000001</c:v>
                </c:pt>
                <c:pt idx="7625">
                  <c:v>1.1011299999999999</c:v>
                </c:pt>
                <c:pt idx="7626">
                  <c:v>1.1005799999999999</c:v>
                </c:pt>
                <c:pt idx="7627">
                  <c:v>1.1000300000000001</c:v>
                </c:pt>
                <c:pt idx="7628">
                  <c:v>1.1011299999999999</c:v>
                </c:pt>
                <c:pt idx="7629">
                  <c:v>1.1011299999999999</c:v>
                </c:pt>
                <c:pt idx="7630">
                  <c:v>1.1000300000000001</c:v>
                </c:pt>
                <c:pt idx="7631">
                  <c:v>1.1000300000000001</c:v>
                </c:pt>
                <c:pt idx="7632">
                  <c:v>1.10223</c:v>
                </c:pt>
                <c:pt idx="7633">
                  <c:v>1.1011299999999999</c:v>
                </c:pt>
                <c:pt idx="7634">
                  <c:v>1.1005799999999999</c:v>
                </c:pt>
                <c:pt idx="7635">
                  <c:v>1.10168</c:v>
                </c:pt>
                <c:pt idx="7636">
                  <c:v>1.1027800000000001</c:v>
                </c:pt>
                <c:pt idx="7637">
                  <c:v>1.1011299999999999</c:v>
                </c:pt>
                <c:pt idx="7638">
                  <c:v>1.1005799999999999</c:v>
                </c:pt>
                <c:pt idx="7639">
                  <c:v>1.10223</c:v>
                </c:pt>
                <c:pt idx="7640">
                  <c:v>1.10223</c:v>
                </c:pt>
                <c:pt idx="7641">
                  <c:v>1.1011299999999999</c:v>
                </c:pt>
                <c:pt idx="7642">
                  <c:v>1.1005799999999999</c:v>
                </c:pt>
                <c:pt idx="7643">
                  <c:v>1.10223</c:v>
                </c:pt>
                <c:pt idx="7644">
                  <c:v>1.1027800000000001</c:v>
                </c:pt>
                <c:pt idx="7645">
                  <c:v>1.10223</c:v>
                </c:pt>
                <c:pt idx="7646">
                  <c:v>1.10223</c:v>
                </c:pt>
                <c:pt idx="7647">
                  <c:v>1.1033299999999999</c:v>
                </c:pt>
                <c:pt idx="7648">
                  <c:v>1.1033299999999999</c:v>
                </c:pt>
                <c:pt idx="7649">
                  <c:v>1.1027800000000001</c:v>
                </c:pt>
                <c:pt idx="7650">
                  <c:v>1.1027800000000001</c:v>
                </c:pt>
                <c:pt idx="7651">
                  <c:v>1.10389</c:v>
                </c:pt>
                <c:pt idx="7652">
                  <c:v>1.1044400000000001</c:v>
                </c:pt>
                <c:pt idx="7653">
                  <c:v>1.1033299999999999</c:v>
                </c:pt>
                <c:pt idx="7654">
                  <c:v>1.1044400000000001</c:v>
                </c:pt>
                <c:pt idx="7655">
                  <c:v>1.10389</c:v>
                </c:pt>
                <c:pt idx="7656">
                  <c:v>1.10389</c:v>
                </c:pt>
                <c:pt idx="7657">
                  <c:v>1.10389</c:v>
                </c:pt>
                <c:pt idx="7658">
                  <c:v>1.1044400000000001</c:v>
                </c:pt>
                <c:pt idx="7659">
                  <c:v>1.1049899999999999</c:v>
                </c:pt>
                <c:pt idx="7660">
                  <c:v>1.10389</c:v>
                </c:pt>
                <c:pt idx="7661">
                  <c:v>1.1044400000000001</c:v>
                </c:pt>
                <c:pt idx="7662">
                  <c:v>1.1049899999999999</c:v>
                </c:pt>
                <c:pt idx="7663">
                  <c:v>1.1049899999999999</c:v>
                </c:pt>
                <c:pt idx="7664">
                  <c:v>1.1044400000000001</c:v>
                </c:pt>
                <c:pt idx="7665">
                  <c:v>1.10389</c:v>
                </c:pt>
                <c:pt idx="7666">
                  <c:v>1.1049899999999999</c:v>
                </c:pt>
                <c:pt idx="7667">
                  <c:v>1.1049899999999999</c:v>
                </c:pt>
                <c:pt idx="7668">
                  <c:v>1.1044400000000001</c:v>
                </c:pt>
                <c:pt idx="7669">
                  <c:v>1.1044400000000001</c:v>
                </c:pt>
                <c:pt idx="7670">
                  <c:v>1.1049899999999999</c:v>
                </c:pt>
                <c:pt idx="7671">
                  <c:v>1.1066499999999999</c:v>
                </c:pt>
                <c:pt idx="7672">
                  <c:v>1.1061000000000001</c:v>
                </c:pt>
                <c:pt idx="7673">
                  <c:v>1.10721</c:v>
                </c:pt>
                <c:pt idx="7674">
                  <c:v>1.10721</c:v>
                </c:pt>
                <c:pt idx="7675">
                  <c:v>1.1105499999999999</c:v>
                </c:pt>
                <c:pt idx="7676">
                  <c:v>1.10389</c:v>
                </c:pt>
                <c:pt idx="7677">
                  <c:v>1.1049899999999999</c:v>
                </c:pt>
                <c:pt idx="7678">
                  <c:v>1.1044400000000001</c:v>
                </c:pt>
                <c:pt idx="7679">
                  <c:v>1.1033299999999999</c:v>
                </c:pt>
                <c:pt idx="7680">
                  <c:v>1.1033299999999999</c:v>
                </c:pt>
                <c:pt idx="7681">
                  <c:v>1.10389</c:v>
                </c:pt>
                <c:pt idx="7682">
                  <c:v>1.1044400000000001</c:v>
                </c:pt>
                <c:pt idx="7683">
                  <c:v>1.1033299999999999</c:v>
                </c:pt>
                <c:pt idx="7684">
                  <c:v>1.1033299999999999</c:v>
                </c:pt>
                <c:pt idx="7685">
                  <c:v>1.1049899999999999</c:v>
                </c:pt>
                <c:pt idx="7686">
                  <c:v>1.10555</c:v>
                </c:pt>
                <c:pt idx="7687">
                  <c:v>1.1033299999999999</c:v>
                </c:pt>
                <c:pt idx="7688">
                  <c:v>1.10389</c:v>
                </c:pt>
                <c:pt idx="7689">
                  <c:v>1.1061000000000001</c:v>
                </c:pt>
                <c:pt idx="7690">
                  <c:v>1.10389</c:v>
                </c:pt>
                <c:pt idx="7691">
                  <c:v>1.1033299999999999</c:v>
                </c:pt>
                <c:pt idx="7692">
                  <c:v>1.1033299999999999</c:v>
                </c:pt>
                <c:pt idx="7693">
                  <c:v>1.10389</c:v>
                </c:pt>
                <c:pt idx="7694">
                  <c:v>1.1044400000000001</c:v>
                </c:pt>
                <c:pt idx="7695">
                  <c:v>1.10389</c:v>
                </c:pt>
                <c:pt idx="7696">
                  <c:v>1.10389</c:v>
                </c:pt>
                <c:pt idx="7697">
                  <c:v>1.1044400000000001</c:v>
                </c:pt>
                <c:pt idx="7698">
                  <c:v>1.1033299999999999</c:v>
                </c:pt>
                <c:pt idx="7699">
                  <c:v>1.10389</c:v>
                </c:pt>
                <c:pt idx="7700">
                  <c:v>1.1049899999999999</c:v>
                </c:pt>
                <c:pt idx="7701">
                  <c:v>1.1049899999999999</c:v>
                </c:pt>
                <c:pt idx="7702">
                  <c:v>1.10389</c:v>
                </c:pt>
                <c:pt idx="7703">
                  <c:v>1.10389</c:v>
                </c:pt>
                <c:pt idx="7704">
                  <c:v>1.1061000000000001</c:v>
                </c:pt>
                <c:pt idx="7705">
                  <c:v>1.10555</c:v>
                </c:pt>
                <c:pt idx="7706">
                  <c:v>1.1044400000000001</c:v>
                </c:pt>
                <c:pt idx="7707">
                  <c:v>1.1088800000000001</c:v>
                </c:pt>
                <c:pt idx="7708">
                  <c:v>1.1077600000000001</c:v>
                </c:pt>
                <c:pt idx="7709">
                  <c:v>1.1105499999999999</c:v>
                </c:pt>
                <c:pt idx="7710">
                  <c:v>1.1066499999999999</c:v>
                </c:pt>
                <c:pt idx="7711">
                  <c:v>1.10721</c:v>
                </c:pt>
                <c:pt idx="7712">
                  <c:v>1.1077600000000001</c:v>
                </c:pt>
                <c:pt idx="7713">
                  <c:v>1.10555</c:v>
                </c:pt>
                <c:pt idx="7714">
                  <c:v>1.1049899999999999</c:v>
                </c:pt>
                <c:pt idx="7715">
                  <c:v>1.10555</c:v>
                </c:pt>
                <c:pt idx="7716">
                  <c:v>1.1049899999999999</c:v>
                </c:pt>
                <c:pt idx="7717">
                  <c:v>1.10389</c:v>
                </c:pt>
                <c:pt idx="7718">
                  <c:v>1.10389</c:v>
                </c:pt>
                <c:pt idx="7719">
                  <c:v>1.1044400000000001</c:v>
                </c:pt>
                <c:pt idx="7720">
                  <c:v>1.10389</c:v>
                </c:pt>
                <c:pt idx="7721">
                  <c:v>1.10389</c:v>
                </c:pt>
                <c:pt idx="7722">
                  <c:v>1.1033299999999999</c:v>
                </c:pt>
                <c:pt idx="7723">
                  <c:v>1.10389</c:v>
                </c:pt>
                <c:pt idx="7724">
                  <c:v>1.1027800000000001</c:v>
                </c:pt>
                <c:pt idx="7725">
                  <c:v>1.1027800000000001</c:v>
                </c:pt>
                <c:pt idx="7726">
                  <c:v>1.1027800000000001</c:v>
                </c:pt>
                <c:pt idx="7727">
                  <c:v>1.1027800000000001</c:v>
                </c:pt>
                <c:pt idx="7728">
                  <c:v>1.1033299999999999</c:v>
                </c:pt>
                <c:pt idx="7729">
                  <c:v>1.10168</c:v>
                </c:pt>
                <c:pt idx="7730">
                  <c:v>1.1033299999999999</c:v>
                </c:pt>
                <c:pt idx="7731">
                  <c:v>1.1027800000000001</c:v>
                </c:pt>
                <c:pt idx="7732">
                  <c:v>1.10223</c:v>
                </c:pt>
                <c:pt idx="7733">
                  <c:v>1.10223</c:v>
                </c:pt>
                <c:pt idx="7734">
                  <c:v>1.1027800000000001</c:v>
                </c:pt>
                <c:pt idx="7735">
                  <c:v>1.1027800000000001</c:v>
                </c:pt>
                <c:pt idx="7736">
                  <c:v>1.10223</c:v>
                </c:pt>
                <c:pt idx="7737">
                  <c:v>1.10168</c:v>
                </c:pt>
                <c:pt idx="7738">
                  <c:v>1.1033299999999999</c:v>
                </c:pt>
                <c:pt idx="7739">
                  <c:v>1.1027800000000001</c:v>
                </c:pt>
                <c:pt idx="7740">
                  <c:v>1.1027800000000001</c:v>
                </c:pt>
                <c:pt idx="7741">
                  <c:v>1.1061000000000001</c:v>
                </c:pt>
                <c:pt idx="7742">
                  <c:v>1.10389</c:v>
                </c:pt>
                <c:pt idx="7743">
                  <c:v>1.1033299999999999</c:v>
                </c:pt>
                <c:pt idx="7744">
                  <c:v>1.1033299999999999</c:v>
                </c:pt>
                <c:pt idx="7745">
                  <c:v>1.1044400000000001</c:v>
                </c:pt>
                <c:pt idx="7746">
                  <c:v>1.10389</c:v>
                </c:pt>
                <c:pt idx="7747">
                  <c:v>1.10389</c:v>
                </c:pt>
                <c:pt idx="7748">
                  <c:v>1.1033299999999999</c:v>
                </c:pt>
                <c:pt idx="7749">
                  <c:v>1.10389</c:v>
                </c:pt>
                <c:pt idx="7750">
                  <c:v>1.1044400000000001</c:v>
                </c:pt>
                <c:pt idx="7751">
                  <c:v>1.10389</c:v>
                </c:pt>
                <c:pt idx="7752">
                  <c:v>1.1033299999999999</c:v>
                </c:pt>
                <c:pt idx="7753">
                  <c:v>1.1044400000000001</c:v>
                </c:pt>
                <c:pt idx="7754">
                  <c:v>1.1049899999999999</c:v>
                </c:pt>
                <c:pt idx="7755">
                  <c:v>1.1027800000000001</c:v>
                </c:pt>
                <c:pt idx="7756">
                  <c:v>1.1033299999999999</c:v>
                </c:pt>
                <c:pt idx="7757">
                  <c:v>1.1044400000000001</c:v>
                </c:pt>
                <c:pt idx="7758">
                  <c:v>1.1044400000000001</c:v>
                </c:pt>
                <c:pt idx="7759">
                  <c:v>1.1033299999999999</c:v>
                </c:pt>
                <c:pt idx="7760">
                  <c:v>1.1033299999999999</c:v>
                </c:pt>
                <c:pt idx="7761">
                  <c:v>1.1033299999999999</c:v>
                </c:pt>
                <c:pt idx="7762">
                  <c:v>1.1033299999999999</c:v>
                </c:pt>
                <c:pt idx="7763">
                  <c:v>1.1033299999999999</c:v>
                </c:pt>
                <c:pt idx="7764">
                  <c:v>1.1033299999999999</c:v>
                </c:pt>
                <c:pt idx="7765">
                  <c:v>1.10389</c:v>
                </c:pt>
                <c:pt idx="7766">
                  <c:v>1.10389</c:v>
                </c:pt>
                <c:pt idx="7767">
                  <c:v>1.10389</c:v>
                </c:pt>
                <c:pt idx="7768">
                  <c:v>1.1033299999999999</c:v>
                </c:pt>
                <c:pt idx="7769">
                  <c:v>1.1033299999999999</c:v>
                </c:pt>
                <c:pt idx="7770">
                  <c:v>1.1027800000000001</c:v>
                </c:pt>
                <c:pt idx="7771">
                  <c:v>1.10223</c:v>
                </c:pt>
                <c:pt idx="7772">
                  <c:v>1.1033299999999999</c:v>
                </c:pt>
                <c:pt idx="7773">
                  <c:v>1.10389</c:v>
                </c:pt>
                <c:pt idx="7774">
                  <c:v>1.1027800000000001</c:v>
                </c:pt>
                <c:pt idx="7775">
                  <c:v>1.1027800000000001</c:v>
                </c:pt>
                <c:pt idx="7776">
                  <c:v>1.1033299999999999</c:v>
                </c:pt>
                <c:pt idx="7777">
                  <c:v>1.1027800000000001</c:v>
                </c:pt>
                <c:pt idx="7778">
                  <c:v>1.10168</c:v>
                </c:pt>
                <c:pt idx="7779">
                  <c:v>1.1027800000000001</c:v>
                </c:pt>
                <c:pt idx="7780">
                  <c:v>1.1033299999999999</c:v>
                </c:pt>
                <c:pt idx="7781">
                  <c:v>1.1027800000000001</c:v>
                </c:pt>
                <c:pt idx="7782">
                  <c:v>1.10223</c:v>
                </c:pt>
                <c:pt idx="7783">
                  <c:v>1.1027800000000001</c:v>
                </c:pt>
                <c:pt idx="7784">
                  <c:v>1.1027800000000001</c:v>
                </c:pt>
                <c:pt idx="7785">
                  <c:v>1.10168</c:v>
                </c:pt>
                <c:pt idx="7786">
                  <c:v>1.10168</c:v>
                </c:pt>
                <c:pt idx="7787">
                  <c:v>1.1027800000000001</c:v>
                </c:pt>
                <c:pt idx="7788">
                  <c:v>1.10223</c:v>
                </c:pt>
                <c:pt idx="7789">
                  <c:v>1.10168</c:v>
                </c:pt>
                <c:pt idx="7790">
                  <c:v>1.10168</c:v>
                </c:pt>
                <c:pt idx="7791">
                  <c:v>1.0994900000000001</c:v>
                </c:pt>
                <c:pt idx="7792">
                  <c:v>1.1000300000000001</c:v>
                </c:pt>
                <c:pt idx="7793">
                  <c:v>1.09839</c:v>
                </c:pt>
                <c:pt idx="7794">
                  <c:v>1.1011299999999999</c:v>
                </c:pt>
                <c:pt idx="7795">
                  <c:v>1.10223</c:v>
                </c:pt>
                <c:pt idx="7796">
                  <c:v>1.10223</c:v>
                </c:pt>
                <c:pt idx="7797">
                  <c:v>1.1011299999999999</c:v>
                </c:pt>
                <c:pt idx="7798">
                  <c:v>1.10223</c:v>
                </c:pt>
                <c:pt idx="7799">
                  <c:v>1.10223</c:v>
                </c:pt>
                <c:pt idx="7800">
                  <c:v>1.10223</c:v>
                </c:pt>
                <c:pt idx="7801">
                  <c:v>1.10168</c:v>
                </c:pt>
                <c:pt idx="7802">
                  <c:v>1.10223</c:v>
                </c:pt>
                <c:pt idx="7803">
                  <c:v>1.10223</c:v>
                </c:pt>
                <c:pt idx="7804">
                  <c:v>1.1011299999999999</c:v>
                </c:pt>
                <c:pt idx="7805">
                  <c:v>1.1011299999999999</c:v>
                </c:pt>
                <c:pt idx="7806">
                  <c:v>1.10168</c:v>
                </c:pt>
                <c:pt idx="7807">
                  <c:v>1.10168</c:v>
                </c:pt>
                <c:pt idx="7808">
                  <c:v>1.1005799999999999</c:v>
                </c:pt>
                <c:pt idx="7809">
                  <c:v>1.1005799999999999</c:v>
                </c:pt>
                <c:pt idx="7810">
                  <c:v>1.1027800000000001</c:v>
                </c:pt>
                <c:pt idx="7811">
                  <c:v>1.10223</c:v>
                </c:pt>
                <c:pt idx="7812">
                  <c:v>1.1000300000000001</c:v>
                </c:pt>
                <c:pt idx="7813">
                  <c:v>1.1011299999999999</c:v>
                </c:pt>
                <c:pt idx="7814">
                  <c:v>1.1011299999999999</c:v>
                </c:pt>
                <c:pt idx="7815">
                  <c:v>1.10223</c:v>
                </c:pt>
                <c:pt idx="7816">
                  <c:v>1.1005799999999999</c:v>
                </c:pt>
                <c:pt idx="7817">
                  <c:v>1.1005799999999999</c:v>
                </c:pt>
                <c:pt idx="7818">
                  <c:v>1.1011299999999999</c:v>
                </c:pt>
                <c:pt idx="7819">
                  <c:v>1.1011299999999999</c:v>
                </c:pt>
                <c:pt idx="7820">
                  <c:v>1.1000300000000001</c:v>
                </c:pt>
                <c:pt idx="7821">
                  <c:v>1.1000300000000001</c:v>
                </c:pt>
                <c:pt idx="7822">
                  <c:v>1.1011299999999999</c:v>
                </c:pt>
                <c:pt idx="7823">
                  <c:v>1.1011299999999999</c:v>
                </c:pt>
                <c:pt idx="7824">
                  <c:v>1.1000300000000001</c:v>
                </c:pt>
                <c:pt idx="7825">
                  <c:v>1.10168</c:v>
                </c:pt>
                <c:pt idx="7826">
                  <c:v>1.1011299999999999</c:v>
                </c:pt>
                <c:pt idx="7827">
                  <c:v>1.1005799999999999</c:v>
                </c:pt>
                <c:pt idx="7828">
                  <c:v>1.1005799999999999</c:v>
                </c:pt>
                <c:pt idx="7829">
                  <c:v>1.1005799999999999</c:v>
                </c:pt>
                <c:pt idx="7830">
                  <c:v>1.1005799999999999</c:v>
                </c:pt>
                <c:pt idx="7831">
                  <c:v>1.1011299999999999</c:v>
                </c:pt>
                <c:pt idx="7832">
                  <c:v>1.1000300000000001</c:v>
                </c:pt>
                <c:pt idx="7833">
                  <c:v>1.1000300000000001</c:v>
                </c:pt>
                <c:pt idx="7834">
                  <c:v>1.1000300000000001</c:v>
                </c:pt>
                <c:pt idx="7835">
                  <c:v>1.1000300000000001</c:v>
                </c:pt>
                <c:pt idx="7836">
                  <c:v>1.0994900000000001</c:v>
                </c:pt>
                <c:pt idx="7837">
                  <c:v>1.1000300000000001</c:v>
                </c:pt>
                <c:pt idx="7838">
                  <c:v>1.0994900000000001</c:v>
                </c:pt>
                <c:pt idx="7839">
                  <c:v>1.0994900000000001</c:v>
                </c:pt>
                <c:pt idx="7840">
                  <c:v>1.1000300000000001</c:v>
                </c:pt>
                <c:pt idx="7841">
                  <c:v>1.1000300000000001</c:v>
                </c:pt>
                <c:pt idx="7842">
                  <c:v>1.09894</c:v>
                </c:pt>
                <c:pt idx="7843">
                  <c:v>1.09894</c:v>
                </c:pt>
                <c:pt idx="7844">
                  <c:v>1.1000300000000001</c:v>
                </c:pt>
                <c:pt idx="7845">
                  <c:v>1.1000300000000001</c:v>
                </c:pt>
                <c:pt idx="7846">
                  <c:v>1.09894</c:v>
                </c:pt>
                <c:pt idx="7847">
                  <c:v>1.09839</c:v>
                </c:pt>
                <c:pt idx="7848">
                  <c:v>1.0994900000000001</c:v>
                </c:pt>
                <c:pt idx="7849">
                  <c:v>1.1000300000000001</c:v>
                </c:pt>
                <c:pt idx="7850">
                  <c:v>1.0994900000000001</c:v>
                </c:pt>
                <c:pt idx="7851">
                  <c:v>1.09894</c:v>
                </c:pt>
                <c:pt idx="7852">
                  <c:v>1.1000300000000001</c:v>
                </c:pt>
                <c:pt idx="7853">
                  <c:v>1.09894</c:v>
                </c:pt>
                <c:pt idx="7854">
                  <c:v>1.09839</c:v>
                </c:pt>
                <c:pt idx="7855">
                  <c:v>1.1000300000000001</c:v>
                </c:pt>
                <c:pt idx="7856">
                  <c:v>1.1000300000000001</c:v>
                </c:pt>
                <c:pt idx="7857">
                  <c:v>1.09894</c:v>
                </c:pt>
                <c:pt idx="7858">
                  <c:v>1.09894</c:v>
                </c:pt>
                <c:pt idx="7859">
                  <c:v>1.0994900000000001</c:v>
                </c:pt>
                <c:pt idx="7860">
                  <c:v>1.1000300000000001</c:v>
                </c:pt>
                <c:pt idx="7861">
                  <c:v>1.09894</c:v>
                </c:pt>
                <c:pt idx="7862">
                  <c:v>1.09839</c:v>
                </c:pt>
                <c:pt idx="7863">
                  <c:v>1.09894</c:v>
                </c:pt>
                <c:pt idx="7864">
                  <c:v>1.09894</c:v>
                </c:pt>
                <c:pt idx="7865">
                  <c:v>1.09839</c:v>
                </c:pt>
                <c:pt idx="7866">
                  <c:v>1.09839</c:v>
                </c:pt>
                <c:pt idx="7867">
                  <c:v>1.0994900000000001</c:v>
                </c:pt>
                <c:pt idx="7868">
                  <c:v>1.09894</c:v>
                </c:pt>
                <c:pt idx="7869">
                  <c:v>1.09839</c:v>
                </c:pt>
                <c:pt idx="7870">
                  <c:v>1.09839</c:v>
                </c:pt>
                <c:pt idx="7871">
                  <c:v>1.09894</c:v>
                </c:pt>
                <c:pt idx="7872">
                  <c:v>1.09894</c:v>
                </c:pt>
                <c:pt idx="7873">
                  <c:v>1.09839</c:v>
                </c:pt>
                <c:pt idx="7874">
                  <c:v>1.09894</c:v>
                </c:pt>
                <c:pt idx="7875">
                  <c:v>1.1000300000000001</c:v>
                </c:pt>
                <c:pt idx="7876">
                  <c:v>1.09839</c:v>
                </c:pt>
                <c:pt idx="7877">
                  <c:v>1.09839</c:v>
                </c:pt>
                <c:pt idx="7878">
                  <c:v>1.09839</c:v>
                </c:pt>
                <c:pt idx="7879">
                  <c:v>1.09894</c:v>
                </c:pt>
                <c:pt idx="7880">
                  <c:v>1.0978399999999999</c:v>
                </c:pt>
                <c:pt idx="7881">
                  <c:v>1.0978399999999999</c:v>
                </c:pt>
                <c:pt idx="7882">
                  <c:v>1.09894</c:v>
                </c:pt>
                <c:pt idx="7883">
                  <c:v>1.09839</c:v>
                </c:pt>
                <c:pt idx="7884">
                  <c:v>1.09457</c:v>
                </c:pt>
                <c:pt idx="7885">
                  <c:v>1.09457</c:v>
                </c:pt>
                <c:pt idx="7886">
                  <c:v>1.0956600000000001</c:v>
                </c:pt>
                <c:pt idx="7887">
                  <c:v>1.09839</c:v>
                </c:pt>
                <c:pt idx="7888">
                  <c:v>1.0972999999999999</c:v>
                </c:pt>
                <c:pt idx="7889">
                  <c:v>1.0972999999999999</c:v>
                </c:pt>
                <c:pt idx="7890">
                  <c:v>1.0978399999999999</c:v>
                </c:pt>
                <c:pt idx="7891">
                  <c:v>1.0978399999999999</c:v>
                </c:pt>
                <c:pt idx="7892">
                  <c:v>1.0972999999999999</c:v>
                </c:pt>
                <c:pt idx="7893">
                  <c:v>1.0972999999999999</c:v>
                </c:pt>
                <c:pt idx="7894">
                  <c:v>1.0972999999999999</c:v>
                </c:pt>
                <c:pt idx="7895">
                  <c:v>1.09894</c:v>
                </c:pt>
                <c:pt idx="7896">
                  <c:v>1.0972999999999999</c:v>
                </c:pt>
                <c:pt idx="7897">
                  <c:v>1.0972999999999999</c:v>
                </c:pt>
                <c:pt idx="7898">
                  <c:v>1.0972999999999999</c:v>
                </c:pt>
                <c:pt idx="7899">
                  <c:v>1.0972999999999999</c:v>
                </c:pt>
                <c:pt idx="7900">
                  <c:v>1.0972999999999999</c:v>
                </c:pt>
                <c:pt idx="7901">
                  <c:v>1.0972999999999999</c:v>
                </c:pt>
                <c:pt idx="7902">
                  <c:v>1.0978399999999999</c:v>
                </c:pt>
                <c:pt idx="7903">
                  <c:v>1.0967499999999999</c:v>
                </c:pt>
                <c:pt idx="7904">
                  <c:v>1.0972999999999999</c:v>
                </c:pt>
                <c:pt idx="7905">
                  <c:v>1.0978399999999999</c:v>
                </c:pt>
                <c:pt idx="7906">
                  <c:v>1.0972999999999999</c:v>
                </c:pt>
                <c:pt idx="7907">
                  <c:v>1.0972999999999999</c:v>
                </c:pt>
                <c:pt idx="7908">
                  <c:v>1.0967499999999999</c:v>
                </c:pt>
                <c:pt idx="7909">
                  <c:v>1.0972999999999999</c:v>
                </c:pt>
                <c:pt idx="7910">
                  <c:v>1.0972999999999999</c:v>
                </c:pt>
                <c:pt idx="7911">
                  <c:v>1.0967499999999999</c:v>
                </c:pt>
                <c:pt idx="7912">
                  <c:v>1.0967499999999999</c:v>
                </c:pt>
                <c:pt idx="7913">
                  <c:v>1.0972999999999999</c:v>
                </c:pt>
                <c:pt idx="7914">
                  <c:v>1.0972999999999999</c:v>
                </c:pt>
                <c:pt idx="7915">
                  <c:v>1.0967499999999999</c:v>
                </c:pt>
                <c:pt idx="7916">
                  <c:v>1.0962099999999999</c:v>
                </c:pt>
                <c:pt idx="7917">
                  <c:v>1.0972999999999999</c:v>
                </c:pt>
                <c:pt idx="7918">
                  <c:v>1.0978399999999999</c:v>
                </c:pt>
                <c:pt idx="7919">
                  <c:v>1.0967499999999999</c:v>
                </c:pt>
                <c:pt idx="7920">
                  <c:v>1.0972999999999999</c:v>
                </c:pt>
                <c:pt idx="7921">
                  <c:v>1.0972999999999999</c:v>
                </c:pt>
                <c:pt idx="7922">
                  <c:v>1.0962099999999999</c:v>
                </c:pt>
                <c:pt idx="7923">
                  <c:v>1.0956600000000001</c:v>
                </c:pt>
                <c:pt idx="7924">
                  <c:v>1.0967499999999999</c:v>
                </c:pt>
                <c:pt idx="7925">
                  <c:v>1.0967499999999999</c:v>
                </c:pt>
                <c:pt idx="7926">
                  <c:v>1.0956600000000001</c:v>
                </c:pt>
                <c:pt idx="7927">
                  <c:v>1.0962099999999999</c:v>
                </c:pt>
                <c:pt idx="7928">
                  <c:v>1.0967499999999999</c:v>
                </c:pt>
                <c:pt idx="7929">
                  <c:v>1.0972999999999999</c:v>
                </c:pt>
                <c:pt idx="7930">
                  <c:v>1.0962099999999999</c:v>
                </c:pt>
                <c:pt idx="7931">
                  <c:v>1.09894</c:v>
                </c:pt>
                <c:pt idx="7932">
                  <c:v>1.0972999999999999</c:v>
                </c:pt>
                <c:pt idx="7933">
                  <c:v>1.0967499999999999</c:v>
                </c:pt>
                <c:pt idx="7934">
                  <c:v>1.0967499999999999</c:v>
                </c:pt>
                <c:pt idx="7935">
                  <c:v>1.0962099999999999</c:v>
                </c:pt>
                <c:pt idx="7936">
                  <c:v>1.0967499999999999</c:v>
                </c:pt>
                <c:pt idx="7937">
                  <c:v>1.0972999999999999</c:v>
                </c:pt>
                <c:pt idx="7938">
                  <c:v>1.0962099999999999</c:v>
                </c:pt>
                <c:pt idx="7939">
                  <c:v>1.0956600000000001</c:v>
                </c:pt>
                <c:pt idx="7940">
                  <c:v>1.0967499999999999</c:v>
                </c:pt>
                <c:pt idx="7941">
                  <c:v>1.0962099999999999</c:v>
                </c:pt>
                <c:pt idx="7942">
                  <c:v>1.0967499999999999</c:v>
                </c:pt>
                <c:pt idx="7943">
                  <c:v>1.0967499999999999</c:v>
                </c:pt>
                <c:pt idx="7944">
                  <c:v>1.0967499999999999</c:v>
                </c:pt>
                <c:pt idx="7945">
                  <c:v>1.0956600000000001</c:v>
                </c:pt>
                <c:pt idx="7946">
                  <c:v>1.0956600000000001</c:v>
                </c:pt>
                <c:pt idx="7947">
                  <c:v>1.0967499999999999</c:v>
                </c:pt>
                <c:pt idx="7948">
                  <c:v>1.0967499999999999</c:v>
                </c:pt>
                <c:pt idx="7949">
                  <c:v>1.0956600000000001</c:v>
                </c:pt>
                <c:pt idx="7950">
                  <c:v>1.0962099999999999</c:v>
                </c:pt>
                <c:pt idx="7951">
                  <c:v>1.0972999999999999</c:v>
                </c:pt>
                <c:pt idx="7952">
                  <c:v>1.0972999999999999</c:v>
                </c:pt>
                <c:pt idx="7953">
                  <c:v>1.0967499999999999</c:v>
                </c:pt>
                <c:pt idx="7954">
                  <c:v>1.0972999999999999</c:v>
                </c:pt>
                <c:pt idx="7955">
                  <c:v>1.0972999999999999</c:v>
                </c:pt>
                <c:pt idx="7956">
                  <c:v>1.0972999999999999</c:v>
                </c:pt>
                <c:pt idx="7957">
                  <c:v>1.0967499999999999</c:v>
                </c:pt>
                <c:pt idx="7958">
                  <c:v>1.0972999999999999</c:v>
                </c:pt>
                <c:pt idx="7959">
                  <c:v>1.0978399999999999</c:v>
                </c:pt>
                <c:pt idx="7960">
                  <c:v>1.0962099999999999</c:v>
                </c:pt>
                <c:pt idx="7961">
                  <c:v>1.0967499999999999</c:v>
                </c:pt>
                <c:pt idx="7962">
                  <c:v>1.0967499999999999</c:v>
                </c:pt>
                <c:pt idx="7963">
                  <c:v>1.0972999999999999</c:v>
                </c:pt>
                <c:pt idx="7964">
                  <c:v>1.0967499999999999</c:v>
                </c:pt>
                <c:pt idx="7965">
                  <c:v>1.0962099999999999</c:v>
                </c:pt>
                <c:pt idx="7966">
                  <c:v>1.0978399999999999</c:v>
                </c:pt>
                <c:pt idx="7967">
                  <c:v>1.0972999999999999</c:v>
                </c:pt>
                <c:pt idx="7968">
                  <c:v>1.0967499999999999</c:v>
                </c:pt>
                <c:pt idx="7969">
                  <c:v>1.0978399999999999</c:v>
                </c:pt>
                <c:pt idx="7970">
                  <c:v>1.0978399999999999</c:v>
                </c:pt>
                <c:pt idx="7971">
                  <c:v>1.0972999999999999</c:v>
                </c:pt>
                <c:pt idx="7972">
                  <c:v>1.0978399999999999</c:v>
                </c:pt>
                <c:pt idx="7973">
                  <c:v>1.09894</c:v>
                </c:pt>
                <c:pt idx="7974">
                  <c:v>1.1000300000000001</c:v>
                </c:pt>
                <c:pt idx="7975">
                  <c:v>1.09839</c:v>
                </c:pt>
                <c:pt idx="7976">
                  <c:v>1.09839</c:v>
                </c:pt>
                <c:pt idx="7977">
                  <c:v>1.09894</c:v>
                </c:pt>
                <c:pt idx="7978">
                  <c:v>1.09894</c:v>
                </c:pt>
                <c:pt idx="7979">
                  <c:v>1.0978399999999999</c:v>
                </c:pt>
                <c:pt idx="7980">
                  <c:v>1.09839</c:v>
                </c:pt>
                <c:pt idx="7981">
                  <c:v>1.09839</c:v>
                </c:pt>
                <c:pt idx="7982">
                  <c:v>1.09894</c:v>
                </c:pt>
                <c:pt idx="7983">
                  <c:v>1.0978399999999999</c:v>
                </c:pt>
                <c:pt idx="7984">
                  <c:v>1.09839</c:v>
                </c:pt>
                <c:pt idx="7985">
                  <c:v>1.09839</c:v>
                </c:pt>
                <c:pt idx="7986">
                  <c:v>1.0978399999999999</c:v>
                </c:pt>
                <c:pt idx="7987">
                  <c:v>1.0978399999999999</c:v>
                </c:pt>
                <c:pt idx="7988">
                  <c:v>1.0994900000000001</c:v>
                </c:pt>
                <c:pt idx="7989">
                  <c:v>1.09894</c:v>
                </c:pt>
                <c:pt idx="7990">
                  <c:v>1.0978399999999999</c:v>
                </c:pt>
                <c:pt idx="7991">
                  <c:v>1.0978399999999999</c:v>
                </c:pt>
                <c:pt idx="7992">
                  <c:v>1.1000300000000001</c:v>
                </c:pt>
                <c:pt idx="7993">
                  <c:v>1.09839</c:v>
                </c:pt>
                <c:pt idx="7994">
                  <c:v>1.0972999999999999</c:v>
                </c:pt>
                <c:pt idx="7995">
                  <c:v>1.0978399999999999</c:v>
                </c:pt>
                <c:pt idx="7996">
                  <c:v>1.09839</c:v>
                </c:pt>
                <c:pt idx="7997">
                  <c:v>1.0978399999999999</c:v>
                </c:pt>
                <c:pt idx="7998">
                  <c:v>1.0967499999999999</c:v>
                </c:pt>
                <c:pt idx="7999">
                  <c:v>1.0972999999999999</c:v>
                </c:pt>
                <c:pt idx="8000">
                  <c:v>1.0972999999999999</c:v>
                </c:pt>
                <c:pt idx="8001">
                  <c:v>1.0972999999999999</c:v>
                </c:pt>
                <c:pt idx="8002">
                  <c:v>1.0967499999999999</c:v>
                </c:pt>
                <c:pt idx="8003">
                  <c:v>1.0962099999999999</c:v>
                </c:pt>
                <c:pt idx="8004">
                  <c:v>1.0972999999999999</c:v>
                </c:pt>
                <c:pt idx="8005">
                  <c:v>1.0962099999999999</c:v>
                </c:pt>
                <c:pt idx="8006">
                  <c:v>1.0962099999999999</c:v>
                </c:pt>
                <c:pt idx="8007">
                  <c:v>1.0972999999999999</c:v>
                </c:pt>
                <c:pt idx="8008">
                  <c:v>1.0972999999999999</c:v>
                </c:pt>
                <c:pt idx="8009">
                  <c:v>1.0967499999999999</c:v>
                </c:pt>
                <c:pt idx="8010">
                  <c:v>1.0962099999999999</c:v>
                </c:pt>
                <c:pt idx="8011">
                  <c:v>1.09839</c:v>
                </c:pt>
                <c:pt idx="8012">
                  <c:v>1.0972999999999999</c:v>
                </c:pt>
                <c:pt idx="8013">
                  <c:v>1.0972999999999999</c:v>
                </c:pt>
                <c:pt idx="8014">
                  <c:v>1.0972999999999999</c:v>
                </c:pt>
                <c:pt idx="8015">
                  <c:v>1.09839</c:v>
                </c:pt>
                <c:pt idx="8016">
                  <c:v>1.09839</c:v>
                </c:pt>
                <c:pt idx="8017">
                  <c:v>1.09839</c:v>
                </c:pt>
                <c:pt idx="8018">
                  <c:v>1.09839</c:v>
                </c:pt>
                <c:pt idx="8019">
                  <c:v>1.0994900000000001</c:v>
                </c:pt>
                <c:pt idx="8020">
                  <c:v>1.0994900000000001</c:v>
                </c:pt>
                <c:pt idx="8021">
                  <c:v>1.09894</c:v>
                </c:pt>
                <c:pt idx="8022">
                  <c:v>1.09839</c:v>
                </c:pt>
                <c:pt idx="8023">
                  <c:v>1.0994900000000001</c:v>
                </c:pt>
                <c:pt idx="8024">
                  <c:v>1.1005799999999999</c:v>
                </c:pt>
                <c:pt idx="8025">
                  <c:v>1.0994900000000001</c:v>
                </c:pt>
                <c:pt idx="8026">
                  <c:v>1.1000300000000001</c:v>
                </c:pt>
                <c:pt idx="8027">
                  <c:v>1.1000300000000001</c:v>
                </c:pt>
                <c:pt idx="8028">
                  <c:v>1.0994900000000001</c:v>
                </c:pt>
                <c:pt idx="8029">
                  <c:v>1.1000300000000001</c:v>
                </c:pt>
                <c:pt idx="8030">
                  <c:v>1.1011299999999999</c:v>
                </c:pt>
                <c:pt idx="8031">
                  <c:v>1.1011299999999999</c:v>
                </c:pt>
                <c:pt idx="8032">
                  <c:v>1.0994900000000001</c:v>
                </c:pt>
                <c:pt idx="8033">
                  <c:v>1.1000300000000001</c:v>
                </c:pt>
                <c:pt idx="8034">
                  <c:v>1.1005799999999999</c:v>
                </c:pt>
                <c:pt idx="8035">
                  <c:v>1.1000300000000001</c:v>
                </c:pt>
                <c:pt idx="8036">
                  <c:v>1.1000300000000001</c:v>
                </c:pt>
                <c:pt idx="8037">
                  <c:v>1.1005799999999999</c:v>
                </c:pt>
                <c:pt idx="8038">
                  <c:v>1.1005799999999999</c:v>
                </c:pt>
                <c:pt idx="8039">
                  <c:v>1.1005799999999999</c:v>
                </c:pt>
                <c:pt idx="8040">
                  <c:v>1.1000300000000001</c:v>
                </c:pt>
                <c:pt idx="8041">
                  <c:v>1.1000300000000001</c:v>
                </c:pt>
                <c:pt idx="8042">
                  <c:v>1.1005799999999999</c:v>
                </c:pt>
                <c:pt idx="8043">
                  <c:v>1.1000300000000001</c:v>
                </c:pt>
                <c:pt idx="8044">
                  <c:v>1.0994900000000001</c:v>
                </c:pt>
                <c:pt idx="8045">
                  <c:v>1.1005799999999999</c:v>
                </c:pt>
                <c:pt idx="8046">
                  <c:v>1.1000300000000001</c:v>
                </c:pt>
                <c:pt idx="8047">
                  <c:v>1.09839</c:v>
                </c:pt>
                <c:pt idx="8048">
                  <c:v>1.09894</c:v>
                </c:pt>
                <c:pt idx="8049">
                  <c:v>1.1000300000000001</c:v>
                </c:pt>
                <c:pt idx="8050">
                  <c:v>1.0994900000000001</c:v>
                </c:pt>
                <c:pt idx="8051">
                  <c:v>1.0994900000000001</c:v>
                </c:pt>
                <c:pt idx="8052">
                  <c:v>1.0978399999999999</c:v>
                </c:pt>
                <c:pt idx="8053">
                  <c:v>1.1000300000000001</c:v>
                </c:pt>
                <c:pt idx="8054">
                  <c:v>1.09839</c:v>
                </c:pt>
                <c:pt idx="8055">
                  <c:v>1.09839</c:v>
                </c:pt>
                <c:pt idx="8056">
                  <c:v>1.09839</c:v>
                </c:pt>
                <c:pt idx="8057">
                  <c:v>1.09894</c:v>
                </c:pt>
                <c:pt idx="8058">
                  <c:v>1.09839</c:v>
                </c:pt>
                <c:pt idx="8059">
                  <c:v>1.09839</c:v>
                </c:pt>
                <c:pt idx="8060">
                  <c:v>1.0978399999999999</c:v>
                </c:pt>
                <c:pt idx="8061">
                  <c:v>1.0994900000000001</c:v>
                </c:pt>
                <c:pt idx="8062">
                  <c:v>1.0994900000000001</c:v>
                </c:pt>
                <c:pt idx="8063">
                  <c:v>1.0972999999999999</c:v>
                </c:pt>
                <c:pt idx="8064">
                  <c:v>1.0978399999999999</c:v>
                </c:pt>
                <c:pt idx="8065">
                  <c:v>1.09839</c:v>
                </c:pt>
                <c:pt idx="8066">
                  <c:v>1.0978399999999999</c:v>
                </c:pt>
                <c:pt idx="8067">
                  <c:v>1.09839</c:v>
                </c:pt>
                <c:pt idx="8068">
                  <c:v>1.0994900000000001</c:v>
                </c:pt>
                <c:pt idx="8069">
                  <c:v>1.09894</c:v>
                </c:pt>
                <c:pt idx="8070">
                  <c:v>1.09839</c:v>
                </c:pt>
                <c:pt idx="8071">
                  <c:v>1.0972999999999999</c:v>
                </c:pt>
                <c:pt idx="8072">
                  <c:v>1.09839</c:v>
                </c:pt>
                <c:pt idx="8073">
                  <c:v>1.09839</c:v>
                </c:pt>
                <c:pt idx="8074">
                  <c:v>1.0978399999999999</c:v>
                </c:pt>
                <c:pt idx="8075">
                  <c:v>1.09839</c:v>
                </c:pt>
                <c:pt idx="8076">
                  <c:v>1.09839</c:v>
                </c:pt>
                <c:pt idx="8077">
                  <c:v>1.0994900000000001</c:v>
                </c:pt>
                <c:pt idx="8078">
                  <c:v>1.0994900000000001</c:v>
                </c:pt>
                <c:pt idx="8079">
                  <c:v>1.0994900000000001</c:v>
                </c:pt>
                <c:pt idx="8080">
                  <c:v>1.09894</c:v>
                </c:pt>
                <c:pt idx="8081">
                  <c:v>1.09839</c:v>
                </c:pt>
                <c:pt idx="8082">
                  <c:v>1.09839</c:v>
                </c:pt>
                <c:pt idx="8083">
                  <c:v>1.09894</c:v>
                </c:pt>
                <c:pt idx="8084">
                  <c:v>1.09839</c:v>
                </c:pt>
                <c:pt idx="8085">
                  <c:v>1.0978399999999999</c:v>
                </c:pt>
                <c:pt idx="8086">
                  <c:v>1.0972999999999999</c:v>
                </c:pt>
                <c:pt idx="8087">
                  <c:v>1.0978399999999999</c:v>
                </c:pt>
                <c:pt idx="8088">
                  <c:v>1.0994900000000001</c:v>
                </c:pt>
                <c:pt idx="8089">
                  <c:v>1.0972999999999999</c:v>
                </c:pt>
                <c:pt idx="8090">
                  <c:v>1.1005799999999999</c:v>
                </c:pt>
                <c:pt idx="8091">
                  <c:v>1.0994900000000001</c:v>
                </c:pt>
                <c:pt idx="8092">
                  <c:v>1.0972999999999999</c:v>
                </c:pt>
                <c:pt idx="8093">
                  <c:v>1.0967499999999999</c:v>
                </c:pt>
                <c:pt idx="8094">
                  <c:v>1.0962099999999999</c:v>
                </c:pt>
                <c:pt idx="8095">
                  <c:v>1.0967499999999999</c:v>
                </c:pt>
                <c:pt idx="8096">
                  <c:v>1.0967499999999999</c:v>
                </c:pt>
                <c:pt idx="8097">
                  <c:v>1.0962099999999999</c:v>
                </c:pt>
                <c:pt idx="8098">
                  <c:v>1.0967499999999999</c:v>
                </c:pt>
                <c:pt idx="8099">
                  <c:v>1.0962099999999999</c:v>
                </c:pt>
                <c:pt idx="8100">
                  <c:v>1.0994900000000001</c:v>
                </c:pt>
                <c:pt idx="8101">
                  <c:v>1.0967499999999999</c:v>
                </c:pt>
                <c:pt idx="8102">
                  <c:v>1.0956600000000001</c:v>
                </c:pt>
                <c:pt idx="8103">
                  <c:v>1.0956600000000001</c:v>
                </c:pt>
                <c:pt idx="8104">
                  <c:v>1.0967499999999999</c:v>
                </c:pt>
                <c:pt idx="8105">
                  <c:v>1.0962099999999999</c:v>
                </c:pt>
                <c:pt idx="8106">
                  <c:v>1.0956600000000001</c:v>
                </c:pt>
                <c:pt idx="8107">
                  <c:v>1.0951200000000001</c:v>
                </c:pt>
                <c:pt idx="8108">
                  <c:v>1.0951200000000001</c:v>
                </c:pt>
                <c:pt idx="8109">
                  <c:v>1.0967499999999999</c:v>
                </c:pt>
                <c:pt idx="8110">
                  <c:v>1.0956600000000001</c:v>
                </c:pt>
                <c:pt idx="8111">
                  <c:v>1.0962099999999999</c:v>
                </c:pt>
                <c:pt idx="8112">
                  <c:v>1.0951200000000001</c:v>
                </c:pt>
                <c:pt idx="8113">
                  <c:v>1.0962099999999999</c:v>
                </c:pt>
                <c:pt idx="8114">
                  <c:v>1.0962099999999999</c:v>
                </c:pt>
                <c:pt idx="8115">
                  <c:v>1.0967499999999999</c:v>
                </c:pt>
                <c:pt idx="8116">
                  <c:v>1.0962099999999999</c:v>
                </c:pt>
                <c:pt idx="8117">
                  <c:v>1.0956600000000001</c:v>
                </c:pt>
                <c:pt idx="8118">
                  <c:v>1.0962099999999999</c:v>
                </c:pt>
                <c:pt idx="8119">
                  <c:v>1.0956600000000001</c:v>
                </c:pt>
                <c:pt idx="8120">
                  <c:v>1.0972999999999999</c:v>
                </c:pt>
                <c:pt idx="8121">
                  <c:v>1.0972999999999999</c:v>
                </c:pt>
                <c:pt idx="8122">
                  <c:v>1.09839</c:v>
                </c:pt>
                <c:pt idx="8123">
                  <c:v>1.0962099999999999</c:v>
                </c:pt>
                <c:pt idx="8124">
                  <c:v>1.0967499999999999</c:v>
                </c:pt>
                <c:pt idx="8125">
                  <c:v>1.0978399999999999</c:v>
                </c:pt>
                <c:pt idx="8126">
                  <c:v>1.0978399999999999</c:v>
                </c:pt>
                <c:pt idx="8127">
                  <c:v>1.0962099999999999</c:v>
                </c:pt>
                <c:pt idx="8128">
                  <c:v>1.0967499999999999</c:v>
                </c:pt>
                <c:pt idx="8129">
                  <c:v>1.0978399999999999</c:v>
                </c:pt>
                <c:pt idx="8130">
                  <c:v>1.0978399999999999</c:v>
                </c:pt>
                <c:pt idx="8131">
                  <c:v>1.0962099999999999</c:v>
                </c:pt>
                <c:pt idx="8132">
                  <c:v>1.0962099999999999</c:v>
                </c:pt>
                <c:pt idx="8133">
                  <c:v>1.0972999999999999</c:v>
                </c:pt>
                <c:pt idx="8134">
                  <c:v>1.0972999999999999</c:v>
                </c:pt>
                <c:pt idx="8135">
                  <c:v>1.0962099999999999</c:v>
                </c:pt>
                <c:pt idx="8136">
                  <c:v>1.0962099999999999</c:v>
                </c:pt>
                <c:pt idx="8137">
                  <c:v>1.0972999999999999</c:v>
                </c:pt>
                <c:pt idx="8138">
                  <c:v>1.0962099999999999</c:v>
                </c:pt>
                <c:pt idx="8139">
                  <c:v>1.0956600000000001</c:v>
                </c:pt>
                <c:pt idx="8140">
                  <c:v>1.0967499999999999</c:v>
                </c:pt>
                <c:pt idx="8141">
                  <c:v>1.0962099999999999</c:v>
                </c:pt>
                <c:pt idx="8142">
                  <c:v>1.0951200000000001</c:v>
                </c:pt>
                <c:pt idx="8143">
                  <c:v>1.0967499999999999</c:v>
                </c:pt>
                <c:pt idx="8144">
                  <c:v>1.0962099999999999</c:v>
                </c:pt>
                <c:pt idx="8145">
                  <c:v>1.0972999999999999</c:v>
                </c:pt>
                <c:pt idx="8146">
                  <c:v>1.0962099999999999</c:v>
                </c:pt>
                <c:pt idx="8147">
                  <c:v>1.0951200000000001</c:v>
                </c:pt>
                <c:pt idx="8148">
                  <c:v>1.0962099999999999</c:v>
                </c:pt>
                <c:pt idx="8149">
                  <c:v>1.0956600000000001</c:v>
                </c:pt>
                <c:pt idx="8150">
                  <c:v>1.0951200000000001</c:v>
                </c:pt>
                <c:pt idx="8151">
                  <c:v>1.0956600000000001</c:v>
                </c:pt>
                <c:pt idx="8152">
                  <c:v>1.0972999999999999</c:v>
                </c:pt>
                <c:pt idx="8153">
                  <c:v>1.0956600000000001</c:v>
                </c:pt>
                <c:pt idx="8154">
                  <c:v>1.0962099999999999</c:v>
                </c:pt>
                <c:pt idx="8155">
                  <c:v>1.0951200000000001</c:v>
                </c:pt>
                <c:pt idx="8156">
                  <c:v>1.0972999999999999</c:v>
                </c:pt>
                <c:pt idx="8157">
                  <c:v>1.0956600000000001</c:v>
                </c:pt>
                <c:pt idx="8158">
                  <c:v>1.09457</c:v>
                </c:pt>
                <c:pt idx="8159">
                  <c:v>1.0951200000000001</c:v>
                </c:pt>
                <c:pt idx="8160">
                  <c:v>1.0967499999999999</c:v>
                </c:pt>
                <c:pt idx="8161">
                  <c:v>1.0956600000000001</c:v>
                </c:pt>
                <c:pt idx="8162">
                  <c:v>1.0951200000000001</c:v>
                </c:pt>
                <c:pt idx="8163">
                  <c:v>1.0962099999999999</c:v>
                </c:pt>
                <c:pt idx="8164">
                  <c:v>1.0962099999999999</c:v>
                </c:pt>
                <c:pt idx="8165">
                  <c:v>1.0956600000000001</c:v>
                </c:pt>
                <c:pt idx="8166">
                  <c:v>1.0967499999999999</c:v>
                </c:pt>
                <c:pt idx="8167">
                  <c:v>1.0994900000000001</c:v>
                </c:pt>
                <c:pt idx="8168">
                  <c:v>1.0978399999999999</c:v>
                </c:pt>
                <c:pt idx="8169">
                  <c:v>1.0962099999999999</c:v>
                </c:pt>
                <c:pt idx="8170">
                  <c:v>1.09839</c:v>
                </c:pt>
                <c:pt idx="8171">
                  <c:v>1.09839</c:v>
                </c:pt>
                <c:pt idx="8172">
                  <c:v>1.09839</c:v>
                </c:pt>
                <c:pt idx="8173">
                  <c:v>1.0978399999999999</c:v>
                </c:pt>
                <c:pt idx="8174">
                  <c:v>1.0972999999999999</c:v>
                </c:pt>
                <c:pt idx="8175">
                  <c:v>1.09839</c:v>
                </c:pt>
                <c:pt idx="8176">
                  <c:v>1.09839</c:v>
                </c:pt>
                <c:pt idx="8177">
                  <c:v>1.0978399999999999</c:v>
                </c:pt>
                <c:pt idx="8178">
                  <c:v>1.0978399999999999</c:v>
                </c:pt>
                <c:pt idx="8179">
                  <c:v>1.09894</c:v>
                </c:pt>
                <c:pt idx="8180">
                  <c:v>1.09894</c:v>
                </c:pt>
                <c:pt idx="8181">
                  <c:v>1.09839</c:v>
                </c:pt>
                <c:pt idx="8182">
                  <c:v>1.0994900000000001</c:v>
                </c:pt>
                <c:pt idx="8183">
                  <c:v>1.0994900000000001</c:v>
                </c:pt>
                <c:pt idx="8184">
                  <c:v>1.09894</c:v>
                </c:pt>
                <c:pt idx="8185">
                  <c:v>1.09894</c:v>
                </c:pt>
                <c:pt idx="8186">
                  <c:v>1.0994900000000001</c:v>
                </c:pt>
                <c:pt idx="8187">
                  <c:v>1.09894</c:v>
                </c:pt>
                <c:pt idx="8188">
                  <c:v>1.09894</c:v>
                </c:pt>
                <c:pt idx="8189">
                  <c:v>1.1000300000000001</c:v>
                </c:pt>
                <c:pt idx="8190">
                  <c:v>1.0994900000000001</c:v>
                </c:pt>
                <c:pt idx="8191">
                  <c:v>1.09894</c:v>
                </c:pt>
                <c:pt idx="8192">
                  <c:v>1.09894</c:v>
                </c:pt>
                <c:pt idx="8193">
                  <c:v>1.0994900000000001</c:v>
                </c:pt>
                <c:pt idx="8194">
                  <c:v>1.0994900000000001</c:v>
                </c:pt>
                <c:pt idx="8195">
                  <c:v>1.09839</c:v>
                </c:pt>
                <c:pt idx="8196">
                  <c:v>1.09839</c:v>
                </c:pt>
                <c:pt idx="8197">
                  <c:v>1.0994900000000001</c:v>
                </c:pt>
                <c:pt idx="8198">
                  <c:v>1.09894</c:v>
                </c:pt>
                <c:pt idx="8199">
                  <c:v>1.0978399999999999</c:v>
                </c:pt>
                <c:pt idx="8200">
                  <c:v>1.0978399999999999</c:v>
                </c:pt>
                <c:pt idx="8201">
                  <c:v>1.09839</c:v>
                </c:pt>
                <c:pt idx="8202">
                  <c:v>1.09839</c:v>
                </c:pt>
                <c:pt idx="8203">
                  <c:v>1.0972999999999999</c:v>
                </c:pt>
                <c:pt idx="8204">
                  <c:v>1.0978399999999999</c:v>
                </c:pt>
                <c:pt idx="8205">
                  <c:v>1.1044400000000001</c:v>
                </c:pt>
                <c:pt idx="8206">
                  <c:v>1.1033299999999999</c:v>
                </c:pt>
                <c:pt idx="8207">
                  <c:v>1.0978399999999999</c:v>
                </c:pt>
                <c:pt idx="8208">
                  <c:v>1.09894</c:v>
                </c:pt>
                <c:pt idx="8209">
                  <c:v>1.09839</c:v>
                </c:pt>
                <c:pt idx="8210">
                  <c:v>1.0978399999999999</c:v>
                </c:pt>
                <c:pt idx="8211">
                  <c:v>1.0978399999999999</c:v>
                </c:pt>
                <c:pt idx="8212">
                  <c:v>1.09894</c:v>
                </c:pt>
                <c:pt idx="8213">
                  <c:v>1.0978399999999999</c:v>
                </c:pt>
                <c:pt idx="8214">
                  <c:v>1.0978399999999999</c:v>
                </c:pt>
                <c:pt idx="8215">
                  <c:v>1.0967499999999999</c:v>
                </c:pt>
                <c:pt idx="8216">
                  <c:v>1.0978399999999999</c:v>
                </c:pt>
                <c:pt idx="8217">
                  <c:v>1.0978399999999999</c:v>
                </c:pt>
                <c:pt idx="8218">
                  <c:v>1.0978399999999999</c:v>
                </c:pt>
                <c:pt idx="8219">
                  <c:v>1.0978399999999999</c:v>
                </c:pt>
                <c:pt idx="8220">
                  <c:v>1.09839</c:v>
                </c:pt>
                <c:pt idx="8221">
                  <c:v>1.0978399999999999</c:v>
                </c:pt>
                <c:pt idx="8222">
                  <c:v>1.09839</c:v>
                </c:pt>
                <c:pt idx="8223">
                  <c:v>1.0994900000000001</c:v>
                </c:pt>
                <c:pt idx="8224">
                  <c:v>1.0978399999999999</c:v>
                </c:pt>
                <c:pt idx="8225">
                  <c:v>1.0972999999999999</c:v>
                </c:pt>
                <c:pt idx="8226">
                  <c:v>1.0978399999999999</c:v>
                </c:pt>
                <c:pt idx="8227">
                  <c:v>1.09839</c:v>
                </c:pt>
                <c:pt idx="8228">
                  <c:v>1.09894</c:v>
                </c:pt>
                <c:pt idx="8229">
                  <c:v>1.0972999999999999</c:v>
                </c:pt>
                <c:pt idx="8230">
                  <c:v>1.0972999999999999</c:v>
                </c:pt>
                <c:pt idx="8231">
                  <c:v>1.09839</c:v>
                </c:pt>
                <c:pt idx="8232">
                  <c:v>1.0994900000000001</c:v>
                </c:pt>
                <c:pt idx="8233">
                  <c:v>1.0978399999999999</c:v>
                </c:pt>
                <c:pt idx="8234">
                  <c:v>1.0978399999999999</c:v>
                </c:pt>
                <c:pt idx="8235">
                  <c:v>1.0978399999999999</c:v>
                </c:pt>
                <c:pt idx="8236">
                  <c:v>1.0978399999999999</c:v>
                </c:pt>
                <c:pt idx="8237">
                  <c:v>1.0972999999999999</c:v>
                </c:pt>
                <c:pt idx="8238">
                  <c:v>1.0978399999999999</c:v>
                </c:pt>
                <c:pt idx="8239">
                  <c:v>1.09894</c:v>
                </c:pt>
                <c:pt idx="8240">
                  <c:v>1.09839</c:v>
                </c:pt>
                <c:pt idx="8241">
                  <c:v>1.0972999999999999</c:v>
                </c:pt>
                <c:pt idx="8242">
                  <c:v>1.0972999999999999</c:v>
                </c:pt>
                <c:pt idx="8243">
                  <c:v>1.0994900000000001</c:v>
                </c:pt>
                <c:pt idx="8244">
                  <c:v>1.1000300000000001</c:v>
                </c:pt>
                <c:pt idx="8245">
                  <c:v>1.09894</c:v>
                </c:pt>
                <c:pt idx="8246">
                  <c:v>1.1005799999999999</c:v>
                </c:pt>
                <c:pt idx="8247">
                  <c:v>1.1005799999999999</c:v>
                </c:pt>
                <c:pt idx="8248">
                  <c:v>1.1000300000000001</c:v>
                </c:pt>
                <c:pt idx="8249">
                  <c:v>1.0994900000000001</c:v>
                </c:pt>
                <c:pt idx="8250">
                  <c:v>1.0994900000000001</c:v>
                </c:pt>
                <c:pt idx="8251">
                  <c:v>1.1000300000000001</c:v>
                </c:pt>
                <c:pt idx="8252">
                  <c:v>1.0994900000000001</c:v>
                </c:pt>
                <c:pt idx="8253">
                  <c:v>1.0994900000000001</c:v>
                </c:pt>
                <c:pt idx="8254">
                  <c:v>1.1005799999999999</c:v>
                </c:pt>
                <c:pt idx="8255">
                  <c:v>1.0994900000000001</c:v>
                </c:pt>
                <c:pt idx="8256">
                  <c:v>1.09894</c:v>
                </c:pt>
                <c:pt idx="8257">
                  <c:v>1.09894</c:v>
                </c:pt>
                <c:pt idx="8258">
                  <c:v>1.1011299999999999</c:v>
                </c:pt>
                <c:pt idx="8259">
                  <c:v>1.0994900000000001</c:v>
                </c:pt>
                <c:pt idx="8260">
                  <c:v>1.09894</c:v>
                </c:pt>
                <c:pt idx="8261">
                  <c:v>1.09839</c:v>
                </c:pt>
                <c:pt idx="8262">
                  <c:v>1.0994900000000001</c:v>
                </c:pt>
                <c:pt idx="8263">
                  <c:v>1.09894</c:v>
                </c:pt>
                <c:pt idx="8264">
                  <c:v>1.0962099999999999</c:v>
                </c:pt>
                <c:pt idx="8265">
                  <c:v>1.09839</c:v>
                </c:pt>
                <c:pt idx="8266">
                  <c:v>1.09839</c:v>
                </c:pt>
                <c:pt idx="8267">
                  <c:v>1.0972999999999999</c:v>
                </c:pt>
                <c:pt idx="8268">
                  <c:v>1.0978399999999999</c:v>
                </c:pt>
                <c:pt idx="8269">
                  <c:v>1.09894</c:v>
                </c:pt>
                <c:pt idx="8270">
                  <c:v>1.0978399999999999</c:v>
                </c:pt>
                <c:pt idx="8271">
                  <c:v>1.09839</c:v>
                </c:pt>
                <c:pt idx="8272">
                  <c:v>1.0967499999999999</c:v>
                </c:pt>
                <c:pt idx="8273">
                  <c:v>1.0978399999999999</c:v>
                </c:pt>
                <c:pt idx="8274">
                  <c:v>1.0978399999999999</c:v>
                </c:pt>
                <c:pt idx="8275">
                  <c:v>1.0962099999999999</c:v>
                </c:pt>
                <c:pt idx="8276">
                  <c:v>1.0967499999999999</c:v>
                </c:pt>
                <c:pt idx="8277">
                  <c:v>1.09839</c:v>
                </c:pt>
                <c:pt idx="8278">
                  <c:v>1.0972999999999999</c:v>
                </c:pt>
                <c:pt idx="8279">
                  <c:v>1.0962099999999999</c:v>
                </c:pt>
                <c:pt idx="8280">
                  <c:v>1.0962099999999999</c:v>
                </c:pt>
                <c:pt idx="8281">
                  <c:v>1.0978399999999999</c:v>
                </c:pt>
                <c:pt idx="8282">
                  <c:v>1.0972999999999999</c:v>
                </c:pt>
                <c:pt idx="8283">
                  <c:v>1.0962099999999999</c:v>
                </c:pt>
                <c:pt idx="8284">
                  <c:v>1.0967499999999999</c:v>
                </c:pt>
                <c:pt idx="8285">
                  <c:v>1.0978399999999999</c:v>
                </c:pt>
                <c:pt idx="8286">
                  <c:v>1.0967499999999999</c:v>
                </c:pt>
                <c:pt idx="8287">
                  <c:v>1.0972999999999999</c:v>
                </c:pt>
                <c:pt idx="8288">
                  <c:v>1.0967499999999999</c:v>
                </c:pt>
                <c:pt idx="8289">
                  <c:v>1.0967499999999999</c:v>
                </c:pt>
                <c:pt idx="8290">
                  <c:v>1.0962099999999999</c:v>
                </c:pt>
                <c:pt idx="8291">
                  <c:v>1.0951200000000001</c:v>
                </c:pt>
                <c:pt idx="8292">
                  <c:v>1.0962099999999999</c:v>
                </c:pt>
                <c:pt idx="8293">
                  <c:v>1.0967499999999999</c:v>
                </c:pt>
                <c:pt idx="8294">
                  <c:v>1.0972999999999999</c:v>
                </c:pt>
                <c:pt idx="8295">
                  <c:v>1.09839</c:v>
                </c:pt>
                <c:pt idx="8296">
                  <c:v>1.09839</c:v>
                </c:pt>
                <c:pt idx="8297">
                  <c:v>1.0994900000000001</c:v>
                </c:pt>
                <c:pt idx="8298">
                  <c:v>1.0978399999999999</c:v>
                </c:pt>
                <c:pt idx="8299">
                  <c:v>1.1000300000000001</c:v>
                </c:pt>
                <c:pt idx="8300">
                  <c:v>1.0972999999999999</c:v>
                </c:pt>
                <c:pt idx="8301">
                  <c:v>1.0967499999999999</c:v>
                </c:pt>
                <c:pt idx="8302">
                  <c:v>1.0972999999999999</c:v>
                </c:pt>
                <c:pt idx="8303">
                  <c:v>1.0962099999999999</c:v>
                </c:pt>
                <c:pt idx="8304">
                  <c:v>1.0956600000000001</c:v>
                </c:pt>
                <c:pt idx="8305">
                  <c:v>1.0956600000000001</c:v>
                </c:pt>
                <c:pt idx="8306">
                  <c:v>1.0962099999999999</c:v>
                </c:pt>
                <c:pt idx="8307">
                  <c:v>1.0956600000000001</c:v>
                </c:pt>
                <c:pt idx="8308">
                  <c:v>1.09457</c:v>
                </c:pt>
                <c:pt idx="8309">
                  <c:v>1.0951200000000001</c:v>
                </c:pt>
                <c:pt idx="8310">
                  <c:v>1.0956600000000001</c:v>
                </c:pt>
                <c:pt idx="8311">
                  <c:v>1.0951200000000001</c:v>
                </c:pt>
                <c:pt idx="8312">
                  <c:v>1.0951200000000001</c:v>
                </c:pt>
                <c:pt idx="8313">
                  <c:v>1.09457</c:v>
                </c:pt>
                <c:pt idx="8314">
                  <c:v>1.0956600000000001</c:v>
                </c:pt>
                <c:pt idx="8315">
                  <c:v>1.0951200000000001</c:v>
                </c:pt>
                <c:pt idx="8316">
                  <c:v>1.09294</c:v>
                </c:pt>
                <c:pt idx="8317">
                  <c:v>1.09294</c:v>
                </c:pt>
                <c:pt idx="8318">
                  <c:v>1.09457</c:v>
                </c:pt>
                <c:pt idx="8319">
                  <c:v>1.0940300000000001</c:v>
                </c:pt>
                <c:pt idx="8320">
                  <c:v>1.0934900000000001</c:v>
                </c:pt>
                <c:pt idx="8321">
                  <c:v>1.0951200000000001</c:v>
                </c:pt>
                <c:pt idx="8322">
                  <c:v>1.0951200000000001</c:v>
                </c:pt>
                <c:pt idx="8323">
                  <c:v>1.0962099999999999</c:v>
                </c:pt>
                <c:pt idx="8324">
                  <c:v>1.0956600000000001</c:v>
                </c:pt>
                <c:pt idx="8325">
                  <c:v>1.0972999999999999</c:v>
                </c:pt>
                <c:pt idx="8326">
                  <c:v>1.0962099999999999</c:v>
                </c:pt>
                <c:pt idx="8327">
                  <c:v>1.0967499999999999</c:v>
                </c:pt>
                <c:pt idx="8328">
                  <c:v>1.0956600000000001</c:v>
                </c:pt>
                <c:pt idx="8329">
                  <c:v>1.0967499999999999</c:v>
                </c:pt>
                <c:pt idx="8330">
                  <c:v>1.0962099999999999</c:v>
                </c:pt>
                <c:pt idx="8331">
                  <c:v>1.0956600000000001</c:v>
                </c:pt>
                <c:pt idx="8332">
                  <c:v>1.0956600000000001</c:v>
                </c:pt>
                <c:pt idx="8333">
                  <c:v>1.0978399999999999</c:v>
                </c:pt>
                <c:pt idx="8334">
                  <c:v>1.0967499999999999</c:v>
                </c:pt>
                <c:pt idx="8335">
                  <c:v>1.0962099999999999</c:v>
                </c:pt>
                <c:pt idx="8336">
                  <c:v>1.0962099999999999</c:v>
                </c:pt>
                <c:pt idx="8337">
                  <c:v>1.0967499999999999</c:v>
                </c:pt>
                <c:pt idx="8338">
                  <c:v>1.0962099999999999</c:v>
                </c:pt>
                <c:pt idx="8339">
                  <c:v>1.0956600000000001</c:v>
                </c:pt>
                <c:pt idx="8340">
                  <c:v>1.0951200000000001</c:v>
                </c:pt>
                <c:pt idx="8341">
                  <c:v>1.0962099999999999</c:v>
                </c:pt>
                <c:pt idx="8342">
                  <c:v>1.0951200000000001</c:v>
                </c:pt>
                <c:pt idx="8343">
                  <c:v>1.09457</c:v>
                </c:pt>
                <c:pt idx="8344">
                  <c:v>1.0994900000000001</c:v>
                </c:pt>
                <c:pt idx="8345">
                  <c:v>1.1000300000000001</c:v>
                </c:pt>
                <c:pt idx="8346">
                  <c:v>1.0994900000000001</c:v>
                </c:pt>
                <c:pt idx="8347">
                  <c:v>1.0994900000000001</c:v>
                </c:pt>
                <c:pt idx="8348">
                  <c:v>1.1005799999999999</c:v>
                </c:pt>
                <c:pt idx="8349">
                  <c:v>1.1005799999999999</c:v>
                </c:pt>
                <c:pt idx="8350">
                  <c:v>1.1005799999999999</c:v>
                </c:pt>
                <c:pt idx="8351">
                  <c:v>1.1005799999999999</c:v>
                </c:pt>
                <c:pt idx="8352">
                  <c:v>1.1005799999999999</c:v>
                </c:pt>
                <c:pt idx="8353">
                  <c:v>1.1005799999999999</c:v>
                </c:pt>
                <c:pt idx="8354">
                  <c:v>1.1005799999999999</c:v>
                </c:pt>
                <c:pt idx="8355">
                  <c:v>1.1005799999999999</c:v>
                </c:pt>
                <c:pt idx="8356">
                  <c:v>1.10168</c:v>
                </c:pt>
                <c:pt idx="8357">
                  <c:v>1.10168</c:v>
                </c:pt>
                <c:pt idx="8358">
                  <c:v>1.1011299999999999</c:v>
                </c:pt>
                <c:pt idx="8359">
                  <c:v>1.1005799999999999</c:v>
                </c:pt>
                <c:pt idx="8360">
                  <c:v>1.10168</c:v>
                </c:pt>
                <c:pt idx="8361">
                  <c:v>1.10168</c:v>
                </c:pt>
                <c:pt idx="8362">
                  <c:v>1.0994900000000001</c:v>
                </c:pt>
                <c:pt idx="8363">
                  <c:v>1.1000300000000001</c:v>
                </c:pt>
                <c:pt idx="8364">
                  <c:v>1.1011299999999999</c:v>
                </c:pt>
                <c:pt idx="8365">
                  <c:v>1.1000300000000001</c:v>
                </c:pt>
                <c:pt idx="8366">
                  <c:v>1.1000300000000001</c:v>
                </c:pt>
                <c:pt idx="8367">
                  <c:v>1.1011299999999999</c:v>
                </c:pt>
                <c:pt idx="8368">
                  <c:v>1.1011299999999999</c:v>
                </c:pt>
                <c:pt idx="8369">
                  <c:v>1.1005799999999999</c:v>
                </c:pt>
                <c:pt idx="8370">
                  <c:v>1.1005799999999999</c:v>
                </c:pt>
                <c:pt idx="8371">
                  <c:v>1.1011299999999999</c:v>
                </c:pt>
                <c:pt idx="8372">
                  <c:v>1.1005799999999999</c:v>
                </c:pt>
                <c:pt idx="8373">
                  <c:v>1.1005799999999999</c:v>
                </c:pt>
                <c:pt idx="8374">
                  <c:v>1.10168</c:v>
                </c:pt>
                <c:pt idx="8375">
                  <c:v>1.1027800000000001</c:v>
                </c:pt>
                <c:pt idx="8376">
                  <c:v>1.1027800000000001</c:v>
                </c:pt>
                <c:pt idx="8377">
                  <c:v>1.1000300000000001</c:v>
                </c:pt>
                <c:pt idx="8378">
                  <c:v>1.1000300000000001</c:v>
                </c:pt>
                <c:pt idx="8379">
                  <c:v>1.1011299999999999</c:v>
                </c:pt>
                <c:pt idx="8380">
                  <c:v>1.1005799999999999</c:v>
                </c:pt>
                <c:pt idx="8381">
                  <c:v>1.1000300000000001</c:v>
                </c:pt>
                <c:pt idx="8382">
                  <c:v>1.1000300000000001</c:v>
                </c:pt>
                <c:pt idx="8383">
                  <c:v>1.1005799999999999</c:v>
                </c:pt>
                <c:pt idx="8384">
                  <c:v>1.1000300000000001</c:v>
                </c:pt>
                <c:pt idx="8385">
                  <c:v>1.0994900000000001</c:v>
                </c:pt>
                <c:pt idx="8386">
                  <c:v>1.1000300000000001</c:v>
                </c:pt>
                <c:pt idx="8387">
                  <c:v>1.0994900000000001</c:v>
                </c:pt>
                <c:pt idx="8388">
                  <c:v>1.09839</c:v>
                </c:pt>
                <c:pt idx="8389">
                  <c:v>1.09839</c:v>
                </c:pt>
                <c:pt idx="8390">
                  <c:v>1.09894</c:v>
                </c:pt>
                <c:pt idx="8391">
                  <c:v>1.09894</c:v>
                </c:pt>
                <c:pt idx="8392">
                  <c:v>1.0978399999999999</c:v>
                </c:pt>
                <c:pt idx="8393">
                  <c:v>1.0978399999999999</c:v>
                </c:pt>
                <c:pt idx="8394">
                  <c:v>1.09839</c:v>
                </c:pt>
                <c:pt idx="8395">
                  <c:v>1.09839</c:v>
                </c:pt>
                <c:pt idx="8396">
                  <c:v>1.0972999999999999</c:v>
                </c:pt>
                <c:pt idx="8397">
                  <c:v>1.0972999999999999</c:v>
                </c:pt>
                <c:pt idx="8398">
                  <c:v>1.09839</c:v>
                </c:pt>
                <c:pt idx="8399">
                  <c:v>1.0978399999999999</c:v>
                </c:pt>
                <c:pt idx="8400">
                  <c:v>1.0972999999999999</c:v>
                </c:pt>
                <c:pt idx="8401">
                  <c:v>1.0967499999999999</c:v>
                </c:pt>
                <c:pt idx="8402">
                  <c:v>1.09894</c:v>
                </c:pt>
                <c:pt idx="8403">
                  <c:v>1.0978399999999999</c:v>
                </c:pt>
                <c:pt idx="8404">
                  <c:v>1.0978399999999999</c:v>
                </c:pt>
                <c:pt idx="8405">
                  <c:v>1.0972999999999999</c:v>
                </c:pt>
                <c:pt idx="8406">
                  <c:v>1.0978399999999999</c:v>
                </c:pt>
                <c:pt idx="8407">
                  <c:v>1.0972999999999999</c:v>
                </c:pt>
                <c:pt idx="8408">
                  <c:v>1.0940300000000001</c:v>
                </c:pt>
                <c:pt idx="8409">
                  <c:v>1.0956600000000001</c:v>
                </c:pt>
                <c:pt idx="8410">
                  <c:v>1.0956600000000001</c:v>
                </c:pt>
                <c:pt idx="8411">
                  <c:v>1.0940300000000001</c:v>
                </c:pt>
                <c:pt idx="8412">
                  <c:v>1.0940300000000001</c:v>
                </c:pt>
                <c:pt idx="8413">
                  <c:v>1.0940300000000001</c:v>
                </c:pt>
                <c:pt idx="8414">
                  <c:v>1.09294</c:v>
                </c:pt>
                <c:pt idx="8415">
                  <c:v>1.09294</c:v>
                </c:pt>
                <c:pt idx="8416">
                  <c:v>1.09457</c:v>
                </c:pt>
                <c:pt idx="8417">
                  <c:v>1.0940300000000001</c:v>
                </c:pt>
                <c:pt idx="8418">
                  <c:v>1.0934900000000001</c:v>
                </c:pt>
                <c:pt idx="8419">
                  <c:v>1.09294</c:v>
                </c:pt>
                <c:pt idx="8420">
                  <c:v>1.0934900000000001</c:v>
                </c:pt>
                <c:pt idx="8421">
                  <c:v>1.0934900000000001</c:v>
                </c:pt>
                <c:pt idx="8422">
                  <c:v>1.09294</c:v>
                </c:pt>
                <c:pt idx="8423">
                  <c:v>1.0924</c:v>
                </c:pt>
                <c:pt idx="8424">
                  <c:v>1.0934900000000001</c:v>
                </c:pt>
                <c:pt idx="8425">
                  <c:v>1.0934900000000001</c:v>
                </c:pt>
                <c:pt idx="8426">
                  <c:v>1.09294</c:v>
                </c:pt>
                <c:pt idx="8427">
                  <c:v>1.09294</c:v>
                </c:pt>
                <c:pt idx="8428">
                  <c:v>1.0951200000000001</c:v>
                </c:pt>
                <c:pt idx="8429">
                  <c:v>1.0940300000000001</c:v>
                </c:pt>
                <c:pt idx="8430">
                  <c:v>1.09457</c:v>
                </c:pt>
                <c:pt idx="8431">
                  <c:v>1.0940300000000001</c:v>
                </c:pt>
                <c:pt idx="8432">
                  <c:v>1.09457</c:v>
                </c:pt>
                <c:pt idx="8433">
                  <c:v>1.0940300000000001</c:v>
                </c:pt>
                <c:pt idx="8434">
                  <c:v>1.0940300000000001</c:v>
                </c:pt>
                <c:pt idx="8435">
                  <c:v>1.09457</c:v>
                </c:pt>
                <c:pt idx="8436">
                  <c:v>1.09457</c:v>
                </c:pt>
                <c:pt idx="8437">
                  <c:v>1.0967499999999999</c:v>
                </c:pt>
                <c:pt idx="8438">
                  <c:v>1.09457</c:v>
                </c:pt>
                <c:pt idx="8439">
                  <c:v>1.0951200000000001</c:v>
                </c:pt>
                <c:pt idx="8440">
                  <c:v>1.0951200000000001</c:v>
                </c:pt>
                <c:pt idx="8441">
                  <c:v>1.0967499999999999</c:v>
                </c:pt>
                <c:pt idx="8442">
                  <c:v>1.0951200000000001</c:v>
                </c:pt>
                <c:pt idx="8443">
                  <c:v>1.0951200000000001</c:v>
                </c:pt>
                <c:pt idx="8444">
                  <c:v>1.0951200000000001</c:v>
                </c:pt>
                <c:pt idx="8445">
                  <c:v>1.0967499999999999</c:v>
                </c:pt>
                <c:pt idx="8446">
                  <c:v>1.0956600000000001</c:v>
                </c:pt>
                <c:pt idx="8447">
                  <c:v>1.0951200000000001</c:v>
                </c:pt>
                <c:pt idx="8448">
                  <c:v>1.09457</c:v>
                </c:pt>
                <c:pt idx="8449">
                  <c:v>1.0951200000000001</c:v>
                </c:pt>
                <c:pt idx="8450">
                  <c:v>1.0940300000000001</c:v>
                </c:pt>
                <c:pt idx="8451">
                  <c:v>1.0940300000000001</c:v>
                </c:pt>
                <c:pt idx="8452">
                  <c:v>1.0934900000000001</c:v>
                </c:pt>
                <c:pt idx="8453">
                  <c:v>1.0934900000000001</c:v>
                </c:pt>
                <c:pt idx="8454">
                  <c:v>1.09457</c:v>
                </c:pt>
                <c:pt idx="8455">
                  <c:v>1.0951200000000001</c:v>
                </c:pt>
                <c:pt idx="8456">
                  <c:v>1.0956600000000001</c:v>
                </c:pt>
                <c:pt idx="8457">
                  <c:v>1.0951200000000001</c:v>
                </c:pt>
                <c:pt idx="8458">
                  <c:v>1.0962099999999999</c:v>
                </c:pt>
                <c:pt idx="8459">
                  <c:v>1.0962099999999999</c:v>
                </c:pt>
                <c:pt idx="8460">
                  <c:v>1.0951200000000001</c:v>
                </c:pt>
                <c:pt idx="8461">
                  <c:v>1.0951200000000001</c:v>
                </c:pt>
                <c:pt idx="8462">
                  <c:v>1.0956600000000001</c:v>
                </c:pt>
                <c:pt idx="8463">
                  <c:v>1.0940300000000001</c:v>
                </c:pt>
                <c:pt idx="8464">
                  <c:v>1.0956600000000001</c:v>
                </c:pt>
                <c:pt idx="8465">
                  <c:v>1.09457</c:v>
                </c:pt>
                <c:pt idx="8466">
                  <c:v>1.09457</c:v>
                </c:pt>
                <c:pt idx="8467">
                  <c:v>1.09457</c:v>
                </c:pt>
                <c:pt idx="8468">
                  <c:v>1.0924</c:v>
                </c:pt>
                <c:pt idx="8469">
                  <c:v>1.0924</c:v>
                </c:pt>
                <c:pt idx="8470">
                  <c:v>1.09294</c:v>
                </c:pt>
                <c:pt idx="8471">
                  <c:v>1.09294</c:v>
                </c:pt>
                <c:pt idx="8472">
                  <c:v>1.0913200000000001</c:v>
                </c:pt>
                <c:pt idx="8473">
                  <c:v>1.0924</c:v>
                </c:pt>
                <c:pt idx="8474">
                  <c:v>1.0918600000000001</c:v>
                </c:pt>
                <c:pt idx="8475">
                  <c:v>1.0918600000000001</c:v>
                </c:pt>
                <c:pt idx="8476">
                  <c:v>1.0907800000000001</c:v>
                </c:pt>
                <c:pt idx="8477">
                  <c:v>1.0924</c:v>
                </c:pt>
                <c:pt idx="8478">
                  <c:v>1.0913200000000001</c:v>
                </c:pt>
                <c:pt idx="8479">
                  <c:v>1.0891599999999999</c:v>
                </c:pt>
                <c:pt idx="8480">
                  <c:v>1.0902400000000001</c:v>
                </c:pt>
                <c:pt idx="8481">
                  <c:v>1.0891599999999999</c:v>
                </c:pt>
                <c:pt idx="8482">
                  <c:v>1.0891599999999999</c:v>
                </c:pt>
                <c:pt idx="8483">
                  <c:v>1.0886199999999999</c:v>
                </c:pt>
                <c:pt idx="8484">
                  <c:v>1.0896999999999999</c:v>
                </c:pt>
                <c:pt idx="8485">
                  <c:v>1.0886199999999999</c:v>
                </c:pt>
                <c:pt idx="8486">
                  <c:v>1.0886199999999999</c:v>
                </c:pt>
                <c:pt idx="8487">
                  <c:v>1.0880799999999999</c:v>
                </c:pt>
                <c:pt idx="8488">
                  <c:v>1.08755</c:v>
                </c:pt>
                <c:pt idx="8489">
                  <c:v>1.0896999999999999</c:v>
                </c:pt>
                <c:pt idx="8490">
                  <c:v>1.0891599999999999</c:v>
                </c:pt>
                <c:pt idx="8491">
                  <c:v>1.08755</c:v>
                </c:pt>
                <c:pt idx="8492">
                  <c:v>1.08755</c:v>
                </c:pt>
                <c:pt idx="8493">
                  <c:v>1.08701</c:v>
                </c:pt>
                <c:pt idx="8494">
                  <c:v>1.0880799999999999</c:v>
                </c:pt>
                <c:pt idx="8495">
                  <c:v>1.0859399999999999</c:v>
                </c:pt>
                <c:pt idx="8496">
                  <c:v>1.08647</c:v>
                </c:pt>
                <c:pt idx="8497">
                  <c:v>1.0859399999999999</c:v>
                </c:pt>
                <c:pt idx="8498">
                  <c:v>1.08755</c:v>
                </c:pt>
                <c:pt idx="8499">
                  <c:v>1.0859399999999999</c:v>
                </c:pt>
                <c:pt idx="8500">
                  <c:v>1.08647</c:v>
                </c:pt>
                <c:pt idx="8501">
                  <c:v>1.08755</c:v>
                </c:pt>
                <c:pt idx="8502">
                  <c:v>1.0859399999999999</c:v>
                </c:pt>
                <c:pt idx="8503">
                  <c:v>1.08647</c:v>
                </c:pt>
                <c:pt idx="8504">
                  <c:v>1.08701</c:v>
                </c:pt>
                <c:pt idx="8505">
                  <c:v>1.08701</c:v>
                </c:pt>
                <c:pt idx="8506">
                  <c:v>1.0880799999999999</c:v>
                </c:pt>
                <c:pt idx="8507">
                  <c:v>1.08701</c:v>
                </c:pt>
                <c:pt idx="8508">
                  <c:v>1.0891599999999999</c:v>
                </c:pt>
                <c:pt idx="8509">
                  <c:v>1.0891599999999999</c:v>
                </c:pt>
                <c:pt idx="8510">
                  <c:v>1.08755</c:v>
                </c:pt>
                <c:pt idx="8511">
                  <c:v>1.08701</c:v>
                </c:pt>
                <c:pt idx="8512">
                  <c:v>1.08755</c:v>
                </c:pt>
                <c:pt idx="8513">
                  <c:v>1.08755</c:v>
                </c:pt>
                <c:pt idx="8514">
                  <c:v>1.0880799999999999</c:v>
                </c:pt>
                <c:pt idx="8515">
                  <c:v>1.08755</c:v>
                </c:pt>
                <c:pt idx="8516">
                  <c:v>1.0891599999999999</c:v>
                </c:pt>
                <c:pt idx="8517">
                  <c:v>1.0891599999999999</c:v>
                </c:pt>
                <c:pt idx="8518">
                  <c:v>1.0886199999999999</c:v>
                </c:pt>
                <c:pt idx="8519">
                  <c:v>1.08755</c:v>
                </c:pt>
                <c:pt idx="8520">
                  <c:v>1.0896999999999999</c:v>
                </c:pt>
                <c:pt idx="8521">
                  <c:v>1.0880799999999999</c:v>
                </c:pt>
                <c:pt idx="8522">
                  <c:v>1.0880799999999999</c:v>
                </c:pt>
                <c:pt idx="8523">
                  <c:v>1.0891599999999999</c:v>
                </c:pt>
                <c:pt idx="8524">
                  <c:v>1.0891599999999999</c:v>
                </c:pt>
                <c:pt idx="8525">
                  <c:v>1.0907800000000001</c:v>
                </c:pt>
                <c:pt idx="8526">
                  <c:v>1.0896999999999999</c:v>
                </c:pt>
                <c:pt idx="8527">
                  <c:v>1.0891599999999999</c:v>
                </c:pt>
                <c:pt idx="8528">
                  <c:v>1.0886199999999999</c:v>
                </c:pt>
                <c:pt idx="8529">
                  <c:v>1.0886199999999999</c:v>
                </c:pt>
                <c:pt idx="8530">
                  <c:v>1.0907800000000001</c:v>
                </c:pt>
                <c:pt idx="8531">
                  <c:v>1.0891599999999999</c:v>
                </c:pt>
                <c:pt idx="8532">
                  <c:v>1.0896999999999999</c:v>
                </c:pt>
                <c:pt idx="8533">
                  <c:v>1.0902400000000001</c:v>
                </c:pt>
                <c:pt idx="8534">
                  <c:v>1.0913200000000001</c:v>
                </c:pt>
                <c:pt idx="8535">
                  <c:v>1.0918600000000001</c:v>
                </c:pt>
                <c:pt idx="8536">
                  <c:v>1.0902400000000001</c:v>
                </c:pt>
                <c:pt idx="8537">
                  <c:v>1.0902400000000001</c:v>
                </c:pt>
                <c:pt idx="8538">
                  <c:v>1.09294</c:v>
                </c:pt>
                <c:pt idx="8539">
                  <c:v>1.0924</c:v>
                </c:pt>
                <c:pt idx="8540">
                  <c:v>1.0907800000000001</c:v>
                </c:pt>
                <c:pt idx="8541">
                  <c:v>1.09294</c:v>
                </c:pt>
                <c:pt idx="8542">
                  <c:v>1.0924</c:v>
                </c:pt>
                <c:pt idx="8543">
                  <c:v>1.0918600000000001</c:v>
                </c:pt>
                <c:pt idx="8544">
                  <c:v>1.0924</c:v>
                </c:pt>
                <c:pt idx="8545">
                  <c:v>1.0940300000000001</c:v>
                </c:pt>
                <c:pt idx="8546">
                  <c:v>1.09294</c:v>
                </c:pt>
                <c:pt idx="8547">
                  <c:v>1.0918600000000001</c:v>
                </c:pt>
                <c:pt idx="8548">
                  <c:v>1.0934900000000001</c:v>
                </c:pt>
                <c:pt idx="8549">
                  <c:v>1.09457</c:v>
                </c:pt>
                <c:pt idx="8550">
                  <c:v>1.0951200000000001</c:v>
                </c:pt>
                <c:pt idx="8551">
                  <c:v>1.09294</c:v>
                </c:pt>
                <c:pt idx="8552">
                  <c:v>1.09457</c:v>
                </c:pt>
                <c:pt idx="8553">
                  <c:v>1.09457</c:v>
                </c:pt>
                <c:pt idx="8554">
                  <c:v>1.09457</c:v>
                </c:pt>
                <c:pt idx="8555">
                  <c:v>1.09457</c:v>
                </c:pt>
                <c:pt idx="8556">
                  <c:v>1.0934900000000001</c:v>
                </c:pt>
                <c:pt idx="8557">
                  <c:v>1.0956600000000001</c:v>
                </c:pt>
                <c:pt idx="8558">
                  <c:v>1.0956600000000001</c:v>
                </c:pt>
                <c:pt idx="8559">
                  <c:v>1.0940300000000001</c:v>
                </c:pt>
                <c:pt idx="8560">
                  <c:v>1.0951200000000001</c:v>
                </c:pt>
                <c:pt idx="8561">
                  <c:v>1.0956600000000001</c:v>
                </c:pt>
                <c:pt idx="8562">
                  <c:v>1.0956600000000001</c:v>
                </c:pt>
                <c:pt idx="8563">
                  <c:v>1.09457</c:v>
                </c:pt>
                <c:pt idx="8564">
                  <c:v>1.0956600000000001</c:v>
                </c:pt>
                <c:pt idx="8565">
                  <c:v>1.0951200000000001</c:v>
                </c:pt>
                <c:pt idx="8566">
                  <c:v>1.09457</c:v>
                </c:pt>
                <c:pt idx="8567">
                  <c:v>1.0934900000000001</c:v>
                </c:pt>
                <c:pt idx="8568">
                  <c:v>1.0956600000000001</c:v>
                </c:pt>
                <c:pt idx="8569">
                  <c:v>1.0940300000000001</c:v>
                </c:pt>
                <c:pt idx="8570">
                  <c:v>1.0940300000000001</c:v>
                </c:pt>
                <c:pt idx="8571">
                  <c:v>1.0940300000000001</c:v>
                </c:pt>
                <c:pt idx="8572">
                  <c:v>1.09457</c:v>
                </c:pt>
                <c:pt idx="8573">
                  <c:v>1.0956600000000001</c:v>
                </c:pt>
                <c:pt idx="8574">
                  <c:v>1.0940300000000001</c:v>
                </c:pt>
                <c:pt idx="8575">
                  <c:v>1.09294</c:v>
                </c:pt>
                <c:pt idx="8576">
                  <c:v>1.0940300000000001</c:v>
                </c:pt>
                <c:pt idx="8577">
                  <c:v>1.0951200000000001</c:v>
                </c:pt>
                <c:pt idx="8578">
                  <c:v>1.0940300000000001</c:v>
                </c:pt>
                <c:pt idx="8579">
                  <c:v>1.0940300000000001</c:v>
                </c:pt>
                <c:pt idx="8580">
                  <c:v>1.09457</c:v>
                </c:pt>
                <c:pt idx="8581">
                  <c:v>1.0934900000000001</c:v>
                </c:pt>
                <c:pt idx="8582">
                  <c:v>1.09294</c:v>
                </c:pt>
                <c:pt idx="8583">
                  <c:v>1.0934900000000001</c:v>
                </c:pt>
                <c:pt idx="8584">
                  <c:v>1.0934900000000001</c:v>
                </c:pt>
                <c:pt idx="8585">
                  <c:v>1.09457</c:v>
                </c:pt>
                <c:pt idx="8586">
                  <c:v>1.0940300000000001</c:v>
                </c:pt>
                <c:pt idx="8587">
                  <c:v>1.09457</c:v>
                </c:pt>
                <c:pt idx="8588">
                  <c:v>1.09457</c:v>
                </c:pt>
                <c:pt idx="8589">
                  <c:v>1.0934900000000001</c:v>
                </c:pt>
                <c:pt idx="8590">
                  <c:v>1.0940300000000001</c:v>
                </c:pt>
                <c:pt idx="8591">
                  <c:v>1.0951200000000001</c:v>
                </c:pt>
                <c:pt idx="8592">
                  <c:v>1.09457</c:v>
                </c:pt>
                <c:pt idx="8593">
                  <c:v>1.09294</c:v>
                </c:pt>
                <c:pt idx="8594">
                  <c:v>1.0940300000000001</c:v>
                </c:pt>
                <c:pt idx="8595">
                  <c:v>1.0956600000000001</c:v>
                </c:pt>
                <c:pt idx="8596">
                  <c:v>1.0940300000000001</c:v>
                </c:pt>
                <c:pt idx="8597">
                  <c:v>1.0940300000000001</c:v>
                </c:pt>
                <c:pt idx="8598">
                  <c:v>1.0940300000000001</c:v>
                </c:pt>
                <c:pt idx="8599">
                  <c:v>1.0951200000000001</c:v>
                </c:pt>
                <c:pt idx="8600">
                  <c:v>1.0951200000000001</c:v>
                </c:pt>
                <c:pt idx="8601">
                  <c:v>1.0951200000000001</c:v>
                </c:pt>
                <c:pt idx="8602">
                  <c:v>1.0956600000000001</c:v>
                </c:pt>
                <c:pt idx="8603">
                  <c:v>1.0951200000000001</c:v>
                </c:pt>
                <c:pt idx="8604">
                  <c:v>1.0962099999999999</c:v>
                </c:pt>
                <c:pt idx="8605">
                  <c:v>1.0962099999999999</c:v>
                </c:pt>
                <c:pt idx="8606">
                  <c:v>1.0951200000000001</c:v>
                </c:pt>
                <c:pt idx="8607">
                  <c:v>1.0967499999999999</c:v>
                </c:pt>
                <c:pt idx="8608">
                  <c:v>1.0967499999999999</c:v>
                </c:pt>
                <c:pt idx="8609">
                  <c:v>1.0951200000000001</c:v>
                </c:pt>
                <c:pt idx="8610">
                  <c:v>1.0967499999999999</c:v>
                </c:pt>
                <c:pt idx="8611">
                  <c:v>1.0967499999999999</c:v>
                </c:pt>
                <c:pt idx="8612">
                  <c:v>1.0967499999999999</c:v>
                </c:pt>
                <c:pt idx="8613">
                  <c:v>1.0967499999999999</c:v>
                </c:pt>
                <c:pt idx="8614">
                  <c:v>1.0967499999999999</c:v>
                </c:pt>
                <c:pt idx="8615">
                  <c:v>1.0978399999999999</c:v>
                </c:pt>
                <c:pt idx="8616">
                  <c:v>1.0972999999999999</c:v>
                </c:pt>
                <c:pt idx="8617">
                  <c:v>1.0978399999999999</c:v>
                </c:pt>
                <c:pt idx="8618">
                  <c:v>1.09894</c:v>
                </c:pt>
                <c:pt idx="8619">
                  <c:v>1.09894</c:v>
                </c:pt>
                <c:pt idx="8620">
                  <c:v>1.0967499999999999</c:v>
                </c:pt>
                <c:pt idx="8621">
                  <c:v>1.0978399999999999</c:v>
                </c:pt>
                <c:pt idx="8622">
                  <c:v>1.09839</c:v>
                </c:pt>
                <c:pt idx="8623">
                  <c:v>1.0972999999999999</c:v>
                </c:pt>
                <c:pt idx="8624">
                  <c:v>1.0967499999999999</c:v>
                </c:pt>
                <c:pt idx="8625">
                  <c:v>1.0967499999999999</c:v>
                </c:pt>
                <c:pt idx="8626">
                  <c:v>1.09839</c:v>
                </c:pt>
                <c:pt idx="8627">
                  <c:v>1.0972999999999999</c:v>
                </c:pt>
                <c:pt idx="8628">
                  <c:v>1.0978399999999999</c:v>
                </c:pt>
                <c:pt idx="8629">
                  <c:v>1.0972999999999999</c:v>
                </c:pt>
                <c:pt idx="8630">
                  <c:v>1.09839</c:v>
                </c:pt>
                <c:pt idx="8631">
                  <c:v>1.0978399999999999</c:v>
                </c:pt>
                <c:pt idx="8632">
                  <c:v>1.0978399999999999</c:v>
                </c:pt>
                <c:pt idx="8633">
                  <c:v>1.09839</c:v>
                </c:pt>
                <c:pt idx="8634">
                  <c:v>1.09839</c:v>
                </c:pt>
                <c:pt idx="8635">
                  <c:v>1.0972999999999999</c:v>
                </c:pt>
                <c:pt idx="8636">
                  <c:v>1.0972999999999999</c:v>
                </c:pt>
                <c:pt idx="8637">
                  <c:v>1.1000300000000001</c:v>
                </c:pt>
                <c:pt idx="8638">
                  <c:v>1.09894</c:v>
                </c:pt>
                <c:pt idx="8639">
                  <c:v>1.09839</c:v>
                </c:pt>
                <c:pt idx="8640">
                  <c:v>1.09894</c:v>
                </c:pt>
                <c:pt idx="8641">
                  <c:v>1.0972999999999999</c:v>
                </c:pt>
                <c:pt idx="8642">
                  <c:v>1.0967499999999999</c:v>
                </c:pt>
                <c:pt idx="8643">
                  <c:v>1.0972999999999999</c:v>
                </c:pt>
                <c:pt idx="8644">
                  <c:v>1.09839</c:v>
                </c:pt>
                <c:pt idx="8645">
                  <c:v>1.0978399999999999</c:v>
                </c:pt>
                <c:pt idx="8646">
                  <c:v>1.09839</c:v>
                </c:pt>
                <c:pt idx="8647">
                  <c:v>1.0972999999999999</c:v>
                </c:pt>
                <c:pt idx="8648">
                  <c:v>1.0978399999999999</c:v>
                </c:pt>
                <c:pt idx="8649">
                  <c:v>1.0978399999999999</c:v>
                </c:pt>
                <c:pt idx="8650">
                  <c:v>1.0967499999999999</c:v>
                </c:pt>
                <c:pt idx="8651">
                  <c:v>1.0967499999999999</c:v>
                </c:pt>
                <c:pt idx="8652">
                  <c:v>1.0967499999999999</c:v>
                </c:pt>
                <c:pt idx="8653">
                  <c:v>1.0967499999999999</c:v>
                </c:pt>
                <c:pt idx="8654">
                  <c:v>1.0967499999999999</c:v>
                </c:pt>
                <c:pt idx="8655">
                  <c:v>1.0956600000000001</c:v>
                </c:pt>
                <c:pt idx="8656">
                  <c:v>1.0967499999999999</c:v>
                </c:pt>
                <c:pt idx="8657">
                  <c:v>1.0956600000000001</c:v>
                </c:pt>
                <c:pt idx="8658">
                  <c:v>1.0951200000000001</c:v>
                </c:pt>
                <c:pt idx="8659">
                  <c:v>1.0972999999999999</c:v>
                </c:pt>
                <c:pt idx="8660">
                  <c:v>1.0978399999999999</c:v>
                </c:pt>
                <c:pt idx="8661">
                  <c:v>1.0956600000000001</c:v>
                </c:pt>
                <c:pt idx="8662">
                  <c:v>1.0962099999999999</c:v>
                </c:pt>
                <c:pt idx="8663">
                  <c:v>1.0967499999999999</c:v>
                </c:pt>
                <c:pt idx="8664">
                  <c:v>1.0972999999999999</c:v>
                </c:pt>
                <c:pt idx="8665">
                  <c:v>1.0967499999999999</c:v>
                </c:pt>
                <c:pt idx="8666">
                  <c:v>1.0962099999999999</c:v>
                </c:pt>
                <c:pt idx="8667">
                  <c:v>1.0967499999999999</c:v>
                </c:pt>
                <c:pt idx="8668">
                  <c:v>1.0967499999999999</c:v>
                </c:pt>
                <c:pt idx="8669">
                  <c:v>1.0962099999999999</c:v>
                </c:pt>
                <c:pt idx="8670">
                  <c:v>1.0951200000000001</c:v>
                </c:pt>
                <c:pt idx="8671">
                  <c:v>1.0962099999999999</c:v>
                </c:pt>
                <c:pt idx="8672">
                  <c:v>1.0962099999999999</c:v>
                </c:pt>
                <c:pt idx="8673">
                  <c:v>1.0951200000000001</c:v>
                </c:pt>
                <c:pt idx="8674">
                  <c:v>1.09457</c:v>
                </c:pt>
                <c:pt idx="8675">
                  <c:v>1.0951200000000001</c:v>
                </c:pt>
                <c:pt idx="8676">
                  <c:v>1.0951200000000001</c:v>
                </c:pt>
                <c:pt idx="8677">
                  <c:v>1.09457</c:v>
                </c:pt>
                <c:pt idx="8678">
                  <c:v>1.09457</c:v>
                </c:pt>
                <c:pt idx="8679">
                  <c:v>1.0951200000000001</c:v>
                </c:pt>
                <c:pt idx="8680">
                  <c:v>1.09457</c:v>
                </c:pt>
                <c:pt idx="8681">
                  <c:v>1.0940300000000001</c:v>
                </c:pt>
                <c:pt idx="8682">
                  <c:v>1.0940300000000001</c:v>
                </c:pt>
                <c:pt idx="8683">
                  <c:v>1.0934900000000001</c:v>
                </c:pt>
                <c:pt idx="8684">
                  <c:v>1.0924</c:v>
                </c:pt>
                <c:pt idx="8685">
                  <c:v>1.0918600000000001</c:v>
                </c:pt>
                <c:pt idx="8686">
                  <c:v>1.0940300000000001</c:v>
                </c:pt>
                <c:pt idx="8687">
                  <c:v>1.09294</c:v>
                </c:pt>
                <c:pt idx="8688">
                  <c:v>1.0913200000000001</c:v>
                </c:pt>
                <c:pt idx="8689">
                  <c:v>1.0918600000000001</c:v>
                </c:pt>
                <c:pt idx="8690">
                  <c:v>1.0924</c:v>
                </c:pt>
                <c:pt idx="8691">
                  <c:v>1.0934900000000001</c:v>
                </c:pt>
                <c:pt idx="8692">
                  <c:v>1.0940300000000001</c:v>
                </c:pt>
                <c:pt idx="8693">
                  <c:v>1.0924</c:v>
                </c:pt>
                <c:pt idx="8694">
                  <c:v>1.0934900000000001</c:v>
                </c:pt>
                <c:pt idx="8695">
                  <c:v>1.0940300000000001</c:v>
                </c:pt>
                <c:pt idx="8696">
                  <c:v>1.09294</c:v>
                </c:pt>
                <c:pt idx="8697">
                  <c:v>1.0924</c:v>
                </c:pt>
                <c:pt idx="8698">
                  <c:v>1.0934900000000001</c:v>
                </c:pt>
                <c:pt idx="8699">
                  <c:v>1.0907800000000001</c:v>
                </c:pt>
                <c:pt idx="8700">
                  <c:v>1.0896999999999999</c:v>
                </c:pt>
                <c:pt idx="8701">
                  <c:v>1.0924</c:v>
                </c:pt>
                <c:pt idx="8702">
                  <c:v>1.0934900000000001</c:v>
                </c:pt>
                <c:pt idx="8703">
                  <c:v>1.0924</c:v>
                </c:pt>
                <c:pt idx="8704">
                  <c:v>1.09294</c:v>
                </c:pt>
                <c:pt idx="8705">
                  <c:v>1.0924</c:v>
                </c:pt>
                <c:pt idx="8706">
                  <c:v>1.0934900000000001</c:v>
                </c:pt>
                <c:pt idx="8707">
                  <c:v>1.09294</c:v>
                </c:pt>
                <c:pt idx="8708">
                  <c:v>1.0924</c:v>
                </c:pt>
                <c:pt idx="8709">
                  <c:v>1.0924</c:v>
                </c:pt>
                <c:pt idx="8710">
                  <c:v>1.0924</c:v>
                </c:pt>
                <c:pt idx="8711">
                  <c:v>1.0913200000000001</c:v>
                </c:pt>
                <c:pt idx="8712">
                  <c:v>1.0918600000000001</c:v>
                </c:pt>
                <c:pt idx="8713">
                  <c:v>1.0907800000000001</c:v>
                </c:pt>
                <c:pt idx="8714">
                  <c:v>1.0924</c:v>
                </c:pt>
                <c:pt idx="8715">
                  <c:v>1.0902400000000001</c:v>
                </c:pt>
                <c:pt idx="8716">
                  <c:v>1.0896999999999999</c:v>
                </c:pt>
                <c:pt idx="8717">
                  <c:v>1.0918600000000001</c:v>
                </c:pt>
                <c:pt idx="8718">
                  <c:v>1.0913200000000001</c:v>
                </c:pt>
                <c:pt idx="8719">
                  <c:v>1.0902400000000001</c:v>
                </c:pt>
                <c:pt idx="8720">
                  <c:v>1.0907800000000001</c:v>
                </c:pt>
                <c:pt idx="8721">
                  <c:v>1.0918600000000001</c:v>
                </c:pt>
                <c:pt idx="8722">
                  <c:v>1.0907800000000001</c:v>
                </c:pt>
                <c:pt idx="8723">
                  <c:v>1.0902400000000001</c:v>
                </c:pt>
                <c:pt idx="8724">
                  <c:v>1.0913200000000001</c:v>
                </c:pt>
                <c:pt idx="8725">
                  <c:v>1.0913200000000001</c:v>
                </c:pt>
                <c:pt idx="8726">
                  <c:v>1.0907800000000001</c:v>
                </c:pt>
                <c:pt idx="8727">
                  <c:v>1.0907800000000001</c:v>
                </c:pt>
                <c:pt idx="8728">
                  <c:v>1.0902400000000001</c:v>
                </c:pt>
                <c:pt idx="8729">
                  <c:v>1.0913200000000001</c:v>
                </c:pt>
                <c:pt idx="8730">
                  <c:v>1.0896999999999999</c:v>
                </c:pt>
                <c:pt idx="8731">
                  <c:v>1.0896999999999999</c:v>
                </c:pt>
                <c:pt idx="8732">
                  <c:v>1.0913200000000001</c:v>
                </c:pt>
                <c:pt idx="8733">
                  <c:v>1.0918600000000001</c:v>
                </c:pt>
                <c:pt idx="8734">
                  <c:v>1.0907800000000001</c:v>
                </c:pt>
                <c:pt idx="8735">
                  <c:v>1.0913200000000001</c:v>
                </c:pt>
                <c:pt idx="8736">
                  <c:v>1.0913200000000001</c:v>
                </c:pt>
                <c:pt idx="8737">
                  <c:v>1.0913200000000001</c:v>
                </c:pt>
                <c:pt idx="8738">
                  <c:v>1.0913200000000001</c:v>
                </c:pt>
                <c:pt idx="8739">
                  <c:v>1.0907800000000001</c:v>
                </c:pt>
                <c:pt idx="8740">
                  <c:v>1.0913200000000001</c:v>
                </c:pt>
                <c:pt idx="8741">
                  <c:v>1.0907800000000001</c:v>
                </c:pt>
                <c:pt idx="8742">
                  <c:v>1.0902400000000001</c:v>
                </c:pt>
                <c:pt idx="8743">
                  <c:v>1.0918600000000001</c:v>
                </c:pt>
                <c:pt idx="8744">
                  <c:v>1.0924</c:v>
                </c:pt>
                <c:pt idx="8745">
                  <c:v>1.0924</c:v>
                </c:pt>
                <c:pt idx="8746">
                  <c:v>1.0918600000000001</c:v>
                </c:pt>
                <c:pt idx="8747">
                  <c:v>1.09294</c:v>
                </c:pt>
                <c:pt idx="8748">
                  <c:v>1.09294</c:v>
                </c:pt>
                <c:pt idx="8749">
                  <c:v>1.0918600000000001</c:v>
                </c:pt>
                <c:pt idx="8750">
                  <c:v>1.0924</c:v>
                </c:pt>
                <c:pt idx="8751">
                  <c:v>1.0913200000000001</c:v>
                </c:pt>
                <c:pt idx="8752">
                  <c:v>1.0956600000000001</c:v>
                </c:pt>
                <c:pt idx="8753">
                  <c:v>1.0913200000000001</c:v>
                </c:pt>
                <c:pt idx="8754">
                  <c:v>1.0934900000000001</c:v>
                </c:pt>
                <c:pt idx="8755">
                  <c:v>1.0924</c:v>
                </c:pt>
                <c:pt idx="8756">
                  <c:v>1.0918600000000001</c:v>
                </c:pt>
                <c:pt idx="8757">
                  <c:v>1.0924</c:v>
                </c:pt>
                <c:pt idx="8758">
                  <c:v>1.09294</c:v>
                </c:pt>
                <c:pt idx="8759">
                  <c:v>1.09294</c:v>
                </c:pt>
                <c:pt idx="8760">
                  <c:v>1.0924</c:v>
                </c:pt>
                <c:pt idx="8761">
                  <c:v>1.09294</c:v>
                </c:pt>
                <c:pt idx="8762">
                  <c:v>1.0934900000000001</c:v>
                </c:pt>
                <c:pt idx="8763">
                  <c:v>1.0940300000000001</c:v>
                </c:pt>
                <c:pt idx="8764">
                  <c:v>1.0940300000000001</c:v>
                </c:pt>
                <c:pt idx="8765">
                  <c:v>1.0940300000000001</c:v>
                </c:pt>
                <c:pt idx="8766">
                  <c:v>1.09457</c:v>
                </c:pt>
                <c:pt idx="8767">
                  <c:v>1.0951200000000001</c:v>
                </c:pt>
                <c:pt idx="8768">
                  <c:v>1.09457</c:v>
                </c:pt>
                <c:pt idx="8769">
                  <c:v>1.09457</c:v>
                </c:pt>
                <c:pt idx="8770">
                  <c:v>1.0956600000000001</c:v>
                </c:pt>
                <c:pt idx="8771">
                  <c:v>1.0956600000000001</c:v>
                </c:pt>
                <c:pt idx="8772">
                  <c:v>1.0951200000000001</c:v>
                </c:pt>
                <c:pt idx="8773">
                  <c:v>1.0951200000000001</c:v>
                </c:pt>
                <c:pt idx="8774">
                  <c:v>1.0962099999999999</c:v>
                </c:pt>
                <c:pt idx="8775">
                  <c:v>1.0962099999999999</c:v>
                </c:pt>
                <c:pt idx="8776">
                  <c:v>1.0951200000000001</c:v>
                </c:pt>
                <c:pt idx="8777">
                  <c:v>1.0972999999999999</c:v>
                </c:pt>
                <c:pt idx="8778">
                  <c:v>1.09457</c:v>
                </c:pt>
                <c:pt idx="8779">
                  <c:v>1.09457</c:v>
                </c:pt>
                <c:pt idx="8780">
                  <c:v>1.09457</c:v>
                </c:pt>
                <c:pt idx="8781">
                  <c:v>1.0956600000000001</c:v>
                </c:pt>
                <c:pt idx="8782">
                  <c:v>1.0972999999999999</c:v>
                </c:pt>
                <c:pt idx="8783">
                  <c:v>1.0967499999999999</c:v>
                </c:pt>
                <c:pt idx="8784">
                  <c:v>1.0962099999999999</c:v>
                </c:pt>
                <c:pt idx="8785">
                  <c:v>1.0962099999999999</c:v>
                </c:pt>
                <c:pt idx="8786">
                  <c:v>1.0962099999999999</c:v>
                </c:pt>
                <c:pt idx="8787">
                  <c:v>1.0951200000000001</c:v>
                </c:pt>
                <c:pt idx="8788">
                  <c:v>1.0956600000000001</c:v>
                </c:pt>
                <c:pt idx="8789">
                  <c:v>1.0956600000000001</c:v>
                </c:pt>
                <c:pt idx="8790">
                  <c:v>1.0956600000000001</c:v>
                </c:pt>
                <c:pt idx="8791">
                  <c:v>1.09457</c:v>
                </c:pt>
                <c:pt idx="8792">
                  <c:v>1.09457</c:v>
                </c:pt>
                <c:pt idx="8793">
                  <c:v>1.0956600000000001</c:v>
                </c:pt>
                <c:pt idx="8794">
                  <c:v>1.0956600000000001</c:v>
                </c:pt>
                <c:pt idx="8795">
                  <c:v>1.09457</c:v>
                </c:pt>
                <c:pt idx="8796">
                  <c:v>1.09457</c:v>
                </c:pt>
                <c:pt idx="8797">
                  <c:v>1.0956600000000001</c:v>
                </c:pt>
                <c:pt idx="8798">
                  <c:v>1.0951200000000001</c:v>
                </c:pt>
                <c:pt idx="8799">
                  <c:v>1.0951200000000001</c:v>
                </c:pt>
                <c:pt idx="8800">
                  <c:v>1.0956600000000001</c:v>
                </c:pt>
                <c:pt idx="8801">
                  <c:v>1.0956600000000001</c:v>
                </c:pt>
                <c:pt idx="8802">
                  <c:v>1.0951200000000001</c:v>
                </c:pt>
                <c:pt idx="8803">
                  <c:v>1.0956600000000001</c:v>
                </c:pt>
                <c:pt idx="8804">
                  <c:v>1.0967499999999999</c:v>
                </c:pt>
                <c:pt idx="8805">
                  <c:v>1.0967499999999999</c:v>
                </c:pt>
                <c:pt idx="8806">
                  <c:v>1.0956600000000001</c:v>
                </c:pt>
                <c:pt idx="8807">
                  <c:v>1.0962099999999999</c:v>
                </c:pt>
                <c:pt idx="8808">
                  <c:v>1.0972999999999999</c:v>
                </c:pt>
                <c:pt idx="8809">
                  <c:v>1.0972999999999999</c:v>
                </c:pt>
                <c:pt idx="8810">
                  <c:v>1.0962099999999999</c:v>
                </c:pt>
                <c:pt idx="8811">
                  <c:v>1.0967499999999999</c:v>
                </c:pt>
                <c:pt idx="8812">
                  <c:v>1.0978399999999999</c:v>
                </c:pt>
                <c:pt idx="8813">
                  <c:v>1.0972999999999999</c:v>
                </c:pt>
                <c:pt idx="8814">
                  <c:v>1.0972999999999999</c:v>
                </c:pt>
                <c:pt idx="8815">
                  <c:v>1.0978399999999999</c:v>
                </c:pt>
                <c:pt idx="8816">
                  <c:v>1.09839</c:v>
                </c:pt>
                <c:pt idx="8817">
                  <c:v>1.0978399999999999</c:v>
                </c:pt>
                <c:pt idx="8818">
                  <c:v>1.09839</c:v>
                </c:pt>
                <c:pt idx="8819">
                  <c:v>1.09894</c:v>
                </c:pt>
                <c:pt idx="8820">
                  <c:v>1.0994900000000001</c:v>
                </c:pt>
                <c:pt idx="8821">
                  <c:v>1.09894</c:v>
                </c:pt>
                <c:pt idx="8822">
                  <c:v>1.0994900000000001</c:v>
                </c:pt>
                <c:pt idx="8823">
                  <c:v>1.1000300000000001</c:v>
                </c:pt>
                <c:pt idx="8824">
                  <c:v>1.1000300000000001</c:v>
                </c:pt>
                <c:pt idx="8825">
                  <c:v>1.0994900000000001</c:v>
                </c:pt>
                <c:pt idx="8826">
                  <c:v>1.0994900000000001</c:v>
                </c:pt>
                <c:pt idx="8827">
                  <c:v>1.1000300000000001</c:v>
                </c:pt>
                <c:pt idx="8828">
                  <c:v>1.1005799999999999</c:v>
                </c:pt>
                <c:pt idx="8829">
                  <c:v>1.1005799999999999</c:v>
                </c:pt>
                <c:pt idx="8830">
                  <c:v>1.1000300000000001</c:v>
                </c:pt>
                <c:pt idx="8831">
                  <c:v>1.1011299999999999</c:v>
                </c:pt>
                <c:pt idx="8832">
                  <c:v>1.1011299999999999</c:v>
                </c:pt>
                <c:pt idx="8833">
                  <c:v>1.1011299999999999</c:v>
                </c:pt>
                <c:pt idx="8834">
                  <c:v>1.10223</c:v>
                </c:pt>
                <c:pt idx="8835">
                  <c:v>1.1011299999999999</c:v>
                </c:pt>
                <c:pt idx="8836">
                  <c:v>1.1011299999999999</c:v>
                </c:pt>
                <c:pt idx="8837">
                  <c:v>1.10168</c:v>
                </c:pt>
                <c:pt idx="8838">
                  <c:v>1.1027800000000001</c:v>
                </c:pt>
                <c:pt idx="8839">
                  <c:v>1.1033299999999999</c:v>
                </c:pt>
                <c:pt idx="8840">
                  <c:v>1.10389</c:v>
                </c:pt>
                <c:pt idx="8841">
                  <c:v>1.10168</c:v>
                </c:pt>
                <c:pt idx="8842">
                  <c:v>1.10555</c:v>
                </c:pt>
                <c:pt idx="8843">
                  <c:v>1.1061000000000001</c:v>
                </c:pt>
                <c:pt idx="8844">
                  <c:v>1.1049899999999999</c:v>
                </c:pt>
                <c:pt idx="8845">
                  <c:v>1.1049899999999999</c:v>
                </c:pt>
                <c:pt idx="8846">
                  <c:v>1.1061000000000001</c:v>
                </c:pt>
                <c:pt idx="8847">
                  <c:v>1.1066499999999999</c:v>
                </c:pt>
                <c:pt idx="8848">
                  <c:v>1.10555</c:v>
                </c:pt>
                <c:pt idx="8849">
                  <c:v>1.10555</c:v>
                </c:pt>
                <c:pt idx="8850">
                  <c:v>1.1066499999999999</c:v>
                </c:pt>
                <c:pt idx="8851">
                  <c:v>1.1066499999999999</c:v>
                </c:pt>
                <c:pt idx="8852">
                  <c:v>1.1061000000000001</c:v>
                </c:pt>
                <c:pt idx="8853">
                  <c:v>1.10555</c:v>
                </c:pt>
                <c:pt idx="8854">
                  <c:v>1.1066499999999999</c:v>
                </c:pt>
                <c:pt idx="8855">
                  <c:v>1.1066499999999999</c:v>
                </c:pt>
                <c:pt idx="8856">
                  <c:v>1.1061000000000001</c:v>
                </c:pt>
                <c:pt idx="8857">
                  <c:v>1.1061000000000001</c:v>
                </c:pt>
                <c:pt idx="8858">
                  <c:v>1.1066499999999999</c:v>
                </c:pt>
                <c:pt idx="8859">
                  <c:v>1.10555</c:v>
                </c:pt>
                <c:pt idx="8860">
                  <c:v>1.10555</c:v>
                </c:pt>
                <c:pt idx="8861">
                  <c:v>1.1066499999999999</c:v>
                </c:pt>
                <c:pt idx="8862">
                  <c:v>1.1066499999999999</c:v>
                </c:pt>
                <c:pt idx="8863">
                  <c:v>1.10555</c:v>
                </c:pt>
                <c:pt idx="8864">
                  <c:v>1.10555</c:v>
                </c:pt>
                <c:pt idx="8865">
                  <c:v>1.10389</c:v>
                </c:pt>
                <c:pt idx="8866">
                  <c:v>1.10389</c:v>
                </c:pt>
                <c:pt idx="8867">
                  <c:v>1.10168</c:v>
                </c:pt>
                <c:pt idx="8868">
                  <c:v>1.10223</c:v>
                </c:pt>
                <c:pt idx="8869">
                  <c:v>1.10223</c:v>
                </c:pt>
                <c:pt idx="8870">
                  <c:v>1.1011299999999999</c:v>
                </c:pt>
                <c:pt idx="8871">
                  <c:v>1.1011299999999999</c:v>
                </c:pt>
                <c:pt idx="8872">
                  <c:v>1.10223</c:v>
                </c:pt>
                <c:pt idx="8873">
                  <c:v>1.10223</c:v>
                </c:pt>
                <c:pt idx="8874">
                  <c:v>1.1011299999999999</c:v>
                </c:pt>
                <c:pt idx="8875">
                  <c:v>1.1011299999999999</c:v>
                </c:pt>
                <c:pt idx="8876">
                  <c:v>1.10223</c:v>
                </c:pt>
                <c:pt idx="8877">
                  <c:v>1.1049899999999999</c:v>
                </c:pt>
                <c:pt idx="8878">
                  <c:v>1.1044400000000001</c:v>
                </c:pt>
                <c:pt idx="8879">
                  <c:v>1.1044400000000001</c:v>
                </c:pt>
                <c:pt idx="8880">
                  <c:v>1.1049899999999999</c:v>
                </c:pt>
                <c:pt idx="8881">
                  <c:v>1.1049899999999999</c:v>
                </c:pt>
                <c:pt idx="8882">
                  <c:v>1.10389</c:v>
                </c:pt>
                <c:pt idx="8883">
                  <c:v>1.1044400000000001</c:v>
                </c:pt>
                <c:pt idx="8884">
                  <c:v>1.10555</c:v>
                </c:pt>
                <c:pt idx="8885">
                  <c:v>1.1027800000000001</c:v>
                </c:pt>
                <c:pt idx="8886">
                  <c:v>1.1027800000000001</c:v>
                </c:pt>
                <c:pt idx="8887">
                  <c:v>1.1033299999999999</c:v>
                </c:pt>
                <c:pt idx="8888">
                  <c:v>1.1033299999999999</c:v>
                </c:pt>
                <c:pt idx="8889">
                  <c:v>1.10223</c:v>
                </c:pt>
                <c:pt idx="8890">
                  <c:v>1.10223</c:v>
                </c:pt>
                <c:pt idx="8891">
                  <c:v>1.1033299999999999</c:v>
                </c:pt>
                <c:pt idx="8892">
                  <c:v>1.1033299999999999</c:v>
                </c:pt>
                <c:pt idx="8893">
                  <c:v>1.10223</c:v>
                </c:pt>
                <c:pt idx="8894">
                  <c:v>1.1027800000000001</c:v>
                </c:pt>
                <c:pt idx="8895">
                  <c:v>1.10389</c:v>
                </c:pt>
                <c:pt idx="8896">
                  <c:v>1.10389</c:v>
                </c:pt>
                <c:pt idx="8897">
                  <c:v>1.1027800000000001</c:v>
                </c:pt>
                <c:pt idx="8898">
                  <c:v>1.1027800000000001</c:v>
                </c:pt>
                <c:pt idx="8899">
                  <c:v>1.1044400000000001</c:v>
                </c:pt>
                <c:pt idx="8900">
                  <c:v>1.1044400000000001</c:v>
                </c:pt>
                <c:pt idx="8901">
                  <c:v>1.1033299999999999</c:v>
                </c:pt>
                <c:pt idx="8902">
                  <c:v>1.10389</c:v>
                </c:pt>
                <c:pt idx="8903">
                  <c:v>1.1044400000000001</c:v>
                </c:pt>
                <c:pt idx="8904">
                  <c:v>1.1044400000000001</c:v>
                </c:pt>
                <c:pt idx="8905">
                  <c:v>1.10389</c:v>
                </c:pt>
                <c:pt idx="8906">
                  <c:v>1.10389</c:v>
                </c:pt>
                <c:pt idx="8907">
                  <c:v>1.1049899999999999</c:v>
                </c:pt>
                <c:pt idx="8908">
                  <c:v>1.10389</c:v>
                </c:pt>
                <c:pt idx="8909">
                  <c:v>1.10389</c:v>
                </c:pt>
                <c:pt idx="8910">
                  <c:v>1.1049899999999999</c:v>
                </c:pt>
                <c:pt idx="8911">
                  <c:v>1.1049899999999999</c:v>
                </c:pt>
                <c:pt idx="8912">
                  <c:v>1.10389</c:v>
                </c:pt>
                <c:pt idx="8913">
                  <c:v>1.10389</c:v>
                </c:pt>
                <c:pt idx="8914">
                  <c:v>1.1049899999999999</c:v>
                </c:pt>
                <c:pt idx="8915">
                  <c:v>1.1049899999999999</c:v>
                </c:pt>
                <c:pt idx="8916">
                  <c:v>1.1044400000000001</c:v>
                </c:pt>
                <c:pt idx="8917">
                  <c:v>1.1044400000000001</c:v>
                </c:pt>
                <c:pt idx="8918">
                  <c:v>1.1044400000000001</c:v>
                </c:pt>
                <c:pt idx="8919">
                  <c:v>1.1044400000000001</c:v>
                </c:pt>
                <c:pt idx="8920">
                  <c:v>1.10389</c:v>
                </c:pt>
                <c:pt idx="8921">
                  <c:v>1.10389</c:v>
                </c:pt>
                <c:pt idx="8922">
                  <c:v>1.1044400000000001</c:v>
                </c:pt>
                <c:pt idx="8923">
                  <c:v>1.1049899999999999</c:v>
                </c:pt>
                <c:pt idx="8924">
                  <c:v>1.10389</c:v>
                </c:pt>
                <c:pt idx="8925">
                  <c:v>1.10389</c:v>
                </c:pt>
                <c:pt idx="8926">
                  <c:v>1.1044400000000001</c:v>
                </c:pt>
                <c:pt idx="8927">
                  <c:v>1.10389</c:v>
                </c:pt>
                <c:pt idx="8928">
                  <c:v>1.10389</c:v>
                </c:pt>
                <c:pt idx="8929">
                  <c:v>1.1049899999999999</c:v>
                </c:pt>
                <c:pt idx="8930">
                  <c:v>1.1049899999999999</c:v>
                </c:pt>
                <c:pt idx="8931">
                  <c:v>1.10389</c:v>
                </c:pt>
                <c:pt idx="8932">
                  <c:v>1.1044400000000001</c:v>
                </c:pt>
                <c:pt idx="8933">
                  <c:v>1.10555</c:v>
                </c:pt>
                <c:pt idx="8934">
                  <c:v>1.10555</c:v>
                </c:pt>
                <c:pt idx="8935">
                  <c:v>1.1049899999999999</c:v>
                </c:pt>
                <c:pt idx="8936">
                  <c:v>1.1049899999999999</c:v>
                </c:pt>
                <c:pt idx="8937">
                  <c:v>1.10555</c:v>
                </c:pt>
                <c:pt idx="8938">
                  <c:v>1.10555</c:v>
                </c:pt>
                <c:pt idx="8939">
                  <c:v>1.1049899999999999</c:v>
                </c:pt>
                <c:pt idx="8940">
                  <c:v>1.1049899999999999</c:v>
                </c:pt>
                <c:pt idx="8941">
                  <c:v>1.10555</c:v>
                </c:pt>
                <c:pt idx="8942">
                  <c:v>1.10555</c:v>
                </c:pt>
                <c:pt idx="8943">
                  <c:v>1.1049899999999999</c:v>
                </c:pt>
                <c:pt idx="8944">
                  <c:v>1.1049899999999999</c:v>
                </c:pt>
                <c:pt idx="8945">
                  <c:v>1.10555</c:v>
                </c:pt>
                <c:pt idx="8946">
                  <c:v>1.10555</c:v>
                </c:pt>
                <c:pt idx="8947">
                  <c:v>1.10555</c:v>
                </c:pt>
                <c:pt idx="8948">
                  <c:v>1.1049899999999999</c:v>
                </c:pt>
                <c:pt idx="8949">
                  <c:v>1.10555</c:v>
                </c:pt>
                <c:pt idx="8950">
                  <c:v>1.1044400000000001</c:v>
                </c:pt>
                <c:pt idx="8951">
                  <c:v>1.1044400000000001</c:v>
                </c:pt>
                <c:pt idx="8952">
                  <c:v>1.10555</c:v>
                </c:pt>
                <c:pt idx="8953">
                  <c:v>1.10555</c:v>
                </c:pt>
                <c:pt idx="8954">
                  <c:v>1.1044400000000001</c:v>
                </c:pt>
                <c:pt idx="8955">
                  <c:v>1.1044400000000001</c:v>
                </c:pt>
                <c:pt idx="8956">
                  <c:v>1.1049899999999999</c:v>
                </c:pt>
                <c:pt idx="8957">
                  <c:v>1.10555</c:v>
                </c:pt>
                <c:pt idx="8958">
                  <c:v>1.10389</c:v>
                </c:pt>
                <c:pt idx="8959">
                  <c:v>1.10389</c:v>
                </c:pt>
                <c:pt idx="8960">
                  <c:v>1.1044400000000001</c:v>
                </c:pt>
                <c:pt idx="8961">
                  <c:v>1.10555</c:v>
                </c:pt>
                <c:pt idx="8962">
                  <c:v>1.1044400000000001</c:v>
                </c:pt>
                <c:pt idx="8963">
                  <c:v>1.10389</c:v>
                </c:pt>
                <c:pt idx="8964">
                  <c:v>1.1049899999999999</c:v>
                </c:pt>
                <c:pt idx="8965">
                  <c:v>1.1049899999999999</c:v>
                </c:pt>
                <c:pt idx="8966">
                  <c:v>1.10389</c:v>
                </c:pt>
                <c:pt idx="8967">
                  <c:v>1.10389</c:v>
                </c:pt>
                <c:pt idx="8968">
                  <c:v>1.1044400000000001</c:v>
                </c:pt>
                <c:pt idx="8969">
                  <c:v>1.10389</c:v>
                </c:pt>
                <c:pt idx="8970">
                  <c:v>1.10389</c:v>
                </c:pt>
                <c:pt idx="8971">
                  <c:v>1.1044400000000001</c:v>
                </c:pt>
                <c:pt idx="8972">
                  <c:v>1.1044400000000001</c:v>
                </c:pt>
                <c:pt idx="8973">
                  <c:v>1.1033299999999999</c:v>
                </c:pt>
                <c:pt idx="8974">
                  <c:v>1.1027800000000001</c:v>
                </c:pt>
                <c:pt idx="8975">
                  <c:v>1.10389</c:v>
                </c:pt>
                <c:pt idx="8976">
                  <c:v>1.10389</c:v>
                </c:pt>
                <c:pt idx="8977">
                  <c:v>1.10223</c:v>
                </c:pt>
                <c:pt idx="8978">
                  <c:v>1.10223</c:v>
                </c:pt>
                <c:pt idx="8979">
                  <c:v>1.1033299999999999</c:v>
                </c:pt>
                <c:pt idx="8980">
                  <c:v>1.1027800000000001</c:v>
                </c:pt>
                <c:pt idx="8981">
                  <c:v>1.1000300000000001</c:v>
                </c:pt>
                <c:pt idx="8982">
                  <c:v>1.0994900000000001</c:v>
                </c:pt>
                <c:pt idx="8983">
                  <c:v>1.0994900000000001</c:v>
                </c:pt>
                <c:pt idx="8984">
                  <c:v>1.0978399999999999</c:v>
                </c:pt>
                <c:pt idx="8985">
                  <c:v>1.09839</c:v>
                </c:pt>
                <c:pt idx="8986">
                  <c:v>1.09894</c:v>
                </c:pt>
                <c:pt idx="8987">
                  <c:v>1.09839</c:v>
                </c:pt>
                <c:pt idx="8988">
                  <c:v>1.0972999999999999</c:v>
                </c:pt>
                <c:pt idx="8989">
                  <c:v>1.09894</c:v>
                </c:pt>
                <c:pt idx="8990">
                  <c:v>1.0994900000000001</c:v>
                </c:pt>
                <c:pt idx="8991">
                  <c:v>1.09894</c:v>
                </c:pt>
                <c:pt idx="8992">
                  <c:v>1.0978399999999999</c:v>
                </c:pt>
                <c:pt idx="8993">
                  <c:v>1.0978399999999999</c:v>
                </c:pt>
                <c:pt idx="8994">
                  <c:v>1.1000300000000001</c:v>
                </c:pt>
                <c:pt idx="8995">
                  <c:v>1.09839</c:v>
                </c:pt>
                <c:pt idx="8996">
                  <c:v>1.0972999999999999</c:v>
                </c:pt>
                <c:pt idx="8997">
                  <c:v>1.09894</c:v>
                </c:pt>
                <c:pt idx="8998">
                  <c:v>1.0978399999999999</c:v>
                </c:pt>
                <c:pt idx="8999">
                  <c:v>1.09839</c:v>
                </c:pt>
                <c:pt idx="9000">
                  <c:v>1.0967499999999999</c:v>
                </c:pt>
                <c:pt idx="9001">
                  <c:v>1.0972999999999999</c:v>
                </c:pt>
                <c:pt idx="9002">
                  <c:v>1.09839</c:v>
                </c:pt>
                <c:pt idx="9003">
                  <c:v>1.0967499999999999</c:v>
                </c:pt>
                <c:pt idx="9004">
                  <c:v>1.0972999999999999</c:v>
                </c:pt>
                <c:pt idx="9005">
                  <c:v>1.0972999999999999</c:v>
                </c:pt>
                <c:pt idx="9006">
                  <c:v>1.0972999999999999</c:v>
                </c:pt>
                <c:pt idx="9007">
                  <c:v>1.0972999999999999</c:v>
                </c:pt>
                <c:pt idx="9008">
                  <c:v>1.0962099999999999</c:v>
                </c:pt>
                <c:pt idx="9009">
                  <c:v>1.0967499999999999</c:v>
                </c:pt>
                <c:pt idx="9010">
                  <c:v>1.0972999999999999</c:v>
                </c:pt>
                <c:pt idx="9011">
                  <c:v>1.0967499999999999</c:v>
                </c:pt>
                <c:pt idx="9012">
                  <c:v>1.0967499999999999</c:v>
                </c:pt>
                <c:pt idx="9013">
                  <c:v>1.0972999999999999</c:v>
                </c:pt>
                <c:pt idx="9014">
                  <c:v>1.0972999999999999</c:v>
                </c:pt>
                <c:pt idx="9015">
                  <c:v>1.0962099999999999</c:v>
                </c:pt>
                <c:pt idx="9016">
                  <c:v>1.0967499999999999</c:v>
                </c:pt>
                <c:pt idx="9017">
                  <c:v>1.0972999999999999</c:v>
                </c:pt>
                <c:pt idx="9018">
                  <c:v>1.0967499999999999</c:v>
                </c:pt>
                <c:pt idx="9019">
                  <c:v>1.0967499999999999</c:v>
                </c:pt>
                <c:pt idx="9020">
                  <c:v>1.0962099999999999</c:v>
                </c:pt>
                <c:pt idx="9021">
                  <c:v>1.0978399999999999</c:v>
                </c:pt>
                <c:pt idx="9022">
                  <c:v>1.0956600000000001</c:v>
                </c:pt>
                <c:pt idx="9023">
                  <c:v>1.0956600000000001</c:v>
                </c:pt>
                <c:pt idx="9024">
                  <c:v>1.0967499999999999</c:v>
                </c:pt>
                <c:pt idx="9025">
                  <c:v>1.0967499999999999</c:v>
                </c:pt>
                <c:pt idx="9026">
                  <c:v>1.0994900000000001</c:v>
                </c:pt>
                <c:pt idx="9027">
                  <c:v>1.0994900000000001</c:v>
                </c:pt>
                <c:pt idx="9028">
                  <c:v>1.1011299999999999</c:v>
                </c:pt>
                <c:pt idx="9029">
                  <c:v>1.1011299999999999</c:v>
                </c:pt>
                <c:pt idx="9030">
                  <c:v>1.1011299999999999</c:v>
                </c:pt>
                <c:pt idx="9031">
                  <c:v>1.1011299999999999</c:v>
                </c:pt>
                <c:pt idx="9032">
                  <c:v>1.10168</c:v>
                </c:pt>
                <c:pt idx="9033">
                  <c:v>1.10168</c:v>
                </c:pt>
                <c:pt idx="9034">
                  <c:v>1.1011299999999999</c:v>
                </c:pt>
                <c:pt idx="9035">
                  <c:v>1.1011299999999999</c:v>
                </c:pt>
                <c:pt idx="9036">
                  <c:v>1.10223</c:v>
                </c:pt>
                <c:pt idx="9037">
                  <c:v>1.1027800000000001</c:v>
                </c:pt>
                <c:pt idx="9038">
                  <c:v>1.10168</c:v>
                </c:pt>
                <c:pt idx="9039">
                  <c:v>1.10223</c:v>
                </c:pt>
                <c:pt idx="9040">
                  <c:v>1.10223</c:v>
                </c:pt>
                <c:pt idx="9041">
                  <c:v>1.10223</c:v>
                </c:pt>
                <c:pt idx="9042">
                  <c:v>1.1005799999999999</c:v>
                </c:pt>
                <c:pt idx="9043">
                  <c:v>1.1027800000000001</c:v>
                </c:pt>
                <c:pt idx="9044">
                  <c:v>1.1011299999999999</c:v>
                </c:pt>
                <c:pt idx="9045">
                  <c:v>1.1011299999999999</c:v>
                </c:pt>
                <c:pt idx="9046">
                  <c:v>1.10168</c:v>
                </c:pt>
                <c:pt idx="9047">
                  <c:v>1.1033299999999999</c:v>
                </c:pt>
                <c:pt idx="9048">
                  <c:v>1.10389</c:v>
                </c:pt>
                <c:pt idx="9049">
                  <c:v>1.1027800000000001</c:v>
                </c:pt>
                <c:pt idx="9050">
                  <c:v>1.1027800000000001</c:v>
                </c:pt>
                <c:pt idx="9051">
                  <c:v>1.10389</c:v>
                </c:pt>
                <c:pt idx="9052">
                  <c:v>1.1044400000000001</c:v>
                </c:pt>
                <c:pt idx="9053">
                  <c:v>1.1033299999999999</c:v>
                </c:pt>
                <c:pt idx="9054">
                  <c:v>1.1033299999999999</c:v>
                </c:pt>
                <c:pt idx="9055">
                  <c:v>1.1044400000000001</c:v>
                </c:pt>
                <c:pt idx="9056">
                  <c:v>1.1044400000000001</c:v>
                </c:pt>
                <c:pt idx="9057">
                  <c:v>1.1033299999999999</c:v>
                </c:pt>
                <c:pt idx="9058">
                  <c:v>1.1033299999999999</c:v>
                </c:pt>
                <c:pt idx="9059">
                  <c:v>1.1044400000000001</c:v>
                </c:pt>
                <c:pt idx="9060">
                  <c:v>1.1044400000000001</c:v>
                </c:pt>
                <c:pt idx="9061">
                  <c:v>1.10389</c:v>
                </c:pt>
                <c:pt idx="9062">
                  <c:v>1.10555</c:v>
                </c:pt>
                <c:pt idx="9063">
                  <c:v>1.1049899999999999</c:v>
                </c:pt>
                <c:pt idx="9064">
                  <c:v>1.1049899999999999</c:v>
                </c:pt>
                <c:pt idx="9065">
                  <c:v>1.1049899999999999</c:v>
                </c:pt>
                <c:pt idx="9066">
                  <c:v>1.1049899999999999</c:v>
                </c:pt>
                <c:pt idx="9067">
                  <c:v>1.10555</c:v>
                </c:pt>
                <c:pt idx="9068">
                  <c:v>1.10389</c:v>
                </c:pt>
                <c:pt idx="9069">
                  <c:v>1.1049899999999999</c:v>
                </c:pt>
                <c:pt idx="9070">
                  <c:v>1.1049899999999999</c:v>
                </c:pt>
                <c:pt idx="9071">
                  <c:v>1.1044400000000001</c:v>
                </c:pt>
                <c:pt idx="9072">
                  <c:v>1.1044400000000001</c:v>
                </c:pt>
                <c:pt idx="9073">
                  <c:v>1.10389</c:v>
                </c:pt>
                <c:pt idx="9074">
                  <c:v>1.1049899999999999</c:v>
                </c:pt>
                <c:pt idx="9075">
                  <c:v>1.10555</c:v>
                </c:pt>
                <c:pt idx="9076">
                  <c:v>1.1044400000000001</c:v>
                </c:pt>
                <c:pt idx="9077">
                  <c:v>1.1049899999999999</c:v>
                </c:pt>
                <c:pt idx="9078">
                  <c:v>1.10555</c:v>
                </c:pt>
                <c:pt idx="9079">
                  <c:v>1.10555</c:v>
                </c:pt>
                <c:pt idx="9080">
                  <c:v>1.1044400000000001</c:v>
                </c:pt>
                <c:pt idx="9081">
                  <c:v>1.1044400000000001</c:v>
                </c:pt>
                <c:pt idx="9082">
                  <c:v>1.1049899999999999</c:v>
                </c:pt>
                <c:pt idx="9083">
                  <c:v>1.1044400000000001</c:v>
                </c:pt>
                <c:pt idx="9084">
                  <c:v>1.1044400000000001</c:v>
                </c:pt>
                <c:pt idx="9085">
                  <c:v>1.1044400000000001</c:v>
                </c:pt>
                <c:pt idx="9086">
                  <c:v>1.1049899999999999</c:v>
                </c:pt>
                <c:pt idx="9087">
                  <c:v>1.10389</c:v>
                </c:pt>
                <c:pt idx="9088">
                  <c:v>1.10389</c:v>
                </c:pt>
                <c:pt idx="9089">
                  <c:v>1.1044400000000001</c:v>
                </c:pt>
                <c:pt idx="9090">
                  <c:v>1.10389</c:v>
                </c:pt>
                <c:pt idx="9091">
                  <c:v>1.1033299999999999</c:v>
                </c:pt>
                <c:pt idx="9092">
                  <c:v>1.1033299999999999</c:v>
                </c:pt>
                <c:pt idx="9093">
                  <c:v>1.1044400000000001</c:v>
                </c:pt>
                <c:pt idx="9094">
                  <c:v>1.1011299999999999</c:v>
                </c:pt>
                <c:pt idx="9095">
                  <c:v>1.09894</c:v>
                </c:pt>
                <c:pt idx="9096">
                  <c:v>1.1000300000000001</c:v>
                </c:pt>
                <c:pt idx="9097">
                  <c:v>1.1000300000000001</c:v>
                </c:pt>
                <c:pt idx="9098">
                  <c:v>1.09839</c:v>
                </c:pt>
                <c:pt idx="9099">
                  <c:v>1.1000300000000001</c:v>
                </c:pt>
                <c:pt idx="9100">
                  <c:v>1.09839</c:v>
                </c:pt>
                <c:pt idx="9101">
                  <c:v>1.0994900000000001</c:v>
                </c:pt>
                <c:pt idx="9102">
                  <c:v>1.1000300000000001</c:v>
                </c:pt>
                <c:pt idx="9103">
                  <c:v>1.1000300000000001</c:v>
                </c:pt>
                <c:pt idx="9104">
                  <c:v>1.09894</c:v>
                </c:pt>
                <c:pt idx="9105">
                  <c:v>1.0994900000000001</c:v>
                </c:pt>
                <c:pt idx="9106">
                  <c:v>1.0994900000000001</c:v>
                </c:pt>
                <c:pt idx="9107">
                  <c:v>1.0978399999999999</c:v>
                </c:pt>
                <c:pt idx="9108">
                  <c:v>1.09839</c:v>
                </c:pt>
                <c:pt idx="9109">
                  <c:v>1.09839</c:v>
                </c:pt>
                <c:pt idx="9110">
                  <c:v>1.09839</c:v>
                </c:pt>
                <c:pt idx="9111">
                  <c:v>1.0972999999999999</c:v>
                </c:pt>
                <c:pt idx="9112">
                  <c:v>1.0962099999999999</c:v>
                </c:pt>
                <c:pt idx="9113">
                  <c:v>1.0967499999999999</c:v>
                </c:pt>
                <c:pt idx="9114">
                  <c:v>1.0994900000000001</c:v>
                </c:pt>
                <c:pt idx="9115">
                  <c:v>1.09839</c:v>
                </c:pt>
                <c:pt idx="9116">
                  <c:v>1.0978399999999999</c:v>
                </c:pt>
                <c:pt idx="9117">
                  <c:v>1.0994900000000001</c:v>
                </c:pt>
                <c:pt idx="9118">
                  <c:v>1.0978399999999999</c:v>
                </c:pt>
                <c:pt idx="9119">
                  <c:v>1.0972999999999999</c:v>
                </c:pt>
                <c:pt idx="9120">
                  <c:v>1.0978399999999999</c:v>
                </c:pt>
                <c:pt idx="9121">
                  <c:v>1.0978399999999999</c:v>
                </c:pt>
                <c:pt idx="9122">
                  <c:v>1.0994900000000001</c:v>
                </c:pt>
                <c:pt idx="9123">
                  <c:v>1.0994900000000001</c:v>
                </c:pt>
                <c:pt idx="9124">
                  <c:v>1.1000300000000001</c:v>
                </c:pt>
                <c:pt idx="9125">
                  <c:v>1.0994900000000001</c:v>
                </c:pt>
                <c:pt idx="9126">
                  <c:v>1.1000300000000001</c:v>
                </c:pt>
                <c:pt idx="9127">
                  <c:v>1.0994900000000001</c:v>
                </c:pt>
                <c:pt idx="9128">
                  <c:v>1.1005799999999999</c:v>
                </c:pt>
                <c:pt idx="9129">
                  <c:v>1.10168</c:v>
                </c:pt>
                <c:pt idx="9130">
                  <c:v>1.10168</c:v>
                </c:pt>
                <c:pt idx="9131">
                  <c:v>1.1000300000000001</c:v>
                </c:pt>
                <c:pt idx="9132">
                  <c:v>1.1011299999999999</c:v>
                </c:pt>
                <c:pt idx="9133">
                  <c:v>1.10168</c:v>
                </c:pt>
                <c:pt idx="9134">
                  <c:v>1.1011299999999999</c:v>
                </c:pt>
                <c:pt idx="9135">
                  <c:v>1.1005799999999999</c:v>
                </c:pt>
                <c:pt idx="9136">
                  <c:v>1.1011299999999999</c:v>
                </c:pt>
                <c:pt idx="9137">
                  <c:v>1.1027800000000001</c:v>
                </c:pt>
                <c:pt idx="9138">
                  <c:v>1.1011299999999999</c:v>
                </c:pt>
                <c:pt idx="9139">
                  <c:v>1.1005799999999999</c:v>
                </c:pt>
                <c:pt idx="9140">
                  <c:v>1.10168</c:v>
                </c:pt>
                <c:pt idx="9141">
                  <c:v>1.10223</c:v>
                </c:pt>
                <c:pt idx="9142">
                  <c:v>1.1033299999999999</c:v>
                </c:pt>
                <c:pt idx="9143">
                  <c:v>1.1011299999999999</c:v>
                </c:pt>
                <c:pt idx="9144">
                  <c:v>1.10168</c:v>
                </c:pt>
                <c:pt idx="9145">
                  <c:v>1.10168</c:v>
                </c:pt>
                <c:pt idx="9146">
                  <c:v>1.1011299999999999</c:v>
                </c:pt>
                <c:pt idx="9147">
                  <c:v>1.10168</c:v>
                </c:pt>
                <c:pt idx="9148">
                  <c:v>1.10168</c:v>
                </c:pt>
                <c:pt idx="9149">
                  <c:v>1.1033299999999999</c:v>
                </c:pt>
                <c:pt idx="9150">
                  <c:v>1.1011299999999999</c:v>
                </c:pt>
                <c:pt idx="9151">
                  <c:v>1.1011299999999999</c:v>
                </c:pt>
                <c:pt idx="9152">
                  <c:v>1.1033299999999999</c:v>
                </c:pt>
                <c:pt idx="9153">
                  <c:v>1.1033299999999999</c:v>
                </c:pt>
                <c:pt idx="9154">
                  <c:v>1.10223</c:v>
                </c:pt>
                <c:pt idx="9155">
                  <c:v>1.10168</c:v>
                </c:pt>
                <c:pt idx="9156">
                  <c:v>1.1027800000000001</c:v>
                </c:pt>
                <c:pt idx="9157">
                  <c:v>1.10389</c:v>
                </c:pt>
                <c:pt idx="9158">
                  <c:v>1.10223</c:v>
                </c:pt>
                <c:pt idx="9159">
                  <c:v>1.1027800000000001</c:v>
                </c:pt>
                <c:pt idx="9160">
                  <c:v>1.1044400000000001</c:v>
                </c:pt>
                <c:pt idx="9161">
                  <c:v>1.10168</c:v>
                </c:pt>
                <c:pt idx="9162">
                  <c:v>1.10223</c:v>
                </c:pt>
                <c:pt idx="9163">
                  <c:v>1.1027800000000001</c:v>
                </c:pt>
                <c:pt idx="9164">
                  <c:v>1.1027800000000001</c:v>
                </c:pt>
                <c:pt idx="9165">
                  <c:v>1.1000300000000001</c:v>
                </c:pt>
                <c:pt idx="9166">
                  <c:v>1.1005799999999999</c:v>
                </c:pt>
                <c:pt idx="9167">
                  <c:v>1.1011299999999999</c:v>
                </c:pt>
                <c:pt idx="9168">
                  <c:v>1.1000300000000001</c:v>
                </c:pt>
                <c:pt idx="9169">
                  <c:v>1.1005799999999999</c:v>
                </c:pt>
                <c:pt idx="9170">
                  <c:v>1.1000300000000001</c:v>
                </c:pt>
                <c:pt idx="9171">
                  <c:v>1.1011299999999999</c:v>
                </c:pt>
                <c:pt idx="9172">
                  <c:v>1.1005799999999999</c:v>
                </c:pt>
                <c:pt idx="9173">
                  <c:v>1.09839</c:v>
                </c:pt>
                <c:pt idx="9174">
                  <c:v>1.09894</c:v>
                </c:pt>
                <c:pt idx="9175">
                  <c:v>1.09894</c:v>
                </c:pt>
                <c:pt idx="9176">
                  <c:v>1.10168</c:v>
                </c:pt>
                <c:pt idx="9177">
                  <c:v>1.10168</c:v>
                </c:pt>
                <c:pt idx="9178">
                  <c:v>1.1011299999999999</c:v>
                </c:pt>
                <c:pt idx="9179">
                  <c:v>1.10223</c:v>
                </c:pt>
                <c:pt idx="9180">
                  <c:v>1.1027800000000001</c:v>
                </c:pt>
                <c:pt idx="9181">
                  <c:v>1.10168</c:v>
                </c:pt>
                <c:pt idx="9182">
                  <c:v>1.10223</c:v>
                </c:pt>
                <c:pt idx="9183">
                  <c:v>1.10223</c:v>
                </c:pt>
                <c:pt idx="9184">
                  <c:v>1.10168</c:v>
                </c:pt>
                <c:pt idx="9185">
                  <c:v>1.1011299999999999</c:v>
                </c:pt>
                <c:pt idx="9186">
                  <c:v>1.1027800000000001</c:v>
                </c:pt>
                <c:pt idx="9187">
                  <c:v>1.1027800000000001</c:v>
                </c:pt>
                <c:pt idx="9188">
                  <c:v>1.10223</c:v>
                </c:pt>
                <c:pt idx="9189">
                  <c:v>1.10223</c:v>
                </c:pt>
                <c:pt idx="9190">
                  <c:v>1.10223</c:v>
                </c:pt>
                <c:pt idx="9191">
                  <c:v>1.10168</c:v>
                </c:pt>
                <c:pt idx="9192">
                  <c:v>1.10168</c:v>
                </c:pt>
                <c:pt idx="9193">
                  <c:v>1.1011299999999999</c:v>
                </c:pt>
                <c:pt idx="9194">
                  <c:v>1.10223</c:v>
                </c:pt>
                <c:pt idx="9195">
                  <c:v>1.10168</c:v>
                </c:pt>
                <c:pt idx="9196">
                  <c:v>1.1011299999999999</c:v>
                </c:pt>
                <c:pt idx="9197">
                  <c:v>1.1005799999999999</c:v>
                </c:pt>
                <c:pt idx="9198">
                  <c:v>1.10223</c:v>
                </c:pt>
                <c:pt idx="9199">
                  <c:v>1.10168</c:v>
                </c:pt>
                <c:pt idx="9200">
                  <c:v>1.1011299999999999</c:v>
                </c:pt>
                <c:pt idx="9201">
                  <c:v>1.1005799999999999</c:v>
                </c:pt>
                <c:pt idx="9202">
                  <c:v>1.1011299999999999</c:v>
                </c:pt>
                <c:pt idx="9203">
                  <c:v>1.1005799999999999</c:v>
                </c:pt>
                <c:pt idx="9204">
                  <c:v>1.1005799999999999</c:v>
                </c:pt>
                <c:pt idx="9205">
                  <c:v>1.1005799999999999</c:v>
                </c:pt>
                <c:pt idx="9206">
                  <c:v>1.10168</c:v>
                </c:pt>
                <c:pt idx="9207">
                  <c:v>1.1005799999999999</c:v>
                </c:pt>
                <c:pt idx="9208">
                  <c:v>1.09839</c:v>
                </c:pt>
                <c:pt idx="9209">
                  <c:v>1.0972999999999999</c:v>
                </c:pt>
                <c:pt idx="9210">
                  <c:v>1.0972999999999999</c:v>
                </c:pt>
                <c:pt idx="9211">
                  <c:v>1.09894</c:v>
                </c:pt>
                <c:pt idx="9212">
                  <c:v>1.09894</c:v>
                </c:pt>
                <c:pt idx="9213">
                  <c:v>1.09839</c:v>
                </c:pt>
                <c:pt idx="9214">
                  <c:v>1.0967499999999999</c:v>
                </c:pt>
                <c:pt idx="9215">
                  <c:v>1.0967499999999999</c:v>
                </c:pt>
                <c:pt idx="9216">
                  <c:v>1.0978399999999999</c:v>
                </c:pt>
                <c:pt idx="9217">
                  <c:v>1.09839</c:v>
                </c:pt>
                <c:pt idx="9218">
                  <c:v>1.09839</c:v>
                </c:pt>
                <c:pt idx="9219">
                  <c:v>1.09839</c:v>
                </c:pt>
                <c:pt idx="9220">
                  <c:v>1.1011299999999999</c:v>
                </c:pt>
                <c:pt idx="9221">
                  <c:v>1.10223</c:v>
                </c:pt>
                <c:pt idx="9222">
                  <c:v>1.10168</c:v>
                </c:pt>
                <c:pt idx="9223">
                  <c:v>1.10168</c:v>
                </c:pt>
                <c:pt idx="9224">
                  <c:v>1.1027800000000001</c:v>
                </c:pt>
                <c:pt idx="9225">
                  <c:v>1.10223</c:v>
                </c:pt>
                <c:pt idx="9226">
                  <c:v>1.10168</c:v>
                </c:pt>
                <c:pt idx="9227">
                  <c:v>1.10168</c:v>
                </c:pt>
                <c:pt idx="9228">
                  <c:v>1.1005799999999999</c:v>
                </c:pt>
                <c:pt idx="9229">
                  <c:v>1.1027800000000001</c:v>
                </c:pt>
                <c:pt idx="9230">
                  <c:v>1.1027800000000001</c:v>
                </c:pt>
                <c:pt idx="9231">
                  <c:v>1.1027800000000001</c:v>
                </c:pt>
                <c:pt idx="9232">
                  <c:v>1.1033299999999999</c:v>
                </c:pt>
                <c:pt idx="9233">
                  <c:v>1.1011299999999999</c:v>
                </c:pt>
                <c:pt idx="9234">
                  <c:v>1.1027800000000001</c:v>
                </c:pt>
                <c:pt idx="9235">
                  <c:v>1.1033299999999999</c:v>
                </c:pt>
                <c:pt idx="9236">
                  <c:v>1.1033299999999999</c:v>
                </c:pt>
                <c:pt idx="9237">
                  <c:v>1.1027800000000001</c:v>
                </c:pt>
                <c:pt idx="9238">
                  <c:v>1.1027800000000001</c:v>
                </c:pt>
                <c:pt idx="9239">
                  <c:v>1.10389</c:v>
                </c:pt>
                <c:pt idx="9240">
                  <c:v>1.10389</c:v>
                </c:pt>
                <c:pt idx="9241">
                  <c:v>1.1033299999999999</c:v>
                </c:pt>
                <c:pt idx="9242">
                  <c:v>1.1033299999999999</c:v>
                </c:pt>
                <c:pt idx="9243">
                  <c:v>1.10389</c:v>
                </c:pt>
                <c:pt idx="9244">
                  <c:v>1.10389</c:v>
                </c:pt>
                <c:pt idx="9245">
                  <c:v>1.1027800000000001</c:v>
                </c:pt>
                <c:pt idx="9246">
                  <c:v>1.1033299999999999</c:v>
                </c:pt>
                <c:pt idx="9247">
                  <c:v>1.10389</c:v>
                </c:pt>
                <c:pt idx="9248">
                  <c:v>1.10389</c:v>
                </c:pt>
                <c:pt idx="9249">
                  <c:v>1.10389</c:v>
                </c:pt>
                <c:pt idx="9250">
                  <c:v>1.1044400000000001</c:v>
                </c:pt>
                <c:pt idx="9251">
                  <c:v>1.1044400000000001</c:v>
                </c:pt>
                <c:pt idx="9252">
                  <c:v>1.10389</c:v>
                </c:pt>
                <c:pt idx="9253">
                  <c:v>1.10389</c:v>
                </c:pt>
                <c:pt idx="9254">
                  <c:v>1.1044400000000001</c:v>
                </c:pt>
                <c:pt idx="9255">
                  <c:v>1.10555</c:v>
                </c:pt>
                <c:pt idx="9256">
                  <c:v>1.1044400000000001</c:v>
                </c:pt>
                <c:pt idx="9257">
                  <c:v>1.1049899999999999</c:v>
                </c:pt>
                <c:pt idx="9258">
                  <c:v>1.10555</c:v>
                </c:pt>
                <c:pt idx="9259">
                  <c:v>1.10555</c:v>
                </c:pt>
                <c:pt idx="9260">
                  <c:v>1.10555</c:v>
                </c:pt>
                <c:pt idx="9261">
                  <c:v>1.1044400000000001</c:v>
                </c:pt>
                <c:pt idx="9262">
                  <c:v>1.1066499999999999</c:v>
                </c:pt>
                <c:pt idx="9263">
                  <c:v>1.1066499999999999</c:v>
                </c:pt>
                <c:pt idx="9264">
                  <c:v>1.10555</c:v>
                </c:pt>
                <c:pt idx="9265">
                  <c:v>1.1061000000000001</c:v>
                </c:pt>
                <c:pt idx="9266">
                  <c:v>1.1061000000000001</c:v>
                </c:pt>
                <c:pt idx="9267">
                  <c:v>1.1061000000000001</c:v>
                </c:pt>
                <c:pt idx="9268">
                  <c:v>1.1049899999999999</c:v>
                </c:pt>
                <c:pt idx="9269">
                  <c:v>1.1044400000000001</c:v>
                </c:pt>
                <c:pt idx="9270">
                  <c:v>1.10555</c:v>
                </c:pt>
                <c:pt idx="9271">
                  <c:v>1.1049899999999999</c:v>
                </c:pt>
                <c:pt idx="9272">
                  <c:v>1.1044400000000001</c:v>
                </c:pt>
                <c:pt idx="9273">
                  <c:v>1.10389</c:v>
                </c:pt>
                <c:pt idx="9274">
                  <c:v>1.1049899999999999</c:v>
                </c:pt>
                <c:pt idx="9275">
                  <c:v>1.1027800000000001</c:v>
                </c:pt>
                <c:pt idx="9276">
                  <c:v>1.10223</c:v>
                </c:pt>
                <c:pt idx="9277">
                  <c:v>1.1011299999999999</c:v>
                </c:pt>
                <c:pt idx="9278">
                  <c:v>1.1033299999999999</c:v>
                </c:pt>
                <c:pt idx="9279">
                  <c:v>1.10223</c:v>
                </c:pt>
                <c:pt idx="9280">
                  <c:v>1.1011299999999999</c:v>
                </c:pt>
                <c:pt idx="9281">
                  <c:v>1.1033299999999999</c:v>
                </c:pt>
                <c:pt idx="9282">
                  <c:v>1.1027800000000001</c:v>
                </c:pt>
                <c:pt idx="9283">
                  <c:v>1.10168</c:v>
                </c:pt>
                <c:pt idx="9284">
                  <c:v>1.10168</c:v>
                </c:pt>
                <c:pt idx="9285">
                  <c:v>1.10223</c:v>
                </c:pt>
                <c:pt idx="9286">
                  <c:v>1.10223</c:v>
                </c:pt>
                <c:pt idx="9287">
                  <c:v>1.10168</c:v>
                </c:pt>
                <c:pt idx="9288">
                  <c:v>1.10168</c:v>
                </c:pt>
                <c:pt idx="9289">
                  <c:v>1.1005799999999999</c:v>
                </c:pt>
                <c:pt idx="9290">
                  <c:v>1.1011299999999999</c:v>
                </c:pt>
                <c:pt idx="9291">
                  <c:v>1.1000300000000001</c:v>
                </c:pt>
                <c:pt idx="9292">
                  <c:v>1.1005799999999999</c:v>
                </c:pt>
                <c:pt idx="9293">
                  <c:v>1.1011299999999999</c:v>
                </c:pt>
                <c:pt idx="9294">
                  <c:v>1.10168</c:v>
                </c:pt>
                <c:pt idx="9295">
                  <c:v>1.1000300000000001</c:v>
                </c:pt>
                <c:pt idx="9296">
                  <c:v>1.10168</c:v>
                </c:pt>
                <c:pt idx="9297">
                  <c:v>1.1005799999999999</c:v>
                </c:pt>
                <c:pt idx="9298">
                  <c:v>1.1005799999999999</c:v>
                </c:pt>
                <c:pt idx="9299">
                  <c:v>1.1005799999999999</c:v>
                </c:pt>
                <c:pt idx="9300">
                  <c:v>1.1011299999999999</c:v>
                </c:pt>
                <c:pt idx="9301">
                  <c:v>1.10168</c:v>
                </c:pt>
                <c:pt idx="9302">
                  <c:v>1.1011299999999999</c:v>
                </c:pt>
                <c:pt idx="9303">
                  <c:v>1.1000300000000001</c:v>
                </c:pt>
                <c:pt idx="9304">
                  <c:v>1.1005799999999999</c:v>
                </c:pt>
                <c:pt idx="9305">
                  <c:v>1.1005799999999999</c:v>
                </c:pt>
                <c:pt idx="9306">
                  <c:v>1.1000300000000001</c:v>
                </c:pt>
                <c:pt idx="9307">
                  <c:v>1.1000300000000001</c:v>
                </c:pt>
                <c:pt idx="9308">
                  <c:v>1.1005799999999999</c:v>
                </c:pt>
                <c:pt idx="9309">
                  <c:v>1.1000300000000001</c:v>
                </c:pt>
                <c:pt idx="9310">
                  <c:v>1.0994900000000001</c:v>
                </c:pt>
                <c:pt idx="9311">
                  <c:v>1.0994900000000001</c:v>
                </c:pt>
                <c:pt idx="9312">
                  <c:v>1.1000300000000001</c:v>
                </c:pt>
                <c:pt idx="9313">
                  <c:v>1.1000300000000001</c:v>
                </c:pt>
                <c:pt idx="9314">
                  <c:v>1.09894</c:v>
                </c:pt>
                <c:pt idx="9315">
                  <c:v>1.09894</c:v>
                </c:pt>
                <c:pt idx="9316">
                  <c:v>1.0994900000000001</c:v>
                </c:pt>
                <c:pt idx="9317">
                  <c:v>1.09894</c:v>
                </c:pt>
                <c:pt idx="9318">
                  <c:v>1.0994900000000001</c:v>
                </c:pt>
                <c:pt idx="9319">
                  <c:v>1.0994900000000001</c:v>
                </c:pt>
                <c:pt idx="9320">
                  <c:v>1.09894</c:v>
                </c:pt>
                <c:pt idx="9321">
                  <c:v>1.0978399999999999</c:v>
                </c:pt>
                <c:pt idx="9322">
                  <c:v>1.0967499999999999</c:v>
                </c:pt>
                <c:pt idx="9323">
                  <c:v>1.0951200000000001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E2-4D68-A844-2B7C3F542891}"/>
            </c:ext>
          </c:extLst>
        </c:ser>
        <c:ser>
          <c:idx val="1"/>
          <c:order val="1"/>
          <c:tx>
            <c:strRef>
              <c:f>'12h đo không khí sạch'!$J$1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sạch'!$J$2:$J$10000</c:f>
              <c:numCache>
                <c:formatCode>General</c:formatCode>
                <c:ptCount val="9999"/>
                <c:pt idx="0">
                  <c:v>1.0094700000000001</c:v>
                </c:pt>
                <c:pt idx="1">
                  <c:v>1.00498</c:v>
                </c:pt>
                <c:pt idx="2">
                  <c:v>1.0067699999999999</c:v>
                </c:pt>
                <c:pt idx="3">
                  <c:v>1.0058800000000001</c:v>
                </c:pt>
                <c:pt idx="4">
                  <c:v>1.0204200000000001</c:v>
                </c:pt>
                <c:pt idx="5">
                  <c:v>1.0140100000000001</c:v>
                </c:pt>
                <c:pt idx="6">
                  <c:v>1.0140100000000001</c:v>
                </c:pt>
                <c:pt idx="7">
                  <c:v>1.0094700000000001</c:v>
                </c:pt>
                <c:pt idx="8">
                  <c:v>1.0094700000000001</c:v>
                </c:pt>
                <c:pt idx="9">
                  <c:v>1.0058800000000001</c:v>
                </c:pt>
                <c:pt idx="10">
                  <c:v>1.0058800000000001</c:v>
                </c:pt>
                <c:pt idx="11">
                  <c:v>1.0067699999999999</c:v>
                </c:pt>
                <c:pt idx="12">
                  <c:v>1.0040899999999999</c:v>
                </c:pt>
                <c:pt idx="13">
                  <c:v>1.0130999999999999</c:v>
                </c:pt>
                <c:pt idx="14">
                  <c:v>1.01583</c:v>
                </c:pt>
                <c:pt idx="15">
                  <c:v>1.01583</c:v>
                </c:pt>
                <c:pt idx="16">
                  <c:v>1.0130999999999999</c:v>
                </c:pt>
                <c:pt idx="17">
                  <c:v>1.01128</c:v>
                </c:pt>
                <c:pt idx="18">
                  <c:v>1.0103800000000001</c:v>
                </c:pt>
                <c:pt idx="19">
                  <c:v>1.0094700000000001</c:v>
                </c:pt>
                <c:pt idx="20">
                  <c:v>1.0058800000000001</c:v>
                </c:pt>
                <c:pt idx="21">
                  <c:v>1.0023</c:v>
                </c:pt>
                <c:pt idx="22">
                  <c:v>1.0040899999999999</c:v>
                </c:pt>
                <c:pt idx="23">
                  <c:v>1.00319</c:v>
                </c:pt>
                <c:pt idx="24">
                  <c:v>1.0014099999999999</c:v>
                </c:pt>
                <c:pt idx="25">
                  <c:v>1.0005200000000001</c:v>
                </c:pt>
                <c:pt idx="26">
                  <c:v>1.0005200000000001</c:v>
                </c:pt>
                <c:pt idx="27">
                  <c:v>1.0005200000000001</c:v>
                </c:pt>
                <c:pt idx="28">
                  <c:v>0.99875000000000003</c:v>
                </c:pt>
                <c:pt idx="29">
                  <c:v>0.99787000000000003</c:v>
                </c:pt>
                <c:pt idx="30">
                  <c:v>1.0014099999999999</c:v>
                </c:pt>
                <c:pt idx="31">
                  <c:v>0.99699000000000004</c:v>
                </c:pt>
                <c:pt idx="32">
                  <c:v>0.99611000000000005</c:v>
                </c:pt>
                <c:pt idx="33">
                  <c:v>0.99875000000000003</c:v>
                </c:pt>
                <c:pt idx="34">
                  <c:v>0.99787000000000003</c:v>
                </c:pt>
                <c:pt idx="35">
                  <c:v>0.99611000000000005</c:v>
                </c:pt>
                <c:pt idx="36">
                  <c:v>0.99434999999999996</c:v>
                </c:pt>
                <c:pt idx="37">
                  <c:v>0.99522999999999995</c:v>
                </c:pt>
                <c:pt idx="38">
                  <c:v>0.99260000000000004</c:v>
                </c:pt>
                <c:pt idx="39">
                  <c:v>0.99085000000000001</c:v>
                </c:pt>
                <c:pt idx="40">
                  <c:v>0.98997999999999997</c:v>
                </c:pt>
                <c:pt idx="41">
                  <c:v>0.98997999999999997</c:v>
                </c:pt>
                <c:pt idx="42">
                  <c:v>0.99085000000000001</c:v>
                </c:pt>
                <c:pt idx="43">
                  <c:v>0.98824999999999996</c:v>
                </c:pt>
                <c:pt idx="44">
                  <c:v>0.98738000000000004</c:v>
                </c:pt>
                <c:pt idx="45">
                  <c:v>0.98824999999999996</c:v>
                </c:pt>
                <c:pt idx="46">
                  <c:v>0.98997999999999997</c:v>
                </c:pt>
                <c:pt idx="47">
                  <c:v>0.98997999999999997</c:v>
                </c:pt>
                <c:pt idx="48">
                  <c:v>0.98911000000000004</c:v>
                </c:pt>
                <c:pt idx="49">
                  <c:v>0.98997999999999997</c:v>
                </c:pt>
                <c:pt idx="50">
                  <c:v>0.98997999999999997</c:v>
                </c:pt>
                <c:pt idx="51">
                  <c:v>0.98911000000000004</c:v>
                </c:pt>
                <c:pt idx="52">
                  <c:v>0.98911000000000004</c:v>
                </c:pt>
                <c:pt idx="53">
                  <c:v>0.98911000000000004</c:v>
                </c:pt>
                <c:pt idx="54">
                  <c:v>0.98738000000000004</c:v>
                </c:pt>
                <c:pt idx="55">
                  <c:v>0.98565000000000003</c:v>
                </c:pt>
                <c:pt idx="56">
                  <c:v>0.98479000000000005</c:v>
                </c:pt>
                <c:pt idx="57">
                  <c:v>0.98738000000000004</c:v>
                </c:pt>
                <c:pt idx="58">
                  <c:v>0.98565000000000003</c:v>
                </c:pt>
                <c:pt idx="59">
                  <c:v>0.99172000000000005</c:v>
                </c:pt>
                <c:pt idx="60">
                  <c:v>0.99085000000000001</c:v>
                </c:pt>
                <c:pt idx="61">
                  <c:v>0.98824999999999996</c:v>
                </c:pt>
                <c:pt idx="62">
                  <c:v>0.98651999999999995</c:v>
                </c:pt>
                <c:pt idx="63">
                  <c:v>0.98479000000000005</c:v>
                </c:pt>
                <c:pt idx="64">
                  <c:v>0.98136000000000001</c:v>
                </c:pt>
                <c:pt idx="65">
                  <c:v>0.9788</c:v>
                </c:pt>
                <c:pt idx="66">
                  <c:v>0.97794999999999999</c:v>
                </c:pt>
                <c:pt idx="67">
                  <c:v>0.9788</c:v>
                </c:pt>
                <c:pt idx="68">
                  <c:v>0.9788</c:v>
                </c:pt>
                <c:pt idx="69">
                  <c:v>0.97541</c:v>
                </c:pt>
                <c:pt idx="70">
                  <c:v>0.97541</c:v>
                </c:pt>
                <c:pt idx="71">
                  <c:v>0.97624999999999995</c:v>
                </c:pt>
                <c:pt idx="72">
                  <c:v>0.97455999999999998</c:v>
                </c:pt>
                <c:pt idx="73">
                  <c:v>0.97204000000000002</c:v>
                </c:pt>
                <c:pt idx="74">
                  <c:v>0.97287999999999997</c:v>
                </c:pt>
                <c:pt idx="75">
                  <c:v>0.97709999999999997</c:v>
                </c:pt>
                <c:pt idx="76">
                  <c:v>0.97541</c:v>
                </c:pt>
                <c:pt idx="77">
                  <c:v>0.97372000000000003</c:v>
                </c:pt>
                <c:pt idx="78">
                  <c:v>0.97204000000000002</c:v>
                </c:pt>
                <c:pt idx="79">
                  <c:v>0.97036</c:v>
                </c:pt>
                <c:pt idx="80">
                  <c:v>0.96952000000000005</c:v>
                </c:pt>
                <c:pt idx="81">
                  <c:v>0.96701999999999999</c:v>
                </c:pt>
                <c:pt idx="82">
                  <c:v>0.96952000000000005</c:v>
                </c:pt>
                <c:pt idx="83">
                  <c:v>0.97119999999999995</c:v>
                </c:pt>
                <c:pt idx="84">
                  <c:v>0.96869000000000005</c:v>
                </c:pt>
                <c:pt idx="85">
                  <c:v>0.96701999999999999</c:v>
                </c:pt>
                <c:pt idx="86">
                  <c:v>0.96618999999999999</c:v>
                </c:pt>
                <c:pt idx="87">
                  <c:v>0.96370999999999996</c:v>
                </c:pt>
                <c:pt idx="88">
                  <c:v>0.96040999999999999</c:v>
                </c:pt>
                <c:pt idx="89">
                  <c:v>0.95631999999999995</c:v>
                </c:pt>
                <c:pt idx="90">
                  <c:v>0.95226999999999995</c:v>
                </c:pt>
                <c:pt idx="91">
                  <c:v>0.92401999999999995</c:v>
                </c:pt>
                <c:pt idx="92">
                  <c:v>0.90166999999999997</c:v>
                </c:pt>
                <c:pt idx="93">
                  <c:v>0.90825999999999996</c:v>
                </c:pt>
                <c:pt idx="94">
                  <c:v>0.91420999999999997</c:v>
                </c:pt>
                <c:pt idx="95">
                  <c:v>0.91495000000000004</c:v>
                </c:pt>
                <c:pt idx="96">
                  <c:v>0.91420999999999997</c:v>
                </c:pt>
                <c:pt idx="97">
                  <c:v>0.91271000000000002</c:v>
                </c:pt>
                <c:pt idx="98">
                  <c:v>0.91420999999999997</c:v>
                </c:pt>
                <c:pt idx="99">
                  <c:v>0.91047999999999996</c:v>
                </c:pt>
                <c:pt idx="100">
                  <c:v>0.90605999999999998</c:v>
                </c:pt>
                <c:pt idx="101">
                  <c:v>0.90678999999999998</c:v>
                </c:pt>
                <c:pt idx="102">
                  <c:v>0.90312999999999999</c:v>
                </c:pt>
                <c:pt idx="103">
                  <c:v>0.89444000000000001</c:v>
                </c:pt>
                <c:pt idx="104">
                  <c:v>0.89659999999999995</c:v>
                </c:pt>
                <c:pt idx="105">
                  <c:v>0.89803999999999995</c:v>
                </c:pt>
                <c:pt idx="106">
                  <c:v>0.89515999999999996</c:v>
                </c:pt>
                <c:pt idx="107">
                  <c:v>0.88661999999999996</c:v>
                </c:pt>
                <c:pt idx="108">
                  <c:v>0.86058000000000001</c:v>
                </c:pt>
                <c:pt idx="109">
                  <c:v>0.78766999999999998</c:v>
                </c:pt>
                <c:pt idx="110">
                  <c:v>0.78766999999999998</c:v>
                </c:pt>
                <c:pt idx="111">
                  <c:v>0.79391</c:v>
                </c:pt>
                <c:pt idx="112">
                  <c:v>0.80140999999999996</c:v>
                </c:pt>
                <c:pt idx="113">
                  <c:v>0.80140999999999996</c:v>
                </c:pt>
                <c:pt idx="114">
                  <c:v>0.80200000000000005</c:v>
                </c:pt>
                <c:pt idx="115">
                  <c:v>0.79966999999999999</c:v>
                </c:pt>
                <c:pt idx="116">
                  <c:v>0.79735999999999996</c:v>
                </c:pt>
                <c:pt idx="117">
                  <c:v>0.80025000000000002</c:v>
                </c:pt>
                <c:pt idx="118">
                  <c:v>0.79793000000000003</c:v>
                </c:pt>
                <c:pt idx="119">
                  <c:v>0.79620000000000002</c:v>
                </c:pt>
                <c:pt idx="120">
                  <c:v>0.79735999999999996</c:v>
                </c:pt>
                <c:pt idx="121">
                  <c:v>0.79620000000000002</c:v>
                </c:pt>
                <c:pt idx="122">
                  <c:v>0.79678000000000004</c:v>
                </c:pt>
                <c:pt idx="123">
                  <c:v>0.79505999999999999</c:v>
                </c:pt>
                <c:pt idx="124">
                  <c:v>0.79334000000000005</c:v>
                </c:pt>
                <c:pt idx="125">
                  <c:v>0.78766999999999998</c:v>
                </c:pt>
                <c:pt idx="126">
                  <c:v>0.7843</c:v>
                </c:pt>
                <c:pt idx="127">
                  <c:v>0.78373999999999999</c:v>
                </c:pt>
                <c:pt idx="128">
                  <c:v>0.7843</c:v>
                </c:pt>
                <c:pt idx="129">
                  <c:v>0.78207000000000004</c:v>
                </c:pt>
                <c:pt idx="130">
                  <c:v>0.78039999999999998</c:v>
                </c:pt>
                <c:pt idx="131">
                  <c:v>0.77929999999999999</c:v>
                </c:pt>
                <c:pt idx="132">
                  <c:v>0.78039999999999998</c:v>
                </c:pt>
                <c:pt idx="133">
                  <c:v>0.78207000000000004</c:v>
                </c:pt>
                <c:pt idx="134">
                  <c:v>0.78542000000000001</c:v>
                </c:pt>
                <c:pt idx="135">
                  <c:v>0.79162999999999994</c:v>
                </c:pt>
                <c:pt idx="136">
                  <c:v>0.79678000000000004</c:v>
                </c:pt>
                <c:pt idx="137">
                  <c:v>0.80140999999999996</c:v>
                </c:pt>
                <c:pt idx="138">
                  <c:v>0.79735999999999996</c:v>
                </c:pt>
                <c:pt idx="139">
                  <c:v>0.80200000000000005</c:v>
                </c:pt>
                <c:pt idx="140">
                  <c:v>0.80315999999999999</c:v>
                </c:pt>
                <c:pt idx="141">
                  <c:v>0.80315999999999999</c:v>
                </c:pt>
                <c:pt idx="142">
                  <c:v>0.80257999999999996</c:v>
                </c:pt>
                <c:pt idx="143">
                  <c:v>0.80200000000000005</c:v>
                </c:pt>
                <c:pt idx="144">
                  <c:v>0.80083000000000004</c:v>
                </c:pt>
                <c:pt idx="145">
                  <c:v>0.79851000000000005</c:v>
                </c:pt>
                <c:pt idx="146">
                  <c:v>0.79851000000000005</c:v>
                </c:pt>
                <c:pt idx="147">
                  <c:v>0.79966999999999999</c:v>
                </c:pt>
                <c:pt idx="148">
                  <c:v>0.80140999999999996</c:v>
                </c:pt>
                <c:pt idx="149">
                  <c:v>0.80315999999999999</c:v>
                </c:pt>
                <c:pt idx="150">
                  <c:v>0.80964000000000003</c:v>
                </c:pt>
                <c:pt idx="151">
                  <c:v>0.81262000000000001</c:v>
                </c:pt>
                <c:pt idx="152">
                  <c:v>0.81322000000000005</c:v>
                </c:pt>
                <c:pt idx="153">
                  <c:v>0.81201999999999996</c:v>
                </c:pt>
                <c:pt idx="154">
                  <c:v>0.81621999999999995</c:v>
                </c:pt>
                <c:pt idx="155">
                  <c:v>0.81925000000000003</c:v>
                </c:pt>
                <c:pt idx="156">
                  <c:v>0.82045999999999997</c:v>
                </c:pt>
                <c:pt idx="157">
                  <c:v>0.81864000000000003</c:v>
                </c:pt>
                <c:pt idx="158">
                  <c:v>0.81864000000000003</c:v>
                </c:pt>
                <c:pt idx="159">
                  <c:v>0.82167999999999997</c:v>
                </c:pt>
                <c:pt idx="160">
                  <c:v>0.81984999999999997</c:v>
                </c:pt>
                <c:pt idx="161">
                  <c:v>0.81984999999999997</c:v>
                </c:pt>
                <c:pt idx="162">
                  <c:v>0.82167999999999997</c:v>
                </c:pt>
                <c:pt idx="163">
                  <c:v>0.82167999999999997</c:v>
                </c:pt>
                <c:pt idx="164">
                  <c:v>0.82045999999999997</c:v>
                </c:pt>
                <c:pt idx="165">
                  <c:v>0.81984999999999997</c:v>
                </c:pt>
                <c:pt idx="166">
                  <c:v>0.82167999999999997</c:v>
                </c:pt>
                <c:pt idx="167">
                  <c:v>0.82167999999999997</c:v>
                </c:pt>
                <c:pt idx="168">
                  <c:v>0.82106999999999997</c:v>
                </c:pt>
                <c:pt idx="169">
                  <c:v>0.82045999999999997</c:v>
                </c:pt>
                <c:pt idx="170">
                  <c:v>0.82167999999999997</c:v>
                </c:pt>
                <c:pt idx="171">
                  <c:v>0.82167999999999997</c:v>
                </c:pt>
                <c:pt idx="172">
                  <c:v>0.81984999999999997</c:v>
                </c:pt>
                <c:pt idx="173">
                  <c:v>0.81984999999999997</c:v>
                </c:pt>
                <c:pt idx="174">
                  <c:v>0.82106999999999997</c:v>
                </c:pt>
                <c:pt idx="175">
                  <c:v>0.82045999999999997</c:v>
                </c:pt>
                <c:pt idx="176">
                  <c:v>0.82106999999999997</c:v>
                </c:pt>
                <c:pt idx="177">
                  <c:v>0.82106999999999997</c:v>
                </c:pt>
                <c:pt idx="178">
                  <c:v>0.82106999999999997</c:v>
                </c:pt>
                <c:pt idx="179">
                  <c:v>0.82045999999999997</c:v>
                </c:pt>
                <c:pt idx="180">
                  <c:v>0.81984999999999997</c:v>
                </c:pt>
                <c:pt idx="181">
                  <c:v>0.82167999999999997</c:v>
                </c:pt>
                <c:pt idx="182">
                  <c:v>0.82228999999999997</c:v>
                </c:pt>
                <c:pt idx="183">
                  <c:v>0.82167999999999997</c:v>
                </c:pt>
                <c:pt idx="184">
                  <c:v>0.82045999999999997</c:v>
                </c:pt>
                <c:pt idx="185">
                  <c:v>0.82106999999999997</c:v>
                </c:pt>
                <c:pt idx="186">
                  <c:v>0.82045999999999997</c:v>
                </c:pt>
                <c:pt idx="187">
                  <c:v>0.81742999999999999</c:v>
                </c:pt>
                <c:pt idx="188">
                  <c:v>0.81803000000000003</c:v>
                </c:pt>
                <c:pt idx="189">
                  <c:v>0.81682999999999995</c:v>
                </c:pt>
                <c:pt idx="190">
                  <c:v>0.81621999999999995</c:v>
                </c:pt>
                <c:pt idx="191">
                  <c:v>0.81742999999999999</c:v>
                </c:pt>
                <c:pt idx="192">
                  <c:v>0.81803000000000003</c:v>
                </c:pt>
                <c:pt idx="193">
                  <c:v>0.81742999999999999</c:v>
                </c:pt>
                <c:pt idx="194">
                  <c:v>0.81621999999999995</c:v>
                </c:pt>
                <c:pt idx="195">
                  <c:v>0.81621999999999995</c:v>
                </c:pt>
                <c:pt idx="196">
                  <c:v>0.81682999999999995</c:v>
                </c:pt>
                <c:pt idx="197">
                  <c:v>0.81682999999999995</c:v>
                </c:pt>
                <c:pt idx="198">
                  <c:v>0.81682999999999995</c:v>
                </c:pt>
                <c:pt idx="199">
                  <c:v>0.81742999999999999</c:v>
                </c:pt>
                <c:pt idx="200">
                  <c:v>0.82045999999999997</c:v>
                </c:pt>
                <c:pt idx="201">
                  <c:v>0.82106999999999997</c:v>
                </c:pt>
                <c:pt idx="202">
                  <c:v>0.81864000000000003</c:v>
                </c:pt>
                <c:pt idx="203">
                  <c:v>0.81621999999999995</c:v>
                </c:pt>
                <c:pt idx="204">
                  <c:v>0.81562000000000001</c:v>
                </c:pt>
                <c:pt idx="205">
                  <c:v>0.81682999999999995</c:v>
                </c:pt>
                <c:pt idx="206">
                  <c:v>0.81562000000000001</c:v>
                </c:pt>
                <c:pt idx="207">
                  <c:v>0.81742999999999999</c:v>
                </c:pt>
                <c:pt idx="208">
                  <c:v>0.81742999999999999</c:v>
                </c:pt>
                <c:pt idx="209">
                  <c:v>0.81742999999999999</c:v>
                </c:pt>
                <c:pt idx="210">
                  <c:v>0.81742999999999999</c:v>
                </c:pt>
                <c:pt idx="211">
                  <c:v>0.82106999999999997</c:v>
                </c:pt>
                <c:pt idx="212">
                  <c:v>0.82228999999999997</c:v>
                </c:pt>
                <c:pt idx="213">
                  <c:v>0.82167999999999997</c:v>
                </c:pt>
                <c:pt idx="214">
                  <c:v>0.82228999999999997</c:v>
                </c:pt>
                <c:pt idx="215">
                  <c:v>0.82474000000000003</c:v>
                </c:pt>
                <c:pt idx="216">
                  <c:v>0.82474000000000003</c:v>
                </c:pt>
                <c:pt idx="217">
                  <c:v>0.82535999999999998</c:v>
                </c:pt>
                <c:pt idx="218">
                  <c:v>0.82659000000000005</c:v>
                </c:pt>
                <c:pt idx="219">
                  <c:v>0.82845000000000002</c:v>
                </c:pt>
                <c:pt idx="220">
                  <c:v>0.83030999999999999</c:v>
                </c:pt>
                <c:pt idx="221">
                  <c:v>0.82906999999999997</c:v>
                </c:pt>
                <c:pt idx="222">
                  <c:v>0.83094000000000001</c:v>
                </c:pt>
                <c:pt idx="223">
                  <c:v>0.83094000000000001</c:v>
                </c:pt>
                <c:pt idx="224">
                  <c:v>0.83155999999999997</c:v>
                </c:pt>
                <c:pt idx="225">
                  <c:v>0.83030999999999999</c:v>
                </c:pt>
                <c:pt idx="226">
                  <c:v>0.83155999999999997</c:v>
                </c:pt>
                <c:pt idx="227">
                  <c:v>0.83218000000000003</c:v>
                </c:pt>
                <c:pt idx="228">
                  <c:v>0.83155999999999997</c:v>
                </c:pt>
                <c:pt idx="229">
                  <c:v>0.83218000000000003</c:v>
                </c:pt>
                <c:pt idx="230">
                  <c:v>0.83343999999999996</c:v>
                </c:pt>
                <c:pt idx="231">
                  <c:v>0.83343999999999996</c:v>
                </c:pt>
                <c:pt idx="232">
                  <c:v>0.83218000000000003</c:v>
                </c:pt>
                <c:pt idx="233">
                  <c:v>0.83406000000000002</c:v>
                </c:pt>
                <c:pt idx="234">
                  <c:v>0.83469000000000004</c:v>
                </c:pt>
                <c:pt idx="235">
                  <c:v>0.83343999999999996</c:v>
                </c:pt>
                <c:pt idx="236">
                  <c:v>0.82969000000000004</c:v>
                </c:pt>
                <c:pt idx="237">
                  <c:v>0.83094000000000001</c:v>
                </c:pt>
                <c:pt idx="238">
                  <c:v>0.83155999999999997</c:v>
                </c:pt>
                <c:pt idx="239">
                  <c:v>0.83155999999999997</c:v>
                </c:pt>
                <c:pt idx="240">
                  <c:v>0.83030999999999999</c:v>
                </c:pt>
                <c:pt idx="241">
                  <c:v>0.82969000000000004</c:v>
                </c:pt>
                <c:pt idx="242">
                  <c:v>0.83030999999999999</c:v>
                </c:pt>
                <c:pt idx="243">
                  <c:v>0.83030999999999999</c:v>
                </c:pt>
                <c:pt idx="244">
                  <c:v>0.82845000000000002</c:v>
                </c:pt>
                <c:pt idx="245">
                  <c:v>0.82845000000000002</c:v>
                </c:pt>
                <c:pt idx="246">
                  <c:v>0.82969000000000004</c:v>
                </c:pt>
                <c:pt idx="247">
                  <c:v>0.82845000000000002</c:v>
                </c:pt>
                <c:pt idx="248">
                  <c:v>0.82845000000000002</c:v>
                </c:pt>
                <c:pt idx="249">
                  <c:v>0.83030999999999999</c:v>
                </c:pt>
                <c:pt idx="250">
                  <c:v>0.83030999999999999</c:v>
                </c:pt>
                <c:pt idx="251">
                  <c:v>0.82906999999999997</c:v>
                </c:pt>
                <c:pt idx="252">
                  <c:v>0.83030999999999999</c:v>
                </c:pt>
                <c:pt idx="253">
                  <c:v>0.83094000000000001</c:v>
                </c:pt>
                <c:pt idx="254">
                  <c:v>0.83094000000000001</c:v>
                </c:pt>
                <c:pt idx="255">
                  <c:v>0.83155999999999997</c:v>
                </c:pt>
                <c:pt idx="256">
                  <c:v>0.83218000000000003</c:v>
                </c:pt>
                <c:pt idx="257">
                  <c:v>0.83784999999999998</c:v>
                </c:pt>
                <c:pt idx="258">
                  <c:v>0.83911999999999998</c:v>
                </c:pt>
                <c:pt idx="259">
                  <c:v>0.83784999999999998</c:v>
                </c:pt>
                <c:pt idx="260">
                  <c:v>0.83911999999999998</c:v>
                </c:pt>
                <c:pt idx="261">
                  <c:v>0.83975</c:v>
                </c:pt>
                <c:pt idx="262">
                  <c:v>0.83975</c:v>
                </c:pt>
                <c:pt idx="263">
                  <c:v>0.83848</c:v>
                </c:pt>
                <c:pt idx="264">
                  <c:v>0.83911999999999998</c:v>
                </c:pt>
                <c:pt idx="265">
                  <c:v>0.83975</c:v>
                </c:pt>
                <c:pt idx="266">
                  <c:v>0.83848</c:v>
                </c:pt>
                <c:pt idx="267">
                  <c:v>0.83594999999999997</c:v>
                </c:pt>
                <c:pt idx="268">
                  <c:v>0.83975</c:v>
                </c:pt>
                <c:pt idx="269">
                  <c:v>0.83911999999999998</c:v>
                </c:pt>
                <c:pt idx="270">
                  <c:v>0.83784999999999998</c:v>
                </c:pt>
                <c:pt idx="271">
                  <c:v>0.83784999999999998</c:v>
                </c:pt>
                <c:pt idx="272">
                  <c:v>0.84165999999999996</c:v>
                </c:pt>
                <c:pt idx="273">
                  <c:v>0.84165999999999996</c:v>
                </c:pt>
                <c:pt idx="274">
                  <c:v>0.83975</c:v>
                </c:pt>
                <c:pt idx="275">
                  <c:v>0.84038999999999997</c:v>
                </c:pt>
                <c:pt idx="276">
                  <c:v>0.84101999999999999</c:v>
                </c:pt>
                <c:pt idx="277">
                  <c:v>0.84101999999999999</c:v>
                </c:pt>
                <c:pt idx="278">
                  <c:v>0.84038999999999997</c:v>
                </c:pt>
                <c:pt idx="279">
                  <c:v>0.84101999999999999</c:v>
                </c:pt>
                <c:pt idx="280">
                  <c:v>0.84101999999999999</c:v>
                </c:pt>
                <c:pt idx="281">
                  <c:v>0.83975</c:v>
                </c:pt>
                <c:pt idx="282">
                  <c:v>0.84038999999999997</c:v>
                </c:pt>
                <c:pt idx="283">
                  <c:v>0.84230000000000005</c:v>
                </c:pt>
                <c:pt idx="284">
                  <c:v>0.84165999999999996</c:v>
                </c:pt>
                <c:pt idx="285">
                  <c:v>0.84038999999999997</c:v>
                </c:pt>
                <c:pt idx="286">
                  <c:v>0.84038999999999997</c:v>
                </c:pt>
                <c:pt idx="287">
                  <c:v>0.84101999999999999</c:v>
                </c:pt>
                <c:pt idx="288">
                  <c:v>0.84038999999999997</c:v>
                </c:pt>
                <c:pt idx="289">
                  <c:v>0.84038999999999997</c:v>
                </c:pt>
                <c:pt idx="290">
                  <c:v>0.84101999999999999</c:v>
                </c:pt>
                <c:pt idx="291">
                  <c:v>0.84038999999999997</c:v>
                </c:pt>
                <c:pt idx="292">
                  <c:v>0.84230000000000005</c:v>
                </c:pt>
                <c:pt idx="293">
                  <c:v>0.84165999999999996</c:v>
                </c:pt>
                <c:pt idx="294">
                  <c:v>0.84165999999999996</c:v>
                </c:pt>
                <c:pt idx="295">
                  <c:v>0.84101999999999999</c:v>
                </c:pt>
                <c:pt idx="296">
                  <c:v>0.84165999999999996</c:v>
                </c:pt>
                <c:pt idx="297">
                  <c:v>0.84230000000000005</c:v>
                </c:pt>
                <c:pt idx="298">
                  <c:v>0.84358</c:v>
                </c:pt>
                <c:pt idx="299">
                  <c:v>0.84230000000000005</c:v>
                </c:pt>
                <c:pt idx="300">
                  <c:v>0.84358</c:v>
                </c:pt>
                <c:pt idx="301">
                  <c:v>0.84423000000000004</c:v>
                </c:pt>
                <c:pt idx="302">
                  <c:v>0.84550999999999998</c:v>
                </c:pt>
                <c:pt idx="303">
                  <c:v>0.84487000000000001</c:v>
                </c:pt>
                <c:pt idx="304">
                  <c:v>0.84616000000000002</c:v>
                </c:pt>
                <c:pt idx="305">
                  <c:v>0.84809999999999997</c:v>
                </c:pt>
                <c:pt idx="306">
                  <c:v>0.84875</c:v>
                </c:pt>
                <c:pt idx="307">
                  <c:v>0.84745000000000004</c:v>
                </c:pt>
                <c:pt idx="308">
                  <c:v>0.84745000000000004</c:v>
                </c:pt>
                <c:pt idx="309">
                  <c:v>0.84940000000000004</c:v>
                </c:pt>
                <c:pt idx="310">
                  <c:v>0.85199999999999998</c:v>
                </c:pt>
                <c:pt idx="311">
                  <c:v>0.85070000000000001</c:v>
                </c:pt>
                <c:pt idx="312">
                  <c:v>0.85199999999999998</c:v>
                </c:pt>
                <c:pt idx="313">
                  <c:v>0.85397000000000001</c:v>
                </c:pt>
                <c:pt idx="314">
                  <c:v>0.85265999999999997</c:v>
                </c:pt>
                <c:pt idx="315">
                  <c:v>0.85265999999999997</c:v>
                </c:pt>
                <c:pt idx="316">
                  <c:v>0.85331000000000001</c:v>
                </c:pt>
                <c:pt idx="317">
                  <c:v>0.85331000000000001</c:v>
                </c:pt>
                <c:pt idx="318">
                  <c:v>0.85199999999999998</c:v>
                </c:pt>
                <c:pt idx="319">
                  <c:v>0.85199999999999998</c:v>
                </c:pt>
                <c:pt idx="320">
                  <c:v>0.85331000000000001</c:v>
                </c:pt>
                <c:pt idx="321">
                  <c:v>0.85135000000000005</c:v>
                </c:pt>
                <c:pt idx="322">
                  <c:v>0.85199999999999998</c:v>
                </c:pt>
                <c:pt idx="323">
                  <c:v>0.85070000000000001</c:v>
                </c:pt>
                <c:pt idx="324">
                  <c:v>0.85004999999999997</c:v>
                </c:pt>
                <c:pt idx="325">
                  <c:v>0.85199999999999998</c:v>
                </c:pt>
                <c:pt idx="326">
                  <c:v>0.85135000000000005</c:v>
                </c:pt>
                <c:pt idx="327">
                  <c:v>0.85135000000000005</c:v>
                </c:pt>
                <c:pt idx="328">
                  <c:v>0.85199999999999998</c:v>
                </c:pt>
                <c:pt idx="329">
                  <c:v>0.85199999999999998</c:v>
                </c:pt>
                <c:pt idx="330">
                  <c:v>0.85004999999999997</c:v>
                </c:pt>
                <c:pt idx="331">
                  <c:v>0.84940000000000004</c:v>
                </c:pt>
                <c:pt idx="332">
                  <c:v>0.85004999999999997</c:v>
                </c:pt>
                <c:pt idx="333">
                  <c:v>0.84875</c:v>
                </c:pt>
                <c:pt idx="334">
                  <c:v>0.84745000000000004</c:v>
                </c:pt>
                <c:pt idx="335">
                  <c:v>0.84875</c:v>
                </c:pt>
                <c:pt idx="336">
                  <c:v>0.84809999999999997</c:v>
                </c:pt>
                <c:pt idx="337">
                  <c:v>0.84745000000000004</c:v>
                </c:pt>
                <c:pt idx="338">
                  <c:v>0.8468</c:v>
                </c:pt>
                <c:pt idx="339">
                  <c:v>0.8468</c:v>
                </c:pt>
                <c:pt idx="340">
                  <c:v>0.84616000000000002</c:v>
                </c:pt>
                <c:pt idx="341">
                  <c:v>0.8468</c:v>
                </c:pt>
                <c:pt idx="342">
                  <c:v>0.84745000000000004</c:v>
                </c:pt>
                <c:pt idx="343">
                  <c:v>0.84550999999999998</c:v>
                </c:pt>
                <c:pt idx="344">
                  <c:v>0.84550999999999998</c:v>
                </c:pt>
                <c:pt idx="345">
                  <c:v>0.8468</c:v>
                </c:pt>
                <c:pt idx="346">
                  <c:v>0.84358</c:v>
                </c:pt>
                <c:pt idx="347">
                  <c:v>0.84616000000000002</c:v>
                </c:pt>
                <c:pt idx="348">
                  <c:v>0.84423000000000004</c:v>
                </c:pt>
                <c:pt idx="349">
                  <c:v>0.84294000000000002</c:v>
                </c:pt>
                <c:pt idx="350">
                  <c:v>0.84294000000000002</c:v>
                </c:pt>
                <c:pt idx="351">
                  <c:v>0.84294000000000002</c:v>
                </c:pt>
                <c:pt idx="352">
                  <c:v>0.84423000000000004</c:v>
                </c:pt>
                <c:pt idx="353">
                  <c:v>0.84358</c:v>
                </c:pt>
                <c:pt idx="354">
                  <c:v>0.84423000000000004</c:v>
                </c:pt>
                <c:pt idx="355">
                  <c:v>0.84423000000000004</c:v>
                </c:pt>
                <c:pt idx="356">
                  <c:v>0.84358</c:v>
                </c:pt>
                <c:pt idx="357">
                  <c:v>0.84358</c:v>
                </c:pt>
                <c:pt idx="358">
                  <c:v>0.84294000000000002</c:v>
                </c:pt>
                <c:pt idx="359">
                  <c:v>0.84294000000000002</c:v>
                </c:pt>
                <c:pt idx="360">
                  <c:v>0.84165999999999996</c:v>
                </c:pt>
                <c:pt idx="361">
                  <c:v>0.84101999999999999</c:v>
                </c:pt>
                <c:pt idx="362">
                  <c:v>0.84294000000000002</c:v>
                </c:pt>
                <c:pt idx="363">
                  <c:v>0.84165999999999996</c:v>
                </c:pt>
                <c:pt idx="364">
                  <c:v>0.84101999999999999</c:v>
                </c:pt>
                <c:pt idx="365">
                  <c:v>0.84165999999999996</c:v>
                </c:pt>
                <c:pt idx="366">
                  <c:v>0.84165999999999996</c:v>
                </c:pt>
                <c:pt idx="367">
                  <c:v>0.84101999999999999</c:v>
                </c:pt>
                <c:pt idx="368">
                  <c:v>0.83975</c:v>
                </c:pt>
                <c:pt idx="369">
                  <c:v>0.83975</c:v>
                </c:pt>
                <c:pt idx="370">
                  <c:v>0.84101999999999999</c:v>
                </c:pt>
                <c:pt idx="371">
                  <c:v>0.84165999999999996</c:v>
                </c:pt>
                <c:pt idx="372">
                  <c:v>0.84230000000000005</c:v>
                </c:pt>
                <c:pt idx="373">
                  <c:v>0.84230000000000005</c:v>
                </c:pt>
                <c:pt idx="374">
                  <c:v>0.84358</c:v>
                </c:pt>
                <c:pt idx="375">
                  <c:v>0.84358</c:v>
                </c:pt>
                <c:pt idx="376">
                  <c:v>0.84358</c:v>
                </c:pt>
                <c:pt idx="377">
                  <c:v>0.84358</c:v>
                </c:pt>
                <c:pt idx="378">
                  <c:v>0.84358</c:v>
                </c:pt>
                <c:pt idx="379">
                  <c:v>0.84230000000000005</c:v>
                </c:pt>
                <c:pt idx="380">
                  <c:v>0.84165999999999996</c:v>
                </c:pt>
                <c:pt idx="381">
                  <c:v>0.84294000000000002</c:v>
                </c:pt>
                <c:pt idx="382">
                  <c:v>0.84294000000000002</c:v>
                </c:pt>
                <c:pt idx="383">
                  <c:v>0.84230000000000005</c:v>
                </c:pt>
                <c:pt idx="384">
                  <c:v>0.84165999999999996</c:v>
                </c:pt>
                <c:pt idx="385">
                  <c:v>0.84230000000000005</c:v>
                </c:pt>
                <c:pt idx="386">
                  <c:v>0.84230000000000005</c:v>
                </c:pt>
                <c:pt idx="387">
                  <c:v>0.84230000000000005</c:v>
                </c:pt>
                <c:pt idx="388">
                  <c:v>0.84230000000000005</c:v>
                </c:pt>
                <c:pt idx="389">
                  <c:v>0.84230000000000005</c:v>
                </c:pt>
                <c:pt idx="390">
                  <c:v>0.84165999999999996</c:v>
                </c:pt>
                <c:pt idx="391">
                  <c:v>0.84101999999999999</c:v>
                </c:pt>
                <c:pt idx="392">
                  <c:v>0.84038999999999997</c:v>
                </c:pt>
                <c:pt idx="393">
                  <c:v>0.84230000000000005</c:v>
                </c:pt>
                <c:pt idx="394">
                  <c:v>0.84101999999999999</c:v>
                </c:pt>
                <c:pt idx="395">
                  <c:v>0.84038999999999997</c:v>
                </c:pt>
                <c:pt idx="396">
                  <c:v>0.84038999999999997</c:v>
                </c:pt>
                <c:pt idx="397">
                  <c:v>0.84038999999999997</c:v>
                </c:pt>
                <c:pt idx="398">
                  <c:v>0.83975</c:v>
                </c:pt>
                <c:pt idx="399">
                  <c:v>0.83975</c:v>
                </c:pt>
                <c:pt idx="400">
                  <c:v>0.83784999999999998</c:v>
                </c:pt>
                <c:pt idx="401">
                  <c:v>0.83406000000000002</c:v>
                </c:pt>
                <c:pt idx="402">
                  <c:v>0.83343999999999996</c:v>
                </c:pt>
                <c:pt idx="403">
                  <c:v>0.83218000000000003</c:v>
                </c:pt>
                <c:pt idx="404">
                  <c:v>0.83281000000000005</c:v>
                </c:pt>
                <c:pt idx="405">
                  <c:v>0.83281000000000005</c:v>
                </c:pt>
                <c:pt idx="406">
                  <c:v>0.83911999999999998</c:v>
                </c:pt>
                <c:pt idx="407">
                  <c:v>0.83784999999999998</c:v>
                </c:pt>
                <c:pt idx="408">
                  <c:v>0.83975</c:v>
                </c:pt>
                <c:pt idx="409">
                  <c:v>0.83848</c:v>
                </c:pt>
                <c:pt idx="410">
                  <c:v>0.83848</c:v>
                </c:pt>
                <c:pt idx="411">
                  <c:v>0.84038999999999997</c:v>
                </c:pt>
                <c:pt idx="412">
                  <c:v>0.84165999999999996</c:v>
                </c:pt>
                <c:pt idx="413">
                  <c:v>0.84038999999999997</c:v>
                </c:pt>
                <c:pt idx="414">
                  <c:v>0.84101999999999999</c:v>
                </c:pt>
                <c:pt idx="415">
                  <c:v>0.84230000000000005</c:v>
                </c:pt>
                <c:pt idx="416">
                  <c:v>0.84294000000000002</c:v>
                </c:pt>
                <c:pt idx="417">
                  <c:v>0.84230000000000005</c:v>
                </c:pt>
                <c:pt idx="418">
                  <c:v>0.84230000000000005</c:v>
                </c:pt>
                <c:pt idx="419">
                  <c:v>0.84487000000000001</c:v>
                </c:pt>
                <c:pt idx="420">
                  <c:v>0.84358</c:v>
                </c:pt>
                <c:pt idx="421">
                  <c:v>0.84294000000000002</c:v>
                </c:pt>
                <c:pt idx="422">
                  <c:v>0.84423000000000004</c:v>
                </c:pt>
                <c:pt idx="423">
                  <c:v>0.84550999999999998</c:v>
                </c:pt>
                <c:pt idx="424">
                  <c:v>0.84616000000000002</c:v>
                </c:pt>
                <c:pt idx="425">
                  <c:v>0.84550999999999998</c:v>
                </c:pt>
                <c:pt idx="426">
                  <c:v>0.8468</c:v>
                </c:pt>
                <c:pt idx="427">
                  <c:v>0.8468</c:v>
                </c:pt>
                <c:pt idx="428">
                  <c:v>0.84616000000000002</c:v>
                </c:pt>
                <c:pt idx="429">
                  <c:v>0.8468</c:v>
                </c:pt>
                <c:pt idx="430">
                  <c:v>0.8468</c:v>
                </c:pt>
                <c:pt idx="431">
                  <c:v>0.84809999999999997</c:v>
                </c:pt>
                <c:pt idx="432">
                  <c:v>0.84745000000000004</c:v>
                </c:pt>
                <c:pt idx="433">
                  <c:v>0.8468</c:v>
                </c:pt>
                <c:pt idx="434">
                  <c:v>0.84809999999999997</c:v>
                </c:pt>
                <c:pt idx="435">
                  <c:v>0.84875</c:v>
                </c:pt>
                <c:pt idx="436">
                  <c:v>0.84940000000000004</c:v>
                </c:pt>
                <c:pt idx="437">
                  <c:v>0.84875</c:v>
                </c:pt>
                <c:pt idx="438">
                  <c:v>0.85070000000000001</c:v>
                </c:pt>
                <c:pt idx="439">
                  <c:v>0.85135000000000005</c:v>
                </c:pt>
                <c:pt idx="440">
                  <c:v>0.85135000000000005</c:v>
                </c:pt>
                <c:pt idx="441">
                  <c:v>0.85135000000000005</c:v>
                </c:pt>
                <c:pt idx="442">
                  <c:v>0.85135000000000005</c:v>
                </c:pt>
                <c:pt idx="443">
                  <c:v>0.85004999999999997</c:v>
                </c:pt>
                <c:pt idx="444">
                  <c:v>0.85070000000000001</c:v>
                </c:pt>
                <c:pt idx="445">
                  <c:v>0.85004999999999997</c:v>
                </c:pt>
                <c:pt idx="446">
                  <c:v>0.85004999999999997</c:v>
                </c:pt>
                <c:pt idx="447">
                  <c:v>0.84940000000000004</c:v>
                </c:pt>
                <c:pt idx="448">
                  <c:v>0.84616000000000002</c:v>
                </c:pt>
                <c:pt idx="449">
                  <c:v>0.85135000000000005</c:v>
                </c:pt>
                <c:pt idx="450">
                  <c:v>0.85004999999999997</c:v>
                </c:pt>
                <c:pt idx="451">
                  <c:v>0.84940000000000004</c:v>
                </c:pt>
                <c:pt idx="452">
                  <c:v>0.85004999999999997</c:v>
                </c:pt>
                <c:pt idx="453">
                  <c:v>0.85199999999999998</c:v>
                </c:pt>
                <c:pt idx="454">
                  <c:v>0.85135000000000005</c:v>
                </c:pt>
                <c:pt idx="455">
                  <c:v>0.84940000000000004</c:v>
                </c:pt>
                <c:pt idx="456">
                  <c:v>0.84940000000000004</c:v>
                </c:pt>
                <c:pt idx="457">
                  <c:v>0.85135000000000005</c:v>
                </c:pt>
                <c:pt idx="458">
                  <c:v>0.85135000000000005</c:v>
                </c:pt>
                <c:pt idx="459">
                  <c:v>0.84745000000000004</c:v>
                </c:pt>
                <c:pt idx="460">
                  <c:v>0.85070000000000001</c:v>
                </c:pt>
                <c:pt idx="461">
                  <c:v>0.85199999999999998</c:v>
                </c:pt>
                <c:pt idx="462">
                  <c:v>0.84940000000000004</c:v>
                </c:pt>
                <c:pt idx="463">
                  <c:v>0.84875</c:v>
                </c:pt>
                <c:pt idx="464">
                  <c:v>0.85135000000000005</c:v>
                </c:pt>
                <c:pt idx="465">
                  <c:v>0.85331000000000001</c:v>
                </c:pt>
                <c:pt idx="466">
                  <c:v>0.84875</c:v>
                </c:pt>
                <c:pt idx="467">
                  <c:v>0.85199999999999998</c:v>
                </c:pt>
                <c:pt idx="468">
                  <c:v>0.85070000000000001</c:v>
                </c:pt>
                <c:pt idx="469">
                  <c:v>0.85331000000000001</c:v>
                </c:pt>
                <c:pt idx="470">
                  <c:v>0.84940000000000004</c:v>
                </c:pt>
                <c:pt idx="471">
                  <c:v>0.84875</c:v>
                </c:pt>
                <c:pt idx="472">
                  <c:v>0.84940000000000004</c:v>
                </c:pt>
                <c:pt idx="473">
                  <c:v>0.85265999999999997</c:v>
                </c:pt>
                <c:pt idx="474">
                  <c:v>0.85070000000000001</c:v>
                </c:pt>
                <c:pt idx="475">
                  <c:v>0.85070000000000001</c:v>
                </c:pt>
                <c:pt idx="476">
                  <c:v>0.85265999999999997</c:v>
                </c:pt>
                <c:pt idx="477">
                  <c:v>0.85135000000000005</c:v>
                </c:pt>
                <c:pt idx="478">
                  <c:v>0.85070000000000001</c:v>
                </c:pt>
                <c:pt idx="479">
                  <c:v>0.84940000000000004</c:v>
                </c:pt>
                <c:pt idx="480">
                  <c:v>0.84940000000000004</c:v>
                </c:pt>
                <c:pt idx="481">
                  <c:v>0.85265999999999997</c:v>
                </c:pt>
                <c:pt idx="482">
                  <c:v>0.84875</c:v>
                </c:pt>
                <c:pt idx="483">
                  <c:v>0.84940000000000004</c:v>
                </c:pt>
                <c:pt idx="484">
                  <c:v>0.84875</c:v>
                </c:pt>
                <c:pt idx="485">
                  <c:v>0.85070000000000001</c:v>
                </c:pt>
                <c:pt idx="486">
                  <c:v>0.85199999999999998</c:v>
                </c:pt>
                <c:pt idx="487">
                  <c:v>0.84940000000000004</c:v>
                </c:pt>
                <c:pt idx="488">
                  <c:v>0.85004999999999997</c:v>
                </c:pt>
                <c:pt idx="489">
                  <c:v>0.85004999999999997</c:v>
                </c:pt>
                <c:pt idx="490">
                  <c:v>0.85070000000000001</c:v>
                </c:pt>
                <c:pt idx="491">
                  <c:v>0.85135000000000005</c:v>
                </c:pt>
                <c:pt idx="492">
                  <c:v>0.85199999999999998</c:v>
                </c:pt>
                <c:pt idx="493">
                  <c:v>0.85070000000000001</c:v>
                </c:pt>
                <c:pt idx="494">
                  <c:v>0.85004999999999997</c:v>
                </c:pt>
                <c:pt idx="495">
                  <c:v>0.85397000000000001</c:v>
                </c:pt>
                <c:pt idx="496">
                  <c:v>0.85397000000000001</c:v>
                </c:pt>
                <c:pt idx="497">
                  <c:v>0.85331000000000001</c:v>
                </c:pt>
                <c:pt idx="498">
                  <c:v>0.85265999999999997</c:v>
                </c:pt>
                <c:pt idx="499">
                  <c:v>0.85397000000000001</c:v>
                </c:pt>
                <c:pt idx="500">
                  <c:v>0.85462000000000005</c:v>
                </c:pt>
                <c:pt idx="501">
                  <c:v>0.85397000000000001</c:v>
                </c:pt>
                <c:pt idx="502">
                  <c:v>0.85265999999999997</c:v>
                </c:pt>
                <c:pt idx="503">
                  <c:v>0.85462000000000005</c:v>
                </c:pt>
                <c:pt idx="504">
                  <c:v>0.85462000000000005</c:v>
                </c:pt>
                <c:pt idx="505">
                  <c:v>0.85462000000000005</c:v>
                </c:pt>
                <c:pt idx="506">
                  <c:v>0.85462000000000005</c:v>
                </c:pt>
                <c:pt idx="507">
                  <c:v>0.85594000000000003</c:v>
                </c:pt>
                <c:pt idx="508">
                  <c:v>0.85331000000000001</c:v>
                </c:pt>
                <c:pt idx="509">
                  <c:v>0.85331000000000001</c:v>
                </c:pt>
                <c:pt idx="510">
                  <c:v>0.85528000000000004</c:v>
                </c:pt>
                <c:pt idx="511">
                  <c:v>0.85462000000000005</c:v>
                </c:pt>
                <c:pt idx="512">
                  <c:v>0.85397000000000001</c:v>
                </c:pt>
                <c:pt idx="513">
                  <c:v>0.85397000000000001</c:v>
                </c:pt>
                <c:pt idx="514">
                  <c:v>0.85135000000000005</c:v>
                </c:pt>
                <c:pt idx="515">
                  <c:v>0.85265999999999997</c:v>
                </c:pt>
                <c:pt idx="516">
                  <c:v>0.85070000000000001</c:v>
                </c:pt>
                <c:pt idx="517">
                  <c:v>0.84875</c:v>
                </c:pt>
                <c:pt idx="518">
                  <c:v>0.84809999999999997</c:v>
                </c:pt>
                <c:pt idx="519">
                  <c:v>0.8468</c:v>
                </c:pt>
                <c:pt idx="520">
                  <c:v>0.8468</c:v>
                </c:pt>
                <c:pt idx="521">
                  <c:v>0.84745000000000004</c:v>
                </c:pt>
                <c:pt idx="522">
                  <c:v>0.84423000000000004</c:v>
                </c:pt>
                <c:pt idx="523">
                  <c:v>0.84294000000000002</c:v>
                </c:pt>
                <c:pt idx="524">
                  <c:v>0.84358</c:v>
                </c:pt>
                <c:pt idx="525">
                  <c:v>0.84230000000000005</c:v>
                </c:pt>
                <c:pt idx="526">
                  <c:v>0.84038999999999997</c:v>
                </c:pt>
                <c:pt idx="527">
                  <c:v>0.83531999999999995</c:v>
                </c:pt>
                <c:pt idx="528">
                  <c:v>0.83281000000000005</c:v>
                </c:pt>
                <c:pt idx="529">
                  <c:v>0.83281000000000005</c:v>
                </c:pt>
                <c:pt idx="530">
                  <c:v>0.83155999999999997</c:v>
                </c:pt>
                <c:pt idx="531">
                  <c:v>0.83030999999999999</c:v>
                </c:pt>
                <c:pt idx="532">
                  <c:v>0.82782999999999995</c:v>
                </c:pt>
                <c:pt idx="533">
                  <c:v>0.82598000000000005</c:v>
                </c:pt>
                <c:pt idx="534">
                  <c:v>0.82289999999999996</c:v>
                </c:pt>
                <c:pt idx="535">
                  <c:v>0.81925000000000003</c:v>
                </c:pt>
                <c:pt idx="536">
                  <c:v>0.81621999999999995</c:v>
                </c:pt>
                <c:pt idx="537">
                  <c:v>0.81621999999999995</c:v>
                </c:pt>
                <c:pt idx="538">
                  <c:v>0.81682999999999995</c:v>
                </c:pt>
                <c:pt idx="539">
                  <c:v>0.81621999999999995</c:v>
                </c:pt>
                <c:pt idx="540">
                  <c:v>0.81682999999999995</c:v>
                </c:pt>
                <c:pt idx="541">
                  <c:v>0.81562000000000001</c:v>
                </c:pt>
                <c:pt idx="542">
                  <c:v>0.81501999999999997</c:v>
                </c:pt>
                <c:pt idx="543">
                  <c:v>0.81562000000000001</c:v>
                </c:pt>
                <c:pt idx="544">
                  <c:v>0.81925000000000003</c:v>
                </c:pt>
                <c:pt idx="545">
                  <c:v>0.81984999999999997</c:v>
                </c:pt>
                <c:pt idx="546">
                  <c:v>0.81925000000000003</c:v>
                </c:pt>
                <c:pt idx="547">
                  <c:v>0.81984999999999997</c:v>
                </c:pt>
                <c:pt idx="548">
                  <c:v>0.82106999999999997</c:v>
                </c:pt>
                <c:pt idx="549">
                  <c:v>0.82106999999999997</c:v>
                </c:pt>
                <c:pt idx="550">
                  <c:v>0.82106999999999997</c:v>
                </c:pt>
                <c:pt idx="551">
                  <c:v>0.82228999999999997</c:v>
                </c:pt>
                <c:pt idx="552">
                  <c:v>0.82228999999999997</c:v>
                </c:pt>
                <c:pt idx="553">
                  <c:v>0.82167999999999997</c:v>
                </c:pt>
                <c:pt idx="554">
                  <c:v>0.82228999999999997</c:v>
                </c:pt>
                <c:pt idx="555">
                  <c:v>0.82352000000000003</c:v>
                </c:pt>
                <c:pt idx="556">
                  <c:v>0.82228999999999997</c:v>
                </c:pt>
                <c:pt idx="557">
                  <c:v>0.82167999999999997</c:v>
                </c:pt>
                <c:pt idx="558">
                  <c:v>0.82167999999999997</c:v>
                </c:pt>
                <c:pt idx="559">
                  <c:v>0.82352000000000003</c:v>
                </c:pt>
                <c:pt idx="560">
                  <c:v>0.82352000000000003</c:v>
                </c:pt>
                <c:pt idx="561">
                  <c:v>0.82289999999999996</c:v>
                </c:pt>
                <c:pt idx="562">
                  <c:v>0.82228999999999997</c:v>
                </c:pt>
                <c:pt idx="563">
                  <c:v>0.82413000000000003</c:v>
                </c:pt>
                <c:pt idx="564">
                  <c:v>0.82413000000000003</c:v>
                </c:pt>
                <c:pt idx="565">
                  <c:v>0.82289999999999996</c:v>
                </c:pt>
                <c:pt idx="566">
                  <c:v>0.82352000000000003</c:v>
                </c:pt>
                <c:pt idx="567">
                  <c:v>0.82535999999999998</c:v>
                </c:pt>
                <c:pt idx="568">
                  <c:v>0.82535999999999998</c:v>
                </c:pt>
                <c:pt idx="569">
                  <c:v>0.82474000000000003</c:v>
                </c:pt>
                <c:pt idx="570">
                  <c:v>0.82535999999999998</c:v>
                </c:pt>
                <c:pt idx="571">
                  <c:v>0.82659000000000005</c:v>
                </c:pt>
                <c:pt idx="572">
                  <c:v>0.82535999999999998</c:v>
                </c:pt>
                <c:pt idx="573">
                  <c:v>0.82535999999999998</c:v>
                </c:pt>
                <c:pt idx="574">
                  <c:v>0.82659000000000005</c:v>
                </c:pt>
                <c:pt idx="575">
                  <c:v>0.82659000000000005</c:v>
                </c:pt>
                <c:pt idx="576">
                  <c:v>0.82598000000000005</c:v>
                </c:pt>
                <c:pt idx="577">
                  <c:v>0.82659000000000005</c:v>
                </c:pt>
                <c:pt idx="578">
                  <c:v>0.82721</c:v>
                </c:pt>
                <c:pt idx="579">
                  <c:v>0.82721</c:v>
                </c:pt>
                <c:pt idx="580">
                  <c:v>0.82659000000000005</c:v>
                </c:pt>
                <c:pt idx="581">
                  <c:v>0.82659000000000005</c:v>
                </c:pt>
                <c:pt idx="582">
                  <c:v>0.82845000000000002</c:v>
                </c:pt>
                <c:pt idx="583">
                  <c:v>0.82845000000000002</c:v>
                </c:pt>
                <c:pt idx="584">
                  <c:v>0.82845000000000002</c:v>
                </c:pt>
                <c:pt idx="585">
                  <c:v>0.82845000000000002</c:v>
                </c:pt>
                <c:pt idx="586">
                  <c:v>0.82969000000000004</c:v>
                </c:pt>
                <c:pt idx="587">
                  <c:v>0.83030999999999999</c:v>
                </c:pt>
                <c:pt idx="588">
                  <c:v>0.82969000000000004</c:v>
                </c:pt>
                <c:pt idx="589">
                  <c:v>0.82969000000000004</c:v>
                </c:pt>
                <c:pt idx="590">
                  <c:v>0.83030999999999999</c:v>
                </c:pt>
                <c:pt idx="591">
                  <c:v>0.82969000000000004</c:v>
                </c:pt>
                <c:pt idx="592">
                  <c:v>0.82906999999999997</c:v>
                </c:pt>
                <c:pt idx="593">
                  <c:v>0.83094000000000001</c:v>
                </c:pt>
                <c:pt idx="594">
                  <c:v>0.83030999999999999</c:v>
                </c:pt>
                <c:pt idx="595">
                  <c:v>0.82969000000000004</c:v>
                </c:pt>
                <c:pt idx="596">
                  <c:v>0.82969000000000004</c:v>
                </c:pt>
                <c:pt idx="597">
                  <c:v>0.83155999999999997</c:v>
                </c:pt>
                <c:pt idx="598">
                  <c:v>0.83218000000000003</c:v>
                </c:pt>
                <c:pt idx="599">
                  <c:v>0.83094000000000001</c:v>
                </c:pt>
                <c:pt idx="600">
                  <c:v>0.83094000000000001</c:v>
                </c:pt>
                <c:pt idx="601">
                  <c:v>0.83155999999999997</c:v>
                </c:pt>
                <c:pt idx="602">
                  <c:v>0.83155999999999997</c:v>
                </c:pt>
                <c:pt idx="603">
                  <c:v>0.83155999999999997</c:v>
                </c:pt>
                <c:pt idx="604">
                  <c:v>0.83094000000000001</c:v>
                </c:pt>
                <c:pt idx="605">
                  <c:v>0.83218000000000003</c:v>
                </c:pt>
                <c:pt idx="606">
                  <c:v>0.83218000000000003</c:v>
                </c:pt>
                <c:pt idx="607">
                  <c:v>0.83155999999999997</c:v>
                </c:pt>
                <c:pt idx="608">
                  <c:v>0.83155999999999997</c:v>
                </c:pt>
                <c:pt idx="609">
                  <c:v>0.83281000000000005</c:v>
                </c:pt>
                <c:pt idx="610">
                  <c:v>0.83281000000000005</c:v>
                </c:pt>
                <c:pt idx="611">
                  <c:v>0.83218000000000003</c:v>
                </c:pt>
                <c:pt idx="612">
                  <c:v>0.83281000000000005</c:v>
                </c:pt>
                <c:pt idx="613">
                  <c:v>0.83343999999999996</c:v>
                </c:pt>
                <c:pt idx="614">
                  <c:v>0.83281000000000005</c:v>
                </c:pt>
                <c:pt idx="615">
                  <c:v>0.83218000000000003</c:v>
                </c:pt>
                <c:pt idx="616">
                  <c:v>0.83406000000000002</c:v>
                </c:pt>
                <c:pt idx="617">
                  <c:v>0.83343999999999996</c:v>
                </c:pt>
                <c:pt idx="618">
                  <c:v>0.83218000000000003</c:v>
                </c:pt>
                <c:pt idx="619">
                  <c:v>0.83218000000000003</c:v>
                </c:pt>
                <c:pt idx="620">
                  <c:v>0.83343999999999996</c:v>
                </c:pt>
                <c:pt idx="621">
                  <c:v>0.83406000000000002</c:v>
                </c:pt>
                <c:pt idx="622">
                  <c:v>0.83281000000000005</c:v>
                </c:pt>
                <c:pt idx="623">
                  <c:v>0.83281000000000005</c:v>
                </c:pt>
                <c:pt idx="624">
                  <c:v>0.83343999999999996</c:v>
                </c:pt>
                <c:pt idx="625">
                  <c:v>0.83406000000000002</c:v>
                </c:pt>
                <c:pt idx="626">
                  <c:v>0.83281000000000005</c:v>
                </c:pt>
                <c:pt idx="627">
                  <c:v>0.83343999999999996</c:v>
                </c:pt>
                <c:pt idx="628">
                  <c:v>0.83406000000000002</c:v>
                </c:pt>
                <c:pt idx="629">
                  <c:v>0.83343999999999996</c:v>
                </c:pt>
                <c:pt idx="630">
                  <c:v>0.83406000000000002</c:v>
                </c:pt>
                <c:pt idx="631">
                  <c:v>0.83531999999999995</c:v>
                </c:pt>
                <c:pt idx="632">
                  <c:v>0.83594999999999997</c:v>
                </c:pt>
                <c:pt idx="633">
                  <c:v>0.83469000000000004</c:v>
                </c:pt>
                <c:pt idx="634">
                  <c:v>0.83531999999999995</c:v>
                </c:pt>
                <c:pt idx="635">
                  <c:v>0.83657999999999999</c:v>
                </c:pt>
                <c:pt idx="636">
                  <c:v>0.83657999999999999</c:v>
                </c:pt>
                <c:pt idx="637">
                  <c:v>0.83469000000000004</c:v>
                </c:pt>
                <c:pt idx="638">
                  <c:v>0.83531999999999995</c:v>
                </c:pt>
                <c:pt idx="639">
                  <c:v>0.83657999999999999</c:v>
                </c:pt>
                <c:pt idx="640">
                  <c:v>0.83594999999999997</c:v>
                </c:pt>
                <c:pt idx="641">
                  <c:v>0.83594999999999997</c:v>
                </c:pt>
                <c:pt idx="642">
                  <c:v>0.83721000000000001</c:v>
                </c:pt>
                <c:pt idx="643">
                  <c:v>0.83784999999999998</c:v>
                </c:pt>
                <c:pt idx="644">
                  <c:v>0.83721000000000001</c:v>
                </c:pt>
                <c:pt idx="645">
                  <c:v>0.83657999999999999</c:v>
                </c:pt>
                <c:pt idx="646">
                  <c:v>0.83848</c:v>
                </c:pt>
                <c:pt idx="647">
                  <c:v>0.83848</c:v>
                </c:pt>
                <c:pt idx="648">
                  <c:v>0.83721000000000001</c:v>
                </c:pt>
                <c:pt idx="649">
                  <c:v>0.83784999999999998</c:v>
                </c:pt>
                <c:pt idx="650">
                  <c:v>0.84101999999999999</c:v>
                </c:pt>
                <c:pt idx="651">
                  <c:v>0.84165999999999996</c:v>
                </c:pt>
                <c:pt idx="652">
                  <c:v>0.84038999999999997</c:v>
                </c:pt>
                <c:pt idx="653">
                  <c:v>0.84038999999999997</c:v>
                </c:pt>
                <c:pt idx="654">
                  <c:v>0.84165999999999996</c:v>
                </c:pt>
                <c:pt idx="655">
                  <c:v>0.84101999999999999</c:v>
                </c:pt>
                <c:pt idx="656">
                  <c:v>0.84101999999999999</c:v>
                </c:pt>
                <c:pt idx="657">
                  <c:v>0.84165999999999996</c:v>
                </c:pt>
                <c:pt idx="658">
                  <c:v>0.84358</c:v>
                </c:pt>
                <c:pt idx="659">
                  <c:v>0.84230000000000005</c:v>
                </c:pt>
                <c:pt idx="660">
                  <c:v>0.84165999999999996</c:v>
                </c:pt>
                <c:pt idx="661">
                  <c:v>0.84294000000000002</c:v>
                </c:pt>
                <c:pt idx="662">
                  <c:v>0.84294000000000002</c:v>
                </c:pt>
                <c:pt idx="663">
                  <c:v>0.84230000000000005</c:v>
                </c:pt>
                <c:pt idx="664">
                  <c:v>0.84294000000000002</c:v>
                </c:pt>
                <c:pt idx="665">
                  <c:v>0.84423000000000004</c:v>
                </c:pt>
                <c:pt idx="666">
                  <c:v>0.84487000000000001</c:v>
                </c:pt>
                <c:pt idx="667">
                  <c:v>0.84423000000000004</c:v>
                </c:pt>
                <c:pt idx="668">
                  <c:v>0.84423000000000004</c:v>
                </c:pt>
                <c:pt idx="669">
                  <c:v>0.84616000000000002</c:v>
                </c:pt>
                <c:pt idx="670">
                  <c:v>0.84616000000000002</c:v>
                </c:pt>
                <c:pt idx="671">
                  <c:v>0.84487000000000001</c:v>
                </c:pt>
                <c:pt idx="672">
                  <c:v>0.84550999999999998</c:v>
                </c:pt>
                <c:pt idx="673">
                  <c:v>0.84616000000000002</c:v>
                </c:pt>
                <c:pt idx="674">
                  <c:v>0.8468</c:v>
                </c:pt>
                <c:pt idx="675">
                  <c:v>0.84616000000000002</c:v>
                </c:pt>
                <c:pt idx="676">
                  <c:v>0.84616000000000002</c:v>
                </c:pt>
                <c:pt idx="677">
                  <c:v>0.84745000000000004</c:v>
                </c:pt>
                <c:pt idx="678">
                  <c:v>0.8468</c:v>
                </c:pt>
                <c:pt idx="679">
                  <c:v>0.8468</c:v>
                </c:pt>
                <c:pt idx="680">
                  <c:v>0.84809999999999997</c:v>
                </c:pt>
                <c:pt idx="681">
                  <c:v>0.84875</c:v>
                </c:pt>
                <c:pt idx="682">
                  <c:v>0.84809999999999997</c:v>
                </c:pt>
                <c:pt idx="683">
                  <c:v>0.84875</c:v>
                </c:pt>
                <c:pt idx="684">
                  <c:v>0.84940000000000004</c:v>
                </c:pt>
                <c:pt idx="685">
                  <c:v>0.84940000000000004</c:v>
                </c:pt>
                <c:pt idx="686">
                  <c:v>0.84809999999999997</c:v>
                </c:pt>
                <c:pt idx="687">
                  <c:v>0.84875</c:v>
                </c:pt>
                <c:pt idx="688">
                  <c:v>0.85004999999999997</c:v>
                </c:pt>
                <c:pt idx="689">
                  <c:v>0.85004999999999997</c:v>
                </c:pt>
                <c:pt idx="690">
                  <c:v>0.85004999999999997</c:v>
                </c:pt>
                <c:pt idx="691">
                  <c:v>0.85004999999999997</c:v>
                </c:pt>
                <c:pt idx="692">
                  <c:v>0.85199999999999998</c:v>
                </c:pt>
                <c:pt idx="693">
                  <c:v>0.85135000000000005</c:v>
                </c:pt>
                <c:pt idx="694">
                  <c:v>0.85070000000000001</c:v>
                </c:pt>
                <c:pt idx="695">
                  <c:v>0.85135000000000005</c:v>
                </c:pt>
                <c:pt idx="696">
                  <c:v>0.85199999999999998</c:v>
                </c:pt>
                <c:pt idx="697">
                  <c:v>0.85265999999999997</c:v>
                </c:pt>
                <c:pt idx="698">
                  <c:v>0.85462000000000005</c:v>
                </c:pt>
                <c:pt idx="699">
                  <c:v>0.85397000000000001</c:v>
                </c:pt>
                <c:pt idx="700">
                  <c:v>0.85265999999999997</c:v>
                </c:pt>
                <c:pt idx="701">
                  <c:v>0.85199999999999998</c:v>
                </c:pt>
                <c:pt idx="702">
                  <c:v>0.85199999999999998</c:v>
                </c:pt>
                <c:pt idx="703">
                  <c:v>0.85331000000000001</c:v>
                </c:pt>
                <c:pt idx="704">
                  <c:v>0.85397000000000001</c:v>
                </c:pt>
                <c:pt idx="705">
                  <c:v>0.85397000000000001</c:v>
                </c:pt>
                <c:pt idx="706">
                  <c:v>0.85331000000000001</c:v>
                </c:pt>
                <c:pt idx="707">
                  <c:v>0.85397000000000001</c:v>
                </c:pt>
                <c:pt idx="708">
                  <c:v>0.85462000000000005</c:v>
                </c:pt>
                <c:pt idx="709">
                  <c:v>0.85397000000000001</c:v>
                </c:pt>
                <c:pt idx="710">
                  <c:v>0.85331000000000001</c:v>
                </c:pt>
                <c:pt idx="711">
                  <c:v>0.85528000000000004</c:v>
                </c:pt>
                <c:pt idx="712">
                  <c:v>0.85462000000000005</c:v>
                </c:pt>
                <c:pt idx="713">
                  <c:v>0.85397000000000001</c:v>
                </c:pt>
                <c:pt idx="714">
                  <c:v>0.85331000000000001</c:v>
                </c:pt>
                <c:pt idx="715">
                  <c:v>0.85528000000000004</c:v>
                </c:pt>
                <c:pt idx="716">
                  <c:v>0.85462000000000005</c:v>
                </c:pt>
                <c:pt idx="717">
                  <c:v>0.85462000000000005</c:v>
                </c:pt>
                <c:pt idx="718">
                  <c:v>0.85397000000000001</c:v>
                </c:pt>
                <c:pt idx="719">
                  <c:v>0.85594000000000003</c:v>
                </c:pt>
                <c:pt idx="720">
                  <c:v>0.85528000000000004</c:v>
                </c:pt>
                <c:pt idx="721">
                  <c:v>0.85594000000000003</c:v>
                </c:pt>
                <c:pt idx="722">
                  <c:v>0.85660000000000003</c:v>
                </c:pt>
                <c:pt idx="723">
                  <c:v>0.85726000000000002</c:v>
                </c:pt>
                <c:pt idx="724">
                  <c:v>0.85660000000000003</c:v>
                </c:pt>
                <c:pt idx="725">
                  <c:v>0.85726000000000002</c:v>
                </c:pt>
                <c:pt idx="726">
                  <c:v>0.85858999999999996</c:v>
                </c:pt>
                <c:pt idx="727">
                  <c:v>0.85858999999999996</c:v>
                </c:pt>
                <c:pt idx="728">
                  <c:v>0.85660000000000003</c:v>
                </c:pt>
                <c:pt idx="729">
                  <c:v>0.85726000000000002</c:v>
                </c:pt>
                <c:pt idx="730">
                  <c:v>0.85792000000000002</c:v>
                </c:pt>
                <c:pt idx="731">
                  <c:v>0.85792000000000002</c:v>
                </c:pt>
                <c:pt idx="732">
                  <c:v>0.85792000000000002</c:v>
                </c:pt>
                <c:pt idx="733">
                  <c:v>0.85792000000000002</c:v>
                </c:pt>
                <c:pt idx="734">
                  <c:v>0.85924999999999996</c:v>
                </c:pt>
                <c:pt idx="735">
                  <c:v>0.85924999999999996</c:v>
                </c:pt>
                <c:pt idx="736">
                  <c:v>0.85858999999999996</c:v>
                </c:pt>
                <c:pt idx="737">
                  <c:v>0.85792000000000002</c:v>
                </c:pt>
                <c:pt idx="738">
                  <c:v>0.85924999999999996</c:v>
                </c:pt>
                <c:pt idx="739">
                  <c:v>0.85992000000000002</c:v>
                </c:pt>
                <c:pt idx="740">
                  <c:v>0.85858999999999996</c:v>
                </c:pt>
                <c:pt idx="741">
                  <c:v>0.85858999999999996</c:v>
                </c:pt>
                <c:pt idx="742">
                  <c:v>0.85992000000000002</c:v>
                </c:pt>
                <c:pt idx="743">
                  <c:v>0.85924999999999996</c:v>
                </c:pt>
                <c:pt idx="744">
                  <c:v>0.85924999999999996</c:v>
                </c:pt>
                <c:pt idx="745">
                  <c:v>0.85992000000000002</c:v>
                </c:pt>
                <c:pt idx="746">
                  <c:v>0.85858999999999996</c:v>
                </c:pt>
                <c:pt idx="747">
                  <c:v>0.85924999999999996</c:v>
                </c:pt>
                <c:pt idx="748">
                  <c:v>0.85992000000000002</c:v>
                </c:pt>
                <c:pt idx="749">
                  <c:v>0.85924999999999996</c:v>
                </c:pt>
                <c:pt idx="750">
                  <c:v>0.85858999999999996</c:v>
                </c:pt>
                <c:pt idx="751">
                  <c:v>0.85858999999999996</c:v>
                </c:pt>
                <c:pt idx="752">
                  <c:v>0.85924999999999996</c:v>
                </c:pt>
                <c:pt idx="753">
                  <c:v>0.85924999999999996</c:v>
                </c:pt>
                <c:pt idx="754">
                  <c:v>0.85858999999999996</c:v>
                </c:pt>
                <c:pt idx="755">
                  <c:v>0.85858999999999996</c:v>
                </c:pt>
                <c:pt idx="756">
                  <c:v>0.85924999999999996</c:v>
                </c:pt>
                <c:pt idx="757">
                  <c:v>0.85924999999999996</c:v>
                </c:pt>
                <c:pt idx="758">
                  <c:v>0.85992000000000002</c:v>
                </c:pt>
                <c:pt idx="759">
                  <c:v>0.85992000000000002</c:v>
                </c:pt>
                <c:pt idx="760">
                  <c:v>0.86192000000000002</c:v>
                </c:pt>
                <c:pt idx="761">
                  <c:v>0.86058000000000001</c:v>
                </c:pt>
                <c:pt idx="762">
                  <c:v>0.85992000000000002</c:v>
                </c:pt>
                <c:pt idx="763">
                  <c:v>0.85992000000000002</c:v>
                </c:pt>
                <c:pt idx="764">
                  <c:v>0.86192000000000002</c:v>
                </c:pt>
                <c:pt idx="765">
                  <c:v>0.86124999999999996</c:v>
                </c:pt>
                <c:pt idx="766">
                  <c:v>0.86058000000000001</c:v>
                </c:pt>
                <c:pt idx="767">
                  <c:v>0.86124999999999996</c:v>
                </c:pt>
                <c:pt idx="768">
                  <c:v>0.86192000000000002</c:v>
                </c:pt>
                <c:pt idx="769">
                  <c:v>0.86058000000000001</c:v>
                </c:pt>
                <c:pt idx="770">
                  <c:v>0.85992000000000002</c:v>
                </c:pt>
                <c:pt idx="771">
                  <c:v>0.86124999999999996</c:v>
                </c:pt>
                <c:pt idx="772">
                  <c:v>0.86192000000000002</c:v>
                </c:pt>
                <c:pt idx="773">
                  <c:v>0.86124999999999996</c:v>
                </c:pt>
                <c:pt idx="774">
                  <c:v>0.86192000000000002</c:v>
                </c:pt>
                <c:pt idx="775">
                  <c:v>0.86324999999999996</c:v>
                </c:pt>
                <c:pt idx="776">
                  <c:v>0.86324999999999996</c:v>
                </c:pt>
                <c:pt idx="777">
                  <c:v>0.86324999999999996</c:v>
                </c:pt>
                <c:pt idx="778">
                  <c:v>0.86258000000000001</c:v>
                </c:pt>
                <c:pt idx="779">
                  <c:v>0.86392999999999998</c:v>
                </c:pt>
                <c:pt idx="780">
                  <c:v>0.86392999999999998</c:v>
                </c:pt>
                <c:pt idx="781">
                  <c:v>0.86392999999999998</c:v>
                </c:pt>
                <c:pt idx="782">
                  <c:v>0.86324999999999996</c:v>
                </c:pt>
                <c:pt idx="783">
                  <c:v>0.86460000000000004</c:v>
                </c:pt>
                <c:pt idx="784">
                  <c:v>0.86526999999999998</c:v>
                </c:pt>
                <c:pt idx="785">
                  <c:v>0.86460000000000004</c:v>
                </c:pt>
                <c:pt idx="786">
                  <c:v>0.86460000000000004</c:v>
                </c:pt>
                <c:pt idx="787">
                  <c:v>0.86594000000000004</c:v>
                </c:pt>
                <c:pt idx="788">
                  <c:v>0.86460000000000004</c:v>
                </c:pt>
                <c:pt idx="789">
                  <c:v>0.86460000000000004</c:v>
                </c:pt>
                <c:pt idx="790">
                  <c:v>0.86661999999999995</c:v>
                </c:pt>
                <c:pt idx="791">
                  <c:v>0.86594000000000004</c:v>
                </c:pt>
                <c:pt idx="792">
                  <c:v>0.86460000000000004</c:v>
                </c:pt>
                <c:pt idx="793">
                  <c:v>0.86460000000000004</c:v>
                </c:pt>
                <c:pt idx="794">
                  <c:v>0.86594000000000004</c:v>
                </c:pt>
                <c:pt idx="795">
                  <c:v>0.86526999999999998</c:v>
                </c:pt>
                <c:pt idx="796">
                  <c:v>0.86460000000000004</c:v>
                </c:pt>
                <c:pt idx="797">
                  <c:v>0.86526999999999998</c:v>
                </c:pt>
                <c:pt idx="798">
                  <c:v>0.86594000000000004</c:v>
                </c:pt>
                <c:pt idx="799">
                  <c:v>0.86594000000000004</c:v>
                </c:pt>
                <c:pt idx="800">
                  <c:v>0.86460000000000004</c:v>
                </c:pt>
                <c:pt idx="801">
                  <c:v>0.86526999999999998</c:v>
                </c:pt>
                <c:pt idx="802">
                  <c:v>0.86661999999999995</c:v>
                </c:pt>
                <c:pt idx="803">
                  <c:v>0.86661999999999995</c:v>
                </c:pt>
                <c:pt idx="804">
                  <c:v>0.86460000000000004</c:v>
                </c:pt>
                <c:pt idx="805">
                  <c:v>0.86526999999999998</c:v>
                </c:pt>
                <c:pt idx="806">
                  <c:v>0.86594000000000004</c:v>
                </c:pt>
                <c:pt idx="807">
                  <c:v>0.86526999999999998</c:v>
                </c:pt>
                <c:pt idx="808">
                  <c:v>0.86460000000000004</c:v>
                </c:pt>
                <c:pt idx="809">
                  <c:v>0.86594000000000004</c:v>
                </c:pt>
                <c:pt idx="810">
                  <c:v>0.86661999999999995</c:v>
                </c:pt>
                <c:pt idx="811">
                  <c:v>0.86594000000000004</c:v>
                </c:pt>
                <c:pt idx="812">
                  <c:v>0.86661999999999995</c:v>
                </c:pt>
                <c:pt idx="813">
                  <c:v>0.86797000000000002</c:v>
                </c:pt>
                <c:pt idx="814">
                  <c:v>0.86729000000000001</c:v>
                </c:pt>
                <c:pt idx="815">
                  <c:v>0.86661999999999995</c:v>
                </c:pt>
                <c:pt idx="816">
                  <c:v>0.86661999999999995</c:v>
                </c:pt>
                <c:pt idx="817">
                  <c:v>0.86729000000000001</c:v>
                </c:pt>
                <c:pt idx="818">
                  <c:v>0.86661999999999995</c:v>
                </c:pt>
                <c:pt idx="819">
                  <c:v>0.86594000000000004</c:v>
                </c:pt>
                <c:pt idx="820">
                  <c:v>0.86594000000000004</c:v>
                </c:pt>
                <c:pt idx="821">
                  <c:v>0.86729000000000001</c:v>
                </c:pt>
                <c:pt idx="822">
                  <c:v>0.86729000000000001</c:v>
                </c:pt>
                <c:pt idx="823">
                  <c:v>0.86661999999999995</c:v>
                </c:pt>
                <c:pt idx="824">
                  <c:v>0.86661999999999995</c:v>
                </c:pt>
                <c:pt idx="825">
                  <c:v>0.86797000000000002</c:v>
                </c:pt>
                <c:pt idx="826">
                  <c:v>0.86729000000000001</c:v>
                </c:pt>
                <c:pt idx="827">
                  <c:v>0.86661999999999995</c:v>
                </c:pt>
                <c:pt idx="828">
                  <c:v>0.86797000000000002</c:v>
                </c:pt>
                <c:pt idx="829">
                  <c:v>0.86797000000000002</c:v>
                </c:pt>
                <c:pt idx="830">
                  <c:v>0.86661999999999995</c:v>
                </c:pt>
                <c:pt idx="831">
                  <c:v>0.86729000000000001</c:v>
                </c:pt>
                <c:pt idx="832">
                  <c:v>0.86865000000000003</c:v>
                </c:pt>
                <c:pt idx="833">
                  <c:v>0.86865000000000003</c:v>
                </c:pt>
                <c:pt idx="834">
                  <c:v>0.86729000000000001</c:v>
                </c:pt>
                <c:pt idx="835">
                  <c:v>0.86797000000000002</c:v>
                </c:pt>
                <c:pt idx="836">
                  <c:v>0.86933000000000005</c:v>
                </c:pt>
                <c:pt idx="837">
                  <c:v>0.87000999999999995</c:v>
                </c:pt>
                <c:pt idx="838">
                  <c:v>0.86865000000000003</c:v>
                </c:pt>
                <c:pt idx="839">
                  <c:v>0.86933000000000005</c:v>
                </c:pt>
                <c:pt idx="840">
                  <c:v>0.87000999999999995</c:v>
                </c:pt>
                <c:pt idx="841">
                  <c:v>0.87068999999999996</c:v>
                </c:pt>
                <c:pt idx="842">
                  <c:v>0.87000999999999995</c:v>
                </c:pt>
                <c:pt idx="843">
                  <c:v>0.87136999999999998</c:v>
                </c:pt>
                <c:pt idx="844">
                  <c:v>0.87068999999999996</c:v>
                </c:pt>
                <c:pt idx="845">
                  <c:v>0.87000999999999995</c:v>
                </c:pt>
                <c:pt idx="846">
                  <c:v>0.87000999999999995</c:v>
                </c:pt>
                <c:pt idx="847">
                  <c:v>0.87136999999999998</c:v>
                </c:pt>
                <c:pt idx="848">
                  <c:v>0.87136999999999998</c:v>
                </c:pt>
                <c:pt idx="849">
                  <c:v>0.87068999999999996</c:v>
                </c:pt>
                <c:pt idx="850">
                  <c:v>0.87136999999999998</c:v>
                </c:pt>
                <c:pt idx="851">
                  <c:v>0.87136999999999998</c:v>
                </c:pt>
                <c:pt idx="852">
                  <c:v>0.87136999999999998</c:v>
                </c:pt>
                <c:pt idx="853">
                  <c:v>0.87136999999999998</c:v>
                </c:pt>
                <c:pt idx="854">
                  <c:v>0.87136999999999998</c:v>
                </c:pt>
                <c:pt idx="855">
                  <c:v>0.87273000000000001</c:v>
                </c:pt>
                <c:pt idx="856">
                  <c:v>0.87341999999999997</c:v>
                </c:pt>
                <c:pt idx="857">
                  <c:v>0.87204999999999999</c:v>
                </c:pt>
                <c:pt idx="858">
                  <c:v>0.87204999999999999</c:v>
                </c:pt>
                <c:pt idx="859">
                  <c:v>0.87273000000000001</c:v>
                </c:pt>
                <c:pt idx="860">
                  <c:v>0.87136999999999998</c:v>
                </c:pt>
                <c:pt idx="861">
                  <c:v>0.87273000000000001</c:v>
                </c:pt>
                <c:pt idx="862">
                  <c:v>0.87341999999999997</c:v>
                </c:pt>
                <c:pt idx="863">
                  <c:v>0.87409999999999999</c:v>
                </c:pt>
                <c:pt idx="864">
                  <c:v>0.87273000000000001</c:v>
                </c:pt>
                <c:pt idx="865">
                  <c:v>0.87273000000000001</c:v>
                </c:pt>
                <c:pt idx="866">
                  <c:v>0.87409999999999999</c:v>
                </c:pt>
                <c:pt idx="867">
                  <c:v>0.87409999999999999</c:v>
                </c:pt>
                <c:pt idx="868">
                  <c:v>0.87273000000000001</c:v>
                </c:pt>
                <c:pt idx="869">
                  <c:v>0.87478999999999996</c:v>
                </c:pt>
                <c:pt idx="870">
                  <c:v>0.87341999999999997</c:v>
                </c:pt>
                <c:pt idx="871">
                  <c:v>0.87341999999999997</c:v>
                </c:pt>
                <c:pt idx="872">
                  <c:v>0.87341999999999997</c:v>
                </c:pt>
                <c:pt idx="873">
                  <c:v>0.87548000000000004</c:v>
                </c:pt>
                <c:pt idx="874">
                  <c:v>0.87478999999999996</c:v>
                </c:pt>
                <c:pt idx="875">
                  <c:v>0.87409999999999999</c:v>
                </c:pt>
                <c:pt idx="876">
                  <c:v>0.87409999999999999</c:v>
                </c:pt>
                <c:pt idx="877">
                  <c:v>0.87548000000000004</c:v>
                </c:pt>
                <c:pt idx="878">
                  <c:v>0.87548000000000004</c:v>
                </c:pt>
                <c:pt idx="879">
                  <c:v>0.87409999999999999</c:v>
                </c:pt>
                <c:pt idx="880">
                  <c:v>0.87478999999999996</c:v>
                </c:pt>
                <c:pt idx="881">
                  <c:v>0.87548000000000004</c:v>
                </c:pt>
                <c:pt idx="882">
                  <c:v>0.87478999999999996</c:v>
                </c:pt>
                <c:pt idx="883">
                  <c:v>0.87478999999999996</c:v>
                </c:pt>
                <c:pt idx="884">
                  <c:v>0.87478999999999996</c:v>
                </c:pt>
                <c:pt idx="885">
                  <c:v>0.87478999999999996</c:v>
                </c:pt>
                <c:pt idx="886">
                  <c:v>0.87548000000000004</c:v>
                </c:pt>
                <c:pt idx="887">
                  <c:v>0.87478999999999996</c:v>
                </c:pt>
                <c:pt idx="888">
                  <c:v>0.87478999999999996</c:v>
                </c:pt>
                <c:pt idx="889">
                  <c:v>0.87478999999999996</c:v>
                </c:pt>
                <c:pt idx="890">
                  <c:v>0.87409999999999999</c:v>
                </c:pt>
                <c:pt idx="891">
                  <c:v>0.87409999999999999</c:v>
                </c:pt>
                <c:pt idx="892">
                  <c:v>0.87548000000000004</c:v>
                </c:pt>
                <c:pt idx="893">
                  <c:v>0.87478999999999996</c:v>
                </c:pt>
                <c:pt idx="894">
                  <c:v>0.87409999999999999</c:v>
                </c:pt>
                <c:pt idx="895">
                  <c:v>0.87341999999999997</c:v>
                </c:pt>
                <c:pt idx="896">
                  <c:v>0.87409999999999999</c:v>
                </c:pt>
                <c:pt idx="897">
                  <c:v>0.87409999999999999</c:v>
                </c:pt>
                <c:pt idx="898">
                  <c:v>0.87273000000000001</c:v>
                </c:pt>
                <c:pt idx="899">
                  <c:v>0.87341999999999997</c:v>
                </c:pt>
                <c:pt idx="900">
                  <c:v>0.87478999999999996</c:v>
                </c:pt>
                <c:pt idx="901">
                  <c:v>0.87478999999999996</c:v>
                </c:pt>
                <c:pt idx="902">
                  <c:v>0.87409999999999999</c:v>
                </c:pt>
                <c:pt idx="903">
                  <c:v>0.87341999999999997</c:v>
                </c:pt>
                <c:pt idx="904">
                  <c:v>0.87548000000000004</c:v>
                </c:pt>
                <c:pt idx="905">
                  <c:v>0.87548000000000004</c:v>
                </c:pt>
                <c:pt idx="906">
                  <c:v>0.87478999999999996</c:v>
                </c:pt>
                <c:pt idx="907">
                  <c:v>0.87341999999999997</c:v>
                </c:pt>
                <c:pt idx="908">
                  <c:v>0.87548000000000004</c:v>
                </c:pt>
                <c:pt idx="909">
                  <c:v>0.87478999999999996</c:v>
                </c:pt>
                <c:pt idx="910">
                  <c:v>0.87341999999999997</c:v>
                </c:pt>
                <c:pt idx="911">
                  <c:v>0.87548000000000004</c:v>
                </c:pt>
                <c:pt idx="912">
                  <c:v>0.87548000000000004</c:v>
                </c:pt>
                <c:pt idx="913">
                  <c:v>0.87478999999999996</c:v>
                </c:pt>
                <c:pt idx="914">
                  <c:v>0.87478999999999996</c:v>
                </c:pt>
                <c:pt idx="915">
                  <c:v>0.87617</c:v>
                </c:pt>
                <c:pt idx="916">
                  <c:v>0.87548000000000004</c:v>
                </c:pt>
                <c:pt idx="917">
                  <c:v>0.87478999999999996</c:v>
                </c:pt>
                <c:pt idx="918">
                  <c:v>0.87548000000000004</c:v>
                </c:pt>
                <c:pt idx="919">
                  <c:v>0.87617</c:v>
                </c:pt>
                <c:pt idx="920">
                  <c:v>0.87548000000000004</c:v>
                </c:pt>
                <c:pt idx="921">
                  <c:v>0.87478999999999996</c:v>
                </c:pt>
                <c:pt idx="922">
                  <c:v>0.87409999999999999</c:v>
                </c:pt>
                <c:pt idx="923">
                  <c:v>0.87548000000000004</c:v>
                </c:pt>
                <c:pt idx="924">
                  <c:v>0.87478999999999996</c:v>
                </c:pt>
                <c:pt idx="925">
                  <c:v>0.87409999999999999</c:v>
                </c:pt>
                <c:pt idx="926">
                  <c:v>0.87409999999999999</c:v>
                </c:pt>
                <c:pt idx="927">
                  <c:v>0.87548000000000004</c:v>
                </c:pt>
                <c:pt idx="928">
                  <c:v>0.87548000000000004</c:v>
                </c:pt>
                <c:pt idx="929">
                  <c:v>0.87341999999999997</c:v>
                </c:pt>
                <c:pt idx="930">
                  <c:v>0.87478999999999996</c:v>
                </c:pt>
                <c:pt idx="931">
                  <c:v>0.87548000000000004</c:v>
                </c:pt>
                <c:pt idx="932">
                  <c:v>0.87409999999999999</c:v>
                </c:pt>
                <c:pt idx="933">
                  <c:v>0.87409999999999999</c:v>
                </c:pt>
                <c:pt idx="934">
                  <c:v>0.87617</c:v>
                </c:pt>
                <c:pt idx="935">
                  <c:v>0.87617</c:v>
                </c:pt>
                <c:pt idx="936">
                  <c:v>0.87478999999999996</c:v>
                </c:pt>
                <c:pt idx="937">
                  <c:v>0.87478999999999996</c:v>
                </c:pt>
                <c:pt idx="938">
                  <c:v>0.87617</c:v>
                </c:pt>
                <c:pt idx="939">
                  <c:v>0.87617</c:v>
                </c:pt>
                <c:pt idx="940">
                  <c:v>0.87548000000000004</c:v>
                </c:pt>
                <c:pt idx="941">
                  <c:v>0.87478999999999996</c:v>
                </c:pt>
                <c:pt idx="942">
                  <c:v>0.87617</c:v>
                </c:pt>
                <c:pt idx="943">
                  <c:v>0.87617</c:v>
                </c:pt>
                <c:pt idx="944">
                  <c:v>0.87548000000000004</c:v>
                </c:pt>
                <c:pt idx="945">
                  <c:v>0.87548000000000004</c:v>
                </c:pt>
                <c:pt idx="946">
                  <c:v>0.87617</c:v>
                </c:pt>
                <c:pt idx="947">
                  <c:v>0.87685999999999997</c:v>
                </c:pt>
                <c:pt idx="948">
                  <c:v>0.87617</c:v>
                </c:pt>
                <c:pt idx="949">
                  <c:v>0.87685999999999997</c:v>
                </c:pt>
                <c:pt idx="950">
                  <c:v>0.87755000000000005</c:v>
                </c:pt>
                <c:pt idx="951">
                  <c:v>0.87617</c:v>
                </c:pt>
                <c:pt idx="952">
                  <c:v>0.87755000000000005</c:v>
                </c:pt>
                <c:pt idx="953">
                  <c:v>0.87685999999999997</c:v>
                </c:pt>
                <c:pt idx="954">
                  <c:v>0.87685999999999997</c:v>
                </c:pt>
                <c:pt idx="955">
                  <c:v>0.87824000000000002</c:v>
                </c:pt>
                <c:pt idx="956">
                  <c:v>0.87755000000000005</c:v>
                </c:pt>
                <c:pt idx="957">
                  <c:v>0.87892999999999999</c:v>
                </c:pt>
                <c:pt idx="958">
                  <c:v>0.87963000000000002</c:v>
                </c:pt>
                <c:pt idx="959">
                  <c:v>0.87824000000000002</c:v>
                </c:pt>
                <c:pt idx="960">
                  <c:v>0.87824000000000002</c:v>
                </c:pt>
                <c:pt idx="961">
                  <c:v>0.87963000000000002</c:v>
                </c:pt>
                <c:pt idx="962">
                  <c:v>0.87963000000000002</c:v>
                </c:pt>
                <c:pt idx="963">
                  <c:v>0.87892999999999999</c:v>
                </c:pt>
                <c:pt idx="964">
                  <c:v>0.87892999999999999</c:v>
                </c:pt>
                <c:pt idx="965">
                  <c:v>0.87963000000000002</c:v>
                </c:pt>
                <c:pt idx="966">
                  <c:v>0.87963000000000002</c:v>
                </c:pt>
                <c:pt idx="967">
                  <c:v>0.87892999999999999</c:v>
                </c:pt>
                <c:pt idx="968">
                  <c:v>0.87892999999999999</c:v>
                </c:pt>
                <c:pt idx="969">
                  <c:v>0.87963000000000002</c:v>
                </c:pt>
                <c:pt idx="970">
                  <c:v>0.87963000000000002</c:v>
                </c:pt>
                <c:pt idx="971">
                  <c:v>0.87892999999999999</c:v>
                </c:pt>
                <c:pt idx="972">
                  <c:v>0.88102000000000003</c:v>
                </c:pt>
                <c:pt idx="973">
                  <c:v>0.88031999999999999</c:v>
                </c:pt>
                <c:pt idx="974">
                  <c:v>0.87963000000000002</c:v>
                </c:pt>
                <c:pt idx="975">
                  <c:v>0.87892999999999999</c:v>
                </c:pt>
                <c:pt idx="976">
                  <c:v>0.88031999999999999</c:v>
                </c:pt>
                <c:pt idx="977">
                  <c:v>0.87892999999999999</c:v>
                </c:pt>
                <c:pt idx="978">
                  <c:v>0.87963000000000002</c:v>
                </c:pt>
                <c:pt idx="979">
                  <c:v>0.88031999999999999</c:v>
                </c:pt>
                <c:pt idx="980">
                  <c:v>0.88031999999999999</c:v>
                </c:pt>
                <c:pt idx="981">
                  <c:v>0.87963000000000002</c:v>
                </c:pt>
                <c:pt idx="982">
                  <c:v>0.87892999999999999</c:v>
                </c:pt>
                <c:pt idx="983">
                  <c:v>0.88031999999999999</c:v>
                </c:pt>
                <c:pt idx="984">
                  <c:v>0.88031999999999999</c:v>
                </c:pt>
                <c:pt idx="985">
                  <c:v>0.87963000000000002</c:v>
                </c:pt>
                <c:pt idx="986">
                  <c:v>0.87963000000000002</c:v>
                </c:pt>
                <c:pt idx="987">
                  <c:v>0.88031999999999999</c:v>
                </c:pt>
                <c:pt idx="988">
                  <c:v>0.88102000000000003</c:v>
                </c:pt>
                <c:pt idx="989">
                  <c:v>0.87892999999999999</c:v>
                </c:pt>
                <c:pt idx="990">
                  <c:v>0.87963000000000002</c:v>
                </c:pt>
                <c:pt idx="991">
                  <c:v>0.88031999999999999</c:v>
                </c:pt>
                <c:pt idx="992">
                  <c:v>0.88102000000000003</c:v>
                </c:pt>
                <c:pt idx="993">
                  <c:v>0.87963000000000002</c:v>
                </c:pt>
                <c:pt idx="994">
                  <c:v>0.87963000000000002</c:v>
                </c:pt>
                <c:pt idx="995">
                  <c:v>0.88102000000000003</c:v>
                </c:pt>
                <c:pt idx="996">
                  <c:v>0.88031999999999999</c:v>
                </c:pt>
                <c:pt idx="997">
                  <c:v>0.87963000000000002</c:v>
                </c:pt>
                <c:pt idx="998">
                  <c:v>0.88102000000000003</c:v>
                </c:pt>
                <c:pt idx="999">
                  <c:v>0.88171999999999995</c:v>
                </c:pt>
                <c:pt idx="1000">
                  <c:v>0.88031999999999999</c:v>
                </c:pt>
                <c:pt idx="1001">
                  <c:v>0.88102000000000003</c:v>
                </c:pt>
                <c:pt idx="1002">
                  <c:v>0.88171999999999995</c:v>
                </c:pt>
                <c:pt idx="1003">
                  <c:v>0.88171999999999995</c:v>
                </c:pt>
                <c:pt idx="1004">
                  <c:v>0.88102000000000003</c:v>
                </c:pt>
                <c:pt idx="1005">
                  <c:v>0.88102000000000003</c:v>
                </c:pt>
                <c:pt idx="1006">
                  <c:v>0.88241000000000003</c:v>
                </c:pt>
                <c:pt idx="1007">
                  <c:v>0.88241000000000003</c:v>
                </c:pt>
                <c:pt idx="1008">
                  <c:v>0.88171999999999995</c:v>
                </c:pt>
                <c:pt idx="1009">
                  <c:v>0.88171999999999995</c:v>
                </c:pt>
                <c:pt idx="1010">
                  <c:v>0.88310999999999995</c:v>
                </c:pt>
                <c:pt idx="1011">
                  <c:v>0.88241000000000003</c:v>
                </c:pt>
                <c:pt idx="1012">
                  <c:v>0.88171999999999995</c:v>
                </c:pt>
                <c:pt idx="1013">
                  <c:v>0.88241000000000003</c:v>
                </c:pt>
                <c:pt idx="1014">
                  <c:v>0.88310999999999995</c:v>
                </c:pt>
                <c:pt idx="1015">
                  <c:v>0.88380999999999998</c:v>
                </c:pt>
                <c:pt idx="1016">
                  <c:v>0.88241000000000003</c:v>
                </c:pt>
                <c:pt idx="1017">
                  <c:v>0.88451000000000002</c:v>
                </c:pt>
                <c:pt idx="1018">
                  <c:v>0.88451000000000002</c:v>
                </c:pt>
                <c:pt idx="1019">
                  <c:v>0.88310999999999995</c:v>
                </c:pt>
                <c:pt idx="1020">
                  <c:v>0.88522000000000001</c:v>
                </c:pt>
                <c:pt idx="1021">
                  <c:v>0.88451000000000002</c:v>
                </c:pt>
                <c:pt idx="1022">
                  <c:v>0.88451000000000002</c:v>
                </c:pt>
                <c:pt idx="1023">
                  <c:v>0.88380999999999998</c:v>
                </c:pt>
                <c:pt idx="1024">
                  <c:v>0.88380999999999998</c:v>
                </c:pt>
                <c:pt idx="1025">
                  <c:v>0.88451000000000002</c:v>
                </c:pt>
                <c:pt idx="1026">
                  <c:v>0.88522000000000001</c:v>
                </c:pt>
                <c:pt idx="1027">
                  <c:v>0.88451000000000002</c:v>
                </c:pt>
                <c:pt idx="1028">
                  <c:v>0.88380999999999998</c:v>
                </c:pt>
                <c:pt idx="1029">
                  <c:v>0.88451000000000002</c:v>
                </c:pt>
                <c:pt idx="1030">
                  <c:v>0.88522000000000001</c:v>
                </c:pt>
                <c:pt idx="1031">
                  <c:v>0.88380999999999998</c:v>
                </c:pt>
                <c:pt idx="1032">
                  <c:v>0.88380999999999998</c:v>
                </c:pt>
                <c:pt idx="1033">
                  <c:v>0.88451000000000002</c:v>
                </c:pt>
                <c:pt idx="1034">
                  <c:v>0.88522000000000001</c:v>
                </c:pt>
                <c:pt idx="1035">
                  <c:v>0.88451000000000002</c:v>
                </c:pt>
                <c:pt idx="1036">
                  <c:v>0.88451000000000002</c:v>
                </c:pt>
                <c:pt idx="1037">
                  <c:v>0.88522000000000001</c:v>
                </c:pt>
                <c:pt idx="1038">
                  <c:v>0.88451000000000002</c:v>
                </c:pt>
                <c:pt idx="1039">
                  <c:v>0.88451000000000002</c:v>
                </c:pt>
                <c:pt idx="1040">
                  <c:v>0.88522000000000001</c:v>
                </c:pt>
                <c:pt idx="1041">
                  <c:v>0.88592000000000004</c:v>
                </c:pt>
                <c:pt idx="1042">
                  <c:v>0.88451000000000002</c:v>
                </c:pt>
                <c:pt idx="1043">
                  <c:v>0.88451000000000002</c:v>
                </c:pt>
                <c:pt idx="1044">
                  <c:v>0.88522000000000001</c:v>
                </c:pt>
                <c:pt idx="1045">
                  <c:v>0.88592000000000004</c:v>
                </c:pt>
                <c:pt idx="1046">
                  <c:v>0.88451000000000002</c:v>
                </c:pt>
                <c:pt idx="1047">
                  <c:v>0.88451000000000002</c:v>
                </c:pt>
                <c:pt idx="1048">
                  <c:v>0.88592000000000004</c:v>
                </c:pt>
                <c:pt idx="1049">
                  <c:v>0.88451000000000002</c:v>
                </c:pt>
                <c:pt idx="1050">
                  <c:v>0.88451000000000002</c:v>
                </c:pt>
                <c:pt idx="1051">
                  <c:v>0.88522000000000001</c:v>
                </c:pt>
                <c:pt idx="1052">
                  <c:v>0.88592000000000004</c:v>
                </c:pt>
                <c:pt idx="1053">
                  <c:v>0.88592000000000004</c:v>
                </c:pt>
                <c:pt idx="1054">
                  <c:v>0.88522000000000001</c:v>
                </c:pt>
                <c:pt idx="1055">
                  <c:v>0.88592000000000004</c:v>
                </c:pt>
                <c:pt idx="1056">
                  <c:v>0.88661999999999996</c:v>
                </c:pt>
                <c:pt idx="1057">
                  <c:v>0.88661999999999996</c:v>
                </c:pt>
                <c:pt idx="1058">
                  <c:v>0.88592000000000004</c:v>
                </c:pt>
                <c:pt idx="1059">
                  <c:v>0.88661999999999996</c:v>
                </c:pt>
                <c:pt idx="1060">
                  <c:v>0.88732999999999995</c:v>
                </c:pt>
                <c:pt idx="1061">
                  <c:v>0.88592000000000004</c:v>
                </c:pt>
                <c:pt idx="1062">
                  <c:v>0.88592000000000004</c:v>
                </c:pt>
                <c:pt idx="1063">
                  <c:v>0.88732999999999995</c:v>
                </c:pt>
                <c:pt idx="1064">
                  <c:v>0.88804000000000005</c:v>
                </c:pt>
                <c:pt idx="1065">
                  <c:v>0.88661999999999996</c:v>
                </c:pt>
                <c:pt idx="1066">
                  <c:v>0.88661999999999996</c:v>
                </c:pt>
                <c:pt idx="1067">
                  <c:v>0.88804000000000005</c:v>
                </c:pt>
                <c:pt idx="1068">
                  <c:v>0.88804000000000005</c:v>
                </c:pt>
                <c:pt idx="1069">
                  <c:v>0.88661999999999996</c:v>
                </c:pt>
                <c:pt idx="1070">
                  <c:v>0.88592000000000004</c:v>
                </c:pt>
                <c:pt idx="1071">
                  <c:v>0.88804000000000005</c:v>
                </c:pt>
                <c:pt idx="1072">
                  <c:v>0.88804000000000005</c:v>
                </c:pt>
                <c:pt idx="1073">
                  <c:v>0.88804000000000005</c:v>
                </c:pt>
                <c:pt idx="1074">
                  <c:v>0.88804000000000005</c:v>
                </c:pt>
                <c:pt idx="1075">
                  <c:v>0.88873999999999997</c:v>
                </c:pt>
                <c:pt idx="1076">
                  <c:v>0.88873999999999997</c:v>
                </c:pt>
                <c:pt idx="1077">
                  <c:v>0.88804000000000005</c:v>
                </c:pt>
                <c:pt idx="1078">
                  <c:v>0.88944999999999996</c:v>
                </c:pt>
                <c:pt idx="1079">
                  <c:v>0.89015999999999995</c:v>
                </c:pt>
                <c:pt idx="1080">
                  <c:v>0.88944999999999996</c:v>
                </c:pt>
                <c:pt idx="1081">
                  <c:v>0.88873999999999997</c:v>
                </c:pt>
                <c:pt idx="1082">
                  <c:v>0.88944999999999996</c:v>
                </c:pt>
                <c:pt idx="1083">
                  <c:v>0.89015999999999995</c:v>
                </c:pt>
                <c:pt idx="1084">
                  <c:v>0.88944999999999996</c:v>
                </c:pt>
                <c:pt idx="1085">
                  <c:v>0.88873999999999997</c:v>
                </c:pt>
                <c:pt idx="1086">
                  <c:v>0.89087000000000005</c:v>
                </c:pt>
                <c:pt idx="1087">
                  <c:v>0.89087000000000005</c:v>
                </c:pt>
                <c:pt idx="1088">
                  <c:v>0.88944999999999996</c:v>
                </c:pt>
                <c:pt idx="1089">
                  <c:v>0.89087000000000005</c:v>
                </c:pt>
                <c:pt idx="1090">
                  <c:v>0.89087000000000005</c:v>
                </c:pt>
                <c:pt idx="1091">
                  <c:v>0.88944999999999996</c:v>
                </c:pt>
                <c:pt idx="1092">
                  <c:v>0.88873999999999997</c:v>
                </c:pt>
                <c:pt idx="1093">
                  <c:v>0.89015999999999995</c:v>
                </c:pt>
                <c:pt idx="1094">
                  <c:v>0.89015999999999995</c:v>
                </c:pt>
                <c:pt idx="1095">
                  <c:v>0.88944999999999996</c:v>
                </c:pt>
                <c:pt idx="1096">
                  <c:v>0.88944999999999996</c:v>
                </c:pt>
                <c:pt idx="1097">
                  <c:v>0.89087000000000005</c:v>
                </c:pt>
                <c:pt idx="1098">
                  <c:v>0.89087000000000005</c:v>
                </c:pt>
                <c:pt idx="1099">
                  <c:v>0.89015999999999995</c:v>
                </c:pt>
                <c:pt idx="1100">
                  <c:v>0.89015999999999995</c:v>
                </c:pt>
                <c:pt idx="1101">
                  <c:v>0.89015999999999995</c:v>
                </c:pt>
                <c:pt idx="1102">
                  <c:v>0.88873999999999997</c:v>
                </c:pt>
                <c:pt idx="1103">
                  <c:v>0.89087000000000005</c:v>
                </c:pt>
                <c:pt idx="1104">
                  <c:v>0.89158999999999999</c:v>
                </c:pt>
                <c:pt idx="1105">
                  <c:v>0.89158999999999999</c:v>
                </c:pt>
                <c:pt idx="1106">
                  <c:v>0.89087000000000005</c:v>
                </c:pt>
                <c:pt idx="1107">
                  <c:v>0.89087000000000005</c:v>
                </c:pt>
                <c:pt idx="1108">
                  <c:v>0.89229999999999998</c:v>
                </c:pt>
                <c:pt idx="1109">
                  <c:v>0.89158999999999999</c:v>
                </c:pt>
                <c:pt idx="1110">
                  <c:v>0.89087000000000005</c:v>
                </c:pt>
                <c:pt idx="1111">
                  <c:v>0.89158999999999999</c:v>
                </c:pt>
                <c:pt idx="1112">
                  <c:v>0.89229999999999998</c:v>
                </c:pt>
                <c:pt idx="1113">
                  <c:v>0.89229999999999998</c:v>
                </c:pt>
                <c:pt idx="1114">
                  <c:v>0.89087000000000005</c:v>
                </c:pt>
                <c:pt idx="1115">
                  <c:v>0.89158999999999999</c:v>
                </c:pt>
                <c:pt idx="1116">
                  <c:v>0.89229999999999998</c:v>
                </c:pt>
                <c:pt idx="1117">
                  <c:v>0.89229999999999998</c:v>
                </c:pt>
                <c:pt idx="1118">
                  <c:v>0.89087000000000005</c:v>
                </c:pt>
                <c:pt idx="1119">
                  <c:v>0.89229999999999998</c:v>
                </c:pt>
                <c:pt idx="1120">
                  <c:v>0.89229999999999998</c:v>
                </c:pt>
                <c:pt idx="1121">
                  <c:v>0.89087000000000005</c:v>
                </c:pt>
                <c:pt idx="1122">
                  <c:v>0.89158999999999999</c:v>
                </c:pt>
                <c:pt idx="1123">
                  <c:v>0.89229999999999998</c:v>
                </c:pt>
                <c:pt idx="1124">
                  <c:v>0.89300999999999997</c:v>
                </c:pt>
                <c:pt idx="1125">
                  <c:v>0.89229999999999998</c:v>
                </c:pt>
                <c:pt idx="1126">
                  <c:v>0.89229999999999998</c:v>
                </c:pt>
                <c:pt idx="1127">
                  <c:v>0.89300999999999997</c:v>
                </c:pt>
                <c:pt idx="1128">
                  <c:v>0.89373000000000002</c:v>
                </c:pt>
                <c:pt idx="1129">
                  <c:v>0.89300999999999997</c:v>
                </c:pt>
                <c:pt idx="1130">
                  <c:v>0.89229999999999998</c:v>
                </c:pt>
                <c:pt idx="1131">
                  <c:v>0.89373000000000002</c:v>
                </c:pt>
                <c:pt idx="1132">
                  <c:v>0.89373000000000002</c:v>
                </c:pt>
                <c:pt idx="1133">
                  <c:v>0.89229999999999998</c:v>
                </c:pt>
                <c:pt idx="1134">
                  <c:v>0.89300999999999997</c:v>
                </c:pt>
                <c:pt idx="1135">
                  <c:v>0.89373000000000002</c:v>
                </c:pt>
                <c:pt idx="1136">
                  <c:v>0.89373000000000002</c:v>
                </c:pt>
                <c:pt idx="1137">
                  <c:v>0.89300999999999997</c:v>
                </c:pt>
                <c:pt idx="1138">
                  <c:v>0.89300999999999997</c:v>
                </c:pt>
                <c:pt idx="1139">
                  <c:v>0.89444000000000001</c:v>
                </c:pt>
                <c:pt idx="1140">
                  <c:v>0.89300999999999997</c:v>
                </c:pt>
                <c:pt idx="1141">
                  <c:v>0.89300999999999997</c:v>
                </c:pt>
                <c:pt idx="1142">
                  <c:v>0.89373000000000002</c:v>
                </c:pt>
                <c:pt idx="1143">
                  <c:v>0.89373000000000002</c:v>
                </c:pt>
                <c:pt idx="1144">
                  <c:v>0.89300999999999997</c:v>
                </c:pt>
                <c:pt idx="1145">
                  <c:v>0.89229999999999998</c:v>
                </c:pt>
                <c:pt idx="1146">
                  <c:v>0.89373000000000002</c:v>
                </c:pt>
                <c:pt idx="1147">
                  <c:v>0.89444000000000001</c:v>
                </c:pt>
                <c:pt idx="1148">
                  <c:v>0.89300999999999997</c:v>
                </c:pt>
                <c:pt idx="1149">
                  <c:v>0.89300999999999997</c:v>
                </c:pt>
                <c:pt idx="1150">
                  <c:v>0.89373000000000002</c:v>
                </c:pt>
                <c:pt idx="1151">
                  <c:v>0.89373000000000002</c:v>
                </c:pt>
                <c:pt idx="1152">
                  <c:v>0.89229999999999998</c:v>
                </c:pt>
                <c:pt idx="1153">
                  <c:v>0.89229999999999998</c:v>
                </c:pt>
                <c:pt idx="1154">
                  <c:v>0.89300999999999997</c:v>
                </c:pt>
                <c:pt idx="1155">
                  <c:v>0.89373000000000002</c:v>
                </c:pt>
                <c:pt idx="1156">
                  <c:v>0.89229999999999998</c:v>
                </c:pt>
                <c:pt idx="1157">
                  <c:v>0.89300999999999997</c:v>
                </c:pt>
                <c:pt idx="1158">
                  <c:v>0.89373000000000002</c:v>
                </c:pt>
                <c:pt idx="1159">
                  <c:v>0.89229999999999998</c:v>
                </c:pt>
                <c:pt idx="1160">
                  <c:v>0.89229999999999998</c:v>
                </c:pt>
                <c:pt idx="1161">
                  <c:v>0.89373000000000002</c:v>
                </c:pt>
                <c:pt idx="1162">
                  <c:v>0.89300999999999997</c:v>
                </c:pt>
                <c:pt idx="1163">
                  <c:v>0.89229999999999998</c:v>
                </c:pt>
                <c:pt idx="1164">
                  <c:v>0.89158999999999999</c:v>
                </c:pt>
                <c:pt idx="1165">
                  <c:v>0.89373000000000002</c:v>
                </c:pt>
                <c:pt idx="1166">
                  <c:v>0.89373000000000002</c:v>
                </c:pt>
                <c:pt idx="1167">
                  <c:v>0.89158999999999999</c:v>
                </c:pt>
                <c:pt idx="1168">
                  <c:v>0.89229999999999998</c:v>
                </c:pt>
                <c:pt idx="1169">
                  <c:v>0.89373000000000002</c:v>
                </c:pt>
                <c:pt idx="1170">
                  <c:v>0.89373000000000002</c:v>
                </c:pt>
                <c:pt idx="1171">
                  <c:v>0.89229999999999998</c:v>
                </c:pt>
                <c:pt idx="1172">
                  <c:v>0.89229999999999998</c:v>
                </c:pt>
                <c:pt idx="1173">
                  <c:v>0.89300999999999997</c:v>
                </c:pt>
                <c:pt idx="1174">
                  <c:v>0.89300999999999997</c:v>
                </c:pt>
                <c:pt idx="1175">
                  <c:v>0.89229999999999998</c:v>
                </c:pt>
                <c:pt idx="1176">
                  <c:v>0.89229999999999998</c:v>
                </c:pt>
                <c:pt idx="1177">
                  <c:v>0.89300999999999997</c:v>
                </c:pt>
                <c:pt idx="1178">
                  <c:v>0.89300999999999997</c:v>
                </c:pt>
                <c:pt idx="1179">
                  <c:v>0.89229999999999998</c:v>
                </c:pt>
                <c:pt idx="1180">
                  <c:v>0.89732000000000001</c:v>
                </c:pt>
                <c:pt idx="1181">
                  <c:v>0.89803999999999995</c:v>
                </c:pt>
                <c:pt idx="1182">
                  <c:v>0.89732000000000001</c:v>
                </c:pt>
                <c:pt idx="1183">
                  <c:v>0.89659999999999995</c:v>
                </c:pt>
                <c:pt idx="1184">
                  <c:v>0.89515999999999996</c:v>
                </c:pt>
                <c:pt idx="1185">
                  <c:v>0.89444000000000001</c:v>
                </c:pt>
                <c:pt idx="1186">
                  <c:v>0.89300999999999997</c:v>
                </c:pt>
                <c:pt idx="1187">
                  <c:v>0.89300999999999997</c:v>
                </c:pt>
                <c:pt idx="1188">
                  <c:v>0.89373000000000002</c:v>
                </c:pt>
                <c:pt idx="1189">
                  <c:v>0.89373000000000002</c:v>
                </c:pt>
                <c:pt idx="1190">
                  <c:v>0.89300999999999997</c:v>
                </c:pt>
                <c:pt idx="1191">
                  <c:v>0.89300999999999997</c:v>
                </c:pt>
                <c:pt idx="1192">
                  <c:v>0.89373000000000002</c:v>
                </c:pt>
                <c:pt idx="1193">
                  <c:v>0.89300999999999997</c:v>
                </c:pt>
                <c:pt idx="1194">
                  <c:v>0.89158999999999999</c:v>
                </c:pt>
                <c:pt idx="1195">
                  <c:v>0.89158999999999999</c:v>
                </c:pt>
                <c:pt idx="1196">
                  <c:v>0.89300999999999997</c:v>
                </c:pt>
                <c:pt idx="1197">
                  <c:v>0.89300999999999997</c:v>
                </c:pt>
                <c:pt idx="1198">
                  <c:v>0.89158999999999999</c:v>
                </c:pt>
                <c:pt idx="1199">
                  <c:v>0.89229999999999998</c:v>
                </c:pt>
                <c:pt idx="1200">
                  <c:v>0.89300999999999997</c:v>
                </c:pt>
                <c:pt idx="1201">
                  <c:v>0.89158999999999999</c:v>
                </c:pt>
                <c:pt idx="1202">
                  <c:v>0.89158999999999999</c:v>
                </c:pt>
                <c:pt idx="1203">
                  <c:v>0.89229999999999998</c:v>
                </c:pt>
                <c:pt idx="1204">
                  <c:v>0.89229999999999998</c:v>
                </c:pt>
                <c:pt idx="1205">
                  <c:v>0.89158999999999999</c:v>
                </c:pt>
                <c:pt idx="1206">
                  <c:v>0.89300999999999997</c:v>
                </c:pt>
                <c:pt idx="1207">
                  <c:v>0.89300999999999997</c:v>
                </c:pt>
                <c:pt idx="1208">
                  <c:v>0.89229999999999998</c:v>
                </c:pt>
                <c:pt idx="1209">
                  <c:v>0.89229999999999998</c:v>
                </c:pt>
                <c:pt idx="1210">
                  <c:v>0.89300999999999997</c:v>
                </c:pt>
                <c:pt idx="1211">
                  <c:v>0.89229999999999998</c:v>
                </c:pt>
                <c:pt idx="1212">
                  <c:v>0.89229999999999998</c:v>
                </c:pt>
                <c:pt idx="1213">
                  <c:v>0.89300999999999997</c:v>
                </c:pt>
                <c:pt idx="1214">
                  <c:v>0.89300999999999997</c:v>
                </c:pt>
                <c:pt idx="1215">
                  <c:v>0.89229999999999998</c:v>
                </c:pt>
                <c:pt idx="1216">
                  <c:v>0.89158999999999999</c:v>
                </c:pt>
                <c:pt idx="1217">
                  <c:v>0.89300999999999997</c:v>
                </c:pt>
                <c:pt idx="1218">
                  <c:v>0.89300999999999997</c:v>
                </c:pt>
                <c:pt idx="1219">
                  <c:v>0.89158999999999999</c:v>
                </c:pt>
                <c:pt idx="1220">
                  <c:v>0.89229999999999998</c:v>
                </c:pt>
                <c:pt idx="1221">
                  <c:v>0.89300999999999997</c:v>
                </c:pt>
                <c:pt idx="1222">
                  <c:v>0.89300999999999997</c:v>
                </c:pt>
                <c:pt idx="1223">
                  <c:v>0.89229999999999998</c:v>
                </c:pt>
                <c:pt idx="1224">
                  <c:v>0.89158999999999999</c:v>
                </c:pt>
                <c:pt idx="1225">
                  <c:v>0.89300999999999997</c:v>
                </c:pt>
                <c:pt idx="1226">
                  <c:v>0.89300999999999997</c:v>
                </c:pt>
                <c:pt idx="1227">
                  <c:v>0.89229999999999998</c:v>
                </c:pt>
                <c:pt idx="1228">
                  <c:v>0.89229999999999998</c:v>
                </c:pt>
                <c:pt idx="1229">
                  <c:v>0.89444000000000001</c:v>
                </c:pt>
                <c:pt idx="1230">
                  <c:v>0.89373000000000002</c:v>
                </c:pt>
                <c:pt idx="1231">
                  <c:v>0.89373000000000002</c:v>
                </c:pt>
                <c:pt idx="1232">
                  <c:v>0.89444000000000001</c:v>
                </c:pt>
                <c:pt idx="1233">
                  <c:v>0.89444000000000001</c:v>
                </c:pt>
                <c:pt idx="1234">
                  <c:v>0.89373000000000002</c:v>
                </c:pt>
                <c:pt idx="1235">
                  <c:v>0.89373000000000002</c:v>
                </c:pt>
                <c:pt idx="1236">
                  <c:v>0.89444000000000001</c:v>
                </c:pt>
                <c:pt idx="1237">
                  <c:v>0.89444000000000001</c:v>
                </c:pt>
                <c:pt idx="1238">
                  <c:v>0.89373000000000002</c:v>
                </c:pt>
                <c:pt idx="1239">
                  <c:v>0.89373000000000002</c:v>
                </c:pt>
                <c:pt idx="1240">
                  <c:v>0.89515999999999996</c:v>
                </c:pt>
                <c:pt idx="1241">
                  <c:v>0.89444000000000001</c:v>
                </c:pt>
                <c:pt idx="1242">
                  <c:v>0.89444000000000001</c:v>
                </c:pt>
                <c:pt idx="1243">
                  <c:v>0.89373000000000002</c:v>
                </c:pt>
                <c:pt idx="1244">
                  <c:v>0.89515999999999996</c:v>
                </c:pt>
                <c:pt idx="1245">
                  <c:v>0.89515999999999996</c:v>
                </c:pt>
                <c:pt idx="1246">
                  <c:v>0.89444000000000001</c:v>
                </c:pt>
                <c:pt idx="1247">
                  <c:v>0.89515999999999996</c:v>
                </c:pt>
                <c:pt idx="1248">
                  <c:v>0.89659999999999995</c:v>
                </c:pt>
                <c:pt idx="1249">
                  <c:v>0.89588000000000001</c:v>
                </c:pt>
                <c:pt idx="1250">
                  <c:v>0.89515999999999996</c:v>
                </c:pt>
                <c:pt idx="1251">
                  <c:v>0.89588000000000001</c:v>
                </c:pt>
                <c:pt idx="1252">
                  <c:v>0.89732000000000001</c:v>
                </c:pt>
                <c:pt idx="1253">
                  <c:v>0.89659999999999995</c:v>
                </c:pt>
                <c:pt idx="1254">
                  <c:v>0.89588000000000001</c:v>
                </c:pt>
                <c:pt idx="1255">
                  <c:v>0.89803999999999995</c:v>
                </c:pt>
                <c:pt idx="1256">
                  <c:v>0.89803999999999995</c:v>
                </c:pt>
                <c:pt idx="1257">
                  <c:v>0.89659999999999995</c:v>
                </c:pt>
                <c:pt idx="1258">
                  <c:v>0.89732000000000001</c:v>
                </c:pt>
                <c:pt idx="1259">
                  <c:v>0.89949000000000001</c:v>
                </c:pt>
                <c:pt idx="1260">
                  <c:v>0.89949000000000001</c:v>
                </c:pt>
                <c:pt idx="1261">
                  <c:v>0.89803999999999995</c:v>
                </c:pt>
                <c:pt idx="1262">
                  <c:v>0.89876999999999996</c:v>
                </c:pt>
                <c:pt idx="1263">
                  <c:v>0.90020999999999995</c:v>
                </c:pt>
                <c:pt idx="1264">
                  <c:v>0.90093999999999996</c:v>
                </c:pt>
                <c:pt idx="1265">
                  <c:v>0.90020999999999995</c:v>
                </c:pt>
                <c:pt idx="1266">
                  <c:v>0.90020999999999995</c:v>
                </c:pt>
                <c:pt idx="1267">
                  <c:v>0.90020999999999995</c:v>
                </c:pt>
                <c:pt idx="1268">
                  <c:v>0.90020999999999995</c:v>
                </c:pt>
                <c:pt idx="1269">
                  <c:v>0.90020999999999995</c:v>
                </c:pt>
                <c:pt idx="1270">
                  <c:v>0.90020999999999995</c:v>
                </c:pt>
                <c:pt idx="1271">
                  <c:v>0.90166999999999997</c:v>
                </c:pt>
                <c:pt idx="1272">
                  <c:v>0.90166999999999997</c:v>
                </c:pt>
                <c:pt idx="1273">
                  <c:v>0.90093999999999996</c:v>
                </c:pt>
                <c:pt idx="1274">
                  <c:v>0.90166999999999997</c:v>
                </c:pt>
                <c:pt idx="1275">
                  <c:v>0.90093999999999996</c:v>
                </c:pt>
                <c:pt idx="1276">
                  <c:v>0.90020999999999995</c:v>
                </c:pt>
                <c:pt idx="1277">
                  <c:v>0.90093999999999996</c:v>
                </c:pt>
                <c:pt idx="1278">
                  <c:v>0.90166999999999997</c:v>
                </c:pt>
                <c:pt idx="1279">
                  <c:v>0.90166999999999997</c:v>
                </c:pt>
                <c:pt idx="1280">
                  <c:v>0.90093999999999996</c:v>
                </c:pt>
                <c:pt idx="1281">
                  <c:v>0.90093999999999996</c:v>
                </c:pt>
                <c:pt idx="1282">
                  <c:v>0.90239999999999998</c:v>
                </c:pt>
                <c:pt idx="1283">
                  <c:v>0.90239999999999998</c:v>
                </c:pt>
                <c:pt idx="1284">
                  <c:v>0.90166999999999997</c:v>
                </c:pt>
                <c:pt idx="1285">
                  <c:v>0.90093999999999996</c:v>
                </c:pt>
                <c:pt idx="1286">
                  <c:v>0.90239999999999998</c:v>
                </c:pt>
                <c:pt idx="1287">
                  <c:v>0.90239999999999998</c:v>
                </c:pt>
                <c:pt idx="1288">
                  <c:v>0.90166999999999997</c:v>
                </c:pt>
                <c:pt idx="1289">
                  <c:v>0.90093999999999996</c:v>
                </c:pt>
                <c:pt idx="1290">
                  <c:v>0.90239999999999998</c:v>
                </c:pt>
                <c:pt idx="1291">
                  <c:v>0.90239999999999998</c:v>
                </c:pt>
                <c:pt idx="1292">
                  <c:v>0.90166999999999997</c:v>
                </c:pt>
                <c:pt idx="1293">
                  <c:v>0.90093999999999996</c:v>
                </c:pt>
                <c:pt idx="1294">
                  <c:v>0.90239999999999998</c:v>
                </c:pt>
                <c:pt idx="1295">
                  <c:v>0.90093999999999996</c:v>
                </c:pt>
                <c:pt idx="1296">
                  <c:v>0.90093999999999996</c:v>
                </c:pt>
                <c:pt idx="1297">
                  <c:v>0.90239999999999998</c:v>
                </c:pt>
                <c:pt idx="1298">
                  <c:v>0.90239999999999998</c:v>
                </c:pt>
                <c:pt idx="1299">
                  <c:v>0.90093999999999996</c:v>
                </c:pt>
                <c:pt idx="1300">
                  <c:v>0.90166999999999997</c:v>
                </c:pt>
                <c:pt idx="1301">
                  <c:v>0.90239999999999998</c:v>
                </c:pt>
                <c:pt idx="1302">
                  <c:v>0.90166999999999997</c:v>
                </c:pt>
                <c:pt idx="1303">
                  <c:v>0.90020999999999995</c:v>
                </c:pt>
                <c:pt idx="1304">
                  <c:v>0.90093999999999996</c:v>
                </c:pt>
                <c:pt idx="1305">
                  <c:v>0.90239999999999998</c:v>
                </c:pt>
                <c:pt idx="1306">
                  <c:v>0.90166999999999997</c:v>
                </c:pt>
                <c:pt idx="1307">
                  <c:v>0.90093999999999996</c:v>
                </c:pt>
                <c:pt idx="1308">
                  <c:v>0.90166999999999997</c:v>
                </c:pt>
                <c:pt idx="1309">
                  <c:v>0.90312999999999999</c:v>
                </c:pt>
                <c:pt idx="1310">
                  <c:v>0.90312999999999999</c:v>
                </c:pt>
                <c:pt idx="1311">
                  <c:v>0.90166999999999997</c:v>
                </c:pt>
                <c:pt idx="1312">
                  <c:v>0.90166999999999997</c:v>
                </c:pt>
                <c:pt idx="1313">
                  <c:v>0.90239999999999998</c:v>
                </c:pt>
                <c:pt idx="1314">
                  <c:v>0.90239999999999998</c:v>
                </c:pt>
                <c:pt idx="1315">
                  <c:v>0.90239999999999998</c:v>
                </c:pt>
                <c:pt idx="1316">
                  <c:v>0.90312999999999999</c:v>
                </c:pt>
                <c:pt idx="1317">
                  <c:v>0.90386</c:v>
                </c:pt>
                <c:pt idx="1318">
                  <c:v>0.90239999999999998</c:v>
                </c:pt>
                <c:pt idx="1319">
                  <c:v>0.90166999999999997</c:v>
                </c:pt>
                <c:pt idx="1320">
                  <c:v>0.90312999999999999</c:v>
                </c:pt>
                <c:pt idx="1321">
                  <c:v>0.90239999999999998</c:v>
                </c:pt>
                <c:pt idx="1322">
                  <c:v>0.90239999999999998</c:v>
                </c:pt>
                <c:pt idx="1323">
                  <c:v>0.90386</c:v>
                </c:pt>
                <c:pt idx="1324">
                  <c:v>0.90386</c:v>
                </c:pt>
                <c:pt idx="1325">
                  <c:v>0.90312999999999999</c:v>
                </c:pt>
                <c:pt idx="1326">
                  <c:v>0.90312999999999999</c:v>
                </c:pt>
                <c:pt idx="1327">
                  <c:v>0.90459000000000001</c:v>
                </c:pt>
                <c:pt idx="1328">
                  <c:v>0.90459000000000001</c:v>
                </c:pt>
                <c:pt idx="1329">
                  <c:v>0.90312999999999999</c:v>
                </c:pt>
                <c:pt idx="1330">
                  <c:v>0.90312999999999999</c:v>
                </c:pt>
                <c:pt idx="1331">
                  <c:v>0.90459000000000001</c:v>
                </c:pt>
                <c:pt idx="1332">
                  <c:v>0.90532000000000001</c:v>
                </c:pt>
                <c:pt idx="1333">
                  <c:v>0.90386</c:v>
                </c:pt>
                <c:pt idx="1334">
                  <c:v>0.90312999999999999</c:v>
                </c:pt>
                <c:pt idx="1335">
                  <c:v>0.90386</c:v>
                </c:pt>
                <c:pt idx="1336">
                  <c:v>0.90532000000000001</c:v>
                </c:pt>
                <c:pt idx="1337">
                  <c:v>0.90386</c:v>
                </c:pt>
                <c:pt idx="1338">
                  <c:v>0.90459000000000001</c:v>
                </c:pt>
                <c:pt idx="1339">
                  <c:v>0.90386</c:v>
                </c:pt>
                <c:pt idx="1340">
                  <c:v>0.90459000000000001</c:v>
                </c:pt>
                <c:pt idx="1341">
                  <c:v>0.90386</c:v>
                </c:pt>
                <c:pt idx="1342">
                  <c:v>0.90386</c:v>
                </c:pt>
                <c:pt idx="1343">
                  <c:v>0.90532000000000001</c:v>
                </c:pt>
                <c:pt idx="1344">
                  <c:v>0.90386</c:v>
                </c:pt>
                <c:pt idx="1345">
                  <c:v>0.90386</c:v>
                </c:pt>
                <c:pt idx="1346">
                  <c:v>0.90532000000000001</c:v>
                </c:pt>
                <c:pt idx="1347">
                  <c:v>0.90459000000000001</c:v>
                </c:pt>
                <c:pt idx="1348">
                  <c:v>0.90312999999999999</c:v>
                </c:pt>
                <c:pt idx="1349">
                  <c:v>0.90312999999999999</c:v>
                </c:pt>
                <c:pt idx="1350">
                  <c:v>0.90459000000000001</c:v>
                </c:pt>
                <c:pt idx="1351">
                  <c:v>0.90459000000000001</c:v>
                </c:pt>
                <c:pt idx="1352">
                  <c:v>0.90312999999999999</c:v>
                </c:pt>
                <c:pt idx="1353">
                  <c:v>0.90312999999999999</c:v>
                </c:pt>
                <c:pt idx="1354">
                  <c:v>0.90459000000000001</c:v>
                </c:pt>
                <c:pt idx="1355">
                  <c:v>0.90386</c:v>
                </c:pt>
                <c:pt idx="1356">
                  <c:v>0.90312999999999999</c:v>
                </c:pt>
                <c:pt idx="1357">
                  <c:v>0.90386</c:v>
                </c:pt>
                <c:pt idx="1358">
                  <c:v>0.90459000000000001</c:v>
                </c:pt>
                <c:pt idx="1359">
                  <c:v>0.90459000000000001</c:v>
                </c:pt>
                <c:pt idx="1360">
                  <c:v>0.90312999999999999</c:v>
                </c:pt>
                <c:pt idx="1361">
                  <c:v>0.90386</c:v>
                </c:pt>
                <c:pt idx="1362">
                  <c:v>0.90532000000000001</c:v>
                </c:pt>
                <c:pt idx="1363">
                  <c:v>0.90386</c:v>
                </c:pt>
                <c:pt idx="1364">
                  <c:v>0.90459000000000001</c:v>
                </c:pt>
                <c:pt idx="1365">
                  <c:v>0.90532000000000001</c:v>
                </c:pt>
                <c:pt idx="1366">
                  <c:v>0.90532000000000001</c:v>
                </c:pt>
                <c:pt idx="1367">
                  <c:v>0.90459000000000001</c:v>
                </c:pt>
                <c:pt idx="1368">
                  <c:v>0.90459000000000001</c:v>
                </c:pt>
                <c:pt idx="1369">
                  <c:v>0.90605999999999998</c:v>
                </c:pt>
                <c:pt idx="1370">
                  <c:v>0.90605999999999998</c:v>
                </c:pt>
                <c:pt idx="1371">
                  <c:v>0.90605999999999998</c:v>
                </c:pt>
                <c:pt idx="1372">
                  <c:v>0.90532000000000001</c:v>
                </c:pt>
                <c:pt idx="1373">
                  <c:v>0.90752999999999995</c:v>
                </c:pt>
                <c:pt idx="1374">
                  <c:v>0.90678999999999998</c:v>
                </c:pt>
                <c:pt idx="1375">
                  <c:v>0.90605999999999998</c:v>
                </c:pt>
                <c:pt idx="1376">
                  <c:v>0.90605999999999998</c:v>
                </c:pt>
                <c:pt idx="1377">
                  <c:v>0.90752999999999995</c:v>
                </c:pt>
                <c:pt idx="1378">
                  <c:v>0.90752999999999995</c:v>
                </c:pt>
                <c:pt idx="1379">
                  <c:v>0.90605999999999998</c:v>
                </c:pt>
                <c:pt idx="1380">
                  <c:v>0.90752999999999995</c:v>
                </c:pt>
                <c:pt idx="1381">
                  <c:v>0.90825999999999996</c:v>
                </c:pt>
                <c:pt idx="1382">
                  <c:v>0.90678999999999998</c:v>
                </c:pt>
                <c:pt idx="1383">
                  <c:v>0.90678999999999998</c:v>
                </c:pt>
                <c:pt idx="1384">
                  <c:v>0.90825999999999996</c:v>
                </c:pt>
                <c:pt idx="1385">
                  <c:v>0.90900000000000003</c:v>
                </c:pt>
                <c:pt idx="1386">
                  <c:v>0.90752999999999995</c:v>
                </c:pt>
                <c:pt idx="1387">
                  <c:v>0.90752999999999995</c:v>
                </c:pt>
                <c:pt idx="1388">
                  <c:v>0.90825999999999996</c:v>
                </c:pt>
                <c:pt idx="1389">
                  <c:v>0.90900000000000003</c:v>
                </c:pt>
                <c:pt idx="1390">
                  <c:v>0.90752999999999995</c:v>
                </c:pt>
                <c:pt idx="1391">
                  <c:v>0.90825999999999996</c:v>
                </c:pt>
                <c:pt idx="1392">
                  <c:v>0.90973999999999999</c:v>
                </c:pt>
                <c:pt idx="1393">
                  <c:v>0.91047999999999996</c:v>
                </c:pt>
                <c:pt idx="1394">
                  <c:v>0.90973999999999999</c:v>
                </c:pt>
                <c:pt idx="1395">
                  <c:v>0.90973999999999999</c:v>
                </c:pt>
                <c:pt idx="1396">
                  <c:v>0.91122999999999998</c:v>
                </c:pt>
                <c:pt idx="1397">
                  <c:v>0.91122999999999998</c:v>
                </c:pt>
                <c:pt idx="1398">
                  <c:v>0.91047999999999996</c:v>
                </c:pt>
                <c:pt idx="1399">
                  <c:v>0.91122999999999998</c:v>
                </c:pt>
                <c:pt idx="1400">
                  <c:v>0.91196999999999995</c:v>
                </c:pt>
                <c:pt idx="1401">
                  <c:v>0.91047999999999996</c:v>
                </c:pt>
                <c:pt idx="1402">
                  <c:v>0.91122999999999998</c:v>
                </c:pt>
                <c:pt idx="1403">
                  <c:v>0.91196999999999995</c:v>
                </c:pt>
                <c:pt idx="1404">
                  <c:v>0.91271000000000002</c:v>
                </c:pt>
                <c:pt idx="1405">
                  <c:v>0.91122999999999998</c:v>
                </c:pt>
                <c:pt idx="1406">
                  <c:v>0.91122999999999998</c:v>
                </c:pt>
                <c:pt idx="1407">
                  <c:v>0.91196999999999995</c:v>
                </c:pt>
                <c:pt idx="1408">
                  <c:v>0.91271000000000002</c:v>
                </c:pt>
                <c:pt idx="1409">
                  <c:v>0.91122999999999998</c:v>
                </c:pt>
                <c:pt idx="1410">
                  <c:v>0.91122999999999998</c:v>
                </c:pt>
                <c:pt idx="1411">
                  <c:v>0.91346000000000005</c:v>
                </c:pt>
                <c:pt idx="1412">
                  <c:v>0.91271000000000002</c:v>
                </c:pt>
                <c:pt idx="1413">
                  <c:v>0.91122999999999998</c:v>
                </c:pt>
                <c:pt idx="1414">
                  <c:v>0.91196999999999995</c:v>
                </c:pt>
                <c:pt idx="1415">
                  <c:v>0.91271000000000002</c:v>
                </c:pt>
                <c:pt idx="1416">
                  <c:v>0.91346000000000005</c:v>
                </c:pt>
                <c:pt idx="1417">
                  <c:v>0.91196999999999995</c:v>
                </c:pt>
                <c:pt idx="1418">
                  <c:v>0.91196999999999995</c:v>
                </c:pt>
                <c:pt idx="1419">
                  <c:v>0.91346000000000005</c:v>
                </c:pt>
                <c:pt idx="1420">
                  <c:v>0.91271000000000002</c:v>
                </c:pt>
                <c:pt idx="1421">
                  <c:v>0.91196999999999995</c:v>
                </c:pt>
                <c:pt idx="1422">
                  <c:v>0.91346000000000005</c:v>
                </c:pt>
                <c:pt idx="1423">
                  <c:v>0.91271000000000002</c:v>
                </c:pt>
                <c:pt idx="1424">
                  <c:v>0.91346000000000005</c:v>
                </c:pt>
                <c:pt idx="1425">
                  <c:v>0.91271000000000002</c:v>
                </c:pt>
                <c:pt idx="1426">
                  <c:v>0.91346000000000005</c:v>
                </c:pt>
                <c:pt idx="1427">
                  <c:v>0.91346000000000005</c:v>
                </c:pt>
                <c:pt idx="1428">
                  <c:v>0.91196999999999995</c:v>
                </c:pt>
                <c:pt idx="1429">
                  <c:v>0.91196999999999995</c:v>
                </c:pt>
                <c:pt idx="1430">
                  <c:v>0.91346000000000005</c:v>
                </c:pt>
                <c:pt idx="1431">
                  <c:v>0.91196999999999995</c:v>
                </c:pt>
                <c:pt idx="1432">
                  <c:v>0.91196999999999995</c:v>
                </c:pt>
                <c:pt idx="1433">
                  <c:v>0.91271000000000002</c:v>
                </c:pt>
                <c:pt idx="1434">
                  <c:v>0.91271000000000002</c:v>
                </c:pt>
                <c:pt idx="1435">
                  <c:v>0.91196999999999995</c:v>
                </c:pt>
                <c:pt idx="1436">
                  <c:v>0.91196999999999995</c:v>
                </c:pt>
                <c:pt idx="1437">
                  <c:v>0.91271000000000002</c:v>
                </c:pt>
                <c:pt idx="1438">
                  <c:v>0.91271000000000002</c:v>
                </c:pt>
                <c:pt idx="1439">
                  <c:v>0.91196999999999995</c:v>
                </c:pt>
                <c:pt idx="1440">
                  <c:v>0.91196999999999995</c:v>
                </c:pt>
                <c:pt idx="1441">
                  <c:v>0.91271000000000002</c:v>
                </c:pt>
                <c:pt idx="1442">
                  <c:v>0.91420999999999997</c:v>
                </c:pt>
                <c:pt idx="1443">
                  <c:v>0.91196999999999995</c:v>
                </c:pt>
                <c:pt idx="1444">
                  <c:v>0.91196999999999995</c:v>
                </c:pt>
                <c:pt idx="1445">
                  <c:v>0.91346000000000005</c:v>
                </c:pt>
                <c:pt idx="1446">
                  <c:v>0.91271000000000002</c:v>
                </c:pt>
                <c:pt idx="1447">
                  <c:v>0.91196999999999995</c:v>
                </c:pt>
                <c:pt idx="1448">
                  <c:v>0.91271000000000002</c:v>
                </c:pt>
                <c:pt idx="1449">
                  <c:v>0.91346000000000005</c:v>
                </c:pt>
                <c:pt idx="1450">
                  <c:v>0.91196999999999995</c:v>
                </c:pt>
                <c:pt idx="1451">
                  <c:v>0.91196999999999995</c:v>
                </c:pt>
                <c:pt idx="1452">
                  <c:v>0.91271000000000002</c:v>
                </c:pt>
                <c:pt idx="1453">
                  <c:v>0.91271000000000002</c:v>
                </c:pt>
                <c:pt idx="1454">
                  <c:v>0.91122999999999998</c:v>
                </c:pt>
                <c:pt idx="1455">
                  <c:v>0.91196999999999995</c:v>
                </c:pt>
                <c:pt idx="1456">
                  <c:v>0.91420999999999997</c:v>
                </c:pt>
                <c:pt idx="1457">
                  <c:v>0.91346000000000005</c:v>
                </c:pt>
                <c:pt idx="1458">
                  <c:v>0.91271000000000002</c:v>
                </c:pt>
                <c:pt idx="1459">
                  <c:v>0.91271000000000002</c:v>
                </c:pt>
                <c:pt idx="1460">
                  <c:v>0.91420999999999997</c:v>
                </c:pt>
                <c:pt idx="1461">
                  <c:v>0.91420999999999997</c:v>
                </c:pt>
                <c:pt idx="1462">
                  <c:v>0.91271000000000002</c:v>
                </c:pt>
                <c:pt idx="1463">
                  <c:v>0.91346000000000005</c:v>
                </c:pt>
                <c:pt idx="1464">
                  <c:v>0.91495000000000004</c:v>
                </c:pt>
                <c:pt idx="1465">
                  <c:v>0.91495000000000004</c:v>
                </c:pt>
                <c:pt idx="1466">
                  <c:v>0.91346000000000005</c:v>
                </c:pt>
                <c:pt idx="1467">
                  <c:v>0.91420999999999997</c:v>
                </c:pt>
                <c:pt idx="1468">
                  <c:v>0.91420999999999997</c:v>
                </c:pt>
                <c:pt idx="1469">
                  <c:v>0.91346000000000005</c:v>
                </c:pt>
                <c:pt idx="1470">
                  <c:v>0.91271000000000002</c:v>
                </c:pt>
                <c:pt idx="1471">
                  <c:v>0.91495000000000004</c:v>
                </c:pt>
                <c:pt idx="1472">
                  <c:v>0.91495000000000004</c:v>
                </c:pt>
                <c:pt idx="1473">
                  <c:v>0.91420999999999997</c:v>
                </c:pt>
                <c:pt idx="1474">
                  <c:v>0.91420999999999997</c:v>
                </c:pt>
                <c:pt idx="1475">
                  <c:v>0.91495000000000004</c:v>
                </c:pt>
                <c:pt idx="1476">
                  <c:v>0.91495000000000004</c:v>
                </c:pt>
                <c:pt idx="1477">
                  <c:v>0.91346000000000005</c:v>
                </c:pt>
                <c:pt idx="1478">
                  <c:v>0.91420999999999997</c:v>
                </c:pt>
                <c:pt idx="1479">
                  <c:v>0.91495000000000004</c:v>
                </c:pt>
                <c:pt idx="1480">
                  <c:v>0.91569999999999996</c:v>
                </c:pt>
                <c:pt idx="1481">
                  <c:v>0.91420999999999997</c:v>
                </c:pt>
                <c:pt idx="1482">
                  <c:v>0.91495000000000004</c:v>
                </c:pt>
                <c:pt idx="1483">
                  <c:v>0.91569999999999996</c:v>
                </c:pt>
                <c:pt idx="1484">
                  <c:v>0.91420999999999997</c:v>
                </c:pt>
                <c:pt idx="1485">
                  <c:v>0.91271000000000002</c:v>
                </c:pt>
                <c:pt idx="1486">
                  <c:v>0.91271000000000002</c:v>
                </c:pt>
                <c:pt idx="1487">
                  <c:v>0.91420999999999997</c:v>
                </c:pt>
                <c:pt idx="1488">
                  <c:v>0.91495000000000004</c:v>
                </c:pt>
                <c:pt idx="1489">
                  <c:v>0.91346000000000005</c:v>
                </c:pt>
                <c:pt idx="1490">
                  <c:v>0.91420999999999997</c:v>
                </c:pt>
                <c:pt idx="1491">
                  <c:v>0.91420999999999997</c:v>
                </c:pt>
                <c:pt idx="1492">
                  <c:v>0.91346000000000005</c:v>
                </c:pt>
                <c:pt idx="1493">
                  <c:v>0.91346000000000005</c:v>
                </c:pt>
                <c:pt idx="1494">
                  <c:v>0.91495000000000004</c:v>
                </c:pt>
                <c:pt idx="1495">
                  <c:v>0.91420999999999997</c:v>
                </c:pt>
                <c:pt idx="1496">
                  <c:v>0.91271000000000002</c:v>
                </c:pt>
                <c:pt idx="1497">
                  <c:v>0.91346000000000005</c:v>
                </c:pt>
                <c:pt idx="1498">
                  <c:v>0.91420999999999997</c:v>
                </c:pt>
                <c:pt idx="1499">
                  <c:v>0.91420999999999997</c:v>
                </c:pt>
                <c:pt idx="1500">
                  <c:v>0.91196999999999995</c:v>
                </c:pt>
                <c:pt idx="1501">
                  <c:v>0.91196999999999995</c:v>
                </c:pt>
                <c:pt idx="1502">
                  <c:v>0.91420999999999997</c:v>
                </c:pt>
                <c:pt idx="1503">
                  <c:v>0.91420999999999997</c:v>
                </c:pt>
                <c:pt idx="1504">
                  <c:v>0.91271000000000002</c:v>
                </c:pt>
                <c:pt idx="1505">
                  <c:v>0.91271000000000002</c:v>
                </c:pt>
                <c:pt idx="1506">
                  <c:v>0.91346000000000005</c:v>
                </c:pt>
                <c:pt idx="1507">
                  <c:v>0.91420999999999997</c:v>
                </c:pt>
                <c:pt idx="1508">
                  <c:v>0.91271000000000002</c:v>
                </c:pt>
                <c:pt idx="1509">
                  <c:v>0.91271000000000002</c:v>
                </c:pt>
                <c:pt idx="1510">
                  <c:v>0.91346000000000005</c:v>
                </c:pt>
                <c:pt idx="1511">
                  <c:v>0.91271000000000002</c:v>
                </c:pt>
                <c:pt idx="1512">
                  <c:v>0.91346000000000005</c:v>
                </c:pt>
                <c:pt idx="1513">
                  <c:v>0.91346000000000005</c:v>
                </c:pt>
                <c:pt idx="1514">
                  <c:v>0.91420999999999997</c:v>
                </c:pt>
                <c:pt idx="1515">
                  <c:v>0.91196999999999995</c:v>
                </c:pt>
                <c:pt idx="1516">
                  <c:v>0.91346000000000005</c:v>
                </c:pt>
                <c:pt idx="1517">
                  <c:v>0.91495000000000004</c:v>
                </c:pt>
                <c:pt idx="1518">
                  <c:v>0.91420999999999997</c:v>
                </c:pt>
                <c:pt idx="1519">
                  <c:v>0.91271000000000002</c:v>
                </c:pt>
                <c:pt idx="1520">
                  <c:v>0.91271000000000002</c:v>
                </c:pt>
                <c:pt idx="1521">
                  <c:v>0.91420999999999997</c:v>
                </c:pt>
                <c:pt idx="1522">
                  <c:v>0.91495000000000004</c:v>
                </c:pt>
                <c:pt idx="1523">
                  <c:v>0.91346000000000005</c:v>
                </c:pt>
                <c:pt idx="1524">
                  <c:v>0.91346000000000005</c:v>
                </c:pt>
                <c:pt idx="1525">
                  <c:v>0.91420999999999997</c:v>
                </c:pt>
                <c:pt idx="1526">
                  <c:v>0.91420999999999997</c:v>
                </c:pt>
                <c:pt idx="1527">
                  <c:v>0.91420999999999997</c:v>
                </c:pt>
                <c:pt idx="1528">
                  <c:v>0.91346000000000005</c:v>
                </c:pt>
                <c:pt idx="1529">
                  <c:v>0.91495000000000004</c:v>
                </c:pt>
                <c:pt idx="1530">
                  <c:v>0.91495000000000004</c:v>
                </c:pt>
                <c:pt idx="1531">
                  <c:v>0.91346000000000005</c:v>
                </c:pt>
                <c:pt idx="1532">
                  <c:v>0.91495000000000004</c:v>
                </c:pt>
                <c:pt idx="1533">
                  <c:v>0.91569999999999996</c:v>
                </c:pt>
                <c:pt idx="1534">
                  <c:v>0.91346000000000005</c:v>
                </c:pt>
                <c:pt idx="1535">
                  <c:v>0.91346000000000005</c:v>
                </c:pt>
                <c:pt idx="1536">
                  <c:v>0.91495000000000004</c:v>
                </c:pt>
                <c:pt idx="1537">
                  <c:v>0.91495000000000004</c:v>
                </c:pt>
                <c:pt idx="1538">
                  <c:v>0.91346000000000005</c:v>
                </c:pt>
                <c:pt idx="1539">
                  <c:v>0.91346000000000005</c:v>
                </c:pt>
                <c:pt idx="1540">
                  <c:v>0.91495000000000004</c:v>
                </c:pt>
                <c:pt idx="1541">
                  <c:v>0.91495000000000004</c:v>
                </c:pt>
                <c:pt idx="1542">
                  <c:v>0.91420999999999997</c:v>
                </c:pt>
                <c:pt idx="1543">
                  <c:v>0.91346000000000005</c:v>
                </c:pt>
                <c:pt idx="1544">
                  <c:v>0.91420999999999997</c:v>
                </c:pt>
                <c:pt idx="1545">
                  <c:v>0.91271000000000002</c:v>
                </c:pt>
                <c:pt idx="1546">
                  <c:v>0.91271000000000002</c:v>
                </c:pt>
                <c:pt idx="1547">
                  <c:v>0.91420999999999997</c:v>
                </c:pt>
                <c:pt idx="1548">
                  <c:v>0.91420999999999997</c:v>
                </c:pt>
                <c:pt idx="1549">
                  <c:v>0.91346000000000005</c:v>
                </c:pt>
                <c:pt idx="1550">
                  <c:v>0.91346000000000005</c:v>
                </c:pt>
                <c:pt idx="1551">
                  <c:v>0.91495000000000004</c:v>
                </c:pt>
                <c:pt idx="1552">
                  <c:v>0.91346000000000005</c:v>
                </c:pt>
                <c:pt idx="1553">
                  <c:v>0.91420999999999997</c:v>
                </c:pt>
                <c:pt idx="1554">
                  <c:v>0.91495000000000004</c:v>
                </c:pt>
                <c:pt idx="1555">
                  <c:v>0.91569999999999996</c:v>
                </c:pt>
                <c:pt idx="1556">
                  <c:v>0.91569999999999996</c:v>
                </c:pt>
                <c:pt idx="1557">
                  <c:v>0.91420999999999997</c:v>
                </c:pt>
                <c:pt idx="1558">
                  <c:v>0.91420999999999997</c:v>
                </c:pt>
                <c:pt idx="1559">
                  <c:v>0.91644999999999999</c:v>
                </c:pt>
                <c:pt idx="1560">
                  <c:v>0.91495000000000004</c:v>
                </c:pt>
                <c:pt idx="1561">
                  <c:v>0.91420999999999997</c:v>
                </c:pt>
                <c:pt idx="1562">
                  <c:v>0.91495000000000004</c:v>
                </c:pt>
                <c:pt idx="1563">
                  <c:v>0.91495000000000004</c:v>
                </c:pt>
                <c:pt idx="1564">
                  <c:v>0.91495000000000004</c:v>
                </c:pt>
                <c:pt idx="1565">
                  <c:v>0.91495000000000004</c:v>
                </c:pt>
                <c:pt idx="1566">
                  <c:v>0.91569999999999996</c:v>
                </c:pt>
                <c:pt idx="1567">
                  <c:v>0.91644999999999999</c:v>
                </c:pt>
                <c:pt idx="1568">
                  <c:v>0.91495000000000004</c:v>
                </c:pt>
                <c:pt idx="1569">
                  <c:v>0.91420999999999997</c:v>
                </c:pt>
                <c:pt idx="1570">
                  <c:v>0.91644999999999999</c:v>
                </c:pt>
                <c:pt idx="1571">
                  <c:v>0.91495000000000004</c:v>
                </c:pt>
                <c:pt idx="1572">
                  <c:v>0.91420999999999997</c:v>
                </c:pt>
                <c:pt idx="1573">
                  <c:v>0.91420999999999997</c:v>
                </c:pt>
                <c:pt idx="1574">
                  <c:v>0.91569999999999996</c:v>
                </c:pt>
                <c:pt idx="1575">
                  <c:v>0.91569999999999996</c:v>
                </c:pt>
                <c:pt idx="1576">
                  <c:v>0.91644999999999999</c:v>
                </c:pt>
                <c:pt idx="1577">
                  <c:v>0.91569999999999996</c:v>
                </c:pt>
                <c:pt idx="1578">
                  <c:v>0.91796</c:v>
                </c:pt>
                <c:pt idx="1579">
                  <c:v>0.91644999999999999</c:v>
                </c:pt>
                <c:pt idx="1580">
                  <c:v>0.91644999999999999</c:v>
                </c:pt>
                <c:pt idx="1581">
                  <c:v>0.91495000000000004</c:v>
                </c:pt>
                <c:pt idx="1582">
                  <c:v>0.91644999999999999</c:v>
                </c:pt>
                <c:pt idx="1583">
                  <c:v>0.91569999999999996</c:v>
                </c:pt>
                <c:pt idx="1584">
                  <c:v>0.91569999999999996</c:v>
                </c:pt>
                <c:pt idx="1585">
                  <c:v>0.91720000000000002</c:v>
                </c:pt>
                <c:pt idx="1586">
                  <c:v>0.91720000000000002</c:v>
                </c:pt>
                <c:pt idx="1587">
                  <c:v>0.91720000000000002</c:v>
                </c:pt>
                <c:pt idx="1588">
                  <c:v>0.91569999999999996</c:v>
                </c:pt>
                <c:pt idx="1589">
                  <c:v>0.91644999999999999</c:v>
                </c:pt>
                <c:pt idx="1590">
                  <c:v>0.91871000000000003</c:v>
                </c:pt>
                <c:pt idx="1591">
                  <c:v>0.91569999999999996</c:v>
                </c:pt>
                <c:pt idx="1592">
                  <c:v>0.91644999999999999</c:v>
                </c:pt>
                <c:pt idx="1593">
                  <c:v>0.91720000000000002</c:v>
                </c:pt>
                <c:pt idx="1594">
                  <c:v>0.91720000000000002</c:v>
                </c:pt>
                <c:pt idx="1595">
                  <c:v>0.91569999999999996</c:v>
                </c:pt>
                <c:pt idx="1596">
                  <c:v>0.91644999999999999</c:v>
                </c:pt>
                <c:pt idx="1597">
                  <c:v>0.91720000000000002</c:v>
                </c:pt>
                <c:pt idx="1598">
                  <c:v>0.91720000000000002</c:v>
                </c:pt>
                <c:pt idx="1599">
                  <c:v>0.91644999999999999</c:v>
                </c:pt>
                <c:pt idx="1600">
                  <c:v>0.91569999999999996</c:v>
                </c:pt>
                <c:pt idx="1601">
                  <c:v>0.91796</c:v>
                </c:pt>
                <c:pt idx="1602">
                  <c:v>0.91720000000000002</c:v>
                </c:pt>
                <c:pt idx="1603">
                  <c:v>0.91796</c:v>
                </c:pt>
                <c:pt idx="1604">
                  <c:v>0.91720000000000002</c:v>
                </c:pt>
                <c:pt idx="1605">
                  <c:v>0.91720000000000002</c:v>
                </c:pt>
                <c:pt idx="1606">
                  <c:v>0.91644999999999999</c:v>
                </c:pt>
                <c:pt idx="1607">
                  <c:v>0.91644999999999999</c:v>
                </c:pt>
                <c:pt idx="1608">
                  <c:v>0.91796</c:v>
                </c:pt>
                <c:pt idx="1609">
                  <c:v>0.91720000000000002</c:v>
                </c:pt>
                <c:pt idx="1610">
                  <c:v>0.91644999999999999</c:v>
                </c:pt>
                <c:pt idx="1611">
                  <c:v>0.91569999999999996</c:v>
                </c:pt>
                <c:pt idx="1612">
                  <c:v>0.91796</c:v>
                </c:pt>
                <c:pt idx="1613">
                  <c:v>0.91796</c:v>
                </c:pt>
                <c:pt idx="1614">
                  <c:v>0.91644999999999999</c:v>
                </c:pt>
                <c:pt idx="1615">
                  <c:v>0.91644999999999999</c:v>
                </c:pt>
                <c:pt idx="1616">
                  <c:v>0.91871000000000003</c:v>
                </c:pt>
                <c:pt idx="1617">
                  <c:v>0.91796</c:v>
                </c:pt>
                <c:pt idx="1618">
                  <c:v>0.91569999999999996</c:v>
                </c:pt>
                <c:pt idx="1619">
                  <c:v>0.91644999999999999</c:v>
                </c:pt>
                <c:pt idx="1620">
                  <c:v>0.91796</c:v>
                </c:pt>
                <c:pt idx="1621">
                  <c:v>0.91796</c:v>
                </c:pt>
                <c:pt idx="1622">
                  <c:v>0.91720000000000002</c:v>
                </c:pt>
                <c:pt idx="1623">
                  <c:v>0.91720000000000002</c:v>
                </c:pt>
                <c:pt idx="1624">
                  <c:v>0.91871000000000003</c:v>
                </c:pt>
                <c:pt idx="1625">
                  <c:v>0.91796</c:v>
                </c:pt>
                <c:pt idx="1626">
                  <c:v>0.91796</c:v>
                </c:pt>
                <c:pt idx="1627">
                  <c:v>0.91796</c:v>
                </c:pt>
                <c:pt idx="1628">
                  <c:v>0.91796</c:v>
                </c:pt>
                <c:pt idx="1629">
                  <c:v>0.91796</c:v>
                </c:pt>
                <c:pt idx="1630">
                  <c:v>0.91871000000000003</c:v>
                </c:pt>
                <c:pt idx="1631">
                  <c:v>0.91871000000000003</c:v>
                </c:pt>
                <c:pt idx="1632">
                  <c:v>0.91871000000000003</c:v>
                </c:pt>
                <c:pt idx="1633">
                  <c:v>0.91871000000000003</c:v>
                </c:pt>
                <c:pt idx="1634">
                  <c:v>0.91947000000000001</c:v>
                </c:pt>
                <c:pt idx="1635">
                  <c:v>0.91947000000000001</c:v>
                </c:pt>
                <c:pt idx="1636">
                  <c:v>0.92022000000000004</c:v>
                </c:pt>
                <c:pt idx="1637">
                  <c:v>0.91871000000000003</c:v>
                </c:pt>
                <c:pt idx="1638">
                  <c:v>0.91947000000000001</c:v>
                </c:pt>
                <c:pt idx="1639">
                  <c:v>0.92098000000000002</c:v>
                </c:pt>
                <c:pt idx="1640">
                  <c:v>0.92022000000000004</c:v>
                </c:pt>
                <c:pt idx="1641">
                  <c:v>0.92022000000000004</c:v>
                </c:pt>
                <c:pt idx="1642">
                  <c:v>0.92022000000000004</c:v>
                </c:pt>
                <c:pt idx="1643">
                  <c:v>0.92098000000000002</c:v>
                </c:pt>
                <c:pt idx="1644">
                  <c:v>0.92174</c:v>
                </c:pt>
                <c:pt idx="1645">
                  <c:v>0.92098000000000002</c:v>
                </c:pt>
                <c:pt idx="1646">
                  <c:v>0.92098000000000002</c:v>
                </c:pt>
                <c:pt idx="1647">
                  <c:v>0.92249999999999999</c:v>
                </c:pt>
                <c:pt idx="1648">
                  <c:v>0.92098000000000002</c:v>
                </c:pt>
                <c:pt idx="1649">
                  <c:v>0.92098000000000002</c:v>
                </c:pt>
                <c:pt idx="1650">
                  <c:v>0.92325999999999997</c:v>
                </c:pt>
                <c:pt idx="1651">
                  <c:v>0.92249999999999999</c:v>
                </c:pt>
                <c:pt idx="1652">
                  <c:v>0.92174</c:v>
                </c:pt>
                <c:pt idx="1653">
                  <c:v>0.92174</c:v>
                </c:pt>
                <c:pt idx="1654">
                  <c:v>0.92325999999999997</c:v>
                </c:pt>
                <c:pt idx="1655">
                  <c:v>0.92325999999999997</c:v>
                </c:pt>
                <c:pt idx="1656">
                  <c:v>0.92249999999999999</c:v>
                </c:pt>
                <c:pt idx="1657">
                  <c:v>0.92174</c:v>
                </c:pt>
                <c:pt idx="1658">
                  <c:v>0.92325999999999997</c:v>
                </c:pt>
                <c:pt idx="1659">
                  <c:v>0.92249999999999999</c:v>
                </c:pt>
                <c:pt idx="1660">
                  <c:v>0.92174</c:v>
                </c:pt>
                <c:pt idx="1661">
                  <c:v>0.92249999999999999</c:v>
                </c:pt>
                <c:pt idx="1662">
                  <c:v>0.92325999999999997</c:v>
                </c:pt>
                <c:pt idx="1663">
                  <c:v>0.92174</c:v>
                </c:pt>
                <c:pt idx="1664">
                  <c:v>0.92174</c:v>
                </c:pt>
                <c:pt idx="1665">
                  <c:v>0.92325999999999997</c:v>
                </c:pt>
                <c:pt idx="1666">
                  <c:v>0.92325999999999997</c:v>
                </c:pt>
                <c:pt idx="1667">
                  <c:v>0.92249999999999999</c:v>
                </c:pt>
                <c:pt idx="1668">
                  <c:v>0.92174</c:v>
                </c:pt>
                <c:pt idx="1669">
                  <c:v>0.92249999999999999</c:v>
                </c:pt>
                <c:pt idx="1670">
                  <c:v>0.92174</c:v>
                </c:pt>
                <c:pt idx="1671">
                  <c:v>0.92249999999999999</c:v>
                </c:pt>
                <c:pt idx="1672">
                  <c:v>0.92401999999999995</c:v>
                </c:pt>
                <c:pt idx="1673">
                  <c:v>0.92325999999999997</c:v>
                </c:pt>
                <c:pt idx="1674">
                  <c:v>0.92249999999999999</c:v>
                </c:pt>
                <c:pt idx="1675">
                  <c:v>0.92325999999999997</c:v>
                </c:pt>
                <c:pt idx="1676">
                  <c:v>0.92401999999999995</c:v>
                </c:pt>
                <c:pt idx="1677">
                  <c:v>0.92401999999999995</c:v>
                </c:pt>
                <c:pt idx="1678">
                  <c:v>0.92325999999999997</c:v>
                </c:pt>
                <c:pt idx="1679">
                  <c:v>0.92249999999999999</c:v>
                </c:pt>
                <c:pt idx="1680">
                  <c:v>0.92554999999999998</c:v>
                </c:pt>
                <c:pt idx="1681">
                  <c:v>0.92554999999999998</c:v>
                </c:pt>
                <c:pt idx="1682">
                  <c:v>0.92478000000000005</c:v>
                </c:pt>
                <c:pt idx="1683">
                  <c:v>0.92554999999999998</c:v>
                </c:pt>
                <c:pt idx="1684">
                  <c:v>0.92554999999999998</c:v>
                </c:pt>
                <c:pt idx="1685">
                  <c:v>0.92708000000000002</c:v>
                </c:pt>
                <c:pt idx="1686">
                  <c:v>0.92478000000000005</c:v>
                </c:pt>
                <c:pt idx="1687">
                  <c:v>0.92554999999999998</c:v>
                </c:pt>
                <c:pt idx="1688">
                  <c:v>0.92554999999999998</c:v>
                </c:pt>
                <c:pt idx="1689">
                  <c:v>0.92554999999999998</c:v>
                </c:pt>
                <c:pt idx="1690">
                  <c:v>0.92554999999999998</c:v>
                </c:pt>
                <c:pt idx="1691">
                  <c:v>0.92630999999999997</c:v>
                </c:pt>
                <c:pt idx="1692">
                  <c:v>0.92708000000000002</c:v>
                </c:pt>
                <c:pt idx="1693">
                  <c:v>0.92554999999999998</c:v>
                </c:pt>
                <c:pt idx="1694">
                  <c:v>0.92554999999999998</c:v>
                </c:pt>
                <c:pt idx="1695">
                  <c:v>0.92708000000000002</c:v>
                </c:pt>
                <c:pt idx="1696">
                  <c:v>0.92708000000000002</c:v>
                </c:pt>
                <c:pt idx="1697">
                  <c:v>0.92630999999999997</c:v>
                </c:pt>
                <c:pt idx="1698">
                  <c:v>0.92630999999999997</c:v>
                </c:pt>
                <c:pt idx="1699">
                  <c:v>0.92708000000000002</c:v>
                </c:pt>
                <c:pt idx="1700">
                  <c:v>0.92784999999999995</c:v>
                </c:pt>
                <c:pt idx="1701">
                  <c:v>0.92708000000000002</c:v>
                </c:pt>
                <c:pt idx="1702">
                  <c:v>0.92708000000000002</c:v>
                </c:pt>
                <c:pt idx="1703">
                  <c:v>0.92784999999999995</c:v>
                </c:pt>
                <c:pt idx="1704">
                  <c:v>0.92784999999999995</c:v>
                </c:pt>
                <c:pt idx="1705">
                  <c:v>0.92708000000000002</c:v>
                </c:pt>
                <c:pt idx="1706">
                  <c:v>0.92708000000000002</c:v>
                </c:pt>
                <c:pt idx="1707">
                  <c:v>0.92862</c:v>
                </c:pt>
                <c:pt idx="1708">
                  <c:v>0.92708000000000002</c:v>
                </c:pt>
                <c:pt idx="1709">
                  <c:v>0.92630999999999997</c:v>
                </c:pt>
                <c:pt idx="1710">
                  <c:v>0.92784999999999995</c:v>
                </c:pt>
                <c:pt idx="1711">
                  <c:v>0.92862</c:v>
                </c:pt>
                <c:pt idx="1712">
                  <c:v>0.92708000000000002</c:v>
                </c:pt>
                <c:pt idx="1713">
                  <c:v>0.92630999999999997</c:v>
                </c:pt>
                <c:pt idx="1714">
                  <c:v>0.92784999999999995</c:v>
                </c:pt>
                <c:pt idx="1715">
                  <c:v>0.92784999999999995</c:v>
                </c:pt>
                <c:pt idx="1716">
                  <c:v>0.92708000000000002</c:v>
                </c:pt>
                <c:pt idx="1717">
                  <c:v>0.92708000000000002</c:v>
                </c:pt>
                <c:pt idx="1718">
                  <c:v>0.92784999999999995</c:v>
                </c:pt>
                <c:pt idx="1719">
                  <c:v>0.92708000000000002</c:v>
                </c:pt>
                <c:pt idx="1720">
                  <c:v>0.92630999999999997</c:v>
                </c:pt>
                <c:pt idx="1721">
                  <c:v>0.92630999999999997</c:v>
                </c:pt>
                <c:pt idx="1722">
                  <c:v>0.92784999999999995</c:v>
                </c:pt>
                <c:pt idx="1723">
                  <c:v>0.92784999999999995</c:v>
                </c:pt>
                <c:pt idx="1724">
                  <c:v>0.92708000000000002</c:v>
                </c:pt>
                <c:pt idx="1725">
                  <c:v>0.92708000000000002</c:v>
                </c:pt>
                <c:pt idx="1726">
                  <c:v>0.92708000000000002</c:v>
                </c:pt>
                <c:pt idx="1727">
                  <c:v>0.92784999999999995</c:v>
                </c:pt>
                <c:pt idx="1728">
                  <c:v>0.92630999999999997</c:v>
                </c:pt>
                <c:pt idx="1729">
                  <c:v>0.92630999999999997</c:v>
                </c:pt>
                <c:pt idx="1730">
                  <c:v>0.92862</c:v>
                </c:pt>
                <c:pt idx="1731">
                  <c:v>0.92784999999999995</c:v>
                </c:pt>
                <c:pt idx="1732">
                  <c:v>0.92708000000000002</c:v>
                </c:pt>
                <c:pt idx="1733">
                  <c:v>0.92784999999999995</c:v>
                </c:pt>
                <c:pt idx="1734">
                  <c:v>0.92784999999999995</c:v>
                </c:pt>
                <c:pt idx="1735">
                  <c:v>0.92784999999999995</c:v>
                </c:pt>
                <c:pt idx="1736">
                  <c:v>0.92708000000000002</c:v>
                </c:pt>
                <c:pt idx="1737">
                  <c:v>0.92784999999999995</c:v>
                </c:pt>
                <c:pt idx="1738">
                  <c:v>0.92784999999999995</c:v>
                </c:pt>
                <c:pt idx="1739">
                  <c:v>0.92708000000000002</c:v>
                </c:pt>
                <c:pt idx="1740">
                  <c:v>0.92708000000000002</c:v>
                </c:pt>
                <c:pt idx="1741">
                  <c:v>0.92784999999999995</c:v>
                </c:pt>
                <c:pt idx="1742">
                  <c:v>0.92784999999999995</c:v>
                </c:pt>
                <c:pt idx="1743">
                  <c:v>0.92708000000000002</c:v>
                </c:pt>
                <c:pt idx="1744">
                  <c:v>0.92708000000000002</c:v>
                </c:pt>
                <c:pt idx="1745">
                  <c:v>0.92939000000000005</c:v>
                </c:pt>
                <c:pt idx="1746">
                  <c:v>0.92862</c:v>
                </c:pt>
                <c:pt idx="1747">
                  <c:v>0.92708000000000002</c:v>
                </c:pt>
                <c:pt idx="1748">
                  <c:v>0.92708000000000002</c:v>
                </c:pt>
                <c:pt idx="1749">
                  <c:v>0.92862</c:v>
                </c:pt>
                <c:pt idx="1750">
                  <c:v>0.92784999999999995</c:v>
                </c:pt>
                <c:pt idx="1751">
                  <c:v>0.92708000000000002</c:v>
                </c:pt>
                <c:pt idx="1752">
                  <c:v>0.92862</c:v>
                </c:pt>
                <c:pt idx="1753">
                  <c:v>0.92784999999999995</c:v>
                </c:pt>
                <c:pt idx="1754">
                  <c:v>0.92784999999999995</c:v>
                </c:pt>
                <c:pt idx="1755">
                  <c:v>0.92784999999999995</c:v>
                </c:pt>
                <c:pt idx="1756">
                  <c:v>0.92862</c:v>
                </c:pt>
                <c:pt idx="1757">
                  <c:v>0.92862</c:v>
                </c:pt>
                <c:pt idx="1758">
                  <c:v>0.92784999999999995</c:v>
                </c:pt>
                <c:pt idx="1759">
                  <c:v>0.92862</c:v>
                </c:pt>
                <c:pt idx="1760">
                  <c:v>0.92939000000000005</c:v>
                </c:pt>
                <c:pt idx="1761">
                  <c:v>0.92939000000000005</c:v>
                </c:pt>
                <c:pt idx="1762">
                  <c:v>0.92862</c:v>
                </c:pt>
                <c:pt idx="1763">
                  <c:v>0.92939000000000005</c:v>
                </c:pt>
                <c:pt idx="1764">
                  <c:v>0.93015999999999999</c:v>
                </c:pt>
                <c:pt idx="1765">
                  <c:v>0.93015999999999999</c:v>
                </c:pt>
                <c:pt idx="1766">
                  <c:v>0.92862</c:v>
                </c:pt>
                <c:pt idx="1767">
                  <c:v>0.92939000000000005</c:v>
                </c:pt>
                <c:pt idx="1768">
                  <c:v>0.93093000000000004</c:v>
                </c:pt>
                <c:pt idx="1769">
                  <c:v>0.93093000000000004</c:v>
                </c:pt>
                <c:pt idx="1770">
                  <c:v>0.93015999999999999</c:v>
                </c:pt>
                <c:pt idx="1771">
                  <c:v>0.92939000000000005</c:v>
                </c:pt>
                <c:pt idx="1772">
                  <c:v>0.93247999999999998</c:v>
                </c:pt>
                <c:pt idx="1773">
                  <c:v>0.93093000000000004</c:v>
                </c:pt>
                <c:pt idx="1774">
                  <c:v>0.93093000000000004</c:v>
                </c:pt>
                <c:pt idx="1775">
                  <c:v>0.93247999999999998</c:v>
                </c:pt>
                <c:pt idx="1776">
                  <c:v>0.93093000000000004</c:v>
                </c:pt>
                <c:pt idx="1777">
                  <c:v>0.93247999999999998</c:v>
                </c:pt>
                <c:pt idx="1778">
                  <c:v>0.93247999999999998</c:v>
                </c:pt>
                <c:pt idx="1779">
                  <c:v>0.93325999999999998</c:v>
                </c:pt>
                <c:pt idx="1780">
                  <c:v>0.93247999999999998</c:v>
                </c:pt>
                <c:pt idx="1781">
                  <c:v>0.93247999999999998</c:v>
                </c:pt>
                <c:pt idx="1782">
                  <c:v>0.93403999999999998</c:v>
                </c:pt>
                <c:pt idx="1783">
                  <c:v>0.93403999999999998</c:v>
                </c:pt>
                <c:pt idx="1784">
                  <c:v>0.93325999999999998</c:v>
                </c:pt>
                <c:pt idx="1785">
                  <c:v>0.93325999999999998</c:v>
                </c:pt>
                <c:pt idx="1786">
                  <c:v>0.93481000000000003</c:v>
                </c:pt>
                <c:pt idx="1787">
                  <c:v>0.93559000000000003</c:v>
                </c:pt>
                <c:pt idx="1788">
                  <c:v>0.93403999999999998</c:v>
                </c:pt>
                <c:pt idx="1789">
                  <c:v>0.93481000000000003</c:v>
                </c:pt>
                <c:pt idx="1790">
                  <c:v>0.93559000000000003</c:v>
                </c:pt>
                <c:pt idx="1791">
                  <c:v>0.93637999999999999</c:v>
                </c:pt>
                <c:pt idx="1792">
                  <c:v>0.93559000000000003</c:v>
                </c:pt>
                <c:pt idx="1793">
                  <c:v>0.93715999999999999</c:v>
                </c:pt>
                <c:pt idx="1794">
                  <c:v>0.93715999999999999</c:v>
                </c:pt>
                <c:pt idx="1795">
                  <c:v>0.93559000000000003</c:v>
                </c:pt>
                <c:pt idx="1796">
                  <c:v>0.93559000000000003</c:v>
                </c:pt>
                <c:pt idx="1797">
                  <c:v>0.93715999999999999</c:v>
                </c:pt>
                <c:pt idx="1798">
                  <c:v>0.93872999999999995</c:v>
                </c:pt>
                <c:pt idx="1799">
                  <c:v>0.93637999999999999</c:v>
                </c:pt>
                <c:pt idx="1800">
                  <c:v>0.93637999999999999</c:v>
                </c:pt>
                <c:pt idx="1801">
                  <c:v>0.93794</c:v>
                </c:pt>
                <c:pt idx="1802">
                  <c:v>0.93715999999999999</c:v>
                </c:pt>
                <c:pt idx="1803">
                  <c:v>0.93637999999999999</c:v>
                </c:pt>
                <c:pt idx="1804">
                  <c:v>0.93637999999999999</c:v>
                </c:pt>
                <c:pt idx="1805">
                  <c:v>0.93794</c:v>
                </c:pt>
                <c:pt idx="1806">
                  <c:v>0.93794</c:v>
                </c:pt>
                <c:pt idx="1807">
                  <c:v>0.93715999999999999</c:v>
                </c:pt>
                <c:pt idx="1808">
                  <c:v>0.93715999999999999</c:v>
                </c:pt>
                <c:pt idx="1809">
                  <c:v>0.93872999999999995</c:v>
                </c:pt>
                <c:pt idx="1810">
                  <c:v>0.93872999999999995</c:v>
                </c:pt>
                <c:pt idx="1811">
                  <c:v>0.93715999999999999</c:v>
                </c:pt>
                <c:pt idx="1812">
                  <c:v>0.93872999999999995</c:v>
                </c:pt>
                <c:pt idx="1813">
                  <c:v>0.93872999999999995</c:v>
                </c:pt>
                <c:pt idx="1814">
                  <c:v>0.93794</c:v>
                </c:pt>
                <c:pt idx="1815">
                  <c:v>0.93715999999999999</c:v>
                </c:pt>
                <c:pt idx="1816">
                  <c:v>0.93872999999999995</c:v>
                </c:pt>
                <c:pt idx="1817">
                  <c:v>0.93872999999999995</c:v>
                </c:pt>
                <c:pt idx="1818">
                  <c:v>0.93794</c:v>
                </c:pt>
                <c:pt idx="1819">
                  <c:v>0.93872999999999995</c:v>
                </c:pt>
                <c:pt idx="1820">
                  <c:v>0.93794</c:v>
                </c:pt>
                <c:pt idx="1821">
                  <c:v>0.93950999999999996</c:v>
                </c:pt>
                <c:pt idx="1822">
                  <c:v>0.93872999999999995</c:v>
                </c:pt>
                <c:pt idx="1823">
                  <c:v>0.93872999999999995</c:v>
                </c:pt>
                <c:pt idx="1824">
                  <c:v>0.93950999999999996</c:v>
                </c:pt>
                <c:pt idx="1825">
                  <c:v>0.94030000000000002</c:v>
                </c:pt>
                <c:pt idx="1826">
                  <c:v>0.93872999999999995</c:v>
                </c:pt>
                <c:pt idx="1827">
                  <c:v>0.93872999999999995</c:v>
                </c:pt>
                <c:pt idx="1828">
                  <c:v>0.94030000000000002</c:v>
                </c:pt>
                <c:pt idx="1829">
                  <c:v>0.94030000000000002</c:v>
                </c:pt>
                <c:pt idx="1830">
                  <c:v>0.93872999999999995</c:v>
                </c:pt>
                <c:pt idx="1831">
                  <c:v>0.93950999999999996</c:v>
                </c:pt>
                <c:pt idx="1832">
                  <c:v>0.94030000000000002</c:v>
                </c:pt>
                <c:pt idx="1833">
                  <c:v>0.94030000000000002</c:v>
                </c:pt>
                <c:pt idx="1834">
                  <c:v>0.93950999999999996</c:v>
                </c:pt>
                <c:pt idx="1835">
                  <c:v>0.94108999999999998</c:v>
                </c:pt>
                <c:pt idx="1836">
                  <c:v>0.94108999999999998</c:v>
                </c:pt>
                <c:pt idx="1837">
                  <c:v>0.94030000000000002</c:v>
                </c:pt>
                <c:pt idx="1838">
                  <c:v>0.94030000000000002</c:v>
                </c:pt>
                <c:pt idx="1839">
                  <c:v>0.94188000000000005</c:v>
                </c:pt>
                <c:pt idx="1840">
                  <c:v>0.94188000000000005</c:v>
                </c:pt>
                <c:pt idx="1841">
                  <c:v>0.94108999999999998</c:v>
                </c:pt>
                <c:pt idx="1842">
                  <c:v>0.94108999999999998</c:v>
                </c:pt>
                <c:pt idx="1843">
                  <c:v>0.94188000000000005</c:v>
                </c:pt>
                <c:pt idx="1844">
                  <c:v>0.94267000000000001</c:v>
                </c:pt>
                <c:pt idx="1845">
                  <c:v>0.94108999999999998</c:v>
                </c:pt>
                <c:pt idx="1846">
                  <c:v>0.94108999999999998</c:v>
                </c:pt>
                <c:pt idx="1847">
                  <c:v>0.94267000000000001</c:v>
                </c:pt>
                <c:pt idx="1848">
                  <c:v>0.94347000000000003</c:v>
                </c:pt>
                <c:pt idx="1849">
                  <c:v>0.94267000000000001</c:v>
                </c:pt>
                <c:pt idx="1850">
                  <c:v>0.94267000000000001</c:v>
                </c:pt>
                <c:pt idx="1851">
                  <c:v>0.94425999999999999</c:v>
                </c:pt>
                <c:pt idx="1852">
                  <c:v>0.94347000000000003</c:v>
                </c:pt>
                <c:pt idx="1853">
                  <c:v>0.94188000000000005</c:v>
                </c:pt>
                <c:pt idx="1854">
                  <c:v>0.94108999999999998</c:v>
                </c:pt>
                <c:pt idx="1855">
                  <c:v>0.94267000000000001</c:v>
                </c:pt>
                <c:pt idx="1856">
                  <c:v>0.94108999999999998</c:v>
                </c:pt>
                <c:pt idx="1857">
                  <c:v>0.94108999999999998</c:v>
                </c:pt>
                <c:pt idx="1858">
                  <c:v>0.94267000000000001</c:v>
                </c:pt>
                <c:pt idx="1859">
                  <c:v>0.94347000000000003</c:v>
                </c:pt>
                <c:pt idx="1860">
                  <c:v>0.94267000000000001</c:v>
                </c:pt>
                <c:pt idx="1861">
                  <c:v>0.94188000000000005</c:v>
                </c:pt>
                <c:pt idx="1862">
                  <c:v>0.94267000000000001</c:v>
                </c:pt>
                <c:pt idx="1863">
                  <c:v>0.94425999999999999</c:v>
                </c:pt>
                <c:pt idx="1864">
                  <c:v>0.94347000000000003</c:v>
                </c:pt>
                <c:pt idx="1865">
                  <c:v>0.94347000000000003</c:v>
                </c:pt>
                <c:pt idx="1866">
                  <c:v>0.94504999999999995</c:v>
                </c:pt>
                <c:pt idx="1867">
                  <c:v>0.94504999999999995</c:v>
                </c:pt>
                <c:pt idx="1868">
                  <c:v>0.94425999999999999</c:v>
                </c:pt>
                <c:pt idx="1869">
                  <c:v>0.94425999999999999</c:v>
                </c:pt>
                <c:pt idx="1870">
                  <c:v>0.94504999999999995</c:v>
                </c:pt>
                <c:pt idx="1871">
                  <c:v>0.94584999999999997</c:v>
                </c:pt>
                <c:pt idx="1872">
                  <c:v>0.94504999999999995</c:v>
                </c:pt>
                <c:pt idx="1873">
                  <c:v>0.94504999999999995</c:v>
                </c:pt>
                <c:pt idx="1874">
                  <c:v>0.94664999999999999</c:v>
                </c:pt>
                <c:pt idx="1875">
                  <c:v>0.94664999999999999</c:v>
                </c:pt>
                <c:pt idx="1876">
                  <c:v>0.94425999999999999</c:v>
                </c:pt>
                <c:pt idx="1877">
                  <c:v>0.94425999999999999</c:v>
                </c:pt>
                <c:pt idx="1878">
                  <c:v>0.94425999999999999</c:v>
                </c:pt>
                <c:pt idx="1879">
                  <c:v>0.94347000000000003</c:v>
                </c:pt>
                <c:pt idx="1880">
                  <c:v>0.94347000000000003</c:v>
                </c:pt>
                <c:pt idx="1881">
                  <c:v>0.94504999999999995</c:v>
                </c:pt>
                <c:pt idx="1882">
                  <c:v>0.94504999999999995</c:v>
                </c:pt>
                <c:pt idx="1883">
                  <c:v>0.94347000000000003</c:v>
                </c:pt>
                <c:pt idx="1884">
                  <c:v>0.94504999999999995</c:v>
                </c:pt>
                <c:pt idx="1885">
                  <c:v>0.94664999999999999</c:v>
                </c:pt>
                <c:pt idx="1886">
                  <c:v>0.94584999999999997</c:v>
                </c:pt>
                <c:pt idx="1887">
                  <c:v>0.94584999999999997</c:v>
                </c:pt>
                <c:pt idx="1888">
                  <c:v>0.94584999999999997</c:v>
                </c:pt>
                <c:pt idx="1889">
                  <c:v>0.94584999999999997</c:v>
                </c:pt>
                <c:pt idx="1890">
                  <c:v>0.94425999999999999</c:v>
                </c:pt>
                <c:pt idx="1891">
                  <c:v>0.94425999999999999</c:v>
                </c:pt>
                <c:pt idx="1892">
                  <c:v>0.94584999999999997</c:v>
                </c:pt>
                <c:pt idx="1893">
                  <c:v>0.94425999999999999</c:v>
                </c:pt>
                <c:pt idx="1894">
                  <c:v>0.94425999999999999</c:v>
                </c:pt>
                <c:pt idx="1895">
                  <c:v>0.94664999999999999</c:v>
                </c:pt>
                <c:pt idx="1896">
                  <c:v>0.94745000000000001</c:v>
                </c:pt>
                <c:pt idx="1897">
                  <c:v>0.94584999999999997</c:v>
                </c:pt>
                <c:pt idx="1898">
                  <c:v>0.94504999999999995</c:v>
                </c:pt>
                <c:pt idx="1899">
                  <c:v>0.94584999999999997</c:v>
                </c:pt>
                <c:pt idx="1900">
                  <c:v>0.94584999999999997</c:v>
                </c:pt>
                <c:pt idx="1901">
                  <c:v>0.94504999999999995</c:v>
                </c:pt>
                <c:pt idx="1902">
                  <c:v>0.94664999999999999</c:v>
                </c:pt>
                <c:pt idx="1903">
                  <c:v>0.94664999999999999</c:v>
                </c:pt>
                <c:pt idx="1904">
                  <c:v>0.94664999999999999</c:v>
                </c:pt>
                <c:pt idx="1905">
                  <c:v>0.94504999999999995</c:v>
                </c:pt>
                <c:pt idx="1906">
                  <c:v>0.94664999999999999</c:v>
                </c:pt>
                <c:pt idx="1907">
                  <c:v>0.94664999999999999</c:v>
                </c:pt>
                <c:pt idx="1908">
                  <c:v>0.94584999999999997</c:v>
                </c:pt>
                <c:pt idx="1909">
                  <c:v>0.94584999999999997</c:v>
                </c:pt>
                <c:pt idx="1910">
                  <c:v>0.94664999999999999</c:v>
                </c:pt>
                <c:pt idx="1911">
                  <c:v>0.94664999999999999</c:v>
                </c:pt>
                <c:pt idx="1912">
                  <c:v>0.94584999999999997</c:v>
                </c:pt>
                <c:pt idx="1913">
                  <c:v>0.94664999999999999</c:v>
                </c:pt>
                <c:pt idx="1914">
                  <c:v>0.94825000000000004</c:v>
                </c:pt>
                <c:pt idx="1915">
                  <c:v>0.94745000000000001</c:v>
                </c:pt>
                <c:pt idx="1916">
                  <c:v>0.94664999999999999</c:v>
                </c:pt>
                <c:pt idx="1917">
                  <c:v>0.94664999999999999</c:v>
                </c:pt>
                <c:pt idx="1918">
                  <c:v>0.94825000000000004</c:v>
                </c:pt>
                <c:pt idx="1919">
                  <c:v>0.94904999999999995</c:v>
                </c:pt>
                <c:pt idx="1920">
                  <c:v>0.94664999999999999</c:v>
                </c:pt>
                <c:pt idx="1921">
                  <c:v>0.94825000000000004</c:v>
                </c:pt>
                <c:pt idx="1922">
                  <c:v>0.94825000000000004</c:v>
                </c:pt>
                <c:pt idx="1923">
                  <c:v>0.94825000000000004</c:v>
                </c:pt>
                <c:pt idx="1924">
                  <c:v>0.94745000000000001</c:v>
                </c:pt>
                <c:pt idx="1925">
                  <c:v>0.94904999999999995</c:v>
                </c:pt>
                <c:pt idx="1926">
                  <c:v>0.94984999999999997</c:v>
                </c:pt>
                <c:pt idx="1927">
                  <c:v>0.94984999999999997</c:v>
                </c:pt>
                <c:pt idx="1928">
                  <c:v>0.94904999999999995</c:v>
                </c:pt>
                <c:pt idx="1929">
                  <c:v>0.94984999999999997</c:v>
                </c:pt>
                <c:pt idx="1930">
                  <c:v>0.94984999999999997</c:v>
                </c:pt>
                <c:pt idx="1931">
                  <c:v>0.94904999999999995</c:v>
                </c:pt>
                <c:pt idx="1932">
                  <c:v>0.94904999999999995</c:v>
                </c:pt>
                <c:pt idx="1933">
                  <c:v>0.95065999999999995</c:v>
                </c:pt>
                <c:pt idx="1934">
                  <c:v>0.95145999999999997</c:v>
                </c:pt>
                <c:pt idx="1935">
                  <c:v>0.94984999999999997</c:v>
                </c:pt>
                <c:pt idx="1936">
                  <c:v>0.95065999999999995</c:v>
                </c:pt>
                <c:pt idx="1937">
                  <c:v>0.95065999999999995</c:v>
                </c:pt>
                <c:pt idx="1938">
                  <c:v>0.94984999999999997</c:v>
                </c:pt>
                <c:pt idx="1939">
                  <c:v>0.95065999999999995</c:v>
                </c:pt>
                <c:pt idx="1940">
                  <c:v>0.95226999999999995</c:v>
                </c:pt>
                <c:pt idx="1941">
                  <c:v>0.95145999999999997</c:v>
                </c:pt>
                <c:pt idx="1942">
                  <c:v>0.94984999999999997</c:v>
                </c:pt>
                <c:pt idx="1943">
                  <c:v>0.95145999999999997</c:v>
                </c:pt>
                <c:pt idx="1944">
                  <c:v>0.95226999999999995</c:v>
                </c:pt>
                <c:pt idx="1945">
                  <c:v>0.95145999999999997</c:v>
                </c:pt>
                <c:pt idx="1946">
                  <c:v>0.94984999999999997</c:v>
                </c:pt>
                <c:pt idx="1947">
                  <c:v>0.94984999999999997</c:v>
                </c:pt>
                <c:pt idx="1948">
                  <c:v>0.95065999999999995</c:v>
                </c:pt>
                <c:pt idx="1949">
                  <c:v>0.95065999999999995</c:v>
                </c:pt>
                <c:pt idx="1950">
                  <c:v>0.94984999999999997</c:v>
                </c:pt>
                <c:pt idx="1951">
                  <c:v>0.94984999999999997</c:v>
                </c:pt>
                <c:pt idx="1952">
                  <c:v>0.95145999999999997</c:v>
                </c:pt>
                <c:pt idx="1953">
                  <c:v>0.95226999999999995</c:v>
                </c:pt>
                <c:pt idx="1954">
                  <c:v>0.95065999999999995</c:v>
                </c:pt>
                <c:pt idx="1955">
                  <c:v>0.95145999999999997</c:v>
                </c:pt>
                <c:pt idx="1956">
                  <c:v>0.95226999999999995</c:v>
                </c:pt>
                <c:pt idx="1957">
                  <c:v>0.95308000000000004</c:v>
                </c:pt>
                <c:pt idx="1958">
                  <c:v>0.95145999999999997</c:v>
                </c:pt>
                <c:pt idx="1959">
                  <c:v>0.95226999999999995</c:v>
                </c:pt>
                <c:pt idx="1960">
                  <c:v>0.95226999999999995</c:v>
                </c:pt>
                <c:pt idx="1961">
                  <c:v>0.95226999999999995</c:v>
                </c:pt>
                <c:pt idx="1962">
                  <c:v>0.95226999999999995</c:v>
                </c:pt>
                <c:pt idx="1963">
                  <c:v>0.95389000000000002</c:v>
                </c:pt>
                <c:pt idx="1964">
                  <c:v>0.95308000000000004</c:v>
                </c:pt>
                <c:pt idx="1965">
                  <c:v>0.95308000000000004</c:v>
                </c:pt>
                <c:pt idx="1966">
                  <c:v>0.95308000000000004</c:v>
                </c:pt>
                <c:pt idx="1967">
                  <c:v>0.95469999999999999</c:v>
                </c:pt>
                <c:pt idx="1968">
                  <c:v>0.95469999999999999</c:v>
                </c:pt>
                <c:pt idx="1969">
                  <c:v>0.95308000000000004</c:v>
                </c:pt>
                <c:pt idx="1970">
                  <c:v>0.95308000000000004</c:v>
                </c:pt>
                <c:pt idx="1971">
                  <c:v>0.95550999999999997</c:v>
                </c:pt>
                <c:pt idx="1972">
                  <c:v>0.95469999999999999</c:v>
                </c:pt>
                <c:pt idx="1973">
                  <c:v>0.95389000000000002</c:v>
                </c:pt>
                <c:pt idx="1974">
                  <c:v>0.95308000000000004</c:v>
                </c:pt>
                <c:pt idx="1975">
                  <c:v>0.95550999999999997</c:v>
                </c:pt>
                <c:pt idx="1976">
                  <c:v>0.95631999999999995</c:v>
                </c:pt>
                <c:pt idx="1977">
                  <c:v>0.95469999999999999</c:v>
                </c:pt>
                <c:pt idx="1978">
                  <c:v>0.95550999999999997</c:v>
                </c:pt>
                <c:pt idx="1979">
                  <c:v>0.95631999999999995</c:v>
                </c:pt>
                <c:pt idx="1980">
                  <c:v>0.95550999999999997</c:v>
                </c:pt>
                <c:pt idx="1981">
                  <c:v>0.95550999999999997</c:v>
                </c:pt>
                <c:pt idx="1982">
                  <c:v>0.95713999999999999</c:v>
                </c:pt>
                <c:pt idx="1983">
                  <c:v>0.95713999999999999</c:v>
                </c:pt>
                <c:pt idx="1984">
                  <c:v>0.95550999999999997</c:v>
                </c:pt>
                <c:pt idx="1985">
                  <c:v>0.95631999999999995</c:v>
                </c:pt>
                <c:pt idx="1986">
                  <c:v>0.95796000000000003</c:v>
                </c:pt>
                <c:pt idx="1987">
                  <c:v>0.95796000000000003</c:v>
                </c:pt>
                <c:pt idx="1988">
                  <c:v>0.95631999999999995</c:v>
                </c:pt>
                <c:pt idx="1989">
                  <c:v>0.95631999999999995</c:v>
                </c:pt>
                <c:pt idx="1990">
                  <c:v>0.95796000000000003</c:v>
                </c:pt>
                <c:pt idx="1991">
                  <c:v>0.95796000000000003</c:v>
                </c:pt>
                <c:pt idx="1992">
                  <c:v>0.95713999999999999</c:v>
                </c:pt>
                <c:pt idx="1993">
                  <c:v>0.95631999999999995</c:v>
                </c:pt>
                <c:pt idx="1994">
                  <c:v>0.95796000000000003</c:v>
                </c:pt>
                <c:pt idx="1995">
                  <c:v>0.95877000000000001</c:v>
                </c:pt>
                <c:pt idx="1996">
                  <c:v>0.95713999999999999</c:v>
                </c:pt>
                <c:pt idx="1997">
                  <c:v>0.95713999999999999</c:v>
                </c:pt>
                <c:pt idx="1998">
                  <c:v>0.95877000000000001</c:v>
                </c:pt>
                <c:pt idx="1999">
                  <c:v>0.95877000000000001</c:v>
                </c:pt>
                <c:pt idx="2000">
                  <c:v>0.95796000000000003</c:v>
                </c:pt>
                <c:pt idx="2001">
                  <c:v>0.95959000000000005</c:v>
                </c:pt>
                <c:pt idx="2002">
                  <c:v>0.95877000000000001</c:v>
                </c:pt>
                <c:pt idx="2003">
                  <c:v>0.95713999999999999</c:v>
                </c:pt>
                <c:pt idx="2004">
                  <c:v>0.95796000000000003</c:v>
                </c:pt>
                <c:pt idx="2005">
                  <c:v>0.95959000000000005</c:v>
                </c:pt>
                <c:pt idx="2006">
                  <c:v>0.95959000000000005</c:v>
                </c:pt>
                <c:pt idx="2007">
                  <c:v>0.95877000000000001</c:v>
                </c:pt>
                <c:pt idx="2008">
                  <c:v>0.95877000000000001</c:v>
                </c:pt>
                <c:pt idx="2009">
                  <c:v>0.96040999999999999</c:v>
                </c:pt>
                <c:pt idx="2010">
                  <c:v>0.95959000000000005</c:v>
                </c:pt>
                <c:pt idx="2011">
                  <c:v>0.96040999999999999</c:v>
                </c:pt>
                <c:pt idx="2012">
                  <c:v>0.96123000000000003</c:v>
                </c:pt>
                <c:pt idx="2013">
                  <c:v>0.96206000000000003</c:v>
                </c:pt>
                <c:pt idx="2014">
                  <c:v>0.95959000000000005</c:v>
                </c:pt>
                <c:pt idx="2015">
                  <c:v>0.96040999999999999</c:v>
                </c:pt>
                <c:pt idx="2016">
                  <c:v>0.96206000000000003</c:v>
                </c:pt>
                <c:pt idx="2017">
                  <c:v>0.96287999999999996</c:v>
                </c:pt>
                <c:pt idx="2018">
                  <c:v>0.96123000000000003</c:v>
                </c:pt>
                <c:pt idx="2019">
                  <c:v>0.96287999999999996</c:v>
                </c:pt>
                <c:pt idx="2020">
                  <c:v>0.96370999999999996</c:v>
                </c:pt>
                <c:pt idx="2021">
                  <c:v>0.96370999999999996</c:v>
                </c:pt>
                <c:pt idx="2022">
                  <c:v>0.96287999999999996</c:v>
                </c:pt>
                <c:pt idx="2023">
                  <c:v>0.96287999999999996</c:v>
                </c:pt>
                <c:pt idx="2024">
                  <c:v>0.96453</c:v>
                </c:pt>
                <c:pt idx="2025">
                  <c:v>0.96453</c:v>
                </c:pt>
                <c:pt idx="2026">
                  <c:v>0.96370999999999996</c:v>
                </c:pt>
                <c:pt idx="2027">
                  <c:v>0.96370999999999996</c:v>
                </c:pt>
                <c:pt idx="2028">
                  <c:v>0.96536</c:v>
                </c:pt>
                <c:pt idx="2029">
                  <c:v>0.96453</c:v>
                </c:pt>
                <c:pt idx="2030">
                  <c:v>0.96453</c:v>
                </c:pt>
                <c:pt idx="2031">
                  <c:v>0.96536</c:v>
                </c:pt>
                <c:pt idx="2032">
                  <c:v>0.96618999999999999</c:v>
                </c:pt>
                <c:pt idx="2033">
                  <c:v>0.96370999999999996</c:v>
                </c:pt>
                <c:pt idx="2034">
                  <c:v>0.96453</c:v>
                </c:pt>
                <c:pt idx="2035">
                  <c:v>0.96536</c:v>
                </c:pt>
                <c:pt idx="2036">
                  <c:v>0.96784999999999999</c:v>
                </c:pt>
                <c:pt idx="2037">
                  <c:v>0.96536</c:v>
                </c:pt>
                <c:pt idx="2038">
                  <c:v>0.96536</c:v>
                </c:pt>
                <c:pt idx="2039">
                  <c:v>0.96701999999999999</c:v>
                </c:pt>
                <c:pt idx="2040">
                  <c:v>0.96701999999999999</c:v>
                </c:pt>
                <c:pt idx="2041">
                  <c:v>0.96536</c:v>
                </c:pt>
                <c:pt idx="2042">
                  <c:v>0.96618999999999999</c:v>
                </c:pt>
                <c:pt idx="2043">
                  <c:v>0.96701999999999999</c:v>
                </c:pt>
                <c:pt idx="2044">
                  <c:v>0.96701999999999999</c:v>
                </c:pt>
                <c:pt idx="2045">
                  <c:v>0.96618999999999999</c:v>
                </c:pt>
                <c:pt idx="2046">
                  <c:v>0.96701999999999999</c:v>
                </c:pt>
                <c:pt idx="2047">
                  <c:v>0.96784999999999999</c:v>
                </c:pt>
                <c:pt idx="2048">
                  <c:v>0.96784999999999999</c:v>
                </c:pt>
                <c:pt idx="2049">
                  <c:v>0.96618999999999999</c:v>
                </c:pt>
                <c:pt idx="2050">
                  <c:v>0.96701999999999999</c:v>
                </c:pt>
                <c:pt idx="2051">
                  <c:v>0.96869000000000005</c:v>
                </c:pt>
                <c:pt idx="2052">
                  <c:v>0.96701999999999999</c:v>
                </c:pt>
                <c:pt idx="2053">
                  <c:v>0.96701999999999999</c:v>
                </c:pt>
                <c:pt idx="2054">
                  <c:v>0.96869000000000005</c:v>
                </c:pt>
                <c:pt idx="2055">
                  <c:v>0.96869000000000005</c:v>
                </c:pt>
                <c:pt idx="2056">
                  <c:v>0.96701999999999999</c:v>
                </c:pt>
                <c:pt idx="2057">
                  <c:v>0.96784999999999999</c:v>
                </c:pt>
                <c:pt idx="2058">
                  <c:v>0.96869000000000005</c:v>
                </c:pt>
                <c:pt idx="2059">
                  <c:v>0.96952000000000005</c:v>
                </c:pt>
                <c:pt idx="2060">
                  <c:v>0.96869000000000005</c:v>
                </c:pt>
                <c:pt idx="2061">
                  <c:v>0.96869000000000005</c:v>
                </c:pt>
                <c:pt idx="2062">
                  <c:v>0.96952000000000005</c:v>
                </c:pt>
                <c:pt idx="2063">
                  <c:v>0.96952000000000005</c:v>
                </c:pt>
                <c:pt idx="2064">
                  <c:v>0.96869000000000005</c:v>
                </c:pt>
                <c:pt idx="2065">
                  <c:v>0.96869000000000005</c:v>
                </c:pt>
                <c:pt idx="2066">
                  <c:v>0.96952000000000005</c:v>
                </c:pt>
                <c:pt idx="2067">
                  <c:v>0.97036</c:v>
                </c:pt>
                <c:pt idx="2068">
                  <c:v>0.96952000000000005</c:v>
                </c:pt>
                <c:pt idx="2069">
                  <c:v>0.97036</c:v>
                </c:pt>
                <c:pt idx="2070">
                  <c:v>0.97119999999999995</c:v>
                </c:pt>
                <c:pt idx="2071">
                  <c:v>0.97119999999999995</c:v>
                </c:pt>
                <c:pt idx="2072">
                  <c:v>0.96952000000000005</c:v>
                </c:pt>
                <c:pt idx="2073">
                  <c:v>0.97119999999999995</c:v>
                </c:pt>
                <c:pt idx="2074">
                  <c:v>0.97119999999999995</c:v>
                </c:pt>
                <c:pt idx="2075">
                  <c:v>0.97036</c:v>
                </c:pt>
                <c:pt idx="2076">
                  <c:v>0.97036</c:v>
                </c:pt>
                <c:pt idx="2077">
                  <c:v>0.97204000000000002</c:v>
                </c:pt>
                <c:pt idx="2078">
                  <c:v>0.97119999999999995</c:v>
                </c:pt>
                <c:pt idx="2079">
                  <c:v>0.96952000000000005</c:v>
                </c:pt>
                <c:pt idx="2080">
                  <c:v>0.97036</c:v>
                </c:pt>
                <c:pt idx="2081">
                  <c:v>0.97204000000000002</c:v>
                </c:pt>
                <c:pt idx="2082">
                  <c:v>0.97204000000000002</c:v>
                </c:pt>
                <c:pt idx="2083">
                  <c:v>0.97036</c:v>
                </c:pt>
                <c:pt idx="2084">
                  <c:v>0.97119999999999995</c:v>
                </c:pt>
                <c:pt idx="2085">
                  <c:v>0.97119999999999995</c:v>
                </c:pt>
                <c:pt idx="2086">
                  <c:v>0.97287999999999997</c:v>
                </c:pt>
                <c:pt idx="2087">
                  <c:v>0.97372000000000003</c:v>
                </c:pt>
                <c:pt idx="2088">
                  <c:v>0.97119999999999995</c:v>
                </c:pt>
                <c:pt idx="2089">
                  <c:v>0.97287999999999997</c:v>
                </c:pt>
                <c:pt idx="2090">
                  <c:v>0.97287999999999997</c:v>
                </c:pt>
                <c:pt idx="2091">
                  <c:v>0.97204000000000002</c:v>
                </c:pt>
                <c:pt idx="2092">
                  <c:v>0.97204000000000002</c:v>
                </c:pt>
                <c:pt idx="2093">
                  <c:v>0.97372000000000003</c:v>
                </c:pt>
                <c:pt idx="2094">
                  <c:v>0.97204000000000002</c:v>
                </c:pt>
                <c:pt idx="2095">
                  <c:v>0.97204000000000002</c:v>
                </c:pt>
                <c:pt idx="2096">
                  <c:v>0.97287999999999997</c:v>
                </c:pt>
                <c:pt idx="2097">
                  <c:v>0.97455999999999998</c:v>
                </c:pt>
                <c:pt idx="2098">
                  <c:v>0.97287999999999997</c:v>
                </c:pt>
                <c:pt idx="2099">
                  <c:v>0.97287999999999997</c:v>
                </c:pt>
                <c:pt idx="2100">
                  <c:v>0.97455999999999998</c:v>
                </c:pt>
                <c:pt idx="2101">
                  <c:v>0.97455999999999998</c:v>
                </c:pt>
                <c:pt idx="2102">
                  <c:v>0.97287999999999997</c:v>
                </c:pt>
                <c:pt idx="2103">
                  <c:v>0.97372000000000003</c:v>
                </c:pt>
                <c:pt idx="2104">
                  <c:v>0.97541</c:v>
                </c:pt>
                <c:pt idx="2105">
                  <c:v>0.97455999999999998</c:v>
                </c:pt>
                <c:pt idx="2106">
                  <c:v>0.97372000000000003</c:v>
                </c:pt>
                <c:pt idx="2107">
                  <c:v>0.97372000000000003</c:v>
                </c:pt>
                <c:pt idx="2108">
                  <c:v>0.97624999999999995</c:v>
                </c:pt>
                <c:pt idx="2109">
                  <c:v>0.97624999999999995</c:v>
                </c:pt>
                <c:pt idx="2110">
                  <c:v>0.97455999999999998</c:v>
                </c:pt>
                <c:pt idx="2111">
                  <c:v>0.97455999999999998</c:v>
                </c:pt>
                <c:pt idx="2112">
                  <c:v>0.97624999999999995</c:v>
                </c:pt>
                <c:pt idx="2113">
                  <c:v>0.97624999999999995</c:v>
                </c:pt>
                <c:pt idx="2114">
                  <c:v>0.97541</c:v>
                </c:pt>
                <c:pt idx="2115">
                  <c:v>0.97455999999999998</c:v>
                </c:pt>
                <c:pt idx="2116">
                  <c:v>0.97624999999999995</c:v>
                </c:pt>
                <c:pt idx="2117">
                  <c:v>0.97541</c:v>
                </c:pt>
                <c:pt idx="2118">
                  <c:v>0.97541</c:v>
                </c:pt>
                <c:pt idx="2119">
                  <c:v>0.97709999999999997</c:v>
                </c:pt>
                <c:pt idx="2120">
                  <c:v>0.97624999999999995</c:v>
                </c:pt>
                <c:pt idx="2121">
                  <c:v>0.97624999999999995</c:v>
                </c:pt>
                <c:pt idx="2122">
                  <c:v>0.97624999999999995</c:v>
                </c:pt>
                <c:pt idx="2123">
                  <c:v>0.97709999999999997</c:v>
                </c:pt>
                <c:pt idx="2124">
                  <c:v>0.97624999999999995</c:v>
                </c:pt>
                <c:pt idx="2125">
                  <c:v>0.97541</c:v>
                </c:pt>
                <c:pt idx="2126">
                  <c:v>0.97709999999999997</c:v>
                </c:pt>
                <c:pt idx="2127">
                  <c:v>0.97794999999999999</c:v>
                </c:pt>
                <c:pt idx="2128">
                  <c:v>0.97624999999999995</c:v>
                </c:pt>
                <c:pt idx="2129">
                  <c:v>0.97709999999999997</c:v>
                </c:pt>
                <c:pt idx="2130">
                  <c:v>0.97794999999999999</c:v>
                </c:pt>
                <c:pt idx="2131">
                  <c:v>0.97794999999999999</c:v>
                </c:pt>
                <c:pt idx="2132">
                  <c:v>0.97624999999999995</c:v>
                </c:pt>
                <c:pt idx="2133">
                  <c:v>0.97624999999999995</c:v>
                </c:pt>
                <c:pt idx="2134">
                  <c:v>0.9788</c:v>
                </c:pt>
                <c:pt idx="2135">
                  <c:v>0.9788</c:v>
                </c:pt>
                <c:pt idx="2136">
                  <c:v>0.9788</c:v>
                </c:pt>
                <c:pt idx="2137">
                  <c:v>0.9788</c:v>
                </c:pt>
                <c:pt idx="2138">
                  <c:v>0.9788</c:v>
                </c:pt>
                <c:pt idx="2139">
                  <c:v>0.97794999999999999</c:v>
                </c:pt>
                <c:pt idx="2140">
                  <c:v>0.97709999999999997</c:v>
                </c:pt>
                <c:pt idx="2141">
                  <c:v>0.97794999999999999</c:v>
                </c:pt>
                <c:pt idx="2142">
                  <c:v>0.9788</c:v>
                </c:pt>
                <c:pt idx="2143">
                  <c:v>0.97794999999999999</c:v>
                </c:pt>
                <c:pt idx="2144">
                  <c:v>0.97794999999999999</c:v>
                </c:pt>
                <c:pt idx="2145">
                  <c:v>0.9788</c:v>
                </c:pt>
                <c:pt idx="2146">
                  <c:v>0.9788</c:v>
                </c:pt>
                <c:pt idx="2147">
                  <c:v>0.97794999999999999</c:v>
                </c:pt>
                <c:pt idx="2148">
                  <c:v>0.97709999999999997</c:v>
                </c:pt>
                <c:pt idx="2149">
                  <c:v>0.9788</c:v>
                </c:pt>
                <c:pt idx="2150">
                  <c:v>0.9788</c:v>
                </c:pt>
                <c:pt idx="2151">
                  <c:v>0.97709999999999997</c:v>
                </c:pt>
                <c:pt idx="2152">
                  <c:v>0.9788</c:v>
                </c:pt>
                <c:pt idx="2153">
                  <c:v>0.97965000000000002</c:v>
                </c:pt>
                <c:pt idx="2154">
                  <c:v>0.98050000000000004</c:v>
                </c:pt>
                <c:pt idx="2155">
                  <c:v>0.97965000000000002</c:v>
                </c:pt>
                <c:pt idx="2156">
                  <c:v>0.98050000000000004</c:v>
                </c:pt>
                <c:pt idx="2157">
                  <c:v>0.98136000000000001</c:v>
                </c:pt>
                <c:pt idx="2158">
                  <c:v>0.98221000000000003</c:v>
                </c:pt>
                <c:pt idx="2159">
                  <c:v>0.98307</c:v>
                </c:pt>
                <c:pt idx="2160">
                  <c:v>0.98392999999999997</c:v>
                </c:pt>
                <c:pt idx="2161">
                  <c:v>0.98479000000000005</c:v>
                </c:pt>
                <c:pt idx="2162">
                  <c:v>0.98479000000000005</c:v>
                </c:pt>
                <c:pt idx="2163">
                  <c:v>0.98392999999999997</c:v>
                </c:pt>
                <c:pt idx="2164">
                  <c:v>0.98565000000000003</c:v>
                </c:pt>
                <c:pt idx="2165">
                  <c:v>0.98565000000000003</c:v>
                </c:pt>
                <c:pt idx="2166">
                  <c:v>0.98479000000000005</c:v>
                </c:pt>
                <c:pt idx="2167">
                  <c:v>0.98307</c:v>
                </c:pt>
                <c:pt idx="2168">
                  <c:v>0.98479000000000005</c:v>
                </c:pt>
                <c:pt idx="2169">
                  <c:v>0.98392999999999997</c:v>
                </c:pt>
                <c:pt idx="2170">
                  <c:v>0.98307</c:v>
                </c:pt>
                <c:pt idx="2171">
                  <c:v>0.98392999999999997</c:v>
                </c:pt>
                <c:pt idx="2172">
                  <c:v>0.98479000000000005</c:v>
                </c:pt>
                <c:pt idx="2173">
                  <c:v>0.98479000000000005</c:v>
                </c:pt>
                <c:pt idx="2174">
                  <c:v>0.98479000000000005</c:v>
                </c:pt>
                <c:pt idx="2175">
                  <c:v>0.98479000000000005</c:v>
                </c:pt>
                <c:pt idx="2176">
                  <c:v>0.98651999999999995</c:v>
                </c:pt>
                <c:pt idx="2177">
                  <c:v>0.98651999999999995</c:v>
                </c:pt>
                <c:pt idx="2178">
                  <c:v>0.98479000000000005</c:v>
                </c:pt>
                <c:pt idx="2179">
                  <c:v>0.98479000000000005</c:v>
                </c:pt>
                <c:pt idx="2180">
                  <c:v>0.98651999999999995</c:v>
                </c:pt>
                <c:pt idx="2181">
                  <c:v>0.98565000000000003</c:v>
                </c:pt>
                <c:pt idx="2182">
                  <c:v>0.98479000000000005</c:v>
                </c:pt>
                <c:pt idx="2183">
                  <c:v>0.98738000000000004</c:v>
                </c:pt>
                <c:pt idx="2184">
                  <c:v>0.98738000000000004</c:v>
                </c:pt>
                <c:pt idx="2185">
                  <c:v>0.98565000000000003</c:v>
                </c:pt>
                <c:pt idx="2186">
                  <c:v>0.98565000000000003</c:v>
                </c:pt>
                <c:pt idx="2187">
                  <c:v>0.98651999999999995</c:v>
                </c:pt>
                <c:pt idx="2188">
                  <c:v>0.98738000000000004</c:v>
                </c:pt>
                <c:pt idx="2189">
                  <c:v>0.98565000000000003</c:v>
                </c:pt>
                <c:pt idx="2190">
                  <c:v>0.98565000000000003</c:v>
                </c:pt>
                <c:pt idx="2191">
                  <c:v>0.98651999999999995</c:v>
                </c:pt>
                <c:pt idx="2192">
                  <c:v>0.98651999999999995</c:v>
                </c:pt>
                <c:pt idx="2193">
                  <c:v>0.98565000000000003</c:v>
                </c:pt>
                <c:pt idx="2194">
                  <c:v>0.98651999999999995</c:v>
                </c:pt>
                <c:pt idx="2195">
                  <c:v>0.98738000000000004</c:v>
                </c:pt>
                <c:pt idx="2196">
                  <c:v>0.98738000000000004</c:v>
                </c:pt>
                <c:pt idx="2197">
                  <c:v>0.98651999999999995</c:v>
                </c:pt>
                <c:pt idx="2198">
                  <c:v>0.98565000000000003</c:v>
                </c:pt>
                <c:pt idx="2199">
                  <c:v>0.98651999999999995</c:v>
                </c:pt>
                <c:pt idx="2200">
                  <c:v>0.98651999999999995</c:v>
                </c:pt>
                <c:pt idx="2201">
                  <c:v>0.98479000000000005</c:v>
                </c:pt>
                <c:pt idx="2202">
                  <c:v>0.98738000000000004</c:v>
                </c:pt>
                <c:pt idx="2203">
                  <c:v>0.98824999999999996</c:v>
                </c:pt>
                <c:pt idx="2204">
                  <c:v>0.98738000000000004</c:v>
                </c:pt>
                <c:pt idx="2205">
                  <c:v>0.98824999999999996</c:v>
                </c:pt>
                <c:pt idx="2206">
                  <c:v>0.98738000000000004</c:v>
                </c:pt>
                <c:pt idx="2207">
                  <c:v>0.98651999999999995</c:v>
                </c:pt>
                <c:pt idx="2208">
                  <c:v>0.98479000000000005</c:v>
                </c:pt>
                <c:pt idx="2209">
                  <c:v>0.98392999999999997</c:v>
                </c:pt>
                <c:pt idx="2210">
                  <c:v>0.98479000000000005</c:v>
                </c:pt>
                <c:pt idx="2211">
                  <c:v>0.98479000000000005</c:v>
                </c:pt>
                <c:pt idx="2212">
                  <c:v>0.98307</c:v>
                </c:pt>
                <c:pt idx="2213">
                  <c:v>0.98392999999999997</c:v>
                </c:pt>
                <c:pt idx="2214">
                  <c:v>0.98479000000000005</c:v>
                </c:pt>
                <c:pt idx="2215">
                  <c:v>0.98392999999999997</c:v>
                </c:pt>
                <c:pt idx="2216">
                  <c:v>0.98392999999999997</c:v>
                </c:pt>
                <c:pt idx="2217">
                  <c:v>0.98307</c:v>
                </c:pt>
                <c:pt idx="2218">
                  <c:v>0.98392999999999997</c:v>
                </c:pt>
                <c:pt idx="2219">
                  <c:v>0.98307</c:v>
                </c:pt>
                <c:pt idx="2220">
                  <c:v>0.98221000000000003</c:v>
                </c:pt>
                <c:pt idx="2221">
                  <c:v>0.98479000000000005</c:v>
                </c:pt>
                <c:pt idx="2222">
                  <c:v>0.98479000000000005</c:v>
                </c:pt>
                <c:pt idx="2223">
                  <c:v>0.98392999999999997</c:v>
                </c:pt>
                <c:pt idx="2224">
                  <c:v>0.98307</c:v>
                </c:pt>
                <c:pt idx="2225">
                  <c:v>0.98392999999999997</c:v>
                </c:pt>
                <c:pt idx="2226">
                  <c:v>0.98307</c:v>
                </c:pt>
                <c:pt idx="2227">
                  <c:v>0.98307</c:v>
                </c:pt>
                <c:pt idx="2228">
                  <c:v>0.98307</c:v>
                </c:pt>
                <c:pt idx="2229">
                  <c:v>0.98479000000000005</c:v>
                </c:pt>
                <c:pt idx="2230">
                  <c:v>0.98307</c:v>
                </c:pt>
                <c:pt idx="2231">
                  <c:v>0.98136000000000001</c:v>
                </c:pt>
                <c:pt idx="2232">
                  <c:v>0.98479000000000005</c:v>
                </c:pt>
                <c:pt idx="2233">
                  <c:v>0.98307</c:v>
                </c:pt>
                <c:pt idx="2234">
                  <c:v>0.98221000000000003</c:v>
                </c:pt>
                <c:pt idx="2235">
                  <c:v>0.98221000000000003</c:v>
                </c:pt>
                <c:pt idx="2236">
                  <c:v>0.98307</c:v>
                </c:pt>
                <c:pt idx="2237">
                  <c:v>0.98221000000000003</c:v>
                </c:pt>
                <c:pt idx="2238">
                  <c:v>0.98221000000000003</c:v>
                </c:pt>
                <c:pt idx="2239">
                  <c:v>0.98307</c:v>
                </c:pt>
                <c:pt idx="2240">
                  <c:v>0.98479000000000005</c:v>
                </c:pt>
                <c:pt idx="2241">
                  <c:v>0.98392999999999997</c:v>
                </c:pt>
                <c:pt idx="2242">
                  <c:v>0.98307</c:v>
                </c:pt>
                <c:pt idx="2243">
                  <c:v>0.98307</c:v>
                </c:pt>
                <c:pt idx="2244">
                  <c:v>0.98307</c:v>
                </c:pt>
                <c:pt idx="2245">
                  <c:v>0.98479000000000005</c:v>
                </c:pt>
                <c:pt idx="2246">
                  <c:v>0.98479000000000005</c:v>
                </c:pt>
                <c:pt idx="2247">
                  <c:v>0.98565000000000003</c:v>
                </c:pt>
                <c:pt idx="2248">
                  <c:v>0.98479000000000005</c:v>
                </c:pt>
                <c:pt idx="2249">
                  <c:v>0.98392999999999997</c:v>
                </c:pt>
                <c:pt idx="2250">
                  <c:v>0.98565000000000003</c:v>
                </c:pt>
                <c:pt idx="2251">
                  <c:v>0.98651999999999995</c:v>
                </c:pt>
                <c:pt idx="2252">
                  <c:v>0.98738000000000004</c:v>
                </c:pt>
                <c:pt idx="2253">
                  <c:v>0.98565000000000003</c:v>
                </c:pt>
                <c:pt idx="2254">
                  <c:v>0.98565000000000003</c:v>
                </c:pt>
                <c:pt idx="2255">
                  <c:v>0.98738000000000004</c:v>
                </c:pt>
                <c:pt idx="2256">
                  <c:v>0.98738000000000004</c:v>
                </c:pt>
                <c:pt idx="2257">
                  <c:v>0.98479000000000005</c:v>
                </c:pt>
                <c:pt idx="2258">
                  <c:v>0.98565000000000003</c:v>
                </c:pt>
                <c:pt idx="2259">
                  <c:v>0.98651999999999995</c:v>
                </c:pt>
                <c:pt idx="2260">
                  <c:v>0.98824999999999996</c:v>
                </c:pt>
                <c:pt idx="2261">
                  <c:v>0.98738000000000004</c:v>
                </c:pt>
                <c:pt idx="2262">
                  <c:v>0.98651999999999995</c:v>
                </c:pt>
                <c:pt idx="2263">
                  <c:v>0.98824999999999996</c:v>
                </c:pt>
                <c:pt idx="2264">
                  <c:v>0.98911000000000004</c:v>
                </c:pt>
                <c:pt idx="2265">
                  <c:v>0.98824999999999996</c:v>
                </c:pt>
                <c:pt idx="2266">
                  <c:v>0.98824999999999996</c:v>
                </c:pt>
                <c:pt idx="2267">
                  <c:v>0.98738000000000004</c:v>
                </c:pt>
                <c:pt idx="2268">
                  <c:v>0.98651999999999995</c:v>
                </c:pt>
                <c:pt idx="2269">
                  <c:v>0.98738000000000004</c:v>
                </c:pt>
                <c:pt idx="2270">
                  <c:v>0.98824999999999996</c:v>
                </c:pt>
                <c:pt idx="2271">
                  <c:v>0.98824999999999996</c:v>
                </c:pt>
                <c:pt idx="2272">
                  <c:v>0.98738000000000004</c:v>
                </c:pt>
                <c:pt idx="2273">
                  <c:v>0.98824999999999996</c:v>
                </c:pt>
                <c:pt idx="2274">
                  <c:v>0.98911000000000004</c:v>
                </c:pt>
                <c:pt idx="2275">
                  <c:v>0.98997999999999997</c:v>
                </c:pt>
                <c:pt idx="2276">
                  <c:v>0.98738000000000004</c:v>
                </c:pt>
                <c:pt idx="2277">
                  <c:v>0.98738000000000004</c:v>
                </c:pt>
                <c:pt idx="2278">
                  <c:v>0.99085000000000001</c:v>
                </c:pt>
                <c:pt idx="2279">
                  <c:v>0.99085000000000001</c:v>
                </c:pt>
                <c:pt idx="2280">
                  <c:v>0.98997999999999997</c:v>
                </c:pt>
                <c:pt idx="2281">
                  <c:v>0.98911000000000004</c:v>
                </c:pt>
                <c:pt idx="2282">
                  <c:v>0.99085000000000001</c:v>
                </c:pt>
                <c:pt idx="2283">
                  <c:v>0.99346999999999996</c:v>
                </c:pt>
                <c:pt idx="2284">
                  <c:v>0.99172000000000005</c:v>
                </c:pt>
                <c:pt idx="2285">
                  <c:v>0.99172000000000005</c:v>
                </c:pt>
                <c:pt idx="2286">
                  <c:v>0.99172000000000005</c:v>
                </c:pt>
                <c:pt idx="2287">
                  <c:v>0.99085000000000001</c:v>
                </c:pt>
                <c:pt idx="2288">
                  <c:v>0.98911000000000004</c:v>
                </c:pt>
                <c:pt idx="2289">
                  <c:v>0.99260000000000004</c:v>
                </c:pt>
                <c:pt idx="2290">
                  <c:v>0.99260000000000004</c:v>
                </c:pt>
                <c:pt idx="2291">
                  <c:v>0.99085000000000001</c:v>
                </c:pt>
                <c:pt idx="2292">
                  <c:v>0.98911000000000004</c:v>
                </c:pt>
                <c:pt idx="2293">
                  <c:v>0.99172000000000005</c:v>
                </c:pt>
                <c:pt idx="2294">
                  <c:v>0.99172000000000005</c:v>
                </c:pt>
                <c:pt idx="2295">
                  <c:v>0.99085000000000001</c:v>
                </c:pt>
                <c:pt idx="2296">
                  <c:v>0.99172000000000005</c:v>
                </c:pt>
                <c:pt idx="2297">
                  <c:v>0.99434999999999996</c:v>
                </c:pt>
                <c:pt idx="2298">
                  <c:v>0.99260000000000004</c:v>
                </c:pt>
                <c:pt idx="2299">
                  <c:v>0.99085000000000001</c:v>
                </c:pt>
                <c:pt idx="2300">
                  <c:v>0.99172000000000005</c:v>
                </c:pt>
                <c:pt idx="2301">
                  <c:v>0.99260000000000004</c:v>
                </c:pt>
                <c:pt idx="2302">
                  <c:v>0.99260000000000004</c:v>
                </c:pt>
                <c:pt idx="2303">
                  <c:v>0.99172000000000005</c:v>
                </c:pt>
                <c:pt idx="2304">
                  <c:v>0.99085000000000001</c:v>
                </c:pt>
                <c:pt idx="2305">
                  <c:v>0.99346999999999996</c:v>
                </c:pt>
                <c:pt idx="2306">
                  <c:v>0.99260000000000004</c:v>
                </c:pt>
                <c:pt idx="2307">
                  <c:v>0.99260000000000004</c:v>
                </c:pt>
                <c:pt idx="2308">
                  <c:v>0.99346999999999996</c:v>
                </c:pt>
                <c:pt idx="2309">
                  <c:v>0.99522999999999995</c:v>
                </c:pt>
                <c:pt idx="2310">
                  <c:v>0.99260000000000004</c:v>
                </c:pt>
                <c:pt idx="2311">
                  <c:v>0.99346999999999996</c:v>
                </c:pt>
                <c:pt idx="2312">
                  <c:v>0.99434999999999996</c:v>
                </c:pt>
                <c:pt idx="2313">
                  <c:v>0.99522999999999995</c:v>
                </c:pt>
                <c:pt idx="2314">
                  <c:v>0.99346999999999996</c:v>
                </c:pt>
                <c:pt idx="2315">
                  <c:v>0.99346999999999996</c:v>
                </c:pt>
                <c:pt idx="2316">
                  <c:v>0.99346999999999996</c:v>
                </c:pt>
                <c:pt idx="2317">
                  <c:v>0.99434999999999996</c:v>
                </c:pt>
                <c:pt idx="2318">
                  <c:v>0.99346999999999996</c:v>
                </c:pt>
                <c:pt idx="2319">
                  <c:v>0.99260000000000004</c:v>
                </c:pt>
                <c:pt idx="2320">
                  <c:v>0.99346999999999996</c:v>
                </c:pt>
                <c:pt idx="2321">
                  <c:v>0.99434999999999996</c:v>
                </c:pt>
                <c:pt idx="2322">
                  <c:v>0.99260000000000004</c:v>
                </c:pt>
                <c:pt idx="2323">
                  <c:v>0.99522999999999995</c:v>
                </c:pt>
                <c:pt idx="2324">
                  <c:v>0.99434999999999996</c:v>
                </c:pt>
                <c:pt idx="2325">
                  <c:v>0.99522999999999995</c:v>
                </c:pt>
                <c:pt idx="2326">
                  <c:v>0.99346999999999996</c:v>
                </c:pt>
                <c:pt idx="2327">
                  <c:v>0.99434999999999996</c:v>
                </c:pt>
                <c:pt idx="2328">
                  <c:v>0.99434999999999996</c:v>
                </c:pt>
                <c:pt idx="2329">
                  <c:v>0.99434999999999996</c:v>
                </c:pt>
                <c:pt idx="2330">
                  <c:v>0.99434999999999996</c:v>
                </c:pt>
                <c:pt idx="2331">
                  <c:v>0.99611000000000005</c:v>
                </c:pt>
                <c:pt idx="2332">
                  <c:v>0.99699000000000004</c:v>
                </c:pt>
                <c:pt idx="2333">
                  <c:v>0.99611000000000005</c:v>
                </c:pt>
                <c:pt idx="2334">
                  <c:v>0.99611000000000005</c:v>
                </c:pt>
                <c:pt idx="2335">
                  <c:v>0.99699000000000004</c:v>
                </c:pt>
                <c:pt idx="2336">
                  <c:v>0.99611000000000005</c:v>
                </c:pt>
                <c:pt idx="2337">
                  <c:v>0.99699000000000004</c:v>
                </c:pt>
                <c:pt idx="2338">
                  <c:v>0.99699000000000004</c:v>
                </c:pt>
                <c:pt idx="2339">
                  <c:v>0.99787000000000003</c:v>
                </c:pt>
                <c:pt idx="2340">
                  <c:v>1.0005200000000001</c:v>
                </c:pt>
                <c:pt idx="2341">
                  <c:v>0.99699000000000004</c:v>
                </c:pt>
                <c:pt idx="2342">
                  <c:v>0.99699000000000004</c:v>
                </c:pt>
                <c:pt idx="2343">
                  <c:v>0.99875000000000003</c:v>
                </c:pt>
                <c:pt idx="2344">
                  <c:v>0.99787000000000003</c:v>
                </c:pt>
                <c:pt idx="2345">
                  <c:v>0.99611000000000005</c:v>
                </c:pt>
                <c:pt idx="2346">
                  <c:v>0.99875000000000003</c:v>
                </c:pt>
                <c:pt idx="2347">
                  <c:v>0.99787000000000003</c:v>
                </c:pt>
                <c:pt idx="2348">
                  <c:v>0.99875000000000003</c:v>
                </c:pt>
                <c:pt idx="2349">
                  <c:v>0.99787000000000003</c:v>
                </c:pt>
                <c:pt idx="2350">
                  <c:v>0.99787000000000003</c:v>
                </c:pt>
                <c:pt idx="2351">
                  <c:v>0.99611000000000005</c:v>
                </c:pt>
                <c:pt idx="2352">
                  <c:v>0.99699000000000004</c:v>
                </c:pt>
                <c:pt idx="2353">
                  <c:v>0.99963999999999997</c:v>
                </c:pt>
                <c:pt idx="2354">
                  <c:v>0.99787000000000003</c:v>
                </c:pt>
                <c:pt idx="2355">
                  <c:v>0.99699000000000004</c:v>
                </c:pt>
                <c:pt idx="2356">
                  <c:v>0.99699000000000004</c:v>
                </c:pt>
                <c:pt idx="2357">
                  <c:v>0.99875000000000003</c:v>
                </c:pt>
                <c:pt idx="2358">
                  <c:v>0.99875000000000003</c:v>
                </c:pt>
                <c:pt idx="2359">
                  <c:v>0.99787000000000003</c:v>
                </c:pt>
                <c:pt idx="2360">
                  <c:v>0.99963999999999997</c:v>
                </c:pt>
                <c:pt idx="2361">
                  <c:v>1.0005200000000001</c:v>
                </c:pt>
                <c:pt idx="2362">
                  <c:v>0.99963999999999997</c:v>
                </c:pt>
                <c:pt idx="2363">
                  <c:v>0.99875000000000003</c:v>
                </c:pt>
                <c:pt idx="2364">
                  <c:v>1.0014099999999999</c:v>
                </c:pt>
                <c:pt idx="2365">
                  <c:v>1.0014099999999999</c:v>
                </c:pt>
                <c:pt idx="2366">
                  <c:v>1.0005200000000001</c:v>
                </c:pt>
                <c:pt idx="2367">
                  <c:v>1.0005200000000001</c:v>
                </c:pt>
                <c:pt idx="2368">
                  <c:v>1.0023</c:v>
                </c:pt>
                <c:pt idx="2369">
                  <c:v>1.0014099999999999</c:v>
                </c:pt>
                <c:pt idx="2370">
                  <c:v>0.99963999999999997</c:v>
                </c:pt>
                <c:pt idx="2371">
                  <c:v>0.99963999999999997</c:v>
                </c:pt>
                <c:pt idx="2372">
                  <c:v>1.0023</c:v>
                </c:pt>
                <c:pt idx="2373">
                  <c:v>1.00319</c:v>
                </c:pt>
                <c:pt idx="2374">
                  <c:v>1.0014099999999999</c:v>
                </c:pt>
                <c:pt idx="2375">
                  <c:v>1.0023</c:v>
                </c:pt>
                <c:pt idx="2376">
                  <c:v>1.00319</c:v>
                </c:pt>
                <c:pt idx="2377">
                  <c:v>1.0040899999999999</c:v>
                </c:pt>
                <c:pt idx="2378">
                  <c:v>1.0023</c:v>
                </c:pt>
                <c:pt idx="2379">
                  <c:v>1.0040899999999999</c:v>
                </c:pt>
                <c:pt idx="2380">
                  <c:v>1.00319</c:v>
                </c:pt>
                <c:pt idx="2381">
                  <c:v>1.00319</c:v>
                </c:pt>
                <c:pt idx="2382">
                  <c:v>1.0023</c:v>
                </c:pt>
                <c:pt idx="2383">
                  <c:v>1.0058800000000001</c:v>
                </c:pt>
                <c:pt idx="2384">
                  <c:v>1.0040899999999999</c:v>
                </c:pt>
                <c:pt idx="2385">
                  <c:v>1.0023</c:v>
                </c:pt>
                <c:pt idx="2386">
                  <c:v>1.0040899999999999</c:v>
                </c:pt>
                <c:pt idx="2387">
                  <c:v>1.0076700000000001</c:v>
                </c:pt>
                <c:pt idx="2388">
                  <c:v>1.0067699999999999</c:v>
                </c:pt>
                <c:pt idx="2389">
                  <c:v>1.0040899999999999</c:v>
                </c:pt>
                <c:pt idx="2390">
                  <c:v>1.00498</c:v>
                </c:pt>
                <c:pt idx="2391">
                  <c:v>1.00498</c:v>
                </c:pt>
                <c:pt idx="2392">
                  <c:v>1.0040899999999999</c:v>
                </c:pt>
                <c:pt idx="2393">
                  <c:v>1.00319</c:v>
                </c:pt>
                <c:pt idx="2394">
                  <c:v>1.0058800000000001</c:v>
                </c:pt>
                <c:pt idx="2395">
                  <c:v>1.00498</c:v>
                </c:pt>
                <c:pt idx="2396">
                  <c:v>1.0076700000000001</c:v>
                </c:pt>
                <c:pt idx="2397">
                  <c:v>1.0076700000000001</c:v>
                </c:pt>
                <c:pt idx="2398">
                  <c:v>1.00857</c:v>
                </c:pt>
                <c:pt idx="2399">
                  <c:v>1.00498</c:v>
                </c:pt>
                <c:pt idx="2400">
                  <c:v>1.0040899999999999</c:v>
                </c:pt>
                <c:pt idx="2401">
                  <c:v>1.0040899999999999</c:v>
                </c:pt>
                <c:pt idx="2402">
                  <c:v>1.00498</c:v>
                </c:pt>
                <c:pt idx="2403">
                  <c:v>1.0067699999999999</c:v>
                </c:pt>
                <c:pt idx="2404">
                  <c:v>1.00498</c:v>
                </c:pt>
                <c:pt idx="2405">
                  <c:v>1.0040899999999999</c:v>
                </c:pt>
                <c:pt idx="2406">
                  <c:v>1.00498</c:v>
                </c:pt>
                <c:pt idx="2407">
                  <c:v>1.00498</c:v>
                </c:pt>
                <c:pt idx="2408">
                  <c:v>1.00319</c:v>
                </c:pt>
                <c:pt idx="2409">
                  <c:v>1.0040899999999999</c:v>
                </c:pt>
                <c:pt idx="2410">
                  <c:v>1.0058800000000001</c:v>
                </c:pt>
                <c:pt idx="2411">
                  <c:v>1.00498</c:v>
                </c:pt>
                <c:pt idx="2412">
                  <c:v>1.00319</c:v>
                </c:pt>
                <c:pt idx="2413">
                  <c:v>1.0040899999999999</c:v>
                </c:pt>
                <c:pt idx="2414">
                  <c:v>1.00498</c:v>
                </c:pt>
                <c:pt idx="2415">
                  <c:v>1.00498</c:v>
                </c:pt>
                <c:pt idx="2416">
                  <c:v>1.00319</c:v>
                </c:pt>
                <c:pt idx="2417">
                  <c:v>1.0023</c:v>
                </c:pt>
                <c:pt idx="2418">
                  <c:v>1.0058800000000001</c:v>
                </c:pt>
                <c:pt idx="2419">
                  <c:v>1.0058800000000001</c:v>
                </c:pt>
                <c:pt idx="2420">
                  <c:v>1.0040899999999999</c:v>
                </c:pt>
                <c:pt idx="2421">
                  <c:v>1.00498</c:v>
                </c:pt>
                <c:pt idx="2422">
                  <c:v>1.0058800000000001</c:v>
                </c:pt>
                <c:pt idx="2423">
                  <c:v>1.0040899999999999</c:v>
                </c:pt>
                <c:pt idx="2424">
                  <c:v>1.0040899999999999</c:v>
                </c:pt>
                <c:pt idx="2425">
                  <c:v>1.00498</c:v>
                </c:pt>
                <c:pt idx="2426">
                  <c:v>1.00498</c:v>
                </c:pt>
                <c:pt idx="2427">
                  <c:v>1.00319</c:v>
                </c:pt>
                <c:pt idx="2428">
                  <c:v>1.0040899999999999</c:v>
                </c:pt>
                <c:pt idx="2429">
                  <c:v>1.0058800000000001</c:v>
                </c:pt>
                <c:pt idx="2430">
                  <c:v>1.00498</c:v>
                </c:pt>
                <c:pt idx="2431">
                  <c:v>1.0040899999999999</c:v>
                </c:pt>
                <c:pt idx="2432">
                  <c:v>1.0040899999999999</c:v>
                </c:pt>
                <c:pt idx="2433">
                  <c:v>1.00498</c:v>
                </c:pt>
                <c:pt idx="2434">
                  <c:v>1.00498</c:v>
                </c:pt>
                <c:pt idx="2435">
                  <c:v>1.0040899999999999</c:v>
                </c:pt>
                <c:pt idx="2436">
                  <c:v>1.0040899999999999</c:v>
                </c:pt>
                <c:pt idx="2437">
                  <c:v>1.0058800000000001</c:v>
                </c:pt>
                <c:pt idx="2438">
                  <c:v>1.00498</c:v>
                </c:pt>
                <c:pt idx="2439">
                  <c:v>1.00319</c:v>
                </c:pt>
                <c:pt idx="2440">
                  <c:v>1.00319</c:v>
                </c:pt>
                <c:pt idx="2441">
                  <c:v>1.00498</c:v>
                </c:pt>
                <c:pt idx="2442">
                  <c:v>1.0040899999999999</c:v>
                </c:pt>
                <c:pt idx="2443">
                  <c:v>1.00319</c:v>
                </c:pt>
                <c:pt idx="2444">
                  <c:v>1.00498</c:v>
                </c:pt>
                <c:pt idx="2445">
                  <c:v>1.0040899999999999</c:v>
                </c:pt>
                <c:pt idx="2446">
                  <c:v>1.00319</c:v>
                </c:pt>
                <c:pt idx="2447">
                  <c:v>1.00319</c:v>
                </c:pt>
                <c:pt idx="2448">
                  <c:v>1.00498</c:v>
                </c:pt>
                <c:pt idx="2449">
                  <c:v>1.0040899999999999</c:v>
                </c:pt>
                <c:pt idx="2450">
                  <c:v>1.00319</c:v>
                </c:pt>
                <c:pt idx="2451">
                  <c:v>1.00319</c:v>
                </c:pt>
                <c:pt idx="2452">
                  <c:v>1.0058800000000001</c:v>
                </c:pt>
                <c:pt idx="2453">
                  <c:v>1.0040899999999999</c:v>
                </c:pt>
                <c:pt idx="2454">
                  <c:v>1.00498</c:v>
                </c:pt>
                <c:pt idx="2455">
                  <c:v>1.0040899999999999</c:v>
                </c:pt>
                <c:pt idx="2456">
                  <c:v>1.0040899999999999</c:v>
                </c:pt>
                <c:pt idx="2457">
                  <c:v>1.00498</c:v>
                </c:pt>
                <c:pt idx="2458">
                  <c:v>1.0040899999999999</c:v>
                </c:pt>
                <c:pt idx="2459">
                  <c:v>1.00498</c:v>
                </c:pt>
                <c:pt idx="2460">
                  <c:v>1.00498</c:v>
                </c:pt>
                <c:pt idx="2461">
                  <c:v>1.0040899999999999</c:v>
                </c:pt>
                <c:pt idx="2462">
                  <c:v>1.00319</c:v>
                </c:pt>
                <c:pt idx="2463">
                  <c:v>1.00498</c:v>
                </c:pt>
                <c:pt idx="2464">
                  <c:v>1.00319</c:v>
                </c:pt>
                <c:pt idx="2465">
                  <c:v>1.0023</c:v>
                </c:pt>
                <c:pt idx="2466">
                  <c:v>1.00319</c:v>
                </c:pt>
                <c:pt idx="2467">
                  <c:v>1.0058800000000001</c:v>
                </c:pt>
                <c:pt idx="2468">
                  <c:v>1.00498</c:v>
                </c:pt>
                <c:pt idx="2469">
                  <c:v>1.00319</c:v>
                </c:pt>
                <c:pt idx="2470">
                  <c:v>1.00498</c:v>
                </c:pt>
                <c:pt idx="2471">
                  <c:v>1.00498</c:v>
                </c:pt>
                <c:pt idx="2472">
                  <c:v>1.0040899999999999</c:v>
                </c:pt>
                <c:pt idx="2473">
                  <c:v>1.00319</c:v>
                </c:pt>
                <c:pt idx="2474">
                  <c:v>1.00498</c:v>
                </c:pt>
                <c:pt idx="2475">
                  <c:v>1.00498</c:v>
                </c:pt>
                <c:pt idx="2476">
                  <c:v>1.0040899999999999</c:v>
                </c:pt>
                <c:pt idx="2477">
                  <c:v>1.0040899999999999</c:v>
                </c:pt>
                <c:pt idx="2478">
                  <c:v>1.00498</c:v>
                </c:pt>
                <c:pt idx="2479">
                  <c:v>1.00498</c:v>
                </c:pt>
                <c:pt idx="2480">
                  <c:v>1.0040899999999999</c:v>
                </c:pt>
                <c:pt idx="2481">
                  <c:v>1.00319</c:v>
                </c:pt>
                <c:pt idx="2482">
                  <c:v>1.00498</c:v>
                </c:pt>
                <c:pt idx="2483">
                  <c:v>1.00498</c:v>
                </c:pt>
                <c:pt idx="2484">
                  <c:v>1.0040899999999999</c:v>
                </c:pt>
                <c:pt idx="2485">
                  <c:v>1.0040899999999999</c:v>
                </c:pt>
                <c:pt idx="2486">
                  <c:v>1.0040899999999999</c:v>
                </c:pt>
                <c:pt idx="2487">
                  <c:v>1.00319</c:v>
                </c:pt>
                <c:pt idx="2488">
                  <c:v>1.00319</c:v>
                </c:pt>
                <c:pt idx="2489">
                  <c:v>1.0040899999999999</c:v>
                </c:pt>
                <c:pt idx="2490">
                  <c:v>1.00319</c:v>
                </c:pt>
                <c:pt idx="2491">
                  <c:v>1.0040899999999999</c:v>
                </c:pt>
                <c:pt idx="2492">
                  <c:v>1.0023</c:v>
                </c:pt>
                <c:pt idx="2493">
                  <c:v>1.0040899999999999</c:v>
                </c:pt>
                <c:pt idx="2494">
                  <c:v>1.00319</c:v>
                </c:pt>
                <c:pt idx="2495">
                  <c:v>1.0023</c:v>
                </c:pt>
                <c:pt idx="2496">
                  <c:v>1.0023</c:v>
                </c:pt>
                <c:pt idx="2497">
                  <c:v>1.00319</c:v>
                </c:pt>
                <c:pt idx="2498">
                  <c:v>1.0040899999999999</c:v>
                </c:pt>
                <c:pt idx="2499">
                  <c:v>1.0023</c:v>
                </c:pt>
                <c:pt idx="2500">
                  <c:v>1.00319</c:v>
                </c:pt>
                <c:pt idx="2501">
                  <c:v>1.0040899999999999</c:v>
                </c:pt>
                <c:pt idx="2502">
                  <c:v>1.0040899999999999</c:v>
                </c:pt>
                <c:pt idx="2503">
                  <c:v>1.0023</c:v>
                </c:pt>
                <c:pt idx="2504">
                  <c:v>1.0040899999999999</c:v>
                </c:pt>
                <c:pt idx="2505">
                  <c:v>1.0040899999999999</c:v>
                </c:pt>
                <c:pt idx="2506">
                  <c:v>1.0040899999999999</c:v>
                </c:pt>
                <c:pt idx="2507">
                  <c:v>1.00319</c:v>
                </c:pt>
                <c:pt idx="2508">
                  <c:v>1.00498</c:v>
                </c:pt>
                <c:pt idx="2509">
                  <c:v>1.0058800000000001</c:v>
                </c:pt>
                <c:pt idx="2510">
                  <c:v>1.00498</c:v>
                </c:pt>
                <c:pt idx="2511">
                  <c:v>1.00498</c:v>
                </c:pt>
                <c:pt idx="2512">
                  <c:v>1.0058800000000001</c:v>
                </c:pt>
                <c:pt idx="2513">
                  <c:v>1.0058800000000001</c:v>
                </c:pt>
                <c:pt idx="2514">
                  <c:v>1.00498</c:v>
                </c:pt>
                <c:pt idx="2515">
                  <c:v>1.00498</c:v>
                </c:pt>
                <c:pt idx="2516">
                  <c:v>1.0058800000000001</c:v>
                </c:pt>
                <c:pt idx="2517">
                  <c:v>1.0067699999999999</c:v>
                </c:pt>
                <c:pt idx="2518">
                  <c:v>1.0058800000000001</c:v>
                </c:pt>
                <c:pt idx="2519">
                  <c:v>1.0058800000000001</c:v>
                </c:pt>
                <c:pt idx="2520">
                  <c:v>1.0076700000000001</c:v>
                </c:pt>
                <c:pt idx="2521">
                  <c:v>1.0067699999999999</c:v>
                </c:pt>
                <c:pt idx="2522">
                  <c:v>1.0058800000000001</c:v>
                </c:pt>
                <c:pt idx="2523">
                  <c:v>1.0067699999999999</c:v>
                </c:pt>
                <c:pt idx="2524">
                  <c:v>1.0076700000000001</c:v>
                </c:pt>
                <c:pt idx="2525">
                  <c:v>1.0067699999999999</c:v>
                </c:pt>
                <c:pt idx="2526">
                  <c:v>1.0067699999999999</c:v>
                </c:pt>
                <c:pt idx="2527">
                  <c:v>1.0076700000000001</c:v>
                </c:pt>
                <c:pt idx="2528">
                  <c:v>1.0067699999999999</c:v>
                </c:pt>
                <c:pt idx="2529">
                  <c:v>1.0067699999999999</c:v>
                </c:pt>
                <c:pt idx="2530">
                  <c:v>1.0067699999999999</c:v>
                </c:pt>
                <c:pt idx="2531">
                  <c:v>1.0076700000000001</c:v>
                </c:pt>
                <c:pt idx="2532">
                  <c:v>1.0076700000000001</c:v>
                </c:pt>
                <c:pt idx="2533">
                  <c:v>1.0067699999999999</c:v>
                </c:pt>
                <c:pt idx="2534">
                  <c:v>1.0076700000000001</c:v>
                </c:pt>
                <c:pt idx="2535">
                  <c:v>1.00857</c:v>
                </c:pt>
                <c:pt idx="2536">
                  <c:v>1.00857</c:v>
                </c:pt>
                <c:pt idx="2537">
                  <c:v>1.0067699999999999</c:v>
                </c:pt>
                <c:pt idx="2538">
                  <c:v>1.0067699999999999</c:v>
                </c:pt>
                <c:pt idx="2539">
                  <c:v>1.00857</c:v>
                </c:pt>
                <c:pt idx="2540">
                  <c:v>1.0076700000000001</c:v>
                </c:pt>
                <c:pt idx="2541">
                  <c:v>1.0067699999999999</c:v>
                </c:pt>
                <c:pt idx="2542">
                  <c:v>1.0067699999999999</c:v>
                </c:pt>
                <c:pt idx="2543">
                  <c:v>1.00857</c:v>
                </c:pt>
                <c:pt idx="2544">
                  <c:v>1.00857</c:v>
                </c:pt>
                <c:pt idx="2545">
                  <c:v>1.0076700000000001</c:v>
                </c:pt>
                <c:pt idx="2546">
                  <c:v>1.0076700000000001</c:v>
                </c:pt>
                <c:pt idx="2547">
                  <c:v>1.00857</c:v>
                </c:pt>
                <c:pt idx="2548">
                  <c:v>1.0067699999999999</c:v>
                </c:pt>
                <c:pt idx="2549">
                  <c:v>1.0076700000000001</c:v>
                </c:pt>
                <c:pt idx="2550">
                  <c:v>1.0076700000000001</c:v>
                </c:pt>
                <c:pt idx="2551">
                  <c:v>1.0076700000000001</c:v>
                </c:pt>
                <c:pt idx="2552">
                  <c:v>1.0058800000000001</c:v>
                </c:pt>
                <c:pt idx="2553">
                  <c:v>1.0058800000000001</c:v>
                </c:pt>
                <c:pt idx="2554">
                  <c:v>1.0076700000000001</c:v>
                </c:pt>
                <c:pt idx="2555">
                  <c:v>1.0076700000000001</c:v>
                </c:pt>
                <c:pt idx="2556">
                  <c:v>1.0058800000000001</c:v>
                </c:pt>
                <c:pt idx="2557">
                  <c:v>1.0058800000000001</c:v>
                </c:pt>
                <c:pt idx="2558">
                  <c:v>1.0067699999999999</c:v>
                </c:pt>
                <c:pt idx="2559">
                  <c:v>1.0076700000000001</c:v>
                </c:pt>
                <c:pt idx="2560">
                  <c:v>1.0058800000000001</c:v>
                </c:pt>
                <c:pt idx="2561">
                  <c:v>1.0058800000000001</c:v>
                </c:pt>
                <c:pt idx="2562">
                  <c:v>1.0067699999999999</c:v>
                </c:pt>
                <c:pt idx="2563">
                  <c:v>1.0067699999999999</c:v>
                </c:pt>
                <c:pt idx="2564">
                  <c:v>1.0067699999999999</c:v>
                </c:pt>
                <c:pt idx="2565">
                  <c:v>1.0067699999999999</c:v>
                </c:pt>
                <c:pt idx="2566">
                  <c:v>1.0067699999999999</c:v>
                </c:pt>
                <c:pt idx="2567">
                  <c:v>1.0058800000000001</c:v>
                </c:pt>
                <c:pt idx="2568">
                  <c:v>1.00498</c:v>
                </c:pt>
                <c:pt idx="2569">
                  <c:v>1.0076700000000001</c:v>
                </c:pt>
                <c:pt idx="2570">
                  <c:v>1.0076700000000001</c:v>
                </c:pt>
                <c:pt idx="2571">
                  <c:v>1.0058800000000001</c:v>
                </c:pt>
                <c:pt idx="2572">
                  <c:v>1.0058800000000001</c:v>
                </c:pt>
                <c:pt idx="2573">
                  <c:v>1.0067699999999999</c:v>
                </c:pt>
                <c:pt idx="2574">
                  <c:v>1.0076700000000001</c:v>
                </c:pt>
                <c:pt idx="2575">
                  <c:v>1.0058800000000001</c:v>
                </c:pt>
                <c:pt idx="2576">
                  <c:v>1.0076700000000001</c:v>
                </c:pt>
                <c:pt idx="2577">
                  <c:v>1.0076700000000001</c:v>
                </c:pt>
                <c:pt idx="2578">
                  <c:v>1.0067699999999999</c:v>
                </c:pt>
                <c:pt idx="2579">
                  <c:v>1.0067699999999999</c:v>
                </c:pt>
                <c:pt idx="2580">
                  <c:v>1.00857</c:v>
                </c:pt>
                <c:pt idx="2581">
                  <c:v>1.0076700000000001</c:v>
                </c:pt>
                <c:pt idx="2582">
                  <c:v>1.0058800000000001</c:v>
                </c:pt>
                <c:pt idx="2583">
                  <c:v>1.0076700000000001</c:v>
                </c:pt>
                <c:pt idx="2584">
                  <c:v>1.0076700000000001</c:v>
                </c:pt>
                <c:pt idx="2585">
                  <c:v>1.00857</c:v>
                </c:pt>
                <c:pt idx="2586">
                  <c:v>1.0067699999999999</c:v>
                </c:pt>
                <c:pt idx="2587">
                  <c:v>1.0067699999999999</c:v>
                </c:pt>
                <c:pt idx="2588">
                  <c:v>1.00857</c:v>
                </c:pt>
                <c:pt idx="2589">
                  <c:v>1.0094700000000001</c:v>
                </c:pt>
                <c:pt idx="2590">
                  <c:v>1.0076700000000001</c:v>
                </c:pt>
                <c:pt idx="2591">
                  <c:v>1.0067699999999999</c:v>
                </c:pt>
                <c:pt idx="2592">
                  <c:v>1.00857</c:v>
                </c:pt>
                <c:pt idx="2593">
                  <c:v>1.0103800000000001</c:v>
                </c:pt>
                <c:pt idx="2594">
                  <c:v>1.00857</c:v>
                </c:pt>
                <c:pt idx="2595">
                  <c:v>1.0103800000000001</c:v>
                </c:pt>
                <c:pt idx="2596">
                  <c:v>1.0094700000000001</c:v>
                </c:pt>
                <c:pt idx="2597">
                  <c:v>1.00857</c:v>
                </c:pt>
                <c:pt idx="2598">
                  <c:v>1.0094700000000001</c:v>
                </c:pt>
                <c:pt idx="2599">
                  <c:v>1.0094700000000001</c:v>
                </c:pt>
                <c:pt idx="2600">
                  <c:v>1.0094700000000001</c:v>
                </c:pt>
                <c:pt idx="2601">
                  <c:v>1.00857</c:v>
                </c:pt>
                <c:pt idx="2602">
                  <c:v>1.0094700000000001</c:v>
                </c:pt>
                <c:pt idx="2603">
                  <c:v>1.01128</c:v>
                </c:pt>
                <c:pt idx="2604">
                  <c:v>1.01128</c:v>
                </c:pt>
                <c:pt idx="2605">
                  <c:v>1.0094700000000001</c:v>
                </c:pt>
                <c:pt idx="2606">
                  <c:v>1.0103800000000001</c:v>
                </c:pt>
                <c:pt idx="2607">
                  <c:v>1.0121899999999999</c:v>
                </c:pt>
                <c:pt idx="2608">
                  <c:v>1.01128</c:v>
                </c:pt>
                <c:pt idx="2609">
                  <c:v>1.0103800000000001</c:v>
                </c:pt>
                <c:pt idx="2610">
                  <c:v>1.0103800000000001</c:v>
                </c:pt>
                <c:pt idx="2611">
                  <c:v>1.01128</c:v>
                </c:pt>
                <c:pt idx="2612">
                  <c:v>1.0121899999999999</c:v>
                </c:pt>
                <c:pt idx="2613">
                  <c:v>1.01128</c:v>
                </c:pt>
                <c:pt idx="2614">
                  <c:v>1.01128</c:v>
                </c:pt>
                <c:pt idx="2615">
                  <c:v>1.0121899999999999</c:v>
                </c:pt>
                <c:pt idx="2616">
                  <c:v>1.0103800000000001</c:v>
                </c:pt>
                <c:pt idx="2617">
                  <c:v>1.01128</c:v>
                </c:pt>
                <c:pt idx="2618">
                  <c:v>1.0121899999999999</c:v>
                </c:pt>
                <c:pt idx="2619">
                  <c:v>1.01128</c:v>
                </c:pt>
                <c:pt idx="2620">
                  <c:v>1.01128</c:v>
                </c:pt>
                <c:pt idx="2621">
                  <c:v>1.01128</c:v>
                </c:pt>
                <c:pt idx="2622">
                  <c:v>1.0121899999999999</c:v>
                </c:pt>
                <c:pt idx="2623">
                  <c:v>1.0130999999999999</c:v>
                </c:pt>
                <c:pt idx="2624">
                  <c:v>1.01128</c:v>
                </c:pt>
                <c:pt idx="2625">
                  <c:v>1.0121899999999999</c:v>
                </c:pt>
                <c:pt idx="2626">
                  <c:v>1.0130999999999999</c:v>
                </c:pt>
                <c:pt idx="2627">
                  <c:v>1.0140100000000001</c:v>
                </c:pt>
                <c:pt idx="2628">
                  <c:v>1.0130999999999999</c:v>
                </c:pt>
                <c:pt idx="2629">
                  <c:v>1.0121899999999999</c:v>
                </c:pt>
                <c:pt idx="2630">
                  <c:v>1.0140100000000001</c:v>
                </c:pt>
                <c:pt idx="2631">
                  <c:v>1.0140100000000001</c:v>
                </c:pt>
                <c:pt idx="2632">
                  <c:v>1.0130999999999999</c:v>
                </c:pt>
                <c:pt idx="2633">
                  <c:v>1.0140100000000001</c:v>
                </c:pt>
                <c:pt idx="2634">
                  <c:v>1.01492</c:v>
                </c:pt>
                <c:pt idx="2635">
                  <c:v>1.0140100000000001</c:v>
                </c:pt>
                <c:pt idx="2636">
                  <c:v>1.0130999999999999</c:v>
                </c:pt>
                <c:pt idx="2637">
                  <c:v>1.0140100000000001</c:v>
                </c:pt>
                <c:pt idx="2638">
                  <c:v>1.01492</c:v>
                </c:pt>
                <c:pt idx="2639">
                  <c:v>1.0130999999999999</c:v>
                </c:pt>
                <c:pt idx="2640">
                  <c:v>1.0130999999999999</c:v>
                </c:pt>
                <c:pt idx="2641">
                  <c:v>1.01492</c:v>
                </c:pt>
                <c:pt idx="2642">
                  <c:v>1.01492</c:v>
                </c:pt>
                <c:pt idx="2643">
                  <c:v>1.0140100000000001</c:v>
                </c:pt>
                <c:pt idx="2644">
                  <c:v>1.0140100000000001</c:v>
                </c:pt>
                <c:pt idx="2645">
                  <c:v>1.01492</c:v>
                </c:pt>
                <c:pt idx="2646">
                  <c:v>1.0140100000000001</c:v>
                </c:pt>
                <c:pt idx="2647">
                  <c:v>1.0130999999999999</c:v>
                </c:pt>
                <c:pt idx="2648">
                  <c:v>1.0140100000000001</c:v>
                </c:pt>
                <c:pt idx="2649">
                  <c:v>1.01583</c:v>
                </c:pt>
                <c:pt idx="2650">
                  <c:v>1.01492</c:v>
                </c:pt>
                <c:pt idx="2651">
                  <c:v>1.0140100000000001</c:v>
                </c:pt>
                <c:pt idx="2652">
                  <c:v>1.0140100000000001</c:v>
                </c:pt>
                <c:pt idx="2653">
                  <c:v>1.01583</c:v>
                </c:pt>
                <c:pt idx="2654">
                  <c:v>1.01492</c:v>
                </c:pt>
                <c:pt idx="2655">
                  <c:v>1.0140100000000001</c:v>
                </c:pt>
                <c:pt idx="2656">
                  <c:v>1.0130999999999999</c:v>
                </c:pt>
                <c:pt idx="2657">
                  <c:v>1.0140100000000001</c:v>
                </c:pt>
                <c:pt idx="2658">
                  <c:v>1.0140100000000001</c:v>
                </c:pt>
                <c:pt idx="2659">
                  <c:v>1.0130999999999999</c:v>
                </c:pt>
                <c:pt idx="2660">
                  <c:v>1.01492</c:v>
                </c:pt>
                <c:pt idx="2661">
                  <c:v>1.01583</c:v>
                </c:pt>
                <c:pt idx="2662">
                  <c:v>1.0140100000000001</c:v>
                </c:pt>
                <c:pt idx="2663">
                  <c:v>1.0140100000000001</c:v>
                </c:pt>
                <c:pt idx="2664">
                  <c:v>1.01583</c:v>
                </c:pt>
                <c:pt idx="2665">
                  <c:v>1.01583</c:v>
                </c:pt>
                <c:pt idx="2666">
                  <c:v>1.0140100000000001</c:v>
                </c:pt>
                <c:pt idx="2667">
                  <c:v>1.0140100000000001</c:v>
                </c:pt>
                <c:pt idx="2668">
                  <c:v>1.01492</c:v>
                </c:pt>
                <c:pt idx="2669">
                  <c:v>1.01492</c:v>
                </c:pt>
                <c:pt idx="2670">
                  <c:v>1.01492</c:v>
                </c:pt>
                <c:pt idx="2671">
                  <c:v>1.0140100000000001</c:v>
                </c:pt>
                <c:pt idx="2672">
                  <c:v>1.01583</c:v>
                </c:pt>
                <c:pt idx="2673">
                  <c:v>1.01583</c:v>
                </c:pt>
                <c:pt idx="2674">
                  <c:v>1.0140100000000001</c:v>
                </c:pt>
                <c:pt idx="2675">
                  <c:v>1.01492</c:v>
                </c:pt>
                <c:pt idx="2676">
                  <c:v>1.01583</c:v>
                </c:pt>
                <c:pt idx="2677">
                  <c:v>1.01492</c:v>
                </c:pt>
                <c:pt idx="2678">
                  <c:v>1.0140100000000001</c:v>
                </c:pt>
                <c:pt idx="2679">
                  <c:v>1.01492</c:v>
                </c:pt>
                <c:pt idx="2680">
                  <c:v>1.01583</c:v>
                </c:pt>
                <c:pt idx="2681">
                  <c:v>1.01492</c:v>
                </c:pt>
                <c:pt idx="2682">
                  <c:v>1.0140100000000001</c:v>
                </c:pt>
                <c:pt idx="2683">
                  <c:v>1.01674</c:v>
                </c:pt>
                <c:pt idx="2684">
                  <c:v>1.01583</c:v>
                </c:pt>
                <c:pt idx="2685">
                  <c:v>1.01492</c:v>
                </c:pt>
                <c:pt idx="2686">
                  <c:v>1.01492</c:v>
                </c:pt>
                <c:pt idx="2687">
                  <c:v>1.01583</c:v>
                </c:pt>
                <c:pt idx="2688">
                  <c:v>1.01583</c:v>
                </c:pt>
                <c:pt idx="2689">
                  <c:v>1.01492</c:v>
                </c:pt>
                <c:pt idx="2690">
                  <c:v>1.01492</c:v>
                </c:pt>
                <c:pt idx="2691">
                  <c:v>1.01583</c:v>
                </c:pt>
                <c:pt idx="2692">
                  <c:v>1.0140100000000001</c:v>
                </c:pt>
                <c:pt idx="2693">
                  <c:v>1.0140100000000001</c:v>
                </c:pt>
                <c:pt idx="2694">
                  <c:v>1.01583</c:v>
                </c:pt>
                <c:pt idx="2695">
                  <c:v>1.01492</c:v>
                </c:pt>
                <c:pt idx="2696">
                  <c:v>1.0140100000000001</c:v>
                </c:pt>
                <c:pt idx="2697">
                  <c:v>1.0140100000000001</c:v>
                </c:pt>
                <c:pt idx="2698">
                  <c:v>1.01492</c:v>
                </c:pt>
                <c:pt idx="2699">
                  <c:v>1.01674</c:v>
                </c:pt>
                <c:pt idx="2700">
                  <c:v>1.01492</c:v>
                </c:pt>
                <c:pt idx="2701">
                  <c:v>1.01492</c:v>
                </c:pt>
                <c:pt idx="2702">
                  <c:v>1.01674</c:v>
                </c:pt>
                <c:pt idx="2703">
                  <c:v>1.01492</c:v>
                </c:pt>
                <c:pt idx="2704">
                  <c:v>1.01583</c:v>
                </c:pt>
                <c:pt idx="2705">
                  <c:v>1.01766</c:v>
                </c:pt>
                <c:pt idx="2706">
                  <c:v>1.01674</c:v>
                </c:pt>
                <c:pt idx="2707">
                  <c:v>1.01583</c:v>
                </c:pt>
                <c:pt idx="2708">
                  <c:v>1.01583</c:v>
                </c:pt>
                <c:pt idx="2709">
                  <c:v>1.01766</c:v>
                </c:pt>
                <c:pt idx="2710">
                  <c:v>1.01766</c:v>
                </c:pt>
                <c:pt idx="2711">
                  <c:v>1.01583</c:v>
                </c:pt>
                <c:pt idx="2712">
                  <c:v>1.01766</c:v>
                </c:pt>
                <c:pt idx="2713">
                  <c:v>1.01858</c:v>
                </c:pt>
                <c:pt idx="2714">
                  <c:v>1.0195000000000001</c:v>
                </c:pt>
                <c:pt idx="2715">
                  <c:v>1.01766</c:v>
                </c:pt>
                <c:pt idx="2716">
                  <c:v>1.01766</c:v>
                </c:pt>
                <c:pt idx="2717">
                  <c:v>1.0195000000000001</c:v>
                </c:pt>
                <c:pt idx="2718">
                  <c:v>1.0195000000000001</c:v>
                </c:pt>
                <c:pt idx="2719">
                  <c:v>1.01766</c:v>
                </c:pt>
                <c:pt idx="2720">
                  <c:v>1.01766</c:v>
                </c:pt>
                <c:pt idx="2721">
                  <c:v>1.0195000000000001</c:v>
                </c:pt>
                <c:pt idx="2722">
                  <c:v>1.0195000000000001</c:v>
                </c:pt>
                <c:pt idx="2723">
                  <c:v>1.01858</c:v>
                </c:pt>
                <c:pt idx="2724">
                  <c:v>1.0195000000000001</c:v>
                </c:pt>
                <c:pt idx="2725">
                  <c:v>1.0195000000000001</c:v>
                </c:pt>
                <c:pt idx="2726">
                  <c:v>1.0195000000000001</c:v>
                </c:pt>
                <c:pt idx="2727">
                  <c:v>1.01858</c:v>
                </c:pt>
                <c:pt idx="2728">
                  <c:v>1.0195000000000001</c:v>
                </c:pt>
                <c:pt idx="2729">
                  <c:v>1.0195000000000001</c:v>
                </c:pt>
                <c:pt idx="2730">
                  <c:v>1.01858</c:v>
                </c:pt>
                <c:pt idx="2731">
                  <c:v>1.0204200000000001</c:v>
                </c:pt>
                <c:pt idx="2732">
                  <c:v>1.0213399999999999</c:v>
                </c:pt>
                <c:pt idx="2733">
                  <c:v>1.0213399999999999</c:v>
                </c:pt>
                <c:pt idx="2734">
                  <c:v>1.0204200000000001</c:v>
                </c:pt>
                <c:pt idx="2735">
                  <c:v>1.0204200000000001</c:v>
                </c:pt>
                <c:pt idx="2736">
                  <c:v>1.0222599999999999</c:v>
                </c:pt>
                <c:pt idx="2737">
                  <c:v>1.0222599999999999</c:v>
                </c:pt>
                <c:pt idx="2738">
                  <c:v>1.0213399999999999</c:v>
                </c:pt>
                <c:pt idx="2739">
                  <c:v>1.0213399999999999</c:v>
                </c:pt>
                <c:pt idx="2740">
                  <c:v>1.0222599999999999</c:v>
                </c:pt>
                <c:pt idx="2741">
                  <c:v>1.0222599999999999</c:v>
                </c:pt>
                <c:pt idx="2742">
                  <c:v>1.0213399999999999</c:v>
                </c:pt>
                <c:pt idx="2743">
                  <c:v>1.0222599999999999</c:v>
                </c:pt>
                <c:pt idx="2744">
                  <c:v>1.02319</c:v>
                </c:pt>
                <c:pt idx="2745">
                  <c:v>1.0213399999999999</c:v>
                </c:pt>
                <c:pt idx="2746">
                  <c:v>1.0222599999999999</c:v>
                </c:pt>
                <c:pt idx="2747">
                  <c:v>1.0241199999999999</c:v>
                </c:pt>
                <c:pt idx="2748">
                  <c:v>1.0241199999999999</c:v>
                </c:pt>
                <c:pt idx="2749">
                  <c:v>1.0222599999999999</c:v>
                </c:pt>
                <c:pt idx="2750">
                  <c:v>1.0222599999999999</c:v>
                </c:pt>
                <c:pt idx="2751">
                  <c:v>1.02319</c:v>
                </c:pt>
                <c:pt idx="2752">
                  <c:v>1.02319</c:v>
                </c:pt>
                <c:pt idx="2753">
                  <c:v>1.0213399999999999</c:v>
                </c:pt>
                <c:pt idx="2754">
                  <c:v>1.0222599999999999</c:v>
                </c:pt>
                <c:pt idx="2755">
                  <c:v>1.02319</c:v>
                </c:pt>
                <c:pt idx="2756">
                  <c:v>1.0241199999999999</c:v>
                </c:pt>
                <c:pt idx="2757">
                  <c:v>1.02319</c:v>
                </c:pt>
                <c:pt idx="2758">
                  <c:v>1.0241199999999999</c:v>
                </c:pt>
                <c:pt idx="2759">
                  <c:v>1.02504</c:v>
                </c:pt>
                <c:pt idx="2760">
                  <c:v>1.0241199999999999</c:v>
                </c:pt>
                <c:pt idx="2761">
                  <c:v>1.02319</c:v>
                </c:pt>
                <c:pt idx="2762">
                  <c:v>1.02504</c:v>
                </c:pt>
                <c:pt idx="2763">
                  <c:v>1.02504</c:v>
                </c:pt>
                <c:pt idx="2764">
                  <c:v>1.0241199999999999</c:v>
                </c:pt>
                <c:pt idx="2765">
                  <c:v>1.0241199999999999</c:v>
                </c:pt>
                <c:pt idx="2766">
                  <c:v>1.02504</c:v>
                </c:pt>
                <c:pt idx="2767">
                  <c:v>1.02504</c:v>
                </c:pt>
                <c:pt idx="2768">
                  <c:v>1.0241199999999999</c:v>
                </c:pt>
                <c:pt idx="2769">
                  <c:v>1.02319</c:v>
                </c:pt>
                <c:pt idx="2770">
                  <c:v>1.02319</c:v>
                </c:pt>
                <c:pt idx="2771">
                  <c:v>1.02319</c:v>
                </c:pt>
                <c:pt idx="2772">
                  <c:v>1.0222599999999999</c:v>
                </c:pt>
                <c:pt idx="2773">
                  <c:v>1.0222599999999999</c:v>
                </c:pt>
                <c:pt idx="2774">
                  <c:v>1.02504</c:v>
                </c:pt>
                <c:pt idx="2775">
                  <c:v>1.0241199999999999</c:v>
                </c:pt>
                <c:pt idx="2776">
                  <c:v>1.0222599999999999</c:v>
                </c:pt>
                <c:pt idx="2777">
                  <c:v>1.02504</c:v>
                </c:pt>
                <c:pt idx="2778">
                  <c:v>1.0278400000000001</c:v>
                </c:pt>
                <c:pt idx="2779">
                  <c:v>1.02597</c:v>
                </c:pt>
                <c:pt idx="2780">
                  <c:v>1.02597</c:v>
                </c:pt>
                <c:pt idx="2781">
                  <c:v>1.02597</c:v>
                </c:pt>
                <c:pt idx="2782">
                  <c:v>1.02504</c:v>
                </c:pt>
                <c:pt idx="2783">
                  <c:v>1.02597</c:v>
                </c:pt>
                <c:pt idx="2784">
                  <c:v>1.02597</c:v>
                </c:pt>
                <c:pt idx="2785">
                  <c:v>1.0278400000000001</c:v>
                </c:pt>
                <c:pt idx="2786">
                  <c:v>1.0278400000000001</c:v>
                </c:pt>
                <c:pt idx="2787">
                  <c:v>1.0241199999999999</c:v>
                </c:pt>
                <c:pt idx="2788">
                  <c:v>1.0241199999999999</c:v>
                </c:pt>
                <c:pt idx="2789">
                  <c:v>1.02504</c:v>
                </c:pt>
                <c:pt idx="2790">
                  <c:v>1.02504</c:v>
                </c:pt>
                <c:pt idx="2791">
                  <c:v>1.02319</c:v>
                </c:pt>
                <c:pt idx="2792">
                  <c:v>1.02319</c:v>
                </c:pt>
                <c:pt idx="2793">
                  <c:v>1.02504</c:v>
                </c:pt>
                <c:pt idx="2794">
                  <c:v>1.0241199999999999</c:v>
                </c:pt>
                <c:pt idx="2795">
                  <c:v>1.0222599999999999</c:v>
                </c:pt>
                <c:pt idx="2796">
                  <c:v>1.02319</c:v>
                </c:pt>
                <c:pt idx="2797">
                  <c:v>1.02504</c:v>
                </c:pt>
                <c:pt idx="2798">
                  <c:v>1.02504</c:v>
                </c:pt>
                <c:pt idx="2799">
                  <c:v>1.0241199999999999</c:v>
                </c:pt>
                <c:pt idx="2800">
                  <c:v>1.0241199999999999</c:v>
                </c:pt>
                <c:pt idx="2801">
                  <c:v>1.02504</c:v>
                </c:pt>
                <c:pt idx="2802">
                  <c:v>1.02319</c:v>
                </c:pt>
                <c:pt idx="2803">
                  <c:v>1.0222599999999999</c:v>
                </c:pt>
                <c:pt idx="2804">
                  <c:v>1.02504</c:v>
                </c:pt>
                <c:pt idx="2805">
                  <c:v>1.0241199999999999</c:v>
                </c:pt>
                <c:pt idx="2806">
                  <c:v>1.0222599999999999</c:v>
                </c:pt>
                <c:pt idx="2807">
                  <c:v>1.02319</c:v>
                </c:pt>
                <c:pt idx="2808">
                  <c:v>1.0241199999999999</c:v>
                </c:pt>
                <c:pt idx="2809">
                  <c:v>1.0222599999999999</c:v>
                </c:pt>
                <c:pt idx="2810">
                  <c:v>1.0222599999999999</c:v>
                </c:pt>
                <c:pt idx="2811">
                  <c:v>1.02319</c:v>
                </c:pt>
                <c:pt idx="2812">
                  <c:v>1.02319</c:v>
                </c:pt>
                <c:pt idx="2813">
                  <c:v>1.02319</c:v>
                </c:pt>
                <c:pt idx="2814">
                  <c:v>1.0222599999999999</c:v>
                </c:pt>
                <c:pt idx="2815">
                  <c:v>1.02319</c:v>
                </c:pt>
                <c:pt idx="2816">
                  <c:v>1.02319</c:v>
                </c:pt>
                <c:pt idx="2817">
                  <c:v>1.0222599999999999</c:v>
                </c:pt>
                <c:pt idx="2818">
                  <c:v>1.0222599999999999</c:v>
                </c:pt>
                <c:pt idx="2819">
                  <c:v>1.0241199999999999</c:v>
                </c:pt>
                <c:pt idx="2820">
                  <c:v>1.0241199999999999</c:v>
                </c:pt>
                <c:pt idx="2821">
                  <c:v>1.0222599999999999</c:v>
                </c:pt>
                <c:pt idx="2822">
                  <c:v>1.02319</c:v>
                </c:pt>
                <c:pt idx="2823">
                  <c:v>1.0241199999999999</c:v>
                </c:pt>
                <c:pt idx="2824">
                  <c:v>1.0241199999999999</c:v>
                </c:pt>
                <c:pt idx="2825">
                  <c:v>1.0241199999999999</c:v>
                </c:pt>
                <c:pt idx="2826">
                  <c:v>1.02504</c:v>
                </c:pt>
                <c:pt idx="2827">
                  <c:v>1.02597</c:v>
                </c:pt>
                <c:pt idx="2828">
                  <c:v>1.0241199999999999</c:v>
                </c:pt>
                <c:pt idx="2829">
                  <c:v>1.0241199999999999</c:v>
                </c:pt>
                <c:pt idx="2830">
                  <c:v>1.02597</c:v>
                </c:pt>
                <c:pt idx="2831">
                  <c:v>1.02691</c:v>
                </c:pt>
                <c:pt idx="2832">
                  <c:v>1.02504</c:v>
                </c:pt>
                <c:pt idx="2833">
                  <c:v>1.02691</c:v>
                </c:pt>
                <c:pt idx="2834">
                  <c:v>1.02691</c:v>
                </c:pt>
                <c:pt idx="2835">
                  <c:v>1.02691</c:v>
                </c:pt>
                <c:pt idx="2836">
                  <c:v>1.02597</c:v>
                </c:pt>
                <c:pt idx="2837">
                  <c:v>1.02597</c:v>
                </c:pt>
                <c:pt idx="2838">
                  <c:v>1.02878</c:v>
                </c:pt>
                <c:pt idx="2839">
                  <c:v>1.02878</c:v>
                </c:pt>
                <c:pt idx="2840">
                  <c:v>1.02691</c:v>
                </c:pt>
                <c:pt idx="2841">
                  <c:v>1.0278400000000001</c:v>
                </c:pt>
                <c:pt idx="2842">
                  <c:v>1.02878</c:v>
                </c:pt>
                <c:pt idx="2843">
                  <c:v>1.0297099999999999</c:v>
                </c:pt>
                <c:pt idx="2844">
                  <c:v>1.02878</c:v>
                </c:pt>
                <c:pt idx="2845">
                  <c:v>1.0297099999999999</c:v>
                </c:pt>
                <c:pt idx="2846">
                  <c:v>1.0297099999999999</c:v>
                </c:pt>
                <c:pt idx="2847">
                  <c:v>1.0278400000000001</c:v>
                </c:pt>
                <c:pt idx="2848">
                  <c:v>1.0297099999999999</c:v>
                </c:pt>
                <c:pt idx="2849">
                  <c:v>1.0306500000000001</c:v>
                </c:pt>
                <c:pt idx="2850">
                  <c:v>1.0306500000000001</c:v>
                </c:pt>
                <c:pt idx="2851">
                  <c:v>1.0306500000000001</c:v>
                </c:pt>
                <c:pt idx="2852">
                  <c:v>1.0306500000000001</c:v>
                </c:pt>
                <c:pt idx="2853">
                  <c:v>1.03159</c:v>
                </c:pt>
                <c:pt idx="2854">
                  <c:v>1.0325299999999999</c:v>
                </c:pt>
                <c:pt idx="2855">
                  <c:v>1.0306500000000001</c:v>
                </c:pt>
                <c:pt idx="2856">
                  <c:v>1.0306500000000001</c:v>
                </c:pt>
                <c:pt idx="2857">
                  <c:v>1.0325299999999999</c:v>
                </c:pt>
                <c:pt idx="2858">
                  <c:v>1.0325299999999999</c:v>
                </c:pt>
                <c:pt idx="2859">
                  <c:v>1.03159</c:v>
                </c:pt>
                <c:pt idx="2860">
                  <c:v>1.03159</c:v>
                </c:pt>
                <c:pt idx="2861">
                  <c:v>1.0325299999999999</c:v>
                </c:pt>
                <c:pt idx="2862">
                  <c:v>1.03348</c:v>
                </c:pt>
                <c:pt idx="2863">
                  <c:v>1.03159</c:v>
                </c:pt>
                <c:pt idx="2864">
                  <c:v>1.03159</c:v>
                </c:pt>
                <c:pt idx="2865">
                  <c:v>1.0325299999999999</c:v>
                </c:pt>
                <c:pt idx="2866">
                  <c:v>1.0325299999999999</c:v>
                </c:pt>
                <c:pt idx="2867">
                  <c:v>1.03159</c:v>
                </c:pt>
                <c:pt idx="2868">
                  <c:v>1.03348</c:v>
                </c:pt>
                <c:pt idx="2869">
                  <c:v>1.03348</c:v>
                </c:pt>
                <c:pt idx="2870">
                  <c:v>1.0297099999999999</c:v>
                </c:pt>
                <c:pt idx="2871">
                  <c:v>1.0325299999999999</c:v>
                </c:pt>
                <c:pt idx="2872">
                  <c:v>1.0344199999999999</c:v>
                </c:pt>
                <c:pt idx="2873">
                  <c:v>1.03159</c:v>
                </c:pt>
                <c:pt idx="2874">
                  <c:v>1.0306500000000001</c:v>
                </c:pt>
                <c:pt idx="2875">
                  <c:v>1.0306500000000001</c:v>
                </c:pt>
                <c:pt idx="2876">
                  <c:v>1.03159</c:v>
                </c:pt>
                <c:pt idx="2877">
                  <c:v>1.0325299999999999</c:v>
                </c:pt>
                <c:pt idx="2878">
                  <c:v>1.03159</c:v>
                </c:pt>
                <c:pt idx="2879">
                  <c:v>1.03159</c:v>
                </c:pt>
                <c:pt idx="2880">
                  <c:v>1.0325299999999999</c:v>
                </c:pt>
                <c:pt idx="2881">
                  <c:v>1.0325299999999999</c:v>
                </c:pt>
                <c:pt idx="2882">
                  <c:v>1.0325299999999999</c:v>
                </c:pt>
                <c:pt idx="2883">
                  <c:v>1.03159</c:v>
                </c:pt>
                <c:pt idx="2884">
                  <c:v>1.0325299999999999</c:v>
                </c:pt>
                <c:pt idx="2885">
                  <c:v>1.0325299999999999</c:v>
                </c:pt>
                <c:pt idx="2886">
                  <c:v>1.03159</c:v>
                </c:pt>
                <c:pt idx="2887">
                  <c:v>1.03159</c:v>
                </c:pt>
                <c:pt idx="2888">
                  <c:v>1.03348</c:v>
                </c:pt>
                <c:pt idx="2889">
                  <c:v>1.03159</c:v>
                </c:pt>
                <c:pt idx="2890">
                  <c:v>1.03159</c:v>
                </c:pt>
                <c:pt idx="2891">
                  <c:v>1.0325299999999999</c:v>
                </c:pt>
                <c:pt idx="2892">
                  <c:v>1.0325299999999999</c:v>
                </c:pt>
                <c:pt idx="2893">
                  <c:v>1.03159</c:v>
                </c:pt>
                <c:pt idx="2894">
                  <c:v>1.0306500000000001</c:v>
                </c:pt>
                <c:pt idx="2895">
                  <c:v>1.0325299999999999</c:v>
                </c:pt>
                <c:pt idx="2896">
                  <c:v>1.0325299999999999</c:v>
                </c:pt>
                <c:pt idx="2897">
                  <c:v>1.03159</c:v>
                </c:pt>
                <c:pt idx="2898">
                  <c:v>1.0306500000000001</c:v>
                </c:pt>
                <c:pt idx="2899">
                  <c:v>1.0344199999999999</c:v>
                </c:pt>
                <c:pt idx="2900">
                  <c:v>1.03159</c:v>
                </c:pt>
                <c:pt idx="2901">
                  <c:v>1.0297099999999999</c:v>
                </c:pt>
                <c:pt idx="2902">
                  <c:v>1.0297099999999999</c:v>
                </c:pt>
                <c:pt idx="2903">
                  <c:v>1.03159</c:v>
                </c:pt>
                <c:pt idx="2904">
                  <c:v>1.03159</c:v>
                </c:pt>
                <c:pt idx="2905">
                  <c:v>1.0297099999999999</c:v>
                </c:pt>
                <c:pt idx="2906">
                  <c:v>1.0306500000000001</c:v>
                </c:pt>
                <c:pt idx="2907">
                  <c:v>1.0325299999999999</c:v>
                </c:pt>
                <c:pt idx="2908">
                  <c:v>1.03159</c:v>
                </c:pt>
                <c:pt idx="2909">
                  <c:v>1.03159</c:v>
                </c:pt>
                <c:pt idx="2910">
                  <c:v>1.0325299999999999</c:v>
                </c:pt>
                <c:pt idx="2911">
                  <c:v>1.0325299999999999</c:v>
                </c:pt>
                <c:pt idx="2912">
                  <c:v>1.03159</c:v>
                </c:pt>
                <c:pt idx="2913">
                  <c:v>1.03159</c:v>
                </c:pt>
                <c:pt idx="2914">
                  <c:v>1.0325299999999999</c:v>
                </c:pt>
                <c:pt idx="2915">
                  <c:v>1.0325299999999999</c:v>
                </c:pt>
                <c:pt idx="2916">
                  <c:v>1.0306500000000001</c:v>
                </c:pt>
                <c:pt idx="2917">
                  <c:v>1.0306500000000001</c:v>
                </c:pt>
                <c:pt idx="2918">
                  <c:v>1.03159</c:v>
                </c:pt>
                <c:pt idx="2919">
                  <c:v>1.0306500000000001</c:v>
                </c:pt>
                <c:pt idx="2920">
                  <c:v>1.0306500000000001</c:v>
                </c:pt>
                <c:pt idx="2921">
                  <c:v>1.03159</c:v>
                </c:pt>
                <c:pt idx="2922">
                  <c:v>1.0325299999999999</c:v>
                </c:pt>
                <c:pt idx="2923">
                  <c:v>1.0297099999999999</c:v>
                </c:pt>
                <c:pt idx="2924">
                  <c:v>1.0306500000000001</c:v>
                </c:pt>
                <c:pt idx="2925">
                  <c:v>1.03159</c:v>
                </c:pt>
                <c:pt idx="2926">
                  <c:v>1.03159</c:v>
                </c:pt>
                <c:pt idx="2927">
                  <c:v>1.0297099999999999</c:v>
                </c:pt>
                <c:pt idx="2928">
                  <c:v>1.0297099999999999</c:v>
                </c:pt>
                <c:pt idx="2929">
                  <c:v>1.0306500000000001</c:v>
                </c:pt>
                <c:pt idx="2930">
                  <c:v>1.0306500000000001</c:v>
                </c:pt>
                <c:pt idx="2931">
                  <c:v>1.0297099999999999</c:v>
                </c:pt>
                <c:pt idx="2932">
                  <c:v>1.0297099999999999</c:v>
                </c:pt>
                <c:pt idx="2933">
                  <c:v>1.0306500000000001</c:v>
                </c:pt>
                <c:pt idx="2934">
                  <c:v>1.0297099999999999</c:v>
                </c:pt>
                <c:pt idx="2935">
                  <c:v>1.0278400000000001</c:v>
                </c:pt>
                <c:pt idx="2936">
                  <c:v>1.0306500000000001</c:v>
                </c:pt>
                <c:pt idx="2937">
                  <c:v>1.0306500000000001</c:v>
                </c:pt>
                <c:pt idx="2938">
                  <c:v>1.0297099999999999</c:v>
                </c:pt>
                <c:pt idx="2939">
                  <c:v>1.02878</c:v>
                </c:pt>
                <c:pt idx="2940">
                  <c:v>1.0297099999999999</c:v>
                </c:pt>
                <c:pt idx="2941">
                  <c:v>1.0306500000000001</c:v>
                </c:pt>
                <c:pt idx="2942">
                  <c:v>1.02878</c:v>
                </c:pt>
                <c:pt idx="2943">
                  <c:v>1.02878</c:v>
                </c:pt>
                <c:pt idx="2944">
                  <c:v>1.0297099999999999</c:v>
                </c:pt>
                <c:pt idx="2945">
                  <c:v>1.0297099999999999</c:v>
                </c:pt>
                <c:pt idx="2946">
                  <c:v>1.02878</c:v>
                </c:pt>
                <c:pt idx="2947">
                  <c:v>1.0297099999999999</c:v>
                </c:pt>
                <c:pt idx="2948">
                  <c:v>1.0306500000000001</c:v>
                </c:pt>
                <c:pt idx="2949">
                  <c:v>1.0325299999999999</c:v>
                </c:pt>
                <c:pt idx="2950">
                  <c:v>1.0306500000000001</c:v>
                </c:pt>
                <c:pt idx="2951">
                  <c:v>1.0306500000000001</c:v>
                </c:pt>
                <c:pt idx="2952">
                  <c:v>1.03159</c:v>
                </c:pt>
                <c:pt idx="2953">
                  <c:v>1.03159</c:v>
                </c:pt>
                <c:pt idx="2954">
                  <c:v>1.0297099999999999</c:v>
                </c:pt>
                <c:pt idx="2955">
                  <c:v>1.0297099999999999</c:v>
                </c:pt>
                <c:pt idx="2956">
                  <c:v>1.0306500000000001</c:v>
                </c:pt>
                <c:pt idx="2957">
                  <c:v>1.0306500000000001</c:v>
                </c:pt>
                <c:pt idx="2958">
                  <c:v>1.02878</c:v>
                </c:pt>
                <c:pt idx="2959">
                  <c:v>1.0306500000000001</c:v>
                </c:pt>
                <c:pt idx="2960">
                  <c:v>1.0306500000000001</c:v>
                </c:pt>
                <c:pt idx="2961">
                  <c:v>1.0306500000000001</c:v>
                </c:pt>
                <c:pt idx="2962">
                  <c:v>1.0297099999999999</c:v>
                </c:pt>
                <c:pt idx="2963">
                  <c:v>1.0306500000000001</c:v>
                </c:pt>
                <c:pt idx="2964">
                  <c:v>1.0306500000000001</c:v>
                </c:pt>
                <c:pt idx="2965">
                  <c:v>1.0297099999999999</c:v>
                </c:pt>
                <c:pt idx="2966">
                  <c:v>1.0297099999999999</c:v>
                </c:pt>
                <c:pt idx="2967">
                  <c:v>1.03159</c:v>
                </c:pt>
                <c:pt idx="2968">
                  <c:v>1.03159</c:v>
                </c:pt>
                <c:pt idx="2969">
                  <c:v>1.0297099999999999</c:v>
                </c:pt>
                <c:pt idx="2970">
                  <c:v>1.0306500000000001</c:v>
                </c:pt>
                <c:pt idx="2971">
                  <c:v>1.03159</c:v>
                </c:pt>
                <c:pt idx="2972">
                  <c:v>1.0297099999999999</c:v>
                </c:pt>
                <c:pt idx="2973">
                  <c:v>1.0297099999999999</c:v>
                </c:pt>
                <c:pt idx="2974">
                  <c:v>1.0297099999999999</c:v>
                </c:pt>
                <c:pt idx="2975">
                  <c:v>1.03159</c:v>
                </c:pt>
                <c:pt idx="2976">
                  <c:v>1.0297099999999999</c:v>
                </c:pt>
                <c:pt idx="2977">
                  <c:v>1.02878</c:v>
                </c:pt>
                <c:pt idx="2978">
                  <c:v>1.0306500000000001</c:v>
                </c:pt>
                <c:pt idx="2979">
                  <c:v>1.0325299999999999</c:v>
                </c:pt>
                <c:pt idx="2980">
                  <c:v>1.03159</c:v>
                </c:pt>
                <c:pt idx="2981">
                  <c:v>1.03159</c:v>
                </c:pt>
                <c:pt idx="2982">
                  <c:v>1.0325299999999999</c:v>
                </c:pt>
                <c:pt idx="2983">
                  <c:v>1.0325299999999999</c:v>
                </c:pt>
                <c:pt idx="2984">
                  <c:v>1.03159</c:v>
                </c:pt>
                <c:pt idx="2985">
                  <c:v>1.0306500000000001</c:v>
                </c:pt>
                <c:pt idx="2986">
                  <c:v>1.0306500000000001</c:v>
                </c:pt>
                <c:pt idx="2987">
                  <c:v>1.03348</c:v>
                </c:pt>
                <c:pt idx="2988">
                  <c:v>1.0306500000000001</c:v>
                </c:pt>
                <c:pt idx="2989">
                  <c:v>1.03159</c:v>
                </c:pt>
                <c:pt idx="2990">
                  <c:v>1.0325299999999999</c:v>
                </c:pt>
                <c:pt idx="2991">
                  <c:v>1.0325299999999999</c:v>
                </c:pt>
                <c:pt idx="2992">
                  <c:v>1.03159</c:v>
                </c:pt>
                <c:pt idx="2993">
                  <c:v>1.03159</c:v>
                </c:pt>
                <c:pt idx="2994">
                  <c:v>1.03159</c:v>
                </c:pt>
                <c:pt idx="2995">
                  <c:v>1.0325299999999999</c:v>
                </c:pt>
                <c:pt idx="2996">
                  <c:v>1.03159</c:v>
                </c:pt>
                <c:pt idx="2997">
                  <c:v>1.03159</c:v>
                </c:pt>
                <c:pt idx="2998">
                  <c:v>1.03348</c:v>
                </c:pt>
                <c:pt idx="2999">
                  <c:v>1.0325299999999999</c:v>
                </c:pt>
                <c:pt idx="3000">
                  <c:v>1.03159</c:v>
                </c:pt>
                <c:pt idx="3001">
                  <c:v>1.0297099999999999</c:v>
                </c:pt>
                <c:pt idx="3002">
                  <c:v>1.0306500000000001</c:v>
                </c:pt>
                <c:pt idx="3003">
                  <c:v>1.0297099999999999</c:v>
                </c:pt>
                <c:pt idx="3004">
                  <c:v>1.0297099999999999</c:v>
                </c:pt>
                <c:pt idx="3005">
                  <c:v>1.0306500000000001</c:v>
                </c:pt>
                <c:pt idx="3006">
                  <c:v>1.03159</c:v>
                </c:pt>
                <c:pt idx="3007">
                  <c:v>1.0297099999999999</c:v>
                </c:pt>
                <c:pt idx="3008">
                  <c:v>1.0297099999999999</c:v>
                </c:pt>
                <c:pt idx="3009">
                  <c:v>1.0306500000000001</c:v>
                </c:pt>
                <c:pt idx="3010">
                  <c:v>1.0306500000000001</c:v>
                </c:pt>
                <c:pt idx="3011">
                  <c:v>1.02878</c:v>
                </c:pt>
                <c:pt idx="3012">
                  <c:v>1.0278400000000001</c:v>
                </c:pt>
                <c:pt idx="3013">
                  <c:v>1.0278400000000001</c:v>
                </c:pt>
                <c:pt idx="3014">
                  <c:v>1.02878</c:v>
                </c:pt>
                <c:pt idx="3015">
                  <c:v>1.02597</c:v>
                </c:pt>
                <c:pt idx="3016">
                  <c:v>1.02691</c:v>
                </c:pt>
                <c:pt idx="3017">
                  <c:v>1.0278400000000001</c:v>
                </c:pt>
                <c:pt idx="3018">
                  <c:v>1.02878</c:v>
                </c:pt>
                <c:pt idx="3019">
                  <c:v>1.02691</c:v>
                </c:pt>
                <c:pt idx="3020">
                  <c:v>1.0278400000000001</c:v>
                </c:pt>
                <c:pt idx="3021">
                  <c:v>1.0278400000000001</c:v>
                </c:pt>
                <c:pt idx="3022">
                  <c:v>1.02691</c:v>
                </c:pt>
                <c:pt idx="3023">
                  <c:v>1.02691</c:v>
                </c:pt>
                <c:pt idx="3024">
                  <c:v>1.02878</c:v>
                </c:pt>
                <c:pt idx="3025">
                  <c:v>1.0278400000000001</c:v>
                </c:pt>
                <c:pt idx="3026">
                  <c:v>1.02597</c:v>
                </c:pt>
                <c:pt idx="3027">
                  <c:v>1.02597</c:v>
                </c:pt>
                <c:pt idx="3028">
                  <c:v>1.0278400000000001</c:v>
                </c:pt>
                <c:pt idx="3029">
                  <c:v>1.0278400000000001</c:v>
                </c:pt>
                <c:pt idx="3030">
                  <c:v>1.02597</c:v>
                </c:pt>
                <c:pt idx="3031">
                  <c:v>1.02691</c:v>
                </c:pt>
                <c:pt idx="3032">
                  <c:v>1.02691</c:v>
                </c:pt>
                <c:pt idx="3033">
                  <c:v>1.02504</c:v>
                </c:pt>
                <c:pt idx="3034">
                  <c:v>1.02691</c:v>
                </c:pt>
                <c:pt idx="3035">
                  <c:v>1.0278400000000001</c:v>
                </c:pt>
                <c:pt idx="3036">
                  <c:v>1.02691</c:v>
                </c:pt>
                <c:pt idx="3037">
                  <c:v>1.02597</c:v>
                </c:pt>
                <c:pt idx="3038">
                  <c:v>1.02691</c:v>
                </c:pt>
                <c:pt idx="3039">
                  <c:v>1.0278400000000001</c:v>
                </c:pt>
                <c:pt idx="3040">
                  <c:v>1.0278400000000001</c:v>
                </c:pt>
                <c:pt idx="3041">
                  <c:v>1.02597</c:v>
                </c:pt>
                <c:pt idx="3042">
                  <c:v>1.02691</c:v>
                </c:pt>
                <c:pt idx="3043">
                  <c:v>1.0278400000000001</c:v>
                </c:pt>
                <c:pt idx="3044">
                  <c:v>1.02691</c:v>
                </c:pt>
                <c:pt idx="3045">
                  <c:v>1.02597</c:v>
                </c:pt>
                <c:pt idx="3046">
                  <c:v>1.0278400000000001</c:v>
                </c:pt>
                <c:pt idx="3047">
                  <c:v>1.0278400000000001</c:v>
                </c:pt>
                <c:pt idx="3048">
                  <c:v>1.02691</c:v>
                </c:pt>
                <c:pt idx="3049">
                  <c:v>1.0278400000000001</c:v>
                </c:pt>
                <c:pt idx="3050">
                  <c:v>1.0297099999999999</c:v>
                </c:pt>
                <c:pt idx="3051">
                  <c:v>1.0278400000000001</c:v>
                </c:pt>
                <c:pt idx="3052">
                  <c:v>1.02597</c:v>
                </c:pt>
                <c:pt idx="3053">
                  <c:v>1.02691</c:v>
                </c:pt>
                <c:pt idx="3054">
                  <c:v>1.02878</c:v>
                </c:pt>
                <c:pt idx="3055">
                  <c:v>1.02878</c:v>
                </c:pt>
                <c:pt idx="3056">
                  <c:v>1.0278400000000001</c:v>
                </c:pt>
                <c:pt idx="3057">
                  <c:v>1.0278400000000001</c:v>
                </c:pt>
                <c:pt idx="3058">
                  <c:v>1.02878</c:v>
                </c:pt>
                <c:pt idx="3059">
                  <c:v>1.0297099999999999</c:v>
                </c:pt>
                <c:pt idx="3060">
                  <c:v>1.02878</c:v>
                </c:pt>
                <c:pt idx="3061">
                  <c:v>1.0278400000000001</c:v>
                </c:pt>
                <c:pt idx="3062">
                  <c:v>1.0306500000000001</c:v>
                </c:pt>
                <c:pt idx="3063">
                  <c:v>1.02878</c:v>
                </c:pt>
                <c:pt idx="3064">
                  <c:v>1.02878</c:v>
                </c:pt>
                <c:pt idx="3065">
                  <c:v>1.0297099999999999</c:v>
                </c:pt>
                <c:pt idx="3066">
                  <c:v>1.0306500000000001</c:v>
                </c:pt>
                <c:pt idx="3067">
                  <c:v>1.02878</c:v>
                </c:pt>
                <c:pt idx="3068">
                  <c:v>1.02878</c:v>
                </c:pt>
                <c:pt idx="3069">
                  <c:v>1.0306500000000001</c:v>
                </c:pt>
                <c:pt idx="3070">
                  <c:v>1.0297099999999999</c:v>
                </c:pt>
                <c:pt idx="3071">
                  <c:v>1.02878</c:v>
                </c:pt>
                <c:pt idx="3072">
                  <c:v>1.02878</c:v>
                </c:pt>
                <c:pt idx="3073">
                  <c:v>1.02878</c:v>
                </c:pt>
                <c:pt idx="3074">
                  <c:v>1.0297099999999999</c:v>
                </c:pt>
                <c:pt idx="3075">
                  <c:v>1.02691</c:v>
                </c:pt>
                <c:pt idx="3076">
                  <c:v>1.0278400000000001</c:v>
                </c:pt>
                <c:pt idx="3077">
                  <c:v>1.02878</c:v>
                </c:pt>
                <c:pt idx="3078">
                  <c:v>1.0297099999999999</c:v>
                </c:pt>
                <c:pt idx="3079">
                  <c:v>1.02878</c:v>
                </c:pt>
                <c:pt idx="3080">
                  <c:v>1.0278400000000001</c:v>
                </c:pt>
                <c:pt idx="3081">
                  <c:v>1.02878</c:v>
                </c:pt>
                <c:pt idx="3082">
                  <c:v>1.0297099999999999</c:v>
                </c:pt>
                <c:pt idx="3083">
                  <c:v>1.0278400000000001</c:v>
                </c:pt>
                <c:pt idx="3084">
                  <c:v>1.0297099999999999</c:v>
                </c:pt>
                <c:pt idx="3085">
                  <c:v>1.03159</c:v>
                </c:pt>
                <c:pt idx="3086">
                  <c:v>1.0306500000000001</c:v>
                </c:pt>
                <c:pt idx="3087">
                  <c:v>1.0297099999999999</c:v>
                </c:pt>
                <c:pt idx="3088">
                  <c:v>1.0297099999999999</c:v>
                </c:pt>
                <c:pt idx="3089">
                  <c:v>1.0306500000000001</c:v>
                </c:pt>
                <c:pt idx="3090">
                  <c:v>1.0297099999999999</c:v>
                </c:pt>
                <c:pt idx="3091">
                  <c:v>1.0297099999999999</c:v>
                </c:pt>
                <c:pt idx="3092">
                  <c:v>1.0306500000000001</c:v>
                </c:pt>
                <c:pt idx="3093">
                  <c:v>1.03159</c:v>
                </c:pt>
                <c:pt idx="3094">
                  <c:v>1.0297099999999999</c:v>
                </c:pt>
                <c:pt idx="3095">
                  <c:v>1.0297099999999999</c:v>
                </c:pt>
                <c:pt idx="3096">
                  <c:v>1.0306500000000001</c:v>
                </c:pt>
                <c:pt idx="3097">
                  <c:v>1.03159</c:v>
                </c:pt>
                <c:pt idx="3098">
                  <c:v>1.0297099999999999</c:v>
                </c:pt>
                <c:pt idx="3099">
                  <c:v>1.0306500000000001</c:v>
                </c:pt>
                <c:pt idx="3100">
                  <c:v>1.03159</c:v>
                </c:pt>
                <c:pt idx="3101">
                  <c:v>1.0297099999999999</c:v>
                </c:pt>
                <c:pt idx="3102">
                  <c:v>1.02878</c:v>
                </c:pt>
                <c:pt idx="3103">
                  <c:v>1.02878</c:v>
                </c:pt>
                <c:pt idx="3104">
                  <c:v>1.0297099999999999</c:v>
                </c:pt>
                <c:pt idx="3105">
                  <c:v>1.0344199999999999</c:v>
                </c:pt>
                <c:pt idx="3106">
                  <c:v>1.0344199999999999</c:v>
                </c:pt>
                <c:pt idx="3107">
                  <c:v>1.0353699999999999</c:v>
                </c:pt>
                <c:pt idx="3108">
                  <c:v>1.03159</c:v>
                </c:pt>
                <c:pt idx="3109">
                  <c:v>1.0297099999999999</c:v>
                </c:pt>
                <c:pt idx="3110">
                  <c:v>1.0297099999999999</c:v>
                </c:pt>
                <c:pt idx="3111">
                  <c:v>1.03159</c:v>
                </c:pt>
                <c:pt idx="3112">
                  <c:v>1.03159</c:v>
                </c:pt>
                <c:pt idx="3113">
                  <c:v>1.0297099999999999</c:v>
                </c:pt>
                <c:pt idx="3114">
                  <c:v>1.0306500000000001</c:v>
                </c:pt>
                <c:pt idx="3115">
                  <c:v>1.03348</c:v>
                </c:pt>
                <c:pt idx="3116">
                  <c:v>1.03348</c:v>
                </c:pt>
                <c:pt idx="3117">
                  <c:v>1.0325299999999999</c:v>
                </c:pt>
                <c:pt idx="3118">
                  <c:v>1.03159</c:v>
                </c:pt>
                <c:pt idx="3119">
                  <c:v>1.0353699999999999</c:v>
                </c:pt>
                <c:pt idx="3120">
                  <c:v>1.0353699999999999</c:v>
                </c:pt>
                <c:pt idx="3121">
                  <c:v>1.0353699999999999</c:v>
                </c:pt>
                <c:pt idx="3122">
                  <c:v>1.0344199999999999</c:v>
                </c:pt>
                <c:pt idx="3123">
                  <c:v>1.0363100000000001</c:v>
                </c:pt>
                <c:pt idx="3124">
                  <c:v>1.0363100000000001</c:v>
                </c:pt>
                <c:pt idx="3125">
                  <c:v>1.0353699999999999</c:v>
                </c:pt>
                <c:pt idx="3126">
                  <c:v>1.0363100000000001</c:v>
                </c:pt>
                <c:pt idx="3127">
                  <c:v>1.0391699999999999</c:v>
                </c:pt>
                <c:pt idx="3128">
                  <c:v>1.0391699999999999</c:v>
                </c:pt>
                <c:pt idx="3129">
                  <c:v>1.0372600000000001</c:v>
                </c:pt>
                <c:pt idx="3130">
                  <c:v>1.0391699999999999</c:v>
                </c:pt>
                <c:pt idx="3131">
                  <c:v>1.0391699999999999</c:v>
                </c:pt>
                <c:pt idx="3132">
                  <c:v>1.0372600000000001</c:v>
                </c:pt>
                <c:pt idx="3133">
                  <c:v>1.0382199999999999</c:v>
                </c:pt>
                <c:pt idx="3134">
                  <c:v>1.0382199999999999</c:v>
                </c:pt>
                <c:pt idx="3135">
                  <c:v>1.0391699999999999</c:v>
                </c:pt>
                <c:pt idx="3136">
                  <c:v>1.0382199999999999</c:v>
                </c:pt>
                <c:pt idx="3137">
                  <c:v>1.0382199999999999</c:v>
                </c:pt>
                <c:pt idx="3138">
                  <c:v>1.0391699999999999</c:v>
                </c:pt>
                <c:pt idx="3139">
                  <c:v>1.0391699999999999</c:v>
                </c:pt>
                <c:pt idx="3140">
                  <c:v>1.0372600000000001</c:v>
                </c:pt>
                <c:pt idx="3141">
                  <c:v>1.0382199999999999</c:v>
                </c:pt>
                <c:pt idx="3142">
                  <c:v>1.0391699999999999</c:v>
                </c:pt>
                <c:pt idx="3143">
                  <c:v>1.0391699999999999</c:v>
                </c:pt>
                <c:pt idx="3144">
                  <c:v>1.0391699999999999</c:v>
                </c:pt>
                <c:pt idx="3145">
                  <c:v>1.0401199999999999</c:v>
                </c:pt>
                <c:pt idx="3146">
                  <c:v>1.0382199999999999</c:v>
                </c:pt>
                <c:pt idx="3147">
                  <c:v>1.0363100000000001</c:v>
                </c:pt>
                <c:pt idx="3148">
                  <c:v>1.0353699999999999</c:v>
                </c:pt>
                <c:pt idx="3149">
                  <c:v>1.0372600000000001</c:v>
                </c:pt>
                <c:pt idx="3150">
                  <c:v>1.0382199999999999</c:v>
                </c:pt>
                <c:pt idx="3151">
                  <c:v>1.0363100000000001</c:v>
                </c:pt>
                <c:pt idx="3152">
                  <c:v>1.0353699999999999</c:v>
                </c:pt>
                <c:pt idx="3153">
                  <c:v>1.0372600000000001</c:v>
                </c:pt>
                <c:pt idx="3154">
                  <c:v>1.0363100000000001</c:v>
                </c:pt>
                <c:pt idx="3155">
                  <c:v>1.0353699999999999</c:v>
                </c:pt>
                <c:pt idx="3156">
                  <c:v>1.0363100000000001</c:v>
                </c:pt>
                <c:pt idx="3157">
                  <c:v>1.0372600000000001</c:v>
                </c:pt>
                <c:pt idx="3158">
                  <c:v>1.0363100000000001</c:v>
                </c:pt>
                <c:pt idx="3159">
                  <c:v>1.0353699999999999</c:v>
                </c:pt>
                <c:pt idx="3160">
                  <c:v>1.0363100000000001</c:v>
                </c:pt>
                <c:pt idx="3161">
                  <c:v>1.0372600000000001</c:v>
                </c:pt>
                <c:pt idx="3162">
                  <c:v>1.0353699999999999</c:v>
                </c:pt>
                <c:pt idx="3163">
                  <c:v>1.0363100000000001</c:v>
                </c:pt>
                <c:pt idx="3164">
                  <c:v>1.0363100000000001</c:v>
                </c:pt>
                <c:pt idx="3165">
                  <c:v>1.0372600000000001</c:v>
                </c:pt>
                <c:pt idx="3166">
                  <c:v>1.0353699999999999</c:v>
                </c:pt>
                <c:pt idx="3167">
                  <c:v>1.0344199999999999</c:v>
                </c:pt>
                <c:pt idx="3168">
                  <c:v>1.0363100000000001</c:v>
                </c:pt>
                <c:pt idx="3169">
                  <c:v>1.0372600000000001</c:v>
                </c:pt>
                <c:pt idx="3170">
                  <c:v>1.0382199999999999</c:v>
                </c:pt>
                <c:pt idx="3171">
                  <c:v>1.0363100000000001</c:v>
                </c:pt>
                <c:pt idx="3172">
                  <c:v>1.0382199999999999</c:v>
                </c:pt>
                <c:pt idx="3173">
                  <c:v>1.0391699999999999</c:v>
                </c:pt>
                <c:pt idx="3174">
                  <c:v>1.0372600000000001</c:v>
                </c:pt>
                <c:pt idx="3175">
                  <c:v>1.0372600000000001</c:v>
                </c:pt>
                <c:pt idx="3176">
                  <c:v>1.0372600000000001</c:v>
                </c:pt>
                <c:pt idx="3177">
                  <c:v>1.0382199999999999</c:v>
                </c:pt>
                <c:pt idx="3178">
                  <c:v>1.0382199999999999</c:v>
                </c:pt>
                <c:pt idx="3179">
                  <c:v>1.0391699999999999</c:v>
                </c:pt>
                <c:pt idx="3180">
                  <c:v>1.0382199999999999</c:v>
                </c:pt>
                <c:pt idx="3181">
                  <c:v>1.0382199999999999</c:v>
                </c:pt>
                <c:pt idx="3182">
                  <c:v>1.0372600000000001</c:v>
                </c:pt>
                <c:pt idx="3183">
                  <c:v>1.0391699999999999</c:v>
                </c:pt>
                <c:pt idx="3184">
                  <c:v>1.0382199999999999</c:v>
                </c:pt>
                <c:pt idx="3185">
                  <c:v>1.0363100000000001</c:v>
                </c:pt>
                <c:pt idx="3186">
                  <c:v>1.0372600000000001</c:v>
                </c:pt>
                <c:pt idx="3187">
                  <c:v>1.0382199999999999</c:v>
                </c:pt>
                <c:pt idx="3188">
                  <c:v>1.0372600000000001</c:v>
                </c:pt>
                <c:pt idx="3189">
                  <c:v>1.0372600000000001</c:v>
                </c:pt>
                <c:pt idx="3190">
                  <c:v>1.0353699999999999</c:v>
                </c:pt>
                <c:pt idx="3191">
                  <c:v>1.0372600000000001</c:v>
                </c:pt>
                <c:pt idx="3192">
                  <c:v>1.0372600000000001</c:v>
                </c:pt>
                <c:pt idx="3193">
                  <c:v>1.0363100000000001</c:v>
                </c:pt>
                <c:pt idx="3194">
                  <c:v>1.0363100000000001</c:v>
                </c:pt>
                <c:pt idx="3195">
                  <c:v>1.0382199999999999</c:v>
                </c:pt>
                <c:pt idx="3196">
                  <c:v>1.0363100000000001</c:v>
                </c:pt>
                <c:pt idx="3197">
                  <c:v>1.0363100000000001</c:v>
                </c:pt>
                <c:pt idx="3198">
                  <c:v>1.0363100000000001</c:v>
                </c:pt>
                <c:pt idx="3199">
                  <c:v>1.0363100000000001</c:v>
                </c:pt>
                <c:pt idx="3200">
                  <c:v>1.0363100000000001</c:v>
                </c:pt>
                <c:pt idx="3201">
                  <c:v>1.0353699999999999</c:v>
                </c:pt>
                <c:pt idx="3202">
                  <c:v>1.0382199999999999</c:v>
                </c:pt>
                <c:pt idx="3203">
                  <c:v>1.0372600000000001</c:v>
                </c:pt>
                <c:pt idx="3204">
                  <c:v>1.0353699999999999</c:v>
                </c:pt>
                <c:pt idx="3205">
                  <c:v>1.0353699999999999</c:v>
                </c:pt>
                <c:pt idx="3206">
                  <c:v>1.0353699999999999</c:v>
                </c:pt>
                <c:pt idx="3207">
                  <c:v>1.0372600000000001</c:v>
                </c:pt>
                <c:pt idx="3208">
                  <c:v>1.0353699999999999</c:v>
                </c:pt>
                <c:pt idx="3209">
                  <c:v>1.0353699999999999</c:v>
                </c:pt>
                <c:pt idx="3210">
                  <c:v>1.0363100000000001</c:v>
                </c:pt>
                <c:pt idx="3211">
                  <c:v>1.0363100000000001</c:v>
                </c:pt>
                <c:pt idx="3212">
                  <c:v>1.0353699999999999</c:v>
                </c:pt>
                <c:pt idx="3213">
                  <c:v>1.0363100000000001</c:v>
                </c:pt>
                <c:pt idx="3214">
                  <c:v>1.0363100000000001</c:v>
                </c:pt>
                <c:pt idx="3215">
                  <c:v>1.0363100000000001</c:v>
                </c:pt>
                <c:pt idx="3216">
                  <c:v>1.0344199999999999</c:v>
                </c:pt>
                <c:pt idx="3217">
                  <c:v>1.0344199999999999</c:v>
                </c:pt>
                <c:pt idx="3218">
                  <c:v>1.0363100000000001</c:v>
                </c:pt>
                <c:pt idx="3219">
                  <c:v>1.0353699999999999</c:v>
                </c:pt>
                <c:pt idx="3220">
                  <c:v>1.0363100000000001</c:v>
                </c:pt>
                <c:pt idx="3221">
                  <c:v>1.0372600000000001</c:v>
                </c:pt>
                <c:pt idx="3222">
                  <c:v>1.0372600000000001</c:v>
                </c:pt>
                <c:pt idx="3223">
                  <c:v>1.0344199999999999</c:v>
                </c:pt>
                <c:pt idx="3224">
                  <c:v>1.0344199999999999</c:v>
                </c:pt>
                <c:pt idx="3225">
                  <c:v>1.0353699999999999</c:v>
                </c:pt>
                <c:pt idx="3226">
                  <c:v>1.0382199999999999</c:v>
                </c:pt>
                <c:pt idx="3227">
                  <c:v>1.0353699999999999</c:v>
                </c:pt>
                <c:pt idx="3228">
                  <c:v>1.0344199999999999</c:v>
                </c:pt>
                <c:pt idx="3229">
                  <c:v>1.0353699999999999</c:v>
                </c:pt>
                <c:pt idx="3230">
                  <c:v>1.0353699999999999</c:v>
                </c:pt>
                <c:pt idx="3231">
                  <c:v>1.0344199999999999</c:v>
                </c:pt>
                <c:pt idx="3232">
                  <c:v>1.0353699999999999</c:v>
                </c:pt>
                <c:pt idx="3233">
                  <c:v>1.0363100000000001</c:v>
                </c:pt>
                <c:pt idx="3234">
                  <c:v>1.0363100000000001</c:v>
                </c:pt>
                <c:pt idx="3235">
                  <c:v>1.0353699999999999</c:v>
                </c:pt>
                <c:pt idx="3236">
                  <c:v>1.0344199999999999</c:v>
                </c:pt>
                <c:pt idx="3237">
                  <c:v>1.0353699999999999</c:v>
                </c:pt>
                <c:pt idx="3238">
                  <c:v>1.0363100000000001</c:v>
                </c:pt>
                <c:pt idx="3239">
                  <c:v>1.0344199999999999</c:v>
                </c:pt>
                <c:pt idx="3240">
                  <c:v>1.0353699999999999</c:v>
                </c:pt>
                <c:pt idx="3241">
                  <c:v>1.0363100000000001</c:v>
                </c:pt>
                <c:pt idx="3242">
                  <c:v>1.0353699999999999</c:v>
                </c:pt>
                <c:pt idx="3243">
                  <c:v>1.0344199999999999</c:v>
                </c:pt>
                <c:pt idx="3244">
                  <c:v>1.0363100000000001</c:v>
                </c:pt>
                <c:pt idx="3245">
                  <c:v>1.0363100000000001</c:v>
                </c:pt>
                <c:pt idx="3246">
                  <c:v>1.03348</c:v>
                </c:pt>
                <c:pt idx="3247">
                  <c:v>1.03348</c:v>
                </c:pt>
                <c:pt idx="3248">
                  <c:v>1.0344199999999999</c:v>
                </c:pt>
                <c:pt idx="3249">
                  <c:v>1.0344199999999999</c:v>
                </c:pt>
                <c:pt idx="3250">
                  <c:v>1.03348</c:v>
                </c:pt>
                <c:pt idx="3251">
                  <c:v>1.0344199999999999</c:v>
                </c:pt>
                <c:pt idx="3252">
                  <c:v>1.0353699999999999</c:v>
                </c:pt>
                <c:pt idx="3253">
                  <c:v>1.0353699999999999</c:v>
                </c:pt>
                <c:pt idx="3254">
                  <c:v>1.0344199999999999</c:v>
                </c:pt>
                <c:pt idx="3255">
                  <c:v>1.0344199999999999</c:v>
                </c:pt>
                <c:pt idx="3256">
                  <c:v>1.0363100000000001</c:v>
                </c:pt>
                <c:pt idx="3257">
                  <c:v>1.0353699999999999</c:v>
                </c:pt>
                <c:pt idx="3258">
                  <c:v>1.0344199999999999</c:v>
                </c:pt>
                <c:pt idx="3259">
                  <c:v>1.03348</c:v>
                </c:pt>
                <c:pt idx="3260">
                  <c:v>1.0353699999999999</c:v>
                </c:pt>
                <c:pt idx="3261">
                  <c:v>1.03348</c:v>
                </c:pt>
                <c:pt idx="3262">
                  <c:v>1.03348</c:v>
                </c:pt>
                <c:pt idx="3263">
                  <c:v>1.03348</c:v>
                </c:pt>
                <c:pt idx="3264">
                  <c:v>1.03348</c:v>
                </c:pt>
                <c:pt idx="3265">
                  <c:v>1.0325299999999999</c:v>
                </c:pt>
                <c:pt idx="3266">
                  <c:v>1.0325299999999999</c:v>
                </c:pt>
                <c:pt idx="3267">
                  <c:v>1.03348</c:v>
                </c:pt>
                <c:pt idx="3268">
                  <c:v>1.0325299999999999</c:v>
                </c:pt>
                <c:pt idx="3269">
                  <c:v>1.0325299999999999</c:v>
                </c:pt>
                <c:pt idx="3270">
                  <c:v>1.03348</c:v>
                </c:pt>
                <c:pt idx="3271">
                  <c:v>1.0344199999999999</c:v>
                </c:pt>
                <c:pt idx="3272">
                  <c:v>1.03348</c:v>
                </c:pt>
                <c:pt idx="3273">
                  <c:v>1.03348</c:v>
                </c:pt>
                <c:pt idx="3274">
                  <c:v>1.03348</c:v>
                </c:pt>
                <c:pt idx="3275">
                  <c:v>1.0344199999999999</c:v>
                </c:pt>
                <c:pt idx="3276">
                  <c:v>1.0325299999999999</c:v>
                </c:pt>
                <c:pt idx="3277">
                  <c:v>1.0325299999999999</c:v>
                </c:pt>
                <c:pt idx="3278">
                  <c:v>1.03348</c:v>
                </c:pt>
                <c:pt idx="3279">
                  <c:v>1.03348</c:v>
                </c:pt>
                <c:pt idx="3280">
                  <c:v>1.03348</c:v>
                </c:pt>
                <c:pt idx="3281">
                  <c:v>1.0325299999999999</c:v>
                </c:pt>
                <c:pt idx="3282">
                  <c:v>1.0344199999999999</c:v>
                </c:pt>
                <c:pt idx="3283">
                  <c:v>1.0344199999999999</c:v>
                </c:pt>
                <c:pt idx="3284">
                  <c:v>1.0325299999999999</c:v>
                </c:pt>
                <c:pt idx="3285">
                  <c:v>1.03159</c:v>
                </c:pt>
                <c:pt idx="3286">
                  <c:v>1.0344199999999999</c:v>
                </c:pt>
                <c:pt idx="3287">
                  <c:v>1.0344199999999999</c:v>
                </c:pt>
                <c:pt idx="3288">
                  <c:v>1.03348</c:v>
                </c:pt>
                <c:pt idx="3289">
                  <c:v>1.0344199999999999</c:v>
                </c:pt>
                <c:pt idx="3290">
                  <c:v>1.0372600000000001</c:v>
                </c:pt>
                <c:pt idx="3291">
                  <c:v>1.0344199999999999</c:v>
                </c:pt>
                <c:pt idx="3292">
                  <c:v>1.0372600000000001</c:v>
                </c:pt>
                <c:pt idx="3293">
                  <c:v>1.0353699999999999</c:v>
                </c:pt>
                <c:pt idx="3294">
                  <c:v>1.0353699999999999</c:v>
                </c:pt>
                <c:pt idx="3295">
                  <c:v>1.0344199999999999</c:v>
                </c:pt>
                <c:pt idx="3296">
                  <c:v>1.0325299999999999</c:v>
                </c:pt>
                <c:pt idx="3297">
                  <c:v>1.0344199999999999</c:v>
                </c:pt>
                <c:pt idx="3298">
                  <c:v>1.0353699999999999</c:v>
                </c:pt>
                <c:pt idx="3299">
                  <c:v>1.0344199999999999</c:v>
                </c:pt>
                <c:pt idx="3300">
                  <c:v>1.0344199999999999</c:v>
                </c:pt>
                <c:pt idx="3301">
                  <c:v>1.0344199999999999</c:v>
                </c:pt>
                <c:pt idx="3302">
                  <c:v>1.03348</c:v>
                </c:pt>
                <c:pt idx="3303">
                  <c:v>1.0325299999999999</c:v>
                </c:pt>
                <c:pt idx="3304">
                  <c:v>1.0353699999999999</c:v>
                </c:pt>
                <c:pt idx="3305">
                  <c:v>1.0353699999999999</c:v>
                </c:pt>
                <c:pt idx="3306">
                  <c:v>1.03348</c:v>
                </c:pt>
                <c:pt idx="3307">
                  <c:v>1.0344199999999999</c:v>
                </c:pt>
                <c:pt idx="3308">
                  <c:v>1.0353699999999999</c:v>
                </c:pt>
                <c:pt idx="3309">
                  <c:v>1.0344199999999999</c:v>
                </c:pt>
                <c:pt idx="3310">
                  <c:v>1.03348</c:v>
                </c:pt>
                <c:pt idx="3311">
                  <c:v>1.0344199999999999</c:v>
                </c:pt>
                <c:pt idx="3312">
                  <c:v>1.0353699999999999</c:v>
                </c:pt>
                <c:pt idx="3313">
                  <c:v>1.0344199999999999</c:v>
                </c:pt>
                <c:pt idx="3314">
                  <c:v>1.03348</c:v>
                </c:pt>
                <c:pt idx="3315">
                  <c:v>1.0344199999999999</c:v>
                </c:pt>
                <c:pt idx="3316">
                  <c:v>1.0353699999999999</c:v>
                </c:pt>
                <c:pt idx="3317">
                  <c:v>1.0353699999999999</c:v>
                </c:pt>
                <c:pt idx="3318">
                  <c:v>1.03348</c:v>
                </c:pt>
                <c:pt idx="3319">
                  <c:v>1.0344199999999999</c:v>
                </c:pt>
                <c:pt idx="3320">
                  <c:v>1.0353699999999999</c:v>
                </c:pt>
                <c:pt idx="3321">
                  <c:v>1.0363100000000001</c:v>
                </c:pt>
                <c:pt idx="3322">
                  <c:v>1.0353699999999999</c:v>
                </c:pt>
                <c:pt idx="3323">
                  <c:v>1.0344199999999999</c:v>
                </c:pt>
                <c:pt idx="3324">
                  <c:v>1.0353699999999999</c:v>
                </c:pt>
                <c:pt idx="3325">
                  <c:v>1.0344199999999999</c:v>
                </c:pt>
                <c:pt idx="3326">
                  <c:v>1.0344199999999999</c:v>
                </c:pt>
                <c:pt idx="3327">
                  <c:v>1.0353699999999999</c:v>
                </c:pt>
                <c:pt idx="3328">
                  <c:v>1.0363100000000001</c:v>
                </c:pt>
                <c:pt idx="3329">
                  <c:v>1.0344199999999999</c:v>
                </c:pt>
                <c:pt idx="3330">
                  <c:v>1.0344199999999999</c:v>
                </c:pt>
                <c:pt idx="3331">
                  <c:v>1.0353699999999999</c:v>
                </c:pt>
                <c:pt idx="3332">
                  <c:v>1.0353699999999999</c:v>
                </c:pt>
                <c:pt idx="3333">
                  <c:v>1.0344199999999999</c:v>
                </c:pt>
                <c:pt idx="3334">
                  <c:v>1.0344199999999999</c:v>
                </c:pt>
                <c:pt idx="3335">
                  <c:v>1.0353699999999999</c:v>
                </c:pt>
                <c:pt idx="3336">
                  <c:v>1.0363100000000001</c:v>
                </c:pt>
                <c:pt idx="3337">
                  <c:v>1.0344199999999999</c:v>
                </c:pt>
                <c:pt idx="3338">
                  <c:v>1.0344199999999999</c:v>
                </c:pt>
                <c:pt idx="3339">
                  <c:v>1.0353699999999999</c:v>
                </c:pt>
                <c:pt idx="3340">
                  <c:v>1.0363100000000001</c:v>
                </c:pt>
                <c:pt idx="3341">
                  <c:v>1.0353699999999999</c:v>
                </c:pt>
                <c:pt idx="3342">
                  <c:v>1.0344199999999999</c:v>
                </c:pt>
                <c:pt idx="3343">
                  <c:v>1.0363100000000001</c:v>
                </c:pt>
                <c:pt idx="3344">
                  <c:v>1.0372600000000001</c:v>
                </c:pt>
                <c:pt idx="3345">
                  <c:v>1.0363100000000001</c:v>
                </c:pt>
                <c:pt idx="3346">
                  <c:v>1.0363100000000001</c:v>
                </c:pt>
                <c:pt idx="3347">
                  <c:v>1.0372600000000001</c:v>
                </c:pt>
                <c:pt idx="3348">
                  <c:v>1.0353699999999999</c:v>
                </c:pt>
                <c:pt idx="3349">
                  <c:v>1.0353699999999999</c:v>
                </c:pt>
                <c:pt idx="3350">
                  <c:v>1.0372600000000001</c:v>
                </c:pt>
                <c:pt idx="3351">
                  <c:v>1.0382199999999999</c:v>
                </c:pt>
                <c:pt idx="3352">
                  <c:v>1.0372600000000001</c:v>
                </c:pt>
                <c:pt idx="3353">
                  <c:v>1.0363100000000001</c:v>
                </c:pt>
                <c:pt idx="3354">
                  <c:v>1.0372600000000001</c:v>
                </c:pt>
                <c:pt idx="3355">
                  <c:v>1.0382199999999999</c:v>
                </c:pt>
                <c:pt idx="3356">
                  <c:v>1.0372600000000001</c:v>
                </c:pt>
                <c:pt idx="3357">
                  <c:v>1.0382199999999999</c:v>
                </c:pt>
                <c:pt idx="3358">
                  <c:v>1.0382199999999999</c:v>
                </c:pt>
                <c:pt idx="3359">
                  <c:v>1.0391699999999999</c:v>
                </c:pt>
                <c:pt idx="3360">
                  <c:v>1.0372600000000001</c:v>
                </c:pt>
                <c:pt idx="3361">
                  <c:v>1.0372600000000001</c:v>
                </c:pt>
                <c:pt idx="3362">
                  <c:v>1.0391699999999999</c:v>
                </c:pt>
                <c:pt idx="3363">
                  <c:v>1.0372600000000001</c:v>
                </c:pt>
                <c:pt idx="3364">
                  <c:v>1.0353699999999999</c:v>
                </c:pt>
                <c:pt idx="3365">
                  <c:v>1.0372600000000001</c:v>
                </c:pt>
                <c:pt idx="3366">
                  <c:v>1.0372600000000001</c:v>
                </c:pt>
                <c:pt idx="3367">
                  <c:v>1.0372600000000001</c:v>
                </c:pt>
                <c:pt idx="3368">
                  <c:v>1.0353699999999999</c:v>
                </c:pt>
                <c:pt idx="3369">
                  <c:v>1.0372600000000001</c:v>
                </c:pt>
                <c:pt idx="3370">
                  <c:v>1.0382199999999999</c:v>
                </c:pt>
                <c:pt idx="3371">
                  <c:v>1.0353699999999999</c:v>
                </c:pt>
                <c:pt idx="3372">
                  <c:v>1.0353699999999999</c:v>
                </c:pt>
                <c:pt idx="3373">
                  <c:v>1.0363100000000001</c:v>
                </c:pt>
                <c:pt idx="3374">
                  <c:v>1.0363100000000001</c:v>
                </c:pt>
                <c:pt idx="3375">
                  <c:v>1.0353699999999999</c:v>
                </c:pt>
                <c:pt idx="3376">
                  <c:v>1.0353699999999999</c:v>
                </c:pt>
                <c:pt idx="3377">
                  <c:v>1.0363100000000001</c:v>
                </c:pt>
                <c:pt idx="3378">
                  <c:v>1.0344199999999999</c:v>
                </c:pt>
                <c:pt idx="3379">
                  <c:v>1.0353699999999999</c:v>
                </c:pt>
                <c:pt idx="3380">
                  <c:v>1.0344199999999999</c:v>
                </c:pt>
                <c:pt idx="3381">
                  <c:v>1.0344199999999999</c:v>
                </c:pt>
                <c:pt idx="3382">
                  <c:v>1.03348</c:v>
                </c:pt>
                <c:pt idx="3383">
                  <c:v>1.03348</c:v>
                </c:pt>
                <c:pt idx="3384">
                  <c:v>1.0353699999999999</c:v>
                </c:pt>
                <c:pt idx="3385">
                  <c:v>1.0363100000000001</c:v>
                </c:pt>
                <c:pt idx="3386">
                  <c:v>1.0363100000000001</c:v>
                </c:pt>
                <c:pt idx="3387">
                  <c:v>1.0372600000000001</c:v>
                </c:pt>
                <c:pt idx="3388">
                  <c:v>1.0382199999999999</c:v>
                </c:pt>
                <c:pt idx="3389">
                  <c:v>1.0363100000000001</c:v>
                </c:pt>
                <c:pt idx="3390">
                  <c:v>1.0353699999999999</c:v>
                </c:pt>
                <c:pt idx="3391">
                  <c:v>1.0353699999999999</c:v>
                </c:pt>
                <c:pt idx="3392">
                  <c:v>1.0372600000000001</c:v>
                </c:pt>
                <c:pt idx="3393">
                  <c:v>1.0372600000000001</c:v>
                </c:pt>
                <c:pt idx="3394">
                  <c:v>1.0353699999999999</c:v>
                </c:pt>
                <c:pt idx="3395">
                  <c:v>1.0363100000000001</c:v>
                </c:pt>
                <c:pt idx="3396">
                  <c:v>1.0372600000000001</c:v>
                </c:pt>
                <c:pt idx="3397">
                  <c:v>1.0353699999999999</c:v>
                </c:pt>
                <c:pt idx="3398">
                  <c:v>1.0363100000000001</c:v>
                </c:pt>
                <c:pt idx="3399">
                  <c:v>1.0372600000000001</c:v>
                </c:pt>
                <c:pt idx="3400">
                  <c:v>1.0363100000000001</c:v>
                </c:pt>
                <c:pt idx="3401">
                  <c:v>1.0353699999999999</c:v>
                </c:pt>
                <c:pt idx="3402">
                  <c:v>1.0353699999999999</c:v>
                </c:pt>
                <c:pt idx="3403">
                  <c:v>1.0353699999999999</c:v>
                </c:pt>
                <c:pt idx="3404">
                  <c:v>1.0363100000000001</c:v>
                </c:pt>
                <c:pt idx="3405">
                  <c:v>1.0353699999999999</c:v>
                </c:pt>
                <c:pt idx="3406">
                  <c:v>1.0353699999999999</c:v>
                </c:pt>
                <c:pt idx="3407">
                  <c:v>1.0372600000000001</c:v>
                </c:pt>
                <c:pt idx="3408">
                  <c:v>1.0372600000000001</c:v>
                </c:pt>
                <c:pt idx="3409">
                  <c:v>1.0353699999999999</c:v>
                </c:pt>
                <c:pt idx="3410">
                  <c:v>1.0353699999999999</c:v>
                </c:pt>
                <c:pt idx="3411">
                  <c:v>1.04108</c:v>
                </c:pt>
                <c:pt idx="3412">
                  <c:v>1.04108</c:v>
                </c:pt>
                <c:pt idx="3413">
                  <c:v>1.0401199999999999</c:v>
                </c:pt>
                <c:pt idx="3414">
                  <c:v>1.0382199999999999</c:v>
                </c:pt>
                <c:pt idx="3415">
                  <c:v>1.04108</c:v>
                </c:pt>
                <c:pt idx="3416">
                  <c:v>1.0391699999999999</c:v>
                </c:pt>
                <c:pt idx="3417">
                  <c:v>1.0391699999999999</c:v>
                </c:pt>
                <c:pt idx="3418">
                  <c:v>1.04108</c:v>
                </c:pt>
                <c:pt idx="3419">
                  <c:v>1.0353699999999999</c:v>
                </c:pt>
                <c:pt idx="3420">
                  <c:v>1.0344199999999999</c:v>
                </c:pt>
                <c:pt idx="3421">
                  <c:v>1.0363100000000001</c:v>
                </c:pt>
                <c:pt idx="3422">
                  <c:v>1.0353699999999999</c:v>
                </c:pt>
                <c:pt idx="3423">
                  <c:v>1.0344199999999999</c:v>
                </c:pt>
                <c:pt idx="3424">
                  <c:v>1.03348</c:v>
                </c:pt>
                <c:pt idx="3425">
                  <c:v>1.03348</c:v>
                </c:pt>
                <c:pt idx="3426">
                  <c:v>1.04108</c:v>
                </c:pt>
                <c:pt idx="3427">
                  <c:v>1.04108</c:v>
                </c:pt>
                <c:pt idx="3428">
                  <c:v>1.0391699999999999</c:v>
                </c:pt>
                <c:pt idx="3429">
                  <c:v>1.0382199999999999</c:v>
                </c:pt>
                <c:pt idx="3430">
                  <c:v>1.0391699999999999</c:v>
                </c:pt>
                <c:pt idx="3431">
                  <c:v>1.0391699999999999</c:v>
                </c:pt>
                <c:pt idx="3432">
                  <c:v>1.0372600000000001</c:v>
                </c:pt>
                <c:pt idx="3433">
                  <c:v>1.0372600000000001</c:v>
                </c:pt>
                <c:pt idx="3434">
                  <c:v>1.0391699999999999</c:v>
                </c:pt>
                <c:pt idx="3435">
                  <c:v>1.0401199999999999</c:v>
                </c:pt>
                <c:pt idx="3436">
                  <c:v>1.0382199999999999</c:v>
                </c:pt>
                <c:pt idx="3437">
                  <c:v>1.0382199999999999</c:v>
                </c:pt>
                <c:pt idx="3438">
                  <c:v>1.0401199999999999</c:v>
                </c:pt>
                <c:pt idx="3439">
                  <c:v>1.0391699999999999</c:v>
                </c:pt>
                <c:pt idx="3440">
                  <c:v>1.0382199999999999</c:v>
                </c:pt>
                <c:pt idx="3441">
                  <c:v>1.0401199999999999</c:v>
                </c:pt>
                <c:pt idx="3442">
                  <c:v>1.0401199999999999</c:v>
                </c:pt>
                <c:pt idx="3443">
                  <c:v>1.0382199999999999</c:v>
                </c:pt>
                <c:pt idx="3444">
                  <c:v>1.0382199999999999</c:v>
                </c:pt>
                <c:pt idx="3445">
                  <c:v>1.04108</c:v>
                </c:pt>
                <c:pt idx="3446">
                  <c:v>1.04108</c:v>
                </c:pt>
                <c:pt idx="3447">
                  <c:v>1.0382199999999999</c:v>
                </c:pt>
                <c:pt idx="3448">
                  <c:v>1.0391699999999999</c:v>
                </c:pt>
                <c:pt idx="3449">
                  <c:v>1.0401199999999999</c:v>
                </c:pt>
                <c:pt idx="3450">
                  <c:v>1.0401199999999999</c:v>
                </c:pt>
                <c:pt idx="3451">
                  <c:v>1.0401199999999999</c:v>
                </c:pt>
                <c:pt idx="3452">
                  <c:v>1.0391699999999999</c:v>
                </c:pt>
                <c:pt idx="3453">
                  <c:v>1.0401199999999999</c:v>
                </c:pt>
                <c:pt idx="3454">
                  <c:v>1.0372600000000001</c:v>
                </c:pt>
                <c:pt idx="3455">
                  <c:v>1.0401199999999999</c:v>
                </c:pt>
                <c:pt idx="3456">
                  <c:v>1.04108</c:v>
                </c:pt>
                <c:pt idx="3457">
                  <c:v>1.0429999999999999</c:v>
                </c:pt>
                <c:pt idx="3458">
                  <c:v>1.0420400000000001</c:v>
                </c:pt>
                <c:pt idx="3459">
                  <c:v>1.0401199999999999</c:v>
                </c:pt>
                <c:pt idx="3460">
                  <c:v>1.04108</c:v>
                </c:pt>
                <c:pt idx="3461">
                  <c:v>1.0420400000000001</c:v>
                </c:pt>
                <c:pt idx="3462">
                  <c:v>1.0420400000000001</c:v>
                </c:pt>
                <c:pt idx="3463">
                  <c:v>1.0353699999999999</c:v>
                </c:pt>
                <c:pt idx="3464">
                  <c:v>1.0372600000000001</c:v>
                </c:pt>
                <c:pt idx="3465">
                  <c:v>1.0382199999999999</c:v>
                </c:pt>
                <c:pt idx="3466">
                  <c:v>1.0363100000000001</c:v>
                </c:pt>
                <c:pt idx="3467">
                  <c:v>1.0372600000000001</c:v>
                </c:pt>
                <c:pt idx="3468">
                  <c:v>1.0382199999999999</c:v>
                </c:pt>
                <c:pt idx="3469">
                  <c:v>1.0382199999999999</c:v>
                </c:pt>
                <c:pt idx="3470">
                  <c:v>1.0363100000000001</c:v>
                </c:pt>
                <c:pt idx="3471">
                  <c:v>1.0363100000000001</c:v>
                </c:pt>
                <c:pt idx="3472">
                  <c:v>1.04396</c:v>
                </c:pt>
                <c:pt idx="3473">
                  <c:v>1.04396</c:v>
                </c:pt>
                <c:pt idx="3474">
                  <c:v>1.0382199999999999</c:v>
                </c:pt>
                <c:pt idx="3475">
                  <c:v>1.0372600000000001</c:v>
                </c:pt>
                <c:pt idx="3476">
                  <c:v>1.0382199999999999</c:v>
                </c:pt>
                <c:pt idx="3477">
                  <c:v>1.0391699999999999</c:v>
                </c:pt>
                <c:pt idx="3478">
                  <c:v>1.0382199999999999</c:v>
                </c:pt>
                <c:pt idx="3479">
                  <c:v>1.0363100000000001</c:v>
                </c:pt>
                <c:pt idx="3480">
                  <c:v>1.0429999999999999</c:v>
                </c:pt>
                <c:pt idx="3481">
                  <c:v>1.0429999999999999</c:v>
                </c:pt>
                <c:pt idx="3482">
                  <c:v>1.0420400000000001</c:v>
                </c:pt>
                <c:pt idx="3483">
                  <c:v>1.0420400000000001</c:v>
                </c:pt>
                <c:pt idx="3484">
                  <c:v>1.04108</c:v>
                </c:pt>
                <c:pt idx="3485">
                  <c:v>1.0401199999999999</c:v>
                </c:pt>
                <c:pt idx="3486">
                  <c:v>1.0401199999999999</c:v>
                </c:pt>
                <c:pt idx="3487">
                  <c:v>1.04396</c:v>
                </c:pt>
                <c:pt idx="3488">
                  <c:v>1.04396</c:v>
                </c:pt>
                <c:pt idx="3489">
                  <c:v>1.0391699999999999</c:v>
                </c:pt>
                <c:pt idx="3490">
                  <c:v>1.0372600000000001</c:v>
                </c:pt>
                <c:pt idx="3491">
                  <c:v>1.0401199999999999</c:v>
                </c:pt>
                <c:pt idx="3492">
                  <c:v>1.0429999999999999</c:v>
                </c:pt>
                <c:pt idx="3493">
                  <c:v>1.0420400000000001</c:v>
                </c:pt>
                <c:pt idx="3494">
                  <c:v>1.0420400000000001</c:v>
                </c:pt>
                <c:pt idx="3495">
                  <c:v>1.04396</c:v>
                </c:pt>
                <c:pt idx="3496">
                  <c:v>1.0420400000000001</c:v>
                </c:pt>
                <c:pt idx="3497">
                  <c:v>1.0429999999999999</c:v>
                </c:pt>
                <c:pt idx="3498">
                  <c:v>1.04396</c:v>
                </c:pt>
                <c:pt idx="3499">
                  <c:v>1.04396</c:v>
                </c:pt>
                <c:pt idx="3500">
                  <c:v>1.04396</c:v>
                </c:pt>
                <c:pt idx="3501">
                  <c:v>1.0449200000000001</c:v>
                </c:pt>
                <c:pt idx="3502">
                  <c:v>1.0468599999999999</c:v>
                </c:pt>
                <c:pt idx="3503">
                  <c:v>1.0468599999999999</c:v>
                </c:pt>
                <c:pt idx="3504">
                  <c:v>1.0487899999999999</c:v>
                </c:pt>
                <c:pt idx="3505">
                  <c:v>1.04782</c:v>
                </c:pt>
                <c:pt idx="3506">
                  <c:v>1.04782</c:v>
                </c:pt>
                <c:pt idx="3507">
                  <c:v>1.04782</c:v>
                </c:pt>
                <c:pt idx="3508">
                  <c:v>1.04589</c:v>
                </c:pt>
                <c:pt idx="3509">
                  <c:v>1.04782</c:v>
                </c:pt>
                <c:pt idx="3510">
                  <c:v>1.0487899999999999</c:v>
                </c:pt>
                <c:pt idx="3511">
                  <c:v>1.0487899999999999</c:v>
                </c:pt>
                <c:pt idx="3512">
                  <c:v>1.0487899999999999</c:v>
                </c:pt>
                <c:pt idx="3513">
                  <c:v>1.0497700000000001</c:v>
                </c:pt>
                <c:pt idx="3514">
                  <c:v>1.0497700000000001</c:v>
                </c:pt>
                <c:pt idx="3515">
                  <c:v>1.04782</c:v>
                </c:pt>
                <c:pt idx="3516">
                  <c:v>1.04782</c:v>
                </c:pt>
                <c:pt idx="3517">
                  <c:v>1.0487899999999999</c:v>
                </c:pt>
                <c:pt idx="3518">
                  <c:v>1.0526899999999999</c:v>
                </c:pt>
                <c:pt idx="3519">
                  <c:v>1.05074</c:v>
                </c:pt>
                <c:pt idx="3520">
                  <c:v>1.05172</c:v>
                </c:pt>
                <c:pt idx="3521">
                  <c:v>1.0536700000000001</c:v>
                </c:pt>
                <c:pt idx="3522">
                  <c:v>1.05172</c:v>
                </c:pt>
                <c:pt idx="3523">
                  <c:v>1.0526899999999999</c:v>
                </c:pt>
                <c:pt idx="3524">
                  <c:v>1.05172</c:v>
                </c:pt>
                <c:pt idx="3525">
                  <c:v>1.0526899999999999</c:v>
                </c:pt>
                <c:pt idx="3526">
                  <c:v>1.0526899999999999</c:v>
                </c:pt>
                <c:pt idx="3527">
                  <c:v>1.05074</c:v>
                </c:pt>
                <c:pt idx="3528">
                  <c:v>1.05172</c:v>
                </c:pt>
                <c:pt idx="3529">
                  <c:v>1.0536700000000001</c:v>
                </c:pt>
                <c:pt idx="3530">
                  <c:v>1.0536700000000001</c:v>
                </c:pt>
                <c:pt idx="3531">
                  <c:v>1.0526899999999999</c:v>
                </c:pt>
                <c:pt idx="3532">
                  <c:v>1.0536700000000001</c:v>
                </c:pt>
                <c:pt idx="3533">
                  <c:v>1.0536700000000001</c:v>
                </c:pt>
                <c:pt idx="3534">
                  <c:v>1.05172</c:v>
                </c:pt>
                <c:pt idx="3535">
                  <c:v>1.0526899999999999</c:v>
                </c:pt>
                <c:pt idx="3536">
                  <c:v>1.0556300000000001</c:v>
                </c:pt>
                <c:pt idx="3537">
                  <c:v>1.0556300000000001</c:v>
                </c:pt>
                <c:pt idx="3538">
                  <c:v>1.0536700000000001</c:v>
                </c:pt>
                <c:pt idx="3539">
                  <c:v>1.0546500000000001</c:v>
                </c:pt>
                <c:pt idx="3540">
                  <c:v>1.0556300000000001</c:v>
                </c:pt>
                <c:pt idx="3541">
                  <c:v>1.0556300000000001</c:v>
                </c:pt>
                <c:pt idx="3542">
                  <c:v>1.0536700000000001</c:v>
                </c:pt>
                <c:pt idx="3543">
                  <c:v>1.0526899999999999</c:v>
                </c:pt>
                <c:pt idx="3544">
                  <c:v>1.0536700000000001</c:v>
                </c:pt>
                <c:pt idx="3545">
                  <c:v>1.0536700000000001</c:v>
                </c:pt>
                <c:pt idx="3546">
                  <c:v>1.0526899999999999</c:v>
                </c:pt>
                <c:pt idx="3547">
                  <c:v>1.05074</c:v>
                </c:pt>
                <c:pt idx="3548">
                  <c:v>1.05172</c:v>
                </c:pt>
                <c:pt idx="3549">
                  <c:v>1.05172</c:v>
                </c:pt>
                <c:pt idx="3550">
                  <c:v>1.05074</c:v>
                </c:pt>
                <c:pt idx="3551">
                  <c:v>1.05074</c:v>
                </c:pt>
                <c:pt idx="3552">
                  <c:v>1.05074</c:v>
                </c:pt>
                <c:pt idx="3553">
                  <c:v>1.0497700000000001</c:v>
                </c:pt>
                <c:pt idx="3554">
                  <c:v>1.0497700000000001</c:v>
                </c:pt>
                <c:pt idx="3555">
                  <c:v>1.05172</c:v>
                </c:pt>
                <c:pt idx="3556">
                  <c:v>1.05172</c:v>
                </c:pt>
                <c:pt idx="3557">
                  <c:v>1.0497700000000001</c:v>
                </c:pt>
                <c:pt idx="3558">
                  <c:v>1.0526899999999999</c:v>
                </c:pt>
                <c:pt idx="3559">
                  <c:v>1.05074</c:v>
                </c:pt>
                <c:pt idx="3560">
                  <c:v>1.0526899999999999</c:v>
                </c:pt>
                <c:pt idx="3561">
                  <c:v>1.05074</c:v>
                </c:pt>
                <c:pt idx="3562">
                  <c:v>1.0497700000000001</c:v>
                </c:pt>
                <c:pt idx="3563">
                  <c:v>1.05074</c:v>
                </c:pt>
                <c:pt idx="3564">
                  <c:v>1.05074</c:v>
                </c:pt>
                <c:pt idx="3565">
                  <c:v>1.0487899999999999</c:v>
                </c:pt>
                <c:pt idx="3566">
                  <c:v>1.0487899999999999</c:v>
                </c:pt>
                <c:pt idx="3567">
                  <c:v>1.0487899999999999</c:v>
                </c:pt>
                <c:pt idx="3568">
                  <c:v>1.0487899999999999</c:v>
                </c:pt>
                <c:pt idx="3569">
                  <c:v>1.0468599999999999</c:v>
                </c:pt>
                <c:pt idx="3570">
                  <c:v>1.0468599999999999</c:v>
                </c:pt>
                <c:pt idx="3571">
                  <c:v>1.0468599999999999</c:v>
                </c:pt>
                <c:pt idx="3572">
                  <c:v>1.0468599999999999</c:v>
                </c:pt>
                <c:pt idx="3573">
                  <c:v>1.0468599999999999</c:v>
                </c:pt>
                <c:pt idx="3574">
                  <c:v>1.0468599999999999</c:v>
                </c:pt>
                <c:pt idx="3575">
                  <c:v>1.04589</c:v>
                </c:pt>
                <c:pt idx="3576">
                  <c:v>1.04589</c:v>
                </c:pt>
                <c:pt idx="3577">
                  <c:v>1.0449200000000001</c:v>
                </c:pt>
                <c:pt idx="3578">
                  <c:v>1.04782</c:v>
                </c:pt>
                <c:pt idx="3579">
                  <c:v>1.04782</c:v>
                </c:pt>
                <c:pt idx="3580">
                  <c:v>1.0468599999999999</c:v>
                </c:pt>
                <c:pt idx="3581">
                  <c:v>1.0449200000000001</c:v>
                </c:pt>
                <c:pt idx="3582">
                  <c:v>1.0449200000000001</c:v>
                </c:pt>
                <c:pt idx="3583">
                  <c:v>1.04782</c:v>
                </c:pt>
                <c:pt idx="3584">
                  <c:v>1.04589</c:v>
                </c:pt>
                <c:pt idx="3585">
                  <c:v>1.0449200000000001</c:v>
                </c:pt>
                <c:pt idx="3586">
                  <c:v>1.0468599999999999</c:v>
                </c:pt>
                <c:pt idx="3587">
                  <c:v>1.0468599999999999</c:v>
                </c:pt>
                <c:pt idx="3588">
                  <c:v>1.0449200000000001</c:v>
                </c:pt>
                <c:pt idx="3589">
                  <c:v>1.04782</c:v>
                </c:pt>
                <c:pt idx="3590">
                  <c:v>1.0468599999999999</c:v>
                </c:pt>
                <c:pt idx="3591">
                  <c:v>1.04589</c:v>
                </c:pt>
                <c:pt idx="3592">
                  <c:v>1.04589</c:v>
                </c:pt>
                <c:pt idx="3593">
                  <c:v>1.04782</c:v>
                </c:pt>
                <c:pt idx="3594">
                  <c:v>1.0468599999999999</c:v>
                </c:pt>
                <c:pt idx="3595">
                  <c:v>1.04589</c:v>
                </c:pt>
                <c:pt idx="3596">
                  <c:v>1.04589</c:v>
                </c:pt>
                <c:pt idx="3597">
                  <c:v>1.04782</c:v>
                </c:pt>
                <c:pt idx="3598">
                  <c:v>1.04782</c:v>
                </c:pt>
                <c:pt idx="3599">
                  <c:v>1.0468599999999999</c:v>
                </c:pt>
                <c:pt idx="3600">
                  <c:v>1.04782</c:v>
                </c:pt>
                <c:pt idx="3601">
                  <c:v>1.0487899999999999</c:v>
                </c:pt>
                <c:pt idx="3602">
                  <c:v>1.0497700000000001</c:v>
                </c:pt>
                <c:pt idx="3603">
                  <c:v>1.0487899999999999</c:v>
                </c:pt>
                <c:pt idx="3604">
                  <c:v>1.0468599999999999</c:v>
                </c:pt>
                <c:pt idx="3605">
                  <c:v>1.0468599999999999</c:v>
                </c:pt>
                <c:pt idx="3606">
                  <c:v>1.04589</c:v>
                </c:pt>
                <c:pt idx="3607">
                  <c:v>1.04782</c:v>
                </c:pt>
                <c:pt idx="3608">
                  <c:v>1.04782</c:v>
                </c:pt>
                <c:pt idx="3609">
                  <c:v>1.04782</c:v>
                </c:pt>
                <c:pt idx="3610">
                  <c:v>1.04782</c:v>
                </c:pt>
                <c:pt idx="3611">
                  <c:v>1.0468599999999999</c:v>
                </c:pt>
                <c:pt idx="3612">
                  <c:v>1.04782</c:v>
                </c:pt>
                <c:pt idx="3613">
                  <c:v>1.0487899999999999</c:v>
                </c:pt>
                <c:pt idx="3614">
                  <c:v>1.04589</c:v>
                </c:pt>
                <c:pt idx="3615">
                  <c:v>1.0468599999999999</c:v>
                </c:pt>
                <c:pt idx="3616">
                  <c:v>1.0468599999999999</c:v>
                </c:pt>
                <c:pt idx="3617">
                  <c:v>1.0468599999999999</c:v>
                </c:pt>
                <c:pt idx="3618">
                  <c:v>1.0487899999999999</c:v>
                </c:pt>
                <c:pt idx="3619">
                  <c:v>1.0487899999999999</c:v>
                </c:pt>
                <c:pt idx="3620">
                  <c:v>1.0487899999999999</c:v>
                </c:pt>
                <c:pt idx="3621">
                  <c:v>1.0497700000000001</c:v>
                </c:pt>
                <c:pt idx="3622">
                  <c:v>1.0468599999999999</c:v>
                </c:pt>
                <c:pt idx="3623">
                  <c:v>1.0487899999999999</c:v>
                </c:pt>
                <c:pt idx="3624">
                  <c:v>1.0497700000000001</c:v>
                </c:pt>
                <c:pt idx="3625">
                  <c:v>1.0487899999999999</c:v>
                </c:pt>
                <c:pt idx="3626">
                  <c:v>1.0497700000000001</c:v>
                </c:pt>
                <c:pt idx="3627">
                  <c:v>1.05074</c:v>
                </c:pt>
                <c:pt idx="3628">
                  <c:v>1.0497700000000001</c:v>
                </c:pt>
                <c:pt idx="3629">
                  <c:v>1.0487899999999999</c:v>
                </c:pt>
                <c:pt idx="3630">
                  <c:v>1.0497700000000001</c:v>
                </c:pt>
                <c:pt idx="3631">
                  <c:v>1.05172</c:v>
                </c:pt>
                <c:pt idx="3632">
                  <c:v>1.05172</c:v>
                </c:pt>
                <c:pt idx="3633">
                  <c:v>1.05074</c:v>
                </c:pt>
                <c:pt idx="3634">
                  <c:v>1.05074</c:v>
                </c:pt>
                <c:pt idx="3635">
                  <c:v>1.0526899999999999</c:v>
                </c:pt>
                <c:pt idx="3636">
                  <c:v>1.0526899999999999</c:v>
                </c:pt>
                <c:pt idx="3637">
                  <c:v>1.0497700000000001</c:v>
                </c:pt>
                <c:pt idx="3638">
                  <c:v>1.05074</c:v>
                </c:pt>
                <c:pt idx="3639">
                  <c:v>1.05172</c:v>
                </c:pt>
                <c:pt idx="3640">
                  <c:v>1.05074</c:v>
                </c:pt>
                <c:pt idx="3641">
                  <c:v>1.0536700000000001</c:v>
                </c:pt>
                <c:pt idx="3642">
                  <c:v>1.0536700000000001</c:v>
                </c:pt>
                <c:pt idx="3643">
                  <c:v>1.0526899999999999</c:v>
                </c:pt>
                <c:pt idx="3644">
                  <c:v>1.05172</c:v>
                </c:pt>
                <c:pt idx="3645">
                  <c:v>1.0526899999999999</c:v>
                </c:pt>
                <c:pt idx="3646">
                  <c:v>1.0536700000000001</c:v>
                </c:pt>
                <c:pt idx="3647">
                  <c:v>1.0546500000000001</c:v>
                </c:pt>
                <c:pt idx="3648">
                  <c:v>1.0546500000000001</c:v>
                </c:pt>
                <c:pt idx="3649">
                  <c:v>1.0546500000000001</c:v>
                </c:pt>
                <c:pt idx="3650">
                  <c:v>1.0556300000000001</c:v>
                </c:pt>
                <c:pt idx="3651">
                  <c:v>1.0536700000000001</c:v>
                </c:pt>
                <c:pt idx="3652">
                  <c:v>1.0526899999999999</c:v>
                </c:pt>
                <c:pt idx="3653">
                  <c:v>1.0526899999999999</c:v>
                </c:pt>
                <c:pt idx="3654">
                  <c:v>1.0536700000000001</c:v>
                </c:pt>
                <c:pt idx="3655">
                  <c:v>1.0536700000000001</c:v>
                </c:pt>
                <c:pt idx="3656">
                  <c:v>1.05172</c:v>
                </c:pt>
                <c:pt idx="3657">
                  <c:v>1.05172</c:v>
                </c:pt>
                <c:pt idx="3658">
                  <c:v>1.0526899999999999</c:v>
                </c:pt>
                <c:pt idx="3659">
                  <c:v>1.0556300000000001</c:v>
                </c:pt>
                <c:pt idx="3660">
                  <c:v>1.05172</c:v>
                </c:pt>
                <c:pt idx="3661">
                  <c:v>1.0536700000000001</c:v>
                </c:pt>
                <c:pt idx="3662">
                  <c:v>1.0536700000000001</c:v>
                </c:pt>
                <c:pt idx="3663">
                  <c:v>1.05172</c:v>
                </c:pt>
                <c:pt idx="3664">
                  <c:v>1.05172</c:v>
                </c:pt>
                <c:pt idx="3665">
                  <c:v>1.0526899999999999</c:v>
                </c:pt>
                <c:pt idx="3666">
                  <c:v>1.0526899999999999</c:v>
                </c:pt>
                <c:pt idx="3667">
                  <c:v>1.05074</c:v>
                </c:pt>
                <c:pt idx="3668">
                  <c:v>1.0497700000000001</c:v>
                </c:pt>
                <c:pt idx="3669">
                  <c:v>1.0526899999999999</c:v>
                </c:pt>
                <c:pt idx="3670">
                  <c:v>1.05172</c:v>
                </c:pt>
                <c:pt idx="3671">
                  <c:v>1.05074</c:v>
                </c:pt>
                <c:pt idx="3672">
                  <c:v>1.05074</c:v>
                </c:pt>
                <c:pt idx="3673">
                  <c:v>1.05172</c:v>
                </c:pt>
                <c:pt idx="3674">
                  <c:v>1.05172</c:v>
                </c:pt>
                <c:pt idx="3675">
                  <c:v>1.0536700000000001</c:v>
                </c:pt>
                <c:pt idx="3676">
                  <c:v>1.0497700000000001</c:v>
                </c:pt>
                <c:pt idx="3677">
                  <c:v>1.0526899999999999</c:v>
                </c:pt>
                <c:pt idx="3678">
                  <c:v>1.0536700000000001</c:v>
                </c:pt>
                <c:pt idx="3679">
                  <c:v>1.0526899999999999</c:v>
                </c:pt>
                <c:pt idx="3680">
                  <c:v>1.0526899999999999</c:v>
                </c:pt>
                <c:pt idx="3681">
                  <c:v>1.0536700000000001</c:v>
                </c:pt>
                <c:pt idx="3682">
                  <c:v>1.0546500000000001</c:v>
                </c:pt>
                <c:pt idx="3683">
                  <c:v>1.0526899999999999</c:v>
                </c:pt>
                <c:pt idx="3684">
                  <c:v>1.0546500000000001</c:v>
                </c:pt>
                <c:pt idx="3685">
                  <c:v>1.0536700000000001</c:v>
                </c:pt>
                <c:pt idx="3686">
                  <c:v>1.05074</c:v>
                </c:pt>
                <c:pt idx="3687">
                  <c:v>1.0526899999999999</c:v>
                </c:pt>
                <c:pt idx="3688">
                  <c:v>1.0526899999999999</c:v>
                </c:pt>
                <c:pt idx="3689">
                  <c:v>1.0536700000000001</c:v>
                </c:pt>
                <c:pt idx="3690">
                  <c:v>1.0526899999999999</c:v>
                </c:pt>
                <c:pt idx="3691">
                  <c:v>1.05172</c:v>
                </c:pt>
                <c:pt idx="3692">
                  <c:v>1.0546500000000001</c:v>
                </c:pt>
                <c:pt idx="3693">
                  <c:v>1.0536700000000001</c:v>
                </c:pt>
                <c:pt idx="3694">
                  <c:v>1.05172</c:v>
                </c:pt>
                <c:pt idx="3695">
                  <c:v>1.0536700000000001</c:v>
                </c:pt>
                <c:pt idx="3696">
                  <c:v>1.0556300000000001</c:v>
                </c:pt>
                <c:pt idx="3697">
                  <c:v>1.0556300000000001</c:v>
                </c:pt>
                <c:pt idx="3698">
                  <c:v>1.0536700000000001</c:v>
                </c:pt>
                <c:pt idx="3699">
                  <c:v>1.0546500000000001</c:v>
                </c:pt>
                <c:pt idx="3700">
                  <c:v>1.0556300000000001</c:v>
                </c:pt>
                <c:pt idx="3701">
                  <c:v>1.0556300000000001</c:v>
                </c:pt>
                <c:pt idx="3702">
                  <c:v>1.0546500000000001</c:v>
                </c:pt>
                <c:pt idx="3703">
                  <c:v>1.0556300000000001</c:v>
                </c:pt>
                <c:pt idx="3704">
                  <c:v>1.0576000000000001</c:v>
                </c:pt>
                <c:pt idx="3705">
                  <c:v>1.0556300000000001</c:v>
                </c:pt>
                <c:pt idx="3706">
                  <c:v>1.0556300000000001</c:v>
                </c:pt>
                <c:pt idx="3707">
                  <c:v>1.0576000000000001</c:v>
                </c:pt>
                <c:pt idx="3708">
                  <c:v>1.0566199999999999</c:v>
                </c:pt>
                <c:pt idx="3709">
                  <c:v>1.0536700000000001</c:v>
                </c:pt>
                <c:pt idx="3710">
                  <c:v>1.0556300000000001</c:v>
                </c:pt>
                <c:pt idx="3711">
                  <c:v>1.0566199999999999</c:v>
                </c:pt>
                <c:pt idx="3712">
                  <c:v>1.0566199999999999</c:v>
                </c:pt>
                <c:pt idx="3713">
                  <c:v>1.0566199999999999</c:v>
                </c:pt>
                <c:pt idx="3714">
                  <c:v>1.0556300000000001</c:v>
                </c:pt>
                <c:pt idx="3715">
                  <c:v>1.0566199999999999</c:v>
                </c:pt>
                <c:pt idx="3716">
                  <c:v>1.0566199999999999</c:v>
                </c:pt>
                <c:pt idx="3717">
                  <c:v>1.0566199999999999</c:v>
                </c:pt>
                <c:pt idx="3718">
                  <c:v>1.0556300000000001</c:v>
                </c:pt>
                <c:pt idx="3719">
                  <c:v>1.0566199999999999</c:v>
                </c:pt>
                <c:pt idx="3720">
                  <c:v>1.0556300000000001</c:v>
                </c:pt>
                <c:pt idx="3721">
                  <c:v>1.0556300000000001</c:v>
                </c:pt>
                <c:pt idx="3722">
                  <c:v>1.0576000000000001</c:v>
                </c:pt>
                <c:pt idx="3723">
                  <c:v>1.0576000000000001</c:v>
                </c:pt>
                <c:pt idx="3724">
                  <c:v>1.0556300000000001</c:v>
                </c:pt>
                <c:pt idx="3725">
                  <c:v>1.0556300000000001</c:v>
                </c:pt>
                <c:pt idx="3726">
                  <c:v>1.0576000000000001</c:v>
                </c:pt>
                <c:pt idx="3727">
                  <c:v>1.0556300000000001</c:v>
                </c:pt>
                <c:pt idx="3728">
                  <c:v>1.0536700000000001</c:v>
                </c:pt>
                <c:pt idx="3729">
                  <c:v>1.0536700000000001</c:v>
                </c:pt>
                <c:pt idx="3730">
                  <c:v>1.0556300000000001</c:v>
                </c:pt>
                <c:pt idx="3731">
                  <c:v>1.0556300000000001</c:v>
                </c:pt>
                <c:pt idx="3732">
                  <c:v>1.0546500000000001</c:v>
                </c:pt>
                <c:pt idx="3733">
                  <c:v>1.0556300000000001</c:v>
                </c:pt>
                <c:pt idx="3734">
                  <c:v>1.0556300000000001</c:v>
                </c:pt>
                <c:pt idx="3735">
                  <c:v>1.0546500000000001</c:v>
                </c:pt>
                <c:pt idx="3736">
                  <c:v>1.0556300000000001</c:v>
                </c:pt>
                <c:pt idx="3737">
                  <c:v>1.0566199999999999</c:v>
                </c:pt>
                <c:pt idx="3738">
                  <c:v>1.0566199999999999</c:v>
                </c:pt>
                <c:pt idx="3739">
                  <c:v>1.0526899999999999</c:v>
                </c:pt>
                <c:pt idx="3740">
                  <c:v>1.0526899999999999</c:v>
                </c:pt>
                <c:pt idx="3741">
                  <c:v>1.0536700000000001</c:v>
                </c:pt>
                <c:pt idx="3742">
                  <c:v>1.0546500000000001</c:v>
                </c:pt>
                <c:pt idx="3743">
                  <c:v>1.0536700000000001</c:v>
                </c:pt>
                <c:pt idx="3744">
                  <c:v>1.0526899999999999</c:v>
                </c:pt>
                <c:pt idx="3745">
                  <c:v>1.0536700000000001</c:v>
                </c:pt>
                <c:pt idx="3746">
                  <c:v>1.0536700000000001</c:v>
                </c:pt>
                <c:pt idx="3747">
                  <c:v>1.0526899999999999</c:v>
                </c:pt>
                <c:pt idx="3748">
                  <c:v>1.0536700000000001</c:v>
                </c:pt>
                <c:pt idx="3749">
                  <c:v>1.0556300000000001</c:v>
                </c:pt>
                <c:pt idx="3750">
                  <c:v>1.0546500000000001</c:v>
                </c:pt>
                <c:pt idx="3751">
                  <c:v>1.0536700000000001</c:v>
                </c:pt>
                <c:pt idx="3752">
                  <c:v>1.0566199999999999</c:v>
                </c:pt>
                <c:pt idx="3753">
                  <c:v>1.0576000000000001</c:v>
                </c:pt>
                <c:pt idx="3754">
                  <c:v>1.0566199999999999</c:v>
                </c:pt>
                <c:pt idx="3755">
                  <c:v>1.0556300000000001</c:v>
                </c:pt>
                <c:pt idx="3756">
                  <c:v>1.0576000000000001</c:v>
                </c:pt>
                <c:pt idx="3757">
                  <c:v>1.0576000000000001</c:v>
                </c:pt>
                <c:pt idx="3758">
                  <c:v>1.0566199999999999</c:v>
                </c:pt>
                <c:pt idx="3759">
                  <c:v>1.0566199999999999</c:v>
                </c:pt>
                <c:pt idx="3760">
                  <c:v>1.06057</c:v>
                </c:pt>
                <c:pt idx="3761">
                  <c:v>1.06057</c:v>
                </c:pt>
                <c:pt idx="3762">
                  <c:v>1.0585899999999999</c:v>
                </c:pt>
                <c:pt idx="3763">
                  <c:v>1.0556300000000001</c:v>
                </c:pt>
                <c:pt idx="3764">
                  <c:v>1.0585899999999999</c:v>
                </c:pt>
                <c:pt idx="3765">
                  <c:v>1.0585899999999999</c:v>
                </c:pt>
                <c:pt idx="3766">
                  <c:v>1.0566199999999999</c:v>
                </c:pt>
                <c:pt idx="3767">
                  <c:v>1.0556300000000001</c:v>
                </c:pt>
                <c:pt idx="3768">
                  <c:v>1.0585899999999999</c:v>
                </c:pt>
                <c:pt idx="3769">
                  <c:v>1.0585899999999999</c:v>
                </c:pt>
                <c:pt idx="3770">
                  <c:v>1.0556300000000001</c:v>
                </c:pt>
                <c:pt idx="3771">
                  <c:v>1.0556300000000001</c:v>
                </c:pt>
                <c:pt idx="3772">
                  <c:v>1.0576000000000001</c:v>
                </c:pt>
                <c:pt idx="3773">
                  <c:v>1.0576000000000001</c:v>
                </c:pt>
                <c:pt idx="3774">
                  <c:v>1.0566199999999999</c:v>
                </c:pt>
                <c:pt idx="3775">
                  <c:v>1.0585899999999999</c:v>
                </c:pt>
                <c:pt idx="3776">
                  <c:v>1.0585899999999999</c:v>
                </c:pt>
                <c:pt idx="3777">
                  <c:v>1.0566199999999999</c:v>
                </c:pt>
                <c:pt idx="3778">
                  <c:v>1.0576000000000001</c:v>
                </c:pt>
                <c:pt idx="3779">
                  <c:v>1.0615600000000001</c:v>
                </c:pt>
                <c:pt idx="3780">
                  <c:v>1.0615600000000001</c:v>
                </c:pt>
                <c:pt idx="3781">
                  <c:v>1.05958</c:v>
                </c:pt>
                <c:pt idx="3782">
                  <c:v>1.05958</c:v>
                </c:pt>
                <c:pt idx="3783">
                  <c:v>1.06057</c:v>
                </c:pt>
                <c:pt idx="3784">
                  <c:v>1.06057</c:v>
                </c:pt>
                <c:pt idx="3785">
                  <c:v>1.05958</c:v>
                </c:pt>
                <c:pt idx="3786">
                  <c:v>1.05958</c:v>
                </c:pt>
                <c:pt idx="3787">
                  <c:v>1.06057</c:v>
                </c:pt>
                <c:pt idx="3788">
                  <c:v>1.05958</c:v>
                </c:pt>
                <c:pt idx="3789">
                  <c:v>1.05958</c:v>
                </c:pt>
                <c:pt idx="3790">
                  <c:v>1.05958</c:v>
                </c:pt>
                <c:pt idx="3791">
                  <c:v>1.06057</c:v>
                </c:pt>
                <c:pt idx="3792">
                  <c:v>1.0615600000000001</c:v>
                </c:pt>
                <c:pt idx="3793">
                  <c:v>1.06057</c:v>
                </c:pt>
                <c:pt idx="3794">
                  <c:v>1.06057</c:v>
                </c:pt>
                <c:pt idx="3795">
                  <c:v>1.0615600000000001</c:v>
                </c:pt>
                <c:pt idx="3796">
                  <c:v>1.06057</c:v>
                </c:pt>
                <c:pt idx="3797">
                  <c:v>1.05958</c:v>
                </c:pt>
                <c:pt idx="3798">
                  <c:v>1.06057</c:v>
                </c:pt>
                <c:pt idx="3799">
                  <c:v>1.05958</c:v>
                </c:pt>
                <c:pt idx="3800">
                  <c:v>1.06057</c:v>
                </c:pt>
                <c:pt idx="3801">
                  <c:v>1.06057</c:v>
                </c:pt>
                <c:pt idx="3802">
                  <c:v>1.0625599999999999</c:v>
                </c:pt>
                <c:pt idx="3803">
                  <c:v>1.0625599999999999</c:v>
                </c:pt>
                <c:pt idx="3804">
                  <c:v>1.06057</c:v>
                </c:pt>
                <c:pt idx="3805">
                  <c:v>1.05958</c:v>
                </c:pt>
                <c:pt idx="3806">
                  <c:v>1.0615600000000001</c:v>
                </c:pt>
                <c:pt idx="3807">
                  <c:v>1.0625599999999999</c:v>
                </c:pt>
                <c:pt idx="3808">
                  <c:v>1.06057</c:v>
                </c:pt>
                <c:pt idx="3809">
                  <c:v>1.0615600000000001</c:v>
                </c:pt>
                <c:pt idx="3810">
                  <c:v>1.0615600000000001</c:v>
                </c:pt>
                <c:pt idx="3811">
                  <c:v>1.0615600000000001</c:v>
                </c:pt>
                <c:pt idx="3812">
                  <c:v>1.0615600000000001</c:v>
                </c:pt>
                <c:pt idx="3813">
                  <c:v>1.06057</c:v>
                </c:pt>
                <c:pt idx="3814">
                  <c:v>1.0625599999999999</c:v>
                </c:pt>
                <c:pt idx="3815">
                  <c:v>1.0625599999999999</c:v>
                </c:pt>
                <c:pt idx="3816">
                  <c:v>1.06057</c:v>
                </c:pt>
                <c:pt idx="3817">
                  <c:v>1.06057</c:v>
                </c:pt>
                <c:pt idx="3818">
                  <c:v>1.06057</c:v>
                </c:pt>
                <c:pt idx="3819">
                  <c:v>1.0625599999999999</c:v>
                </c:pt>
                <c:pt idx="3820">
                  <c:v>1.06057</c:v>
                </c:pt>
                <c:pt idx="3821">
                  <c:v>1.0625599999999999</c:v>
                </c:pt>
                <c:pt idx="3822">
                  <c:v>1.0625599999999999</c:v>
                </c:pt>
                <c:pt idx="3823">
                  <c:v>1.0615600000000001</c:v>
                </c:pt>
                <c:pt idx="3824">
                  <c:v>1.06057</c:v>
                </c:pt>
                <c:pt idx="3825">
                  <c:v>1.0625599999999999</c:v>
                </c:pt>
                <c:pt idx="3826">
                  <c:v>1.0625599999999999</c:v>
                </c:pt>
                <c:pt idx="3827">
                  <c:v>1.06057</c:v>
                </c:pt>
                <c:pt idx="3828">
                  <c:v>1.05958</c:v>
                </c:pt>
                <c:pt idx="3829">
                  <c:v>1.0615600000000001</c:v>
                </c:pt>
                <c:pt idx="3830">
                  <c:v>1.0615600000000001</c:v>
                </c:pt>
                <c:pt idx="3831">
                  <c:v>1.06057</c:v>
                </c:pt>
                <c:pt idx="3832">
                  <c:v>1.06057</c:v>
                </c:pt>
                <c:pt idx="3833">
                  <c:v>1.0615600000000001</c:v>
                </c:pt>
                <c:pt idx="3834">
                  <c:v>1.06057</c:v>
                </c:pt>
                <c:pt idx="3835">
                  <c:v>1.05958</c:v>
                </c:pt>
                <c:pt idx="3836">
                  <c:v>1.0615600000000001</c:v>
                </c:pt>
                <c:pt idx="3837">
                  <c:v>1.0615600000000001</c:v>
                </c:pt>
                <c:pt idx="3838">
                  <c:v>1.06057</c:v>
                </c:pt>
                <c:pt idx="3839">
                  <c:v>1.06057</c:v>
                </c:pt>
                <c:pt idx="3840">
                  <c:v>1.0615600000000001</c:v>
                </c:pt>
                <c:pt idx="3841">
                  <c:v>1.06057</c:v>
                </c:pt>
                <c:pt idx="3842">
                  <c:v>1.06057</c:v>
                </c:pt>
                <c:pt idx="3843">
                  <c:v>1.06057</c:v>
                </c:pt>
                <c:pt idx="3844">
                  <c:v>1.06057</c:v>
                </c:pt>
                <c:pt idx="3845">
                  <c:v>1.06057</c:v>
                </c:pt>
                <c:pt idx="3846">
                  <c:v>1.05958</c:v>
                </c:pt>
                <c:pt idx="3847">
                  <c:v>1.0615600000000001</c:v>
                </c:pt>
                <c:pt idx="3848">
                  <c:v>1.0625599999999999</c:v>
                </c:pt>
                <c:pt idx="3849">
                  <c:v>1.0576000000000001</c:v>
                </c:pt>
                <c:pt idx="3850">
                  <c:v>1.0585899999999999</c:v>
                </c:pt>
                <c:pt idx="3851">
                  <c:v>1.06057</c:v>
                </c:pt>
                <c:pt idx="3852">
                  <c:v>1.05958</c:v>
                </c:pt>
                <c:pt idx="3853">
                  <c:v>1.0585899999999999</c:v>
                </c:pt>
                <c:pt idx="3854">
                  <c:v>1.0585899999999999</c:v>
                </c:pt>
                <c:pt idx="3855">
                  <c:v>1.06057</c:v>
                </c:pt>
                <c:pt idx="3856">
                  <c:v>1.0615600000000001</c:v>
                </c:pt>
                <c:pt idx="3857">
                  <c:v>1.0585899999999999</c:v>
                </c:pt>
                <c:pt idx="3858">
                  <c:v>1.0585899999999999</c:v>
                </c:pt>
                <c:pt idx="3859">
                  <c:v>1.0615600000000001</c:v>
                </c:pt>
                <c:pt idx="3860">
                  <c:v>1.0625599999999999</c:v>
                </c:pt>
                <c:pt idx="3861">
                  <c:v>1.0585899999999999</c:v>
                </c:pt>
                <c:pt idx="3862">
                  <c:v>1.0585899999999999</c:v>
                </c:pt>
                <c:pt idx="3863">
                  <c:v>1.05958</c:v>
                </c:pt>
                <c:pt idx="3864">
                  <c:v>1.05958</c:v>
                </c:pt>
                <c:pt idx="3865">
                  <c:v>1.0585899999999999</c:v>
                </c:pt>
                <c:pt idx="3866">
                  <c:v>1.0615600000000001</c:v>
                </c:pt>
                <c:pt idx="3867">
                  <c:v>1.06057</c:v>
                </c:pt>
                <c:pt idx="3868">
                  <c:v>1.05958</c:v>
                </c:pt>
                <c:pt idx="3869">
                  <c:v>1.05958</c:v>
                </c:pt>
                <c:pt idx="3870">
                  <c:v>1.06057</c:v>
                </c:pt>
                <c:pt idx="3871">
                  <c:v>1.06057</c:v>
                </c:pt>
                <c:pt idx="3872">
                  <c:v>1.05958</c:v>
                </c:pt>
                <c:pt idx="3873">
                  <c:v>1.0585899999999999</c:v>
                </c:pt>
                <c:pt idx="3874">
                  <c:v>1.05958</c:v>
                </c:pt>
                <c:pt idx="3875">
                  <c:v>1.0585899999999999</c:v>
                </c:pt>
                <c:pt idx="3876">
                  <c:v>1.05958</c:v>
                </c:pt>
                <c:pt idx="3877">
                  <c:v>1.05958</c:v>
                </c:pt>
                <c:pt idx="3878">
                  <c:v>1.0615600000000001</c:v>
                </c:pt>
                <c:pt idx="3879">
                  <c:v>1.05958</c:v>
                </c:pt>
                <c:pt idx="3880">
                  <c:v>1.0585899999999999</c:v>
                </c:pt>
                <c:pt idx="3881">
                  <c:v>1.0576000000000001</c:v>
                </c:pt>
                <c:pt idx="3882">
                  <c:v>1.0585899999999999</c:v>
                </c:pt>
                <c:pt idx="3883">
                  <c:v>1.05958</c:v>
                </c:pt>
                <c:pt idx="3884">
                  <c:v>1.0585899999999999</c:v>
                </c:pt>
                <c:pt idx="3885">
                  <c:v>1.0585899999999999</c:v>
                </c:pt>
                <c:pt idx="3886">
                  <c:v>1.0576000000000001</c:v>
                </c:pt>
                <c:pt idx="3887">
                  <c:v>1.0576000000000001</c:v>
                </c:pt>
                <c:pt idx="3888">
                  <c:v>1.0576000000000001</c:v>
                </c:pt>
                <c:pt idx="3889">
                  <c:v>1.06057</c:v>
                </c:pt>
                <c:pt idx="3890">
                  <c:v>1.05958</c:v>
                </c:pt>
                <c:pt idx="3891">
                  <c:v>1.0585899999999999</c:v>
                </c:pt>
                <c:pt idx="3892">
                  <c:v>1.0585899999999999</c:v>
                </c:pt>
                <c:pt idx="3893">
                  <c:v>1.05958</c:v>
                </c:pt>
                <c:pt idx="3894">
                  <c:v>1.06057</c:v>
                </c:pt>
                <c:pt idx="3895">
                  <c:v>1.05958</c:v>
                </c:pt>
                <c:pt idx="3896">
                  <c:v>1.06057</c:v>
                </c:pt>
                <c:pt idx="3897">
                  <c:v>1.06057</c:v>
                </c:pt>
                <c:pt idx="3898">
                  <c:v>1.0615600000000001</c:v>
                </c:pt>
                <c:pt idx="3899">
                  <c:v>1.05958</c:v>
                </c:pt>
                <c:pt idx="3900">
                  <c:v>1.05958</c:v>
                </c:pt>
                <c:pt idx="3901">
                  <c:v>1.06057</c:v>
                </c:pt>
                <c:pt idx="3902">
                  <c:v>1.06057</c:v>
                </c:pt>
                <c:pt idx="3903">
                  <c:v>1.0615600000000001</c:v>
                </c:pt>
                <c:pt idx="3904">
                  <c:v>1.0585899999999999</c:v>
                </c:pt>
                <c:pt idx="3905">
                  <c:v>1.05958</c:v>
                </c:pt>
                <c:pt idx="3906">
                  <c:v>1.0585899999999999</c:v>
                </c:pt>
                <c:pt idx="3907">
                  <c:v>1.0585899999999999</c:v>
                </c:pt>
                <c:pt idx="3908">
                  <c:v>1.05958</c:v>
                </c:pt>
                <c:pt idx="3909">
                  <c:v>1.06057</c:v>
                </c:pt>
                <c:pt idx="3910">
                  <c:v>1.0585899999999999</c:v>
                </c:pt>
                <c:pt idx="3911">
                  <c:v>1.0585899999999999</c:v>
                </c:pt>
                <c:pt idx="3912">
                  <c:v>1.06057</c:v>
                </c:pt>
                <c:pt idx="3913">
                  <c:v>1.05958</c:v>
                </c:pt>
                <c:pt idx="3914">
                  <c:v>1.05958</c:v>
                </c:pt>
                <c:pt idx="3915">
                  <c:v>1.0585899999999999</c:v>
                </c:pt>
                <c:pt idx="3916">
                  <c:v>1.05958</c:v>
                </c:pt>
                <c:pt idx="3917">
                  <c:v>1.06057</c:v>
                </c:pt>
                <c:pt idx="3918">
                  <c:v>1.0585899999999999</c:v>
                </c:pt>
                <c:pt idx="3919">
                  <c:v>1.0585899999999999</c:v>
                </c:pt>
                <c:pt idx="3920">
                  <c:v>1.0615600000000001</c:v>
                </c:pt>
                <c:pt idx="3921">
                  <c:v>1.06057</c:v>
                </c:pt>
                <c:pt idx="3922">
                  <c:v>1.0585899999999999</c:v>
                </c:pt>
                <c:pt idx="3923">
                  <c:v>1.0576000000000001</c:v>
                </c:pt>
                <c:pt idx="3924">
                  <c:v>1.06057</c:v>
                </c:pt>
                <c:pt idx="3925">
                  <c:v>1.05958</c:v>
                </c:pt>
                <c:pt idx="3926">
                  <c:v>1.05958</c:v>
                </c:pt>
                <c:pt idx="3927">
                  <c:v>1.06057</c:v>
                </c:pt>
                <c:pt idx="3928">
                  <c:v>1.0625599999999999</c:v>
                </c:pt>
                <c:pt idx="3929">
                  <c:v>1.0625599999999999</c:v>
                </c:pt>
                <c:pt idx="3930">
                  <c:v>1.0625599999999999</c:v>
                </c:pt>
                <c:pt idx="3931">
                  <c:v>1.0625599999999999</c:v>
                </c:pt>
                <c:pt idx="3932">
                  <c:v>1.0625599999999999</c:v>
                </c:pt>
                <c:pt idx="3933">
                  <c:v>1.0615600000000001</c:v>
                </c:pt>
                <c:pt idx="3934">
                  <c:v>1.06057</c:v>
                </c:pt>
                <c:pt idx="3935">
                  <c:v>1.0635600000000001</c:v>
                </c:pt>
                <c:pt idx="3936">
                  <c:v>1.0625599999999999</c:v>
                </c:pt>
                <c:pt idx="3937">
                  <c:v>1.0625599999999999</c:v>
                </c:pt>
                <c:pt idx="3938">
                  <c:v>1.0615600000000001</c:v>
                </c:pt>
                <c:pt idx="3939">
                  <c:v>1.0635600000000001</c:v>
                </c:pt>
                <c:pt idx="3940">
                  <c:v>1.0635600000000001</c:v>
                </c:pt>
                <c:pt idx="3941">
                  <c:v>1.0615600000000001</c:v>
                </c:pt>
                <c:pt idx="3942">
                  <c:v>1.0615600000000001</c:v>
                </c:pt>
                <c:pt idx="3943">
                  <c:v>1.0635600000000001</c:v>
                </c:pt>
                <c:pt idx="3944">
                  <c:v>1.0635600000000001</c:v>
                </c:pt>
                <c:pt idx="3945">
                  <c:v>1.06057</c:v>
                </c:pt>
                <c:pt idx="3946">
                  <c:v>1.06057</c:v>
                </c:pt>
                <c:pt idx="3947">
                  <c:v>1.06057</c:v>
                </c:pt>
                <c:pt idx="3948">
                  <c:v>1.0615600000000001</c:v>
                </c:pt>
                <c:pt idx="3949">
                  <c:v>1.0615600000000001</c:v>
                </c:pt>
                <c:pt idx="3950">
                  <c:v>1.06057</c:v>
                </c:pt>
                <c:pt idx="3951">
                  <c:v>1.06057</c:v>
                </c:pt>
                <c:pt idx="3952">
                  <c:v>1.0585899999999999</c:v>
                </c:pt>
                <c:pt idx="3953">
                  <c:v>1.05958</c:v>
                </c:pt>
                <c:pt idx="3954">
                  <c:v>1.06057</c:v>
                </c:pt>
                <c:pt idx="3955">
                  <c:v>1.05958</c:v>
                </c:pt>
                <c:pt idx="3956">
                  <c:v>1.0585899999999999</c:v>
                </c:pt>
                <c:pt idx="3957">
                  <c:v>1.05958</c:v>
                </c:pt>
                <c:pt idx="3958">
                  <c:v>1.05958</c:v>
                </c:pt>
                <c:pt idx="3959">
                  <c:v>1.0585899999999999</c:v>
                </c:pt>
                <c:pt idx="3960">
                  <c:v>1.05958</c:v>
                </c:pt>
                <c:pt idx="3961">
                  <c:v>1.0615600000000001</c:v>
                </c:pt>
                <c:pt idx="3962">
                  <c:v>1.06057</c:v>
                </c:pt>
                <c:pt idx="3963">
                  <c:v>1.05958</c:v>
                </c:pt>
                <c:pt idx="3964">
                  <c:v>1.05958</c:v>
                </c:pt>
                <c:pt idx="3965">
                  <c:v>1.0615600000000001</c:v>
                </c:pt>
                <c:pt idx="3966">
                  <c:v>1.06057</c:v>
                </c:pt>
                <c:pt idx="3967">
                  <c:v>1.05958</c:v>
                </c:pt>
                <c:pt idx="3968">
                  <c:v>1.06057</c:v>
                </c:pt>
                <c:pt idx="3969">
                  <c:v>1.0625599999999999</c:v>
                </c:pt>
                <c:pt idx="3970">
                  <c:v>1.0635600000000001</c:v>
                </c:pt>
                <c:pt idx="3971">
                  <c:v>1.0625599999999999</c:v>
                </c:pt>
                <c:pt idx="3972">
                  <c:v>1.0615600000000001</c:v>
                </c:pt>
                <c:pt idx="3973">
                  <c:v>1.0625599999999999</c:v>
                </c:pt>
                <c:pt idx="3974">
                  <c:v>1.0625599999999999</c:v>
                </c:pt>
                <c:pt idx="3975">
                  <c:v>1.0615600000000001</c:v>
                </c:pt>
                <c:pt idx="3976">
                  <c:v>1.0625599999999999</c:v>
                </c:pt>
                <c:pt idx="3977">
                  <c:v>1.06057</c:v>
                </c:pt>
                <c:pt idx="3978">
                  <c:v>1.0585899999999999</c:v>
                </c:pt>
                <c:pt idx="3979">
                  <c:v>1.06057</c:v>
                </c:pt>
                <c:pt idx="3980">
                  <c:v>1.0625599999999999</c:v>
                </c:pt>
                <c:pt idx="3981">
                  <c:v>1.0635600000000001</c:v>
                </c:pt>
                <c:pt idx="3982">
                  <c:v>1.0615600000000001</c:v>
                </c:pt>
                <c:pt idx="3983">
                  <c:v>1.0615600000000001</c:v>
                </c:pt>
                <c:pt idx="3984">
                  <c:v>1.0625599999999999</c:v>
                </c:pt>
                <c:pt idx="3985">
                  <c:v>1.0645500000000001</c:v>
                </c:pt>
                <c:pt idx="3986">
                  <c:v>1.0635600000000001</c:v>
                </c:pt>
                <c:pt idx="3987">
                  <c:v>1.0635600000000001</c:v>
                </c:pt>
                <c:pt idx="3988">
                  <c:v>1.06656</c:v>
                </c:pt>
                <c:pt idx="3989">
                  <c:v>1.06656</c:v>
                </c:pt>
                <c:pt idx="3990">
                  <c:v>1.0675600000000001</c:v>
                </c:pt>
                <c:pt idx="3991">
                  <c:v>1.0635600000000001</c:v>
                </c:pt>
                <c:pt idx="3992">
                  <c:v>1.0645500000000001</c:v>
                </c:pt>
                <c:pt idx="3993">
                  <c:v>1.0675600000000001</c:v>
                </c:pt>
                <c:pt idx="3994">
                  <c:v>1.06656</c:v>
                </c:pt>
                <c:pt idx="3995">
                  <c:v>1.06656</c:v>
                </c:pt>
                <c:pt idx="3996">
                  <c:v>1.06857</c:v>
                </c:pt>
                <c:pt idx="3997">
                  <c:v>1.06857</c:v>
                </c:pt>
                <c:pt idx="3998">
                  <c:v>1.0675600000000001</c:v>
                </c:pt>
                <c:pt idx="3999">
                  <c:v>1.06857</c:v>
                </c:pt>
                <c:pt idx="4000">
                  <c:v>1.06857</c:v>
                </c:pt>
                <c:pt idx="4001">
                  <c:v>1.0675600000000001</c:v>
                </c:pt>
                <c:pt idx="4002">
                  <c:v>1.0675600000000001</c:v>
                </c:pt>
                <c:pt idx="4003">
                  <c:v>1.0695699999999999</c:v>
                </c:pt>
                <c:pt idx="4004">
                  <c:v>1.0675600000000001</c:v>
                </c:pt>
                <c:pt idx="4005">
                  <c:v>1.07159</c:v>
                </c:pt>
                <c:pt idx="4006">
                  <c:v>1.07159</c:v>
                </c:pt>
                <c:pt idx="4007">
                  <c:v>1.0726100000000001</c:v>
                </c:pt>
                <c:pt idx="4008">
                  <c:v>1.0726100000000001</c:v>
                </c:pt>
                <c:pt idx="4009">
                  <c:v>1.06857</c:v>
                </c:pt>
                <c:pt idx="4010">
                  <c:v>1.0675600000000001</c:v>
                </c:pt>
                <c:pt idx="4011">
                  <c:v>1.0695699999999999</c:v>
                </c:pt>
                <c:pt idx="4012">
                  <c:v>1.0695699999999999</c:v>
                </c:pt>
                <c:pt idx="4013">
                  <c:v>1.0675600000000001</c:v>
                </c:pt>
                <c:pt idx="4014">
                  <c:v>1.07159</c:v>
                </c:pt>
                <c:pt idx="4015">
                  <c:v>1.07362</c:v>
                </c:pt>
                <c:pt idx="4016">
                  <c:v>1.07362</c:v>
                </c:pt>
                <c:pt idx="4017">
                  <c:v>1.0705800000000001</c:v>
                </c:pt>
                <c:pt idx="4018">
                  <c:v>1.07159</c:v>
                </c:pt>
                <c:pt idx="4019">
                  <c:v>1.07362</c:v>
                </c:pt>
                <c:pt idx="4020">
                  <c:v>1.0726100000000001</c:v>
                </c:pt>
                <c:pt idx="4021">
                  <c:v>1.07159</c:v>
                </c:pt>
                <c:pt idx="4022">
                  <c:v>1.0726100000000001</c:v>
                </c:pt>
                <c:pt idx="4023">
                  <c:v>1.07362</c:v>
                </c:pt>
                <c:pt idx="4024">
                  <c:v>1.0695699999999999</c:v>
                </c:pt>
                <c:pt idx="4025">
                  <c:v>1.0695699999999999</c:v>
                </c:pt>
                <c:pt idx="4026">
                  <c:v>1.0726100000000001</c:v>
                </c:pt>
                <c:pt idx="4027">
                  <c:v>1.07362</c:v>
                </c:pt>
                <c:pt idx="4028">
                  <c:v>1.07159</c:v>
                </c:pt>
                <c:pt idx="4029">
                  <c:v>1.07159</c:v>
                </c:pt>
                <c:pt idx="4030">
                  <c:v>1.07362</c:v>
                </c:pt>
                <c:pt idx="4031">
                  <c:v>1.0726100000000001</c:v>
                </c:pt>
                <c:pt idx="4032">
                  <c:v>1.07159</c:v>
                </c:pt>
                <c:pt idx="4033">
                  <c:v>1.07159</c:v>
                </c:pt>
                <c:pt idx="4034">
                  <c:v>1.07362</c:v>
                </c:pt>
                <c:pt idx="4035">
                  <c:v>1.07464</c:v>
                </c:pt>
                <c:pt idx="4036">
                  <c:v>1.0726100000000001</c:v>
                </c:pt>
                <c:pt idx="4037">
                  <c:v>1.0726100000000001</c:v>
                </c:pt>
                <c:pt idx="4038">
                  <c:v>1.07362</c:v>
                </c:pt>
                <c:pt idx="4039">
                  <c:v>1.07362</c:v>
                </c:pt>
                <c:pt idx="4040">
                  <c:v>1.0726100000000001</c:v>
                </c:pt>
                <c:pt idx="4041">
                  <c:v>1.07362</c:v>
                </c:pt>
                <c:pt idx="4042">
                  <c:v>1.07362</c:v>
                </c:pt>
                <c:pt idx="4043">
                  <c:v>1.0726100000000001</c:v>
                </c:pt>
                <c:pt idx="4044">
                  <c:v>1.0726100000000001</c:v>
                </c:pt>
                <c:pt idx="4045">
                  <c:v>1.07464</c:v>
                </c:pt>
                <c:pt idx="4046">
                  <c:v>1.07464</c:v>
                </c:pt>
                <c:pt idx="4047">
                  <c:v>1.0726100000000001</c:v>
                </c:pt>
                <c:pt idx="4048">
                  <c:v>1.07362</c:v>
                </c:pt>
                <c:pt idx="4049">
                  <c:v>1.07362</c:v>
                </c:pt>
                <c:pt idx="4050">
                  <c:v>1.07464</c:v>
                </c:pt>
                <c:pt idx="4051">
                  <c:v>1.07159</c:v>
                </c:pt>
                <c:pt idx="4052">
                  <c:v>1.0726100000000001</c:v>
                </c:pt>
                <c:pt idx="4053">
                  <c:v>1.07464</c:v>
                </c:pt>
                <c:pt idx="4054">
                  <c:v>1.07464</c:v>
                </c:pt>
                <c:pt idx="4055">
                  <c:v>1.07362</c:v>
                </c:pt>
                <c:pt idx="4056">
                  <c:v>1.0726100000000001</c:v>
                </c:pt>
                <c:pt idx="4057">
                  <c:v>1.07464</c:v>
                </c:pt>
                <c:pt idx="4058">
                  <c:v>1.07464</c:v>
                </c:pt>
                <c:pt idx="4059">
                  <c:v>1.0726100000000001</c:v>
                </c:pt>
                <c:pt idx="4060">
                  <c:v>1.07159</c:v>
                </c:pt>
                <c:pt idx="4061">
                  <c:v>1.07159</c:v>
                </c:pt>
                <c:pt idx="4062">
                  <c:v>1.0695699999999999</c:v>
                </c:pt>
                <c:pt idx="4063">
                  <c:v>1.07159</c:v>
                </c:pt>
                <c:pt idx="4064">
                  <c:v>1.0726100000000001</c:v>
                </c:pt>
                <c:pt idx="4065">
                  <c:v>1.0726100000000001</c:v>
                </c:pt>
                <c:pt idx="4066">
                  <c:v>1.0705800000000001</c:v>
                </c:pt>
                <c:pt idx="4067">
                  <c:v>1.0705800000000001</c:v>
                </c:pt>
                <c:pt idx="4068">
                  <c:v>1.0726100000000001</c:v>
                </c:pt>
                <c:pt idx="4069">
                  <c:v>1.07159</c:v>
                </c:pt>
                <c:pt idx="4070">
                  <c:v>1.0705800000000001</c:v>
                </c:pt>
                <c:pt idx="4071">
                  <c:v>1.0726100000000001</c:v>
                </c:pt>
                <c:pt idx="4072">
                  <c:v>1.0726100000000001</c:v>
                </c:pt>
                <c:pt idx="4073">
                  <c:v>1.0705800000000001</c:v>
                </c:pt>
                <c:pt idx="4074">
                  <c:v>1.0726100000000001</c:v>
                </c:pt>
                <c:pt idx="4075">
                  <c:v>1.0726100000000001</c:v>
                </c:pt>
                <c:pt idx="4076">
                  <c:v>1.07159</c:v>
                </c:pt>
                <c:pt idx="4077">
                  <c:v>1.07159</c:v>
                </c:pt>
                <c:pt idx="4078">
                  <c:v>1.07159</c:v>
                </c:pt>
                <c:pt idx="4079">
                  <c:v>1.07362</c:v>
                </c:pt>
                <c:pt idx="4080">
                  <c:v>1.0726100000000001</c:v>
                </c:pt>
                <c:pt idx="4081">
                  <c:v>1.0726100000000001</c:v>
                </c:pt>
                <c:pt idx="4082">
                  <c:v>1.07159</c:v>
                </c:pt>
                <c:pt idx="4083">
                  <c:v>1.07362</c:v>
                </c:pt>
                <c:pt idx="4084">
                  <c:v>1.07362</c:v>
                </c:pt>
                <c:pt idx="4085">
                  <c:v>1.0726100000000001</c:v>
                </c:pt>
                <c:pt idx="4086">
                  <c:v>1.0726100000000001</c:v>
                </c:pt>
                <c:pt idx="4087">
                  <c:v>1.07362</c:v>
                </c:pt>
                <c:pt idx="4088">
                  <c:v>1.07362</c:v>
                </c:pt>
                <c:pt idx="4089">
                  <c:v>1.0726100000000001</c:v>
                </c:pt>
                <c:pt idx="4090">
                  <c:v>1.0726100000000001</c:v>
                </c:pt>
                <c:pt idx="4091">
                  <c:v>1.07362</c:v>
                </c:pt>
                <c:pt idx="4092">
                  <c:v>1.0726100000000001</c:v>
                </c:pt>
                <c:pt idx="4093">
                  <c:v>1.0726100000000001</c:v>
                </c:pt>
                <c:pt idx="4094">
                  <c:v>1.07464</c:v>
                </c:pt>
                <c:pt idx="4095">
                  <c:v>1.07464</c:v>
                </c:pt>
                <c:pt idx="4096">
                  <c:v>1.0726100000000001</c:v>
                </c:pt>
                <c:pt idx="4097">
                  <c:v>1.07362</c:v>
                </c:pt>
                <c:pt idx="4098">
                  <c:v>1.07464</c:v>
                </c:pt>
                <c:pt idx="4099">
                  <c:v>1.07362</c:v>
                </c:pt>
                <c:pt idx="4100">
                  <c:v>1.0726100000000001</c:v>
                </c:pt>
                <c:pt idx="4101">
                  <c:v>1.0726100000000001</c:v>
                </c:pt>
                <c:pt idx="4102">
                  <c:v>1.07667</c:v>
                </c:pt>
                <c:pt idx="4103">
                  <c:v>1.07667</c:v>
                </c:pt>
                <c:pt idx="4104">
                  <c:v>1.07565</c:v>
                </c:pt>
                <c:pt idx="4105">
                  <c:v>1.07464</c:v>
                </c:pt>
                <c:pt idx="4106">
                  <c:v>1.07667</c:v>
                </c:pt>
                <c:pt idx="4107">
                  <c:v>1.07667</c:v>
                </c:pt>
                <c:pt idx="4108">
                  <c:v>1.07565</c:v>
                </c:pt>
                <c:pt idx="4109">
                  <c:v>1.07565</c:v>
                </c:pt>
                <c:pt idx="4110">
                  <c:v>1.07667</c:v>
                </c:pt>
                <c:pt idx="4111">
                  <c:v>1.0777000000000001</c:v>
                </c:pt>
                <c:pt idx="4112">
                  <c:v>1.07565</c:v>
                </c:pt>
                <c:pt idx="4113">
                  <c:v>1.07667</c:v>
                </c:pt>
                <c:pt idx="4114">
                  <c:v>1.07667</c:v>
                </c:pt>
                <c:pt idx="4115">
                  <c:v>1.07565</c:v>
                </c:pt>
                <c:pt idx="4116">
                  <c:v>1.07667</c:v>
                </c:pt>
                <c:pt idx="4117">
                  <c:v>1.0777000000000001</c:v>
                </c:pt>
                <c:pt idx="4118">
                  <c:v>1.07667</c:v>
                </c:pt>
                <c:pt idx="4119">
                  <c:v>1.07565</c:v>
                </c:pt>
                <c:pt idx="4120">
                  <c:v>1.07667</c:v>
                </c:pt>
                <c:pt idx="4121">
                  <c:v>1.0777000000000001</c:v>
                </c:pt>
                <c:pt idx="4122">
                  <c:v>1.0777000000000001</c:v>
                </c:pt>
                <c:pt idx="4123">
                  <c:v>1.07565</c:v>
                </c:pt>
                <c:pt idx="4124">
                  <c:v>1.07565</c:v>
                </c:pt>
                <c:pt idx="4125">
                  <c:v>1.07667</c:v>
                </c:pt>
                <c:pt idx="4126">
                  <c:v>1.0777000000000001</c:v>
                </c:pt>
                <c:pt idx="4127">
                  <c:v>1.07565</c:v>
                </c:pt>
                <c:pt idx="4128">
                  <c:v>1.07667</c:v>
                </c:pt>
                <c:pt idx="4129">
                  <c:v>1.07464</c:v>
                </c:pt>
                <c:pt idx="4130">
                  <c:v>1.07362</c:v>
                </c:pt>
                <c:pt idx="4131">
                  <c:v>1.07362</c:v>
                </c:pt>
                <c:pt idx="4132">
                  <c:v>1.07565</c:v>
                </c:pt>
                <c:pt idx="4133">
                  <c:v>1.07565</c:v>
                </c:pt>
                <c:pt idx="4134">
                  <c:v>1.07362</c:v>
                </c:pt>
                <c:pt idx="4135">
                  <c:v>1.07362</c:v>
                </c:pt>
                <c:pt idx="4136">
                  <c:v>1.07464</c:v>
                </c:pt>
                <c:pt idx="4137">
                  <c:v>1.07565</c:v>
                </c:pt>
                <c:pt idx="4138">
                  <c:v>1.07362</c:v>
                </c:pt>
                <c:pt idx="4139">
                  <c:v>1.07362</c:v>
                </c:pt>
                <c:pt idx="4140">
                  <c:v>1.07362</c:v>
                </c:pt>
                <c:pt idx="4141">
                  <c:v>1.07362</c:v>
                </c:pt>
                <c:pt idx="4142">
                  <c:v>1.07362</c:v>
                </c:pt>
                <c:pt idx="4143">
                  <c:v>1.07362</c:v>
                </c:pt>
                <c:pt idx="4144">
                  <c:v>1.07362</c:v>
                </c:pt>
                <c:pt idx="4145">
                  <c:v>1.07464</c:v>
                </c:pt>
                <c:pt idx="4146">
                  <c:v>1.07362</c:v>
                </c:pt>
                <c:pt idx="4147">
                  <c:v>1.07362</c:v>
                </c:pt>
                <c:pt idx="4148">
                  <c:v>1.07464</c:v>
                </c:pt>
                <c:pt idx="4149">
                  <c:v>1.07362</c:v>
                </c:pt>
                <c:pt idx="4150">
                  <c:v>1.0726100000000001</c:v>
                </c:pt>
                <c:pt idx="4151">
                  <c:v>1.07362</c:v>
                </c:pt>
                <c:pt idx="4152">
                  <c:v>1.07362</c:v>
                </c:pt>
                <c:pt idx="4153">
                  <c:v>1.0726100000000001</c:v>
                </c:pt>
                <c:pt idx="4154">
                  <c:v>1.0726100000000001</c:v>
                </c:pt>
                <c:pt idx="4155">
                  <c:v>1.07362</c:v>
                </c:pt>
                <c:pt idx="4156">
                  <c:v>1.07565</c:v>
                </c:pt>
                <c:pt idx="4157">
                  <c:v>1.0726100000000001</c:v>
                </c:pt>
                <c:pt idx="4158">
                  <c:v>1.0726100000000001</c:v>
                </c:pt>
                <c:pt idx="4159">
                  <c:v>1.07464</c:v>
                </c:pt>
                <c:pt idx="4160">
                  <c:v>1.07464</c:v>
                </c:pt>
                <c:pt idx="4161">
                  <c:v>1.07362</c:v>
                </c:pt>
                <c:pt idx="4162">
                  <c:v>1.07362</c:v>
                </c:pt>
                <c:pt idx="4163">
                  <c:v>1.07464</c:v>
                </c:pt>
                <c:pt idx="4164">
                  <c:v>1.07464</c:v>
                </c:pt>
                <c:pt idx="4165">
                  <c:v>1.07362</c:v>
                </c:pt>
                <c:pt idx="4166">
                  <c:v>1.07464</c:v>
                </c:pt>
                <c:pt idx="4167">
                  <c:v>1.07667</c:v>
                </c:pt>
                <c:pt idx="4168">
                  <c:v>1.07667</c:v>
                </c:pt>
                <c:pt idx="4169">
                  <c:v>1.07565</c:v>
                </c:pt>
                <c:pt idx="4170">
                  <c:v>1.07565</c:v>
                </c:pt>
                <c:pt idx="4171">
                  <c:v>1.07464</c:v>
                </c:pt>
                <c:pt idx="4172">
                  <c:v>1.0777000000000001</c:v>
                </c:pt>
                <c:pt idx="4173">
                  <c:v>1.07565</c:v>
                </c:pt>
                <c:pt idx="4174">
                  <c:v>1.07667</c:v>
                </c:pt>
                <c:pt idx="4175">
                  <c:v>1.0777000000000001</c:v>
                </c:pt>
                <c:pt idx="4176">
                  <c:v>1.07565</c:v>
                </c:pt>
                <c:pt idx="4177">
                  <c:v>1.07464</c:v>
                </c:pt>
                <c:pt idx="4178">
                  <c:v>1.07565</c:v>
                </c:pt>
                <c:pt idx="4179">
                  <c:v>1.07565</c:v>
                </c:pt>
                <c:pt idx="4180">
                  <c:v>1.07464</c:v>
                </c:pt>
                <c:pt idx="4181">
                  <c:v>1.07667</c:v>
                </c:pt>
                <c:pt idx="4182">
                  <c:v>1.0777000000000001</c:v>
                </c:pt>
                <c:pt idx="4183">
                  <c:v>1.07565</c:v>
                </c:pt>
                <c:pt idx="4184">
                  <c:v>1.07565</c:v>
                </c:pt>
                <c:pt idx="4185">
                  <c:v>1.07667</c:v>
                </c:pt>
                <c:pt idx="4186">
                  <c:v>1.07667</c:v>
                </c:pt>
                <c:pt idx="4187">
                  <c:v>1.07565</c:v>
                </c:pt>
                <c:pt idx="4188">
                  <c:v>1.07464</c:v>
                </c:pt>
                <c:pt idx="4189">
                  <c:v>1.07362</c:v>
                </c:pt>
                <c:pt idx="4190">
                  <c:v>1.07464</c:v>
                </c:pt>
                <c:pt idx="4191">
                  <c:v>1.0726100000000001</c:v>
                </c:pt>
                <c:pt idx="4192">
                  <c:v>1.07362</c:v>
                </c:pt>
                <c:pt idx="4193">
                  <c:v>1.0777000000000001</c:v>
                </c:pt>
                <c:pt idx="4194">
                  <c:v>1.07667</c:v>
                </c:pt>
                <c:pt idx="4195">
                  <c:v>1.07565</c:v>
                </c:pt>
                <c:pt idx="4196">
                  <c:v>1.07565</c:v>
                </c:pt>
                <c:pt idx="4197">
                  <c:v>1.0787199999999999</c:v>
                </c:pt>
                <c:pt idx="4198">
                  <c:v>1.0777000000000001</c:v>
                </c:pt>
                <c:pt idx="4199">
                  <c:v>1.07667</c:v>
                </c:pt>
                <c:pt idx="4200">
                  <c:v>1.07464</c:v>
                </c:pt>
                <c:pt idx="4201">
                  <c:v>1.07565</c:v>
                </c:pt>
                <c:pt idx="4202">
                  <c:v>1.07464</c:v>
                </c:pt>
                <c:pt idx="4203">
                  <c:v>1.07565</c:v>
                </c:pt>
                <c:pt idx="4204">
                  <c:v>1.0777000000000001</c:v>
                </c:pt>
                <c:pt idx="4205">
                  <c:v>1.07565</c:v>
                </c:pt>
                <c:pt idx="4206">
                  <c:v>1.07362</c:v>
                </c:pt>
                <c:pt idx="4207">
                  <c:v>1.07362</c:v>
                </c:pt>
                <c:pt idx="4208">
                  <c:v>1.07464</c:v>
                </c:pt>
                <c:pt idx="4209">
                  <c:v>1.07667</c:v>
                </c:pt>
                <c:pt idx="4210">
                  <c:v>1.07464</c:v>
                </c:pt>
                <c:pt idx="4211">
                  <c:v>1.07362</c:v>
                </c:pt>
                <c:pt idx="4212">
                  <c:v>1.07565</c:v>
                </c:pt>
                <c:pt idx="4213">
                  <c:v>1.07565</c:v>
                </c:pt>
                <c:pt idx="4214">
                  <c:v>1.07464</c:v>
                </c:pt>
                <c:pt idx="4215">
                  <c:v>1.07464</c:v>
                </c:pt>
                <c:pt idx="4216">
                  <c:v>1.07565</c:v>
                </c:pt>
                <c:pt idx="4217">
                  <c:v>1.07565</c:v>
                </c:pt>
                <c:pt idx="4218">
                  <c:v>1.07464</c:v>
                </c:pt>
                <c:pt idx="4219">
                  <c:v>1.07464</c:v>
                </c:pt>
                <c:pt idx="4220">
                  <c:v>1.07565</c:v>
                </c:pt>
                <c:pt idx="4221">
                  <c:v>1.07565</c:v>
                </c:pt>
                <c:pt idx="4222">
                  <c:v>1.07464</c:v>
                </c:pt>
                <c:pt idx="4223">
                  <c:v>1.07464</c:v>
                </c:pt>
                <c:pt idx="4224">
                  <c:v>1.07565</c:v>
                </c:pt>
                <c:pt idx="4225">
                  <c:v>1.07565</c:v>
                </c:pt>
                <c:pt idx="4226">
                  <c:v>1.07464</c:v>
                </c:pt>
                <c:pt idx="4227">
                  <c:v>1.07667</c:v>
                </c:pt>
                <c:pt idx="4228">
                  <c:v>1.07667</c:v>
                </c:pt>
                <c:pt idx="4229">
                  <c:v>1.07464</c:v>
                </c:pt>
                <c:pt idx="4230">
                  <c:v>1.07565</c:v>
                </c:pt>
                <c:pt idx="4231">
                  <c:v>1.07667</c:v>
                </c:pt>
                <c:pt idx="4232">
                  <c:v>1.0777000000000001</c:v>
                </c:pt>
                <c:pt idx="4233">
                  <c:v>1.07565</c:v>
                </c:pt>
                <c:pt idx="4234">
                  <c:v>1.07667</c:v>
                </c:pt>
                <c:pt idx="4235">
                  <c:v>1.07667</c:v>
                </c:pt>
                <c:pt idx="4236">
                  <c:v>1.07667</c:v>
                </c:pt>
                <c:pt idx="4237">
                  <c:v>1.07565</c:v>
                </c:pt>
                <c:pt idx="4238">
                  <c:v>1.07565</c:v>
                </c:pt>
                <c:pt idx="4239">
                  <c:v>1.07667</c:v>
                </c:pt>
                <c:pt idx="4240">
                  <c:v>1.07667</c:v>
                </c:pt>
                <c:pt idx="4241">
                  <c:v>1.07667</c:v>
                </c:pt>
                <c:pt idx="4242">
                  <c:v>1.07565</c:v>
                </c:pt>
                <c:pt idx="4243">
                  <c:v>1.0777000000000001</c:v>
                </c:pt>
                <c:pt idx="4244">
                  <c:v>1.0777000000000001</c:v>
                </c:pt>
                <c:pt idx="4245">
                  <c:v>1.07565</c:v>
                </c:pt>
                <c:pt idx="4246">
                  <c:v>1.0777000000000001</c:v>
                </c:pt>
                <c:pt idx="4247">
                  <c:v>1.0777000000000001</c:v>
                </c:pt>
                <c:pt idx="4248">
                  <c:v>1.07565</c:v>
                </c:pt>
                <c:pt idx="4249">
                  <c:v>1.07565</c:v>
                </c:pt>
                <c:pt idx="4250">
                  <c:v>1.0777000000000001</c:v>
                </c:pt>
                <c:pt idx="4251">
                  <c:v>1.0787199999999999</c:v>
                </c:pt>
                <c:pt idx="4252">
                  <c:v>1.07667</c:v>
                </c:pt>
                <c:pt idx="4253">
                  <c:v>1.07667</c:v>
                </c:pt>
                <c:pt idx="4254">
                  <c:v>1.0777000000000001</c:v>
                </c:pt>
                <c:pt idx="4255">
                  <c:v>1.0777000000000001</c:v>
                </c:pt>
                <c:pt idx="4256">
                  <c:v>1.07667</c:v>
                </c:pt>
                <c:pt idx="4257">
                  <c:v>1.07667</c:v>
                </c:pt>
                <c:pt idx="4258">
                  <c:v>1.0777000000000001</c:v>
                </c:pt>
                <c:pt idx="4259">
                  <c:v>1.0777000000000001</c:v>
                </c:pt>
                <c:pt idx="4260">
                  <c:v>1.07667</c:v>
                </c:pt>
                <c:pt idx="4261">
                  <c:v>1.07667</c:v>
                </c:pt>
                <c:pt idx="4262">
                  <c:v>1.0777000000000001</c:v>
                </c:pt>
                <c:pt idx="4263">
                  <c:v>1.0777000000000001</c:v>
                </c:pt>
                <c:pt idx="4264">
                  <c:v>1.07565</c:v>
                </c:pt>
                <c:pt idx="4265">
                  <c:v>1.07565</c:v>
                </c:pt>
                <c:pt idx="4266">
                  <c:v>1.07667</c:v>
                </c:pt>
                <c:pt idx="4267">
                  <c:v>1.0777000000000001</c:v>
                </c:pt>
                <c:pt idx="4268">
                  <c:v>1.07667</c:v>
                </c:pt>
                <c:pt idx="4269">
                  <c:v>1.0787199999999999</c:v>
                </c:pt>
                <c:pt idx="4270">
                  <c:v>1.07565</c:v>
                </c:pt>
                <c:pt idx="4271">
                  <c:v>1.07159</c:v>
                </c:pt>
                <c:pt idx="4272">
                  <c:v>1.07159</c:v>
                </c:pt>
                <c:pt idx="4273">
                  <c:v>1.0726100000000001</c:v>
                </c:pt>
                <c:pt idx="4274">
                  <c:v>1.0726100000000001</c:v>
                </c:pt>
                <c:pt idx="4275">
                  <c:v>1.0705800000000001</c:v>
                </c:pt>
                <c:pt idx="4276">
                  <c:v>1.07362</c:v>
                </c:pt>
                <c:pt idx="4277">
                  <c:v>1.07464</c:v>
                </c:pt>
                <c:pt idx="4278">
                  <c:v>1.07464</c:v>
                </c:pt>
                <c:pt idx="4279">
                  <c:v>1.07362</c:v>
                </c:pt>
                <c:pt idx="4280">
                  <c:v>1.0726100000000001</c:v>
                </c:pt>
                <c:pt idx="4281">
                  <c:v>1.07464</c:v>
                </c:pt>
                <c:pt idx="4282">
                  <c:v>1.07464</c:v>
                </c:pt>
                <c:pt idx="4283">
                  <c:v>1.0726100000000001</c:v>
                </c:pt>
                <c:pt idx="4284">
                  <c:v>1.07362</c:v>
                </c:pt>
                <c:pt idx="4285">
                  <c:v>1.07565</c:v>
                </c:pt>
                <c:pt idx="4286">
                  <c:v>1.07464</c:v>
                </c:pt>
                <c:pt idx="4287">
                  <c:v>1.07362</c:v>
                </c:pt>
                <c:pt idx="4288">
                  <c:v>1.07362</c:v>
                </c:pt>
                <c:pt idx="4289">
                  <c:v>1.07362</c:v>
                </c:pt>
                <c:pt idx="4290">
                  <c:v>1.07362</c:v>
                </c:pt>
                <c:pt idx="4291">
                  <c:v>1.0726100000000001</c:v>
                </c:pt>
                <c:pt idx="4292">
                  <c:v>1.07362</c:v>
                </c:pt>
                <c:pt idx="4293">
                  <c:v>1.0726100000000001</c:v>
                </c:pt>
                <c:pt idx="4294">
                  <c:v>1.07159</c:v>
                </c:pt>
                <c:pt idx="4295">
                  <c:v>1.0726100000000001</c:v>
                </c:pt>
                <c:pt idx="4296">
                  <c:v>1.07464</c:v>
                </c:pt>
                <c:pt idx="4297">
                  <c:v>1.0726100000000001</c:v>
                </c:pt>
                <c:pt idx="4298">
                  <c:v>1.07464</c:v>
                </c:pt>
                <c:pt idx="4299">
                  <c:v>1.07565</c:v>
                </c:pt>
                <c:pt idx="4300">
                  <c:v>1.07464</c:v>
                </c:pt>
                <c:pt idx="4301">
                  <c:v>1.07667</c:v>
                </c:pt>
                <c:pt idx="4302">
                  <c:v>1.07667</c:v>
                </c:pt>
                <c:pt idx="4303">
                  <c:v>1.07565</c:v>
                </c:pt>
                <c:pt idx="4304">
                  <c:v>1.07362</c:v>
                </c:pt>
                <c:pt idx="4305">
                  <c:v>1.07159</c:v>
                </c:pt>
                <c:pt idx="4306">
                  <c:v>1.07159</c:v>
                </c:pt>
                <c:pt idx="4307">
                  <c:v>1.07565</c:v>
                </c:pt>
                <c:pt idx="4308">
                  <c:v>1.07565</c:v>
                </c:pt>
                <c:pt idx="4309">
                  <c:v>1.0726100000000001</c:v>
                </c:pt>
                <c:pt idx="4310">
                  <c:v>1.07159</c:v>
                </c:pt>
                <c:pt idx="4311">
                  <c:v>1.07464</c:v>
                </c:pt>
                <c:pt idx="4312">
                  <c:v>1.07464</c:v>
                </c:pt>
                <c:pt idx="4313">
                  <c:v>1.07362</c:v>
                </c:pt>
                <c:pt idx="4314">
                  <c:v>1.0726100000000001</c:v>
                </c:pt>
                <c:pt idx="4315">
                  <c:v>1.07464</c:v>
                </c:pt>
                <c:pt idx="4316">
                  <c:v>1.07565</c:v>
                </c:pt>
                <c:pt idx="4317">
                  <c:v>1.07464</c:v>
                </c:pt>
                <c:pt idx="4318">
                  <c:v>1.07565</c:v>
                </c:pt>
                <c:pt idx="4319">
                  <c:v>1.07667</c:v>
                </c:pt>
                <c:pt idx="4320">
                  <c:v>1.07565</c:v>
                </c:pt>
                <c:pt idx="4321">
                  <c:v>1.07565</c:v>
                </c:pt>
                <c:pt idx="4322">
                  <c:v>1.0777000000000001</c:v>
                </c:pt>
                <c:pt idx="4323">
                  <c:v>1.07667</c:v>
                </c:pt>
                <c:pt idx="4324">
                  <c:v>1.07464</c:v>
                </c:pt>
                <c:pt idx="4325">
                  <c:v>1.07565</c:v>
                </c:pt>
                <c:pt idx="4326">
                  <c:v>1.0777000000000001</c:v>
                </c:pt>
                <c:pt idx="4327">
                  <c:v>1.07464</c:v>
                </c:pt>
                <c:pt idx="4328">
                  <c:v>1.0726100000000001</c:v>
                </c:pt>
                <c:pt idx="4329">
                  <c:v>1.0726100000000001</c:v>
                </c:pt>
                <c:pt idx="4330">
                  <c:v>1.07565</c:v>
                </c:pt>
                <c:pt idx="4331">
                  <c:v>1.07464</c:v>
                </c:pt>
                <c:pt idx="4332">
                  <c:v>1.07362</c:v>
                </c:pt>
                <c:pt idx="4333">
                  <c:v>1.0726100000000001</c:v>
                </c:pt>
                <c:pt idx="4334">
                  <c:v>1.07464</c:v>
                </c:pt>
                <c:pt idx="4335">
                  <c:v>1.07464</c:v>
                </c:pt>
                <c:pt idx="4336">
                  <c:v>1.07362</c:v>
                </c:pt>
                <c:pt idx="4337">
                  <c:v>1.07464</c:v>
                </c:pt>
                <c:pt idx="4338">
                  <c:v>1.07565</c:v>
                </c:pt>
                <c:pt idx="4339">
                  <c:v>1.07362</c:v>
                </c:pt>
                <c:pt idx="4340">
                  <c:v>1.0726100000000001</c:v>
                </c:pt>
                <c:pt idx="4341">
                  <c:v>1.07464</c:v>
                </c:pt>
                <c:pt idx="4342">
                  <c:v>1.07464</c:v>
                </c:pt>
                <c:pt idx="4343">
                  <c:v>1.0726100000000001</c:v>
                </c:pt>
                <c:pt idx="4344">
                  <c:v>1.0726100000000001</c:v>
                </c:pt>
                <c:pt idx="4345">
                  <c:v>1.07464</c:v>
                </c:pt>
                <c:pt idx="4346">
                  <c:v>1.07464</c:v>
                </c:pt>
                <c:pt idx="4347">
                  <c:v>1.0726100000000001</c:v>
                </c:pt>
                <c:pt idx="4348">
                  <c:v>1.07464</c:v>
                </c:pt>
                <c:pt idx="4349">
                  <c:v>1.07565</c:v>
                </c:pt>
                <c:pt idx="4350">
                  <c:v>1.07667</c:v>
                </c:pt>
                <c:pt idx="4351">
                  <c:v>1.0726100000000001</c:v>
                </c:pt>
                <c:pt idx="4352">
                  <c:v>1.0726100000000001</c:v>
                </c:pt>
                <c:pt idx="4353">
                  <c:v>1.07362</c:v>
                </c:pt>
                <c:pt idx="4354">
                  <c:v>1.07464</c:v>
                </c:pt>
                <c:pt idx="4355">
                  <c:v>1.0726100000000001</c:v>
                </c:pt>
                <c:pt idx="4356">
                  <c:v>1.0726100000000001</c:v>
                </c:pt>
                <c:pt idx="4357">
                  <c:v>1.07362</c:v>
                </c:pt>
                <c:pt idx="4358">
                  <c:v>1.07362</c:v>
                </c:pt>
                <c:pt idx="4359">
                  <c:v>1.07464</c:v>
                </c:pt>
                <c:pt idx="4360">
                  <c:v>1.07464</c:v>
                </c:pt>
                <c:pt idx="4361">
                  <c:v>1.07362</c:v>
                </c:pt>
                <c:pt idx="4362">
                  <c:v>1.0726100000000001</c:v>
                </c:pt>
                <c:pt idx="4363">
                  <c:v>1.07362</c:v>
                </c:pt>
                <c:pt idx="4364">
                  <c:v>1.07464</c:v>
                </c:pt>
                <c:pt idx="4365">
                  <c:v>1.07565</c:v>
                </c:pt>
                <c:pt idx="4366">
                  <c:v>1.0726100000000001</c:v>
                </c:pt>
                <c:pt idx="4367">
                  <c:v>1.0726100000000001</c:v>
                </c:pt>
                <c:pt idx="4368">
                  <c:v>1.07362</c:v>
                </c:pt>
                <c:pt idx="4369">
                  <c:v>1.07362</c:v>
                </c:pt>
                <c:pt idx="4370">
                  <c:v>1.07159</c:v>
                </c:pt>
                <c:pt idx="4371">
                  <c:v>1.07362</c:v>
                </c:pt>
                <c:pt idx="4372">
                  <c:v>1.07362</c:v>
                </c:pt>
                <c:pt idx="4373">
                  <c:v>1.07464</c:v>
                </c:pt>
                <c:pt idx="4374">
                  <c:v>1.07362</c:v>
                </c:pt>
                <c:pt idx="4375">
                  <c:v>1.07362</c:v>
                </c:pt>
                <c:pt idx="4376">
                  <c:v>1.07565</c:v>
                </c:pt>
                <c:pt idx="4377">
                  <c:v>1.07565</c:v>
                </c:pt>
                <c:pt idx="4378">
                  <c:v>1.07362</c:v>
                </c:pt>
                <c:pt idx="4379">
                  <c:v>1.07362</c:v>
                </c:pt>
                <c:pt idx="4380">
                  <c:v>1.07565</c:v>
                </c:pt>
                <c:pt idx="4381">
                  <c:v>1.07464</c:v>
                </c:pt>
                <c:pt idx="4382">
                  <c:v>1.07362</c:v>
                </c:pt>
                <c:pt idx="4383">
                  <c:v>1.07565</c:v>
                </c:pt>
                <c:pt idx="4384">
                  <c:v>1.07565</c:v>
                </c:pt>
                <c:pt idx="4385">
                  <c:v>1.07565</c:v>
                </c:pt>
                <c:pt idx="4386">
                  <c:v>1.07565</c:v>
                </c:pt>
                <c:pt idx="4387">
                  <c:v>1.0777000000000001</c:v>
                </c:pt>
                <c:pt idx="4388">
                  <c:v>1.0777000000000001</c:v>
                </c:pt>
                <c:pt idx="4389">
                  <c:v>1.07565</c:v>
                </c:pt>
                <c:pt idx="4390">
                  <c:v>1.07667</c:v>
                </c:pt>
                <c:pt idx="4391">
                  <c:v>1.0777000000000001</c:v>
                </c:pt>
                <c:pt idx="4392">
                  <c:v>1.07975</c:v>
                </c:pt>
                <c:pt idx="4393">
                  <c:v>1.0777000000000001</c:v>
                </c:pt>
                <c:pt idx="4394">
                  <c:v>1.07975</c:v>
                </c:pt>
                <c:pt idx="4395">
                  <c:v>1.0787199999999999</c:v>
                </c:pt>
                <c:pt idx="4396">
                  <c:v>1.0787199999999999</c:v>
                </c:pt>
                <c:pt idx="4397">
                  <c:v>1.0777000000000001</c:v>
                </c:pt>
                <c:pt idx="4398">
                  <c:v>1.0777000000000001</c:v>
                </c:pt>
                <c:pt idx="4399">
                  <c:v>1.07975</c:v>
                </c:pt>
                <c:pt idx="4400">
                  <c:v>1.07975</c:v>
                </c:pt>
                <c:pt idx="4401">
                  <c:v>1.0777000000000001</c:v>
                </c:pt>
                <c:pt idx="4402">
                  <c:v>1.07975</c:v>
                </c:pt>
                <c:pt idx="4403">
                  <c:v>1.07975</c:v>
                </c:pt>
                <c:pt idx="4404">
                  <c:v>1.08077</c:v>
                </c:pt>
                <c:pt idx="4405">
                  <c:v>1.08077</c:v>
                </c:pt>
                <c:pt idx="4406">
                  <c:v>1.07975</c:v>
                </c:pt>
                <c:pt idx="4407">
                  <c:v>1.0787199999999999</c:v>
                </c:pt>
                <c:pt idx="4408">
                  <c:v>1.0777000000000001</c:v>
                </c:pt>
                <c:pt idx="4409">
                  <c:v>1.0787199999999999</c:v>
                </c:pt>
                <c:pt idx="4410">
                  <c:v>1.07975</c:v>
                </c:pt>
                <c:pt idx="4411">
                  <c:v>1.0777000000000001</c:v>
                </c:pt>
                <c:pt idx="4412">
                  <c:v>1.0777000000000001</c:v>
                </c:pt>
                <c:pt idx="4413">
                  <c:v>1.08077</c:v>
                </c:pt>
                <c:pt idx="4414">
                  <c:v>1.0787199999999999</c:v>
                </c:pt>
                <c:pt idx="4415">
                  <c:v>1.0787199999999999</c:v>
                </c:pt>
                <c:pt idx="4416">
                  <c:v>1.08077</c:v>
                </c:pt>
                <c:pt idx="4417">
                  <c:v>1.08077</c:v>
                </c:pt>
                <c:pt idx="4418">
                  <c:v>1.08077</c:v>
                </c:pt>
                <c:pt idx="4419">
                  <c:v>1.0787199999999999</c:v>
                </c:pt>
                <c:pt idx="4420">
                  <c:v>1.07975</c:v>
                </c:pt>
                <c:pt idx="4421">
                  <c:v>1.08077</c:v>
                </c:pt>
                <c:pt idx="4422">
                  <c:v>1.08077</c:v>
                </c:pt>
                <c:pt idx="4423">
                  <c:v>1.07975</c:v>
                </c:pt>
                <c:pt idx="4424">
                  <c:v>1.07975</c:v>
                </c:pt>
                <c:pt idx="4425">
                  <c:v>1.08283</c:v>
                </c:pt>
                <c:pt idx="4426">
                  <c:v>1.08077</c:v>
                </c:pt>
                <c:pt idx="4427">
                  <c:v>1.08077</c:v>
                </c:pt>
                <c:pt idx="4428">
                  <c:v>1.08283</c:v>
                </c:pt>
                <c:pt idx="4429">
                  <c:v>1.0838699999999999</c:v>
                </c:pt>
                <c:pt idx="4430">
                  <c:v>1.08283</c:v>
                </c:pt>
                <c:pt idx="4431">
                  <c:v>1.0818000000000001</c:v>
                </c:pt>
                <c:pt idx="4432">
                  <c:v>1.0838699999999999</c:v>
                </c:pt>
                <c:pt idx="4433">
                  <c:v>1.08283</c:v>
                </c:pt>
                <c:pt idx="4434">
                  <c:v>1.0818000000000001</c:v>
                </c:pt>
                <c:pt idx="4435">
                  <c:v>1.0818000000000001</c:v>
                </c:pt>
                <c:pt idx="4436">
                  <c:v>1.0838699999999999</c:v>
                </c:pt>
                <c:pt idx="4437">
                  <c:v>1.08283</c:v>
                </c:pt>
                <c:pt idx="4438">
                  <c:v>1.08283</c:v>
                </c:pt>
                <c:pt idx="4439">
                  <c:v>1.0818000000000001</c:v>
                </c:pt>
                <c:pt idx="4440">
                  <c:v>1.08283</c:v>
                </c:pt>
                <c:pt idx="4441">
                  <c:v>1.08283</c:v>
                </c:pt>
                <c:pt idx="4442">
                  <c:v>1.08077</c:v>
                </c:pt>
                <c:pt idx="4443">
                  <c:v>1.08077</c:v>
                </c:pt>
                <c:pt idx="4444">
                  <c:v>1.08283</c:v>
                </c:pt>
                <c:pt idx="4445">
                  <c:v>1.08283</c:v>
                </c:pt>
                <c:pt idx="4446">
                  <c:v>1.08077</c:v>
                </c:pt>
                <c:pt idx="4447">
                  <c:v>1.0818000000000001</c:v>
                </c:pt>
                <c:pt idx="4448">
                  <c:v>1.0838699999999999</c:v>
                </c:pt>
                <c:pt idx="4449">
                  <c:v>1.08077</c:v>
                </c:pt>
                <c:pt idx="4450">
                  <c:v>1.08077</c:v>
                </c:pt>
                <c:pt idx="4451">
                  <c:v>1.08283</c:v>
                </c:pt>
                <c:pt idx="4452">
                  <c:v>1.0849</c:v>
                </c:pt>
                <c:pt idx="4453">
                  <c:v>1.0838699999999999</c:v>
                </c:pt>
                <c:pt idx="4454">
                  <c:v>1.0849</c:v>
                </c:pt>
                <c:pt idx="4455">
                  <c:v>1.0859399999999999</c:v>
                </c:pt>
                <c:pt idx="4456">
                  <c:v>1.0859399999999999</c:v>
                </c:pt>
                <c:pt idx="4457">
                  <c:v>1.0838699999999999</c:v>
                </c:pt>
                <c:pt idx="4458">
                  <c:v>1.0849</c:v>
                </c:pt>
                <c:pt idx="4459">
                  <c:v>1.0869800000000001</c:v>
                </c:pt>
                <c:pt idx="4460">
                  <c:v>1.0859399999999999</c:v>
                </c:pt>
                <c:pt idx="4461">
                  <c:v>1.0849</c:v>
                </c:pt>
                <c:pt idx="4462">
                  <c:v>1.0849</c:v>
                </c:pt>
                <c:pt idx="4463">
                  <c:v>1.0869800000000001</c:v>
                </c:pt>
                <c:pt idx="4464">
                  <c:v>1.0869800000000001</c:v>
                </c:pt>
                <c:pt idx="4465">
                  <c:v>1.0859399999999999</c:v>
                </c:pt>
                <c:pt idx="4466">
                  <c:v>1.0859399999999999</c:v>
                </c:pt>
                <c:pt idx="4467">
                  <c:v>1.0859399999999999</c:v>
                </c:pt>
                <c:pt idx="4468">
                  <c:v>1.0859399999999999</c:v>
                </c:pt>
                <c:pt idx="4469">
                  <c:v>1.0849</c:v>
                </c:pt>
                <c:pt idx="4470">
                  <c:v>1.08802</c:v>
                </c:pt>
                <c:pt idx="4471">
                  <c:v>1.0869800000000001</c:v>
                </c:pt>
                <c:pt idx="4472">
                  <c:v>1.0859399999999999</c:v>
                </c:pt>
                <c:pt idx="4473">
                  <c:v>1.0859399999999999</c:v>
                </c:pt>
                <c:pt idx="4474">
                  <c:v>1.0869800000000001</c:v>
                </c:pt>
                <c:pt idx="4475">
                  <c:v>1.08802</c:v>
                </c:pt>
                <c:pt idx="4476">
                  <c:v>1.0859399999999999</c:v>
                </c:pt>
                <c:pt idx="4477">
                  <c:v>1.0869800000000001</c:v>
                </c:pt>
                <c:pt idx="4478">
                  <c:v>1.08802</c:v>
                </c:pt>
                <c:pt idx="4479">
                  <c:v>1.0890599999999999</c:v>
                </c:pt>
                <c:pt idx="4480">
                  <c:v>1.0869800000000001</c:v>
                </c:pt>
                <c:pt idx="4481">
                  <c:v>1.0869800000000001</c:v>
                </c:pt>
                <c:pt idx="4482">
                  <c:v>1.0890599999999999</c:v>
                </c:pt>
                <c:pt idx="4483">
                  <c:v>1.0890599999999999</c:v>
                </c:pt>
                <c:pt idx="4484">
                  <c:v>1.08802</c:v>
                </c:pt>
                <c:pt idx="4485">
                  <c:v>1.08802</c:v>
                </c:pt>
                <c:pt idx="4486">
                  <c:v>1.0901099999999999</c:v>
                </c:pt>
                <c:pt idx="4487">
                  <c:v>1.0890599999999999</c:v>
                </c:pt>
                <c:pt idx="4488">
                  <c:v>1.08802</c:v>
                </c:pt>
                <c:pt idx="4489">
                  <c:v>1.08802</c:v>
                </c:pt>
                <c:pt idx="4490">
                  <c:v>1.0901099999999999</c:v>
                </c:pt>
                <c:pt idx="4491">
                  <c:v>1.0890599999999999</c:v>
                </c:pt>
                <c:pt idx="4492">
                  <c:v>1.08802</c:v>
                </c:pt>
                <c:pt idx="4493">
                  <c:v>1.0901099999999999</c:v>
                </c:pt>
                <c:pt idx="4494">
                  <c:v>1.0901099999999999</c:v>
                </c:pt>
                <c:pt idx="4495">
                  <c:v>1.0890599999999999</c:v>
                </c:pt>
                <c:pt idx="4496">
                  <c:v>1.08802</c:v>
                </c:pt>
                <c:pt idx="4497">
                  <c:v>1.0901099999999999</c:v>
                </c:pt>
                <c:pt idx="4498">
                  <c:v>1.0901099999999999</c:v>
                </c:pt>
                <c:pt idx="4499">
                  <c:v>1.0890599999999999</c:v>
                </c:pt>
                <c:pt idx="4500">
                  <c:v>1.0890599999999999</c:v>
                </c:pt>
                <c:pt idx="4501">
                  <c:v>1.0901099999999999</c:v>
                </c:pt>
                <c:pt idx="4502">
                  <c:v>1.0901099999999999</c:v>
                </c:pt>
                <c:pt idx="4503">
                  <c:v>1.0911500000000001</c:v>
                </c:pt>
                <c:pt idx="4504">
                  <c:v>1.0922000000000001</c:v>
                </c:pt>
                <c:pt idx="4505">
                  <c:v>1.0901099999999999</c:v>
                </c:pt>
                <c:pt idx="4506">
                  <c:v>1.0911500000000001</c:v>
                </c:pt>
                <c:pt idx="4507">
                  <c:v>1.0890599999999999</c:v>
                </c:pt>
                <c:pt idx="4508">
                  <c:v>1.0890599999999999</c:v>
                </c:pt>
                <c:pt idx="4509">
                  <c:v>1.0901099999999999</c:v>
                </c:pt>
                <c:pt idx="4510">
                  <c:v>1.0901099999999999</c:v>
                </c:pt>
                <c:pt idx="4511">
                  <c:v>1.08802</c:v>
                </c:pt>
                <c:pt idx="4512">
                  <c:v>1.0890599999999999</c:v>
                </c:pt>
                <c:pt idx="4513">
                  <c:v>1.0901099999999999</c:v>
                </c:pt>
                <c:pt idx="4514">
                  <c:v>1.0901099999999999</c:v>
                </c:pt>
                <c:pt idx="4515">
                  <c:v>1.0890599999999999</c:v>
                </c:pt>
                <c:pt idx="4516">
                  <c:v>1.0901099999999999</c:v>
                </c:pt>
                <c:pt idx="4517">
                  <c:v>1.0922000000000001</c:v>
                </c:pt>
                <c:pt idx="4518">
                  <c:v>1.0890599999999999</c:v>
                </c:pt>
                <c:pt idx="4519">
                  <c:v>1.0890599999999999</c:v>
                </c:pt>
                <c:pt idx="4520">
                  <c:v>1.0922000000000001</c:v>
                </c:pt>
                <c:pt idx="4521">
                  <c:v>1.0890599999999999</c:v>
                </c:pt>
                <c:pt idx="4522">
                  <c:v>1.08802</c:v>
                </c:pt>
                <c:pt idx="4523">
                  <c:v>1.0901099999999999</c:v>
                </c:pt>
                <c:pt idx="4524">
                  <c:v>1.0901099999999999</c:v>
                </c:pt>
                <c:pt idx="4525">
                  <c:v>1.08802</c:v>
                </c:pt>
                <c:pt idx="4526">
                  <c:v>1.08802</c:v>
                </c:pt>
                <c:pt idx="4527">
                  <c:v>1.0901099999999999</c:v>
                </c:pt>
                <c:pt idx="4528">
                  <c:v>1.0901099999999999</c:v>
                </c:pt>
                <c:pt idx="4529">
                  <c:v>1.0901099999999999</c:v>
                </c:pt>
                <c:pt idx="4530">
                  <c:v>1.0901099999999999</c:v>
                </c:pt>
                <c:pt idx="4531">
                  <c:v>1.0901099999999999</c:v>
                </c:pt>
                <c:pt idx="4532">
                  <c:v>1.0911500000000001</c:v>
                </c:pt>
                <c:pt idx="4533">
                  <c:v>1.0901099999999999</c:v>
                </c:pt>
                <c:pt idx="4534">
                  <c:v>1.0901099999999999</c:v>
                </c:pt>
                <c:pt idx="4535">
                  <c:v>1.0911500000000001</c:v>
                </c:pt>
                <c:pt idx="4536">
                  <c:v>1.0911500000000001</c:v>
                </c:pt>
                <c:pt idx="4537">
                  <c:v>1.0901099999999999</c:v>
                </c:pt>
                <c:pt idx="4538">
                  <c:v>1.0922000000000001</c:v>
                </c:pt>
                <c:pt idx="4539">
                  <c:v>1.0911500000000001</c:v>
                </c:pt>
                <c:pt idx="4540">
                  <c:v>1.0901099999999999</c:v>
                </c:pt>
                <c:pt idx="4541">
                  <c:v>1.0911500000000001</c:v>
                </c:pt>
                <c:pt idx="4542">
                  <c:v>1.0932500000000001</c:v>
                </c:pt>
                <c:pt idx="4543">
                  <c:v>1.0943099999999999</c:v>
                </c:pt>
                <c:pt idx="4544">
                  <c:v>1.0922000000000001</c:v>
                </c:pt>
                <c:pt idx="4545">
                  <c:v>1.0911500000000001</c:v>
                </c:pt>
                <c:pt idx="4546">
                  <c:v>1.0932500000000001</c:v>
                </c:pt>
                <c:pt idx="4547">
                  <c:v>1.0932500000000001</c:v>
                </c:pt>
                <c:pt idx="4548">
                  <c:v>1.0922000000000001</c:v>
                </c:pt>
                <c:pt idx="4549">
                  <c:v>1.0911500000000001</c:v>
                </c:pt>
                <c:pt idx="4550">
                  <c:v>1.0922000000000001</c:v>
                </c:pt>
                <c:pt idx="4551">
                  <c:v>1.0922000000000001</c:v>
                </c:pt>
                <c:pt idx="4552">
                  <c:v>1.0922000000000001</c:v>
                </c:pt>
                <c:pt idx="4553">
                  <c:v>1.0932500000000001</c:v>
                </c:pt>
                <c:pt idx="4554">
                  <c:v>1.0943099999999999</c:v>
                </c:pt>
                <c:pt idx="4555">
                  <c:v>1.0943099999999999</c:v>
                </c:pt>
                <c:pt idx="4556">
                  <c:v>1.0922000000000001</c:v>
                </c:pt>
                <c:pt idx="4557">
                  <c:v>1.0922000000000001</c:v>
                </c:pt>
                <c:pt idx="4558">
                  <c:v>1.0953599999999999</c:v>
                </c:pt>
                <c:pt idx="4559">
                  <c:v>1.0932500000000001</c:v>
                </c:pt>
                <c:pt idx="4560">
                  <c:v>1.0932500000000001</c:v>
                </c:pt>
                <c:pt idx="4561">
                  <c:v>1.0943099999999999</c:v>
                </c:pt>
                <c:pt idx="4562">
                  <c:v>1.0943099999999999</c:v>
                </c:pt>
                <c:pt idx="4563">
                  <c:v>1.0953599999999999</c:v>
                </c:pt>
                <c:pt idx="4564">
                  <c:v>1.0953599999999999</c:v>
                </c:pt>
                <c:pt idx="4565">
                  <c:v>1.09642</c:v>
                </c:pt>
                <c:pt idx="4566">
                  <c:v>1.09642</c:v>
                </c:pt>
                <c:pt idx="4567">
                  <c:v>1.0943099999999999</c:v>
                </c:pt>
                <c:pt idx="4568">
                  <c:v>1.0932500000000001</c:v>
                </c:pt>
                <c:pt idx="4569">
                  <c:v>1.0943099999999999</c:v>
                </c:pt>
                <c:pt idx="4570">
                  <c:v>1.0953599999999999</c:v>
                </c:pt>
                <c:pt idx="4571">
                  <c:v>1.0932500000000001</c:v>
                </c:pt>
                <c:pt idx="4572">
                  <c:v>1.0943099999999999</c:v>
                </c:pt>
                <c:pt idx="4573">
                  <c:v>1.0943099999999999</c:v>
                </c:pt>
                <c:pt idx="4574">
                  <c:v>1.0953599999999999</c:v>
                </c:pt>
                <c:pt idx="4575">
                  <c:v>1.09642</c:v>
                </c:pt>
                <c:pt idx="4576">
                  <c:v>1.0943099999999999</c:v>
                </c:pt>
                <c:pt idx="4577">
                  <c:v>1.0953599999999999</c:v>
                </c:pt>
                <c:pt idx="4578">
                  <c:v>1.09642</c:v>
                </c:pt>
                <c:pt idx="4579">
                  <c:v>1.0953599999999999</c:v>
                </c:pt>
                <c:pt idx="4580">
                  <c:v>1.0953599999999999</c:v>
                </c:pt>
                <c:pt idx="4581">
                  <c:v>1.09853</c:v>
                </c:pt>
                <c:pt idx="4582">
                  <c:v>1.0953599999999999</c:v>
                </c:pt>
                <c:pt idx="4583">
                  <c:v>1.0953599999999999</c:v>
                </c:pt>
                <c:pt idx="4584">
                  <c:v>1.09853</c:v>
                </c:pt>
                <c:pt idx="4585">
                  <c:v>1.0974699999999999</c:v>
                </c:pt>
                <c:pt idx="4586">
                  <c:v>1.0953599999999999</c:v>
                </c:pt>
                <c:pt idx="4587">
                  <c:v>1.09642</c:v>
                </c:pt>
                <c:pt idx="4588">
                  <c:v>1.09853</c:v>
                </c:pt>
                <c:pt idx="4589">
                  <c:v>1.0995999999999999</c:v>
                </c:pt>
                <c:pt idx="4590">
                  <c:v>1.0974699999999999</c:v>
                </c:pt>
                <c:pt idx="4591">
                  <c:v>1.09853</c:v>
                </c:pt>
                <c:pt idx="4592">
                  <c:v>1.0995999999999999</c:v>
                </c:pt>
                <c:pt idx="4593">
                  <c:v>1.0995999999999999</c:v>
                </c:pt>
                <c:pt idx="4594">
                  <c:v>1.09853</c:v>
                </c:pt>
                <c:pt idx="4595">
                  <c:v>1.09853</c:v>
                </c:pt>
                <c:pt idx="4596">
                  <c:v>1.0995999999999999</c:v>
                </c:pt>
                <c:pt idx="4597">
                  <c:v>1.0995999999999999</c:v>
                </c:pt>
                <c:pt idx="4598">
                  <c:v>1.09853</c:v>
                </c:pt>
                <c:pt idx="4599">
                  <c:v>1.0995999999999999</c:v>
                </c:pt>
                <c:pt idx="4600">
                  <c:v>1.10066</c:v>
                </c:pt>
                <c:pt idx="4601">
                  <c:v>1.1017300000000001</c:v>
                </c:pt>
                <c:pt idx="4602">
                  <c:v>1.1017300000000001</c:v>
                </c:pt>
                <c:pt idx="4603">
                  <c:v>1.1038600000000001</c:v>
                </c:pt>
                <c:pt idx="4604">
                  <c:v>1.1017300000000001</c:v>
                </c:pt>
                <c:pt idx="4605">
                  <c:v>1.0995999999999999</c:v>
                </c:pt>
                <c:pt idx="4606">
                  <c:v>1.0995999999999999</c:v>
                </c:pt>
                <c:pt idx="4607">
                  <c:v>1.1017300000000001</c:v>
                </c:pt>
                <c:pt idx="4608">
                  <c:v>1.1017300000000001</c:v>
                </c:pt>
                <c:pt idx="4609">
                  <c:v>1.10066</c:v>
                </c:pt>
                <c:pt idx="4610">
                  <c:v>1.10066</c:v>
                </c:pt>
                <c:pt idx="4611">
                  <c:v>1.1027899999999999</c:v>
                </c:pt>
                <c:pt idx="4612">
                  <c:v>1.1027899999999999</c:v>
                </c:pt>
                <c:pt idx="4613">
                  <c:v>1.1017300000000001</c:v>
                </c:pt>
                <c:pt idx="4614">
                  <c:v>1.10066</c:v>
                </c:pt>
                <c:pt idx="4615">
                  <c:v>1.1027899999999999</c:v>
                </c:pt>
                <c:pt idx="4616">
                  <c:v>1.1027899999999999</c:v>
                </c:pt>
                <c:pt idx="4617">
                  <c:v>1.1017300000000001</c:v>
                </c:pt>
                <c:pt idx="4618">
                  <c:v>1.1017300000000001</c:v>
                </c:pt>
                <c:pt idx="4619">
                  <c:v>1.1027899999999999</c:v>
                </c:pt>
                <c:pt idx="4620">
                  <c:v>1.1038600000000001</c:v>
                </c:pt>
                <c:pt idx="4621">
                  <c:v>1.1017300000000001</c:v>
                </c:pt>
                <c:pt idx="4622">
                  <c:v>1.1017300000000001</c:v>
                </c:pt>
                <c:pt idx="4623">
                  <c:v>1.1027899999999999</c:v>
                </c:pt>
                <c:pt idx="4624">
                  <c:v>1.1027899999999999</c:v>
                </c:pt>
                <c:pt idx="4625">
                  <c:v>1.1027899999999999</c:v>
                </c:pt>
                <c:pt idx="4626">
                  <c:v>1.1060099999999999</c:v>
                </c:pt>
                <c:pt idx="4627">
                  <c:v>1.1027899999999999</c:v>
                </c:pt>
                <c:pt idx="4628">
                  <c:v>1.1017300000000001</c:v>
                </c:pt>
                <c:pt idx="4629">
                  <c:v>1.1017300000000001</c:v>
                </c:pt>
                <c:pt idx="4630">
                  <c:v>1.1027899999999999</c:v>
                </c:pt>
                <c:pt idx="4631">
                  <c:v>1.1027899999999999</c:v>
                </c:pt>
                <c:pt idx="4632">
                  <c:v>1.1017300000000001</c:v>
                </c:pt>
                <c:pt idx="4633">
                  <c:v>1.1017300000000001</c:v>
                </c:pt>
                <c:pt idx="4634">
                  <c:v>1.1027899999999999</c:v>
                </c:pt>
                <c:pt idx="4635">
                  <c:v>1.1017300000000001</c:v>
                </c:pt>
                <c:pt idx="4636">
                  <c:v>1.1027899999999999</c:v>
                </c:pt>
                <c:pt idx="4637">
                  <c:v>1.1038600000000001</c:v>
                </c:pt>
                <c:pt idx="4638">
                  <c:v>1.10494</c:v>
                </c:pt>
                <c:pt idx="4639">
                  <c:v>1.1027899999999999</c:v>
                </c:pt>
                <c:pt idx="4640">
                  <c:v>1.1027899999999999</c:v>
                </c:pt>
                <c:pt idx="4641">
                  <c:v>1.1038600000000001</c:v>
                </c:pt>
                <c:pt idx="4642">
                  <c:v>1.1017300000000001</c:v>
                </c:pt>
                <c:pt idx="4643">
                  <c:v>1.10066</c:v>
                </c:pt>
                <c:pt idx="4644">
                  <c:v>1.10066</c:v>
                </c:pt>
                <c:pt idx="4645">
                  <c:v>1.1017300000000001</c:v>
                </c:pt>
                <c:pt idx="4646">
                  <c:v>1.1017300000000001</c:v>
                </c:pt>
                <c:pt idx="4647">
                  <c:v>1.0995999999999999</c:v>
                </c:pt>
                <c:pt idx="4648">
                  <c:v>1.0995999999999999</c:v>
                </c:pt>
                <c:pt idx="4649">
                  <c:v>1.1017300000000001</c:v>
                </c:pt>
                <c:pt idx="4650">
                  <c:v>1.1017300000000001</c:v>
                </c:pt>
                <c:pt idx="4651">
                  <c:v>1.10066</c:v>
                </c:pt>
                <c:pt idx="4652">
                  <c:v>1.1017300000000001</c:v>
                </c:pt>
                <c:pt idx="4653">
                  <c:v>1.1038600000000001</c:v>
                </c:pt>
                <c:pt idx="4654">
                  <c:v>1.10066</c:v>
                </c:pt>
                <c:pt idx="4655">
                  <c:v>1.1017300000000001</c:v>
                </c:pt>
                <c:pt idx="4656">
                  <c:v>1.1027899999999999</c:v>
                </c:pt>
                <c:pt idx="4657">
                  <c:v>1.1017300000000001</c:v>
                </c:pt>
                <c:pt idx="4658">
                  <c:v>1.1017300000000001</c:v>
                </c:pt>
                <c:pt idx="4659">
                  <c:v>1.10066</c:v>
                </c:pt>
                <c:pt idx="4660">
                  <c:v>1.1038600000000001</c:v>
                </c:pt>
                <c:pt idx="4661">
                  <c:v>1.1027899999999999</c:v>
                </c:pt>
                <c:pt idx="4662">
                  <c:v>1.10066</c:v>
                </c:pt>
                <c:pt idx="4663">
                  <c:v>1.10066</c:v>
                </c:pt>
                <c:pt idx="4664">
                  <c:v>1.1027899999999999</c:v>
                </c:pt>
                <c:pt idx="4665">
                  <c:v>1.1027899999999999</c:v>
                </c:pt>
                <c:pt idx="4666">
                  <c:v>1.10066</c:v>
                </c:pt>
                <c:pt idx="4667">
                  <c:v>1.10066</c:v>
                </c:pt>
                <c:pt idx="4668">
                  <c:v>1.1027899999999999</c:v>
                </c:pt>
                <c:pt idx="4669">
                  <c:v>1.1027899999999999</c:v>
                </c:pt>
                <c:pt idx="4670">
                  <c:v>1.1027899999999999</c:v>
                </c:pt>
                <c:pt idx="4671">
                  <c:v>1.1017300000000001</c:v>
                </c:pt>
                <c:pt idx="4672">
                  <c:v>1.1038600000000001</c:v>
                </c:pt>
                <c:pt idx="4673">
                  <c:v>1.1017300000000001</c:v>
                </c:pt>
                <c:pt idx="4674">
                  <c:v>1.1017300000000001</c:v>
                </c:pt>
                <c:pt idx="4675">
                  <c:v>1.1017300000000001</c:v>
                </c:pt>
                <c:pt idx="4676">
                  <c:v>1.1027899999999999</c:v>
                </c:pt>
                <c:pt idx="4677">
                  <c:v>1.10066</c:v>
                </c:pt>
                <c:pt idx="4678">
                  <c:v>1.10066</c:v>
                </c:pt>
                <c:pt idx="4679">
                  <c:v>1.1027899999999999</c:v>
                </c:pt>
                <c:pt idx="4680">
                  <c:v>1.1027899999999999</c:v>
                </c:pt>
                <c:pt idx="4681">
                  <c:v>1.0995999999999999</c:v>
                </c:pt>
                <c:pt idx="4682">
                  <c:v>1.0995999999999999</c:v>
                </c:pt>
                <c:pt idx="4683">
                  <c:v>1.1027899999999999</c:v>
                </c:pt>
                <c:pt idx="4684">
                  <c:v>1.1027899999999999</c:v>
                </c:pt>
                <c:pt idx="4685">
                  <c:v>1.10066</c:v>
                </c:pt>
                <c:pt idx="4686">
                  <c:v>1.1027899999999999</c:v>
                </c:pt>
                <c:pt idx="4687">
                  <c:v>1.1027899999999999</c:v>
                </c:pt>
                <c:pt idx="4688">
                  <c:v>1.10494</c:v>
                </c:pt>
                <c:pt idx="4689">
                  <c:v>1.1017300000000001</c:v>
                </c:pt>
                <c:pt idx="4690">
                  <c:v>1.1027899999999999</c:v>
                </c:pt>
                <c:pt idx="4691">
                  <c:v>1.1027899999999999</c:v>
                </c:pt>
                <c:pt idx="4692">
                  <c:v>1.1017300000000001</c:v>
                </c:pt>
                <c:pt idx="4693">
                  <c:v>1.1027899999999999</c:v>
                </c:pt>
                <c:pt idx="4694">
                  <c:v>1.1038600000000001</c:v>
                </c:pt>
                <c:pt idx="4695">
                  <c:v>1.1038600000000001</c:v>
                </c:pt>
                <c:pt idx="4696">
                  <c:v>1.1027899999999999</c:v>
                </c:pt>
                <c:pt idx="4697">
                  <c:v>1.1027899999999999</c:v>
                </c:pt>
                <c:pt idx="4698">
                  <c:v>1.10494</c:v>
                </c:pt>
                <c:pt idx="4699">
                  <c:v>1.1038600000000001</c:v>
                </c:pt>
                <c:pt idx="4700">
                  <c:v>1.1027899999999999</c:v>
                </c:pt>
                <c:pt idx="4701">
                  <c:v>1.10494</c:v>
                </c:pt>
                <c:pt idx="4702">
                  <c:v>1.10494</c:v>
                </c:pt>
                <c:pt idx="4703">
                  <c:v>1.10494</c:v>
                </c:pt>
                <c:pt idx="4704">
                  <c:v>1.1027899999999999</c:v>
                </c:pt>
                <c:pt idx="4705">
                  <c:v>1.1027899999999999</c:v>
                </c:pt>
                <c:pt idx="4706">
                  <c:v>1.10494</c:v>
                </c:pt>
                <c:pt idx="4707">
                  <c:v>1.1060099999999999</c:v>
                </c:pt>
                <c:pt idx="4708">
                  <c:v>1.1038600000000001</c:v>
                </c:pt>
                <c:pt idx="4709">
                  <c:v>1.1038600000000001</c:v>
                </c:pt>
                <c:pt idx="4710">
                  <c:v>1.10494</c:v>
                </c:pt>
                <c:pt idx="4711">
                  <c:v>1.1038600000000001</c:v>
                </c:pt>
                <c:pt idx="4712">
                  <c:v>1.1038600000000001</c:v>
                </c:pt>
                <c:pt idx="4713">
                  <c:v>1.1060099999999999</c:v>
                </c:pt>
                <c:pt idx="4714">
                  <c:v>1.1060099999999999</c:v>
                </c:pt>
                <c:pt idx="4715">
                  <c:v>1.10494</c:v>
                </c:pt>
                <c:pt idx="4716">
                  <c:v>1.1038600000000001</c:v>
                </c:pt>
                <c:pt idx="4717">
                  <c:v>1.1060099999999999</c:v>
                </c:pt>
                <c:pt idx="4718">
                  <c:v>1.1060099999999999</c:v>
                </c:pt>
                <c:pt idx="4719">
                  <c:v>1.10494</c:v>
                </c:pt>
                <c:pt idx="4720">
                  <c:v>1.1060099999999999</c:v>
                </c:pt>
                <c:pt idx="4721">
                  <c:v>1.1070899999999999</c:v>
                </c:pt>
                <c:pt idx="4722">
                  <c:v>1.1060099999999999</c:v>
                </c:pt>
                <c:pt idx="4723">
                  <c:v>1.1060099999999999</c:v>
                </c:pt>
                <c:pt idx="4724">
                  <c:v>1.1060099999999999</c:v>
                </c:pt>
                <c:pt idx="4725">
                  <c:v>1.1070899999999999</c:v>
                </c:pt>
                <c:pt idx="4726">
                  <c:v>1.1070899999999999</c:v>
                </c:pt>
                <c:pt idx="4727">
                  <c:v>1.10494</c:v>
                </c:pt>
                <c:pt idx="4728">
                  <c:v>1.1060099999999999</c:v>
                </c:pt>
                <c:pt idx="4729">
                  <c:v>1.1070899999999999</c:v>
                </c:pt>
                <c:pt idx="4730">
                  <c:v>1.1060099999999999</c:v>
                </c:pt>
                <c:pt idx="4731">
                  <c:v>1.10494</c:v>
                </c:pt>
                <c:pt idx="4732">
                  <c:v>1.10494</c:v>
                </c:pt>
                <c:pt idx="4733">
                  <c:v>1.10816</c:v>
                </c:pt>
                <c:pt idx="4734">
                  <c:v>1.1060099999999999</c:v>
                </c:pt>
                <c:pt idx="4735">
                  <c:v>1.1060099999999999</c:v>
                </c:pt>
                <c:pt idx="4736">
                  <c:v>1.1060099999999999</c:v>
                </c:pt>
                <c:pt idx="4737">
                  <c:v>1.1070899999999999</c:v>
                </c:pt>
                <c:pt idx="4738">
                  <c:v>1.1060099999999999</c:v>
                </c:pt>
                <c:pt idx="4739">
                  <c:v>1.1070899999999999</c:v>
                </c:pt>
                <c:pt idx="4740">
                  <c:v>1.10816</c:v>
                </c:pt>
                <c:pt idx="4741">
                  <c:v>1.10816</c:v>
                </c:pt>
                <c:pt idx="4742">
                  <c:v>1.1070899999999999</c:v>
                </c:pt>
                <c:pt idx="4743">
                  <c:v>1.1070899999999999</c:v>
                </c:pt>
                <c:pt idx="4744">
                  <c:v>1.10924</c:v>
                </c:pt>
                <c:pt idx="4745">
                  <c:v>1.11033</c:v>
                </c:pt>
                <c:pt idx="4746">
                  <c:v>1.1070899999999999</c:v>
                </c:pt>
                <c:pt idx="4747">
                  <c:v>1.1070899999999999</c:v>
                </c:pt>
                <c:pt idx="4748">
                  <c:v>1.10924</c:v>
                </c:pt>
                <c:pt idx="4749">
                  <c:v>1.1060099999999999</c:v>
                </c:pt>
                <c:pt idx="4750">
                  <c:v>1.1060099999999999</c:v>
                </c:pt>
                <c:pt idx="4751">
                  <c:v>1.10816</c:v>
                </c:pt>
                <c:pt idx="4752">
                  <c:v>1.1070899999999999</c:v>
                </c:pt>
                <c:pt idx="4753">
                  <c:v>1.1060099999999999</c:v>
                </c:pt>
                <c:pt idx="4754">
                  <c:v>1.10816</c:v>
                </c:pt>
                <c:pt idx="4755">
                  <c:v>1.10816</c:v>
                </c:pt>
                <c:pt idx="4756">
                  <c:v>1.1070899999999999</c:v>
                </c:pt>
                <c:pt idx="4757">
                  <c:v>1.1070899999999999</c:v>
                </c:pt>
                <c:pt idx="4758">
                  <c:v>1.1060099999999999</c:v>
                </c:pt>
                <c:pt idx="4759">
                  <c:v>1.10924</c:v>
                </c:pt>
                <c:pt idx="4760">
                  <c:v>1.10816</c:v>
                </c:pt>
                <c:pt idx="4761">
                  <c:v>1.1070899999999999</c:v>
                </c:pt>
                <c:pt idx="4762">
                  <c:v>1.10816</c:v>
                </c:pt>
                <c:pt idx="4763">
                  <c:v>1.10816</c:v>
                </c:pt>
                <c:pt idx="4764">
                  <c:v>1.10816</c:v>
                </c:pt>
                <c:pt idx="4765">
                  <c:v>1.1070899999999999</c:v>
                </c:pt>
                <c:pt idx="4766">
                  <c:v>1.10816</c:v>
                </c:pt>
                <c:pt idx="4767">
                  <c:v>1.10816</c:v>
                </c:pt>
                <c:pt idx="4768">
                  <c:v>1.10816</c:v>
                </c:pt>
                <c:pt idx="4769">
                  <c:v>1.10816</c:v>
                </c:pt>
                <c:pt idx="4770">
                  <c:v>1.11033</c:v>
                </c:pt>
                <c:pt idx="4771">
                  <c:v>1.11033</c:v>
                </c:pt>
                <c:pt idx="4772">
                  <c:v>1.10924</c:v>
                </c:pt>
                <c:pt idx="4773">
                  <c:v>1.1070899999999999</c:v>
                </c:pt>
                <c:pt idx="4774">
                  <c:v>1.10816</c:v>
                </c:pt>
                <c:pt idx="4775">
                  <c:v>1.11033</c:v>
                </c:pt>
                <c:pt idx="4776">
                  <c:v>1.1070899999999999</c:v>
                </c:pt>
                <c:pt idx="4777">
                  <c:v>1.1060099999999999</c:v>
                </c:pt>
                <c:pt idx="4778">
                  <c:v>1.11033</c:v>
                </c:pt>
                <c:pt idx="4779">
                  <c:v>1.11033</c:v>
                </c:pt>
                <c:pt idx="4780">
                  <c:v>1.1070899999999999</c:v>
                </c:pt>
                <c:pt idx="4781">
                  <c:v>1.1060099999999999</c:v>
                </c:pt>
                <c:pt idx="4782">
                  <c:v>1.10924</c:v>
                </c:pt>
                <c:pt idx="4783">
                  <c:v>1.10816</c:v>
                </c:pt>
                <c:pt idx="4784">
                  <c:v>1.1070899999999999</c:v>
                </c:pt>
                <c:pt idx="4785">
                  <c:v>1.10816</c:v>
                </c:pt>
                <c:pt idx="4786">
                  <c:v>1.10816</c:v>
                </c:pt>
                <c:pt idx="4787">
                  <c:v>1.1070899999999999</c:v>
                </c:pt>
                <c:pt idx="4788">
                  <c:v>1.1070899999999999</c:v>
                </c:pt>
                <c:pt idx="4789">
                  <c:v>1.10816</c:v>
                </c:pt>
                <c:pt idx="4790">
                  <c:v>1.1070899999999999</c:v>
                </c:pt>
                <c:pt idx="4791">
                  <c:v>1.1070899999999999</c:v>
                </c:pt>
                <c:pt idx="4792">
                  <c:v>1.1070899999999999</c:v>
                </c:pt>
                <c:pt idx="4793">
                  <c:v>1.10816</c:v>
                </c:pt>
                <c:pt idx="4794">
                  <c:v>1.10924</c:v>
                </c:pt>
                <c:pt idx="4795">
                  <c:v>1.10816</c:v>
                </c:pt>
                <c:pt idx="4796">
                  <c:v>1.10924</c:v>
                </c:pt>
                <c:pt idx="4797">
                  <c:v>1.10924</c:v>
                </c:pt>
                <c:pt idx="4798">
                  <c:v>1.10816</c:v>
                </c:pt>
                <c:pt idx="4799">
                  <c:v>1.1070899999999999</c:v>
                </c:pt>
                <c:pt idx="4800">
                  <c:v>1.1060099999999999</c:v>
                </c:pt>
                <c:pt idx="4801">
                  <c:v>1.10816</c:v>
                </c:pt>
                <c:pt idx="4802">
                  <c:v>1.10816</c:v>
                </c:pt>
                <c:pt idx="4803">
                  <c:v>1.1070899999999999</c:v>
                </c:pt>
                <c:pt idx="4804">
                  <c:v>1.1070899999999999</c:v>
                </c:pt>
                <c:pt idx="4805">
                  <c:v>1.10816</c:v>
                </c:pt>
                <c:pt idx="4806">
                  <c:v>1.10816</c:v>
                </c:pt>
                <c:pt idx="4807">
                  <c:v>1.1070899999999999</c:v>
                </c:pt>
                <c:pt idx="4808">
                  <c:v>1.10816</c:v>
                </c:pt>
                <c:pt idx="4809">
                  <c:v>1.1070899999999999</c:v>
                </c:pt>
                <c:pt idx="4810">
                  <c:v>1.1060099999999999</c:v>
                </c:pt>
                <c:pt idx="4811">
                  <c:v>1.10816</c:v>
                </c:pt>
                <c:pt idx="4812">
                  <c:v>1.10924</c:v>
                </c:pt>
                <c:pt idx="4813">
                  <c:v>1.10924</c:v>
                </c:pt>
                <c:pt idx="4814">
                  <c:v>1.10816</c:v>
                </c:pt>
                <c:pt idx="4815">
                  <c:v>1.10494</c:v>
                </c:pt>
                <c:pt idx="4816">
                  <c:v>1.10816</c:v>
                </c:pt>
                <c:pt idx="4817">
                  <c:v>1.1070899999999999</c:v>
                </c:pt>
                <c:pt idx="4818">
                  <c:v>1.1060099999999999</c:v>
                </c:pt>
                <c:pt idx="4819">
                  <c:v>1.10494</c:v>
                </c:pt>
                <c:pt idx="4820">
                  <c:v>1.10924</c:v>
                </c:pt>
                <c:pt idx="4821">
                  <c:v>1.10816</c:v>
                </c:pt>
                <c:pt idx="4822">
                  <c:v>1.1060099999999999</c:v>
                </c:pt>
                <c:pt idx="4823">
                  <c:v>1.1060099999999999</c:v>
                </c:pt>
                <c:pt idx="4824">
                  <c:v>1.10816</c:v>
                </c:pt>
                <c:pt idx="4825">
                  <c:v>1.10924</c:v>
                </c:pt>
                <c:pt idx="4826">
                  <c:v>1.1070899999999999</c:v>
                </c:pt>
                <c:pt idx="4827">
                  <c:v>1.10816</c:v>
                </c:pt>
                <c:pt idx="4828">
                  <c:v>1.10816</c:v>
                </c:pt>
                <c:pt idx="4829">
                  <c:v>1.1070899999999999</c:v>
                </c:pt>
                <c:pt idx="4830">
                  <c:v>1.1070899999999999</c:v>
                </c:pt>
                <c:pt idx="4831">
                  <c:v>1.10816</c:v>
                </c:pt>
                <c:pt idx="4832">
                  <c:v>1.10816</c:v>
                </c:pt>
                <c:pt idx="4833">
                  <c:v>1.10816</c:v>
                </c:pt>
                <c:pt idx="4834">
                  <c:v>1.1070899999999999</c:v>
                </c:pt>
                <c:pt idx="4835">
                  <c:v>1.10924</c:v>
                </c:pt>
                <c:pt idx="4836">
                  <c:v>1.10924</c:v>
                </c:pt>
                <c:pt idx="4837">
                  <c:v>1.1070899999999999</c:v>
                </c:pt>
                <c:pt idx="4838">
                  <c:v>1.1070899999999999</c:v>
                </c:pt>
                <c:pt idx="4839">
                  <c:v>1.10816</c:v>
                </c:pt>
                <c:pt idx="4840">
                  <c:v>1.10816</c:v>
                </c:pt>
                <c:pt idx="4841">
                  <c:v>1.1070899999999999</c:v>
                </c:pt>
                <c:pt idx="4842">
                  <c:v>1.10816</c:v>
                </c:pt>
                <c:pt idx="4843">
                  <c:v>1.10924</c:v>
                </c:pt>
                <c:pt idx="4844">
                  <c:v>1.10816</c:v>
                </c:pt>
                <c:pt idx="4845">
                  <c:v>1.10816</c:v>
                </c:pt>
                <c:pt idx="4846">
                  <c:v>1.1070899999999999</c:v>
                </c:pt>
                <c:pt idx="4847">
                  <c:v>1.10924</c:v>
                </c:pt>
                <c:pt idx="4848">
                  <c:v>1.10816</c:v>
                </c:pt>
                <c:pt idx="4849">
                  <c:v>1.1070899999999999</c:v>
                </c:pt>
                <c:pt idx="4850">
                  <c:v>1.10816</c:v>
                </c:pt>
                <c:pt idx="4851">
                  <c:v>1.10924</c:v>
                </c:pt>
                <c:pt idx="4852">
                  <c:v>1.10816</c:v>
                </c:pt>
                <c:pt idx="4853">
                  <c:v>1.1070899999999999</c:v>
                </c:pt>
                <c:pt idx="4854">
                  <c:v>1.10924</c:v>
                </c:pt>
                <c:pt idx="4855">
                  <c:v>1.10816</c:v>
                </c:pt>
                <c:pt idx="4856">
                  <c:v>1.10816</c:v>
                </c:pt>
                <c:pt idx="4857">
                  <c:v>1.1070899999999999</c:v>
                </c:pt>
                <c:pt idx="4858">
                  <c:v>1.10924</c:v>
                </c:pt>
                <c:pt idx="4859">
                  <c:v>1.10924</c:v>
                </c:pt>
                <c:pt idx="4860">
                  <c:v>1.10816</c:v>
                </c:pt>
                <c:pt idx="4861">
                  <c:v>1.10924</c:v>
                </c:pt>
                <c:pt idx="4862">
                  <c:v>1.1125</c:v>
                </c:pt>
                <c:pt idx="4863">
                  <c:v>1.10924</c:v>
                </c:pt>
                <c:pt idx="4864">
                  <c:v>1.10924</c:v>
                </c:pt>
                <c:pt idx="4865">
                  <c:v>1.11141</c:v>
                </c:pt>
                <c:pt idx="4866">
                  <c:v>1.11033</c:v>
                </c:pt>
                <c:pt idx="4867">
                  <c:v>1.10924</c:v>
                </c:pt>
                <c:pt idx="4868">
                  <c:v>1.10924</c:v>
                </c:pt>
                <c:pt idx="4869">
                  <c:v>1.1125</c:v>
                </c:pt>
                <c:pt idx="4870">
                  <c:v>1.11141</c:v>
                </c:pt>
                <c:pt idx="4871">
                  <c:v>1.11033</c:v>
                </c:pt>
                <c:pt idx="4872">
                  <c:v>1.11141</c:v>
                </c:pt>
                <c:pt idx="4873">
                  <c:v>1.1125</c:v>
                </c:pt>
                <c:pt idx="4874">
                  <c:v>1.11033</c:v>
                </c:pt>
                <c:pt idx="4875">
                  <c:v>1.10924</c:v>
                </c:pt>
                <c:pt idx="4876">
                  <c:v>1.10924</c:v>
                </c:pt>
                <c:pt idx="4877">
                  <c:v>1.11141</c:v>
                </c:pt>
                <c:pt idx="4878">
                  <c:v>1.11033</c:v>
                </c:pt>
                <c:pt idx="4879">
                  <c:v>1.10924</c:v>
                </c:pt>
                <c:pt idx="4880">
                  <c:v>1.11141</c:v>
                </c:pt>
                <c:pt idx="4881">
                  <c:v>1.11141</c:v>
                </c:pt>
                <c:pt idx="4882">
                  <c:v>1.11033</c:v>
                </c:pt>
                <c:pt idx="4883">
                  <c:v>1.10924</c:v>
                </c:pt>
                <c:pt idx="4884">
                  <c:v>1.11141</c:v>
                </c:pt>
                <c:pt idx="4885">
                  <c:v>1.11141</c:v>
                </c:pt>
                <c:pt idx="4886">
                  <c:v>1.11033</c:v>
                </c:pt>
                <c:pt idx="4887">
                  <c:v>1.11033</c:v>
                </c:pt>
                <c:pt idx="4888">
                  <c:v>1.11141</c:v>
                </c:pt>
                <c:pt idx="4889">
                  <c:v>1.11141</c:v>
                </c:pt>
                <c:pt idx="4890">
                  <c:v>1.10924</c:v>
                </c:pt>
                <c:pt idx="4891">
                  <c:v>1.11033</c:v>
                </c:pt>
                <c:pt idx="4892">
                  <c:v>1.11033</c:v>
                </c:pt>
                <c:pt idx="4893">
                  <c:v>1.11141</c:v>
                </c:pt>
                <c:pt idx="4894">
                  <c:v>1.10924</c:v>
                </c:pt>
                <c:pt idx="4895">
                  <c:v>1.10924</c:v>
                </c:pt>
                <c:pt idx="4896">
                  <c:v>1.11141</c:v>
                </c:pt>
                <c:pt idx="4897">
                  <c:v>1.11033</c:v>
                </c:pt>
                <c:pt idx="4898">
                  <c:v>1.10924</c:v>
                </c:pt>
                <c:pt idx="4899">
                  <c:v>1.10924</c:v>
                </c:pt>
                <c:pt idx="4900">
                  <c:v>1.10924</c:v>
                </c:pt>
                <c:pt idx="4901">
                  <c:v>1.10924</c:v>
                </c:pt>
                <c:pt idx="4902">
                  <c:v>1.10924</c:v>
                </c:pt>
                <c:pt idx="4903">
                  <c:v>1.10924</c:v>
                </c:pt>
                <c:pt idx="4904">
                  <c:v>1.10924</c:v>
                </c:pt>
                <c:pt idx="4905">
                  <c:v>1.10816</c:v>
                </c:pt>
                <c:pt idx="4906">
                  <c:v>1.10924</c:v>
                </c:pt>
                <c:pt idx="4907">
                  <c:v>1.10924</c:v>
                </c:pt>
                <c:pt idx="4908">
                  <c:v>1.10924</c:v>
                </c:pt>
                <c:pt idx="4909">
                  <c:v>1.10924</c:v>
                </c:pt>
                <c:pt idx="4910">
                  <c:v>1.1070899999999999</c:v>
                </c:pt>
                <c:pt idx="4911">
                  <c:v>1.11033</c:v>
                </c:pt>
                <c:pt idx="4912">
                  <c:v>1.10924</c:v>
                </c:pt>
                <c:pt idx="4913">
                  <c:v>1.1060099999999999</c:v>
                </c:pt>
                <c:pt idx="4914">
                  <c:v>1.1070899999999999</c:v>
                </c:pt>
                <c:pt idx="4915">
                  <c:v>1.10924</c:v>
                </c:pt>
                <c:pt idx="4916">
                  <c:v>1.10924</c:v>
                </c:pt>
                <c:pt idx="4917">
                  <c:v>1.10816</c:v>
                </c:pt>
                <c:pt idx="4918">
                  <c:v>1.1070899999999999</c:v>
                </c:pt>
                <c:pt idx="4919">
                  <c:v>1.10816</c:v>
                </c:pt>
                <c:pt idx="4920">
                  <c:v>1.1070899999999999</c:v>
                </c:pt>
                <c:pt idx="4921">
                  <c:v>1.1070899999999999</c:v>
                </c:pt>
                <c:pt idx="4922">
                  <c:v>1.10924</c:v>
                </c:pt>
                <c:pt idx="4923">
                  <c:v>1.10816</c:v>
                </c:pt>
                <c:pt idx="4924">
                  <c:v>1.1070899999999999</c:v>
                </c:pt>
                <c:pt idx="4925">
                  <c:v>1.1060099999999999</c:v>
                </c:pt>
                <c:pt idx="4926">
                  <c:v>1.10816</c:v>
                </c:pt>
                <c:pt idx="4927">
                  <c:v>1.10924</c:v>
                </c:pt>
                <c:pt idx="4928">
                  <c:v>1.1070899999999999</c:v>
                </c:pt>
                <c:pt idx="4929">
                  <c:v>1.10816</c:v>
                </c:pt>
                <c:pt idx="4930">
                  <c:v>1.10816</c:v>
                </c:pt>
                <c:pt idx="4931">
                  <c:v>1.10924</c:v>
                </c:pt>
                <c:pt idx="4932">
                  <c:v>1.1070899999999999</c:v>
                </c:pt>
                <c:pt idx="4933">
                  <c:v>1.1070899999999999</c:v>
                </c:pt>
                <c:pt idx="4934">
                  <c:v>1.10816</c:v>
                </c:pt>
                <c:pt idx="4935">
                  <c:v>1.10816</c:v>
                </c:pt>
                <c:pt idx="4936">
                  <c:v>1.1070899999999999</c:v>
                </c:pt>
                <c:pt idx="4937">
                  <c:v>1.1060099999999999</c:v>
                </c:pt>
                <c:pt idx="4938">
                  <c:v>1.11033</c:v>
                </c:pt>
                <c:pt idx="4939">
                  <c:v>1.10816</c:v>
                </c:pt>
                <c:pt idx="4940">
                  <c:v>1.1070899999999999</c:v>
                </c:pt>
                <c:pt idx="4941">
                  <c:v>1.10816</c:v>
                </c:pt>
                <c:pt idx="4942">
                  <c:v>1.10924</c:v>
                </c:pt>
                <c:pt idx="4943">
                  <c:v>1.1070899999999999</c:v>
                </c:pt>
                <c:pt idx="4944">
                  <c:v>1.1070899999999999</c:v>
                </c:pt>
                <c:pt idx="4945">
                  <c:v>1.10816</c:v>
                </c:pt>
                <c:pt idx="4946">
                  <c:v>1.10816</c:v>
                </c:pt>
                <c:pt idx="4947">
                  <c:v>1.1070899999999999</c:v>
                </c:pt>
                <c:pt idx="4948">
                  <c:v>1.1070899999999999</c:v>
                </c:pt>
                <c:pt idx="4949">
                  <c:v>1.10816</c:v>
                </c:pt>
                <c:pt idx="4950">
                  <c:v>1.10924</c:v>
                </c:pt>
                <c:pt idx="4951">
                  <c:v>1.10816</c:v>
                </c:pt>
                <c:pt idx="4952">
                  <c:v>1.10816</c:v>
                </c:pt>
                <c:pt idx="4953">
                  <c:v>1.11033</c:v>
                </c:pt>
                <c:pt idx="4954">
                  <c:v>1.11033</c:v>
                </c:pt>
                <c:pt idx="4955">
                  <c:v>1.10924</c:v>
                </c:pt>
                <c:pt idx="4956">
                  <c:v>1.11033</c:v>
                </c:pt>
                <c:pt idx="4957">
                  <c:v>1.11141</c:v>
                </c:pt>
                <c:pt idx="4958">
                  <c:v>1.10924</c:v>
                </c:pt>
                <c:pt idx="4959">
                  <c:v>1.10924</c:v>
                </c:pt>
                <c:pt idx="4960">
                  <c:v>1.1125</c:v>
                </c:pt>
                <c:pt idx="4961">
                  <c:v>1.11141</c:v>
                </c:pt>
                <c:pt idx="4962">
                  <c:v>1.11033</c:v>
                </c:pt>
                <c:pt idx="4963">
                  <c:v>1.11141</c:v>
                </c:pt>
                <c:pt idx="4964">
                  <c:v>1.1125</c:v>
                </c:pt>
                <c:pt idx="4965">
                  <c:v>1.1135900000000001</c:v>
                </c:pt>
                <c:pt idx="4966">
                  <c:v>1.1125</c:v>
                </c:pt>
                <c:pt idx="4967">
                  <c:v>1.11141</c:v>
                </c:pt>
                <c:pt idx="4968">
                  <c:v>1.1135900000000001</c:v>
                </c:pt>
                <c:pt idx="4969">
                  <c:v>1.1157699999999999</c:v>
                </c:pt>
                <c:pt idx="4970">
                  <c:v>1.1125</c:v>
                </c:pt>
                <c:pt idx="4971">
                  <c:v>1.1135900000000001</c:v>
                </c:pt>
                <c:pt idx="4972">
                  <c:v>1.1146799999999999</c:v>
                </c:pt>
                <c:pt idx="4973">
                  <c:v>1.1157699999999999</c:v>
                </c:pt>
                <c:pt idx="4974">
                  <c:v>1.1146799999999999</c:v>
                </c:pt>
                <c:pt idx="4975">
                  <c:v>1.1146799999999999</c:v>
                </c:pt>
                <c:pt idx="4976">
                  <c:v>1.11686</c:v>
                </c:pt>
                <c:pt idx="4977">
                  <c:v>1.1157699999999999</c:v>
                </c:pt>
                <c:pt idx="4978">
                  <c:v>1.1157699999999999</c:v>
                </c:pt>
                <c:pt idx="4979">
                  <c:v>1.11686</c:v>
                </c:pt>
                <c:pt idx="4980">
                  <c:v>1.1190599999999999</c:v>
                </c:pt>
                <c:pt idx="4981">
                  <c:v>1.11686</c:v>
                </c:pt>
                <c:pt idx="4982">
                  <c:v>1.11686</c:v>
                </c:pt>
                <c:pt idx="4983">
                  <c:v>1.1190599999999999</c:v>
                </c:pt>
                <c:pt idx="4984">
                  <c:v>1.1190599999999999</c:v>
                </c:pt>
                <c:pt idx="4985">
                  <c:v>1.1190599999999999</c:v>
                </c:pt>
                <c:pt idx="4986">
                  <c:v>1.12016</c:v>
                </c:pt>
                <c:pt idx="4987">
                  <c:v>1.12016</c:v>
                </c:pt>
                <c:pt idx="4988">
                  <c:v>1.1190599999999999</c:v>
                </c:pt>
                <c:pt idx="4989">
                  <c:v>1.1190599999999999</c:v>
                </c:pt>
                <c:pt idx="4990">
                  <c:v>1.12016</c:v>
                </c:pt>
                <c:pt idx="4991">
                  <c:v>1.12016</c:v>
                </c:pt>
                <c:pt idx="4992">
                  <c:v>1.1179600000000001</c:v>
                </c:pt>
                <c:pt idx="4993">
                  <c:v>1.1190599999999999</c:v>
                </c:pt>
                <c:pt idx="4994">
                  <c:v>1.12016</c:v>
                </c:pt>
                <c:pt idx="4995">
                  <c:v>1.1212599999999999</c:v>
                </c:pt>
                <c:pt idx="4996">
                  <c:v>1.12016</c:v>
                </c:pt>
                <c:pt idx="4997">
                  <c:v>1.12016</c:v>
                </c:pt>
                <c:pt idx="4998">
                  <c:v>1.1212599999999999</c:v>
                </c:pt>
                <c:pt idx="4999">
                  <c:v>1.12236</c:v>
                </c:pt>
                <c:pt idx="5000">
                  <c:v>1.1212599999999999</c:v>
                </c:pt>
                <c:pt idx="5001">
                  <c:v>1.12016</c:v>
                </c:pt>
                <c:pt idx="5002">
                  <c:v>1.12236</c:v>
                </c:pt>
                <c:pt idx="5003">
                  <c:v>1.12236</c:v>
                </c:pt>
                <c:pt idx="5004">
                  <c:v>1.1212599999999999</c:v>
                </c:pt>
                <c:pt idx="5005">
                  <c:v>1.1212599999999999</c:v>
                </c:pt>
                <c:pt idx="5006">
                  <c:v>1.12236</c:v>
                </c:pt>
                <c:pt idx="5007">
                  <c:v>1.12236</c:v>
                </c:pt>
                <c:pt idx="5008">
                  <c:v>1.1212599999999999</c:v>
                </c:pt>
                <c:pt idx="5009">
                  <c:v>1.12236</c:v>
                </c:pt>
                <c:pt idx="5010">
                  <c:v>1.12236</c:v>
                </c:pt>
                <c:pt idx="5011">
                  <c:v>1.1212599999999999</c:v>
                </c:pt>
                <c:pt idx="5012">
                  <c:v>1.12347</c:v>
                </c:pt>
                <c:pt idx="5013">
                  <c:v>1.1256900000000001</c:v>
                </c:pt>
                <c:pt idx="5014">
                  <c:v>1.1256900000000001</c:v>
                </c:pt>
                <c:pt idx="5015">
                  <c:v>1.12236</c:v>
                </c:pt>
                <c:pt idx="5016">
                  <c:v>1.12236</c:v>
                </c:pt>
                <c:pt idx="5017">
                  <c:v>1.1245799999999999</c:v>
                </c:pt>
                <c:pt idx="5018">
                  <c:v>1.1245799999999999</c:v>
                </c:pt>
                <c:pt idx="5019">
                  <c:v>1.1245799999999999</c:v>
                </c:pt>
                <c:pt idx="5020">
                  <c:v>1.1245799999999999</c:v>
                </c:pt>
                <c:pt idx="5021">
                  <c:v>1.1256900000000001</c:v>
                </c:pt>
                <c:pt idx="5022">
                  <c:v>1.1256900000000001</c:v>
                </c:pt>
                <c:pt idx="5023">
                  <c:v>1.12347</c:v>
                </c:pt>
                <c:pt idx="5024">
                  <c:v>1.12347</c:v>
                </c:pt>
                <c:pt idx="5025">
                  <c:v>1.1245799999999999</c:v>
                </c:pt>
                <c:pt idx="5026">
                  <c:v>1.12347</c:v>
                </c:pt>
                <c:pt idx="5027">
                  <c:v>1.12347</c:v>
                </c:pt>
                <c:pt idx="5028">
                  <c:v>1.12347</c:v>
                </c:pt>
                <c:pt idx="5029">
                  <c:v>1.1245799999999999</c:v>
                </c:pt>
                <c:pt idx="5030">
                  <c:v>1.12347</c:v>
                </c:pt>
                <c:pt idx="5031">
                  <c:v>1.12236</c:v>
                </c:pt>
                <c:pt idx="5032">
                  <c:v>1.1245799999999999</c:v>
                </c:pt>
                <c:pt idx="5033">
                  <c:v>1.1245799999999999</c:v>
                </c:pt>
                <c:pt idx="5034">
                  <c:v>1.12347</c:v>
                </c:pt>
                <c:pt idx="5035">
                  <c:v>1.12236</c:v>
                </c:pt>
                <c:pt idx="5036">
                  <c:v>1.1245799999999999</c:v>
                </c:pt>
                <c:pt idx="5037">
                  <c:v>1.1245799999999999</c:v>
                </c:pt>
                <c:pt idx="5038">
                  <c:v>1.12236</c:v>
                </c:pt>
                <c:pt idx="5039">
                  <c:v>1.12236</c:v>
                </c:pt>
                <c:pt idx="5040">
                  <c:v>1.1245799999999999</c:v>
                </c:pt>
                <c:pt idx="5041">
                  <c:v>1.12347</c:v>
                </c:pt>
                <c:pt idx="5042">
                  <c:v>1.12236</c:v>
                </c:pt>
                <c:pt idx="5043">
                  <c:v>1.12347</c:v>
                </c:pt>
                <c:pt idx="5044">
                  <c:v>1.1256900000000001</c:v>
                </c:pt>
                <c:pt idx="5045">
                  <c:v>1.1245799999999999</c:v>
                </c:pt>
                <c:pt idx="5046">
                  <c:v>1.1256900000000001</c:v>
                </c:pt>
                <c:pt idx="5047">
                  <c:v>1.1268</c:v>
                </c:pt>
                <c:pt idx="5048">
                  <c:v>1.12792</c:v>
                </c:pt>
                <c:pt idx="5049">
                  <c:v>1.12792</c:v>
                </c:pt>
                <c:pt idx="5050">
                  <c:v>1.1256900000000001</c:v>
                </c:pt>
                <c:pt idx="5051">
                  <c:v>1.1268</c:v>
                </c:pt>
                <c:pt idx="5052">
                  <c:v>1.1268</c:v>
                </c:pt>
                <c:pt idx="5053">
                  <c:v>1.1256900000000001</c:v>
                </c:pt>
                <c:pt idx="5054">
                  <c:v>1.1268</c:v>
                </c:pt>
                <c:pt idx="5055">
                  <c:v>1.12792</c:v>
                </c:pt>
                <c:pt idx="5056">
                  <c:v>1.12792</c:v>
                </c:pt>
                <c:pt idx="5057">
                  <c:v>1.1256900000000001</c:v>
                </c:pt>
                <c:pt idx="5058">
                  <c:v>1.1256900000000001</c:v>
                </c:pt>
                <c:pt idx="5059">
                  <c:v>1.1301600000000001</c:v>
                </c:pt>
                <c:pt idx="5060">
                  <c:v>1.12904</c:v>
                </c:pt>
                <c:pt idx="5061">
                  <c:v>1.1268</c:v>
                </c:pt>
                <c:pt idx="5062">
                  <c:v>1.1268</c:v>
                </c:pt>
                <c:pt idx="5063">
                  <c:v>1.12792</c:v>
                </c:pt>
                <c:pt idx="5064">
                  <c:v>1.12792</c:v>
                </c:pt>
                <c:pt idx="5065">
                  <c:v>1.1268</c:v>
                </c:pt>
                <c:pt idx="5066">
                  <c:v>1.1268</c:v>
                </c:pt>
                <c:pt idx="5067">
                  <c:v>1.12904</c:v>
                </c:pt>
                <c:pt idx="5068">
                  <c:v>1.12904</c:v>
                </c:pt>
                <c:pt idx="5069">
                  <c:v>1.12904</c:v>
                </c:pt>
                <c:pt idx="5070">
                  <c:v>1.12904</c:v>
                </c:pt>
                <c:pt idx="5071">
                  <c:v>1.12792</c:v>
                </c:pt>
                <c:pt idx="5072">
                  <c:v>1.12792</c:v>
                </c:pt>
                <c:pt idx="5073">
                  <c:v>1.1268</c:v>
                </c:pt>
                <c:pt idx="5074">
                  <c:v>1.12904</c:v>
                </c:pt>
                <c:pt idx="5075">
                  <c:v>1.12904</c:v>
                </c:pt>
                <c:pt idx="5076">
                  <c:v>1.12904</c:v>
                </c:pt>
                <c:pt idx="5077">
                  <c:v>1.12792</c:v>
                </c:pt>
                <c:pt idx="5078">
                  <c:v>1.1301600000000001</c:v>
                </c:pt>
                <c:pt idx="5079">
                  <c:v>1.12904</c:v>
                </c:pt>
                <c:pt idx="5080">
                  <c:v>1.12904</c:v>
                </c:pt>
                <c:pt idx="5081">
                  <c:v>1.12792</c:v>
                </c:pt>
                <c:pt idx="5082">
                  <c:v>1.1301600000000001</c:v>
                </c:pt>
                <c:pt idx="5083">
                  <c:v>1.1301600000000001</c:v>
                </c:pt>
                <c:pt idx="5084">
                  <c:v>1.12792</c:v>
                </c:pt>
                <c:pt idx="5085">
                  <c:v>1.12792</c:v>
                </c:pt>
                <c:pt idx="5086">
                  <c:v>1.12904</c:v>
                </c:pt>
                <c:pt idx="5087">
                  <c:v>1.12904</c:v>
                </c:pt>
                <c:pt idx="5088">
                  <c:v>1.12792</c:v>
                </c:pt>
                <c:pt idx="5089">
                  <c:v>1.12792</c:v>
                </c:pt>
                <c:pt idx="5090">
                  <c:v>1.12792</c:v>
                </c:pt>
                <c:pt idx="5091">
                  <c:v>1.12792</c:v>
                </c:pt>
                <c:pt idx="5092">
                  <c:v>1.12792</c:v>
                </c:pt>
                <c:pt idx="5093">
                  <c:v>1.1301600000000001</c:v>
                </c:pt>
                <c:pt idx="5094">
                  <c:v>1.12904</c:v>
                </c:pt>
                <c:pt idx="5095">
                  <c:v>1.12792</c:v>
                </c:pt>
                <c:pt idx="5096">
                  <c:v>1.1268</c:v>
                </c:pt>
                <c:pt idx="5097">
                  <c:v>1.12904</c:v>
                </c:pt>
                <c:pt idx="5098">
                  <c:v>1.12904</c:v>
                </c:pt>
                <c:pt idx="5099">
                  <c:v>1.12792</c:v>
                </c:pt>
                <c:pt idx="5100">
                  <c:v>1.12904</c:v>
                </c:pt>
                <c:pt idx="5101">
                  <c:v>1.12904</c:v>
                </c:pt>
                <c:pt idx="5102">
                  <c:v>1.12792</c:v>
                </c:pt>
                <c:pt idx="5103">
                  <c:v>1.12792</c:v>
                </c:pt>
                <c:pt idx="5104">
                  <c:v>1.12904</c:v>
                </c:pt>
                <c:pt idx="5105">
                  <c:v>1.1301600000000001</c:v>
                </c:pt>
                <c:pt idx="5106">
                  <c:v>1.12792</c:v>
                </c:pt>
                <c:pt idx="5107">
                  <c:v>1.12792</c:v>
                </c:pt>
                <c:pt idx="5108">
                  <c:v>1.1301600000000001</c:v>
                </c:pt>
                <c:pt idx="5109">
                  <c:v>1.12904</c:v>
                </c:pt>
                <c:pt idx="5110">
                  <c:v>1.12792</c:v>
                </c:pt>
                <c:pt idx="5111">
                  <c:v>1.12792</c:v>
                </c:pt>
                <c:pt idx="5112">
                  <c:v>1.1301600000000001</c:v>
                </c:pt>
                <c:pt idx="5113">
                  <c:v>1.1301600000000001</c:v>
                </c:pt>
                <c:pt idx="5114">
                  <c:v>1.12792</c:v>
                </c:pt>
                <c:pt idx="5115">
                  <c:v>1.12792</c:v>
                </c:pt>
                <c:pt idx="5116">
                  <c:v>1.1301600000000001</c:v>
                </c:pt>
                <c:pt idx="5117">
                  <c:v>1.1301600000000001</c:v>
                </c:pt>
                <c:pt idx="5118">
                  <c:v>1.12904</c:v>
                </c:pt>
                <c:pt idx="5119">
                  <c:v>1.1268</c:v>
                </c:pt>
                <c:pt idx="5120">
                  <c:v>1.12904</c:v>
                </c:pt>
                <c:pt idx="5121">
                  <c:v>1.1301600000000001</c:v>
                </c:pt>
                <c:pt idx="5122">
                  <c:v>1.12792</c:v>
                </c:pt>
                <c:pt idx="5123">
                  <c:v>1.12904</c:v>
                </c:pt>
                <c:pt idx="5124">
                  <c:v>1.1301600000000001</c:v>
                </c:pt>
                <c:pt idx="5125">
                  <c:v>1.12792</c:v>
                </c:pt>
                <c:pt idx="5126">
                  <c:v>1.12792</c:v>
                </c:pt>
                <c:pt idx="5127">
                  <c:v>1.12792</c:v>
                </c:pt>
                <c:pt idx="5128">
                  <c:v>1.12904</c:v>
                </c:pt>
                <c:pt idx="5129">
                  <c:v>1.1268</c:v>
                </c:pt>
                <c:pt idx="5130">
                  <c:v>1.1268</c:v>
                </c:pt>
                <c:pt idx="5131">
                  <c:v>1.12904</c:v>
                </c:pt>
                <c:pt idx="5132">
                  <c:v>1.12904</c:v>
                </c:pt>
                <c:pt idx="5133">
                  <c:v>1.12792</c:v>
                </c:pt>
                <c:pt idx="5134">
                  <c:v>1.1268</c:v>
                </c:pt>
                <c:pt idx="5135">
                  <c:v>1.12904</c:v>
                </c:pt>
                <c:pt idx="5136">
                  <c:v>1.12904</c:v>
                </c:pt>
                <c:pt idx="5137">
                  <c:v>1.12792</c:v>
                </c:pt>
                <c:pt idx="5138">
                  <c:v>1.1268</c:v>
                </c:pt>
                <c:pt idx="5139">
                  <c:v>1.1312800000000001</c:v>
                </c:pt>
                <c:pt idx="5140">
                  <c:v>1.1312800000000001</c:v>
                </c:pt>
                <c:pt idx="5141">
                  <c:v>1.1301600000000001</c:v>
                </c:pt>
                <c:pt idx="5142">
                  <c:v>1.1301600000000001</c:v>
                </c:pt>
                <c:pt idx="5143">
                  <c:v>1.1301600000000001</c:v>
                </c:pt>
                <c:pt idx="5144">
                  <c:v>1.1301600000000001</c:v>
                </c:pt>
                <c:pt idx="5145">
                  <c:v>1.12792</c:v>
                </c:pt>
                <c:pt idx="5146">
                  <c:v>1.1301600000000001</c:v>
                </c:pt>
                <c:pt idx="5147">
                  <c:v>1.1301600000000001</c:v>
                </c:pt>
                <c:pt idx="5148">
                  <c:v>1.12792</c:v>
                </c:pt>
                <c:pt idx="5149">
                  <c:v>1.12904</c:v>
                </c:pt>
                <c:pt idx="5150">
                  <c:v>1.1301600000000001</c:v>
                </c:pt>
                <c:pt idx="5151">
                  <c:v>1.1312800000000001</c:v>
                </c:pt>
                <c:pt idx="5152">
                  <c:v>1.12904</c:v>
                </c:pt>
                <c:pt idx="5153">
                  <c:v>1.12904</c:v>
                </c:pt>
                <c:pt idx="5154">
                  <c:v>1.1324000000000001</c:v>
                </c:pt>
                <c:pt idx="5155">
                  <c:v>1.1324000000000001</c:v>
                </c:pt>
                <c:pt idx="5156">
                  <c:v>1.1301600000000001</c:v>
                </c:pt>
                <c:pt idx="5157">
                  <c:v>1.1301600000000001</c:v>
                </c:pt>
                <c:pt idx="5158">
                  <c:v>1.1312800000000001</c:v>
                </c:pt>
                <c:pt idx="5159">
                  <c:v>1.1312800000000001</c:v>
                </c:pt>
                <c:pt idx="5160">
                  <c:v>1.1312800000000001</c:v>
                </c:pt>
                <c:pt idx="5161">
                  <c:v>1.1301600000000001</c:v>
                </c:pt>
                <c:pt idx="5162">
                  <c:v>1.1324000000000001</c:v>
                </c:pt>
                <c:pt idx="5163">
                  <c:v>1.1335299999999999</c:v>
                </c:pt>
                <c:pt idx="5164">
                  <c:v>1.1301600000000001</c:v>
                </c:pt>
                <c:pt idx="5165">
                  <c:v>1.1301600000000001</c:v>
                </c:pt>
                <c:pt idx="5166">
                  <c:v>1.1324000000000001</c:v>
                </c:pt>
                <c:pt idx="5167">
                  <c:v>1.1324000000000001</c:v>
                </c:pt>
                <c:pt idx="5168">
                  <c:v>1.1312800000000001</c:v>
                </c:pt>
                <c:pt idx="5169">
                  <c:v>1.1324000000000001</c:v>
                </c:pt>
                <c:pt idx="5170">
                  <c:v>1.1324000000000001</c:v>
                </c:pt>
                <c:pt idx="5171">
                  <c:v>1.1312800000000001</c:v>
                </c:pt>
                <c:pt idx="5172">
                  <c:v>1.1312800000000001</c:v>
                </c:pt>
                <c:pt idx="5173">
                  <c:v>1.1335299999999999</c:v>
                </c:pt>
                <c:pt idx="5174">
                  <c:v>1.13466</c:v>
                </c:pt>
                <c:pt idx="5175">
                  <c:v>1.1324000000000001</c:v>
                </c:pt>
                <c:pt idx="5176">
                  <c:v>1.1324000000000001</c:v>
                </c:pt>
                <c:pt idx="5177">
                  <c:v>1.13466</c:v>
                </c:pt>
                <c:pt idx="5178">
                  <c:v>1.13466</c:v>
                </c:pt>
                <c:pt idx="5179">
                  <c:v>1.1335299999999999</c:v>
                </c:pt>
                <c:pt idx="5180">
                  <c:v>1.1335299999999999</c:v>
                </c:pt>
                <c:pt idx="5181">
                  <c:v>1.1357900000000001</c:v>
                </c:pt>
                <c:pt idx="5182">
                  <c:v>1.1335299999999999</c:v>
                </c:pt>
                <c:pt idx="5183">
                  <c:v>1.1335299999999999</c:v>
                </c:pt>
                <c:pt idx="5184">
                  <c:v>1.1335299999999999</c:v>
                </c:pt>
                <c:pt idx="5185">
                  <c:v>1.1357900000000001</c:v>
                </c:pt>
                <c:pt idx="5186">
                  <c:v>1.13466</c:v>
                </c:pt>
                <c:pt idx="5187">
                  <c:v>1.1335299999999999</c:v>
                </c:pt>
                <c:pt idx="5188">
                  <c:v>1.1335299999999999</c:v>
                </c:pt>
                <c:pt idx="5189">
                  <c:v>1.1335299999999999</c:v>
                </c:pt>
                <c:pt idx="5190">
                  <c:v>1.1335299999999999</c:v>
                </c:pt>
                <c:pt idx="5191">
                  <c:v>1.1335299999999999</c:v>
                </c:pt>
                <c:pt idx="5192">
                  <c:v>1.13466</c:v>
                </c:pt>
                <c:pt idx="5193">
                  <c:v>1.13466</c:v>
                </c:pt>
                <c:pt idx="5194">
                  <c:v>1.1335299999999999</c:v>
                </c:pt>
                <c:pt idx="5195">
                  <c:v>1.1335299999999999</c:v>
                </c:pt>
                <c:pt idx="5196">
                  <c:v>1.1369199999999999</c:v>
                </c:pt>
                <c:pt idx="5197">
                  <c:v>1.1335299999999999</c:v>
                </c:pt>
                <c:pt idx="5198">
                  <c:v>1.1312800000000001</c:v>
                </c:pt>
                <c:pt idx="5199">
                  <c:v>1.1324000000000001</c:v>
                </c:pt>
                <c:pt idx="5200">
                  <c:v>1.13466</c:v>
                </c:pt>
                <c:pt idx="5201">
                  <c:v>1.1335299999999999</c:v>
                </c:pt>
                <c:pt idx="5202">
                  <c:v>1.1324000000000001</c:v>
                </c:pt>
                <c:pt idx="5203">
                  <c:v>1.1312800000000001</c:v>
                </c:pt>
                <c:pt idx="5204">
                  <c:v>1.13466</c:v>
                </c:pt>
                <c:pt idx="5205">
                  <c:v>1.1335299999999999</c:v>
                </c:pt>
                <c:pt idx="5206">
                  <c:v>1.1324000000000001</c:v>
                </c:pt>
                <c:pt idx="5207">
                  <c:v>1.1335299999999999</c:v>
                </c:pt>
                <c:pt idx="5208">
                  <c:v>1.13466</c:v>
                </c:pt>
                <c:pt idx="5209">
                  <c:v>1.1324000000000001</c:v>
                </c:pt>
                <c:pt idx="5210">
                  <c:v>1.1324000000000001</c:v>
                </c:pt>
                <c:pt idx="5211">
                  <c:v>1.1335299999999999</c:v>
                </c:pt>
                <c:pt idx="5212">
                  <c:v>1.13466</c:v>
                </c:pt>
                <c:pt idx="5213">
                  <c:v>1.13466</c:v>
                </c:pt>
                <c:pt idx="5214">
                  <c:v>1.1335299999999999</c:v>
                </c:pt>
                <c:pt idx="5215">
                  <c:v>1.1357900000000001</c:v>
                </c:pt>
                <c:pt idx="5216">
                  <c:v>1.1357900000000001</c:v>
                </c:pt>
                <c:pt idx="5217">
                  <c:v>1.13466</c:v>
                </c:pt>
                <c:pt idx="5218">
                  <c:v>1.1335299999999999</c:v>
                </c:pt>
                <c:pt idx="5219">
                  <c:v>1.13466</c:v>
                </c:pt>
                <c:pt idx="5220">
                  <c:v>1.1324000000000001</c:v>
                </c:pt>
                <c:pt idx="5221">
                  <c:v>1.13466</c:v>
                </c:pt>
                <c:pt idx="5222">
                  <c:v>1.13466</c:v>
                </c:pt>
                <c:pt idx="5223">
                  <c:v>1.1357900000000001</c:v>
                </c:pt>
                <c:pt idx="5224">
                  <c:v>1.1324000000000001</c:v>
                </c:pt>
                <c:pt idx="5225">
                  <c:v>1.13466</c:v>
                </c:pt>
                <c:pt idx="5226">
                  <c:v>1.1357900000000001</c:v>
                </c:pt>
                <c:pt idx="5227">
                  <c:v>1.1357900000000001</c:v>
                </c:pt>
                <c:pt idx="5228">
                  <c:v>1.13466</c:v>
                </c:pt>
                <c:pt idx="5229">
                  <c:v>1.13466</c:v>
                </c:pt>
                <c:pt idx="5230">
                  <c:v>1.1357900000000001</c:v>
                </c:pt>
                <c:pt idx="5231">
                  <c:v>1.13466</c:v>
                </c:pt>
                <c:pt idx="5232">
                  <c:v>1.1335299999999999</c:v>
                </c:pt>
                <c:pt idx="5233">
                  <c:v>1.13466</c:v>
                </c:pt>
                <c:pt idx="5234">
                  <c:v>1.1369199999999999</c:v>
                </c:pt>
                <c:pt idx="5235">
                  <c:v>1.13466</c:v>
                </c:pt>
                <c:pt idx="5236">
                  <c:v>1.1335299999999999</c:v>
                </c:pt>
                <c:pt idx="5237">
                  <c:v>1.13466</c:v>
                </c:pt>
                <c:pt idx="5238">
                  <c:v>1.1357900000000001</c:v>
                </c:pt>
                <c:pt idx="5239">
                  <c:v>1.13466</c:v>
                </c:pt>
                <c:pt idx="5240">
                  <c:v>1.1357900000000001</c:v>
                </c:pt>
                <c:pt idx="5241">
                  <c:v>1.1369199999999999</c:v>
                </c:pt>
                <c:pt idx="5242">
                  <c:v>1.1369199999999999</c:v>
                </c:pt>
                <c:pt idx="5243">
                  <c:v>1.1357900000000001</c:v>
                </c:pt>
                <c:pt idx="5244">
                  <c:v>1.1335299999999999</c:v>
                </c:pt>
                <c:pt idx="5245">
                  <c:v>1.1357900000000001</c:v>
                </c:pt>
                <c:pt idx="5246">
                  <c:v>1.1369199999999999</c:v>
                </c:pt>
                <c:pt idx="5247">
                  <c:v>1.13466</c:v>
                </c:pt>
                <c:pt idx="5248">
                  <c:v>1.13466</c:v>
                </c:pt>
                <c:pt idx="5249">
                  <c:v>1.13805</c:v>
                </c:pt>
                <c:pt idx="5250">
                  <c:v>1.1391899999999999</c:v>
                </c:pt>
                <c:pt idx="5251">
                  <c:v>1.13805</c:v>
                </c:pt>
                <c:pt idx="5252">
                  <c:v>1.13805</c:v>
                </c:pt>
                <c:pt idx="5253">
                  <c:v>1.1391899999999999</c:v>
                </c:pt>
                <c:pt idx="5254">
                  <c:v>1.1391899999999999</c:v>
                </c:pt>
                <c:pt idx="5255">
                  <c:v>1.13805</c:v>
                </c:pt>
                <c:pt idx="5256">
                  <c:v>1.13805</c:v>
                </c:pt>
                <c:pt idx="5257">
                  <c:v>1.1403300000000001</c:v>
                </c:pt>
                <c:pt idx="5258">
                  <c:v>1.13805</c:v>
                </c:pt>
                <c:pt idx="5259">
                  <c:v>1.1369199999999999</c:v>
                </c:pt>
                <c:pt idx="5260">
                  <c:v>1.1403300000000001</c:v>
                </c:pt>
                <c:pt idx="5261">
                  <c:v>1.1403300000000001</c:v>
                </c:pt>
                <c:pt idx="5262">
                  <c:v>1.1391899999999999</c:v>
                </c:pt>
                <c:pt idx="5263">
                  <c:v>1.1391899999999999</c:v>
                </c:pt>
                <c:pt idx="5264">
                  <c:v>1.1403300000000001</c:v>
                </c:pt>
                <c:pt idx="5265">
                  <c:v>1.1403300000000001</c:v>
                </c:pt>
                <c:pt idx="5266">
                  <c:v>1.1391899999999999</c:v>
                </c:pt>
                <c:pt idx="5267">
                  <c:v>1.13805</c:v>
                </c:pt>
                <c:pt idx="5268">
                  <c:v>1.1391899999999999</c:v>
                </c:pt>
                <c:pt idx="5269">
                  <c:v>1.1391899999999999</c:v>
                </c:pt>
                <c:pt idx="5270">
                  <c:v>1.1369199999999999</c:v>
                </c:pt>
                <c:pt idx="5271">
                  <c:v>1.13805</c:v>
                </c:pt>
                <c:pt idx="5272">
                  <c:v>1.1391899999999999</c:v>
                </c:pt>
                <c:pt idx="5273">
                  <c:v>1.1391899999999999</c:v>
                </c:pt>
                <c:pt idx="5274">
                  <c:v>1.1369199999999999</c:v>
                </c:pt>
                <c:pt idx="5275">
                  <c:v>1.13805</c:v>
                </c:pt>
                <c:pt idx="5276">
                  <c:v>1.1391899999999999</c:v>
                </c:pt>
                <c:pt idx="5277">
                  <c:v>1.13805</c:v>
                </c:pt>
                <c:pt idx="5278">
                  <c:v>1.1369199999999999</c:v>
                </c:pt>
                <c:pt idx="5279">
                  <c:v>1.1391899999999999</c:v>
                </c:pt>
                <c:pt idx="5280">
                  <c:v>1.1403300000000001</c:v>
                </c:pt>
                <c:pt idx="5281">
                  <c:v>1.13805</c:v>
                </c:pt>
                <c:pt idx="5282">
                  <c:v>1.1369199999999999</c:v>
                </c:pt>
                <c:pt idx="5283">
                  <c:v>1.1391899999999999</c:v>
                </c:pt>
                <c:pt idx="5284">
                  <c:v>1.1391899999999999</c:v>
                </c:pt>
                <c:pt idx="5285">
                  <c:v>1.13805</c:v>
                </c:pt>
                <c:pt idx="5286">
                  <c:v>1.1391899999999999</c:v>
                </c:pt>
                <c:pt idx="5287">
                  <c:v>1.14147</c:v>
                </c:pt>
                <c:pt idx="5288">
                  <c:v>1.14147</c:v>
                </c:pt>
                <c:pt idx="5289">
                  <c:v>1.1403300000000001</c:v>
                </c:pt>
                <c:pt idx="5290">
                  <c:v>1.14147</c:v>
                </c:pt>
                <c:pt idx="5291">
                  <c:v>1.1426099999999999</c:v>
                </c:pt>
                <c:pt idx="5292">
                  <c:v>1.14147</c:v>
                </c:pt>
                <c:pt idx="5293">
                  <c:v>1.14147</c:v>
                </c:pt>
                <c:pt idx="5294">
                  <c:v>1.14147</c:v>
                </c:pt>
                <c:pt idx="5295">
                  <c:v>1.1426099999999999</c:v>
                </c:pt>
                <c:pt idx="5296">
                  <c:v>1.1437600000000001</c:v>
                </c:pt>
                <c:pt idx="5297">
                  <c:v>1.1403300000000001</c:v>
                </c:pt>
                <c:pt idx="5298">
                  <c:v>1.14147</c:v>
                </c:pt>
                <c:pt idx="5299">
                  <c:v>1.1437600000000001</c:v>
                </c:pt>
                <c:pt idx="5300">
                  <c:v>1.14147</c:v>
                </c:pt>
                <c:pt idx="5301">
                  <c:v>1.1426099999999999</c:v>
                </c:pt>
                <c:pt idx="5302">
                  <c:v>1.1437600000000001</c:v>
                </c:pt>
                <c:pt idx="5303">
                  <c:v>1.1426099999999999</c:v>
                </c:pt>
                <c:pt idx="5304">
                  <c:v>1.14147</c:v>
                </c:pt>
                <c:pt idx="5305">
                  <c:v>1.14147</c:v>
                </c:pt>
                <c:pt idx="5306">
                  <c:v>1.1437600000000001</c:v>
                </c:pt>
                <c:pt idx="5307">
                  <c:v>1.1426099999999999</c:v>
                </c:pt>
                <c:pt idx="5308">
                  <c:v>1.14147</c:v>
                </c:pt>
                <c:pt idx="5309">
                  <c:v>1.1426099999999999</c:v>
                </c:pt>
                <c:pt idx="5310">
                  <c:v>1.1437600000000001</c:v>
                </c:pt>
                <c:pt idx="5311">
                  <c:v>1.1449100000000001</c:v>
                </c:pt>
                <c:pt idx="5312">
                  <c:v>1.1426099999999999</c:v>
                </c:pt>
                <c:pt idx="5313">
                  <c:v>1.1437600000000001</c:v>
                </c:pt>
                <c:pt idx="5314">
                  <c:v>1.1449100000000001</c:v>
                </c:pt>
                <c:pt idx="5315">
                  <c:v>1.1449100000000001</c:v>
                </c:pt>
                <c:pt idx="5316">
                  <c:v>1.1437600000000001</c:v>
                </c:pt>
                <c:pt idx="5317">
                  <c:v>1.1437600000000001</c:v>
                </c:pt>
                <c:pt idx="5318">
                  <c:v>1.1460600000000001</c:v>
                </c:pt>
                <c:pt idx="5319">
                  <c:v>1.1437600000000001</c:v>
                </c:pt>
                <c:pt idx="5320">
                  <c:v>1.1437600000000001</c:v>
                </c:pt>
                <c:pt idx="5321">
                  <c:v>1.1472100000000001</c:v>
                </c:pt>
                <c:pt idx="5322">
                  <c:v>1.1460600000000001</c:v>
                </c:pt>
                <c:pt idx="5323">
                  <c:v>1.1437600000000001</c:v>
                </c:pt>
                <c:pt idx="5324">
                  <c:v>1.1426099999999999</c:v>
                </c:pt>
                <c:pt idx="5325">
                  <c:v>1.1449100000000001</c:v>
                </c:pt>
                <c:pt idx="5326">
                  <c:v>1.1449100000000001</c:v>
                </c:pt>
                <c:pt idx="5327">
                  <c:v>1.1460600000000001</c:v>
                </c:pt>
                <c:pt idx="5328">
                  <c:v>1.14836</c:v>
                </c:pt>
                <c:pt idx="5329">
                  <c:v>1.1472100000000001</c:v>
                </c:pt>
                <c:pt idx="5330">
                  <c:v>1.1449100000000001</c:v>
                </c:pt>
                <c:pt idx="5331">
                  <c:v>1.1449100000000001</c:v>
                </c:pt>
                <c:pt idx="5332">
                  <c:v>1.1449100000000001</c:v>
                </c:pt>
                <c:pt idx="5333">
                  <c:v>1.1472100000000001</c:v>
                </c:pt>
                <c:pt idx="5334">
                  <c:v>1.1460600000000001</c:v>
                </c:pt>
                <c:pt idx="5335">
                  <c:v>1.1460600000000001</c:v>
                </c:pt>
                <c:pt idx="5336">
                  <c:v>1.1472100000000001</c:v>
                </c:pt>
                <c:pt idx="5337">
                  <c:v>1.1460600000000001</c:v>
                </c:pt>
                <c:pt idx="5338">
                  <c:v>1.1449100000000001</c:v>
                </c:pt>
                <c:pt idx="5339">
                  <c:v>1.1449100000000001</c:v>
                </c:pt>
                <c:pt idx="5340">
                  <c:v>1.1472100000000001</c:v>
                </c:pt>
                <c:pt idx="5341">
                  <c:v>1.1472100000000001</c:v>
                </c:pt>
                <c:pt idx="5342">
                  <c:v>1.1460600000000001</c:v>
                </c:pt>
                <c:pt idx="5343">
                  <c:v>1.1449100000000001</c:v>
                </c:pt>
                <c:pt idx="5344">
                  <c:v>1.1472100000000001</c:v>
                </c:pt>
                <c:pt idx="5345">
                  <c:v>1.1460600000000001</c:v>
                </c:pt>
                <c:pt idx="5346">
                  <c:v>1.1449100000000001</c:v>
                </c:pt>
                <c:pt idx="5347">
                  <c:v>1.1460600000000001</c:v>
                </c:pt>
                <c:pt idx="5348">
                  <c:v>1.1460600000000001</c:v>
                </c:pt>
                <c:pt idx="5349">
                  <c:v>1.1460600000000001</c:v>
                </c:pt>
                <c:pt idx="5350">
                  <c:v>1.1449100000000001</c:v>
                </c:pt>
                <c:pt idx="5351">
                  <c:v>1.1472100000000001</c:v>
                </c:pt>
                <c:pt idx="5352">
                  <c:v>1.1472100000000001</c:v>
                </c:pt>
                <c:pt idx="5353">
                  <c:v>1.1449100000000001</c:v>
                </c:pt>
                <c:pt idx="5354">
                  <c:v>1.1449100000000001</c:v>
                </c:pt>
                <c:pt idx="5355">
                  <c:v>1.1472100000000001</c:v>
                </c:pt>
                <c:pt idx="5356">
                  <c:v>1.1460600000000001</c:v>
                </c:pt>
                <c:pt idx="5357">
                  <c:v>1.1460600000000001</c:v>
                </c:pt>
                <c:pt idx="5358">
                  <c:v>1.1472100000000001</c:v>
                </c:pt>
                <c:pt idx="5359">
                  <c:v>1.14836</c:v>
                </c:pt>
                <c:pt idx="5360">
                  <c:v>1.1460600000000001</c:v>
                </c:pt>
                <c:pt idx="5361">
                  <c:v>1.1437600000000001</c:v>
                </c:pt>
                <c:pt idx="5362">
                  <c:v>1.1437600000000001</c:v>
                </c:pt>
                <c:pt idx="5363">
                  <c:v>1.1472100000000001</c:v>
                </c:pt>
                <c:pt idx="5364">
                  <c:v>1.1449100000000001</c:v>
                </c:pt>
                <c:pt idx="5365">
                  <c:v>1.1437600000000001</c:v>
                </c:pt>
                <c:pt idx="5366">
                  <c:v>1.1449100000000001</c:v>
                </c:pt>
                <c:pt idx="5367">
                  <c:v>1.1460600000000001</c:v>
                </c:pt>
                <c:pt idx="5368">
                  <c:v>1.1460600000000001</c:v>
                </c:pt>
                <c:pt idx="5369">
                  <c:v>1.1460600000000001</c:v>
                </c:pt>
                <c:pt idx="5370">
                  <c:v>1.1472100000000001</c:v>
                </c:pt>
                <c:pt idx="5371">
                  <c:v>1.1460600000000001</c:v>
                </c:pt>
                <c:pt idx="5372">
                  <c:v>1.1449100000000001</c:v>
                </c:pt>
                <c:pt idx="5373">
                  <c:v>1.1449100000000001</c:v>
                </c:pt>
                <c:pt idx="5374">
                  <c:v>1.1460600000000001</c:v>
                </c:pt>
                <c:pt idx="5375">
                  <c:v>1.1460600000000001</c:v>
                </c:pt>
                <c:pt idx="5376">
                  <c:v>1.1449100000000001</c:v>
                </c:pt>
                <c:pt idx="5377">
                  <c:v>1.1437600000000001</c:v>
                </c:pt>
                <c:pt idx="5378">
                  <c:v>1.1460600000000001</c:v>
                </c:pt>
                <c:pt idx="5379">
                  <c:v>1.1460600000000001</c:v>
                </c:pt>
                <c:pt idx="5380">
                  <c:v>1.1449100000000001</c:v>
                </c:pt>
                <c:pt idx="5381">
                  <c:v>1.1437600000000001</c:v>
                </c:pt>
                <c:pt idx="5382">
                  <c:v>1.1449100000000001</c:v>
                </c:pt>
                <c:pt idx="5383">
                  <c:v>1.1460600000000001</c:v>
                </c:pt>
                <c:pt idx="5384">
                  <c:v>1.1426099999999999</c:v>
                </c:pt>
                <c:pt idx="5385">
                  <c:v>1.1437600000000001</c:v>
                </c:pt>
                <c:pt idx="5386">
                  <c:v>1.1426099999999999</c:v>
                </c:pt>
                <c:pt idx="5387">
                  <c:v>1.1449100000000001</c:v>
                </c:pt>
                <c:pt idx="5388">
                  <c:v>1.1437600000000001</c:v>
                </c:pt>
                <c:pt idx="5389">
                  <c:v>1.1449100000000001</c:v>
                </c:pt>
                <c:pt idx="5390">
                  <c:v>1.1437600000000001</c:v>
                </c:pt>
                <c:pt idx="5391">
                  <c:v>1.1437600000000001</c:v>
                </c:pt>
                <c:pt idx="5392">
                  <c:v>1.1449100000000001</c:v>
                </c:pt>
                <c:pt idx="5393">
                  <c:v>1.1437600000000001</c:v>
                </c:pt>
                <c:pt idx="5394">
                  <c:v>1.1460600000000001</c:v>
                </c:pt>
                <c:pt idx="5395">
                  <c:v>1.1449100000000001</c:v>
                </c:pt>
                <c:pt idx="5396">
                  <c:v>1.1437600000000001</c:v>
                </c:pt>
                <c:pt idx="5397">
                  <c:v>1.1449100000000001</c:v>
                </c:pt>
                <c:pt idx="5398">
                  <c:v>1.1460600000000001</c:v>
                </c:pt>
                <c:pt idx="5399">
                  <c:v>1.1426099999999999</c:v>
                </c:pt>
                <c:pt idx="5400">
                  <c:v>1.1437600000000001</c:v>
                </c:pt>
                <c:pt idx="5401">
                  <c:v>1.1437600000000001</c:v>
                </c:pt>
                <c:pt idx="5402">
                  <c:v>1.1437600000000001</c:v>
                </c:pt>
                <c:pt idx="5403">
                  <c:v>1.14147</c:v>
                </c:pt>
                <c:pt idx="5404">
                  <c:v>1.14147</c:v>
                </c:pt>
                <c:pt idx="5405">
                  <c:v>1.1437600000000001</c:v>
                </c:pt>
                <c:pt idx="5406">
                  <c:v>1.1449100000000001</c:v>
                </c:pt>
                <c:pt idx="5407">
                  <c:v>1.1426099999999999</c:v>
                </c:pt>
                <c:pt idx="5408">
                  <c:v>1.1426099999999999</c:v>
                </c:pt>
                <c:pt idx="5409">
                  <c:v>1.1437600000000001</c:v>
                </c:pt>
                <c:pt idx="5410">
                  <c:v>1.1437600000000001</c:v>
                </c:pt>
                <c:pt idx="5411">
                  <c:v>1.1426099999999999</c:v>
                </c:pt>
                <c:pt idx="5412">
                  <c:v>1.1426099999999999</c:v>
                </c:pt>
                <c:pt idx="5413">
                  <c:v>1.1449100000000001</c:v>
                </c:pt>
                <c:pt idx="5414">
                  <c:v>1.14147</c:v>
                </c:pt>
                <c:pt idx="5415">
                  <c:v>1.14147</c:v>
                </c:pt>
                <c:pt idx="5416">
                  <c:v>1.1449100000000001</c:v>
                </c:pt>
                <c:pt idx="5417">
                  <c:v>1.1472100000000001</c:v>
                </c:pt>
                <c:pt idx="5418">
                  <c:v>1.1460600000000001</c:v>
                </c:pt>
                <c:pt idx="5419">
                  <c:v>1.1437600000000001</c:v>
                </c:pt>
                <c:pt idx="5420">
                  <c:v>1.1449100000000001</c:v>
                </c:pt>
                <c:pt idx="5421">
                  <c:v>1.1460600000000001</c:v>
                </c:pt>
                <c:pt idx="5422">
                  <c:v>1.1437600000000001</c:v>
                </c:pt>
                <c:pt idx="5423">
                  <c:v>1.1437600000000001</c:v>
                </c:pt>
                <c:pt idx="5424">
                  <c:v>1.1460600000000001</c:v>
                </c:pt>
                <c:pt idx="5425">
                  <c:v>1.1437600000000001</c:v>
                </c:pt>
                <c:pt idx="5426">
                  <c:v>1.1426099999999999</c:v>
                </c:pt>
                <c:pt idx="5427">
                  <c:v>1.1426099999999999</c:v>
                </c:pt>
                <c:pt idx="5428">
                  <c:v>1.1437600000000001</c:v>
                </c:pt>
                <c:pt idx="5429">
                  <c:v>1.1449100000000001</c:v>
                </c:pt>
                <c:pt idx="5430">
                  <c:v>1.1426099999999999</c:v>
                </c:pt>
                <c:pt idx="5431">
                  <c:v>1.1437600000000001</c:v>
                </c:pt>
                <c:pt idx="5432">
                  <c:v>1.1460600000000001</c:v>
                </c:pt>
                <c:pt idx="5433">
                  <c:v>1.1460600000000001</c:v>
                </c:pt>
                <c:pt idx="5434">
                  <c:v>1.1449100000000001</c:v>
                </c:pt>
                <c:pt idx="5435">
                  <c:v>1.1460600000000001</c:v>
                </c:pt>
                <c:pt idx="5436">
                  <c:v>1.1460600000000001</c:v>
                </c:pt>
                <c:pt idx="5437">
                  <c:v>1.1437600000000001</c:v>
                </c:pt>
                <c:pt idx="5438">
                  <c:v>1.1437600000000001</c:v>
                </c:pt>
                <c:pt idx="5439">
                  <c:v>1.1460600000000001</c:v>
                </c:pt>
                <c:pt idx="5440">
                  <c:v>1.1460600000000001</c:v>
                </c:pt>
                <c:pt idx="5441">
                  <c:v>1.1437600000000001</c:v>
                </c:pt>
                <c:pt idx="5442">
                  <c:v>1.1460600000000001</c:v>
                </c:pt>
                <c:pt idx="5443">
                  <c:v>1.1460600000000001</c:v>
                </c:pt>
                <c:pt idx="5444">
                  <c:v>1.1426099999999999</c:v>
                </c:pt>
                <c:pt idx="5445">
                  <c:v>1.1426099999999999</c:v>
                </c:pt>
                <c:pt idx="5446">
                  <c:v>1.1449100000000001</c:v>
                </c:pt>
                <c:pt idx="5447">
                  <c:v>1.1437600000000001</c:v>
                </c:pt>
                <c:pt idx="5448">
                  <c:v>1.1426099999999999</c:v>
                </c:pt>
                <c:pt idx="5449">
                  <c:v>1.1437600000000001</c:v>
                </c:pt>
                <c:pt idx="5450">
                  <c:v>1.1449100000000001</c:v>
                </c:pt>
                <c:pt idx="5451">
                  <c:v>1.1449100000000001</c:v>
                </c:pt>
                <c:pt idx="5452">
                  <c:v>1.1426099999999999</c:v>
                </c:pt>
                <c:pt idx="5453">
                  <c:v>1.1437600000000001</c:v>
                </c:pt>
                <c:pt idx="5454">
                  <c:v>1.1460600000000001</c:v>
                </c:pt>
                <c:pt idx="5455">
                  <c:v>1.1460600000000001</c:v>
                </c:pt>
                <c:pt idx="5456">
                  <c:v>1.1437600000000001</c:v>
                </c:pt>
                <c:pt idx="5457">
                  <c:v>1.1449100000000001</c:v>
                </c:pt>
                <c:pt idx="5458">
                  <c:v>1.1460600000000001</c:v>
                </c:pt>
                <c:pt idx="5459">
                  <c:v>1.1460600000000001</c:v>
                </c:pt>
                <c:pt idx="5460">
                  <c:v>1.1449100000000001</c:v>
                </c:pt>
                <c:pt idx="5461">
                  <c:v>1.1437600000000001</c:v>
                </c:pt>
                <c:pt idx="5462">
                  <c:v>1.1437600000000001</c:v>
                </c:pt>
                <c:pt idx="5463">
                  <c:v>1.1460600000000001</c:v>
                </c:pt>
                <c:pt idx="5464">
                  <c:v>1.1460600000000001</c:v>
                </c:pt>
                <c:pt idx="5465">
                  <c:v>1.1472100000000001</c:v>
                </c:pt>
                <c:pt idx="5466">
                  <c:v>1.1460600000000001</c:v>
                </c:pt>
                <c:pt idx="5467">
                  <c:v>1.1437600000000001</c:v>
                </c:pt>
                <c:pt idx="5468">
                  <c:v>1.1437600000000001</c:v>
                </c:pt>
                <c:pt idx="5469">
                  <c:v>1.1449100000000001</c:v>
                </c:pt>
                <c:pt idx="5470">
                  <c:v>1.1460600000000001</c:v>
                </c:pt>
                <c:pt idx="5471">
                  <c:v>1.1449100000000001</c:v>
                </c:pt>
                <c:pt idx="5472">
                  <c:v>1.1437600000000001</c:v>
                </c:pt>
                <c:pt idx="5473">
                  <c:v>1.1460600000000001</c:v>
                </c:pt>
                <c:pt idx="5474">
                  <c:v>1.1460600000000001</c:v>
                </c:pt>
                <c:pt idx="5475">
                  <c:v>1.1449100000000001</c:v>
                </c:pt>
                <c:pt idx="5476">
                  <c:v>1.1449100000000001</c:v>
                </c:pt>
                <c:pt idx="5477">
                  <c:v>1.1460600000000001</c:v>
                </c:pt>
                <c:pt idx="5478">
                  <c:v>1.1449100000000001</c:v>
                </c:pt>
                <c:pt idx="5479">
                  <c:v>1.1449100000000001</c:v>
                </c:pt>
                <c:pt idx="5480">
                  <c:v>1.1426099999999999</c:v>
                </c:pt>
                <c:pt idx="5481">
                  <c:v>1.1460600000000001</c:v>
                </c:pt>
                <c:pt idx="5482">
                  <c:v>1.1460600000000001</c:v>
                </c:pt>
                <c:pt idx="5483">
                  <c:v>1.1437600000000001</c:v>
                </c:pt>
                <c:pt idx="5484">
                  <c:v>1.1437600000000001</c:v>
                </c:pt>
                <c:pt idx="5485">
                  <c:v>1.1460600000000001</c:v>
                </c:pt>
                <c:pt idx="5486">
                  <c:v>1.1437600000000001</c:v>
                </c:pt>
                <c:pt idx="5487">
                  <c:v>1.1426099999999999</c:v>
                </c:pt>
                <c:pt idx="5488">
                  <c:v>1.1437600000000001</c:v>
                </c:pt>
                <c:pt idx="5489">
                  <c:v>1.1449100000000001</c:v>
                </c:pt>
                <c:pt idx="5490">
                  <c:v>1.1426099999999999</c:v>
                </c:pt>
                <c:pt idx="5491">
                  <c:v>1.1449100000000001</c:v>
                </c:pt>
                <c:pt idx="5492">
                  <c:v>1.1449100000000001</c:v>
                </c:pt>
                <c:pt idx="5493">
                  <c:v>1.1460600000000001</c:v>
                </c:pt>
                <c:pt idx="5494">
                  <c:v>1.1449100000000001</c:v>
                </c:pt>
                <c:pt idx="5495">
                  <c:v>1.1426099999999999</c:v>
                </c:pt>
                <c:pt idx="5496">
                  <c:v>1.1449100000000001</c:v>
                </c:pt>
                <c:pt idx="5497">
                  <c:v>1.1449100000000001</c:v>
                </c:pt>
                <c:pt idx="5498">
                  <c:v>1.1426099999999999</c:v>
                </c:pt>
                <c:pt idx="5499">
                  <c:v>1.1437600000000001</c:v>
                </c:pt>
                <c:pt idx="5500">
                  <c:v>1.1449100000000001</c:v>
                </c:pt>
                <c:pt idx="5501">
                  <c:v>1.1449100000000001</c:v>
                </c:pt>
                <c:pt idx="5502">
                  <c:v>1.1437600000000001</c:v>
                </c:pt>
                <c:pt idx="5503">
                  <c:v>1.1426099999999999</c:v>
                </c:pt>
                <c:pt idx="5504">
                  <c:v>1.1460600000000001</c:v>
                </c:pt>
                <c:pt idx="5505">
                  <c:v>1.1449100000000001</c:v>
                </c:pt>
                <c:pt idx="5506">
                  <c:v>1.1437600000000001</c:v>
                </c:pt>
                <c:pt idx="5507">
                  <c:v>1.1460600000000001</c:v>
                </c:pt>
                <c:pt idx="5508">
                  <c:v>1.1472100000000001</c:v>
                </c:pt>
                <c:pt idx="5509">
                  <c:v>1.1437600000000001</c:v>
                </c:pt>
                <c:pt idx="5510">
                  <c:v>1.1437600000000001</c:v>
                </c:pt>
                <c:pt idx="5511">
                  <c:v>1.1460600000000001</c:v>
                </c:pt>
                <c:pt idx="5512">
                  <c:v>1.1460600000000001</c:v>
                </c:pt>
                <c:pt idx="5513">
                  <c:v>1.1437600000000001</c:v>
                </c:pt>
                <c:pt idx="5514">
                  <c:v>1.1437600000000001</c:v>
                </c:pt>
                <c:pt idx="5515">
                  <c:v>1.15533</c:v>
                </c:pt>
                <c:pt idx="5516">
                  <c:v>1.1460600000000001</c:v>
                </c:pt>
                <c:pt idx="5517">
                  <c:v>1.1426099999999999</c:v>
                </c:pt>
                <c:pt idx="5518">
                  <c:v>1.1426099999999999</c:v>
                </c:pt>
                <c:pt idx="5519">
                  <c:v>1.1437600000000001</c:v>
                </c:pt>
                <c:pt idx="5520">
                  <c:v>1.1426099999999999</c:v>
                </c:pt>
                <c:pt idx="5521">
                  <c:v>1.14147</c:v>
                </c:pt>
                <c:pt idx="5522">
                  <c:v>1.1437600000000001</c:v>
                </c:pt>
                <c:pt idx="5523">
                  <c:v>1.1437600000000001</c:v>
                </c:pt>
                <c:pt idx="5524">
                  <c:v>1.1426099999999999</c:v>
                </c:pt>
                <c:pt idx="5525">
                  <c:v>1.14147</c:v>
                </c:pt>
                <c:pt idx="5526">
                  <c:v>1.1437600000000001</c:v>
                </c:pt>
                <c:pt idx="5527">
                  <c:v>1.1426099999999999</c:v>
                </c:pt>
                <c:pt idx="5528">
                  <c:v>1.14147</c:v>
                </c:pt>
                <c:pt idx="5529">
                  <c:v>1.14147</c:v>
                </c:pt>
                <c:pt idx="5530">
                  <c:v>1.1437600000000001</c:v>
                </c:pt>
                <c:pt idx="5531">
                  <c:v>1.1426099999999999</c:v>
                </c:pt>
                <c:pt idx="5532">
                  <c:v>1.1426099999999999</c:v>
                </c:pt>
                <c:pt idx="5533">
                  <c:v>1.1426099999999999</c:v>
                </c:pt>
                <c:pt idx="5534">
                  <c:v>1.1437600000000001</c:v>
                </c:pt>
                <c:pt idx="5535">
                  <c:v>1.1437600000000001</c:v>
                </c:pt>
                <c:pt idx="5536">
                  <c:v>1.1403300000000001</c:v>
                </c:pt>
                <c:pt idx="5537">
                  <c:v>1.1403300000000001</c:v>
                </c:pt>
                <c:pt idx="5538">
                  <c:v>1.1426099999999999</c:v>
                </c:pt>
                <c:pt idx="5539">
                  <c:v>1.1426099999999999</c:v>
                </c:pt>
                <c:pt idx="5540">
                  <c:v>1.14147</c:v>
                </c:pt>
                <c:pt idx="5541">
                  <c:v>1.14147</c:v>
                </c:pt>
                <c:pt idx="5542">
                  <c:v>1.1426099999999999</c:v>
                </c:pt>
                <c:pt idx="5543">
                  <c:v>1.14147</c:v>
                </c:pt>
                <c:pt idx="5544">
                  <c:v>1.1403300000000001</c:v>
                </c:pt>
                <c:pt idx="5545">
                  <c:v>1.1426099999999999</c:v>
                </c:pt>
                <c:pt idx="5546">
                  <c:v>1.14147</c:v>
                </c:pt>
                <c:pt idx="5547">
                  <c:v>1.14147</c:v>
                </c:pt>
                <c:pt idx="5548">
                  <c:v>1.14147</c:v>
                </c:pt>
                <c:pt idx="5549">
                  <c:v>1.14147</c:v>
                </c:pt>
                <c:pt idx="5550">
                  <c:v>1.1335299999999999</c:v>
                </c:pt>
                <c:pt idx="5551">
                  <c:v>1.1335299999999999</c:v>
                </c:pt>
                <c:pt idx="5552">
                  <c:v>1.1369199999999999</c:v>
                </c:pt>
                <c:pt idx="5553">
                  <c:v>1.1403300000000001</c:v>
                </c:pt>
                <c:pt idx="5554">
                  <c:v>1.13805</c:v>
                </c:pt>
                <c:pt idx="5555">
                  <c:v>1.1426099999999999</c:v>
                </c:pt>
                <c:pt idx="5556">
                  <c:v>1.1403300000000001</c:v>
                </c:pt>
                <c:pt idx="5557">
                  <c:v>1.1369199999999999</c:v>
                </c:pt>
                <c:pt idx="5558">
                  <c:v>1.1391899999999999</c:v>
                </c:pt>
                <c:pt idx="5559">
                  <c:v>1.1426099999999999</c:v>
                </c:pt>
                <c:pt idx="5560">
                  <c:v>1.13805</c:v>
                </c:pt>
                <c:pt idx="5561">
                  <c:v>1.1391899999999999</c:v>
                </c:pt>
                <c:pt idx="5562">
                  <c:v>1.1369199999999999</c:v>
                </c:pt>
                <c:pt idx="5563">
                  <c:v>1.1403300000000001</c:v>
                </c:pt>
                <c:pt idx="5564">
                  <c:v>1.13805</c:v>
                </c:pt>
                <c:pt idx="5565">
                  <c:v>1.13805</c:v>
                </c:pt>
                <c:pt idx="5566">
                  <c:v>1.1403300000000001</c:v>
                </c:pt>
                <c:pt idx="5567">
                  <c:v>1.1426099999999999</c:v>
                </c:pt>
                <c:pt idx="5568">
                  <c:v>1.1426099999999999</c:v>
                </c:pt>
                <c:pt idx="5569">
                  <c:v>1.1403300000000001</c:v>
                </c:pt>
                <c:pt idx="5570">
                  <c:v>1.1426099999999999</c:v>
                </c:pt>
                <c:pt idx="5571">
                  <c:v>1.1426099999999999</c:v>
                </c:pt>
                <c:pt idx="5572">
                  <c:v>1.1437600000000001</c:v>
                </c:pt>
                <c:pt idx="5573">
                  <c:v>1.1403300000000001</c:v>
                </c:pt>
                <c:pt idx="5574">
                  <c:v>1.1403300000000001</c:v>
                </c:pt>
                <c:pt idx="5575">
                  <c:v>1.14147</c:v>
                </c:pt>
                <c:pt idx="5576">
                  <c:v>1.14147</c:v>
                </c:pt>
                <c:pt idx="5577">
                  <c:v>1.1426099999999999</c:v>
                </c:pt>
                <c:pt idx="5578">
                  <c:v>1.1357900000000001</c:v>
                </c:pt>
                <c:pt idx="5579">
                  <c:v>1.1369199999999999</c:v>
                </c:pt>
                <c:pt idx="5580">
                  <c:v>1.1437600000000001</c:v>
                </c:pt>
                <c:pt idx="5581">
                  <c:v>1.1426099999999999</c:v>
                </c:pt>
                <c:pt idx="5582">
                  <c:v>1.1426099999999999</c:v>
                </c:pt>
                <c:pt idx="5583">
                  <c:v>1.1449100000000001</c:v>
                </c:pt>
                <c:pt idx="5584">
                  <c:v>1.1437600000000001</c:v>
                </c:pt>
                <c:pt idx="5585">
                  <c:v>1.1437600000000001</c:v>
                </c:pt>
                <c:pt idx="5586">
                  <c:v>1.1426099999999999</c:v>
                </c:pt>
                <c:pt idx="5587">
                  <c:v>1.1460600000000001</c:v>
                </c:pt>
                <c:pt idx="5588">
                  <c:v>1.1472100000000001</c:v>
                </c:pt>
                <c:pt idx="5589">
                  <c:v>1.1449100000000001</c:v>
                </c:pt>
                <c:pt idx="5590">
                  <c:v>1.1472100000000001</c:v>
                </c:pt>
                <c:pt idx="5591">
                  <c:v>1.1460600000000001</c:v>
                </c:pt>
                <c:pt idx="5592">
                  <c:v>1.1449100000000001</c:v>
                </c:pt>
                <c:pt idx="5593">
                  <c:v>1.1449100000000001</c:v>
                </c:pt>
                <c:pt idx="5594">
                  <c:v>1.1460600000000001</c:v>
                </c:pt>
                <c:pt idx="5595">
                  <c:v>1.1437600000000001</c:v>
                </c:pt>
                <c:pt idx="5596">
                  <c:v>1.1426099999999999</c:v>
                </c:pt>
                <c:pt idx="5597">
                  <c:v>1.1426099999999999</c:v>
                </c:pt>
                <c:pt idx="5598">
                  <c:v>1.1449100000000001</c:v>
                </c:pt>
                <c:pt idx="5599">
                  <c:v>1.1437600000000001</c:v>
                </c:pt>
                <c:pt idx="5600">
                  <c:v>1.14147</c:v>
                </c:pt>
                <c:pt idx="5601">
                  <c:v>1.14147</c:v>
                </c:pt>
                <c:pt idx="5602">
                  <c:v>1.1437600000000001</c:v>
                </c:pt>
                <c:pt idx="5603">
                  <c:v>1.1437600000000001</c:v>
                </c:pt>
                <c:pt idx="5604">
                  <c:v>1.1426099999999999</c:v>
                </c:pt>
                <c:pt idx="5605">
                  <c:v>1.14147</c:v>
                </c:pt>
                <c:pt idx="5606">
                  <c:v>1.14147</c:v>
                </c:pt>
                <c:pt idx="5607">
                  <c:v>1.1403300000000001</c:v>
                </c:pt>
                <c:pt idx="5608">
                  <c:v>1.1391899999999999</c:v>
                </c:pt>
                <c:pt idx="5609">
                  <c:v>1.1391899999999999</c:v>
                </c:pt>
                <c:pt idx="5610">
                  <c:v>1.1403300000000001</c:v>
                </c:pt>
                <c:pt idx="5611">
                  <c:v>1.1403300000000001</c:v>
                </c:pt>
                <c:pt idx="5612">
                  <c:v>1.1391899999999999</c:v>
                </c:pt>
                <c:pt idx="5613">
                  <c:v>1.1403300000000001</c:v>
                </c:pt>
                <c:pt idx="5614">
                  <c:v>1.1391899999999999</c:v>
                </c:pt>
                <c:pt idx="5615">
                  <c:v>1.13805</c:v>
                </c:pt>
                <c:pt idx="5616">
                  <c:v>1.1437600000000001</c:v>
                </c:pt>
                <c:pt idx="5617">
                  <c:v>1.1460600000000001</c:v>
                </c:pt>
                <c:pt idx="5618">
                  <c:v>1.1449100000000001</c:v>
                </c:pt>
                <c:pt idx="5619">
                  <c:v>1.1437600000000001</c:v>
                </c:pt>
                <c:pt idx="5620">
                  <c:v>1.1437600000000001</c:v>
                </c:pt>
                <c:pt idx="5621">
                  <c:v>1.1460600000000001</c:v>
                </c:pt>
                <c:pt idx="5622">
                  <c:v>1.1449100000000001</c:v>
                </c:pt>
                <c:pt idx="5623">
                  <c:v>1.1437600000000001</c:v>
                </c:pt>
                <c:pt idx="5624">
                  <c:v>1.1426099999999999</c:v>
                </c:pt>
                <c:pt idx="5625">
                  <c:v>1.1437600000000001</c:v>
                </c:pt>
                <c:pt idx="5626">
                  <c:v>1.1437600000000001</c:v>
                </c:pt>
                <c:pt idx="5627">
                  <c:v>1.1426099999999999</c:v>
                </c:pt>
                <c:pt idx="5628">
                  <c:v>1.1426099999999999</c:v>
                </c:pt>
                <c:pt idx="5629">
                  <c:v>1.1426099999999999</c:v>
                </c:pt>
                <c:pt idx="5630">
                  <c:v>1.1426099999999999</c:v>
                </c:pt>
                <c:pt idx="5631">
                  <c:v>1.1426099999999999</c:v>
                </c:pt>
                <c:pt idx="5632">
                  <c:v>1.1437600000000001</c:v>
                </c:pt>
                <c:pt idx="5633">
                  <c:v>1.1437600000000001</c:v>
                </c:pt>
                <c:pt idx="5634">
                  <c:v>1.1426099999999999</c:v>
                </c:pt>
                <c:pt idx="5635">
                  <c:v>1.1437600000000001</c:v>
                </c:pt>
                <c:pt idx="5636">
                  <c:v>1.1449100000000001</c:v>
                </c:pt>
                <c:pt idx="5637">
                  <c:v>1.1449100000000001</c:v>
                </c:pt>
                <c:pt idx="5638">
                  <c:v>1.1449100000000001</c:v>
                </c:pt>
                <c:pt idx="5639">
                  <c:v>1.1437600000000001</c:v>
                </c:pt>
                <c:pt idx="5640">
                  <c:v>1.1449100000000001</c:v>
                </c:pt>
                <c:pt idx="5641">
                  <c:v>1.1472100000000001</c:v>
                </c:pt>
                <c:pt idx="5642">
                  <c:v>1.1449100000000001</c:v>
                </c:pt>
                <c:pt idx="5643">
                  <c:v>1.1449100000000001</c:v>
                </c:pt>
                <c:pt idx="5644">
                  <c:v>1.1472100000000001</c:v>
                </c:pt>
                <c:pt idx="5645">
                  <c:v>1.1472100000000001</c:v>
                </c:pt>
                <c:pt idx="5646">
                  <c:v>1.1426099999999999</c:v>
                </c:pt>
                <c:pt idx="5647">
                  <c:v>1.1426099999999999</c:v>
                </c:pt>
                <c:pt idx="5648">
                  <c:v>1.1437600000000001</c:v>
                </c:pt>
                <c:pt idx="5649">
                  <c:v>1.1437600000000001</c:v>
                </c:pt>
                <c:pt idx="5650">
                  <c:v>1.1426099999999999</c:v>
                </c:pt>
                <c:pt idx="5651">
                  <c:v>1.1437600000000001</c:v>
                </c:pt>
                <c:pt idx="5652">
                  <c:v>1.1449100000000001</c:v>
                </c:pt>
                <c:pt idx="5653">
                  <c:v>1.1449100000000001</c:v>
                </c:pt>
                <c:pt idx="5654">
                  <c:v>1.14147</c:v>
                </c:pt>
                <c:pt idx="5655">
                  <c:v>1.1437600000000001</c:v>
                </c:pt>
                <c:pt idx="5656">
                  <c:v>1.1437600000000001</c:v>
                </c:pt>
                <c:pt idx="5657">
                  <c:v>1.1449100000000001</c:v>
                </c:pt>
                <c:pt idx="5658">
                  <c:v>1.1426099999999999</c:v>
                </c:pt>
                <c:pt idx="5659">
                  <c:v>1.1426099999999999</c:v>
                </c:pt>
                <c:pt idx="5660">
                  <c:v>1.1437600000000001</c:v>
                </c:pt>
                <c:pt idx="5661">
                  <c:v>1.1403300000000001</c:v>
                </c:pt>
                <c:pt idx="5662">
                  <c:v>1.1403300000000001</c:v>
                </c:pt>
                <c:pt idx="5663">
                  <c:v>1.1426099999999999</c:v>
                </c:pt>
                <c:pt idx="5664">
                  <c:v>1.1403300000000001</c:v>
                </c:pt>
                <c:pt idx="5665">
                  <c:v>1.1403300000000001</c:v>
                </c:pt>
                <c:pt idx="5666">
                  <c:v>1.14147</c:v>
                </c:pt>
                <c:pt idx="5667">
                  <c:v>1.1426099999999999</c:v>
                </c:pt>
                <c:pt idx="5668">
                  <c:v>1.13805</c:v>
                </c:pt>
                <c:pt idx="5669">
                  <c:v>1.1391899999999999</c:v>
                </c:pt>
                <c:pt idx="5670">
                  <c:v>1.14147</c:v>
                </c:pt>
                <c:pt idx="5671">
                  <c:v>1.14147</c:v>
                </c:pt>
                <c:pt idx="5672">
                  <c:v>1.1403300000000001</c:v>
                </c:pt>
                <c:pt idx="5673">
                  <c:v>1.1403300000000001</c:v>
                </c:pt>
                <c:pt idx="5674">
                  <c:v>1.14147</c:v>
                </c:pt>
                <c:pt idx="5675">
                  <c:v>1.14147</c:v>
                </c:pt>
                <c:pt idx="5676">
                  <c:v>1.14147</c:v>
                </c:pt>
                <c:pt idx="5677">
                  <c:v>1.14147</c:v>
                </c:pt>
                <c:pt idx="5678">
                  <c:v>1.1437600000000001</c:v>
                </c:pt>
                <c:pt idx="5679">
                  <c:v>1.1437600000000001</c:v>
                </c:pt>
                <c:pt idx="5680">
                  <c:v>1.1391899999999999</c:v>
                </c:pt>
                <c:pt idx="5681">
                  <c:v>1.1403300000000001</c:v>
                </c:pt>
                <c:pt idx="5682">
                  <c:v>1.14147</c:v>
                </c:pt>
                <c:pt idx="5683">
                  <c:v>1.1403300000000001</c:v>
                </c:pt>
                <c:pt idx="5684">
                  <c:v>1.1403300000000001</c:v>
                </c:pt>
                <c:pt idx="5685">
                  <c:v>1.1403300000000001</c:v>
                </c:pt>
                <c:pt idx="5686">
                  <c:v>1.1391899999999999</c:v>
                </c:pt>
                <c:pt idx="5687">
                  <c:v>1.13805</c:v>
                </c:pt>
                <c:pt idx="5688">
                  <c:v>1.13805</c:v>
                </c:pt>
                <c:pt idx="5689">
                  <c:v>1.1391899999999999</c:v>
                </c:pt>
                <c:pt idx="5690">
                  <c:v>1.1403300000000001</c:v>
                </c:pt>
                <c:pt idx="5691">
                  <c:v>1.1403300000000001</c:v>
                </c:pt>
                <c:pt idx="5692">
                  <c:v>1.1403300000000001</c:v>
                </c:pt>
                <c:pt idx="5693">
                  <c:v>1.1403300000000001</c:v>
                </c:pt>
                <c:pt idx="5694">
                  <c:v>1.1391899999999999</c:v>
                </c:pt>
                <c:pt idx="5695">
                  <c:v>1.13805</c:v>
                </c:pt>
                <c:pt idx="5696">
                  <c:v>1.13805</c:v>
                </c:pt>
                <c:pt idx="5697">
                  <c:v>1.1403300000000001</c:v>
                </c:pt>
                <c:pt idx="5698">
                  <c:v>1.1391899999999999</c:v>
                </c:pt>
                <c:pt idx="5699">
                  <c:v>1.13805</c:v>
                </c:pt>
                <c:pt idx="5700">
                  <c:v>1.1369199999999999</c:v>
                </c:pt>
                <c:pt idx="5701">
                  <c:v>1.13805</c:v>
                </c:pt>
                <c:pt idx="5702">
                  <c:v>1.14147</c:v>
                </c:pt>
                <c:pt idx="5703">
                  <c:v>1.1369199999999999</c:v>
                </c:pt>
                <c:pt idx="5704">
                  <c:v>1.1369199999999999</c:v>
                </c:pt>
                <c:pt idx="5705">
                  <c:v>1.1391899999999999</c:v>
                </c:pt>
                <c:pt idx="5706">
                  <c:v>1.13805</c:v>
                </c:pt>
                <c:pt idx="5707">
                  <c:v>1.1369199999999999</c:v>
                </c:pt>
                <c:pt idx="5708">
                  <c:v>1.13805</c:v>
                </c:pt>
                <c:pt idx="5709">
                  <c:v>1.1391899999999999</c:v>
                </c:pt>
                <c:pt idx="5710">
                  <c:v>1.1357900000000001</c:v>
                </c:pt>
                <c:pt idx="5711">
                  <c:v>1.13466</c:v>
                </c:pt>
                <c:pt idx="5712">
                  <c:v>1.13466</c:v>
                </c:pt>
                <c:pt idx="5713">
                  <c:v>1.1335299999999999</c:v>
                </c:pt>
                <c:pt idx="5714">
                  <c:v>1.1324000000000001</c:v>
                </c:pt>
                <c:pt idx="5715">
                  <c:v>1.13466</c:v>
                </c:pt>
                <c:pt idx="5716">
                  <c:v>1.1335299999999999</c:v>
                </c:pt>
                <c:pt idx="5717">
                  <c:v>1.1324000000000001</c:v>
                </c:pt>
                <c:pt idx="5718">
                  <c:v>1.1312800000000001</c:v>
                </c:pt>
                <c:pt idx="5719">
                  <c:v>1.1324000000000001</c:v>
                </c:pt>
                <c:pt idx="5720">
                  <c:v>1.1369199999999999</c:v>
                </c:pt>
                <c:pt idx="5721">
                  <c:v>1.1324000000000001</c:v>
                </c:pt>
                <c:pt idx="5722">
                  <c:v>1.1312800000000001</c:v>
                </c:pt>
                <c:pt idx="5723">
                  <c:v>1.1312800000000001</c:v>
                </c:pt>
                <c:pt idx="5724">
                  <c:v>1.1324000000000001</c:v>
                </c:pt>
                <c:pt idx="5725">
                  <c:v>1.13805</c:v>
                </c:pt>
                <c:pt idx="5726">
                  <c:v>1.1312800000000001</c:v>
                </c:pt>
                <c:pt idx="5727">
                  <c:v>1.1312800000000001</c:v>
                </c:pt>
                <c:pt idx="5728">
                  <c:v>1.1324000000000001</c:v>
                </c:pt>
                <c:pt idx="5729">
                  <c:v>1.1324000000000001</c:v>
                </c:pt>
                <c:pt idx="5730">
                  <c:v>1.1312800000000001</c:v>
                </c:pt>
                <c:pt idx="5731">
                  <c:v>1.1324000000000001</c:v>
                </c:pt>
                <c:pt idx="5732">
                  <c:v>1.1335299999999999</c:v>
                </c:pt>
                <c:pt idx="5733">
                  <c:v>1.1301600000000001</c:v>
                </c:pt>
                <c:pt idx="5734">
                  <c:v>1.1335299999999999</c:v>
                </c:pt>
                <c:pt idx="5735">
                  <c:v>1.13466</c:v>
                </c:pt>
                <c:pt idx="5736">
                  <c:v>1.13466</c:v>
                </c:pt>
                <c:pt idx="5737">
                  <c:v>1.1324000000000001</c:v>
                </c:pt>
                <c:pt idx="5738">
                  <c:v>1.1335299999999999</c:v>
                </c:pt>
                <c:pt idx="5739">
                  <c:v>1.1369199999999999</c:v>
                </c:pt>
                <c:pt idx="5740">
                  <c:v>1.13805</c:v>
                </c:pt>
                <c:pt idx="5741">
                  <c:v>1.1335299999999999</c:v>
                </c:pt>
                <c:pt idx="5742">
                  <c:v>1.1335299999999999</c:v>
                </c:pt>
                <c:pt idx="5743">
                  <c:v>1.1357900000000001</c:v>
                </c:pt>
                <c:pt idx="5744">
                  <c:v>1.1357900000000001</c:v>
                </c:pt>
                <c:pt idx="5745">
                  <c:v>1.13466</c:v>
                </c:pt>
                <c:pt idx="5746">
                  <c:v>1.13466</c:v>
                </c:pt>
                <c:pt idx="5747">
                  <c:v>1.1369199999999999</c:v>
                </c:pt>
                <c:pt idx="5748">
                  <c:v>1.1357900000000001</c:v>
                </c:pt>
                <c:pt idx="5749">
                  <c:v>1.13466</c:v>
                </c:pt>
                <c:pt idx="5750">
                  <c:v>1.13466</c:v>
                </c:pt>
                <c:pt idx="5751">
                  <c:v>1.1369199999999999</c:v>
                </c:pt>
                <c:pt idx="5752">
                  <c:v>1.13466</c:v>
                </c:pt>
                <c:pt idx="5753">
                  <c:v>1.13466</c:v>
                </c:pt>
                <c:pt idx="5754">
                  <c:v>1.1369199999999999</c:v>
                </c:pt>
                <c:pt idx="5755">
                  <c:v>1.1357900000000001</c:v>
                </c:pt>
                <c:pt idx="5756">
                  <c:v>1.13466</c:v>
                </c:pt>
                <c:pt idx="5757">
                  <c:v>1.13466</c:v>
                </c:pt>
                <c:pt idx="5758">
                  <c:v>1.1357900000000001</c:v>
                </c:pt>
                <c:pt idx="5759">
                  <c:v>1.1369199999999999</c:v>
                </c:pt>
                <c:pt idx="5760">
                  <c:v>1.13466</c:v>
                </c:pt>
                <c:pt idx="5761">
                  <c:v>1.13466</c:v>
                </c:pt>
                <c:pt idx="5762">
                  <c:v>1.13466</c:v>
                </c:pt>
                <c:pt idx="5763">
                  <c:v>1.13466</c:v>
                </c:pt>
                <c:pt idx="5764">
                  <c:v>1.1335299999999999</c:v>
                </c:pt>
                <c:pt idx="5765">
                  <c:v>1.13466</c:v>
                </c:pt>
                <c:pt idx="5766">
                  <c:v>1.1357900000000001</c:v>
                </c:pt>
                <c:pt idx="5767">
                  <c:v>1.13466</c:v>
                </c:pt>
                <c:pt idx="5768">
                  <c:v>1.1335299999999999</c:v>
                </c:pt>
                <c:pt idx="5769">
                  <c:v>1.1335299999999999</c:v>
                </c:pt>
                <c:pt idx="5770">
                  <c:v>1.1369199999999999</c:v>
                </c:pt>
                <c:pt idx="5771">
                  <c:v>1.1369199999999999</c:v>
                </c:pt>
                <c:pt idx="5772">
                  <c:v>1.1335299999999999</c:v>
                </c:pt>
                <c:pt idx="5773">
                  <c:v>1.1335299999999999</c:v>
                </c:pt>
                <c:pt idx="5774">
                  <c:v>1.13466</c:v>
                </c:pt>
                <c:pt idx="5775">
                  <c:v>1.1324000000000001</c:v>
                </c:pt>
                <c:pt idx="5776">
                  <c:v>1.1335299999999999</c:v>
                </c:pt>
                <c:pt idx="5777">
                  <c:v>1.1357900000000001</c:v>
                </c:pt>
                <c:pt idx="5778">
                  <c:v>1.13466</c:v>
                </c:pt>
                <c:pt idx="5779">
                  <c:v>1.1335299999999999</c:v>
                </c:pt>
                <c:pt idx="5780">
                  <c:v>1.13466</c:v>
                </c:pt>
                <c:pt idx="5781">
                  <c:v>1.1357900000000001</c:v>
                </c:pt>
                <c:pt idx="5782">
                  <c:v>1.1335299999999999</c:v>
                </c:pt>
                <c:pt idx="5783">
                  <c:v>1.1369199999999999</c:v>
                </c:pt>
                <c:pt idx="5784">
                  <c:v>1.1403300000000001</c:v>
                </c:pt>
                <c:pt idx="5785">
                  <c:v>1.1391899999999999</c:v>
                </c:pt>
                <c:pt idx="5786">
                  <c:v>1.1369199999999999</c:v>
                </c:pt>
                <c:pt idx="5787">
                  <c:v>1.1357900000000001</c:v>
                </c:pt>
                <c:pt idx="5788">
                  <c:v>1.13805</c:v>
                </c:pt>
                <c:pt idx="5789">
                  <c:v>1.1369199999999999</c:v>
                </c:pt>
                <c:pt idx="5790">
                  <c:v>1.13805</c:v>
                </c:pt>
                <c:pt idx="5791">
                  <c:v>1.13466</c:v>
                </c:pt>
                <c:pt idx="5792">
                  <c:v>1.1357900000000001</c:v>
                </c:pt>
                <c:pt idx="5793">
                  <c:v>1.1335299999999999</c:v>
                </c:pt>
                <c:pt idx="5794">
                  <c:v>1.1312800000000001</c:v>
                </c:pt>
                <c:pt idx="5795">
                  <c:v>1.1324000000000001</c:v>
                </c:pt>
                <c:pt idx="5796">
                  <c:v>1.1324000000000001</c:v>
                </c:pt>
                <c:pt idx="5797">
                  <c:v>1.1312800000000001</c:v>
                </c:pt>
                <c:pt idx="5798">
                  <c:v>1.1312800000000001</c:v>
                </c:pt>
                <c:pt idx="5799">
                  <c:v>1.1324000000000001</c:v>
                </c:pt>
                <c:pt idx="5800">
                  <c:v>1.1324000000000001</c:v>
                </c:pt>
                <c:pt idx="5801">
                  <c:v>1.1301600000000001</c:v>
                </c:pt>
                <c:pt idx="5802">
                  <c:v>1.1312800000000001</c:v>
                </c:pt>
                <c:pt idx="5803">
                  <c:v>1.1335299999999999</c:v>
                </c:pt>
                <c:pt idx="5804">
                  <c:v>1.1335299999999999</c:v>
                </c:pt>
                <c:pt idx="5805">
                  <c:v>1.1312800000000001</c:v>
                </c:pt>
                <c:pt idx="5806">
                  <c:v>1.1312800000000001</c:v>
                </c:pt>
                <c:pt idx="5807">
                  <c:v>1.1335299999999999</c:v>
                </c:pt>
                <c:pt idx="5808">
                  <c:v>1.13466</c:v>
                </c:pt>
                <c:pt idx="5809">
                  <c:v>1.1335299999999999</c:v>
                </c:pt>
                <c:pt idx="5810">
                  <c:v>1.1324000000000001</c:v>
                </c:pt>
                <c:pt idx="5811">
                  <c:v>1.1335299999999999</c:v>
                </c:pt>
                <c:pt idx="5812">
                  <c:v>1.1335299999999999</c:v>
                </c:pt>
                <c:pt idx="5813">
                  <c:v>1.1312800000000001</c:v>
                </c:pt>
                <c:pt idx="5814">
                  <c:v>1.1324000000000001</c:v>
                </c:pt>
                <c:pt idx="5815">
                  <c:v>1.1335299999999999</c:v>
                </c:pt>
                <c:pt idx="5816">
                  <c:v>1.1335299999999999</c:v>
                </c:pt>
                <c:pt idx="5817">
                  <c:v>1.1324000000000001</c:v>
                </c:pt>
                <c:pt idx="5818">
                  <c:v>1.1335299999999999</c:v>
                </c:pt>
                <c:pt idx="5819">
                  <c:v>1.13466</c:v>
                </c:pt>
                <c:pt idx="5820">
                  <c:v>1.1324000000000001</c:v>
                </c:pt>
                <c:pt idx="5821">
                  <c:v>1.1324000000000001</c:v>
                </c:pt>
                <c:pt idx="5822">
                  <c:v>1.1335299999999999</c:v>
                </c:pt>
                <c:pt idx="5823">
                  <c:v>1.1335299999999999</c:v>
                </c:pt>
                <c:pt idx="5824">
                  <c:v>1.1312800000000001</c:v>
                </c:pt>
                <c:pt idx="5825">
                  <c:v>1.1312800000000001</c:v>
                </c:pt>
                <c:pt idx="5826">
                  <c:v>1.1335299999999999</c:v>
                </c:pt>
                <c:pt idx="5827">
                  <c:v>1.13805</c:v>
                </c:pt>
                <c:pt idx="5828">
                  <c:v>1.1369199999999999</c:v>
                </c:pt>
                <c:pt idx="5829">
                  <c:v>1.1437600000000001</c:v>
                </c:pt>
                <c:pt idx="5830">
                  <c:v>1.1426099999999999</c:v>
                </c:pt>
                <c:pt idx="5831">
                  <c:v>1.1426099999999999</c:v>
                </c:pt>
                <c:pt idx="5832">
                  <c:v>1.14147</c:v>
                </c:pt>
                <c:pt idx="5833">
                  <c:v>1.1437600000000001</c:v>
                </c:pt>
                <c:pt idx="5834">
                  <c:v>1.1437600000000001</c:v>
                </c:pt>
                <c:pt idx="5835">
                  <c:v>1.1437600000000001</c:v>
                </c:pt>
                <c:pt idx="5836">
                  <c:v>1.14147</c:v>
                </c:pt>
                <c:pt idx="5837">
                  <c:v>1.14147</c:v>
                </c:pt>
                <c:pt idx="5838">
                  <c:v>1.14147</c:v>
                </c:pt>
                <c:pt idx="5839">
                  <c:v>1.1403300000000001</c:v>
                </c:pt>
                <c:pt idx="5840">
                  <c:v>1.1391899999999999</c:v>
                </c:pt>
                <c:pt idx="5841">
                  <c:v>1.14147</c:v>
                </c:pt>
                <c:pt idx="5842">
                  <c:v>1.14147</c:v>
                </c:pt>
                <c:pt idx="5843">
                  <c:v>1.1391899999999999</c:v>
                </c:pt>
                <c:pt idx="5844">
                  <c:v>1.1391899999999999</c:v>
                </c:pt>
                <c:pt idx="5845">
                  <c:v>1.1403300000000001</c:v>
                </c:pt>
                <c:pt idx="5846">
                  <c:v>1.1369199999999999</c:v>
                </c:pt>
                <c:pt idx="5847">
                  <c:v>1.1357900000000001</c:v>
                </c:pt>
                <c:pt idx="5848">
                  <c:v>1.13466</c:v>
                </c:pt>
                <c:pt idx="5849">
                  <c:v>1.1357900000000001</c:v>
                </c:pt>
                <c:pt idx="5850">
                  <c:v>1.1357900000000001</c:v>
                </c:pt>
                <c:pt idx="5851">
                  <c:v>1.13466</c:v>
                </c:pt>
                <c:pt idx="5852">
                  <c:v>1.13466</c:v>
                </c:pt>
                <c:pt idx="5853">
                  <c:v>1.1357900000000001</c:v>
                </c:pt>
                <c:pt idx="5854">
                  <c:v>1.1369199999999999</c:v>
                </c:pt>
                <c:pt idx="5855">
                  <c:v>1.1357900000000001</c:v>
                </c:pt>
                <c:pt idx="5856">
                  <c:v>1.13466</c:v>
                </c:pt>
                <c:pt idx="5857">
                  <c:v>1.1369199999999999</c:v>
                </c:pt>
                <c:pt idx="5858">
                  <c:v>1.13466</c:v>
                </c:pt>
                <c:pt idx="5859">
                  <c:v>1.1335299999999999</c:v>
                </c:pt>
                <c:pt idx="5860">
                  <c:v>1.1357900000000001</c:v>
                </c:pt>
                <c:pt idx="5861">
                  <c:v>1.1357900000000001</c:v>
                </c:pt>
                <c:pt idx="5862">
                  <c:v>1.1335299999999999</c:v>
                </c:pt>
                <c:pt idx="5863">
                  <c:v>1.13466</c:v>
                </c:pt>
                <c:pt idx="5864">
                  <c:v>1.1357900000000001</c:v>
                </c:pt>
                <c:pt idx="5865">
                  <c:v>1.1369199999999999</c:v>
                </c:pt>
                <c:pt idx="5866">
                  <c:v>1.13466</c:v>
                </c:pt>
                <c:pt idx="5867">
                  <c:v>1.13805</c:v>
                </c:pt>
                <c:pt idx="5868">
                  <c:v>1.1403300000000001</c:v>
                </c:pt>
                <c:pt idx="5869">
                  <c:v>1.1369199999999999</c:v>
                </c:pt>
                <c:pt idx="5870">
                  <c:v>1.1357900000000001</c:v>
                </c:pt>
                <c:pt idx="5871">
                  <c:v>1.1357900000000001</c:v>
                </c:pt>
                <c:pt idx="5872">
                  <c:v>1.1391899999999999</c:v>
                </c:pt>
                <c:pt idx="5873">
                  <c:v>1.1391899999999999</c:v>
                </c:pt>
                <c:pt idx="5874">
                  <c:v>1.1357900000000001</c:v>
                </c:pt>
                <c:pt idx="5875">
                  <c:v>1.1369199999999999</c:v>
                </c:pt>
                <c:pt idx="5876">
                  <c:v>1.13805</c:v>
                </c:pt>
                <c:pt idx="5877">
                  <c:v>1.13805</c:v>
                </c:pt>
                <c:pt idx="5878">
                  <c:v>1.1369199999999999</c:v>
                </c:pt>
                <c:pt idx="5879">
                  <c:v>1.1357900000000001</c:v>
                </c:pt>
                <c:pt idx="5880">
                  <c:v>1.13805</c:v>
                </c:pt>
                <c:pt idx="5881">
                  <c:v>1.1369199999999999</c:v>
                </c:pt>
                <c:pt idx="5882">
                  <c:v>1.1357900000000001</c:v>
                </c:pt>
                <c:pt idx="5883">
                  <c:v>1.13805</c:v>
                </c:pt>
                <c:pt idx="5884">
                  <c:v>1.13805</c:v>
                </c:pt>
                <c:pt idx="5885">
                  <c:v>1.13466</c:v>
                </c:pt>
                <c:pt idx="5886">
                  <c:v>1.13466</c:v>
                </c:pt>
                <c:pt idx="5887">
                  <c:v>1.1369199999999999</c:v>
                </c:pt>
                <c:pt idx="5888">
                  <c:v>1.1357900000000001</c:v>
                </c:pt>
                <c:pt idx="5889">
                  <c:v>1.13466</c:v>
                </c:pt>
                <c:pt idx="5890">
                  <c:v>1.13466</c:v>
                </c:pt>
                <c:pt idx="5891">
                  <c:v>1.1369199999999999</c:v>
                </c:pt>
                <c:pt idx="5892">
                  <c:v>1.1357900000000001</c:v>
                </c:pt>
                <c:pt idx="5893">
                  <c:v>1.1369199999999999</c:v>
                </c:pt>
                <c:pt idx="5894">
                  <c:v>1.1369199999999999</c:v>
                </c:pt>
                <c:pt idx="5895">
                  <c:v>1.1357900000000001</c:v>
                </c:pt>
                <c:pt idx="5896">
                  <c:v>1.1369199999999999</c:v>
                </c:pt>
                <c:pt idx="5897">
                  <c:v>1.1369199999999999</c:v>
                </c:pt>
                <c:pt idx="5898">
                  <c:v>1.1369199999999999</c:v>
                </c:pt>
                <c:pt idx="5899">
                  <c:v>1.1357900000000001</c:v>
                </c:pt>
                <c:pt idx="5900">
                  <c:v>1.1369199999999999</c:v>
                </c:pt>
                <c:pt idx="5901">
                  <c:v>1.13805</c:v>
                </c:pt>
                <c:pt idx="5902">
                  <c:v>1.1369199999999999</c:v>
                </c:pt>
                <c:pt idx="5903">
                  <c:v>1.1357900000000001</c:v>
                </c:pt>
                <c:pt idx="5904">
                  <c:v>1.1357900000000001</c:v>
                </c:pt>
                <c:pt idx="5905">
                  <c:v>1.1369199999999999</c:v>
                </c:pt>
                <c:pt idx="5906">
                  <c:v>1.1391899999999999</c:v>
                </c:pt>
                <c:pt idx="5907">
                  <c:v>1.1357900000000001</c:v>
                </c:pt>
                <c:pt idx="5908">
                  <c:v>1.1357900000000001</c:v>
                </c:pt>
                <c:pt idx="5909">
                  <c:v>1.13805</c:v>
                </c:pt>
                <c:pt idx="5910">
                  <c:v>1.13805</c:v>
                </c:pt>
                <c:pt idx="5911">
                  <c:v>1.1357900000000001</c:v>
                </c:pt>
                <c:pt idx="5912">
                  <c:v>1.1335299999999999</c:v>
                </c:pt>
                <c:pt idx="5913">
                  <c:v>1.13466</c:v>
                </c:pt>
                <c:pt idx="5914">
                  <c:v>1.13466</c:v>
                </c:pt>
                <c:pt idx="5915">
                  <c:v>1.13466</c:v>
                </c:pt>
                <c:pt idx="5916">
                  <c:v>1.13466</c:v>
                </c:pt>
                <c:pt idx="5917">
                  <c:v>1.1357900000000001</c:v>
                </c:pt>
                <c:pt idx="5918">
                  <c:v>1.1357900000000001</c:v>
                </c:pt>
                <c:pt idx="5919">
                  <c:v>1.13466</c:v>
                </c:pt>
                <c:pt idx="5920">
                  <c:v>1.1369199999999999</c:v>
                </c:pt>
                <c:pt idx="5921">
                  <c:v>1.1357900000000001</c:v>
                </c:pt>
                <c:pt idx="5922">
                  <c:v>1.1335299999999999</c:v>
                </c:pt>
                <c:pt idx="5923">
                  <c:v>1.1335299999999999</c:v>
                </c:pt>
                <c:pt idx="5924">
                  <c:v>1.13466</c:v>
                </c:pt>
                <c:pt idx="5925">
                  <c:v>1.1335299999999999</c:v>
                </c:pt>
                <c:pt idx="5926">
                  <c:v>1.1335299999999999</c:v>
                </c:pt>
                <c:pt idx="5927">
                  <c:v>1.1335299999999999</c:v>
                </c:pt>
                <c:pt idx="5928">
                  <c:v>1.1357900000000001</c:v>
                </c:pt>
                <c:pt idx="5929">
                  <c:v>1.1357900000000001</c:v>
                </c:pt>
                <c:pt idx="5930">
                  <c:v>1.1335299999999999</c:v>
                </c:pt>
                <c:pt idx="5931">
                  <c:v>1.1324000000000001</c:v>
                </c:pt>
                <c:pt idx="5932">
                  <c:v>1.1357900000000001</c:v>
                </c:pt>
                <c:pt idx="5933">
                  <c:v>1.1391899999999999</c:v>
                </c:pt>
                <c:pt idx="5934">
                  <c:v>1.1369199999999999</c:v>
                </c:pt>
                <c:pt idx="5935">
                  <c:v>1.1369199999999999</c:v>
                </c:pt>
                <c:pt idx="5936">
                  <c:v>1.13805</c:v>
                </c:pt>
                <c:pt idx="5937">
                  <c:v>1.13805</c:v>
                </c:pt>
                <c:pt idx="5938">
                  <c:v>1.13805</c:v>
                </c:pt>
                <c:pt idx="5939">
                  <c:v>1.1369199999999999</c:v>
                </c:pt>
                <c:pt idx="5940">
                  <c:v>1.1369199999999999</c:v>
                </c:pt>
                <c:pt idx="5941">
                  <c:v>1.1335299999999999</c:v>
                </c:pt>
                <c:pt idx="5942">
                  <c:v>1.1335299999999999</c:v>
                </c:pt>
                <c:pt idx="5943">
                  <c:v>1.1357900000000001</c:v>
                </c:pt>
                <c:pt idx="5944">
                  <c:v>1.1357900000000001</c:v>
                </c:pt>
                <c:pt idx="5945">
                  <c:v>1.1324000000000001</c:v>
                </c:pt>
                <c:pt idx="5946">
                  <c:v>1.13466</c:v>
                </c:pt>
                <c:pt idx="5947">
                  <c:v>1.1357900000000001</c:v>
                </c:pt>
                <c:pt idx="5948">
                  <c:v>1.1357900000000001</c:v>
                </c:pt>
                <c:pt idx="5949">
                  <c:v>1.13466</c:v>
                </c:pt>
                <c:pt idx="5950">
                  <c:v>1.1324000000000001</c:v>
                </c:pt>
                <c:pt idx="5951">
                  <c:v>1.13466</c:v>
                </c:pt>
                <c:pt idx="5952">
                  <c:v>1.13466</c:v>
                </c:pt>
                <c:pt idx="5953">
                  <c:v>1.1335299999999999</c:v>
                </c:pt>
                <c:pt idx="5954">
                  <c:v>1.1335299999999999</c:v>
                </c:pt>
                <c:pt idx="5955">
                  <c:v>1.13466</c:v>
                </c:pt>
                <c:pt idx="5956">
                  <c:v>1.13805</c:v>
                </c:pt>
                <c:pt idx="5957">
                  <c:v>1.1357900000000001</c:v>
                </c:pt>
                <c:pt idx="5958">
                  <c:v>1.13466</c:v>
                </c:pt>
                <c:pt idx="5959">
                  <c:v>1.13805</c:v>
                </c:pt>
                <c:pt idx="5960">
                  <c:v>1.1369199999999999</c:v>
                </c:pt>
                <c:pt idx="5961">
                  <c:v>1.13466</c:v>
                </c:pt>
                <c:pt idx="5962">
                  <c:v>1.13466</c:v>
                </c:pt>
                <c:pt idx="5963">
                  <c:v>1.1357900000000001</c:v>
                </c:pt>
                <c:pt idx="5964">
                  <c:v>1.13466</c:v>
                </c:pt>
                <c:pt idx="5965">
                  <c:v>1.1335299999999999</c:v>
                </c:pt>
                <c:pt idx="5966">
                  <c:v>1.1357900000000001</c:v>
                </c:pt>
                <c:pt idx="5967">
                  <c:v>1.1357900000000001</c:v>
                </c:pt>
                <c:pt idx="5968">
                  <c:v>1.13466</c:v>
                </c:pt>
                <c:pt idx="5969">
                  <c:v>1.13466</c:v>
                </c:pt>
                <c:pt idx="5970">
                  <c:v>1.13805</c:v>
                </c:pt>
                <c:pt idx="5971">
                  <c:v>1.1369199999999999</c:v>
                </c:pt>
                <c:pt idx="5972">
                  <c:v>1.13466</c:v>
                </c:pt>
                <c:pt idx="5973">
                  <c:v>1.13466</c:v>
                </c:pt>
                <c:pt idx="5974">
                  <c:v>1.1369199999999999</c:v>
                </c:pt>
                <c:pt idx="5975">
                  <c:v>1.13805</c:v>
                </c:pt>
                <c:pt idx="5976">
                  <c:v>1.13466</c:v>
                </c:pt>
                <c:pt idx="5977">
                  <c:v>1.13805</c:v>
                </c:pt>
                <c:pt idx="5978">
                  <c:v>1.1357900000000001</c:v>
                </c:pt>
                <c:pt idx="5979">
                  <c:v>1.1369199999999999</c:v>
                </c:pt>
                <c:pt idx="5980">
                  <c:v>1.13466</c:v>
                </c:pt>
                <c:pt idx="5981">
                  <c:v>1.13466</c:v>
                </c:pt>
                <c:pt idx="5982">
                  <c:v>1.1369199999999999</c:v>
                </c:pt>
                <c:pt idx="5983">
                  <c:v>1.1369199999999999</c:v>
                </c:pt>
                <c:pt idx="5984">
                  <c:v>1.13466</c:v>
                </c:pt>
                <c:pt idx="5985">
                  <c:v>1.13466</c:v>
                </c:pt>
                <c:pt idx="5986">
                  <c:v>1.1357900000000001</c:v>
                </c:pt>
                <c:pt idx="5987">
                  <c:v>1.1335299999999999</c:v>
                </c:pt>
                <c:pt idx="5988">
                  <c:v>1.13466</c:v>
                </c:pt>
                <c:pt idx="5989">
                  <c:v>1.13466</c:v>
                </c:pt>
                <c:pt idx="5990">
                  <c:v>1.13466</c:v>
                </c:pt>
                <c:pt idx="5991">
                  <c:v>1.1335299999999999</c:v>
                </c:pt>
                <c:pt idx="5992">
                  <c:v>1.1324000000000001</c:v>
                </c:pt>
                <c:pt idx="5993">
                  <c:v>1.1357900000000001</c:v>
                </c:pt>
                <c:pt idx="5994">
                  <c:v>1.13466</c:v>
                </c:pt>
                <c:pt idx="5995">
                  <c:v>1.1324000000000001</c:v>
                </c:pt>
                <c:pt idx="5996">
                  <c:v>1.1301600000000001</c:v>
                </c:pt>
                <c:pt idx="5997">
                  <c:v>1.1312800000000001</c:v>
                </c:pt>
                <c:pt idx="5998">
                  <c:v>1.1312800000000001</c:v>
                </c:pt>
                <c:pt idx="5999">
                  <c:v>1.12904</c:v>
                </c:pt>
                <c:pt idx="6000">
                  <c:v>1.12792</c:v>
                </c:pt>
                <c:pt idx="6001">
                  <c:v>1.1312800000000001</c:v>
                </c:pt>
                <c:pt idx="6002">
                  <c:v>1.1312800000000001</c:v>
                </c:pt>
                <c:pt idx="6003">
                  <c:v>1.12904</c:v>
                </c:pt>
                <c:pt idx="6004">
                  <c:v>1.1268</c:v>
                </c:pt>
                <c:pt idx="6005">
                  <c:v>1.12792</c:v>
                </c:pt>
                <c:pt idx="6006">
                  <c:v>1.12792</c:v>
                </c:pt>
                <c:pt idx="6007">
                  <c:v>1.12792</c:v>
                </c:pt>
                <c:pt idx="6008">
                  <c:v>1.1301600000000001</c:v>
                </c:pt>
                <c:pt idx="6009">
                  <c:v>1.1301600000000001</c:v>
                </c:pt>
                <c:pt idx="6010">
                  <c:v>1.12904</c:v>
                </c:pt>
                <c:pt idx="6011">
                  <c:v>1.1312800000000001</c:v>
                </c:pt>
                <c:pt idx="6012">
                  <c:v>1.1324000000000001</c:v>
                </c:pt>
                <c:pt idx="6013">
                  <c:v>1.1312800000000001</c:v>
                </c:pt>
                <c:pt idx="6014">
                  <c:v>1.1301600000000001</c:v>
                </c:pt>
                <c:pt idx="6015">
                  <c:v>1.1312800000000001</c:v>
                </c:pt>
                <c:pt idx="6016">
                  <c:v>1.1312800000000001</c:v>
                </c:pt>
                <c:pt idx="6017">
                  <c:v>1.1301600000000001</c:v>
                </c:pt>
                <c:pt idx="6018">
                  <c:v>1.1312800000000001</c:v>
                </c:pt>
                <c:pt idx="6019">
                  <c:v>1.1335299999999999</c:v>
                </c:pt>
                <c:pt idx="6020">
                  <c:v>1.1335299999999999</c:v>
                </c:pt>
                <c:pt idx="6021">
                  <c:v>1.1324000000000001</c:v>
                </c:pt>
                <c:pt idx="6022">
                  <c:v>1.1324000000000001</c:v>
                </c:pt>
                <c:pt idx="6023">
                  <c:v>1.1335299999999999</c:v>
                </c:pt>
                <c:pt idx="6024">
                  <c:v>1.13466</c:v>
                </c:pt>
                <c:pt idx="6025">
                  <c:v>1.1335299999999999</c:v>
                </c:pt>
                <c:pt idx="6026">
                  <c:v>1.1335299999999999</c:v>
                </c:pt>
                <c:pt idx="6027">
                  <c:v>1.13466</c:v>
                </c:pt>
                <c:pt idx="6028">
                  <c:v>1.13466</c:v>
                </c:pt>
                <c:pt idx="6029">
                  <c:v>1.1324000000000001</c:v>
                </c:pt>
                <c:pt idx="6030">
                  <c:v>1.1449100000000001</c:v>
                </c:pt>
                <c:pt idx="6031">
                  <c:v>1.1495200000000001</c:v>
                </c:pt>
                <c:pt idx="6032">
                  <c:v>1.1391899999999999</c:v>
                </c:pt>
                <c:pt idx="6033">
                  <c:v>1.1357900000000001</c:v>
                </c:pt>
                <c:pt idx="6034">
                  <c:v>1.1369199999999999</c:v>
                </c:pt>
                <c:pt idx="6035">
                  <c:v>1.1369199999999999</c:v>
                </c:pt>
                <c:pt idx="6036">
                  <c:v>1.1369199999999999</c:v>
                </c:pt>
                <c:pt idx="6037">
                  <c:v>1.1357900000000001</c:v>
                </c:pt>
                <c:pt idx="6038">
                  <c:v>1.13805</c:v>
                </c:pt>
                <c:pt idx="6039">
                  <c:v>1.13805</c:v>
                </c:pt>
                <c:pt idx="6040">
                  <c:v>1.1369199999999999</c:v>
                </c:pt>
                <c:pt idx="6041">
                  <c:v>1.1357900000000001</c:v>
                </c:pt>
                <c:pt idx="6042">
                  <c:v>1.1369199999999999</c:v>
                </c:pt>
                <c:pt idx="6043">
                  <c:v>1.13805</c:v>
                </c:pt>
                <c:pt idx="6044">
                  <c:v>1.1369199999999999</c:v>
                </c:pt>
                <c:pt idx="6045">
                  <c:v>1.1369199999999999</c:v>
                </c:pt>
                <c:pt idx="6046">
                  <c:v>1.1403300000000001</c:v>
                </c:pt>
                <c:pt idx="6047">
                  <c:v>1.1369199999999999</c:v>
                </c:pt>
                <c:pt idx="6048">
                  <c:v>1.1403300000000001</c:v>
                </c:pt>
                <c:pt idx="6049">
                  <c:v>1.1403300000000001</c:v>
                </c:pt>
                <c:pt idx="6050">
                  <c:v>1.1426099999999999</c:v>
                </c:pt>
                <c:pt idx="6051">
                  <c:v>1.14147</c:v>
                </c:pt>
                <c:pt idx="6052">
                  <c:v>1.1391899999999999</c:v>
                </c:pt>
                <c:pt idx="6053">
                  <c:v>1.1403300000000001</c:v>
                </c:pt>
                <c:pt idx="6054">
                  <c:v>1.14147</c:v>
                </c:pt>
                <c:pt idx="6055">
                  <c:v>1.1403300000000001</c:v>
                </c:pt>
                <c:pt idx="6056">
                  <c:v>1.1391899999999999</c:v>
                </c:pt>
                <c:pt idx="6057">
                  <c:v>1.1391899999999999</c:v>
                </c:pt>
                <c:pt idx="6058">
                  <c:v>1.1403300000000001</c:v>
                </c:pt>
                <c:pt idx="6059">
                  <c:v>1.1391899999999999</c:v>
                </c:pt>
                <c:pt idx="6060">
                  <c:v>1.1391899999999999</c:v>
                </c:pt>
                <c:pt idx="6061">
                  <c:v>1.1403300000000001</c:v>
                </c:pt>
                <c:pt idx="6062">
                  <c:v>1.1403300000000001</c:v>
                </c:pt>
                <c:pt idx="6063">
                  <c:v>1.1391899999999999</c:v>
                </c:pt>
                <c:pt idx="6064">
                  <c:v>1.1403300000000001</c:v>
                </c:pt>
                <c:pt idx="6065">
                  <c:v>1.14147</c:v>
                </c:pt>
                <c:pt idx="6066">
                  <c:v>1.14147</c:v>
                </c:pt>
                <c:pt idx="6067">
                  <c:v>1.1391899999999999</c:v>
                </c:pt>
                <c:pt idx="6068">
                  <c:v>1.1391899999999999</c:v>
                </c:pt>
                <c:pt idx="6069">
                  <c:v>1.14147</c:v>
                </c:pt>
                <c:pt idx="6070">
                  <c:v>1.14147</c:v>
                </c:pt>
                <c:pt idx="6071">
                  <c:v>1.1403300000000001</c:v>
                </c:pt>
                <c:pt idx="6072">
                  <c:v>1.14147</c:v>
                </c:pt>
                <c:pt idx="6073">
                  <c:v>1.14147</c:v>
                </c:pt>
                <c:pt idx="6074">
                  <c:v>1.14147</c:v>
                </c:pt>
                <c:pt idx="6075">
                  <c:v>1.14147</c:v>
                </c:pt>
                <c:pt idx="6076">
                  <c:v>1.1426099999999999</c:v>
                </c:pt>
                <c:pt idx="6077">
                  <c:v>1.1426099999999999</c:v>
                </c:pt>
                <c:pt idx="6078">
                  <c:v>1.1426099999999999</c:v>
                </c:pt>
                <c:pt idx="6079">
                  <c:v>1.14147</c:v>
                </c:pt>
                <c:pt idx="6080">
                  <c:v>1.1437600000000001</c:v>
                </c:pt>
                <c:pt idx="6081">
                  <c:v>1.1426099999999999</c:v>
                </c:pt>
                <c:pt idx="6082">
                  <c:v>1.14147</c:v>
                </c:pt>
                <c:pt idx="6083">
                  <c:v>1.1437600000000001</c:v>
                </c:pt>
                <c:pt idx="6084">
                  <c:v>1.1449100000000001</c:v>
                </c:pt>
                <c:pt idx="6085">
                  <c:v>1.1449100000000001</c:v>
                </c:pt>
                <c:pt idx="6086">
                  <c:v>1.1437600000000001</c:v>
                </c:pt>
                <c:pt idx="6087">
                  <c:v>1.1426099999999999</c:v>
                </c:pt>
                <c:pt idx="6088">
                  <c:v>1.1449100000000001</c:v>
                </c:pt>
                <c:pt idx="6089">
                  <c:v>1.1437600000000001</c:v>
                </c:pt>
                <c:pt idx="6090">
                  <c:v>1.1426099999999999</c:v>
                </c:pt>
                <c:pt idx="6091">
                  <c:v>1.1426099999999999</c:v>
                </c:pt>
                <c:pt idx="6092">
                  <c:v>1.1437600000000001</c:v>
                </c:pt>
                <c:pt idx="6093">
                  <c:v>1.1449100000000001</c:v>
                </c:pt>
                <c:pt idx="6094">
                  <c:v>1.14147</c:v>
                </c:pt>
                <c:pt idx="6095">
                  <c:v>1.1437600000000001</c:v>
                </c:pt>
                <c:pt idx="6096">
                  <c:v>1.1437600000000001</c:v>
                </c:pt>
                <c:pt idx="6097">
                  <c:v>1.1426099999999999</c:v>
                </c:pt>
                <c:pt idx="6098">
                  <c:v>1.1437600000000001</c:v>
                </c:pt>
                <c:pt idx="6099">
                  <c:v>1.1449100000000001</c:v>
                </c:pt>
                <c:pt idx="6100">
                  <c:v>1.1449100000000001</c:v>
                </c:pt>
                <c:pt idx="6101">
                  <c:v>1.1426099999999999</c:v>
                </c:pt>
                <c:pt idx="6102">
                  <c:v>1.1426099999999999</c:v>
                </c:pt>
                <c:pt idx="6103">
                  <c:v>1.1460600000000001</c:v>
                </c:pt>
                <c:pt idx="6104">
                  <c:v>1.1460600000000001</c:v>
                </c:pt>
                <c:pt idx="6105">
                  <c:v>1.1437600000000001</c:v>
                </c:pt>
                <c:pt idx="6106">
                  <c:v>1.1426099999999999</c:v>
                </c:pt>
                <c:pt idx="6107">
                  <c:v>1.1449100000000001</c:v>
                </c:pt>
                <c:pt idx="6108">
                  <c:v>1.1449100000000001</c:v>
                </c:pt>
                <c:pt idx="6109">
                  <c:v>1.1437600000000001</c:v>
                </c:pt>
                <c:pt idx="6110">
                  <c:v>1.14147</c:v>
                </c:pt>
                <c:pt idx="6111">
                  <c:v>1.1437600000000001</c:v>
                </c:pt>
                <c:pt idx="6112">
                  <c:v>1.1449100000000001</c:v>
                </c:pt>
                <c:pt idx="6113">
                  <c:v>1.1426099999999999</c:v>
                </c:pt>
                <c:pt idx="6114">
                  <c:v>1.1426099999999999</c:v>
                </c:pt>
                <c:pt idx="6115">
                  <c:v>1.1449100000000001</c:v>
                </c:pt>
                <c:pt idx="6116">
                  <c:v>1.1460600000000001</c:v>
                </c:pt>
                <c:pt idx="6117">
                  <c:v>1.1449100000000001</c:v>
                </c:pt>
                <c:pt idx="6118">
                  <c:v>1.1460600000000001</c:v>
                </c:pt>
                <c:pt idx="6119">
                  <c:v>1.1460600000000001</c:v>
                </c:pt>
                <c:pt idx="6120">
                  <c:v>1.1437600000000001</c:v>
                </c:pt>
                <c:pt idx="6121">
                  <c:v>1.1437600000000001</c:v>
                </c:pt>
                <c:pt idx="6122">
                  <c:v>1.1472100000000001</c:v>
                </c:pt>
                <c:pt idx="6123">
                  <c:v>1.1449100000000001</c:v>
                </c:pt>
                <c:pt idx="6124">
                  <c:v>1.1449100000000001</c:v>
                </c:pt>
                <c:pt idx="6125">
                  <c:v>1.1460600000000001</c:v>
                </c:pt>
                <c:pt idx="6126">
                  <c:v>1.1460600000000001</c:v>
                </c:pt>
                <c:pt idx="6127">
                  <c:v>1.1437600000000001</c:v>
                </c:pt>
                <c:pt idx="6128">
                  <c:v>1.1437600000000001</c:v>
                </c:pt>
                <c:pt idx="6129">
                  <c:v>1.1472100000000001</c:v>
                </c:pt>
                <c:pt idx="6130">
                  <c:v>1.1460600000000001</c:v>
                </c:pt>
                <c:pt idx="6131">
                  <c:v>1.1449100000000001</c:v>
                </c:pt>
                <c:pt idx="6132">
                  <c:v>1.1460600000000001</c:v>
                </c:pt>
                <c:pt idx="6133">
                  <c:v>1.1472100000000001</c:v>
                </c:pt>
                <c:pt idx="6134">
                  <c:v>1.1472100000000001</c:v>
                </c:pt>
                <c:pt idx="6135">
                  <c:v>1.1460600000000001</c:v>
                </c:pt>
                <c:pt idx="6136">
                  <c:v>1.1449100000000001</c:v>
                </c:pt>
                <c:pt idx="6137">
                  <c:v>1.1472100000000001</c:v>
                </c:pt>
                <c:pt idx="6138">
                  <c:v>1.1472100000000001</c:v>
                </c:pt>
                <c:pt idx="6139">
                  <c:v>1.1460600000000001</c:v>
                </c:pt>
                <c:pt idx="6140">
                  <c:v>1.1460600000000001</c:v>
                </c:pt>
                <c:pt idx="6141">
                  <c:v>1.14836</c:v>
                </c:pt>
                <c:pt idx="6142">
                  <c:v>1.1472100000000001</c:v>
                </c:pt>
                <c:pt idx="6143">
                  <c:v>1.1449100000000001</c:v>
                </c:pt>
                <c:pt idx="6144">
                  <c:v>1.1472100000000001</c:v>
                </c:pt>
                <c:pt idx="6145">
                  <c:v>1.1460600000000001</c:v>
                </c:pt>
                <c:pt idx="6146">
                  <c:v>1.1460600000000001</c:v>
                </c:pt>
                <c:pt idx="6147">
                  <c:v>1.1449100000000001</c:v>
                </c:pt>
                <c:pt idx="6148">
                  <c:v>1.1472100000000001</c:v>
                </c:pt>
                <c:pt idx="6149">
                  <c:v>1.1472100000000001</c:v>
                </c:pt>
                <c:pt idx="6150">
                  <c:v>1.1460600000000001</c:v>
                </c:pt>
                <c:pt idx="6151">
                  <c:v>1.1449100000000001</c:v>
                </c:pt>
                <c:pt idx="6152">
                  <c:v>1.1460600000000001</c:v>
                </c:pt>
                <c:pt idx="6153">
                  <c:v>1.1460600000000001</c:v>
                </c:pt>
                <c:pt idx="6154">
                  <c:v>1.1449100000000001</c:v>
                </c:pt>
                <c:pt idx="6155">
                  <c:v>1.1449100000000001</c:v>
                </c:pt>
                <c:pt idx="6156">
                  <c:v>1.1460600000000001</c:v>
                </c:pt>
                <c:pt idx="6157">
                  <c:v>1.1460600000000001</c:v>
                </c:pt>
                <c:pt idx="6158">
                  <c:v>1.1449100000000001</c:v>
                </c:pt>
                <c:pt idx="6159">
                  <c:v>1.1460600000000001</c:v>
                </c:pt>
                <c:pt idx="6160">
                  <c:v>1.14836</c:v>
                </c:pt>
                <c:pt idx="6161">
                  <c:v>1.1472100000000001</c:v>
                </c:pt>
                <c:pt idx="6162">
                  <c:v>1.1472100000000001</c:v>
                </c:pt>
                <c:pt idx="6163">
                  <c:v>1.1472100000000001</c:v>
                </c:pt>
                <c:pt idx="6164">
                  <c:v>1.1495200000000001</c:v>
                </c:pt>
                <c:pt idx="6165">
                  <c:v>1.1472100000000001</c:v>
                </c:pt>
                <c:pt idx="6166">
                  <c:v>1.1472100000000001</c:v>
                </c:pt>
                <c:pt idx="6167">
                  <c:v>1.1495200000000001</c:v>
                </c:pt>
                <c:pt idx="6168">
                  <c:v>1.14836</c:v>
                </c:pt>
                <c:pt idx="6169">
                  <c:v>1.1472100000000001</c:v>
                </c:pt>
                <c:pt idx="6170">
                  <c:v>1.14836</c:v>
                </c:pt>
                <c:pt idx="6171">
                  <c:v>1.1506799999999999</c:v>
                </c:pt>
                <c:pt idx="6172">
                  <c:v>1.1506799999999999</c:v>
                </c:pt>
                <c:pt idx="6173">
                  <c:v>1.1495200000000001</c:v>
                </c:pt>
                <c:pt idx="6174">
                  <c:v>1.1495200000000001</c:v>
                </c:pt>
                <c:pt idx="6175">
                  <c:v>1.1506799999999999</c:v>
                </c:pt>
                <c:pt idx="6176">
                  <c:v>1.1506799999999999</c:v>
                </c:pt>
                <c:pt idx="6177">
                  <c:v>1.14836</c:v>
                </c:pt>
                <c:pt idx="6178">
                  <c:v>1.14836</c:v>
                </c:pt>
                <c:pt idx="6179">
                  <c:v>1.1495200000000001</c:v>
                </c:pt>
                <c:pt idx="6180">
                  <c:v>1.1495200000000001</c:v>
                </c:pt>
                <c:pt idx="6181">
                  <c:v>1.14836</c:v>
                </c:pt>
                <c:pt idx="6182">
                  <c:v>1.14836</c:v>
                </c:pt>
                <c:pt idx="6183">
                  <c:v>1.1495200000000001</c:v>
                </c:pt>
                <c:pt idx="6184">
                  <c:v>1.14836</c:v>
                </c:pt>
                <c:pt idx="6185">
                  <c:v>1.14836</c:v>
                </c:pt>
                <c:pt idx="6186">
                  <c:v>1.14836</c:v>
                </c:pt>
                <c:pt idx="6187">
                  <c:v>1.1495200000000001</c:v>
                </c:pt>
                <c:pt idx="6188">
                  <c:v>1.1472100000000001</c:v>
                </c:pt>
                <c:pt idx="6189">
                  <c:v>1.1460600000000001</c:v>
                </c:pt>
                <c:pt idx="6190">
                  <c:v>1.1495200000000001</c:v>
                </c:pt>
                <c:pt idx="6191">
                  <c:v>1.14836</c:v>
                </c:pt>
                <c:pt idx="6192">
                  <c:v>1.1460600000000001</c:v>
                </c:pt>
                <c:pt idx="6193">
                  <c:v>1.1449100000000001</c:v>
                </c:pt>
                <c:pt idx="6194">
                  <c:v>1.14836</c:v>
                </c:pt>
                <c:pt idx="6195">
                  <c:v>1.1472100000000001</c:v>
                </c:pt>
                <c:pt idx="6196">
                  <c:v>1.1449100000000001</c:v>
                </c:pt>
                <c:pt idx="6197">
                  <c:v>1.1437600000000001</c:v>
                </c:pt>
                <c:pt idx="6198">
                  <c:v>1.14836</c:v>
                </c:pt>
                <c:pt idx="6199">
                  <c:v>1.1472100000000001</c:v>
                </c:pt>
                <c:pt idx="6200">
                  <c:v>1.1460600000000001</c:v>
                </c:pt>
                <c:pt idx="6201">
                  <c:v>1.1460600000000001</c:v>
                </c:pt>
                <c:pt idx="6202">
                  <c:v>1.1460600000000001</c:v>
                </c:pt>
                <c:pt idx="6203">
                  <c:v>1.14836</c:v>
                </c:pt>
                <c:pt idx="6204">
                  <c:v>1.1472100000000001</c:v>
                </c:pt>
                <c:pt idx="6205">
                  <c:v>1.1472100000000001</c:v>
                </c:pt>
                <c:pt idx="6206">
                  <c:v>1.1495200000000001</c:v>
                </c:pt>
                <c:pt idx="6207">
                  <c:v>1.1495200000000001</c:v>
                </c:pt>
                <c:pt idx="6208">
                  <c:v>1.1495200000000001</c:v>
                </c:pt>
                <c:pt idx="6209">
                  <c:v>1.1506799999999999</c:v>
                </c:pt>
                <c:pt idx="6210">
                  <c:v>1.1495200000000001</c:v>
                </c:pt>
                <c:pt idx="6211">
                  <c:v>1.14836</c:v>
                </c:pt>
                <c:pt idx="6212">
                  <c:v>1.14836</c:v>
                </c:pt>
                <c:pt idx="6213">
                  <c:v>1.1506799999999999</c:v>
                </c:pt>
                <c:pt idx="6214">
                  <c:v>1.15184</c:v>
                </c:pt>
                <c:pt idx="6215">
                  <c:v>1.1506799999999999</c:v>
                </c:pt>
                <c:pt idx="6216">
                  <c:v>1.1495200000000001</c:v>
                </c:pt>
                <c:pt idx="6217">
                  <c:v>1.1506799999999999</c:v>
                </c:pt>
                <c:pt idx="6218">
                  <c:v>1.1506799999999999</c:v>
                </c:pt>
                <c:pt idx="6219">
                  <c:v>1.1460600000000001</c:v>
                </c:pt>
                <c:pt idx="6220">
                  <c:v>1.1460600000000001</c:v>
                </c:pt>
                <c:pt idx="6221">
                  <c:v>1.1472100000000001</c:v>
                </c:pt>
                <c:pt idx="6222">
                  <c:v>1.14836</c:v>
                </c:pt>
                <c:pt idx="6223">
                  <c:v>1.1460600000000001</c:v>
                </c:pt>
                <c:pt idx="6224">
                  <c:v>1.1495200000000001</c:v>
                </c:pt>
                <c:pt idx="6225">
                  <c:v>1.1506799999999999</c:v>
                </c:pt>
                <c:pt idx="6226">
                  <c:v>1.15184</c:v>
                </c:pt>
                <c:pt idx="6227">
                  <c:v>1.1495200000000001</c:v>
                </c:pt>
                <c:pt idx="6228">
                  <c:v>1.14836</c:v>
                </c:pt>
                <c:pt idx="6229">
                  <c:v>1.1506799999999999</c:v>
                </c:pt>
                <c:pt idx="6230">
                  <c:v>1.1506799999999999</c:v>
                </c:pt>
                <c:pt idx="6231">
                  <c:v>1.1495200000000001</c:v>
                </c:pt>
                <c:pt idx="6232">
                  <c:v>1.15184</c:v>
                </c:pt>
                <c:pt idx="6233">
                  <c:v>1.15184</c:v>
                </c:pt>
                <c:pt idx="6234">
                  <c:v>1.1495200000000001</c:v>
                </c:pt>
                <c:pt idx="6235">
                  <c:v>1.1495200000000001</c:v>
                </c:pt>
                <c:pt idx="6236">
                  <c:v>1.15184</c:v>
                </c:pt>
                <c:pt idx="6237">
                  <c:v>1.1495200000000001</c:v>
                </c:pt>
                <c:pt idx="6238">
                  <c:v>1.1506799999999999</c:v>
                </c:pt>
                <c:pt idx="6239">
                  <c:v>1.15184</c:v>
                </c:pt>
                <c:pt idx="6240">
                  <c:v>1.153</c:v>
                </c:pt>
                <c:pt idx="6241">
                  <c:v>1.1506799999999999</c:v>
                </c:pt>
                <c:pt idx="6242">
                  <c:v>1.1506799999999999</c:v>
                </c:pt>
                <c:pt idx="6243">
                  <c:v>1.153</c:v>
                </c:pt>
                <c:pt idx="6244">
                  <c:v>1.153</c:v>
                </c:pt>
                <c:pt idx="6245">
                  <c:v>1.15184</c:v>
                </c:pt>
                <c:pt idx="6246">
                  <c:v>1.1506799999999999</c:v>
                </c:pt>
                <c:pt idx="6247">
                  <c:v>1.1506799999999999</c:v>
                </c:pt>
                <c:pt idx="6248">
                  <c:v>1.14836</c:v>
                </c:pt>
                <c:pt idx="6249">
                  <c:v>1.1472100000000001</c:v>
                </c:pt>
                <c:pt idx="6250">
                  <c:v>1.1472100000000001</c:v>
                </c:pt>
                <c:pt idx="6251">
                  <c:v>1.1506799999999999</c:v>
                </c:pt>
                <c:pt idx="6252">
                  <c:v>1.1495200000000001</c:v>
                </c:pt>
                <c:pt idx="6253">
                  <c:v>1.1460600000000001</c:v>
                </c:pt>
                <c:pt idx="6254">
                  <c:v>1.1495200000000001</c:v>
                </c:pt>
                <c:pt idx="6255">
                  <c:v>1.1506799999999999</c:v>
                </c:pt>
                <c:pt idx="6256">
                  <c:v>1.14836</c:v>
                </c:pt>
                <c:pt idx="6257">
                  <c:v>1.1472100000000001</c:v>
                </c:pt>
                <c:pt idx="6258">
                  <c:v>1.1495200000000001</c:v>
                </c:pt>
                <c:pt idx="6259">
                  <c:v>1.1495200000000001</c:v>
                </c:pt>
                <c:pt idx="6260">
                  <c:v>1.14836</c:v>
                </c:pt>
                <c:pt idx="6261">
                  <c:v>1.14836</c:v>
                </c:pt>
                <c:pt idx="6262">
                  <c:v>1.1495200000000001</c:v>
                </c:pt>
                <c:pt idx="6263">
                  <c:v>1.1495200000000001</c:v>
                </c:pt>
                <c:pt idx="6264">
                  <c:v>1.14836</c:v>
                </c:pt>
                <c:pt idx="6265">
                  <c:v>1.14836</c:v>
                </c:pt>
                <c:pt idx="6266">
                  <c:v>1.1506799999999999</c:v>
                </c:pt>
                <c:pt idx="6267">
                  <c:v>1.1495200000000001</c:v>
                </c:pt>
                <c:pt idx="6268">
                  <c:v>1.1472100000000001</c:v>
                </c:pt>
                <c:pt idx="6269">
                  <c:v>1.14836</c:v>
                </c:pt>
                <c:pt idx="6270">
                  <c:v>1.1495200000000001</c:v>
                </c:pt>
                <c:pt idx="6271">
                  <c:v>1.1506799999999999</c:v>
                </c:pt>
                <c:pt idx="6272">
                  <c:v>1.1472100000000001</c:v>
                </c:pt>
                <c:pt idx="6273">
                  <c:v>1.1472100000000001</c:v>
                </c:pt>
                <c:pt idx="6274">
                  <c:v>1.14836</c:v>
                </c:pt>
                <c:pt idx="6275">
                  <c:v>1.14836</c:v>
                </c:pt>
                <c:pt idx="6276">
                  <c:v>1.1472100000000001</c:v>
                </c:pt>
                <c:pt idx="6277">
                  <c:v>1.1472100000000001</c:v>
                </c:pt>
                <c:pt idx="6278">
                  <c:v>1.14836</c:v>
                </c:pt>
                <c:pt idx="6279">
                  <c:v>1.1460600000000001</c:v>
                </c:pt>
                <c:pt idx="6280">
                  <c:v>1.1460600000000001</c:v>
                </c:pt>
                <c:pt idx="6281">
                  <c:v>1.1495200000000001</c:v>
                </c:pt>
                <c:pt idx="6282">
                  <c:v>1.14836</c:v>
                </c:pt>
                <c:pt idx="6283">
                  <c:v>1.1472100000000001</c:v>
                </c:pt>
                <c:pt idx="6284">
                  <c:v>1.1565000000000001</c:v>
                </c:pt>
                <c:pt idx="6285">
                  <c:v>1.16595</c:v>
                </c:pt>
                <c:pt idx="6286">
                  <c:v>1.16357</c:v>
                </c:pt>
                <c:pt idx="6287">
                  <c:v>1.16239</c:v>
                </c:pt>
                <c:pt idx="6288">
                  <c:v>1.153</c:v>
                </c:pt>
                <c:pt idx="6289">
                  <c:v>1.1541699999999999</c:v>
                </c:pt>
                <c:pt idx="6290">
                  <c:v>1.15184</c:v>
                </c:pt>
                <c:pt idx="6291">
                  <c:v>1.14836</c:v>
                </c:pt>
                <c:pt idx="6292">
                  <c:v>1.1495200000000001</c:v>
                </c:pt>
                <c:pt idx="6293">
                  <c:v>1.1495200000000001</c:v>
                </c:pt>
                <c:pt idx="6294">
                  <c:v>1.1495200000000001</c:v>
                </c:pt>
                <c:pt idx="6295">
                  <c:v>1.14836</c:v>
                </c:pt>
                <c:pt idx="6296">
                  <c:v>1.1472100000000001</c:v>
                </c:pt>
                <c:pt idx="6297">
                  <c:v>1.14836</c:v>
                </c:pt>
                <c:pt idx="6298">
                  <c:v>1.1472100000000001</c:v>
                </c:pt>
                <c:pt idx="6299">
                  <c:v>1.1506799999999999</c:v>
                </c:pt>
                <c:pt idx="6300">
                  <c:v>1.1495200000000001</c:v>
                </c:pt>
                <c:pt idx="6301">
                  <c:v>1.15184</c:v>
                </c:pt>
                <c:pt idx="6302">
                  <c:v>1.14836</c:v>
                </c:pt>
                <c:pt idx="6303">
                  <c:v>1.1506799999999999</c:v>
                </c:pt>
                <c:pt idx="6304">
                  <c:v>1.15184</c:v>
                </c:pt>
                <c:pt idx="6305">
                  <c:v>1.1506799999999999</c:v>
                </c:pt>
                <c:pt idx="6306">
                  <c:v>1.1506799999999999</c:v>
                </c:pt>
                <c:pt idx="6307">
                  <c:v>1.1506799999999999</c:v>
                </c:pt>
                <c:pt idx="6308">
                  <c:v>1.15184</c:v>
                </c:pt>
                <c:pt idx="6309">
                  <c:v>1.1506799999999999</c:v>
                </c:pt>
                <c:pt idx="6310">
                  <c:v>1.1495200000000001</c:v>
                </c:pt>
                <c:pt idx="6311">
                  <c:v>1.1506799999999999</c:v>
                </c:pt>
                <c:pt idx="6312">
                  <c:v>1.153</c:v>
                </c:pt>
                <c:pt idx="6313">
                  <c:v>1.15184</c:v>
                </c:pt>
                <c:pt idx="6314">
                  <c:v>1.15184</c:v>
                </c:pt>
                <c:pt idx="6315">
                  <c:v>1.15184</c:v>
                </c:pt>
                <c:pt idx="6316">
                  <c:v>1.153</c:v>
                </c:pt>
                <c:pt idx="6317">
                  <c:v>1.153</c:v>
                </c:pt>
                <c:pt idx="6318">
                  <c:v>1.1506799999999999</c:v>
                </c:pt>
                <c:pt idx="6319">
                  <c:v>1.15184</c:v>
                </c:pt>
                <c:pt idx="6320">
                  <c:v>1.153</c:v>
                </c:pt>
                <c:pt idx="6321">
                  <c:v>1.1506799999999999</c:v>
                </c:pt>
                <c:pt idx="6322">
                  <c:v>1.1506799999999999</c:v>
                </c:pt>
                <c:pt idx="6323">
                  <c:v>1.15184</c:v>
                </c:pt>
                <c:pt idx="6324">
                  <c:v>1.153</c:v>
                </c:pt>
                <c:pt idx="6325">
                  <c:v>1.1495200000000001</c:v>
                </c:pt>
                <c:pt idx="6326">
                  <c:v>1.14836</c:v>
                </c:pt>
                <c:pt idx="6327">
                  <c:v>1.1495200000000001</c:v>
                </c:pt>
                <c:pt idx="6328">
                  <c:v>1.1506799999999999</c:v>
                </c:pt>
                <c:pt idx="6329">
                  <c:v>1.1495200000000001</c:v>
                </c:pt>
                <c:pt idx="6330">
                  <c:v>1.14836</c:v>
                </c:pt>
                <c:pt idx="6331">
                  <c:v>1.1495200000000001</c:v>
                </c:pt>
                <c:pt idx="6332">
                  <c:v>1.1506799999999999</c:v>
                </c:pt>
                <c:pt idx="6333">
                  <c:v>1.1495200000000001</c:v>
                </c:pt>
                <c:pt idx="6334">
                  <c:v>1.14836</c:v>
                </c:pt>
                <c:pt idx="6335">
                  <c:v>1.1495200000000001</c:v>
                </c:pt>
                <c:pt idx="6336">
                  <c:v>1.1495200000000001</c:v>
                </c:pt>
                <c:pt idx="6337">
                  <c:v>1.14836</c:v>
                </c:pt>
                <c:pt idx="6338">
                  <c:v>1.1506799999999999</c:v>
                </c:pt>
                <c:pt idx="6339">
                  <c:v>1.1506799999999999</c:v>
                </c:pt>
                <c:pt idx="6340">
                  <c:v>1.14836</c:v>
                </c:pt>
                <c:pt idx="6341">
                  <c:v>1.14836</c:v>
                </c:pt>
                <c:pt idx="6342">
                  <c:v>1.1495200000000001</c:v>
                </c:pt>
                <c:pt idx="6343">
                  <c:v>1.1495200000000001</c:v>
                </c:pt>
                <c:pt idx="6344">
                  <c:v>1.14836</c:v>
                </c:pt>
                <c:pt idx="6345">
                  <c:v>1.14836</c:v>
                </c:pt>
                <c:pt idx="6346">
                  <c:v>1.14836</c:v>
                </c:pt>
                <c:pt idx="6347">
                  <c:v>1.1495200000000001</c:v>
                </c:pt>
                <c:pt idx="6348">
                  <c:v>1.1472100000000001</c:v>
                </c:pt>
                <c:pt idx="6349">
                  <c:v>1.1472100000000001</c:v>
                </c:pt>
                <c:pt idx="6350">
                  <c:v>1.1495200000000001</c:v>
                </c:pt>
                <c:pt idx="6351">
                  <c:v>1.1472100000000001</c:v>
                </c:pt>
                <c:pt idx="6352">
                  <c:v>1.1472100000000001</c:v>
                </c:pt>
                <c:pt idx="6353">
                  <c:v>1.1506799999999999</c:v>
                </c:pt>
                <c:pt idx="6354">
                  <c:v>1.1495200000000001</c:v>
                </c:pt>
                <c:pt idx="6355">
                  <c:v>1.1472100000000001</c:v>
                </c:pt>
                <c:pt idx="6356">
                  <c:v>1.1472100000000001</c:v>
                </c:pt>
                <c:pt idx="6357">
                  <c:v>1.14836</c:v>
                </c:pt>
                <c:pt idx="6358">
                  <c:v>1.1495200000000001</c:v>
                </c:pt>
                <c:pt idx="6359">
                  <c:v>1.14836</c:v>
                </c:pt>
                <c:pt idx="6360">
                  <c:v>1.1472100000000001</c:v>
                </c:pt>
                <c:pt idx="6361">
                  <c:v>1.1495200000000001</c:v>
                </c:pt>
                <c:pt idx="6362">
                  <c:v>1.14836</c:v>
                </c:pt>
                <c:pt idx="6363">
                  <c:v>1.1472100000000001</c:v>
                </c:pt>
                <c:pt idx="6364">
                  <c:v>1.1472100000000001</c:v>
                </c:pt>
                <c:pt idx="6365">
                  <c:v>1.1495200000000001</c:v>
                </c:pt>
                <c:pt idx="6366">
                  <c:v>1.14836</c:v>
                </c:pt>
                <c:pt idx="6367">
                  <c:v>1.1472100000000001</c:v>
                </c:pt>
                <c:pt idx="6368">
                  <c:v>1.1495200000000001</c:v>
                </c:pt>
                <c:pt idx="6369">
                  <c:v>1.14836</c:v>
                </c:pt>
                <c:pt idx="6370">
                  <c:v>1.1472100000000001</c:v>
                </c:pt>
                <c:pt idx="6371">
                  <c:v>1.1460600000000001</c:v>
                </c:pt>
                <c:pt idx="6372">
                  <c:v>1.14836</c:v>
                </c:pt>
                <c:pt idx="6373">
                  <c:v>1.1472100000000001</c:v>
                </c:pt>
                <c:pt idx="6374">
                  <c:v>1.1449100000000001</c:v>
                </c:pt>
                <c:pt idx="6375">
                  <c:v>1.1472100000000001</c:v>
                </c:pt>
                <c:pt idx="6376">
                  <c:v>1.1495200000000001</c:v>
                </c:pt>
                <c:pt idx="6377">
                  <c:v>1.1495200000000001</c:v>
                </c:pt>
                <c:pt idx="6378">
                  <c:v>1.1472100000000001</c:v>
                </c:pt>
                <c:pt idx="6379">
                  <c:v>1.14836</c:v>
                </c:pt>
                <c:pt idx="6380">
                  <c:v>1.14836</c:v>
                </c:pt>
                <c:pt idx="6381">
                  <c:v>1.1495200000000001</c:v>
                </c:pt>
                <c:pt idx="6382">
                  <c:v>1.1460600000000001</c:v>
                </c:pt>
                <c:pt idx="6383">
                  <c:v>1.1472100000000001</c:v>
                </c:pt>
                <c:pt idx="6384">
                  <c:v>1.14836</c:v>
                </c:pt>
                <c:pt idx="6385">
                  <c:v>1.1472100000000001</c:v>
                </c:pt>
                <c:pt idx="6386">
                  <c:v>1.1460600000000001</c:v>
                </c:pt>
                <c:pt idx="6387">
                  <c:v>1.1460600000000001</c:v>
                </c:pt>
                <c:pt idx="6388">
                  <c:v>1.1449100000000001</c:v>
                </c:pt>
                <c:pt idx="6389">
                  <c:v>1.1437600000000001</c:v>
                </c:pt>
                <c:pt idx="6390">
                  <c:v>1.1449100000000001</c:v>
                </c:pt>
                <c:pt idx="6391">
                  <c:v>1.1449100000000001</c:v>
                </c:pt>
                <c:pt idx="6392">
                  <c:v>1.1460600000000001</c:v>
                </c:pt>
                <c:pt idx="6393">
                  <c:v>1.1437600000000001</c:v>
                </c:pt>
                <c:pt idx="6394">
                  <c:v>1.1437600000000001</c:v>
                </c:pt>
                <c:pt idx="6395">
                  <c:v>1.1472100000000001</c:v>
                </c:pt>
                <c:pt idx="6396">
                  <c:v>1.1472100000000001</c:v>
                </c:pt>
                <c:pt idx="6397">
                  <c:v>1.1460600000000001</c:v>
                </c:pt>
                <c:pt idx="6398">
                  <c:v>1.1460600000000001</c:v>
                </c:pt>
                <c:pt idx="6399">
                  <c:v>1.1460600000000001</c:v>
                </c:pt>
                <c:pt idx="6400">
                  <c:v>1.1437600000000001</c:v>
                </c:pt>
                <c:pt idx="6401">
                  <c:v>1.1437600000000001</c:v>
                </c:pt>
                <c:pt idx="6402">
                  <c:v>1.1437600000000001</c:v>
                </c:pt>
                <c:pt idx="6403">
                  <c:v>1.1472100000000001</c:v>
                </c:pt>
                <c:pt idx="6404">
                  <c:v>1.1449100000000001</c:v>
                </c:pt>
                <c:pt idx="6405">
                  <c:v>1.1437600000000001</c:v>
                </c:pt>
                <c:pt idx="6406">
                  <c:v>1.1426099999999999</c:v>
                </c:pt>
                <c:pt idx="6407">
                  <c:v>1.1460600000000001</c:v>
                </c:pt>
                <c:pt idx="6408">
                  <c:v>1.1449100000000001</c:v>
                </c:pt>
                <c:pt idx="6409">
                  <c:v>1.1437600000000001</c:v>
                </c:pt>
                <c:pt idx="6410">
                  <c:v>1.14836</c:v>
                </c:pt>
                <c:pt idx="6411">
                  <c:v>1.1472100000000001</c:v>
                </c:pt>
                <c:pt idx="6412">
                  <c:v>1.1472100000000001</c:v>
                </c:pt>
                <c:pt idx="6413">
                  <c:v>1.1472100000000001</c:v>
                </c:pt>
                <c:pt idx="6414">
                  <c:v>1.14836</c:v>
                </c:pt>
                <c:pt idx="6415">
                  <c:v>1.14836</c:v>
                </c:pt>
                <c:pt idx="6416">
                  <c:v>1.14836</c:v>
                </c:pt>
                <c:pt idx="6417">
                  <c:v>1.1472100000000001</c:v>
                </c:pt>
                <c:pt idx="6418">
                  <c:v>1.14836</c:v>
                </c:pt>
                <c:pt idx="6419">
                  <c:v>1.14836</c:v>
                </c:pt>
                <c:pt idx="6420">
                  <c:v>1.1460600000000001</c:v>
                </c:pt>
                <c:pt idx="6421">
                  <c:v>1.1472100000000001</c:v>
                </c:pt>
                <c:pt idx="6422">
                  <c:v>1.14836</c:v>
                </c:pt>
                <c:pt idx="6423">
                  <c:v>1.1495200000000001</c:v>
                </c:pt>
                <c:pt idx="6424">
                  <c:v>1.1460600000000001</c:v>
                </c:pt>
                <c:pt idx="6425">
                  <c:v>1.1472100000000001</c:v>
                </c:pt>
                <c:pt idx="6426">
                  <c:v>1.14836</c:v>
                </c:pt>
                <c:pt idx="6427">
                  <c:v>1.1495200000000001</c:v>
                </c:pt>
                <c:pt idx="6428">
                  <c:v>1.1472100000000001</c:v>
                </c:pt>
                <c:pt idx="6429">
                  <c:v>1.1472100000000001</c:v>
                </c:pt>
                <c:pt idx="6430">
                  <c:v>1.14836</c:v>
                </c:pt>
                <c:pt idx="6431">
                  <c:v>1.14836</c:v>
                </c:pt>
                <c:pt idx="6432">
                  <c:v>1.14836</c:v>
                </c:pt>
                <c:pt idx="6433">
                  <c:v>1.15533</c:v>
                </c:pt>
                <c:pt idx="6434">
                  <c:v>1.1541699999999999</c:v>
                </c:pt>
                <c:pt idx="6435">
                  <c:v>1.153</c:v>
                </c:pt>
                <c:pt idx="6436">
                  <c:v>1.153</c:v>
                </c:pt>
                <c:pt idx="6437">
                  <c:v>1.15533</c:v>
                </c:pt>
                <c:pt idx="6438">
                  <c:v>1.1565000000000001</c:v>
                </c:pt>
                <c:pt idx="6439">
                  <c:v>1.15533</c:v>
                </c:pt>
                <c:pt idx="6440">
                  <c:v>1.1541699999999999</c:v>
                </c:pt>
                <c:pt idx="6441">
                  <c:v>1.15533</c:v>
                </c:pt>
                <c:pt idx="6442">
                  <c:v>1.15533</c:v>
                </c:pt>
                <c:pt idx="6443">
                  <c:v>1.1541699999999999</c:v>
                </c:pt>
                <c:pt idx="6444">
                  <c:v>1.15533</c:v>
                </c:pt>
                <c:pt idx="6445">
                  <c:v>1.1565000000000001</c:v>
                </c:pt>
                <c:pt idx="6446">
                  <c:v>1.1565000000000001</c:v>
                </c:pt>
                <c:pt idx="6447">
                  <c:v>1.153</c:v>
                </c:pt>
                <c:pt idx="6448">
                  <c:v>1.153</c:v>
                </c:pt>
                <c:pt idx="6449">
                  <c:v>1.15533</c:v>
                </c:pt>
                <c:pt idx="6450">
                  <c:v>1.15533</c:v>
                </c:pt>
                <c:pt idx="6451">
                  <c:v>1.1541699999999999</c:v>
                </c:pt>
                <c:pt idx="6452">
                  <c:v>1.15533</c:v>
                </c:pt>
                <c:pt idx="6453">
                  <c:v>1.15768</c:v>
                </c:pt>
                <c:pt idx="6454">
                  <c:v>1.1565000000000001</c:v>
                </c:pt>
                <c:pt idx="6455">
                  <c:v>1.1565000000000001</c:v>
                </c:pt>
                <c:pt idx="6456">
                  <c:v>1.1588499999999999</c:v>
                </c:pt>
                <c:pt idx="6457">
                  <c:v>1.15768</c:v>
                </c:pt>
                <c:pt idx="6458">
                  <c:v>1.1565000000000001</c:v>
                </c:pt>
                <c:pt idx="6459">
                  <c:v>1.1506799999999999</c:v>
                </c:pt>
                <c:pt idx="6460">
                  <c:v>1.153</c:v>
                </c:pt>
                <c:pt idx="6461">
                  <c:v>1.15184</c:v>
                </c:pt>
                <c:pt idx="6462">
                  <c:v>1.1506799999999999</c:v>
                </c:pt>
                <c:pt idx="6463">
                  <c:v>1.153</c:v>
                </c:pt>
                <c:pt idx="6464">
                  <c:v>1.15184</c:v>
                </c:pt>
                <c:pt idx="6465">
                  <c:v>1.1506799999999999</c:v>
                </c:pt>
                <c:pt idx="6466">
                  <c:v>1.1495200000000001</c:v>
                </c:pt>
                <c:pt idx="6467">
                  <c:v>1.153</c:v>
                </c:pt>
                <c:pt idx="6468">
                  <c:v>1.1506799999999999</c:v>
                </c:pt>
                <c:pt idx="6469">
                  <c:v>1.1506799999999999</c:v>
                </c:pt>
                <c:pt idx="6470">
                  <c:v>1.1506799999999999</c:v>
                </c:pt>
                <c:pt idx="6471">
                  <c:v>1.1541699999999999</c:v>
                </c:pt>
                <c:pt idx="6472">
                  <c:v>1.15533</c:v>
                </c:pt>
                <c:pt idx="6473">
                  <c:v>1.1541699999999999</c:v>
                </c:pt>
                <c:pt idx="6474">
                  <c:v>1.1588499999999999</c:v>
                </c:pt>
                <c:pt idx="6475">
                  <c:v>1.1612100000000001</c:v>
                </c:pt>
                <c:pt idx="6476">
                  <c:v>1.1600299999999999</c:v>
                </c:pt>
                <c:pt idx="6477">
                  <c:v>1.1588499999999999</c:v>
                </c:pt>
                <c:pt idx="6478">
                  <c:v>1.1588499999999999</c:v>
                </c:pt>
                <c:pt idx="6479">
                  <c:v>1.1612100000000001</c:v>
                </c:pt>
                <c:pt idx="6480">
                  <c:v>1.1600299999999999</c:v>
                </c:pt>
                <c:pt idx="6481">
                  <c:v>1.1588499999999999</c:v>
                </c:pt>
                <c:pt idx="6482">
                  <c:v>1.1612100000000001</c:v>
                </c:pt>
                <c:pt idx="6483">
                  <c:v>1.16239</c:v>
                </c:pt>
                <c:pt idx="6484">
                  <c:v>1.1600299999999999</c:v>
                </c:pt>
                <c:pt idx="6485">
                  <c:v>1.1600299999999999</c:v>
                </c:pt>
                <c:pt idx="6486">
                  <c:v>1.16239</c:v>
                </c:pt>
                <c:pt idx="6487">
                  <c:v>1.16239</c:v>
                </c:pt>
                <c:pt idx="6488">
                  <c:v>1.1600299999999999</c:v>
                </c:pt>
                <c:pt idx="6489">
                  <c:v>1.1600299999999999</c:v>
                </c:pt>
                <c:pt idx="6490">
                  <c:v>1.16239</c:v>
                </c:pt>
                <c:pt idx="6491">
                  <c:v>1.16239</c:v>
                </c:pt>
                <c:pt idx="6492">
                  <c:v>1.1612100000000001</c:v>
                </c:pt>
                <c:pt idx="6493">
                  <c:v>1.1600299999999999</c:v>
                </c:pt>
                <c:pt idx="6494">
                  <c:v>1.16239</c:v>
                </c:pt>
                <c:pt idx="6495">
                  <c:v>1.16357</c:v>
                </c:pt>
                <c:pt idx="6496">
                  <c:v>1.16239</c:v>
                </c:pt>
                <c:pt idx="6497">
                  <c:v>1.16239</c:v>
                </c:pt>
                <c:pt idx="6498">
                  <c:v>1.1612100000000001</c:v>
                </c:pt>
                <c:pt idx="6499">
                  <c:v>1.16357</c:v>
                </c:pt>
                <c:pt idx="6500">
                  <c:v>1.1588499999999999</c:v>
                </c:pt>
                <c:pt idx="6501">
                  <c:v>1.1600299999999999</c:v>
                </c:pt>
                <c:pt idx="6502">
                  <c:v>1.16239</c:v>
                </c:pt>
                <c:pt idx="6503">
                  <c:v>1.1612100000000001</c:v>
                </c:pt>
                <c:pt idx="6504">
                  <c:v>1.1600299999999999</c:v>
                </c:pt>
                <c:pt idx="6505">
                  <c:v>1.16239</c:v>
                </c:pt>
                <c:pt idx="6506">
                  <c:v>1.16239</c:v>
                </c:pt>
                <c:pt idx="6507">
                  <c:v>1.1600299999999999</c:v>
                </c:pt>
                <c:pt idx="6508">
                  <c:v>1.16357</c:v>
                </c:pt>
                <c:pt idx="6509">
                  <c:v>1.16595</c:v>
                </c:pt>
                <c:pt idx="6510">
                  <c:v>1.16357</c:v>
                </c:pt>
                <c:pt idx="6511">
                  <c:v>1.1612100000000001</c:v>
                </c:pt>
                <c:pt idx="6512">
                  <c:v>1.1612100000000001</c:v>
                </c:pt>
                <c:pt idx="6513">
                  <c:v>1.16357</c:v>
                </c:pt>
                <c:pt idx="6514">
                  <c:v>1.16357</c:v>
                </c:pt>
                <c:pt idx="6515">
                  <c:v>1.16357</c:v>
                </c:pt>
                <c:pt idx="6516">
                  <c:v>1.16239</c:v>
                </c:pt>
                <c:pt idx="6517">
                  <c:v>1.16476</c:v>
                </c:pt>
                <c:pt idx="6518">
                  <c:v>1.16476</c:v>
                </c:pt>
                <c:pt idx="6519">
                  <c:v>1.16357</c:v>
                </c:pt>
                <c:pt idx="6520">
                  <c:v>1.1612100000000001</c:v>
                </c:pt>
                <c:pt idx="6521">
                  <c:v>1.16476</c:v>
                </c:pt>
                <c:pt idx="6522">
                  <c:v>1.16357</c:v>
                </c:pt>
                <c:pt idx="6523">
                  <c:v>1.1612100000000001</c:v>
                </c:pt>
                <c:pt idx="6524">
                  <c:v>1.16239</c:v>
                </c:pt>
                <c:pt idx="6525">
                  <c:v>1.16357</c:v>
                </c:pt>
                <c:pt idx="6526">
                  <c:v>1.1612100000000001</c:v>
                </c:pt>
                <c:pt idx="6527">
                  <c:v>1.1612100000000001</c:v>
                </c:pt>
                <c:pt idx="6528">
                  <c:v>1.16239</c:v>
                </c:pt>
                <c:pt idx="6529">
                  <c:v>1.16239</c:v>
                </c:pt>
                <c:pt idx="6530">
                  <c:v>1.16239</c:v>
                </c:pt>
                <c:pt idx="6531">
                  <c:v>1.16239</c:v>
                </c:pt>
                <c:pt idx="6532">
                  <c:v>1.16357</c:v>
                </c:pt>
                <c:pt idx="6533">
                  <c:v>1.16357</c:v>
                </c:pt>
                <c:pt idx="6534">
                  <c:v>1.16239</c:v>
                </c:pt>
                <c:pt idx="6535">
                  <c:v>1.16357</c:v>
                </c:pt>
                <c:pt idx="6536">
                  <c:v>1.1683300000000001</c:v>
                </c:pt>
                <c:pt idx="6537">
                  <c:v>1.1671400000000001</c:v>
                </c:pt>
                <c:pt idx="6538">
                  <c:v>1.16476</c:v>
                </c:pt>
                <c:pt idx="6539">
                  <c:v>1.16595</c:v>
                </c:pt>
                <c:pt idx="6540">
                  <c:v>1.1671400000000001</c:v>
                </c:pt>
                <c:pt idx="6541">
                  <c:v>1.16595</c:v>
                </c:pt>
                <c:pt idx="6542">
                  <c:v>1.16357</c:v>
                </c:pt>
                <c:pt idx="6543">
                  <c:v>1.16595</c:v>
                </c:pt>
                <c:pt idx="6544">
                  <c:v>1.1683300000000001</c:v>
                </c:pt>
                <c:pt idx="6545">
                  <c:v>1.1671400000000001</c:v>
                </c:pt>
                <c:pt idx="6546">
                  <c:v>1.1671400000000001</c:v>
                </c:pt>
                <c:pt idx="6547">
                  <c:v>1.1671400000000001</c:v>
                </c:pt>
                <c:pt idx="6548">
                  <c:v>1.1683300000000001</c:v>
                </c:pt>
                <c:pt idx="6549">
                  <c:v>1.16595</c:v>
                </c:pt>
                <c:pt idx="6550">
                  <c:v>1.16595</c:v>
                </c:pt>
                <c:pt idx="6551">
                  <c:v>1.1683300000000001</c:v>
                </c:pt>
                <c:pt idx="6552">
                  <c:v>1.1683300000000001</c:v>
                </c:pt>
                <c:pt idx="6553">
                  <c:v>1.16595</c:v>
                </c:pt>
                <c:pt idx="6554">
                  <c:v>1.16595</c:v>
                </c:pt>
                <c:pt idx="6555">
                  <c:v>1.1683300000000001</c:v>
                </c:pt>
                <c:pt idx="6556">
                  <c:v>1.1683300000000001</c:v>
                </c:pt>
                <c:pt idx="6557">
                  <c:v>1.1671400000000001</c:v>
                </c:pt>
                <c:pt idx="6558">
                  <c:v>1.1671400000000001</c:v>
                </c:pt>
                <c:pt idx="6559">
                  <c:v>1.1683300000000001</c:v>
                </c:pt>
                <c:pt idx="6560">
                  <c:v>1.16953</c:v>
                </c:pt>
                <c:pt idx="6561">
                  <c:v>1.1671400000000001</c:v>
                </c:pt>
                <c:pt idx="6562">
                  <c:v>1.1671400000000001</c:v>
                </c:pt>
                <c:pt idx="6563">
                  <c:v>1.16953</c:v>
                </c:pt>
                <c:pt idx="6564">
                  <c:v>1.16953</c:v>
                </c:pt>
                <c:pt idx="6565">
                  <c:v>1.1671400000000001</c:v>
                </c:pt>
                <c:pt idx="6566">
                  <c:v>1.1683300000000001</c:v>
                </c:pt>
                <c:pt idx="6567">
                  <c:v>1.17073</c:v>
                </c:pt>
                <c:pt idx="6568">
                  <c:v>1.16953</c:v>
                </c:pt>
                <c:pt idx="6569">
                  <c:v>1.16953</c:v>
                </c:pt>
                <c:pt idx="6570">
                  <c:v>1.17073</c:v>
                </c:pt>
                <c:pt idx="6571">
                  <c:v>1.17073</c:v>
                </c:pt>
                <c:pt idx="6572">
                  <c:v>1.1683300000000001</c:v>
                </c:pt>
                <c:pt idx="6573">
                  <c:v>1.1683300000000001</c:v>
                </c:pt>
                <c:pt idx="6574">
                  <c:v>1.17073</c:v>
                </c:pt>
                <c:pt idx="6575">
                  <c:v>1.17073</c:v>
                </c:pt>
                <c:pt idx="6576">
                  <c:v>1.1683300000000001</c:v>
                </c:pt>
                <c:pt idx="6577">
                  <c:v>1.1683300000000001</c:v>
                </c:pt>
                <c:pt idx="6578">
                  <c:v>1.1719299999999999</c:v>
                </c:pt>
                <c:pt idx="6579">
                  <c:v>1.16953</c:v>
                </c:pt>
                <c:pt idx="6580">
                  <c:v>1.1683300000000001</c:v>
                </c:pt>
                <c:pt idx="6581">
                  <c:v>1.1719299999999999</c:v>
                </c:pt>
                <c:pt idx="6582">
                  <c:v>1.17073</c:v>
                </c:pt>
                <c:pt idx="6583">
                  <c:v>1.1683300000000001</c:v>
                </c:pt>
                <c:pt idx="6584">
                  <c:v>1.16953</c:v>
                </c:pt>
                <c:pt idx="6585">
                  <c:v>1.17073</c:v>
                </c:pt>
                <c:pt idx="6586">
                  <c:v>1.17073</c:v>
                </c:pt>
                <c:pt idx="6587">
                  <c:v>1.1671400000000001</c:v>
                </c:pt>
                <c:pt idx="6588">
                  <c:v>1.1683300000000001</c:v>
                </c:pt>
                <c:pt idx="6589">
                  <c:v>1.17313</c:v>
                </c:pt>
                <c:pt idx="6590">
                  <c:v>1.1719299999999999</c:v>
                </c:pt>
                <c:pt idx="6591">
                  <c:v>1.17073</c:v>
                </c:pt>
                <c:pt idx="6592">
                  <c:v>1.17073</c:v>
                </c:pt>
                <c:pt idx="6593">
                  <c:v>1.17313</c:v>
                </c:pt>
                <c:pt idx="6594">
                  <c:v>1.17313</c:v>
                </c:pt>
                <c:pt idx="6595">
                  <c:v>1.17073</c:v>
                </c:pt>
                <c:pt idx="6596">
                  <c:v>1.17313</c:v>
                </c:pt>
                <c:pt idx="6597">
                  <c:v>1.17313</c:v>
                </c:pt>
                <c:pt idx="6598">
                  <c:v>1.1719299999999999</c:v>
                </c:pt>
                <c:pt idx="6599">
                  <c:v>1.1719299999999999</c:v>
                </c:pt>
                <c:pt idx="6600">
                  <c:v>1.17313</c:v>
                </c:pt>
                <c:pt idx="6601">
                  <c:v>1.17313</c:v>
                </c:pt>
                <c:pt idx="6602">
                  <c:v>1.17073</c:v>
                </c:pt>
                <c:pt idx="6603">
                  <c:v>1.17073</c:v>
                </c:pt>
                <c:pt idx="6604">
                  <c:v>1.17313</c:v>
                </c:pt>
                <c:pt idx="6605">
                  <c:v>1.17313</c:v>
                </c:pt>
                <c:pt idx="6606">
                  <c:v>1.17073</c:v>
                </c:pt>
                <c:pt idx="6607">
                  <c:v>1.16953</c:v>
                </c:pt>
                <c:pt idx="6608">
                  <c:v>1.1719299999999999</c:v>
                </c:pt>
                <c:pt idx="6609">
                  <c:v>1.17073</c:v>
                </c:pt>
                <c:pt idx="6610">
                  <c:v>1.17073</c:v>
                </c:pt>
                <c:pt idx="6611">
                  <c:v>1.1743300000000001</c:v>
                </c:pt>
                <c:pt idx="6612">
                  <c:v>1.17313</c:v>
                </c:pt>
                <c:pt idx="6613">
                  <c:v>1.17073</c:v>
                </c:pt>
                <c:pt idx="6614">
                  <c:v>1.16953</c:v>
                </c:pt>
                <c:pt idx="6615">
                  <c:v>1.17313</c:v>
                </c:pt>
                <c:pt idx="6616">
                  <c:v>1.17313</c:v>
                </c:pt>
                <c:pt idx="6617">
                  <c:v>1.1719299999999999</c:v>
                </c:pt>
                <c:pt idx="6618">
                  <c:v>1.17073</c:v>
                </c:pt>
                <c:pt idx="6619">
                  <c:v>1.1743300000000001</c:v>
                </c:pt>
                <c:pt idx="6620">
                  <c:v>1.17313</c:v>
                </c:pt>
                <c:pt idx="6621">
                  <c:v>1.1719299999999999</c:v>
                </c:pt>
                <c:pt idx="6622">
                  <c:v>1.17073</c:v>
                </c:pt>
                <c:pt idx="6623">
                  <c:v>1.1719299999999999</c:v>
                </c:pt>
                <c:pt idx="6624">
                  <c:v>1.1719299999999999</c:v>
                </c:pt>
                <c:pt idx="6625">
                  <c:v>1.17073</c:v>
                </c:pt>
                <c:pt idx="6626">
                  <c:v>1.1719299999999999</c:v>
                </c:pt>
                <c:pt idx="6627">
                  <c:v>1.1743300000000001</c:v>
                </c:pt>
                <c:pt idx="6628">
                  <c:v>1.17313</c:v>
                </c:pt>
                <c:pt idx="6629">
                  <c:v>1.17313</c:v>
                </c:pt>
                <c:pt idx="6630">
                  <c:v>1.1743300000000001</c:v>
                </c:pt>
                <c:pt idx="6631">
                  <c:v>1.1743300000000001</c:v>
                </c:pt>
                <c:pt idx="6632">
                  <c:v>1.1743300000000001</c:v>
                </c:pt>
                <c:pt idx="6633">
                  <c:v>1.17313</c:v>
                </c:pt>
                <c:pt idx="6634">
                  <c:v>1.1743300000000001</c:v>
                </c:pt>
                <c:pt idx="6635">
                  <c:v>1.17554</c:v>
                </c:pt>
                <c:pt idx="6636">
                  <c:v>1.17554</c:v>
                </c:pt>
                <c:pt idx="6637">
                  <c:v>1.17554</c:v>
                </c:pt>
                <c:pt idx="6638">
                  <c:v>1.17675</c:v>
                </c:pt>
                <c:pt idx="6639">
                  <c:v>1.17675</c:v>
                </c:pt>
                <c:pt idx="6640">
                  <c:v>1.17554</c:v>
                </c:pt>
                <c:pt idx="6641">
                  <c:v>1.17675</c:v>
                </c:pt>
                <c:pt idx="6642">
                  <c:v>1.17675</c:v>
                </c:pt>
                <c:pt idx="6643">
                  <c:v>1.17675</c:v>
                </c:pt>
                <c:pt idx="6644">
                  <c:v>1.17675</c:v>
                </c:pt>
                <c:pt idx="6645">
                  <c:v>1.17554</c:v>
                </c:pt>
                <c:pt idx="6646">
                  <c:v>1.1791799999999999</c:v>
                </c:pt>
                <c:pt idx="6647">
                  <c:v>1.1791799999999999</c:v>
                </c:pt>
                <c:pt idx="6648">
                  <c:v>1.1779599999999999</c:v>
                </c:pt>
                <c:pt idx="6649">
                  <c:v>1.1779599999999999</c:v>
                </c:pt>
                <c:pt idx="6650">
                  <c:v>1.1791799999999999</c:v>
                </c:pt>
                <c:pt idx="6651">
                  <c:v>1.1791799999999999</c:v>
                </c:pt>
                <c:pt idx="6652">
                  <c:v>1.1791799999999999</c:v>
                </c:pt>
                <c:pt idx="6653">
                  <c:v>1.1803900000000001</c:v>
                </c:pt>
                <c:pt idx="6654">
                  <c:v>1.1803900000000001</c:v>
                </c:pt>
                <c:pt idx="6655">
                  <c:v>1.1791799999999999</c:v>
                </c:pt>
                <c:pt idx="6656">
                  <c:v>1.1791799999999999</c:v>
                </c:pt>
                <c:pt idx="6657">
                  <c:v>1.18161</c:v>
                </c:pt>
                <c:pt idx="6658">
                  <c:v>1.18161</c:v>
                </c:pt>
                <c:pt idx="6659">
                  <c:v>1.1791799999999999</c:v>
                </c:pt>
                <c:pt idx="6660">
                  <c:v>1.1791799999999999</c:v>
                </c:pt>
                <c:pt idx="6661">
                  <c:v>1.1803900000000001</c:v>
                </c:pt>
                <c:pt idx="6662">
                  <c:v>1.18161</c:v>
                </c:pt>
                <c:pt idx="6663">
                  <c:v>1.1803900000000001</c:v>
                </c:pt>
                <c:pt idx="6664">
                  <c:v>1.1803900000000001</c:v>
                </c:pt>
                <c:pt idx="6665">
                  <c:v>1.18161</c:v>
                </c:pt>
                <c:pt idx="6666">
                  <c:v>1.18161</c:v>
                </c:pt>
                <c:pt idx="6667">
                  <c:v>1.1803900000000001</c:v>
                </c:pt>
                <c:pt idx="6668">
                  <c:v>1.1803900000000001</c:v>
                </c:pt>
                <c:pt idx="6669">
                  <c:v>1.18161</c:v>
                </c:pt>
                <c:pt idx="6670">
                  <c:v>1.1828399999999999</c:v>
                </c:pt>
                <c:pt idx="6671">
                  <c:v>1.18161</c:v>
                </c:pt>
                <c:pt idx="6672">
                  <c:v>1.18161</c:v>
                </c:pt>
                <c:pt idx="6673">
                  <c:v>1.18161</c:v>
                </c:pt>
                <c:pt idx="6674">
                  <c:v>1.1803900000000001</c:v>
                </c:pt>
                <c:pt idx="6675">
                  <c:v>1.1803900000000001</c:v>
                </c:pt>
                <c:pt idx="6676">
                  <c:v>1.18161</c:v>
                </c:pt>
                <c:pt idx="6677">
                  <c:v>1.1828399999999999</c:v>
                </c:pt>
                <c:pt idx="6678">
                  <c:v>1.1803900000000001</c:v>
                </c:pt>
                <c:pt idx="6679">
                  <c:v>1.1803900000000001</c:v>
                </c:pt>
                <c:pt idx="6680">
                  <c:v>1.18161</c:v>
                </c:pt>
                <c:pt idx="6681">
                  <c:v>1.18161</c:v>
                </c:pt>
                <c:pt idx="6682">
                  <c:v>1.1803900000000001</c:v>
                </c:pt>
                <c:pt idx="6683">
                  <c:v>1.1803900000000001</c:v>
                </c:pt>
                <c:pt idx="6684">
                  <c:v>1.18161</c:v>
                </c:pt>
                <c:pt idx="6685">
                  <c:v>1.1828399999999999</c:v>
                </c:pt>
                <c:pt idx="6686">
                  <c:v>1.1803900000000001</c:v>
                </c:pt>
                <c:pt idx="6687">
                  <c:v>1.18161</c:v>
                </c:pt>
                <c:pt idx="6688">
                  <c:v>1.1828399999999999</c:v>
                </c:pt>
                <c:pt idx="6689">
                  <c:v>1.1828399999999999</c:v>
                </c:pt>
                <c:pt idx="6690">
                  <c:v>1.1803900000000001</c:v>
                </c:pt>
                <c:pt idx="6691">
                  <c:v>1.1803900000000001</c:v>
                </c:pt>
                <c:pt idx="6692">
                  <c:v>1.18161</c:v>
                </c:pt>
                <c:pt idx="6693">
                  <c:v>1.1803900000000001</c:v>
                </c:pt>
                <c:pt idx="6694">
                  <c:v>1.1803900000000001</c:v>
                </c:pt>
                <c:pt idx="6695">
                  <c:v>1.1840599999999999</c:v>
                </c:pt>
                <c:pt idx="6696">
                  <c:v>1.17313</c:v>
                </c:pt>
                <c:pt idx="6697">
                  <c:v>1.17313</c:v>
                </c:pt>
                <c:pt idx="6698">
                  <c:v>1.17554</c:v>
                </c:pt>
                <c:pt idx="6699">
                  <c:v>1.17554</c:v>
                </c:pt>
                <c:pt idx="6700">
                  <c:v>1.1779599999999999</c:v>
                </c:pt>
                <c:pt idx="6701">
                  <c:v>1.1791799999999999</c:v>
                </c:pt>
                <c:pt idx="6702">
                  <c:v>1.18161</c:v>
                </c:pt>
                <c:pt idx="6703">
                  <c:v>1.18651</c:v>
                </c:pt>
                <c:pt idx="6704">
                  <c:v>1.1902200000000001</c:v>
                </c:pt>
                <c:pt idx="6705">
                  <c:v>1.19394</c:v>
                </c:pt>
                <c:pt idx="6706">
                  <c:v>1.1964399999999999</c:v>
                </c:pt>
                <c:pt idx="6707">
                  <c:v>1.1964399999999999</c:v>
                </c:pt>
                <c:pt idx="6708">
                  <c:v>1.19394</c:v>
                </c:pt>
                <c:pt idx="6709">
                  <c:v>1.19394</c:v>
                </c:pt>
                <c:pt idx="6710">
                  <c:v>1.1976899999999999</c:v>
                </c:pt>
                <c:pt idx="6711">
                  <c:v>1.19519</c:v>
                </c:pt>
                <c:pt idx="6712">
                  <c:v>1.19394</c:v>
                </c:pt>
                <c:pt idx="6713">
                  <c:v>1.19519</c:v>
                </c:pt>
                <c:pt idx="6714">
                  <c:v>1.1976899999999999</c:v>
                </c:pt>
                <c:pt idx="6715">
                  <c:v>1.19519</c:v>
                </c:pt>
                <c:pt idx="6716">
                  <c:v>1.1927000000000001</c:v>
                </c:pt>
                <c:pt idx="6717">
                  <c:v>1.19519</c:v>
                </c:pt>
                <c:pt idx="6718">
                  <c:v>1.19519</c:v>
                </c:pt>
                <c:pt idx="6719">
                  <c:v>1.1927000000000001</c:v>
                </c:pt>
                <c:pt idx="6720">
                  <c:v>1.1927000000000001</c:v>
                </c:pt>
                <c:pt idx="6721">
                  <c:v>1.19394</c:v>
                </c:pt>
                <c:pt idx="6722">
                  <c:v>1.19394</c:v>
                </c:pt>
                <c:pt idx="6723">
                  <c:v>1.1927000000000001</c:v>
                </c:pt>
                <c:pt idx="6724">
                  <c:v>1.19394</c:v>
                </c:pt>
                <c:pt idx="6725">
                  <c:v>1.19519</c:v>
                </c:pt>
                <c:pt idx="6726">
                  <c:v>1.19394</c:v>
                </c:pt>
                <c:pt idx="6727">
                  <c:v>1.1927000000000001</c:v>
                </c:pt>
                <c:pt idx="6728">
                  <c:v>1.1927000000000001</c:v>
                </c:pt>
                <c:pt idx="6729">
                  <c:v>1.19394</c:v>
                </c:pt>
                <c:pt idx="6730">
                  <c:v>1.19394</c:v>
                </c:pt>
                <c:pt idx="6731">
                  <c:v>1.19394</c:v>
                </c:pt>
                <c:pt idx="6732">
                  <c:v>1.1927000000000001</c:v>
                </c:pt>
                <c:pt idx="6733">
                  <c:v>1.19394</c:v>
                </c:pt>
                <c:pt idx="6734">
                  <c:v>1.1927000000000001</c:v>
                </c:pt>
                <c:pt idx="6735">
                  <c:v>1.19146</c:v>
                </c:pt>
                <c:pt idx="6736">
                  <c:v>1.19146</c:v>
                </c:pt>
                <c:pt idx="6737">
                  <c:v>1.19394</c:v>
                </c:pt>
                <c:pt idx="6738">
                  <c:v>1.19146</c:v>
                </c:pt>
                <c:pt idx="6739">
                  <c:v>1.19146</c:v>
                </c:pt>
                <c:pt idx="6740">
                  <c:v>1.19394</c:v>
                </c:pt>
                <c:pt idx="6741">
                  <c:v>1.19394</c:v>
                </c:pt>
                <c:pt idx="6742">
                  <c:v>1.1927000000000001</c:v>
                </c:pt>
                <c:pt idx="6743">
                  <c:v>1.1927000000000001</c:v>
                </c:pt>
                <c:pt idx="6744">
                  <c:v>1.19394</c:v>
                </c:pt>
                <c:pt idx="6745">
                  <c:v>1.19394</c:v>
                </c:pt>
                <c:pt idx="6746">
                  <c:v>1.19394</c:v>
                </c:pt>
                <c:pt idx="6747">
                  <c:v>1.19519</c:v>
                </c:pt>
                <c:pt idx="6748">
                  <c:v>1.1964399999999999</c:v>
                </c:pt>
                <c:pt idx="6749">
                  <c:v>1.1964399999999999</c:v>
                </c:pt>
                <c:pt idx="6750">
                  <c:v>1.19394</c:v>
                </c:pt>
                <c:pt idx="6751">
                  <c:v>1.19394</c:v>
                </c:pt>
                <c:pt idx="6752">
                  <c:v>1.1976899999999999</c:v>
                </c:pt>
                <c:pt idx="6753">
                  <c:v>1.19519</c:v>
                </c:pt>
                <c:pt idx="6754">
                  <c:v>1.19394</c:v>
                </c:pt>
                <c:pt idx="6755">
                  <c:v>1.19394</c:v>
                </c:pt>
                <c:pt idx="6756">
                  <c:v>1.19519</c:v>
                </c:pt>
                <c:pt idx="6757">
                  <c:v>1.19394</c:v>
                </c:pt>
                <c:pt idx="6758">
                  <c:v>1.19394</c:v>
                </c:pt>
                <c:pt idx="6759">
                  <c:v>1.1964399999999999</c:v>
                </c:pt>
                <c:pt idx="6760">
                  <c:v>1.1964399999999999</c:v>
                </c:pt>
                <c:pt idx="6761">
                  <c:v>1.19519</c:v>
                </c:pt>
                <c:pt idx="6762">
                  <c:v>1.19519</c:v>
                </c:pt>
                <c:pt idx="6763">
                  <c:v>1.1976899999999999</c:v>
                </c:pt>
                <c:pt idx="6764">
                  <c:v>1.1964399999999999</c:v>
                </c:pt>
                <c:pt idx="6765">
                  <c:v>1.19519</c:v>
                </c:pt>
                <c:pt idx="6766">
                  <c:v>1.19519</c:v>
                </c:pt>
                <c:pt idx="6767">
                  <c:v>1.1976899999999999</c:v>
                </c:pt>
                <c:pt idx="6768">
                  <c:v>1.1976899999999999</c:v>
                </c:pt>
                <c:pt idx="6769">
                  <c:v>1.19519</c:v>
                </c:pt>
                <c:pt idx="6770">
                  <c:v>1.19519</c:v>
                </c:pt>
                <c:pt idx="6771">
                  <c:v>1.1964399999999999</c:v>
                </c:pt>
                <c:pt idx="6772">
                  <c:v>1.1989399999999999</c:v>
                </c:pt>
                <c:pt idx="6773">
                  <c:v>1.1964399999999999</c:v>
                </c:pt>
                <c:pt idx="6774">
                  <c:v>1.1964399999999999</c:v>
                </c:pt>
                <c:pt idx="6775">
                  <c:v>1.1976899999999999</c:v>
                </c:pt>
                <c:pt idx="6776">
                  <c:v>1.1989399999999999</c:v>
                </c:pt>
                <c:pt idx="6777">
                  <c:v>1.1964399999999999</c:v>
                </c:pt>
                <c:pt idx="6778">
                  <c:v>1.1976899999999999</c:v>
                </c:pt>
                <c:pt idx="6779">
                  <c:v>1.1989399999999999</c:v>
                </c:pt>
                <c:pt idx="6780">
                  <c:v>1.1964399999999999</c:v>
                </c:pt>
                <c:pt idx="6781">
                  <c:v>1.1964399999999999</c:v>
                </c:pt>
                <c:pt idx="6782">
                  <c:v>1.2001999999999999</c:v>
                </c:pt>
                <c:pt idx="6783">
                  <c:v>1.19519</c:v>
                </c:pt>
                <c:pt idx="6784">
                  <c:v>1.1927000000000001</c:v>
                </c:pt>
                <c:pt idx="6785">
                  <c:v>1.1927000000000001</c:v>
                </c:pt>
                <c:pt idx="6786">
                  <c:v>1.19394</c:v>
                </c:pt>
                <c:pt idx="6787">
                  <c:v>1.19394</c:v>
                </c:pt>
                <c:pt idx="6788">
                  <c:v>1.1927000000000001</c:v>
                </c:pt>
                <c:pt idx="6789">
                  <c:v>1.1927000000000001</c:v>
                </c:pt>
                <c:pt idx="6790">
                  <c:v>1.19394</c:v>
                </c:pt>
                <c:pt idx="6791">
                  <c:v>1.19394</c:v>
                </c:pt>
                <c:pt idx="6792">
                  <c:v>1.1927000000000001</c:v>
                </c:pt>
                <c:pt idx="6793">
                  <c:v>1.19394</c:v>
                </c:pt>
                <c:pt idx="6794">
                  <c:v>1.1964399999999999</c:v>
                </c:pt>
                <c:pt idx="6795">
                  <c:v>1.1964399999999999</c:v>
                </c:pt>
                <c:pt idx="6796">
                  <c:v>1.19519</c:v>
                </c:pt>
                <c:pt idx="6797">
                  <c:v>1.19519</c:v>
                </c:pt>
                <c:pt idx="6798">
                  <c:v>1.1964399999999999</c:v>
                </c:pt>
                <c:pt idx="6799">
                  <c:v>1.19519</c:v>
                </c:pt>
                <c:pt idx="6800">
                  <c:v>1.19394</c:v>
                </c:pt>
                <c:pt idx="6801">
                  <c:v>1.1964399999999999</c:v>
                </c:pt>
                <c:pt idx="6802">
                  <c:v>1.1964399999999999</c:v>
                </c:pt>
                <c:pt idx="6803">
                  <c:v>1.19519</c:v>
                </c:pt>
                <c:pt idx="6804">
                  <c:v>1.19519</c:v>
                </c:pt>
                <c:pt idx="6805">
                  <c:v>1.1964399999999999</c:v>
                </c:pt>
                <c:pt idx="6806">
                  <c:v>1.1964399999999999</c:v>
                </c:pt>
                <c:pt idx="6807">
                  <c:v>1.19519</c:v>
                </c:pt>
                <c:pt idx="6808">
                  <c:v>1.19519</c:v>
                </c:pt>
                <c:pt idx="6809">
                  <c:v>1.1902200000000001</c:v>
                </c:pt>
                <c:pt idx="6810">
                  <c:v>1.18161</c:v>
                </c:pt>
                <c:pt idx="6811">
                  <c:v>1.1902200000000001</c:v>
                </c:pt>
                <c:pt idx="6812">
                  <c:v>1.19146</c:v>
                </c:pt>
                <c:pt idx="6813">
                  <c:v>1.1927000000000001</c:v>
                </c:pt>
                <c:pt idx="6814">
                  <c:v>1.1927000000000001</c:v>
                </c:pt>
                <c:pt idx="6815">
                  <c:v>1.19519</c:v>
                </c:pt>
                <c:pt idx="6816">
                  <c:v>1.1964399999999999</c:v>
                </c:pt>
                <c:pt idx="6817">
                  <c:v>1.1927000000000001</c:v>
                </c:pt>
                <c:pt idx="6818">
                  <c:v>1.1964399999999999</c:v>
                </c:pt>
                <c:pt idx="6819">
                  <c:v>1.1964399999999999</c:v>
                </c:pt>
                <c:pt idx="6820">
                  <c:v>1.19519</c:v>
                </c:pt>
                <c:pt idx="6821">
                  <c:v>1.19519</c:v>
                </c:pt>
                <c:pt idx="6822">
                  <c:v>1.19519</c:v>
                </c:pt>
                <c:pt idx="6823">
                  <c:v>1.1976899999999999</c:v>
                </c:pt>
                <c:pt idx="6824">
                  <c:v>1.1976899999999999</c:v>
                </c:pt>
                <c:pt idx="6825">
                  <c:v>1.19519</c:v>
                </c:pt>
                <c:pt idx="6826">
                  <c:v>1.1964399999999999</c:v>
                </c:pt>
                <c:pt idx="6827">
                  <c:v>1.1976899999999999</c:v>
                </c:pt>
                <c:pt idx="6828">
                  <c:v>1.1989399999999999</c:v>
                </c:pt>
                <c:pt idx="6829">
                  <c:v>1.19519</c:v>
                </c:pt>
                <c:pt idx="6830">
                  <c:v>1.1964399999999999</c:v>
                </c:pt>
                <c:pt idx="6831">
                  <c:v>1.2001999999999999</c:v>
                </c:pt>
                <c:pt idx="6832">
                  <c:v>1.1964399999999999</c:v>
                </c:pt>
                <c:pt idx="6833">
                  <c:v>1.1976899999999999</c:v>
                </c:pt>
                <c:pt idx="6834">
                  <c:v>1.2001999999999999</c:v>
                </c:pt>
                <c:pt idx="6835">
                  <c:v>1.1989399999999999</c:v>
                </c:pt>
                <c:pt idx="6836">
                  <c:v>1.1976899999999999</c:v>
                </c:pt>
                <c:pt idx="6837">
                  <c:v>1.1976899999999999</c:v>
                </c:pt>
                <c:pt idx="6838">
                  <c:v>1.2001999999999999</c:v>
                </c:pt>
                <c:pt idx="6839">
                  <c:v>1.1989399999999999</c:v>
                </c:pt>
                <c:pt idx="6840">
                  <c:v>1.1976899999999999</c:v>
                </c:pt>
                <c:pt idx="6841">
                  <c:v>1.1964399999999999</c:v>
                </c:pt>
                <c:pt idx="6842">
                  <c:v>1.1989399999999999</c:v>
                </c:pt>
                <c:pt idx="6843">
                  <c:v>1.1989399999999999</c:v>
                </c:pt>
                <c:pt idx="6844">
                  <c:v>1.1976899999999999</c:v>
                </c:pt>
                <c:pt idx="6845">
                  <c:v>1.1964399999999999</c:v>
                </c:pt>
                <c:pt idx="6846">
                  <c:v>1.1989399999999999</c:v>
                </c:pt>
                <c:pt idx="6847">
                  <c:v>1.1976899999999999</c:v>
                </c:pt>
                <c:pt idx="6848">
                  <c:v>1.1976899999999999</c:v>
                </c:pt>
                <c:pt idx="6849">
                  <c:v>1.19519</c:v>
                </c:pt>
                <c:pt idx="6850">
                  <c:v>1.1964399999999999</c:v>
                </c:pt>
                <c:pt idx="6851">
                  <c:v>1.1964399999999999</c:v>
                </c:pt>
                <c:pt idx="6852">
                  <c:v>1.1964399999999999</c:v>
                </c:pt>
                <c:pt idx="6853">
                  <c:v>1.1976899999999999</c:v>
                </c:pt>
                <c:pt idx="6854">
                  <c:v>1.1976899999999999</c:v>
                </c:pt>
                <c:pt idx="6855">
                  <c:v>1.1976899999999999</c:v>
                </c:pt>
                <c:pt idx="6856">
                  <c:v>1.1964399999999999</c:v>
                </c:pt>
                <c:pt idx="6857">
                  <c:v>1.1976899999999999</c:v>
                </c:pt>
                <c:pt idx="6858">
                  <c:v>1.1989399999999999</c:v>
                </c:pt>
                <c:pt idx="6859">
                  <c:v>1.1964399999999999</c:v>
                </c:pt>
                <c:pt idx="6860">
                  <c:v>1.1964399999999999</c:v>
                </c:pt>
                <c:pt idx="6861">
                  <c:v>1.2001999999999999</c:v>
                </c:pt>
                <c:pt idx="6862">
                  <c:v>1.20146</c:v>
                </c:pt>
                <c:pt idx="6863">
                  <c:v>1.1976899999999999</c:v>
                </c:pt>
                <c:pt idx="6864">
                  <c:v>1.1976899999999999</c:v>
                </c:pt>
                <c:pt idx="6865">
                  <c:v>1.2001999999999999</c:v>
                </c:pt>
                <c:pt idx="6866">
                  <c:v>1.2001999999999999</c:v>
                </c:pt>
                <c:pt idx="6867">
                  <c:v>1.1989399999999999</c:v>
                </c:pt>
                <c:pt idx="6868">
                  <c:v>1.1976899999999999</c:v>
                </c:pt>
                <c:pt idx="6869">
                  <c:v>1.1989399999999999</c:v>
                </c:pt>
                <c:pt idx="6870">
                  <c:v>1.1989399999999999</c:v>
                </c:pt>
                <c:pt idx="6871">
                  <c:v>1.1989399999999999</c:v>
                </c:pt>
                <c:pt idx="6872">
                  <c:v>1.1989399999999999</c:v>
                </c:pt>
                <c:pt idx="6873">
                  <c:v>1.20146</c:v>
                </c:pt>
                <c:pt idx="6874">
                  <c:v>1.20146</c:v>
                </c:pt>
                <c:pt idx="6875">
                  <c:v>1.1964399999999999</c:v>
                </c:pt>
                <c:pt idx="6876">
                  <c:v>1.1989399999999999</c:v>
                </c:pt>
                <c:pt idx="6877">
                  <c:v>1.2001999999999999</c:v>
                </c:pt>
                <c:pt idx="6878">
                  <c:v>1.1989399999999999</c:v>
                </c:pt>
                <c:pt idx="6879">
                  <c:v>1.2001999999999999</c:v>
                </c:pt>
                <c:pt idx="6880">
                  <c:v>1.20146</c:v>
                </c:pt>
                <c:pt idx="6881">
                  <c:v>1.20146</c:v>
                </c:pt>
                <c:pt idx="6882">
                  <c:v>1.2001999999999999</c:v>
                </c:pt>
                <c:pt idx="6883">
                  <c:v>1.2001999999999999</c:v>
                </c:pt>
                <c:pt idx="6884">
                  <c:v>1.20272</c:v>
                </c:pt>
                <c:pt idx="6885">
                  <c:v>1.20272</c:v>
                </c:pt>
                <c:pt idx="6886">
                  <c:v>1.20146</c:v>
                </c:pt>
                <c:pt idx="6887">
                  <c:v>1.20146</c:v>
                </c:pt>
                <c:pt idx="6888">
                  <c:v>1.2039800000000001</c:v>
                </c:pt>
                <c:pt idx="6889">
                  <c:v>1.2001999999999999</c:v>
                </c:pt>
                <c:pt idx="6890">
                  <c:v>1.1989399999999999</c:v>
                </c:pt>
                <c:pt idx="6891">
                  <c:v>1.2001999999999999</c:v>
                </c:pt>
                <c:pt idx="6892">
                  <c:v>1.20146</c:v>
                </c:pt>
                <c:pt idx="6893">
                  <c:v>1.1989399999999999</c:v>
                </c:pt>
                <c:pt idx="6894">
                  <c:v>1.2001999999999999</c:v>
                </c:pt>
                <c:pt idx="6895">
                  <c:v>1.20146</c:v>
                </c:pt>
                <c:pt idx="6896">
                  <c:v>1.2039800000000001</c:v>
                </c:pt>
                <c:pt idx="6897">
                  <c:v>1.2001999999999999</c:v>
                </c:pt>
                <c:pt idx="6898">
                  <c:v>1.2001999999999999</c:v>
                </c:pt>
                <c:pt idx="6899">
                  <c:v>1.20146</c:v>
                </c:pt>
                <c:pt idx="6900">
                  <c:v>1.20146</c:v>
                </c:pt>
                <c:pt idx="6901">
                  <c:v>1.2001999999999999</c:v>
                </c:pt>
                <c:pt idx="6902">
                  <c:v>1.2001999999999999</c:v>
                </c:pt>
                <c:pt idx="6903">
                  <c:v>1.2039800000000001</c:v>
                </c:pt>
                <c:pt idx="6904">
                  <c:v>1.20652</c:v>
                </c:pt>
                <c:pt idx="6905">
                  <c:v>1.2001999999999999</c:v>
                </c:pt>
                <c:pt idx="6906">
                  <c:v>1.20146</c:v>
                </c:pt>
                <c:pt idx="6907">
                  <c:v>1.20146</c:v>
                </c:pt>
                <c:pt idx="6908">
                  <c:v>1.20146</c:v>
                </c:pt>
                <c:pt idx="6909">
                  <c:v>1.2001999999999999</c:v>
                </c:pt>
                <c:pt idx="6910">
                  <c:v>1.2001999999999999</c:v>
                </c:pt>
                <c:pt idx="6911">
                  <c:v>1.20272</c:v>
                </c:pt>
                <c:pt idx="6912">
                  <c:v>1.2039800000000001</c:v>
                </c:pt>
                <c:pt idx="6913">
                  <c:v>1.2039800000000001</c:v>
                </c:pt>
                <c:pt idx="6914">
                  <c:v>1.21034</c:v>
                </c:pt>
                <c:pt idx="6915">
                  <c:v>1.2077899999999999</c:v>
                </c:pt>
                <c:pt idx="6916">
                  <c:v>1.2077899999999999</c:v>
                </c:pt>
                <c:pt idx="6917">
                  <c:v>1.2039800000000001</c:v>
                </c:pt>
                <c:pt idx="6918">
                  <c:v>1.2077899999999999</c:v>
                </c:pt>
                <c:pt idx="6919">
                  <c:v>1.2039800000000001</c:v>
                </c:pt>
                <c:pt idx="6920">
                  <c:v>1.2052499999999999</c:v>
                </c:pt>
                <c:pt idx="6921">
                  <c:v>1.2052499999999999</c:v>
                </c:pt>
                <c:pt idx="6922">
                  <c:v>1.19519</c:v>
                </c:pt>
                <c:pt idx="6923">
                  <c:v>1.19519</c:v>
                </c:pt>
                <c:pt idx="6924">
                  <c:v>1.19146</c:v>
                </c:pt>
                <c:pt idx="6925">
                  <c:v>1.1989399999999999</c:v>
                </c:pt>
                <c:pt idx="6926">
                  <c:v>1.1989399999999999</c:v>
                </c:pt>
                <c:pt idx="6927">
                  <c:v>1.19394</c:v>
                </c:pt>
                <c:pt idx="6928">
                  <c:v>1.1902200000000001</c:v>
                </c:pt>
                <c:pt idx="6929">
                  <c:v>1.1877500000000001</c:v>
                </c:pt>
                <c:pt idx="6930">
                  <c:v>1.1840599999999999</c:v>
                </c:pt>
                <c:pt idx="6931">
                  <c:v>1.18651</c:v>
                </c:pt>
                <c:pt idx="6932">
                  <c:v>1.1889799999999999</c:v>
                </c:pt>
                <c:pt idx="6933">
                  <c:v>1.1877500000000001</c:v>
                </c:pt>
                <c:pt idx="6934">
                  <c:v>1.1877500000000001</c:v>
                </c:pt>
                <c:pt idx="6935">
                  <c:v>1.19146</c:v>
                </c:pt>
                <c:pt idx="6936">
                  <c:v>1.18651</c:v>
                </c:pt>
                <c:pt idx="6937">
                  <c:v>1.1902200000000001</c:v>
                </c:pt>
                <c:pt idx="6938">
                  <c:v>1.1840599999999999</c:v>
                </c:pt>
                <c:pt idx="6939">
                  <c:v>1.1840599999999999</c:v>
                </c:pt>
                <c:pt idx="6940">
                  <c:v>1.19394</c:v>
                </c:pt>
                <c:pt idx="6941">
                  <c:v>1.19394</c:v>
                </c:pt>
                <c:pt idx="6942">
                  <c:v>1.1964399999999999</c:v>
                </c:pt>
                <c:pt idx="6943">
                  <c:v>1.19394</c:v>
                </c:pt>
                <c:pt idx="6944">
                  <c:v>1.1989399999999999</c:v>
                </c:pt>
                <c:pt idx="6945">
                  <c:v>1.20272</c:v>
                </c:pt>
                <c:pt idx="6946">
                  <c:v>1.2001999999999999</c:v>
                </c:pt>
                <c:pt idx="6947">
                  <c:v>1.2001999999999999</c:v>
                </c:pt>
                <c:pt idx="6948">
                  <c:v>1.20146</c:v>
                </c:pt>
                <c:pt idx="6949">
                  <c:v>1.20146</c:v>
                </c:pt>
                <c:pt idx="6950">
                  <c:v>1.1976899999999999</c:v>
                </c:pt>
                <c:pt idx="6951">
                  <c:v>1.1976899999999999</c:v>
                </c:pt>
                <c:pt idx="6952">
                  <c:v>1.1989399999999999</c:v>
                </c:pt>
                <c:pt idx="6953">
                  <c:v>1.2001999999999999</c:v>
                </c:pt>
                <c:pt idx="6954">
                  <c:v>1.1989399999999999</c:v>
                </c:pt>
                <c:pt idx="6955">
                  <c:v>1.1989399999999999</c:v>
                </c:pt>
                <c:pt idx="6956">
                  <c:v>1.2001999999999999</c:v>
                </c:pt>
                <c:pt idx="6957">
                  <c:v>1.1976899999999999</c:v>
                </c:pt>
                <c:pt idx="6958">
                  <c:v>1.19519</c:v>
                </c:pt>
                <c:pt idx="6959">
                  <c:v>1.1976899999999999</c:v>
                </c:pt>
                <c:pt idx="6960">
                  <c:v>1.1964399999999999</c:v>
                </c:pt>
                <c:pt idx="6961">
                  <c:v>1.19519</c:v>
                </c:pt>
                <c:pt idx="6962">
                  <c:v>1.19394</c:v>
                </c:pt>
                <c:pt idx="6963">
                  <c:v>1.1976899999999999</c:v>
                </c:pt>
                <c:pt idx="6964">
                  <c:v>1.1964399999999999</c:v>
                </c:pt>
                <c:pt idx="6965">
                  <c:v>1.19394</c:v>
                </c:pt>
                <c:pt idx="6966">
                  <c:v>1.19394</c:v>
                </c:pt>
                <c:pt idx="6967">
                  <c:v>1.1964399999999999</c:v>
                </c:pt>
                <c:pt idx="6968">
                  <c:v>1.1964399999999999</c:v>
                </c:pt>
                <c:pt idx="6969">
                  <c:v>1.19519</c:v>
                </c:pt>
                <c:pt idx="6970">
                  <c:v>1.19519</c:v>
                </c:pt>
                <c:pt idx="6971">
                  <c:v>1.1964399999999999</c:v>
                </c:pt>
                <c:pt idx="6972">
                  <c:v>1.1964399999999999</c:v>
                </c:pt>
                <c:pt idx="6973">
                  <c:v>1.19519</c:v>
                </c:pt>
                <c:pt idx="6974">
                  <c:v>1.19394</c:v>
                </c:pt>
                <c:pt idx="6975">
                  <c:v>1.1964399999999999</c:v>
                </c:pt>
                <c:pt idx="6976">
                  <c:v>1.1964399999999999</c:v>
                </c:pt>
                <c:pt idx="6977">
                  <c:v>1.19394</c:v>
                </c:pt>
                <c:pt idx="6978">
                  <c:v>1.19519</c:v>
                </c:pt>
                <c:pt idx="6979">
                  <c:v>1.1964399999999999</c:v>
                </c:pt>
                <c:pt idx="6980">
                  <c:v>1.20146</c:v>
                </c:pt>
                <c:pt idx="6981">
                  <c:v>1.2001999999999999</c:v>
                </c:pt>
                <c:pt idx="6982">
                  <c:v>1.20146</c:v>
                </c:pt>
                <c:pt idx="6983">
                  <c:v>1.20146</c:v>
                </c:pt>
                <c:pt idx="6984">
                  <c:v>1.2001999999999999</c:v>
                </c:pt>
                <c:pt idx="6985">
                  <c:v>1.20146</c:v>
                </c:pt>
                <c:pt idx="6986">
                  <c:v>1.20272</c:v>
                </c:pt>
                <c:pt idx="6987">
                  <c:v>1.20146</c:v>
                </c:pt>
                <c:pt idx="6988">
                  <c:v>1.2001999999999999</c:v>
                </c:pt>
                <c:pt idx="6989">
                  <c:v>1.2001999999999999</c:v>
                </c:pt>
                <c:pt idx="6990">
                  <c:v>1.20272</c:v>
                </c:pt>
                <c:pt idx="6991">
                  <c:v>1.20272</c:v>
                </c:pt>
                <c:pt idx="6992">
                  <c:v>1.1989399999999999</c:v>
                </c:pt>
                <c:pt idx="6993">
                  <c:v>1.20272</c:v>
                </c:pt>
                <c:pt idx="6994">
                  <c:v>1.2039800000000001</c:v>
                </c:pt>
                <c:pt idx="6995">
                  <c:v>1.2039800000000001</c:v>
                </c:pt>
                <c:pt idx="6996">
                  <c:v>1.20272</c:v>
                </c:pt>
                <c:pt idx="6997">
                  <c:v>1.20146</c:v>
                </c:pt>
                <c:pt idx="6998">
                  <c:v>1.2039800000000001</c:v>
                </c:pt>
                <c:pt idx="6999">
                  <c:v>1.2116199999999999</c:v>
                </c:pt>
                <c:pt idx="7000">
                  <c:v>1.20272</c:v>
                </c:pt>
                <c:pt idx="7001">
                  <c:v>1.2039800000000001</c:v>
                </c:pt>
                <c:pt idx="7002">
                  <c:v>1.2039800000000001</c:v>
                </c:pt>
                <c:pt idx="7003">
                  <c:v>1.20272</c:v>
                </c:pt>
                <c:pt idx="7004">
                  <c:v>1.20146</c:v>
                </c:pt>
                <c:pt idx="7005">
                  <c:v>1.2039800000000001</c:v>
                </c:pt>
                <c:pt idx="7006">
                  <c:v>1.2039800000000001</c:v>
                </c:pt>
                <c:pt idx="7007">
                  <c:v>1.20146</c:v>
                </c:pt>
                <c:pt idx="7008">
                  <c:v>1.20146</c:v>
                </c:pt>
                <c:pt idx="7009">
                  <c:v>1.20272</c:v>
                </c:pt>
                <c:pt idx="7010">
                  <c:v>1.2039800000000001</c:v>
                </c:pt>
                <c:pt idx="7011">
                  <c:v>1.20146</c:v>
                </c:pt>
                <c:pt idx="7012">
                  <c:v>1.20272</c:v>
                </c:pt>
                <c:pt idx="7013">
                  <c:v>1.2039800000000001</c:v>
                </c:pt>
                <c:pt idx="7014">
                  <c:v>1.2039800000000001</c:v>
                </c:pt>
                <c:pt idx="7015">
                  <c:v>1.20272</c:v>
                </c:pt>
                <c:pt idx="7016">
                  <c:v>1.20146</c:v>
                </c:pt>
                <c:pt idx="7017">
                  <c:v>1.2039800000000001</c:v>
                </c:pt>
                <c:pt idx="7018">
                  <c:v>1.2039800000000001</c:v>
                </c:pt>
                <c:pt idx="7019">
                  <c:v>1.2039800000000001</c:v>
                </c:pt>
                <c:pt idx="7020">
                  <c:v>1.20146</c:v>
                </c:pt>
                <c:pt idx="7021">
                  <c:v>1.20272</c:v>
                </c:pt>
                <c:pt idx="7022">
                  <c:v>1.20272</c:v>
                </c:pt>
                <c:pt idx="7023">
                  <c:v>1.20146</c:v>
                </c:pt>
                <c:pt idx="7024">
                  <c:v>1.20272</c:v>
                </c:pt>
                <c:pt idx="7025">
                  <c:v>1.20272</c:v>
                </c:pt>
                <c:pt idx="7026">
                  <c:v>1.20146</c:v>
                </c:pt>
                <c:pt idx="7027">
                  <c:v>1.2039800000000001</c:v>
                </c:pt>
                <c:pt idx="7028">
                  <c:v>1.20272</c:v>
                </c:pt>
                <c:pt idx="7029">
                  <c:v>1.2039800000000001</c:v>
                </c:pt>
                <c:pt idx="7030">
                  <c:v>1.2001999999999999</c:v>
                </c:pt>
                <c:pt idx="7031">
                  <c:v>1.2001999999999999</c:v>
                </c:pt>
                <c:pt idx="7032">
                  <c:v>1.2052499999999999</c:v>
                </c:pt>
                <c:pt idx="7033">
                  <c:v>1.2077899999999999</c:v>
                </c:pt>
                <c:pt idx="7034">
                  <c:v>1.20652</c:v>
                </c:pt>
                <c:pt idx="7035">
                  <c:v>1.2039800000000001</c:v>
                </c:pt>
                <c:pt idx="7036">
                  <c:v>1.19519</c:v>
                </c:pt>
                <c:pt idx="7037">
                  <c:v>1.19146</c:v>
                </c:pt>
                <c:pt idx="7038">
                  <c:v>1.19146</c:v>
                </c:pt>
                <c:pt idx="7039">
                  <c:v>1.19394</c:v>
                </c:pt>
                <c:pt idx="7040">
                  <c:v>1.19394</c:v>
                </c:pt>
                <c:pt idx="7041">
                  <c:v>1.19519</c:v>
                </c:pt>
                <c:pt idx="7042">
                  <c:v>1.1877500000000001</c:v>
                </c:pt>
                <c:pt idx="7043">
                  <c:v>1.1889799999999999</c:v>
                </c:pt>
                <c:pt idx="7044">
                  <c:v>1.1889799999999999</c:v>
                </c:pt>
                <c:pt idx="7045">
                  <c:v>1.1877500000000001</c:v>
                </c:pt>
                <c:pt idx="7046">
                  <c:v>1.1902200000000001</c:v>
                </c:pt>
                <c:pt idx="7047">
                  <c:v>1.1889799999999999</c:v>
                </c:pt>
                <c:pt idx="7048">
                  <c:v>1.1889799999999999</c:v>
                </c:pt>
                <c:pt idx="7049">
                  <c:v>1.18651</c:v>
                </c:pt>
                <c:pt idx="7050">
                  <c:v>1.1889799999999999</c:v>
                </c:pt>
                <c:pt idx="7051">
                  <c:v>1.1889799999999999</c:v>
                </c:pt>
                <c:pt idx="7052">
                  <c:v>1.18651</c:v>
                </c:pt>
                <c:pt idx="7053">
                  <c:v>1.18651</c:v>
                </c:pt>
                <c:pt idx="7054">
                  <c:v>1.1902200000000001</c:v>
                </c:pt>
                <c:pt idx="7055">
                  <c:v>1.18651</c:v>
                </c:pt>
                <c:pt idx="7056">
                  <c:v>1.1840599999999999</c:v>
                </c:pt>
                <c:pt idx="7057">
                  <c:v>1.1840599999999999</c:v>
                </c:pt>
                <c:pt idx="7058">
                  <c:v>1.1877500000000001</c:v>
                </c:pt>
                <c:pt idx="7059">
                  <c:v>1.18651</c:v>
                </c:pt>
                <c:pt idx="7060">
                  <c:v>1.1889799999999999</c:v>
                </c:pt>
                <c:pt idx="7061">
                  <c:v>1.19146</c:v>
                </c:pt>
                <c:pt idx="7062">
                  <c:v>1.18651</c:v>
                </c:pt>
                <c:pt idx="7063">
                  <c:v>1.18651</c:v>
                </c:pt>
                <c:pt idx="7064">
                  <c:v>1.18529</c:v>
                </c:pt>
                <c:pt idx="7065">
                  <c:v>1.18651</c:v>
                </c:pt>
                <c:pt idx="7066">
                  <c:v>1.1877500000000001</c:v>
                </c:pt>
                <c:pt idx="7067">
                  <c:v>1.1877500000000001</c:v>
                </c:pt>
                <c:pt idx="7068">
                  <c:v>1.1889799999999999</c:v>
                </c:pt>
                <c:pt idx="7069">
                  <c:v>1.1889799999999999</c:v>
                </c:pt>
                <c:pt idx="7070">
                  <c:v>1.1927000000000001</c:v>
                </c:pt>
                <c:pt idx="7071">
                  <c:v>1.1877500000000001</c:v>
                </c:pt>
                <c:pt idx="7072">
                  <c:v>1.18529</c:v>
                </c:pt>
                <c:pt idx="7073">
                  <c:v>1.18651</c:v>
                </c:pt>
                <c:pt idx="7074">
                  <c:v>1.1902200000000001</c:v>
                </c:pt>
                <c:pt idx="7075">
                  <c:v>1.18529</c:v>
                </c:pt>
                <c:pt idx="7076">
                  <c:v>1.18651</c:v>
                </c:pt>
                <c:pt idx="7077">
                  <c:v>1.18651</c:v>
                </c:pt>
                <c:pt idx="7078">
                  <c:v>1.1902200000000001</c:v>
                </c:pt>
                <c:pt idx="7079">
                  <c:v>1.18651</c:v>
                </c:pt>
                <c:pt idx="7080">
                  <c:v>1.1902200000000001</c:v>
                </c:pt>
                <c:pt idx="7081">
                  <c:v>1.19394</c:v>
                </c:pt>
                <c:pt idx="7082">
                  <c:v>1.1927000000000001</c:v>
                </c:pt>
                <c:pt idx="7083">
                  <c:v>1.18651</c:v>
                </c:pt>
                <c:pt idx="7084">
                  <c:v>1.1889799999999999</c:v>
                </c:pt>
                <c:pt idx="7085">
                  <c:v>1.1889799999999999</c:v>
                </c:pt>
                <c:pt idx="7086">
                  <c:v>1.1902200000000001</c:v>
                </c:pt>
                <c:pt idx="7087">
                  <c:v>1.18529</c:v>
                </c:pt>
                <c:pt idx="7088">
                  <c:v>1.1828399999999999</c:v>
                </c:pt>
                <c:pt idx="7089">
                  <c:v>1.18529</c:v>
                </c:pt>
                <c:pt idx="7090">
                  <c:v>1.18651</c:v>
                </c:pt>
                <c:pt idx="7091">
                  <c:v>1.1877500000000001</c:v>
                </c:pt>
                <c:pt idx="7092">
                  <c:v>1.1840599999999999</c:v>
                </c:pt>
                <c:pt idx="7093">
                  <c:v>1.18651</c:v>
                </c:pt>
                <c:pt idx="7094">
                  <c:v>1.18529</c:v>
                </c:pt>
                <c:pt idx="7095">
                  <c:v>1.18529</c:v>
                </c:pt>
                <c:pt idx="7096">
                  <c:v>1.1877500000000001</c:v>
                </c:pt>
                <c:pt idx="7097">
                  <c:v>1.1877500000000001</c:v>
                </c:pt>
                <c:pt idx="7098">
                  <c:v>1.18529</c:v>
                </c:pt>
                <c:pt idx="7099">
                  <c:v>1.1902200000000001</c:v>
                </c:pt>
                <c:pt idx="7100">
                  <c:v>1.1877500000000001</c:v>
                </c:pt>
                <c:pt idx="7101">
                  <c:v>1.1877500000000001</c:v>
                </c:pt>
                <c:pt idx="7102">
                  <c:v>1.1828399999999999</c:v>
                </c:pt>
                <c:pt idx="7103">
                  <c:v>1.1877500000000001</c:v>
                </c:pt>
                <c:pt idx="7104">
                  <c:v>1.1902200000000001</c:v>
                </c:pt>
                <c:pt idx="7105">
                  <c:v>1.19394</c:v>
                </c:pt>
                <c:pt idx="7106">
                  <c:v>1.1927000000000001</c:v>
                </c:pt>
                <c:pt idx="7107">
                  <c:v>1.19394</c:v>
                </c:pt>
                <c:pt idx="7108">
                  <c:v>1.19519</c:v>
                </c:pt>
                <c:pt idx="7109">
                  <c:v>1.19394</c:v>
                </c:pt>
                <c:pt idx="7110">
                  <c:v>1.1927000000000001</c:v>
                </c:pt>
                <c:pt idx="7111">
                  <c:v>1.19394</c:v>
                </c:pt>
                <c:pt idx="7112">
                  <c:v>1.19519</c:v>
                </c:pt>
                <c:pt idx="7113">
                  <c:v>1.19394</c:v>
                </c:pt>
                <c:pt idx="7114">
                  <c:v>1.1927000000000001</c:v>
                </c:pt>
                <c:pt idx="7115">
                  <c:v>1.19394</c:v>
                </c:pt>
                <c:pt idx="7116">
                  <c:v>1.19519</c:v>
                </c:pt>
                <c:pt idx="7117">
                  <c:v>1.19394</c:v>
                </c:pt>
                <c:pt idx="7118">
                  <c:v>1.1927000000000001</c:v>
                </c:pt>
                <c:pt idx="7119">
                  <c:v>1.1976899999999999</c:v>
                </c:pt>
                <c:pt idx="7120">
                  <c:v>1.1964399999999999</c:v>
                </c:pt>
                <c:pt idx="7121">
                  <c:v>1.19394</c:v>
                </c:pt>
                <c:pt idx="7122">
                  <c:v>1.1927000000000001</c:v>
                </c:pt>
                <c:pt idx="7123">
                  <c:v>1.19394</c:v>
                </c:pt>
                <c:pt idx="7124">
                  <c:v>1.19519</c:v>
                </c:pt>
                <c:pt idx="7125">
                  <c:v>1.19394</c:v>
                </c:pt>
                <c:pt idx="7126">
                  <c:v>1.19394</c:v>
                </c:pt>
                <c:pt idx="7127">
                  <c:v>1.1976899999999999</c:v>
                </c:pt>
                <c:pt idx="7128">
                  <c:v>1.19519</c:v>
                </c:pt>
                <c:pt idx="7129">
                  <c:v>1.1927000000000001</c:v>
                </c:pt>
                <c:pt idx="7130">
                  <c:v>1.19394</c:v>
                </c:pt>
                <c:pt idx="7131">
                  <c:v>1.1964399999999999</c:v>
                </c:pt>
                <c:pt idx="7132">
                  <c:v>1.1964399999999999</c:v>
                </c:pt>
                <c:pt idx="7133">
                  <c:v>1.19394</c:v>
                </c:pt>
                <c:pt idx="7134">
                  <c:v>1.19394</c:v>
                </c:pt>
                <c:pt idx="7135">
                  <c:v>1.19519</c:v>
                </c:pt>
                <c:pt idx="7136">
                  <c:v>1.19519</c:v>
                </c:pt>
                <c:pt idx="7137">
                  <c:v>1.19394</c:v>
                </c:pt>
                <c:pt idx="7138">
                  <c:v>1.19519</c:v>
                </c:pt>
                <c:pt idx="7139">
                  <c:v>1.19394</c:v>
                </c:pt>
                <c:pt idx="7140">
                  <c:v>1.1927000000000001</c:v>
                </c:pt>
                <c:pt idx="7141">
                  <c:v>1.19394</c:v>
                </c:pt>
                <c:pt idx="7142">
                  <c:v>1.19519</c:v>
                </c:pt>
                <c:pt idx="7143">
                  <c:v>1.19394</c:v>
                </c:pt>
                <c:pt idx="7144">
                  <c:v>1.1927000000000001</c:v>
                </c:pt>
                <c:pt idx="7145">
                  <c:v>1.1927000000000001</c:v>
                </c:pt>
                <c:pt idx="7146">
                  <c:v>1.19394</c:v>
                </c:pt>
                <c:pt idx="7147">
                  <c:v>1.19519</c:v>
                </c:pt>
                <c:pt idx="7148">
                  <c:v>1.19146</c:v>
                </c:pt>
                <c:pt idx="7149">
                  <c:v>1.1927000000000001</c:v>
                </c:pt>
                <c:pt idx="7150">
                  <c:v>1.19394</c:v>
                </c:pt>
                <c:pt idx="7151">
                  <c:v>1.18529</c:v>
                </c:pt>
                <c:pt idx="7152">
                  <c:v>1.18529</c:v>
                </c:pt>
                <c:pt idx="7153">
                  <c:v>1.18651</c:v>
                </c:pt>
                <c:pt idx="7154">
                  <c:v>1.1828399999999999</c:v>
                </c:pt>
                <c:pt idx="7155">
                  <c:v>1.1828399999999999</c:v>
                </c:pt>
                <c:pt idx="7156">
                  <c:v>1.1828399999999999</c:v>
                </c:pt>
                <c:pt idx="7157">
                  <c:v>1.18651</c:v>
                </c:pt>
                <c:pt idx="7158">
                  <c:v>1.1840599999999999</c:v>
                </c:pt>
                <c:pt idx="7159">
                  <c:v>1.18161</c:v>
                </c:pt>
                <c:pt idx="7160">
                  <c:v>1.18651</c:v>
                </c:pt>
                <c:pt idx="7161">
                  <c:v>1.18529</c:v>
                </c:pt>
                <c:pt idx="7162">
                  <c:v>1.1828399999999999</c:v>
                </c:pt>
                <c:pt idx="7163">
                  <c:v>1.18161</c:v>
                </c:pt>
                <c:pt idx="7164">
                  <c:v>1.18651</c:v>
                </c:pt>
                <c:pt idx="7165">
                  <c:v>1.18529</c:v>
                </c:pt>
                <c:pt idx="7166">
                  <c:v>1.1828399999999999</c:v>
                </c:pt>
                <c:pt idx="7167">
                  <c:v>1.18161</c:v>
                </c:pt>
                <c:pt idx="7168">
                  <c:v>1.1840599999999999</c:v>
                </c:pt>
                <c:pt idx="7169">
                  <c:v>1.18529</c:v>
                </c:pt>
                <c:pt idx="7170">
                  <c:v>1.1828399999999999</c:v>
                </c:pt>
                <c:pt idx="7171">
                  <c:v>1.18651</c:v>
                </c:pt>
                <c:pt idx="7172">
                  <c:v>1.18529</c:v>
                </c:pt>
                <c:pt idx="7173">
                  <c:v>1.1840599999999999</c:v>
                </c:pt>
                <c:pt idx="7174">
                  <c:v>1.18161</c:v>
                </c:pt>
                <c:pt idx="7175">
                  <c:v>1.18529</c:v>
                </c:pt>
                <c:pt idx="7176">
                  <c:v>1.18651</c:v>
                </c:pt>
                <c:pt idx="7177">
                  <c:v>1.1877500000000001</c:v>
                </c:pt>
                <c:pt idx="7178">
                  <c:v>1.18529</c:v>
                </c:pt>
                <c:pt idx="7179">
                  <c:v>1.1840599999999999</c:v>
                </c:pt>
                <c:pt idx="7180">
                  <c:v>1.18529</c:v>
                </c:pt>
                <c:pt idx="7181">
                  <c:v>1.18161</c:v>
                </c:pt>
                <c:pt idx="7182">
                  <c:v>1.1828399999999999</c:v>
                </c:pt>
                <c:pt idx="7183">
                  <c:v>1.1840599999999999</c:v>
                </c:pt>
                <c:pt idx="7184">
                  <c:v>1.18529</c:v>
                </c:pt>
                <c:pt idx="7185">
                  <c:v>1.18529</c:v>
                </c:pt>
                <c:pt idx="7186">
                  <c:v>1.1840599999999999</c:v>
                </c:pt>
                <c:pt idx="7187">
                  <c:v>1.1840599999999999</c:v>
                </c:pt>
                <c:pt idx="7188">
                  <c:v>1.1840599999999999</c:v>
                </c:pt>
                <c:pt idx="7189">
                  <c:v>1.1828399999999999</c:v>
                </c:pt>
                <c:pt idx="7190">
                  <c:v>1.1828399999999999</c:v>
                </c:pt>
                <c:pt idx="7191">
                  <c:v>1.18529</c:v>
                </c:pt>
                <c:pt idx="7192">
                  <c:v>1.18651</c:v>
                </c:pt>
                <c:pt idx="7193">
                  <c:v>1.1803900000000001</c:v>
                </c:pt>
                <c:pt idx="7194">
                  <c:v>1.18161</c:v>
                </c:pt>
                <c:pt idx="7195">
                  <c:v>1.18529</c:v>
                </c:pt>
                <c:pt idx="7196">
                  <c:v>1.1840599999999999</c:v>
                </c:pt>
                <c:pt idx="7197">
                  <c:v>1.18529</c:v>
                </c:pt>
                <c:pt idx="7198">
                  <c:v>1.18161</c:v>
                </c:pt>
                <c:pt idx="7199">
                  <c:v>1.18161</c:v>
                </c:pt>
                <c:pt idx="7200">
                  <c:v>1.1840599999999999</c:v>
                </c:pt>
                <c:pt idx="7201">
                  <c:v>1.1791799999999999</c:v>
                </c:pt>
                <c:pt idx="7202">
                  <c:v>1.18161</c:v>
                </c:pt>
                <c:pt idx="7203">
                  <c:v>1.1840599999999999</c:v>
                </c:pt>
                <c:pt idx="7204">
                  <c:v>1.18161</c:v>
                </c:pt>
                <c:pt idx="7205">
                  <c:v>1.18161</c:v>
                </c:pt>
                <c:pt idx="7206">
                  <c:v>1.18161</c:v>
                </c:pt>
                <c:pt idx="7207">
                  <c:v>1.1828399999999999</c:v>
                </c:pt>
                <c:pt idx="7208">
                  <c:v>1.1803900000000001</c:v>
                </c:pt>
                <c:pt idx="7209">
                  <c:v>1.1803900000000001</c:v>
                </c:pt>
                <c:pt idx="7210">
                  <c:v>1.18161</c:v>
                </c:pt>
                <c:pt idx="7211">
                  <c:v>1.1791799999999999</c:v>
                </c:pt>
                <c:pt idx="7212">
                  <c:v>1.1779599999999999</c:v>
                </c:pt>
                <c:pt idx="7213">
                  <c:v>1.1803900000000001</c:v>
                </c:pt>
                <c:pt idx="7214">
                  <c:v>1.1828399999999999</c:v>
                </c:pt>
                <c:pt idx="7215">
                  <c:v>1.1803900000000001</c:v>
                </c:pt>
                <c:pt idx="7216">
                  <c:v>1.1779599999999999</c:v>
                </c:pt>
                <c:pt idx="7217">
                  <c:v>1.17675</c:v>
                </c:pt>
                <c:pt idx="7218">
                  <c:v>1.1791799999999999</c:v>
                </c:pt>
                <c:pt idx="7219">
                  <c:v>1.18161</c:v>
                </c:pt>
                <c:pt idx="7220">
                  <c:v>1.1803900000000001</c:v>
                </c:pt>
                <c:pt idx="7221">
                  <c:v>1.1791799999999999</c:v>
                </c:pt>
                <c:pt idx="7222">
                  <c:v>1.1791799999999999</c:v>
                </c:pt>
                <c:pt idx="7223">
                  <c:v>1.17675</c:v>
                </c:pt>
                <c:pt idx="7224">
                  <c:v>1.1779599999999999</c:v>
                </c:pt>
                <c:pt idx="7225">
                  <c:v>1.17675</c:v>
                </c:pt>
                <c:pt idx="7226">
                  <c:v>1.1779599999999999</c:v>
                </c:pt>
                <c:pt idx="7227">
                  <c:v>1.17675</c:v>
                </c:pt>
                <c:pt idx="7228">
                  <c:v>1.1779599999999999</c:v>
                </c:pt>
                <c:pt idx="7229">
                  <c:v>1.1803900000000001</c:v>
                </c:pt>
                <c:pt idx="7230">
                  <c:v>1.1791799999999999</c:v>
                </c:pt>
                <c:pt idx="7231">
                  <c:v>1.17675</c:v>
                </c:pt>
                <c:pt idx="7232">
                  <c:v>1.17554</c:v>
                </c:pt>
                <c:pt idx="7233">
                  <c:v>1.1791799999999999</c:v>
                </c:pt>
                <c:pt idx="7234">
                  <c:v>1.1791799999999999</c:v>
                </c:pt>
                <c:pt idx="7235">
                  <c:v>1.1791799999999999</c:v>
                </c:pt>
                <c:pt idx="7236">
                  <c:v>1.1743300000000001</c:v>
                </c:pt>
                <c:pt idx="7237">
                  <c:v>1.1803900000000001</c:v>
                </c:pt>
                <c:pt idx="7238">
                  <c:v>1.1791799999999999</c:v>
                </c:pt>
                <c:pt idx="7239">
                  <c:v>1.1743300000000001</c:v>
                </c:pt>
                <c:pt idx="7240">
                  <c:v>1.1779599999999999</c:v>
                </c:pt>
                <c:pt idx="7241">
                  <c:v>1.1791799999999999</c:v>
                </c:pt>
                <c:pt idx="7242">
                  <c:v>1.18161</c:v>
                </c:pt>
                <c:pt idx="7243">
                  <c:v>1.17554</c:v>
                </c:pt>
                <c:pt idx="7244">
                  <c:v>1.1779599999999999</c:v>
                </c:pt>
                <c:pt idx="7245">
                  <c:v>1.1803900000000001</c:v>
                </c:pt>
                <c:pt idx="7246">
                  <c:v>1.1791799999999999</c:v>
                </c:pt>
                <c:pt idx="7247">
                  <c:v>1.1791799999999999</c:v>
                </c:pt>
                <c:pt idx="7248">
                  <c:v>1.1779599999999999</c:v>
                </c:pt>
                <c:pt idx="7249">
                  <c:v>1.1791799999999999</c:v>
                </c:pt>
                <c:pt idx="7250">
                  <c:v>1.17675</c:v>
                </c:pt>
                <c:pt idx="7251">
                  <c:v>1.17675</c:v>
                </c:pt>
                <c:pt idx="7252">
                  <c:v>1.18161</c:v>
                </c:pt>
                <c:pt idx="7253">
                  <c:v>1.17554</c:v>
                </c:pt>
                <c:pt idx="7254">
                  <c:v>1.1743300000000001</c:v>
                </c:pt>
                <c:pt idx="7255">
                  <c:v>1.17554</c:v>
                </c:pt>
                <c:pt idx="7256">
                  <c:v>1.17554</c:v>
                </c:pt>
                <c:pt idx="7257">
                  <c:v>1.1791799999999999</c:v>
                </c:pt>
                <c:pt idx="7258">
                  <c:v>1.17554</c:v>
                </c:pt>
                <c:pt idx="7259">
                  <c:v>1.17554</c:v>
                </c:pt>
                <c:pt idx="7260">
                  <c:v>1.17675</c:v>
                </c:pt>
                <c:pt idx="7261">
                  <c:v>1.17675</c:v>
                </c:pt>
                <c:pt idx="7262">
                  <c:v>1.17554</c:v>
                </c:pt>
                <c:pt idx="7263">
                  <c:v>1.17554</c:v>
                </c:pt>
                <c:pt idx="7264">
                  <c:v>1.17554</c:v>
                </c:pt>
                <c:pt idx="7265">
                  <c:v>1.1743300000000001</c:v>
                </c:pt>
                <c:pt idx="7266">
                  <c:v>1.1743300000000001</c:v>
                </c:pt>
                <c:pt idx="7267">
                  <c:v>1.1779599999999999</c:v>
                </c:pt>
                <c:pt idx="7268">
                  <c:v>1.1791799999999999</c:v>
                </c:pt>
                <c:pt idx="7269">
                  <c:v>1.17313</c:v>
                </c:pt>
                <c:pt idx="7270">
                  <c:v>1.17554</c:v>
                </c:pt>
                <c:pt idx="7271">
                  <c:v>1.1743300000000001</c:v>
                </c:pt>
                <c:pt idx="7272">
                  <c:v>1.1743300000000001</c:v>
                </c:pt>
                <c:pt idx="7273">
                  <c:v>1.17073</c:v>
                </c:pt>
                <c:pt idx="7274">
                  <c:v>1.17554</c:v>
                </c:pt>
                <c:pt idx="7275">
                  <c:v>1.1743300000000001</c:v>
                </c:pt>
                <c:pt idx="7276">
                  <c:v>1.1743300000000001</c:v>
                </c:pt>
                <c:pt idx="7277">
                  <c:v>1.17554</c:v>
                </c:pt>
                <c:pt idx="7278">
                  <c:v>1.17313</c:v>
                </c:pt>
                <c:pt idx="7279">
                  <c:v>1.1779599999999999</c:v>
                </c:pt>
                <c:pt idx="7280">
                  <c:v>1.17313</c:v>
                </c:pt>
                <c:pt idx="7281">
                  <c:v>1.1719299999999999</c:v>
                </c:pt>
                <c:pt idx="7282">
                  <c:v>1.17675</c:v>
                </c:pt>
                <c:pt idx="7283">
                  <c:v>1.1743300000000001</c:v>
                </c:pt>
                <c:pt idx="7284">
                  <c:v>1.17554</c:v>
                </c:pt>
                <c:pt idx="7285">
                  <c:v>1.17554</c:v>
                </c:pt>
                <c:pt idx="7286">
                  <c:v>1.17313</c:v>
                </c:pt>
                <c:pt idx="7287">
                  <c:v>1.1779599999999999</c:v>
                </c:pt>
                <c:pt idx="7288">
                  <c:v>1.17554</c:v>
                </c:pt>
                <c:pt idx="7289">
                  <c:v>1.17313</c:v>
                </c:pt>
                <c:pt idx="7290">
                  <c:v>1.1743300000000001</c:v>
                </c:pt>
                <c:pt idx="7291">
                  <c:v>1.1743300000000001</c:v>
                </c:pt>
                <c:pt idx="7292">
                  <c:v>1.17313</c:v>
                </c:pt>
                <c:pt idx="7293">
                  <c:v>1.17554</c:v>
                </c:pt>
                <c:pt idx="7294">
                  <c:v>1.1743300000000001</c:v>
                </c:pt>
                <c:pt idx="7295">
                  <c:v>1.1779599999999999</c:v>
                </c:pt>
                <c:pt idx="7296">
                  <c:v>1.17554</c:v>
                </c:pt>
                <c:pt idx="7297">
                  <c:v>1.1743300000000001</c:v>
                </c:pt>
                <c:pt idx="7298">
                  <c:v>1.1779599999999999</c:v>
                </c:pt>
                <c:pt idx="7299">
                  <c:v>1.17313</c:v>
                </c:pt>
                <c:pt idx="7300">
                  <c:v>1.1719299999999999</c:v>
                </c:pt>
                <c:pt idx="7301">
                  <c:v>1.17313</c:v>
                </c:pt>
                <c:pt idx="7302">
                  <c:v>1.17675</c:v>
                </c:pt>
                <c:pt idx="7303">
                  <c:v>1.17554</c:v>
                </c:pt>
                <c:pt idx="7304">
                  <c:v>1.17675</c:v>
                </c:pt>
                <c:pt idx="7305">
                  <c:v>1.17554</c:v>
                </c:pt>
                <c:pt idx="7306">
                  <c:v>1.17675</c:v>
                </c:pt>
                <c:pt idx="7307">
                  <c:v>1.17313</c:v>
                </c:pt>
                <c:pt idx="7308">
                  <c:v>1.1743300000000001</c:v>
                </c:pt>
                <c:pt idx="7309">
                  <c:v>1.1779599999999999</c:v>
                </c:pt>
                <c:pt idx="7310">
                  <c:v>1.17675</c:v>
                </c:pt>
                <c:pt idx="7311">
                  <c:v>1.17675</c:v>
                </c:pt>
                <c:pt idx="7312">
                  <c:v>1.17313</c:v>
                </c:pt>
                <c:pt idx="7313">
                  <c:v>1.1779599999999999</c:v>
                </c:pt>
                <c:pt idx="7314">
                  <c:v>1.17554</c:v>
                </c:pt>
                <c:pt idx="7315">
                  <c:v>1.17554</c:v>
                </c:pt>
                <c:pt idx="7316">
                  <c:v>1.17554</c:v>
                </c:pt>
                <c:pt idx="7317">
                  <c:v>1.1743300000000001</c:v>
                </c:pt>
                <c:pt idx="7318">
                  <c:v>1.1743300000000001</c:v>
                </c:pt>
                <c:pt idx="7319">
                  <c:v>1.17675</c:v>
                </c:pt>
                <c:pt idx="7320">
                  <c:v>1.1779599999999999</c:v>
                </c:pt>
                <c:pt idx="7321">
                  <c:v>1.1840599999999999</c:v>
                </c:pt>
                <c:pt idx="7322">
                  <c:v>1.1791799999999999</c:v>
                </c:pt>
                <c:pt idx="7323">
                  <c:v>1.1743300000000001</c:v>
                </c:pt>
                <c:pt idx="7324">
                  <c:v>1.1791799999999999</c:v>
                </c:pt>
                <c:pt idx="7325">
                  <c:v>1.17554</c:v>
                </c:pt>
                <c:pt idx="7326">
                  <c:v>1.17675</c:v>
                </c:pt>
                <c:pt idx="7327">
                  <c:v>1.17554</c:v>
                </c:pt>
                <c:pt idx="7328">
                  <c:v>1.17675</c:v>
                </c:pt>
                <c:pt idx="7329">
                  <c:v>1.17554</c:v>
                </c:pt>
                <c:pt idx="7330">
                  <c:v>1.17675</c:v>
                </c:pt>
                <c:pt idx="7331">
                  <c:v>1.1743300000000001</c:v>
                </c:pt>
                <c:pt idx="7332">
                  <c:v>1.1779599999999999</c:v>
                </c:pt>
                <c:pt idx="7333">
                  <c:v>1.17554</c:v>
                </c:pt>
                <c:pt idx="7334">
                  <c:v>1.1743300000000001</c:v>
                </c:pt>
                <c:pt idx="7335">
                  <c:v>1.17675</c:v>
                </c:pt>
                <c:pt idx="7336">
                  <c:v>1.1779599999999999</c:v>
                </c:pt>
                <c:pt idx="7337">
                  <c:v>1.18161</c:v>
                </c:pt>
                <c:pt idx="7338">
                  <c:v>1.1779599999999999</c:v>
                </c:pt>
                <c:pt idx="7339">
                  <c:v>1.17675</c:v>
                </c:pt>
                <c:pt idx="7340">
                  <c:v>1.17675</c:v>
                </c:pt>
                <c:pt idx="7341">
                  <c:v>1.1828399999999999</c:v>
                </c:pt>
                <c:pt idx="7342">
                  <c:v>1.1840599999999999</c:v>
                </c:pt>
                <c:pt idx="7343">
                  <c:v>1.18651</c:v>
                </c:pt>
                <c:pt idx="7344">
                  <c:v>1.18651</c:v>
                </c:pt>
                <c:pt idx="7345">
                  <c:v>1.18529</c:v>
                </c:pt>
                <c:pt idx="7346">
                  <c:v>1.1840599999999999</c:v>
                </c:pt>
                <c:pt idx="7347">
                  <c:v>1.18651</c:v>
                </c:pt>
                <c:pt idx="7348">
                  <c:v>1.1877500000000001</c:v>
                </c:pt>
                <c:pt idx="7349">
                  <c:v>1.18529</c:v>
                </c:pt>
                <c:pt idx="7350">
                  <c:v>1.18529</c:v>
                </c:pt>
                <c:pt idx="7351">
                  <c:v>1.18651</c:v>
                </c:pt>
                <c:pt idx="7352">
                  <c:v>1.18651</c:v>
                </c:pt>
                <c:pt idx="7353">
                  <c:v>1.18651</c:v>
                </c:pt>
                <c:pt idx="7354">
                  <c:v>1.1840599999999999</c:v>
                </c:pt>
                <c:pt idx="7355">
                  <c:v>1.1877500000000001</c:v>
                </c:pt>
                <c:pt idx="7356">
                  <c:v>1.1840599999999999</c:v>
                </c:pt>
                <c:pt idx="7357">
                  <c:v>1.18529</c:v>
                </c:pt>
                <c:pt idx="7358">
                  <c:v>1.18651</c:v>
                </c:pt>
                <c:pt idx="7359">
                  <c:v>1.18529</c:v>
                </c:pt>
                <c:pt idx="7360">
                  <c:v>1.18651</c:v>
                </c:pt>
                <c:pt idx="7361">
                  <c:v>1.18529</c:v>
                </c:pt>
                <c:pt idx="7362">
                  <c:v>1.18651</c:v>
                </c:pt>
                <c:pt idx="7363">
                  <c:v>1.18651</c:v>
                </c:pt>
                <c:pt idx="7364">
                  <c:v>1.18529</c:v>
                </c:pt>
                <c:pt idx="7365">
                  <c:v>1.18529</c:v>
                </c:pt>
                <c:pt idx="7366">
                  <c:v>1.1877500000000001</c:v>
                </c:pt>
                <c:pt idx="7367">
                  <c:v>1.1877500000000001</c:v>
                </c:pt>
                <c:pt idx="7368">
                  <c:v>1.18529</c:v>
                </c:pt>
                <c:pt idx="7369">
                  <c:v>1.18529</c:v>
                </c:pt>
                <c:pt idx="7370">
                  <c:v>1.18651</c:v>
                </c:pt>
                <c:pt idx="7371">
                  <c:v>1.18651</c:v>
                </c:pt>
                <c:pt idx="7372">
                  <c:v>1.18529</c:v>
                </c:pt>
                <c:pt idx="7373">
                  <c:v>1.1840599999999999</c:v>
                </c:pt>
                <c:pt idx="7374">
                  <c:v>1.18529</c:v>
                </c:pt>
                <c:pt idx="7375">
                  <c:v>1.18651</c:v>
                </c:pt>
                <c:pt idx="7376">
                  <c:v>1.1840599999999999</c:v>
                </c:pt>
                <c:pt idx="7377">
                  <c:v>1.1828399999999999</c:v>
                </c:pt>
                <c:pt idx="7378">
                  <c:v>1.18529</c:v>
                </c:pt>
                <c:pt idx="7379">
                  <c:v>1.1840599999999999</c:v>
                </c:pt>
                <c:pt idx="7380">
                  <c:v>1.17313</c:v>
                </c:pt>
                <c:pt idx="7381">
                  <c:v>1.17313</c:v>
                </c:pt>
                <c:pt idx="7382">
                  <c:v>1.17313</c:v>
                </c:pt>
                <c:pt idx="7383">
                  <c:v>1.17313</c:v>
                </c:pt>
                <c:pt idx="7384">
                  <c:v>1.17313</c:v>
                </c:pt>
                <c:pt idx="7385">
                  <c:v>1.17675</c:v>
                </c:pt>
                <c:pt idx="7386">
                  <c:v>1.1779599999999999</c:v>
                </c:pt>
                <c:pt idx="7387">
                  <c:v>1.17554</c:v>
                </c:pt>
                <c:pt idx="7388">
                  <c:v>1.1743300000000001</c:v>
                </c:pt>
                <c:pt idx="7389">
                  <c:v>1.1791799999999999</c:v>
                </c:pt>
                <c:pt idx="7390">
                  <c:v>1.1743300000000001</c:v>
                </c:pt>
                <c:pt idx="7391">
                  <c:v>1.1743300000000001</c:v>
                </c:pt>
                <c:pt idx="7392">
                  <c:v>1.1791799999999999</c:v>
                </c:pt>
                <c:pt idx="7393">
                  <c:v>1.1743300000000001</c:v>
                </c:pt>
                <c:pt idx="7394">
                  <c:v>1.17313</c:v>
                </c:pt>
                <c:pt idx="7395">
                  <c:v>1.17675</c:v>
                </c:pt>
                <c:pt idx="7396">
                  <c:v>1.1743300000000001</c:v>
                </c:pt>
                <c:pt idx="7397">
                  <c:v>1.17675</c:v>
                </c:pt>
                <c:pt idx="7398">
                  <c:v>1.1719299999999999</c:v>
                </c:pt>
                <c:pt idx="7399">
                  <c:v>1.17554</c:v>
                </c:pt>
                <c:pt idx="7400">
                  <c:v>1.1779599999999999</c:v>
                </c:pt>
                <c:pt idx="7401">
                  <c:v>1.17554</c:v>
                </c:pt>
                <c:pt idx="7402">
                  <c:v>1.1743300000000001</c:v>
                </c:pt>
                <c:pt idx="7403">
                  <c:v>1.17313</c:v>
                </c:pt>
                <c:pt idx="7404">
                  <c:v>1.17675</c:v>
                </c:pt>
                <c:pt idx="7405">
                  <c:v>1.1779599999999999</c:v>
                </c:pt>
                <c:pt idx="7406">
                  <c:v>1.1719299999999999</c:v>
                </c:pt>
                <c:pt idx="7407">
                  <c:v>1.17675</c:v>
                </c:pt>
                <c:pt idx="7408">
                  <c:v>1.17554</c:v>
                </c:pt>
                <c:pt idx="7409">
                  <c:v>1.1779599999999999</c:v>
                </c:pt>
                <c:pt idx="7410">
                  <c:v>1.17675</c:v>
                </c:pt>
                <c:pt idx="7411">
                  <c:v>1.17675</c:v>
                </c:pt>
                <c:pt idx="7412">
                  <c:v>1.1803900000000001</c:v>
                </c:pt>
                <c:pt idx="7413">
                  <c:v>1.1743300000000001</c:v>
                </c:pt>
                <c:pt idx="7414">
                  <c:v>1.1779599999999999</c:v>
                </c:pt>
                <c:pt idx="7415">
                  <c:v>1.1791799999999999</c:v>
                </c:pt>
                <c:pt idx="7416">
                  <c:v>1.17554</c:v>
                </c:pt>
                <c:pt idx="7417">
                  <c:v>1.1743300000000001</c:v>
                </c:pt>
                <c:pt idx="7418">
                  <c:v>1.1743300000000001</c:v>
                </c:pt>
                <c:pt idx="7419">
                  <c:v>1.17554</c:v>
                </c:pt>
                <c:pt idx="7420">
                  <c:v>1.17554</c:v>
                </c:pt>
                <c:pt idx="7421">
                  <c:v>1.17675</c:v>
                </c:pt>
                <c:pt idx="7422">
                  <c:v>1.1743300000000001</c:v>
                </c:pt>
                <c:pt idx="7423">
                  <c:v>1.17554</c:v>
                </c:pt>
                <c:pt idx="7424">
                  <c:v>1.1803900000000001</c:v>
                </c:pt>
                <c:pt idx="7425">
                  <c:v>1.17675</c:v>
                </c:pt>
                <c:pt idx="7426">
                  <c:v>1.17554</c:v>
                </c:pt>
                <c:pt idx="7427">
                  <c:v>1.17675</c:v>
                </c:pt>
                <c:pt idx="7428">
                  <c:v>1.17554</c:v>
                </c:pt>
                <c:pt idx="7429">
                  <c:v>1.1719299999999999</c:v>
                </c:pt>
                <c:pt idx="7430">
                  <c:v>1.17313</c:v>
                </c:pt>
                <c:pt idx="7431">
                  <c:v>1.1840599999999999</c:v>
                </c:pt>
                <c:pt idx="7432">
                  <c:v>1.1791799999999999</c:v>
                </c:pt>
                <c:pt idx="7433">
                  <c:v>1.1779599999999999</c:v>
                </c:pt>
                <c:pt idx="7434">
                  <c:v>1.1828399999999999</c:v>
                </c:pt>
                <c:pt idx="7435">
                  <c:v>1.1791799999999999</c:v>
                </c:pt>
                <c:pt idx="7436">
                  <c:v>1.18161</c:v>
                </c:pt>
                <c:pt idx="7437">
                  <c:v>1.1791799999999999</c:v>
                </c:pt>
                <c:pt idx="7438">
                  <c:v>1.1840599999999999</c:v>
                </c:pt>
                <c:pt idx="7439">
                  <c:v>1.1791799999999999</c:v>
                </c:pt>
                <c:pt idx="7440">
                  <c:v>1.17554</c:v>
                </c:pt>
                <c:pt idx="7441">
                  <c:v>1.1877500000000001</c:v>
                </c:pt>
                <c:pt idx="7442">
                  <c:v>1.1803900000000001</c:v>
                </c:pt>
                <c:pt idx="7443">
                  <c:v>1.1828399999999999</c:v>
                </c:pt>
                <c:pt idx="7444">
                  <c:v>1.1779599999999999</c:v>
                </c:pt>
                <c:pt idx="7445">
                  <c:v>1.1791799999999999</c:v>
                </c:pt>
                <c:pt idx="7446">
                  <c:v>1.1791799999999999</c:v>
                </c:pt>
                <c:pt idx="7447">
                  <c:v>1.1803900000000001</c:v>
                </c:pt>
                <c:pt idx="7448">
                  <c:v>1.17675</c:v>
                </c:pt>
                <c:pt idx="7449">
                  <c:v>1.1791799999999999</c:v>
                </c:pt>
                <c:pt idx="7450">
                  <c:v>1.1791799999999999</c:v>
                </c:pt>
                <c:pt idx="7451">
                  <c:v>1.1779599999999999</c:v>
                </c:pt>
                <c:pt idx="7452">
                  <c:v>1.1779599999999999</c:v>
                </c:pt>
                <c:pt idx="7453">
                  <c:v>1.1791799999999999</c:v>
                </c:pt>
                <c:pt idx="7454">
                  <c:v>1.1803900000000001</c:v>
                </c:pt>
                <c:pt idx="7455">
                  <c:v>1.1779599999999999</c:v>
                </c:pt>
                <c:pt idx="7456">
                  <c:v>1.1779599999999999</c:v>
                </c:pt>
                <c:pt idx="7457">
                  <c:v>1.18161</c:v>
                </c:pt>
                <c:pt idx="7458">
                  <c:v>1.18161</c:v>
                </c:pt>
                <c:pt idx="7459">
                  <c:v>1.1791799999999999</c:v>
                </c:pt>
                <c:pt idx="7460">
                  <c:v>1.1779599999999999</c:v>
                </c:pt>
                <c:pt idx="7461">
                  <c:v>1.1828399999999999</c:v>
                </c:pt>
                <c:pt idx="7462">
                  <c:v>1.1828399999999999</c:v>
                </c:pt>
                <c:pt idx="7463">
                  <c:v>1.1828399999999999</c:v>
                </c:pt>
                <c:pt idx="7464">
                  <c:v>1.18161</c:v>
                </c:pt>
                <c:pt idx="7465">
                  <c:v>1.1828399999999999</c:v>
                </c:pt>
                <c:pt idx="7466">
                  <c:v>1.18161</c:v>
                </c:pt>
                <c:pt idx="7467">
                  <c:v>1.1803900000000001</c:v>
                </c:pt>
                <c:pt idx="7468">
                  <c:v>1.1828399999999999</c:v>
                </c:pt>
                <c:pt idx="7469">
                  <c:v>1.18161</c:v>
                </c:pt>
                <c:pt idx="7470">
                  <c:v>1.1840599999999999</c:v>
                </c:pt>
                <c:pt idx="7471">
                  <c:v>1.1803900000000001</c:v>
                </c:pt>
                <c:pt idx="7472">
                  <c:v>1.1828399999999999</c:v>
                </c:pt>
                <c:pt idx="7473">
                  <c:v>1.1828399999999999</c:v>
                </c:pt>
                <c:pt idx="7474">
                  <c:v>1.1803900000000001</c:v>
                </c:pt>
                <c:pt idx="7475">
                  <c:v>1.18161</c:v>
                </c:pt>
                <c:pt idx="7476">
                  <c:v>1.1828399999999999</c:v>
                </c:pt>
                <c:pt idx="7477">
                  <c:v>1.18161</c:v>
                </c:pt>
                <c:pt idx="7478">
                  <c:v>1.18161</c:v>
                </c:pt>
                <c:pt idx="7479">
                  <c:v>1.1803900000000001</c:v>
                </c:pt>
                <c:pt idx="7480">
                  <c:v>1.1803900000000001</c:v>
                </c:pt>
                <c:pt idx="7481">
                  <c:v>1.1828399999999999</c:v>
                </c:pt>
                <c:pt idx="7482">
                  <c:v>1.1803900000000001</c:v>
                </c:pt>
                <c:pt idx="7483">
                  <c:v>1.1803900000000001</c:v>
                </c:pt>
                <c:pt idx="7484">
                  <c:v>1.1828399999999999</c:v>
                </c:pt>
                <c:pt idx="7485">
                  <c:v>1.1828399999999999</c:v>
                </c:pt>
                <c:pt idx="7486">
                  <c:v>1.1828399999999999</c:v>
                </c:pt>
                <c:pt idx="7487">
                  <c:v>1.19146</c:v>
                </c:pt>
                <c:pt idx="7488">
                  <c:v>1.18529</c:v>
                </c:pt>
                <c:pt idx="7489">
                  <c:v>1.1840599999999999</c:v>
                </c:pt>
                <c:pt idx="7490">
                  <c:v>1.1803900000000001</c:v>
                </c:pt>
                <c:pt idx="7491">
                  <c:v>1.1828399999999999</c:v>
                </c:pt>
                <c:pt idx="7492">
                  <c:v>1.1828399999999999</c:v>
                </c:pt>
                <c:pt idx="7493">
                  <c:v>1.1840599999999999</c:v>
                </c:pt>
                <c:pt idx="7494">
                  <c:v>1.1803900000000001</c:v>
                </c:pt>
                <c:pt idx="7495">
                  <c:v>1.18161</c:v>
                </c:pt>
                <c:pt idx="7496">
                  <c:v>1.1840599999999999</c:v>
                </c:pt>
                <c:pt idx="7497">
                  <c:v>1.1791799999999999</c:v>
                </c:pt>
                <c:pt idx="7498">
                  <c:v>1.18529</c:v>
                </c:pt>
                <c:pt idx="7499">
                  <c:v>1.1828399999999999</c:v>
                </c:pt>
                <c:pt idx="7500">
                  <c:v>1.18161</c:v>
                </c:pt>
                <c:pt idx="7501">
                  <c:v>1.1803900000000001</c:v>
                </c:pt>
                <c:pt idx="7502">
                  <c:v>1.18161</c:v>
                </c:pt>
                <c:pt idx="7503">
                  <c:v>1.1840599999999999</c:v>
                </c:pt>
                <c:pt idx="7504">
                  <c:v>1.18161</c:v>
                </c:pt>
                <c:pt idx="7505">
                  <c:v>1.1840599999999999</c:v>
                </c:pt>
                <c:pt idx="7506">
                  <c:v>1.1828399999999999</c:v>
                </c:pt>
                <c:pt idx="7507">
                  <c:v>1.1828399999999999</c:v>
                </c:pt>
                <c:pt idx="7508">
                  <c:v>1.1828399999999999</c:v>
                </c:pt>
                <c:pt idx="7509">
                  <c:v>1.1877500000000001</c:v>
                </c:pt>
                <c:pt idx="7510">
                  <c:v>1.18529</c:v>
                </c:pt>
                <c:pt idx="7511">
                  <c:v>1.1828399999999999</c:v>
                </c:pt>
                <c:pt idx="7512">
                  <c:v>1.18161</c:v>
                </c:pt>
                <c:pt idx="7513">
                  <c:v>1.18651</c:v>
                </c:pt>
                <c:pt idx="7514">
                  <c:v>1.18529</c:v>
                </c:pt>
                <c:pt idx="7515">
                  <c:v>1.1828399999999999</c:v>
                </c:pt>
                <c:pt idx="7516">
                  <c:v>1.1828399999999999</c:v>
                </c:pt>
                <c:pt idx="7517">
                  <c:v>1.18529</c:v>
                </c:pt>
                <c:pt idx="7518">
                  <c:v>1.18651</c:v>
                </c:pt>
                <c:pt idx="7519">
                  <c:v>1.18529</c:v>
                </c:pt>
                <c:pt idx="7520">
                  <c:v>1.18529</c:v>
                </c:pt>
                <c:pt idx="7521">
                  <c:v>1.1877500000000001</c:v>
                </c:pt>
                <c:pt idx="7522">
                  <c:v>1.18651</c:v>
                </c:pt>
                <c:pt idx="7523">
                  <c:v>1.1877500000000001</c:v>
                </c:pt>
                <c:pt idx="7524">
                  <c:v>1.1889799999999999</c:v>
                </c:pt>
                <c:pt idx="7525">
                  <c:v>1.1877500000000001</c:v>
                </c:pt>
                <c:pt idx="7526">
                  <c:v>1.18651</c:v>
                </c:pt>
                <c:pt idx="7527">
                  <c:v>1.18651</c:v>
                </c:pt>
                <c:pt idx="7528">
                  <c:v>1.1877500000000001</c:v>
                </c:pt>
                <c:pt idx="7529">
                  <c:v>1.1877500000000001</c:v>
                </c:pt>
                <c:pt idx="7530">
                  <c:v>1.1889799999999999</c:v>
                </c:pt>
                <c:pt idx="7531">
                  <c:v>1.1902200000000001</c:v>
                </c:pt>
                <c:pt idx="7532">
                  <c:v>1.1889799999999999</c:v>
                </c:pt>
                <c:pt idx="7533">
                  <c:v>1.1889799999999999</c:v>
                </c:pt>
                <c:pt idx="7534">
                  <c:v>1.1877500000000001</c:v>
                </c:pt>
                <c:pt idx="7535">
                  <c:v>1.18529</c:v>
                </c:pt>
                <c:pt idx="7536">
                  <c:v>1.1889799999999999</c:v>
                </c:pt>
                <c:pt idx="7537">
                  <c:v>1.1889799999999999</c:v>
                </c:pt>
                <c:pt idx="7538">
                  <c:v>1.1877500000000001</c:v>
                </c:pt>
                <c:pt idx="7539">
                  <c:v>1.1889799999999999</c:v>
                </c:pt>
                <c:pt idx="7540">
                  <c:v>1.19146</c:v>
                </c:pt>
                <c:pt idx="7541">
                  <c:v>1.1902200000000001</c:v>
                </c:pt>
                <c:pt idx="7542">
                  <c:v>1.1902200000000001</c:v>
                </c:pt>
                <c:pt idx="7543">
                  <c:v>1.1902200000000001</c:v>
                </c:pt>
                <c:pt idx="7544">
                  <c:v>1.19146</c:v>
                </c:pt>
                <c:pt idx="7545">
                  <c:v>1.19146</c:v>
                </c:pt>
                <c:pt idx="7546">
                  <c:v>1.1840599999999999</c:v>
                </c:pt>
                <c:pt idx="7547">
                  <c:v>1.1927000000000001</c:v>
                </c:pt>
                <c:pt idx="7548">
                  <c:v>1.1927000000000001</c:v>
                </c:pt>
                <c:pt idx="7549">
                  <c:v>1.19146</c:v>
                </c:pt>
                <c:pt idx="7550">
                  <c:v>1.1902200000000001</c:v>
                </c:pt>
                <c:pt idx="7551">
                  <c:v>1.1927000000000001</c:v>
                </c:pt>
                <c:pt idx="7552">
                  <c:v>1.1964399999999999</c:v>
                </c:pt>
                <c:pt idx="7553">
                  <c:v>1.19146</c:v>
                </c:pt>
                <c:pt idx="7554">
                  <c:v>1.1927000000000001</c:v>
                </c:pt>
                <c:pt idx="7555">
                  <c:v>1.19519</c:v>
                </c:pt>
                <c:pt idx="7556">
                  <c:v>1.19519</c:v>
                </c:pt>
                <c:pt idx="7557">
                  <c:v>1.1927000000000001</c:v>
                </c:pt>
                <c:pt idx="7558">
                  <c:v>1.1927000000000001</c:v>
                </c:pt>
                <c:pt idx="7559">
                  <c:v>1.1964399999999999</c:v>
                </c:pt>
                <c:pt idx="7560">
                  <c:v>1.19519</c:v>
                </c:pt>
                <c:pt idx="7561">
                  <c:v>1.1927000000000001</c:v>
                </c:pt>
                <c:pt idx="7562">
                  <c:v>1.19394</c:v>
                </c:pt>
                <c:pt idx="7563">
                  <c:v>1.19519</c:v>
                </c:pt>
                <c:pt idx="7564">
                  <c:v>1.2001999999999999</c:v>
                </c:pt>
                <c:pt idx="7565">
                  <c:v>1.19394</c:v>
                </c:pt>
                <c:pt idx="7566">
                  <c:v>1.19394</c:v>
                </c:pt>
                <c:pt idx="7567">
                  <c:v>1.1964399999999999</c:v>
                </c:pt>
                <c:pt idx="7568">
                  <c:v>1.19519</c:v>
                </c:pt>
                <c:pt idx="7569">
                  <c:v>1.19519</c:v>
                </c:pt>
                <c:pt idx="7570">
                  <c:v>1.19519</c:v>
                </c:pt>
                <c:pt idx="7571">
                  <c:v>1.19519</c:v>
                </c:pt>
                <c:pt idx="7572">
                  <c:v>1.19394</c:v>
                </c:pt>
                <c:pt idx="7573">
                  <c:v>1.1964399999999999</c:v>
                </c:pt>
                <c:pt idx="7574">
                  <c:v>1.1976899999999999</c:v>
                </c:pt>
                <c:pt idx="7575">
                  <c:v>1.1964399999999999</c:v>
                </c:pt>
                <c:pt idx="7576">
                  <c:v>1.19394</c:v>
                </c:pt>
                <c:pt idx="7577">
                  <c:v>1.19394</c:v>
                </c:pt>
                <c:pt idx="7578">
                  <c:v>1.1964399999999999</c:v>
                </c:pt>
                <c:pt idx="7579">
                  <c:v>1.1964399999999999</c:v>
                </c:pt>
                <c:pt idx="7580">
                  <c:v>1.1927000000000001</c:v>
                </c:pt>
                <c:pt idx="7581">
                  <c:v>1.19394</c:v>
                </c:pt>
                <c:pt idx="7582">
                  <c:v>1.1902200000000001</c:v>
                </c:pt>
                <c:pt idx="7583">
                  <c:v>1.1889799999999999</c:v>
                </c:pt>
                <c:pt idx="7584">
                  <c:v>1.1889799999999999</c:v>
                </c:pt>
                <c:pt idx="7585">
                  <c:v>1.1877500000000001</c:v>
                </c:pt>
                <c:pt idx="7586">
                  <c:v>1.1902200000000001</c:v>
                </c:pt>
                <c:pt idx="7587">
                  <c:v>1.1902200000000001</c:v>
                </c:pt>
                <c:pt idx="7588">
                  <c:v>1.1877500000000001</c:v>
                </c:pt>
                <c:pt idx="7589">
                  <c:v>1.1889799999999999</c:v>
                </c:pt>
                <c:pt idx="7590">
                  <c:v>1.1902200000000001</c:v>
                </c:pt>
                <c:pt idx="7591">
                  <c:v>1.1889799999999999</c:v>
                </c:pt>
                <c:pt idx="7592">
                  <c:v>1.1877500000000001</c:v>
                </c:pt>
                <c:pt idx="7593">
                  <c:v>1.1889799999999999</c:v>
                </c:pt>
                <c:pt idx="7594">
                  <c:v>1.1927000000000001</c:v>
                </c:pt>
                <c:pt idx="7595">
                  <c:v>1.19146</c:v>
                </c:pt>
                <c:pt idx="7596">
                  <c:v>1.1877500000000001</c:v>
                </c:pt>
                <c:pt idx="7597">
                  <c:v>1.1902200000000001</c:v>
                </c:pt>
                <c:pt idx="7598">
                  <c:v>1.1889799999999999</c:v>
                </c:pt>
                <c:pt idx="7599">
                  <c:v>1.1877500000000001</c:v>
                </c:pt>
                <c:pt idx="7600">
                  <c:v>1.1877500000000001</c:v>
                </c:pt>
                <c:pt idx="7601">
                  <c:v>1.1889799999999999</c:v>
                </c:pt>
                <c:pt idx="7602">
                  <c:v>1.1889799999999999</c:v>
                </c:pt>
                <c:pt idx="7603">
                  <c:v>1.1877500000000001</c:v>
                </c:pt>
                <c:pt idx="7604">
                  <c:v>1.18651</c:v>
                </c:pt>
                <c:pt idx="7605">
                  <c:v>1.1889799999999999</c:v>
                </c:pt>
                <c:pt idx="7606">
                  <c:v>1.19146</c:v>
                </c:pt>
                <c:pt idx="7607">
                  <c:v>1.1877500000000001</c:v>
                </c:pt>
                <c:pt idx="7608">
                  <c:v>1.1927000000000001</c:v>
                </c:pt>
                <c:pt idx="7609">
                  <c:v>1.1902200000000001</c:v>
                </c:pt>
                <c:pt idx="7610">
                  <c:v>1.1889799999999999</c:v>
                </c:pt>
                <c:pt idx="7611">
                  <c:v>1.19519</c:v>
                </c:pt>
                <c:pt idx="7612">
                  <c:v>1.19394</c:v>
                </c:pt>
                <c:pt idx="7613">
                  <c:v>1.19394</c:v>
                </c:pt>
                <c:pt idx="7614">
                  <c:v>1.1927000000000001</c:v>
                </c:pt>
                <c:pt idx="7615">
                  <c:v>1.19146</c:v>
                </c:pt>
                <c:pt idx="7616">
                  <c:v>1.1877500000000001</c:v>
                </c:pt>
                <c:pt idx="7617">
                  <c:v>1.18651</c:v>
                </c:pt>
                <c:pt idx="7618">
                  <c:v>1.18651</c:v>
                </c:pt>
                <c:pt idx="7619">
                  <c:v>1.1877500000000001</c:v>
                </c:pt>
                <c:pt idx="7620">
                  <c:v>1.1989399999999999</c:v>
                </c:pt>
                <c:pt idx="7621">
                  <c:v>1.1927000000000001</c:v>
                </c:pt>
                <c:pt idx="7622">
                  <c:v>1.1902200000000001</c:v>
                </c:pt>
                <c:pt idx="7623">
                  <c:v>1.1927000000000001</c:v>
                </c:pt>
                <c:pt idx="7624">
                  <c:v>1.1889799999999999</c:v>
                </c:pt>
                <c:pt idx="7625">
                  <c:v>1.18651</c:v>
                </c:pt>
                <c:pt idx="7626">
                  <c:v>1.19146</c:v>
                </c:pt>
                <c:pt idx="7627">
                  <c:v>1.1902200000000001</c:v>
                </c:pt>
                <c:pt idx="7628">
                  <c:v>1.18651</c:v>
                </c:pt>
                <c:pt idx="7629">
                  <c:v>1.18651</c:v>
                </c:pt>
                <c:pt idx="7630">
                  <c:v>1.1889799999999999</c:v>
                </c:pt>
                <c:pt idx="7631">
                  <c:v>1.1889799999999999</c:v>
                </c:pt>
                <c:pt idx="7632">
                  <c:v>1.1877500000000001</c:v>
                </c:pt>
                <c:pt idx="7633">
                  <c:v>1.1889799999999999</c:v>
                </c:pt>
                <c:pt idx="7634">
                  <c:v>1.1889799999999999</c:v>
                </c:pt>
                <c:pt idx="7635">
                  <c:v>1.1902200000000001</c:v>
                </c:pt>
                <c:pt idx="7636">
                  <c:v>1.1902200000000001</c:v>
                </c:pt>
                <c:pt idx="7637">
                  <c:v>1.1889799999999999</c:v>
                </c:pt>
                <c:pt idx="7638">
                  <c:v>1.1902200000000001</c:v>
                </c:pt>
                <c:pt idx="7639">
                  <c:v>1.1902200000000001</c:v>
                </c:pt>
                <c:pt idx="7640">
                  <c:v>1.1902200000000001</c:v>
                </c:pt>
                <c:pt idx="7641">
                  <c:v>1.1902200000000001</c:v>
                </c:pt>
                <c:pt idx="7642">
                  <c:v>1.1902200000000001</c:v>
                </c:pt>
                <c:pt idx="7643">
                  <c:v>1.1927000000000001</c:v>
                </c:pt>
                <c:pt idx="7644">
                  <c:v>1.1927000000000001</c:v>
                </c:pt>
                <c:pt idx="7645">
                  <c:v>1.19394</c:v>
                </c:pt>
                <c:pt idx="7646">
                  <c:v>1.1964399999999999</c:v>
                </c:pt>
                <c:pt idx="7647">
                  <c:v>1.1927000000000001</c:v>
                </c:pt>
                <c:pt idx="7648">
                  <c:v>1.1927000000000001</c:v>
                </c:pt>
                <c:pt idx="7649">
                  <c:v>1.19519</c:v>
                </c:pt>
                <c:pt idx="7650">
                  <c:v>1.19519</c:v>
                </c:pt>
                <c:pt idx="7651">
                  <c:v>1.19394</c:v>
                </c:pt>
                <c:pt idx="7652">
                  <c:v>1.19394</c:v>
                </c:pt>
                <c:pt idx="7653">
                  <c:v>1.1976899999999999</c:v>
                </c:pt>
                <c:pt idx="7654">
                  <c:v>1.1964399999999999</c:v>
                </c:pt>
                <c:pt idx="7655">
                  <c:v>1.19394</c:v>
                </c:pt>
                <c:pt idx="7656">
                  <c:v>1.19394</c:v>
                </c:pt>
                <c:pt idx="7657">
                  <c:v>1.1964399999999999</c:v>
                </c:pt>
                <c:pt idx="7658">
                  <c:v>1.1964399999999999</c:v>
                </c:pt>
                <c:pt idx="7659">
                  <c:v>1.19519</c:v>
                </c:pt>
                <c:pt idx="7660">
                  <c:v>1.1964399999999999</c:v>
                </c:pt>
                <c:pt idx="7661">
                  <c:v>1.1976899999999999</c:v>
                </c:pt>
                <c:pt idx="7662">
                  <c:v>1.1976899999999999</c:v>
                </c:pt>
                <c:pt idx="7663">
                  <c:v>1.19519</c:v>
                </c:pt>
                <c:pt idx="7664">
                  <c:v>1.19519</c:v>
                </c:pt>
                <c:pt idx="7665">
                  <c:v>1.1976899999999999</c:v>
                </c:pt>
                <c:pt idx="7666">
                  <c:v>1.1976899999999999</c:v>
                </c:pt>
                <c:pt idx="7667">
                  <c:v>1.1964399999999999</c:v>
                </c:pt>
                <c:pt idx="7668">
                  <c:v>1.1976899999999999</c:v>
                </c:pt>
                <c:pt idx="7669">
                  <c:v>1.1976899999999999</c:v>
                </c:pt>
                <c:pt idx="7670">
                  <c:v>1.19519</c:v>
                </c:pt>
                <c:pt idx="7671">
                  <c:v>1.2001999999999999</c:v>
                </c:pt>
                <c:pt idx="7672">
                  <c:v>1.2039800000000001</c:v>
                </c:pt>
                <c:pt idx="7673">
                  <c:v>1.20652</c:v>
                </c:pt>
                <c:pt idx="7674">
                  <c:v>1.20146</c:v>
                </c:pt>
                <c:pt idx="7675">
                  <c:v>1.2116199999999999</c:v>
                </c:pt>
                <c:pt idx="7676">
                  <c:v>1.1989399999999999</c:v>
                </c:pt>
                <c:pt idx="7677">
                  <c:v>1.2001999999999999</c:v>
                </c:pt>
                <c:pt idx="7678">
                  <c:v>1.1976899999999999</c:v>
                </c:pt>
                <c:pt idx="7679">
                  <c:v>1.1976899999999999</c:v>
                </c:pt>
                <c:pt idx="7680">
                  <c:v>1.2001999999999999</c:v>
                </c:pt>
                <c:pt idx="7681">
                  <c:v>1.1989399999999999</c:v>
                </c:pt>
                <c:pt idx="7682">
                  <c:v>1.1989399999999999</c:v>
                </c:pt>
                <c:pt idx="7683">
                  <c:v>1.1976899999999999</c:v>
                </c:pt>
                <c:pt idx="7684">
                  <c:v>1.1989399999999999</c:v>
                </c:pt>
                <c:pt idx="7685">
                  <c:v>1.20146</c:v>
                </c:pt>
                <c:pt idx="7686">
                  <c:v>1.20146</c:v>
                </c:pt>
                <c:pt idx="7687">
                  <c:v>1.1989399999999999</c:v>
                </c:pt>
                <c:pt idx="7688">
                  <c:v>1.20146</c:v>
                </c:pt>
                <c:pt idx="7689">
                  <c:v>1.2039800000000001</c:v>
                </c:pt>
                <c:pt idx="7690">
                  <c:v>1.1989399999999999</c:v>
                </c:pt>
                <c:pt idx="7691">
                  <c:v>1.2001999999999999</c:v>
                </c:pt>
                <c:pt idx="7692">
                  <c:v>1.20146</c:v>
                </c:pt>
                <c:pt idx="7693">
                  <c:v>1.1989399999999999</c:v>
                </c:pt>
                <c:pt idx="7694">
                  <c:v>1.1976899999999999</c:v>
                </c:pt>
                <c:pt idx="7695">
                  <c:v>1.20272</c:v>
                </c:pt>
                <c:pt idx="7696">
                  <c:v>1.2001999999999999</c:v>
                </c:pt>
                <c:pt idx="7697">
                  <c:v>1.1989399999999999</c:v>
                </c:pt>
                <c:pt idx="7698">
                  <c:v>1.1989399999999999</c:v>
                </c:pt>
                <c:pt idx="7699">
                  <c:v>1.20146</c:v>
                </c:pt>
                <c:pt idx="7700">
                  <c:v>1.20272</c:v>
                </c:pt>
                <c:pt idx="7701">
                  <c:v>1.2001999999999999</c:v>
                </c:pt>
                <c:pt idx="7702">
                  <c:v>1.2001999999999999</c:v>
                </c:pt>
                <c:pt idx="7703">
                  <c:v>1.20146</c:v>
                </c:pt>
                <c:pt idx="7704">
                  <c:v>1.20652</c:v>
                </c:pt>
                <c:pt idx="7705">
                  <c:v>1.2001999999999999</c:v>
                </c:pt>
                <c:pt idx="7706">
                  <c:v>1.2001999999999999</c:v>
                </c:pt>
                <c:pt idx="7707">
                  <c:v>1.2116199999999999</c:v>
                </c:pt>
                <c:pt idx="7708">
                  <c:v>1.2077899999999999</c:v>
                </c:pt>
                <c:pt idx="7709">
                  <c:v>1.21034</c:v>
                </c:pt>
                <c:pt idx="7710">
                  <c:v>1.20652</c:v>
                </c:pt>
                <c:pt idx="7711">
                  <c:v>1.20652</c:v>
                </c:pt>
                <c:pt idx="7712">
                  <c:v>1.2052499999999999</c:v>
                </c:pt>
                <c:pt idx="7713">
                  <c:v>1.20146</c:v>
                </c:pt>
                <c:pt idx="7714">
                  <c:v>1.20272</c:v>
                </c:pt>
                <c:pt idx="7715">
                  <c:v>1.20272</c:v>
                </c:pt>
                <c:pt idx="7716">
                  <c:v>1.2001999999999999</c:v>
                </c:pt>
                <c:pt idx="7717">
                  <c:v>1.20146</c:v>
                </c:pt>
                <c:pt idx="7718">
                  <c:v>1.20272</c:v>
                </c:pt>
                <c:pt idx="7719">
                  <c:v>1.20272</c:v>
                </c:pt>
                <c:pt idx="7720">
                  <c:v>1.2001999999999999</c:v>
                </c:pt>
                <c:pt idx="7721">
                  <c:v>1.2039800000000001</c:v>
                </c:pt>
                <c:pt idx="7722">
                  <c:v>1.20272</c:v>
                </c:pt>
                <c:pt idx="7723">
                  <c:v>1.2001999999999999</c:v>
                </c:pt>
                <c:pt idx="7724">
                  <c:v>1.20146</c:v>
                </c:pt>
                <c:pt idx="7725">
                  <c:v>1.20146</c:v>
                </c:pt>
                <c:pt idx="7726">
                  <c:v>1.20146</c:v>
                </c:pt>
                <c:pt idx="7727">
                  <c:v>1.2001999999999999</c:v>
                </c:pt>
                <c:pt idx="7728">
                  <c:v>1.20652</c:v>
                </c:pt>
                <c:pt idx="7729">
                  <c:v>1.20146</c:v>
                </c:pt>
                <c:pt idx="7730">
                  <c:v>1.20146</c:v>
                </c:pt>
                <c:pt idx="7731">
                  <c:v>1.2001999999999999</c:v>
                </c:pt>
                <c:pt idx="7732">
                  <c:v>1.20272</c:v>
                </c:pt>
                <c:pt idx="7733">
                  <c:v>1.20272</c:v>
                </c:pt>
                <c:pt idx="7734">
                  <c:v>1.2001999999999999</c:v>
                </c:pt>
                <c:pt idx="7735">
                  <c:v>1.2001999999999999</c:v>
                </c:pt>
                <c:pt idx="7736">
                  <c:v>1.20146</c:v>
                </c:pt>
                <c:pt idx="7737">
                  <c:v>1.20146</c:v>
                </c:pt>
                <c:pt idx="7738">
                  <c:v>1.20146</c:v>
                </c:pt>
                <c:pt idx="7739">
                  <c:v>1.20146</c:v>
                </c:pt>
                <c:pt idx="7740">
                  <c:v>1.20272</c:v>
                </c:pt>
                <c:pt idx="7741">
                  <c:v>1.2052499999999999</c:v>
                </c:pt>
                <c:pt idx="7742">
                  <c:v>1.2001999999999999</c:v>
                </c:pt>
                <c:pt idx="7743">
                  <c:v>1.2001999999999999</c:v>
                </c:pt>
                <c:pt idx="7744">
                  <c:v>1.20146</c:v>
                </c:pt>
                <c:pt idx="7745">
                  <c:v>1.20146</c:v>
                </c:pt>
                <c:pt idx="7746">
                  <c:v>1.2001999999999999</c:v>
                </c:pt>
                <c:pt idx="7747">
                  <c:v>1.2001999999999999</c:v>
                </c:pt>
                <c:pt idx="7748">
                  <c:v>1.20146</c:v>
                </c:pt>
                <c:pt idx="7749">
                  <c:v>1.1976899999999999</c:v>
                </c:pt>
                <c:pt idx="7750">
                  <c:v>1.1989399999999999</c:v>
                </c:pt>
                <c:pt idx="7751">
                  <c:v>1.20146</c:v>
                </c:pt>
                <c:pt idx="7752">
                  <c:v>1.20146</c:v>
                </c:pt>
                <c:pt idx="7753">
                  <c:v>1.1989399999999999</c:v>
                </c:pt>
                <c:pt idx="7754">
                  <c:v>1.20146</c:v>
                </c:pt>
                <c:pt idx="7755">
                  <c:v>1.2001999999999999</c:v>
                </c:pt>
                <c:pt idx="7756">
                  <c:v>1.2001999999999999</c:v>
                </c:pt>
                <c:pt idx="7757">
                  <c:v>1.1989399999999999</c:v>
                </c:pt>
                <c:pt idx="7758">
                  <c:v>1.1976899999999999</c:v>
                </c:pt>
                <c:pt idx="7759">
                  <c:v>1.2001999999999999</c:v>
                </c:pt>
                <c:pt idx="7760">
                  <c:v>1.2001999999999999</c:v>
                </c:pt>
                <c:pt idx="7761">
                  <c:v>1.1976899999999999</c:v>
                </c:pt>
                <c:pt idx="7762">
                  <c:v>1.1989399999999999</c:v>
                </c:pt>
                <c:pt idx="7763">
                  <c:v>1.20146</c:v>
                </c:pt>
                <c:pt idx="7764">
                  <c:v>1.2001999999999999</c:v>
                </c:pt>
                <c:pt idx="7765">
                  <c:v>1.1989399999999999</c:v>
                </c:pt>
                <c:pt idx="7766">
                  <c:v>1.20146</c:v>
                </c:pt>
                <c:pt idx="7767">
                  <c:v>1.20272</c:v>
                </c:pt>
                <c:pt idx="7768">
                  <c:v>1.1989399999999999</c:v>
                </c:pt>
                <c:pt idx="7769">
                  <c:v>1.1989399999999999</c:v>
                </c:pt>
                <c:pt idx="7770">
                  <c:v>1.1976899999999999</c:v>
                </c:pt>
                <c:pt idx="7771">
                  <c:v>1.1989399999999999</c:v>
                </c:pt>
                <c:pt idx="7772">
                  <c:v>1.1976899999999999</c:v>
                </c:pt>
                <c:pt idx="7773">
                  <c:v>1.1976899999999999</c:v>
                </c:pt>
                <c:pt idx="7774">
                  <c:v>1.1989399999999999</c:v>
                </c:pt>
                <c:pt idx="7775">
                  <c:v>1.1989399999999999</c:v>
                </c:pt>
                <c:pt idx="7776">
                  <c:v>1.1964399999999999</c:v>
                </c:pt>
                <c:pt idx="7777">
                  <c:v>1.19519</c:v>
                </c:pt>
                <c:pt idx="7778">
                  <c:v>1.1964399999999999</c:v>
                </c:pt>
                <c:pt idx="7779">
                  <c:v>1.1976899999999999</c:v>
                </c:pt>
                <c:pt idx="7780">
                  <c:v>1.1964399999999999</c:v>
                </c:pt>
                <c:pt idx="7781">
                  <c:v>1.1964399999999999</c:v>
                </c:pt>
                <c:pt idx="7782">
                  <c:v>1.1964399999999999</c:v>
                </c:pt>
                <c:pt idx="7783">
                  <c:v>1.1964399999999999</c:v>
                </c:pt>
                <c:pt idx="7784">
                  <c:v>1.19394</c:v>
                </c:pt>
                <c:pt idx="7785">
                  <c:v>1.19394</c:v>
                </c:pt>
                <c:pt idx="7786">
                  <c:v>1.1964399999999999</c:v>
                </c:pt>
                <c:pt idx="7787">
                  <c:v>1.1976899999999999</c:v>
                </c:pt>
                <c:pt idx="7788">
                  <c:v>1.19394</c:v>
                </c:pt>
                <c:pt idx="7789">
                  <c:v>1.19394</c:v>
                </c:pt>
                <c:pt idx="7790">
                  <c:v>1.19146</c:v>
                </c:pt>
                <c:pt idx="7791">
                  <c:v>1.1889799999999999</c:v>
                </c:pt>
                <c:pt idx="7792">
                  <c:v>1.1877500000000001</c:v>
                </c:pt>
                <c:pt idx="7793">
                  <c:v>1.19394</c:v>
                </c:pt>
                <c:pt idx="7794">
                  <c:v>1.19519</c:v>
                </c:pt>
                <c:pt idx="7795">
                  <c:v>1.19394</c:v>
                </c:pt>
                <c:pt idx="7796">
                  <c:v>1.1927000000000001</c:v>
                </c:pt>
                <c:pt idx="7797">
                  <c:v>1.19519</c:v>
                </c:pt>
                <c:pt idx="7798">
                  <c:v>1.1976899999999999</c:v>
                </c:pt>
                <c:pt idx="7799">
                  <c:v>1.19394</c:v>
                </c:pt>
                <c:pt idx="7800">
                  <c:v>1.1927000000000001</c:v>
                </c:pt>
                <c:pt idx="7801">
                  <c:v>1.19394</c:v>
                </c:pt>
                <c:pt idx="7802">
                  <c:v>1.19394</c:v>
                </c:pt>
                <c:pt idx="7803">
                  <c:v>1.19146</c:v>
                </c:pt>
                <c:pt idx="7804">
                  <c:v>1.19146</c:v>
                </c:pt>
                <c:pt idx="7805">
                  <c:v>1.19394</c:v>
                </c:pt>
                <c:pt idx="7806">
                  <c:v>1.1927000000000001</c:v>
                </c:pt>
                <c:pt idx="7807">
                  <c:v>1.1902200000000001</c:v>
                </c:pt>
                <c:pt idx="7808">
                  <c:v>1.1902200000000001</c:v>
                </c:pt>
                <c:pt idx="7809">
                  <c:v>1.1927000000000001</c:v>
                </c:pt>
                <c:pt idx="7810">
                  <c:v>1.19519</c:v>
                </c:pt>
                <c:pt idx="7811">
                  <c:v>1.1902200000000001</c:v>
                </c:pt>
                <c:pt idx="7812">
                  <c:v>1.1902200000000001</c:v>
                </c:pt>
                <c:pt idx="7813">
                  <c:v>1.1927000000000001</c:v>
                </c:pt>
                <c:pt idx="7814">
                  <c:v>1.1902200000000001</c:v>
                </c:pt>
                <c:pt idx="7815">
                  <c:v>1.1927000000000001</c:v>
                </c:pt>
                <c:pt idx="7816">
                  <c:v>1.1902200000000001</c:v>
                </c:pt>
                <c:pt idx="7817">
                  <c:v>1.1902200000000001</c:v>
                </c:pt>
                <c:pt idx="7818">
                  <c:v>1.1889799999999999</c:v>
                </c:pt>
                <c:pt idx="7819">
                  <c:v>1.1877500000000001</c:v>
                </c:pt>
                <c:pt idx="7820">
                  <c:v>1.1902200000000001</c:v>
                </c:pt>
                <c:pt idx="7821">
                  <c:v>1.1902200000000001</c:v>
                </c:pt>
                <c:pt idx="7822">
                  <c:v>1.1889799999999999</c:v>
                </c:pt>
                <c:pt idx="7823">
                  <c:v>1.1877500000000001</c:v>
                </c:pt>
                <c:pt idx="7824">
                  <c:v>1.1902200000000001</c:v>
                </c:pt>
                <c:pt idx="7825">
                  <c:v>1.1927000000000001</c:v>
                </c:pt>
                <c:pt idx="7826">
                  <c:v>1.1877500000000001</c:v>
                </c:pt>
                <c:pt idx="7827">
                  <c:v>1.1889799999999999</c:v>
                </c:pt>
                <c:pt idx="7828">
                  <c:v>1.1927000000000001</c:v>
                </c:pt>
                <c:pt idx="7829">
                  <c:v>1.1889799999999999</c:v>
                </c:pt>
                <c:pt idx="7830">
                  <c:v>1.1877500000000001</c:v>
                </c:pt>
                <c:pt idx="7831">
                  <c:v>1.1889799999999999</c:v>
                </c:pt>
                <c:pt idx="7832">
                  <c:v>1.1889799999999999</c:v>
                </c:pt>
                <c:pt idx="7833">
                  <c:v>1.1877500000000001</c:v>
                </c:pt>
                <c:pt idx="7834">
                  <c:v>1.18651</c:v>
                </c:pt>
                <c:pt idx="7835">
                  <c:v>1.18651</c:v>
                </c:pt>
                <c:pt idx="7836">
                  <c:v>1.1889799999999999</c:v>
                </c:pt>
                <c:pt idx="7837">
                  <c:v>1.18651</c:v>
                </c:pt>
                <c:pt idx="7838">
                  <c:v>1.18651</c:v>
                </c:pt>
                <c:pt idx="7839">
                  <c:v>1.1902200000000001</c:v>
                </c:pt>
                <c:pt idx="7840">
                  <c:v>1.1877500000000001</c:v>
                </c:pt>
                <c:pt idx="7841">
                  <c:v>1.18651</c:v>
                </c:pt>
                <c:pt idx="7842">
                  <c:v>1.18651</c:v>
                </c:pt>
                <c:pt idx="7843">
                  <c:v>1.1877500000000001</c:v>
                </c:pt>
                <c:pt idx="7844">
                  <c:v>1.1877500000000001</c:v>
                </c:pt>
                <c:pt idx="7845">
                  <c:v>1.18651</c:v>
                </c:pt>
                <c:pt idx="7846">
                  <c:v>1.1877500000000001</c:v>
                </c:pt>
                <c:pt idx="7847">
                  <c:v>1.18651</c:v>
                </c:pt>
                <c:pt idx="7848">
                  <c:v>1.18529</c:v>
                </c:pt>
                <c:pt idx="7849">
                  <c:v>1.18651</c:v>
                </c:pt>
                <c:pt idx="7850">
                  <c:v>1.1889799999999999</c:v>
                </c:pt>
                <c:pt idx="7851">
                  <c:v>1.18651</c:v>
                </c:pt>
                <c:pt idx="7852">
                  <c:v>1.18529</c:v>
                </c:pt>
                <c:pt idx="7853">
                  <c:v>1.1840599999999999</c:v>
                </c:pt>
                <c:pt idx="7854">
                  <c:v>1.18651</c:v>
                </c:pt>
                <c:pt idx="7855">
                  <c:v>1.1877500000000001</c:v>
                </c:pt>
                <c:pt idx="7856">
                  <c:v>1.18529</c:v>
                </c:pt>
                <c:pt idx="7857">
                  <c:v>1.18529</c:v>
                </c:pt>
                <c:pt idx="7858">
                  <c:v>1.18651</c:v>
                </c:pt>
                <c:pt idx="7859">
                  <c:v>1.18529</c:v>
                </c:pt>
                <c:pt idx="7860">
                  <c:v>1.1840599999999999</c:v>
                </c:pt>
                <c:pt idx="7861">
                  <c:v>1.1840599999999999</c:v>
                </c:pt>
                <c:pt idx="7862">
                  <c:v>1.1840599999999999</c:v>
                </c:pt>
                <c:pt idx="7863">
                  <c:v>1.18529</c:v>
                </c:pt>
                <c:pt idx="7864">
                  <c:v>1.1840599999999999</c:v>
                </c:pt>
                <c:pt idx="7865">
                  <c:v>1.1840599999999999</c:v>
                </c:pt>
                <c:pt idx="7866">
                  <c:v>1.18529</c:v>
                </c:pt>
                <c:pt idx="7867">
                  <c:v>1.1840599999999999</c:v>
                </c:pt>
                <c:pt idx="7868">
                  <c:v>1.1840599999999999</c:v>
                </c:pt>
                <c:pt idx="7869">
                  <c:v>1.1840599999999999</c:v>
                </c:pt>
                <c:pt idx="7870">
                  <c:v>1.1840599999999999</c:v>
                </c:pt>
                <c:pt idx="7871">
                  <c:v>1.18161</c:v>
                </c:pt>
                <c:pt idx="7872">
                  <c:v>1.1828399999999999</c:v>
                </c:pt>
                <c:pt idx="7873">
                  <c:v>1.1840599999999999</c:v>
                </c:pt>
                <c:pt idx="7874">
                  <c:v>1.1840599999999999</c:v>
                </c:pt>
                <c:pt idx="7875">
                  <c:v>1.1828399999999999</c:v>
                </c:pt>
                <c:pt idx="7876">
                  <c:v>1.18161</c:v>
                </c:pt>
                <c:pt idx="7877">
                  <c:v>1.1840599999999999</c:v>
                </c:pt>
                <c:pt idx="7878">
                  <c:v>1.1840599999999999</c:v>
                </c:pt>
                <c:pt idx="7879">
                  <c:v>1.18161</c:v>
                </c:pt>
                <c:pt idx="7880">
                  <c:v>1.1828399999999999</c:v>
                </c:pt>
                <c:pt idx="7881">
                  <c:v>1.1840599999999999</c:v>
                </c:pt>
                <c:pt idx="7882">
                  <c:v>1.1840599999999999</c:v>
                </c:pt>
                <c:pt idx="7883">
                  <c:v>1.17675</c:v>
                </c:pt>
                <c:pt idx="7884">
                  <c:v>1.17675</c:v>
                </c:pt>
                <c:pt idx="7885">
                  <c:v>1.1779599999999999</c:v>
                </c:pt>
                <c:pt idx="7886">
                  <c:v>1.1840599999999999</c:v>
                </c:pt>
                <c:pt idx="7887">
                  <c:v>1.18161</c:v>
                </c:pt>
                <c:pt idx="7888">
                  <c:v>1.1840599999999999</c:v>
                </c:pt>
                <c:pt idx="7889">
                  <c:v>1.18529</c:v>
                </c:pt>
                <c:pt idx="7890">
                  <c:v>1.18161</c:v>
                </c:pt>
                <c:pt idx="7891">
                  <c:v>1.18161</c:v>
                </c:pt>
                <c:pt idx="7892">
                  <c:v>1.1828399999999999</c:v>
                </c:pt>
                <c:pt idx="7893">
                  <c:v>1.1840599999999999</c:v>
                </c:pt>
                <c:pt idx="7894">
                  <c:v>1.18161</c:v>
                </c:pt>
                <c:pt idx="7895">
                  <c:v>1.1840599999999999</c:v>
                </c:pt>
                <c:pt idx="7896">
                  <c:v>1.1840599999999999</c:v>
                </c:pt>
                <c:pt idx="7897">
                  <c:v>1.1828399999999999</c:v>
                </c:pt>
                <c:pt idx="7898">
                  <c:v>1.18161</c:v>
                </c:pt>
                <c:pt idx="7899">
                  <c:v>1.18161</c:v>
                </c:pt>
                <c:pt idx="7900">
                  <c:v>1.1828399999999999</c:v>
                </c:pt>
                <c:pt idx="7901">
                  <c:v>1.1828399999999999</c:v>
                </c:pt>
                <c:pt idx="7902">
                  <c:v>1.18161</c:v>
                </c:pt>
                <c:pt idx="7903">
                  <c:v>1.1803900000000001</c:v>
                </c:pt>
                <c:pt idx="7904">
                  <c:v>1.1828399999999999</c:v>
                </c:pt>
                <c:pt idx="7905">
                  <c:v>1.1828399999999999</c:v>
                </c:pt>
                <c:pt idx="7906">
                  <c:v>1.18161</c:v>
                </c:pt>
                <c:pt idx="7907">
                  <c:v>1.18161</c:v>
                </c:pt>
                <c:pt idx="7908">
                  <c:v>1.1828399999999999</c:v>
                </c:pt>
                <c:pt idx="7909">
                  <c:v>1.1803900000000001</c:v>
                </c:pt>
                <c:pt idx="7910">
                  <c:v>1.1803900000000001</c:v>
                </c:pt>
                <c:pt idx="7911">
                  <c:v>1.1828399999999999</c:v>
                </c:pt>
                <c:pt idx="7912">
                  <c:v>1.1828399999999999</c:v>
                </c:pt>
                <c:pt idx="7913">
                  <c:v>1.18161</c:v>
                </c:pt>
                <c:pt idx="7914">
                  <c:v>1.18161</c:v>
                </c:pt>
                <c:pt idx="7915">
                  <c:v>1.1828399999999999</c:v>
                </c:pt>
                <c:pt idx="7916">
                  <c:v>1.1828399999999999</c:v>
                </c:pt>
                <c:pt idx="7917">
                  <c:v>1.1803900000000001</c:v>
                </c:pt>
                <c:pt idx="7918">
                  <c:v>1.1840599999999999</c:v>
                </c:pt>
                <c:pt idx="7919">
                  <c:v>1.1828399999999999</c:v>
                </c:pt>
                <c:pt idx="7920">
                  <c:v>1.1828399999999999</c:v>
                </c:pt>
                <c:pt idx="7921">
                  <c:v>1.18161</c:v>
                </c:pt>
                <c:pt idx="7922">
                  <c:v>1.1803900000000001</c:v>
                </c:pt>
                <c:pt idx="7923">
                  <c:v>1.18161</c:v>
                </c:pt>
                <c:pt idx="7924">
                  <c:v>1.18161</c:v>
                </c:pt>
                <c:pt idx="7925">
                  <c:v>1.1803900000000001</c:v>
                </c:pt>
                <c:pt idx="7926">
                  <c:v>1.1803900000000001</c:v>
                </c:pt>
                <c:pt idx="7927">
                  <c:v>1.18161</c:v>
                </c:pt>
                <c:pt idx="7928">
                  <c:v>1.1803900000000001</c:v>
                </c:pt>
                <c:pt idx="7929">
                  <c:v>1.1803900000000001</c:v>
                </c:pt>
                <c:pt idx="7930">
                  <c:v>1.18161</c:v>
                </c:pt>
                <c:pt idx="7931">
                  <c:v>1.1889799999999999</c:v>
                </c:pt>
                <c:pt idx="7932">
                  <c:v>1.1803900000000001</c:v>
                </c:pt>
                <c:pt idx="7933">
                  <c:v>1.1791799999999999</c:v>
                </c:pt>
                <c:pt idx="7934">
                  <c:v>1.1828399999999999</c:v>
                </c:pt>
                <c:pt idx="7935">
                  <c:v>1.18161</c:v>
                </c:pt>
                <c:pt idx="7936">
                  <c:v>1.1791799999999999</c:v>
                </c:pt>
                <c:pt idx="7937">
                  <c:v>1.1803900000000001</c:v>
                </c:pt>
                <c:pt idx="7938">
                  <c:v>1.1803900000000001</c:v>
                </c:pt>
                <c:pt idx="7939">
                  <c:v>1.1803900000000001</c:v>
                </c:pt>
                <c:pt idx="7940">
                  <c:v>1.1791799999999999</c:v>
                </c:pt>
                <c:pt idx="7941">
                  <c:v>1.1791799999999999</c:v>
                </c:pt>
                <c:pt idx="7942">
                  <c:v>1.18161</c:v>
                </c:pt>
                <c:pt idx="7943">
                  <c:v>1.1803900000000001</c:v>
                </c:pt>
                <c:pt idx="7944">
                  <c:v>1.1779599999999999</c:v>
                </c:pt>
                <c:pt idx="7945">
                  <c:v>1.1779599999999999</c:v>
                </c:pt>
                <c:pt idx="7946">
                  <c:v>1.1791799999999999</c:v>
                </c:pt>
                <c:pt idx="7947">
                  <c:v>1.1791799999999999</c:v>
                </c:pt>
                <c:pt idx="7948">
                  <c:v>1.17675</c:v>
                </c:pt>
                <c:pt idx="7949">
                  <c:v>1.17675</c:v>
                </c:pt>
                <c:pt idx="7950">
                  <c:v>1.1779599999999999</c:v>
                </c:pt>
                <c:pt idx="7951">
                  <c:v>1.1779599999999999</c:v>
                </c:pt>
                <c:pt idx="7952">
                  <c:v>1.1791799999999999</c:v>
                </c:pt>
                <c:pt idx="7953">
                  <c:v>1.1791799999999999</c:v>
                </c:pt>
                <c:pt idx="7954">
                  <c:v>1.1791799999999999</c:v>
                </c:pt>
                <c:pt idx="7955">
                  <c:v>1.1779599999999999</c:v>
                </c:pt>
                <c:pt idx="7956">
                  <c:v>1.1779599999999999</c:v>
                </c:pt>
                <c:pt idx="7957">
                  <c:v>1.1791799999999999</c:v>
                </c:pt>
                <c:pt idx="7958">
                  <c:v>1.1779599999999999</c:v>
                </c:pt>
                <c:pt idx="7959">
                  <c:v>1.17675</c:v>
                </c:pt>
                <c:pt idx="7960">
                  <c:v>1.1779599999999999</c:v>
                </c:pt>
                <c:pt idx="7961">
                  <c:v>1.1791799999999999</c:v>
                </c:pt>
                <c:pt idx="7962">
                  <c:v>1.17675</c:v>
                </c:pt>
                <c:pt idx="7963">
                  <c:v>1.17675</c:v>
                </c:pt>
                <c:pt idx="7964">
                  <c:v>1.1779599999999999</c:v>
                </c:pt>
                <c:pt idx="7965">
                  <c:v>1.17675</c:v>
                </c:pt>
                <c:pt idx="7966">
                  <c:v>1.17554</c:v>
                </c:pt>
                <c:pt idx="7967">
                  <c:v>1.17554</c:v>
                </c:pt>
                <c:pt idx="7968">
                  <c:v>1.17675</c:v>
                </c:pt>
                <c:pt idx="7969">
                  <c:v>1.1779599999999999</c:v>
                </c:pt>
                <c:pt idx="7970">
                  <c:v>1.17554</c:v>
                </c:pt>
                <c:pt idx="7971">
                  <c:v>1.17554</c:v>
                </c:pt>
                <c:pt idx="7972">
                  <c:v>1.1791799999999999</c:v>
                </c:pt>
                <c:pt idx="7973">
                  <c:v>1.1791799999999999</c:v>
                </c:pt>
                <c:pt idx="7974">
                  <c:v>1.1791799999999999</c:v>
                </c:pt>
                <c:pt idx="7975">
                  <c:v>1.17675</c:v>
                </c:pt>
                <c:pt idx="7976">
                  <c:v>1.1779599999999999</c:v>
                </c:pt>
                <c:pt idx="7977">
                  <c:v>1.1779599999999999</c:v>
                </c:pt>
                <c:pt idx="7978">
                  <c:v>1.17675</c:v>
                </c:pt>
                <c:pt idx="7979">
                  <c:v>1.17675</c:v>
                </c:pt>
                <c:pt idx="7980">
                  <c:v>1.1779599999999999</c:v>
                </c:pt>
                <c:pt idx="7981">
                  <c:v>1.17554</c:v>
                </c:pt>
                <c:pt idx="7982">
                  <c:v>1.17554</c:v>
                </c:pt>
                <c:pt idx="7983">
                  <c:v>1.17675</c:v>
                </c:pt>
                <c:pt idx="7984">
                  <c:v>1.1779599999999999</c:v>
                </c:pt>
                <c:pt idx="7985">
                  <c:v>1.1743300000000001</c:v>
                </c:pt>
                <c:pt idx="7986">
                  <c:v>1.17675</c:v>
                </c:pt>
                <c:pt idx="7987">
                  <c:v>1.1779599999999999</c:v>
                </c:pt>
                <c:pt idx="7988">
                  <c:v>1.1791799999999999</c:v>
                </c:pt>
                <c:pt idx="7989">
                  <c:v>1.17675</c:v>
                </c:pt>
                <c:pt idx="7990">
                  <c:v>1.17554</c:v>
                </c:pt>
                <c:pt idx="7991">
                  <c:v>1.17675</c:v>
                </c:pt>
                <c:pt idx="7992">
                  <c:v>1.1803900000000001</c:v>
                </c:pt>
                <c:pt idx="7993">
                  <c:v>1.1743300000000001</c:v>
                </c:pt>
                <c:pt idx="7994">
                  <c:v>1.1743300000000001</c:v>
                </c:pt>
                <c:pt idx="7995">
                  <c:v>1.17675</c:v>
                </c:pt>
                <c:pt idx="7996">
                  <c:v>1.17313</c:v>
                </c:pt>
                <c:pt idx="7997">
                  <c:v>1.1743300000000001</c:v>
                </c:pt>
                <c:pt idx="7998">
                  <c:v>1.17554</c:v>
                </c:pt>
                <c:pt idx="7999">
                  <c:v>1.17675</c:v>
                </c:pt>
                <c:pt idx="8000">
                  <c:v>1.17313</c:v>
                </c:pt>
                <c:pt idx="8001">
                  <c:v>1.1743300000000001</c:v>
                </c:pt>
                <c:pt idx="8002">
                  <c:v>1.1743300000000001</c:v>
                </c:pt>
                <c:pt idx="8003">
                  <c:v>1.17554</c:v>
                </c:pt>
                <c:pt idx="8004">
                  <c:v>1.17313</c:v>
                </c:pt>
                <c:pt idx="8005">
                  <c:v>1.1719299999999999</c:v>
                </c:pt>
                <c:pt idx="8006">
                  <c:v>1.1743300000000001</c:v>
                </c:pt>
                <c:pt idx="8007">
                  <c:v>1.1743300000000001</c:v>
                </c:pt>
                <c:pt idx="8008">
                  <c:v>1.17313</c:v>
                </c:pt>
                <c:pt idx="8009">
                  <c:v>1.17313</c:v>
                </c:pt>
                <c:pt idx="8010">
                  <c:v>1.1743300000000001</c:v>
                </c:pt>
                <c:pt idx="8011">
                  <c:v>1.17554</c:v>
                </c:pt>
                <c:pt idx="8012">
                  <c:v>1.17313</c:v>
                </c:pt>
                <c:pt idx="8013">
                  <c:v>1.17313</c:v>
                </c:pt>
                <c:pt idx="8014">
                  <c:v>1.1743300000000001</c:v>
                </c:pt>
                <c:pt idx="8015">
                  <c:v>1.17313</c:v>
                </c:pt>
                <c:pt idx="8016">
                  <c:v>1.17313</c:v>
                </c:pt>
                <c:pt idx="8017">
                  <c:v>1.17554</c:v>
                </c:pt>
                <c:pt idx="8018">
                  <c:v>1.1743300000000001</c:v>
                </c:pt>
                <c:pt idx="8019">
                  <c:v>1.1743300000000001</c:v>
                </c:pt>
                <c:pt idx="8020">
                  <c:v>1.1743300000000001</c:v>
                </c:pt>
                <c:pt idx="8021">
                  <c:v>1.17554</c:v>
                </c:pt>
                <c:pt idx="8022">
                  <c:v>1.17554</c:v>
                </c:pt>
                <c:pt idx="8023">
                  <c:v>1.17313</c:v>
                </c:pt>
                <c:pt idx="8024">
                  <c:v>1.17554</c:v>
                </c:pt>
                <c:pt idx="8025">
                  <c:v>1.17675</c:v>
                </c:pt>
                <c:pt idx="8026">
                  <c:v>1.17675</c:v>
                </c:pt>
                <c:pt idx="8027">
                  <c:v>1.17554</c:v>
                </c:pt>
                <c:pt idx="8028">
                  <c:v>1.17554</c:v>
                </c:pt>
                <c:pt idx="8029">
                  <c:v>1.1779599999999999</c:v>
                </c:pt>
                <c:pt idx="8030">
                  <c:v>1.1791799999999999</c:v>
                </c:pt>
                <c:pt idx="8031">
                  <c:v>1.17675</c:v>
                </c:pt>
                <c:pt idx="8032">
                  <c:v>1.17675</c:v>
                </c:pt>
                <c:pt idx="8033">
                  <c:v>1.1791799999999999</c:v>
                </c:pt>
                <c:pt idx="8034">
                  <c:v>1.1779599999999999</c:v>
                </c:pt>
                <c:pt idx="8035">
                  <c:v>1.1779599999999999</c:v>
                </c:pt>
                <c:pt idx="8036">
                  <c:v>1.17675</c:v>
                </c:pt>
                <c:pt idx="8037">
                  <c:v>1.1803900000000001</c:v>
                </c:pt>
                <c:pt idx="8038">
                  <c:v>1.1779599999999999</c:v>
                </c:pt>
                <c:pt idx="8039">
                  <c:v>1.17675</c:v>
                </c:pt>
                <c:pt idx="8040">
                  <c:v>1.1791799999999999</c:v>
                </c:pt>
                <c:pt idx="8041">
                  <c:v>1.1779599999999999</c:v>
                </c:pt>
                <c:pt idx="8042">
                  <c:v>1.17675</c:v>
                </c:pt>
                <c:pt idx="8043">
                  <c:v>1.17554</c:v>
                </c:pt>
                <c:pt idx="8044">
                  <c:v>1.17675</c:v>
                </c:pt>
                <c:pt idx="8045">
                  <c:v>1.1803900000000001</c:v>
                </c:pt>
                <c:pt idx="8046">
                  <c:v>1.1743300000000001</c:v>
                </c:pt>
                <c:pt idx="8047">
                  <c:v>1.1743300000000001</c:v>
                </c:pt>
                <c:pt idx="8048">
                  <c:v>1.17675</c:v>
                </c:pt>
                <c:pt idx="8049">
                  <c:v>1.1779599999999999</c:v>
                </c:pt>
                <c:pt idx="8050">
                  <c:v>1.1743300000000001</c:v>
                </c:pt>
                <c:pt idx="8051">
                  <c:v>1.17675</c:v>
                </c:pt>
                <c:pt idx="8052">
                  <c:v>1.1779599999999999</c:v>
                </c:pt>
                <c:pt idx="8053">
                  <c:v>1.1791799999999999</c:v>
                </c:pt>
                <c:pt idx="8054">
                  <c:v>1.1743300000000001</c:v>
                </c:pt>
                <c:pt idx="8055">
                  <c:v>1.1743300000000001</c:v>
                </c:pt>
                <c:pt idx="8056">
                  <c:v>1.17554</c:v>
                </c:pt>
                <c:pt idx="8057">
                  <c:v>1.17554</c:v>
                </c:pt>
                <c:pt idx="8058">
                  <c:v>1.1743300000000001</c:v>
                </c:pt>
                <c:pt idx="8059">
                  <c:v>1.17554</c:v>
                </c:pt>
                <c:pt idx="8060">
                  <c:v>1.1743300000000001</c:v>
                </c:pt>
                <c:pt idx="8061">
                  <c:v>1.17554</c:v>
                </c:pt>
                <c:pt idx="8062">
                  <c:v>1.17554</c:v>
                </c:pt>
                <c:pt idx="8063">
                  <c:v>1.1743300000000001</c:v>
                </c:pt>
                <c:pt idx="8064">
                  <c:v>1.17554</c:v>
                </c:pt>
                <c:pt idx="8065">
                  <c:v>1.17313</c:v>
                </c:pt>
                <c:pt idx="8066">
                  <c:v>1.1719299999999999</c:v>
                </c:pt>
                <c:pt idx="8067">
                  <c:v>1.17675</c:v>
                </c:pt>
                <c:pt idx="8068">
                  <c:v>1.17554</c:v>
                </c:pt>
                <c:pt idx="8069">
                  <c:v>1.1743300000000001</c:v>
                </c:pt>
                <c:pt idx="8070">
                  <c:v>1.17554</c:v>
                </c:pt>
                <c:pt idx="8071">
                  <c:v>1.1743300000000001</c:v>
                </c:pt>
                <c:pt idx="8072">
                  <c:v>1.17313</c:v>
                </c:pt>
                <c:pt idx="8073">
                  <c:v>1.17313</c:v>
                </c:pt>
                <c:pt idx="8074">
                  <c:v>1.1743300000000001</c:v>
                </c:pt>
                <c:pt idx="8075">
                  <c:v>1.17313</c:v>
                </c:pt>
                <c:pt idx="8076">
                  <c:v>1.1719299999999999</c:v>
                </c:pt>
                <c:pt idx="8077">
                  <c:v>1.1743300000000001</c:v>
                </c:pt>
                <c:pt idx="8078">
                  <c:v>1.17675</c:v>
                </c:pt>
                <c:pt idx="8079">
                  <c:v>1.17313</c:v>
                </c:pt>
                <c:pt idx="8080">
                  <c:v>1.17073</c:v>
                </c:pt>
                <c:pt idx="8081">
                  <c:v>1.17073</c:v>
                </c:pt>
                <c:pt idx="8082">
                  <c:v>1.1743300000000001</c:v>
                </c:pt>
                <c:pt idx="8083">
                  <c:v>1.17313</c:v>
                </c:pt>
                <c:pt idx="8084">
                  <c:v>1.17073</c:v>
                </c:pt>
                <c:pt idx="8085">
                  <c:v>1.17073</c:v>
                </c:pt>
                <c:pt idx="8086">
                  <c:v>1.1719299999999999</c:v>
                </c:pt>
                <c:pt idx="8087">
                  <c:v>1.16953</c:v>
                </c:pt>
                <c:pt idx="8088">
                  <c:v>1.17313</c:v>
                </c:pt>
                <c:pt idx="8089">
                  <c:v>1.17073</c:v>
                </c:pt>
                <c:pt idx="8090">
                  <c:v>1.1791799999999999</c:v>
                </c:pt>
                <c:pt idx="8091">
                  <c:v>1.1719299999999999</c:v>
                </c:pt>
                <c:pt idx="8092">
                  <c:v>1.1683300000000001</c:v>
                </c:pt>
                <c:pt idx="8093">
                  <c:v>1.16953</c:v>
                </c:pt>
                <c:pt idx="8094">
                  <c:v>1.16953</c:v>
                </c:pt>
                <c:pt idx="8095">
                  <c:v>1.1683300000000001</c:v>
                </c:pt>
                <c:pt idx="8096">
                  <c:v>1.1671400000000001</c:v>
                </c:pt>
                <c:pt idx="8097">
                  <c:v>1.16953</c:v>
                </c:pt>
                <c:pt idx="8098">
                  <c:v>1.16953</c:v>
                </c:pt>
                <c:pt idx="8099">
                  <c:v>1.1671400000000001</c:v>
                </c:pt>
                <c:pt idx="8100">
                  <c:v>1.1743300000000001</c:v>
                </c:pt>
                <c:pt idx="8101">
                  <c:v>1.17073</c:v>
                </c:pt>
                <c:pt idx="8102">
                  <c:v>1.1683300000000001</c:v>
                </c:pt>
                <c:pt idx="8103">
                  <c:v>1.16595</c:v>
                </c:pt>
                <c:pt idx="8104">
                  <c:v>1.16953</c:v>
                </c:pt>
                <c:pt idx="8105">
                  <c:v>1.17073</c:v>
                </c:pt>
                <c:pt idx="8106">
                  <c:v>1.1671400000000001</c:v>
                </c:pt>
                <c:pt idx="8107">
                  <c:v>1.1671400000000001</c:v>
                </c:pt>
                <c:pt idx="8108">
                  <c:v>1.1671400000000001</c:v>
                </c:pt>
                <c:pt idx="8109">
                  <c:v>1.17073</c:v>
                </c:pt>
                <c:pt idx="8110">
                  <c:v>1.16595</c:v>
                </c:pt>
                <c:pt idx="8111">
                  <c:v>1.16595</c:v>
                </c:pt>
                <c:pt idx="8112">
                  <c:v>1.1671400000000001</c:v>
                </c:pt>
                <c:pt idx="8113">
                  <c:v>1.1683300000000001</c:v>
                </c:pt>
                <c:pt idx="8114">
                  <c:v>1.16595</c:v>
                </c:pt>
                <c:pt idx="8115">
                  <c:v>1.16595</c:v>
                </c:pt>
                <c:pt idx="8116">
                  <c:v>1.1671400000000001</c:v>
                </c:pt>
                <c:pt idx="8117">
                  <c:v>1.1683300000000001</c:v>
                </c:pt>
                <c:pt idx="8118">
                  <c:v>1.16595</c:v>
                </c:pt>
                <c:pt idx="8119">
                  <c:v>1.16595</c:v>
                </c:pt>
                <c:pt idx="8120">
                  <c:v>1.16953</c:v>
                </c:pt>
                <c:pt idx="8121">
                  <c:v>1.1683300000000001</c:v>
                </c:pt>
                <c:pt idx="8122">
                  <c:v>1.16953</c:v>
                </c:pt>
                <c:pt idx="8123">
                  <c:v>1.16595</c:v>
                </c:pt>
                <c:pt idx="8124">
                  <c:v>1.1683300000000001</c:v>
                </c:pt>
                <c:pt idx="8125">
                  <c:v>1.16953</c:v>
                </c:pt>
                <c:pt idx="8126">
                  <c:v>1.1671400000000001</c:v>
                </c:pt>
                <c:pt idx="8127">
                  <c:v>1.16595</c:v>
                </c:pt>
                <c:pt idx="8128">
                  <c:v>1.1683300000000001</c:v>
                </c:pt>
                <c:pt idx="8129">
                  <c:v>1.1683300000000001</c:v>
                </c:pt>
                <c:pt idx="8130">
                  <c:v>1.16595</c:v>
                </c:pt>
                <c:pt idx="8131">
                  <c:v>1.1671400000000001</c:v>
                </c:pt>
                <c:pt idx="8132">
                  <c:v>1.1671400000000001</c:v>
                </c:pt>
                <c:pt idx="8133">
                  <c:v>1.16595</c:v>
                </c:pt>
                <c:pt idx="8134">
                  <c:v>1.16595</c:v>
                </c:pt>
                <c:pt idx="8135">
                  <c:v>1.1671400000000001</c:v>
                </c:pt>
                <c:pt idx="8136">
                  <c:v>1.1671400000000001</c:v>
                </c:pt>
                <c:pt idx="8137">
                  <c:v>1.16595</c:v>
                </c:pt>
                <c:pt idx="8138">
                  <c:v>1.16595</c:v>
                </c:pt>
                <c:pt idx="8139">
                  <c:v>1.16595</c:v>
                </c:pt>
                <c:pt idx="8140">
                  <c:v>1.1671400000000001</c:v>
                </c:pt>
                <c:pt idx="8141">
                  <c:v>1.16595</c:v>
                </c:pt>
                <c:pt idx="8142">
                  <c:v>1.16357</c:v>
                </c:pt>
                <c:pt idx="8143">
                  <c:v>1.16953</c:v>
                </c:pt>
                <c:pt idx="8144">
                  <c:v>1.1671400000000001</c:v>
                </c:pt>
                <c:pt idx="8145">
                  <c:v>1.1671400000000001</c:v>
                </c:pt>
                <c:pt idx="8146">
                  <c:v>1.1671400000000001</c:v>
                </c:pt>
                <c:pt idx="8147">
                  <c:v>1.1671400000000001</c:v>
                </c:pt>
                <c:pt idx="8148">
                  <c:v>1.1671400000000001</c:v>
                </c:pt>
                <c:pt idx="8149">
                  <c:v>1.16595</c:v>
                </c:pt>
                <c:pt idx="8150">
                  <c:v>1.1671400000000001</c:v>
                </c:pt>
                <c:pt idx="8151">
                  <c:v>1.1683300000000001</c:v>
                </c:pt>
                <c:pt idx="8152">
                  <c:v>1.16953</c:v>
                </c:pt>
                <c:pt idx="8153">
                  <c:v>1.16595</c:v>
                </c:pt>
                <c:pt idx="8154">
                  <c:v>1.17073</c:v>
                </c:pt>
                <c:pt idx="8155">
                  <c:v>1.1671400000000001</c:v>
                </c:pt>
                <c:pt idx="8156">
                  <c:v>1.16953</c:v>
                </c:pt>
                <c:pt idx="8157">
                  <c:v>1.16595</c:v>
                </c:pt>
                <c:pt idx="8158">
                  <c:v>1.1683300000000001</c:v>
                </c:pt>
                <c:pt idx="8159">
                  <c:v>1.1671400000000001</c:v>
                </c:pt>
                <c:pt idx="8160">
                  <c:v>1.1683300000000001</c:v>
                </c:pt>
                <c:pt idx="8161">
                  <c:v>1.1671400000000001</c:v>
                </c:pt>
                <c:pt idx="8162">
                  <c:v>1.1683300000000001</c:v>
                </c:pt>
                <c:pt idx="8163">
                  <c:v>1.1683300000000001</c:v>
                </c:pt>
                <c:pt idx="8164">
                  <c:v>1.1671400000000001</c:v>
                </c:pt>
                <c:pt idx="8165">
                  <c:v>1.1671400000000001</c:v>
                </c:pt>
                <c:pt idx="8166">
                  <c:v>1.1719299999999999</c:v>
                </c:pt>
                <c:pt idx="8167">
                  <c:v>1.17554</c:v>
                </c:pt>
                <c:pt idx="8168">
                  <c:v>1.17073</c:v>
                </c:pt>
                <c:pt idx="8169">
                  <c:v>1.1719299999999999</c:v>
                </c:pt>
                <c:pt idx="8170">
                  <c:v>1.17675</c:v>
                </c:pt>
                <c:pt idx="8171">
                  <c:v>1.1719299999999999</c:v>
                </c:pt>
                <c:pt idx="8172">
                  <c:v>1.1719299999999999</c:v>
                </c:pt>
                <c:pt idx="8173">
                  <c:v>1.17313</c:v>
                </c:pt>
                <c:pt idx="8174">
                  <c:v>1.17313</c:v>
                </c:pt>
                <c:pt idx="8175">
                  <c:v>1.1719299999999999</c:v>
                </c:pt>
                <c:pt idx="8176">
                  <c:v>1.1719299999999999</c:v>
                </c:pt>
                <c:pt idx="8177">
                  <c:v>1.1743300000000001</c:v>
                </c:pt>
                <c:pt idx="8178">
                  <c:v>1.1743300000000001</c:v>
                </c:pt>
                <c:pt idx="8179">
                  <c:v>1.17313</c:v>
                </c:pt>
                <c:pt idx="8180">
                  <c:v>1.17313</c:v>
                </c:pt>
                <c:pt idx="8181">
                  <c:v>1.1743300000000001</c:v>
                </c:pt>
                <c:pt idx="8182">
                  <c:v>1.1719299999999999</c:v>
                </c:pt>
                <c:pt idx="8183">
                  <c:v>1.1719299999999999</c:v>
                </c:pt>
                <c:pt idx="8184">
                  <c:v>1.1743300000000001</c:v>
                </c:pt>
                <c:pt idx="8185">
                  <c:v>1.17313</c:v>
                </c:pt>
                <c:pt idx="8186">
                  <c:v>1.1719299999999999</c:v>
                </c:pt>
                <c:pt idx="8187">
                  <c:v>1.17313</c:v>
                </c:pt>
                <c:pt idx="8188">
                  <c:v>1.17313</c:v>
                </c:pt>
                <c:pt idx="8189">
                  <c:v>1.1743300000000001</c:v>
                </c:pt>
                <c:pt idx="8190">
                  <c:v>1.17313</c:v>
                </c:pt>
                <c:pt idx="8191">
                  <c:v>1.1719299999999999</c:v>
                </c:pt>
                <c:pt idx="8192">
                  <c:v>1.17313</c:v>
                </c:pt>
                <c:pt idx="8193">
                  <c:v>1.17313</c:v>
                </c:pt>
                <c:pt idx="8194">
                  <c:v>1.1719299999999999</c:v>
                </c:pt>
                <c:pt idx="8195">
                  <c:v>1.17073</c:v>
                </c:pt>
                <c:pt idx="8196">
                  <c:v>1.1719299999999999</c:v>
                </c:pt>
                <c:pt idx="8197">
                  <c:v>1.17073</c:v>
                </c:pt>
                <c:pt idx="8198">
                  <c:v>1.17073</c:v>
                </c:pt>
                <c:pt idx="8199">
                  <c:v>1.17313</c:v>
                </c:pt>
                <c:pt idx="8200">
                  <c:v>1.1719299999999999</c:v>
                </c:pt>
                <c:pt idx="8201">
                  <c:v>1.1683300000000001</c:v>
                </c:pt>
                <c:pt idx="8202">
                  <c:v>1.17073</c:v>
                </c:pt>
                <c:pt idx="8203">
                  <c:v>1.1719299999999999</c:v>
                </c:pt>
                <c:pt idx="8204">
                  <c:v>1.1719299999999999</c:v>
                </c:pt>
                <c:pt idx="8205">
                  <c:v>1.1840599999999999</c:v>
                </c:pt>
                <c:pt idx="8206">
                  <c:v>1.1743300000000001</c:v>
                </c:pt>
                <c:pt idx="8207">
                  <c:v>1.1719299999999999</c:v>
                </c:pt>
                <c:pt idx="8208">
                  <c:v>1.1719299999999999</c:v>
                </c:pt>
                <c:pt idx="8209">
                  <c:v>1.1683300000000001</c:v>
                </c:pt>
                <c:pt idx="8210">
                  <c:v>1.1683300000000001</c:v>
                </c:pt>
                <c:pt idx="8211">
                  <c:v>1.17073</c:v>
                </c:pt>
                <c:pt idx="8212">
                  <c:v>1.1683300000000001</c:v>
                </c:pt>
                <c:pt idx="8213">
                  <c:v>1.1671400000000001</c:v>
                </c:pt>
                <c:pt idx="8214">
                  <c:v>1.1683300000000001</c:v>
                </c:pt>
                <c:pt idx="8215">
                  <c:v>1.1683300000000001</c:v>
                </c:pt>
                <c:pt idx="8216">
                  <c:v>1.1671400000000001</c:v>
                </c:pt>
                <c:pt idx="8217">
                  <c:v>1.16595</c:v>
                </c:pt>
                <c:pt idx="8218">
                  <c:v>1.1683300000000001</c:v>
                </c:pt>
                <c:pt idx="8219">
                  <c:v>1.1683300000000001</c:v>
                </c:pt>
                <c:pt idx="8220">
                  <c:v>1.1671400000000001</c:v>
                </c:pt>
                <c:pt idx="8221">
                  <c:v>1.16595</c:v>
                </c:pt>
                <c:pt idx="8222">
                  <c:v>1.16953</c:v>
                </c:pt>
                <c:pt idx="8223">
                  <c:v>1.1719299999999999</c:v>
                </c:pt>
                <c:pt idx="8224">
                  <c:v>1.16595</c:v>
                </c:pt>
                <c:pt idx="8225">
                  <c:v>1.1671400000000001</c:v>
                </c:pt>
                <c:pt idx="8226">
                  <c:v>1.1683300000000001</c:v>
                </c:pt>
                <c:pt idx="8227">
                  <c:v>1.1683300000000001</c:v>
                </c:pt>
                <c:pt idx="8228">
                  <c:v>1.1683300000000001</c:v>
                </c:pt>
                <c:pt idx="8229">
                  <c:v>1.1671400000000001</c:v>
                </c:pt>
                <c:pt idx="8230">
                  <c:v>1.16953</c:v>
                </c:pt>
                <c:pt idx="8231">
                  <c:v>1.1683300000000001</c:v>
                </c:pt>
                <c:pt idx="8232">
                  <c:v>1.16953</c:v>
                </c:pt>
                <c:pt idx="8233">
                  <c:v>1.1671400000000001</c:v>
                </c:pt>
                <c:pt idx="8234">
                  <c:v>1.1683300000000001</c:v>
                </c:pt>
                <c:pt idx="8235">
                  <c:v>1.1671400000000001</c:v>
                </c:pt>
                <c:pt idx="8236">
                  <c:v>1.16595</c:v>
                </c:pt>
                <c:pt idx="8237">
                  <c:v>1.1671400000000001</c:v>
                </c:pt>
                <c:pt idx="8238">
                  <c:v>1.16953</c:v>
                </c:pt>
                <c:pt idx="8239">
                  <c:v>1.1683300000000001</c:v>
                </c:pt>
                <c:pt idx="8240">
                  <c:v>1.1671400000000001</c:v>
                </c:pt>
                <c:pt idx="8241">
                  <c:v>1.1683300000000001</c:v>
                </c:pt>
                <c:pt idx="8242">
                  <c:v>1.16953</c:v>
                </c:pt>
                <c:pt idx="8243">
                  <c:v>1.17073</c:v>
                </c:pt>
                <c:pt idx="8244">
                  <c:v>1.17073</c:v>
                </c:pt>
                <c:pt idx="8245">
                  <c:v>1.1719299999999999</c:v>
                </c:pt>
                <c:pt idx="8246">
                  <c:v>1.1743300000000001</c:v>
                </c:pt>
                <c:pt idx="8247">
                  <c:v>1.17073</c:v>
                </c:pt>
                <c:pt idx="8248">
                  <c:v>1.16953</c:v>
                </c:pt>
                <c:pt idx="8249">
                  <c:v>1.17073</c:v>
                </c:pt>
                <c:pt idx="8250">
                  <c:v>1.17073</c:v>
                </c:pt>
                <c:pt idx="8251">
                  <c:v>1.16953</c:v>
                </c:pt>
                <c:pt idx="8252">
                  <c:v>1.16953</c:v>
                </c:pt>
                <c:pt idx="8253">
                  <c:v>1.1719299999999999</c:v>
                </c:pt>
                <c:pt idx="8254">
                  <c:v>1.1719299999999999</c:v>
                </c:pt>
                <c:pt idx="8255">
                  <c:v>1.1683300000000001</c:v>
                </c:pt>
                <c:pt idx="8256">
                  <c:v>1.1683300000000001</c:v>
                </c:pt>
                <c:pt idx="8257">
                  <c:v>1.17073</c:v>
                </c:pt>
                <c:pt idx="8258">
                  <c:v>1.17313</c:v>
                </c:pt>
                <c:pt idx="8259">
                  <c:v>1.1683300000000001</c:v>
                </c:pt>
                <c:pt idx="8260">
                  <c:v>1.1719299999999999</c:v>
                </c:pt>
                <c:pt idx="8261">
                  <c:v>1.17073</c:v>
                </c:pt>
                <c:pt idx="8262">
                  <c:v>1.1683300000000001</c:v>
                </c:pt>
                <c:pt idx="8263">
                  <c:v>1.1683300000000001</c:v>
                </c:pt>
                <c:pt idx="8264">
                  <c:v>1.16595</c:v>
                </c:pt>
                <c:pt idx="8265">
                  <c:v>1.16953</c:v>
                </c:pt>
                <c:pt idx="8266">
                  <c:v>1.1671400000000001</c:v>
                </c:pt>
                <c:pt idx="8267">
                  <c:v>1.1683300000000001</c:v>
                </c:pt>
                <c:pt idx="8268">
                  <c:v>1.16953</c:v>
                </c:pt>
                <c:pt idx="8269">
                  <c:v>1.1719299999999999</c:v>
                </c:pt>
                <c:pt idx="8270">
                  <c:v>1.1671400000000001</c:v>
                </c:pt>
                <c:pt idx="8271">
                  <c:v>1.17073</c:v>
                </c:pt>
                <c:pt idx="8272">
                  <c:v>1.16953</c:v>
                </c:pt>
                <c:pt idx="8273">
                  <c:v>1.16953</c:v>
                </c:pt>
                <c:pt idx="8274">
                  <c:v>1.1671400000000001</c:v>
                </c:pt>
                <c:pt idx="8275">
                  <c:v>1.1683300000000001</c:v>
                </c:pt>
                <c:pt idx="8276">
                  <c:v>1.1683300000000001</c:v>
                </c:pt>
                <c:pt idx="8277">
                  <c:v>1.16953</c:v>
                </c:pt>
                <c:pt idx="8278">
                  <c:v>1.1671400000000001</c:v>
                </c:pt>
                <c:pt idx="8279">
                  <c:v>1.16953</c:v>
                </c:pt>
                <c:pt idx="8280">
                  <c:v>1.1683300000000001</c:v>
                </c:pt>
                <c:pt idx="8281">
                  <c:v>1.1671400000000001</c:v>
                </c:pt>
                <c:pt idx="8282">
                  <c:v>1.1671400000000001</c:v>
                </c:pt>
                <c:pt idx="8283">
                  <c:v>1.1683300000000001</c:v>
                </c:pt>
                <c:pt idx="8284">
                  <c:v>1.1671400000000001</c:v>
                </c:pt>
                <c:pt idx="8285">
                  <c:v>1.1671400000000001</c:v>
                </c:pt>
                <c:pt idx="8286">
                  <c:v>1.16595</c:v>
                </c:pt>
                <c:pt idx="8287">
                  <c:v>1.1683300000000001</c:v>
                </c:pt>
                <c:pt idx="8288">
                  <c:v>1.16476</c:v>
                </c:pt>
                <c:pt idx="8289">
                  <c:v>1.16357</c:v>
                </c:pt>
                <c:pt idx="8290">
                  <c:v>1.16357</c:v>
                </c:pt>
                <c:pt idx="8291">
                  <c:v>1.16357</c:v>
                </c:pt>
                <c:pt idx="8292">
                  <c:v>1.16357</c:v>
                </c:pt>
                <c:pt idx="8293">
                  <c:v>1.16239</c:v>
                </c:pt>
                <c:pt idx="8294">
                  <c:v>1.1671400000000001</c:v>
                </c:pt>
                <c:pt idx="8295">
                  <c:v>1.16953</c:v>
                </c:pt>
                <c:pt idx="8296">
                  <c:v>1.1671400000000001</c:v>
                </c:pt>
                <c:pt idx="8297">
                  <c:v>1.1743300000000001</c:v>
                </c:pt>
                <c:pt idx="8298">
                  <c:v>1.17073</c:v>
                </c:pt>
                <c:pt idx="8299">
                  <c:v>1.17073</c:v>
                </c:pt>
                <c:pt idx="8300">
                  <c:v>1.1683300000000001</c:v>
                </c:pt>
                <c:pt idx="8301">
                  <c:v>1.16953</c:v>
                </c:pt>
                <c:pt idx="8302">
                  <c:v>1.1683300000000001</c:v>
                </c:pt>
                <c:pt idx="8303">
                  <c:v>1.1671400000000001</c:v>
                </c:pt>
                <c:pt idx="8304">
                  <c:v>1.1671400000000001</c:v>
                </c:pt>
                <c:pt idx="8305">
                  <c:v>1.1671400000000001</c:v>
                </c:pt>
                <c:pt idx="8306">
                  <c:v>1.1683300000000001</c:v>
                </c:pt>
                <c:pt idx="8307">
                  <c:v>1.1671400000000001</c:v>
                </c:pt>
                <c:pt idx="8308">
                  <c:v>1.16595</c:v>
                </c:pt>
                <c:pt idx="8309">
                  <c:v>1.1671400000000001</c:v>
                </c:pt>
                <c:pt idx="8310">
                  <c:v>1.16595</c:v>
                </c:pt>
                <c:pt idx="8311">
                  <c:v>1.16595</c:v>
                </c:pt>
                <c:pt idx="8312">
                  <c:v>1.1671400000000001</c:v>
                </c:pt>
                <c:pt idx="8313">
                  <c:v>1.1671400000000001</c:v>
                </c:pt>
                <c:pt idx="8314">
                  <c:v>1.16595</c:v>
                </c:pt>
                <c:pt idx="8315">
                  <c:v>1.16239</c:v>
                </c:pt>
                <c:pt idx="8316">
                  <c:v>1.16357</c:v>
                </c:pt>
                <c:pt idx="8317">
                  <c:v>1.16357</c:v>
                </c:pt>
                <c:pt idx="8318">
                  <c:v>1.16239</c:v>
                </c:pt>
                <c:pt idx="8319">
                  <c:v>1.16239</c:v>
                </c:pt>
                <c:pt idx="8320">
                  <c:v>1.16357</c:v>
                </c:pt>
                <c:pt idx="8321">
                  <c:v>1.16595</c:v>
                </c:pt>
                <c:pt idx="8322">
                  <c:v>1.16357</c:v>
                </c:pt>
                <c:pt idx="8323">
                  <c:v>1.1671400000000001</c:v>
                </c:pt>
                <c:pt idx="8324">
                  <c:v>1.1683300000000001</c:v>
                </c:pt>
                <c:pt idx="8325">
                  <c:v>1.16953</c:v>
                </c:pt>
                <c:pt idx="8326">
                  <c:v>1.16357</c:v>
                </c:pt>
                <c:pt idx="8327">
                  <c:v>1.1671400000000001</c:v>
                </c:pt>
                <c:pt idx="8328">
                  <c:v>1.16595</c:v>
                </c:pt>
                <c:pt idx="8329">
                  <c:v>1.1671400000000001</c:v>
                </c:pt>
                <c:pt idx="8330">
                  <c:v>1.16476</c:v>
                </c:pt>
                <c:pt idx="8331">
                  <c:v>1.16476</c:v>
                </c:pt>
                <c:pt idx="8332">
                  <c:v>1.16595</c:v>
                </c:pt>
                <c:pt idx="8333">
                  <c:v>1.1671400000000001</c:v>
                </c:pt>
                <c:pt idx="8334">
                  <c:v>1.16595</c:v>
                </c:pt>
                <c:pt idx="8335">
                  <c:v>1.1671400000000001</c:v>
                </c:pt>
                <c:pt idx="8336">
                  <c:v>1.1671400000000001</c:v>
                </c:pt>
                <c:pt idx="8337">
                  <c:v>1.16595</c:v>
                </c:pt>
                <c:pt idx="8338">
                  <c:v>1.16476</c:v>
                </c:pt>
                <c:pt idx="8339">
                  <c:v>1.1671400000000001</c:v>
                </c:pt>
                <c:pt idx="8340">
                  <c:v>1.1671400000000001</c:v>
                </c:pt>
                <c:pt idx="8341">
                  <c:v>1.16595</c:v>
                </c:pt>
                <c:pt idx="8342">
                  <c:v>1.16595</c:v>
                </c:pt>
                <c:pt idx="8343">
                  <c:v>1.1671400000000001</c:v>
                </c:pt>
                <c:pt idx="8344">
                  <c:v>1.17554</c:v>
                </c:pt>
                <c:pt idx="8345">
                  <c:v>1.1743300000000001</c:v>
                </c:pt>
                <c:pt idx="8346">
                  <c:v>1.17554</c:v>
                </c:pt>
                <c:pt idx="8347">
                  <c:v>1.17675</c:v>
                </c:pt>
                <c:pt idx="8348">
                  <c:v>1.17675</c:v>
                </c:pt>
                <c:pt idx="8349">
                  <c:v>1.17554</c:v>
                </c:pt>
                <c:pt idx="8350">
                  <c:v>1.17554</c:v>
                </c:pt>
                <c:pt idx="8351">
                  <c:v>1.1779599999999999</c:v>
                </c:pt>
                <c:pt idx="8352">
                  <c:v>1.17675</c:v>
                </c:pt>
                <c:pt idx="8353">
                  <c:v>1.17554</c:v>
                </c:pt>
                <c:pt idx="8354">
                  <c:v>1.17675</c:v>
                </c:pt>
                <c:pt idx="8355">
                  <c:v>1.1779599999999999</c:v>
                </c:pt>
                <c:pt idx="8356">
                  <c:v>1.17675</c:v>
                </c:pt>
                <c:pt idx="8357">
                  <c:v>1.17675</c:v>
                </c:pt>
                <c:pt idx="8358">
                  <c:v>1.1779599999999999</c:v>
                </c:pt>
                <c:pt idx="8359">
                  <c:v>1.1779599999999999</c:v>
                </c:pt>
                <c:pt idx="8360">
                  <c:v>1.17675</c:v>
                </c:pt>
                <c:pt idx="8361">
                  <c:v>1.17554</c:v>
                </c:pt>
                <c:pt idx="8362">
                  <c:v>1.1743300000000001</c:v>
                </c:pt>
                <c:pt idx="8363">
                  <c:v>1.17554</c:v>
                </c:pt>
                <c:pt idx="8364">
                  <c:v>1.1743300000000001</c:v>
                </c:pt>
                <c:pt idx="8365">
                  <c:v>1.17313</c:v>
                </c:pt>
                <c:pt idx="8366">
                  <c:v>1.1743300000000001</c:v>
                </c:pt>
                <c:pt idx="8367">
                  <c:v>1.1743300000000001</c:v>
                </c:pt>
                <c:pt idx="8368">
                  <c:v>1.17313</c:v>
                </c:pt>
                <c:pt idx="8369">
                  <c:v>1.1719299999999999</c:v>
                </c:pt>
                <c:pt idx="8370">
                  <c:v>1.1743300000000001</c:v>
                </c:pt>
                <c:pt idx="8371">
                  <c:v>1.1743300000000001</c:v>
                </c:pt>
                <c:pt idx="8372">
                  <c:v>1.17313</c:v>
                </c:pt>
                <c:pt idx="8373">
                  <c:v>1.1743300000000001</c:v>
                </c:pt>
                <c:pt idx="8374">
                  <c:v>1.17675</c:v>
                </c:pt>
                <c:pt idx="8375">
                  <c:v>1.17675</c:v>
                </c:pt>
                <c:pt idx="8376">
                  <c:v>1.17675</c:v>
                </c:pt>
                <c:pt idx="8377">
                  <c:v>1.1743300000000001</c:v>
                </c:pt>
                <c:pt idx="8378">
                  <c:v>1.17313</c:v>
                </c:pt>
                <c:pt idx="8379">
                  <c:v>1.1719299999999999</c:v>
                </c:pt>
                <c:pt idx="8380">
                  <c:v>1.1719299999999999</c:v>
                </c:pt>
                <c:pt idx="8381">
                  <c:v>1.1743300000000001</c:v>
                </c:pt>
                <c:pt idx="8382">
                  <c:v>1.17313</c:v>
                </c:pt>
                <c:pt idx="8383">
                  <c:v>1.17073</c:v>
                </c:pt>
                <c:pt idx="8384">
                  <c:v>1.17073</c:v>
                </c:pt>
                <c:pt idx="8385">
                  <c:v>1.17313</c:v>
                </c:pt>
                <c:pt idx="8386">
                  <c:v>1.17313</c:v>
                </c:pt>
                <c:pt idx="8387">
                  <c:v>1.17073</c:v>
                </c:pt>
                <c:pt idx="8388">
                  <c:v>1.16953</c:v>
                </c:pt>
                <c:pt idx="8389">
                  <c:v>1.1719299999999999</c:v>
                </c:pt>
                <c:pt idx="8390">
                  <c:v>1.1719299999999999</c:v>
                </c:pt>
                <c:pt idx="8391">
                  <c:v>1.17073</c:v>
                </c:pt>
                <c:pt idx="8392">
                  <c:v>1.16953</c:v>
                </c:pt>
                <c:pt idx="8393">
                  <c:v>1.17073</c:v>
                </c:pt>
                <c:pt idx="8394">
                  <c:v>1.17073</c:v>
                </c:pt>
                <c:pt idx="8395">
                  <c:v>1.16953</c:v>
                </c:pt>
                <c:pt idx="8396">
                  <c:v>1.16953</c:v>
                </c:pt>
                <c:pt idx="8397">
                  <c:v>1.1719299999999999</c:v>
                </c:pt>
                <c:pt idx="8398">
                  <c:v>1.1671400000000001</c:v>
                </c:pt>
                <c:pt idx="8399">
                  <c:v>1.1683300000000001</c:v>
                </c:pt>
                <c:pt idx="8400">
                  <c:v>1.16953</c:v>
                </c:pt>
                <c:pt idx="8401">
                  <c:v>1.16953</c:v>
                </c:pt>
                <c:pt idx="8402">
                  <c:v>1.16953</c:v>
                </c:pt>
                <c:pt idx="8403">
                  <c:v>1.1683300000000001</c:v>
                </c:pt>
                <c:pt idx="8404">
                  <c:v>1.16953</c:v>
                </c:pt>
                <c:pt idx="8405">
                  <c:v>1.1683300000000001</c:v>
                </c:pt>
                <c:pt idx="8406">
                  <c:v>1.1671400000000001</c:v>
                </c:pt>
                <c:pt idx="8407">
                  <c:v>1.1671400000000001</c:v>
                </c:pt>
                <c:pt idx="8408">
                  <c:v>1.16239</c:v>
                </c:pt>
                <c:pt idx="8409">
                  <c:v>1.1612100000000001</c:v>
                </c:pt>
                <c:pt idx="8410">
                  <c:v>1.1600299999999999</c:v>
                </c:pt>
                <c:pt idx="8411">
                  <c:v>1.1600299999999999</c:v>
                </c:pt>
                <c:pt idx="8412">
                  <c:v>1.1588499999999999</c:v>
                </c:pt>
                <c:pt idx="8413">
                  <c:v>1.1565000000000001</c:v>
                </c:pt>
                <c:pt idx="8414">
                  <c:v>1.15768</c:v>
                </c:pt>
                <c:pt idx="8415">
                  <c:v>1.1588499999999999</c:v>
                </c:pt>
                <c:pt idx="8416">
                  <c:v>1.1600299999999999</c:v>
                </c:pt>
                <c:pt idx="8417">
                  <c:v>1.1565000000000001</c:v>
                </c:pt>
                <c:pt idx="8418">
                  <c:v>1.15768</c:v>
                </c:pt>
                <c:pt idx="8419">
                  <c:v>1.15768</c:v>
                </c:pt>
                <c:pt idx="8420">
                  <c:v>1.1565000000000001</c:v>
                </c:pt>
                <c:pt idx="8421">
                  <c:v>1.15533</c:v>
                </c:pt>
                <c:pt idx="8422">
                  <c:v>1.15533</c:v>
                </c:pt>
                <c:pt idx="8423">
                  <c:v>1.15768</c:v>
                </c:pt>
                <c:pt idx="8424">
                  <c:v>1.1565000000000001</c:v>
                </c:pt>
                <c:pt idx="8425">
                  <c:v>1.1565000000000001</c:v>
                </c:pt>
                <c:pt idx="8426">
                  <c:v>1.1565000000000001</c:v>
                </c:pt>
                <c:pt idx="8427">
                  <c:v>1.1565000000000001</c:v>
                </c:pt>
                <c:pt idx="8428">
                  <c:v>1.15768</c:v>
                </c:pt>
                <c:pt idx="8429">
                  <c:v>1.1541699999999999</c:v>
                </c:pt>
                <c:pt idx="8430">
                  <c:v>1.1600299999999999</c:v>
                </c:pt>
                <c:pt idx="8431">
                  <c:v>1.1588499999999999</c:v>
                </c:pt>
                <c:pt idx="8432">
                  <c:v>1.15533</c:v>
                </c:pt>
                <c:pt idx="8433">
                  <c:v>1.15533</c:v>
                </c:pt>
                <c:pt idx="8434">
                  <c:v>1.15768</c:v>
                </c:pt>
                <c:pt idx="8435">
                  <c:v>1.1565000000000001</c:v>
                </c:pt>
                <c:pt idx="8436">
                  <c:v>1.1565000000000001</c:v>
                </c:pt>
                <c:pt idx="8437">
                  <c:v>1.1600299999999999</c:v>
                </c:pt>
                <c:pt idx="8438">
                  <c:v>1.15768</c:v>
                </c:pt>
                <c:pt idx="8439">
                  <c:v>1.15768</c:v>
                </c:pt>
                <c:pt idx="8440">
                  <c:v>1.15533</c:v>
                </c:pt>
                <c:pt idx="8441">
                  <c:v>1.1600299999999999</c:v>
                </c:pt>
                <c:pt idx="8442">
                  <c:v>1.1600299999999999</c:v>
                </c:pt>
                <c:pt idx="8443">
                  <c:v>1.1565000000000001</c:v>
                </c:pt>
                <c:pt idx="8444">
                  <c:v>1.15533</c:v>
                </c:pt>
                <c:pt idx="8445">
                  <c:v>1.1600299999999999</c:v>
                </c:pt>
                <c:pt idx="8446">
                  <c:v>1.1612100000000001</c:v>
                </c:pt>
                <c:pt idx="8447">
                  <c:v>1.15533</c:v>
                </c:pt>
                <c:pt idx="8448">
                  <c:v>1.1541699999999999</c:v>
                </c:pt>
                <c:pt idx="8449">
                  <c:v>1.15768</c:v>
                </c:pt>
                <c:pt idx="8450">
                  <c:v>1.15533</c:v>
                </c:pt>
                <c:pt idx="8451">
                  <c:v>1.153</c:v>
                </c:pt>
                <c:pt idx="8452">
                  <c:v>1.153</c:v>
                </c:pt>
                <c:pt idx="8453">
                  <c:v>1.15533</c:v>
                </c:pt>
                <c:pt idx="8454">
                  <c:v>1.1588499999999999</c:v>
                </c:pt>
                <c:pt idx="8455">
                  <c:v>1.1565000000000001</c:v>
                </c:pt>
                <c:pt idx="8456">
                  <c:v>1.1588499999999999</c:v>
                </c:pt>
                <c:pt idx="8457">
                  <c:v>1.1600299999999999</c:v>
                </c:pt>
                <c:pt idx="8458">
                  <c:v>1.1600299999999999</c:v>
                </c:pt>
                <c:pt idx="8459">
                  <c:v>1.1588499999999999</c:v>
                </c:pt>
                <c:pt idx="8460">
                  <c:v>1.15768</c:v>
                </c:pt>
                <c:pt idx="8461">
                  <c:v>1.15768</c:v>
                </c:pt>
                <c:pt idx="8462">
                  <c:v>1.15768</c:v>
                </c:pt>
                <c:pt idx="8463">
                  <c:v>1.153</c:v>
                </c:pt>
                <c:pt idx="8464">
                  <c:v>1.15768</c:v>
                </c:pt>
                <c:pt idx="8465">
                  <c:v>1.15768</c:v>
                </c:pt>
                <c:pt idx="8466">
                  <c:v>1.1541699999999999</c:v>
                </c:pt>
                <c:pt idx="8467">
                  <c:v>1.1541699999999999</c:v>
                </c:pt>
                <c:pt idx="8468">
                  <c:v>1.153</c:v>
                </c:pt>
                <c:pt idx="8469">
                  <c:v>1.153</c:v>
                </c:pt>
                <c:pt idx="8470">
                  <c:v>1.1495200000000001</c:v>
                </c:pt>
                <c:pt idx="8471">
                  <c:v>1.1495200000000001</c:v>
                </c:pt>
                <c:pt idx="8472">
                  <c:v>1.1506799999999999</c:v>
                </c:pt>
                <c:pt idx="8473">
                  <c:v>1.153</c:v>
                </c:pt>
                <c:pt idx="8474">
                  <c:v>1.14836</c:v>
                </c:pt>
                <c:pt idx="8475">
                  <c:v>1.1472100000000001</c:v>
                </c:pt>
                <c:pt idx="8476">
                  <c:v>1.1495200000000001</c:v>
                </c:pt>
                <c:pt idx="8477">
                  <c:v>1.153</c:v>
                </c:pt>
                <c:pt idx="8478">
                  <c:v>1.1472100000000001</c:v>
                </c:pt>
                <c:pt idx="8479">
                  <c:v>1.1449100000000001</c:v>
                </c:pt>
                <c:pt idx="8480">
                  <c:v>1.14836</c:v>
                </c:pt>
                <c:pt idx="8481">
                  <c:v>1.1437600000000001</c:v>
                </c:pt>
                <c:pt idx="8482">
                  <c:v>1.1426099999999999</c:v>
                </c:pt>
                <c:pt idx="8483">
                  <c:v>1.14147</c:v>
                </c:pt>
                <c:pt idx="8484">
                  <c:v>1.1460600000000001</c:v>
                </c:pt>
                <c:pt idx="8485">
                  <c:v>1.1426099999999999</c:v>
                </c:pt>
                <c:pt idx="8486">
                  <c:v>1.1403300000000001</c:v>
                </c:pt>
                <c:pt idx="8487">
                  <c:v>1.1426099999999999</c:v>
                </c:pt>
                <c:pt idx="8488">
                  <c:v>1.1437600000000001</c:v>
                </c:pt>
                <c:pt idx="8489">
                  <c:v>1.1426099999999999</c:v>
                </c:pt>
                <c:pt idx="8490">
                  <c:v>1.14147</c:v>
                </c:pt>
                <c:pt idx="8491">
                  <c:v>1.1403300000000001</c:v>
                </c:pt>
                <c:pt idx="8492">
                  <c:v>1.14147</c:v>
                </c:pt>
                <c:pt idx="8493">
                  <c:v>1.13805</c:v>
                </c:pt>
                <c:pt idx="8494">
                  <c:v>1.1391899999999999</c:v>
                </c:pt>
                <c:pt idx="8495">
                  <c:v>1.1369199999999999</c:v>
                </c:pt>
                <c:pt idx="8496">
                  <c:v>1.1391899999999999</c:v>
                </c:pt>
                <c:pt idx="8497">
                  <c:v>1.13466</c:v>
                </c:pt>
                <c:pt idx="8498">
                  <c:v>1.1357900000000001</c:v>
                </c:pt>
                <c:pt idx="8499">
                  <c:v>1.1357900000000001</c:v>
                </c:pt>
                <c:pt idx="8500">
                  <c:v>1.13466</c:v>
                </c:pt>
                <c:pt idx="8501">
                  <c:v>1.1335299999999999</c:v>
                </c:pt>
                <c:pt idx="8502">
                  <c:v>1.1324000000000001</c:v>
                </c:pt>
                <c:pt idx="8503">
                  <c:v>1.1335299999999999</c:v>
                </c:pt>
                <c:pt idx="8504">
                  <c:v>1.13466</c:v>
                </c:pt>
                <c:pt idx="8505">
                  <c:v>1.1335299999999999</c:v>
                </c:pt>
                <c:pt idx="8506">
                  <c:v>1.13466</c:v>
                </c:pt>
                <c:pt idx="8507">
                  <c:v>1.1335299999999999</c:v>
                </c:pt>
                <c:pt idx="8508">
                  <c:v>1.1357900000000001</c:v>
                </c:pt>
                <c:pt idx="8509">
                  <c:v>1.13466</c:v>
                </c:pt>
                <c:pt idx="8510">
                  <c:v>1.1335299999999999</c:v>
                </c:pt>
                <c:pt idx="8511">
                  <c:v>1.1335299999999999</c:v>
                </c:pt>
                <c:pt idx="8512">
                  <c:v>1.1312800000000001</c:v>
                </c:pt>
                <c:pt idx="8513">
                  <c:v>1.1312800000000001</c:v>
                </c:pt>
                <c:pt idx="8514">
                  <c:v>1.13466</c:v>
                </c:pt>
                <c:pt idx="8515">
                  <c:v>1.1335299999999999</c:v>
                </c:pt>
                <c:pt idx="8516">
                  <c:v>1.13466</c:v>
                </c:pt>
                <c:pt idx="8517">
                  <c:v>1.13466</c:v>
                </c:pt>
                <c:pt idx="8518">
                  <c:v>1.1369199999999999</c:v>
                </c:pt>
                <c:pt idx="8519">
                  <c:v>1.1335299999999999</c:v>
                </c:pt>
                <c:pt idx="8520">
                  <c:v>1.1357900000000001</c:v>
                </c:pt>
                <c:pt idx="8521">
                  <c:v>1.1335299999999999</c:v>
                </c:pt>
                <c:pt idx="8522">
                  <c:v>1.1335299999999999</c:v>
                </c:pt>
                <c:pt idx="8523">
                  <c:v>1.13466</c:v>
                </c:pt>
                <c:pt idx="8524">
                  <c:v>1.1335299999999999</c:v>
                </c:pt>
                <c:pt idx="8525">
                  <c:v>1.13805</c:v>
                </c:pt>
                <c:pt idx="8526">
                  <c:v>1.13805</c:v>
                </c:pt>
                <c:pt idx="8527">
                  <c:v>1.1335299999999999</c:v>
                </c:pt>
                <c:pt idx="8528">
                  <c:v>1.13466</c:v>
                </c:pt>
                <c:pt idx="8529">
                  <c:v>1.13466</c:v>
                </c:pt>
                <c:pt idx="8530">
                  <c:v>1.1403300000000001</c:v>
                </c:pt>
                <c:pt idx="8531">
                  <c:v>1.13466</c:v>
                </c:pt>
                <c:pt idx="8532">
                  <c:v>1.1391899999999999</c:v>
                </c:pt>
                <c:pt idx="8533">
                  <c:v>1.1403300000000001</c:v>
                </c:pt>
                <c:pt idx="8534">
                  <c:v>1.14147</c:v>
                </c:pt>
                <c:pt idx="8535">
                  <c:v>1.1391899999999999</c:v>
                </c:pt>
                <c:pt idx="8536">
                  <c:v>1.1403300000000001</c:v>
                </c:pt>
                <c:pt idx="8537">
                  <c:v>1.1391899999999999</c:v>
                </c:pt>
                <c:pt idx="8538">
                  <c:v>1.1403300000000001</c:v>
                </c:pt>
                <c:pt idx="8539">
                  <c:v>1.14147</c:v>
                </c:pt>
                <c:pt idx="8540">
                  <c:v>1.1426099999999999</c:v>
                </c:pt>
                <c:pt idx="8541">
                  <c:v>1.1449100000000001</c:v>
                </c:pt>
                <c:pt idx="8542">
                  <c:v>1.1403300000000001</c:v>
                </c:pt>
                <c:pt idx="8543">
                  <c:v>1.1403300000000001</c:v>
                </c:pt>
                <c:pt idx="8544">
                  <c:v>1.1449100000000001</c:v>
                </c:pt>
                <c:pt idx="8545">
                  <c:v>1.1460600000000001</c:v>
                </c:pt>
                <c:pt idx="8546">
                  <c:v>1.1426099999999999</c:v>
                </c:pt>
                <c:pt idx="8547">
                  <c:v>1.1426099999999999</c:v>
                </c:pt>
                <c:pt idx="8548">
                  <c:v>1.1472100000000001</c:v>
                </c:pt>
                <c:pt idx="8549">
                  <c:v>1.1472100000000001</c:v>
                </c:pt>
                <c:pt idx="8550">
                  <c:v>1.1472100000000001</c:v>
                </c:pt>
                <c:pt idx="8551">
                  <c:v>1.1437600000000001</c:v>
                </c:pt>
                <c:pt idx="8552">
                  <c:v>1.14836</c:v>
                </c:pt>
                <c:pt idx="8553">
                  <c:v>1.1460600000000001</c:v>
                </c:pt>
                <c:pt idx="8554">
                  <c:v>1.1449100000000001</c:v>
                </c:pt>
                <c:pt idx="8555">
                  <c:v>1.14836</c:v>
                </c:pt>
                <c:pt idx="8556">
                  <c:v>1.1472100000000001</c:v>
                </c:pt>
                <c:pt idx="8557">
                  <c:v>1.14836</c:v>
                </c:pt>
                <c:pt idx="8558">
                  <c:v>1.14836</c:v>
                </c:pt>
                <c:pt idx="8559">
                  <c:v>1.1472100000000001</c:v>
                </c:pt>
                <c:pt idx="8560">
                  <c:v>1.1495200000000001</c:v>
                </c:pt>
                <c:pt idx="8561">
                  <c:v>1.1495200000000001</c:v>
                </c:pt>
                <c:pt idx="8562">
                  <c:v>1.1495200000000001</c:v>
                </c:pt>
                <c:pt idx="8563">
                  <c:v>1.1495200000000001</c:v>
                </c:pt>
                <c:pt idx="8564">
                  <c:v>1.15184</c:v>
                </c:pt>
                <c:pt idx="8565">
                  <c:v>1.1495200000000001</c:v>
                </c:pt>
                <c:pt idx="8566">
                  <c:v>1.14836</c:v>
                </c:pt>
                <c:pt idx="8567">
                  <c:v>1.14836</c:v>
                </c:pt>
                <c:pt idx="8568">
                  <c:v>1.15184</c:v>
                </c:pt>
                <c:pt idx="8569">
                  <c:v>1.1472100000000001</c:v>
                </c:pt>
                <c:pt idx="8570">
                  <c:v>1.1495200000000001</c:v>
                </c:pt>
                <c:pt idx="8571">
                  <c:v>1.1495200000000001</c:v>
                </c:pt>
                <c:pt idx="8572">
                  <c:v>1.1506799999999999</c:v>
                </c:pt>
                <c:pt idx="8573">
                  <c:v>1.1506799999999999</c:v>
                </c:pt>
                <c:pt idx="8574">
                  <c:v>1.1495200000000001</c:v>
                </c:pt>
                <c:pt idx="8575">
                  <c:v>1.14836</c:v>
                </c:pt>
                <c:pt idx="8576">
                  <c:v>1.14836</c:v>
                </c:pt>
                <c:pt idx="8577">
                  <c:v>1.1495200000000001</c:v>
                </c:pt>
                <c:pt idx="8578">
                  <c:v>1.15184</c:v>
                </c:pt>
                <c:pt idx="8579">
                  <c:v>1.15184</c:v>
                </c:pt>
                <c:pt idx="8580">
                  <c:v>1.1495200000000001</c:v>
                </c:pt>
                <c:pt idx="8581">
                  <c:v>1.1472100000000001</c:v>
                </c:pt>
                <c:pt idx="8582">
                  <c:v>1.1506799999999999</c:v>
                </c:pt>
                <c:pt idx="8583">
                  <c:v>1.1506799999999999</c:v>
                </c:pt>
                <c:pt idx="8584">
                  <c:v>1.14836</c:v>
                </c:pt>
                <c:pt idx="8585">
                  <c:v>1.1506799999999999</c:v>
                </c:pt>
                <c:pt idx="8586">
                  <c:v>1.15184</c:v>
                </c:pt>
                <c:pt idx="8587">
                  <c:v>1.153</c:v>
                </c:pt>
                <c:pt idx="8588">
                  <c:v>1.15184</c:v>
                </c:pt>
                <c:pt idx="8589">
                  <c:v>1.1506799999999999</c:v>
                </c:pt>
                <c:pt idx="8590">
                  <c:v>1.1541699999999999</c:v>
                </c:pt>
                <c:pt idx="8591">
                  <c:v>1.1541699999999999</c:v>
                </c:pt>
                <c:pt idx="8592">
                  <c:v>1.15184</c:v>
                </c:pt>
                <c:pt idx="8593">
                  <c:v>1.1506799999999999</c:v>
                </c:pt>
                <c:pt idx="8594">
                  <c:v>1.1541699999999999</c:v>
                </c:pt>
                <c:pt idx="8595">
                  <c:v>1.1541699999999999</c:v>
                </c:pt>
                <c:pt idx="8596">
                  <c:v>1.1506799999999999</c:v>
                </c:pt>
                <c:pt idx="8597">
                  <c:v>1.15533</c:v>
                </c:pt>
                <c:pt idx="8598">
                  <c:v>1.1541699999999999</c:v>
                </c:pt>
                <c:pt idx="8599">
                  <c:v>1.153</c:v>
                </c:pt>
                <c:pt idx="8600">
                  <c:v>1.153</c:v>
                </c:pt>
                <c:pt idx="8601">
                  <c:v>1.15533</c:v>
                </c:pt>
                <c:pt idx="8602">
                  <c:v>1.1565000000000001</c:v>
                </c:pt>
                <c:pt idx="8603">
                  <c:v>1.15184</c:v>
                </c:pt>
                <c:pt idx="8604">
                  <c:v>1.1541699999999999</c:v>
                </c:pt>
                <c:pt idx="8605">
                  <c:v>1.1565000000000001</c:v>
                </c:pt>
                <c:pt idx="8606">
                  <c:v>1.1541699999999999</c:v>
                </c:pt>
                <c:pt idx="8607">
                  <c:v>1.15533</c:v>
                </c:pt>
                <c:pt idx="8608">
                  <c:v>1.1541699999999999</c:v>
                </c:pt>
                <c:pt idx="8609">
                  <c:v>1.15533</c:v>
                </c:pt>
                <c:pt idx="8610">
                  <c:v>1.15533</c:v>
                </c:pt>
                <c:pt idx="8611">
                  <c:v>1.1541699999999999</c:v>
                </c:pt>
                <c:pt idx="8612">
                  <c:v>1.15768</c:v>
                </c:pt>
                <c:pt idx="8613">
                  <c:v>1.1588499999999999</c:v>
                </c:pt>
                <c:pt idx="8614">
                  <c:v>1.1565000000000001</c:v>
                </c:pt>
                <c:pt idx="8615">
                  <c:v>1.1565000000000001</c:v>
                </c:pt>
                <c:pt idx="8616">
                  <c:v>1.1565000000000001</c:v>
                </c:pt>
                <c:pt idx="8617">
                  <c:v>1.1588499999999999</c:v>
                </c:pt>
                <c:pt idx="8618">
                  <c:v>1.1600299999999999</c:v>
                </c:pt>
                <c:pt idx="8619">
                  <c:v>1.1588499999999999</c:v>
                </c:pt>
                <c:pt idx="8620">
                  <c:v>1.15768</c:v>
                </c:pt>
                <c:pt idx="8621">
                  <c:v>1.1588499999999999</c:v>
                </c:pt>
                <c:pt idx="8622">
                  <c:v>1.15768</c:v>
                </c:pt>
                <c:pt idx="8623">
                  <c:v>1.1565000000000001</c:v>
                </c:pt>
                <c:pt idx="8624">
                  <c:v>1.1588499999999999</c:v>
                </c:pt>
                <c:pt idx="8625">
                  <c:v>1.15768</c:v>
                </c:pt>
                <c:pt idx="8626">
                  <c:v>1.15768</c:v>
                </c:pt>
                <c:pt idx="8627">
                  <c:v>1.15533</c:v>
                </c:pt>
                <c:pt idx="8628">
                  <c:v>1.1600299999999999</c:v>
                </c:pt>
                <c:pt idx="8629">
                  <c:v>1.15768</c:v>
                </c:pt>
                <c:pt idx="8630">
                  <c:v>1.1588499999999999</c:v>
                </c:pt>
                <c:pt idx="8631">
                  <c:v>1.1588499999999999</c:v>
                </c:pt>
                <c:pt idx="8632">
                  <c:v>1.1612100000000001</c:v>
                </c:pt>
                <c:pt idx="8633">
                  <c:v>1.1612100000000001</c:v>
                </c:pt>
                <c:pt idx="8634">
                  <c:v>1.1588499999999999</c:v>
                </c:pt>
                <c:pt idx="8635">
                  <c:v>1.1600299999999999</c:v>
                </c:pt>
                <c:pt idx="8636">
                  <c:v>1.16239</c:v>
                </c:pt>
                <c:pt idx="8637">
                  <c:v>1.16357</c:v>
                </c:pt>
                <c:pt idx="8638">
                  <c:v>1.1612100000000001</c:v>
                </c:pt>
                <c:pt idx="8639">
                  <c:v>1.16357</c:v>
                </c:pt>
                <c:pt idx="8640">
                  <c:v>1.16239</c:v>
                </c:pt>
                <c:pt idx="8641">
                  <c:v>1.15768</c:v>
                </c:pt>
                <c:pt idx="8642">
                  <c:v>1.1588499999999999</c:v>
                </c:pt>
                <c:pt idx="8643">
                  <c:v>1.1612100000000001</c:v>
                </c:pt>
                <c:pt idx="8644">
                  <c:v>1.1612100000000001</c:v>
                </c:pt>
                <c:pt idx="8645">
                  <c:v>1.1600299999999999</c:v>
                </c:pt>
                <c:pt idx="8646">
                  <c:v>1.16239</c:v>
                </c:pt>
                <c:pt idx="8647">
                  <c:v>1.1612100000000001</c:v>
                </c:pt>
                <c:pt idx="8648">
                  <c:v>1.1600299999999999</c:v>
                </c:pt>
                <c:pt idx="8649">
                  <c:v>1.1588499999999999</c:v>
                </c:pt>
                <c:pt idx="8650">
                  <c:v>1.1600299999999999</c:v>
                </c:pt>
                <c:pt idx="8651">
                  <c:v>1.1600299999999999</c:v>
                </c:pt>
                <c:pt idx="8652">
                  <c:v>1.1565000000000001</c:v>
                </c:pt>
                <c:pt idx="8653">
                  <c:v>1.1565000000000001</c:v>
                </c:pt>
                <c:pt idx="8654">
                  <c:v>1.1600299999999999</c:v>
                </c:pt>
                <c:pt idx="8655">
                  <c:v>1.1600299999999999</c:v>
                </c:pt>
                <c:pt idx="8656">
                  <c:v>1.15533</c:v>
                </c:pt>
                <c:pt idx="8657">
                  <c:v>1.15533</c:v>
                </c:pt>
                <c:pt idx="8658">
                  <c:v>1.1565000000000001</c:v>
                </c:pt>
                <c:pt idx="8659">
                  <c:v>1.1600299999999999</c:v>
                </c:pt>
                <c:pt idx="8660">
                  <c:v>1.15768</c:v>
                </c:pt>
                <c:pt idx="8661">
                  <c:v>1.15533</c:v>
                </c:pt>
                <c:pt idx="8662">
                  <c:v>1.1588499999999999</c:v>
                </c:pt>
                <c:pt idx="8663">
                  <c:v>1.1588499999999999</c:v>
                </c:pt>
                <c:pt idx="8664">
                  <c:v>1.1565000000000001</c:v>
                </c:pt>
                <c:pt idx="8665">
                  <c:v>1.15768</c:v>
                </c:pt>
                <c:pt idx="8666">
                  <c:v>1.1600299999999999</c:v>
                </c:pt>
                <c:pt idx="8667">
                  <c:v>1.15768</c:v>
                </c:pt>
                <c:pt idx="8668">
                  <c:v>1.15533</c:v>
                </c:pt>
                <c:pt idx="8669">
                  <c:v>1.15768</c:v>
                </c:pt>
                <c:pt idx="8670">
                  <c:v>1.15768</c:v>
                </c:pt>
                <c:pt idx="8671">
                  <c:v>1.15533</c:v>
                </c:pt>
                <c:pt idx="8672">
                  <c:v>1.15533</c:v>
                </c:pt>
                <c:pt idx="8673">
                  <c:v>1.1541699999999999</c:v>
                </c:pt>
                <c:pt idx="8674">
                  <c:v>1.1565000000000001</c:v>
                </c:pt>
                <c:pt idx="8675">
                  <c:v>1.153</c:v>
                </c:pt>
                <c:pt idx="8676">
                  <c:v>1.1541699999999999</c:v>
                </c:pt>
                <c:pt idx="8677">
                  <c:v>1.1565000000000001</c:v>
                </c:pt>
                <c:pt idx="8678">
                  <c:v>1.15533</c:v>
                </c:pt>
                <c:pt idx="8679">
                  <c:v>1.153</c:v>
                </c:pt>
                <c:pt idx="8680">
                  <c:v>1.153</c:v>
                </c:pt>
                <c:pt idx="8681">
                  <c:v>1.1541699999999999</c:v>
                </c:pt>
                <c:pt idx="8682">
                  <c:v>1.15184</c:v>
                </c:pt>
                <c:pt idx="8683">
                  <c:v>1.1506799999999999</c:v>
                </c:pt>
                <c:pt idx="8684">
                  <c:v>1.1495200000000001</c:v>
                </c:pt>
                <c:pt idx="8685">
                  <c:v>1.1506799999999999</c:v>
                </c:pt>
                <c:pt idx="8686">
                  <c:v>1.1506799999999999</c:v>
                </c:pt>
                <c:pt idx="8687">
                  <c:v>1.1495200000000001</c:v>
                </c:pt>
                <c:pt idx="8688">
                  <c:v>1.14836</c:v>
                </c:pt>
                <c:pt idx="8689">
                  <c:v>1.1506799999999999</c:v>
                </c:pt>
                <c:pt idx="8690">
                  <c:v>1.153</c:v>
                </c:pt>
                <c:pt idx="8691">
                  <c:v>1.1495200000000001</c:v>
                </c:pt>
                <c:pt idx="8692">
                  <c:v>1.15533</c:v>
                </c:pt>
                <c:pt idx="8693">
                  <c:v>1.15184</c:v>
                </c:pt>
                <c:pt idx="8694">
                  <c:v>1.1506799999999999</c:v>
                </c:pt>
                <c:pt idx="8695">
                  <c:v>1.1506799999999999</c:v>
                </c:pt>
                <c:pt idx="8696">
                  <c:v>1.15184</c:v>
                </c:pt>
                <c:pt idx="8697">
                  <c:v>1.14836</c:v>
                </c:pt>
                <c:pt idx="8698">
                  <c:v>1.1495200000000001</c:v>
                </c:pt>
                <c:pt idx="8699">
                  <c:v>1.1449100000000001</c:v>
                </c:pt>
                <c:pt idx="8700">
                  <c:v>1.1449100000000001</c:v>
                </c:pt>
                <c:pt idx="8701">
                  <c:v>1.1506799999999999</c:v>
                </c:pt>
                <c:pt idx="8702">
                  <c:v>1.1506799999999999</c:v>
                </c:pt>
                <c:pt idx="8703">
                  <c:v>1.1495200000000001</c:v>
                </c:pt>
                <c:pt idx="8704">
                  <c:v>1.15184</c:v>
                </c:pt>
                <c:pt idx="8705">
                  <c:v>1.1495200000000001</c:v>
                </c:pt>
                <c:pt idx="8706">
                  <c:v>1.15184</c:v>
                </c:pt>
                <c:pt idx="8707">
                  <c:v>1.1506799999999999</c:v>
                </c:pt>
                <c:pt idx="8708">
                  <c:v>1.15184</c:v>
                </c:pt>
                <c:pt idx="8709">
                  <c:v>1.1495200000000001</c:v>
                </c:pt>
                <c:pt idx="8710">
                  <c:v>1.14836</c:v>
                </c:pt>
                <c:pt idx="8711">
                  <c:v>1.14836</c:v>
                </c:pt>
                <c:pt idx="8712">
                  <c:v>1.1506799999999999</c:v>
                </c:pt>
                <c:pt idx="8713">
                  <c:v>1.1472100000000001</c:v>
                </c:pt>
                <c:pt idx="8714">
                  <c:v>1.14836</c:v>
                </c:pt>
                <c:pt idx="8715">
                  <c:v>1.1495200000000001</c:v>
                </c:pt>
                <c:pt idx="8716">
                  <c:v>1.1449100000000001</c:v>
                </c:pt>
                <c:pt idx="8717">
                  <c:v>1.1449100000000001</c:v>
                </c:pt>
                <c:pt idx="8718">
                  <c:v>1.1449100000000001</c:v>
                </c:pt>
                <c:pt idx="8719">
                  <c:v>1.1449100000000001</c:v>
                </c:pt>
                <c:pt idx="8720">
                  <c:v>1.1460600000000001</c:v>
                </c:pt>
                <c:pt idx="8721">
                  <c:v>1.1449100000000001</c:v>
                </c:pt>
                <c:pt idx="8722">
                  <c:v>1.1426099999999999</c:v>
                </c:pt>
                <c:pt idx="8723">
                  <c:v>1.1449100000000001</c:v>
                </c:pt>
                <c:pt idx="8724">
                  <c:v>1.1460600000000001</c:v>
                </c:pt>
                <c:pt idx="8725">
                  <c:v>1.1449100000000001</c:v>
                </c:pt>
                <c:pt idx="8726">
                  <c:v>1.1449100000000001</c:v>
                </c:pt>
                <c:pt idx="8727">
                  <c:v>1.1472100000000001</c:v>
                </c:pt>
                <c:pt idx="8728">
                  <c:v>1.1426099999999999</c:v>
                </c:pt>
                <c:pt idx="8729">
                  <c:v>1.1437600000000001</c:v>
                </c:pt>
                <c:pt idx="8730">
                  <c:v>1.1426099999999999</c:v>
                </c:pt>
                <c:pt idx="8731">
                  <c:v>1.1449100000000001</c:v>
                </c:pt>
                <c:pt idx="8732">
                  <c:v>1.1472100000000001</c:v>
                </c:pt>
                <c:pt idx="8733">
                  <c:v>1.1449100000000001</c:v>
                </c:pt>
                <c:pt idx="8734">
                  <c:v>1.1460600000000001</c:v>
                </c:pt>
                <c:pt idx="8735">
                  <c:v>1.1472100000000001</c:v>
                </c:pt>
                <c:pt idx="8736">
                  <c:v>1.1437600000000001</c:v>
                </c:pt>
                <c:pt idx="8737">
                  <c:v>1.1437600000000001</c:v>
                </c:pt>
                <c:pt idx="8738">
                  <c:v>1.1460600000000001</c:v>
                </c:pt>
                <c:pt idx="8739">
                  <c:v>1.1449100000000001</c:v>
                </c:pt>
                <c:pt idx="8740">
                  <c:v>1.1437600000000001</c:v>
                </c:pt>
                <c:pt idx="8741">
                  <c:v>1.14147</c:v>
                </c:pt>
                <c:pt idx="8742">
                  <c:v>1.1449100000000001</c:v>
                </c:pt>
                <c:pt idx="8743">
                  <c:v>1.1472100000000001</c:v>
                </c:pt>
                <c:pt idx="8744">
                  <c:v>1.1449100000000001</c:v>
                </c:pt>
                <c:pt idx="8745">
                  <c:v>1.1437600000000001</c:v>
                </c:pt>
                <c:pt idx="8746">
                  <c:v>1.14836</c:v>
                </c:pt>
                <c:pt idx="8747">
                  <c:v>1.1460600000000001</c:v>
                </c:pt>
                <c:pt idx="8748">
                  <c:v>1.1437600000000001</c:v>
                </c:pt>
                <c:pt idx="8749">
                  <c:v>1.1437600000000001</c:v>
                </c:pt>
                <c:pt idx="8750">
                  <c:v>1.1472100000000001</c:v>
                </c:pt>
                <c:pt idx="8751">
                  <c:v>1.14147</c:v>
                </c:pt>
                <c:pt idx="8752">
                  <c:v>1.14836</c:v>
                </c:pt>
                <c:pt idx="8753">
                  <c:v>1.1426099999999999</c:v>
                </c:pt>
                <c:pt idx="8754">
                  <c:v>1.1472100000000001</c:v>
                </c:pt>
                <c:pt idx="8755">
                  <c:v>1.1426099999999999</c:v>
                </c:pt>
                <c:pt idx="8756">
                  <c:v>1.1426099999999999</c:v>
                </c:pt>
                <c:pt idx="8757">
                  <c:v>1.1437600000000001</c:v>
                </c:pt>
                <c:pt idx="8758">
                  <c:v>1.1437600000000001</c:v>
                </c:pt>
                <c:pt idx="8759">
                  <c:v>1.1426099999999999</c:v>
                </c:pt>
                <c:pt idx="8760">
                  <c:v>1.1437600000000001</c:v>
                </c:pt>
                <c:pt idx="8761">
                  <c:v>1.1449100000000001</c:v>
                </c:pt>
                <c:pt idx="8762">
                  <c:v>1.1449100000000001</c:v>
                </c:pt>
                <c:pt idx="8763">
                  <c:v>1.1426099999999999</c:v>
                </c:pt>
                <c:pt idx="8764">
                  <c:v>1.1437600000000001</c:v>
                </c:pt>
                <c:pt idx="8765">
                  <c:v>1.1449100000000001</c:v>
                </c:pt>
                <c:pt idx="8766">
                  <c:v>1.1437600000000001</c:v>
                </c:pt>
                <c:pt idx="8767">
                  <c:v>1.1426099999999999</c:v>
                </c:pt>
                <c:pt idx="8768">
                  <c:v>1.1460600000000001</c:v>
                </c:pt>
                <c:pt idx="8769">
                  <c:v>1.1449100000000001</c:v>
                </c:pt>
                <c:pt idx="8770">
                  <c:v>1.1437600000000001</c:v>
                </c:pt>
                <c:pt idx="8771">
                  <c:v>1.1437600000000001</c:v>
                </c:pt>
                <c:pt idx="8772">
                  <c:v>1.1460600000000001</c:v>
                </c:pt>
                <c:pt idx="8773">
                  <c:v>1.1449100000000001</c:v>
                </c:pt>
                <c:pt idx="8774">
                  <c:v>1.1437600000000001</c:v>
                </c:pt>
                <c:pt idx="8775">
                  <c:v>1.1437600000000001</c:v>
                </c:pt>
                <c:pt idx="8776">
                  <c:v>1.1449100000000001</c:v>
                </c:pt>
                <c:pt idx="8777">
                  <c:v>1.1472100000000001</c:v>
                </c:pt>
                <c:pt idx="8778">
                  <c:v>1.1437600000000001</c:v>
                </c:pt>
                <c:pt idx="8779">
                  <c:v>1.1449100000000001</c:v>
                </c:pt>
                <c:pt idx="8780">
                  <c:v>1.1449100000000001</c:v>
                </c:pt>
                <c:pt idx="8781">
                  <c:v>1.1449100000000001</c:v>
                </c:pt>
                <c:pt idx="8782">
                  <c:v>1.1472100000000001</c:v>
                </c:pt>
                <c:pt idx="8783">
                  <c:v>1.1472100000000001</c:v>
                </c:pt>
                <c:pt idx="8784">
                  <c:v>1.14836</c:v>
                </c:pt>
                <c:pt idx="8785">
                  <c:v>1.1460600000000001</c:v>
                </c:pt>
                <c:pt idx="8786">
                  <c:v>1.1449100000000001</c:v>
                </c:pt>
                <c:pt idx="8787">
                  <c:v>1.1460600000000001</c:v>
                </c:pt>
                <c:pt idx="8788">
                  <c:v>1.1472100000000001</c:v>
                </c:pt>
                <c:pt idx="8789">
                  <c:v>1.1460600000000001</c:v>
                </c:pt>
                <c:pt idx="8790">
                  <c:v>1.1460600000000001</c:v>
                </c:pt>
                <c:pt idx="8791">
                  <c:v>1.1472100000000001</c:v>
                </c:pt>
                <c:pt idx="8792">
                  <c:v>1.1472100000000001</c:v>
                </c:pt>
                <c:pt idx="8793">
                  <c:v>1.1460600000000001</c:v>
                </c:pt>
                <c:pt idx="8794">
                  <c:v>1.1449100000000001</c:v>
                </c:pt>
                <c:pt idx="8795">
                  <c:v>1.1472100000000001</c:v>
                </c:pt>
                <c:pt idx="8796">
                  <c:v>1.14836</c:v>
                </c:pt>
                <c:pt idx="8797">
                  <c:v>1.1460600000000001</c:v>
                </c:pt>
                <c:pt idx="8798">
                  <c:v>1.1460600000000001</c:v>
                </c:pt>
                <c:pt idx="8799">
                  <c:v>1.1472100000000001</c:v>
                </c:pt>
                <c:pt idx="8800">
                  <c:v>1.14836</c:v>
                </c:pt>
                <c:pt idx="8801">
                  <c:v>1.1472100000000001</c:v>
                </c:pt>
                <c:pt idx="8802">
                  <c:v>1.1472100000000001</c:v>
                </c:pt>
                <c:pt idx="8803">
                  <c:v>1.1495200000000001</c:v>
                </c:pt>
                <c:pt idx="8804">
                  <c:v>1.1495200000000001</c:v>
                </c:pt>
                <c:pt idx="8805">
                  <c:v>1.14836</c:v>
                </c:pt>
                <c:pt idx="8806">
                  <c:v>1.1495200000000001</c:v>
                </c:pt>
                <c:pt idx="8807">
                  <c:v>1.1506799999999999</c:v>
                </c:pt>
                <c:pt idx="8808">
                  <c:v>1.1506799999999999</c:v>
                </c:pt>
                <c:pt idx="8809">
                  <c:v>1.1495200000000001</c:v>
                </c:pt>
                <c:pt idx="8810">
                  <c:v>1.15184</c:v>
                </c:pt>
                <c:pt idx="8811">
                  <c:v>1.153</c:v>
                </c:pt>
                <c:pt idx="8812">
                  <c:v>1.1506799999999999</c:v>
                </c:pt>
                <c:pt idx="8813">
                  <c:v>1.15184</c:v>
                </c:pt>
                <c:pt idx="8814">
                  <c:v>1.153</c:v>
                </c:pt>
                <c:pt idx="8815">
                  <c:v>1.153</c:v>
                </c:pt>
                <c:pt idx="8816">
                  <c:v>1.15184</c:v>
                </c:pt>
                <c:pt idx="8817">
                  <c:v>1.153</c:v>
                </c:pt>
                <c:pt idx="8818">
                  <c:v>1.1541699999999999</c:v>
                </c:pt>
                <c:pt idx="8819">
                  <c:v>1.15533</c:v>
                </c:pt>
                <c:pt idx="8820">
                  <c:v>1.1541699999999999</c:v>
                </c:pt>
                <c:pt idx="8821">
                  <c:v>1.15533</c:v>
                </c:pt>
                <c:pt idx="8822">
                  <c:v>1.1565000000000001</c:v>
                </c:pt>
                <c:pt idx="8823">
                  <c:v>1.15768</c:v>
                </c:pt>
                <c:pt idx="8824">
                  <c:v>1.15533</c:v>
                </c:pt>
                <c:pt idx="8825">
                  <c:v>1.15768</c:v>
                </c:pt>
                <c:pt idx="8826">
                  <c:v>1.15768</c:v>
                </c:pt>
                <c:pt idx="8827">
                  <c:v>1.15533</c:v>
                </c:pt>
                <c:pt idx="8828">
                  <c:v>1.1565000000000001</c:v>
                </c:pt>
                <c:pt idx="8829">
                  <c:v>1.1600299999999999</c:v>
                </c:pt>
                <c:pt idx="8830">
                  <c:v>1.1600299999999999</c:v>
                </c:pt>
                <c:pt idx="8831">
                  <c:v>1.15768</c:v>
                </c:pt>
                <c:pt idx="8832">
                  <c:v>1.1588499999999999</c:v>
                </c:pt>
                <c:pt idx="8833">
                  <c:v>1.1612100000000001</c:v>
                </c:pt>
                <c:pt idx="8834">
                  <c:v>1.16239</c:v>
                </c:pt>
                <c:pt idx="8835">
                  <c:v>1.1612100000000001</c:v>
                </c:pt>
                <c:pt idx="8836">
                  <c:v>1.1600299999999999</c:v>
                </c:pt>
                <c:pt idx="8837">
                  <c:v>1.16357</c:v>
                </c:pt>
                <c:pt idx="8838">
                  <c:v>1.16239</c:v>
                </c:pt>
                <c:pt idx="8839">
                  <c:v>1.16239</c:v>
                </c:pt>
                <c:pt idx="8840">
                  <c:v>1.16476</c:v>
                </c:pt>
                <c:pt idx="8841">
                  <c:v>1.16357</c:v>
                </c:pt>
                <c:pt idx="8842">
                  <c:v>1.1683300000000001</c:v>
                </c:pt>
                <c:pt idx="8843">
                  <c:v>1.16953</c:v>
                </c:pt>
                <c:pt idx="8844">
                  <c:v>1.16953</c:v>
                </c:pt>
                <c:pt idx="8845">
                  <c:v>1.17073</c:v>
                </c:pt>
                <c:pt idx="8846">
                  <c:v>1.17073</c:v>
                </c:pt>
                <c:pt idx="8847">
                  <c:v>1.1719299999999999</c:v>
                </c:pt>
                <c:pt idx="8848">
                  <c:v>1.1719299999999999</c:v>
                </c:pt>
                <c:pt idx="8849">
                  <c:v>1.17313</c:v>
                </c:pt>
                <c:pt idx="8850">
                  <c:v>1.1719299999999999</c:v>
                </c:pt>
                <c:pt idx="8851">
                  <c:v>1.1719299999999999</c:v>
                </c:pt>
                <c:pt idx="8852">
                  <c:v>1.1743300000000001</c:v>
                </c:pt>
                <c:pt idx="8853">
                  <c:v>1.1743300000000001</c:v>
                </c:pt>
                <c:pt idx="8854">
                  <c:v>1.17313</c:v>
                </c:pt>
                <c:pt idx="8855">
                  <c:v>1.17313</c:v>
                </c:pt>
                <c:pt idx="8856">
                  <c:v>1.1743300000000001</c:v>
                </c:pt>
                <c:pt idx="8857">
                  <c:v>1.17554</c:v>
                </c:pt>
                <c:pt idx="8858">
                  <c:v>1.17313</c:v>
                </c:pt>
                <c:pt idx="8859">
                  <c:v>1.17313</c:v>
                </c:pt>
                <c:pt idx="8860">
                  <c:v>1.1743300000000001</c:v>
                </c:pt>
                <c:pt idx="8861">
                  <c:v>1.1743300000000001</c:v>
                </c:pt>
                <c:pt idx="8862">
                  <c:v>1.17313</c:v>
                </c:pt>
                <c:pt idx="8863">
                  <c:v>1.17313</c:v>
                </c:pt>
                <c:pt idx="8864">
                  <c:v>1.1743300000000001</c:v>
                </c:pt>
                <c:pt idx="8865">
                  <c:v>1.16953</c:v>
                </c:pt>
                <c:pt idx="8866">
                  <c:v>1.1683300000000001</c:v>
                </c:pt>
                <c:pt idx="8867">
                  <c:v>1.1671400000000001</c:v>
                </c:pt>
                <c:pt idx="8868">
                  <c:v>1.1671400000000001</c:v>
                </c:pt>
                <c:pt idx="8869">
                  <c:v>1.16595</c:v>
                </c:pt>
                <c:pt idx="8870">
                  <c:v>1.16595</c:v>
                </c:pt>
                <c:pt idx="8871">
                  <c:v>1.1683300000000001</c:v>
                </c:pt>
                <c:pt idx="8872">
                  <c:v>1.1683300000000001</c:v>
                </c:pt>
                <c:pt idx="8873">
                  <c:v>1.16595</c:v>
                </c:pt>
                <c:pt idx="8874">
                  <c:v>1.16595</c:v>
                </c:pt>
                <c:pt idx="8875">
                  <c:v>1.1671400000000001</c:v>
                </c:pt>
                <c:pt idx="8876">
                  <c:v>1.16595</c:v>
                </c:pt>
                <c:pt idx="8877">
                  <c:v>1.1719299999999999</c:v>
                </c:pt>
                <c:pt idx="8878">
                  <c:v>1.1743300000000001</c:v>
                </c:pt>
                <c:pt idx="8879">
                  <c:v>1.1743300000000001</c:v>
                </c:pt>
                <c:pt idx="8880">
                  <c:v>1.1743300000000001</c:v>
                </c:pt>
                <c:pt idx="8881">
                  <c:v>1.17313</c:v>
                </c:pt>
                <c:pt idx="8882">
                  <c:v>1.17554</c:v>
                </c:pt>
                <c:pt idx="8883">
                  <c:v>1.17554</c:v>
                </c:pt>
                <c:pt idx="8884">
                  <c:v>1.17073</c:v>
                </c:pt>
                <c:pt idx="8885">
                  <c:v>1.16953</c:v>
                </c:pt>
                <c:pt idx="8886">
                  <c:v>1.1719299999999999</c:v>
                </c:pt>
                <c:pt idx="8887">
                  <c:v>1.1719299999999999</c:v>
                </c:pt>
                <c:pt idx="8888">
                  <c:v>1.17073</c:v>
                </c:pt>
                <c:pt idx="8889">
                  <c:v>1.17073</c:v>
                </c:pt>
                <c:pt idx="8890">
                  <c:v>1.17313</c:v>
                </c:pt>
                <c:pt idx="8891">
                  <c:v>1.17313</c:v>
                </c:pt>
                <c:pt idx="8892">
                  <c:v>1.17073</c:v>
                </c:pt>
                <c:pt idx="8893">
                  <c:v>1.17073</c:v>
                </c:pt>
                <c:pt idx="8894">
                  <c:v>1.17313</c:v>
                </c:pt>
                <c:pt idx="8895">
                  <c:v>1.17313</c:v>
                </c:pt>
                <c:pt idx="8896">
                  <c:v>1.17073</c:v>
                </c:pt>
                <c:pt idx="8897">
                  <c:v>1.1719299999999999</c:v>
                </c:pt>
                <c:pt idx="8898">
                  <c:v>1.1719299999999999</c:v>
                </c:pt>
                <c:pt idx="8899">
                  <c:v>1.1719299999999999</c:v>
                </c:pt>
                <c:pt idx="8900">
                  <c:v>1.17073</c:v>
                </c:pt>
                <c:pt idx="8901">
                  <c:v>1.17313</c:v>
                </c:pt>
                <c:pt idx="8902">
                  <c:v>1.1743300000000001</c:v>
                </c:pt>
                <c:pt idx="8903">
                  <c:v>1.17313</c:v>
                </c:pt>
                <c:pt idx="8904">
                  <c:v>1.1719299999999999</c:v>
                </c:pt>
                <c:pt idx="8905">
                  <c:v>1.17313</c:v>
                </c:pt>
                <c:pt idx="8906">
                  <c:v>1.17313</c:v>
                </c:pt>
                <c:pt idx="8907">
                  <c:v>1.1719299999999999</c:v>
                </c:pt>
                <c:pt idx="8908">
                  <c:v>1.1719299999999999</c:v>
                </c:pt>
                <c:pt idx="8909">
                  <c:v>1.1743300000000001</c:v>
                </c:pt>
                <c:pt idx="8910">
                  <c:v>1.1743300000000001</c:v>
                </c:pt>
                <c:pt idx="8911">
                  <c:v>1.17313</c:v>
                </c:pt>
                <c:pt idx="8912">
                  <c:v>1.1719299999999999</c:v>
                </c:pt>
                <c:pt idx="8913">
                  <c:v>1.1743300000000001</c:v>
                </c:pt>
                <c:pt idx="8914">
                  <c:v>1.17554</c:v>
                </c:pt>
                <c:pt idx="8915">
                  <c:v>1.17313</c:v>
                </c:pt>
                <c:pt idx="8916">
                  <c:v>1.17313</c:v>
                </c:pt>
                <c:pt idx="8917">
                  <c:v>1.17554</c:v>
                </c:pt>
                <c:pt idx="8918">
                  <c:v>1.17554</c:v>
                </c:pt>
                <c:pt idx="8919">
                  <c:v>1.1743300000000001</c:v>
                </c:pt>
                <c:pt idx="8920">
                  <c:v>1.17675</c:v>
                </c:pt>
                <c:pt idx="8921">
                  <c:v>1.17675</c:v>
                </c:pt>
                <c:pt idx="8922">
                  <c:v>1.1743300000000001</c:v>
                </c:pt>
                <c:pt idx="8923">
                  <c:v>1.17554</c:v>
                </c:pt>
                <c:pt idx="8924">
                  <c:v>1.17675</c:v>
                </c:pt>
                <c:pt idx="8925">
                  <c:v>1.17675</c:v>
                </c:pt>
                <c:pt idx="8926">
                  <c:v>1.1743300000000001</c:v>
                </c:pt>
                <c:pt idx="8927">
                  <c:v>1.17554</c:v>
                </c:pt>
                <c:pt idx="8928">
                  <c:v>1.17675</c:v>
                </c:pt>
                <c:pt idx="8929">
                  <c:v>1.17675</c:v>
                </c:pt>
                <c:pt idx="8930">
                  <c:v>1.17554</c:v>
                </c:pt>
                <c:pt idx="8931">
                  <c:v>1.17554</c:v>
                </c:pt>
                <c:pt idx="8932">
                  <c:v>1.17675</c:v>
                </c:pt>
                <c:pt idx="8933">
                  <c:v>1.1779599999999999</c:v>
                </c:pt>
                <c:pt idx="8934">
                  <c:v>1.17675</c:v>
                </c:pt>
                <c:pt idx="8935">
                  <c:v>1.1779599999999999</c:v>
                </c:pt>
                <c:pt idx="8936">
                  <c:v>1.1791799999999999</c:v>
                </c:pt>
                <c:pt idx="8937">
                  <c:v>1.1779599999999999</c:v>
                </c:pt>
                <c:pt idx="8938">
                  <c:v>1.17675</c:v>
                </c:pt>
                <c:pt idx="8939">
                  <c:v>1.1779599999999999</c:v>
                </c:pt>
                <c:pt idx="8940">
                  <c:v>1.1791799999999999</c:v>
                </c:pt>
                <c:pt idx="8941">
                  <c:v>1.17675</c:v>
                </c:pt>
                <c:pt idx="8942">
                  <c:v>1.17675</c:v>
                </c:pt>
                <c:pt idx="8943">
                  <c:v>1.1791799999999999</c:v>
                </c:pt>
                <c:pt idx="8944">
                  <c:v>1.1791799999999999</c:v>
                </c:pt>
                <c:pt idx="8945">
                  <c:v>1.17675</c:v>
                </c:pt>
                <c:pt idx="8946">
                  <c:v>1.1779599999999999</c:v>
                </c:pt>
                <c:pt idx="8947">
                  <c:v>1.1791799999999999</c:v>
                </c:pt>
                <c:pt idx="8948">
                  <c:v>1.1803900000000001</c:v>
                </c:pt>
                <c:pt idx="8949">
                  <c:v>1.17675</c:v>
                </c:pt>
                <c:pt idx="8950">
                  <c:v>1.1779599999999999</c:v>
                </c:pt>
                <c:pt idx="8951">
                  <c:v>1.1803900000000001</c:v>
                </c:pt>
                <c:pt idx="8952">
                  <c:v>1.1803900000000001</c:v>
                </c:pt>
                <c:pt idx="8953">
                  <c:v>1.1779599999999999</c:v>
                </c:pt>
                <c:pt idx="8954">
                  <c:v>1.17675</c:v>
                </c:pt>
                <c:pt idx="8955">
                  <c:v>1.1791799999999999</c:v>
                </c:pt>
                <c:pt idx="8956">
                  <c:v>1.1791799999999999</c:v>
                </c:pt>
                <c:pt idx="8957">
                  <c:v>1.17675</c:v>
                </c:pt>
                <c:pt idx="8958">
                  <c:v>1.17675</c:v>
                </c:pt>
                <c:pt idx="8959">
                  <c:v>1.1791799999999999</c:v>
                </c:pt>
                <c:pt idx="8960">
                  <c:v>1.1779599999999999</c:v>
                </c:pt>
                <c:pt idx="8961">
                  <c:v>1.1779599999999999</c:v>
                </c:pt>
                <c:pt idx="8962">
                  <c:v>1.1791799999999999</c:v>
                </c:pt>
                <c:pt idx="8963">
                  <c:v>1.1791799999999999</c:v>
                </c:pt>
                <c:pt idx="8964">
                  <c:v>1.17675</c:v>
                </c:pt>
                <c:pt idx="8965">
                  <c:v>1.17675</c:v>
                </c:pt>
                <c:pt idx="8966">
                  <c:v>1.1779599999999999</c:v>
                </c:pt>
                <c:pt idx="8967">
                  <c:v>1.1779599999999999</c:v>
                </c:pt>
                <c:pt idx="8968">
                  <c:v>1.17554</c:v>
                </c:pt>
                <c:pt idx="8969">
                  <c:v>1.1743300000000001</c:v>
                </c:pt>
                <c:pt idx="8970">
                  <c:v>1.17675</c:v>
                </c:pt>
                <c:pt idx="8971">
                  <c:v>1.17675</c:v>
                </c:pt>
                <c:pt idx="8972">
                  <c:v>1.1743300000000001</c:v>
                </c:pt>
                <c:pt idx="8973">
                  <c:v>1.1743300000000001</c:v>
                </c:pt>
                <c:pt idx="8974">
                  <c:v>1.1743300000000001</c:v>
                </c:pt>
                <c:pt idx="8975">
                  <c:v>1.1743300000000001</c:v>
                </c:pt>
                <c:pt idx="8976">
                  <c:v>1.17313</c:v>
                </c:pt>
                <c:pt idx="8977">
                  <c:v>1.17313</c:v>
                </c:pt>
                <c:pt idx="8978">
                  <c:v>1.1743300000000001</c:v>
                </c:pt>
                <c:pt idx="8979">
                  <c:v>1.1743300000000001</c:v>
                </c:pt>
                <c:pt idx="8980">
                  <c:v>1.17313</c:v>
                </c:pt>
                <c:pt idx="8981">
                  <c:v>1.16953</c:v>
                </c:pt>
                <c:pt idx="8982">
                  <c:v>1.16595</c:v>
                </c:pt>
                <c:pt idx="8983">
                  <c:v>1.16357</c:v>
                </c:pt>
                <c:pt idx="8984">
                  <c:v>1.16239</c:v>
                </c:pt>
                <c:pt idx="8985">
                  <c:v>1.16595</c:v>
                </c:pt>
                <c:pt idx="8986">
                  <c:v>1.16239</c:v>
                </c:pt>
                <c:pt idx="8987">
                  <c:v>1.1612100000000001</c:v>
                </c:pt>
                <c:pt idx="8988">
                  <c:v>1.16357</c:v>
                </c:pt>
                <c:pt idx="8989">
                  <c:v>1.16476</c:v>
                </c:pt>
                <c:pt idx="8990">
                  <c:v>1.16357</c:v>
                </c:pt>
                <c:pt idx="8991">
                  <c:v>1.1612100000000001</c:v>
                </c:pt>
                <c:pt idx="8992">
                  <c:v>1.16239</c:v>
                </c:pt>
                <c:pt idx="8993">
                  <c:v>1.16239</c:v>
                </c:pt>
                <c:pt idx="8994">
                  <c:v>1.1612100000000001</c:v>
                </c:pt>
                <c:pt idx="8995">
                  <c:v>1.1588499999999999</c:v>
                </c:pt>
                <c:pt idx="8996">
                  <c:v>1.1600299999999999</c:v>
                </c:pt>
                <c:pt idx="8997">
                  <c:v>1.16239</c:v>
                </c:pt>
                <c:pt idx="8998">
                  <c:v>1.15768</c:v>
                </c:pt>
                <c:pt idx="8999">
                  <c:v>1.1612100000000001</c:v>
                </c:pt>
                <c:pt idx="9000">
                  <c:v>1.1588499999999999</c:v>
                </c:pt>
                <c:pt idx="9001">
                  <c:v>1.1600299999999999</c:v>
                </c:pt>
                <c:pt idx="9002">
                  <c:v>1.1588499999999999</c:v>
                </c:pt>
                <c:pt idx="9003">
                  <c:v>1.1565000000000001</c:v>
                </c:pt>
                <c:pt idx="9004">
                  <c:v>1.1600299999999999</c:v>
                </c:pt>
                <c:pt idx="9005">
                  <c:v>1.1588499999999999</c:v>
                </c:pt>
                <c:pt idx="9006">
                  <c:v>1.15768</c:v>
                </c:pt>
                <c:pt idx="9007">
                  <c:v>1.1588499999999999</c:v>
                </c:pt>
                <c:pt idx="9008">
                  <c:v>1.15768</c:v>
                </c:pt>
                <c:pt idx="9009">
                  <c:v>1.1565000000000001</c:v>
                </c:pt>
                <c:pt idx="9010">
                  <c:v>1.1565000000000001</c:v>
                </c:pt>
                <c:pt idx="9011">
                  <c:v>1.1588499999999999</c:v>
                </c:pt>
                <c:pt idx="9012">
                  <c:v>1.15768</c:v>
                </c:pt>
                <c:pt idx="9013">
                  <c:v>1.1565000000000001</c:v>
                </c:pt>
                <c:pt idx="9014">
                  <c:v>1.1565000000000001</c:v>
                </c:pt>
                <c:pt idx="9015">
                  <c:v>1.15768</c:v>
                </c:pt>
                <c:pt idx="9016">
                  <c:v>1.1600299999999999</c:v>
                </c:pt>
                <c:pt idx="9017">
                  <c:v>1.1565000000000001</c:v>
                </c:pt>
                <c:pt idx="9018">
                  <c:v>1.15768</c:v>
                </c:pt>
                <c:pt idx="9019">
                  <c:v>1.1600299999999999</c:v>
                </c:pt>
                <c:pt idx="9020">
                  <c:v>1.15768</c:v>
                </c:pt>
                <c:pt idx="9021">
                  <c:v>1.15768</c:v>
                </c:pt>
                <c:pt idx="9022">
                  <c:v>1.1565000000000001</c:v>
                </c:pt>
                <c:pt idx="9023">
                  <c:v>1.15768</c:v>
                </c:pt>
                <c:pt idx="9024">
                  <c:v>1.15768</c:v>
                </c:pt>
                <c:pt idx="9025">
                  <c:v>1.1565000000000001</c:v>
                </c:pt>
                <c:pt idx="9026">
                  <c:v>1.16357</c:v>
                </c:pt>
                <c:pt idx="9027">
                  <c:v>1.1671400000000001</c:v>
                </c:pt>
                <c:pt idx="9028">
                  <c:v>1.1671400000000001</c:v>
                </c:pt>
                <c:pt idx="9029">
                  <c:v>1.16595</c:v>
                </c:pt>
                <c:pt idx="9030">
                  <c:v>1.1683300000000001</c:v>
                </c:pt>
                <c:pt idx="9031">
                  <c:v>1.1683300000000001</c:v>
                </c:pt>
                <c:pt idx="9032">
                  <c:v>1.1671400000000001</c:v>
                </c:pt>
                <c:pt idx="9033">
                  <c:v>1.1671400000000001</c:v>
                </c:pt>
                <c:pt idx="9034">
                  <c:v>1.1683300000000001</c:v>
                </c:pt>
                <c:pt idx="9035">
                  <c:v>1.16953</c:v>
                </c:pt>
                <c:pt idx="9036">
                  <c:v>1.1683300000000001</c:v>
                </c:pt>
                <c:pt idx="9037">
                  <c:v>1.16953</c:v>
                </c:pt>
                <c:pt idx="9038">
                  <c:v>1.16953</c:v>
                </c:pt>
                <c:pt idx="9039">
                  <c:v>1.16953</c:v>
                </c:pt>
                <c:pt idx="9040">
                  <c:v>1.1683300000000001</c:v>
                </c:pt>
                <c:pt idx="9041">
                  <c:v>1.1683300000000001</c:v>
                </c:pt>
                <c:pt idx="9042">
                  <c:v>1.16953</c:v>
                </c:pt>
                <c:pt idx="9043">
                  <c:v>1.17073</c:v>
                </c:pt>
                <c:pt idx="9044">
                  <c:v>1.16595</c:v>
                </c:pt>
                <c:pt idx="9045">
                  <c:v>1.16476</c:v>
                </c:pt>
                <c:pt idx="9046">
                  <c:v>1.17073</c:v>
                </c:pt>
                <c:pt idx="9047">
                  <c:v>1.16953</c:v>
                </c:pt>
                <c:pt idx="9048">
                  <c:v>1.16953</c:v>
                </c:pt>
                <c:pt idx="9049">
                  <c:v>1.16953</c:v>
                </c:pt>
                <c:pt idx="9050">
                  <c:v>1.1719299999999999</c:v>
                </c:pt>
                <c:pt idx="9051">
                  <c:v>1.17073</c:v>
                </c:pt>
                <c:pt idx="9052">
                  <c:v>1.1683300000000001</c:v>
                </c:pt>
                <c:pt idx="9053">
                  <c:v>1.1719299999999999</c:v>
                </c:pt>
                <c:pt idx="9054">
                  <c:v>1.17073</c:v>
                </c:pt>
                <c:pt idx="9055">
                  <c:v>1.17073</c:v>
                </c:pt>
                <c:pt idx="9056">
                  <c:v>1.16953</c:v>
                </c:pt>
                <c:pt idx="9057">
                  <c:v>1.17073</c:v>
                </c:pt>
                <c:pt idx="9058">
                  <c:v>1.17073</c:v>
                </c:pt>
                <c:pt idx="9059">
                  <c:v>1.16953</c:v>
                </c:pt>
                <c:pt idx="9060">
                  <c:v>1.17073</c:v>
                </c:pt>
                <c:pt idx="9061">
                  <c:v>1.17313</c:v>
                </c:pt>
                <c:pt idx="9062">
                  <c:v>1.1719299999999999</c:v>
                </c:pt>
                <c:pt idx="9063">
                  <c:v>1.17073</c:v>
                </c:pt>
                <c:pt idx="9064">
                  <c:v>1.1719299999999999</c:v>
                </c:pt>
                <c:pt idx="9065">
                  <c:v>1.17313</c:v>
                </c:pt>
                <c:pt idx="9066">
                  <c:v>1.17073</c:v>
                </c:pt>
                <c:pt idx="9067">
                  <c:v>1.17073</c:v>
                </c:pt>
                <c:pt idx="9068">
                  <c:v>1.16953</c:v>
                </c:pt>
                <c:pt idx="9069">
                  <c:v>1.1719299999999999</c:v>
                </c:pt>
                <c:pt idx="9070">
                  <c:v>1.17073</c:v>
                </c:pt>
                <c:pt idx="9071">
                  <c:v>1.16953</c:v>
                </c:pt>
                <c:pt idx="9072">
                  <c:v>1.17073</c:v>
                </c:pt>
                <c:pt idx="9073">
                  <c:v>1.17073</c:v>
                </c:pt>
                <c:pt idx="9074">
                  <c:v>1.17073</c:v>
                </c:pt>
                <c:pt idx="9075">
                  <c:v>1.17073</c:v>
                </c:pt>
                <c:pt idx="9076">
                  <c:v>1.17313</c:v>
                </c:pt>
                <c:pt idx="9077">
                  <c:v>1.17313</c:v>
                </c:pt>
                <c:pt idx="9078">
                  <c:v>1.1719299999999999</c:v>
                </c:pt>
                <c:pt idx="9079">
                  <c:v>1.1719299999999999</c:v>
                </c:pt>
                <c:pt idx="9080">
                  <c:v>1.17313</c:v>
                </c:pt>
                <c:pt idx="9081">
                  <c:v>1.17313</c:v>
                </c:pt>
                <c:pt idx="9082">
                  <c:v>1.1719299999999999</c:v>
                </c:pt>
                <c:pt idx="9083">
                  <c:v>1.1719299999999999</c:v>
                </c:pt>
                <c:pt idx="9084">
                  <c:v>1.17313</c:v>
                </c:pt>
                <c:pt idx="9085">
                  <c:v>1.1719299999999999</c:v>
                </c:pt>
                <c:pt idx="9086">
                  <c:v>1.17073</c:v>
                </c:pt>
                <c:pt idx="9087">
                  <c:v>1.1719299999999999</c:v>
                </c:pt>
                <c:pt idx="9088">
                  <c:v>1.17313</c:v>
                </c:pt>
                <c:pt idx="9089">
                  <c:v>1.16953</c:v>
                </c:pt>
                <c:pt idx="9090">
                  <c:v>1.16953</c:v>
                </c:pt>
                <c:pt idx="9091">
                  <c:v>1.1719299999999999</c:v>
                </c:pt>
                <c:pt idx="9092">
                  <c:v>1.1719299999999999</c:v>
                </c:pt>
                <c:pt idx="9093">
                  <c:v>1.16953</c:v>
                </c:pt>
                <c:pt idx="9094">
                  <c:v>1.16476</c:v>
                </c:pt>
                <c:pt idx="9095">
                  <c:v>1.16239</c:v>
                </c:pt>
                <c:pt idx="9096">
                  <c:v>1.1600299999999999</c:v>
                </c:pt>
                <c:pt idx="9097">
                  <c:v>1.16357</c:v>
                </c:pt>
                <c:pt idx="9098">
                  <c:v>1.1612100000000001</c:v>
                </c:pt>
                <c:pt idx="9099">
                  <c:v>1.16239</c:v>
                </c:pt>
                <c:pt idx="9100">
                  <c:v>1.1588499999999999</c:v>
                </c:pt>
                <c:pt idx="9101">
                  <c:v>1.16239</c:v>
                </c:pt>
                <c:pt idx="9102">
                  <c:v>1.16239</c:v>
                </c:pt>
                <c:pt idx="9103">
                  <c:v>1.16239</c:v>
                </c:pt>
                <c:pt idx="9104">
                  <c:v>1.1612100000000001</c:v>
                </c:pt>
                <c:pt idx="9105">
                  <c:v>1.16239</c:v>
                </c:pt>
                <c:pt idx="9106">
                  <c:v>1.16239</c:v>
                </c:pt>
                <c:pt idx="9107">
                  <c:v>1.15768</c:v>
                </c:pt>
                <c:pt idx="9108">
                  <c:v>1.16239</c:v>
                </c:pt>
                <c:pt idx="9109">
                  <c:v>1.1612100000000001</c:v>
                </c:pt>
                <c:pt idx="9110">
                  <c:v>1.15768</c:v>
                </c:pt>
                <c:pt idx="9111">
                  <c:v>1.1565000000000001</c:v>
                </c:pt>
                <c:pt idx="9112">
                  <c:v>1.1588499999999999</c:v>
                </c:pt>
                <c:pt idx="9113">
                  <c:v>1.1600299999999999</c:v>
                </c:pt>
                <c:pt idx="9114">
                  <c:v>1.1600299999999999</c:v>
                </c:pt>
                <c:pt idx="9115">
                  <c:v>1.1600299999999999</c:v>
                </c:pt>
                <c:pt idx="9116">
                  <c:v>1.1612100000000001</c:v>
                </c:pt>
                <c:pt idx="9117">
                  <c:v>1.16476</c:v>
                </c:pt>
                <c:pt idx="9118">
                  <c:v>1.15768</c:v>
                </c:pt>
                <c:pt idx="9119">
                  <c:v>1.15768</c:v>
                </c:pt>
                <c:pt idx="9120">
                  <c:v>1.16239</c:v>
                </c:pt>
                <c:pt idx="9121">
                  <c:v>1.1588499999999999</c:v>
                </c:pt>
                <c:pt idx="9122">
                  <c:v>1.1600299999999999</c:v>
                </c:pt>
                <c:pt idx="9123">
                  <c:v>1.16239</c:v>
                </c:pt>
                <c:pt idx="9124">
                  <c:v>1.16476</c:v>
                </c:pt>
                <c:pt idx="9125">
                  <c:v>1.16239</c:v>
                </c:pt>
                <c:pt idx="9126">
                  <c:v>1.16239</c:v>
                </c:pt>
                <c:pt idx="9127">
                  <c:v>1.16239</c:v>
                </c:pt>
                <c:pt idx="9128">
                  <c:v>1.16476</c:v>
                </c:pt>
                <c:pt idx="9129">
                  <c:v>1.16595</c:v>
                </c:pt>
                <c:pt idx="9130">
                  <c:v>1.16595</c:v>
                </c:pt>
                <c:pt idx="9131">
                  <c:v>1.16476</c:v>
                </c:pt>
                <c:pt idx="9132">
                  <c:v>1.1683300000000001</c:v>
                </c:pt>
                <c:pt idx="9133">
                  <c:v>1.16357</c:v>
                </c:pt>
                <c:pt idx="9134">
                  <c:v>1.16357</c:v>
                </c:pt>
                <c:pt idx="9135">
                  <c:v>1.16595</c:v>
                </c:pt>
                <c:pt idx="9136">
                  <c:v>1.16595</c:v>
                </c:pt>
                <c:pt idx="9137">
                  <c:v>1.1671400000000001</c:v>
                </c:pt>
                <c:pt idx="9138">
                  <c:v>1.16357</c:v>
                </c:pt>
                <c:pt idx="9139">
                  <c:v>1.16595</c:v>
                </c:pt>
                <c:pt idx="9140">
                  <c:v>1.1671400000000001</c:v>
                </c:pt>
                <c:pt idx="9141">
                  <c:v>1.16595</c:v>
                </c:pt>
                <c:pt idx="9142">
                  <c:v>1.16953</c:v>
                </c:pt>
                <c:pt idx="9143">
                  <c:v>1.16595</c:v>
                </c:pt>
                <c:pt idx="9144">
                  <c:v>1.16595</c:v>
                </c:pt>
                <c:pt idx="9145">
                  <c:v>1.16357</c:v>
                </c:pt>
                <c:pt idx="9146">
                  <c:v>1.16595</c:v>
                </c:pt>
                <c:pt idx="9147">
                  <c:v>1.1671400000000001</c:v>
                </c:pt>
                <c:pt idx="9148">
                  <c:v>1.1671400000000001</c:v>
                </c:pt>
                <c:pt idx="9149">
                  <c:v>1.1671400000000001</c:v>
                </c:pt>
                <c:pt idx="9150">
                  <c:v>1.16476</c:v>
                </c:pt>
                <c:pt idx="9151">
                  <c:v>1.16595</c:v>
                </c:pt>
                <c:pt idx="9152">
                  <c:v>1.1671400000000001</c:v>
                </c:pt>
                <c:pt idx="9153">
                  <c:v>1.1683300000000001</c:v>
                </c:pt>
                <c:pt idx="9154">
                  <c:v>1.1671400000000001</c:v>
                </c:pt>
                <c:pt idx="9155">
                  <c:v>1.1671400000000001</c:v>
                </c:pt>
                <c:pt idx="9156">
                  <c:v>1.16595</c:v>
                </c:pt>
                <c:pt idx="9157">
                  <c:v>1.1671400000000001</c:v>
                </c:pt>
                <c:pt idx="9158">
                  <c:v>1.1671400000000001</c:v>
                </c:pt>
                <c:pt idx="9159">
                  <c:v>1.1683300000000001</c:v>
                </c:pt>
                <c:pt idx="9160">
                  <c:v>1.16953</c:v>
                </c:pt>
                <c:pt idx="9161">
                  <c:v>1.16595</c:v>
                </c:pt>
                <c:pt idx="9162">
                  <c:v>1.16953</c:v>
                </c:pt>
                <c:pt idx="9163">
                  <c:v>1.1683300000000001</c:v>
                </c:pt>
                <c:pt idx="9164">
                  <c:v>1.1671400000000001</c:v>
                </c:pt>
                <c:pt idx="9165">
                  <c:v>1.16476</c:v>
                </c:pt>
                <c:pt idx="9166">
                  <c:v>1.16953</c:v>
                </c:pt>
                <c:pt idx="9167">
                  <c:v>1.1671400000000001</c:v>
                </c:pt>
                <c:pt idx="9168">
                  <c:v>1.16357</c:v>
                </c:pt>
                <c:pt idx="9169">
                  <c:v>1.16595</c:v>
                </c:pt>
                <c:pt idx="9170">
                  <c:v>1.1683300000000001</c:v>
                </c:pt>
                <c:pt idx="9171">
                  <c:v>1.1683300000000001</c:v>
                </c:pt>
                <c:pt idx="9172">
                  <c:v>1.16595</c:v>
                </c:pt>
                <c:pt idx="9173">
                  <c:v>1.16476</c:v>
                </c:pt>
                <c:pt idx="9174">
                  <c:v>1.16595</c:v>
                </c:pt>
                <c:pt idx="9175">
                  <c:v>1.16239</c:v>
                </c:pt>
                <c:pt idx="9176">
                  <c:v>1.1683300000000001</c:v>
                </c:pt>
                <c:pt idx="9177">
                  <c:v>1.17073</c:v>
                </c:pt>
                <c:pt idx="9178">
                  <c:v>1.17073</c:v>
                </c:pt>
                <c:pt idx="9179">
                  <c:v>1.16953</c:v>
                </c:pt>
                <c:pt idx="9180">
                  <c:v>1.17073</c:v>
                </c:pt>
                <c:pt idx="9181">
                  <c:v>1.1719299999999999</c:v>
                </c:pt>
                <c:pt idx="9182">
                  <c:v>1.1719299999999999</c:v>
                </c:pt>
                <c:pt idx="9183">
                  <c:v>1.16953</c:v>
                </c:pt>
                <c:pt idx="9184">
                  <c:v>1.16953</c:v>
                </c:pt>
                <c:pt idx="9185">
                  <c:v>1.1719299999999999</c:v>
                </c:pt>
                <c:pt idx="9186">
                  <c:v>1.17073</c:v>
                </c:pt>
                <c:pt idx="9187">
                  <c:v>1.16953</c:v>
                </c:pt>
                <c:pt idx="9188">
                  <c:v>1.16953</c:v>
                </c:pt>
                <c:pt idx="9189">
                  <c:v>1.1719299999999999</c:v>
                </c:pt>
                <c:pt idx="9190">
                  <c:v>1.17073</c:v>
                </c:pt>
                <c:pt idx="9191">
                  <c:v>1.16953</c:v>
                </c:pt>
                <c:pt idx="9192">
                  <c:v>1.16953</c:v>
                </c:pt>
                <c:pt idx="9193">
                  <c:v>1.1719299999999999</c:v>
                </c:pt>
                <c:pt idx="9194">
                  <c:v>1.1683300000000001</c:v>
                </c:pt>
                <c:pt idx="9195">
                  <c:v>1.1671400000000001</c:v>
                </c:pt>
                <c:pt idx="9196">
                  <c:v>1.17073</c:v>
                </c:pt>
                <c:pt idx="9197">
                  <c:v>1.16953</c:v>
                </c:pt>
                <c:pt idx="9198">
                  <c:v>1.16953</c:v>
                </c:pt>
                <c:pt idx="9199">
                  <c:v>1.1671400000000001</c:v>
                </c:pt>
                <c:pt idx="9200">
                  <c:v>1.16953</c:v>
                </c:pt>
                <c:pt idx="9201">
                  <c:v>1.16953</c:v>
                </c:pt>
                <c:pt idx="9202">
                  <c:v>1.1683300000000001</c:v>
                </c:pt>
                <c:pt idx="9203">
                  <c:v>1.16595</c:v>
                </c:pt>
                <c:pt idx="9204">
                  <c:v>1.1671400000000001</c:v>
                </c:pt>
                <c:pt idx="9205">
                  <c:v>1.1671400000000001</c:v>
                </c:pt>
                <c:pt idx="9206">
                  <c:v>1.1671400000000001</c:v>
                </c:pt>
                <c:pt idx="9207">
                  <c:v>1.1671400000000001</c:v>
                </c:pt>
                <c:pt idx="9208">
                  <c:v>1.16239</c:v>
                </c:pt>
                <c:pt idx="9209">
                  <c:v>1.15768</c:v>
                </c:pt>
                <c:pt idx="9210">
                  <c:v>1.15768</c:v>
                </c:pt>
                <c:pt idx="9211">
                  <c:v>1.16476</c:v>
                </c:pt>
                <c:pt idx="9212">
                  <c:v>1.1612100000000001</c:v>
                </c:pt>
                <c:pt idx="9213">
                  <c:v>1.15768</c:v>
                </c:pt>
                <c:pt idx="9214">
                  <c:v>1.15768</c:v>
                </c:pt>
                <c:pt idx="9215">
                  <c:v>1.1588499999999999</c:v>
                </c:pt>
                <c:pt idx="9216">
                  <c:v>1.15768</c:v>
                </c:pt>
                <c:pt idx="9217">
                  <c:v>1.15768</c:v>
                </c:pt>
                <c:pt idx="9218">
                  <c:v>1.1588499999999999</c:v>
                </c:pt>
                <c:pt idx="9219">
                  <c:v>1.1600299999999999</c:v>
                </c:pt>
                <c:pt idx="9220">
                  <c:v>1.16357</c:v>
                </c:pt>
                <c:pt idx="9221">
                  <c:v>1.16357</c:v>
                </c:pt>
                <c:pt idx="9222">
                  <c:v>1.16595</c:v>
                </c:pt>
                <c:pt idx="9223">
                  <c:v>1.1671400000000001</c:v>
                </c:pt>
                <c:pt idx="9224">
                  <c:v>1.16357</c:v>
                </c:pt>
                <c:pt idx="9225">
                  <c:v>1.16357</c:v>
                </c:pt>
                <c:pt idx="9226">
                  <c:v>1.16357</c:v>
                </c:pt>
                <c:pt idx="9227">
                  <c:v>1.16476</c:v>
                </c:pt>
                <c:pt idx="9228">
                  <c:v>1.1600299999999999</c:v>
                </c:pt>
                <c:pt idx="9229">
                  <c:v>1.16357</c:v>
                </c:pt>
                <c:pt idx="9230">
                  <c:v>1.16595</c:v>
                </c:pt>
                <c:pt idx="9231">
                  <c:v>1.16476</c:v>
                </c:pt>
                <c:pt idx="9232">
                  <c:v>1.16476</c:v>
                </c:pt>
                <c:pt idx="9233">
                  <c:v>1.16239</c:v>
                </c:pt>
                <c:pt idx="9234">
                  <c:v>1.16595</c:v>
                </c:pt>
                <c:pt idx="9235">
                  <c:v>1.16595</c:v>
                </c:pt>
                <c:pt idx="9236">
                  <c:v>1.16357</c:v>
                </c:pt>
                <c:pt idx="9237">
                  <c:v>1.16357</c:v>
                </c:pt>
                <c:pt idx="9238">
                  <c:v>1.1671400000000001</c:v>
                </c:pt>
                <c:pt idx="9239">
                  <c:v>1.1671400000000001</c:v>
                </c:pt>
                <c:pt idx="9240">
                  <c:v>1.16595</c:v>
                </c:pt>
                <c:pt idx="9241">
                  <c:v>1.1671400000000001</c:v>
                </c:pt>
                <c:pt idx="9242">
                  <c:v>1.1671400000000001</c:v>
                </c:pt>
                <c:pt idx="9243">
                  <c:v>1.16476</c:v>
                </c:pt>
                <c:pt idx="9244">
                  <c:v>1.16476</c:v>
                </c:pt>
                <c:pt idx="9245">
                  <c:v>1.1671400000000001</c:v>
                </c:pt>
                <c:pt idx="9246">
                  <c:v>1.1671400000000001</c:v>
                </c:pt>
                <c:pt idx="9247">
                  <c:v>1.16476</c:v>
                </c:pt>
                <c:pt idx="9248">
                  <c:v>1.16476</c:v>
                </c:pt>
                <c:pt idx="9249">
                  <c:v>1.1683300000000001</c:v>
                </c:pt>
                <c:pt idx="9250">
                  <c:v>1.1683300000000001</c:v>
                </c:pt>
                <c:pt idx="9251">
                  <c:v>1.16595</c:v>
                </c:pt>
                <c:pt idx="9252">
                  <c:v>1.16476</c:v>
                </c:pt>
                <c:pt idx="9253">
                  <c:v>1.1683300000000001</c:v>
                </c:pt>
                <c:pt idx="9254">
                  <c:v>1.1671400000000001</c:v>
                </c:pt>
                <c:pt idx="9255">
                  <c:v>1.16476</c:v>
                </c:pt>
                <c:pt idx="9256">
                  <c:v>1.16357</c:v>
                </c:pt>
                <c:pt idx="9257">
                  <c:v>1.1683300000000001</c:v>
                </c:pt>
                <c:pt idx="9258">
                  <c:v>1.1671400000000001</c:v>
                </c:pt>
                <c:pt idx="9259">
                  <c:v>1.16595</c:v>
                </c:pt>
                <c:pt idx="9260">
                  <c:v>1.1683300000000001</c:v>
                </c:pt>
                <c:pt idx="9261">
                  <c:v>1.16953</c:v>
                </c:pt>
                <c:pt idx="9262">
                  <c:v>1.1683300000000001</c:v>
                </c:pt>
                <c:pt idx="9263">
                  <c:v>1.1671400000000001</c:v>
                </c:pt>
                <c:pt idx="9264">
                  <c:v>1.1683300000000001</c:v>
                </c:pt>
                <c:pt idx="9265">
                  <c:v>1.1671400000000001</c:v>
                </c:pt>
                <c:pt idx="9266">
                  <c:v>1.1671400000000001</c:v>
                </c:pt>
                <c:pt idx="9267">
                  <c:v>1.16595</c:v>
                </c:pt>
                <c:pt idx="9268">
                  <c:v>1.1671400000000001</c:v>
                </c:pt>
                <c:pt idx="9269">
                  <c:v>1.1671400000000001</c:v>
                </c:pt>
                <c:pt idx="9270">
                  <c:v>1.16595</c:v>
                </c:pt>
                <c:pt idx="9271">
                  <c:v>1.16476</c:v>
                </c:pt>
                <c:pt idx="9272">
                  <c:v>1.1671400000000001</c:v>
                </c:pt>
                <c:pt idx="9273">
                  <c:v>1.1671400000000001</c:v>
                </c:pt>
                <c:pt idx="9274">
                  <c:v>1.16595</c:v>
                </c:pt>
                <c:pt idx="9275">
                  <c:v>1.16239</c:v>
                </c:pt>
                <c:pt idx="9276">
                  <c:v>1.16476</c:v>
                </c:pt>
                <c:pt idx="9277">
                  <c:v>1.1600299999999999</c:v>
                </c:pt>
                <c:pt idx="9278">
                  <c:v>1.16239</c:v>
                </c:pt>
                <c:pt idx="9279">
                  <c:v>1.16239</c:v>
                </c:pt>
                <c:pt idx="9280">
                  <c:v>1.16239</c:v>
                </c:pt>
                <c:pt idx="9281">
                  <c:v>1.16476</c:v>
                </c:pt>
                <c:pt idx="9282">
                  <c:v>1.16239</c:v>
                </c:pt>
                <c:pt idx="9283">
                  <c:v>1.1612100000000001</c:v>
                </c:pt>
                <c:pt idx="9284">
                  <c:v>1.16357</c:v>
                </c:pt>
                <c:pt idx="9285">
                  <c:v>1.16239</c:v>
                </c:pt>
                <c:pt idx="9286">
                  <c:v>1.1612100000000001</c:v>
                </c:pt>
                <c:pt idx="9287">
                  <c:v>1.16239</c:v>
                </c:pt>
                <c:pt idx="9288">
                  <c:v>1.16239</c:v>
                </c:pt>
                <c:pt idx="9289">
                  <c:v>1.1565000000000001</c:v>
                </c:pt>
                <c:pt idx="9290">
                  <c:v>1.1588499999999999</c:v>
                </c:pt>
                <c:pt idx="9291">
                  <c:v>1.1588499999999999</c:v>
                </c:pt>
                <c:pt idx="9292">
                  <c:v>1.1600299999999999</c:v>
                </c:pt>
                <c:pt idx="9293">
                  <c:v>1.15768</c:v>
                </c:pt>
                <c:pt idx="9294">
                  <c:v>1.15768</c:v>
                </c:pt>
                <c:pt idx="9295">
                  <c:v>1.1600299999999999</c:v>
                </c:pt>
                <c:pt idx="9296">
                  <c:v>1.1600299999999999</c:v>
                </c:pt>
                <c:pt idx="9297">
                  <c:v>1.15768</c:v>
                </c:pt>
                <c:pt idx="9298">
                  <c:v>1.15768</c:v>
                </c:pt>
                <c:pt idx="9299">
                  <c:v>1.1588499999999999</c:v>
                </c:pt>
                <c:pt idx="9300">
                  <c:v>1.1588499999999999</c:v>
                </c:pt>
                <c:pt idx="9301">
                  <c:v>1.15768</c:v>
                </c:pt>
                <c:pt idx="9302">
                  <c:v>1.15768</c:v>
                </c:pt>
                <c:pt idx="9303">
                  <c:v>1.15768</c:v>
                </c:pt>
                <c:pt idx="9304">
                  <c:v>1.1565000000000001</c:v>
                </c:pt>
                <c:pt idx="9305">
                  <c:v>1.15533</c:v>
                </c:pt>
                <c:pt idx="9306">
                  <c:v>1.15768</c:v>
                </c:pt>
                <c:pt idx="9307">
                  <c:v>1.15768</c:v>
                </c:pt>
                <c:pt idx="9308">
                  <c:v>1.1565000000000001</c:v>
                </c:pt>
                <c:pt idx="9309">
                  <c:v>1.15533</c:v>
                </c:pt>
                <c:pt idx="9310">
                  <c:v>1.1565000000000001</c:v>
                </c:pt>
                <c:pt idx="9311">
                  <c:v>1.1565000000000001</c:v>
                </c:pt>
                <c:pt idx="9312">
                  <c:v>1.15533</c:v>
                </c:pt>
                <c:pt idx="9313">
                  <c:v>1.15533</c:v>
                </c:pt>
                <c:pt idx="9314">
                  <c:v>1.1565000000000001</c:v>
                </c:pt>
                <c:pt idx="9315">
                  <c:v>1.1565000000000001</c:v>
                </c:pt>
                <c:pt idx="9316">
                  <c:v>1.153</c:v>
                </c:pt>
                <c:pt idx="9317">
                  <c:v>1.1541699999999999</c:v>
                </c:pt>
                <c:pt idx="9318">
                  <c:v>1.15768</c:v>
                </c:pt>
                <c:pt idx="9319">
                  <c:v>1.15533</c:v>
                </c:pt>
                <c:pt idx="9320">
                  <c:v>1.153</c:v>
                </c:pt>
                <c:pt idx="9321">
                  <c:v>1.1541699999999999</c:v>
                </c:pt>
                <c:pt idx="9322">
                  <c:v>1.1541699999999999</c:v>
                </c:pt>
                <c:pt idx="9323">
                  <c:v>1.1472100000000001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E2-4D68-A844-2B7C3F542891}"/>
            </c:ext>
          </c:extLst>
        </c:ser>
        <c:ser>
          <c:idx val="2"/>
          <c:order val="2"/>
          <c:tx>
            <c:strRef>
              <c:f>'12h đo không khí sạch'!$K$1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sạch'!$K$2:$K$10000</c:f>
              <c:numCache>
                <c:formatCode>General</c:formatCode>
                <c:ptCount val="9999"/>
                <c:pt idx="0">
                  <c:v>1.0148900000000001</c:v>
                </c:pt>
                <c:pt idx="1">
                  <c:v>1.0148900000000001</c:v>
                </c:pt>
                <c:pt idx="2">
                  <c:v>1.0145</c:v>
                </c:pt>
                <c:pt idx="3">
                  <c:v>1.01332</c:v>
                </c:pt>
                <c:pt idx="4">
                  <c:v>1.01963</c:v>
                </c:pt>
                <c:pt idx="5">
                  <c:v>1.01884</c:v>
                </c:pt>
                <c:pt idx="6">
                  <c:v>1.01884</c:v>
                </c:pt>
                <c:pt idx="7">
                  <c:v>1.01607</c:v>
                </c:pt>
                <c:pt idx="8">
                  <c:v>1.0148900000000001</c:v>
                </c:pt>
                <c:pt idx="9">
                  <c:v>1.0137100000000001</c:v>
                </c:pt>
                <c:pt idx="10">
                  <c:v>1.0141</c:v>
                </c:pt>
                <c:pt idx="11">
                  <c:v>1.01332</c:v>
                </c:pt>
                <c:pt idx="12">
                  <c:v>1.0129300000000001</c:v>
                </c:pt>
                <c:pt idx="13">
                  <c:v>1.0204200000000001</c:v>
                </c:pt>
                <c:pt idx="14">
                  <c:v>1.0204200000000001</c:v>
                </c:pt>
                <c:pt idx="15">
                  <c:v>1.02003</c:v>
                </c:pt>
                <c:pt idx="16">
                  <c:v>1.01647</c:v>
                </c:pt>
                <c:pt idx="17">
                  <c:v>1.0156799999999999</c:v>
                </c:pt>
                <c:pt idx="18">
                  <c:v>1.0141</c:v>
                </c:pt>
                <c:pt idx="19">
                  <c:v>1.0129300000000001</c:v>
                </c:pt>
                <c:pt idx="20">
                  <c:v>1.01058</c:v>
                </c:pt>
                <c:pt idx="21">
                  <c:v>1.0098</c:v>
                </c:pt>
                <c:pt idx="22">
                  <c:v>1.0098</c:v>
                </c:pt>
                <c:pt idx="23">
                  <c:v>1.00824</c:v>
                </c:pt>
                <c:pt idx="24">
                  <c:v>1.00824</c:v>
                </c:pt>
                <c:pt idx="25">
                  <c:v>1.0078499999999999</c:v>
                </c:pt>
                <c:pt idx="26">
                  <c:v>1.0066900000000001</c:v>
                </c:pt>
                <c:pt idx="27">
                  <c:v>1.0051399999999999</c:v>
                </c:pt>
                <c:pt idx="28">
                  <c:v>1.00475</c:v>
                </c:pt>
                <c:pt idx="29">
                  <c:v>1.00475</c:v>
                </c:pt>
                <c:pt idx="30">
                  <c:v>1.0059199999999999</c:v>
                </c:pt>
                <c:pt idx="31">
                  <c:v>1.0036</c:v>
                </c:pt>
                <c:pt idx="32">
                  <c:v>1.0039800000000001</c:v>
                </c:pt>
                <c:pt idx="33">
                  <c:v>1.00437</c:v>
                </c:pt>
                <c:pt idx="34">
                  <c:v>1.0036</c:v>
                </c:pt>
                <c:pt idx="35">
                  <c:v>1.00206</c:v>
                </c:pt>
                <c:pt idx="36">
                  <c:v>1.0005200000000001</c:v>
                </c:pt>
                <c:pt idx="37">
                  <c:v>1.0005200000000001</c:v>
                </c:pt>
                <c:pt idx="38">
                  <c:v>0.99975000000000003</c:v>
                </c:pt>
                <c:pt idx="39">
                  <c:v>0.99822</c:v>
                </c:pt>
                <c:pt idx="40">
                  <c:v>0.99822</c:v>
                </c:pt>
                <c:pt idx="41">
                  <c:v>0.99861</c:v>
                </c:pt>
                <c:pt idx="42">
                  <c:v>0.99783999999999995</c:v>
                </c:pt>
                <c:pt idx="43">
                  <c:v>0.99861</c:v>
                </c:pt>
                <c:pt idx="44">
                  <c:v>0.99746000000000001</c:v>
                </c:pt>
                <c:pt idx="45">
                  <c:v>0.99746000000000001</c:v>
                </c:pt>
                <c:pt idx="46">
                  <c:v>0.99783999999999995</c:v>
                </c:pt>
                <c:pt idx="47">
                  <c:v>0.99822</c:v>
                </c:pt>
                <c:pt idx="48">
                  <c:v>0.99783999999999995</c:v>
                </c:pt>
                <c:pt idx="49">
                  <c:v>0.99822</c:v>
                </c:pt>
                <c:pt idx="50">
                  <c:v>0.99670000000000003</c:v>
                </c:pt>
                <c:pt idx="51">
                  <c:v>0.99783999999999995</c:v>
                </c:pt>
                <c:pt idx="52">
                  <c:v>0.99631999999999998</c:v>
                </c:pt>
                <c:pt idx="53">
                  <c:v>0.99517999999999995</c:v>
                </c:pt>
                <c:pt idx="54">
                  <c:v>0.99517999999999995</c:v>
                </c:pt>
                <c:pt idx="55">
                  <c:v>0.99404000000000003</c:v>
                </c:pt>
                <c:pt idx="56">
                  <c:v>0.99328000000000005</c:v>
                </c:pt>
                <c:pt idx="57">
                  <c:v>0.99441999999999997</c:v>
                </c:pt>
                <c:pt idx="58">
                  <c:v>0.99365999999999999</c:v>
                </c:pt>
                <c:pt idx="59">
                  <c:v>0.99670000000000003</c:v>
                </c:pt>
                <c:pt idx="60">
                  <c:v>0.99517999999999995</c:v>
                </c:pt>
                <c:pt idx="61">
                  <c:v>0.99328000000000005</c:v>
                </c:pt>
                <c:pt idx="62">
                  <c:v>0.9929</c:v>
                </c:pt>
                <c:pt idx="63">
                  <c:v>0.99214999999999998</c:v>
                </c:pt>
                <c:pt idx="64">
                  <c:v>0.99026000000000003</c:v>
                </c:pt>
                <c:pt idx="65">
                  <c:v>0.98951</c:v>
                </c:pt>
                <c:pt idx="66">
                  <c:v>0.98912999999999995</c:v>
                </c:pt>
                <c:pt idx="67">
                  <c:v>0.98912999999999995</c:v>
                </c:pt>
                <c:pt idx="68">
                  <c:v>0.98875999999999997</c:v>
                </c:pt>
                <c:pt idx="69">
                  <c:v>0.98801000000000005</c:v>
                </c:pt>
                <c:pt idx="70">
                  <c:v>0.98875999999999997</c:v>
                </c:pt>
                <c:pt idx="71">
                  <c:v>0.98838000000000004</c:v>
                </c:pt>
                <c:pt idx="72">
                  <c:v>0.98838000000000004</c:v>
                </c:pt>
                <c:pt idx="73">
                  <c:v>0.98763000000000001</c:v>
                </c:pt>
                <c:pt idx="74">
                  <c:v>0.98875999999999997</c:v>
                </c:pt>
                <c:pt idx="75">
                  <c:v>0.99063999999999997</c:v>
                </c:pt>
                <c:pt idx="76">
                  <c:v>0.98838000000000004</c:v>
                </c:pt>
                <c:pt idx="77">
                  <c:v>0.98875999999999997</c:v>
                </c:pt>
                <c:pt idx="78">
                  <c:v>0.98801000000000005</c:v>
                </c:pt>
                <c:pt idx="79">
                  <c:v>0.98726000000000003</c:v>
                </c:pt>
                <c:pt idx="80">
                  <c:v>0.98575999999999997</c:v>
                </c:pt>
                <c:pt idx="81">
                  <c:v>0.98575999999999997</c:v>
                </c:pt>
                <c:pt idx="82">
                  <c:v>0.98726000000000003</c:v>
                </c:pt>
                <c:pt idx="83">
                  <c:v>0.98687999999999998</c:v>
                </c:pt>
                <c:pt idx="84">
                  <c:v>0.98651</c:v>
                </c:pt>
                <c:pt idx="85">
                  <c:v>0.98687999999999998</c:v>
                </c:pt>
                <c:pt idx="86">
                  <c:v>0.98612999999999995</c:v>
                </c:pt>
                <c:pt idx="87">
                  <c:v>0.98501000000000005</c:v>
                </c:pt>
                <c:pt idx="88">
                  <c:v>0.98314999999999997</c:v>
                </c:pt>
                <c:pt idx="89">
                  <c:v>0.98204000000000002</c:v>
                </c:pt>
                <c:pt idx="90">
                  <c:v>0.98019000000000001</c:v>
                </c:pt>
                <c:pt idx="91">
                  <c:v>0.96594999999999998</c:v>
                </c:pt>
                <c:pt idx="92">
                  <c:v>0.95914999999999995</c:v>
                </c:pt>
                <c:pt idx="93">
                  <c:v>0.96272000000000002</c:v>
                </c:pt>
                <c:pt idx="94">
                  <c:v>0.96343000000000001</c:v>
                </c:pt>
                <c:pt idx="95">
                  <c:v>0.96343000000000001</c:v>
                </c:pt>
                <c:pt idx="96">
                  <c:v>0.96164000000000005</c:v>
                </c:pt>
                <c:pt idx="97">
                  <c:v>0.96092999999999995</c:v>
                </c:pt>
                <c:pt idx="98">
                  <c:v>0.96057000000000003</c:v>
                </c:pt>
                <c:pt idx="99">
                  <c:v>0.95772000000000002</c:v>
                </c:pt>
                <c:pt idx="100">
                  <c:v>0.95525000000000004</c:v>
                </c:pt>
                <c:pt idx="101">
                  <c:v>0.95489000000000002</c:v>
                </c:pt>
                <c:pt idx="102">
                  <c:v>0.95418999999999998</c:v>
                </c:pt>
                <c:pt idx="103">
                  <c:v>0.95067000000000002</c:v>
                </c:pt>
                <c:pt idx="104">
                  <c:v>0.94962000000000002</c:v>
                </c:pt>
                <c:pt idx="105">
                  <c:v>0.95032000000000005</c:v>
                </c:pt>
                <c:pt idx="106">
                  <c:v>0.94857000000000002</c:v>
                </c:pt>
                <c:pt idx="107">
                  <c:v>0.94474999999999998</c:v>
                </c:pt>
                <c:pt idx="108">
                  <c:v>0.93005000000000004</c:v>
                </c:pt>
                <c:pt idx="109">
                  <c:v>0.89834000000000003</c:v>
                </c:pt>
                <c:pt idx="110">
                  <c:v>0.89834000000000003</c:v>
                </c:pt>
                <c:pt idx="111">
                  <c:v>0.90024999999999999</c:v>
                </c:pt>
                <c:pt idx="112">
                  <c:v>0.90088000000000001</c:v>
                </c:pt>
                <c:pt idx="113">
                  <c:v>0.89834000000000003</c:v>
                </c:pt>
                <c:pt idx="114">
                  <c:v>0.89676</c:v>
                </c:pt>
                <c:pt idx="115">
                  <c:v>0.89549000000000001</c:v>
                </c:pt>
                <c:pt idx="116">
                  <c:v>0.89392000000000005</c:v>
                </c:pt>
                <c:pt idx="117">
                  <c:v>0.89517999999999998</c:v>
                </c:pt>
                <c:pt idx="118">
                  <c:v>0.89171999999999996</c:v>
                </c:pt>
                <c:pt idx="119">
                  <c:v>0.89078000000000002</c:v>
                </c:pt>
                <c:pt idx="120">
                  <c:v>0.89046999999999998</c:v>
                </c:pt>
                <c:pt idx="121">
                  <c:v>0.89078000000000002</c:v>
                </c:pt>
                <c:pt idx="122">
                  <c:v>0.89046999999999998</c:v>
                </c:pt>
                <c:pt idx="123">
                  <c:v>0.88859999999999995</c:v>
                </c:pt>
                <c:pt idx="124">
                  <c:v>0.88797999999999999</c:v>
                </c:pt>
                <c:pt idx="125">
                  <c:v>0.88519000000000003</c:v>
                </c:pt>
                <c:pt idx="126">
                  <c:v>0.88365000000000005</c:v>
                </c:pt>
                <c:pt idx="127">
                  <c:v>0.88302999999999998</c:v>
                </c:pt>
                <c:pt idx="128">
                  <c:v>0.88334000000000001</c:v>
                </c:pt>
                <c:pt idx="129">
                  <c:v>0.88119000000000003</c:v>
                </c:pt>
                <c:pt idx="130">
                  <c:v>0.88088</c:v>
                </c:pt>
                <c:pt idx="131">
                  <c:v>0.88058000000000003</c:v>
                </c:pt>
                <c:pt idx="132">
                  <c:v>0.88027</c:v>
                </c:pt>
                <c:pt idx="133">
                  <c:v>0.88058000000000003</c:v>
                </c:pt>
                <c:pt idx="134">
                  <c:v>0.88302999999999998</c:v>
                </c:pt>
                <c:pt idx="135">
                  <c:v>0.88643000000000005</c:v>
                </c:pt>
                <c:pt idx="136">
                  <c:v>0.88829000000000002</c:v>
                </c:pt>
                <c:pt idx="137">
                  <c:v>0.89015999999999995</c:v>
                </c:pt>
                <c:pt idx="138">
                  <c:v>0.88954</c:v>
                </c:pt>
                <c:pt idx="139">
                  <c:v>0.89234999999999998</c:v>
                </c:pt>
                <c:pt idx="140">
                  <c:v>0.89329000000000003</c:v>
                </c:pt>
                <c:pt idx="141">
                  <c:v>0.89359999999999995</c:v>
                </c:pt>
                <c:pt idx="142">
                  <c:v>0.89329000000000003</c:v>
                </c:pt>
                <c:pt idx="143">
                  <c:v>0.89329000000000003</c:v>
                </c:pt>
                <c:pt idx="144">
                  <c:v>0.89329000000000003</c:v>
                </c:pt>
                <c:pt idx="145">
                  <c:v>0.89298</c:v>
                </c:pt>
                <c:pt idx="146">
                  <c:v>0.89329000000000003</c:v>
                </c:pt>
                <c:pt idx="147">
                  <c:v>0.89329000000000003</c:v>
                </c:pt>
                <c:pt idx="148">
                  <c:v>0.89359999999999995</c:v>
                </c:pt>
                <c:pt idx="149">
                  <c:v>0.89517999999999998</c:v>
                </c:pt>
                <c:pt idx="150">
                  <c:v>0.89929000000000003</c:v>
                </c:pt>
                <c:pt idx="151">
                  <c:v>0.89993000000000001</c:v>
                </c:pt>
                <c:pt idx="152">
                  <c:v>0.90024999999999999</c:v>
                </c:pt>
                <c:pt idx="153">
                  <c:v>0.90151999999999999</c:v>
                </c:pt>
                <c:pt idx="154">
                  <c:v>0.90344000000000002</c:v>
                </c:pt>
                <c:pt idx="155">
                  <c:v>0.90471999999999997</c:v>
                </c:pt>
                <c:pt idx="156">
                  <c:v>0.90503999999999996</c:v>
                </c:pt>
                <c:pt idx="157">
                  <c:v>0.90471999999999997</c:v>
                </c:pt>
                <c:pt idx="158">
                  <c:v>0.90600999999999998</c:v>
                </c:pt>
                <c:pt idx="159">
                  <c:v>0.9073</c:v>
                </c:pt>
                <c:pt idx="160">
                  <c:v>0.90664999999999996</c:v>
                </c:pt>
                <c:pt idx="161">
                  <c:v>0.90761999999999998</c:v>
                </c:pt>
                <c:pt idx="162">
                  <c:v>0.90793999999999997</c:v>
                </c:pt>
                <c:pt idx="163">
                  <c:v>0.90859000000000001</c:v>
                </c:pt>
                <c:pt idx="164">
                  <c:v>0.90827000000000002</c:v>
                </c:pt>
                <c:pt idx="165">
                  <c:v>0.90859000000000001</c:v>
                </c:pt>
                <c:pt idx="166">
                  <c:v>0.90956000000000004</c:v>
                </c:pt>
                <c:pt idx="167">
                  <c:v>0.90988999999999998</c:v>
                </c:pt>
                <c:pt idx="168">
                  <c:v>0.91020999999999996</c:v>
                </c:pt>
                <c:pt idx="169">
                  <c:v>0.91086</c:v>
                </c:pt>
                <c:pt idx="170">
                  <c:v>0.91151000000000004</c:v>
                </c:pt>
                <c:pt idx="171">
                  <c:v>0.91052999999999995</c:v>
                </c:pt>
                <c:pt idx="172">
                  <c:v>0.91052999999999995</c:v>
                </c:pt>
                <c:pt idx="173">
                  <c:v>0.91117999999999999</c:v>
                </c:pt>
                <c:pt idx="174">
                  <c:v>0.91052999999999995</c:v>
                </c:pt>
                <c:pt idx="175">
                  <c:v>0.91151000000000004</c:v>
                </c:pt>
                <c:pt idx="176">
                  <c:v>0.91151000000000004</c:v>
                </c:pt>
                <c:pt idx="177">
                  <c:v>0.91183000000000003</c:v>
                </c:pt>
                <c:pt idx="178">
                  <c:v>0.91151000000000004</c:v>
                </c:pt>
                <c:pt idx="179">
                  <c:v>0.91086</c:v>
                </c:pt>
                <c:pt idx="180">
                  <c:v>0.91215999999999997</c:v>
                </c:pt>
                <c:pt idx="181">
                  <c:v>0.91215999999999997</c:v>
                </c:pt>
                <c:pt idx="182">
                  <c:v>0.91215999999999997</c:v>
                </c:pt>
                <c:pt idx="183">
                  <c:v>0.91249000000000002</c:v>
                </c:pt>
                <c:pt idx="184">
                  <c:v>0.91249000000000002</c:v>
                </c:pt>
                <c:pt idx="185">
                  <c:v>0.91281000000000001</c:v>
                </c:pt>
                <c:pt idx="186">
                  <c:v>0.91117999999999999</c:v>
                </c:pt>
                <c:pt idx="187">
                  <c:v>0.91052999999999995</c:v>
                </c:pt>
                <c:pt idx="188">
                  <c:v>0.91020999999999996</c:v>
                </c:pt>
                <c:pt idx="189">
                  <c:v>0.90988999999999998</c:v>
                </c:pt>
                <c:pt idx="190">
                  <c:v>0.90988999999999998</c:v>
                </c:pt>
                <c:pt idx="191">
                  <c:v>0.90988999999999998</c:v>
                </c:pt>
                <c:pt idx="192">
                  <c:v>0.91052999999999995</c:v>
                </c:pt>
                <c:pt idx="193">
                  <c:v>0.90988999999999998</c:v>
                </c:pt>
                <c:pt idx="194">
                  <c:v>0.90956000000000004</c:v>
                </c:pt>
                <c:pt idx="195">
                  <c:v>0.90988999999999998</c:v>
                </c:pt>
                <c:pt idx="196">
                  <c:v>0.91086</c:v>
                </c:pt>
                <c:pt idx="197">
                  <c:v>0.91052999999999995</c:v>
                </c:pt>
                <c:pt idx="198">
                  <c:v>0.91117999999999999</c:v>
                </c:pt>
                <c:pt idx="199">
                  <c:v>0.91215999999999997</c:v>
                </c:pt>
                <c:pt idx="200">
                  <c:v>0.91249000000000002</c:v>
                </c:pt>
                <c:pt idx="201">
                  <c:v>0.91281000000000001</c:v>
                </c:pt>
                <c:pt idx="202">
                  <c:v>0.91249000000000002</c:v>
                </c:pt>
                <c:pt idx="203">
                  <c:v>0.91215999999999997</c:v>
                </c:pt>
                <c:pt idx="204">
                  <c:v>0.91215999999999997</c:v>
                </c:pt>
                <c:pt idx="205">
                  <c:v>0.91151000000000004</c:v>
                </c:pt>
                <c:pt idx="206">
                  <c:v>0.91313999999999995</c:v>
                </c:pt>
                <c:pt idx="207">
                  <c:v>0.91313999999999995</c:v>
                </c:pt>
                <c:pt idx="208">
                  <c:v>0.91281000000000001</c:v>
                </c:pt>
                <c:pt idx="209">
                  <c:v>0.91313999999999995</c:v>
                </c:pt>
                <c:pt idx="210">
                  <c:v>0.91313999999999995</c:v>
                </c:pt>
                <c:pt idx="211">
                  <c:v>0.91476999999999997</c:v>
                </c:pt>
                <c:pt idx="212">
                  <c:v>0.91576000000000002</c:v>
                </c:pt>
                <c:pt idx="213">
                  <c:v>0.91608000000000001</c:v>
                </c:pt>
                <c:pt idx="214">
                  <c:v>0.91640999999999995</c:v>
                </c:pt>
                <c:pt idx="215">
                  <c:v>0.91707000000000005</c:v>
                </c:pt>
                <c:pt idx="216">
                  <c:v>0.91674</c:v>
                </c:pt>
                <c:pt idx="217">
                  <c:v>0.91773000000000005</c:v>
                </c:pt>
                <c:pt idx="218">
                  <c:v>0.91905000000000003</c:v>
                </c:pt>
                <c:pt idx="219">
                  <c:v>0.91937999999999998</c:v>
                </c:pt>
                <c:pt idx="220">
                  <c:v>0.91905000000000003</c:v>
                </c:pt>
                <c:pt idx="221">
                  <c:v>0.91937999999999998</c:v>
                </c:pt>
                <c:pt idx="222">
                  <c:v>0.92103000000000002</c:v>
                </c:pt>
                <c:pt idx="223">
                  <c:v>0.92103000000000002</c:v>
                </c:pt>
                <c:pt idx="224">
                  <c:v>0.92135999999999996</c:v>
                </c:pt>
                <c:pt idx="225">
                  <c:v>0.92069999999999996</c:v>
                </c:pt>
                <c:pt idx="226">
                  <c:v>0.92103000000000002</c:v>
                </c:pt>
                <c:pt idx="227">
                  <c:v>0.92135999999999996</c:v>
                </c:pt>
                <c:pt idx="228">
                  <c:v>0.92103000000000002</c:v>
                </c:pt>
                <c:pt idx="229">
                  <c:v>0.92103000000000002</c:v>
                </c:pt>
                <c:pt idx="230">
                  <c:v>0.92235999999999996</c:v>
                </c:pt>
                <c:pt idx="231">
                  <c:v>0.92235999999999996</c:v>
                </c:pt>
                <c:pt idx="232">
                  <c:v>0.92169000000000001</c:v>
                </c:pt>
                <c:pt idx="233">
                  <c:v>0.92401999999999995</c:v>
                </c:pt>
                <c:pt idx="234">
                  <c:v>0.92203000000000002</c:v>
                </c:pt>
                <c:pt idx="235">
                  <c:v>0.92169000000000001</c:v>
                </c:pt>
                <c:pt idx="236">
                  <c:v>0.92069999999999996</c:v>
                </c:pt>
                <c:pt idx="237">
                  <c:v>0.92135999999999996</c:v>
                </c:pt>
                <c:pt idx="238">
                  <c:v>0.92203000000000002</c:v>
                </c:pt>
                <c:pt idx="239">
                  <c:v>0.92235999999999996</c:v>
                </c:pt>
                <c:pt idx="240">
                  <c:v>0.92235999999999996</c:v>
                </c:pt>
                <c:pt idx="241">
                  <c:v>0.92203000000000002</c:v>
                </c:pt>
                <c:pt idx="242">
                  <c:v>0.92235999999999996</c:v>
                </c:pt>
                <c:pt idx="243">
                  <c:v>0.92169000000000001</c:v>
                </c:pt>
                <c:pt idx="244">
                  <c:v>0.92203000000000002</c:v>
                </c:pt>
                <c:pt idx="245">
                  <c:v>0.92203000000000002</c:v>
                </c:pt>
                <c:pt idx="246">
                  <c:v>0.92335999999999996</c:v>
                </c:pt>
                <c:pt idx="247">
                  <c:v>0.92169000000000001</c:v>
                </c:pt>
                <c:pt idx="248">
                  <c:v>0.92203000000000002</c:v>
                </c:pt>
                <c:pt idx="249">
                  <c:v>0.92301999999999995</c:v>
                </c:pt>
                <c:pt idx="250">
                  <c:v>0.92335999999999996</c:v>
                </c:pt>
                <c:pt idx="251">
                  <c:v>0.92301999999999995</c:v>
                </c:pt>
                <c:pt idx="252">
                  <c:v>0.92369000000000001</c:v>
                </c:pt>
                <c:pt idx="253">
                  <c:v>0.92469000000000001</c:v>
                </c:pt>
                <c:pt idx="254">
                  <c:v>0.92369000000000001</c:v>
                </c:pt>
                <c:pt idx="255">
                  <c:v>0.92435</c:v>
                </c:pt>
                <c:pt idx="256">
                  <c:v>0.92501999999999995</c:v>
                </c:pt>
                <c:pt idx="257">
                  <c:v>0.92769999999999997</c:v>
                </c:pt>
                <c:pt idx="258">
                  <c:v>0.92735999999999996</c:v>
                </c:pt>
                <c:pt idx="259">
                  <c:v>0.92837000000000003</c:v>
                </c:pt>
                <c:pt idx="260">
                  <c:v>0.92871000000000004</c:v>
                </c:pt>
                <c:pt idx="261">
                  <c:v>0.92837000000000003</c:v>
                </c:pt>
                <c:pt idx="262">
                  <c:v>0.92803999999999998</c:v>
                </c:pt>
                <c:pt idx="263">
                  <c:v>0.92769999999999997</c:v>
                </c:pt>
                <c:pt idx="264">
                  <c:v>0.92871000000000004</c:v>
                </c:pt>
                <c:pt idx="265">
                  <c:v>0.92837000000000003</c:v>
                </c:pt>
                <c:pt idx="266">
                  <c:v>0.92735999999999996</c:v>
                </c:pt>
                <c:pt idx="267">
                  <c:v>0.92735999999999996</c:v>
                </c:pt>
                <c:pt idx="268">
                  <c:v>0.92837000000000003</c:v>
                </c:pt>
                <c:pt idx="269">
                  <c:v>0.92871000000000004</c:v>
                </c:pt>
                <c:pt idx="270">
                  <c:v>0.92769999999999997</c:v>
                </c:pt>
                <c:pt idx="271">
                  <c:v>0.92769999999999997</c:v>
                </c:pt>
                <c:pt idx="272">
                  <c:v>0.92937999999999998</c:v>
                </c:pt>
                <c:pt idx="273">
                  <c:v>0.92937999999999998</c:v>
                </c:pt>
                <c:pt idx="274">
                  <c:v>0.93005000000000004</c:v>
                </c:pt>
                <c:pt idx="275">
                  <c:v>0.93005000000000004</c:v>
                </c:pt>
                <c:pt idx="276">
                  <c:v>0.92971999999999999</c:v>
                </c:pt>
                <c:pt idx="277">
                  <c:v>0.92971999999999999</c:v>
                </c:pt>
                <c:pt idx="278">
                  <c:v>0.93005000000000004</c:v>
                </c:pt>
                <c:pt idx="279">
                  <c:v>0.93005000000000004</c:v>
                </c:pt>
                <c:pt idx="280">
                  <c:v>0.93140000000000001</c:v>
                </c:pt>
                <c:pt idx="281">
                  <c:v>0.93005000000000004</c:v>
                </c:pt>
                <c:pt idx="282">
                  <c:v>0.93005000000000004</c:v>
                </c:pt>
                <c:pt idx="283">
                  <c:v>0.93072999999999995</c:v>
                </c:pt>
                <c:pt idx="284">
                  <c:v>0.93106999999999995</c:v>
                </c:pt>
                <c:pt idx="285">
                  <c:v>0.93005000000000004</c:v>
                </c:pt>
                <c:pt idx="286">
                  <c:v>0.93106999999999995</c:v>
                </c:pt>
                <c:pt idx="287">
                  <c:v>0.93072999999999995</c:v>
                </c:pt>
                <c:pt idx="288">
                  <c:v>0.93005000000000004</c:v>
                </c:pt>
                <c:pt idx="289">
                  <c:v>0.93072999999999995</c:v>
                </c:pt>
                <c:pt idx="290">
                  <c:v>0.93140000000000001</c:v>
                </c:pt>
                <c:pt idx="291">
                  <c:v>0.93140000000000001</c:v>
                </c:pt>
                <c:pt idx="292">
                  <c:v>0.93174000000000001</c:v>
                </c:pt>
                <c:pt idx="293">
                  <c:v>0.93140000000000001</c:v>
                </c:pt>
                <c:pt idx="294">
                  <c:v>0.93174000000000001</c:v>
                </c:pt>
                <c:pt idx="295">
                  <c:v>0.93072999999999995</c:v>
                </c:pt>
                <c:pt idx="296">
                  <c:v>0.93072999999999995</c:v>
                </c:pt>
                <c:pt idx="297">
                  <c:v>0.93140000000000001</c:v>
                </c:pt>
                <c:pt idx="298">
                  <c:v>0.93242000000000003</c:v>
                </c:pt>
                <c:pt idx="299">
                  <c:v>0.93310000000000004</c:v>
                </c:pt>
                <c:pt idx="300">
                  <c:v>0.93242000000000003</c:v>
                </c:pt>
                <c:pt idx="301">
                  <c:v>0.93310000000000004</c:v>
                </c:pt>
                <c:pt idx="302">
                  <c:v>0.93310000000000004</c:v>
                </c:pt>
                <c:pt idx="303">
                  <c:v>0.93344000000000005</c:v>
                </c:pt>
                <c:pt idx="304">
                  <c:v>0.93513000000000002</c:v>
                </c:pt>
                <c:pt idx="305">
                  <c:v>0.93513000000000002</c:v>
                </c:pt>
                <c:pt idx="306">
                  <c:v>0.93479000000000001</c:v>
                </c:pt>
                <c:pt idx="307">
                  <c:v>0.93445</c:v>
                </c:pt>
                <c:pt idx="308">
                  <c:v>0.93581999999999999</c:v>
                </c:pt>
                <c:pt idx="309">
                  <c:v>0.93581999999999999</c:v>
                </c:pt>
                <c:pt idx="310">
                  <c:v>0.93684000000000001</c:v>
                </c:pt>
                <c:pt idx="311">
                  <c:v>0.93718000000000001</c:v>
                </c:pt>
                <c:pt idx="312">
                  <c:v>0.93718000000000001</c:v>
                </c:pt>
                <c:pt idx="313">
                  <c:v>0.93786000000000003</c:v>
                </c:pt>
                <c:pt idx="314">
                  <c:v>0.93718000000000001</c:v>
                </c:pt>
                <c:pt idx="315">
                  <c:v>0.93718000000000001</c:v>
                </c:pt>
                <c:pt idx="316">
                  <c:v>0.93855</c:v>
                </c:pt>
                <c:pt idx="317">
                  <c:v>0.93820999999999999</c:v>
                </c:pt>
                <c:pt idx="318">
                  <c:v>0.93752000000000002</c:v>
                </c:pt>
                <c:pt idx="319">
                  <c:v>0.93752000000000002</c:v>
                </c:pt>
                <c:pt idx="320">
                  <c:v>0.93786000000000003</c:v>
                </c:pt>
                <c:pt idx="321">
                  <c:v>0.93786000000000003</c:v>
                </c:pt>
                <c:pt idx="322">
                  <c:v>0.93752000000000002</c:v>
                </c:pt>
                <c:pt idx="323">
                  <c:v>0.93752000000000002</c:v>
                </c:pt>
                <c:pt idx="324">
                  <c:v>0.93684000000000001</c:v>
                </c:pt>
                <c:pt idx="325">
                  <c:v>0.93718000000000001</c:v>
                </c:pt>
                <c:pt idx="326">
                  <c:v>0.93718000000000001</c:v>
                </c:pt>
                <c:pt idx="327">
                  <c:v>0.93786000000000003</c:v>
                </c:pt>
                <c:pt idx="328">
                  <c:v>0.93855</c:v>
                </c:pt>
                <c:pt idx="329">
                  <c:v>0.9365</c:v>
                </c:pt>
                <c:pt idx="330">
                  <c:v>0.93615999999999999</c:v>
                </c:pt>
                <c:pt idx="331">
                  <c:v>0.9365</c:v>
                </c:pt>
                <c:pt idx="332">
                  <c:v>0.93615999999999999</c:v>
                </c:pt>
                <c:pt idx="333">
                  <c:v>0.93581999999999999</c:v>
                </c:pt>
                <c:pt idx="334">
                  <c:v>0.93615999999999999</c:v>
                </c:pt>
                <c:pt idx="335">
                  <c:v>0.93684000000000001</c:v>
                </c:pt>
                <c:pt idx="336">
                  <c:v>0.93615999999999999</c:v>
                </c:pt>
                <c:pt idx="337">
                  <c:v>0.93615999999999999</c:v>
                </c:pt>
                <c:pt idx="338">
                  <c:v>0.93581999999999999</c:v>
                </c:pt>
                <c:pt idx="339">
                  <c:v>0.93581999999999999</c:v>
                </c:pt>
                <c:pt idx="340">
                  <c:v>0.93581999999999999</c:v>
                </c:pt>
                <c:pt idx="341">
                  <c:v>0.9365</c:v>
                </c:pt>
                <c:pt idx="342">
                  <c:v>0.93684000000000001</c:v>
                </c:pt>
                <c:pt idx="343">
                  <c:v>0.93581999999999999</c:v>
                </c:pt>
                <c:pt idx="344">
                  <c:v>0.93513000000000002</c:v>
                </c:pt>
                <c:pt idx="345">
                  <c:v>0.93684000000000001</c:v>
                </c:pt>
                <c:pt idx="346">
                  <c:v>0.93684000000000001</c:v>
                </c:pt>
                <c:pt idx="347">
                  <c:v>0.9365</c:v>
                </c:pt>
                <c:pt idx="348">
                  <c:v>0.93513000000000002</c:v>
                </c:pt>
                <c:pt idx="349">
                  <c:v>0.93445</c:v>
                </c:pt>
                <c:pt idx="350">
                  <c:v>0.93513000000000002</c:v>
                </c:pt>
                <c:pt idx="351">
                  <c:v>0.93479000000000001</c:v>
                </c:pt>
                <c:pt idx="352">
                  <c:v>0.93581999999999999</c:v>
                </c:pt>
                <c:pt idx="353">
                  <c:v>0.93581999999999999</c:v>
                </c:pt>
                <c:pt idx="354">
                  <c:v>0.9365</c:v>
                </c:pt>
                <c:pt idx="355">
                  <c:v>0.93615999999999999</c:v>
                </c:pt>
                <c:pt idx="356">
                  <c:v>0.93581999999999999</c:v>
                </c:pt>
                <c:pt idx="357">
                  <c:v>0.93513000000000002</c:v>
                </c:pt>
                <c:pt idx="358">
                  <c:v>0.93684000000000001</c:v>
                </c:pt>
                <c:pt idx="359">
                  <c:v>0.93547000000000002</c:v>
                </c:pt>
                <c:pt idx="360">
                  <c:v>0.93479000000000001</c:v>
                </c:pt>
                <c:pt idx="361">
                  <c:v>0.93411</c:v>
                </c:pt>
                <c:pt idx="362">
                  <c:v>0.93479000000000001</c:v>
                </c:pt>
                <c:pt idx="363">
                  <c:v>0.93445</c:v>
                </c:pt>
                <c:pt idx="364">
                  <c:v>0.93547000000000002</c:v>
                </c:pt>
                <c:pt idx="365">
                  <c:v>0.93547000000000002</c:v>
                </c:pt>
                <c:pt idx="366">
                  <c:v>0.93411</c:v>
                </c:pt>
                <c:pt idx="367">
                  <c:v>0.93310000000000004</c:v>
                </c:pt>
                <c:pt idx="368">
                  <c:v>0.93276000000000003</c:v>
                </c:pt>
                <c:pt idx="369">
                  <c:v>0.93310000000000004</c:v>
                </c:pt>
                <c:pt idx="370">
                  <c:v>0.93310000000000004</c:v>
                </c:pt>
                <c:pt idx="371">
                  <c:v>0.93344000000000005</c:v>
                </c:pt>
                <c:pt idx="372">
                  <c:v>0.93276000000000003</c:v>
                </c:pt>
                <c:pt idx="373">
                  <c:v>0.93310000000000004</c:v>
                </c:pt>
                <c:pt idx="374">
                  <c:v>0.93411</c:v>
                </c:pt>
                <c:pt idx="375">
                  <c:v>0.93310000000000004</c:v>
                </c:pt>
                <c:pt idx="376">
                  <c:v>0.93310000000000004</c:v>
                </c:pt>
                <c:pt idx="377">
                  <c:v>0.93344000000000005</c:v>
                </c:pt>
                <c:pt idx="378">
                  <c:v>0.93411</c:v>
                </c:pt>
                <c:pt idx="379">
                  <c:v>0.93411</c:v>
                </c:pt>
                <c:pt idx="380">
                  <c:v>0.93276000000000003</c:v>
                </c:pt>
                <c:pt idx="381">
                  <c:v>0.93344000000000005</c:v>
                </c:pt>
                <c:pt idx="382">
                  <c:v>0.93310000000000004</c:v>
                </c:pt>
                <c:pt idx="383">
                  <c:v>0.93242000000000003</c:v>
                </c:pt>
                <c:pt idx="384">
                  <c:v>0.93344000000000005</c:v>
                </c:pt>
                <c:pt idx="385">
                  <c:v>0.93276000000000003</c:v>
                </c:pt>
                <c:pt idx="386">
                  <c:v>0.93276000000000003</c:v>
                </c:pt>
                <c:pt idx="387">
                  <c:v>0.93242000000000003</c:v>
                </c:pt>
                <c:pt idx="388">
                  <c:v>0.93344000000000005</c:v>
                </c:pt>
                <c:pt idx="389">
                  <c:v>0.93310000000000004</c:v>
                </c:pt>
                <c:pt idx="390">
                  <c:v>0.93310000000000004</c:v>
                </c:pt>
                <c:pt idx="391">
                  <c:v>0.93344000000000005</c:v>
                </c:pt>
                <c:pt idx="392">
                  <c:v>0.93344000000000005</c:v>
                </c:pt>
                <c:pt idx="393">
                  <c:v>0.93344000000000005</c:v>
                </c:pt>
                <c:pt idx="394">
                  <c:v>0.93242000000000003</c:v>
                </c:pt>
                <c:pt idx="395">
                  <c:v>0.93310000000000004</c:v>
                </c:pt>
                <c:pt idx="396">
                  <c:v>0.93344000000000005</c:v>
                </c:pt>
                <c:pt idx="397">
                  <c:v>0.93411</c:v>
                </c:pt>
                <c:pt idx="398">
                  <c:v>0.93310000000000004</c:v>
                </c:pt>
                <c:pt idx="399">
                  <c:v>0.93344000000000005</c:v>
                </c:pt>
                <c:pt idx="400">
                  <c:v>0.93208000000000002</c:v>
                </c:pt>
                <c:pt idx="401">
                  <c:v>0.92971999999999999</c:v>
                </c:pt>
                <c:pt idx="402">
                  <c:v>0.93039000000000005</c:v>
                </c:pt>
                <c:pt idx="403">
                  <c:v>0.92971999999999999</c:v>
                </c:pt>
                <c:pt idx="404">
                  <c:v>0.92937999999999998</c:v>
                </c:pt>
                <c:pt idx="405">
                  <c:v>0.92937999999999998</c:v>
                </c:pt>
                <c:pt idx="406">
                  <c:v>0.93276000000000003</c:v>
                </c:pt>
                <c:pt idx="407">
                  <c:v>0.93174000000000001</c:v>
                </c:pt>
                <c:pt idx="408">
                  <c:v>0.93208000000000002</c:v>
                </c:pt>
                <c:pt idx="409">
                  <c:v>0.93276000000000003</c:v>
                </c:pt>
                <c:pt idx="410">
                  <c:v>0.93276000000000003</c:v>
                </c:pt>
                <c:pt idx="411">
                  <c:v>0.93344000000000005</c:v>
                </c:pt>
                <c:pt idx="412">
                  <c:v>0.93276000000000003</c:v>
                </c:pt>
                <c:pt idx="413">
                  <c:v>0.93310000000000004</c:v>
                </c:pt>
                <c:pt idx="414">
                  <c:v>0.93376999999999999</c:v>
                </c:pt>
                <c:pt idx="415">
                  <c:v>0.93445</c:v>
                </c:pt>
                <c:pt idx="416">
                  <c:v>0.93376999999999999</c:v>
                </c:pt>
                <c:pt idx="417">
                  <c:v>0.93376999999999999</c:v>
                </c:pt>
                <c:pt idx="418">
                  <c:v>0.93411</c:v>
                </c:pt>
                <c:pt idx="419">
                  <c:v>0.93513000000000002</c:v>
                </c:pt>
                <c:pt idx="420">
                  <c:v>0.93411</c:v>
                </c:pt>
                <c:pt idx="421">
                  <c:v>0.93411</c:v>
                </c:pt>
                <c:pt idx="422">
                  <c:v>0.93581999999999999</c:v>
                </c:pt>
                <c:pt idx="423">
                  <c:v>0.93581999999999999</c:v>
                </c:pt>
                <c:pt idx="424">
                  <c:v>0.93547000000000002</c:v>
                </c:pt>
                <c:pt idx="425">
                  <c:v>0.93547000000000002</c:v>
                </c:pt>
                <c:pt idx="426">
                  <c:v>0.93581999999999999</c:v>
                </c:pt>
                <c:pt idx="427">
                  <c:v>0.9365</c:v>
                </c:pt>
                <c:pt idx="428">
                  <c:v>0.93615999999999999</c:v>
                </c:pt>
                <c:pt idx="429">
                  <c:v>0.93615999999999999</c:v>
                </c:pt>
                <c:pt idx="430">
                  <c:v>0.9365</c:v>
                </c:pt>
                <c:pt idx="431">
                  <c:v>0.9365</c:v>
                </c:pt>
                <c:pt idx="432">
                  <c:v>0.9365</c:v>
                </c:pt>
                <c:pt idx="433">
                  <c:v>0.93684000000000001</c:v>
                </c:pt>
                <c:pt idx="434">
                  <c:v>0.93855</c:v>
                </c:pt>
                <c:pt idx="435">
                  <c:v>0.93718000000000001</c:v>
                </c:pt>
                <c:pt idx="436">
                  <c:v>0.93786000000000003</c:v>
                </c:pt>
                <c:pt idx="437">
                  <c:v>0.93889</c:v>
                </c:pt>
                <c:pt idx="438">
                  <c:v>0.93923000000000001</c:v>
                </c:pt>
                <c:pt idx="439">
                  <c:v>0.93991999999999998</c:v>
                </c:pt>
                <c:pt idx="440">
                  <c:v>0.93923000000000001</c:v>
                </c:pt>
                <c:pt idx="441">
                  <c:v>0.93923000000000001</c:v>
                </c:pt>
                <c:pt idx="442">
                  <c:v>0.93957999999999997</c:v>
                </c:pt>
                <c:pt idx="443">
                  <c:v>0.93889</c:v>
                </c:pt>
                <c:pt idx="444">
                  <c:v>0.93889</c:v>
                </c:pt>
                <c:pt idx="445">
                  <c:v>0.93923000000000001</c:v>
                </c:pt>
                <c:pt idx="446">
                  <c:v>0.93889</c:v>
                </c:pt>
                <c:pt idx="447">
                  <c:v>0.93855</c:v>
                </c:pt>
                <c:pt idx="448">
                  <c:v>0.93718000000000001</c:v>
                </c:pt>
                <c:pt idx="449">
                  <c:v>0.93991999999999998</c:v>
                </c:pt>
                <c:pt idx="450">
                  <c:v>0.93957999999999997</c:v>
                </c:pt>
                <c:pt idx="451">
                  <c:v>0.93923000000000001</c:v>
                </c:pt>
                <c:pt idx="452">
                  <c:v>0.93923000000000001</c:v>
                </c:pt>
                <c:pt idx="453">
                  <c:v>0.93957999999999997</c:v>
                </c:pt>
                <c:pt idx="454">
                  <c:v>0.93889</c:v>
                </c:pt>
                <c:pt idx="455">
                  <c:v>0.93889</c:v>
                </c:pt>
                <c:pt idx="456">
                  <c:v>0.93820999999999999</c:v>
                </c:pt>
                <c:pt idx="457">
                  <c:v>0.93991999999999998</c:v>
                </c:pt>
                <c:pt idx="458">
                  <c:v>0.93889</c:v>
                </c:pt>
                <c:pt idx="459">
                  <c:v>0.93718000000000001</c:v>
                </c:pt>
                <c:pt idx="460">
                  <c:v>0.93957999999999997</c:v>
                </c:pt>
                <c:pt idx="461">
                  <c:v>0.93991999999999998</c:v>
                </c:pt>
                <c:pt idx="462">
                  <c:v>0.93786000000000003</c:v>
                </c:pt>
                <c:pt idx="463">
                  <c:v>0.93786000000000003</c:v>
                </c:pt>
                <c:pt idx="464">
                  <c:v>0.93991999999999998</c:v>
                </c:pt>
                <c:pt idx="465">
                  <c:v>0.94025999999999998</c:v>
                </c:pt>
                <c:pt idx="466">
                  <c:v>0.93889</c:v>
                </c:pt>
                <c:pt idx="467">
                  <c:v>0.93991999999999998</c:v>
                </c:pt>
                <c:pt idx="468">
                  <c:v>0.93889</c:v>
                </c:pt>
                <c:pt idx="469">
                  <c:v>0.94094999999999995</c:v>
                </c:pt>
                <c:pt idx="470">
                  <c:v>0.93855</c:v>
                </c:pt>
                <c:pt idx="471">
                  <c:v>0.93855</c:v>
                </c:pt>
                <c:pt idx="472">
                  <c:v>0.93855</c:v>
                </c:pt>
                <c:pt idx="473">
                  <c:v>0.94025999999999998</c:v>
                </c:pt>
                <c:pt idx="474">
                  <c:v>0.93957999999999997</c:v>
                </c:pt>
                <c:pt idx="475">
                  <c:v>0.93991999999999998</c:v>
                </c:pt>
                <c:pt idx="476">
                  <c:v>0.94130000000000003</c:v>
                </c:pt>
                <c:pt idx="477">
                  <c:v>0.93991999999999998</c:v>
                </c:pt>
                <c:pt idx="478">
                  <c:v>0.93889</c:v>
                </c:pt>
                <c:pt idx="479">
                  <c:v>0.93923000000000001</c:v>
                </c:pt>
                <c:pt idx="480">
                  <c:v>0.93889</c:v>
                </c:pt>
                <c:pt idx="481">
                  <c:v>0.93957999999999997</c:v>
                </c:pt>
                <c:pt idx="482">
                  <c:v>0.93923000000000001</c:v>
                </c:pt>
                <c:pt idx="483">
                  <c:v>0.93991999999999998</c:v>
                </c:pt>
                <c:pt idx="484">
                  <c:v>0.93855</c:v>
                </c:pt>
                <c:pt idx="485">
                  <c:v>0.93889</c:v>
                </c:pt>
                <c:pt idx="486">
                  <c:v>0.94025999999999998</c:v>
                </c:pt>
                <c:pt idx="487">
                  <c:v>0.93991999999999998</c:v>
                </c:pt>
                <c:pt idx="488">
                  <c:v>0.93957999999999997</c:v>
                </c:pt>
                <c:pt idx="489">
                  <c:v>0.93957999999999997</c:v>
                </c:pt>
                <c:pt idx="490">
                  <c:v>0.93957999999999997</c:v>
                </c:pt>
                <c:pt idx="491">
                  <c:v>0.94025999999999998</c:v>
                </c:pt>
                <c:pt idx="492">
                  <c:v>0.94233</c:v>
                </c:pt>
                <c:pt idx="493">
                  <c:v>0.94060999999999995</c:v>
                </c:pt>
                <c:pt idx="494">
                  <c:v>0.94025999999999998</c:v>
                </c:pt>
                <c:pt idx="495">
                  <c:v>0.94198000000000004</c:v>
                </c:pt>
                <c:pt idx="496">
                  <c:v>0.94164000000000003</c:v>
                </c:pt>
                <c:pt idx="497">
                  <c:v>0.94164000000000003</c:v>
                </c:pt>
                <c:pt idx="498">
                  <c:v>0.94233</c:v>
                </c:pt>
                <c:pt idx="499">
                  <c:v>0.94198000000000004</c:v>
                </c:pt>
                <c:pt idx="500">
                  <c:v>0.94233</c:v>
                </c:pt>
                <c:pt idx="501">
                  <c:v>0.94198000000000004</c:v>
                </c:pt>
                <c:pt idx="502">
                  <c:v>0.94406000000000001</c:v>
                </c:pt>
                <c:pt idx="503">
                  <c:v>0.94301999999999997</c:v>
                </c:pt>
                <c:pt idx="504">
                  <c:v>0.94233</c:v>
                </c:pt>
                <c:pt idx="505">
                  <c:v>0.94301999999999997</c:v>
                </c:pt>
                <c:pt idx="506">
                  <c:v>0.94335999999999998</c:v>
                </c:pt>
                <c:pt idx="507">
                  <c:v>0.94335999999999998</c:v>
                </c:pt>
                <c:pt idx="508">
                  <c:v>0.94371000000000005</c:v>
                </c:pt>
                <c:pt idx="509">
                  <c:v>0.94267000000000001</c:v>
                </c:pt>
                <c:pt idx="510">
                  <c:v>0.94371000000000005</c:v>
                </c:pt>
                <c:pt idx="511">
                  <c:v>0.94371000000000005</c:v>
                </c:pt>
                <c:pt idx="512">
                  <c:v>0.94371000000000005</c:v>
                </c:pt>
                <c:pt idx="513">
                  <c:v>0.94371000000000005</c:v>
                </c:pt>
                <c:pt idx="514">
                  <c:v>0.94301999999999997</c:v>
                </c:pt>
                <c:pt idx="515">
                  <c:v>0.94198000000000004</c:v>
                </c:pt>
                <c:pt idx="516">
                  <c:v>0.94198000000000004</c:v>
                </c:pt>
                <c:pt idx="517">
                  <c:v>0.94164000000000003</c:v>
                </c:pt>
                <c:pt idx="518">
                  <c:v>0.94060999999999995</c:v>
                </c:pt>
                <c:pt idx="519">
                  <c:v>0.93991999999999998</c:v>
                </c:pt>
                <c:pt idx="520">
                  <c:v>0.93991999999999998</c:v>
                </c:pt>
                <c:pt idx="521">
                  <c:v>0.94060999999999995</c:v>
                </c:pt>
                <c:pt idx="522">
                  <c:v>0.93786000000000003</c:v>
                </c:pt>
                <c:pt idx="523">
                  <c:v>0.93786000000000003</c:v>
                </c:pt>
                <c:pt idx="524">
                  <c:v>0.93855</c:v>
                </c:pt>
                <c:pt idx="525">
                  <c:v>0.93684000000000001</c:v>
                </c:pt>
                <c:pt idx="526">
                  <c:v>0.93581999999999999</c:v>
                </c:pt>
                <c:pt idx="527">
                  <c:v>0.93479000000000001</c:v>
                </c:pt>
                <c:pt idx="528">
                  <c:v>0.93276000000000003</c:v>
                </c:pt>
                <c:pt idx="529">
                  <c:v>0.93174000000000001</c:v>
                </c:pt>
                <c:pt idx="530">
                  <c:v>0.93106999999999995</c:v>
                </c:pt>
                <c:pt idx="531">
                  <c:v>0.93039000000000005</c:v>
                </c:pt>
                <c:pt idx="532">
                  <c:v>0.93005000000000004</c:v>
                </c:pt>
                <c:pt idx="533">
                  <c:v>0.92735999999999996</c:v>
                </c:pt>
                <c:pt idx="534">
                  <c:v>0.92635999999999996</c:v>
                </c:pt>
                <c:pt idx="535">
                  <c:v>0.92469000000000001</c:v>
                </c:pt>
                <c:pt idx="536">
                  <c:v>0.92203000000000002</c:v>
                </c:pt>
                <c:pt idx="537">
                  <c:v>0.92203000000000002</c:v>
                </c:pt>
                <c:pt idx="538">
                  <c:v>0.92203000000000002</c:v>
                </c:pt>
                <c:pt idx="539">
                  <c:v>0.92103000000000002</c:v>
                </c:pt>
                <c:pt idx="540">
                  <c:v>0.92169000000000001</c:v>
                </c:pt>
                <c:pt idx="541">
                  <c:v>0.92069999999999996</c:v>
                </c:pt>
                <c:pt idx="542">
                  <c:v>0.91971000000000003</c:v>
                </c:pt>
                <c:pt idx="543">
                  <c:v>0.92037000000000002</c:v>
                </c:pt>
                <c:pt idx="544">
                  <c:v>0.92135999999999996</c:v>
                </c:pt>
                <c:pt idx="545">
                  <c:v>0.92169000000000001</c:v>
                </c:pt>
                <c:pt idx="546">
                  <c:v>0.92103000000000002</c:v>
                </c:pt>
                <c:pt idx="547">
                  <c:v>0.92301999999999995</c:v>
                </c:pt>
                <c:pt idx="548">
                  <c:v>0.92169000000000001</c:v>
                </c:pt>
                <c:pt idx="549">
                  <c:v>0.92203000000000002</c:v>
                </c:pt>
                <c:pt idx="550">
                  <c:v>0.92235999999999996</c:v>
                </c:pt>
                <c:pt idx="551">
                  <c:v>0.92301999999999995</c:v>
                </c:pt>
                <c:pt idx="552">
                  <c:v>0.92369000000000001</c:v>
                </c:pt>
                <c:pt idx="553">
                  <c:v>0.92235999999999996</c:v>
                </c:pt>
                <c:pt idx="554">
                  <c:v>0.92235999999999996</c:v>
                </c:pt>
                <c:pt idx="555">
                  <c:v>0.92301999999999995</c:v>
                </c:pt>
                <c:pt idx="556">
                  <c:v>0.92269000000000001</c:v>
                </c:pt>
                <c:pt idx="557">
                  <c:v>0.92269000000000001</c:v>
                </c:pt>
                <c:pt idx="558">
                  <c:v>0.92301999999999995</c:v>
                </c:pt>
                <c:pt idx="559">
                  <c:v>0.92335999999999996</c:v>
                </c:pt>
                <c:pt idx="560">
                  <c:v>0.92435</c:v>
                </c:pt>
                <c:pt idx="561">
                  <c:v>0.92369000000000001</c:v>
                </c:pt>
                <c:pt idx="562">
                  <c:v>0.92369000000000001</c:v>
                </c:pt>
                <c:pt idx="563">
                  <c:v>0.92435</c:v>
                </c:pt>
                <c:pt idx="564">
                  <c:v>0.92335999999999996</c:v>
                </c:pt>
                <c:pt idx="565">
                  <c:v>0.92369000000000001</c:v>
                </c:pt>
                <c:pt idx="566">
                  <c:v>0.92535999999999996</c:v>
                </c:pt>
                <c:pt idx="567">
                  <c:v>0.92501999999999995</c:v>
                </c:pt>
                <c:pt idx="568">
                  <c:v>0.92435</c:v>
                </c:pt>
                <c:pt idx="569">
                  <c:v>0.92435</c:v>
                </c:pt>
                <c:pt idx="570">
                  <c:v>0.92535999999999996</c:v>
                </c:pt>
                <c:pt idx="571">
                  <c:v>0.92535999999999996</c:v>
                </c:pt>
                <c:pt idx="572">
                  <c:v>0.92469000000000001</c:v>
                </c:pt>
                <c:pt idx="573">
                  <c:v>0.92501999999999995</c:v>
                </c:pt>
                <c:pt idx="574">
                  <c:v>0.92535999999999996</c:v>
                </c:pt>
                <c:pt idx="575">
                  <c:v>0.92501999999999995</c:v>
                </c:pt>
                <c:pt idx="576">
                  <c:v>0.92469000000000001</c:v>
                </c:pt>
                <c:pt idx="577">
                  <c:v>0.92535999999999996</c:v>
                </c:pt>
                <c:pt idx="578">
                  <c:v>0.92569000000000001</c:v>
                </c:pt>
                <c:pt idx="579">
                  <c:v>0.92569000000000001</c:v>
                </c:pt>
                <c:pt idx="580">
                  <c:v>0.92501999999999995</c:v>
                </c:pt>
                <c:pt idx="581">
                  <c:v>0.92635999999999996</c:v>
                </c:pt>
                <c:pt idx="582">
                  <c:v>0.92635999999999996</c:v>
                </c:pt>
                <c:pt idx="583">
                  <c:v>0.92635999999999996</c:v>
                </c:pt>
                <c:pt idx="584">
                  <c:v>0.92601999999999995</c:v>
                </c:pt>
                <c:pt idx="585">
                  <c:v>0.92837000000000003</c:v>
                </c:pt>
                <c:pt idx="586">
                  <c:v>0.92735999999999996</c:v>
                </c:pt>
                <c:pt idx="587">
                  <c:v>0.92703000000000002</c:v>
                </c:pt>
                <c:pt idx="588">
                  <c:v>0.92735999999999996</c:v>
                </c:pt>
                <c:pt idx="589">
                  <c:v>0.92769999999999997</c:v>
                </c:pt>
                <c:pt idx="590">
                  <c:v>0.92803999999999998</c:v>
                </c:pt>
                <c:pt idx="591">
                  <c:v>0.92837000000000003</c:v>
                </c:pt>
                <c:pt idx="592">
                  <c:v>0.92735999999999996</c:v>
                </c:pt>
                <c:pt idx="593">
                  <c:v>0.92903999999999998</c:v>
                </c:pt>
                <c:pt idx="594">
                  <c:v>0.92735999999999996</c:v>
                </c:pt>
                <c:pt idx="595">
                  <c:v>0.92735999999999996</c:v>
                </c:pt>
                <c:pt idx="596">
                  <c:v>0.92803999999999998</c:v>
                </c:pt>
                <c:pt idx="597">
                  <c:v>0.92803999999999998</c:v>
                </c:pt>
                <c:pt idx="598">
                  <c:v>0.92837000000000003</c:v>
                </c:pt>
                <c:pt idx="599">
                  <c:v>0.92837000000000003</c:v>
                </c:pt>
                <c:pt idx="600">
                  <c:v>0.92837000000000003</c:v>
                </c:pt>
                <c:pt idx="601">
                  <c:v>0.92871000000000004</c:v>
                </c:pt>
                <c:pt idx="602">
                  <c:v>0.92803999999999998</c:v>
                </c:pt>
                <c:pt idx="603">
                  <c:v>0.92903999999999998</c:v>
                </c:pt>
                <c:pt idx="604">
                  <c:v>0.92871000000000004</c:v>
                </c:pt>
                <c:pt idx="605">
                  <c:v>0.92937999999999998</c:v>
                </c:pt>
                <c:pt idx="606">
                  <c:v>0.92837000000000003</c:v>
                </c:pt>
                <c:pt idx="607">
                  <c:v>0.92871000000000004</c:v>
                </c:pt>
                <c:pt idx="608">
                  <c:v>0.92937999999999998</c:v>
                </c:pt>
                <c:pt idx="609">
                  <c:v>0.92937999999999998</c:v>
                </c:pt>
                <c:pt idx="610">
                  <c:v>0.92937999999999998</c:v>
                </c:pt>
                <c:pt idx="611">
                  <c:v>0.92937999999999998</c:v>
                </c:pt>
                <c:pt idx="612">
                  <c:v>0.93005000000000004</c:v>
                </c:pt>
                <c:pt idx="613">
                  <c:v>0.93005000000000004</c:v>
                </c:pt>
                <c:pt idx="614">
                  <c:v>0.92903999999999998</c:v>
                </c:pt>
                <c:pt idx="615">
                  <c:v>0.92903999999999998</c:v>
                </c:pt>
                <c:pt idx="616">
                  <c:v>0.93072999999999995</c:v>
                </c:pt>
                <c:pt idx="617">
                  <c:v>0.92971999999999999</c:v>
                </c:pt>
                <c:pt idx="618">
                  <c:v>0.92937999999999998</c:v>
                </c:pt>
                <c:pt idx="619">
                  <c:v>0.92937999999999998</c:v>
                </c:pt>
                <c:pt idx="620">
                  <c:v>0.92971999999999999</c:v>
                </c:pt>
                <c:pt idx="621">
                  <c:v>0.92937999999999998</c:v>
                </c:pt>
                <c:pt idx="622">
                  <c:v>0.93039000000000005</c:v>
                </c:pt>
                <c:pt idx="623">
                  <c:v>0.92971999999999999</c:v>
                </c:pt>
                <c:pt idx="624">
                  <c:v>0.92971999999999999</c:v>
                </c:pt>
                <c:pt idx="625">
                  <c:v>0.92937999999999998</c:v>
                </c:pt>
                <c:pt idx="626">
                  <c:v>0.92971999999999999</c:v>
                </c:pt>
                <c:pt idx="627">
                  <c:v>0.93072999999999995</c:v>
                </c:pt>
                <c:pt idx="628">
                  <c:v>0.92971999999999999</c:v>
                </c:pt>
                <c:pt idx="629">
                  <c:v>0.93005000000000004</c:v>
                </c:pt>
                <c:pt idx="630">
                  <c:v>0.92937999999999998</c:v>
                </c:pt>
                <c:pt idx="631">
                  <c:v>0.93039000000000005</c:v>
                </c:pt>
                <c:pt idx="632">
                  <c:v>0.92937999999999998</c:v>
                </c:pt>
                <c:pt idx="633">
                  <c:v>0.92971999999999999</c:v>
                </c:pt>
                <c:pt idx="634">
                  <c:v>0.92971999999999999</c:v>
                </c:pt>
                <c:pt idx="635">
                  <c:v>0.93039000000000005</c:v>
                </c:pt>
                <c:pt idx="636">
                  <c:v>0.92971999999999999</c:v>
                </c:pt>
                <c:pt idx="637">
                  <c:v>0.93072999999999995</c:v>
                </c:pt>
                <c:pt idx="638">
                  <c:v>0.93072999999999995</c:v>
                </c:pt>
                <c:pt idx="639">
                  <c:v>0.93072999999999995</c:v>
                </c:pt>
                <c:pt idx="640">
                  <c:v>0.93005000000000004</c:v>
                </c:pt>
                <c:pt idx="641">
                  <c:v>0.93072999999999995</c:v>
                </c:pt>
                <c:pt idx="642">
                  <c:v>0.93106999999999995</c:v>
                </c:pt>
                <c:pt idx="643">
                  <c:v>0.93242000000000003</c:v>
                </c:pt>
                <c:pt idx="644">
                  <c:v>0.93106999999999995</c:v>
                </c:pt>
                <c:pt idx="645">
                  <c:v>0.93208000000000002</c:v>
                </c:pt>
                <c:pt idx="646">
                  <c:v>0.93208000000000002</c:v>
                </c:pt>
                <c:pt idx="647">
                  <c:v>0.93208000000000002</c:v>
                </c:pt>
                <c:pt idx="648">
                  <c:v>0.93140000000000001</c:v>
                </c:pt>
                <c:pt idx="649">
                  <c:v>0.93242000000000003</c:v>
                </c:pt>
                <c:pt idx="650">
                  <c:v>0.93310000000000004</c:v>
                </c:pt>
                <c:pt idx="651">
                  <c:v>0.93344000000000005</c:v>
                </c:pt>
                <c:pt idx="652">
                  <c:v>0.93208000000000002</c:v>
                </c:pt>
                <c:pt idx="653">
                  <c:v>0.93310000000000004</c:v>
                </c:pt>
                <c:pt idx="654">
                  <c:v>0.93344000000000005</c:v>
                </c:pt>
                <c:pt idx="655">
                  <c:v>0.93242000000000003</c:v>
                </c:pt>
                <c:pt idx="656">
                  <c:v>0.93310000000000004</c:v>
                </c:pt>
                <c:pt idx="657">
                  <c:v>0.93310000000000004</c:v>
                </c:pt>
                <c:pt idx="658">
                  <c:v>0.93411</c:v>
                </c:pt>
                <c:pt idx="659">
                  <c:v>0.93344000000000005</c:v>
                </c:pt>
                <c:pt idx="660">
                  <c:v>0.93310000000000004</c:v>
                </c:pt>
                <c:pt idx="661">
                  <c:v>0.93344000000000005</c:v>
                </c:pt>
                <c:pt idx="662">
                  <c:v>0.93376999999999999</c:v>
                </c:pt>
                <c:pt idx="663">
                  <c:v>0.93445</c:v>
                </c:pt>
                <c:pt idx="664">
                  <c:v>0.93376999999999999</c:v>
                </c:pt>
                <c:pt idx="665">
                  <c:v>0.93376999999999999</c:v>
                </c:pt>
                <c:pt idx="666">
                  <c:v>0.93445</c:v>
                </c:pt>
                <c:pt idx="667">
                  <c:v>0.93376999999999999</c:v>
                </c:pt>
                <c:pt idx="668">
                  <c:v>0.93445</c:v>
                </c:pt>
                <c:pt idx="669">
                  <c:v>0.93581999999999999</c:v>
                </c:pt>
                <c:pt idx="670">
                  <c:v>0.93479000000000001</c:v>
                </c:pt>
                <c:pt idx="671">
                  <c:v>0.93513000000000002</c:v>
                </c:pt>
                <c:pt idx="672">
                  <c:v>0.93513000000000002</c:v>
                </c:pt>
                <c:pt idx="673">
                  <c:v>0.93547000000000002</c:v>
                </c:pt>
                <c:pt idx="674">
                  <c:v>0.93445</c:v>
                </c:pt>
                <c:pt idx="675">
                  <c:v>0.93513000000000002</c:v>
                </c:pt>
                <c:pt idx="676">
                  <c:v>0.9365</c:v>
                </c:pt>
                <c:pt idx="677">
                  <c:v>0.93684000000000001</c:v>
                </c:pt>
                <c:pt idx="678">
                  <c:v>0.93547000000000002</c:v>
                </c:pt>
                <c:pt idx="679">
                  <c:v>0.93684000000000001</c:v>
                </c:pt>
                <c:pt idx="680">
                  <c:v>0.9365</c:v>
                </c:pt>
                <c:pt idx="681">
                  <c:v>0.93684000000000001</c:v>
                </c:pt>
                <c:pt idx="682">
                  <c:v>0.9365</c:v>
                </c:pt>
                <c:pt idx="683">
                  <c:v>0.93684000000000001</c:v>
                </c:pt>
                <c:pt idx="684">
                  <c:v>0.93786000000000003</c:v>
                </c:pt>
                <c:pt idx="685">
                  <c:v>0.93820999999999999</c:v>
                </c:pt>
                <c:pt idx="686">
                  <c:v>0.93684000000000001</c:v>
                </c:pt>
                <c:pt idx="687">
                  <c:v>0.93684000000000001</c:v>
                </c:pt>
                <c:pt idx="688">
                  <c:v>0.93786000000000003</c:v>
                </c:pt>
                <c:pt idx="689">
                  <c:v>0.93820999999999999</c:v>
                </c:pt>
                <c:pt idx="690">
                  <c:v>0.93820999999999999</c:v>
                </c:pt>
                <c:pt idx="691">
                  <c:v>0.93957999999999997</c:v>
                </c:pt>
                <c:pt idx="692">
                  <c:v>0.93923000000000001</c:v>
                </c:pt>
                <c:pt idx="693">
                  <c:v>0.93855</c:v>
                </c:pt>
                <c:pt idx="694">
                  <c:v>0.93889</c:v>
                </c:pt>
                <c:pt idx="695">
                  <c:v>0.93923000000000001</c:v>
                </c:pt>
                <c:pt idx="696">
                  <c:v>0.93957999999999997</c:v>
                </c:pt>
                <c:pt idx="697">
                  <c:v>0.93923000000000001</c:v>
                </c:pt>
                <c:pt idx="698">
                  <c:v>0.94094999999999995</c:v>
                </c:pt>
                <c:pt idx="699">
                  <c:v>0.94233</c:v>
                </c:pt>
                <c:pt idx="700">
                  <c:v>0.93957999999999997</c:v>
                </c:pt>
                <c:pt idx="701">
                  <c:v>0.93923000000000001</c:v>
                </c:pt>
                <c:pt idx="702">
                  <c:v>0.93991999999999998</c:v>
                </c:pt>
                <c:pt idx="703">
                  <c:v>0.94060999999999995</c:v>
                </c:pt>
                <c:pt idx="704">
                  <c:v>0.94130000000000003</c:v>
                </c:pt>
                <c:pt idx="705">
                  <c:v>0.94060999999999995</c:v>
                </c:pt>
                <c:pt idx="706">
                  <c:v>0.94130000000000003</c:v>
                </c:pt>
                <c:pt idx="707">
                  <c:v>0.94267000000000001</c:v>
                </c:pt>
                <c:pt idx="708">
                  <c:v>0.94198000000000004</c:v>
                </c:pt>
                <c:pt idx="709">
                  <c:v>0.94130000000000003</c:v>
                </c:pt>
                <c:pt idx="710">
                  <c:v>0.94164000000000003</c:v>
                </c:pt>
                <c:pt idx="711">
                  <c:v>0.94233</c:v>
                </c:pt>
                <c:pt idx="712">
                  <c:v>0.94094999999999995</c:v>
                </c:pt>
                <c:pt idx="713">
                  <c:v>0.94198000000000004</c:v>
                </c:pt>
                <c:pt idx="714">
                  <c:v>0.94233</c:v>
                </c:pt>
                <c:pt idx="715">
                  <c:v>0.94371000000000005</c:v>
                </c:pt>
                <c:pt idx="716">
                  <c:v>0.94164000000000003</c:v>
                </c:pt>
                <c:pt idx="717">
                  <c:v>0.94301999999999997</c:v>
                </c:pt>
                <c:pt idx="718">
                  <c:v>0.94335999999999998</c:v>
                </c:pt>
                <c:pt idx="719">
                  <c:v>0.94267000000000001</c:v>
                </c:pt>
                <c:pt idx="720">
                  <c:v>0.94233</c:v>
                </c:pt>
                <c:pt idx="721">
                  <c:v>0.94267000000000001</c:v>
                </c:pt>
                <c:pt idx="722">
                  <c:v>0.94335999999999998</c:v>
                </c:pt>
                <c:pt idx="723">
                  <c:v>0.94301999999999997</c:v>
                </c:pt>
                <c:pt idx="724">
                  <c:v>0.94335999999999998</c:v>
                </c:pt>
                <c:pt idx="725">
                  <c:v>0.94406000000000001</c:v>
                </c:pt>
                <c:pt idx="726">
                  <c:v>0.94406000000000001</c:v>
                </c:pt>
                <c:pt idx="727">
                  <c:v>0.94406000000000001</c:v>
                </c:pt>
                <c:pt idx="728">
                  <c:v>0.94371000000000005</c:v>
                </c:pt>
                <c:pt idx="729">
                  <c:v>0.94406000000000001</c:v>
                </c:pt>
                <c:pt idx="730">
                  <c:v>0.94406000000000001</c:v>
                </c:pt>
                <c:pt idx="731">
                  <c:v>0.94406000000000001</c:v>
                </c:pt>
                <c:pt idx="732">
                  <c:v>0.94440000000000002</c:v>
                </c:pt>
                <c:pt idx="733">
                  <c:v>0.94613999999999998</c:v>
                </c:pt>
                <c:pt idx="734">
                  <c:v>0.94440000000000002</c:v>
                </c:pt>
                <c:pt idx="735">
                  <c:v>0.94440000000000002</c:v>
                </c:pt>
                <c:pt idx="736">
                  <c:v>0.94440000000000002</c:v>
                </c:pt>
                <c:pt idx="737">
                  <c:v>0.94440000000000002</c:v>
                </c:pt>
                <c:pt idx="738">
                  <c:v>0.94474999999999998</c:v>
                </c:pt>
                <c:pt idx="739">
                  <c:v>0.94371000000000005</c:v>
                </c:pt>
                <c:pt idx="740">
                  <c:v>0.94474999999999998</c:v>
                </c:pt>
                <c:pt idx="741">
                  <c:v>0.94440000000000002</c:v>
                </c:pt>
                <c:pt idx="742">
                  <c:v>0.94440000000000002</c:v>
                </c:pt>
                <c:pt idx="743">
                  <c:v>0.94440000000000002</c:v>
                </c:pt>
                <c:pt idx="744">
                  <c:v>0.94474999999999998</c:v>
                </c:pt>
                <c:pt idx="745">
                  <c:v>0.94406000000000001</c:v>
                </c:pt>
                <c:pt idx="746">
                  <c:v>0.94440000000000002</c:v>
                </c:pt>
                <c:pt idx="747">
                  <c:v>0.94510000000000005</c:v>
                </c:pt>
                <c:pt idx="748">
                  <c:v>0.94543999999999995</c:v>
                </c:pt>
                <c:pt idx="749">
                  <c:v>0.94371000000000005</c:v>
                </c:pt>
                <c:pt idx="750">
                  <c:v>0.94301999999999997</c:v>
                </c:pt>
                <c:pt idx="751">
                  <c:v>0.94371000000000005</c:v>
                </c:pt>
                <c:pt idx="752">
                  <c:v>0.94371000000000005</c:v>
                </c:pt>
                <c:pt idx="753">
                  <c:v>0.94301999999999997</c:v>
                </c:pt>
                <c:pt idx="754">
                  <c:v>0.94335999999999998</c:v>
                </c:pt>
                <c:pt idx="755">
                  <c:v>0.94474999999999998</c:v>
                </c:pt>
                <c:pt idx="756">
                  <c:v>0.94335999999999998</c:v>
                </c:pt>
                <c:pt idx="757">
                  <c:v>0.94301999999999997</c:v>
                </c:pt>
                <c:pt idx="758">
                  <c:v>0.94301999999999997</c:v>
                </c:pt>
                <c:pt idx="759">
                  <c:v>0.94440000000000002</c:v>
                </c:pt>
                <c:pt idx="760">
                  <c:v>0.94406000000000001</c:v>
                </c:pt>
                <c:pt idx="761">
                  <c:v>0.94335999999999998</c:v>
                </c:pt>
                <c:pt idx="762">
                  <c:v>0.94371000000000005</c:v>
                </c:pt>
                <c:pt idx="763">
                  <c:v>0.94406000000000001</c:v>
                </c:pt>
                <c:pt idx="764">
                  <c:v>0.94406000000000001</c:v>
                </c:pt>
                <c:pt idx="765">
                  <c:v>0.94335999999999998</c:v>
                </c:pt>
                <c:pt idx="766">
                  <c:v>0.94335999999999998</c:v>
                </c:pt>
                <c:pt idx="767">
                  <c:v>0.94406000000000001</c:v>
                </c:pt>
                <c:pt idx="768">
                  <c:v>0.94406000000000001</c:v>
                </c:pt>
                <c:pt idx="769">
                  <c:v>0.94301999999999997</c:v>
                </c:pt>
                <c:pt idx="770">
                  <c:v>0.94335999999999998</c:v>
                </c:pt>
                <c:pt idx="771">
                  <c:v>0.94335999999999998</c:v>
                </c:pt>
                <c:pt idx="772">
                  <c:v>0.94371000000000005</c:v>
                </c:pt>
                <c:pt idx="773">
                  <c:v>0.94335999999999998</c:v>
                </c:pt>
                <c:pt idx="774">
                  <c:v>0.94440000000000002</c:v>
                </c:pt>
                <c:pt idx="775">
                  <c:v>0.94406000000000001</c:v>
                </c:pt>
                <c:pt idx="776">
                  <c:v>0.94371000000000005</c:v>
                </c:pt>
                <c:pt idx="777">
                  <c:v>0.94474999999999998</c:v>
                </c:pt>
                <c:pt idx="778">
                  <c:v>0.94510000000000005</c:v>
                </c:pt>
                <c:pt idx="779">
                  <c:v>0.94510000000000005</c:v>
                </c:pt>
                <c:pt idx="780">
                  <c:v>0.94440000000000002</c:v>
                </c:pt>
                <c:pt idx="781">
                  <c:v>0.94440000000000002</c:v>
                </c:pt>
                <c:pt idx="782">
                  <c:v>0.94474999999999998</c:v>
                </c:pt>
                <c:pt idx="783">
                  <c:v>0.94440000000000002</c:v>
                </c:pt>
                <c:pt idx="784">
                  <c:v>0.94474999999999998</c:v>
                </c:pt>
                <c:pt idx="785">
                  <c:v>0.94474999999999998</c:v>
                </c:pt>
                <c:pt idx="786">
                  <c:v>0.94510000000000005</c:v>
                </c:pt>
                <c:pt idx="787">
                  <c:v>0.94474999999999998</c:v>
                </c:pt>
                <c:pt idx="788">
                  <c:v>0.94440000000000002</c:v>
                </c:pt>
                <c:pt idx="789">
                  <c:v>0.94440000000000002</c:v>
                </c:pt>
                <c:pt idx="790">
                  <c:v>0.94474999999999998</c:v>
                </c:pt>
                <c:pt idx="791">
                  <c:v>0.94474999999999998</c:v>
                </c:pt>
                <c:pt idx="792">
                  <c:v>0.94474999999999998</c:v>
                </c:pt>
                <c:pt idx="793">
                  <c:v>0.94371000000000005</c:v>
                </c:pt>
                <c:pt idx="794">
                  <c:v>0.94406000000000001</c:v>
                </c:pt>
                <c:pt idx="795">
                  <c:v>0.94371000000000005</c:v>
                </c:pt>
                <c:pt idx="796">
                  <c:v>0.94371000000000005</c:v>
                </c:pt>
                <c:pt idx="797">
                  <c:v>0.94440000000000002</c:v>
                </c:pt>
                <c:pt idx="798">
                  <c:v>0.94543999999999995</c:v>
                </c:pt>
                <c:pt idx="799">
                  <c:v>0.94406000000000001</c:v>
                </c:pt>
                <c:pt idx="800">
                  <c:v>0.94371000000000005</c:v>
                </c:pt>
                <c:pt idx="801">
                  <c:v>0.94440000000000002</c:v>
                </c:pt>
                <c:pt idx="802">
                  <c:v>0.94440000000000002</c:v>
                </c:pt>
                <c:pt idx="803">
                  <c:v>0.94406000000000001</c:v>
                </c:pt>
                <c:pt idx="804">
                  <c:v>0.94301999999999997</c:v>
                </c:pt>
                <c:pt idx="805">
                  <c:v>0.94474999999999998</c:v>
                </c:pt>
                <c:pt idx="806">
                  <c:v>0.94371000000000005</c:v>
                </c:pt>
                <c:pt idx="807">
                  <c:v>0.94335999999999998</c:v>
                </c:pt>
                <c:pt idx="808">
                  <c:v>0.94301999999999997</c:v>
                </c:pt>
                <c:pt idx="809">
                  <c:v>0.94371000000000005</c:v>
                </c:pt>
                <c:pt idx="810">
                  <c:v>0.94371000000000005</c:v>
                </c:pt>
                <c:pt idx="811">
                  <c:v>0.94371000000000005</c:v>
                </c:pt>
                <c:pt idx="812">
                  <c:v>0.94335999999999998</c:v>
                </c:pt>
                <c:pt idx="813">
                  <c:v>0.94406000000000001</c:v>
                </c:pt>
                <c:pt idx="814">
                  <c:v>0.94371000000000005</c:v>
                </c:pt>
                <c:pt idx="815">
                  <c:v>0.94335999999999998</c:v>
                </c:pt>
                <c:pt idx="816">
                  <c:v>0.94406000000000001</c:v>
                </c:pt>
                <c:pt idx="817">
                  <c:v>0.94335999999999998</c:v>
                </c:pt>
                <c:pt idx="818">
                  <c:v>0.94371000000000005</c:v>
                </c:pt>
                <c:pt idx="819">
                  <c:v>0.94301999999999997</c:v>
                </c:pt>
                <c:pt idx="820">
                  <c:v>0.94267000000000001</c:v>
                </c:pt>
                <c:pt idx="821">
                  <c:v>0.94371000000000005</c:v>
                </c:pt>
                <c:pt idx="822">
                  <c:v>0.94233</c:v>
                </c:pt>
                <c:pt idx="823">
                  <c:v>0.94233</c:v>
                </c:pt>
                <c:pt idx="824">
                  <c:v>0.94335999999999998</c:v>
                </c:pt>
                <c:pt idx="825">
                  <c:v>0.94301999999999997</c:v>
                </c:pt>
                <c:pt idx="826">
                  <c:v>0.94267000000000001</c:v>
                </c:pt>
                <c:pt idx="827">
                  <c:v>0.94198000000000004</c:v>
                </c:pt>
                <c:pt idx="828">
                  <c:v>0.94267000000000001</c:v>
                </c:pt>
                <c:pt idx="829">
                  <c:v>0.94198000000000004</c:v>
                </c:pt>
                <c:pt idx="830">
                  <c:v>0.94164000000000003</c:v>
                </c:pt>
                <c:pt idx="831">
                  <c:v>0.94233</c:v>
                </c:pt>
                <c:pt idx="832">
                  <c:v>0.94301999999999997</c:v>
                </c:pt>
                <c:pt idx="833">
                  <c:v>0.94198000000000004</c:v>
                </c:pt>
                <c:pt idx="834">
                  <c:v>0.94267000000000001</c:v>
                </c:pt>
                <c:pt idx="835">
                  <c:v>0.94301999999999997</c:v>
                </c:pt>
                <c:pt idx="836">
                  <c:v>0.94267000000000001</c:v>
                </c:pt>
                <c:pt idx="837">
                  <c:v>0.94233</c:v>
                </c:pt>
                <c:pt idx="838">
                  <c:v>0.94198000000000004</c:v>
                </c:pt>
                <c:pt idx="839">
                  <c:v>0.94301999999999997</c:v>
                </c:pt>
                <c:pt idx="840">
                  <c:v>0.94301999999999997</c:v>
                </c:pt>
                <c:pt idx="841">
                  <c:v>0.94335999999999998</c:v>
                </c:pt>
                <c:pt idx="842">
                  <c:v>0.94198000000000004</c:v>
                </c:pt>
                <c:pt idx="843">
                  <c:v>0.94406000000000001</c:v>
                </c:pt>
                <c:pt idx="844">
                  <c:v>0.94267000000000001</c:v>
                </c:pt>
                <c:pt idx="845">
                  <c:v>0.94198000000000004</c:v>
                </c:pt>
                <c:pt idx="846">
                  <c:v>0.94233</c:v>
                </c:pt>
                <c:pt idx="847">
                  <c:v>0.94267000000000001</c:v>
                </c:pt>
                <c:pt idx="848">
                  <c:v>0.94267000000000001</c:v>
                </c:pt>
                <c:pt idx="849">
                  <c:v>0.94198000000000004</c:v>
                </c:pt>
                <c:pt idx="850">
                  <c:v>0.94267000000000001</c:v>
                </c:pt>
                <c:pt idx="851">
                  <c:v>0.94301999999999997</c:v>
                </c:pt>
                <c:pt idx="852">
                  <c:v>0.94164000000000003</c:v>
                </c:pt>
                <c:pt idx="853">
                  <c:v>0.94198000000000004</c:v>
                </c:pt>
                <c:pt idx="854">
                  <c:v>0.94198000000000004</c:v>
                </c:pt>
                <c:pt idx="855">
                  <c:v>0.94233</c:v>
                </c:pt>
                <c:pt idx="856">
                  <c:v>0.94198000000000004</c:v>
                </c:pt>
                <c:pt idx="857">
                  <c:v>0.94164000000000003</c:v>
                </c:pt>
                <c:pt idx="858">
                  <c:v>0.94198000000000004</c:v>
                </c:pt>
                <c:pt idx="859">
                  <c:v>0.94164000000000003</c:v>
                </c:pt>
                <c:pt idx="860">
                  <c:v>0.94233</c:v>
                </c:pt>
                <c:pt idx="861">
                  <c:v>0.94233</c:v>
                </c:pt>
                <c:pt idx="862">
                  <c:v>0.94267000000000001</c:v>
                </c:pt>
                <c:pt idx="863">
                  <c:v>0.94164000000000003</c:v>
                </c:pt>
                <c:pt idx="864">
                  <c:v>0.94164000000000003</c:v>
                </c:pt>
                <c:pt idx="865">
                  <c:v>0.94233</c:v>
                </c:pt>
                <c:pt idx="866">
                  <c:v>0.94233</c:v>
                </c:pt>
                <c:pt idx="867">
                  <c:v>0.94267000000000001</c:v>
                </c:pt>
                <c:pt idx="868">
                  <c:v>0.94164000000000003</c:v>
                </c:pt>
                <c:pt idx="869">
                  <c:v>0.94267000000000001</c:v>
                </c:pt>
                <c:pt idx="870">
                  <c:v>0.94198000000000004</c:v>
                </c:pt>
                <c:pt idx="871">
                  <c:v>0.94164000000000003</c:v>
                </c:pt>
                <c:pt idx="872">
                  <c:v>0.94198000000000004</c:v>
                </c:pt>
                <c:pt idx="873">
                  <c:v>0.94198000000000004</c:v>
                </c:pt>
                <c:pt idx="874">
                  <c:v>0.94301999999999997</c:v>
                </c:pt>
                <c:pt idx="875">
                  <c:v>0.94164000000000003</c:v>
                </c:pt>
                <c:pt idx="876">
                  <c:v>0.94233</c:v>
                </c:pt>
                <c:pt idx="877">
                  <c:v>0.94267000000000001</c:v>
                </c:pt>
                <c:pt idx="878">
                  <c:v>0.94198000000000004</c:v>
                </c:pt>
                <c:pt idx="879">
                  <c:v>0.94164000000000003</c:v>
                </c:pt>
                <c:pt idx="880">
                  <c:v>0.94267000000000001</c:v>
                </c:pt>
                <c:pt idx="881">
                  <c:v>0.94233</c:v>
                </c:pt>
                <c:pt idx="882">
                  <c:v>0.94233</c:v>
                </c:pt>
                <c:pt idx="883">
                  <c:v>0.94198000000000004</c:v>
                </c:pt>
                <c:pt idx="884">
                  <c:v>0.94267000000000001</c:v>
                </c:pt>
                <c:pt idx="885">
                  <c:v>0.94267000000000001</c:v>
                </c:pt>
                <c:pt idx="886">
                  <c:v>0.94198000000000004</c:v>
                </c:pt>
                <c:pt idx="887">
                  <c:v>0.94233</c:v>
                </c:pt>
                <c:pt idx="888">
                  <c:v>0.94267000000000001</c:v>
                </c:pt>
                <c:pt idx="889">
                  <c:v>0.94335999999999998</c:v>
                </c:pt>
                <c:pt idx="890">
                  <c:v>0.94301999999999997</c:v>
                </c:pt>
                <c:pt idx="891">
                  <c:v>0.94198000000000004</c:v>
                </c:pt>
                <c:pt idx="892">
                  <c:v>0.94301999999999997</c:v>
                </c:pt>
                <c:pt idx="893">
                  <c:v>0.94301999999999997</c:v>
                </c:pt>
                <c:pt idx="894">
                  <c:v>0.94233</c:v>
                </c:pt>
                <c:pt idx="895">
                  <c:v>0.94198000000000004</c:v>
                </c:pt>
                <c:pt idx="896">
                  <c:v>0.94267000000000001</c:v>
                </c:pt>
                <c:pt idx="897">
                  <c:v>0.94267000000000001</c:v>
                </c:pt>
                <c:pt idx="898">
                  <c:v>0.94164000000000003</c:v>
                </c:pt>
                <c:pt idx="899">
                  <c:v>0.94267000000000001</c:v>
                </c:pt>
                <c:pt idx="900">
                  <c:v>0.94335999999999998</c:v>
                </c:pt>
                <c:pt idx="901">
                  <c:v>0.94335999999999998</c:v>
                </c:pt>
                <c:pt idx="902">
                  <c:v>0.94335999999999998</c:v>
                </c:pt>
                <c:pt idx="903">
                  <c:v>0.94371000000000005</c:v>
                </c:pt>
                <c:pt idx="904">
                  <c:v>0.94406000000000001</c:v>
                </c:pt>
                <c:pt idx="905">
                  <c:v>0.94406000000000001</c:v>
                </c:pt>
                <c:pt idx="906">
                  <c:v>0.94335999999999998</c:v>
                </c:pt>
                <c:pt idx="907">
                  <c:v>0.94371000000000005</c:v>
                </c:pt>
                <c:pt idx="908">
                  <c:v>0.94440000000000002</c:v>
                </c:pt>
                <c:pt idx="909">
                  <c:v>0.94406000000000001</c:v>
                </c:pt>
                <c:pt idx="910">
                  <c:v>0.94335999999999998</c:v>
                </c:pt>
                <c:pt idx="911">
                  <c:v>0.94474999999999998</c:v>
                </c:pt>
                <c:pt idx="912">
                  <c:v>0.94474999999999998</c:v>
                </c:pt>
                <c:pt idx="913">
                  <c:v>0.94474999999999998</c:v>
                </c:pt>
                <c:pt idx="914">
                  <c:v>0.94371000000000005</c:v>
                </c:pt>
                <c:pt idx="915">
                  <c:v>0.94474999999999998</c:v>
                </c:pt>
                <c:pt idx="916">
                  <c:v>0.94406000000000001</c:v>
                </c:pt>
                <c:pt idx="917">
                  <c:v>0.94406000000000001</c:v>
                </c:pt>
                <c:pt idx="918">
                  <c:v>0.94440000000000002</c:v>
                </c:pt>
                <c:pt idx="919">
                  <c:v>0.94510000000000005</c:v>
                </c:pt>
                <c:pt idx="920">
                  <c:v>0.94406000000000001</c:v>
                </c:pt>
                <c:pt idx="921">
                  <c:v>0.94440000000000002</c:v>
                </c:pt>
                <c:pt idx="922">
                  <c:v>0.94440000000000002</c:v>
                </c:pt>
                <c:pt idx="923">
                  <c:v>0.94406000000000001</c:v>
                </c:pt>
                <c:pt idx="924">
                  <c:v>0.94371000000000005</c:v>
                </c:pt>
                <c:pt idx="925">
                  <c:v>0.94301999999999997</c:v>
                </c:pt>
                <c:pt idx="926">
                  <c:v>0.94406000000000001</c:v>
                </c:pt>
                <c:pt idx="927">
                  <c:v>0.94371000000000005</c:v>
                </c:pt>
                <c:pt idx="928">
                  <c:v>0.94406000000000001</c:v>
                </c:pt>
                <c:pt idx="929">
                  <c:v>0.94371000000000005</c:v>
                </c:pt>
                <c:pt idx="930">
                  <c:v>0.94371000000000005</c:v>
                </c:pt>
                <c:pt idx="931">
                  <c:v>0.94406000000000001</c:v>
                </c:pt>
                <c:pt idx="932">
                  <c:v>0.94406000000000001</c:v>
                </c:pt>
                <c:pt idx="933">
                  <c:v>0.94406000000000001</c:v>
                </c:pt>
                <c:pt idx="934">
                  <c:v>0.94440000000000002</c:v>
                </c:pt>
                <c:pt idx="935">
                  <c:v>0.94510000000000005</c:v>
                </c:pt>
                <c:pt idx="936">
                  <c:v>0.94371000000000005</c:v>
                </c:pt>
                <c:pt idx="937">
                  <c:v>0.94440000000000002</c:v>
                </c:pt>
                <c:pt idx="938">
                  <c:v>0.94440000000000002</c:v>
                </c:pt>
                <c:pt idx="939">
                  <c:v>0.94371000000000005</c:v>
                </c:pt>
                <c:pt idx="940">
                  <c:v>0.94406000000000001</c:v>
                </c:pt>
                <c:pt idx="941">
                  <c:v>0.94474999999999998</c:v>
                </c:pt>
                <c:pt idx="942">
                  <c:v>0.94406000000000001</c:v>
                </c:pt>
                <c:pt idx="943">
                  <c:v>0.94406000000000001</c:v>
                </c:pt>
                <c:pt idx="944">
                  <c:v>0.94440000000000002</c:v>
                </c:pt>
                <c:pt idx="945">
                  <c:v>0.94543999999999995</c:v>
                </c:pt>
                <c:pt idx="946">
                  <c:v>0.94474999999999998</c:v>
                </c:pt>
                <c:pt idx="947">
                  <c:v>0.94510000000000005</c:v>
                </c:pt>
                <c:pt idx="948">
                  <c:v>0.94406000000000001</c:v>
                </c:pt>
                <c:pt idx="949">
                  <c:v>0.94440000000000002</c:v>
                </c:pt>
                <c:pt idx="950">
                  <c:v>0.94510000000000005</c:v>
                </c:pt>
                <c:pt idx="951">
                  <c:v>0.94440000000000002</c:v>
                </c:pt>
                <c:pt idx="952">
                  <c:v>0.94510000000000005</c:v>
                </c:pt>
                <c:pt idx="953">
                  <c:v>0.94579000000000002</c:v>
                </c:pt>
                <c:pt idx="954">
                  <c:v>0.94647999999999999</c:v>
                </c:pt>
                <c:pt idx="955">
                  <c:v>0.94543999999999995</c:v>
                </c:pt>
                <c:pt idx="956">
                  <c:v>0.94613999999999998</c:v>
                </c:pt>
                <c:pt idx="957">
                  <c:v>0.94613999999999998</c:v>
                </c:pt>
                <c:pt idx="958">
                  <c:v>0.94579000000000002</c:v>
                </c:pt>
                <c:pt idx="959">
                  <c:v>0.94613999999999998</c:v>
                </c:pt>
                <c:pt idx="960">
                  <c:v>0.94613999999999998</c:v>
                </c:pt>
                <c:pt idx="961">
                  <c:v>0.94647999999999999</c:v>
                </c:pt>
                <c:pt idx="962">
                  <c:v>0.94682999999999995</c:v>
                </c:pt>
                <c:pt idx="963">
                  <c:v>0.94682999999999995</c:v>
                </c:pt>
                <c:pt idx="964">
                  <c:v>0.94682999999999995</c:v>
                </c:pt>
                <c:pt idx="965">
                  <c:v>0.94718000000000002</c:v>
                </c:pt>
                <c:pt idx="966">
                  <c:v>0.94647999999999999</c:v>
                </c:pt>
                <c:pt idx="967">
                  <c:v>0.94613999999999998</c:v>
                </c:pt>
                <c:pt idx="968">
                  <c:v>0.94752999999999998</c:v>
                </c:pt>
                <c:pt idx="969">
                  <c:v>0.94682999999999995</c:v>
                </c:pt>
                <c:pt idx="970">
                  <c:v>0.94682999999999995</c:v>
                </c:pt>
                <c:pt idx="971">
                  <c:v>0.94718000000000002</c:v>
                </c:pt>
                <c:pt idx="972">
                  <c:v>0.94682999999999995</c:v>
                </c:pt>
                <c:pt idx="973">
                  <c:v>0.94579000000000002</c:v>
                </c:pt>
                <c:pt idx="974">
                  <c:v>0.94647999999999999</c:v>
                </c:pt>
                <c:pt idx="975">
                  <c:v>0.94579000000000002</c:v>
                </c:pt>
                <c:pt idx="976">
                  <c:v>0.94579000000000002</c:v>
                </c:pt>
                <c:pt idx="977">
                  <c:v>0.94543999999999995</c:v>
                </c:pt>
                <c:pt idx="978">
                  <c:v>0.94510000000000005</c:v>
                </c:pt>
                <c:pt idx="979">
                  <c:v>0.94543999999999995</c:v>
                </c:pt>
                <c:pt idx="980">
                  <c:v>0.94579000000000002</c:v>
                </c:pt>
                <c:pt idx="981">
                  <c:v>0.94406000000000001</c:v>
                </c:pt>
                <c:pt idx="982">
                  <c:v>0.94406000000000001</c:v>
                </c:pt>
                <c:pt idx="983">
                  <c:v>0.94474999999999998</c:v>
                </c:pt>
                <c:pt idx="984">
                  <c:v>0.94371000000000005</c:v>
                </c:pt>
                <c:pt idx="985">
                  <c:v>0.94406000000000001</c:v>
                </c:pt>
                <c:pt idx="986">
                  <c:v>0.94440000000000002</c:v>
                </c:pt>
                <c:pt idx="987">
                  <c:v>0.94474999999999998</c:v>
                </c:pt>
                <c:pt idx="988">
                  <c:v>0.94474999999999998</c:v>
                </c:pt>
                <c:pt idx="989">
                  <c:v>0.94371000000000005</c:v>
                </c:pt>
                <c:pt idx="990">
                  <c:v>0.94543999999999995</c:v>
                </c:pt>
                <c:pt idx="991">
                  <c:v>0.94440000000000002</c:v>
                </c:pt>
                <c:pt idx="992">
                  <c:v>0.94371000000000005</c:v>
                </c:pt>
                <c:pt idx="993">
                  <c:v>0.94440000000000002</c:v>
                </c:pt>
                <c:pt idx="994">
                  <c:v>0.94440000000000002</c:v>
                </c:pt>
                <c:pt idx="995">
                  <c:v>0.94371000000000005</c:v>
                </c:pt>
                <c:pt idx="996">
                  <c:v>0.94267000000000001</c:v>
                </c:pt>
                <c:pt idx="997">
                  <c:v>0.94335999999999998</c:v>
                </c:pt>
                <c:pt idx="998">
                  <c:v>0.94371000000000005</c:v>
                </c:pt>
                <c:pt idx="999">
                  <c:v>0.94440000000000002</c:v>
                </c:pt>
                <c:pt idx="1000">
                  <c:v>0.94301999999999997</c:v>
                </c:pt>
                <c:pt idx="1001">
                  <c:v>0.94267000000000001</c:v>
                </c:pt>
                <c:pt idx="1002">
                  <c:v>0.94267000000000001</c:v>
                </c:pt>
                <c:pt idx="1003">
                  <c:v>0.94233</c:v>
                </c:pt>
                <c:pt idx="1004">
                  <c:v>0.94233</c:v>
                </c:pt>
                <c:pt idx="1005">
                  <c:v>0.94335999999999998</c:v>
                </c:pt>
                <c:pt idx="1006">
                  <c:v>0.94267000000000001</c:v>
                </c:pt>
                <c:pt idx="1007">
                  <c:v>0.94233</c:v>
                </c:pt>
                <c:pt idx="1008">
                  <c:v>0.94267000000000001</c:v>
                </c:pt>
                <c:pt idx="1009">
                  <c:v>0.94267000000000001</c:v>
                </c:pt>
                <c:pt idx="1010">
                  <c:v>0.94267000000000001</c:v>
                </c:pt>
                <c:pt idx="1011">
                  <c:v>0.94233</c:v>
                </c:pt>
                <c:pt idx="1012">
                  <c:v>0.94198000000000004</c:v>
                </c:pt>
                <c:pt idx="1013">
                  <c:v>0.94233</c:v>
                </c:pt>
                <c:pt idx="1014">
                  <c:v>0.94233</c:v>
                </c:pt>
                <c:pt idx="1015">
                  <c:v>0.94164000000000003</c:v>
                </c:pt>
                <c:pt idx="1016">
                  <c:v>0.94198000000000004</c:v>
                </c:pt>
                <c:pt idx="1017">
                  <c:v>0.94233</c:v>
                </c:pt>
                <c:pt idx="1018">
                  <c:v>0.94301999999999997</c:v>
                </c:pt>
                <c:pt idx="1019">
                  <c:v>0.94267000000000001</c:v>
                </c:pt>
                <c:pt idx="1020">
                  <c:v>0.94335999999999998</c:v>
                </c:pt>
                <c:pt idx="1021">
                  <c:v>0.94267000000000001</c:v>
                </c:pt>
                <c:pt idx="1022">
                  <c:v>0.94267000000000001</c:v>
                </c:pt>
                <c:pt idx="1023">
                  <c:v>0.94198000000000004</c:v>
                </c:pt>
                <c:pt idx="1024">
                  <c:v>0.94198000000000004</c:v>
                </c:pt>
                <c:pt idx="1025">
                  <c:v>0.94267000000000001</c:v>
                </c:pt>
                <c:pt idx="1026">
                  <c:v>0.94198000000000004</c:v>
                </c:pt>
                <c:pt idx="1027">
                  <c:v>0.94198000000000004</c:v>
                </c:pt>
                <c:pt idx="1028">
                  <c:v>0.94233</c:v>
                </c:pt>
                <c:pt idx="1029">
                  <c:v>0.94198000000000004</c:v>
                </c:pt>
                <c:pt idx="1030">
                  <c:v>0.94233</c:v>
                </c:pt>
                <c:pt idx="1031">
                  <c:v>0.94301999999999997</c:v>
                </c:pt>
                <c:pt idx="1032">
                  <c:v>0.94301999999999997</c:v>
                </c:pt>
                <c:pt idx="1033">
                  <c:v>0.94233</c:v>
                </c:pt>
                <c:pt idx="1034">
                  <c:v>0.94164000000000003</c:v>
                </c:pt>
                <c:pt idx="1035">
                  <c:v>0.94233</c:v>
                </c:pt>
                <c:pt idx="1036">
                  <c:v>0.94198000000000004</c:v>
                </c:pt>
                <c:pt idx="1037">
                  <c:v>0.94267000000000001</c:v>
                </c:pt>
                <c:pt idx="1038">
                  <c:v>0.94267000000000001</c:v>
                </c:pt>
                <c:pt idx="1039">
                  <c:v>0.94233</c:v>
                </c:pt>
                <c:pt idx="1040">
                  <c:v>0.94233</c:v>
                </c:pt>
                <c:pt idx="1041">
                  <c:v>0.94198000000000004</c:v>
                </c:pt>
                <c:pt idx="1042">
                  <c:v>0.94198000000000004</c:v>
                </c:pt>
                <c:pt idx="1043">
                  <c:v>0.94198000000000004</c:v>
                </c:pt>
                <c:pt idx="1044">
                  <c:v>0.94371000000000005</c:v>
                </c:pt>
                <c:pt idx="1045">
                  <c:v>0.94301999999999997</c:v>
                </c:pt>
                <c:pt idx="1046">
                  <c:v>0.94233</c:v>
                </c:pt>
                <c:pt idx="1047">
                  <c:v>0.94267000000000001</c:v>
                </c:pt>
                <c:pt idx="1048">
                  <c:v>0.94335999999999998</c:v>
                </c:pt>
                <c:pt idx="1049">
                  <c:v>0.94371000000000005</c:v>
                </c:pt>
                <c:pt idx="1050">
                  <c:v>0.94301999999999997</c:v>
                </c:pt>
                <c:pt idx="1051">
                  <c:v>0.94301999999999997</c:v>
                </c:pt>
                <c:pt idx="1052">
                  <c:v>0.94335999999999998</c:v>
                </c:pt>
                <c:pt idx="1053">
                  <c:v>0.94301999999999997</c:v>
                </c:pt>
                <c:pt idx="1054">
                  <c:v>0.94335999999999998</c:v>
                </c:pt>
                <c:pt idx="1055">
                  <c:v>0.94440000000000002</c:v>
                </c:pt>
                <c:pt idx="1056">
                  <c:v>0.94371000000000005</c:v>
                </c:pt>
                <c:pt idx="1057">
                  <c:v>0.94301999999999997</c:v>
                </c:pt>
                <c:pt idx="1058">
                  <c:v>0.94267000000000001</c:v>
                </c:pt>
                <c:pt idx="1059">
                  <c:v>0.94371000000000005</c:v>
                </c:pt>
                <c:pt idx="1060">
                  <c:v>0.94371000000000005</c:v>
                </c:pt>
                <c:pt idx="1061">
                  <c:v>0.94371000000000005</c:v>
                </c:pt>
                <c:pt idx="1062">
                  <c:v>0.94335999999999998</c:v>
                </c:pt>
                <c:pt idx="1063">
                  <c:v>0.94335999999999998</c:v>
                </c:pt>
                <c:pt idx="1064">
                  <c:v>0.94301999999999997</c:v>
                </c:pt>
                <c:pt idx="1065">
                  <c:v>0.94301999999999997</c:v>
                </c:pt>
                <c:pt idx="1066">
                  <c:v>0.94301999999999997</c:v>
                </c:pt>
                <c:pt idx="1067">
                  <c:v>0.94335999999999998</c:v>
                </c:pt>
                <c:pt idx="1068">
                  <c:v>0.94233</c:v>
                </c:pt>
                <c:pt idx="1069">
                  <c:v>0.94335999999999998</c:v>
                </c:pt>
                <c:pt idx="1070">
                  <c:v>0.94301999999999997</c:v>
                </c:pt>
                <c:pt idx="1071">
                  <c:v>0.94335999999999998</c:v>
                </c:pt>
                <c:pt idx="1072">
                  <c:v>0.94267000000000001</c:v>
                </c:pt>
                <c:pt idx="1073">
                  <c:v>0.94233</c:v>
                </c:pt>
                <c:pt idx="1074">
                  <c:v>0.94301999999999997</c:v>
                </c:pt>
                <c:pt idx="1075">
                  <c:v>0.94267000000000001</c:v>
                </c:pt>
                <c:pt idx="1076">
                  <c:v>0.94301999999999997</c:v>
                </c:pt>
                <c:pt idx="1077">
                  <c:v>0.94371000000000005</c:v>
                </c:pt>
                <c:pt idx="1078">
                  <c:v>0.94335999999999998</c:v>
                </c:pt>
                <c:pt idx="1079">
                  <c:v>0.94371000000000005</c:v>
                </c:pt>
                <c:pt idx="1080">
                  <c:v>0.94335999999999998</c:v>
                </c:pt>
                <c:pt idx="1081">
                  <c:v>0.94267000000000001</c:v>
                </c:pt>
                <c:pt idx="1082">
                  <c:v>0.94510000000000005</c:v>
                </c:pt>
                <c:pt idx="1083">
                  <c:v>0.94371000000000005</c:v>
                </c:pt>
                <c:pt idx="1084">
                  <c:v>0.94335999999999998</c:v>
                </c:pt>
                <c:pt idx="1085">
                  <c:v>0.94335999999999998</c:v>
                </c:pt>
                <c:pt idx="1086">
                  <c:v>0.94371000000000005</c:v>
                </c:pt>
                <c:pt idx="1087">
                  <c:v>0.94335999999999998</c:v>
                </c:pt>
                <c:pt idx="1088">
                  <c:v>0.94335999999999998</c:v>
                </c:pt>
                <c:pt idx="1089">
                  <c:v>0.94474999999999998</c:v>
                </c:pt>
                <c:pt idx="1090">
                  <c:v>0.94371000000000005</c:v>
                </c:pt>
                <c:pt idx="1091">
                  <c:v>0.94267000000000001</c:v>
                </c:pt>
                <c:pt idx="1092">
                  <c:v>0.94301999999999997</c:v>
                </c:pt>
                <c:pt idx="1093">
                  <c:v>0.94335999999999998</c:v>
                </c:pt>
                <c:pt idx="1094">
                  <c:v>0.94267000000000001</c:v>
                </c:pt>
                <c:pt idx="1095">
                  <c:v>0.94301999999999997</c:v>
                </c:pt>
                <c:pt idx="1096">
                  <c:v>0.94371000000000005</c:v>
                </c:pt>
                <c:pt idx="1097">
                  <c:v>0.94335999999999998</c:v>
                </c:pt>
                <c:pt idx="1098">
                  <c:v>0.94198000000000004</c:v>
                </c:pt>
                <c:pt idx="1099">
                  <c:v>0.94233</c:v>
                </c:pt>
                <c:pt idx="1100">
                  <c:v>0.94335999999999998</c:v>
                </c:pt>
                <c:pt idx="1101">
                  <c:v>0.94198000000000004</c:v>
                </c:pt>
                <c:pt idx="1102">
                  <c:v>0.94130000000000003</c:v>
                </c:pt>
                <c:pt idx="1103">
                  <c:v>0.94267000000000001</c:v>
                </c:pt>
                <c:pt idx="1104">
                  <c:v>0.94335999999999998</c:v>
                </c:pt>
                <c:pt idx="1105">
                  <c:v>0.94267000000000001</c:v>
                </c:pt>
                <c:pt idx="1106">
                  <c:v>0.94301999999999997</c:v>
                </c:pt>
                <c:pt idx="1107">
                  <c:v>0.94267000000000001</c:v>
                </c:pt>
                <c:pt idx="1108">
                  <c:v>0.94267000000000001</c:v>
                </c:pt>
                <c:pt idx="1109">
                  <c:v>0.94233</c:v>
                </c:pt>
                <c:pt idx="1110">
                  <c:v>0.94198000000000004</c:v>
                </c:pt>
                <c:pt idx="1111">
                  <c:v>0.94301999999999997</c:v>
                </c:pt>
                <c:pt idx="1112">
                  <c:v>0.94301999999999997</c:v>
                </c:pt>
                <c:pt idx="1113">
                  <c:v>0.94301999999999997</c:v>
                </c:pt>
                <c:pt idx="1114">
                  <c:v>0.94233</c:v>
                </c:pt>
                <c:pt idx="1115">
                  <c:v>0.94301999999999997</c:v>
                </c:pt>
                <c:pt idx="1116">
                  <c:v>0.94267000000000001</c:v>
                </c:pt>
                <c:pt idx="1117">
                  <c:v>0.94164000000000003</c:v>
                </c:pt>
                <c:pt idx="1118">
                  <c:v>0.94198000000000004</c:v>
                </c:pt>
                <c:pt idx="1119">
                  <c:v>0.94233</c:v>
                </c:pt>
                <c:pt idx="1120">
                  <c:v>0.94198000000000004</c:v>
                </c:pt>
                <c:pt idx="1121">
                  <c:v>0.94267000000000001</c:v>
                </c:pt>
                <c:pt idx="1122">
                  <c:v>0.94164000000000003</c:v>
                </c:pt>
                <c:pt idx="1123">
                  <c:v>0.94233</c:v>
                </c:pt>
                <c:pt idx="1124">
                  <c:v>0.94130000000000003</c:v>
                </c:pt>
                <c:pt idx="1125">
                  <c:v>0.94130000000000003</c:v>
                </c:pt>
                <c:pt idx="1126">
                  <c:v>0.94130000000000003</c:v>
                </c:pt>
                <c:pt idx="1127">
                  <c:v>0.94198000000000004</c:v>
                </c:pt>
                <c:pt idx="1128">
                  <c:v>0.94130000000000003</c:v>
                </c:pt>
                <c:pt idx="1129">
                  <c:v>0.94130000000000003</c:v>
                </c:pt>
                <c:pt idx="1130">
                  <c:v>0.94301999999999997</c:v>
                </c:pt>
                <c:pt idx="1131">
                  <c:v>0.94198000000000004</c:v>
                </c:pt>
                <c:pt idx="1132">
                  <c:v>0.94233</c:v>
                </c:pt>
                <c:pt idx="1133">
                  <c:v>0.94130000000000003</c:v>
                </c:pt>
                <c:pt idx="1134">
                  <c:v>0.94164000000000003</c:v>
                </c:pt>
                <c:pt idx="1135">
                  <c:v>0.94233</c:v>
                </c:pt>
                <c:pt idx="1136">
                  <c:v>0.94130000000000003</c:v>
                </c:pt>
                <c:pt idx="1137">
                  <c:v>0.94164000000000003</c:v>
                </c:pt>
                <c:pt idx="1138">
                  <c:v>0.94233</c:v>
                </c:pt>
                <c:pt idx="1139">
                  <c:v>0.94301999999999997</c:v>
                </c:pt>
                <c:pt idx="1140">
                  <c:v>0.94164000000000003</c:v>
                </c:pt>
                <c:pt idx="1141">
                  <c:v>0.94267000000000001</c:v>
                </c:pt>
                <c:pt idx="1142">
                  <c:v>0.94267000000000001</c:v>
                </c:pt>
                <c:pt idx="1143">
                  <c:v>0.94267000000000001</c:v>
                </c:pt>
                <c:pt idx="1144">
                  <c:v>0.94198000000000004</c:v>
                </c:pt>
                <c:pt idx="1145">
                  <c:v>0.94164000000000003</c:v>
                </c:pt>
                <c:pt idx="1146">
                  <c:v>0.94233</c:v>
                </c:pt>
                <c:pt idx="1147">
                  <c:v>0.94164000000000003</c:v>
                </c:pt>
                <c:pt idx="1148">
                  <c:v>0.94198000000000004</c:v>
                </c:pt>
                <c:pt idx="1149">
                  <c:v>0.94267000000000001</c:v>
                </c:pt>
                <c:pt idx="1150">
                  <c:v>0.94371000000000005</c:v>
                </c:pt>
                <c:pt idx="1151">
                  <c:v>0.94130000000000003</c:v>
                </c:pt>
                <c:pt idx="1152">
                  <c:v>0.94130000000000003</c:v>
                </c:pt>
                <c:pt idx="1153">
                  <c:v>0.94164000000000003</c:v>
                </c:pt>
                <c:pt idx="1154">
                  <c:v>0.94233</c:v>
                </c:pt>
                <c:pt idx="1155">
                  <c:v>0.94130000000000003</c:v>
                </c:pt>
                <c:pt idx="1156">
                  <c:v>0.94198000000000004</c:v>
                </c:pt>
                <c:pt idx="1157">
                  <c:v>0.94233</c:v>
                </c:pt>
                <c:pt idx="1158">
                  <c:v>0.94198000000000004</c:v>
                </c:pt>
                <c:pt idx="1159">
                  <c:v>0.94164000000000003</c:v>
                </c:pt>
                <c:pt idx="1160">
                  <c:v>0.94198000000000004</c:v>
                </c:pt>
                <c:pt idx="1161">
                  <c:v>0.94233</c:v>
                </c:pt>
                <c:pt idx="1162">
                  <c:v>0.94130000000000003</c:v>
                </c:pt>
                <c:pt idx="1163">
                  <c:v>0.94060999999999995</c:v>
                </c:pt>
                <c:pt idx="1164">
                  <c:v>0.94094999999999995</c:v>
                </c:pt>
                <c:pt idx="1165">
                  <c:v>0.94094999999999995</c:v>
                </c:pt>
                <c:pt idx="1166">
                  <c:v>0.94094999999999995</c:v>
                </c:pt>
                <c:pt idx="1167">
                  <c:v>0.94094999999999995</c:v>
                </c:pt>
                <c:pt idx="1168">
                  <c:v>0.94164000000000003</c:v>
                </c:pt>
                <c:pt idx="1169">
                  <c:v>0.94094999999999995</c:v>
                </c:pt>
                <c:pt idx="1170">
                  <c:v>0.94060999999999995</c:v>
                </c:pt>
                <c:pt idx="1171">
                  <c:v>0.94025999999999998</c:v>
                </c:pt>
                <c:pt idx="1172">
                  <c:v>0.94130000000000003</c:v>
                </c:pt>
                <c:pt idx="1173">
                  <c:v>0.94060999999999995</c:v>
                </c:pt>
                <c:pt idx="1174">
                  <c:v>0.94025999999999998</c:v>
                </c:pt>
                <c:pt idx="1175">
                  <c:v>0.94060999999999995</c:v>
                </c:pt>
                <c:pt idx="1176">
                  <c:v>0.94094999999999995</c:v>
                </c:pt>
                <c:pt idx="1177">
                  <c:v>0.94130000000000003</c:v>
                </c:pt>
                <c:pt idx="1178">
                  <c:v>0.94025999999999998</c:v>
                </c:pt>
                <c:pt idx="1179">
                  <c:v>0.93957999999999997</c:v>
                </c:pt>
                <c:pt idx="1180">
                  <c:v>0.94267000000000001</c:v>
                </c:pt>
                <c:pt idx="1181">
                  <c:v>0.94233</c:v>
                </c:pt>
                <c:pt idx="1182">
                  <c:v>0.94198000000000004</c:v>
                </c:pt>
                <c:pt idx="1183">
                  <c:v>0.94164000000000003</c:v>
                </c:pt>
                <c:pt idx="1184">
                  <c:v>0.94094999999999995</c:v>
                </c:pt>
                <c:pt idx="1185">
                  <c:v>0.94130000000000003</c:v>
                </c:pt>
                <c:pt idx="1186">
                  <c:v>0.94094999999999995</c:v>
                </c:pt>
                <c:pt idx="1187">
                  <c:v>0.94130000000000003</c:v>
                </c:pt>
                <c:pt idx="1188">
                  <c:v>0.93991999999999998</c:v>
                </c:pt>
                <c:pt idx="1189">
                  <c:v>0.93889</c:v>
                </c:pt>
                <c:pt idx="1190">
                  <c:v>0.93991999999999998</c:v>
                </c:pt>
                <c:pt idx="1191">
                  <c:v>0.93991999999999998</c:v>
                </c:pt>
                <c:pt idx="1192">
                  <c:v>0.94025999999999998</c:v>
                </c:pt>
                <c:pt idx="1193">
                  <c:v>0.93923000000000001</c:v>
                </c:pt>
                <c:pt idx="1194">
                  <c:v>0.93957999999999997</c:v>
                </c:pt>
                <c:pt idx="1195">
                  <c:v>0.93957999999999997</c:v>
                </c:pt>
                <c:pt idx="1196">
                  <c:v>0.93923000000000001</c:v>
                </c:pt>
                <c:pt idx="1197">
                  <c:v>0.93923000000000001</c:v>
                </c:pt>
                <c:pt idx="1198">
                  <c:v>0.93855</c:v>
                </c:pt>
                <c:pt idx="1199">
                  <c:v>0.93991999999999998</c:v>
                </c:pt>
                <c:pt idx="1200">
                  <c:v>0.93991999999999998</c:v>
                </c:pt>
                <c:pt idx="1201">
                  <c:v>0.93889</c:v>
                </c:pt>
                <c:pt idx="1202">
                  <c:v>0.93889</c:v>
                </c:pt>
                <c:pt idx="1203">
                  <c:v>0.93923000000000001</c:v>
                </c:pt>
                <c:pt idx="1204">
                  <c:v>0.93889</c:v>
                </c:pt>
                <c:pt idx="1205">
                  <c:v>0.93923000000000001</c:v>
                </c:pt>
                <c:pt idx="1206">
                  <c:v>0.93957999999999997</c:v>
                </c:pt>
                <c:pt idx="1207">
                  <c:v>0.93889</c:v>
                </c:pt>
                <c:pt idx="1208">
                  <c:v>0.93889</c:v>
                </c:pt>
                <c:pt idx="1209">
                  <c:v>0.93923000000000001</c:v>
                </c:pt>
                <c:pt idx="1210">
                  <c:v>0.93923000000000001</c:v>
                </c:pt>
                <c:pt idx="1211">
                  <c:v>0.93889</c:v>
                </c:pt>
                <c:pt idx="1212">
                  <c:v>0.94025999999999998</c:v>
                </c:pt>
                <c:pt idx="1213">
                  <c:v>0.94025999999999998</c:v>
                </c:pt>
                <c:pt idx="1214">
                  <c:v>0.94060999999999995</c:v>
                </c:pt>
                <c:pt idx="1215">
                  <c:v>0.93957999999999997</c:v>
                </c:pt>
                <c:pt idx="1216">
                  <c:v>0.93923000000000001</c:v>
                </c:pt>
                <c:pt idx="1217">
                  <c:v>0.93991999999999998</c:v>
                </c:pt>
                <c:pt idx="1218">
                  <c:v>0.93957999999999997</c:v>
                </c:pt>
                <c:pt idx="1219">
                  <c:v>0.93923000000000001</c:v>
                </c:pt>
                <c:pt idx="1220">
                  <c:v>0.94025999999999998</c:v>
                </c:pt>
                <c:pt idx="1221">
                  <c:v>0.94025999999999998</c:v>
                </c:pt>
                <c:pt idx="1222">
                  <c:v>0.93923000000000001</c:v>
                </c:pt>
                <c:pt idx="1223">
                  <c:v>0.93889</c:v>
                </c:pt>
                <c:pt idx="1224">
                  <c:v>0.93855</c:v>
                </c:pt>
                <c:pt idx="1225">
                  <c:v>0.93889</c:v>
                </c:pt>
                <c:pt idx="1226">
                  <c:v>0.93820999999999999</c:v>
                </c:pt>
                <c:pt idx="1227">
                  <c:v>0.93855</c:v>
                </c:pt>
                <c:pt idx="1228">
                  <c:v>0.93855</c:v>
                </c:pt>
                <c:pt idx="1229">
                  <c:v>0.93855</c:v>
                </c:pt>
                <c:pt idx="1230">
                  <c:v>0.93786000000000003</c:v>
                </c:pt>
                <c:pt idx="1231">
                  <c:v>0.93820999999999999</c:v>
                </c:pt>
                <c:pt idx="1232">
                  <c:v>0.93923000000000001</c:v>
                </c:pt>
                <c:pt idx="1233">
                  <c:v>0.93855</c:v>
                </c:pt>
                <c:pt idx="1234">
                  <c:v>0.93752000000000002</c:v>
                </c:pt>
                <c:pt idx="1235">
                  <c:v>0.93786000000000003</c:v>
                </c:pt>
                <c:pt idx="1236">
                  <c:v>0.93718000000000001</c:v>
                </c:pt>
                <c:pt idx="1237">
                  <c:v>0.93718000000000001</c:v>
                </c:pt>
                <c:pt idx="1238">
                  <c:v>0.93684000000000001</c:v>
                </c:pt>
                <c:pt idx="1239">
                  <c:v>0.93718000000000001</c:v>
                </c:pt>
                <c:pt idx="1240">
                  <c:v>0.93718000000000001</c:v>
                </c:pt>
                <c:pt idx="1241">
                  <c:v>0.93615999999999999</c:v>
                </c:pt>
                <c:pt idx="1242">
                  <c:v>0.93615999999999999</c:v>
                </c:pt>
                <c:pt idx="1243">
                  <c:v>0.9365</c:v>
                </c:pt>
                <c:pt idx="1244">
                  <c:v>0.9365</c:v>
                </c:pt>
                <c:pt idx="1245">
                  <c:v>0.93615999999999999</c:v>
                </c:pt>
                <c:pt idx="1246">
                  <c:v>0.9365</c:v>
                </c:pt>
                <c:pt idx="1247">
                  <c:v>0.93718000000000001</c:v>
                </c:pt>
                <c:pt idx="1248">
                  <c:v>0.93786000000000003</c:v>
                </c:pt>
                <c:pt idx="1249">
                  <c:v>0.93718000000000001</c:v>
                </c:pt>
                <c:pt idx="1250">
                  <c:v>0.93684000000000001</c:v>
                </c:pt>
                <c:pt idx="1251">
                  <c:v>0.93684000000000001</c:v>
                </c:pt>
                <c:pt idx="1252">
                  <c:v>0.93752000000000002</c:v>
                </c:pt>
                <c:pt idx="1253">
                  <c:v>0.93718000000000001</c:v>
                </c:pt>
                <c:pt idx="1254">
                  <c:v>0.93684000000000001</c:v>
                </c:pt>
                <c:pt idx="1255">
                  <c:v>0.93752000000000002</c:v>
                </c:pt>
                <c:pt idx="1256">
                  <c:v>0.93752000000000002</c:v>
                </c:pt>
                <c:pt idx="1257">
                  <c:v>0.9365</c:v>
                </c:pt>
                <c:pt idx="1258">
                  <c:v>0.93752000000000002</c:v>
                </c:pt>
                <c:pt idx="1259">
                  <c:v>0.93718000000000001</c:v>
                </c:pt>
                <c:pt idx="1260">
                  <c:v>0.9365</c:v>
                </c:pt>
                <c:pt idx="1261">
                  <c:v>0.93615999999999999</c:v>
                </c:pt>
                <c:pt idx="1262">
                  <c:v>0.93684000000000001</c:v>
                </c:pt>
                <c:pt idx="1263">
                  <c:v>0.93752000000000002</c:v>
                </c:pt>
                <c:pt idx="1264">
                  <c:v>0.9365</c:v>
                </c:pt>
                <c:pt idx="1265">
                  <c:v>0.93615999999999999</c:v>
                </c:pt>
                <c:pt idx="1266">
                  <c:v>0.93684000000000001</c:v>
                </c:pt>
                <c:pt idx="1267">
                  <c:v>0.9365</c:v>
                </c:pt>
                <c:pt idx="1268">
                  <c:v>0.9365</c:v>
                </c:pt>
                <c:pt idx="1269">
                  <c:v>0.93615999999999999</c:v>
                </c:pt>
                <c:pt idx="1270">
                  <c:v>0.93718000000000001</c:v>
                </c:pt>
                <c:pt idx="1271">
                  <c:v>0.93615999999999999</c:v>
                </c:pt>
                <c:pt idx="1272">
                  <c:v>0.93547000000000002</c:v>
                </c:pt>
                <c:pt idx="1273">
                  <c:v>0.93581999999999999</c:v>
                </c:pt>
                <c:pt idx="1274">
                  <c:v>0.93581999999999999</c:v>
                </c:pt>
                <c:pt idx="1275">
                  <c:v>0.9365</c:v>
                </c:pt>
                <c:pt idx="1276">
                  <c:v>0.93547000000000002</c:v>
                </c:pt>
                <c:pt idx="1277">
                  <c:v>0.93547000000000002</c:v>
                </c:pt>
                <c:pt idx="1278">
                  <c:v>0.93581999999999999</c:v>
                </c:pt>
                <c:pt idx="1279">
                  <c:v>0.93581999999999999</c:v>
                </c:pt>
                <c:pt idx="1280">
                  <c:v>0.93513000000000002</c:v>
                </c:pt>
                <c:pt idx="1281">
                  <c:v>0.93684000000000001</c:v>
                </c:pt>
                <c:pt idx="1282">
                  <c:v>0.93581999999999999</c:v>
                </c:pt>
                <c:pt idx="1283">
                  <c:v>0.93547000000000002</c:v>
                </c:pt>
                <c:pt idx="1284">
                  <c:v>0.93581999999999999</c:v>
                </c:pt>
                <c:pt idx="1285">
                  <c:v>0.93684000000000001</c:v>
                </c:pt>
                <c:pt idx="1286">
                  <c:v>0.9365</c:v>
                </c:pt>
                <c:pt idx="1287">
                  <c:v>0.93718000000000001</c:v>
                </c:pt>
                <c:pt idx="1288">
                  <c:v>0.93615999999999999</c:v>
                </c:pt>
                <c:pt idx="1289">
                  <c:v>0.93615999999999999</c:v>
                </c:pt>
                <c:pt idx="1290">
                  <c:v>0.93615999999999999</c:v>
                </c:pt>
                <c:pt idx="1291">
                  <c:v>0.93615999999999999</c:v>
                </c:pt>
                <c:pt idx="1292">
                  <c:v>0.93615999999999999</c:v>
                </c:pt>
                <c:pt idx="1293">
                  <c:v>0.93615999999999999</c:v>
                </c:pt>
                <c:pt idx="1294">
                  <c:v>0.9365</c:v>
                </c:pt>
                <c:pt idx="1295">
                  <c:v>0.93581999999999999</c:v>
                </c:pt>
                <c:pt idx="1296">
                  <c:v>0.9365</c:v>
                </c:pt>
                <c:pt idx="1297">
                  <c:v>0.93615999999999999</c:v>
                </c:pt>
                <c:pt idx="1298">
                  <c:v>0.93615999999999999</c:v>
                </c:pt>
                <c:pt idx="1299">
                  <c:v>0.93581999999999999</c:v>
                </c:pt>
                <c:pt idx="1300">
                  <c:v>0.93581999999999999</c:v>
                </c:pt>
                <c:pt idx="1301">
                  <c:v>0.93684000000000001</c:v>
                </c:pt>
                <c:pt idx="1302">
                  <c:v>0.93547000000000002</c:v>
                </c:pt>
                <c:pt idx="1303">
                  <c:v>0.93547000000000002</c:v>
                </c:pt>
                <c:pt idx="1304">
                  <c:v>0.93615999999999999</c:v>
                </c:pt>
                <c:pt idx="1305">
                  <c:v>0.93615999999999999</c:v>
                </c:pt>
                <c:pt idx="1306">
                  <c:v>0.9365</c:v>
                </c:pt>
                <c:pt idx="1307">
                  <c:v>0.93581999999999999</c:v>
                </c:pt>
                <c:pt idx="1308">
                  <c:v>0.93684000000000001</c:v>
                </c:pt>
                <c:pt idx="1309">
                  <c:v>0.93752000000000002</c:v>
                </c:pt>
                <c:pt idx="1310">
                  <c:v>0.93684000000000001</c:v>
                </c:pt>
                <c:pt idx="1311">
                  <c:v>0.93718000000000001</c:v>
                </c:pt>
                <c:pt idx="1312">
                  <c:v>0.93752000000000002</c:v>
                </c:pt>
                <c:pt idx="1313">
                  <c:v>0.93718000000000001</c:v>
                </c:pt>
                <c:pt idx="1314">
                  <c:v>0.93615999999999999</c:v>
                </c:pt>
                <c:pt idx="1315">
                  <c:v>0.9365</c:v>
                </c:pt>
                <c:pt idx="1316">
                  <c:v>0.93684000000000001</c:v>
                </c:pt>
                <c:pt idx="1317">
                  <c:v>0.9365</c:v>
                </c:pt>
                <c:pt idx="1318">
                  <c:v>0.93752000000000002</c:v>
                </c:pt>
                <c:pt idx="1319">
                  <c:v>0.93684000000000001</c:v>
                </c:pt>
                <c:pt idx="1320">
                  <c:v>0.93684000000000001</c:v>
                </c:pt>
                <c:pt idx="1321">
                  <c:v>0.9365</c:v>
                </c:pt>
                <c:pt idx="1322">
                  <c:v>0.9365</c:v>
                </c:pt>
                <c:pt idx="1323">
                  <c:v>0.93752000000000002</c:v>
                </c:pt>
                <c:pt idx="1324">
                  <c:v>0.93684000000000001</c:v>
                </c:pt>
                <c:pt idx="1325">
                  <c:v>0.93718000000000001</c:v>
                </c:pt>
                <c:pt idx="1326">
                  <c:v>0.93615999999999999</c:v>
                </c:pt>
                <c:pt idx="1327">
                  <c:v>0.93615999999999999</c:v>
                </c:pt>
                <c:pt idx="1328">
                  <c:v>0.93615999999999999</c:v>
                </c:pt>
                <c:pt idx="1329">
                  <c:v>0.93581999999999999</c:v>
                </c:pt>
                <c:pt idx="1330">
                  <c:v>0.93684000000000001</c:v>
                </c:pt>
                <c:pt idx="1331">
                  <c:v>0.93581999999999999</c:v>
                </c:pt>
                <c:pt idx="1332">
                  <c:v>0.93513000000000002</c:v>
                </c:pt>
                <c:pt idx="1333">
                  <c:v>0.93513000000000002</c:v>
                </c:pt>
                <c:pt idx="1334">
                  <c:v>0.93547000000000002</c:v>
                </c:pt>
                <c:pt idx="1335">
                  <c:v>0.93513000000000002</c:v>
                </c:pt>
                <c:pt idx="1336">
                  <c:v>0.93445</c:v>
                </c:pt>
                <c:pt idx="1337">
                  <c:v>0.93479000000000001</c:v>
                </c:pt>
                <c:pt idx="1338">
                  <c:v>0.93581999999999999</c:v>
                </c:pt>
                <c:pt idx="1339">
                  <c:v>0.93581999999999999</c:v>
                </c:pt>
                <c:pt idx="1340">
                  <c:v>0.93445</c:v>
                </c:pt>
                <c:pt idx="1341">
                  <c:v>0.93479000000000001</c:v>
                </c:pt>
                <c:pt idx="1342">
                  <c:v>0.93547000000000002</c:v>
                </c:pt>
                <c:pt idx="1343">
                  <c:v>0.93513000000000002</c:v>
                </c:pt>
                <c:pt idx="1344">
                  <c:v>0.93581999999999999</c:v>
                </c:pt>
                <c:pt idx="1345">
                  <c:v>0.93479000000000001</c:v>
                </c:pt>
                <c:pt idx="1346">
                  <c:v>0.93547000000000002</c:v>
                </c:pt>
                <c:pt idx="1347">
                  <c:v>0.93513000000000002</c:v>
                </c:pt>
                <c:pt idx="1348">
                  <c:v>0.93411</c:v>
                </c:pt>
                <c:pt idx="1349">
                  <c:v>0.93513000000000002</c:v>
                </c:pt>
                <c:pt idx="1350">
                  <c:v>0.93479000000000001</c:v>
                </c:pt>
                <c:pt idx="1351">
                  <c:v>0.93376999999999999</c:v>
                </c:pt>
                <c:pt idx="1352">
                  <c:v>0.93376999999999999</c:v>
                </c:pt>
                <c:pt idx="1353">
                  <c:v>0.93411</c:v>
                </c:pt>
                <c:pt idx="1354">
                  <c:v>0.93547000000000002</c:v>
                </c:pt>
                <c:pt idx="1355">
                  <c:v>0.93479000000000001</c:v>
                </c:pt>
                <c:pt idx="1356">
                  <c:v>0.93411</c:v>
                </c:pt>
                <c:pt idx="1357">
                  <c:v>0.93445</c:v>
                </c:pt>
                <c:pt idx="1358">
                  <c:v>0.93445</c:v>
                </c:pt>
                <c:pt idx="1359">
                  <c:v>0.93411</c:v>
                </c:pt>
                <c:pt idx="1360">
                  <c:v>0.93479000000000001</c:v>
                </c:pt>
                <c:pt idx="1361">
                  <c:v>0.93445</c:v>
                </c:pt>
                <c:pt idx="1362">
                  <c:v>0.93479000000000001</c:v>
                </c:pt>
                <c:pt idx="1363">
                  <c:v>0.93445</c:v>
                </c:pt>
                <c:pt idx="1364">
                  <c:v>0.93479000000000001</c:v>
                </c:pt>
                <c:pt idx="1365">
                  <c:v>0.93581999999999999</c:v>
                </c:pt>
                <c:pt idx="1366">
                  <c:v>0.93581999999999999</c:v>
                </c:pt>
                <c:pt idx="1367">
                  <c:v>0.93547000000000002</c:v>
                </c:pt>
                <c:pt idx="1368">
                  <c:v>0.93513000000000002</c:v>
                </c:pt>
                <c:pt idx="1369">
                  <c:v>0.93581999999999999</c:v>
                </c:pt>
                <c:pt idx="1370">
                  <c:v>0.93615999999999999</c:v>
                </c:pt>
                <c:pt idx="1371">
                  <c:v>0.93684000000000001</c:v>
                </c:pt>
                <c:pt idx="1372">
                  <c:v>0.93684000000000001</c:v>
                </c:pt>
                <c:pt idx="1373">
                  <c:v>0.93581999999999999</c:v>
                </c:pt>
                <c:pt idx="1374">
                  <c:v>0.93513000000000002</c:v>
                </c:pt>
                <c:pt idx="1375">
                  <c:v>0.93513000000000002</c:v>
                </c:pt>
                <c:pt idx="1376">
                  <c:v>0.93615999999999999</c:v>
                </c:pt>
                <c:pt idx="1377">
                  <c:v>0.93581999999999999</c:v>
                </c:pt>
                <c:pt idx="1378">
                  <c:v>0.93513000000000002</c:v>
                </c:pt>
                <c:pt idx="1379">
                  <c:v>0.93479000000000001</c:v>
                </c:pt>
                <c:pt idx="1380">
                  <c:v>0.93547000000000002</c:v>
                </c:pt>
                <c:pt idx="1381">
                  <c:v>0.93513000000000002</c:v>
                </c:pt>
                <c:pt idx="1382">
                  <c:v>0.93445</c:v>
                </c:pt>
                <c:pt idx="1383">
                  <c:v>0.93513000000000002</c:v>
                </c:pt>
                <c:pt idx="1384">
                  <c:v>0.93479000000000001</c:v>
                </c:pt>
                <c:pt idx="1385">
                  <c:v>0.93479000000000001</c:v>
                </c:pt>
                <c:pt idx="1386">
                  <c:v>0.93376999999999999</c:v>
                </c:pt>
                <c:pt idx="1387">
                  <c:v>0.93479000000000001</c:v>
                </c:pt>
                <c:pt idx="1388">
                  <c:v>0.93411</c:v>
                </c:pt>
                <c:pt idx="1389">
                  <c:v>0.93276000000000003</c:v>
                </c:pt>
                <c:pt idx="1390">
                  <c:v>0.93376999999999999</c:v>
                </c:pt>
                <c:pt idx="1391">
                  <c:v>0.93344000000000005</c:v>
                </c:pt>
                <c:pt idx="1392">
                  <c:v>0.93310000000000004</c:v>
                </c:pt>
                <c:pt idx="1393">
                  <c:v>0.93276000000000003</c:v>
                </c:pt>
                <c:pt idx="1394">
                  <c:v>0.93310000000000004</c:v>
                </c:pt>
                <c:pt idx="1395">
                  <c:v>0.93411</c:v>
                </c:pt>
                <c:pt idx="1396">
                  <c:v>0.93411</c:v>
                </c:pt>
                <c:pt idx="1397">
                  <c:v>0.93376999999999999</c:v>
                </c:pt>
                <c:pt idx="1398">
                  <c:v>0.93344000000000005</c:v>
                </c:pt>
                <c:pt idx="1399">
                  <c:v>0.93411</c:v>
                </c:pt>
                <c:pt idx="1400">
                  <c:v>0.93344000000000005</c:v>
                </c:pt>
                <c:pt idx="1401">
                  <c:v>0.93376999999999999</c:v>
                </c:pt>
                <c:pt idx="1402">
                  <c:v>0.93344000000000005</c:v>
                </c:pt>
                <c:pt idx="1403">
                  <c:v>0.93276000000000003</c:v>
                </c:pt>
                <c:pt idx="1404">
                  <c:v>0.93242000000000003</c:v>
                </c:pt>
                <c:pt idx="1405">
                  <c:v>0.93140000000000001</c:v>
                </c:pt>
                <c:pt idx="1406">
                  <c:v>0.93208000000000002</c:v>
                </c:pt>
                <c:pt idx="1407">
                  <c:v>0.93242000000000003</c:v>
                </c:pt>
                <c:pt idx="1408">
                  <c:v>0.93140000000000001</c:v>
                </c:pt>
                <c:pt idx="1409">
                  <c:v>0.93072999999999995</c:v>
                </c:pt>
                <c:pt idx="1410">
                  <c:v>0.93140000000000001</c:v>
                </c:pt>
                <c:pt idx="1411">
                  <c:v>0.93106999999999995</c:v>
                </c:pt>
                <c:pt idx="1412">
                  <c:v>0.93140000000000001</c:v>
                </c:pt>
                <c:pt idx="1413">
                  <c:v>0.92937999999999998</c:v>
                </c:pt>
                <c:pt idx="1414">
                  <c:v>0.93039000000000005</c:v>
                </c:pt>
                <c:pt idx="1415">
                  <c:v>0.92971999999999999</c:v>
                </c:pt>
                <c:pt idx="1416">
                  <c:v>0.92903999999999998</c:v>
                </c:pt>
                <c:pt idx="1417">
                  <c:v>0.92903999999999998</c:v>
                </c:pt>
                <c:pt idx="1418">
                  <c:v>0.92937999999999998</c:v>
                </c:pt>
                <c:pt idx="1419">
                  <c:v>0.92903999999999998</c:v>
                </c:pt>
                <c:pt idx="1420">
                  <c:v>0.92837000000000003</c:v>
                </c:pt>
                <c:pt idx="1421">
                  <c:v>0.92937999999999998</c:v>
                </c:pt>
                <c:pt idx="1422">
                  <c:v>0.92871000000000004</c:v>
                </c:pt>
                <c:pt idx="1423">
                  <c:v>0.92837000000000003</c:v>
                </c:pt>
                <c:pt idx="1424">
                  <c:v>0.92837000000000003</c:v>
                </c:pt>
                <c:pt idx="1425">
                  <c:v>0.92837000000000003</c:v>
                </c:pt>
                <c:pt idx="1426">
                  <c:v>0.92937999999999998</c:v>
                </c:pt>
                <c:pt idx="1427">
                  <c:v>0.92803999999999998</c:v>
                </c:pt>
                <c:pt idx="1428">
                  <c:v>0.92769999999999997</c:v>
                </c:pt>
                <c:pt idx="1429">
                  <c:v>0.92769999999999997</c:v>
                </c:pt>
                <c:pt idx="1430">
                  <c:v>0.92803999999999998</c:v>
                </c:pt>
                <c:pt idx="1431">
                  <c:v>0.92735999999999996</c:v>
                </c:pt>
                <c:pt idx="1432">
                  <c:v>0.92669000000000001</c:v>
                </c:pt>
                <c:pt idx="1433">
                  <c:v>0.92703000000000002</c:v>
                </c:pt>
                <c:pt idx="1434">
                  <c:v>0.92669000000000001</c:v>
                </c:pt>
                <c:pt idx="1435">
                  <c:v>0.92669000000000001</c:v>
                </c:pt>
                <c:pt idx="1436">
                  <c:v>0.92635999999999996</c:v>
                </c:pt>
                <c:pt idx="1437">
                  <c:v>0.92635999999999996</c:v>
                </c:pt>
                <c:pt idx="1438">
                  <c:v>0.92535999999999996</c:v>
                </c:pt>
                <c:pt idx="1439">
                  <c:v>0.92569000000000001</c:v>
                </c:pt>
                <c:pt idx="1440">
                  <c:v>0.92635999999999996</c:v>
                </c:pt>
                <c:pt idx="1441">
                  <c:v>0.92601999999999995</c:v>
                </c:pt>
                <c:pt idx="1442">
                  <c:v>0.92601999999999995</c:v>
                </c:pt>
                <c:pt idx="1443">
                  <c:v>0.92501999999999995</c:v>
                </c:pt>
                <c:pt idx="1444">
                  <c:v>0.92569000000000001</c:v>
                </c:pt>
                <c:pt idx="1445">
                  <c:v>0.92601999999999995</c:v>
                </c:pt>
                <c:pt idx="1446">
                  <c:v>0.92569000000000001</c:v>
                </c:pt>
                <c:pt idx="1447">
                  <c:v>0.92569000000000001</c:v>
                </c:pt>
                <c:pt idx="1448">
                  <c:v>0.92569000000000001</c:v>
                </c:pt>
                <c:pt idx="1449">
                  <c:v>0.92601999999999995</c:v>
                </c:pt>
                <c:pt idx="1450">
                  <c:v>0.92501999999999995</c:v>
                </c:pt>
                <c:pt idx="1451">
                  <c:v>0.92501999999999995</c:v>
                </c:pt>
                <c:pt idx="1452">
                  <c:v>0.92535999999999996</c:v>
                </c:pt>
                <c:pt idx="1453">
                  <c:v>0.92535999999999996</c:v>
                </c:pt>
                <c:pt idx="1454">
                  <c:v>0.92501999999999995</c:v>
                </c:pt>
                <c:pt idx="1455">
                  <c:v>0.92435</c:v>
                </c:pt>
                <c:pt idx="1456">
                  <c:v>0.92469000000000001</c:v>
                </c:pt>
                <c:pt idx="1457">
                  <c:v>0.92401999999999995</c:v>
                </c:pt>
                <c:pt idx="1458">
                  <c:v>0.92369000000000001</c:v>
                </c:pt>
                <c:pt idx="1459">
                  <c:v>0.92401999999999995</c:v>
                </c:pt>
                <c:pt idx="1460">
                  <c:v>0.92335999999999996</c:v>
                </c:pt>
                <c:pt idx="1461">
                  <c:v>0.92269000000000001</c:v>
                </c:pt>
                <c:pt idx="1462">
                  <c:v>0.92235999999999996</c:v>
                </c:pt>
                <c:pt idx="1463">
                  <c:v>0.92301999999999995</c:v>
                </c:pt>
                <c:pt idx="1464">
                  <c:v>0.92335999999999996</c:v>
                </c:pt>
                <c:pt idx="1465">
                  <c:v>0.92203000000000002</c:v>
                </c:pt>
                <c:pt idx="1466">
                  <c:v>0.92203000000000002</c:v>
                </c:pt>
                <c:pt idx="1467">
                  <c:v>0.92203000000000002</c:v>
                </c:pt>
                <c:pt idx="1468">
                  <c:v>0.92203000000000002</c:v>
                </c:pt>
                <c:pt idx="1469">
                  <c:v>0.92135999999999996</c:v>
                </c:pt>
                <c:pt idx="1470">
                  <c:v>0.92135999999999996</c:v>
                </c:pt>
                <c:pt idx="1471">
                  <c:v>0.92203000000000002</c:v>
                </c:pt>
                <c:pt idx="1472">
                  <c:v>0.92135999999999996</c:v>
                </c:pt>
                <c:pt idx="1473">
                  <c:v>0.92103000000000002</c:v>
                </c:pt>
                <c:pt idx="1474">
                  <c:v>0.92135999999999996</c:v>
                </c:pt>
                <c:pt idx="1475">
                  <c:v>0.92103000000000002</c:v>
                </c:pt>
                <c:pt idx="1476">
                  <c:v>0.92069999999999996</c:v>
                </c:pt>
                <c:pt idx="1477">
                  <c:v>0.92069999999999996</c:v>
                </c:pt>
                <c:pt idx="1478">
                  <c:v>0.92169000000000001</c:v>
                </c:pt>
                <c:pt idx="1479">
                  <c:v>0.92135999999999996</c:v>
                </c:pt>
                <c:pt idx="1480">
                  <c:v>0.92069999999999996</c:v>
                </c:pt>
                <c:pt idx="1481">
                  <c:v>0.92069999999999996</c:v>
                </c:pt>
                <c:pt idx="1482">
                  <c:v>0.92169000000000001</c:v>
                </c:pt>
                <c:pt idx="1483">
                  <c:v>0.92135999999999996</c:v>
                </c:pt>
                <c:pt idx="1484">
                  <c:v>0.92037000000000002</c:v>
                </c:pt>
                <c:pt idx="1485">
                  <c:v>0.92003999999999997</c:v>
                </c:pt>
                <c:pt idx="1486">
                  <c:v>0.92169000000000001</c:v>
                </c:pt>
                <c:pt idx="1487">
                  <c:v>0.92069999999999996</c:v>
                </c:pt>
                <c:pt idx="1488">
                  <c:v>0.92003999999999997</c:v>
                </c:pt>
                <c:pt idx="1489">
                  <c:v>0.92003999999999997</c:v>
                </c:pt>
                <c:pt idx="1490">
                  <c:v>0.92069999999999996</c:v>
                </c:pt>
                <c:pt idx="1491">
                  <c:v>0.92003999999999997</c:v>
                </c:pt>
                <c:pt idx="1492">
                  <c:v>0.92069999999999996</c:v>
                </c:pt>
                <c:pt idx="1493">
                  <c:v>0.92037000000000002</c:v>
                </c:pt>
                <c:pt idx="1494">
                  <c:v>0.92037000000000002</c:v>
                </c:pt>
                <c:pt idx="1495">
                  <c:v>0.91971000000000003</c:v>
                </c:pt>
                <c:pt idx="1496">
                  <c:v>0.91971000000000003</c:v>
                </c:pt>
                <c:pt idx="1497">
                  <c:v>0.92003999999999997</c:v>
                </c:pt>
                <c:pt idx="1498">
                  <c:v>0.92103000000000002</c:v>
                </c:pt>
                <c:pt idx="1499">
                  <c:v>0.91971000000000003</c:v>
                </c:pt>
                <c:pt idx="1500">
                  <c:v>0.91905000000000003</c:v>
                </c:pt>
                <c:pt idx="1501">
                  <c:v>0.91937999999999998</c:v>
                </c:pt>
                <c:pt idx="1502">
                  <c:v>0.92037000000000002</c:v>
                </c:pt>
                <c:pt idx="1503">
                  <c:v>0.91971000000000003</c:v>
                </c:pt>
                <c:pt idx="1504">
                  <c:v>0.91905000000000003</c:v>
                </c:pt>
                <c:pt idx="1505">
                  <c:v>0.91971000000000003</c:v>
                </c:pt>
                <c:pt idx="1506">
                  <c:v>0.91937999999999998</c:v>
                </c:pt>
                <c:pt idx="1507">
                  <c:v>0.91937999999999998</c:v>
                </c:pt>
                <c:pt idx="1508">
                  <c:v>0.91971000000000003</c:v>
                </c:pt>
                <c:pt idx="1509">
                  <c:v>0.91937999999999998</c:v>
                </c:pt>
                <c:pt idx="1510">
                  <c:v>0.91971000000000003</c:v>
                </c:pt>
                <c:pt idx="1511">
                  <c:v>0.91871999999999998</c:v>
                </c:pt>
                <c:pt idx="1512">
                  <c:v>0.91871999999999998</c:v>
                </c:pt>
                <c:pt idx="1513">
                  <c:v>0.91971000000000003</c:v>
                </c:pt>
                <c:pt idx="1514">
                  <c:v>0.91937999999999998</c:v>
                </c:pt>
                <c:pt idx="1515">
                  <c:v>0.91805999999999999</c:v>
                </c:pt>
                <c:pt idx="1516">
                  <c:v>0.91905000000000003</c:v>
                </c:pt>
                <c:pt idx="1517">
                  <c:v>0.91937999999999998</c:v>
                </c:pt>
                <c:pt idx="1518">
                  <c:v>0.91937999999999998</c:v>
                </c:pt>
                <c:pt idx="1519">
                  <c:v>0.91871999999999998</c:v>
                </c:pt>
                <c:pt idx="1520">
                  <c:v>0.91871999999999998</c:v>
                </c:pt>
                <c:pt idx="1521">
                  <c:v>0.91905000000000003</c:v>
                </c:pt>
                <c:pt idx="1522">
                  <c:v>0.91839000000000004</c:v>
                </c:pt>
                <c:pt idx="1523">
                  <c:v>0.91905000000000003</c:v>
                </c:pt>
                <c:pt idx="1524">
                  <c:v>0.91937999999999998</c:v>
                </c:pt>
                <c:pt idx="1525">
                  <c:v>0.91871999999999998</c:v>
                </c:pt>
                <c:pt idx="1526">
                  <c:v>0.91839000000000004</c:v>
                </c:pt>
                <c:pt idx="1527">
                  <c:v>0.91871999999999998</c:v>
                </c:pt>
                <c:pt idx="1528">
                  <c:v>0.91871999999999998</c:v>
                </c:pt>
                <c:pt idx="1529">
                  <c:v>0.91871999999999998</c:v>
                </c:pt>
                <c:pt idx="1530">
                  <c:v>0.91905000000000003</c:v>
                </c:pt>
                <c:pt idx="1531">
                  <c:v>0.91937999999999998</c:v>
                </c:pt>
                <c:pt idx="1532">
                  <c:v>0.91905000000000003</c:v>
                </c:pt>
                <c:pt idx="1533">
                  <c:v>0.91905000000000003</c:v>
                </c:pt>
                <c:pt idx="1534">
                  <c:v>0.91839000000000004</c:v>
                </c:pt>
                <c:pt idx="1535">
                  <c:v>0.91937999999999998</c:v>
                </c:pt>
                <c:pt idx="1536">
                  <c:v>0.91905000000000003</c:v>
                </c:pt>
                <c:pt idx="1537">
                  <c:v>0.91839000000000004</c:v>
                </c:pt>
                <c:pt idx="1538">
                  <c:v>0.91773000000000005</c:v>
                </c:pt>
                <c:pt idx="1539">
                  <c:v>0.91773000000000005</c:v>
                </c:pt>
                <c:pt idx="1540">
                  <c:v>0.91871999999999998</c:v>
                </c:pt>
                <c:pt idx="1541">
                  <c:v>0.91739999999999999</c:v>
                </c:pt>
                <c:pt idx="1542">
                  <c:v>0.91739999999999999</c:v>
                </c:pt>
                <c:pt idx="1543">
                  <c:v>0.91805999999999999</c:v>
                </c:pt>
                <c:pt idx="1544">
                  <c:v>0.91739999999999999</c:v>
                </c:pt>
                <c:pt idx="1545">
                  <c:v>0.91707000000000005</c:v>
                </c:pt>
                <c:pt idx="1546">
                  <c:v>0.91640999999999995</c:v>
                </c:pt>
                <c:pt idx="1547">
                  <c:v>0.91739999999999999</c:v>
                </c:pt>
                <c:pt idx="1548">
                  <c:v>0.91674</c:v>
                </c:pt>
                <c:pt idx="1549">
                  <c:v>0.91608000000000001</c:v>
                </c:pt>
                <c:pt idx="1550">
                  <c:v>0.91707000000000005</c:v>
                </c:pt>
                <c:pt idx="1551">
                  <c:v>0.91707000000000005</c:v>
                </c:pt>
                <c:pt idx="1552">
                  <c:v>0.91674</c:v>
                </c:pt>
                <c:pt idx="1553">
                  <c:v>0.91674</c:v>
                </c:pt>
                <c:pt idx="1554">
                  <c:v>0.91871999999999998</c:v>
                </c:pt>
                <c:pt idx="1555">
                  <c:v>0.91805999999999999</c:v>
                </c:pt>
                <c:pt idx="1556">
                  <c:v>0.91707000000000005</c:v>
                </c:pt>
                <c:pt idx="1557">
                  <c:v>0.91739999999999999</c:v>
                </c:pt>
                <c:pt idx="1558">
                  <c:v>0.91805999999999999</c:v>
                </c:pt>
                <c:pt idx="1559">
                  <c:v>0.91805999999999999</c:v>
                </c:pt>
                <c:pt idx="1560">
                  <c:v>0.91739999999999999</c:v>
                </c:pt>
                <c:pt idx="1561">
                  <c:v>0.91773000000000005</c:v>
                </c:pt>
                <c:pt idx="1562">
                  <c:v>0.91839000000000004</c:v>
                </c:pt>
                <c:pt idx="1563">
                  <c:v>0.91839000000000004</c:v>
                </c:pt>
                <c:pt idx="1564">
                  <c:v>0.91773000000000005</c:v>
                </c:pt>
                <c:pt idx="1565">
                  <c:v>0.91805999999999999</c:v>
                </c:pt>
                <c:pt idx="1566">
                  <c:v>0.91839000000000004</c:v>
                </c:pt>
                <c:pt idx="1567">
                  <c:v>0.91839000000000004</c:v>
                </c:pt>
                <c:pt idx="1568">
                  <c:v>0.91871999999999998</c:v>
                </c:pt>
                <c:pt idx="1569">
                  <c:v>0.91871999999999998</c:v>
                </c:pt>
                <c:pt idx="1570">
                  <c:v>0.91773000000000005</c:v>
                </c:pt>
                <c:pt idx="1571">
                  <c:v>0.91707000000000005</c:v>
                </c:pt>
                <c:pt idx="1572">
                  <c:v>0.91739999999999999</c:v>
                </c:pt>
                <c:pt idx="1573">
                  <c:v>0.91805999999999999</c:v>
                </c:pt>
                <c:pt idx="1574">
                  <c:v>0.91805999999999999</c:v>
                </c:pt>
                <c:pt idx="1575">
                  <c:v>0.91674</c:v>
                </c:pt>
                <c:pt idx="1576">
                  <c:v>0.91707000000000005</c:v>
                </c:pt>
                <c:pt idx="1577">
                  <c:v>0.91805999999999999</c:v>
                </c:pt>
                <c:pt idx="1578">
                  <c:v>0.91839000000000004</c:v>
                </c:pt>
                <c:pt idx="1579">
                  <c:v>0.91707000000000005</c:v>
                </c:pt>
                <c:pt idx="1580">
                  <c:v>0.91640999999999995</c:v>
                </c:pt>
                <c:pt idx="1581">
                  <c:v>0.91674</c:v>
                </c:pt>
                <c:pt idx="1582">
                  <c:v>0.91674</c:v>
                </c:pt>
                <c:pt idx="1583">
                  <c:v>0.91608000000000001</c:v>
                </c:pt>
                <c:pt idx="1584">
                  <c:v>0.91640999999999995</c:v>
                </c:pt>
                <c:pt idx="1585">
                  <c:v>0.91640999999999995</c:v>
                </c:pt>
                <c:pt idx="1586">
                  <c:v>0.91608000000000001</c:v>
                </c:pt>
                <c:pt idx="1587">
                  <c:v>0.91576000000000002</c:v>
                </c:pt>
                <c:pt idx="1588">
                  <c:v>0.91608000000000001</c:v>
                </c:pt>
                <c:pt idx="1589">
                  <c:v>0.91608000000000001</c:v>
                </c:pt>
                <c:pt idx="1590">
                  <c:v>0.91542999999999997</c:v>
                </c:pt>
                <c:pt idx="1591">
                  <c:v>0.91542999999999997</c:v>
                </c:pt>
                <c:pt idx="1592">
                  <c:v>0.91640999999999995</c:v>
                </c:pt>
                <c:pt idx="1593">
                  <c:v>0.91640999999999995</c:v>
                </c:pt>
                <c:pt idx="1594">
                  <c:v>0.91542999999999997</c:v>
                </c:pt>
                <c:pt idx="1595">
                  <c:v>0.91476999999999997</c:v>
                </c:pt>
                <c:pt idx="1596">
                  <c:v>0.91576000000000002</c:v>
                </c:pt>
                <c:pt idx="1597">
                  <c:v>0.91576000000000002</c:v>
                </c:pt>
                <c:pt idx="1598">
                  <c:v>0.91510000000000002</c:v>
                </c:pt>
                <c:pt idx="1599">
                  <c:v>0.91542999999999997</c:v>
                </c:pt>
                <c:pt idx="1600">
                  <c:v>0.91510000000000002</c:v>
                </c:pt>
                <c:pt idx="1601">
                  <c:v>0.91510000000000002</c:v>
                </c:pt>
                <c:pt idx="1602">
                  <c:v>0.91476999999999997</c:v>
                </c:pt>
                <c:pt idx="1603">
                  <c:v>0.91542999999999997</c:v>
                </c:pt>
                <c:pt idx="1604">
                  <c:v>0.91576000000000002</c:v>
                </c:pt>
                <c:pt idx="1605">
                  <c:v>0.91476999999999997</c:v>
                </c:pt>
                <c:pt idx="1606">
                  <c:v>0.91412000000000004</c:v>
                </c:pt>
                <c:pt idx="1607">
                  <c:v>0.91476999999999997</c:v>
                </c:pt>
                <c:pt idx="1608">
                  <c:v>0.91476999999999997</c:v>
                </c:pt>
                <c:pt idx="1609">
                  <c:v>0.91444999999999999</c:v>
                </c:pt>
                <c:pt idx="1610">
                  <c:v>0.91444999999999999</c:v>
                </c:pt>
                <c:pt idx="1611">
                  <c:v>0.91378999999999999</c:v>
                </c:pt>
                <c:pt idx="1612">
                  <c:v>0.91476999999999997</c:v>
                </c:pt>
                <c:pt idx="1613">
                  <c:v>0.91476999999999997</c:v>
                </c:pt>
                <c:pt idx="1614">
                  <c:v>0.91412000000000004</c:v>
                </c:pt>
                <c:pt idx="1615">
                  <c:v>0.91444999999999999</c:v>
                </c:pt>
                <c:pt idx="1616">
                  <c:v>0.91476999999999997</c:v>
                </c:pt>
                <c:pt idx="1617">
                  <c:v>0.91378999999999999</c:v>
                </c:pt>
                <c:pt idx="1618">
                  <c:v>0.91412000000000004</c:v>
                </c:pt>
                <c:pt idx="1619">
                  <c:v>0.91412000000000004</c:v>
                </c:pt>
                <c:pt idx="1620">
                  <c:v>0.91444999999999999</c:v>
                </c:pt>
                <c:pt idx="1621">
                  <c:v>0.91412000000000004</c:v>
                </c:pt>
                <c:pt idx="1622">
                  <c:v>0.91378999999999999</c:v>
                </c:pt>
                <c:pt idx="1623">
                  <c:v>0.91576000000000002</c:v>
                </c:pt>
                <c:pt idx="1624">
                  <c:v>0.91476999999999997</c:v>
                </c:pt>
                <c:pt idx="1625">
                  <c:v>0.91412000000000004</c:v>
                </c:pt>
                <c:pt idx="1626">
                  <c:v>0.91412000000000004</c:v>
                </c:pt>
                <c:pt idx="1627">
                  <c:v>0.91444999999999999</c:v>
                </c:pt>
                <c:pt idx="1628">
                  <c:v>0.91542999999999997</c:v>
                </c:pt>
                <c:pt idx="1629">
                  <c:v>0.91378999999999999</c:v>
                </c:pt>
                <c:pt idx="1630">
                  <c:v>0.91444999999999999</c:v>
                </c:pt>
                <c:pt idx="1631">
                  <c:v>0.91444999999999999</c:v>
                </c:pt>
                <c:pt idx="1632">
                  <c:v>0.91510000000000002</c:v>
                </c:pt>
                <c:pt idx="1633">
                  <c:v>0.91542999999999997</c:v>
                </c:pt>
                <c:pt idx="1634">
                  <c:v>0.91542999999999997</c:v>
                </c:pt>
                <c:pt idx="1635">
                  <c:v>0.91510000000000002</c:v>
                </c:pt>
                <c:pt idx="1636">
                  <c:v>0.91476999999999997</c:v>
                </c:pt>
                <c:pt idx="1637">
                  <c:v>0.91476999999999997</c:v>
                </c:pt>
                <c:pt idx="1638">
                  <c:v>0.91608000000000001</c:v>
                </c:pt>
                <c:pt idx="1639">
                  <c:v>0.91640999999999995</c:v>
                </c:pt>
                <c:pt idx="1640">
                  <c:v>0.91576000000000002</c:v>
                </c:pt>
                <c:pt idx="1641">
                  <c:v>0.91608000000000001</c:v>
                </c:pt>
                <c:pt idx="1642">
                  <c:v>0.91640999999999995</c:v>
                </c:pt>
                <c:pt idx="1643">
                  <c:v>0.91576000000000002</c:v>
                </c:pt>
                <c:pt idx="1644">
                  <c:v>0.91640999999999995</c:v>
                </c:pt>
                <c:pt idx="1645">
                  <c:v>0.91576000000000002</c:v>
                </c:pt>
                <c:pt idx="1646">
                  <c:v>0.91608000000000001</c:v>
                </c:pt>
                <c:pt idx="1647">
                  <c:v>0.91576000000000002</c:v>
                </c:pt>
                <c:pt idx="1648">
                  <c:v>0.91476999999999997</c:v>
                </c:pt>
                <c:pt idx="1649">
                  <c:v>0.91608000000000001</c:v>
                </c:pt>
                <c:pt idx="1650">
                  <c:v>0.91576000000000002</c:v>
                </c:pt>
                <c:pt idx="1651">
                  <c:v>0.91542999999999997</c:v>
                </c:pt>
                <c:pt idx="1652">
                  <c:v>0.91412000000000004</c:v>
                </c:pt>
                <c:pt idx="1653">
                  <c:v>0.91608000000000001</c:v>
                </c:pt>
                <c:pt idx="1654">
                  <c:v>0.91510000000000002</c:v>
                </c:pt>
                <c:pt idx="1655">
                  <c:v>0.91444999999999999</c:v>
                </c:pt>
                <c:pt idx="1656">
                  <c:v>0.91412000000000004</c:v>
                </c:pt>
                <c:pt idx="1657">
                  <c:v>0.91444999999999999</c:v>
                </c:pt>
                <c:pt idx="1658">
                  <c:v>0.91476999999999997</c:v>
                </c:pt>
                <c:pt idx="1659">
                  <c:v>0.91412000000000004</c:v>
                </c:pt>
                <c:pt idx="1660">
                  <c:v>0.91412000000000004</c:v>
                </c:pt>
                <c:pt idx="1661">
                  <c:v>0.91412000000000004</c:v>
                </c:pt>
                <c:pt idx="1662">
                  <c:v>0.91412000000000004</c:v>
                </c:pt>
                <c:pt idx="1663">
                  <c:v>0.91347</c:v>
                </c:pt>
                <c:pt idx="1664">
                  <c:v>0.91378999999999999</c:v>
                </c:pt>
                <c:pt idx="1665">
                  <c:v>0.91347</c:v>
                </c:pt>
                <c:pt idx="1666">
                  <c:v>0.91347</c:v>
                </c:pt>
                <c:pt idx="1667">
                  <c:v>0.91313999999999995</c:v>
                </c:pt>
                <c:pt idx="1668">
                  <c:v>0.91378999999999999</c:v>
                </c:pt>
                <c:pt idx="1669">
                  <c:v>0.91313999999999995</c:v>
                </c:pt>
                <c:pt idx="1670">
                  <c:v>0.91281000000000001</c:v>
                </c:pt>
                <c:pt idx="1671">
                  <c:v>0.91313999999999995</c:v>
                </c:pt>
                <c:pt idx="1672">
                  <c:v>0.91510000000000002</c:v>
                </c:pt>
                <c:pt idx="1673">
                  <c:v>0.91347</c:v>
                </c:pt>
                <c:pt idx="1674">
                  <c:v>0.91281000000000001</c:v>
                </c:pt>
                <c:pt idx="1675">
                  <c:v>0.91313999999999995</c:v>
                </c:pt>
                <c:pt idx="1676">
                  <c:v>0.91444999999999999</c:v>
                </c:pt>
                <c:pt idx="1677">
                  <c:v>0.91313999999999995</c:v>
                </c:pt>
                <c:pt idx="1678">
                  <c:v>0.91347</c:v>
                </c:pt>
                <c:pt idx="1679">
                  <c:v>0.91378999999999999</c:v>
                </c:pt>
                <c:pt idx="1680">
                  <c:v>0.91444999999999999</c:v>
                </c:pt>
                <c:pt idx="1681">
                  <c:v>0.91510000000000002</c:v>
                </c:pt>
                <c:pt idx="1682">
                  <c:v>0.91510000000000002</c:v>
                </c:pt>
                <c:pt idx="1683">
                  <c:v>0.91476999999999997</c:v>
                </c:pt>
                <c:pt idx="1684">
                  <c:v>0.91476999999999997</c:v>
                </c:pt>
                <c:pt idx="1685">
                  <c:v>0.91444999999999999</c:v>
                </c:pt>
                <c:pt idx="1686">
                  <c:v>0.91476999999999997</c:v>
                </c:pt>
                <c:pt idx="1687">
                  <c:v>0.91608000000000001</c:v>
                </c:pt>
                <c:pt idx="1688">
                  <c:v>0.91542999999999997</c:v>
                </c:pt>
                <c:pt idx="1689">
                  <c:v>0.91476999999999997</c:v>
                </c:pt>
                <c:pt idx="1690">
                  <c:v>0.91542999999999997</c:v>
                </c:pt>
                <c:pt idx="1691">
                  <c:v>0.91542999999999997</c:v>
                </c:pt>
                <c:pt idx="1692">
                  <c:v>0.91707000000000005</c:v>
                </c:pt>
                <c:pt idx="1693">
                  <c:v>0.91576000000000002</c:v>
                </c:pt>
                <c:pt idx="1694">
                  <c:v>0.91608000000000001</c:v>
                </c:pt>
                <c:pt idx="1695">
                  <c:v>0.91608000000000001</c:v>
                </c:pt>
                <c:pt idx="1696">
                  <c:v>0.91608000000000001</c:v>
                </c:pt>
                <c:pt idx="1697">
                  <c:v>0.91640999999999995</c:v>
                </c:pt>
                <c:pt idx="1698">
                  <c:v>0.91576000000000002</c:v>
                </c:pt>
                <c:pt idx="1699">
                  <c:v>0.91640999999999995</c:v>
                </c:pt>
                <c:pt idx="1700">
                  <c:v>0.91576000000000002</c:v>
                </c:pt>
                <c:pt idx="1701">
                  <c:v>0.91576000000000002</c:v>
                </c:pt>
                <c:pt idx="1702">
                  <c:v>0.91739999999999999</c:v>
                </c:pt>
                <c:pt idx="1703">
                  <c:v>0.91674</c:v>
                </c:pt>
                <c:pt idx="1704">
                  <c:v>0.91608000000000001</c:v>
                </c:pt>
                <c:pt idx="1705">
                  <c:v>0.91608000000000001</c:v>
                </c:pt>
                <c:pt idx="1706">
                  <c:v>0.91707000000000005</c:v>
                </c:pt>
                <c:pt idx="1707">
                  <c:v>0.91773000000000005</c:v>
                </c:pt>
                <c:pt idx="1708">
                  <c:v>0.91739999999999999</c:v>
                </c:pt>
                <c:pt idx="1709">
                  <c:v>0.91674</c:v>
                </c:pt>
                <c:pt idx="1710">
                  <c:v>0.91739999999999999</c:v>
                </c:pt>
                <c:pt idx="1711">
                  <c:v>0.91707000000000005</c:v>
                </c:pt>
                <c:pt idx="1712">
                  <c:v>0.91707000000000005</c:v>
                </c:pt>
                <c:pt idx="1713">
                  <c:v>0.91674</c:v>
                </c:pt>
                <c:pt idx="1714">
                  <c:v>0.91739999999999999</c:v>
                </c:pt>
                <c:pt idx="1715">
                  <c:v>0.91707000000000005</c:v>
                </c:pt>
                <c:pt idx="1716">
                  <c:v>0.91707000000000005</c:v>
                </c:pt>
                <c:pt idx="1717">
                  <c:v>0.91707000000000005</c:v>
                </c:pt>
                <c:pt idx="1718">
                  <c:v>0.91707000000000005</c:v>
                </c:pt>
                <c:pt idx="1719">
                  <c:v>0.91773000000000005</c:v>
                </c:pt>
                <c:pt idx="1720">
                  <c:v>0.91674</c:v>
                </c:pt>
                <c:pt idx="1721">
                  <c:v>0.91707000000000005</c:v>
                </c:pt>
                <c:pt idx="1722">
                  <c:v>0.91739999999999999</c:v>
                </c:pt>
                <c:pt idx="1723">
                  <c:v>0.91707000000000005</c:v>
                </c:pt>
                <c:pt idx="1724">
                  <c:v>0.91739999999999999</c:v>
                </c:pt>
                <c:pt idx="1725">
                  <c:v>0.91805999999999999</c:v>
                </c:pt>
                <c:pt idx="1726">
                  <c:v>0.91707000000000005</c:v>
                </c:pt>
                <c:pt idx="1727">
                  <c:v>0.91674</c:v>
                </c:pt>
                <c:pt idx="1728">
                  <c:v>0.91739999999999999</c:v>
                </c:pt>
                <c:pt idx="1729">
                  <c:v>0.91739999999999999</c:v>
                </c:pt>
                <c:pt idx="1730">
                  <c:v>0.91739999999999999</c:v>
                </c:pt>
                <c:pt idx="1731">
                  <c:v>0.91805999999999999</c:v>
                </c:pt>
                <c:pt idx="1732">
                  <c:v>0.91674</c:v>
                </c:pt>
                <c:pt idx="1733">
                  <c:v>0.91773000000000005</c:v>
                </c:pt>
                <c:pt idx="1734">
                  <c:v>0.91805999999999999</c:v>
                </c:pt>
                <c:pt idx="1735">
                  <c:v>0.91739999999999999</c:v>
                </c:pt>
                <c:pt idx="1736">
                  <c:v>0.91805999999999999</c:v>
                </c:pt>
                <c:pt idx="1737">
                  <c:v>0.91773000000000005</c:v>
                </c:pt>
                <c:pt idx="1738">
                  <c:v>0.91773000000000005</c:v>
                </c:pt>
                <c:pt idx="1739">
                  <c:v>0.91674</c:v>
                </c:pt>
                <c:pt idx="1740">
                  <c:v>0.91773000000000005</c:v>
                </c:pt>
                <c:pt idx="1741">
                  <c:v>0.91839000000000004</c:v>
                </c:pt>
                <c:pt idx="1742">
                  <c:v>0.91839000000000004</c:v>
                </c:pt>
                <c:pt idx="1743">
                  <c:v>0.91707000000000005</c:v>
                </c:pt>
                <c:pt idx="1744">
                  <c:v>0.91773000000000005</c:v>
                </c:pt>
                <c:pt idx="1745">
                  <c:v>0.91805999999999999</c:v>
                </c:pt>
                <c:pt idx="1746">
                  <c:v>0.91805999999999999</c:v>
                </c:pt>
                <c:pt idx="1747">
                  <c:v>0.91871999999999998</c:v>
                </c:pt>
                <c:pt idx="1748">
                  <c:v>0.91805999999999999</c:v>
                </c:pt>
                <c:pt idx="1749">
                  <c:v>0.91805999999999999</c:v>
                </c:pt>
                <c:pt idx="1750">
                  <c:v>0.91805999999999999</c:v>
                </c:pt>
                <c:pt idx="1751">
                  <c:v>0.91805999999999999</c:v>
                </c:pt>
                <c:pt idx="1752">
                  <c:v>0.91905000000000003</c:v>
                </c:pt>
                <c:pt idx="1753">
                  <c:v>0.91871999999999998</c:v>
                </c:pt>
                <c:pt idx="1754">
                  <c:v>0.91839000000000004</c:v>
                </c:pt>
                <c:pt idx="1755">
                  <c:v>0.91871999999999998</c:v>
                </c:pt>
                <c:pt idx="1756">
                  <c:v>0.91937999999999998</c:v>
                </c:pt>
                <c:pt idx="1757">
                  <c:v>0.91905000000000003</c:v>
                </c:pt>
                <c:pt idx="1758">
                  <c:v>0.91905000000000003</c:v>
                </c:pt>
                <c:pt idx="1759">
                  <c:v>0.91937999999999998</c:v>
                </c:pt>
                <c:pt idx="1760">
                  <c:v>0.91971000000000003</c:v>
                </c:pt>
                <c:pt idx="1761">
                  <c:v>0.91971000000000003</c:v>
                </c:pt>
                <c:pt idx="1762">
                  <c:v>0.92003999999999997</c:v>
                </c:pt>
                <c:pt idx="1763">
                  <c:v>0.92037000000000002</c:v>
                </c:pt>
                <c:pt idx="1764">
                  <c:v>0.92003999999999997</c:v>
                </c:pt>
                <c:pt idx="1765">
                  <c:v>0.92037000000000002</c:v>
                </c:pt>
                <c:pt idx="1766">
                  <c:v>0.92037000000000002</c:v>
                </c:pt>
                <c:pt idx="1767">
                  <c:v>0.92103000000000002</c:v>
                </c:pt>
                <c:pt idx="1768">
                  <c:v>0.92135999999999996</c:v>
                </c:pt>
                <c:pt idx="1769">
                  <c:v>0.92069999999999996</c:v>
                </c:pt>
                <c:pt idx="1770">
                  <c:v>0.92203000000000002</c:v>
                </c:pt>
                <c:pt idx="1771">
                  <c:v>0.92203000000000002</c:v>
                </c:pt>
                <c:pt idx="1772">
                  <c:v>0.92203000000000002</c:v>
                </c:pt>
                <c:pt idx="1773">
                  <c:v>0.92301999999999995</c:v>
                </c:pt>
                <c:pt idx="1774">
                  <c:v>0.92235999999999996</c:v>
                </c:pt>
                <c:pt idx="1775">
                  <c:v>0.92235999999999996</c:v>
                </c:pt>
                <c:pt idx="1776">
                  <c:v>0.92169000000000001</c:v>
                </c:pt>
                <c:pt idx="1777">
                  <c:v>0.92235999999999996</c:v>
                </c:pt>
                <c:pt idx="1778">
                  <c:v>0.92235999999999996</c:v>
                </c:pt>
                <c:pt idx="1779">
                  <c:v>0.92301999999999995</c:v>
                </c:pt>
                <c:pt idx="1780">
                  <c:v>0.92203000000000002</c:v>
                </c:pt>
                <c:pt idx="1781">
                  <c:v>0.92269000000000001</c:v>
                </c:pt>
                <c:pt idx="1782">
                  <c:v>0.92335999999999996</c:v>
                </c:pt>
                <c:pt idx="1783">
                  <c:v>0.92269000000000001</c:v>
                </c:pt>
                <c:pt idx="1784">
                  <c:v>0.92335999999999996</c:v>
                </c:pt>
                <c:pt idx="1785">
                  <c:v>0.92335999999999996</c:v>
                </c:pt>
                <c:pt idx="1786">
                  <c:v>0.92369000000000001</c:v>
                </c:pt>
                <c:pt idx="1787">
                  <c:v>0.92335999999999996</c:v>
                </c:pt>
                <c:pt idx="1788">
                  <c:v>0.92335999999999996</c:v>
                </c:pt>
                <c:pt idx="1789">
                  <c:v>0.92401999999999995</c:v>
                </c:pt>
                <c:pt idx="1790">
                  <c:v>0.92401999999999995</c:v>
                </c:pt>
                <c:pt idx="1791">
                  <c:v>0.92335999999999996</c:v>
                </c:pt>
                <c:pt idx="1792">
                  <c:v>0.92469000000000001</c:v>
                </c:pt>
                <c:pt idx="1793">
                  <c:v>0.92401999999999995</c:v>
                </c:pt>
                <c:pt idx="1794">
                  <c:v>0.92401999999999995</c:v>
                </c:pt>
                <c:pt idx="1795">
                  <c:v>0.92369000000000001</c:v>
                </c:pt>
                <c:pt idx="1796">
                  <c:v>0.92401999999999995</c:v>
                </c:pt>
                <c:pt idx="1797">
                  <c:v>0.92369000000000001</c:v>
                </c:pt>
                <c:pt idx="1798">
                  <c:v>0.92401999999999995</c:v>
                </c:pt>
                <c:pt idx="1799">
                  <c:v>0.92335999999999996</c:v>
                </c:pt>
                <c:pt idx="1800">
                  <c:v>0.92369000000000001</c:v>
                </c:pt>
                <c:pt idx="1801">
                  <c:v>0.92401999999999995</c:v>
                </c:pt>
                <c:pt idx="1802">
                  <c:v>0.92401999999999995</c:v>
                </c:pt>
                <c:pt idx="1803">
                  <c:v>0.92335999999999996</c:v>
                </c:pt>
                <c:pt idx="1804">
                  <c:v>0.92401999999999995</c:v>
                </c:pt>
                <c:pt idx="1805">
                  <c:v>0.92369000000000001</c:v>
                </c:pt>
                <c:pt idx="1806">
                  <c:v>0.92401999999999995</c:v>
                </c:pt>
                <c:pt idx="1807">
                  <c:v>0.92335999999999996</c:v>
                </c:pt>
                <c:pt idx="1808">
                  <c:v>0.92401999999999995</c:v>
                </c:pt>
                <c:pt idx="1809">
                  <c:v>0.92401999999999995</c:v>
                </c:pt>
                <c:pt idx="1810">
                  <c:v>0.92335999999999996</c:v>
                </c:pt>
                <c:pt idx="1811">
                  <c:v>0.92335999999999996</c:v>
                </c:pt>
                <c:pt idx="1812">
                  <c:v>0.92401999999999995</c:v>
                </c:pt>
                <c:pt idx="1813">
                  <c:v>0.92335999999999996</c:v>
                </c:pt>
                <c:pt idx="1814">
                  <c:v>0.92301999999999995</c:v>
                </c:pt>
                <c:pt idx="1815">
                  <c:v>0.92301999999999995</c:v>
                </c:pt>
                <c:pt idx="1816">
                  <c:v>0.92401999999999995</c:v>
                </c:pt>
                <c:pt idx="1817">
                  <c:v>0.92369000000000001</c:v>
                </c:pt>
                <c:pt idx="1818">
                  <c:v>0.92301999999999995</c:v>
                </c:pt>
                <c:pt idx="1819">
                  <c:v>0.92335999999999996</c:v>
                </c:pt>
                <c:pt idx="1820">
                  <c:v>0.92335999999999996</c:v>
                </c:pt>
                <c:pt idx="1821">
                  <c:v>0.92335999999999996</c:v>
                </c:pt>
                <c:pt idx="1822">
                  <c:v>0.92335999999999996</c:v>
                </c:pt>
                <c:pt idx="1823">
                  <c:v>0.92335999999999996</c:v>
                </c:pt>
                <c:pt idx="1824">
                  <c:v>0.92369000000000001</c:v>
                </c:pt>
                <c:pt idx="1825">
                  <c:v>0.92335999999999996</c:v>
                </c:pt>
                <c:pt idx="1826">
                  <c:v>0.92435</c:v>
                </c:pt>
                <c:pt idx="1827">
                  <c:v>0.92401999999999995</c:v>
                </c:pt>
                <c:pt idx="1828">
                  <c:v>0.92401999999999995</c:v>
                </c:pt>
                <c:pt idx="1829">
                  <c:v>0.92401999999999995</c:v>
                </c:pt>
                <c:pt idx="1830">
                  <c:v>0.92501999999999995</c:v>
                </c:pt>
                <c:pt idx="1831">
                  <c:v>0.92469000000000001</c:v>
                </c:pt>
                <c:pt idx="1832">
                  <c:v>0.92469000000000001</c:v>
                </c:pt>
                <c:pt idx="1833">
                  <c:v>0.92435</c:v>
                </c:pt>
                <c:pt idx="1834">
                  <c:v>0.92435</c:v>
                </c:pt>
                <c:pt idx="1835">
                  <c:v>0.92569000000000001</c:v>
                </c:pt>
                <c:pt idx="1836">
                  <c:v>0.92501999999999995</c:v>
                </c:pt>
                <c:pt idx="1837">
                  <c:v>0.92401999999999995</c:v>
                </c:pt>
                <c:pt idx="1838">
                  <c:v>0.92435</c:v>
                </c:pt>
                <c:pt idx="1839">
                  <c:v>0.92501999999999995</c:v>
                </c:pt>
                <c:pt idx="1840">
                  <c:v>0.92469000000000001</c:v>
                </c:pt>
                <c:pt idx="1841">
                  <c:v>0.92435</c:v>
                </c:pt>
                <c:pt idx="1842">
                  <c:v>0.92501999999999995</c:v>
                </c:pt>
                <c:pt idx="1843">
                  <c:v>0.92469000000000001</c:v>
                </c:pt>
                <c:pt idx="1844">
                  <c:v>0.92501999999999995</c:v>
                </c:pt>
                <c:pt idx="1845">
                  <c:v>0.92535999999999996</c:v>
                </c:pt>
                <c:pt idx="1846">
                  <c:v>0.92469000000000001</c:v>
                </c:pt>
                <c:pt idx="1847">
                  <c:v>0.92469000000000001</c:v>
                </c:pt>
                <c:pt idx="1848">
                  <c:v>0.92501999999999995</c:v>
                </c:pt>
                <c:pt idx="1849">
                  <c:v>0.92469000000000001</c:v>
                </c:pt>
                <c:pt idx="1850">
                  <c:v>0.92469000000000001</c:v>
                </c:pt>
                <c:pt idx="1851">
                  <c:v>0.92501999999999995</c:v>
                </c:pt>
                <c:pt idx="1852">
                  <c:v>0.92435</c:v>
                </c:pt>
                <c:pt idx="1853">
                  <c:v>0.92401999999999995</c:v>
                </c:pt>
                <c:pt idx="1854">
                  <c:v>0.92301999999999995</c:v>
                </c:pt>
                <c:pt idx="1855">
                  <c:v>0.92335999999999996</c:v>
                </c:pt>
                <c:pt idx="1856">
                  <c:v>0.92301999999999995</c:v>
                </c:pt>
                <c:pt idx="1857">
                  <c:v>0.92335999999999996</c:v>
                </c:pt>
                <c:pt idx="1858">
                  <c:v>0.92369000000000001</c:v>
                </c:pt>
                <c:pt idx="1859">
                  <c:v>0.92335999999999996</c:v>
                </c:pt>
                <c:pt idx="1860">
                  <c:v>0.92269000000000001</c:v>
                </c:pt>
                <c:pt idx="1861">
                  <c:v>0.92235999999999996</c:v>
                </c:pt>
                <c:pt idx="1862">
                  <c:v>0.92435</c:v>
                </c:pt>
                <c:pt idx="1863">
                  <c:v>0.92401999999999995</c:v>
                </c:pt>
                <c:pt idx="1864">
                  <c:v>0.92335999999999996</c:v>
                </c:pt>
                <c:pt idx="1865">
                  <c:v>0.92369000000000001</c:v>
                </c:pt>
                <c:pt idx="1866">
                  <c:v>0.92401999999999995</c:v>
                </c:pt>
                <c:pt idx="1867">
                  <c:v>0.92335999999999996</c:v>
                </c:pt>
                <c:pt idx="1868">
                  <c:v>0.92301999999999995</c:v>
                </c:pt>
                <c:pt idx="1869">
                  <c:v>0.92369000000000001</c:v>
                </c:pt>
                <c:pt idx="1870">
                  <c:v>0.92401999999999995</c:v>
                </c:pt>
                <c:pt idx="1871">
                  <c:v>0.92335999999999996</c:v>
                </c:pt>
                <c:pt idx="1872">
                  <c:v>0.92435</c:v>
                </c:pt>
                <c:pt idx="1873">
                  <c:v>0.92369000000000001</c:v>
                </c:pt>
                <c:pt idx="1874">
                  <c:v>0.92435</c:v>
                </c:pt>
                <c:pt idx="1875">
                  <c:v>0.92369000000000001</c:v>
                </c:pt>
                <c:pt idx="1876">
                  <c:v>0.92301999999999995</c:v>
                </c:pt>
                <c:pt idx="1877">
                  <c:v>0.92335999999999996</c:v>
                </c:pt>
                <c:pt idx="1878">
                  <c:v>0.92301999999999995</c:v>
                </c:pt>
                <c:pt idx="1879">
                  <c:v>0.92269000000000001</c:v>
                </c:pt>
                <c:pt idx="1880">
                  <c:v>0.92269000000000001</c:v>
                </c:pt>
                <c:pt idx="1881">
                  <c:v>0.92301999999999995</c:v>
                </c:pt>
                <c:pt idx="1882">
                  <c:v>0.92401999999999995</c:v>
                </c:pt>
                <c:pt idx="1883">
                  <c:v>0.92301999999999995</c:v>
                </c:pt>
                <c:pt idx="1884">
                  <c:v>0.92301999999999995</c:v>
                </c:pt>
                <c:pt idx="1885">
                  <c:v>0.92369000000000001</c:v>
                </c:pt>
                <c:pt idx="1886">
                  <c:v>0.92335999999999996</c:v>
                </c:pt>
                <c:pt idx="1887">
                  <c:v>0.92335999999999996</c:v>
                </c:pt>
                <c:pt idx="1888">
                  <c:v>0.92369000000000001</c:v>
                </c:pt>
                <c:pt idx="1889">
                  <c:v>0.92369000000000001</c:v>
                </c:pt>
                <c:pt idx="1890">
                  <c:v>0.92301999999999995</c:v>
                </c:pt>
                <c:pt idx="1891">
                  <c:v>0.92369000000000001</c:v>
                </c:pt>
                <c:pt idx="1892">
                  <c:v>0.92335999999999996</c:v>
                </c:pt>
                <c:pt idx="1893">
                  <c:v>0.92269000000000001</c:v>
                </c:pt>
                <c:pt idx="1894">
                  <c:v>0.92369000000000001</c:v>
                </c:pt>
                <c:pt idx="1895">
                  <c:v>0.92401999999999995</c:v>
                </c:pt>
                <c:pt idx="1896">
                  <c:v>0.92335999999999996</c:v>
                </c:pt>
                <c:pt idx="1897">
                  <c:v>0.92335999999999996</c:v>
                </c:pt>
                <c:pt idx="1898">
                  <c:v>0.92335999999999996</c:v>
                </c:pt>
                <c:pt idx="1899">
                  <c:v>0.92401999999999995</c:v>
                </c:pt>
                <c:pt idx="1900">
                  <c:v>0.92269000000000001</c:v>
                </c:pt>
                <c:pt idx="1901">
                  <c:v>0.92203000000000002</c:v>
                </c:pt>
                <c:pt idx="1902">
                  <c:v>0.92269000000000001</c:v>
                </c:pt>
                <c:pt idx="1903">
                  <c:v>0.92269000000000001</c:v>
                </c:pt>
                <c:pt idx="1904">
                  <c:v>0.92469000000000001</c:v>
                </c:pt>
                <c:pt idx="1905">
                  <c:v>0.92269000000000001</c:v>
                </c:pt>
                <c:pt idx="1906">
                  <c:v>0.92269000000000001</c:v>
                </c:pt>
                <c:pt idx="1907">
                  <c:v>0.92301999999999995</c:v>
                </c:pt>
                <c:pt idx="1908">
                  <c:v>0.92301999999999995</c:v>
                </c:pt>
                <c:pt idx="1909">
                  <c:v>0.92335999999999996</c:v>
                </c:pt>
                <c:pt idx="1910">
                  <c:v>0.92301999999999995</c:v>
                </c:pt>
                <c:pt idx="1911">
                  <c:v>0.92269000000000001</c:v>
                </c:pt>
                <c:pt idx="1912">
                  <c:v>0.92269000000000001</c:v>
                </c:pt>
                <c:pt idx="1913">
                  <c:v>0.92435</c:v>
                </c:pt>
                <c:pt idx="1914">
                  <c:v>0.92369000000000001</c:v>
                </c:pt>
                <c:pt idx="1915">
                  <c:v>0.92301999999999995</c:v>
                </c:pt>
                <c:pt idx="1916">
                  <c:v>0.92269000000000001</c:v>
                </c:pt>
                <c:pt idx="1917">
                  <c:v>0.92369000000000001</c:v>
                </c:pt>
                <c:pt idx="1918">
                  <c:v>0.92401999999999995</c:v>
                </c:pt>
                <c:pt idx="1919">
                  <c:v>0.92369000000000001</c:v>
                </c:pt>
                <c:pt idx="1920">
                  <c:v>0.92301999999999995</c:v>
                </c:pt>
                <c:pt idx="1921">
                  <c:v>0.92401999999999995</c:v>
                </c:pt>
                <c:pt idx="1922">
                  <c:v>0.92435</c:v>
                </c:pt>
                <c:pt idx="1923">
                  <c:v>0.92369000000000001</c:v>
                </c:pt>
                <c:pt idx="1924">
                  <c:v>0.92335999999999996</c:v>
                </c:pt>
                <c:pt idx="1925">
                  <c:v>0.92401999999999995</c:v>
                </c:pt>
                <c:pt idx="1926">
                  <c:v>0.92501999999999995</c:v>
                </c:pt>
                <c:pt idx="1927">
                  <c:v>0.92501999999999995</c:v>
                </c:pt>
                <c:pt idx="1928">
                  <c:v>0.92535999999999996</c:v>
                </c:pt>
                <c:pt idx="1929">
                  <c:v>0.92435</c:v>
                </c:pt>
                <c:pt idx="1930">
                  <c:v>0.92569000000000001</c:v>
                </c:pt>
                <c:pt idx="1931">
                  <c:v>0.92435</c:v>
                </c:pt>
                <c:pt idx="1932">
                  <c:v>0.92501999999999995</c:v>
                </c:pt>
                <c:pt idx="1933">
                  <c:v>0.92501999999999995</c:v>
                </c:pt>
                <c:pt idx="1934">
                  <c:v>0.92469000000000001</c:v>
                </c:pt>
                <c:pt idx="1935">
                  <c:v>0.92535999999999996</c:v>
                </c:pt>
                <c:pt idx="1936">
                  <c:v>0.92535999999999996</c:v>
                </c:pt>
                <c:pt idx="1937">
                  <c:v>0.92501999999999995</c:v>
                </c:pt>
                <c:pt idx="1938">
                  <c:v>0.92469000000000001</c:v>
                </c:pt>
                <c:pt idx="1939">
                  <c:v>0.92601999999999995</c:v>
                </c:pt>
                <c:pt idx="1940">
                  <c:v>0.92669000000000001</c:v>
                </c:pt>
                <c:pt idx="1941">
                  <c:v>0.92601999999999995</c:v>
                </c:pt>
                <c:pt idx="1942">
                  <c:v>0.92535999999999996</c:v>
                </c:pt>
                <c:pt idx="1943">
                  <c:v>0.92535999999999996</c:v>
                </c:pt>
                <c:pt idx="1944">
                  <c:v>0.92569000000000001</c:v>
                </c:pt>
                <c:pt idx="1945">
                  <c:v>0.92703000000000002</c:v>
                </c:pt>
                <c:pt idx="1946">
                  <c:v>0.92535999999999996</c:v>
                </c:pt>
                <c:pt idx="1947">
                  <c:v>0.92569000000000001</c:v>
                </c:pt>
                <c:pt idx="1948">
                  <c:v>0.92635999999999996</c:v>
                </c:pt>
                <c:pt idx="1949">
                  <c:v>0.92635999999999996</c:v>
                </c:pt>
                <c:pt idx="1950">
                  <c:v>0.92601999999999995</c:v>
                </c:pt>
                <c:pt idx="1951">
                  <c:v>0.92669000000000001</c:v>
                </c:pt>
                <c:pt idx="1952">
                  <c:v>0.92703000000000002</c:v>
                </c:pt>
                <c:pt idx="1953">
                  <c:v>0.92635999999999996</c:v>
                </c:pt>
                <c:pt idx="1954">
                  <c:v>0.92669000000000001</c:v>
                </c:pt>
                <c:pt idx="1955">
                  <c:v>0.92703000000000002</c:v>
                </c:pt>
                <c:pt idx="1956">
                  <c:v>0.92703000000000002</c:v>
                </c:pt>
                <c:pt idx="1957">
                  <c:v>0.92703000000000002</c:v>
                </c:pt>
                <c:pt idx="1958">
                  <c:v>0.92669000000000001</c:v>
                </c:pt>
                <c:pt idx="1959">
                  <c:v>0.92735999999999996</c:v>
                </c:pt>
                <c:pt idx="1960">
                  <c:v>0.92803999999999998</c:v>
                </c:pt>
                <c:pt idx="1961">
                  <c:v>0.92803999999999998</c:v>
                </c:pt>
                <c:pt idx="1962">
                  <c:v>0.92803999999999998</c:v>
                </c:pt>
                <c:pt idx="1963">
                  <c:v>0.92837000000000003</c:v>
                </c:pt>
                <c:pt idx="1964">
                  <c:v>0.92803999999999998</c:v>
                </c:pt>
                <c:pt idx="1965">
                  <c:v>0.92837000000000003</c:v>
                </c:pt>
                <c:pt idx="1966">
                  <c:v>0.92903999999999998</c:v>
                </c:pt>
                <c:pt idx="1967">
                  <c:v>0.92871000000000004</c:v>
                </c:pt>
                <c:pt idx="1968">
                  <c:v>0.92803999999999998</c:v>
                </c:pt>
                <c:pt idx="1969">
                  <c:v>0.92803999999999998</c:v>
                </c:pt>
                <c:pt idx="1970">
                  <c:v>0.92871000000000004</c:v>
                </c:pt>
                <c:pt idx="1971">
                  <c:v>0.92871000000000004</c:v>
                </c:pt>
                <c:pt idx="1972">
                  <c:v>0.92803999999999998</c:v>
                </c:pt>
                <c:pt idx="1973">
                  <c:v>0.92803999999999998</c:v>
                </c:pt>
                <c:pt idx="1974">
                  <c:v>0.92903999999999998</c:v>
                </c:pt>
                <c:pt idx="1975">
                  <c:v>0.92871000000000004</c:v>
                </c:pt>
                <c:pt idx="1976">
                  <c:v>0.92903999999999998</c:v>
                </c:pt>
                <c:pt idx="1977">
                  <c:v>0.92837000000000003</c:v>
                </c:pt>
                <c:pt idx="1978">
                  <c:v>0.93072999999999995</c:v>
                </c:pt>
                <c:pt idx="1979">
                  <c:v>0.93005000000000004</c:v>
                </c:pt>
                <c:pt idx="1980">
                  <c:v>0.92937999999999998</c:v>
                </c:pt>
                <c:pt idx="1981">
                  <c:v>0.92937999999999998</c:v>
                </c:pt>
                <c:pt idx="1982">
                  <c:v>0.93039000000000005</c:v>
                </c:pt>
                <c:pt idx="1983">
                  <c:v>0.93140000000000001</c:v>
                </c:pt>
                <c:pt idx="1984">
                  <c:v>0.93005000000000004</c:v>
                </c:pt>
                <c:pt idx="1985">
                  <c:v>0.93005000000000004</c:v>
                </c:pt>
                <c:pt idx="1986">
                  <c:v>0.93072999999999995</c:v>
                </c:pt>
                <c:pt idx="1987">
                  <c:v>0.93039000000000005</c:v>
                </c:pt>
                <c:pt idx="1988">
                  <c:v>0.93005000000000004</c:v>
                </c:pt>
                <c:pt idx="1989">
                  <c:v>0.93174000000000001</c:v>
                </c:pt>
                <c:pt idx="1990">
                  <c:v>0.93005000000000004</c:v>
                </c:pt>
                <c:pt idx="1991">
                  <c:v>0.93005000000000004</c:v>
                </c:pt>
                <c:pt idx="1992">
                  <c:v>0.93039000000000005</c:v>
                </c:pt>
                <c:pt idx="1993">
                  <c:v>0.93140000000000001</c:v>
                </c:pt>
                <c:pt idx="1994">
                  <c:v>0.93039000000000005</c:v>
                </c:pt>
                <c:pt idx="1995">
                  <c:v>0.93106999999999995</c:v>
                </c:pt>
                <c:pt idx="1996">
                  <c:v>0.93039000000000005</c:v>
                </c:pt>
                <c:pt idx="1997">
                  <c:v>0.93140000000000001</c:v>
                </c:pt>
                <c:pt idx="1998">
                  <c:v>0.93072999999999995</c:v>
                </c:pt>
                <c:pt idx="1999">
                  <c:v>0.93039000000000005</c:v>
                </c:pt>
                <c:pt idx="2000">
                  <c:v>0.93106999999999995</c:v>
                </c:pt>
                <c:pt idx="2001">
                  <c:v>0.93140000000000001</c:v>
                </c:pt>
                <c:pt idx="2002">
                  <c:v>0.93072999999999995</c:v>
                </c:pt>
                <c:pt idx="2003">
                  <c:v>0.93106999999999995</c:v>
                </c:pt>
                <c:pt idx="2004">
                  <c:v>0.93208000000000002</c:v>
                </c:pt>
                <c:pt idx="2005">
                  <c:v>0.93208000000000002</c:v>
                </c:pt>
                <c:pt idx="2006">
                  <c:v>0.93174000000000001</c:v>
                </c:pt>
                <c:pt idx="2007">
                  <c:v>0.93140000000000001</c:v>
                </c:pt>
                <c:pt idx="2008">
                  <c:v>0.93276000000000003</c:v>
                </c:pt>
                <c:pt idx="2009">
                  <c:v>0.93344000000000005</c:v>
                </c:pt>
                <c:pt idx="2010">
                  <c:v>0.93242000000000003</c:v>
                </c:pt>
                <c:pt idx="2011">
                  <c:v>0.93276000000000003</c:v>
                </c:pt>
                <c:pt idx="2012">
                  <c:v>0.93310000000000004</c:v>
                </c:pt>
                <c:pt idx="2013">
                  <c:v>0.93376999999999999</c:v>
                </c:pt>
                <c:pt idx="2014">
                  <c:v>0.93376999999999999</c:v>
                </c:pt>
                <c:pt idx="2015">
                  <c:v>0.93344000000000005</c:v>
                </c:pt>
                <c:pt idx="2016">
                  <c:v>0.93411</c:v>
                </c:pt>
                <c:pt idx="2017">
                  <c:v>0.93376999999999999</c:v>
                </c:pt>
                <c:pt idx="2018">
                  <c:v>0.93445</c:v>
                </c:pt>
                <c:pt idx="2019">
                  <c:v>0.93479000000000001</c:v>
                </c:pt>
                <c:pt idx="2020">
                  <c:v>0.93513000000000002</c:v>
                </c:pt>
                <c:pt idx="2021">
                  <c:v>0.93513000000000002</c:v>
                </c:pt>
                <c:pt idx="2022">
                  <c:v>0.93513000000000002</c:v>
                </c:pt>
                <c:pt idx="2023">
                  <c:v>0.93513000000000002</c:v>
                </c:pt>
                <c:pt idx="2024">
                  <c:v>0.93547000000000002</c:v>
                </c:pt>
                <c:pt idx="2025">
                  <c:v>0.93547000000000002</c:v>
                </c:pt>
                <c:pt idx="2026">
                  <c:v>0.93581999999999999</c:v>
                </c:pt>
                <c:pt idx="2027">
                  <c:v>0.9365</c:v>
                </c:pt>
                <c:pt idx="2028">
                  <c:v>0.93684000000000001</c:v>
                </c:pt>
                <c:pt idx="2029">
                  <c:v>0.93718000000000001</c:v>
                </c:pt>
                <c:pt idx="2030">
                  <c:v>0.93684000000000001</c:v>
                </c:pt>
                <c:pt idx="2031">
                  <c:v>0.93684000000000001</c:v>
                </c:pt>
                <c:pt idx="2032">
                  <c:v>0.93615999999999999</c:v>
                </c:pt>
                <c:pt idx="2033">
                  <c:v>0.9365</c:v>
                </c:pt>
                <c:pt idx="2034">
                  <c:v>0.9365</c:v>
                </c:pt>
                <c:pt idx="2035">
                  <c:v>0.9365</c:v>
                </c:pt>
                <c:pt idx="2036">
                  <c:v>0.93718000000000001</c:v>
                </c:pt>
                <c:pt idx="2037">
                  <c:v>0.93615999999999999</c:v>
                </c:pt>
                <c:pt idx="2038">
                  <c:v>0.93615999999999999</c:v>
                </c:pt>
                <c:pt idx="2039">
                  <c:v>0.9365</c:v>
                </c:pt>
                <c:pt idx="2040">
                  <c:v>0.9365</c:v>
                </c:pt>
                <c:pt idx="2041">
                  <c:v>0.9365</c:v>
                </c:pt>
                <c:pt idx="2042">
                  <c:v>0.93752000000000002</c:v>
                </c:pt>
                <c:pt idx="2043">
                  <c:v>0.93752000000000002</c:v>
                </c:pt>
                <c:pt idx="2044">
                  <c:v>0.93615999999999999</c:v>
                </c:pt>
                <c:pt idx="2045">
                  <c:v>0.93581999999999999</c:v>
                </c:pt>
                <c:pt idx="2046">
                  <c:v>0.93615999999999999</c:v>
                </c:pt>
                <c:pt idx="2047">
                  <c:v>0.93718000000000001</c:v>
                </c:pt>
                <c:pt idx="2048">
                  <c:v>0.9365</c:v>
                </c:pt>
                <c:pt idx="2049">
                  <c:v>0.93581999999999999</c:v>
                </c:pt>
                <c:pt idx="2050">
                  <c:v>0.93581999999999999</c:v>
                </c:pt>
                <c:pt idx="2051">
                  <c:v>0.9365</c:v>
                </c:pt>
                <c:pt idx="2052">
                  <c:v>0.93581999999999999</c:v>
                </c:pt>
                <c:pt idx="2053">
                  <c:v>0.9365</c:v>
                </c:pt>
                <c:pt idx="2054">
                  <c:v>0.9365</c:v>
                </c:pt>
                <c:pt idx="2055">
                  <c:v>0.9365</c:v>
                </c:pt>
                <c:pt idx="2056">
                  <c:v>0.93615999999999999</c:v>
                </c:pt>
                <c:pt idx="2057">
                  <c:v>0.93581999999999999</c:v>
                </c:pt>
                <c:pt idx="2058">
                  <c:v>0.9365</c:v>
                </c:pt>
                <c:pt idx="2059">
                  <c:v>0.93752000000000002</c:v>
                </c:pt>
                <c:pt idx="2060">
                  <c:v>0.9365</c:v>
                </c:pt>
                <c:pt idx="2061">
                  <c:v>0.93718000000000001</c:v>
                </c:pt>
                <c:pt idx="2062">
                  <c:v>0.93718000000000001</c:v>
                </c:pt>
                <c:pt idx="2063">
                  <c:v>0.93718000000000001</c:v>
                </c:pt>
                <c:pt idx="2064">
                  <c:v>0.93684000000000001</c:v>
                </c:pt>
                <c:pt idx="2065">
                  <c:v>0.93752000000000002</c:v>
                </c:pt>
                <c:pt idx="2066">
                  <c:v>0.93718000000000001</c:v>
                </c:pt>
                <c:pt idx="2067">
                  <c:v>0.93718000000000001</c:v>
                </c:pt>
                <c:pt idx="2068">
                  <c:v>0.93752000000000002</c:v>
                </c:pt>
                <c:pt idx="2069">
                  <c:v>0.93855</c:v>
                </c:pt>
                <c:pt idx="2070">
                  <c:v>0.93786000000000003</c:v>
                </c:pt>
                <c:pt idx="2071">
                  <c:v>0.93718000000000001</c:v>
                </c:pt>
                <c:pt idx="2072">
                  <c:v>0.93684000000000001</c:v>
                </c:pt>
                <c:pt idx="2073">
                  <c:v>0.93786000000000003</c:v>
                </c:pt>
                <c:pt idx="2074">
                  <c:v>0.93855</c:v>
                </c:pt>
                <c:pt idx="2075">
                  <c:v>0.9365</c:v>
                </c:pt>
                <c:pt idx="2076">
                  <c:v>0.93684000000000001</c:v>
                </c:pt>
                <c:pt idx="2077">
                  <c:v>0.93786000000000003</c:v>
                </c:pt>
                <c:pt idx="2078">
                  <c:v>0.93786000000000003</c:v>
                </c:pt>
                <c:pt idx="2079">
                  <c:v>0.93820999999999999</c:v>
                </c:pt>
                <c:pt idx="2080">
                  <c:v>0.93752000000000002</c:v>
                </c:pt>
                <c:pt idx="2081">
                  <c:v>0.93752000000000002</c:v>
                </c:pt>
                <c:pt idx="2082">
                  <c:v>0.93718000000000001</c:v>
                </c:pt>
                <c:pt idx="2083">
                  <c:v>0.93718000000000001</c:v>
                </c:pt>
                <c:pt idx="2084">
                  <c:v>0.93889</c:v>
                </c:pt>
                <c:pt idx="2085">
                  <c:v>0.93752000000000002</c:v>
                </c:pt>
                <c:pt idx="2086">
                  <c:v>0.93752000000000002</c:v>
                </c:pt>
                <c:pt idx="2087">
                  <c:v>0.93855</c:v>
                </c:pt>
                <c:pt idx="2088">
                  <c:v>0.93889</c:v>
                </c:pt>
                <c:pt idx="2089">
                  <c:v>0.93820999999999999</c:v>
                </c:pt>
                <c:pt idx="2090">
                  <c:v>0.93786000000000003</c:v>
                </c:pt>
                <c:pt idx="2091">
                  <c:v>0.93786000000000003</c:v>
                </c:pt>
                <c:pt idx="2092">
                  <c:v>0.93889</c:v>
                </c:pt>
                <c:pt idx="2093">
                  <c:v>0.93889</c:v>
                </c:pt>
                <c:pt idx="2094">
                  <c:v>0.93923000000000001</c:v>
                </c:pt>
                <c:pt idx="2095">
                  <c:v>0.93957999999999997</c:v>
                </c:pt>
                <c:pt idx="2096">
                  <c:v>0.93889</c:v>
                </c:pt>
                <c:pt idx="2097">
                  <c:v>0.93991999999999998</c:v>
                </c:pt>
                <c:pt idx="2098">
                  <c:v>0.93889</c:v>
                </c:pt>
                <c:pt idx="2099">
                  <c:v>0.93889</c:v>
                </c:pt>
                <c:pt idx="2100">
                  <c:v>0.93991999999999998</c:v>
                </c:pt>
                <c:pt idx="2101">
                  <c:v>0.94025999999999998</c:v>
                </c:pt>
                <c:pt idx="2102">
                  <c:v>0.93957999999999997</c:v>
                </c:pt>
                <c:pt idx="2103">
                  <c:v>0.93991999999999998</c:v>
                </c:pt>
                <c:pt idx="2104">
                  <c:v>0.94060999999999995</c:v>
                </c:pt>
                <c:pt idx="2105">
                  <c:v>0.94060999999999995</c:v>
                </c:pt>
                <c:pt idx="2106">
                  <c:v>0.93991999999999998</c:v>
                </c:pt>
                <c:pt idx="2107">
                  <c:v>0.94060999999999995</c:v>
                </c:pt>
                <c:pt idx="2108">
                  <c:v>0.94060999999999995</c:v>
                </c:pt>
                <c:pt idx="2109">
                  <c:v>0.94025999999999998</c:v>
                </c:pt>
                <c:pt idx="2110">
                  <c:v>0.94094999999999995</c:v>
                </c:pt>
                <c:pt idx="2111">
                  <c:v>0.94060999999999995</c:v>
                </c:pt>
                <c:pt idx="2112">
                  <c:v>0.94094999999999995</c:v>
                </c:pt>
                <c:pt idx="2113">
                  <c:v>0.94094999999999995</c:v>
                </c:pt>
                <c:pt idx="2114">
                  <c:v>0.94060999999999995</c:v>
                </c:pt>
                <c:pt idx="2115">
                  <c:v>0.94164000000000003</c:v>
                </c:pt>
                <c:pt idx="2116">
                  <c:v>0.94164000000000003</c:v>
                </c:pt>
                <c:pt idx="2117">
                  <c:v>0.94094999999999995</c:v>
                </c:pt>
                <c:pt idx="2118">
                  <c:v>0.94164000000000003</c:v>
                </c:pt>
                <c:pt idx="2119">
                  <c:v>0.94198000000000004</c:v>
                </c:pt>
                <c:pt idx="2120">
                  <c:v>0.94130000000000003</c:v>
                </c:pt>
                <c:pt idx="2121">
                  <c:v>0.94130000000000003</c:v>
                </c:pt>
                <c:pt idx="2122">
                  <c:v>0.94164000000000003</c:v>
                </c:pt>
                <c:pt idx="2123">
                  <c:v>0.94198000000000004</c:v>
                </c:pt>
                <c:pt idx="2124">
                  <c:v>0.94164000000000003</c:v>
                </c:pt>
                <c:pt idx="2125">
                  <c:v>0.94130000000000003</c:v>
                </c:pt>
                <c:pt idx="2126">
                  <c:v>0.94301999999999997</c:v>
                </c:pt>
                <c:pt idx="2127">
                  <c:v>0.94198000000000004</c:v>
                </c:pt>
                <c:pt idx="2128">
                  <c:v>0.94130000000000003</c:v>
                </c:pt>
                <c:pt idx="2129">
                  <c:v>0.94233</c:v>
                </c:pt>
                <c:pt idx="2130">
                  <c:v>0.94233</c:v>
                </c:pt>
                <c:pt idx="2131">
                  <c:v>0.94233</c:v>
                </c:pt>
                <c:pt idx="2132">
                  <c:v>0.94233</c:v>
                </c:pt>
                <c:pt idx="2133">
                  <c:v>0.94233</c:v>
                </c:pt>
                <c:pt idx="2134">
                  <c:v>0.94301999999999997</c:v>
                </c:pt>
                <c:pt idx="2135">
                  <c:v>0.94267000000000001</c:v>
                </c:pt>
                <c:pt idx="2136">
                  <c:v>0.94335999999999998</c:v>
                </c:pt>
                <c:pt idx="2137">
                  <c:v>0.94371000000000005</c:v>
                </c:pt>
                <c:pt idx="2138">
                  <c:v>0.94301999999999997</c:v>
                </c:pt>
                <c:pt idx="2139">
                  <c:v>0.94267000000000001</c:v>
                </c:pt>
                <c:pt idx="2140">
                  <c:v>0.94406000000000001</c:v>
                </c:pt>
                <c:pt idx="2141">
                  <c:v>0.94335999999999998</c:v>
                </c:pt>
                <c:pt idx="2142">
                  <c:v>0.94406000000000001</c:v>
                </c:pt>
                <c:pt idx="2143">
                  <c:v>0.94335999999999998</c:v>
                </c:pt>
                <c:pt idx="2144">
                  <c:v>0.94371000000000005</c:v>
                </c:pt>
                <c:pt idx="2145">
                  <c:v>0.94406000000000001</c:v>
                </c:pt>
                <c:pt idx="2146">
                  <c:v>0.94406000000000001</c:v>
                </c:pt>
                <c:pt idx="2147">
                  <c:v>0.94406000000000001</c:v>
                </c:pt>
                <c:pt idx="2148">
                  <c:v>0.94267000000000001</c:v>
                </c:pt>
                <c:pt idx="2149">
                  <c:v>0.94371000000000005</c:v>
                </c:pt>
                <c:pt idx="2150">
                  <c:v>0.94335999999999998</c:v>
                </c:pt>
                <c:pt idx="2151">
                  <c:v>0.94233</c:v>
                </c:pt>
                <c:pt idx="2152">
                  <c:v>0.94267000000000001</c:v>
                </c:pt>
                <c:pt idx="2153">
                  <c:v>0.94335999999999998</c:v>
                </c:pt>
                <c:pt idx="2154">
                  <c:v>0.94371000000000005</c:v>
                </c:pt>
                <c:pt idx="2155">
                  <c:v>0.94371000000000005</c:v>
                </c:pt>
                <c:pt idx="2156">
                  <c:v>0.94510000000000005</c:v>
                </c:pt>
                <c:pt idx="2157">
                  <c:v>0.94440000000000002</c:v>
                </c:pt>
                <c:pt idx="2158">
                  <c:v>0.94371000000000005</c:v>
                </c:pt>
                <c:pt idx="2159">
                  <c:v>0.94406000000000001</c:v>
                </c:pt>
                <c:pt idx="2160">
                  <c:v>0.94543999999999995</c:v>
                </c:pt>
                <c:pt idx="2161">
                  <c:v>0.94579000000000002</c:v>
                </c:pt>
                <c:pt idx="2162">
                  <c:v>0.94474999999999998</c:v>
                </c:pt>
                <c:pt idx="2163">
                  <c:v>0.94474999999999998</c:v>
                </c:pt>
                <c:pt idx="2164">
                  <c:v>0.94543999999999995</c:v>
                </c:pt>
                <c:pt idx="2165">
                  <c:v>0.94510000000000005</c:v>
                </c:pt>
                <c:pt idx="2166">
                  <c:v>0.94474999999999998</c:v>
                </c:pt>
                <c:pt idx="2167">
                  <c:v>0.94371000000000005</c:v>
                </c:pt>
                <c:pt idx="2168">
                  <c:v>0.94406000000000001</c:v>
                </c:pt>
                <c:pt idx="2169">
                  <c:v>0.94406000000000001</c:v>
                </c:pt>
                <c:pt idx="2170">
                  <c:v>0.94335999999999998</c:v>
                </c:pt>
                <c:pt idx="2171">
                  <c:v>0.94335999999999998</c:v>
                </c:pt>
                <c:pt idx="2172">
                  <c:v>0.94371000000000005</c:v>
                </c:pt>
                <c:pt idx="2173">
                  <c:v>0.94371000000000005</c:v>
                </c:pt>
                <c:pt idx="2174">
                  <c:v>0.94267000000000001</c:v>
                </c:pt>
                <c:pt idx="2175">
                  <c:v>0.94335999999999998</c:v>
                </c:pt>
                <c:pt idx="2176">
                  <c:v>0.94301999999999997</c:v>
                </c:pt>
                <c:pt idx="2177">
                  <c:v>0.94198000000000004</c:v>
                </c:pt>
                <c:pt idx="2178">
                  <c:v>0.94301999999999997</c:v>
                </c:pt>
                <c:pt idx="2179">
                  <c:v>0.94267000000000001</c:v>
                </c:pt>
                <c:pt idx="2180">
                  <c:v>0.94301999999999997</c:v>
                </c:pt>
                <c:pt idx="2181">
                  <c:v>0.94198000000000004</c:v>
                </c:pt>
                <c:pt idx="2182">
                  <c:v>0.94164000000000003</c:v>
                </c:pt>
                <c:pt idx="2183">
                  <c:v>0.94233</c:v>
                </c:pt>
                <c:pt idx="2184">
                  <c:v>0.94301999999999997</c:v>
                </c:pt>
                <c:pt idx="2185">
                  <c:v>0.94267000000000001</c:v>
                </c:pt>
                <c:pt idx="2186">
                  <c:v>0.94198000000000004</c:v>
                </c:pt>
                <c:pt idx="2187">
                  <c:v>0.94198000000000004</c:v>
                </c:pt>
                <c:pt idx="2188">
                  <c:v>0.94198000000000004</c:v>
                </c:pt>
                <c:pt idx="2189">
                  <c:v>0.94267000000000001</c:v>
                </c:pt>
                <c:pt idx="2190">
                  <c:v>0.94198000000000004</c:v>
                </c:pt>
                <c:pt idx="2191">
                  <c:v>0.94233</c:v>
                </c:pt>
                <c:pt idx="2192">
                  <c:v>0.94198000000000004</c:v>
                </c:pt>
                <c:pt idx="2193">
                  <c:v>0.94130000000000003</c:v>
                </c:pt>
                <c:pt idx="2194">
                  <c:v>0.94198000000000004</c:v>
                </c:pt>
                <c:pt idx="2195">
                  <c:v>0.94164000000000003</c:v>
                </c:pt>
                <c:pt idx="2196">
                  <c:v>0.94060999999999995</c:v>
                </c:pt>
                <c:pt idx="2197">
                  <c:v>0.94060999999999995</c:v>
                </c:pt>
                <c:pt idx="2198">
                  <c:v>0.94094999999999995</c:v>
                </c:pt>
                <c:pt idx="2199">
                  <c:v>0.94025999999999998</c:v>
                </c:pt>
                <c:pt idx="2200">
                  <c:v>0.94025999999999998</c:v>
                </c:pt>
                <c:pt idx="2201">
                  <c:v>0.93957999999999997</c:v>
                </c:pt>
                <c:pt idx="2202">
                  <c:v>0.94060999999999995</c:v>
                </c:pt>
                <c:pt idx="2203">
                  <c:v>0.94060999999999995</c:v>
                </c:pt>
                <c:pt idx="2204">
                  <c:v>0.94060999999999995</c:v>
                </c:pt>
                <c:pt idx="2205">
                  <c:v>0.94025999999999998</c:v>
                </c:pt>
                <c:pt idx="2206">
                  <c:v>0.94025999999999998</c:v>
                </c:pt>
                <c:pt idx="2207">
                  <c:v>0.94025999999999998</c:v>
                </c:pt>
                <c:pt idx="2208">
                  <c:v>0.93923000000000001</c:v>
                </c:pt>
                <c:pt idx="2209">
                  <c:v>0.93957999999999997</c:v>
                </c:pt>
                <c:pt idx="2210">
                  <c:v>0.93923000000000001</c:v>
                </c:pt>
                <c:pt idx="2211">
                  <c:v>0.93855</c:v>
                </c:pt>
                <c:pt idx="2212">
                  <c:v>0.93855</c:v>
                </c:pt>
                <c:pt idx="2213">
                  <c:v>0.93991999999999998</c:v>
                </c:pt>
                <c:pt idx="2214">
                  <c:v>0.93923000000000001</c:v>
                </c:pt>
                <c:pt idx="2215">
                  <c:v>0.93855</c:v>
                </c:pt>
                <c:pt idx="2216">
                  <c:v>0.93855</c:v>
                </c:pt>
                <c:pt idx="2217">
                  <c:v>0.93889</c:v>
                </c:pt>
                <c:pt idx="2218">
                  <c:v>0.93855</c:v>
                </c:pt>
                <c:pt idx="2219">
                  <c:v>0.93855</c:v>
                </c:pt>
                <c:pt idx="2220">
                  <c:v>0.93820999999999999</c:v>
                </c:pt>
                <c:pt idx="2221">
                  <c:v>0.93855</c:v>
                </c:pt>
                <c:pt idx="2222">
                  <c:v>0.93820999999999999</c:v>
                </c:pt>
                <c:pt idx="2223">
                  <c:v>0.93820999999999999</c:v>
                </c:pt>
                <c:pt idx="2224">
                  <c:v>0.93786000000000003</c:v>
                </c:pt>
                <c:pt idx="2225">
                  <c:v>0.93786000000000003</c:v>
                </c:pt>
                <c:pt idx="2226">
                  <c:v>0.93786000000000003</c:v>
                </c:pt>
                <c:pt idx="2227">
                  <c:v>0.93752000000000002</c:v>
                </c:pt>
                <c:pt idx="2228">
                  <c:v>0.93923000000000001</c:v>
                </c:pt>
                <c:pt idx="2229">
                  <c:v>0.93786000000000003</c:v>
                </c:pt>
                <c:pt idx="2230">
                  <c:v>0.93820999999999999</c:v>
                </c:pt>
                <c:pt idx="2231">
                  <c:v>0.93752000000000002</c:v>
                </c:pt>
                <c:pt idx="2232">
                  <c:v>0.93923000000000001</c:v>
                </c:pt>
                <c:pt idx="2233">
                  <c:v>0.93752000000000002</c:v>
                </c:pt>
                <c:pt idx="2234">
                  <c:v>0.93820999999999999</c:v>
                </c:pt>
                <c:pt idx="2235">
                  <c:v>0.93718000000000001</c:v>
                </c:pt>
                <c:pt idx="2236">
                  <c:v>0.93752000000000002</c:v>
                </c:pt>
                <c:pt idx="2237">
                  <c:v>0.93718000000000001</c:v>
                </c:pt>
                <c:pt idx="2238">
                  <c:v>0.93684000000000001</c:v>
                </c:pt>
                <c:pt idx="2239">
                  <c:v>0.93786000000000003</c:v>
                </c:pt>
                <c:pt idx="2240">
                  <c:v>0.93752000000000002</c:v>
                </c:pt>
                <c:pt idx="2241">
                  <c:v>0.93684000000000001</c:v>
                </c:pt>
                <c:pt idx="2242">
                  <c:v>0.93718000000000001</c:v>
                </c:pt>
                <c:pt idx="2243">
                  <c:v>0.93752000000000002</c:v>
                </c:pt>
                <c:pt idx="2244">
                  <c:v>0.93752000000000002</c:v>
                </c:pt>
                <c:pt idx="2245">
                  <c:v>0.93684000000000001</c:v>
                </c:pt>
                <c:pt idx="2246">
                  <c:v>0.93820999999999999</c:v>
                </c:pt>
                <c:pt idx="2247">
                  <c:v>0.93684000000000001</c:v>
                </c:pt>
                <c:pt idx="2248">
                  <c:v>0.93615999999999999</c:v>
                </c:pt>
                <c:pt idx="2249">
                  <c:v>0.93547000000000002</c:v>
                </c:pt>
                <c:pt idx="2250">
                  <c:v>0.93615999999999999</c:v>
                </c:pt>
                <c:pt idx="2251">
                  <c:v>0.93684000000000001</c:v>
                </c:pt>
                <c:pt idx="2252">
                  <c:v>0.93752000000000002</c:v>
                </c:pt>
                <c:pt idx="2253">
                  <c:v>0.93581999999999999</c:v>
                </c:pt>
                <c:pt idx="2254">
                  <c:v>0.9365</c:v>
                </c:pt>
                <c:pt idx="2255">
                  <c:v>0.93581999999999999</c:v>
                </c:pt>
                <c:pt idx="2256">
                  <c:v>0.93581999999999999</c:v>
                </c:pt>
                <c:pt idx="2257">
                  <c:v>0.93547000000000002</c:v>
                </c:pt>
                <c:pt idx="2258">
                  <c:v>0.93581999999999999</c:v>
                </c:pt>
                <c:pt idx="2259">
                  <c:v>0.9365</c:v>
                </c:pt>
                <c:pt idx="2260">
                  <c:v>0.93718000000000001</c:v>
                </c:pt>
                <c:pt idx="2261">
                  <c:v>0.9365</c:v>
                </c:pt>
                <c:pt idx="2262">
                  <c:v>0.9365</c:v>
                </c:pt>
                <c:pt idx="2263">
                  <c:v>0.93718000000000001</c:v>
                </c:pt>
                <c:pt idx="2264">
                  <c:v>0.93684000000000001</c:v>
                </c:pt>
                <c:pt idx="2265">
                  <c:v>0.9365</c:v>
                </c:pt>
                <c:pt idx="2266">
                  <c:v>0.93684000000000001</c:v>
                </c:pt>
                <c:pt idx="2267">
                  <c:v>0.93684000000000001</c:v>
                </c:pt>
                <c:pt idx="2268">
                  <c:v>0.93684000000000001</c:v>
                </c:pt>
                <c:pt idx="2269">
                  <c:v>0.93684000000000001</c:v>
                </c:pt>
                <c:pt idx="2270">
                  <c:v>0.93684000000000001</c:v>
                </c:pt>
                <c:pt idx="2271">
                  <c:v>0.93718000000000001</c:v>
                </c:pt>
                <c:pt idx="2272">
                  <c:v>0.93684000000000001</c:v>
                </c:pt>
                <c:pt idx="2273">
                  <c:v>0.93684000000000001</c:v>
                </c:pt>
                <c:pt idx="2274">
                  <c:v>0.93786000000000003</c:v>
                </c:pt>
                <c:pt idx="2275">
                  <c:v>0.93752000000000002</c:v>
                </c:pt>
                <c:pt idx="2276">
                  <c:v>0.93684000000000001</c:v>
                </c:pt>
                <c:pt idx="2277">
                  <c:v>0.93786000000000003</c:v>
                </c:pt>
                <c:pt idx="2278">
                  <c:v>0.93820999999999999</c:v>
                </c:pt>
                <c:pt idx="2279">
                  <c:v>0.93855</c:v>
                </c:pt>
                <c:pt idx="2280">
                  <c:v>0.93889</c:v>
                </c:pt>
                <c:pt idx="2281">
                  <c:v>0.93991999999999998</c:v>
                </c:pt>
                <c:pt idx="2282">
                  <c:v>0.93923000000000001</c:v>
                </c:pt>
                <c:pt idx="2283">
                  <c:v>0.93923000000000001</c:v>
                </c:pt>
                <c:pt idx="2284">
                  <c:v>0.93957999999999997</c:v>
                </c:pt>
                <c:pt idx="2285">
                  <c:v>0.94025999999999998</c:v>
                </c:pt>
                <c:pt idx="2286">
                  <c:v>0.93923000000000001</c:v>
                </c:pt>
                <c:pt idx="2287">
                  <c:v>0.93991999999999998</c:v>
                </c:pt>
                <c:pt idx="2288">
                  <c:v>0.93923000000000001</c:v>
                </c:pt>
                <c:pt idx="2289">
                  <c:v>0.94025999999999998</c:v>
                </c:pt>
                <c:pt idx="2290">
                  <c:v>0.94025999999999998</c:v>
                </c:pt>
                <c:pt idx="2291">
                  <c:v>0.93889</c:v>
                </c:pt>
                <c:pt idx="2292">
                  <c:v>0.93889</c:v>
                </c:pt>
                <c:pt idx="2293">
                  <c:v>0.93991999999999998</c:v>
                </c:pt>
                <c:pt idx="2294">
                  <c:v>0.94060999999999995</c:v>
                </c:pt>
                <c:pt idx="2295">
                  <c:v>0.94094999999999995</c:v>
                </c:pt>
                <c:pt idx="2296">
                  <c:v>0.94060999999999995</c:v>
                </c:pt>
                <c:pt idx="2297">
                  <c:v>0.94164000000000003</c:v>
                </c:pt>
                <c:pt idx="2298">
                  <c:v>0.94060999999999995</c:v>
                </c:pt>
                <c:pt idx="2299">
                  <c:v>0.94094999999999995</c:v>
                </c:pt>
                <c:pt idx="2300">
                  <c:v>0.94130000000000003</c:v>
                </c:pt>
                <c:pt idx="2301">
                  <c:v>0.94164000000000003</c:v>
                </c:pt>
                <c:pt idx="2302">
                  <c:v>0.94130000000000003</c:v>
                </c:pt>
                <c:pt idx="2303">
                  <c:v>0.94060999999999995</c:v>
                </c:pt>
                <c:pt idx="2304">
                  <c:v>0.94164000000000003</c:v>
                </c:pt>
                <c:pt idx="2305">
                  <c:v>0.94164000000000003</c:v>
                </c:pt>
                <c:pt idx="2306">
                  <c:v>0.94094999999999995</c:v>
                </c:pt>
                <c:pt idx="2307">
                  <c:v>0.94164000000000003</c:v>
                </c:pt>
                <c:pt idx="2308">
                  <c:v>0.94371000000000005</c:v>
                </c:pt>
                <c:pt idx="2309">
                  <c:v>0.94301999999999997</c:v>
                </c:pt>
                <c:pt idx="2310">
                  <c:v>0.94233</c:v>
                </c:pt>
                <c:pt idx="2311">
                  <c:v>0.94267000000000001</c:v>
                </c:pt>
                <c:pt idx="2312">
                  <c:v>0.94267000000000001</c:v>
                </c:pt>
                <c:pt idx="2313">
                  <c:v>0.94335999999999998</c:v>
                </c:pt>
                <c:pt idx="2314">
                  <c:v>0.94301999999999997</c:v>
                </c:pt>
                <c:pt idx="2315">
                  <c:v>0.94267000000000001</c:v>
                </c:pt>
                <c:pt idx="2316">
                  <c:v>0.94267000000000001</c:v>
                </c:pt>
                <c:pt idx="2317">
                  <c:v>0.94233</c:v>
                </c:pt>
                <c:pt idx="2318">
                  <c:v>0.94267000000000001</c:v>
                </c:pt>
                <c:pt idx="2319">
                  <c:v>0.94301999999999997</c:v>
                </c:pt>
                <c:pt idx="2320">
                  <c:v>0.94267000000000001</c:v>
                </c:pt>
                <c:pt idx="2321">
                  <c:v>0.94198000000000004</c:v>
                </c:pt>
                <c:pt idx="2322">
                  <c:v>0.94233</c:v>
                </c:pt>
                <c:pt idx="2323">
                  <c:v>0.94301999999999997</c:v>
                </c:pt>
                <c:pt idx="2324">
                  <c:v>0.94267000000000001</c:v>
                </c:pt>
                <c:pt idx="2325">
                  <c:v>0.94267000000000001</c:v>
                </c:pt>
                <c:pt idx="2326">
                  <c:v>0.94233</c:v>
                </c:pt>
                <c:pt idx="2327">
                  <c:v>0.94301999999999997</c:v>
                </c:pt>
                <c:pt idx="2328">
                  <c:v>0.94233</c:v>
                </c:pt>
                <c:pt idx="2329">
                  <c:v>0.94233</c:v>
                </c:pt>
                <c:pt idx="2330">
                  <c:v>0.94233</c:v>
                </c:pt>
                <c:pt idx="2331">
                  <c:v>0.94267000000000001</c:v>
                </c:pt>
                <c:pt idx="2332">
                  <c:v>0.94233</c:v>
                </c:pt>
                <c:pt idx="2333">
                  <c:v>0.94267000000000001</c:v>
                </c:pt>
                <c:pt idx="2334">
                  <c:v>0.94233</c:v>
                </c:pt>
                <c:pt idx="2335">
                  <c:v>0.94406000000000001</c:v>
                </c:pt>
                <c:pt idx="2336">
                  <c:v>0.94301999999999997</c:v>
                </c:pt>
                <c:pt idx="2337">
                  <c:v>0.94335999999999998</c:v>
                </c:pt>
                <c:pt idx="2338">
                  <c:v>0.94406000000000001</c:v>
                </c:pt>
                <c:pt idx="2339">
                  <c:v>0.94474999999999998</c:v>
                </c:pt>
                <c:pt idx="2340">
                  <c:v>0.94406000000000001</c:v>
                </c:pt>
                <c:pt idx="2341">
                  <c:v>0.94440000000000002</c:v>
                </c:pt>
                <c:pt idx="2342">
                  <c:v>0.94647999999999999</c:v>
                </c:pt>
                <c:pt idx="2343">
                  <c:v>0.94510000000000005</c:v>
                </c:pt>
                <c:pt idx="2344">
                  <c:v>0.94543999999999995</c:v>
                </c:pt>
                <c:pt idx="2345">
                  <c:v>0.94510000000000005</c:v>
                </c:pt>
                <c:pt idx="2346">
                  <c:v>0.94543999999999995</c:v>
                </c:pt>
                <c:pt idx="2347">
                  <c:v>0.94440000000000002</c:v>
                </c:pt>
                <c:pt idx="2348">
                  <c:v>0.94440000000000002</c:v>
                </c:pt>
                <c:pt idx="2349">
                  <c:v>0.94371000000000005</c:v>
                </c:pt>
                <c:pt idx="2350">
                  <c:v>0.94440000000000002</c:v>
                </c:pt>
                <c:pt idx="2351">
                  <c:v>0.94267000000000001</c:v>
                </c:pt>
                <c:pt idx="2352">
                  <c:v>0.94335999999999998</c:v>
                </c:pt>
                <c:pt idx="2353">
                  <c:v>0.94335999999999998</c:v>
                </c:pt>
                <c:pt idx="2354">
                  <c:v>0.94267000000000001</c:v>
                </c:pt>
                <c:pt idx="2355">
                  <c:v>0.94233</c:v>
                </c:pt>
                <c:pt idx="2356">
                  <c:v>0.94233</c:v>
                </c:pt>
                <c:pt idx="2357">
                  <c:v>0.94233</c:v>
                </c:pt>
                <c:pt idx="2358">
                  <c:v>0.94198000000000004</c:v>
                </c:pt>
                <c:pt idx="2359">
                  <c:v>0.94233</c:v>
                </c:pt>
                <c:pt idx="2360">
                  <c:v>0.94267000000000001</c:v>
                </c:pt>
                <c:pt idx="2361">
                  <c:v>0.94233</c:v>
                </c:pt>
                <c:pt idx="2362">
                  <c:v>0.94233</c:v>
                </c:pt>
                <c:pt idx="2363">
                  <c:v>0.94233</c:v>
                </c:pt>
                <c:pt idx="2364">
                  <c:v>0.94301999999999997</c:v>
                </c:pt>
                <c:pt idx="2365">
                  <c:v>0.94233</c:v>
                </c:pt>
                <c:pt idx="2366">
                  <c:v>0.94233</c:v>
                </c:pt>
                <c:pt idx="2367">
                  <c:v>0.94267000000000001</c:v>
                </c:pt>
                <c:pt idx="2368">
                  <c:v>0.94233</c:v>
                </c:pt>
                <c:pt idx="2369">
                  <c:v>0.94267000000000001</c:v>
                </c:pt>
                <c:pt idx="2370">
                  <c:v>0.94164000000000003</c:v>
                </c:pt>
                <c:pt idx="2371">
                  <c:v>0.94335999999999998</c:v>
                </c:pt>
                <c:pt idx="2372">
                  <c:v>0.94233</c:v>
                </c:pt>
                <c:pt idx="2373">
                  <c:v>0.94301999999999997</c:v>
                </c:pt>
                <c:pt idx="2374">
                  <c:v>0.94301999999999997</c:v>
                </c:pt>
                <c:pt idx="2375">
                  <c:v>0.94335999999999998</c:v>
                </c:pt>
                <c:pt idx="2376">
                  <c:v>0.94335999999999998</c:v>
                </c:pt>
                <c:pt idx="2377">
                  <c:v>0.94406000000000001</c:v>
                </c:pt>
                <c:pt idx="2378">
                  <c:v>0.94335999999999998</c:v>
                </c:pt>
                <c:pt idx="2379">
                  <c:v>0.94371000000000005</c:v>
                </c:pt>
                <c:pt idx="2380">
                  <c:v>0.94371000000000005</c:v>
                </c:pt>
                <c:pt idx="2381">
                  <c:v>0.94335999999999998</c:v>
                </c:pt>
                <c:pt idx="2382">
                  <c:v>0.94406000000000001</c:v>
                </c:pt>
                <c:pt idx="2383">
                  <c:v>0.94474999999999998</c:v>
                </c:pt>
                <c:pt idx="2384">
                  <c:v>0.94371000000000005</c:v>
                </c:pt>
                <c:pt idx="2385">
                  <c:v>0.94301999999999997</c:v>
                </c:pt>
                <c:pt idx="2386">
                  <c:v>0.94335999999999998</c:v>
                </c:pt>
                <c:pt idx="2387">
                  <c:v>0.94543999999999995</c:v>
                </c:pt>
                <c:pt idx="2388">
                  <c:v>0.94406000000000001</c:v>
                </c:pt>
                <c:pt idx="2389">
                  <c:v>0.94440000000000002</c:v>
                </c:pt>
                <c:pt idx="2390">
                  <c:v>0.94371000000000005</c:v>
                </c:pt>
                <c:pt idx="2391">
                  <c:v>0.94335999999999998</c:v>
                </c:pt>
                <c:pt idx="2392">
                  <c:v>0.94233</c:v>
                </c:pt>
                <c:pt idx="2393">
                  <c:v>0.94233</c:v>
                </c:pt>
                <c:pt idx="2394">
                  <c:v>0.94440000000000002</c:v>
                </c:pt>
                <c:pt idx="2395">
                  <c:v>0.94301999999999997</c:v>
                </c:pt>
                <c:pt idx="2396">
                  <c:v>0.94371000000000005</c:v>
                </c:pt>
                <c:pt idx="2397">
                  <c:v>0.94371000000000005</c:v>
                </c:pt>
                <c:pt idx="2398">
                  <c:v>0.94440000000000002</c:v>
                </c:pt>
                <c:pt idx="2399">
                  <c:v>0.94371000000000005</c:v>
                </c:pt>
                <c:pt idx="2400">
                  <c:v>0.94301999999999997</c:v>
                </c:pt>
                <c:pt idx="2401">
                  <c:v>0.94335999999999998</c:v>
                </c:pt>
                <c:pt idx="2402">
                  <c:v>0.94301999999999997</c:v>
                </c:pt>
                <c:pt idx="2403">
                  <c:v>0.94301999999999997</c:v>
                </c:pt>
                <c:pt idx="2404">
                  <c:v>0.94233</c:v>
                </c:pt>
                <c:pt idx="2405">
                  <c:v>0.94267000000000001</c:v>
                </c:pt>
                <c:pt idx="2406">
                  <c:v>0.94335999999999998</c:v>
                </c:pt>
                <c:pt idx="2407">
                  <c:v>0.94301999999999997</c:v>
                </c:pt>
                <c:pt idx="2408">
                  <c:v>0.94233</c:v>
                </c:pt>
                <c:pt idx="2409">
                  <c:v>0.94335999999999998</c:v>
                </c:pt>
                <c:pt idx="2410">
                  <c:v>0.94371000000000005</c:v>
                </c:pt>
                <c:pt idx="2411">
                  <c:v>0.94301999999999997</c:v>
                </c:pt>
                <c:pt idx="2412">
                  <c:v>0.94335999999999998</c:v>
                </c:pt>
                <c:pt idx="2413">
                  <c:v>0.94406000000000001</c:v>
                </c:pt>
                <c:pt idx="2414">
                  <c:v>0.94335999999999998</c:v>
                </c:pt>
                <c:pt idx="2415">
                  <c:v>0.94267000000000001</c:v>
                </c:pt>
                <c:pt idx="2416">
                  <c:v>0.94301999999999997</c:v>
                </c:pt>
                <c:pt idx="2417">
                  <c:v>0.94371000000000005</c:v>
                </c:pt>
                <c:pt idx="2418">
                  <c:v>0.94474999999999998</c:v>
                </c:pt>
                <c:pt idx="2419">
                  <c:v>0.94301999999999997</c:v>
                </c:pt>
                <c:pt idx="2420">
                  <c:v>0.94267000000000001</c:v>
                </c:pt>
                <c:pt idx="2421">
                  <c:v>0.94301999999999997</c:v>
                </c:pt>
                <c:pt idx="2422">
                  <c:v>0.94335999999999998</c:v>
                </c:pt>
                <c:pt idx="2423">
                  <c:v>0.94267000000000001</c:v>
                </c:pt>
                <c:pt idx="2424">
                  <c:v>0.94335999999999998</c:v>
                </c:pt>
                <c:pt idx="2425">
                  <c:v>0.94233</c:v>
                </c:pt>
                <c:pt idx="2426">
                  <c:v>0.94267000000000001</c:v>
                </c:pt>
                <c:pt idx="2427">
                  <c:v>0.94198000000000004</c:v>
                </c:pt>
                <c:pt idx="2428">
                  <c:v>0.94198000000000004</c:v>
                </c:pt>
                <c:pt idx="2429">
                  <c:v>0.94233</c:v>
                </c:pt>
                <c:pt idx="2430">
                  <c:v>0.94130000000000003</c:v>
                </c:pt>
                <c:pt idx="2431">
                  <c:v>0.94164000000000003</c:v>
                </c:pt>
                <c:pt idx="2432">
                  <c:v>0.94094999999999995</c:v>
                </c:pt>
                <c:pt idx="2433">
                  <c:v>0.94060999999999995</c:v>
                </c:pt>
                <c:pt idx="2434">
                  <c:v>0.94025999999999998</c:v>
                </c:pt>
                <c:pt idx="2435">
                  <c:v>0.94025999999999998</c:v>
                </c:pt>
                <c:pt idx="2436">
                  <c:v>0.94094999999999995</c:v>
                </c:pt>
                <c:pt idx="2437">
                  <c:v>0.94025999999999998</c:v>
                </c:pt>
                <c:pt idx="2438">
                  <c:v>0.93991999999999998</c:v>
                </c:pt>
                <c:pt idx="2439">
                  <c:v>0.93957999999999997</c:v>
                </c:pt>
                <c:pt idx="2440">
                  <c:v>0.93991999999999998</c:v>
                </c:pt>
                <c:pt idx="2441">
                  <c:v>0.94060999999999995</c:v>
                </c:pt>
                <c:pt idx="2442">
                  <c:v>0.93957999999999997</c:v>
                </c:pt>
                <c:pt idx="2443">
                  <c:v>0.93957999999999997</c:v>
                </c:pt>
                <c:pt idx="2444">
                  <c:v>0.93991999999999998</c:v>
                </c:pt>
                <c:pt idx="2445">
                  <c:v>0.94060999999999995</c:v>
                </c:pt>
                <c:pt idx="2446">
                  <c:v>0.94060999999999995</c:v>
                </c:pt>
                <c:pt idx="2447">
                  <c:v>0.94025999999999998</c:v>
                </c:pt>
                <c:pt idx="2448">
                  <c:v>0.94164000000000003</c:v>
                </c:pt>
                <c:pt idx="2449">
                  <c:v>0.94130000000000003</c:v>
                </c:pt>
                <c:pt idx="2450">
                  <c:v>0.94025999999999998</c:v>
                </c:pt>
                <c:pt idx="2451">
                  <c:v>0.94094999999999995</c:v>
                </c:pt>
                <c:pt idx="2452">
                  <c:v>0.94094999999999995</c:v>
                </c:pt>
                <c:pt idx="2453">
                  <c:v>0.94198000000000004</c:v>
                </c:pt>
                <c:pt idx="2454">
                  <c:v>0.94094999999999995</c:v>
                </c:pt>
                <c:pt idx="2455">
                  <c:v>0.94164000000000003</c:v>
                </c:pt>
                <c:pt idx="2456">
                  <c:v>0.94094999999999995</c:v>
                </c:pt>
                <c:pt idx="2457">
                  <c:v>0.94130000000000003</c:v>
                </c:pt>
                <c:pt idx="2458">
                  <c:v>0.94164000000000003</c:v>
                </c:pt>
                <c:pt idx="2459">
                  <c:v>0.94267000000000001</c:v>
                </c:pt>
                <c:pt idx="2460">
                  <c:v>0.94198000000000004</c:v>
                </c:pt>
                <c:pt idx="2461">
                  <c:v>0.94130000000000003</c:v>
                </c:pt>
                <c:pt idx="2462">
                  <c:v>0.94198000000000004</c:v>
                </c:pt>
                <c:pt idx="2463">
                  <c:v>0.94198000000000004</c:v>
                </c:pt>
                <c:pt idx="2464">
                  <c:v>0.94130000000000003</c:v>
                </c:pt>
                <c:pt idx="2465">
                  <c:v>0.94130000000000003</c:v>
                </c:pt>
                <c:pt idx="2466">
                  <c:v>0.94301999999999997</c:v>
                </c:pt>
                <c:pt idx="2467">
                  <c:v>0.94198000000000004</c:v>
                </c:pt>
                <c:pt idx="2468">
                  <c:v>0.94130000000000003</c:v>
                </c:pt>
                <c:pt idx="2469">
                  <c:v>0.94233</c:v>
                </c:pt>
                <c:pt idx="2470">
                  <c:v>0.94301999999999997</c:v>
                </c:pt>
                <c:pt idx="2471">
                  <c:v>0.94267000000000001</c:v>
                </c:pt>
                <c:pt idx="2472">
                  <c:v>0.94267000000000001</c:v>
                </c:pt>
                <c:pt idx="2473">
                  <c:v>0.94198000000000004</c:v>
                </c:pt>
                <c:pt idx="2474">
                  <c:v>0.94301999999999997</c:v>
                </c:pt>
                <c:pt idx="2475">
                  <c:v>0.94301999999999997</c:v>
                </c:pt>
                <c:pt idx="2476">
                  <c:v>0.94233</c:v>
                </c:pt>
                <c:pt idx="2477">
                  <c:v>0.94267000000000001</c:v>
                </c:pt>
                <c:pt idx="2478">
                  <c:v>0.94335999999999998</c:v>
                </c:pt>
                <c:pt idx="2479">
                  <c:v>0.94301999999999997</c:v>
                </c:pt>
                <c:pt idx="2480">
                  <c:v>0.94301999999999997</c:v>
                </c:pt>
                <c:pt idx="2481">
                  <c:v>0.94335999999999998</c:v>
                </c:pt>
                <c:pt idx="2482">
                  <c:v>0.94335999999999998</c:v>
                </c:pt>
                <c:pt idx="2483">
                  <c:v>0.94301999999999997</c:v>
                </c:pt>
                <c:pt idx="2484">
                  <c:v>0.94335999999999998</c:v>
                </c:pt>
                <c:pt idx="2485">
                  <c:v>0.94406000000000001</c:v>
                </c:pt>
                <c:pt idx="2486">
                  <c:v>0.94440000000000002</c:v>
                </c:pt>
                <c:pt idx="2487">
                  <c:v>0.94335999999999998</c:v>
                </c:pt>
                <c:pt idx="2488">
                  <c:v>0.94267000000000001</c:v>
                </c:pt>
                <c:pt idx="2489">
                  <c:v>0.94335999999999998</c:v>
                </c:pt>
                <c:pt idx="2490">
                  <c:v>0.94371000000000005</c:v>
                </c:pt>
                <c:pt idx="2491">
                  <c:v>0.94301999999999997</c:v>
                </c:pt>
                <c:pt idx="2492">
                  <c:v>0.94406000000000001</c:v>
                </c:pt>
                <c:pt idx="2493">
                  <c:v>0.94335999999999998</c:v>
                </c:pt>
                <c:pt idx="2494">
                  <c:v>0.94267000000000001</c:v>
                </c:pt>
                <c:pt idx="2495">
                  <c:v>0.94301999999999997</c:v>
                </c:pt>
                <c:pt idx="2496">
                  <c:v>0.94335999999999998</c:v>
                </c:pt>
                <c:pt idx="2497">
                  <c:v>0.94335999999999998</c:v>
                </c:pt>
                <c:pt idx="2498">
                  <c:v>0.94371000000000005</c:v>
                </c:pt>
                <c:pt idx="2499">
                  <c:v>0.94267000000000001</c:v>
                </c:pt>
                <c:pt idx="2500">
                  <c:v>0.94335999999999998</c:v>
                </c:pt>
                <c:pt idx="2501">
                  <c:v>0.94335999999999998</c:v>
                </c:pt>
                <c:pt idx="2502">
                  <c:v>0.94267000000000001</c:v>
                </c:pt>
                <c:pt idx="2503">
                  <c:v>0.94267000000000001</c:v>
                </c:pt>
                <c:pt idx="2504">
                  <c:v>0.94267000000000001</c:v>
                </c:pt>
                <c:pt idx="2505">
                  <c:v>0.94371000000000005</c:v>
                </c:pt>
                <c:pt idx="2506">
                  <c:v>0.94233</c:v>
                </c:pt>
                <c:pt idx="2507">
                  <c:v>0.94267000000000001</c:v>
                </c:pt>
                <c:pt idx="2508">
                  <c:v>0.94301999999999997</c:v>
                </c:pt>
                <c:pt idx="2509">
                  <c:v>0.94335999999999998</c:v>
                </c:pt>
                <c:pt idx="2510">
                  <c:v>0.94267000000000001</c:v>
                </c:pt>
                <c:pt idx="2511">
                  <c:v>0.94301999999999997</c:v>
                </c:pt>
                <c:pt idx="2512">
                  <c:v>0.94406000000000001</c:v>
                </c:pt>
                <c:pt idx="2513">
                  <c:v>0.94301999999999997</c:v>
                </c:pt>
                <c:pt idx="2514">
                  <c:v>0.94371000000000005</c:v>
                </c:pt>
                <c:pt idx="2515">
                  <c:v>0.94406000000000001</c:v>
                </c:pt>
                <c:pt idx="2516">
                  <c:v>0.94440000000000002</c:v>
                </c:pt>
                <c:pt idx="2517">
                  <c:v>0.94371000000000005</c:v>
                </c:pt>
                <c:pt idx="2518">
                  <c:v>0.94406000000000001</c:v>
                </c:pt>
                <c:pt idx="2519">
                  <c:v>0.94406000000000001</c:v>
                </c:pt>
                <c:pt idx="2520">
                  <c:v>0.94406000000000001</c:v>
                </c:pt>
                <c:pt idx="2521">
                  <c:v>0.94335999999999998</c:v>
                </c:pt>
                <c:pt idx="2522">
                  <c:v>0.94301999999999997</c:v>
                </c:pt>
                <c:pt idx="2523">
                  <c:v>0.94371000000000005</c:v>
                </c:pt>
                <c:pt idx="2524">
                  <c:v>0.94474999999999998</c:v>
                </c:pt>
                <c:pt idx="2525">
                  <c:v>0.94371000000000005</c:v>
                </c:pt>
                <c:pt idx="2526">
                  <c:v>0.94474999999999998</c:v>
                </c:pt>
                <c:pt idx="2527">
                  <c:v>0.94440000000000002</c:v>
                </c:pt>
                <c:pt idx="2528">
                  <c:v>0.94406000000000001</c:v>
                </c:pt>
                <c:pt idx="2529">
                  <c:v>0.94406000000000001</c:v>
                </c:pt>
                <c:pt idx="2530">
                  <c:v>0.94440000000000002</c:v>
                </c:pt>
                <c:pt idx="2531">
                  <c:v>0.94510000000000005</c:v>
                </c:pt>
                <c:pt idx="2532">
                  <c:v>0.94579000000000002</c:v>
                </c:pt>
                <c:pt idx="2533">
                  <c:v>0.94406000000000001</c:v>
                </c:pt>
                <c:pt idx="2534">
                  <c:v>0.94474999999999998</c:v>
                </c:pt>
                <c:pt idx="2535">
                  <c:v>0.94474999999999998</c:v>
                </c:pt>
                <c:pt idx="2536">
                  <c:v>0.94406000000000001</c:v>
                </c:pt>
                <c:pt idx="2537">
                  <c:v>0.94406000000000001</c:v>
                </c:pt>
                <c:pt idx="2538">
                  <c:v>0.94440000000000002</c:v>
                </c:pt>
                <c:pt idx="2539">
                  <c:v>0.94474999999999998</c:v>
                </c:pt>
                <c:pt idx="2540">
                  <c:v>0.94440000000000002</c:v>
                </c:pt>
                <c:pt idx="2541">
                  <c:v>0.94543999999999995</c:v>
                </c:pt>
                <c:pt idx="2542">
                  <c:v>0.94510000000000005</c:v>
                </c:pt>
                <c:pt idx="2543">
                  <c:v>0.94474999999999998</c:v>
                </c:pt>
                <c:pt idx="2544">
                  <c:v>0.94371000000000005</c:v>
                </c:pt>
                <c:pt idx="2545">
                  <c:v>0.94440000000000002</c:v>
                </c:pt>
                <c:pt idx="2546">
                  <c:v>0.94474999999999998</c:v>
                </c:pt>
                <c:pt idx="2547">
                  <c:v>0.94474999999999998</c:v>
                </c:pt>
                <c:pt idx="2548">
                  <c:v>0.94474999999999998</c:v>
                </c:pt>
                <c:pt idx="2549">
                  <c:v>0.94440000000000002</c:v>
                </c:pt>
                <c:pt idx="2550">
                  <c:v>0.94474999999999998</c:v>
                </c:pt>
                <c:pt idx="2551">
                  <c:v>0.94440000000000002</c:v>
                </c:pt>
                <c:pt idx="2552">
                  <c:v>0.94406000000000001</c:v>
                </c:pt>
                <c:pt idx="2553">
                  <c:v>0.94406000000000001</c:v>
                </c:pt>
                <c:pt idx="2554">
                  <c:v>0.94579000000000002</c:v>
                </c:pt>
                <c:pt idx="2555">
                  <c:v>0.94510000000000005</c:v>
                </c:pt>
                <c:pt idx="2556">
                  <c:v>0.94406000000000001</c:v>
                </c:pt>
                <c:pt idx="2557">
                  <c:v>0.94474999999999998</c:v>
                </c:pt>
                <c:pt idx="2558">
                  <c:v>0.94406000000000001</c:v>
                </c:pt>
                <c:pt idx="2559">
                  <c:v>0.94440000000000002</c:v>
                </c:pt>
                <c:pt idx="2560">
                  <c:v>0.94440000000000002</c:v>
                </c:pt>
                <c:pt idx="2561">
                  <c:v>0.94543999999999995</c:v>
                </c:pt>
                <c:pt idx="2562">
                  <c:v>0.94440000000000002</c:v>
                </c:pt>
                <c:pt idx="2563">
                  <c:v>0.94474999999999998</c:v>
                </c:pt>
                <c:pt idx="2564">
                  <c:v>0.94474999999999998</c:v>
                </c:pt>
                <c:pt idx="2565">
                  <c:v>0.94474999999999998</c:v>
                </c:pt>
                <c:pt idx="2566">
                  <c:v>0.94647999999999999</c:v>
                </c:pt>
                <c:pt idx="2567">
                  <c:v>0.94440000000000002</c:v>
                </c:pt>
                <c:pt idx="2568">
                  <c:v>0.94440000000000002</c:v>
                </c:pt>
                <c:pt idx="2569">
                  <c:v>0.94510000000000005</c:v>
                </c:pt>
                <c:pt idx="2570">
                  <c:v>0.94543999999999995</c:v>
                </c:pt>
                <c:pt idx="2571">
                  <c:v>0.94510000000000005</c:v>
                </c:pt>
                <c:pt idx="2572">
                  <c:v>0.94510000000000005</c:v>
                </c:pt>
                <c:pt idx="2573">
                  <c:v>0.94510000000000005</c:v>
                </c:pt>
                <c:pt idx="2574">
                  <c:v>0.94474999999999998</c:v>
                </c:pt>
                <c:pt idx="2575">
                  <c:v>0.94543999999999995</c:v>
                </c:pt>
                <c:pt idx="2576">
                  <c:v>0.94543999999999995</c:v>
                </c:pt>
                <c:pt idx="2577">
                  <c:v>0.94543999999999995</c:v>
                </c:pt>
                <c:pt idx="2578">
                  <c:v>0.94543999999999995</c:v>
                </c:pt>
                <c:pt idx="2579">
                  <c:v>0.94543999999999995</c:v>
                </c:pt>
                <c:pt idx="2580">
                  <c:v>0.94647999999999999</c:v>
                </c:pt>
                <c:pt idx="2581">
                  <c:v>0.94579000000000002</c:v>
                </c:pt>
                <c:pt idx="2582">
                  <c:v>0.94474999999999998</c:v>
                </c:pt>
                <c:pt idx="2583">
                  <c:v>0.94579000000000002</c:v>
                </c:pt>
                <c:pt idx="2584">
                  <c:v>0.94543999999999995</c:v>
                </c:pt>
                <c:pt idx="2585">
                  <c:v>0.94543999999999995</c:v>
                </c:pt>
                <c:pt idx="2586">
                  <c:v>0.94510000000000005</c:v>
                </c:pt>
                <c:pt idx="2587">
                  <c:v>0.94647999999999999</c:v>
                </c:pt>
                <c:pt idx="2588">
                  <c:v>0.94543999999999995</c:v>
                </c:pt>
                <c:pt idx="2589">
                  <c:v>0.94510000000000005</c:v>
                </c:pt>
                <c:pt idx="2590">
                  <c:v>0.94510000000000005</c:v>
                </c:pt>
                <c:pt idx="2591">
                  <c:v>0.94579000000000002</c:v>
                </c:pt>
                <c:pt idx="2592">
                  <c:v>0.94613999999999998</c:v>
                </c:pt>
                <c:pt idx="2593">
                  <c:v>0.94543999999999995</c:v>
                </c:pt>
                <c:pt idx="2594">
                  <c:v>0.94543999999999995</c:v>
                </c:pt>
                <c:pt idx="2595">
                  <c:v>0.94579000000000002</c:v>
                </c:pt>
                <c:pt idx="2596">
                  <c:v>0.94647999999999999</c:v>
                </c:pt>
                <c:pt idx="2597">
                  <c:v>0.94543999999999995</c:v>
                </c:pt>
                <c:pt idx="2598">
                  <c:v>0.94579000000000002</c:v>
                </c:pt>
                <c:pt idx="2599">
                  <c:v>0.94613999999999998</c:v>
                </c:pt>
                <c:pt idx="2600">
                  <c:v>0.94579000000000002</c:v>
                </c:pt>
                <c:pt idx="2601">
                  <c:v>0.94543999999999995</c:v>
                </c:pt>
                <c:pt idx="2602">
                  <c:v>0.94682999999999995</c:v>
                </c:pt>
                <c:pt idx="2603">
                  <c:v>0.94647999999999999</c:v>
                </c:pt>
                <c:pt idx="2604">
                  <c:v>0.94647999999999999</c:v>
                </c:pt>
                <c:pt idx="2605">
                  <c:v>0.94543999999999995</c:v>
                </c:pt>
                <c:pt idx="2606">
                  <c:v>0.94647999999999999</c:v>
                </c:pt>
                <c:pt idx="2607">
                  <c:v>0.94718000000000002</c:v>
                </c:pt>
                <c:pt idx="2608">
                  <c:v>0.94613999999999998</c:v>
                </c:pt>
                <c:pt idx="2609">
                  <c:v>0.94579000000000002</c:v>
                </c:pt>
                <c:pt idx="2610">
                  <c:v>0.94787999999999994</c:v>
                </c:pt>
                <c:pt idx="2611">
                  <c:v>0.94682999999999995</c:v>
                </c:pt>
                <c:pt idx="2612">
                  <c:v>0.94613999999999998</c:v>
                </c:pt>
                <c:pt idx="2613">
                  <c:v>0.94647999999999999</c:v>
                </c:pt>
                <c:pt idx="2614">
                  <c:v>0.94647999999999999</c:v>
                </c:pt>
                <c:pt idx="2615">
                  <c:v>0.94682999999999995</c:v>
                </c:pt>
                <c:pt idx="2616">
                  <c:v>0.94647999999999999</c:v>
                </c:pt>
                <c:pt idx="2617">
                  <c:v>0.94647999999999999</c:v>
                </c:pt>
                <c:pt idx="2618">
                  <c:v>0.94647999999999999</c:v>
                </c:pt>
                <c:pt idx="2619">
                  <c:v>0.94613999999999998</c:v>
                </c:pt>
                <c:pt idx="2620">
                  <c:v>0.94647999999999999</c:v>
                </c:pt>
                <c:pt idx="2621">
                  <c:v>0.94613999999999998</c:v>
                </c:pt>
                <c:pt idx="2622">
                  <c:v>0.94787999999999994</c:v>
                </c:pt>
                <c:pt idx="2623">
                  <c:v>0.94647999999999999</c:v>
                </c:pt>
                <c:pt idx="2624">
                  <c:v>0.94787999999999994</c:v>
                </c:pt>
                <c:pt idx="2625">
                  <c:v>0.94718000000000002</c:v>
                </c:pt>
                <c:pt idx="2626">
                  <c:v>0.94752999999999998</c:v>
                </c:pt>
                <c:pt idx="2627">
                  <c:v>0.94718000000000002</c:v>
                </c:pt>
                <c:pt idx="2628">
                  <c:v>0.94787999999999994</c:v>
                </c:pt>
                <c:pt idx="2629">
                  <c:v>0.94857000000000002</c:v>
                </c:pt>
                <c:pt idx="2630">
                  <c:v>0.94962000000000002</c:v>
                </c:pt>
                <c:pt idx="2631">
                  <c:v>0.94787999999999994</c:v>
                </c:pt>
                <c:pt idx="2632">
                  <c:v>0.94787999999999994</c:v>
                </c:pt>
                <c:pt idx="2633">
                  <c:v>0.94891999999999999</c:v>
                </c:pt>
                <c:pt idx="2634">
                  <c:v>0.94891999999999999</c:v>
                </c:pt>
                <c:pt idx="2635">
                  <c:v>0.94891999999999999</c:v>
                </c:pt>
                <c:pt idx="2636">
                  <c:v>0.94823000000000002</c:v>
                </c:pt>
                <c:pt idx="2637">
                  <c:v>0.94857000000000002</c:v>
                </c:pt>
                <c:pt idx="2638">
                  <c:v>0.94891999999999999</c:v>
                </c:pt>
                <c:pt idx="2639">
                  <c:v>0.94823000000000002</c:v>
                </c:pt>
                <c:pt idx="2640">
                  <c:v>0.94857000000000002</c:v>
                </c:pt>
                <c:pt idx="2641">
                  <c:v>0.94857000000000002</c:v>
                </c:pt>
                <c:pt idx="2642">
                  <c:v>0.94857000000000002</c:v>
                </c:pt>
                <c:pt idx="2643">
                  <c:v>0.94926999999999995</c:v>
                </c:pt>
                <c:pt idx="2644">
                  <c:v>0.94787999999999994</c:v>
                </c:pt>
                <c:pt idx="2645">
                  <c:v>0.94857000000000002</c:v>
                </c:pt>
                <c:pt idx="2646">
                  <c:v>0.94752999999999998</c:v>
                </c:pt>
                <c:pt idx="2647">
                  <c:v>0.94752999999999998</c:v>
                </c:pt>
                <c:pt idx="2648">
                  <c:v>0.94857000000000002</c:v>
                </c:pt>
                <c:pt idx="2649">
                  <c:v>0.94823000000000002</c:v>
                </c:pt>
                <c:pt idx="2650">
                  <c:v>0.94752999999999998</c:v>
                </c:pt>
                <c:pt idx="2651">
                  <c:v>0.94752999999999998</c:v>
                </c:pt>
                <c:pt idx="2652">
                  <c:v>0.94823000000000002</c:v>
                </c:pt>
                <c:pt idx="2653">
                  <c:v>0.94823000000000002</c:v>
                </c:pt>
                <c:pt idx="2654">
                  <c:v>0.94787999999999994</c:v>
                </c:pt>
                <c:pt idx="2655">
                  <c:v>0.94857000000000002</c:v>
                </c:pt>
                <c:pt idx="2656">
                  <c:v>0.94718000000000002</c:v>
                </c:pt>
                <c:pt idx="2657">
                  <c:v>0.94682999999999995</c:v>
                </c:pt>
                <c:pt idx="2658">
                  <c:v>0.94647999999999999</c:v>
                </c:pt>
                <c:pt idx="2659">
                  <c:v>0.94613999999999998</c:v>
                </c:pt>
                <c:pt idx="2660">
                  <c:v>0.94718000000000002</c:v>
                </c:pt>
                <c:pt idx="2661">
                  <c:v>0.94752999999999998</c:v>
                </c:pt>
                <c:pt idx="2662">
                  <c:v>0.94682999999999995</c:v>
                </c:pt>
                <c:pt idx="2663">
                  <c:v>0.94682999999999995</c:v>
                </c:pt>
                <c:pt idx="2664">
                  <c:v>0.94718000000000002</c:v>
                </c:pt>
                <c:pt idx="2665">
                  <c:v>0.94682999999999995</c:v>
                </c:pt>
                <c:pt idx="2666">
                  <c:v>0.94682999999999995</c:v>
                </c:pt>
                <c:pt idx="2667">
                  <c:v>0.94718000000000002</c:v>
                </c:pt>
                <c:pt idx="2668">
                  <c:v>0.94752999999999998</c:v>
                </c:pt>
                <c:pt idx="2669">
                  <c:v>0.94787999999999994</c:v>
                </c:pt>
                <c:pt idx="2670">
                  <c:v>0.94718000000000002</c:v>
                </c:pt>
                <c:pt idx="2671">
                  <c:v>0.94752999999999998</c:v>
                </c:pt>
                <c:pt idx="2672">
                  <c:v>0.94752999999999998</c:v>
                </c:pt>
                <c:pt idx="2673">
                  <c:v>0.94718000000000002</c:v>
                </c:pt>
                <c:pt idx="2674">
                  <c:v>0.94682999999999995</c:v>
                </c:pt>
                <c:pt idx="2675">
                  <c:v>0.94752999999999998</c:v>
                </c:pt>
                <c:pt idx="2676">
                  <c:v>0.94752999999999998</c:v>
                </c:pt>
                <c:pt idx="2677">
                  <c:v>0.94718000000000002</c:v>
                </c:pt>
                <c:pt idx="2678">
                  <c:v>0.94752999999999998</c:v>
                </c:pt>
                <c:pt idx="2679">
                  <c:v>0.94718000000000002</c:v>
                </c:pt>
                <c:pt idx="2680">
                  <c:v>0.94787999999999994</c:v>
                </c:pt>
                <c:pt idx="2681">
                  <c:v>0.94752999999999998</c:v>
                </c:pt>
                <c:pt idx="2682">
                  <c:v>0.94752999999999998</c:v>
                </c:pt>
                <c:pt idx="2683">
                  <c:v>0.94823000000000002</c:v>
                </c:pt>
                <c:pt idx="2684">
                  <c:v>0.94752999999999998</c:v>
                </c:pt>
                <c:pt idx="2685">
                  <c:v>0.94823000000000002</c:v>
                </c:pt>
                <c:pt idx="2686">
                  <c:v>0.94962000000000002</c:v>
                </c:pt>
                <c:pt idx="2687">
                  <c:v>0.94891999999999999</c:v>
                </c:pt>
                <c:pt idx="2688">
                  <c:v>0.94891999999999999</c:v>
                </c:pt>
                <c:pt idx="2689">
                  <c:v>0.94891999999999999</c:v>
                </c:pt>
                <c:pt idx="2690">
                  <c:v>0.94926999999999995</c:v>
                </c:pt>
                <c:pt idx="2691">
                  <c:v>0.94857000000000002</c:v>
                </c:pt>
                <c:pt idx="2692">
                  <c:v>0.94891999999999999</c:v>
                </c:pt>
                <c:pt idx="2693">
                  <c:v>0.94926999999999995</c:v>
                </c:pt>
                <c:pt idx="2694">
                  <c:v>0.94996999999999998</c:v>
                </c:pt>
                <c:pt idx="2695">
                  <c:v>0.94926999999999995</c:v>
                </c:pt>
                <c:pt idx="2696">
                  <c:v>0.94996999999999998</c:v>
                </c:pt>
                <c:pt idx="2697">
                  <c:v>0.95101999999999998</c:v>
                </c:pt>
                <c:pt idx="2698">
                  <c:v>0.95067000000000002</c:v>
                </c:pt>
                <c:pt idx="2699">
                  <c:v>0.95032000000000005</c:v>
                </c:pt>
                <c:pt idx="2700">
                  <c:v>0.94996999999999998</c:v>
                </c:pt>
                <c:pt idx="2701">
                  <c:v>0.95101999999999998</c:v>
                </c:pt>
                <c:pt idx="2702">
                  <c:v>0.95101999999999998</c:v>
                </c:pt>
                <c:pt idx="2703">
                  <c:v>0.95137000000000005</c:v>
                </c:pt>
                <c:pt idx="2704">
                  <c:v>0.95067000000000002</c:v>
                </c:pt>
                <c:pt idx="2705">
                  <c:v>0.95277999999999996</c:v>
                </c:pt>
                <c:pt idx="2706">
                  <c:v>0.95347999999999999</c:v>
                </c:pt>
                <c:pt idx="2707">
                  <c:v>0.95137000000000005</c:v>
                </c:pt>
                <c:pt idx="2708">
                  <c:v>0.95208000000000004</c:v>
                </c:pt>
                <c:pt idx="2709">
                  <c:v>0.95243</c:v>
                </c:pt>
                <c:pt idx="2710">
                  <c:v>0.95243</c:v>
                </c:pt>
                <c:pt idx="2711">
                  <c:v>0.95243</c:v>
                </c:pt>
                <c:pt idx="2712">
                  <c:v>0.95347999999999999</c:v>
                </c:pt>
                <c:pt idx="2713">
                  <c:v>0.95243</c:v>
                </c:pt>
                <c:pt idx="2714">
                  <c:v>0.95277999999999996</c:v>
                </c:pt>
                <c:pt idx="2715">
                  <c:v>0.95277999999999996</c:v>
                </c:pt>
                <c:pt idx="2716">
                  <c:v>0.95382999999999996</c:v>
                </c:pt>
                <c:pt idx="2717">
                  <c:v>0.95382999999999996</c:v>
                </c:pt>
                <c:pt idx="2718">
                  <c:v>0.95454000000000006</c:v>
                </c:pt>
                <c:pt idx="2719">
                  <c:v>0.95382999999999996</c:v>
                </c:pt>
                <c:pt idx="2720">
                  <c:v>0.95418999999999998</c:v>
                </c:pt>
                <c:pt idx="2721">
                  <c:v>0.95382999999999996</c:v>
                </c:pt>
                <c:pt idx="2722">
                  <c:v>0.95277999999999996</c:v>
                </c:pt>
                <c:pt idx="2723">
                  <c:v>0.95313000000000003</c:v>
                </c:pt>
                <c:pt idx="2724">
                  <c:v>0.95347999999999999</c:v>
                </c:pt>
                <c:pt idx="2725">
                  <c:v>0.95347999999999999</c:v>
                </c:pt>
                <c:pt idx="2726">
                  <c:v>0.95277999999999996</c:v>
                </c:pt>
                <c:pt idx="2727">
                  <c:v>0.95208000000000004</c:v>
                </c:pt>
                <c:pt idx="2728">
                  <c:v>0.95277999999999996</c:v>
                </c:pt>
                <c:pt idx="2729">
                  <c:v>0.95313000000000003</c:v>
                </c:pt>
                <c:pt idx="2730">
                  <c:v>0.95243</c:v>
                </c:pt>
                <c:pt idx="2731">
                  <c:v>0.95277999999999996</c:v>
                </c:pt>
                <c:pt idx="2732">
                  <c:v>0.95313000000000003</c:v>
                </c:pt>
                <c:pt idx="2733">
                  <c:v>0.95313000000000003</c:v>
                </c:pt>
                <c:pt idx="2734">
                  <c:v>0.95382999999999996</c:v>
                </c:pt>
                <c:pt idx="2735">
                  <c:v>0.95347999999999999</c:v>
                </c:pt>
                <c:pt idx="2736">
                  <c:v>0.95418999999999998</c:v>
                </c:pt>
                <c:pt idx="2737">
                  <c:v>0.95277999999999996</c:v>
                </c:pt>
                <c:pt idx="2738">
                  <c:v>0.95277999999999996</c:v>
                </c:pt>
                <c:pt idx="2739">
                  <c:v>0.95313000000000003</c:v>
                </c:pt>
                <c:pt idx="2740">
                  <c:v>0.95277999999999996</c:v>
                </c:pt>
                <c:pt idx="2741">
                  <c:v>0.95243</c:v>
                </c:pt>
                <c:pt idx="2742">
                  <c:v>0.95243</c:v>
                </c:pt>
                <c:pt idx="2743">
                  <c:v>0.95277999999999996</c:v>
                </c:pt>
                <c:pt idx="2744">
                  <c:v>0.95347999999999999</c:v>
                </c:pt>
                <c:pt idx="2745">
                  <c:v>0.95277999999999996</c:v>
                </c:pt>
                <c:pt idx="2746">
                  <c:v>0.95313000000000003</c:v>
                </c:pt>
                <c:pt idx="2747">
                  <c:v>0.95277999999999996</c:v>
                </c:pt>
                <c:pt idx="2748">
                  <c:v>0.95243</c:v>
                </c:pt>
                <c:pt idx="2749">
                  <c:v>0.95243</c:v>
                </c:pt>
                <c:pt idx="2750">
                  <c:v>0.95208000000000004</c:v>
                </c:pt>
                <c:pt idx="2751">
                  <c:v>0.95347999999999999</c:v>
                </c:pt>
                <c:pt idx="2752">
                  <c:v>0.95172000000000001</c:v>
                </c:pt>
                <c:pt idx="2753">
                  <c:v>0.95137000000000005</c:v>
                </c:pt>
                <c:pt idx="2754">
                  <c:v>0.95208000000000004</c:v>
                </c:pt>
                <c:pt idx="2755">
                  <c:v>0.95208000000000004</c:v>
                </c:pt>
                <c:pt idx="2756">
                  <c:v>0.95208000000000004</c:v>
                </c:pt>
                <c:pt idx="2757">
                  <c:v>0.95208000000000004</c:v>
                </c:pt>
                <c:pt idx="2758">
                  <c:v>0.95208000000000004</c:v>
                </c:pt>
                <c:pt idx="2759">
                  <c:v>0.95243</c:v>
                </c:pt>
                <c:pt idx="2760">
                  <c:v>0.95101999999999998</c:v>
                </c:pt>
                <c:pt idx="2761">
                  <c:v>0.95101999999999998</c:v>
                </c:pt>
                <c:pt idx="2762">
                  <c:v>0.95208000000000004</c:v>
                </c:pt>
                <c:pt idx="2763">
                  <c:v>0.95172000000000001</c:v>
                </c:pt>
                <c:pt idx="2764">
                  <c:v>0.95137000000000005</c:v>
                </c:pt>
                <c:pt idx="2765">
                  <c:v>0.95243</c:v>
                </c:pt>
                <c:pt idx="2766">
                  <c:v>0.95277999999999996</c:v>
                </c:pt>
                <c:pt idx="2767">
                  <c:v>0.95137000000000005</c:v>
                </c:pt>
                <c:pt idx="2768">
                  <c:v>0.95172000000000001</c:v>
                </c:pt>
                <c:pt idx="2769">
                  <c:v>0.95172000000000001</c:v>
                </c:pt>
                <c:pt idx="2770">
                  <c:v>0.95172000000000001</c:v>
                </c:pt>
                <c:pt idx="2771">
                  <c:v>0.95101999999999998</c:v>
                </c:pt>
                <c:pt idx="2772">
                  <c:v>0.95243</c:v>
                </c:pt>
                <c:pt idx="2773">
                  <c:v>0.95208000000000004</c:v>
                </c:pt>
                <c:pt idx="2774">
                  <c:v>0.95313000000000003</c:v>
                </c:pt>
                <c:pt idx="2775">
                  <c:v>0.95243</c:v>
                </c:pt>
                <c:pt idx="2776">
                  <c:v>0.95208000000000004</c:v>
                </c:pt>
                <c:pt idx="2777">
                  <c:v>0.95382999999999996</c:v>
                </c:pt>
                <c:pt idx="2778">
                  <c:v>0.9556</c:v>
                </c:pt>
                <c:pt idx="2779">
                  <c:v>0.95454000000000006</c:v>
                </c:pt>
                <c:pt idx="2780">
                  <c:v>0.95418999999999998</c:v>
                </c:pt>
                <c:pt idx="2781">
                  <c:v>0.95382999999999996</c:v>
                </c:pt>
                <c:pt idx="2782">
                  <c:v>0.95382999999999996</c:v>
                </c:pt>
                <c:pt idx="2783">
                  <c:v>0.95418999999999998</c:v>
                </c:pt>
                <c:pt idx="2784">
                  <c:v>0.95489000000000002</c:v>
                </c:pt>
                <c:pt idx="2785">
                  <c:v>0.95594999999999997</c:v>
                </c:pt>
                <c:pt idx="2786">
                  <c:v>0.95489000000000002</c:v>
                </c:pt>
                <c:pt idx="2787">
                  <c:v>0.95382999999999996</c:v>
                </c:pt>
                <c:pt idx="2788">
                  <c:v>0.95418999999999998</c:v>
                </c:pt>
                <c:pt idx="2789">
                  <c:v>0.95418999999999998</c:v>
                </c:pt>
                <c:pt idx="2790">
                  <c:v>0.95382999999999996</c:v>
                </c:pt>
                <c:pt idx="2791">
                  <c:v>0.95277999999999996</c:v>
                </c:pt>
                <c:pt idx="2792">
                  <c:v>0.95347999999999999</c:v>
                </c:pt>
                <c:pt idx="2793">
                  <c:v>0.95382999999999996</c:v>
                </c:pt>
                <c:pt idx="2794">
                  <c:v>0.95347999999999999</c:v>
                </c:pt>
                <c:pt idx="2795">
                  <c:v>0.95347999999999999</c:v>
                </c:pt>
                <c:pt idx="2796">
                  <c:v>0.95382999999999996</c:v>
                </c:pt>
                <c:pt idx="2797">
                  <c:v>0.95454000000000006</c:v>
                </c:pt>
                <c:pt idx="2798">
                  <c:v>0.95347999999999999</c:v>
                </c:pt>
                <c:pt idx="2799">
                  <c:v>0.95313000000000003</c:v>
                </c:pt>
                <c:pt idx="2800">
                  <c:v>0.95347999999999999</c:v>
                </c:pt>
                <c:pt idx="2801">
                  <c:v>0.95347999999999999</c:v>
                </c:pt>
                <c:pt idx="2802">
                  <c:v>0.95313000000000003</c:v>
                </c:pt>
                <c:pt idx="2803">
                  <c:v>0.95313000000000003</c:v>
                </c:pt>
                <c:pt idx="2804">
                  <c:v>0.95382999999999996</c:v>
                </c:pt>
                <c:pt idx="2805">
                  <c:v>0.95382999999999996</c:v>
                </c:pt>
                <c:pt idx="2806">
                  <c:v>0.95243</c:v>
                </c:pt>
                <c:pt idx="2807">
                  <c:v>0.95277999999999996</c:v>
                </c:pt>
                <c:pt idx="2808">
                  <c:v>0.95313000000000003</c:v>
                </c:pt>
                <c:pt idx="2809">
                  <c:v>0.95243</c:v>
                </c:pt>
                <c:pt idx="2810">
                  <c:v>0.95382999999999996</c:v>
                </c:pt>
                <c:pt idx="2811">
                  <c:v>0.95277999999999996</c:v>
                </c:pt>
                <c:pt idx="2812">
                  <c:v>0.95243</c:v>
                </c:pt>
                <c:pt idx="2813">
                  <c:v>0.95243</c:v>
                </c:pt>
                <c:pt idx="2814">
                  <c:v>0.95313000000000003</c:v>
                </c:pt>
                <c:pt idx="2815">
                  <c:v>0.95277999999999996</c:v>
                </c:pt>
                <c:pt idx="2816">
                  <c:v>0.95277999999999996</c:v>
                </c:pt>
                <c:pt idx="2817">
                  <c:v>0.95243</c:v>
                </c:pt>
                <c:pt idx="2818">
                  <c:v>0.95382999999999996</c:v>
                </c:pt>
                <c:pt idx="2819">
                  <c:v>0.95313000000000003</c:v>
                </c:pt>
                <c:pt idx="2820">
                  <c:v>0.95277999999999996</c:v>
                </c:pt>
                <c:pt idx="2821">
                  <c:v>0.95347999999999999</c:v>
                </c:pt>
                <c:pt idx="2822">
                  <c:v>0.95418999999999998</c:v>
                </c:pt>
                <c:pt idx="2823">
                  <c:v>0.95382999999999996</c:v>
                </c:pt>
                <c:pt idx="2824">
                  <c:v>0.95382999999999996</c:v>
                </c:pt>
                <c:pt idx="2825">
                  <c:v>0.95418999999999998</c:v>
                </c:pt>
                <c:pt idx="2826">
                  <c:v>0.95454000000000006</c:v>
                </c:pt>
                <c:pt idx="2827">
                  <c:v>0.95594999999999997</c:v>
                </c:pt>
                <c:pt idx="2828">
                  <c:v>0.95418999999999998</c:v>
                </c:pt>
                <c:pt idx="2829">
                  <c:v>0.95489000000000002</c:v>
                </c:pt>
                <c:pt idx="2830">
                  <c:v>0.95525000000000004</c:v>
                </c:pt>
                <c:pt idx="2831">
                  <c:v>0.95454000000000006</c:v>
                </c:pt>
                <c:pt idx="2832">
                  <c:v>0.9556</c:v>
                </c:pt>
                <c:pt idx="2833">
                  <c:v>0.95630999999999999</c:v>
                </c:pt>
                <c:pt idx="2834">
                  <c:v>0.95594999999999997</c:v>
                </c:pt>
                <c:pt idx="2835">
                  <c:v>0.95594999999999997</c:v>
                </c:pt>
                <c:pt idx="2836">
                  <c:v>0.95665999999999995</c:v>
                </c:pt>
                <c:pt idx="2837">
                  <c:v>0.95665999999999995</c:v>
                </c:pt>
                <c:pt idx="2838">
                  <c:v>0.95701999999999998</c:v>
                </c:pt>
                <c:pt idx="2839">
                  <c:v>0.95630999999999999</c:v>
                </c:pt>
                <c:pt idx="2840">
                  <c:v>0.95630999999999999</c:v>
                </c:pt>
                <c:pt idx="2841">
                  <c:v>0.95665999999999995</c:v>
                </c:pt>
                <c:pt idx="2842">
                  <c:v>0.95737000000000005</c:v>
                </c:pt>
                <c:pt idx="2843">
                  <c:v>0.95665999999999995</c:v>
                </c:pt>
                <c:pt idx="2844">
                  <c:v>0.95665999999999995</c:v>
                </c:pt>
                <c:pt idx="2845">
                  <c:v>0.95701999999999998</c:v>
                </c:pt>
                <c:pt idx="2846">
                  <c:v>0.95701999999999998</c:v>
                </c:pt>
                <c:pt idx="2847">
                  <c:v>0.95665999999999995</c:v>
                </c:pt>
                <c:pt idx="2848">
                  <c:v>0.95701999999999998</c:v>
                </c:pt>
                <c:pt idx="2849">
                  <c:v>0.95701999999999998</c:v>
                </c:pt>
                <c:pt idx="2850">
                  <c:v>0.95665999999999995</c:v>
                </c:pt>
                <c:pt idx="2851">
                  <c:v>0.95594999999999997</c:v>
                </c:pt>
                <c:pt idx="2852">
                  <c:v>0.95665999999999995</c:v>
                </c:pt>
                <c:pt idx="2853">
                  <c:v>0.95843</c:v>
                </c:pt>
                <c:pt idx="2854">
                  <c:v>0.95630999999999999</c:v>
                </c:pt>
                <c:pt idx="2855">
                  <c:v>0.9556</c:v>
                </c:pt>
                <c:pt idx="2856">
                  <c:v>0.95630999999999999</c:v>
                </c:pt>
                <c:pt idx="2857">
                  <c:v>0.95737000000000005</c:v>
                </c:pt>
                <c:pt idx="2858">
                  <c:v>0.95701999999999998</c:v>
                </c:pt>
                <c:pt idx="2859">
                  <c:v>0.95630999999999999</c:v>
                </c:pt>
                <c:pt idx="2860">
                  <c:v>0.95665999999999995</c:v>
                </c:pt>
                <c:pt idx="2861">
                  <c:v>0.95665999999999995</c:v>
                </c:pt>
                <c:pt idx="2862">
                  <c:v>0.95594999999999997</c:v>
                </c:pt>
                <c:pt idx="2863">
                  <c:v>0.95630999999999999</c:v>
                </c:pt>
                <c:pt idx="2864">
                  <c:v>0.95594999999999997</c:v>
                </c:pt>
                <c:pt idx="2865">
                  <c:v>0.95594999999999997</c:v>
                </c:pt>
                <c:pt idx="2866">
                  <c:v>0.95594999999999997</c:v>
                </c:pt>
                <c:pt idx="2867">
                  <c:v>0.9556</c:v>
                </c:pt>
                <c:pt idx="2868">
                  <c:v>0.95594999999999997</c:v>
                </c:pt>
                <c:pt idx="2869">
                  <c:v>0.95630999999999999</c:v>
                </c:pt>
                <c:pt idx="2870">
                  <c:v>0.95525000000000004</c:v>
                </c:pt>
                <c:pt idx="2871">
                  <c:v>0.95489000000000002</c:v>
                </c:pt>
                <c:pt idx="2872">
                  <c:v>0.95630999999999999</c:v>
                </c:pt>
                <c:pt idx="2873">
                  <c:v>0.95525000000000004</c:v>
                </c:pt>
                <c:pt idx="2874">
                  <c:v>0.95418999999999998</c:v>
                </c:pt>
                <c:pt idx="2875">
                  <c:v>0.95454000000000006</c:v>
                </c:pt>
                <c:pt idx="2876">
                  <c:v>0.95489000000000002</c:v>
                </c:pt>
                <c:pt idx="2877">
                  <c:v>0.95454000000000006</c:v>
                </c:pt>
                <c:pt idx="2878">
                  <c:v>0.95418999999999998</c:v>
                </c:pt>
                <c:pt idx="2879">
                  <c:v>0.95489000000000002</c:v>
                </c:pt>
                <c:pt idx="2880">
                  <c:v>0.95489000000000002</c:v>
                </c:pt>
                <c:pt idx="2881">
                  <c:v>0.95489000000000002</c:v>
                </c:pt>
                <c:pt idx="2882">
                  <c:v>0.9556</c:v>
                </c:pt>
                <c:pt idx="2883">
                  <c:v>0.95454000000000006</c:v>
                </c:pt>
                <c:pt idx="2884">
                  <c:v>0.95418999999999998</c:v>
                </c:pt>
                <c:pt idx="2885">
                  <c:v>0.95418999999999998</c:v>
                </c:pt>
                <c:pt idx="2886">
                  <c:v>0.95382999999999996</c:v>
                </c:pt>
                <c:pt idx="2887">
                  <c:v>0.95454000000000006</c:v>
                </c:pt>
                <c:pt idx="2888">
                  <c:v>0.95454000000000006</c:v>
                </c:pt>
                <c:pt idx="2889">
                  <c:v>0.95418999999999998</c:v>
                </c:pt>
                <c:pt idx="2890">
                  <c:v>0.95382999999999996</c:v>
                </c:pt>
                <c:pt idx="2891">
                  <c:v>0.95454000000000006</c:v>
                </c:pt>
                <c:pt idx="2892">
                  <c:v>0.95454000000000006</c:v>
                </c:pt>
                <c:pt idx="2893">
                  <c:v>0.95382999999999996</c:v>
                </c:pt>
                <c:pt idx="2894">
                  <c:v>0.95382999999999996</c:v>
                </c:pt>
                <c:pt idx="2895">
                  <c:v>0.95525000000000004</c:v>
                </c:pt>
                <c:pt idx="2896">
                  <c:v>0.95347999999999999</c:v>
                </c:pt>
                <c:pt idx="2897">
                  <c:v>0.95382999999999996</c:v>
                </c:pt>
                <c:pt idx="2898">
                  <c:v>0.95454000000000006</c:v>
                </c:pt>
                <c:pt idx="2899">
                  <c:v>0.95525000000000004</c:v>
                </c:pt>
                <c:pt idx="2900">
                  <c:v>0.95418999999999998</c:v>
                </c:pt>
                <c:pt idx="2901">
                  <c:v>0.95418999999999998</c:v>
                </c:pt>
                <c:pt idx="2902">
                  <c:v>0.95418999999999998</c:v>
                </c:pt>
                <c:pt idx="2903">
                  <c:v>0.95454000000000006</c:v>
                </c:pt>
                <c:pt idx="2904">
                  <c:v>0.95382999999999996</c:v>
                </c:pt>
                <c:pt idx="2905">
                  <c:v>0.95418999999999998</c:v>
                </c:pt>
                <c:pt idx="2906">
                  <c:v>0.9556</c:v>
                </c:pt>
                <c:pt idx="2907">
                  <c:v>0.95418999999999998</c:v>
                </c:pt>
                <c:pt idx="2908">
                  <c:v>0.95454000000000006</c:v>
                </c:pt>
                <c:pt idx="2909">
                  <c:v>0.95489000000000002</c:v>
                </c:pt>
                <c:pt idx="2910">
                  <c:v>0.95525000000000004</c:v>
                </c:pt>
                <c:pt idx="2911">
                  <c:v>0.95525000000000004</c:v>
                </c:pt>
                <c:pt idx="2912">
                  <c:v>0.95454000000000006</c:v>
                </c:pt>
                <c:pt idx="2913">
                  <c:v>0.95454000000000006</c:v>
                </c:pt>
                <c:pt idx="2914">
                  <c:v>0.95454000000000006</c:v>
                </c:pt>
                <c:pt idx="2915">
                  <c:v>0.95454000000000006</c:v>
                </c:pt>
                <c:pt idx="2916">
                  <c:v>0.95418999999999998</c:v>
                </c:pt>
                <c:pt idx="2917">
                  <c:v>0.95454000000000006</c:v>
                </c:pt>
                <c:pt idx="2918">
                  <c:v>0.95418999999999998</c:v>
                </c:pt>
                <c:pt idx="2919">
                  <c:v>0.95382999999999996</c:v>
                </c:pt>
                <c:pt idx="2920">
                  <c:v>0.95382999999999996</c:v>
                </c:pt>
                <c:pt idx="2921">
                  <c:v>0.95454000000000006</c:v>
                </c:pt>
                <c:pt idx="2922">
                  <c:v>0.95525000000000004</c:v>
                </c:pt>
                <c:pt idx="2923">
                  <c:v>0.95418999999999998</c:v>
                </c:pt>
                <c:pt idx="2924">
                  <c:v>0.95454000000000006</c:v>
                </c:pt>
                <c:pt idx="2925">
                  <c:v>0.95418999999999998</c:v>
                </c:pt>
                <c:pt idx="2926">
                  <c:v>0.95382999999999996</c:v>
                </c:pt>
                <c:pt idx="2927">
                  <c:v>0.95347999999999999</c:v>
                </c:pt>
                <c:pt idx="2928">
                  <c:v>0.95418999999999998</c:v>
                </c:pt>
                <c:pt idx="2929">
                  <c:v>0.95347999999999999</c:v>
                </c:pt>
                <c:pt idx="2930">
                  <c:v>0.95243</c:v>
                </c:pt>
                <c:pt idx="2931">
                  <c:v>0.95208000000000004</c:v>
                </c:pt>
                <c:pt idx="2932">
                  <c:v>0.95277999999999996</c:v>
                </c:pt>
                <c:pt idx="2933">
                  <c:v>0.95313000000000003</c:v>
                </c:pt>
                <c:pt idx="2934">
                  <c:v>0.95208000000000004</c:v>
                </c:pt>
                <c:pt idx="2935">
                  <c:v>0.95208000000000004</c:v>
                </c:pt>
                <c:pt idx="2936">
                  <c:v>0.95243</c:v>
                </c:pt>
                <c:pt idx="2937">
                  <c:v>0.95208000000000004</c:v>
                </c:pt>
                <c:pt idx="2938">
                  <c:v>0.95172000000000001</c:v>
                </c:pt>
                <c:pt idx="2939">
                  <c:v>0.95313000000000003</c:v>
                </c:pt>
                <c:pt idx="2940">
                  <c:v>0.95208000000000004</c:v>
                </c:pt>
                <c:pt idx="2941">
                  <c:v>0.95243</c:v>
                </c:pt>
                <c:pt idx="2942">
                  <c:v>0.95137000000000005</c:v>
                </c:pt>
                <c:pt idx="2943">
                  <c:v>0.95243</c:v>
                </c:pt>
                <c:pt idx="2944">
                  <c:v>0.95208000000000004</c:v>
                </c:pt>
                <c:pt idx="2945">
                  <c:v>0.95101999999999998</c:v>
                </c:pt>
                <c:pt idx="2946">
                  <c:v>0.95137000000000005</c:v>
                </c:pt>
                <c:pt idx="2947">
                  <c:v>0.95208000000000004</c:v>
                </c:pt>
                <c:pt idx="2948">
                  <c:v>0.95208000000000004</c:v>
                </c:pt>
                <c:pt idx="2949">
                  <c:v>0.95208000000000004</c:v>
                </c:pt>
                <c:pt idx="2950">
                  <c:v>0.95208000000000004</c:v>
                </c:pt>
                <c:pt idx="2951">
                  <c:v>0.95313000000000003</c:v>
                </c:pt>
                <c:pt idx="2952">
                  <c:v>0.95347999999999999</c:v>
                </c:pt>
                <c:pt idx="2953">
                  <c:v>0.95243</c:v>
                </c:pt>
                <c:pt idx="2954">
                  <c:v>0.95277999999999996</c:v>
                </c:pt>
                <c:pt idx="2955">
                  <c:v>0.95347999999999999</c:v>
                </c:pt>
                <c:pt idx="2956">
                  <c:v>0.95347999999999999</c:v>
                </c:pt>
                <c:pt idx="2957">
                  <c:v>0.95313000000000003</c:v>
                </c:pt>
                <c:pt idx="2958">
                  <c:v>0.95243</c:v>
                </c:pt>
                <c:pt idx="2959">
                  <c:v>0.95313000000000003</c:v>
                </c:pt>
                <c:pt idx="2960">
                  <c:v>0.95277999999999996</c:v>
                </c:pt>
                <c:pt idx="2961">
                  <c:v>0.95313000000000003</c:v>
                </c:pt>
                <c:pt idx="2962">
                  <c:v>0.95208000000000004</c:v>
                </c:pt>
                <c:pt idx="2963">
                  <c:v>0.95313000000000003</c:v>
                </c:pt>
                <c:pt idx="2964">
                  <c:v>0.95313000000000003</c:v>
                </c:pt>
                <c:pt idx="2965">
                  <c:v>0.95347999999999999</c:v>
                </c:pt>
                <c:pt idx="2966">
                  <c:v>0.95313000000000003</c:v>
                </c:pt>
                <c:pt idx="2967">
                  <c:v>0.95347999999999999</c:v>
                </c:pt>
                <c:pt idx="2968">
                  <c:v>0.95277999999999996</c:v>
                </c:pt>
                <c:pt idx="2969">
                  <c:v>0.95243</c:v>
                </c:pt>
                <c:pt idx="2970">
                  <c:v>0.95277999999999996</c:v>
                </c:pt>
                <c:pt idx="2971">
                  <c:v>0.95243</c:v>
                </c:pt>
                <c:pt idx="2972">
                  <c:v>0.95137000000000005</c:v>
                </c:pt>
                <c:pt idx="2973">
                  <c:v>0.95208000000000004</c:v>
                </c:pt>
                <c:pt idx="2974">
                  <c:v>0.95382999999999996</c:v>
                </c:pt>
                <c:pt idx="2975">
                  <c:v>0.95243</c:v>
                </c:pt>
                <c:pt idx="2976">
                  <c:v>0.95101999999999998</c:v>
                </c:pt>
                <c:pt idx="2977">
                  <c:v>0.95137000000000005</c:v>
                </c:pt>
                <c:pt idx="2978">
                  <c:v>0.95277999999999996</c:v>
                </c:pt>
                <c:pt idx="2979">
                  <c:v>0.95243</c:v>
                </c:pt>
                <c:pt idx="2980">
                  <c:v>0.95172000000000001</c:v>
                </c:pt>
                <c:pt idx="2981">
                  <c:v>0.95243</c:v>
                </c:pt>
                <c:pt idx="2982">
                  <c:v>0.95277999999999996</c:v>
                </c:pt>
                <c:pt idx="2983">
                  <c:v>0.95313000000000003</c:v>
                </c:pt>
                <c:pt idx="2984">
                  <c:v>0.95243</c:v>
                </c:pt>
                <c:pt idx="2985">
                  <c:v>0.95243</c:v>
                </c:pt>
                <c:pt idx="2986">
                  <c:v>0.95313000000000003</c:v>
                </c:pt>
                <c:pt idx="2987">
                  <c:v>0.95277999999999996</c:v>
                </c:pt>
                <c:pt idx="2988">
                  <c:v>0.95313000000000003</c:v>
                </c:pt>
                <c:pt idx="2989">
                  <c:v>0.95313000000000003</c:v>
                </c:pt>
                <c:pt idx="2990">
                  <c:v>0.95277999999999996</c:v>
                </c:pt>
                <c:pt idx="2991">
                  <c:v>0.95277999999999996</c:v>
                </c:pt>
                <c:pt idx="2992">
                  <c:v>0.95347999999999999</c:v>
                </c:pt>
                <c:pt idx="2993">
                  <c:v>0.95347999999999999</c:v>
                </c:pt>
                <c:pt idx="2994">
                  <c:v>0.95347999999999999</c:v>
                </c:pt>
                <c:pt idx="2995">
                  <c:v>0.95277999999999996</c:v>
                </c:pt>
                <c:pt idx="2996">
                  <c:v>0.95313000000000003</c:v>
                </c:pt>
                <c:pt idx="2997">
                  <c:v>0.95454000000000006</c:v>
                </c:pt>
                <c:pt idx="2998">
                  <c:v>0.95418999999999998</c:v>
                </c:pt>
                <c:pt idx="2999">
                  <c:v>0.95277999999999996</c:v>
                </c:pt>
                <c:pt idx="3000">
                  <c:v>0.95277999999999996</c:v>
                </c:pt>
                <c:pt idx="3001">
                  <c:v>0.95243</c:v>
                </c:pt>
                <c:pt idx="3002">
                  <c:v>0.95277999999999996</c:v>
                </c:pt>
                <c:pt idx="3003">
                  <c:v>0.95313000000000003</c:v>
                </c:pt>
                <c:pt idx="3004">
                  <c:v>0.95243</c:v>
                </c:pt>
                <c:pt idx="3005">
                  <c:v>0.95243</c:v>
                </c:pt>
                <c:pt idx="3006">
                  <c:v>0.95313000000000003</c:v>
                </c:pt>
                <c:pt idx="3007">
                  <c:v>0.95277999999999996</c:v>
                </c:pt>
                <c:pt idx="3008">
                  <c:v>0.95243</c:v>
                </c:pt>
                <c:pt idx="3009">
                  <c:v>0.95277999999999996</c:v>
                </c:pt>
                <c:pt idx="3010">
                  <c:v>0.95208000000000004</c:v>
                </c:pt>
                <c:pt idx="3011">
                  <c:v>0.95172000000000001</c:v>
                </c:pt>
                <c:pt idx="3012">
                  <c:v>0.95208000000000004</c:v>
                </c:pt>
                <c:pt idx="3013">
                  <c:v>0.95172000000000001</c:v>
                </c:pt>
                <c:pt idx="3014">
                  <c:v>0.95172000000000001</c:v>
                </c:pt>
                <c:pt idx="3015">
                  <c:v>0.95137000000000005</c:v>
                </c:pt>
                <c:pt idx="3016">
                  <c:v>0.95208000000000004</c:v>
                </c:pt>
                <c:pt idx="3017">
                  <c:v>0.95277999999999996</c:v>
                </c:pt>
                <c:pt idx="3018">
                  <c:v>0.95172000000000001</c:v>
                </c:pt>
                <c:pt idx="3019">
                  <c:v>0.95137000000000005</c:v>
                </c:pt>
                <c:pt idx="3020">
                  <c:v>0.95243</c:v>
                </c:pt>
                <c:pt idx="3021">
                  <c:v>0.95172000000000001</c:v>
                </c:pt>
                <c:pt idx="3022">
                  <c:v>0.95208000000000004</c:v>
                </c:pt>
                <c:pt idx="3023">
                  <c:v>0.95172000000000001</c:v>
                </c:pt>
                <c:pt idx="3024">
                  <c:v>0.95208000000000004</c:v>
                </c:pt>
                <c:pt idx="3025">
                  <c:v>0.95243</c:v>
                </c:pt>
                <c:pt idx="3026">
                  <c:v>0.95172000000000001</c:v>
                </c:pt>
                <c:pt idx="3027">
                  <c:v>0.95243</c:v>
                </c:pt>
                <c:pt idx="3028">
                  <c:v>0.95243</c:v>
                </c:pt>
                <c:pt idx="3029">
                  <c:v>0.95137000000000005</c:v>
                </c:pt>
                <c:pt idx="3030">
                  <c:v>0.95137000000000005</c:v>
                </c:pt>
                <c:pt idx="3031">
                  <c:v>0.95208000000000004</c:v>
                </c:pt>
                <c:pt idx="3032">
                  <c:v>0.95208000000000004</c:v>
                </c:pt>
                <c:pt idx="3033">
                  <c:v>0.95208000000000004</c:v>
                </c:pt>
                <c:pt idx="3034">
                  <c:v>0.95243</c:v>
                </c:pt>
                <c:pt idx="3035">
                  <c:v>0.95243</c:v>
                </c:pt>
                <c:pt idx="3036">
                  <c:v>0.95172000000000001</c:v>
                </c:pt>
                <c:pt idx="3037">
                  <c:v>0.95172000000000001</c:v>
                </c:pt>
                <c:pt idx="3038">
                  <c:v>0.95243</c:v>
                </c:pt>
                <c:pt idx="3039">
                  <c:v>0.95382999999999996</c:v>
                </c:pt>
                <c:pt idx="3040">
                  <c:v>0.95172000000000001</c:v>
                </c:pt>
                <c:pt idx="3041">
                  <c:v>0.95172000000000001</c:v>
                </c:pt>
                <c:pt idx="3042">
                  <c:v>0.95277999999999996</c:v>
                </c:pt>
                <c:pt idx="3043">
                  <c:v>0.95243</c:v>
                </c:pt>
                <c:pt idx="3044">
                  <c:v>0.95313000000000003</c:v>
                </c:pt>
                <c:pt idx="3045">
                  <c:v>0.95172000000000001</c:v>
                </c:pt>
                <c:pt idx="3046">
                  <c:v>0.95243</c:v>
                </c:pt>
                <c:pt idx="3047">
                  <c:v>0.95277999999999996</c:v>
                </c:pt>
                <c:pt idx="3048">
                  <c:v>0.95208000000000004</c:v>
                </c:pt>
                <c:pt idx="3049">
                  <c:v>0.95313000000000003</c:v>
                </c:pt>
                <c:pt idx="3050">
                  <c:v>0.95382999999999996</c:v>
                </c:pt>
                <c:pt idx="3051">
                  <c:v>0.95208000000000004</c:v>
                </c:pt>
                <c:pt idx="3052">
                  <c:v>0.95137000000000005</c:v>
                </c:pt>
                <c:pt idx="3053">
                  <c:v>0.95208000000000004</c:v>
                </c:pt>
                <c:pt idx="3054">
                  <c:v>0.95208000000000004</c:v>
                </c:pt>
                <c:pt idx="3055">
                  <c:v>0.95137000000000005</c:v>
                </c:pt>
                <c:pt idx="3056">
                  <c:v>0.95277999999999996</c:v>
                </c:pt>
                <c:pt idx="3057">
                  <c:v>0.95208000000000004</c:v>
                </c:pt>
                <c:pt idx="3058">
                  <c:v>0.95172000000000001</c:v>
                </c:pt>
                <c:pt idx="3059">
                  <c:v>0.95101999999999998</c:v>
                </c:pt>
                <c:pt idx="3060">
                  <c:v>0.95101999999999998</c:v>
                </c:pt>
                <c:pt idx="3061">
                  <c:v>0.95243</c:v>
                </c:pt>
                <c:pt idx="3062">
                  <c:v>0.95137000000000005</c:v>
                </c:pt>
                <c:pt idx="3063">
                  <c:v>0.95032000000000005</c:v>
                </c:pt>
                <c:pt idx="3064">
                  <c:v>0.95067000000000002</c:v>
                </c:pt>
                <c:pt idx="3065">
                  <c:v>0.95101999999999998</c:v>
                </c:pt>
                <c:pt idx="3066">
                  <c:v>0.95101999999999998</c:v>
                </c:pt>
                <c:pt idx="3067">
                  <c:v>0.95101999999999998</c:v>
                </c:pt>
                <c:pt idx="3068">
                  <c:v>0.95208000000000004</c:v>
                </c:pt>
                <c:pt idx="3069">
                  <c:v>0.95101999999999998</c:v>
                </c:pt>
                <c:pt idx="3070">
                  <c:v>0.95137000000000005</c:v>
                </c:pt>
                <c:pt idx="3071">
                  <c:v>0.95067000000000002</c:v>
                </c:pt>
                <c:pt idx="3072">
                  <c:v>0.95101999999999998</c:v>
                </c:pt>
                <c:pt idx="3073">
                  <c:v>0.95137000000000005</c:v>
                </c:pt>
                <c:pt idx="3074">
                  <c:v>0.95137000000000005</c:v>
                </c:pt>
                <c:pt idx="3075">
                  <c:v>0.94996999999999998</c:v>
                </c:pt>
                <c:pt idx="3076">
                  <c:v>0.95067000000000002</c:v>
                </c:pt>
                <c:pt idx="3077">
                  <c:v>0.95067000000000002</c:v>
                </c:pt>
                <c:pt idx="3078">
                  <c:v>0.94996999999999998</c:v>
                </c:pt>
                <c:pt idx="3079">
                  <c:v>0.95101999999999998</c:v>
                </c:pt>
                <c:pt idx="3080">
                  <c:v>0.95067000000000002</c:v>
                </c:pt>
                <c:pt idx="3081">
                  <c:v>0.95067000000000002</c:v>
                </c:pt>
                <c:pt idx="3082">
                  <c:v>0.94996999999999998</c:v>
                </c:pt>
                <c:pt idx="3083">
                  <c:v>0.95032000000000005</c:v>
                </c:pt>
                <c:pt idx="3084">
                  <c:v>0.95137000000000005</c:v>
                </c:pt>
                <c:pt idx="3085">
                  <c:v>0.95172000000000001</c:v>
                </c:pt>
                <c:pt idx="3086">
                  <c:v>0.95243</c:v>
                </c:pt>
                <c:pt idx="3087">
                  <c:v>0.95032000000000005</c:v>
                </c:pt>
                <c:pt idx="3088">
                  <c:v>0.95067000000000002</c:v>
                </c:pt>
                <c:pt idx="3089">
                  <c:v>0.95101999999999998</c:v>
                </c:pt>
                <c:pt idx="3090">
                  <c:v>0.95032000000000005</c:v>
                </c:pt>
                <c:pt idx="3091">
                  <c:v>0.95067000000000002</c:v>
                </c:pt>
                <c:pt idx="3092">
                  <c:v>0.95101999999999998</c:v>
                </c:pt>
                <c:pt idx="3093">
                  <c:v>0.95032000000000005</c:v>
                </c:pt>
                <c:pt idx="3094">
                  <c:v>0.95067000000000002</c:v>
                </c:pt>
                <c:pt idx="3095">
                  <c:v>0.95032000000000005</c:v>
                </c:pt>
                <c:pt idx="3096">
                  <c:v>0.95032000000000005</c:v>
                </c:pt>
                <c:pt idx="3097">
                  <c:v>0.94996999999999998</c:v>
                </c:pt>
                <c:pt idx="3098">
                  <c:v>0.95032000000000005</c:v>
                </c:pt>
                <c:pt idx="3099">
                  <c:v>0.95101999999999998</c:v>
                </c:pt>
                <c:pt idx="3100">
                  <c:v>0.95032000000000005</c:v>
                </c:pt>
                <c:pt idx="3101">
                  <c:v>0.94962000000000002</c:v>
                </c:pt>
                <c:pt idx="3102">
                  <c:v>0.94962000000000002</c:v>
                </c:pt>
                <c:pt idx="3103">
                  <c:v>0.95032000000000005</c:v>
                </c:pt>
                <c:pt idx="3104">
                  <c:v>0.95032000000000005</c:v>
                </c:pt>
                <c:pt idx="3105">
                  <c:v>0.95137000000000005</c:v>
                </c:pt>
                <c:pt idx="3106">
                  <c:v>0.95347999999999999</c:v>
                </c:pt>
                <c:pt idx="3107">
                  <c:v>0.95172000000000001</c:v>
                </c:pt>
                <c:pt idx="3108">
                  <c:v>0.95101999999999998</c:v>
                </c:pt>
                <c:pt idx="3109">
                  <c:v>0.94996999999999998</c:v>
                </c:pt>
                <c:pt idx="3110">
                  <c:v>0.94996999999999998</c:v>
                </c:pt>
                <c:pt idx="3111">
                  <c:v>0.95172000000000001</c:v>
                </c:pt>
                <c:pt idx="3112">
                  <c:v>0.95067000000000002</c:v>
                </c:pt>
                <c:pt idx="3113">
                  <c:v>0.95032000000000005</c:v>
                </c:pt>
                <c:pt idx="3114">
                  <c:v>0.95032000000000005</c:v>
                </c:pt>
                <c:pt idx="3115">
                  <c:v>0.95101999999999998</c:v>
                </c:pt>
                <c:pt idx="3116">
                  <c:v>0.95172000000000001</c:v>
                </c:pt>
                <c:pt idx="3117">
                  <c:v>0.95137000000000005</c:v>
                </c:pt>
                <c:pt idx="3118">
                  <c:v>0.95172000000000001</c:v>
                </c:pt>
                <c:pt idx="3119">
                  <c:v>0.95243</c:v>
                </c:pt>
                <c:pt idx="3120">
                  <c:v>0.95172000000000001</c:v>
                </c:pt>
                <c:pt idx="3121">
                  <c:v>0.95382999999999996</c:v>
                </c:pt>
                <c:pt idx="3122">
                  <c:v>0.95277999999999996</c:v>
                </c:pt>
                <c:pt idx="3123">
                  <c:v>0.95243</c:v>
                </c:pt>
                <c:pt idx="3124">
                  <c:v>0.95172000000000001</c:v>
                </c:pt>
                <c:pt idx="3125">
                  <c:v>0.95172000000000001</c:v>
                </c:pt>
                <c:pt idx="3126">
                  <c:v>0.95277999999999996</c:v>
                </c:pt>
                <c:pt idx="3127">
                  <c:v>0.95243</c:v>
                </c:pt>
                <c:pt idx="3128">
                  <c:v>0.95243</c:v>
                </c:pt>
                <c:pt idx="3129">
                  <c:v>0.95137000000000005</c:v>
                </c:pt>
                <c:pt idx="3130">
                  <c:v>0.95243</c:v>
                </c:pt>
                <c:pt idx="3131">
                  <c:v>0.95172000000000001</c:v>
                </c:pt>
                <c:pt idx="3132">
                  <c:v>0.95137000000000005</c:v>
                </c:pt>
                <c:pt idx="3133">
                  <c:v>0.95101999999999998</c:v>
                </c:pt>
                <c:pt idx="3134">
                  <c:v>0.95172000000000001</c:v>
                </c:pt>
                <c:pt idx="3135">
                  <c:v>0.95137000000000005</c:v>
                </c:pt>
                <c:pt idx="3136">
                  <c:v>0.95137000000000005</c:v>
                </c:pt>
                <c:pt idx="3137">
                  <c:v>0.95172000000000001</c:v>
                </c:pt>
                <c:pt idx="3138">
                  <c:v>0.95172000000000001</c:v>
                </c:pt>
                <c:pt idx="3139">
                  <c:v>0.95137000000000005</c:v>
                </c:pt>
                <c:pt idx="3140">
                  <c:v>0.95101999999999998</c:v>
                </c:pt>
                <c:pt idx="3141">
                  <c:v>0.95137000000000005</c:v>
                </c:pt>
                <c:pt idx="3142">
                  <c:v>0.95101999999999998</c:v>
                </c:pt>
                <c:pt idx="3143">
                  <c:v>0.95172000000000001</c:v>
                </c:pt>
                <c:pt idx="3144">
                  <c:v>0.95067000000000002</c:v>
                </c:pt>
                <c:pt idx="3145">
                  <c:v>0.95172000000000001</c:v>
                </c:pt>
                <c:pt idx="3146">
                  <c:v>0.95067000000000002</c:v>
                </c:pt>
                <c:pt idx="3147">
                  <c:v>0.95032000000000005</c:v>
                </c:pt>
                <c:pt idx="3148">
                  <c:v>0.95067000000000002</c:v>
                </c:pt>
                <c:pt idx="3149">
                  <c:v>0.95067000000000002</c:v>
                </c:pt>
                <c:pt idx="3150">
                  <c:v>0.94996999999999998</c:v>
                </c:pt>
                <c:pt idx="3151">
                  <c:v>0.95032000000000005</c:v>
                </c:pt>
                <c:pt idx="3152">
                  <c:v>0.95032000000000005</c:v>
                </c:pt>
                <c:pt idx="3153">
                  <c:v>0.95032000000000005</c:v>
                </c:pt>
                <c:pt idx="3154">
                  <c:v>0.94996999999999998</c:v>
                </c:pt>
                <c:pt idx="3155">
                  <c:v>0.94996999999999998</c:v>
                </c:pt>
                <c:pt idx="3156">
                  <c:v>0.95101999999999998</c:v>
                </c:pt>
                <c:pt idx="3157">
                  <c:v>0.95067000000000002</c:v>
                </c:pt>
                <c:pt idx="3158">
                  <c:v>0.95032000000000005</c:v>
                </c:pt>
                <c:pt idx="3159">
                  <c:v>0.95032000000000005</c:v>
                </c:pt>
                <c:pt idx="3160">
                  <c:v>0.95101999999999998</c:v>
                </c:pt>
                <c:pt idx="3161">
                  <c:v>0.95137000000000005</c:v>
                </c:pt>
                <c:pt idx="3162">
                  <c:v>0.95067000000000002</c:v>
                </c:pt>
                <c:pt idx="3163">
                  <c:v>0.95067000000000002</c:v>
                </c:pt>
                <c:pt idx="3164">
                  <c:v>0.95067000000000002</c:v>
                </c:pt>
                <c:pt idx="3165">
                  <c:v>0.95101999999999998</c:v>
                </c:pt>
                <c:pt idx="3166">
                  <c:v>0.95067000000000002</c:v>
                </c:pt>
                <c:pt idx="3167">
                  <c:v>0.95032000000000005</c:v>
                </c:pt>
                <c:pt idx="3168">
                  <c:v>0.95101999999999998</c:v>
                </c:pt>
                <c:pt idx="3169">
                  <c:v>0.95137000000000005</c:v>
                </c:pt>
                <c:pt idx="3170">
                  <c:v>0.95101999999999998</c:v>
                </c:pt>
                <c:pt idx="3171">
                  <c:v>0.95137000000000005</c:v>
                </c:pt>
                <c:pt idx="3172">
                  <c:v>0.95137000000000005</c:v>
                </c:pt>
                <c:pt idx="3173">
                  <c:v>0.95067000000000002</c:v>
                </c:pt>
                <c:pt idx="3174">
                  <c:v>0.95067000000000002</c:v>
                </c:pt>
                <c:pt idx="3175">
                  <c:v>0.95101999999999998</c:v>
                </c:pt>
                <c:pt idx="3176">
                  <c:v>0.95032000000000005</c:v>
                </c:pt>
                <c:pt idx="3177">
                  <c:v>0.94962000000000002</c:v>
                </c:pt>
                <c:pt idx="3178">
                  <c:v>0.94996999999999998</c:v>
                </c:pt>
                <c:pt idx="3179">
                  <c:v>0.95101999999999998</c:v>
                </c:pt>
                <c:pt idx="3180">
                  <c:v>0.95067000000000002</c:v>
                </c:pt>
                <c:pt idx="3181">
                  <c:v>0.95137000000000005</c:v>
                </c:pt>
                <c:pt idx="3182">
                  <c:v>0.94996999999999998</c:v>
                </c:pt>
                <c:pt idx="3183">
                  <c:v>0.95032000000000005</c:v>
                </c:pt>
                <c:pt idx="3184">
                  <c:v>0.95032000000000005</c:v>
                </c:pt>
                <c:pt idx="3185">
                  <c:v>0.94996999999999998</c:v>
                </c:pt>
                <c:pt idx="3186">
                  <c:v>0.95172000000000001</c:v>
                </c:pt>
                <c:pt idx="3187">
                  <c:v>0.95067000000000002</c:v>
                </c:pt>
                <c:pt idx="3188">
                  <c:v>0.94996999999999998</c:v>
                </c:pt>
                <c:pt idx="3189">
                  <c:v>0.94962000000000002</c:v>
                </c:pt>
                <c:pt idx="3190">
                  <c:v>0.94996999999999998</c:v>
                </c:pt>
                <c:pt idx="3191">
                  <c:v>0.95067000000000002</c:v>
                </c:pt>
                <c:pt idx="3192">
                  <c:v>0.95067000000000002</c:v>
                </c:pt>
                <c:pt idx="3193">
                  <c:v>0.94962000000000002</c:v>
                </c:pt>
                <c:pt idx="3194">
                  <c:v>0.94996999999999998</c:v>
                </c:pt>
                <c:pt idx="3195">
                  <c:v>0.94996999999999998</c:v>
                </c:pt>
                <c:pt idx="3196">
                  <c:v>0.94857000000000002</c:v>
                </c:pt>
                <c:pt idx="3197">
                  <c:v>0.95032000000000005</c:v>
                </c:pt>
                <c:pt idx="3198">
                  <c:v>0.94962000000000002</c:v>
                </c:pt>
                <c:pt idx="3199">
                  <c:v>0.94996999999999998</c:v>
                </c:pt>
                <c:pt idx="3200">
                  <c:v>0.94926999999999995</c:v>
                </c:pt>
                <c:pt idx="3201">
                  <c:v>0.94857000000000002</c:v>
                </c:pt>
                <c:pt idx="3202">
                  <c:v>0.94891999999999999</c:v>
                </c:pt>
                <c:pt idx="3203">
                  <c:v>0.94891999999999999</c:v>
                </c:pt>
                <c:pt idx="3204">
                  <c:v>0.94823000000000002</c:v>
                </c:pt>
                <c:pt idx="3205">
                  <c:v>0.94857000000000002</c:v>
                </c:pt>
                <c:pt idx="3206">
                  <c:v>0.94891999999999999</c:v>
                </c:pt>
                <c:pt idx="3207">
                  <c:v>0.94962000000000002</c:v>
                </c:pt>
                <c:pt idx="3208">
                  <c:v>0.94752999999999998</c:v>
                </c:pt>
                <c:pt idx="3209">
                  <c:v>0.94857000000000002</c:v>
                </c:pt>
                <c:pt idx="3210">
                  <c:v>0.94857000000000002</c:v>
                </c:pt>
                <c:pt idx="3211">
                  <c:v>0.94718000000000002</c:v>
                </c:pt>
                <c:pt idx="3212">
                  <c:v>0.94891999999999999</c:v>
                </c:pt>
                <c:pt idx="3213">
                  <c:v>0.94857000000000002</c:v>
                </c:pt>
                <c:pt idx="3214">
                  <c:v>0.94823000000000002</c:v>
                </c:pt>
                <c:pt idx="3215">
                  <c:v>0.94752999999999998</c:v>
                </c:pt>
                <c:pt idx="3216">
                  <c:v>0.94718000000000002</c:v>
                </c:pt>
                <c:pt idx="3217">
                  <c:v>0.94857000000000002</c:v>
                </c:pt>
                <c:pt idx="3218">
                  <c:v>0.94823000000000002</c:v>
                </c:pt>
                <c:pt idx="3219">
                  <c:v>0.94682999999999995</c:v>
                </c:pt>
                <c:pt idx="3220">
                  <c:v>0.94787999999999994</c:v>
                </c:pt>
                <c:pt idx="3221">
                  <c:v>0.94752999999999998</c:v>
                </c:pt>
                <c:pt idx="3222">
                  <c:v>0.94787999999999994</c:v>
                </c:pt>
                <c:pt idx="3223">
                  <c:v>0.94857000000000002</c:v>
                </c:pt>
                <c:pt idx="3224">
                  <c:v>0.94718000000000002</c:v>
                </c:pt>
                <c:pt idx="3225">
                  <c:v>0.94787999999999994</c:v>
                </c:pt>
                <c:pt idx="3226">
                  <c:v>0.94787999999999994</c:v>
                </c:pt>
                <c:pt idx="3227">
                  <c:v>0.94682999999999995</c:v>
                </c:pt>
                <c:pt idx="3228">
                  <c:v>0.94718000000000002</c:v>
                </c:pt>
                <c:pt idx="3229">
                  <c:v>0.94718000000000002</c:v>
                </c:pt>
                <c:pt idx="3230">
                  <c:v>0.94647999999999999</c:v>
                </c:pt>
                <c:pt idx="3231">
                  <c:v>0.94613999999999998</c:v>
                </c:pt>
                <c:pt idx="3232">
                  <c:v>0.94682999999999995</c:v>
                </c:pt>
                <c:pt idx="3233">
                  <c:v>0.94718000000000002</c:v>
                </c:pt>
                <c:pt idx="3234">
                  <c:v>0.94647999999999999</c:v>
                </c:pt>
                <c:pt idx="3235">
                  <c:v>0.94647999999999999</c:v>
                </c:pt>
                <c:pt idx="3236">
                  <c:v>0.94613999999999998</c:v>
                </c:pt>
                <c:pt idx="3237">
                  <c:v>0.94613999999999998</c:v>
                </c:pt>
                <c:pt idx="3238">
                  <c:v>0.94579000000000002</c:v>
                </c:pt>
                <c:pt idx="3239">
                  <c:v>0.94682999999999995</c:v>
                </c:pt>
                <c:pt idx="3240">
                  <c:v>0.94613999999999998</c:v>
                </c:pt>
                <c:pt idx="3241">
                  <c:v>0.94579000000000002</c:v>
                </c:pt>
                <c:pt idx="3242">
                  <c:v>0.94510000000000005</c:v>
                </c:pt>
                <c:pt idx="3243">
                  <c:v>0.94647999999999999</c:v>
                </c:pt>
                <c:pt idx="3244">
                  <c:v>0.94682999999999995</c:v>
                </c:pt>
                <c:pt idx="3245">
                  <c:v>0.94579000000000002</c:v>
                </c:pt>
                <c:pt idx="3246">
                  <c:v>0.94510000000000005</c:v>
                </c:pt>
                <c:pt idx="3247">
                  <c:v>0.94579000000000002</c:v>
                </c:pt>
                <c:pt idx="3248">
                  <c:v>0.94543999999999995</c:v>
                </c:pt>
                <c:pt idx="3249">
                  <c:v>0.94510000000000005</c:v>
                </c:pt>
                <c:pt idx="3250">
                  <c:v>0.94543999999999995</c:v>
                </c:pt>
                <c:pt idx="3251">
                  <c:v>0.94543999999999995</c:v>
                </c:pt>
                <c:pt idx="3252">
                  <c:v>0.94543999999999995</c:v>
                </c:pt>
                <c:pt idx="3253">
                  <c:v>0.94510000000000005</c:v>
                </c:pt>
                <c:pt idx="3254">
                  <c:v>0.94613999999999998</c:v>
                </c:pt>
                <c:pt idx="3255">
                  <c:v>0.94579000000000002</c:v>
                </c:pt>
                <c:pt idx="3256">
                  <c:v>0.94613999999999998</c:v>
                </c:pt>
                <c:pt idx="3257">
                  <c:v>0.94543999999999995</c:v>
                </c:pt>
                <c:pt idx="3258">
                  <c:v>0.94510000000000005</c:v>
                </c:pt>
                <c:pt idx="3259">
                  <c:v>0.94543999999999995</c:v>
                </c:pt>
                <c:pt idx="3260">
                  <c:v>0.94543999999999995</c:v>
                </c:pt>
                <c:pt idx="3261">
                  <c:v>0.94474999999999998</c:v>
                </c:pt>
                <c:pt idx="3262">
                  <c:v>0.94510000000000005</c:v>
                </c:pt>
                <c:pt idx="3263">
                  <c:v>0.94474999999999998</c:v>
                </c:pt>
                <c:pt idx="3264">
                  <c:v>0.94406000000000001</c:v>
                </c:pt>
                <c:pt idx="3265">
                  <c:v>0.94543999999999995</c:v>
                </c:pt>
                <c:pt idx="3266">
                  <c:v>0.94474999999999998</c:v>
                </c:pt>
                <c:pt idx="3267">
                  <c:v>0.94474999999999998</c:v>
                </c:pt>
                <c:pt idx="3268">
                  <c:v>0.94440000000000002</c:v>
                </c:pt>
                <c:pt idx="3269">
                  <c:v>0.94510000000000005</c:v>
                </c:pt>
                <c:pt idx="3270">
                  <c:v>0.94474999999999998</c:v>
                </c:pt>
                <c:pt idx="3271">
                  <c:v>0.94543999999999995</c:v>
                </c:pt>
                <c:pt idx="3272">
                  <c:v>0.94440000000000002</c:v>
                </c:pt>
                <c:pt idx="3273">
                  <c:v>0.94510000000000005</c:v>
                </c:pt>
                <c:pt idx="3274">
                  <c:v>0.94543999999999995</c:v>
                </c:pt>
                <c:pt idx="3275">
                  <c:v>0.94510000000000005</c:v>
                </c:pt>
                <c:pt idx="3276">
                  <c:v>0.94371000000000005</c:v>
                </c:pt>
                <c:pt idx="3277">
                  <c:v>0.94440000000000002</c:v>
                </c:pt>
                <c:pt idx="3278">
                  <c:v>0.94474999999999998</c:v>
                </c:pt>
                <c:pt idx="3279">
                  <c:v>0.94543999999999995</c:v>
                </c:pt>
                <c:pt idx="3280">
                  <c:v>0.94440000000000002</c:v>
                </c:pt>
                <c:pt idx="3281">
                  <c:v>0.94474999999999998</c:v>
                </c:pt>
                <c:pt idx="3282">
                  <c:v>0.94510000000000005</c:v>
                </c:pt>
                <c:pt idx="3283">
                  <c:v>0.94474999999999998</c:v>
                </c:pt>
                <c:pt idx="3284">
                  <c:v>0.94579000000000002</c:v>
                </c:pt>
                <c:pt idx="3285">
                  <c:v>0.94474999999999998</c:v>
                </c:pt>
                <c:pt idx="3286">
                  <c:v>0.94474999999999998</c:v>
                </c:pt>
                <c:pt idx="3287">
                  <c:v>0.94474999999999998</c:v>
                </c:pt>
                <c:pt idx="3288">
                  <c:v>0.94543999999999995</c:v>
                </c:pt>
                <c:pt idx="3289">
                  <c:v>0.94510000000000005</c:v>
                </c:pt>
                <c:pt idx="3290">
                  <c:v>0.94579000000000002</c:v>
                </c:pt>
                <c:pt idx="3291">
                  <c:v>0.94474999999999998</c:v>
                </c:pt>
                <c:pt idx="3292">
                  <c:v>0.94579000000000002</c:v>
                </c:pt>
                <c:pt idx="3293">
                  <c:v>0.94613999999999998</c:v>
                </c:pt>
                <c:pt idx="3294">
                  <c:v>0.94543999999999995</c:v>
                </c:pt>
                <c:pt idx="3295">
                  <c:v>0.94510000000000005</c:v>
                </c:pt>
                <c:pt idx="3296">
                  <c:v>0.94474999999999998</c:v>
                </c:pt>
                <c:pt idx="3297">
                  <c:v>0.94510000000000005</c:v>
                </c:pt>
                <c:pt idx="3298">
                  <c:v>0.94510000000000005</c:v>
                </c:pt>
                <c:pt idx="3299">
                  <c:v>0.94543999999999995</c:v>
                </c:pt>
                <c:pt idx="3300">
                  <c:v>0.94579000000000002</c:v>
                </c:pt>
                <c:pt idx="3301">
                  <c:v>0.94474999999999998</c:v>
                </c:pt>
                <c:pt idx="3302">
                  <c:v>0.94474999999999998</c:v>
                </c:pt>
                <c:pt idx="3303">
                  <c:v>0.94440000000000002</c:v>
                </c:pt>
                <c:pt idx="3304">
                  <c:v>0.94543999999999995</c:v>
                </c:pt>
                <c:pt idx="3305">
                  <c:v>0.94579000000000002</c:v>
                </c:pt>
                <c:pt idx="3306">
                  <c:v>0.94510000000000005</c:v>
                </c:pt>
                <c:pt idx="3307">
                  <c:v>0.94510000000000005</c:v>
                </c:pt>
                <c:pt idx="3308">
                  <c:v>0.94474999999999998</c:v>
                </c:pt>
                <c:pt idx="3309">
                  <c:v>0.94510000000000005</c:v>
                </c:pt>
                <c:pt idx="3310">
                  <c:v>0.94474999999999998</c:v>
                </c:pt>
                <c:pt idx="3311">
                  <c:v>0.94510000000000005</c:v>
                </c:pt>
                <c:pt idx="3312">
                  <c:v>0.94543999999999995</c:v>
                </c:pt>
                <c:pt idx="3313">
                  <c:v>0.94474999999999998</c:v>
                </c:pt>
                <c:pt idx="3314">
                  <c:v>0.94474999999999998</c:v>
                </c:pt>
                <c:pt idx="3315">
                  <c:v>0.94474999999999998</c:v>
                </c:pt>
                <c:pt idx="3316">
                  <c:v>0.94440000000000002</c:v>
                </c:pt>
                <c:pt idx="3317">
                  <c:v>0.94406000000000001</c:v>
                </c:pt>
                <c:pt idx="3318">
                  <c:v>0.94371000000000005</c:v>
                </c:pt>
                <c:pt idx="3319">
                  <c:v>0.94440000000000002</c:v>
                </c:pt>
                <c:pt idx="3320">
                  <c:v>0.94406000000000001</c:v>
                </c:pt>
                <c:pt idx="3321">
                  <c:v>0.94335999999999998</c:v>
                </c:pt>
                <c:pt idx="3322">
                  <c:v>0.94301999999999997</c:v>
                </c:pt>
                <c:pt idx="3323">
                  <c:v>0.94371000000000005</c:v>
                </c:pt>
                <c:pt idx="3324">
                  <c:v>0.94371000000000005</c:v>
                </c:pt>
                <c:pt idx="3325">
                  <c:v>0.94267000000000001</c:v>
                </c:pt>
                <c:pt idx="3326">
                  <c:v>0.94233</c:v>
                </c:pt>
                <c:pt idx="3327">
                  <c:v>0.94301999999999997</c:v>
                </c:pt>
                <c:pt idx="3328">
                  <c:v>0.94267000000000001</c:v>
                </c:pt>
                <c:pt idx="3329">
                  <c:v>0.94267000000000001</c:v>
                </c:pt>
                <c:pt idx="3330">
                  <c:v>0.94233</c:v>
                </c:pt>
                <c:pt idx="3331">
                  <c:v>0.94233</c:v>
                </c:pt>
                <c:pt idx="3332">
                  <c:v>0.94267000000000001</c:v>
                </c:pt>
                <c:pt idx="3333">
                  <c:v>0.94233</c:v>
                </c:pt>
                <c:pt idx="3334">
                  <c:v>0.94267000000000001</c:v>
                </c:pt>
                <c:pt idx="3335">
                  <c:v>0.94406000000000001</c:v>
                </c:pt>
                <c:pt idx="3336">
                  <c:v>0.94267000000000001</c:v>
                </c:pt>
                <c:pt idx="3337">
                  <c:v>0.94233</c:v>
                </c:pt>
                <c:pt idx="3338">
                  <c:v>0.94301999999999997</c:v>
                </c:pt>
                <c:pt idx="3339">
                  <c:v>0.94406000000000001</c:v>
                </c:pt>
                <c:pt idx="3340">
                  <c:v>0.94301999999999997</c:v>
                </c:pt>
                <c:pt idx="3341">
                  <c:v>0.94335999999999998</c:v>
                </c:pt>
                <c:pt idx="3342">
                  <c:v>0.94406000000000001</c:v>
                </c:pt>
                <c:pt idx="3343">
                  <c:v>0.94406000000000001</c:v>
                </c:pt>
                <c:pt idx="3344">
                  <c:v>0.94440000000000002</c:v>
                </c:pt>
                <c:pt idx="3345">
                  <c:v>0.94440000000000002</c:v>
                </c:pt>
                <c:pt idx="3346">
                  <c:v>0.94543999999999995</c:v>
                </c:pt>
                <c:pt idx="3347">
                  <c:v>0.94543999999999995</c:v>
                </c:pt>
                <c:pt idx="3348">
                  <c:v>0.94440000000000002</c:v>
                </c:pt>
                <c:pt idx="3349">
                  <c:v>0.94474999999999998</c:v>
                </c:pt>
                <c:pt idx="3350">
                  <c:v>0.94543999999999995</c:v>
                </c:pt>
                <c:pt idx="3351">
                  <c:v>0.94579000000000002</c:v>
                </c:pt>
                <c:pt idx="3352">
                  <c:v>0.94579000000000002</c:v>
                </c:pt>
                <c:pt idx="3353">
                  <c:v>0.94543999999999995</c:v>
                </c:pt>
                <c:pt idx="3354">
                  <c:v>0.94682999999999995</c:v>
                </c:pt>
                <c:pt idx="3355">
                  <c:v>0.94682999999999995</c:v>
                </c:pt>
                <c:pt idx="3356">
                  <c:v>0.94647999999999999</c:v>
                </c:pt>
                <c:pt idx="3357">
                  <c:v>0.94752999999999998</c:v>
                </c:pt>
                <c:pt idx="3358">
                  <c:v>0.94718000000000002</c:v>
                </c:pt>
                <c:pt idx="3359">
                  <c:v>0.94752999999999998</c:v>
                </c:pt>
                <c:pt idx="3360">
                  <c:v>0.94787999999999994</c:v>
                </c:pt>
                <c:pt idx="3361">
                  <c:v>0.94718000000000002</c:v>
                </c:pt>
                <c:pt idx="3362">
                  <c:v>0.94752999999999998</c:v>
                </c:pt>
                <c:pt idx="3363">
                  <c:v>0.94613999999999998</c:v>
                </c:pt>
                <c:pt idx="3364">
                  <c:v>0.94647999999999999</c:v>
                </c:pt>
                <c:pt idx="3365">
                  <c:v>0.94823000000000002</c:v>
                </c:pt>
                <c:pt idx="3366">
                  <c:v>0.94752999999999998</c:v>
                </c:pt>
                <c:pt idx="3367">
                  <c:v>0.94613999999999998</c:v>
                </c:pt>
                <c:pt idx="3368">
                  <c:v>0.94579000000000002</c:v>
                </c:pt>
                <c:pt idx="3369">
                  <c:v>0.94647999999999999</c:v>
                </c:pt>
                <c:pt idx="3370">
                  <c:v>0.94613999999999998</c:v>
                </c:pt>
                <c:pt idx="3371">
                  <c:v>0.94647999999999999</c:v>
                </c:pt>
                <c:pt idx="3372">
                  <c:v>0.94543999999999995</c:v>
                </c:pt>
                <c:pt idx="3373">
                  <c:v>0.94579000000000002</c:v>
                </c:pt>
                <c:pt idx="3374">
                  <c:v>0.94440000000000002</c:v>
                </c:pt>
                <c:pt idx="3375">
                  <c:v>0.94440000000000002</c:v>
                </c:pt>
                <c:pt idx="3376">
                  <c:v>0.94440000000000002</c:v>
                </c:pt>
                <c:pt idx="3377">
                  <c:v>0.94474999999999998</c:v>
                </c:pt>
                <c:pt idx="3378">
                  <c:v>0.94406000000000001</c:v>
                </c:pt>
                <c:pt idx="3379">
                  <c:v>0.94406000000000001</c:v>
                </c:pt>
                <c:pt idx="3380">
                  <c:v>0.94406000000000001</c:v>
                </c:pt>
                <c:pt idx="3381">
                  <c:v>0.94371000000000005</c:v>
                </c:pt>
                <c:pt idx="3382">
                  <c:v>0.94406000000000001</c:v>
                </c:pt>
                <c:pt idx="3383">
                  <c:v>0.94371000000000005</c:v>
                </c:pt>
                <c:pt idx="3384">
                  <c:v>0.94474999999999998</c:v>
                </c:pt>
                <c:pt idx="3385">
                  <c:v>0.94371000000000005</c:v>
                </c:pt>
                <c:pt idx="3386">
                  <c:v>0.94440000000000002</c:v>
                </c:pt>
                <c:pt idx="3387">
                  <c:v>0.94510000000000005</c:v>
                </c:pt>
                <c:pt idx="3388">
                  <c:v>0.94510000000000005</c:v>
                </c:pt>
                <c:pt idx="3389">
                  <c:v>0.94510000000000005</c:v>
                </c:pt>
                <c:pt idx="3390">
                  <c:v>0.94474999999999998</c:v>
                </c:pt>
                <c:pt idx="3391">
                  <c:v>0.94440000000000002</c:v>
                </c:pt>
                <c:pt idx="3392">
                  <c:v>0.94474999999999998</c:v>
                </c:pt>
                <c:pt idx="3393">
                  <c:v>0.94474999999999998</c:v>
                </c:pt>
                <c:pt idx="3394">
                  <c:v>0.94440000000000002</c:v>
                </c:pt>
                <c:pt idx="3395">
                  <c:v>0.94510000000000005</c:v>
                </c:pt>
                <c:pt idx="3396">
                  <c:v>0.94406000000000001</c:v>
                </c:pt>
                <c:pt idx="3397">
                  <c:v>0.94440000000000002</c:v>
                </c:pt>
                <c:pt idx="3398">
                  <c:v>0.94579000000000002</c:v>
                </c:pt>
                <c:pt idx="3399">
                  <c:v>0.94613999999999998</c:v>
                </c:pt>
                <c:pt idx="3400">
                  <c:v>0.94474999999999998</c:v>
                </c:pt>
                <c:pt idx="3401">
                  <c:v>0.94406000000000001</c:v>
                </c:pt>
                <c:pt idx="3402">
                  <c:v>0.94440000000000002</c:v>
                </c:pt>
                <c:pt idx="3403">
                  <c:v>0.94440000000000002</c:v>
                </c:pt>
                <c:pt idx="3404">
                  <c:v>0.94371000000000005</c:v>
                </c:pt>
                <c:pt idx="3405">
                  <c:v>0.94440000000000002</c:v>
                </c:pt>
                <c:pt idx="3406">
                  <c:v>0.94440000000000002</c:v>
                </c:pt>
                <c:pt idx="3407">
                  <c:v>0.94440000000000002</c:v>
                </c:pt>
                <c:pt idx="3408">
                  <c:v>0.94510000000000005</c:v>
                </c:pt>
                <c:pt idx="3409">
                  <c:v>0.94371000000000005</c:v>
                </c:pt>
                <c:pt idx="3410">
                  <c:v>0.94406000000000001</c:v>
                </c:pt>
                <c:pt idx="3411">
                  <c:v>0.94579000000000002</c:v>
                </c:pt>
                <c:pt idx="3412">
                  <c:v>0.94613999999999998</c:v>
                </c:pt>
                <c:pt idx="3413">
                  <c:v>0.94510000000000005</c:v>
                </c:pt>
                <c:pt idx="3414">
                  <c:v>0.94579000000000002</c:v>
                </c:pt>
                <c:pt idx="3415">
                  <c:v>0.94510000000000005</c:v>
                </c:pt>
                <c:pt idx="3416">
                  <c:v>0.94440000000000002</c:v>
                </c:pt>
                <c:pt idx="3417">
                  <c:v>0.94543999999999995</c:v>
                </c:pt>
                <c:pt idx="3418">
                  <c:v>0.94543999999999995</c:v>
                </c:pt>
                <c:pt idx="3419">
                  <c:v>0.94371000000000005</c:v>
                </c:pt>
                <c:pt idx="3420">
                  <c:v>0.94301999999999997</c:v>
                </c:pt>
                <c:pt idx="3421">
                  <c:v>0.94335999999999998</c:v>
                </c:pt>
                <c:pt idx="3422">
                  <c:v>0.94301999999999997</c:v>
                </c:pt>
                <c:pt idx="3423">
                  <c:v>0.94335999999999998</c:v>
                </c:pt>
                <c:pt idx="3424">
                  <c:v>0.94198000000000004</c:v>
                </c:pt>
                <c:pt idx="3425">
                  <c:v>0.94267000000000001</c:v>
                </c:pt>
                <c:pt idx="3426">
                  <c:v>0.94474999999999998</c:v>
                </c:pt>
                <c:pt idx="3427">
                  <c:v>0.94474999999999998</c:v>
                </c:pt>
                <c:pt idx="3428">
                  <c:v>0.94371000000000005</c:v>
                </c:pt>
                <c:pt idx="3429">
                  <c:v>0.94371000000000005</c:v>
                </c:pt>
                <c:pt idx="3430">
                  <c:v>0.94371000000000005</c:v>
                </c:pt>
                <c:pt idx="3431">
                  <c:v>0.94301999999999997</c:v>
                </c:pt>
                <c:pt idx="3432">
                  <c:v>0.94335999999999998</c:v>
                </c:pt>
                <c:pt idx="3433">
                  <c:v>0.94474999999999998</c:v>
                </c:pt>
                <c:pt idx="3434">
                  <c:v>0.94371000000000005</c:v>
                </c:pt>
                <c:pt idx="3435">
                  <c:v>0.94371000000000005</c:v>
                </c:pt>
                <c:pt idx="3436">
                  <c:v>0.94371000000000005</c:v>
                </c:pt>
                <c:pt idx="3437">
                  <c:v>0.94371000000000005</c:v>
                </c:pt>
                <c:pt idx="3438">
                  <c:v>0.94510000000000005</c:v>
                </c:pt>
                <c:pt idx="3439">
                  <c:v>0.94335999999999998</c:v>
                </c:pt>
                <c:pt idx="3440">
                  <c:v>0.94335999999999998</c:v>
                </c:pt>
                <c:pt idx="3441">
                  <c:v>0.94440000000000002</c:v>
                </c:pt>
                <c:pt idx="3442">
                  <c:v>0.94510000000000005</c:v>
                </c:pt>
                <c:pt idx="3443">
                  <c:v>0.94371000000000005</c:v>
                </c:pt>
                <c:pt idx="3444">
                  <c:v>0.94371000000000005</c:v>
                </c:pt>
                <c:pt idx="3445">
                  <c:v>0.94440000000000002</c:v>
                </c:pt>
                <c:pt idx="3446">
                  <c:v>0.94406000000000001</c:v>
                </c:pt>
                <c:pt idx="3447">
                  <c:v>0.94406000000000001</c:v>
                </c:pt>
                <c:pt idx="3448">
                  <c:v>0.94474999999999998</c:v>
                </c:pt>
                <c:pt idx="3449">
                  <c:v>0.94371000000000005</c:v>
                </c:pt>
                <c:pt idx="3450">
                  <c:v>0.94335999999999998</c:v>
                </c:pt>
                <c:pt idx="3451">
                  <c:v>0.94406000000000001</c:v>
                </c:pt>
                <c:pt idx="3452">
                  <c:v>0.94579000000000002</c:v>
                </c:pt>
                <c:pt idx="3453">
                  <c:v>0.94440000000000002</c:v>
                </c:pt>
                <c:pt idx="3454">
                  <c:v>0.94233</c:v>
                </c:pt>
                <c:pt idx="3455">
                  <c:v>0.94440000000000002</c:v>
                </c:pt>
                <c:pt idx="3456">
                  <c:v>0.94510000000000005</c:v>
                </c:pt>
                <c:pt idx="3457">
                  <c:v>0.94474999999999998</c:v>
                </c:pt>
                <c:pt idx="3458">
                  <c:v>0.94440000000000002</c:v>
                </c:pt>
                <c:pt idx="3459">
                  <c:v>0.94371000000000005</c:v>
                </c:pt>
                <c:pt idx="3460">
                  <c:v>0.94510000000000005</c:v>
                </c:pt>
                <c:pt idx="3461">
                  <c:v>0.94647999999999999</c:v>
                </c:pt>
                <c:pt idx="3462">
                  <c:v>0.94474999999999998</c:v>
                </c:pt>
                <c:pt idx="3463">
                  <c:v>0.94267000000000001</c:v>
                </c:pt>
                <c:pt idx="3464">
                  <c:v>0.94335999999999998</c:v>
                </c:pt>
                <c:pt idx="3465">
                  <c:v>0.94335999999999998</c:v>
                </c:pt>
                <c:pt idx="3466">
                  <c:v>0.94371000000000005</c:v>
                </c:pt>
                <c:pt idx="3467">
                  <c:v>0.94510000000000005</c:v>
                </c:pt>
                <c:pt idx="3468">
                  <c:v>0.94335999999999998</c:v>
                </c:pt>
                <c:pt idx="3469">
                  <c:v>0.94267000000000001</c:v>
                </c:pt>
                <c:pt idx="3470">
                  <c:v>0.94371000000000005</c:v>
                </c:pt>
                <c:pt idx="3471">
                  <c:v>0.94371000000000005</c:v>
                </c:pt>
                <c:pt idx="3472">
                  <c:v>0.94579000000000002</c:v>
                </c:pt>
                <c:pt idx="3473">
                  <c:v>0.94510000000000005</c:v>
                </c:pt>
                <c:pt idx="3474">
                  <c:v>0.94335999999999998</c:v>
                </c:pt>
                <c:pt idx="3475">
                  <c:v>0.94474999999999998</c:v>
                </c:pt>
                <c:pt idx="3476">
                  <c:v>0.94371000000000005</c:v>
                </c:pt>
                <c:pt idx="3477">
                  <c:v>0.94440000000000002</c:v>
                </c:pt>
                <c:pt idx="3478">
                  <c:v>0.94440000000000002</c:v>
                </c:pt>
                <c:pt idx="3479">
                  <c:v>0.94301999999999997</c:v>
                </c:pt>
                <c:pt idx="3480">
                  <c:v>0.94474999999999998</c:v>
                </c:pt>
                <c:pt idx="3481">
                  <c:v>0.94510000000000005</c:v>
                </c:pt>
                <c:pt idx="3482">
                  <c:v>0.94510000000000005</c:v>
                </c:pt>
                <c:pt idx="3483">
                  <c:v>0.94474999999999998</c:v>
                </c:pt>
                <c:pt idx="3484">
                  <c:v>0.94474999999999998</c:v>
                </c:pt>
                <c:pt idx="3485">
                  <c:v>0.94440000000000002</c:v>
                </c:pt>
                <c:pt idx="3486">
                  <c:v>0.94579000000000002</c:v>
                </c:pt>
                <c:pt idx="3487">
                  <c:v>0.94579000000000002</c:v>
                </c:pt>
                <c:pt idx="3488">
                  <c:v>0.94613999999999998</c:v>
                </c:pt>
                <c:pt idx="3489">
                  <c:v>0.94406000000000001</c:v>
                </c:pt>
                <c:pt idx="3490">
                  <c:v>0.94406000000000001</c:v>
                </c:pt>
                <c:pt idx="3491">
                  <c:v>0.94474999999999998</c:v>
                </c:pt>
                <c:pt idx="3492">
                  <c:v>0.94613999999999998</c:v>
                </c:pt>
                <c:pt idx="3493">
                  <c:v>0.94543999999999995</c:v>
                </c:pt>
                <c:pt idx="3494">
                  <c:v>0.94579000000000002</c:v>
                </c:pt>
                <c:pt idx="3495">
                  <c:v>0.94647999999999999</c:v>
                </c:pt>
                <c:pt idx="3496">
                  <c:v>0.94647999999999999</c:v>
                </c:pt>
                <c:pt idx="3497">
                  <c:v>0.94579000000000002</c:v>
                </c:pt>
                <c:pt idx="3498">
                  <c:v>0.94579000000000002</c:v>
                </c:pt>
                <c:pt idx="3499">
                  <c:v>0.94613999999999998</c:v>
                </c:pt>
                <c:pt idx="3500">
                  <c:v>0.94613999999999998</c:v>
                </c:pt>
                <c:pt idx="3501">
                  <c:v>0.94718000000000002</c:v>
                </c:pt>
                <c:pt idx="3502">
                  <c:v>0.94682999999999995</c:v>
                </c:pt>
                <c:pt idx="3503">
                  <c:v>0.94682999999999995</c:v>
                </c:pt>
                <c:pt idx="3504">
                  <c:v>0.94718000000000002</c:v>
                </c:pt>
                <c:pt idx="3505">
                  <c:v>0.94891999999999999</c:v>
                </c:pt>
                <c:pt idx="3506">
                  <c:v>0.94787999999999994</c:v>
                </c:pt>
                <c:pt idx="3507">
                  <c:v>0.94647999999999999</c:v>
                </c:pt>
                <c:pt idx="3508">
                  <c:v>0.94647999999999999</c:v>
                </c:pt>
                <c:pt idx="3509">
                  <c:v>0.94718000000000002</c:v>
                </c:pt>
                <c:pt idx="3510">
                  <c:v>0.94823000000000002</c:v>
                </c:pt>
                <c:pt idx="3511">
                  <c:v>0.94718000000000002</c:v>
                </c:pt>
                <c:pt idx="3512">
                  <c:v>0.94682999999999995</c:v>
                </c:pt>
                <c:pt idx="3513">
                  <c:v>0.94752999999999998</c:v>
                </c:pt>
                <c:pt idx="3514">
                  <c:v>0.94682999999999995</c:v>
                </c:pt>
                <c:pt idx="3515">
                  <c:v>0.94682999999999995</c:v>
                </c:pt>
                <c:pt idx="3516">
                  <c:v>0.94647999999999999</c:v>
                </c:pt>
                <c:pt idx="3517">
                  <c:v>0.94718000000000002</c:v>
                </c:pt>
                <c:pt idx="3518">
                  <c:v>0.94891999999999999</c:v>
                </c:pt>
                <c:pt idx="3519">
                  <c:v>0.94787999999999994</c:v>
                </c:pt>
                <c:pt idx="3520">
                  <c:v>0.94857000000000002</c:v>
                </c:pt>
                <c:pt idx="3521">
                  <c:v>0.94857000000000002</c:v>
                </c:pt>
                <c:pt idx="3522">
                  <c:v>0.94857000000000002</c:v>
                </c:pt>
                <c:pt idx="3523">
                  <c:v>0.94962000000000002</c:v>
                </c:pt>
                <c:pt idx="3524">
                  <c:v>0.94823000000000002</c:v>
                </c:pt>
                <c:pt idx="3525">
                  <c:v>0.94823000000000002</c:v>
                </c:pt>
                <c:pt idx="3526">
                  <c:v>0.94787999999999994</c:v>
                </c:pt>
                <c:pt idx="3527">
                  <c:v>0.94752999999999998</c:v>
                </c:pt>
                <c:pt idx="3528">
                  <c:v>0.94823000000000002</c:v>
                </c:pt>
                <c:pt idx="3529">
                  <c:v>0.94823000000000002</c:v>
                </c:pt>
                <c:pt idx="3530">
                  <c:v>0.94787999999999994</c:v>
                </c:pt>
                <c:pt idx="3531">
                  <c:v>0.94926999999999995</c:v>
                </c:pt>
                <c:pt idx="3532">
                  <c:v>0.94857000000000002</c:v>
                </c:pt>
                <c:pt idx="3533">
                  <c:v>0.94926999999999995</c:v>
                </c:pt>
                <c:pt idx="3534">
                  <c:v>0.94891999999999999</c:v>
                </c:pt>
                <c:pt idx="3535">
                  <c:v>0.94857000000000002</c:v>
                </c:pt>
                <c:pt idx="3536">
                  <c:v>0.95032000000000005</c:v>
                </c:pt>
                <c:pt idx="3537">
                  <c:v>0.95067000000000002</c:v>
                </c:pt>
                <c:pt idx="3538">
                  <c:v>0.94926999999999995</c:v>
                </c:pt>
                <c:pt idx="3539">
                  <c:v>0.94926999999999995</c:v>
                </c:pt>
                <c:pt idx="3540">
                  <c:v>0.94926999999999995</c:v>
                </c:pt>
                <c:pt idx="3541">
                  <c:v>0.94926999999999995</c:v>
                </c:pt>
                <c:pt idx="3542">
                  <c:v>0.94962000000000002</c:v>
                </c:pt>
                <c:pt idx="3543">
                  <c:v>0.94891999999999999</c:v>
                </c:pt>
                <c:pt idx="3544">
                  <c:v>0.94857000000000002</c:v>
                </c:pt>
                <c:pt idx="3545">
                  <c:v>0.94823000000000002</c:v>
                </c:pt>
                <c:pt idx="3546">
                  <c:v>0.94823000000000002</c:v>
                </c:pt>
                <c:pt idx="3547">
                  <c:v>0.94926999999999995</c:v>
                </c:pt>
                <c:pt idx="3548">
                  <c:v>0.94823000000000002</c:v>
                </c:pt>
                <c:pt idx="3549">
                  <c:v>0.94752999999999998</c:v>
                </c:pt>
                <c:pt idx="3550">
                  <c:v>0.94752999999999998</c:v>
                </c:pt>
                <c:pt idx="3551">
                  <c:v>0.94787999999999994</c:v>
                </c:pt>
                <c:pt idx="3552">
                  <c:v>0.94718000000000002</c:v>
                </c:pt>
                <c:pt idx="3553">
                  <c:v>0.94752999999999998</c:v>
                </c:pt>
                <c:pt idx="3554">
                  <c:v>0.94718000000000002</c:v>
                </c:pt>
                <c:pt idx="3555">
                  <c:v>0.94787999999999994</c:v>
                </c:pt>
                <c:pt idx="3556">
                  <c:v>0.94857000000000002</c:v>
                </c:pt>
                <c:pt idx="3557">
                  <c:v>0.94647999999999999</c:v>
                </c:pt>
                <c:pt idx="3558">
                  <c:v>0.94752999999999998</c:v>
                </c:pt>
                <c:pt idx="3559">
                  <c:v>0.94718000000000002</c:v>
                </c:pt>
                <c:pt idx="3560">
                  <c:v>0.94752999999999998</c:v>
                </c:pt>
                <c:pt idx="3561">
                  <c:v>0.94647999999999999</c:v>
                </c:pt>
                <c:pt idx="3562">
                  <c:v>0.94682999999999995</c:v>
                </c:pt>
                <c:pt idx="3563">
                  <c:v>0.94647999999999999</c:v>
                </c:pt>
                <c:pt idx="3564">
                  <c:v>0.94543999999999995</c:v>
                </c:pt>
                <c:pt idx="3565">
                  <c:v>0.94579000000000002</c:v>
                </c:pt>
                <c:pt idx="3566">
                  <c:v>0.94613999999999998</c:v>
                </c:pt>
                <c:pt idx="3567">
                  <c:v>0.94510000000000005</c:v>
                </c:pt>
                <c:pt idx="3568">
                  <c:v>0.94406000000000001</c:v>
                </c:pt>
                <c:pt idx="3569">
                  <c:v>0.94371000000000005</c:v>
                </c:pt>
                <c:pt idx="3570">
                  <c:v>0.94510000000000005</c:v>
                </c:pt>
                <c:pt idx="3571">
                  <c:v>0.94371000000000005</c:v>
                </c:pt>
                <c:pt idx="3572">
                  <c:v>0.94335999999999998</c:v>
                </c:pt>
                <c:pt idx="3573">
                  <c:v>0.94335999999999998</c:v>
                </c:pt>
                <c:pt idx="3574">
                  <c:v>0.94474999999999998</c:v>
                </c:pt>
                <c:pt idx="3575">
                  <c:v>0.94406000000000001</c:v>
                </c:pt>
                <c:pt idx="3576">
                  <c:v>0.94440000000000002</c:v>
                </c:pt>
                <c:pt idx="3577">
                  <c:v>0.94371000000000005</c:v>
                </c:pt>
                <c:pt idx="3578">
                  <c:v>0.94474999999999998</c:v>
                </c:pt>
                <c:pt idx="3579">
                  <c:v>0.94579000000000002</c:v>
                </c:pt>
                <c:pt idx="3580">
                  <c:v>0.94474999999999998</c:v>
                </c:pt>
                <c:pt idx="3581">
                  <c:v>0.94543999999999995</c:v>
                </c:pt>
                <c:pt idx="3582">
                  <c:v>0.94440000000000002</c:v>
                </c:pt>
                <c:pt idx="3583">
                  <c:v>0.94474999999999998</c:v>
                </c:pt>
                <c:pt idx="3584">
                  <c:v>0.94474999999999998</c:v>
                </c:pt>
                <c:pt idx="3585">
                  <c:v>0.94579000000000002</c:v>
                </c:pt>
                <c:pt idx="3586">
                  <c:v>0.94579000000000002</c:v>
                </c:pt>
                <c:pt idx="3587">
                  <c:v>0.94510000000000005</c:v>
                </c:pt>
                <c:pt idx="3588">
                  <c:v>0.94543999999999995</c:v>
                </c:pt>
                <c:pt idx="3589">
                  <c:v>0.94613999999999998</c:v>
                </c:pt>
                <c:pt idx="3590">
                  <c:v>0.94613999999999998</c:v>
                </c:pt>
                <c:pt idx="3591">
                  <c:v>0.94510000000000005</c:v>
                </c:pt>
                <c:pt idx="3592">
                  <c:v>0.94543999999999995</c:v>
                </c:pt>
                <c:pt idx="3593">
                  <c:v>0.94613999999999998</c:v>
                </c:pt>
                <c:pt idx="3594">
                  <c:v>0.94613999999999998</c:v>
                </c:pt>
                <c:pt idx="3595">
                  <c:v>0.94613999999999998</c:v>
                </c:pt>
                <c:pt idx="3596">
                  <c:v>0.94613999999999998</c:v>
                </c:pt>
                <c:pt idx="3597">
                  <c:v>0.94647999999999999</c:v>
                </c:pt>
                <c:pt idx="3598">
                  <c:v>0.94579000000000002</c:v>
                </c:pt>
                <c:pt idx="3599">
                  <c:v>0.94579000000000002</c:v>
                </c:pt>
                <c:pt idx="3600">
                  <c:v>0.94682999999999995</c:v>
                </c:pt>
                <c:pt idx="3601">
                  <c:v>0.94718000000000002</c:v>
                </c:pt>
                <c:pt idx="3602">
                  <c:v>0.94613999999999998</c:v>
                </c:pt>
                <c:pt idx="3603">
                  <c:v>0.94718000000000002</c:v>
                </c:pt>
                <c:pt idx="3604">
                  <c:v>0.94647999999999999</c:v>
                </c:pt>
                <c:pt idx="3605">
                  <c:v>0.94752999999999998</c:v>
                </c:pt>
                <c:pt idx="3606">
                  <c:v>0.94543999999999995</c:v>
                </c:pt>
                <c:pt idx="3607">
                  <c:v>0.94647999999999999</c:v>
                </c:pt>
                <c:pt idx="3608">
                  <c:v>0.94579000000000002</c:v>
                </c:pt>
                <c:pt idx="3609">
                  <c:v>0.94543999999999995</c:v>
                </c:pt>
                <c:pt idx="3610">
                  <c:v>0.94613999999999998</c:v>
                </c:pt>
                <c:pt idx="3611">
                  <c:v>0.94647999999999999</c:v>
                </c:pt>
                <c:pt idx="3612">
                  <c:v>0.94613999999999998</c:v>
                </c:pt>
                <c:pt idx="3613">
                  <c:v>0.94579000000000002</c:v>
                </c:pt>
                <c:pt idx="3614">
                  <c:v>0.94543999999999995</c:v>
                </c:pt>
                <c:pt idx="3615">
                  <c:v>0.94718000000000002</c:v>
                </c:pt>
                <c:pt idx="3616">
                  <c:v>0.94613999999999998</c:v>
                </c:pt>
                <c:pt idx="3617">
                  <c:v>0.94647999999999999</c:v>
                </c:pt>
                <c:pt idx="3618">
                  <c:v>0.94579000000000002</c:v>
                </c:pt>
                <c:pt idx="3619">
                  <c:v>0.94647999999999999</c:v>
                </c:pt>
                <c:pt idx="3620">
                  <c:v>0.94718000000000002</c:v>
                </c:pt>
                <c:pt idx="3621">
                  <c:v>0.94718000000000002</c:v>
                </c:pt>
                <c:pt idx="3622">
                  <c:v>0.94613999999999998</c:v>
                </c:pt>
                <c:pt idx="3623">
                  <c:v>0.94682999999999995</c:v>
                </c:pt>
                <c:pt idx="3624">
                  <c:v>0.94752999999999998</c:v>
                </c:pt>
                <c:pt idx="3625">
                  <c:v>0.94823000000000002</c:v>
                </c:pt>
                <c:pt idx="3626">
                  <c:v>0.94823000000000002</c:v>
                </c:pt>
                <c:pt idx="3627">
                  <c:v>0.94787999999999994</c:v>
                </c:pt>
                <c:pt idx="3628">
                  <c:v>0.94682999999999995</c:v>
                </c:pt>
                <c:pt idx="3629">
                  <c:v>0.94718000000000002</c:v>
                </c:pt>
                <c:pt idx="3630">
                  <c:v>0.94823000000000002</c:v>
                </c:pt>
                <c:pt idx="3631">
                  <c:v>0.94891999999999999</c:v>
                </c:pt>
                <c:pt idx="3632">
                  <c:v>0.94718000000000002</c:v>
                </c:pt>
                <c:pt idx="3633">
                  <c:v>0.94718000000000002</c:v>
                </c:pt>
                <c:pt idx="3634">
                  <c:v>0.94787999999999994</c:v>
                </c:pt>
                <c:pt idx="3635">
                  <c:v>0.94787999999999994</c:v>
                </c:pt>
                <c:pt idx="3636">
                  <c:v>0.94787999999999994</c:v>
                </c:pt>
                <c:pt idx="3637">
                  <c:v>0.94718000000000002</c:v>
                </c:pt>
                <c:pt idx="3638">
                  <c:v>0.94787999999999994</c:v>
                </c:pt>
                <c:pt idx="3639">
                  <c:v>0.94787999999999994</c:v>
                </c:pt>
                <c:pt idx="3640">
                  <c:v>0.94823000000000002</c:v>
                </c:pt>
                <c:pt idx="3641">
                  <c:v>0.94787999999999994</c:v>
                </c:pt>
                <c:pt idx="3642">
                  <c:v>0.94787999999999994</c:v>
                </c:pt>
                <c:pt idx="3643">
                  <c:v>0.94787999999999994</c:v>
                </c:pt>
                <c:pt idx="3644">
                  <c:v>0.94718000000000002</c:v>
                </c:pt>
                <c:pt idx="3645">
                  <c:v>0.94857000000000002</c:v>
                </c:pt>
                <c:pt idx="3646">
                  <c:v>0.94823000000000002</c:v>
                </c:pt>
                <c:pt idx="3647">
                  <c:v>0.94823000000000002</c:v>
                </c:pt>
                <c:pt idx="3648">
                  <c:v>0.94857000000000002</c:v>
                </c:pt>
                <c:pt idx="3649">
                  <c:v>0.94891999999999999</c:v>
                </c:pt>
                <c:pt idx="3650">
                  <c:v>0.94926999999999995</c:v>
                </c:pt>
                <c:pt idx="3651">
                  <c:v>0.94718000000000002</c:v>
                </c:pt>
                <c:pt idx="3652">
                  <c:v>0.94752999999999998</c:v>
                </c:pt>
                <c:pt idx="3653">
                  <c:v>0.94823000000000002</c:v>
                </c:pt>
                <c:pt idx="3654">
                  <c:v>0.94823000000000002</c:v>
                </c:pt>
                <c:pt idx="3655">
                  <c:v>0.94857000000000002</c:v>
                </c:pt>
                <c:pt idx="3656">
                  <c:v>0.94752999999999998</c:v>
                </c:pt>
                <c:pt idx="3657">
                  <c:v>0.94752999999999998</c:v>
                </c:pt>
                <c:pt idx="3658">
                  <c:v>0.94752999999999998</c:v>
                </c:pt>
                <c:pt idx="3659">
                  <c:v>0.94718000000000002</c:v>
                </c:pt>
                <c:pt idx="3660">
                  <c:v>0.94787999999999994</c:v>
                </c:pt>
                <c:pt idx="3661">
                  <c:v>0.94857000000000002</c:v>
                </c:pt>
                <c:pt idx="3662">
                  <c:v>0.94718000000000002</c:v>
                </c:pt>
                <c:pt idx="3663">
                  <c:v>0.94718000000000002</c:v>
                </c:pt>
                <c:pt idx="3664">
                  <c:v>0.94787999999999994</c:v>
                </c:pt>
                <c:pt idx="3665">
                  <c:v>0.94752999999999998</c:v>
                </c:pt>
                <c:pt idx="3666">
                  <c:v>0.94857000000000002</c:v>
                </c:pt>
                <c:pt idx="3667">
                  <c:v>0.94718000000000002</c:v>
                </c:pt>
                <c:pt idx="3668">
                  <c:v>0.94647999999999999</c:v>
                </c:pt>
                <c:pt idx="3669">
                  <c:v>0.94752999999999998</c:v>
                </c:pt>
                <c:pt idx="3670">
                  <c:v>0.94752999999999998</c:v>
                </c:pt>
                <c:pt idx="3671">
                  <c:v>0.94647999999999999</c:v>
                </c:pt>
                <c:pt idx="3672">
                  <c:v>0.94752999999999998</c:v>
                </c:pt>
                <c:pt idx="3673">
                  <c:v>0.94787999999999994</c:v>
                </c:pt>
                <c:pt idx="3674">
                  <c:v>0.94682999999999995</c:v>
                </c:pt>
                <c:pt idx="3675">
                  <c:v>0.94718000000000002</c:v>
                </c:pt>
                <c:pt idx="3676">
                  <c:v>0.94718000000000002</c:v>
                </c:pt>
                <c:pt idx="3677">
                  <c:v>0.94787999999999994</c:v>
                </c:pt>
                <c:pt idx="3678">
                  <c:v>0.94823000000000002</c:v>
                </c:pt>
                <c:pt idx="3679">
                  <c:v>0.94857000000000002</c:v>
                </c:pt>
                <c:pt idx="3680">
                  <c:v>0.94857000000000002</c:v>
                </c:pt>
                <c:pt idx="3681">
                  <c:v>0.94891999999999999</c:v>
                </c:pt>
                <c:pt idx="3682">
                  <c:v>0.94962000000000002</c:v>
                </c:pt>
                <c:pt idx="3683">
                  <c:v>0.94926999999999995</c:v>
                </c:pt>
                <c:pt idx="3684">
                  <c:v>0.94926999999999995</c:v>
                </c:pt>
                <c:pt idx="3685">
                  <c:v>0.94926999999999995</c:v>
                </c:pt>
                <c:pt idx="3686">
                  <c:v>0.94857000000000002</c:v>
                </c:pt>
                <c:pt idx="3687">
                  <c:v>0.94926999999999995</c:v>
                </c:pt>
                <c:pt idx="3688">
                  <c:v>0.94857000000000002</c:v>
                </c:pt>
                <c:pt idx="3689">
                  <c:v>0.94891999999999999</c:v>
                </c:pt>
                <c:pt idx="3690">
                  <c:v>0.94926999999999995</c:v>
                </c:pt>
                <c:pt idx="3691">
                  <c:v>0.94926999999999995</c:v>
                </c:pt>
                <c:pt idx="3692">
                  <c:v>0.94926999999999995</c:v>
                </c:pt>
                <c:pt idx="3693">
                  <c:v>0.94787999999999994</c:v>
                </c:pt>
                <c:pt idx="3694">
                  <c:v>0.94823000000000002</c:v>
                </c:pt>
                <c:pt idx="3695">
                  <c:v>0.95032000000000005</c:v>
                </c:pt>
                <c:pt idx="3696">
                  <c:v>0.94962000000000002</c:v>
                </c:pt>
                <c:pt idx="3697">
                  <c:v>0.94857000000000002</c:v>
                </c:pt>
                <c:pt idx="3698">
                  <c:v>0.94891999999999999</c:v>
                </c:pt>
                <c:pt idx="3699">
                  <c:v>0.95067000000000002</c:v>
                </c:pt>
                <c:pt idx="3700">
                  <c:v>0.95101999999999998</c:v>
                </c:pt>
                <c:pt idx="3701">
                  <c:v>0.94962000000000002</c:v>
                </c:pt>
                <c:pt idx="3702">
                  <c:v>0.94962000000000002</c:v>
                </c:pt>
                <c:pt idx="3703">
                  <c:v>0.95208000000000004</c:v>
                </c:pt>
                <c:pt idx="3704">
                  <c:v>0.95067000000000002</c:v>
                </c:pt>
                <c:pt idx="3705">
                  <c:v>0.95067000000000002</c:v>
                </c:pt>
                <c:pt idx="3706">
                  <c:v>0.95137000000000005</c:v>
                </c:pt>
                <c:pt idx="3707">
                  <c:v>0.95208000000000004</c:v>
                </c:pt>
                <c:pt idx="3708">
                  <c:v>0.95243</c:v>
                </c:pt>
                <c:pt idx="3709">
                  <c:v>0.95137000000000005</c:v>
                </c:pt>
                <c:pt idx="3710">
                  <c:v>0.95208000000000004</c:v>
                </c:pt>
                <c:pt idx="3711">
                  <c:v>0.95277999999999996</c:v>
                </c:pt>
                <c:pt idx="3712">
                  <c:v>0.95208000000000004</c:v>
                </c:pt>
                <c:pt idx="3713">
                  <c:v>0.95243</c:v>
                </c:pt>
                <c:pt idx="3714">
                  <c:v>0.95243</c:v>
                </c:pt>
                <c:pt idx="3715">
                  <c:v>0.95208000000000004</c:v>
                </c:pt>
                <c:pt idx="3716">
                  <c:v>0.95137000000000005</c:v>
                </c:pt>
                <c:pt idx="3717">
                  <c:v>0.95172000000000001</c:v>
                </c:pt>
                <c:pt idx="3718">
                  <c:v>0.95208000000000004</c:v>
                </c:pt>
                <c:pt idx="3719">
                  <c:v>0.95208000000000004</c:v>
                </c:pt>
                <c:pt idx="3720">
                  <c:v>0.95243</c:v>
                </c:pt>
                <c:pt idx="3721">
                  <c:v>0.95137000000000005</c:v>
                </c:pt>
                <c:pt idx="3722">
                  <c:v>0.95137000000000005</c:v>
                </c:pt>
                <c:pt idx="3723">
                  <c:v>0.95101999999999998</c:v>
                </c:pt>
                <c:pt idx="3724">
                  <c:v>0.95208000000000004</c:v>
                </c:pt>
                <c:pt idx="3725">
                  <c:v>0.95101999999999998</c:v>
                </c:pt>
                <c:pt idx="3726">
                  <c:v>0.95172000000000001</c:v>
                </c:pt>
                <c:pt idx="3727">
                  <c:v>0.95067000000000002</c:v>
                </c:pt>
                <c:pt idx="3728">
                  <c:v>0.94996999999999998</c:v>
                </c:pt>
                <c:pt idx="3729">
                  <c:v>0.95137000000000005</c:v>
                </c:pt>
                <c:pt idx="3730">
                  <c:v>0.95032000000000005</c:v>
                </c:pt>
                <c:pt idx="3731">
                  <c:v>0.94962000000000002</c:v>
                </c:pt>
                <c:pt idx="3732">
                  <c:v>0.95032000000000005</c:v>
                </c:pt>
                <c:pt idx="3733">
                  <c:v>0.95032000000000005</c:v>
                </c:pt>
                <c:pt idx="3734">
                  <c:v>0.95067000000000002</c:v>
                </c:pt>
                <c:pt idx="3735">
                  <c:v>0.94996999999999998</c:v>
                </c:pt>
                <c:pt idx="3736">
                  <c:v>0.94996999999999998</c:v>
                </c:pt>
                <c:pt idx="3737">
                  <c:v>0.95067000000000002</c:v>
                </c:pt>
                <c:pt idx="3738">
                  <c:v>0.95137000000000005</c:v>
                </c:pt>
                <c:pt idx="3739">
                  <c:v>0.94962000000000002</c:v>
                </c:pt>
                <c:pt idx="3740">
                  <c:v>0.94962000000000002</c:v>
                </c:pt>
                <c:pt idx="3741">
                  <c:v>0.94926999999999995</c:v>
                </c:pt>
                <c:pt idx="3742">
                  <c:v>0.94926999999999995</c:v>
                </c:pt>
                <c:pt idx="3743">
                  <c:v>0.94926999999999995</c:v>
                </c:pt>
                <c:pt idx="3744">
                  <c:v>0.94891999999999999</c:v>
                </c:pt>
                <c:pt idx="3745">
                  <c:v>0.94857000000000002</c:v>
                </c:pt>
                <c:pt idx="3746">
                  <c:v>0.94823000000000002</c:v>
                </c:pt>
                <c:pt idx="3747">
                  <c:v>0.94823000000000002</c:v>
                </c:pt>
                <c:pt idx="3748">
                  <c:v>0.94926999999999995</c:v>
                </c:pt>
                <c:pt idx="3749">
                  <c:v>0.94857000000000002</c:v>
                </c:pt>
                <c:pt idx="3750">
                  <c:v>0.94752999999999998</c:v>
                </c:pt>
                <c:pt idx="3751">
                  <c:v>0.94787999999999994</c:v>
                </c:pt>
                <c:pt idx="3752">
                  <c:v>0.94823000000000002</c:v>
                </c:pt>
                <c:pt idx="3753">
                  <c:v>0.94823000000000002</c:v>
                </c:pt>
                <c:pt idx="3754">
                  <c:v>0.94857000000000002</c:v>
                </c:pt>
                <c:pt idx="3755">
                  <c:v>0.94787999999999994</c:v>
                </c:pt>
                <c:pt idx="3756">
                  <c:v>0.94823000000000002</c:v>
                </c:pt>
                <c:pt idx="3757">
                  <c:v>0.94857000000000002</c:v>
                </c:pt>
                <c:pt idx="3758">
                  <c:v>0.94752999999999998</c:v>
                </c:pt>
                <c:pt idx="3759">
                  <c:v>0.94926999999999995</c:v>
                </c:pt>
                <c:pt idx="3760">
                  <c:v>0.94962000000000002</c:v>
                </c:pt>
                <c:pt idx="3761">
                  <c:v>0.94926999999999995</c:v>
                </c:pt>
                <c:pt idx="3762">
                  <c:v>0.94857000000000002</c:v>
                </c:pt>
                <c:pt idx="3763">
                  <c:v>0.94823000000000002</c:v>
                </c:pt>
                <c:pt idx="3764">
                  <c:v>0.94823000000000002</c:v>
                </c:pt>
                <c:pt idx="3765">
                  <c:v>0.94752999999999998</c:v>
                </c:pt>
                <c:pt idx="3766">
                  <c:v>0.94752999999999998</c:v>
                </c:pt>
                <c:pt idx="3767">
                  <c:v>0.94857000000000002</c:v>
                </c:pt>
                <c:pt idx="3768">
                  <c:v>0.94891999999999999</c:v>
                </c:pt>
                <c:pt idx="3769">
                  <c:v>0.94857000000000002</c:v>
                </c:pt>
                <c:pt idx="3770">
                  <c:v>0.94752999999999998</c:v>
                </c:pt>
                <c:pt idx="3771">
                  <c:v>0.94823000000000002</c:v>
                </c:pt>
                <c:pt idx="3772">
                  <c:v>0.94891999999999999</c:v>
                </c:pt>
                <c:pt idx="3773">
                  <c:v>0.94857000000000002</c:v>
                </c:pt>
                <c:pt idx="3774">
                  <c:v>0.94787999999999994</c:v>
                </c:pt>
                <c:pt idx="3775">
                  <c:v>0.94857000000000002</c:v>
                </c:pt>
                <c:pt idx="3776">
                  <c:v>0.94823000000000002</c:v>
                </c:pt>
                <c:pt idx="3777">
                  <c:v>0.94752999999999998</c:v>
                </c:pt>
                <c:pt idx="3778">
                  <c:v>0.94752999999999998</c:v>
                </c:pt>
                <c:pt idx="3779">
                  <c:v>0.94926999999999995</c:v>
                </c:pt>
                <c:pt idx="3780">
                  <c:v>0.94857000000000002</c:v>
                </c:pt>
                <c:pt idx="3781">
                  <c:v>0.94787999999999994</c:v>
                </c:pt>
                <c:pt idx="3782">
                  <c:v>0.94787999999999994</c:v>
                </c:pt>
                <c:pt idx="3783">
                  <c:v>0.94823000000000002</c:v>
                </c:pt>
                <c:pt idx="3784">
                  <c:v>0.94787999999999994</c:v>
                </c:pt>
                <c:pt idx="3785">
                  <c:v>0.94752999999999998</c:v>
                </c:pt>
                <c:pt idx="3786">
                  <c:v>0.94752999999999998</c:v>
                </c:pt>
                <c:pt idx="3787">
                  <c:v>0.94752999999999998</c:v>
                </c:pt>
                <c:pt idx="3788">
                  <c:v>0.94682999999999995</c:v>
                </c:pt>
                <c:pt idx="3789">
                  <c:v>0.94752999999999998</c:v>
                </c:pt>
                <c:pt idx="3790">
                  <c:v>0.94752999999999998</c:v>
                </c:pt>
                <c:pt idx="3791">
                  <c:v>0.94823000000000002</c:v>
                </c:pt>
                <c:pt idx="3792">
                  <c:v>0.94787999999999994</c:v>
                </c:pt>
                <c:pt idx="3793">
                  <c:v>0.94752999999999998</c:v>
                </c:pt>
                <c:pt idx="3794">
                  <c:v>0.94823000000000002</c:v>
                </c:pt>
                <c:pt idx="3795">
                  <c:v>0.94823000000000002</c:v>
                </c:pt>
                <c:pt idx="3796">
                  <c:v>0.94787999999999994</c:v>
                </c:pt>
                <c:pt idx="3797">
                  <c:v>0.94752999999999998</c:v>
                </c:pt>
                <c:pt idx="3798">
                  <c:v>0.94857000000000002</c:v>
                </c:pt>
                <c:pt idx="3799">
                  <c:v>0.94752999999999998</c:v>
                </c:pt>
                <c:pt idx="3800">
                  <c:v>0.94891999999999999</c:v>
                </c:pt>
                <c:pt idx="3801">
                  <c:v>0.94823000000000002</c:v>
                </c:pt>
                <c:pt idx="3802">
                  <c:v>0.94857000000000002</c:v>
                </c:pt>
                <c:pt idx="3803">
                  <c:v>0.94857000000000002</c:v>
                </c:pt>
                <c:pt idx="3804">
                  <c:v>0.94823000000000002</c:v>
                </c:pt>
                <c:pt idx="3805">
                  <c:v>0.94823000000000002</c:v>
                </c:pt>
                <c:pt idx="3806">
                  <c:v>0.94857000000000002</c:v>
                </c:pt>
                <c:pt idx="3807">
                  <c:v>0.94857000000000002</c:v>
                </c:pt>
                <c:pt idx="3808">
                  <c:v>0.94823000000000002</c:v>
                </c:pt>
                <c:pt idx="3809">
                  <c:v>0.94996999999999998</c:v>
                </c:pt>
                <c:pt idx="3810">
                  <c:v>0.94891999999999999</c:v>
                </c:pt>
                <c:pt idx="3811">
                  <c:v>0.94823000000000002</c:v>
                </c:pt>
                <c:pt idx="3812">
                  <c:v>0.94857000000000002</c:v>
                </c:pt>
                <c:pt idx="3813">
                  <c:v>0.94926999999999995</c:v>
                </c:pt>
                <c:pt idx="3814">
                  <c:v>0.94926999999999995</c:v>
                </c:pt>
                <c:pt idx="3815">
                  <c:v>0.94857000000000002</c:v>
                </c:pt>
                <c:pt idx="3816">
                  <c:v>0.94823000000000002</c:v>
                </c:pt>
                <c:pt idx="3817">
                  <c:v>0.94962000000000002</c:v>
                </c:pt>
                <c:pt idx="3818">
                  <c:v>0.94891999999999999</c:v>
                </c:pt>
                <c:pt idx="3819">
                  <c:v>0.94857000000000002</c:v>
                </c:pt>
                <c:pt idx="3820">
                  <c:v>0.94857000000000002</c:v>
                </c:pt>
                <c:pt idx="3821">
                  <c:v>0.94962000000000002</c:v>
                </c:pt>
                <c:pt idx="3822">
                  <c:v>0.94926999999999995</c:v>
                </c:pt>
                <c:pt idx="3823">
                  <c:v>0.94823000000000002</c:v>
                </c:pt>
                <c:pt idx="3824">
                  <c:v>0.94857000000000002</c:v>
                </c:pt>
                <c:pt idx="3825">
                  <c:v>0.94926999999999995</c:v>
                </c:pt>
                <c:pt idx="3826">
                  <c:v>0.94891999999999999</c:v>
                </c:pt>
                <c:pt idx="3827">
                  <c:v>0.94787999999999994</c:v>
                </c:pt>
                <c:pt idx="3828">
                  <c:v>0.94787999999999994</c:v>
                </c:pt>
                <c:pt idx="3829">
                  <c:v>0.94857000000000002</c:v>
                </c:pt>
                <c:pt idx="3830">
                  <c:v>0.94787999999999994</c:v>
                </c:pt>
                <c:pt idx="3831">
                  <c:v>0.94752999999999998</c:v>
                </c:pt>
                <c:pt idx="3832">
                  <c:v>0.94787999999999994</c:v>
                </c:pt>
                <c:pt idx="3833">
                  <c:v>0.94823000000000002</c:v>
                </c:pt>
                <c:pt idx="3834">
                  <c:v>0.94787999999999994</c:v>
                </c:pt>
                <c:pt idx="3835">
                  <c:v>0.94787999999999994</c:v>
                </c:pt>
                <c:pt idx="3836">
                  <c:v>0.94891999999999999</c:v>
                </c:pt>
                <c:pt idx="3837">
                  <c:v>0.94823000000000002</c:v>
                </c:pt>
                <c:pt idx="3838">
                  <c:v>0.94857000000000002</c:v>
                </c:pt>
                <c:pt idx="3839">
                  <c:v>0.94926999999999995</c:v>
                </c:pt>
                <c:pt idx="3840">
                  <c:v>0.94962000000000002</c:v>
                </c:pt>
                <c:pt idx="3841">
                  <c:v>0.94891999999999999</c:v>
                </c:pt>
                <c:pt idx="3842">
                  <c:v>0.94962000000000002</c:v>
                </c:pt>
                <c:pt idx="3843">
                  <c:v>0.95067000000000002</c:v>
                </c:pt>
                <c:pt idx="3844">
                  <c:v>0.94962000000000002</c:v>
                </c:pt>
                <c:pt idx="3845">
                  <c:v>0.94962000000000002</c:v>
                </c:pt>
                <c:pt idx="3846">
                  <c:v>0.94962000000000002</c:v>
                </c:pt>
                <c:pt idx="3847">
                  <c:v>0.95067000000000002</c:v>
                </c:pt>
                <c:pt idx="3848">
                  <c:v>0.95067000000000002</c:v>
                </c:pt>
                <c:pt idx="3849">
                  <c:v>0.94857000000000002</c:v>
                </c:pt>
                <c:pt idx="3850">
                  <c:v>0.94996999999999998</c:v>
                </c:pt>
                <c:pt idx="3851">
                  <c:v>0.95032000000000005</c:v>
                </c:pt>
                <c:pt idx="3852">
                  <c:v>0.94996999999999998</c:v>
                </c:pt>
                <c:pt idx="3853">
                  <c:v>0.94926999999999995</c:v>
                </c:pt>
                <c:pt idx="3854">
                  <c:v>0.94926999999999995</c:v>
                </c:pt>
                <c:pt idx="3855">
                  <c:v>0.94996999999999998</c:v>
                </c:pt>
                <c:pt idx="3856">
                  <c:v>0.94962000000000002</c:v>
                </c:pt>
                <c:pt idx="3857">
                  <c:v>0.94926999999999995</c:v>
                </c:pt>
                <c:pt idx="3858">
                  <c:v>0.94996999999999998</c:v>
                </c:pt>
                <c:pt idx="3859">
                  <c:v>0.95067000000000002</c:v>
                </c:pt>
                <c:pt idx="3860">
                  <c:v>0.95032000000000005</c:v>
                </c:pt>
                <c:pt idx="3861">
                  <c:v>0.94891999999999999</c:v>
                </c:pt>
                <c:pt idx="3862">
                  <c:v>0.94996999999999998</c:v>
                </c:pt>
                <c:pt idx="3863">
                  <c:v>0.94962000000000002</c:v>
                </c:pt>
                <c:pt idx="3864">
                  <c:v>0.94962000000000002</c:v>
                </c:pt>
                <c:pt idx="3865">
                  <c:v>0.94962000000000002</c:v>
                </c:pt>
                <c:pt idx="3866">
                  <c:v>0.95137000000000005</c:v>
                </c:pt>
                <c:pt idx="3867">
                  <c:v>0.95032000000000005</c:v>
                </c:pt>
                <c:pt idx="3868">
                  <c:v>0.94962000000000002</c:v>
                </c:pt>
                <c:pt idx="3869">
                  <c:v>0.94962000000000002</c:v>
                </c:pt>
                <c:pt idx="3870">
                  <c:v>0.95137000000000005</c:v>
                </c:pt>
                <c:pt idx="3871">
                  <c:v>0.95032000000000005</c:v>
                </c:pt>
                <c:pt idx="3872">
                  <c:v>0.95032000000000005</c:v>
                </c:pt>
                <c:pt idx="3873">
                  <c:v>0.95032000000000005</c:v>
                </c:pt>
                <c:pt idx="3874">
                  <c:v>0.95032000000000005</c:v>
                </c:pt>
                <c:pt idx="3875">
                  <c:v>0.95067000000000002</c:v>
                </c:pt>
                <c:pt idx="3876">
                  <c:v>0.95067000000000002</c:v>
                </c:pt>
                <c:pt idx="3877">
                  <c:v>0.95137000000000005</c:v>
                </c:pt>
                <c:pt idx="3878">
                  <c:v>0.95137000000000005</c:v>
                </c:pt>
                <c:pt idx="3879">
                  <c:v>0.95032000000000005</c:v>
                </c:pt>
                <c:pt idx="3880">
                  <c:v>0.95137000000000005</c:v>
                </c:pt>
                <c:pt idx="3881">
                  <c:v>0.95067000000000002</c:v>
                </c:pt>
                <c:pt idx="3882">
                  <c:v>0.95067000000000002</c:v>
                </c:pt>
                <c:pt idx="3883">
                  <c:v>0.95067000000000002</c:v>
                </c:pt>
                <c:pt idx="3884">
                  <c:v>0.95032000000000005</c:v>
                </c:pt>
                <c:pt idx="3885">
                  <c:v>0.94996999999999998</c:v>
                </c:pt>
                <c:pt idx="3886">
                  <c:v>0.95067000000000002</c:v>
                </c:pt>
                <c:pt idx="3887">
                  <c:v>0.95032000000000005</c:v>
                </c:pt>
                <c:pt idx="3888">
                  <c:v>0.94962000000000002</c:v>
                </c:pt>
                <c:pt idx="3889">
                  <c:v>0.95032000000000005</c:v>
                </c:pt>
                <c:pt idx="3890">
                  <c:v>0.95067000000000002</c:v>
                </c:pt>
                <c:pt idx="3891">
                  <c:v>0.94996999999999998</c:v>
                </c:pt>
                <c:pt idx="3892">
                  <c:v>0.95101999999999998</c:v>
                </c:pt>
                <c:pt idx="3893">
                  <c:v>0.95137000000000005</c:v>
                </c:pt>
                <c:pt idx="3894">
                  <c:v>0.94962000000000002</c:v>
                </c:pt>
                <c:pt idx="3895">
                  <c:v>0.94996999999999998</c:v>
                </c:pt>
                <c:pt idx="3896">
                  <c:v>0.95101999999999998</c:v>
                </c:pt>
                <c:pt idx="3897">
                  <c:v>0.94962000000000002</c:v>
                </c:pt>
                <c:pt idx="3898">
                  <c:v>0.94962000000000002</c:v>
                </c:pt>
                <c:pt idx="3899">
                  <c:v>0.94996999999999998</c:v>
                </c:pt>
                <c:pt idx="3900">
                  <c:v>0.95067000000000002</c:v>
                </c:pt>
                <c:pt idx="3901">
                  <c:v>0.94996999999999998</c:v>
                </c:pt>
                <c:pt idx="3902">
                  <c:v>0.94926999999999995</c:v>
                </c:pt>
                <c:pt idx="3903">
                  <c:v>0.95101999999999998</c:v>
                </c:pt>
                <c:pt idx="3904">
                  <c:v>0.95032000000000005</c:v>
                </c:pt>
                <c:pt idx="3905">
                  <c:v>0.95137000000000005</c:v>
                </c:pt>
                <c:pt idx="3906">
                  <c:v>0.95067000000000002</c:v>
                </c:pt>
                <c:pt idx="3907">
                  <c:v>0.95032000000000005</c:v>
                </c:pt>
                <c:pt idx="3908">
                  <c:v>0.95032000000000005</c:v>
                </c:pt>
                <c:pt idx="3909">
                  <c:v>0.95172000000000001</c:v>
                </c:pt>
                <c:pt idx="3910">
                  <c:v>0.94996999999999998</c:v>
                </c:pt>
                <c:pt idx="3911">
                  <c:v>0.95032000000000005</c:v>
                </c:pt>
                <c:pt idx="3912">
                  <c:v>0.95067000000000002</c:v>
                </c:pt>
                <c:pt idx="3913">
                  <c:v>0.95067000000000002</c:v>
                </c:pt>
                <c:pt idx="3914">
                  <c:v>0.95032000000000005</c:v>
                </c:pt>
                <c:pt idx="3915">
                  <c:v>0.94962000000000002</c:v>
                </c:pt>
                <c:pt idx="3916">
                  <c:v>0.95032000000000005</c:v>
                </c:pt>
                <c:pt idx="3917">
                  <c:v>0.94996999999999998</c:v>
                </c:pt>
                <c:pt idx="3918">
                  <c:v>0.94962000000000002</c:v>
                </c:pt>
                <c:pt idx="3919">
                  <c:v>0.95137000000000005</c:v>
                </c:pt>
                <c:pt idx="3920">
                  <c:v>0.95067000000000002</c:v>
                </c:pt>
                <c:pt idx="3921">
                  <c:v>0.94996999999999998</c:v>
                </c:pt>
                <c:pt idx="3922">
                  <c:v>0.95032000000000005</c:v>
                </c:pt>
                <c:pt idx="3923">
                  <c:v>0.95067000000000002</c:v>
                </c:pt>
                <c:pt idx="3924">
                  <c:v>0.95032000000000005</c:v>
                </c:pt>
                <c:pt idx="3925">
                  <c:v>0.95032000000000005</c:v>
                </c:pt>
                <c:pt idx="3926">
                  <c:v>0.95101999999999998</c:v>
                </c:pt>
                <c:pt idx="3927">
                  <c:v>0.95137000000000005</c:v>
                </c:pt>
                <c:pt idx="3928">
                  <c:v>0.95137000000000005</c:v>
                </c:pt>
                <c:pt idx="3929">
                  <c:v>0.95101999999999998</c:v>
                </c:pt>
                <c:pt idx="3930">
                  <c:v>0.95172000000000001</c:v>
                </c:pt>
                <c:pt idx="3931">
                  <c:v>0.95208000000000004</c:v>
                </c:pt>
                <c:pt idx="3932">
                  <c:v>0.95172000000000001</c:v>
                </c:pt>
                <c:pt idx="3933">
                  <c:v>0.95137000000000005</c:v>
                </c:pt>
                <c:pt idx="3934">
                  <c:v>0.95101999999999998</c:v>
                </c:pt>
                <c:pt idx="3935">
                  <c:v>0.95243</c:v>
                </c:pt>
                <c:pt idx="3936">
                  <c:v>0.95208000000000004</c:v>
                </c:pt>
                <c:pt idx="3937">
                  <c:v>0.95172000000000001</c:v>
                </c:pt>
                <c:pt idx="3938">
                  <c:v>0.95208000000000004</c:v>
                </c:pt>
                <c:pt idx="3939">
                  <c:v>0.95418999999999998</c:v>
                </c:pt>
                <c:pt idx="3940">
                  <c:v>0.95208000000000004</c:v>
                </c:pt>
                <c:pt idx="3941">
                  <c:v>0.95208000000000004</c:v>
                </c:pt>
                <c:pt idx="3942">
                  <c:v>0.95243</c:v>
                </c:pt>
                <c:pt idx="3943">
                  <c:v>0.95382999999999996</c:v>
                </c:pt>
                <c:pt idx="3944">
                  <c:v>0.95277999999999996</c:v>
                </c:pt>
                <c:pt idx="3945">
                  <c:v>0.95172000000000001</c:v>
                </c:pt>
                <c:pt idx="3946">
                  <c:v>0.95208000000000004</c:v>
                </c:pt>
                <c:pt idx="3947">
                  <c:v>0.95172000000000001</c:v>
                </c:pt>
                <c:pt idx="3948">
                  <c:v>0.95243</c:v>
                </c:pt>
                <c:pt idx="3949">
                  <c:v>0.95347999999999999</c:v>
                </c:pt>
                <c:pt idx="3950">
                  <c:v>0.95208000000000004</c:v>
                </c:pt>
                <c:pt idx="3951">
                  <c:v>0.95172000000000001</c:v>
                </c:pt>
                <c:pt idx="3952">
                  <c:v>0.95208000000000004</c:v>
                </c:pt>
                <c:pt idx="3953">
                  <c:v>0.95208000000000004</c:v>
                </c:pt>
                <c:pt idx="3954">
                  <c:v>0.95243</c:v>
                </c:pt>
                <c:pt idx="3955">
                  <c:v>0.95208000000000004</c:v>
                </c:pt>
                <c:pt idx="3956">
                  <c:v>0.95243</c:v>
                </c:pt>
                <c:pt idx="3957">
                  <c:v>0.95208000000000004</c:v>
                </c:pt>
                <c:pt idx="3958">
                  <c:v>0.95208000000000004</c:v>
                </c:pt>
                <c:pt idx="3959">
                  <c:v>0.95172000000000001</c:v>
                </c:pt>
                <c:pt idx="3960">
                  <c:v>0.95208000000000004</c:v>
                </c:pt>
                <c:pt idx="3961">
                  <c:v>0.95208000000000004</c:v>
                </c:pt>
                <c:pt idx="3962">
                  <c:v>0.95137000000000005</c:v>
                </c:pt>
                <c:pt idx="3963">
                  <c:v>0.95101999999999998</c:v>
                </c:pt>
                <c:pt idx="3964">
                  <c:v>0.95313000000000003</c:v>
                </c:pt>
                <c:pt idx="3965">
                  <c:v>0.95137000000000005</c:v>
                </c:pt>
                <c:pt idx="3966">
                  <c:v>0.95101999999999998</c:v>
                </c:pt>
                <c:pt idx="3967">
                  <c:v>0.95101999999999998</c:v>
                </c:pt>
                <c:pt idx="3968">
                  <c:v>0.95208000000000004</c:v>
                </c:pt>
                <c:pt idx="3969">
                  <c:v>0.95208000000000004</c:v>
                </c:pt>
                <c:pt idx="3970">
                  <c:v>0.95208000000000004</c:v>
                </c:pt>
                <c:pt idx="3971">
                  <c:v>0.95172000000000001</c:v>
                </c:pt>
                <c:pt idx="3972">
                  <c:v>0.95347999999999999</c:v>
                </c:pt>
                <c:pt idx="3973">
                  <c:v>0.95208000000000004</c:v>
                </c:pt>
                <c:pt idx="3974">
                  <c:v>0.95172000000000001</c:v>
                </c:pt>
                <c:pt idx="3975">
                  <c:v>0.95208000000000004</c:v>
                </c:pt>
                <c:pt idx="3976">
                  <c:v>0.95277999999999996</c:v>
                </c:pt>
                <c:pt idx="3977">
                  <c:v>0.95243</c:v>
                </c:pt>
                <c:pt idx="3978">
                  <c:v>0.95172000000000001</c:v>
                </c:pt>
                <c:pt idx="3979">
                  <c:v>0.95137000000000005</c:v>
                </c:pt>
                <c:pt idx="3980">
                  <c:v>0.95277999999999996</c:v>
                </c:pt>
                <c:pt idx="3981">
                  <c:v>0.95243</c:v>
                </c:pt>
                <c:pt idx="3982">
                  <c:v>0.95243</c:v>
                </c:pt>
                <c:pt idx="3983">
                  <c:v>0.95243</c:v>
                </c:pt>
                <c:pt idx="3984">
                  <c:v>0.95277999999999996</c:v>
                </c:pt>
                <c:pt idx="3985">
                  <c:v>0.95277999999999996</c:v>
                </c:pt>
                <c:pt idx="3986">
                  <c:v>0.95313000000000003</c:v>
                </c:pt>
                <c:pt idx="3987">
                  <c:v>0.95347999999999999</c:v>
                </c:pt>
                <c:pt idx="3988">
                  <c:v>0.95382999999999996</c:v>
                </c:pt>
                <c:pt idx="3989">
                  <c:v>0.95347999999999999</c:v>
                </c:pt>
                <c:pt idx="3990">
                  <c:v>0.95454000000000006</c:v>
                </c:pt>
                <c:pt idx="3991">
                  <c:v>0.95313000000000003</c:v>
                </c:pt>
                <c:pt idx="3992">
                  <c:v>0.95313000000000003</c:v>
                </c:pt>
                <c:pt idx="3993">
                  <c:v>0.95347999999999999</c:v>
                </c:pt>
                <c:pt idx="3994">
                  <c:v>0.95313000000000003</c:v>
                </c:pt>
                <c:pt idx="3995">
                  <c:v>0.95418999999999998</c:v>
                </c:pt>
                <c:pt idx="3996">
                  <c:v>0.95382999999999996</c:v>
                </c:pt>
                <c:pt idx="3997">
                  <c:v>0.95347999999999999</c:v>
                </c:pt>
                <c:pt idx="3998">
                  <c:v>0.95382999999999996</c:v>
                </c:pt>
                <c:pt idx="3999">
                  <c:v>0.95418999999999998</c:v>
                </c:pt>
                <c:pt idx="4000">
                  <c:v>0.95418999999999998</c:v>
                </c:pt>
                <c:pt idx="4001">
                  <c:v>0.95382999999999996</c:v>
                </c:pt>
                <c:pt idx="4002">
                  <c:v>0.95418999999999998</c:v>
                </c:pt>
                <c:pt idx="4003">
                  <c:v>0.95454000000000006</c:v>
                </c:pt>
                <c:pt idx="4004">
                  <c:v>0.95382999999999996</c:v>
                </c:pt>
                <c:pt idx="4005">
                  <c:v>0.95489000000000002</c:v>
                </c:pt>
                <c:pt idx="4006">
                  <c:v>0.95594999999999997</c:v>
                </c:pt>
                <c:pt idx="4007">
                  <c:v>0.95525000000000004</c:v>
                </c:pt>
                <c:pt idx="4008">
                  <c:v>0.95489000000000002</c:v>
                </c:pt>
                <c:pt idx="4009">
                  <c:v>0.95454000000000006</c:v>
                </c:pt>
                <c:pt idx="4010">
                  <c:v>0.95454000000000006</c:v>
                </c:pt>
                <c:pt idx="4011">
                  <c:v>0.95525000000000004</c:v>
                </c:pt>
                <c:pt idx="4012">
                  <c:v>0.95418999999999998</c:v>
                </c:pt>
                <c:pt idx="4013">
                  <c:v>0.95382999999999996</c:v>
                </c:pt>
                <c:pt idx="4014">
                  <c:v>0.95489000000000002</c:v>
                </c:pt>
                <c:pt idx="4015">
                  <c:v>0.95630999999999999</c:v>
                </c:pt>
                <c:pt idx="4016">
                  <c:v>0.95489000000000002</c:v>
                </c:pt>
                <c:pt idx="4017">
                  <c:v>0.95418999999999998</c:v>
                </c:pt>
                <c:pt idx="4018">
                  <c:v>0.95489000000000002</c:v>
                </c:pt>
                <c:pt idx="4019">
                  <c:v>0.95489000000000002</c:v>
                </c:pt>
                <c:pt idx="4020">
                  <c:v>0.95525000000000004</c:v>
                </c:pt>
                <c:pt idx="4021">
                  <c:v>0.95489000000000002</c:v>
                </c:pt>
                <c:pt idx="4022">
                  <c:v>0.95489000000000002</c:v>
                </c:pt>
                <c:pt idx="4023">
                  <c:v>0.95489000000000002</c:v>
                </c:pt>
                <c:pt idx="4024">
                  <c:v>0.95454000000000006</c:v>
                </c:pt>
                <c:pt idx="4025">
                  <c:v>0.95313000000000003</c:v>
                </c:pt>
                <c:pt idx="4026">
                  <c:v>0.95489000000000002</c:v>
                </c:pt>
                <c:pt idx="4027">
                  <c:v>0.95454000000000006</c:v>
                </c:pt>
                <c:pt idx="4028">
                  <c:v>0.95489000000000002</c:v>
                </c:pt>
                <c:pt idx="4029">
                  <c:v>0.9556</c:v>
                </c:pt>
                <c:pt idx="4030">
                  <c:v>0.95525000000000004</c:v>
                </c:pt>
                <c:pt idx="4031">
                  <c:v>0.95489000000000002</c:v>
                </c:pt>
                <c:pt idx="4032">
                  <c:v>0.95454000000000006</c:v>
                </c:pt>
                <c:pt idx="4033">
                  <c:v>0.9556</c:v>
                </c:pt>
                <c:pt idx="4034">
                  <c:v>0.95525000000000004</c:v>
                </c:pt>
                <c:pt idx="4035">
                  <c:v>0.95525000000000004</c:v>
                </c:pt>
                <c:pt idx="4036">
                  <c:v>0.95525000000000004</c:v>
                </c:pt>
                <c:pt idx="4037">
                  <c:v>0.9556</c:v>
                </c:pt>
                <c:pt idx="4038">
                  <c:v>0.9556</c:v>
                </c:pt>
                <c:pt idx="4039">
                  <c:v>0.95489000000000002</c:v>
                </c:pt>
                <c:pt idx="4040">
                  <c:v>0.95525000000000004</c:v>
                </c:pt>
                <c:pt idx="4041">
                  <c:v>0.95525000000000004</c:v>
                </c:pt>
                <c:pt idx="4042">
                  <c:v>0.95525000000000004</c:v>
                </c:pt>
                <c:pt idx="4043">
                  <c:v>0.95525000000000004</c:v>
                </c:pt>
                <c:pt idx="4044">
                  <c:v>0.95489000000000002</c:v>
                </c:pt>
                <c:pt idx="4045">
                  <c:v>0.95525000000000004</c:v>
                </c:pt>
                <c:pt idx="4046">
                  <c:v>0.95630999999999999</c:v>
                </c:pt>
                <c:pt idx="4047">
                  <c:v>0.95454000000000006</c:v>
                </c:pt>
                <c:pt idx="4048">
                  <c:v>0.95489000000000002</c:v>
                </c:pt>
                <c:pt idx="4049">
                  <c:v>0.95525000000000004</c:v>
                </c:pt>
                <c:pt idx="4050">
                  <c:v>0.95525000000000004</c:v>
                </c:pt>
                <c:pt idx="4051">
                  <c:v>0.95418999999999998</c:v>
                </c:pt>
                <c:pt idx="4052">
                  <c:v>0.95525000000000004</c:v>
                </c:pt>
                <c:pt idx="4053">
                  <c:v>0.95489000000000002</c:v>
                </c:pt>
                <c:pt idx="4054">
                  <c:v>0.9556</c:v>
                </c:pt>
                <c:pt idx="4055">
                  <c:v>0.95454000000000006</c:v>
                </c:pt>
                <c:pt idx="4056">
                  <c:v>0.95525000000000004</c:v>
                </c:pt>
                <c:pt idx="4057">
                  <c:v>0.95489000000000002</c:v>
                </c:pt>
                <c:pt idx="4058">
                  <c:v>0.95454000000000006</c:v>
                </c:pt>
                <c:pt idx="4059">
                  <c:v>0.95489000000000002</c:v>
                </c:pt>
                <c:pt idx="4060">
                  <c:v>0.95454000000000006</c:v>
                </c:pt>
                <c:pt idx="4061">
                  <c:v>0.95418999999999998</c:v>
                </c:pt>
                <c:pt idx="4062">
                  <c:v>0.95347999999999999</c:v>
                </c:pt>
                <c:pt idx="4063">
                  <c:v>0.95525000000000004</c:v>
                </c:pt>
                <c:pt idx="4064">
                  <c:v>0.95418999999999998</c:v>
                </c:pt>
                <c:pt idx="4065">
                  <c:v>0.95382999999999996</c:v>
                </c:pt>
                <c:pt idx="4066">
                  <c:v>0.95313000000000003</c:v>
                </c:pt>
                <c:pt idx="4067">
                  <c:v>0.95347999999999999</c:v>
                </c:pt>
                <c:pt idx="4068">
                  <c:v>0.95382999999999996</c:v>
                </c:pt>
                <c:pt idx="4069">
                  <c:v>0.95347999999999999</c:v>
                </c:pt>
                <c:pt idx="4070">
                  <c:v>0.95382999999999996</c:v>
                </c:pt>
                <c:pt idx="4071">
                  <c:v>0.95382999999999996</c:v>
                </c:pt>
                <c:pt idx="4072">
                  <c:v>0.95347999999999999</c:v>
                </c:pt>
                <c:pt idx="4073">
                  <c:v>0.95347999999999999</c:v>
                </c:pt>
                <c:pt idx="4074">
                  <c:v>0.95418999999999998</c:v>
                </c:pt>
                <c:pt idx="4075">
                  <c:v>0.95382999999999996</c:v>
                </c:pt>
                <c:pt idx="4076">
                  <c:v>0.95277999999999996</c:v>
                </c:pt>
                <c:pt idx="4077">
                  <c:v>0.95347999999999999</c:v>
                </c:pt>
                <c:pt idx="4078">
                  <c:v>0.95313000000000003</c:v>
                </c:pt>
                <c:pt idx="4079">
                  <c:v>0.95313000000000003</c:v>
                </c:pt>
                <c:pt idx="4080">
                  <c:v>0.95277999999999996</c:v>
                </c:pt>
                <c:pt idx="4081">
                  <c:v>0.95277999999999996</c:v>
                </c:pt>
                <c:pt idx="4082">
                  <c:v>0.95347999999999999</c:v>
                </c:pt>
                <c:pt idx="4083">
                  <c:v>0.95454000000000006</c:v>
                </c:pt>
                <c:pt idx="4084">
                  <c:v>0.95243</c:v>
                </c:pt>
                <c:pt idx="4085">
                  <c:v>0.95208000000000004</c:v>
                </c:pt>
                <c:pt idx="4086">
                  <c:v>0.95313000000000003</c:v>
                </c:pt>
                <c:pt idx="4087">
                  <c:v>0.95277999999999996</c:v>
                </c:pt>
                <c:pt idx="4088">
                  <c:v>0.95382999999999996</c:v>
                </c:pt>
                <c:pt idx="4089">
                  <c:v>0.95208000000000004</c:v>
                </c:pt>
                <c:pt idx="4090">
                  <c:v>0.95243</c:v>
                </c:pt>
                <c:pt idx="4091">
                  <c:v>0.95313000000000003</c:v>
                </c:pt>
                <c:pt idx="4092">
                  <c:v>0.95208000000000004</c:v>
                </c:pt>
                <c:pt idx="4093">
                  <c:v>0.95243</c:v>
                </c:pt>
                <c:pt idx="4094">
                  <c:v>0.95277999999999996</c:v>
                </c:pt>
                <c:pt idx="4095">
                  <c:v>0.95277999999999996</c:v>
                </c:pt>
                <c:pt idx="4096">
                  <c:v>0.95277999999999996</c:v>
                </c:pt>
                <c:pt idx="4097">
                  <c:v>0.95243</c:v>
                </c:pt>
                <c:pt idx="4098">
                  <c:v>0.95347999999999999</c:v>
                </c:pt>
                <c:pt idx="4099">
                  <c:v>0.95347999999999999</c:v>
                </c:pt>
                <c:pt idx="4100">
                  <c:v>0.95277999999999996</c:v>
                </c:pt>
                <c:pt idx="4101">
                  <c:v>0.95313000000000003</c:v>
                </c:pt>
                <c:pt idx="4102">
                  <c:v>0.95418999999999998</c:v>
                </c:pt>
                <c:pt idx="4103">
                  <c:v>0.95418999999999998</c:v>
                </c:pt>
                <c:pt idx="4104">
                  <c:v>0.95382999999999996</c:v>
                </c:pt>
                <c:pt idx="4105">
                  <c:v>0.95454000000000006</c:v>
                </c:pt>
                <c:pt idx="4106">
                  <c:v>0.95454000000000006</c:v>
                </c:pt>
                <c:pt idx="4107">
                  <c:v>0.95418999999999998</c:v>
                </c:pt>
                <c:pt idx="4108">
                  <c:v>0.95418999999999998</c:v>
                </c:pt>
                <c:pt idx="4109">
                  <c:v>0.95454000000000006</c:v>
                </c:pt>
                <c:pt idx="4110">
                  <c:v>0.95525000000000004</c:v>
                </c:pt>
                <c:pt idx="4111">
                  <c:v>0.95418999999999998</c:v>
                </c:pt>
                <c:pt idx="4112">
                  <c:v>0.95418999999999998</c:v>
                </c:pt>
                <c:pt idx="4113">
                  <c:v>0.95489000000000002</c:v>
                </c:pt>
                <c:pt idx="4114">
                  <c:v>0.95525000000000004</c:v>
                </c:pt>
                <c:pt idx="4115">
                  <c:v>0.95418999999999998</c:v>
                </c:pt>
                <c:pt idx="4116">
                  <c:v>0.95382999999999996</c:v>
                </c:pt>
                <c:pt idx="4117">
                  <c:v>0.95454000000000006</c:v>
                </c:pt>
                <c:pt idx="4118">
                  <c:v>0.95454000000000006</c:v>
                </c:pt>
                <c:pt idx="4119">
                  <c:v>0.95454000000000006</c:v>
                </c:pt>
                <c:pt idx="4120">
                  <c:v>0.95418999999999998</c:v>
                </c:pt>
                <c:pt idx="4121">
                  <c:v>0.95489000000000002</c:v>
                </c:pt>
                <c:pt idx="4122">
                  <c:v>0.95418999999999998</c:v>
                </c:pt>
                <c:pt idx="4123">
                  <c:v>0.95489000000000002</c:v>
                </c:pt>
                <c:pt idx="4124">
                  <c:v>0.95594999999999997</c:v>
                </c:pt>
                <c:pt idx="4125">
                  <c:v>0.95525000000000004</c:v>
                </c:pt>
                <c:pt idx="4126">
                  <c:v>0.95454000000000006</c:v>
                </c:pt>
                <c:pt idx="4127">
                  <c:v>0.95454000000000006</c:v>
                </c:pt>
                <c:pt idx="4128">
                  <c:v>0.95525000000000004</c:v>
                </c:pt>
                <c:pt idx="4129">
                  <c:v>0.95454000000000006</c:v>
                </c:pt>
                <c:pt idx="4130">
                  <c:v>0.95382999999999996</c:v>
                </c:pt>
                <c:pt idx="4131">
                  <c:v>0.95418999999999998</c:v>
                </c:pt>
                <c:pt idx="4132">
                  <c:v>0.95418999999999998</c:v>
                </c:pt>
                <c:pt idx="4133">
                  <c:v>0.95454000000000006</c:v>
                </c:pt>
                <c:pt idx="4134">
                  <c:v>0.95418999999999998</c:v>
                </c:pt>
                <c:pt idx="4135">
                  <c:v>0.95418999999999998</c:v>
                </c:pt>
                <c:pt idx="4136">
                  <c:v>0.95454000000000006</c:v>
                </c:pt>
                <c:pt idx="4137">
                  <c:v>0.95454000000000006</c:v>
                </c:pt>
                <c:pt idx="4138">
                  <c:v>0.95418999999999998</c:v>
                </c:pt>
                <c:pt idx="4139">
                  <c:v>0.95454000000000006</c:v>
                </c:pt>
                <c:pt idx="4140">
                  <c:v>0.95418999999999998</c:v>
                </c:pt>
                <c:pt idx="4141">
                  <c:v>0.95418999999999998</c:v>
                </c:pt>
                <c:pt idx="4142">
                  <c:v>0.95382999999999996</c:v>
                </c:pt>
                <c:pt idx="4143">
                  <c:v>0.95418999999999998</c:v>
                </c:pt>
                <c:pt idx="4144">
                  <c:v>0.95382999999999996</c:v>
                </c:pt>
                <c:pt idx="4145">
                  <c:v>0.95418999999999998</c:v>
                </c:pt>
                <c:pt idx="4146">
                  <c:v>0.95347999999999999</c:v>
                </c:pt>
                <c:pt idx="4147">
                  <c:v>0.95454000000000006</c:v>
                </c:pt>
                <c:pt idx="4148">
                  <c:v>0.95418999999999998</c:v>
                </c:pt>
                <c:pt idx="4149">
                  <c:v>0.95313000000000003</c:v>
                </c:pt>
                <c:pt idx="4150">
                  <c:v>0.95347999999999999</c:v>
                </c:pt>
                <c:pt idx="4151">
                  <c:v>0.95347999999999999</c:v>
                </c:pt>
                <c:pt idx="4152">
                  <c:v>0.95418999999999998</c:v>
                </c:pt>
                <c:pt idx="4153">
                  <c:v>0.95313000000000003</c:v>
                </c:pt>
                <c:pt idx="4154">
                  <c:v>0.95382999999999996</c:v>
                </c:pt>
                <c:pt idx="4155">
                  <c:v>0.95347999999999999</c:v>
                </c:pt>
                <c:pt idx="4156">
                  <c:v>0.95418999999999998</c:v>
                </c:pt>
                <c:pt idx="4157">
                  <c:v>0.95382999999999996</c:v>
                </c:pt>
                <c:pt idx="4158">
                  <c:v>0.95313000000000003</c:v>
                </c:pt>
                <c:pt idx="4159">
                  <c:v>0.95418999999999998</c:v>
                </c:pt>
                <c:pt idx="4160">
                  <c:v>0.95347999999999999</c:v>
                </c:pt>
                <c:pt idx="4161">
                  <c:v>0.95454000000000006</c:v>
                </c:pt>
                <c:pt idx="4162">
                  <c:v>0.95454000000000006</c:v>
                </c:pt>
                <c:pt idx="4163">
                  <c:v>0.95454000000000006</c:v>
                </c:pt>
                <c:pt idx="4164">
                  <c:v>0.95347999999999999</c:v>
                </c:pt>
                <c:pt idx="4165">
                  <c:v>0.95418999999999998</c:v>
                </c:pt>
                <c:pt idx="4166">
                  <c:v>0.95454000000000006</c:v>
                </c:pt>
                <c:pt idx="4167">
                  <c:v>0.95525000000000004</c:v>
                </c:pt>
                <c:pt idx="4168">
                  <c:v>0.95525000000000004</c:v>
                </c:pt>
                <c:pt idx="4169">
                  <c:v>0.95489000000000002</c:v>
                </c:pt>
                <c:pt idx="4170">
                  <c:v>0.95489000000000002</c:v>
                </c:pt>
                <c:pt idx="4171">
                  <c:v>0.95418999999999998</c:v>
                </c:pt>
                <c:pt idx="4172">
                  <c:v>0.95489000000000002</c:v>
                </c:pt>
                <c:pt idx="4173">
                  <c:v>0.95525000000000004</c:v>
                </c:pt>
                <c:pt idx="4174">
                  <c:v>0.95525000000000004</c:v>
                </c:pt>
                <c:pt idx="4175">
                  <c:v>0.95525000000000004</c:v>
                </c:pt>
                <c:pt idx="4176">
                  <c:v>0.95382999999999996</c:v>
                </c:pt>
                <c:pt idx="4177">
                  <c:v>0.95418999999999998</c:v>
                </c:pt>
                <c:pt idx="4178">
                  <c:v>0.95418999999999998</c:v>
                </c:pt>
                <c:pt idx="4179">
                  <c:v>0.95418999999999998</c:v>
                </c:pt>
                <c:pt idx="4180">
                  <c:v>0.95382999999999996</c:v>
                </c:pt>
                <c:pt idx="4181">
                  <c:v>0.95382999999999996</c:v>
                </c:pt>
                <c:pt idx="4182">
                  <c:v>0.95418999999999998</c:v>
                </c:pt>
                <c:pt idx="4183">
                  <c:v>0.95313000000000003</c:v>
                </c:pt>
                <c:pt idx="4184">
                  <c:v>0.95277999999999996</c:v>
                </c:pt>
                <c:pt idx="4185">
                  <c:v>0.95277999999999996</c:v>
                </c:pt>
                <c:pt idx="4186">
                  <c:v>0.95347999999999999</c:v>
                </c:pt>
                <c:pt idx="4187">
                  <c:v>0.95243</c:v>
                </c:pt>
                <c:pt idx="4188">
                  <c:v>0.95347999999999999</c:v>
                </c:pt>
                <c:pt idx="4189">
                  <c:v>0.95208000000000004</c:v>
                </c:pt>
                <c:pt idx="4190">
                  <c:v>0.95208000000000004</c:v>
                </c:pt>
                <c:pt idx="4191">
                  <c:v>0.95172000000000001</c:v>
                </c:pt>
                <c:pt idx="4192">
                  <c:v>0.95243</c:v>
                </c:pt>
                <c:pt idx="4193">
                  <c:v>0.95418999999999998</c:v>
                </c:pt>
                <c:pt idx="4194">
                  <c:v>0.95243</c:v>
                </c:pt>
                <c:pt idx="4195">
                  <c:v>0.95313000000000003</c:v>
                </c:pt>
                <c:pt idx="4196">
                  <c:v>0.95347999999999999</c:v>
                </c:pt>
                <c:pt idx="4197">
                  <c:v>0.95347999999999999</c:v>
                </c:pt>
                <c:pt idx="4198">
                  <c:v>0.95277999999999996</c:v>
                </c:pt>
                <c:pt idx="4199">
                  <c:v>0.95347999999999999</c:v>
                </c:pt>
                <c:pt idx="4200">
                  <c:v>0.95277999999999996</c:v>
                </c:pt>
                <c:pt idx="4201">
                  <c:v>0.95243</c:v>
                </c:pt>
                <c:pt idx="4202">
                  <c:v>0.95172000000000001</c:v>
                </c:pt>
                <c:pt idx="4203">
                  <c:v>0.95243</c:v>
                </c:pt>
                <c:pt idx="4204">
                  <c:v>0.95382999999999996</c:v>
                </c:pt>
                <c:pt idx="4205">
                  <c:v>0.95208000000000004</c:v>
                </c:pt>
                <c:pt idx="4206">
                  <c:v>0.95137000000000005</c:v>
                </c:pt>
                <c:pt idx="4207">
                  <c:v>0.95137000000000005</c:v>
                </c:pt>
                <c:pt idx="4208">
                  <c:v>0.95208000000000004</c:v>
                </c:pt>
                <c:pt idx="4209">
                  <c:v>0.95137000000000005</c:v>
                </c:pt>
                <c:pt idx="4210">
                  <c:v>0.95067000000000002</c:v>
                </c:pt>
                <c:pt idx="4211">
                  <c:v>0.95067000000000002</c:v>
                </c:pt>
                <c:pt idx="4212">
                  <c:v>0.95067000000000002</c:v>
                </c:pt>
                <c:pt idx="4213">
                  <c:v>0.95101999999999998</c:v>
                </c:pt>
                <c:pt idx="4214">
                  <c:v>0.95032000000000005</c:v>
                </c:pt>
                <c:pt idx="4215">
                  <c:v>0.95101999999999998</c:v>
                </c:pt>
                <c:pt idx="4216">
                  <c:v>0.95032000000000005</c:v>
                </c:pt>
                <c:pt idx="4217">
                  <c:v>0.95067000000000002</c:v>
                </c:pt>
                <c:pt idx="4218">
                  <c:v>0.95032000000000005</c:v>
                </c:pt>
                <c:pt idx="4219">
                  <c:v>0.95067000000000002</c:v>
                </c:pt>
                <c:pt idx="4220">
                  <c:v>0.95067000000000002</c:v>
                </c:pt>
                <c:pt idx="4221">
                  <c:v>0.95032000000000005</c:v>
                </c:pt>
                <c:pt idx="4222">
                  <c:v>0.95137000000000005</c:v>
                </c:pt>
                <c:pt idx="4223">
                  <c:v>0.95137000000000005</c:v>
                </c:pt>
                <c:pt idx="4224">
                  <c:v>0.95172000000000001</c:v>
                </c:pt>
                <c:pt idx="4225">
                  <c:v>0.95137000000000005</c:v>
                </c:pt>
                <c:pt idx="4226">
                  <c:v>0.95172000000000001</c:v>
                </c:pt>
                <c:pt idx="4227">
                  <c:v>0.95137000000000005</c:v>
                </c:pt>
                <c:pt idx="4228">
                  <c:v>0.95208000000000004</c:v>
                </c:pt>
                <c:pt idx="4229">
                  <c:v>0.95137000000000005</c:v>
                </c:pt>
                <c:pt idx="4230">
                  <c:v>0.95243</c:v>
                </c:pt>
                <c:pt idx="4231">
                  <c:v>0.95313000000000003</c:v>
                </c:pt>
                <c:pt idx="4232">
                  <c:v>0.95208000000000004</c:v>
                </c:pt>
                <c:pt idx="4233">
                  <c:v>0.95208000000000004</c:v>
                </c:pt>
                <c:pt idx="4234">
                  <c:v>0.95243</c:v>
                </c:pt>
                <c:pt idx="4235">
                  <c:v>0.95208000000000004</c:v>
                </c:pt>
                <c:pt idx="4236">
                  <c:v>0.95208000000000004</c:v>
                </c:pt>
                <c:pt idx="4237">
                  <c:v>0.95208000000000004</c:v>
                </c:pt>
                <c:pt idx="4238">
                  <c:v>0.95208000000000004</c:v>
                </c:pt>
                <c:pt idx="4239">
                  <c:v>0.95243</c:v>
                </c:pt>
                <c:pt idx="4240">
                  <c:v>0.95313000000000003</c:v>
                </c:pt>
                <c:pt idx="4241">
                  <c:v>0.95172000000000001</c:v>
                </c:pt>
                <c:pt idx="4242">
                  <c:v>0.95208000000000004</c:v>
                </c:pt>
                <c:pt idx="4243">
                  <c:v>0.95208000000000004</c:v>
                </c:pt>
                <c:pt idx="4244">
                  <c:v>0.95277999999999996</c:v>
                </c:pt>
                <c:pt idx="4245">
                  <c:v>0.95137000000000005</c:v>
                </c:pt>
                <c:pt idx="4246">
                  <c:v>0.95277999999999996</c:v>
                </c:pt>
                <c:pt idx="4247">
                  <c:v>0.95243</c:v>
                </c:pt>
                <c:pt idx="4248">
                  <c:v>0.95243</c:v>
                </c:pt>
                <c:pt idx="4249">
                  <c:v>0.95172000000000001</c:v>
                </c:pt>
                <c:pt idx="4250">
                  <c:v>0.95347999999999999</c:v>
                </c:pt>
                <c:pt idx="4251">
                  <c:v>0.95243</c:v>
                </c:pt>
                <c:pt idx="4252">
                  <c:v>0.95208000000000004</c:v>
                </c:pt>
                <c:pt idx="4253">
                  <c:v>0.95277999999999996</c:v>
                </c:pt>
                <c:pt idx="4254">
                  <c:v>0.95243</c:v>
                </c:pt>
                <c:pt idx="4255">
                  <c:v>0.95208000000000004</c:v>
                </c:pt>
                <c:pt idx="4256">
                  <c:v>0.95208000000000004</c:v>
                </c:pt>
                <c:pt idx="4257">
                  <c:v>0.95313000000000003</c:v>
                </c:pt>
                <c:pt idx="4258">
                  <c:v>0.95243</c:v>
                </c:pt>
                <c:pt idx="4259">
                  <c:v>0.95172000000000001</c:v>
                </c:pt>
                <c:pt idx="4260">
                  <c:v>0.95208000000000004</c:v>
                </c:pt>
                <c:pt idx="4261">
                  <c:v>0.95277999999999996</c:v>
                </c:pt>
                <c:pt idx="4262">
                  <c:v>0.95243</c:v>
                </c:pt>
                <c:pt idx="4263">
                  <c:v>0.95208000000000004</c:v>
                </c:pt>
                <c:pt idx="4264">
                  <c:v>0.95172000000000001</c:v>
                </c:pt>
                <c:pt idx="4265">
                  <c:v>0.95172000000000001</c:v>
                </c:pt>
                <c:pt idx="4266">
                  <c:v>0.95277999999999996</c:v>
                </c:pt>
                <c:pt idx="4267">
                  <c:v>0.95208000000000004</c:v>
                </c:pt>
                <c:pt idx="4268">
                  <c:v>0.95208000000000004</c:v>
                </c:pt>
                <c:pt idx="4269">
                  <c:v>0.95277999999999996</c:v>
                </c:pt>
                <c:pt idx="4270">
                  <c:v>0.95313000000000003</c:v>
                </c:pt>
                <c:pt idx="4271">
                  <c:v>0.95032000000000005</c:v>
                </c:pt>
                <c:pt idx="4272">
                  <c:v>0.95067000000000002</c:v>
                </c:pt>
                <c:pt idx="4273">
                  <c:v>0.95101999999999998</c:v>
                </c:pt>
                <c:pt idx="4274">
                  <c:v>0.95101999999999998</c:v>
                </c:pt>
                <c:pt idx="4275">
                  <c:v>0.94996999999999998</c:v>
                </c:pt>
                <c:pt idx="4276">
                  <c:v>0.95137000000000005</c:v>
                </c:pt>
                <c:pt idx="4277">
                  <c:v>0.95172000000000001</c:v>
                </c:pt>
                <c:pt idx="4278">
                  <c:v>0.95137000000000005</c:v>
                </c:pt>
                <c:pt idx="4279">
                  <c:v>0.95101999999999998</c:v>
                </c:pt>
                <c:pt idx="4280">
                  <c:v>0.95137000000000005</c:v>
                </c:pt>
                <c:pt idx="4281">
                  <c:v>0.95137000000000005</c:v>
                </c:pt>
                <c:pt idx="4282">
                  <c:v>0.95067000000000002</c:v>
                </c:pt>
                <c:pt idx="4283">
                  <c:v>0.95172000000000001</c:v>
                </c:pt>
                <c:pt idx="4284">
                  <c:v>0.95137000000000005</c:v>
                </c:pt>
                <c:pt idx="4285">
                  <c:v>0.95101999999999998</c:v>
                </c:pt>
                <c:pt idx="4286">
                  <c:v>0.95032000000000005</c:v>
                </c:pt>
                <c:pt idx="4287">
                  <c:v>0.95067000000000002</c:v>
                </c:pt>
                <c:pt idx="4288">
                  <c:v>0.95067000000000002</c:v>
                </c:pt>
                <c:pt idx="4289">
                  <c:v>0.95137000000000005</c:v>
                </c:pt>
                <c:pt idx="4290">
                  <c:v>0.95032000000000005</c:v>
                </c:pt>
                <c:pt idx="4291">
                  <c:v>0.95032000000000005</c:v>
                </c:pt>
                <c:pt idx="4292">
                  <c:v>0.94996999999999998</c:v>
                </c:pt>
                <c:pt idx="4293">
                  <c:v>0.94926999999999995</c:v>
                </c:pt>
                <c:pt idx="4294">
                  <c:v>0.95101999999999998</c:v>
                </c:pt>
                <c:pt idx="4295">
                  <c:v>0.94962000000000002</c:v>
                </c:pt>
                <c:pt idx="4296">
                  <c:v>0.94996999999999998</c:v>
                </c:pt>
                <c:pt idx="4297">
                  <c:v>0.95032000000000005</c:v>
                </c:pt>
                <c:pt idx="4298">
                  <c:v>0.95067000000000002</c:v>
                </c:pt>
                <c:pt idx="4299">
                  <c:v>0.94996999999999998</c:v>
                </c:pt>
                <c:pt idx="4300">
                  <c:v>0.94996999999999998</c:v>
                </c:pt>
                <c:pt idx="4301">
                  <c:v>0.95101999999999998</c:v>
                </c:pt>
                <c:pt idx="4302">
                  <c:v>0.95101999999999998</c:v>
                </c:pt>
                <c:pt idx="4303">
                  <c:v>0.94996999999999998</c:v>
                </c:pt>
                <c:pt idx="4304">
                  <c:v>0.94857000000000002</c:v>
                </c:pt>
                <c:pt idx="4305">
                  <c:v>0.94926999999999995</c:v>
                </c:pt>
                <c:pt idx="4306">
                  <c:v>0.94891999999999999</c:v>
                </c:pt>
                <c:pt idx="4307">
                  <c:v>0.94926999999999995</c:v>
                </c:pt>
                <c:pt idx="4308">
                  <c:v>0.94996999999999998</c:v>
                </c:pt>
                <c:pt idx="4309">
                  <c:v>0.94787999999999994</c:v>
                </c:pt>
                <c:pt idx="4310">
                  <c:v>0.94787999999999994</c:v>
                </c:pt>
                <c:pt idx="4311">
                  <c:v>0.94857000000000002</c:v>
                </c:pt>
                <c:pt idx="4312">
                  <c:v>0.94891999999999999</c:v>
                </c:pt>
                <c:pt idx="4313">
                  <c:v>0.94823000000000002</c:v>
                </c:pt>
                <c:pt idx="4314">
                  <c:v>0.94857000000000002</c:v>
                </c:pt>
                <c:pt idx="4315">
                  <c:v>0.94857000000000002</c:v>
                </c:pt>
                <c:pt idx="4316">
                  <c:v>0.94823000000000002</c:v>
                </c:pt>
                <c:pt idx="4317">
                  <c:v>0.94926999999999995</c:v>
                </c:pt>
                <c:pt idx="4318">
                  <c:v>0.94962000000000002</c:v>
                </c:pt>
                <c:pt idx="4319">
                  <c:v>0.94926999999999995</c:v>
                </c:pt>
                <c:pt idx="4320">
                  <c:v>0.94857000000000002</c:v>
                </c:pt>
                <c:pt idx="4321">
                  <c:v>0.95032000000000005</c:v>
                </c:pt>
                <c:pt idx="4322">
                  <c:v>0.94962000000000002</c:v>
                </c:pt>
                <c:pt idx="4323">
                  <c:v>0.94926999999999995</c:v>
                </c:pt>
                <c:pt idx="4324">
                  <c:v>0.94891999999999999</c:v>
                </c:pt>
                <c:pt idx="4325">
                  <c:v>0.94996999999999998</c:v>
                </c:pt>
                <c:pt idx="4326">
                  <c:v>0.94962000000000002</c:v>
                </c:pt>
                <c:pt idx="4327">
                  <c:v>0.94823000000000002</c:v>
                </c:pt>
                <c:pt idx="4328">
                  <c:v>0.94787999999999994</c:v>
                </c:pt>
                <c:pt idx="4329">
                  <c:v>0.94857000000000002</c:v>
                </c:pt>
                <c:pt idx="4330">
                  <c:v>0.94823000000000002</c:v>
                </c:pt>
                <c:pt idx="4331">
                  <c:v>0.94787999999999994</c:v>
                </c:pt>
                <c:pt idx="4332">
                  <c:v>0.94752999999999998</c:v>
                </c:pt>
                <c:pt idx="4333">
                  <c:v>0.94752999999999998</c:v>
                </c:pt>
                <c:pt idx="4334">
                  <c:v>0.94891999999999999</c:v>
                </c:pt>
                <c:pt idx="4335">
                  <c:v>0.94787999999999994</c:v>
                </c:pt>
                <c:pt idx="4336">
                  <c:v>0.94823000000000002</c:v>
                </c:pt>
                <c:pt idx="4337">
                  <c:v>0.94787999999999994</c:v>
                </c:pt>
                <c:pt idx="4338">
                  <c:v>0.94926999999999995</c:v>
                </c:pt>
                <c:pt idx="4339">
                  <c:v>0.94752999999999998</c:v>
                </c:pt>
                <c:pt idx="4340">
                  <c:v>0.94787999999999994</c:v>
                </c:pt>
                <c:pt idx="4341">
                  <c:v>0.94787999999999994</c:v>
                </c:pt>
                <c:pt idx="4342">
                  <c:v>0.94823000000000002</c:v>
                </c:pt>
                <c:pt idx="4343">
                  <c:v>0.94752999999999998</c:v>
                </c:pt>
                <c:pt idx="4344">
                  <c:v>0.94823000000000002</c:v>
                </c:pt>
                <c:pt idx="4345">
                  <c:v>0.94787999999999994</c:v>
                </c:pt>
                <c:pt idx="4346">
                  <c:v>0.94787999999999994</c:v>
                </c:pt>
                <c:pt idx="4347">
                  <c:v>0.94787999999999994</c:v>
                </c:pt>
                <c:pt idx="4348">
                  <c:v>0.94891999999999999</c:v>
                </c:pt>
                <c:pt idx="4349">
                  <c:v>0.94857000000000002</c:v>
                </c:pt>
                <c:pt idx="4350">
                  <c:v>0.94787999999999994</c:v>
                </c:pt>
                <c:pt idx="4351">
                  <c:v>0.94752999999999998</c:v>
                </c:pt>
                <c:pt idx="4352">
                  <c:v>0.94926999999999995</c:v>
                </c:pt>
                <c:pt idx="4353">
                  <c:v>0.94787999999999994</c:v>
                </c:pt>
                <c:pt idx="4354">
                  <c:v>0.94752999999999998</c:v>
                </c:pt>
                <c:pt idx="4355">
                  <c:v>0.94787999999999994</c:v>
                </c:pt>
                <c:pt idx="4356">
                  <c:v>0.94857000000000002</c:v>
                </c:pt>
                <c:pt idx="4357">
                  <c:v>0.94787999999999994</c:v>
                </c:pt>
                <c:pt idx="4358">
                  <c:v>0.94823000000000002</c:v>
                </c:pt>
                <c:pt idx="4359">
                  <c:v>0.94857000000000002</c:v>
                </c:pt>
                <c:pt idx="4360">
                  <c:v>0.94891999999999999</c:v>
                </c:pt>
                <c:pt idx="4361">
                  <c:v>0.94823000000000002</c:v>
                </c:pt>
                <c:pt idx="4362">
                  <c:v>0.94857000000000002</c:v>
                </c:pt>
                <c:pt idx="4363">
                  <c:v>0.94857000000000002</c:v>
                </c:pt>
                <c:pt idx="4364">
                  <c:v>0.94926999999999995</c:v>
                </c:pt>
                <c:pt idx="4365">
                  <c:v>0.94962000000000002</c:v>
                </c:pt>
                <c:pt idx="4366">
                  <c:v>0.94962000000000002</c:v>
                </c:pt>
                <c:pt idx="4367">
                  <c:v>0.94962000000000002</c:v>
                </c:pt>
                <c:pt idx="4368">
                  <c:v>0.94962000000000002</c:v>
                </c:pt>
                <c:pt idx="4369">
                  <c:v>0.94891999999999999</c:v>
                </c:pt>
                <c:pt idx="4370">
                  <c:v>0.94891999999999999</c:v>
                </c:pt>
                <c:pt idx="4371">
                  <c:v>0.94996999999999998</c:v>
                </c:pt>
                <c:pt idx="4372">
                  <c:v>0.94926999999999995</c:v>
                </c:pt>
                <c:pt idx="4373">
                  <c:v>0.94962000000000002</c:v>
                </c:pt>
                <c:pt idx="4374">
                  <c:v>0.94926999999999995</c:v>
                </c:pt>
                <c:pt idx="4375">
                  <c:v>0.94962000000000002</c:v>
                </c:pt>
                <c:pt idx="4376">
                  <c:v>0.95032000000000005</c:v>
                </c:pt>
                <c:pt idx="4377">
                  <c:v>0.94962000000000002</c:v>
                </c:pt>
                <c:pt idx="4378">
                  <c:v>0.94926999999999995</c:v>
                </c:pt>
                <c:pt idx="4379">
                  <c:v>0.95032000000000005</c:v>
                </c:pt>
                <c:pt idx="4380">
                  <c:v>0.95101999999999998</c:v>
                </c:pt>
                <c:pt idx="4381">
                  <c:v>0.94962000000000002</c:v>
                </c:pt>
                <c:pt idx="4382">
                  <c:v>0.95032000000000005</c:v>
                </c:pt>
                <c:pt idx="4383">
                  <c:v>0.95067000000000002</c:v>
                </c:pt>
                <c:pt idx="4384">
                  <c:v>0.95101999999999998</c:v>
                </c:pt>
                <c:pt idx="4385">
                  <c:v>0.95137000000000005</c:v>
                </c:pt>
                <c:pt idx="4386">
                  <c:v>0.95208000000000004</c:v>
                </c:pt>
                <c:pt idx="4387">
                  <c:v>0.95172000000000001</c:v>
                </c:pt>
                <c:pt idx="4388">
                  <c:v>0.95172000000000001</c:v>
                </c:pt>
                <c:pt idx="4389">
                  <c:v>0.95172000000000001</c:v>
                </c:pt>
                <c:pt idx="4390">
                  <c:v>0.95313000000000003</c:v>
                </c:pt>
                <c:pt idx="4391">
                  <c:v>0.95208000000000004</c:v>
                </c:pt>
                <c:pt idx="4392">
                  <c:v>0.95172000000000001</c:v>
                </c:pt>
                <c:pt idx="4393">
                  <c:v>0.95172000000000001</c:v>
                </c:pt>
                <c:pt idx="4394">
                  <c:v>0.95208000000000004</c:v>
                </c:pt>
                <c:pt idx="4395">
                  <c:v>0.95277999999999996</c:v>
                </c:pt>
                <c:pt idx="4396">
                  <c:v>0.95137000000000005</c:v>
                </c:pt>
                <c:pt idx="4397">
                  <c:v>0.95172000000000001</c:v>
                </c:pt>
                <c:pt idx="4398">
                  <c:v>0.95208000000000004</c:v>
                </c:pt>
                <c:pt idx="4399">
                  <c:v>0.95172000000000001</c:v>
                </c:pt>
                <c:pt idx="4400">
                  <c:v>0.95137000000000005</c:v>
                </c:pt>
                <c:pt idx="4401">
                  <c:v>0.95172000000000001</c:v>
                </c:pt>
                <c:pt idx="4402">
                  <c:v>0.95313000000000003</c:v>
                </c:pt>
                <c:pt idx="4403">
                  <c:v>0.95243</c:v>
                </c:pt>
                <c:pt idx="4404">
                  <c:v>0.95208000000000004</c:v>
                </c:pt>
                <c:pt idx="4405">
                  <c:v>0.95277999999999996</c:v>
                </c:pt>
                <c:pt idx="4406">
                  <c:v>0.95208000000000004</c:v>
                </c:pt>
                <c:pt idx="4407">
                  <c:v>0.95172000000000001</c:v>
                </c:pt>
                <c:pt idx="4408">
                  <c:v>0.95172000000000001</c:v>
                </c:pt>
                <c:pt idx="4409">
                  <c:v>0.95243</c:v>
                </c:pt>
                <c:pt idx="4410">
                  <c:v>0.95208000000000004</c:v>
                </c:pt>
                <c:pt idx="4411">
                  <c:v>0.95137000000000005</c:v>
                </c:pt>
                <c:pt idx="4412">
                  <c:v>0.95243</c:v>
                </c:pt>
                <c:pt idx="4413">
                  <c:v>0.95208000000000004</c:v>
                </c:pt>
                <c:pt idx="4414">
                  <c:v>0.95243</c:v>
                </c:pt>
                <c:pt idx="4415">
                  <c:v>0.95172000000000001</c:v>
                </c:pt>
                <c:pt idx="4416">
                  <c:v>0.95208000000000004</c:v>
                </c:pt>
                <c:pt idx="4417">
                  <c:v>0.95208000000000004</c:v>
                </c:pt>
                <c:pt idx="4418">
                  <c:v>0.95172000000000001</c:v>
                </c:pt>
                <c:pt idx="4419">
                  <c:v>0.95137000000000005</c:v>
                </c:pt>
                <c:pt idx="4420">
                  <c:v>0.95208000000000004</c:v>
                </c:pt>
                <c:pt idx="4421">
                  <c:v>0.95137000000000005</c:v>
                </c:pt>
                <c:pt idx="4422">
                  <c:v>0.95208000000000004</c:v>
                </c:pt>
                <c:pt idx="4423">
                  <c:v>0.95208000000000004</c:v>
                </c:pt>
                <c:pt idx="4424">
                  <c:v>0.95208000000000004</c:v>
                </c:pt>
                <c:pt idx="4425">
                  <c:v>0.95277999999999996</c:v>
                </c:pt>
                <c:pt idx="4426">
                  <c:v>0.95208000000000004</c:v>
                </c:pt>
                <c:pt idx="4427">
                  <c:v>0.95208000000000004</c:v>
                </c:pt>
                <c:pt idx="4428">
                  <c:v>0.95277999999999996</c:v>
                </c:pt>
                <c:pt idx="4429">
                  <c:v>0.95277999999999996</c:v>
                </c:pt>
                <c:pt idx="4430">
                  <c:v>0.95208000000000004</c:v>
                </c:pt>
                <c:pt idx="4431">
                  <c:v>0.95208000000000004</c:v>
                </c:pt>
                <c:pt idx="4432">
                  <c:v>0.95243</c:v>
                </c:pt>
                <c:pt idx="4433">
                  <c:v>0.95277999999999996</c:v>
                </c:pt>
                <c:pt idx="4434">
                  <c:v>0.95208000000000004</c:v>
                </c:pt>
                <c:pt idx="4435">
                  <c:v>0.95277999999999996</c:v>
                </c:pt>
                <c:pt idx="4436">
                  <c:v>0.95313000000000003</c:v>
                </c:pt>
                <c:pt idx="4437">
                  <c:v>0.95137000000000005</c:v>
                </c:pt>
                <c:pt idx="4438">
                  <c:v>0.95208000000000004</c:v>
                </c:pt>
                <c:pt idx="4439">
                  <c:v>0.95347999999999999</c:v>
                </c:pt>
                <c:pt idx="4440">
                  <c:v>0.95243</c:v>
                </c:pt>
                <c:pt idx="4441">
                  <c:v>0.95172000000000001</c:v>
                </c:pt>
                <c:pt idx="4442">
                  <c:v>0.95172000000000001</c:v>
                </c:pt>
                <c:pt idx="4443">
                  <c:v>0.95347999999999999</c:v>
                </c:pt>
                <c:pt idx="4444">
                  <c:v>0.95347999999999999</c:v>
                </c:pt>
                <c:pt idx="4445">
                  <c:v>0.95137000000000005</c:v>
                </c:pt>
                <c:pt idx="4446">
                  <c:v>0.95101999999999998</c:v>
                </c:pt>
                <c:pt idx="4447">
                  <c:v>0.95277999999999996</c:v>
                </c:pt>
                <c:pt idx="4448">
                  <c:v>0.95382999999999996</c:v>
                </c:pt>
                <c:pt idx="4449">
                  <c:v>0.95101999999999998</c:v>
                </c:pt>
                <c:pt idx="4450">
                  <c:v>0.95137000000000005</c:v>
                </c:pt>
                <c:pt idx="4451">
                  <c:v>0.95208000000000004</c:v>
                </c:pt>
                <c:pt idx="4452">
                  <c:v>0.95277999999999996</c:v>
                </c:pt>
                <c:pt idx="4453">
                  <c:v>0.95208000000000004</c:v>
                </c:pt>
                <c:pt idx="4454">
                  <c:v>0.95208000000000004</c:v>
                </c:pt>
                <c:pt idx="4455">
                  <c:v>0.95382999999999996</c:v>
                </c:pt>
                <c:pt idx="4456">
                  <c:v>0.95382999999999996</c:v>
                </c:pt>
                <c:pt idx="4457">
                  <c:v>0.95347999999999999</c:v>
                </c:pt>
                <c:pt idx="4458">
                  <c:v>0.95382999999999996</c:v>
                </c:pt>
                <c:pt idx="4459">
                  <c:v>0.95382999999999996</c:v>
                </c:pt>
                <c:pt idx="4460">
                  <c:v>0.95347999999999999</c:v>
                </c:pt>
                <c:pt idx="4461">
                  <c:v>0.95347999999999999</c:v>
                </c:pt>
                <c:pt idx="4462">
                  <c:v>0.95382999999999996</c:v>
                </c:pt>
                <c:pt idx="4463">
                  <c:v>0.95418999999999998</c:v>
                </c:pt>
                <c:pt idx="4464">
                  <c:v>0.95347999999999999</c:v>
                </c:pt>
                <c:pt idx="4465">
                  <c:v>0.95454000000000006</c:v>
                </c:pt>
                <c:pt idx="4466">
                  <c:v>0.95418999999999998</c:v>
                </c:pt>
                <c:pt idx="4467">
                  <c:v>0.95382999999999996</c:v>
                </c:pt>
                <c:pt idx="4468">
                  <c:v>0.95347999999999999</c:v>
                </c:pt>
                <c:pt idx="4469">
                  <c:v>0.95454000000000006</c:v>
                </c:pt>
                <c:pt idx="4470">
                  <c:v>0.95454000000000006</c:v>
                </c:pt>
                <c:pt idx="4471">
                  <c:v>0.95489000000000002</c:v>
                </c:pt>
                <c:pt idx="4472">
                  <c:v>0.95347999999999999</c:v>
                </c:pt>
                <c:pt idx="4473">
                  <c:v>0.95347999999999999</c:v>
                </c:pt>
                <c:pt idx="4474">
                  <c:v>0.95418999999999998</c:v>
                </c:pt>
                <c:pt idx="4475">
                  <c:v>0.95525000000000004</c:v>
                </c:pt>
                <c:pt idx="4476">
                  <c:v>0.95347999999999999</c:v>
                </c:pt>
                <c:pt idx="4477">
                  <c:v>0.95418999999999998</c:v>
                </c:pt>
                <c:pt idx="4478">
                  <c:v>0.95454000000000006</c:v>
                </c:pt>
                <c:pt idx="4479">
                  <c:v>0.95418999999999998</c:v>
                </c:pt>
                <c:pt idx="4480">
                  <c:v>0.95382999999999996</c:v>
                </c:pt>
                <c:pt idx="4481">
                  <c:v>0.95418999999999998</c:v>
                </c:pt>
                <c:pt idx="4482">
                  <c:v>0.95525000000000004</c:v>
                </c:pt>
                <c:pt idx="4483">
                  <c:v>0.95489000000000002</c:v>
                </c:pt>
                <c:pt idx="4484">
                  <c:v>0.95382999999999996</c:v>
                </c:pt>
                <c:pt idx="4485">
                  <c:v>0.95525000000000004</c:v>
                </c:pt>
                <c:pt idx="4486">
                  <c:v>0.95525000000000004</c:v>
                </c:pt>
                <c:pt idx="4487">
                  <c:v>0.95454000000000006</c:v>
                </c:pt>
                <c:pt idx="4488">
                  <c:v>0.95454000000000006</c:v>
                </c:pt>
                <c:pt idx="4489">
                  <c:v>0.95489000000000002</c:v>
                </c:pt>
                <c:pt idx="4490">
                  <c:v>0.95489000000000002</c:v>
                </c:pt>
                <c:pt idx="4491">
                  <c:v>0.95489000000000002</c:v>
                </c:pt>
                <c:pt idx="4492">
                  <c:v>0.95418999999999998</c:v>
                </c:pt>
                <c:pt idx="4493">
                  <c:v>0.95489000000000002</c:v>
                </c:pt>
                <c:pt idx="4494">
                  <c:v>0.95454000000000006</c:v>
                </c:pt>
                <c:pt idx="4495">
                  <c:v>0.95525000000000004</c:v>
                </c:pt>
                <c:pt idx="4496">
                  <c:v>0.95454000000000006</c:v>
                </c:pt>
                <c:pt idx="4497">
                  <c:v>0.95418999999999998</c:v>
                </c:pt>
                <c:pt idx="4498">
                  <c:v>0.95454000000000006</c:v>
                </c:pt>
                <c:pt idx="4499">
                  <c:v>0.95525000000000004</c:v>
                </c:pt>
                <c:pt idx="4500">
                  <c:v>0.95454000000000006</c:v>
                </c:pt>
                <c:pt idx="4501">
                  <c:v>0.95454000000000006</c:v>
                </c:pt>
                <c:pt idx="4502">
                  <c:v>0.95418999999999998</c:v>
                </c:pt>
                <c:pt idx="4503">
                  <c:v>0.95525000000000004</c:v>
                </c:pt>
                <c:pt idx="4504">
                  <c:v>0.95525000000000004</c:v>
                </c:pt>
                <c:pt idx="4505">
                  <c:v>0.95418999999999998</c:v>
                </c:pt>
                <c:pt idx="4506">
                  <c:v>0.95347999999999999</c:v>
                </c:pt>
                <c:pt idx="4507">
                  <c:v>0.95347999999999999</c:v>
                </c:pt>
                <c:pt idx="4508">
                  <c:v>0.95382999999999996</c:v>
                </c:pt>
                <c:pt idx="4509">
                  <c:v>0.95382999999999996</c:v>
                </c:pt>
                <c:pt idx="4510">
                  <c:v>0.95418999999999998</c:v>
                </c:pt>
                <c:pt idx="4511">
                  <c:v>0.95382999999999996</c:v>
                </c:pt>
                <c:pt idx="4512">
                  <c:v>0.95382999999999996</c:v>
                </c:pt>
                <c:pt idx="4513">
                  <c:v>0.95347999999999999</c:v>
                </c:pt>
                <c:pt idx="4514">
                  <c:v>0.95347999999999999</c:v>
                </c:pt>
                <c:pt idx="4515">
                  <c:v>0.95418999999999998</c:v>
                </c:pt>
                <c:pt idx="4516">
                  <c:v>0.95418999999999998</c:v>
                </c:pt>
                <c:pt idx="4517">
                  <c:v>0.95382999999999996</c:v>
                </c:pt>
                <c:pt idx="4518">
                  <c:v>0.95347999999999999</c:v>
                </c:pt>
                <c:pt idx="4519">
                  <c:v>0.95418999999999998</c:v>
                </c:pt>
                <c:pt idx="4520">
                  <c:v>0.95489000000000002</c:v>
                </c:pt>
                <c:pt idx="4521">
                  <c:v>0.95347999999999999</c:v>
                </c:pt>
                <c:pt idx="4522">
                  <c:v>0.95347999999999999</c:v>
                </c:pt>
                <c:pt idx="4523">
                  <c:v>0.95347999999999999</c:v>
                </c:pt>
                <c:pt idx="4524">
                  <c:v>0.95347999999999999</c:v>
                </c:pt>
                <c:pt idx="4525">
                  <c:v>0.95418999999999998</c:v>
                </c:pt>
                <c:pt idx="4526">
                  <c:v>0.95382999999999996</c:v>
                </c:pt>
                <c:pt idx="4527">
                  <c:v>0.95454000000000006</c:v>
                </c:pt>
                <c:pt idx="4528">
                  <c:v>0.95347999999999999</c:v>
                </c:pt>
                <c:pt idx="4529">
                  <c:v>0.95418999999999998</c:v>
                </c:pt>
                <c:pt idx="4530">
                  <c:v>0.95454000000000006</c:v>
                </c:pt>
                <c:pt idx="4531">
                  <c:v>0.95489000000000002</c:v>
                </c:pt>
                <c:pt idx="4532">
                  <c:v>0.95382999999999996</c:v>
                </c:pt>
                <c:pt idx="4533">
                  <c:v>0.95313000000000003</c:v>
                </c:pt>
                <c:pt idx="4534">
                  <c:v>0.95382999999999996</c:v>
                </c:pt>
                <c:pt idx="4535">
                  <c:v>0.95418999999999998</c:v>
                </c:pt>
                <c:pt idx="4536">
                  <c:v>0.95382999999999996</c:v>
                </c:pt>
                <c:pt idx="4537">
                  <c:v>0.95418999999999998</c:v>
                </c:pt>
                <c:pt idx="4538">
                  <c:v>0.95454000000000006</c:v>
                </c:pt>
                <c:pt idx="4539">
                  <c:v>0.95454000000000006</c:v>
                </c:pt>
                <c:pt idx="4540">
                  <c:v>0.95382999999999996</c:v>
                </c:pt>
                <c:pt idx="4541">
                  <c:v>0.95489000000000002</c:v>
                </c:pt>
                <c:pt idx="4542">
                  <c:v>0.95525000000000004</c:v>
                </c:pt>
                <c:pt idx="4543">
                  <c:v>0.9556</c:v>
                </c:pt>
                <c:pt idx="4544">
                  <c:v>0.95525000000000004</c:v>
                </c:pt>
                <c:pt idx="4545">
                  <c:v>0.95489000000000002</c:v>
                </c:pt>
                <c:pt idx="4546">
                  <c:v>0.9556</c:v>
                </c:pt>
                <c:pt idx="4547">
                  <c:v>0.95525000000000004</c:v>
                </c:pt>
                <c:pt idx="4548">
                  <c:v>0.95489000000000002</c:v>
                </c:pt>
                <c:pt idx="4549">
                  <c:v>0.9556</c:v>
                </c:pt>
                <c:pt idx="4550">
                  <c:v>0.95525000000000004</c:v>
                </c:pt>
                <c:pt idx="4551">
                  <c:v>0.95489000000000002</c:v>
                </c:pt>
                <c:pt idx="4552">
                  <c:v>0.95525000000000004</c:v>
                </c:pt>
                <c:pt idx="4553">
                  <c:v>0.95701999999999998</c:v>
                </c:pt>
                <c:pt idx="4554">
                  <c:v>0.9556</c:v>
                </c:pt>
                <c:pt idx="4555">
                  <c:v>0.95489000000000002</c:v>
                </c:pt>
                <c:pt idx="4556">
                  <c:v>0.95489000000000002</c:v>
                </c:pt>
                <c:pt idx="4557">
                  <c:v>0.95525000000000004</c:v>
                </c:pt>
                <c:pt idx="4558">
                  <c:v>0.95489000000000002</c:v>
                </c:pt>
                <c:pt idx="4559">
                  <c:v>0.95418999999999998</c:v>
                </c:pt>
                <c:pt idx="4560">
                  <c:v>0.95489000000000002</c:v>
                </c:pt>
                <c:pt idx="4561">
                  <c:v>0.95489000000000002</c:v>
                </c:pt>
                <c:pt idx="4562">
                  <c:v>0.95525000000000004</c:v>
                </c:pt>
                <c:pt idx="4563">
                  <c:v>0.95489000000000002</c:v>
                </c:pt>
                <c:pt idx="4564">
                  <c:v>0.95418999999999998</c:v>
                </c:pt>
                <c:pt idx="4565">
                  <c:v>0.95454000000000006</c:v>
                </c:pt>
                <c:pt idx="4566">
                  <c:v>0.95525000000000004</c:v>
                </c:pt>
                <c:pt idx="4567">
                  <c:v>0.95347999999999999</c:v>
                </c:pt>
                <c:pt idx="4568">
                  <c:v>0.95382999999999996</c:v>
                </c:pt>
                <c:pt idx="4569">
                  <c:v>0.95489000000000002</c:v>
                </c:pt>
                <c:pt idx="4570">
                  <c:v>0.95382999999999996</c:v>
                </c:pt>
                <c:pt idx="4571">
                  <c:v>0.95382999999999996</c:v>
                </c:pt>
                <c:pt idx="4572">
                  <c:v>0.95454000000000006</c:v>
                </c:pt>
                <c:pt idx="4573">
                  <c:v>0.95418999999999998</c:v>
                </c:pt>
                <c:pt idx="4574">
                  <c:v>0.95382999999999996</c:v>
                </c:pt>
                <c:pt idx="4575">
                  <c:v>0.95382999999999996</c:v>
                </c:pt>
                <c:pt idx="4576">
                  <c:v>0.95525000000000004</c:v>
                </c:pt>
                <c:pt idx="4577">
                  <c:v>0.95525000000000004</c:v>
                </c:pt>
                <c:pt idx="4578">
                  <c:v>0.95418999999999998</c:v>
                </c:pt>
                <c:pt idx="4579">
                  <c:v>0.95418999999999998</c:v>
                </c:pt>
                <c:pt idx="4580">
                  <c:v>0.95489000000000002</c:v>
                </c:pt>
                <c:pt idx="4581">
                  <c:v>0.95454000000000006</c:v>
                </c:pt>
                <c:pt idx="4582">
                  <c:v>0.95382999999999996</c:v>
                </c:pt>
                <c:pt idx="4583">
                  <c:v>0.95454000000000006</c:v>
                </c:pt>
                <c:pt idx="4584">
                  <c:v>0.95454000000000006</c:v>
                </c:pt>
                <c:pt idx="4585">
                  <c:v>0.95525000000000004</c:v>
                </c:pt>
                <c:pt idx="4586">
                  <c:v>0.95454000000000006</c:v>
                </c:pt>
                <c:pt idx="4587">
                  <c:v>0.95594999999999997</c:v>
                </c:pt>
                <c:pt idx="4588">
                  <c:v>0.9556</c:v>
                </c:pt>
                <c:pt idx="4589">
                  <c:v>0.9556</c:v>
                </c:pt>
                <c:pt idx="4590">
                  <c:v>0.95525000000000004</c:v>
                </c:pt>
                <c:pt idx="4591">
                  <c:v>0.95630999999999999</c:v>
                </c:pt>
                <c:pt idx="4592">
                  <c:v>0.95701999999999998</c:v>
                </c:pt>
                <c:pt idx="4593">
                  <c:v>0.95594999999999997</c:v>
                </c:pt>
                <c:pt idx="4594">
                  <c:v>0.95594999999999997</c:v>
                </c:pt>
                <c:pt idx="4595">
                  <c:v>0.95665999999999995</c:v>
                </c:pt>
                <c:pt idx="4596">
                  <c:v>0.95808000000000004</c:v>
                </c:pt>
                <c:pt idx="4597">
                  <c:v>0.95630999999999999</c:v>
                </c:pt>
                <c:pt idx="4598">
                  <c:v>0.95630999999999999</c:v>
                </c:pt>
                <c:pt idx="4599">
                  <c:v>0.95630999999999999</c:v>
                </c:pt>
                <c:pt idx="4600">
                  <c:v>0.95808000000000004</c:v>
                </c:pt>
                <c:pt idx="4601">
                  <c:v>0.95665999999999995</c:v>
                </c:pt>
                <c:pt idx="4602">
                  <c:v>0.95701999999999998</c:v>
                </c:pt>
                <c:pt idx="4603">
                  <c:v>0.95737000000000005</c:v>
                </c:pt>
                <c:pt idx="4604">
                  <c:v>0.95808000000000004</c:v>
                </c:pt>
                <c:pt idx="4605">
                  <c:v>0.95630999999999999</c:v>
                </c:pt>
                <c:pt idx="4606">
                  <c:v>0.95630999999999999</c:v>
                </c:pt>
                <c:pt idx="4607">
                  <c:v>0.95737000000000005</c:v>
                </c:pt>
                <c:pt idx="4608">
                  <c:v>0.95701999999999998</c:v>
                </c:pt>
                <c:pt idx="4609">
                  <c:v>0.95594999999999997</c:v>
                </c:pt>
                <c:pt idx="4610">
                  <c:v>0.95594999999999997</c:v>
                </c:pt>
                <c:pt idx="4611">
                  <c:v>0.95701999999999998</c:v>
                </c:pt>
                <c:pt idx="4612">
                  <c:v>0.95665999999999995</c:v>
                </c:pt>
                <c:pt idx="4613">
                  <c:v>0.95630999999999999</c:v>
                </c:pt>
                <c:pt idx="4614">
                  <c:v>0.95665999999999995</c:v>
                </c:pt>
                <c:pt idx="4615">
                  <c:v>0.95630999999999999</c:v>
                </c:pt>
                <c:pt idx="4616">
                  <c:v>0.95594999999999997</c:v>
                </c:pt>
                <c:pt idx="4617">
                  <c:v>0.95594999999999997</c:v>
                </c:pt>
                <c:pt idx="4618">
                  <c:v>0.95630999999999999</c:v>
                </c:pt>
                <c:pt idx="4619">
                  <c:v>0.95701999999999998</c:v>
                </c:pt>
                <c:pt idx="4620">
                  <c:v>0.95630999999999999</c:v>
                </c:pt>
                <c:pt idx="4621">
                  <c:v>0.95630999999999999</c:v>
                </c:pt>
                <c:pt idx="4622">
                  <c:v>0.95701999999999998</c:v>
                </c:pt>
                <c:pt idx="4623">
                  <c:v>0.95665999999999995</c:v>
                </c:pt>
                <c:pt idx="4624">
                  <c:v>0.95594999999999997</c:v>
                </c:pt>
                <c:pt idx="4625">
                  <c:v>0.95630999999999999</c:v>
                </c:pt>
                <c:pt idx="4626">
                  <c:v>0.95808000000000004</c:v>
                </c:pt>
                <c:pt idx="4627">
                  <c:v>0.95701999999999998</c:v>
                </c:pt>
                <c:pt idx="4628">
                  <c:v>0.95594999999999997</c:v>
                </c:pt>
                <c:pt idx="4629">
                  <c:v>0.95701999999999998</c:v>
                </c:pt>
                <c:pt idx="4630">
                  <c:v>0.95665999999999995</c:v>
                </c:pt>
                <c:pt idx="4631">
                  <c:v>0.95665999999999995</c:v>
                </c:pt>
                <c:pt idx="4632">
                  <c:v>0.95701999999999998</c:v>
                </c:pt>
                <c:pt idx="4633">
                  <c:v>0.95701999999999998</c:v>
                </c:pt>
                <c:pt idx="4634">
                  <c:v>0.95665999999999995</c:v>
                </c:pt>
                <c:pt idx="4635">
                  <c:v>0.95594999999999997</c:v>
                </c:pt>
                <c:pt idx="4636">
                  <c:v>0.95594999999999997</c:v>
                </c:pt>
                <c:pt idx="4637">
                  <c:v>0.95630999999999999</c:v>
                </c:pt>
                <c:pt idx="4638">
                  <c:v>0.95630999999999999</c:v>
                </c:pt>
                <c:pt idx="4639">
                  <c:v>0.95594999999999997</c:v>
                </c:pt>
                <c:pt idx="4640">
                  <c:v>0.95594999999999997</c:v>
                </c:pt>
                <c:pt idx="4641">
                  <c:v>0.9556</c:v>
                </c:pt>
                <c:pt idx="4642">
                  <c:v>0.95489000000000002</c:v>
                </c:pt>
                <c:pt idx="4643">
                  <c:v>0.95594999999999997</c:v>
                </c:pt>
                <c:pt idx="4644">
                  <c:v>0.9556</c:v>
                </c:pt>
                <c:pt idx="4645">
                  <c:v>0.95525000000000004</c:v>
                </c:pt>
                <c:pt idx="4646">
                  <c:v>0.95489000000000002</c:v>
                </c:pt>
                <c:pt idx="4647">
                  <c:v>0.95630999999999999</c:v>
                </c:pt>
                <c:pt idx="4648">
                  <c:v>0.95594999999999997</c:v>
                </c:pt>
                <c:pt idx="4649">
                  <c:v>0.95525000000000004</c:v>
                </c:pt>
                <c:pt idx="4650">
                  <c:v>0.9556</c:v>
                </c:pt>
                <c:pt idx="4651">
                  <c:v>0.95594999999999997</c:v>
                </c:pt>
                <c:pt idx="4652">
                  <c:v>0.95665999999999995</c:v>
                </c:pt>
                <c:pt idx="4653">
                  <c:v>0.95594999999999997</c:v>
                </c:pt>
                <c:pt idx="4654">
                  <c:v>0.9556</c:v>
                </c:pt>
                <c:pt idx="4655">
                  <c:v>0.95594999999999997</c:v>
                </c:pt>
                <c:pt idx="4656">
                  <c:v>0.95701999999999998</c:v>
                </c:pt>
                <c:pt idx="4657">
                  <c:v>0.95665999999999995</c:v>
                </c:pt>
                <c:pt idx="4658">
                  <c:v>0.95630999999999999</c:v>
                </c:pt>
                <c:pt idx="4659">
                  <c:v>0.95701999999999998</c:v>
                </c:pt>
                <c:pt idx="4660">
                  <c:v>0.95737000000000005</c:v>
                </c:pt>
                <c:pt idx="4661">
                  <c:v>0.95665999999999995</c:v>
                </c:pt>
                <c:pt idx="4662">
                  <c:v>0.95630999999999999</c:v>
                </c:pt>
                <c:pt idx="4663">
                  <c:v>0.95665999999999995</c:v>
                </c:pt>
                <c:pt idx="4664">
                  <c:v>0.95737000000000005</c:v>
                </c:pt>
                <c:pt idx="4665">
                  <c:v>0.95630999999999999</c:v>
                </c:pt>
                <c:pt idx="4666">
                  <c:v>0.95630999999999999</c:v>
                </c:pt>
                <c:pt idx="4667">
                  <c:v>0.95630999999999999</c:v>
                </c:pt>
                <c:pt idx="4668">
                  <c:v>0.95665999999999995</c:v>
                </c:pt>
                <c:pt idx="4669">
                  <c:v>0.95630999999999999</c:v>
                </c:pt>
                <c:pt idx="4670">
                  <c:v>0.95701999999999998</c:v>
                </c:pt>
                <c:pt idx="4671">
                  <c:v>0.95594999999999997</c:v>
                </c:pt>
                <c:pt idx="4672">
                  <c:v>0.95630999999999999</c:v>
                </c:pt>
                <c:pt idx="4673">
                  <c:v>0.9556</c:v>
                </c:pt>
                <c:pt idx="4674">
                  <c:v>0.9556</c:v>
                </c:pt>
                <c:pt idx="4675">
                  <c:v>0.9556</c:v>
                </c:pt>
                <c:pt idx="4676">
                  <c:v>0.95594999999999997</c:v>
                </c:pt>
                <c:pt idx="4677">
                  <c:v>0.95594999999999997</c:v>
                </c:pt>
                <c:pt idx="4678">
                  <c:v>0.9556</c:v>
                </c:pt>
                <c:pt idx="4679">
                  <c:v>0.9556</c:v>
                </c:pt>
                <c:pt idx="4680">
                  <c:v>0.95594999999999997</c:v>
                </c:pt>
                <c:pt idx="4681">
                  <c:v>0.95525000000000004</c:v>
                </c:pt>
                <c:pt idx="4682">
                  <c:v>0.95525000000000004</c:v>
                </c:pt>
                <c:pt idx="4683">
                  <c:v>0.95594999999999997</c:v>
                </c:pt>
                <c:pt idx="4684">
                  <c:v>0.95525000000000004</c:v>
                </c:pt>
                <c:pt idx="4685">
                  <c:v>0.95630999999999999</c:v>
                </c:pt>
                <c:pt idx="4686">
                  <c:v>0.95594999999999997</c:v>
                </c:pt>
                <c:pt idx="4687">
                  <c:v>0.9556</c:v>
                </c:pt>
                <c:pt idx="4688">
                  <c:v>0.95594999999999997</c:v>
                </c:pt>
                <c:pt idx="4689">
                  <c:v>0.9556</c:v>
                </c:pt>
                <c:pt idx="4690">
                  <c:v>0.95737000000000005</c:v>
                </c:pt>
                <c:pt idx="4691">
                  <c:v>0.95772000000000002</c:v>
                </c:pt>
                <c:pt idx="4692">
                  <c:v>0.95594999999999997</c:v>
                </c:pt>
                <c:pt idx="4693">
                  <c:v>0.9556</c:v>
                </c:pt>
                <c:pt idx="4694">
                  <c:v>0.95594999999999997</c:v>
                </c:pt>
                <c:pt idx="4695">
                  <c:v>0.95701999999999998</c:v>
                </c:pt>
                <c:pt idx="4696">
                  <c:v>0.95665999999999995</c:v>
                </c:pt>
                <c:pt idx="4697">
                  <c:v>0.95594999999999997</c:v>
                </c:pt>
                <c:pt idx="4698">
                  <c:v>0.95630999999999999</c:v>
                </c:pt>
                <c:pt idx="4699">
                  <c:v>0.95630999999999999</c:v>
                </c:pt>
                <c:pt idx="4700">
                  <c:v>0.95594999999999997</c:v>
                </c:pt>
                <c:pt idx="4701">
                  <c:v>0.95737000000000005</c:v>
                </c:pt>
                <c:pt idx="4702">
                  <c:v>0.95701999999999998</c:v>
                </c:pt>
                <c:pt idx="4703">
                  <c:v>0.95630999999999999</c:v>
                </c:pt>
                <c:pt idx="4704">
                  <c:v>0.95630999999999999</c:v>
                </c:pt>
                <c:pt idx="4705">
                  <c:v>0.95665999999999995</c:v>
                </c:pt>
                <c:pt idx="4706">
                  <c:v>0.95665999999999995</c:v>
                </c:pt>
                <c:pt idx="4707">
                  <c:v>0.95630999999999999</c:v>
                </c:pt>
                <c:pt idx="4708">
                  <c:v>0.95630999999999999</c:v>
                </c:pt>
                <c:pt idx="4709">
                  <c:v>0.95665999999999995</c:v>
                </c:pt>
                <c:pt idx="4710">
                  <c:v>0.95630999999999999</c:v>
                </c:pt>
                <c:pt idx="4711">
                  <c:v>0.95665999999999995</c:v>
                </c:pt>
                <c:pt idx="4712">
                  <c:v>0.95701999999999998</c:v>
                </c:pt>
                <c:pt idx="4713">
                  <c:v>0.95701999999999998</c:v>
                </c:pt>
                <c:pt idx="4714">
                  <c:v>0.95665999999999995</c:v>
                </c:pt>
                <c:pt idx="4715">
                  <c:v>0.95630999999999999</c:v>
                </c:pt>
                <c:pt idx="4716">
                  <c:v>0.95665999999999995</c:v>
                </c:pt>
                <c:pt idx="4717">
                  <c:v>0.95630999999999999</c:v>
                </c:pt>
                <c:pt idx="4718">
                  <c:v>0.95630999999999999</c:v>
                </c:pt>
                <c:pt idx="4719">
                  <c:v>0.95630999999999999</c:v>
                </c:pt>
                <c:pt idx="4720">
                  <c:v>0.95665999999999995</c:v>
                </c:pt>
                <c:pt idx="4721">
                  <c:v>0.95630999999999999</c:v>
                </c:pt>
                <c:pt idx="4722">
                  <c:v>0.95594999999999997</c:v>
                </c:pt>
                <c:pt idx="4723">
                  <c:v>0.95630999999999999</c:v>
                </c:pt>
                <c:pt idx="4724">
                  <c:v>0.95630999999999999</c:v>
                </c:pt>
                <c:pt idx="4725">
                  <c:v>0.95594999999999997</c:v>
                </c:pt>
                <c:pt idx="4726">
                  <c:v>0.9556</c:v>
                </c:pt>
                <c:pt idx="4727">
                  <c:v>0.95594999999999997</c:v>
                </c:pt>
                <c:pt idx="4728">
                  <c:v>0.95630999999999999</c:v>
                </c:pt>
                <c:pt idx="4729">
                  <c:v>0.95594999999999997</c:v>
                </c:pt>
                <c:pt idx="4730">
                  <c:v>0.95594999999999997</c:v>
                </c:pt>
                <c:pt idx="4731">
                  <c:v>0.9556</c:v>
                </c:pt>
                <c:pt idx="4732">
                  <c:v>0.95594999999999997</c:v>
                </c:pt>
                <c:pt idx="4733">
                  <c:v>0.95630999999999999</c:v>
                </c:pt>
                <c:pt idx="4734">
                  <c:v>0.95701999999999998</c:v>
                </c:pt>
                <c:pt idx="4735">
                  <c:v>0.95630999999999999</c:v>
                </c:pt>
                <c:pt idx="4736">
                  <c:v>0.95737000000000005</c:v>
                </c:pt>
                <c:pt idx="4737">
                  <c:v>0.95737000000000005</c:v>
                </c:pt>
                <c:pt idx="4738">
                  <c:v>0.95772000000000002</c:v>
                </c:pt>
                <c:pt idx="4739">
                  <c:v>0.95737000000000005</c:v>
                </c:pt>
                <c:pt idx="4740">
                  <c:v>0.95772000000000002</c:v>
                </c:pt>
                <c:pt idx="4741">
                  <c:v>0.95808000000000004</c:v>
                </c:pt>
                <c:pt idx="4742">
                  <c:v>0.95808000000000004</c:v>
                </c:pt>
                <c:pt idx="4743">
                  <c:v>0.95772000000000002</c:v>
                </c:pt>
                <c:pt idx="4744">
                  <c:v>0.95772000000000002</c:v>
                </c:pt>
                <c:pt idx="4745">
                  <c:v>0.95808000000000004</c:v>
                </c:pt>
                <c:pt idx="4746">
                  <c:v>0.95737000000000005</c:v>
                </c:pt>
                <c:pt idx="4747">
                  <c:v>0.95843</c:v>
                </c:pt>
                <c:pt idx="4748">
                  <c:v>0.95879000000000003</c:v>
                </c:pt>
                <c:pt idx="4749">
                  <c:v>0.95665999999999995</c:v>
                </c:pt>
                <c:pt idx="4750">
                  <c:v>0.95665999999999995</c:v>
                </c:pt>
                <c:pt idx="4751">
                  <c:v>0.95665999999999995</c:v>
                </c:pt>
                <c:pt idx="4752">
                  <c:v>0.95701999999999998</c:v>
                </c:pt>
                <c:pt idx="4753">
                  <c:v>0.95630999999999999</c:v>
                </c:pt>
                <c:pt idx="4754">
                  <c:v>0.95772000000000002</c:v>
                </c:pt>
                <c:pt idx="4755">
                  <c:v>0.95701999999999998</c:v>
                </c:pt>
                <c:pt idx="4756">
                  <c:v>0.95630999999999999</c:v>
                </c:pt>
                <c:pt idx="4757">
                  <c:v>0.95630999999999999</c:v>
                </c:pt>
                <c:pt idx="4758">
                  <c:v>0.95665999999999995</c:v>
                </c:pt>
                <c:pt idx="4759">
                  <c:v>0.95701999999999998</c:v>
                </c:pt>
                <c:pt idx="4760">
                  <c:v>0.95630999999999999</c:v>
                </c:pt>
                <c:pt idx="4761">
                  <c:v>0.95737000000000005</c:v>
                </c:pt>
                <c:pt idx="4762">
                  <c:v>0.95701999999999998</c:v>
                </c:pt>
                <c:pt idx="4763">
                  <c:v>0.95701999999999998</c:v>
                </c:pt>
                <c:pt idx="4764">
                  <c:v>0.95665999999999995</c:v>
                </c:pt>
                <c:pt idx="4765">
                  <c:v>0.95701999999999998</c:v>
                </c:pt>
                <c:pt idx="4766">
                  <c:v>0.95701999999999998</c:v>
                </c:pt>
                <c:pt idx="4767">
                  <c:v>0.95665999999999995</c:v>
                </c:pt>
                <c:pt idx="4768">
                  <c:v>0.95701999999999998</c:v>
                </c:pt>
                <c:pt idx="4769">
                  <c:v>0.95737000000000005</c:v>
                </c:pt>
                <c:pt idx="4770">
                  <c:v>0.95772000000000002</c:v>
                </c:pt>
                <c:pt idx="4771">
                  <c:v>0.95701999999999998</c:v>
                </c:pt>
                <c:pt idx="4772">
                  <c:v>0.95737000000000005</c:v>
                </c:pt>
                <c:pt idx="4773">
                  <c:v>0.95808000000000004</c:v>
                </c:pt>
                <c:pt idx="4774">
                  <c:v>0.95701999999999998</c:v>
                </c:pt>
                <c:pt idx="4775">
                  <c:v>0.95737000000000005</c:v>
                </c:pt>
                <c:pt idx="4776">
                  <c:v>0.95665999999999995</c:v>
                </c:pt>
                <c:pt idx="4777">
                  <c:v>0.95701999999999998</c:v>
                </c:pt>
                <c:pt idx="4778">
                  <c:v>0.95879000000000003</c:v>
                </c:pt>
                <c:pt idx="4779">
                  <c:v>0.95737000000000005</c:v>
                </c:pt>
                <c:pt idx="4780">
                  <c:v>0.95737000000000005</c:v>
                </c:pt>
                <c:pt idx="4781">
                  <c:v>0.95737000000000005</c:v>
                </c:pt>
                <c:pt idx="4782">
                  <c:v>0.95808000000000004</c:v>
                </c:pt>
                <c:pt idx="4783">
                  <c:v>0.95701999999999998</c:v>
                </c:pt>
                <c:pt idx="4784">
                  <c:v>0.95737000000000005</c:v>
                </c:pt>
                <c:pt idx="4785">
                  <c:v>0.95843</c:v>
                </c:pt>
                <c:pt idx="4786">
                  <c:v>0.95808000000000004</c:v>
                </c:pt>
                <c:pt idx="4787">
                  <c:v>0.95772000000000002</c:v>
                </c:pt>
                <c:pt idx="4788">
                  <c:v>0.95772000000000002</c:v>
                </c:pt>
                <c:pt idx="4789">
                  <c:v>0.95879000000000003</c:v>
                </c:pt>
                <c:pt idx="4790">
                  <c:v>0.95808000000000004</c:v>
                </c:pt>
                <c:pt idx="4791">
                  <c:v>0.95843</c:v>
                </c:pt>
                <c:pt idx="4792">
                  <c:v>0.95772000000000002</c:v>
                </c:pt>
                <c:pt idx="4793">
                  <c:v>0.95843</c:v>
                </c:pt>
                <c:pt idx="4794">
                  <c:v>0.95772000000000002</c:v>
                </c:pt>
                <c:pt idx="4795">
                  <c:v>0.95879000000000003</c:v>
                </c:pt>
                <c:pt idx="4796">
                  <c:v>0.95950000000000002</c:v>
                </c:pt>
                <c:pt idx="4797">
                  <c:v>0.95879000000000003</c:v>
                </c:pt>
                <c:pt idx="4798">
                  <c:v>0.95843</c:v>
                </c:pt>
                <c:pt idx="4799">
                  <c:v>0.95843</c:v>
                </c:pt>
                <c:pt idx="4800">
                  <c:v>0.95950000000000002</c:v>
                </c:pt>
                <c:pt idx="4801">
                  <c:v>0.95843</c:v>
                </c:pt>
                <c:pt idx="4802">
                  <c:v>0.95879000000000003</c:v>
                </c:pt>
                <c:pt idx="4803">
                  <c:v>0.95808000000000004</c:v>
                </c:pt>
                <c:pt idx="4804">
                  <c:v>0.95808000000000004</c:v>
                </c:pt>
                <c:pt idx="4805">
                  <c:v>0.95808000000000004</c:v>
                </c:pt>
                <c:pt idx="4806">
                  <c:v>0.95879000000000003</c:v>
                </c:pt>
                <c:pt idx="4807">
                  <c:v>0.95808000000000004</c:v>
                </c:pt>
                <c:pt idx="4808">
                  <c:v>0.95808000000000004</c:v>
                </c:pt>
                <c:pt idx="4809">
                  <c:v>0.95808000000000004</c:v>
                </c:pt>
                <c:pt idx="4810">
                  <c:v>0.95737000000000005</c:v>
                </c:pt>
                <c:pt idx="4811">
                  <c:v>0.95843</c:v>
                </c:pt>
                <c:pt idx="4812">
                  <c:v>0.95879000000000003</c:v>
                </c:pt>
                <c:pt idx="4813">
                  <c:v>0.95808000000000004</c:v>
                </c:pt>
                <c:pt idx="4814">
                  <c:v>0.95808000000000004</c:v>
                </c:pt>
                <c:pt idx="4815">
                  <c:v>0.95843</c:v>
                </c:pt>
                <c:pt idx="4816">
                  <c:v>0.95772000000000002</c:v>
                </c:pt>
                <c:pt idx="4817">
                  <c:v>0.95701999999999998</c:v>
                </c:pt>
                <c:pt idx="4818">
                  <c:v>0.95630999999999999</c:v>
                </c:pt>
                <c:pt idx="4819">
                  <c:v>0.95665999999999995</c:v>
                </c:pt>
                <c:pt idx="4820">
                  <c:v>0.95772000000000002</c:v>
                </c:pt>
                <c:pt idx="4821">
                  <c:v>0.95630999999999999</c:v>
                </c:pt>
                <c:pt idx="4822">
                  <c:v>0.95630999999999999</c:v>
                </c:pt>
                <c:pt idx="4823">
                  <c:v>0.95701999999999998</c:v>
                </c:pt>
                <c:pt idx="4824">
                  <c:v>0.95737000000000005</c:v>
                </c:pt>
                <c:pt idx="4825">
                  <c:v>0.95665999999999995</c:v>
                </c:pt>
                <c:pt idx="4826">
                  <c:v>0.95630999999999999</c:v>
                </c:pt>
                <c:pt idx="4827">
                  <c:v>0.95737000000000005</c:v>
                </c:pt>
                <c:pt idx="4828">
                  <c:v>0.95737000000000005</c:v>
                </c:pt>
                <c:pt idx="4829">
                  <c:v>0.95808000000000004</c:v>
                </c:pt>
                <c:pt idx="4830">
                  <c:v>0.95737000000000005</c:v>
                </c:pt>
                <c:pt idx="4831">
                  <c:v>0.95808000000000004</c:v>
                </c:pt>
                <c:pt idx="4832">
                  <c:v>0.95808000000000004</c:v>
                </c:pt>
                <c:pt idx="4833">
                  <c:v>0.95808000000000004</c:v>
                </c:pt>
                <c:pt idx="4834">
                  <c:v>0.95772000000000002</c:v>
                </c:pt>
                <c:pt idx="4835">
                  <c:v>0.95843</c:v>
                </c:pt>
                <c:pt idx="4836">
                  <c:v>0.95772000000000002</c:v>
                </c:pt>
                <c:pt idx="4837">
                  <c:v>0.95808000000000004</c:v>
                </c:pt>
                <c:pt idx="4838">
                  <c:v>0.95950000000000002</c:v>
                </c:pt>
                <c:pt idx="4839">
                  <c:v>0.95879000000000003</c:v>
                </c:pt>
                <c:pt idx="4840">
                  <c:v>0.95808000000000004</c:v>
                </c:pt>
                <c:pt idx="4841">
                  <c:v>0.95843</c:v>
                </c:pt>
                <c:pt idx="4842">
                  <c:v>0.95950000000000002</c:v>
                </c:pt>
                <c:pt idx="4843">
                  <c:v>0.95914999999999995</c:v>
                </c:pt>
                <c:pt idx="4844">
                  <c:v>0.95843</c:v>
                </c:pt>
                <c:pt idx="4845">
                  <c:v>0.95843</c:v>
                </c:pt>
                <c:pt idx="4846">
                  <c:v>0.95914999999999995</c:v>
                </c:pt>
                <c:pt idx="4847">
                  <c:v>0.96021000000000001</c:v>
                </c:pt>
                <c:pt idx="4848">
                  <c:v>0.95843</c:v>
                </c:pt>
                <c:pt idx="4849">
                  <c:v>0.95879000000000003</c:v>
                </c:pt>
                <c:pt idx="4850">
                  <c:v>0.95879000000000003</c:v>
                </c:pt>
                <c:pt idx="4851">
                  <c:v>0.95914999999999995</c:v>
                </c:pt>
                <c:pt idx="4852">
                  <c:v>0.95843</c:v>
                </c:pt>
                <c:pt idx="4853">
                  <c:v>0.95808000000000004</c:v>
                </c:pt>
                <c:pt idx="4854">
                  <c:v>0.95843</c:v>
                </c:pt>
                <c:pt idx="4855">
                  <c:v>0.95879000000000003</c:v>
                </c:pt>
                <c:pt idx="4856">
                  <c:v>0.95808000000000004</c:v>
                </c:pt>
                <c:pt idx="4857">
                  <c:v>0.95950000000000002</c:v>
                </c:pt>
                <c:pt idx="4858">
                  <c:v>0.95879000000000003</c:v>
                </c:pt>
                <c:pt idx="4859">
                  <c:v>0.95843</c:v>
                </c:pt>
                <c:pt idx="4860">
                  <c:v>0.95950000000000002</c:v>
                </c:pt>
                <c:pt idx="4861">
                  <c:v>0.95950000000000002</c:v>
                </c:pt>
                <c:pt idx="4862">
                  <c:v>0.96057000000000003</c:v>
                </c:pt>
                <c:pt idx="4863">
                  <c:v>0.95879000000000003</c:v>
                </c:pt>
                <c:pt idx="4864">
                  <c:v>0.95914999999999995</c:v>
                </c:pt>
                <c:pt idx="4865">
                  <c:v>0.95914999999999995</c:v>
                </c:pt>
                <c:pt idx="4866">
                  <c:v>0.95879000000000003</c:v>
                </c:pt>
                <c:pt idx="4867">
                  <c:v>0.95843</c:v>
                </c:pt>
                <c:pt idx="4868">
                  <c:v>0.95914999999999995</c:v>
                </c:pt>
                <c:pt idx="4869">
                  <c:v>0.95914999999999995</c:v>
                </c:pt>
                <c:pt idx="4870">
                  <c:v>0.95808000000000004</c:v>
                </c:pt>
                <c:pt idx="4871">
                  <c:v>0.95843</c:v>
                </c:pt>
                <c:pt idx="4872">
                  <c:v>0.95986000000000005</c:v>
                </c:pt>
                <c:pt idx="4873">
                  <c:v>0.95914999999999995</c:v>
                </c:pt>
                <c:pt idx="4874">
                  <c:v>0.95808000000000004</c:v>
                </c:pt>
                <c:pt idx="4875">
                  <c:v>0.95914999999999995</c:v>
                </c:pt>
                <c:pt idx="4876">
                  <c:v>0.95879000000000003</c:v>
                </c:pt>
                <c:pt idx="4877">
                  <c:v>0.95879000000000003</c:v>
                </c:pt>
                <c:pt idx="4878">
                  <c:v>0.95879000000000003</c:v>
                </c:pt>
                <c:pt idx="4879">
                  <c:v>0.95843</c:v>
                </c:pt>
                <c:pt idx="4880">
                  <c:v>0.95879000000000003</c:v>
                </c:pt>
                <c:pt idx="4881">
                  <c:v>0.95843</c:v>
                </c:pt>
                <c:pt idx="4882">
                  <c:v>0.95843</c:v>
                </c:pt>
                <c:pt idx="4883">
                  <c:v>0.95843</c:v>
                </c:pt>
                <c:pt idx="4884">
                  <c:v>0.95879000000000003</c:v>
                </c:pt>
                <c:pt idx="4885">
                  <c:v>0.95843</c:v>
                </c:pt>
                <c:pt idx="4886">
                  <c:v>0.95808000000000004</c:v>
                </c:pt>
                <c:pt idx="4887">
                  <c:v>0.95843</c:v>
                </c:pt>
                <c:pt idx="4888">
                  <c:v>0.95914999999999995</c:v>
                </c:pt>
                <c:pt idx="4889">
                  <c:v>0.95808000000000004</c:v>
                </c:pt>
                <c:pt idx="4890">
                  <c:v>0.95772000000000002</c:v>
                </c:pt>
                <c:pt idx="4891">
                  <c:v>0.95808000000000004</c:v>
                </c:pt>
                <c:pt idx="4892">
                  <c:v>0.95843</c:v>
                </c:pt>
                <c:pt idx="4893">
                  <c:v>0.95737000000000005</c:v>
                </c:pt>
                <c:pt idx="4894">
                  <c:v>0.95701999999999998</c:v>
                </c:pt>
                <c:pt idx="4895">
                  <c:v>0.95772000000000002</c:v>
                </c:pt>
                <c:pt idx="4896">
                  <c:v>0.95808000000000004</c:v>
                </c:pt>
                <c:pt idx="4897">
                  <c:v>0.95737000000000005</c:v>
                </c:pt>
                <c:pt idx="4898">
                  <c:v>0.95772000000000002</c:v>
                </c:pt>
                <c:pt idx="4899">
                  <c:v>0.95772000000000002</c:v>
                </c:pt>
                <c:pt idx="4900">
                  <c:v>0.95772000000000002</c:v>
                </c:pt>
                <c:pt idx="4901">
                  <c:v>0.95843</c:v>
                </c:pt>
                <c:pt idx="4902">
                  <c:v>0.95737000000000005</c:v>
                </c:pt>
                <c:pt idx="4903">
                  <c:v>0.95808000000000004</c:v>
                </c:pt>
                <c:pt idx="4904">
                  <c:v>0.95808000000000004</c:v>
                </c:pt>
                <c:pt idx="4905">
                  <c:v>0.95879000000000003</c:v>
                </c:pt>
                <c:pt idx="4906">
                  <c:v>0.95843</c:v>
                </c:pt>
                <c:pt idx="4907">
                  <c:v>0.95808000000000004</c:v>
                </c:pt>
                <c:pt idx="4908">
                  <c:v>0.95737000000000005</c:v>
                </c:pt>
                <c:pt idx="4909">
                  <c:v>0.95808000000000004</c:v>
                </c:pt>
                <c:pt idx="4910">
                  <c:v>0.95772000000000002</c:v>
                </c:pt>
                <c:pt idx="4911">
                  <c:v>0.95808000000000004</c:v>
                </c:pt>
                <c:pt idx="4912">
                  <c:v>0.95665999999999995</c:v>
                </c:pt>
                <c:pt idx="4913">
                  <c:v>0.95701999999999998</c:v>
                </c:pt>
                <c:pt idx="4914">
                  <c:v>0.95772000000000002</c:v>
                </c:pt>
                <c:pt idx="4915">
                  <c:v>0.95808000000000004</c:v>
                </c:pt>
                <c:pt idx="4916">
                  <c:v>0.95737000000000005</c:v>
                </c:pt>
                <c:pt idx="4917">
                  <c:v>0.95665999999999995</c:v>
                </c:pt>
                <c:pt idx="4918">
                  <c:v>0.95701999999999998</c:v>
                </c:pt>
                <c:pt idx="4919">
                  <c:v>0.95737000000000005</c:v>
                </c:pt>
                <c:pt idx="4920">
                  <c:v>0.95701999999999998</c:v>
                </c:pt>
                <c:pt idx="4921">
                  <c:v>0.95665999999999995</c:v>
                </c:pt>
                <c:pt idx="4922">
                  <c:v>0.95701999999999998</c:v>
                </c:pt>
                <c:pt idx="4923">
                  <c:v>0.95737000000000005</c:v>
                </c:pt>
                <c:pt idx="4924">
                  <c:v>0.95701999999999998</c:v>
                </c:pt>
                <c:pt idx="4925">
                  <c:v>0.95594999999999997</c:v>
                </c:pt>
                <c:pt idx="4926">
                  <c:v>0.95737000000000005</c:v>
                </c:pt>
                <c:pt idx="4927">
                  <c:v>0.95630999999999999</c:v>
                </c:pt>
                <c:pt idx="4928">
                  <c:v>0.95701999999999998</c:v>
                </c:pt>
                <c:pt idx="4929">
                  <c:v>0.95701999999999998</c:v>
                </c:pt>
                <c:pt idx="4930">
                  <c:v>0.95665999999999995</c:v>
                </c:pt>
                <c:pt idx="4931">
                  <c:v>0.95665999999999995</c:v>
                </c:pt>
                <c:pt idx="4932">
                  <c:v>0.95630999999999999</c:v>
                </c:pt>
                <c:pt idx="4933">
                  <c:v>0.95701999999999998</c:v>
                </c:pt>
                <c:pt idx="4934">
                  <c:v>0.95665999999999995</c:v>
                </c:pt>
                <c:pt idx="4935">
                  <c:v>0.95630999999999999</c:v>
                </c:pt>
                <c:pt idx="4936">
                  <c:v>0.95630999999999999</c:v>
                </c:pt>
                <c:pt idx="4937">
                  <c:v>0.95630999999999999</c:v>
                </c:pt>
                <c:pt idx="4938">
                  <c:v>0.95665999999999995</c:v>
                </c:pt>
                <c:pt idx="4939">
                  <c:v>0.95594999999999997</c:v>
                </c:pt>
                <c:pt idx="4940">
                  <c:v>0.95630999999999999</c:v>
                </c:pt>
                <c:pt idx="4941">
                  <c:v>0.95772000000000002</c:v>
                </c:pt>
                <c:pt idx="4942">
                  <c:v>0.95737000000000005</c:v>
                </c:pt>
                <c:pt idx="4943">
                  <c:v>0.95701999999999998</c:v>
                </c:pt>
                <c:pt idx="4944">
                  <c:v>0.95701999999999998</c:v>
                </c:pt>
                <c:pt idx="4945">
                  <c:v>0.95843</c:v>
                </c:pt>
                <c:pt idx="4946">
                  <c:v>0.95772000000000002</c:v>
                </c:pt>
                <c:pt idx="4947">
                  <c:v>0.95737000000000005</c:v>
                </c:pt>
                <c:pt idx="4948">
                  <c:v>0.95665999999999995</c:v>
                </c:pt>
                <c:pt idx="4949">
                  <c:v>0.95772000000000002</c:v>
                </c:pt>
                <c:pt idx="4950">
                  <c:v>0.95665999999999995</c:v>
                </c:pt>
                <c:pt idx="4951">
                  <c:v>0.95665999999999995</c:v>
                </c:pt>
                <c:pt idx="4952">
                  <c:v>0.95737000000000005</c:v>
                </c:pt>
                <c:pt idx="4953">
                  <c:v>0.95808000000000004</c:v>
                </c:pt>
                <c:pt idx="4954">
                  <c:v>0.95665999999999995</c:v>
                </c:pt>
                <c:pt idx="4955">
                  <c:v>0.95665999999999995</c:v>
                </c:pt>
                <c:pt idx="4956">
                  <c:v>0.95701999999999998</c:v>
                </c:pt>
                <c:pt idx="4957">
                  <c:v>0.95665999999999995</c:v>
                </c:pt>
                <c:pt idx="4958">
                  <c:v>0.95594999999999997</c:v>
                </c:pt>
                <c:pt idx="4959">
                  <c:v>0.95630999999999999</c:v>
                </c:pt>
                <c:pt idx="4960">
                  <c:v>0.95737000000000005</c:v>
                </c:pt>
                <c:pt idx="4961">
                  <c:v>0.95701999999999998</c:v>
                </c:pt>
                <c:pt idx="4962">
                  <c:v>0.95665999999999995</c:v>
                </c:pt>
                <c:pt idx="4963">
                  <c:v>0.95665999999999995</c:v>
                </c:pt>
                <c:pt idx="4964">
                  <c:v>0.95665999999999995</c:v>
                </c:pt>
                <c:pt idx="4965">
                  <c:v>0.95737000000000005</c:v>
                </c:pt>
                <c:pt idx="4966">
                  <c:v>0.95701999999999998</c:v>
                </c:pt>
                <c:pt idx="4967">
                  <c:v>0.95701999999999998</c:v>
                </c:pt>
                <c:pt idx="4968">
                  <c:v>0.95737000000000005</c:v>
                </c:pt>
                <c:pt idx="4969">
                  <c:v>0.95772000000000002</c:v>
                </c:pt>
                <c:pt idx="4970">
                  <c:v>0.95701999999999998</c:v>
                </c:pt>
                <c:pt idx="4971">
                  <c:v>0.95701999999999998</c:v>
                </c:pt>
                <c:pt idx="4972">
                  <c:v>0.95737000000000005</c:v>
                </c:pt>
                <c:pt idx="4973">
                  <c:v>0.95737000000000005</c:v>
                </c:pt>
                <c:pt idx="4974">
                  <c:v>0.95737000000000005</c:v>
                </c:pt>
                <c:pt idx="4975">
                  <c:v>0.95772000000000002</c:v>
                </c:pt>
                <c:pt idx="4976">
                  <c:v>0.95737000000000005</c:v>
                </c:pt>
                <c:pt idx="4977">
                  <c:v>0.95772000000000002</c:v>
                </c:pt>
                <c:pt idx="4978">
                  <c:v>0.95879000000000003</c:v>
                </c:pt>
                <c:pt idx="4979">
                  <c:v>0.95772000000000002</c:v>
                </c:pt>
                <c:pt idx="4980">
                  <c:v>0.95737000000000005</c:v>
                </c:pt>
                <c:pt idx="4981">
                  <c:v>0.95808000000000004</c:v>
                </c:pt>
                <c:pt idx="4982">
                  <c:v>0.95914999999999995</c:v>
                </c:pt>
                <c:pt idx="4983">
                  <c:v>0.95914999999999995</c:v>
                </c:pt>
                <c:pt idx="4984">
                  <c:v>0.95879000000000003</c:v>
                </c:pt>
                <c:pt idx="4985">
                  <c:v>0.95879000000000003</c:v>
                </c:pt>
                <c:pt idx="4986">
                  <c:v>0.95950000000000002</c:v>
                </c:pt>
                <c:pt idx="4987">
                  <c:v>0.95950000000000002</c:v>
                </c:pt>
                <c:pt idx="4988">
                  <c:v>0.95879000000000003</c:v>
                </c:pt>
                <c:pt idx="4989">
                  <c:v>0.95914999999999995</c:v>
                </c:pt>
                <c:pt idx="4990">
                  <c:v>0.95950000000000002</c:v>
                </c:pt>
                <c:pt idx="4991">
                  <c:v>0.96021000000000001</c:v>
                </c:pt>
                <c:pt idx="4992">
                  <c:v>0.95879000000000003</c:v>
                </c:pt>
                <c:pt idx="4993">
                  <c:v>0.95950000000000002</c:v>
                </c:pt>
                <c:pt idx="4994">
                  <c:v>0.95986000000000005</c:v>
                </c:pt>
                <c:pt idx="4995">
                  <c:v>0.96021000000000001</c:v>
                </c:pt>
                <c:pt idx="4996">
                  <c:v>0.95950000000000002</c:v>
                </c:pt>
                <c:pt idx="4997">
                  <c:v>0.95986000000000005</c:v>
                </c:pt>
                <c:pt idx="4998">
                  <c:v>0.95950000000000002</c:v>
                </c:pt>
                <c:pt idx="4999">
                  <c:v>0.95950000000000002</c:v>
                </c:pt>
                <c:pt idx="5000">
                  <c:v>0.96092999999999995</c:v>
                </c:pt>
                <c:pt idx="5001">
                  <c:v>0.95950000000000002</c:v>
                </c:pt>
                <c:pt idx="5002">
                  <c:v>0.95986000000000005</c:v>
                </c:pt>
                <c:pt idx="5003">
                  <c:v>0.95950000000000002</c:v>
                </c:pt>
                <c:pt idx="5004">
                  <c:v>0.95950000000000002</c:v>
                </c:pt>
                <c:pt idx="5005">
                  <c:v>0.95950000000000002</c:v>
                </c:pt>
                <c:pt idx="5006">
                  <c:v>0.96021000000000001</c:v>
                </c:pt>
                <c:pt idx="5007">
                  <c:v>0.95986000000000005</c:v>
                </c:pt>
                <c:pt idx="5008">
                  <c:v>0.96057000000000003</c:v>
                </c:pt>
                <c:pt idx="5009">
                  <c:v>0.95986000000000005</c:v>
                </c:pt>
                <c:pt idx="5010">
                  <c:v>0.96021000000000001</c:v>
                </c:pt>
                <c:pt idx="5011">
                  <c:v>0.95986000000000005</c:v>
                </c:pt>
                <c:pt idx="5012">
                  <c:v>0.96092999999999995</c:v>
                </c:pt>
                <c:pt idx="5013">
                  <c:v>0.96057000000000003</c:v>
                </c:pt>
                <c:pt idx="5014">
                  <c:v>0.96092999999999995</c:v>
                </c:pt>
                <c:pt idx="5015">
                  <c:v>0.96057000000000003</c:v>
                </c:pt>
                <c:pt idx="5016">
                  <c:v>0.96092999999999995</c:v>
                </c:pt>
                <c:pt idx="5017">
                  <c:v>0.96021000000000001</c:v>
                </c:pt>
                <c:pt idx="5018">
                  <c:v>0.95950000000000002</c:v>
                </c:pt>
                <c:pt idx="5019">
                  <c:v>0.95986000000000005</c:v>
                </c:pt>
                <c:pt idx="5020">
                  <c:v>0.96021000000000001</c:v>
                </c:pt>
                <c:pt idx="5021">
                  <c:v>0.95986000000000005</c:v>
                </c:pt>
                <c:pt idx="5022">
                  <c:v>0.95950000000000002</c:v>
                </c:pt>
                <c:pt idx="5023">
                  <c:v>0.95950000000000002</c:v>
                </c:pt>
                <c:pt idx="5024">
                  <c:v>0.95986000000000005</c:v>
                </c:pt>
                <c:pt idx="5025">
                  <c:v>0.95986000000000005</c:v>
                </c:pt>
                <c:pt idx="5026">
                  <c:v>0.95914999999999995</c:v>
                </c:pt>
                <c:pt idx="5027">
                  <c:v>0.95914999999999995</c:v>
                </c:pt>
                <c:pt idx="5028">
                  <c:v>0.96021000000000001</c:v>
                </c:pt>
                <c:pt idx="5029">
                  <c:v>0.95950000000000002</c:v>
                </c:pt>
                <c:pt idx="5030">
                  <c:v>0.95914999999999995</c:v>
                </c:pt>
                <c:pt idx="5031">
                  <c:v>0.95914999999999995</c:v>
                </c:pt>
                <c:pt idx="5032">
                  <c:v>0.95986000000000005</c:v>
                </c:pt>
                <c:pt idx="5033">
                  <c:v>0.96057000000000003</c:v>
                </c:pt>
                <c:pt idx="5034">
                  <c:v>0.96021000000000001</c:v>
                </c:pt>
                <c:pt idx="5035">
                  <c:v>0.95950000000000002</c:v>
                </c:pt>
                <c:pt idx="5036">
                  <c:v>0.96021000000000001</c:v>
                </c:pt>
                <c:pt idx="5037">
                  <c:v>0.96057000000000003</c:v>
                </c:pt>
                <c:pt idx="5038">
                  <c:v>0.96057000000000003</c:v>
                </c:pt>
                <c:pt idx="5039">
                  <c:v>0.96057000000000003</c:v>
                </c:pt>
                <c:pt idx="5040">
                  <c:v>0.96128999999999998</c:v>
                </c:pt>
                <c:pt idx="5041">
                  <c:v>0.96092999999999995</c:v>
                </c:pt>
                <c:pt idx="5042">
                  <c:v>0.96021000000000001</c:v>
                </c:pt>
                <c:pt idx="5043">
                  <c:v>0.96128999999999998</c:v>
                </c:pt>
                <c:pt idx="5044">
                  <c:v>0.96092999999999995</c:v>
                </c:pt>
                <c:pt idx="5045">
                  <c:v>0.96128999999999998</c:v>
                </c:pt>
                <c:pt idx="5046">
                  <c:v>0.96235999999999999</c:v>
                </c:pt>
                <c:pt idx="5047">
                  <c:v>0.96164000000000005</c:v>
                </c:pt>
                <c:pt idx="5048">
                  <c:v>0.96164000000000005</c:v>
                </c:pt>
                <c:pt idx="5049">
                  <c:v>0.96164000000000005</c:v>
                </c:pt>
                <c:pt idx="5050">
                  <c:v>0.96092999999999995</c:v>
                </c:pt>
                <c:pt idx="5051">
                  <c:v>0.96164000000000005</c:v>
                </c:pt>
                <c:pt idx="5052">
                  <c:v>0.96164000000000005</c:v>
                </c:pt>
                <c:pt idx="5053">
                  <c:v>0.96164000000000005</c:v>
                </c:pt>
                <c:pt idx="5054">
                  <c:v>0.96199999999999997</c:v>
                </c:pt>
                <c:pt idx="5055">
                  <c:v>0.96199999999999997</c:v>
                </c:pt>
                <c:pt idx="5056">
                  <c:v>0.96272000000000002</c:v>
                </c:pt>
                <c:pt idx="5057">
                  <c:v>0.96235999999999999</c:v>
                </c:pt>
                <c:pt idx="5058">
                  <c:v>0.96235999999999999</c:v>
                </c:pt>
                <c:pt idx="5059">
                  <c:v>0.96306999999999998</c:v>
                </c:pt>
                <c:pt idx="5060">
                  <c:v>0.96272000000000002</c:v>
                </c:pt>
                <c:pt idx="5061">
                  <c:v>0.96272000000000002</c:v>
                </c:pt>
                <c:pt idx="5062">
                  <c:v>0.96272000000000002</c:v>
                </c:pt>
                <c:pt idx="5063">
                  <c:v>0.96272000000000002</c:v>
                </c:pt>
                <c:pt idx="5064">
                  <c:v>0.96199999999999997</c:v>
                </c:pt>
                <c:pt idx="5065">
                  <c:v>0.96306999999999998</c:v>
                </c:pt>
                <c:pt idx="5066">
                  <c:v>0.96272000000000002</c:v>
                </c:pt>
                <c:pt idx="5067">
                  <c:v>0.96272000000000002</c:v>
                </c:pt>
                <c:pt idx="5068">
                  <c:v>0.96199999999999997</c:v>
                </c:pt>
                <c:pt idx="5069">
                  <c:v>0.96379000000000004</c:v>
                </c:pt>
                <c:pt idx="5070">
                  <c:v>0.96379000000000004</c:v>
                </c:pt>
                <c:pt idx="5071">
                  <c:v>0.96306999999999998</c:v>
                </c:pt>
                <c:pt idx="5072">
                  <c:v>0.96272000000000002</c:v>
                </c:pt>
                <c:pt idx="5073">
                  <c:v>0.96235999999999999</c:v>
                </c:pt>
                <c:pt idx="5074">
                  <c:v>0.96306999999999998</c:v>
                </c:pt>
                <c:pt idx="5075">
                  <c:v>0.96272000000000002</c:v>
                </c:pt>
                <c:pt idx="5076">
                  <c:v>0.96306999999999998</c:v>
                </c:pt>
                <c:pt idx="5077">
                  <c:v>0.96199999999999997</c:v>
                </c:pt>
                <c:pt idx="5078">
                  <c:v>0.96306999999999998</c:v>
                </c:pt>
                <c:pt idx="5079">
                  <c:v>0.96414999999999995</c:v>
                </c:pt>
                <c:pt idx="5080">
                  <c:v>0.96272000000000002</c:v>
                </c:pt>
                <c:pt idx="5081">
                  <c:v>0.96343000000000001</c:v>
                </c:pt>
                <c:pt idx="5082">
                  <c:v>0.96343000000000001</c:v>
                </c:pt>
                <c:pt idx="5083">
                  <c:v>0.96379000000000004</c:v>
                </c:pt>
                <c:pt idx="5084">
                  <c:v>0.96306999999999998</c:v>
                </c:pt>
                <c:pt idx="5085">
                  <c:v>0.96306999999999998</c:v>
                </c:pt>
                <c:pt idx="5086">
                  <c:v>0.96272000000000002</c:v>
                </c:pt>
                <c:pt idx="5087">
                  <c:v>0.96306999999999998</c:v>
                </c:pt>
                <c:pt idx="5088">
                  <c:v>0.96272000000000002</c:v>
                </c:pt>
                <c:pt idx="5089">
                  <c:v>0.96272000000000002</c:v>
                </c:pt>
                <c:pt idx="5090">
                  <c:v>0.96306999999999998</c:v>
                </c:pt>
                <c:pt idx="5091">
                  <c:v>0.96272000000000002</c:v>
                </c:pt>
                <c:pt idx="5092">
                  <c:v>0.96343000000000001</c:v>
                </c:pt>
                <c:pt idx="5093">
                  <c:v>0.96306999999999998</c:v>
                </c:pt>
                <c:pt idx="5094">
                  <c:v>0.96272000000000002</c:v>
                </c:pt>
                <c:pt idx="5095">
                  <c:v>0.96235999999999999</c:v>
                </c:pt>
                <c:pt idx="5096">
                  <c:v>0.96306999999999998</c:v>
                </c:pt>
                <c:pt idx="5097">
                  <c:v>0.96306999999999998</c:v>
                </c:pt>
                <c:pt idx="5098">
                  <c:v>0.96306999999999998</c:v>
                </c:pt>
                <c:pt idx="5099">
                  <c:v>0.96272000000000002</c:v>
                </c:pt>
                <c:pt idx="5100">
                  <c:v>0.96343000000000001</c:v>
                </c:pt>
                <c:pt idx="5101">
                  <c:v>0.96306999999999998</c:v>
                </c:pt>
                <c:pt idx="5102">
                  <c:v>0.96235999999999999</c:v>
                </c:pt>
                <c:pt idx="5103">
                  <c:v>0.96272000000000002</c:v>
                </c:pt>
                <c:pt idx="5104">
                  <c:v>0.96306999999999998</c:v>
                </c:pt>
                <c:pt idx="5105">
                  <c:v>0.96272000000000002</c:v>
                </c:pt>
                <c:pt idx="5106">
                  <c:v>0.96235999999999999</c:v>
                </c:pt>
                <c:pt idx="5107">
                  <c:v>0.96272000000000002</c:v>
                </c:pt>
                <c:pt idx="5108">
                  <c:v>0.96272000000000002</c:v>
                </c:pt>
                <c:pt idx="5109">
                  <c:v>0.96272000000000002</c:v>
                </c:pt>
                <c:pt idx="5110">
                  <c:v>0.96199999999999997</c:v>
                </c:pt>
                <c:pt idx="5111">
                  <c:v>0.96272000000000002</c:v>
                </c:pt>
                <c:pt idx="5112">
                  <c:v>0.96306999999999998</c:v>
                </c:pt>
                <c:pt idx="5113">
                  <c:v>0.96199999999999997</c:v>
                </c:pt>
                <c:pt idx="5114">
                  <c:v>0.96272000000000002</c:v>
                </c:pt>
                <c:pt idx="5115">
                  <c:v>0.96306999999999998</c:v>
                </c:pt>
                <c:pt idx="5116">
                  <c:v>0.96343000000000001</c:v>
                </c:pt>
                <c:pt idx="5117">
                  <c:v>0.96306999999999998</c:v>
                </c:pt>
                <c:pt idx="5118">
                  <c:v>0.96306999999999998</c:v>
                </c:pt>
                <c:pt idx="5119">
                  <c:v>0.96306999999999998</c:v>
                </c:pt>
                <c:pt idx="5120">
                  <c:v>0.96379000000000004</c:v>
                </c:pt>
                <c:pt idx="5121">
                  <c:v>0.96343000000000001</c:v>
                </c:pt>
                <c:pt idx="5122">
                  <c:v>0.96414999999999995</c:v>
                </c:pt>
                <c:pt idx="5123">
                  <c:v>0.96343000000000001</c:v>
                </c:pt>
                <c:pt idx="5124">
                  <c:v>0.96343000000000001</c:v>
                </c:pt>
                <c:pt idx="5125">
                  <c:v>0.96343000000000001</c:v>
                </c:pt>
                <c:pt idx="5126">
                  <c:v>0.96414999999999995</c:v>
                </c:pt>
                <c:pt idx="5127">
                  <c:v>0.96306999999999998</c:v>
                </c:pt>
                <c:pt idx="5128">
                  <c:v>0.96306999999999998</c:v>
                </c:pt>
                <c:pt idx="5129">
                  <c:v>0.96272000000000002</c:v>
                </c:pt>
                <c:pt idx="5130">
                  <c:v>0.96272000000000002</c:v>
                </c:pt>
                <c:pt idx="5131">
                  <c:v>0.96272000000000002</c:v>
                </c:pt>
                <c:pt idx="5132">
                  <c:v>0.96306999999999998</c:v>
                </c:pt>
                <c:pt idx="5133">
                  <c:v>0.96235999999999999</c:v>
                </c:pt>
                <c:pt idx="5134">
                  <c:v>0.96272000000000002</c:v>
                </c:pt>
                <c:pt idx="5135">
                  <c:v>0.96306999999999998</c:v>
                </c:pt>
                <c:pt idx="5136">
                  <c:v>0.96199999999999997</c:v>
                </c:pt>
                <c:pt idx="5137">
                  <c:v>0.96272000000000002</c:v>
                </c:pt>
                <c:pt idx="5138">
                  <c:v>0.96272000000000002</c:v>
                </c:pt>
                <c:pt idx="5139">
                  <c:v>0.96306999999999998</c:v>
                </c:pt>
                <c:pt idx="5140">
                  <c:v>0.96414999999999995</c:v>
                </c:pt>
                <c:pt idx="5141">
                  <c:v>0.96306999999999998</c:v>
                </c:pt>
                <c:pt idx="5142">
                  <c:v>0.96343000000000001</c:v>
                </c:pt>
                <c:pt idx="5143">
                  <c:v>0.96306999999999998</c:v>
                </c:pt>
                <c:pt idx="5144">
                  <c:v>0.96235999999999999</c:v>
                </c:pt>
                <c:pt idx="5145">
                  <c:v>0.96379000000000004</c:v>
                </c:pt>
                <c:pt idx="5146">
                  <c:v>0.96272000000000002</c:v>
                </c:pt>
                <c:pt idx="5147">
                  <c:v>0.96343000000000001</c:v>
                </c:pt>
                <c:pt idx="5148">
                  <c:v>0.96306999999999998</c:v>
                </c:pt>
                <c:pt idx="5149">
                  <c:v>0.96306999999999998</c:v>
                </c:pt>
                <c:pt idx="5150">
                  <c:v>0.96343000000000001</c:v>
                </c:pt>
                <c:pt idx="5151">
                  <c:v>0.96306999999999998</c:v>
                </c:pt>
                <c:pt idx="5152">
                  <c:v>0.96379000000000004</c:v>
                </c:pt>
                <c:pt idx="5153">
                  <c:v>0.96272000000000002</c:v>
                </c:pt>
                <c:pt idx="5154">
                  <c:v>0.96343000000000001</c:v>
                </c:pt>
                <c:pt idx="5155">
                  <c:v>0.96343000000000001</c:v>
                </c:pt>
                <c:pt idx="5156">
                  <c:v>0.96379000000000004</c:v>
                </c:pt>
                <c:pt idx="5157">
                  <c:v>0.96343000000000001</c:v>
                </c:pt>
                <c:pt idx="5158">
                  <c:v>0.96379000000000004</c:v>
                </c:pt>
                <c:pt idx="5159">
                  <c:v>0.96379000000000004</c:v>
                </c:pt>
                <c:pt idx="5160">
                  <c:v>0.96379000000000004</c:v>
                </c:pt>
                <c:pt idx="5161">
                  <c:v>0.96379000000000004</c:v>
                </c:pt>
                <c:pt idx="5162">
                  <c:v>0.96379000000000004</c:v>
                </c:pt>
                <c:pt idx="5163">
                  <c:v>0.96379000000000004</c:v>
                </c:pt>
                <c:pt idx="5164">
                  <c:v>0.96343000000000001</c:v>
                </c:pt>
                <c:pt idx="5165">
                  <c:v>0.96523000000000003</c:v>
                </c:pt>
                <c:pt idx="5166">
                  <c:v>0.96450999999999998</c:v>
                </c:pt>
                <c:pt idx="5167">
                  <c:v>0.96414999999999995</c:v>
                </c:pt>
                <c:pt idx="5168">
                  <c:v>0.96414999999999995</c:v>
                </c:pt>
                <c:pt idx="5169">
                  <c:v>0.96379000000000004</c:v>
                </c:pt>
                <c:pt idx="5170">
                  <c:v>0.96379000000000004</c:v>
                </c:pt>
                <c:pt idx="5171">
                  <c:v>0.96379000000000004</c:v>
                </c:pt>
                <c:pt idx="5172">
                  <c:v>0.96343000000000001</c:v>
                </c:pt>
                <c:pt idx="5173">
                  <c:v>0.96487000000000001</c:v>
                </c:pt>
                <c:pt idx="5174">
                  <c:v>0.96487000000000001</c:v>
                </c:pt>
                <c:pt idx="5175">
                  <c:v>0.96379000000000004</c:v>
                </c:pt>
                <c:pt idx="5176">
                  <c:v>0.96523000000000003</c:v>
                </c:pt>
                <c:pt idx="5177">
                  <c:v>0.96414999999999995</c:v>
                </c:pt>
                <c:pt idx="5178">
                  <c:v>0.96343000000000001</c:v>
                </c:pt>
                <c:pt idx="5179">
                  <c:v>0.96379000000000004</c:v>
                </c:pt>
                <c:pt idx="5180">
                  <c:v>0.96450999999999998</c:v>
                </c:pt>
                <c:pt idx="5181">
                  <c:v>0.96414999999999995</c:v>
                </c:pt>
                <c:pt idx="5182">
                  <c:v>0.96306999999999998</c:v>
                </c:pt>
                <c:pt idx="5183">
                  <c:v>0.96379000000000004</c:v>
                </c:pt>
                <c:pt idx="5184">
                  <c:v>0.96450999999999998</c:v>
                </c:pt>
                <c:pt idx="5185">
                  <c:v>0.96523000000000003</c:v>
                </c:pt>
                <c:pt idx="5186">
                  <c:v>0.96414999999999995</c:v>
                </c:pt>
                <c:pt idx="5187">
                  <c:v>0.96414999999999995</c:v>
                </c:pt>
                <c:pt idx="5188">
                  <c:v>0.96450999999999998</c:v>
                </c:pt>
                <c:pt idx="5189">
                  <c:v>0.96487000000000001</c:v>
                </c:pt>
                <c:pt idx="5190">
                  <c:v>0.96523000000000003</c:v>
                </c:pt>
                <c:pt idx="5191">
                  <c:v>0.96450999999999998</c:v>
                </c:pt>
                <c:pt idx="5192">
                  <c:v>0.96558999999999995</c:v>
                </c:pt>
                <c:pt idx="5193">
                  <c:v>0.96523000000000003</c:v>
                </c:pt>
                <c:pt idx="5194">
                  <c:v>0.96487000000000001</c:v>
                </c:pt>
                <c:pt idx="5195">
                  <c:v>0.96487000000000001</c:v>
                </c:pt>
                <c:pt idx="5196">
                  <c:v>0.96558999999999995</c:v>
                </c:pt>
                <c:pt idx="5197">
                  <c:v>0.96379000000000004</c:v>
                </c:pt>
                <c:pt idx="5198">
                  <c:v>0.96450999999999998</c:v>
                </c:pt>
                <c:pt idx="5199">
                  <c:v>0.96558999999999995</c:v>
                </c:pt>
                <c:pt idx="5200">
                  <c:v>0.96487000000000001</c:v>
                </c:pt>
                <c:pt idx="5201">
                  <c:v>0.96414999999999995</c:v>
                </c:pt>
                <c:pt idx="5202">
                  <c:v>0.96414999999999995</c:v>
                </c:pt>
                <c:pt idx="5203">
                  <c:v>0.96523000000000003</c:v>
                </c:pt>
                <c:pt idx="5204">
                  <c:v>0.96450999999999998</c:v>
                </c:pt>
                <c:pt idx="5205">
                  <c:v>0.96379000000000004</c:v>
                </c:pt>
                <c:pt idx="5206">
                  <c:v>0.96379000000000004</c:v>
                </c:pt>
                <c:pt idx="5207">
                  <c:v>0.96450999999999998</c:v>
                </c:pt>
                <c:pt idx="5208">
                  <c:v>0.96379000000000004</c:v>
                </c:pt>
                <c:pt idx="5209">
                  <c:v>0.96450999999999998</c:v>
                </c:pt>
                <c:pt idx="5210">
                  <c:v>0.96450999999999998</c:v>
                </c:pt>
                <c:pt idx="5211">
                  <c:v>0.96487000000000001</c:v>
                </c:pt>
                <c:pt idx="5212">
                  <c:v>0.96379000000000004</c:v>
                </c:pt>
                <c:pt idx="5213">
                  <c:v>0.96450999999999998</c:v>
                </c:pt>
                <c:pt idx="5214">
                  <c:v>0.96487000000000001</c:v>
                </c:pt>
                <c:pt idx="5215">
                  <c:v>0.96414999999999995</c:v>
                </c:pt>
                <c:pt idx="5216">
                  <c:v>0.96343000000000001</c:v>
                </c:pt>
                <c:pt idx="5217">
                  <c:v>0.96414999999999995</c:v>
                </c:pt>
                <c:pt idx="5218">
                  <c:v>0.96414999999999995</c:v>
                </c:pt>
                <c:pt idx="5219">
                  <c:v>0.96414999999999995</c:v>
                </c:pt>
                <c:pt idx="5220">
                  <c:v>0.96343000000000001</c:v>
                </c:pt>
                <c:pt idx="5221">
                  <c:v>0.96379000000000004</c:v>
                </c:pt>
                <c:pt idx="5222">
                  <c:v>0.96414999999999995</c:v>
                </c:pt>
                <c:pt idx="5223">
                  <c:v>0.96379000000000004</c:v>
                </c:pt>
                <c:pt idx="5224">
                  <c:v>0.96343000000000001</c:v>
                </c:pt>
                <c:pt idx="5225">
                  <c:v>0.96379000000000004</c:v>
                </c:pt>
                <c:pt idx="5226">
                  <c:v>0.96343000000000001</c:v>
                </c:pt>
                <c:pt idx="5227">
                  <c:v>0.96306999999999998</c:v>
                </c:pt>
                <c:pt idx="5228">
                  <c:v>0.96343000000000001</c:v>
                </c:pt>
                <c:pt idx="5229">
                  <c:v>0.96343000000000001</c:v>
                </c:pt>
                <c:pt idx="5230">
                  <c:v>0.96379000000000004</c:v>
                </c:pt>
                <c:pt idx="5231">
                  <c:v>0.96343000000000001</c:v>
                </c:pt>
                <c:pt idx="5232">
                  <c:v>0.96343000000000001</c:v>
                </c:pt>
                <c:pt idx="5233">
                  <c:v>0.96306999999999998</c:v>
                </c:pt>
                <c:pt idx="5234">
                  <c:v>0.96306999999999998</c:v>
                </c:pt>
                <c:pt idx="5235">
                  <c:v>0.96306999999999998</c:v>
                </c:pt>
                <c:pt idx="5236">
                  <c:v>0.96235999999999999</c:v>
                </c:pt>
                <c:pt idx="5237">
                  <c:v>0.96272000000000002</c:v>
                </c:pt>
                <c:pt idx="5238">
                  <c:v>0.96306999999999998</c:v>
                </c:pt>
                <c:pt idx="5239">
                  <c:v>0.96343000000000001</c:v>
                </c:pt>
                <c:pt idx="5240">
                  <c:v>0.96272000000000002</c:v>
                </c:pt>
                <c:pt idx="5241">
                  <c:v>0.96343000000000001</c:v>
                </c:pt>
                <c:pt idx="5242">
                  <c:v>0.96379000000000004</c:v>
                </c:pt>
                <c:pt idx="5243">
                  <c:v>0.96272000000000002</c:v>
                </c:pt>
                <c:pt idx="5244">
                  <c:v>0.96272000000000002</c:v>
                </c:pt>
                <c:pt idx="5245">
                  <c:v>0.96272000000000002</c:v>
                </c:pt>
                <c:pt idx="5246">
                  <c:v>0.96306999999999998</c:v>
                </c:pt>
                <c:pt idx="5247">
                  <c:v>0.96235999999999999</c:v>
                </c:pt>
                <c:pt idx="5248">
                  <c:v>0.96343000000000001</c:v>
                </c:pt>
                <c:pt idx="5249">
                  <c:v>0.96343000000000001</c:v>
                </c:pt>
                <c:pt idx="5250">
                  <c:v>0.96379000000000004</c:v>
                </c:pt>
                <c:pt idx="5251">
                  <c:v>0.96272000000000002</c:v>
                </c:pt>
                <c:pt idx="5252">
                  <c:v>0.96343000000000001</c:v>
                </c:pt>
                <c:pt idx="5253">
                  <c:v>0.96343000000000001</c:v>
                </c:pt>
                <c:pt idx="5254">
                  <c:v>0.96306999999999998</c:v>
                </c:pt>
                <c:pt idx="5255">
                  <c:v>0.96272000000000002</c:v>
                </c:pt>
                <c:pt idx="5256">
                  <c:v>0.96306999999999998</c:v>
                </c:pt>
                <c:pt idx="5257">
                  <c:v>0.96306999999999998</c:v>
                </c:pt>
                <c:pt idx="5258">
                  <c:v>0.96306999999999998</c:v>
                </c:pt>
                <c:pt idx="5259">
                  <c:v>0.96164000000000005</c:v>
                </c:pt>
                <c:pt idx="5260">
                  <c:v>0.96306999999999998</c:v>
                </c:pt>
                <c:pt idx="5261">
                  <c:v>0.96306999999999998</c:v>
                </c:pt>
                <c:pt idx="5262">
                  <c:v>0.96235999999999999</c:v>
                </c:pt>
                <c:pt idx="5263">
                  <c:v>0.96235999999999999</c:v>
                </c:pt>
                <c:pt idx="5264">
                  <c:v>0.96272000000000002</c:v>
                </c:pt>
                <c:pt idx="5265">
                  <c:v>0.96199999999999997</c:v>
                </c:pt>
                <c:pt idx="5266">
                  <c:v>0.96272000000000002</c:v>
                </c:pt>
                <c:pt idx="5267">
                  <c:v>0.96199999999999997</c:v>
                </c:pt>
                <c:pt idx="5268">
                  <c:v>0.96199999999999997</c:v>
                </c:pt>
                <c:pt idx="5269">
                  <c:v>0.96199999999999997</c:v>
                </c:pt>
                <c:pt idx="5270">
                  <c:v>0.96199999999999997</c:v>
                </c:pt>
                <c:pt idx="5271">
                  <c:v>0.96164000000000005</c:v>
                </c:pt>
                <c:pt idx="5272">
                  <c:v>0.96199999999999997</c:v>
                </c:pt>
                <c:pt idx="5273">
                  <c:v>0.96235999999999999</c:v>
                </c:pt>
                <c:pt idx="5274">
                  <c:v>0.96128999999999998</c:v>
                </c:pt>
                <c:pt idx="5275">
                  <c:v>0.96235999999999999</c:v>
                </c:pt>
                <c:pt idx="5276">
                  <c:v>0.96235999999999999</c:v>
                </c:pt>
                <c:pt idx="5277">
                  <c:v>0.96164000000000005</c:v>
                </c:pt>
                <c:pt idx="5278">
                  <c:v>0.96128999999999998</c:v>
                </c:pt>
                <c:pt idx="5279">
                  <c:v>0.96235999999999999</c:v>
                </c:pt>
                <c:pt idx="5280">
                  <c:v>0.96235999999999999</c:v>
                </c:pt>
                <c:pt idx="5281">
                  <c:v>0.96092999999999995</c:v>
                </c:pt>
                <c:pt idx="5282">
                  <c:v>0.96092999999999995</c:v>
                </c:pt>
                <c:pt idx="5283">
                  <c:v>0.96164000000000005</c:v>
                </c:pt>
                <c:pt idx="5284">
                  <c:v>0.96164000000000005</c:v>
                </c:pt>
                <c:pt idx="5285">
                  <c:v>0.96092999999999995</c:v>
                </c:pt>
                <c:pt idx="5286">
                  <c:v>0.96128999999999998</c:v>
                </c:pt>
                <c:pt idx="5287">
                  <c:v>0.96306999999999998</c:v>
                </c:pt>
                <c:pt idx="5288">
                  <c:v>0.96164000000000005</c:v>
                </c:pt>
                <c:pt idx="5289">
                  <c:v>0.96199999999999997</c:v>
                </c:pt>
                <c:pt idx="5290">
                  <c:v>0.96343000000000001</c:v>
                </c:pt>
                <c:pt idx="5291">
                  <c:v>0.96272000000000002</c:v>
                </c:pt>
                <c:pt idx="5292">
                  <c:v>0.96128999999999998</c:v>
                </c:pt>
                <c:pt idx="5293">
                  <c:v>0.96272000000000002</c:v>
                </c:pt>
                <c:pt idx="5294">
                  <c:v>0.96306999999999998</c:v>
                </c:pt>
                <c:pt idx="5295">
                  <c:v>0.96343000000000001</c:v>
                </c:pt>
                <c:pt idx="5296">
                  <c:v>0.96343000000000001</c:v>
                </c:pt>
                <c:pt idx="5297">
                  <c:v>0.96414999999999995</c:v>
                </c:pt>
                <c:pt idx="5298">
                  <c:v>0.96523000000000003</c:v>
                </c:pt>
                <c:pt idx="5299">
                  <c:v>0.96379000000000004</c:v>
                </c:pt>
                <c:pt idx="5300">
                  <c:v>0.96343000000000001</c:v>
                </c:pt>
                <c:pt idx="5301">
                  <c:v>0.96414999999999995</c:v>
                </c:pt>
                <c:pt idx="5302">
                  <c:v>0.96450999999999998</c:v>
                </c:pt>
                <c:pt idx="5303">
                  <c:v>0.96450999999999998</c:v>
                </c:pt>
                <c:pt idx="5304">
                  <c:v>0.96450999999999998</c:v>
                </c:pt>
                <c:pt idx="5305">
                  <c:v>0.96343000000000001</c:v>
                </c:pt>
                <c:pt idx="5306">
                  <c:v>0.96414999999999995</c:v>
                </c:pt>
                <c:pt idx="5307">
                  <c:v>0.96450999999999998</c:v>
                </c:pt>
                <c:pt idx="5308">
                  <c:v>0.96379000000000004</c:v>
                </c:pt>
                <c:pt idx="5309">
                  <c:v>0.96450999999999998</c:v>
                </c:pt>
                <c:pt idx="5310">
                  <c:v>0.96414999999999995</c:v>
                </c:pt>
                <c:pt idx="5311">
                  <c:v>0.96450999999999998</c:v>
                </c:pt>
                <c:pt idx="5312">
                  <c:v>0.96379000000000004</c:v>
                </c:pt>
                <c:pt idx="5313">
                  <c:v>0.96414999999999995</c:v>
                </c:pt>
                <c:pt idx="5314">
                  <c:v>0.96487000000000001</c:v>
                </c:pt>
                <c:pt idx="5315">
                  <c:v>0.96379000000000004</c:v>
                </c:pt>
                <c:pt idx="5316">
                  <c:v>0.96414999999999995</c:v>
                </c:pt>
                <c:pt idx="5317">
                  <c:v>0.96414999999999995</c:v>
                </c:pt>
                <c:pt idx="5318">
                  <c:v>0.96558999999999995</c:v>
                </c:pt>
                <c:pt idx="5319">
                  <c:v>0.96523000000000003</c:v>
                </c:pt>
                <c:pt idx="5320">
                  <c:v>0.96414999999999995</c:v>
                </c:pt>
                <c:pt idx="5321">
                  <c:v>0.96487000000000001</c:v>
                </c:pt>
                <c:pt idx="5322">
                  <c:v>0.96306999999999998</c:v>
                </c:pt>
                <c:pt idx="5323">
                  <c:v>0.96306999999999998</c:v>
                </c:pt>
                <c:pt idx="5324">
                  <c:v>0.96272000000000002</c:v>
                </c:pt>
                <c:pt idx="5325">
                  <c:v>0.96306999999999998</c:v>
                </c:pt>
                <c:pt idx="5326">
                  <c:v>0.96272000000000002</c:v>
                </c:pt>
                <c:pt idx="5327">
                  <c:v>0.96306999999999998</c:v>
                </c:pt>
                <c:pt idx="5328">
                  <c:v>0.96414999999999995</c:v>
                </c:pt>
                <c:pt idx="5329">
                  <c:v>0.96306999999999998</c:v>
                </c:pt>
                <c:pt idx="5330">
                  <c:v>0.96235999999999999</c:v>
                </c:pt>
                <c:pt idx="5331">
                  <c:v>0.96306999999999998</c:v>
                </c:pt>
                <c:pt idx="5332">
                  <c:v>0.96306999999999998</c:v>
                </c:pt>
                <c:pt idx="5333">
                  <c:v>0.96306999999999998</c:v>
                </c:pt>
                <c:pt idx="5334">
                  <c:v>0.96235999999999999</c:v>
                </c:pt>
                <c:pt idx="5335">
                  <c:v>0.96306999999999998</c:v>
                </c:pt>
                <c:pt idx="5336">
                  <c:v>0.96379000000000004</c:v>
                </c:pt>
                <c:pt idx="5337">
                  <c:v>0.96235999999999999</c:v>
                </c:pt>
                <c:pt idx="5338">
                  <c:v>0.96199999999999997</c:v>
                </c:pt>
                <c:pt idx="5339">
                  <c:v>0.96235999999999999</c:v>
                </c:pt>
                <c:pt idx="5340">
                  <c:v>0.96343000000000001</c:v>
                </c:pt>
                <c:pt idx="5341">
                  <c:v>0.96235999999999999</c:v>
                </c:pt>
                <c:pt idx="5342">
                  <c:v>0.96272000000000002</c:v>
                </c:pt>
                <c:pt idx="5343">
                  <c:v>0.96306999999999998</c:v>
                </c:pt>
                <c:pt idx="5344">
                  <c:v>0.96343000000000001</c:v>
                </c:pt>
                <c:pt idx="5345">
                  <c:v>0.96272000000000002</c:v>
                </c:pt>
                <c:pt idx="5346">
                  <c:v>0.96272000000000002</c:v>
                </c:pt>
                <c:pt idx="5347">
                  <c:v>0.96379000000000004</c:v>
                </c:pt>
                <c:pt idx="5348">
                  <c:v>0.96306999999999998</c:v>
                </c:pt>
                <c:pt idx="5349">
                  <c:v>0.96235999999999999</c:v>
                </c:pt>
                <c:pt idx="5350">
                  <c:v>0.96306999999999998</c:v>
                </c:pt>
                <c:pt idx="5351">
                  <c:v>0.96306999999999998</c:v>
                </c:pt>
                <c:pt idx="5352">
                  <c:v>0.96379000000000004</c:v>
                </c:pt>
                <c:pt idx="5353">
                  <c:v>0.96306999999999998</c:v>
                </c:pt>
                <c:pt idx="5354">
                  <c:v>0.96235999999999999</c:v>
                </c:pt>
                <c:pt idx="5355">
                  <c:v>0.96306999999999998</c:v>
                </c:pt>
                <c:pt idx="5356">
                  <c:v>0.96199999999999997</c:v>
                </c:pt>
                <c:pt idx="5357">
                  <c:v>0.96306999999999998</c:v>
                </c:pt>
                <c:pt idx="5358">
                  <c:v>0.96343000000000001</c:v>
                </c:pt>
                <c:pt idx="5359">
                  <c:v>0.96306999999999998</c:v>
                </c:pt>
                <c:pt idx="5360">
                  <c:v>0.96306999999999998</c:v>
                </c:pt>
                <c:pt idx="5361">
                  <c:v>0.96272000000000002</c:v>
                </c:pt>
                <c:pt idx="5362">
                  <c:v>0.96272000000000002</c:v>
                </c:pt>
                <c:pt idx="5363">
                  <c:v>0.96235999999999999</c:v>
                </c:pt>
                <c:pt idx="5364">
                  <c:v>0.96272000000000002</c:v>
                </c:pt>
                <c:pt idx="5365">
                  <c:v>0.96235999999999999</c:v>
                </c:pt>
                <c:pt idx="5366">
                  <c:v>0.96306999999999998</c:v>
                </c:pt>
                <c:pt idx="5367">
                  <c:v>0.96235999999999999</c:v>
                </c:pt>
                <c:pt idx="5368">
                  <c:v>0.96199999999999997</c:v>
                </c:pt>
                <c:pt idx="5369">
                  <c:v>0.96235999999999999</c:v>
                </c:pt>
                <c:pt idx="5370">
                  <c:v>0.96306999999999998</c:v>
                </c:pt>
                <c:pt idx="5371">
                  <c:v>0.96306999999999998</c:v>
                </c:pt>
                <c:pt idx="5372">
                  <c:v>0.96272000000000002</c:v>
                </c:pt>
                <c:pt idx="5373">
                  <c:v>0.96235999999999999</c:v>
                </c:pt>
                <c:pt idx="5374">
                  <c:v>0.96414999999999995</c:v>
                </c:pt>
                <c:pt idx="5375">
                  <c:v>0.96379000000000004</c:v>
                </c:pt>
                <c:pt idx="5376">
                  <c:v>0.96306999999999998</c:v>
                </c:pt>
                <c:pt idx="5377">
                  <c:v>0.96379000000000004</c:v>
                </c:pt>
                <c:pt idx="5378">
                  <c:v>0.96414999999999995</c:v>
                </c:pt>
                <c:pt idx="5379">
                  <c:v>0.96306999999999998</c:v>
                </c:pt>
                <c:pt idx="5380">
                  <c:v>0.96306999999999998</c:v>
                </c:pt>
                <c:pt idx="5381">
                  <c:v>0.96343000000000001</c:v>
                </c:pt>
                <c:pt idx="5382">
                  <c:v>0.96343000000000001</c:v>
                </c:pt>
                <c:pt idx="5383">
                  <c:v>0.96235999999999999</c:v>
                </c:pt>
                <c:pt idx="5384">
                  <c:v>0.96235999999999999</c:v>
                </c:pt>
                <c:pt idx="5385">
                  <c:v>0.96343000000000001</c:v>
                </c:pt>
                <c:pt idx="5386">
                  <c:v>0.96199999999999997</c:v>
                </c:pt>
                <c:pt idx="5387">
                  <c:v>0.96306999999999998</c:v>
                </c:pt>
                <c:pt idx="5388">
                  <c:v>0.96306999999999998</c:v>
                </c:pt>
                <c:pt idx="5389">
                  <c:v>0.96306999999999998</c:v>
                </c:pt>
                <c:pt idx="5390">
                  <c:v>0.96343000000000001</c:v>
                </c:pt>
                <c:pt idx="5391">
                  <c:v>0.96343000000000001</c:v>
                </c:pt>
                <c:pt idx="5392">
                  <c:v>0.96487000000000001</c:v>
                </c:pt>
                <c:pt idx="5393">
                  <c:v>0.96379000000000004</c:v>
                </c:pt>
                <c:pt idx="5394">
                  <c:v>0.96379000000000004</c:v>
                </c:pt>
                <c:pt idx="5395">
                  <c:v>0.96343000000000001</c:v>
                </c:pt>
                <c:pt idx="5396">
                  <c:v>0.96450999999999998</c:v>
                </c:pt>
                <c:pt idx="5397">
                  <c:v>0.96450999999999998</c:v>
                </c:pt>
                <c:pt idx="5398">
                  <c:v>0.96379000000000004</c:v>
                </c:pt>
                <c:pt idx="5399">
                  <c:v>0.96414999999999995</c:v>
                </c:pt>
                <c:pt idx="5400">
                  <c:v>0.96450999999999998</c:v>
                </c:pt>
                <c:pt idx="5401">
                  <c:v>0.96523000000000003</c:v>
                </c:pt>
                <c:pt idx="5402">
                  <c:v>0.96379000000000004</c:v>
                </c:pt>
                <c:pt idx="5403">
                  <c:v>0.96306999999999998</c:v>
                </c:pt>
                <c:pt idx="5404">
                  <c:v>0.96343000000000001</c:v>
                </c:pt>
                <c:pt idx="5405">
                  <c:v>0.96523000000000003</c:v>
                </c:pt>
                <c:pt idx="5406">
                  <c:v>0.96343000000000001</c:v>
                </c:pt>
                <c:pt idx="5407">
                  <c:v>0.96343000000000001</c:v>
                </c:pt>
                <c:pt idx="5408">
                  <c:v>0.96379000000000004</c:v>
                </c:pt>
                <c:pt idx="5409">
                  <c:v>0.96450999999999998</c:v>
                </c:pt>
                <c:pt idx="5410">
                  <c:v>0.96379000000000004</c:v>
                </c:pt>
                <c:pt idx="5411">
                  <c:v>0.96379000000000004</c:v>
                </c:pt>
                <c:pt idx="5412">
                  <c:v>0.96414999999999995</c:v>
                </c:pt>
                <c:pt idx="5413">
                  <c:v>0.96414999999999995</c:v>
                </c:pt>
                <c:pt idx="5414">
                  <c:v>0.96343000000000001</c:v>
                </c:pt>
                <c:pt idx="5415">
                  <c:v>0.96306999999999998</c:v>
                </c:pt>
                <c:pt idx="5416">
                  <c:v>0.96414999999999995</c:v>
                </c:pt>
                <c:pt idx="5417">
                  <c:v>0.96523000000000003</c:v>
                </c:pt>
                <c:pt idx="5418">
                  <c:v>0.96414999999999995</c:v>
                </c:pt>
                <c:pt idx="5419">
                  <c:v>0.96379000000000004</c:v>
                </c:pt>
                <c:pt idx="5420">
                  <c:v>0.96450999999999998</c:v>
                </c:pt>
                <c:pt idx="5421">
                  <c:v>0.96450999999999998</c:v>
                </c:pt>
                <c:pt idx="5422">
                  <c:v>0.96343000000000001</c:v>
                </c:pt>
                <c:pt idx="5423">
                  <c:v>0.96414999999999995</c:v>
                </c:pt>
                <c:pt idx="5424">
                  <c:v>0.96414999999999995</c:v>
                </c:pt>
                <c:pt idx="5425">
                  <c:v>0.96343000000000001</c:v>
                </c:pt>
                <c:pt idx="5426">
                  <c:v>0.96306999999999998</c:v>
                </c:pt>
                <c:pt idx="5427">
                  <c:v>0.96379000000000004</c:v>
                </c:pt>
                <c:pt idx="5428">
                  <c:v>0.96379000000000004</c:v>
                </c:pt>
                <c:pt idx="5429">
                  <c:v>0.96414999999999995</c:v>
                </c:pt>
                <c:pt idx="5430">
                  <c:v>0.96379000000000004</c:v>
                </c:pt>
                <c:pt idx="5431">
                  <c:v>0.96487000000000001</c:v>
                </c:pt>
                <c:pt idx="5432">
                  <c:v>0.96450999999999998</c:v>
                </c:pt>
                <c:pt idx="5433">
                  <c:v>0.96487000000000001</c:v>
                </c:pt>
                <c:pt idx="5434">
                  <c:v>0.96379000000000004</c:v>
                </c:pt>
                <c:pt idx="5435">
                  <c:v>0.96487000000000001</c:v>
                </c:pt>
                <c:pt idx="5436">
                  <c:v>0.96379000000000004</c:v>
                </c:pt>
                <c:pt idx="5437">
                  <c:v>0.96379000000000004</c:v>
                </c:pt>
                <c:pt idx="5438">
                  <c:v>0.96450999999999998</c:v>
                </c:pt>
                <c:pt idx="5439">
                  <c:v>0.96487000000000001</c:v>
                </c:pt>
                <c:pt idx="5440">
                  <c:v>0.96414999999999995</c:v>
                </c:pt>
                <c:pt idx="5441">
                  <c:v>0.96487000000000001</c:v>
                </c:pt>
                <c:pt idx="5442">
                  <c:v>0.96450999999999998</c:v>
                </c:pt>
                <c:pt idx="5443">
                  <c:v>0.96523000000000003</c:v>
                </c:pt>
                <c:pt idx="5444">
                  <c:v>0.96450999999999998</c:v>
                </c:pt>
                <c:pt idx="5445">
                  <c:v>0.96379000000000004</c:v>
                </c:pt>
                <c:pt idx="5446">
                  <c:v>0.96450999999999998</c:v>
                </c:pt>
                <c:pt idx="5447">
                  <c:v>0.96450999999999998</c:v>
                </c:pt>
                <c:pt idx="5448">
                  <c:v>0.96379000000000004</c:v>
                </c:pt>
                <c:pt idx="5449">
                  <c:v>0.96379000000000004</c:v>
                </c:pt>
                <c:pt idx="5450">
                  <c:v>0.96450999999999998</c:v>
                </c:pt>
                <c:pt idx="5451">
                  <c:v>0.96450999999999998</c:v>
                </c:pt>
                <c:pt idx="5452">
                  <c:v>0.96450999999999998</c:v>
                </c:pt>
                <c:pt idx="5453">
                  <c:v>0.96631</c:v>
                </c:pt>
                <c:pt idx="5454">
                  <c:v>0.96594999999999998</c:v>
                </c:pt>
                <c:pt idx="5455">
                  <c:v>0.96523000000000003</c:v>
                </c:pt>
                <c:pt idx="5456">
                  <c:v>0.96523000000000003</c:v>
                </c:pt>
                <c:pt idx="5457">
                  <c:v>0.96631</c:v>
                </c:pt>
                <c:pt idx="5458">
                  <c:v>0.96487000000000001</c:v>
                </c:pt>
                <c:pt idx="5459">
                  <c:v>0.96487000000000001</c:v>
                </c:pt>
                <c:pt idx="5460">
                  <c:v>0.96487000000000001</c:v>
                </c:pt>
                <c:pt idx="5461">
                  <c:v>0.96487000000000001</c:v>
                </c:pt>
                <c:pt idx="5462">
                  <c:v>0.96487000000000001</c:v>
                </c:pt>
                <c:pt idx="5463">
                  <c:v>0.96487000000000001</c:v>
                </c:pt>
                <c:pt idx="5464">
                  <c:v>0.96487000000000001</c:v>
                </c:pt>
                <c:pt idx="5465">
                  <c:v>0.96523000000000003</c:v>
                </c:pt>
                <c:pt idx="5466">
                  <c:v>0.96523000000000003</c:v>
                </c:pt>
                <c:pt idx="5467">
                  <c:v>0.96379000000000004</c:v>
                </c:pt>
                <c:pt idx="5468">
                  <c:v>0.96414999999999995</c:v>
                </c:pt>
                <c:pt idx="5469">
                  <c:v>0.96414999999999995</c:v>
                </c:pt>
                <c:pt idx="5470">
                  <c:v>0.96414999999999995</c:v>
                </c:pt>
                <c:pt idx="5471">
                  <c:v>0.96450999999999998</c:v>
                </c:pt>
                <c:pt idx="5472">
                  <c:v>0.96379000000000004</c:v>
                </c:pt>
                <c:pt idx="5473">
                  <c:v>0.96379000000000004</c:v>
                </c:pt>
                <c:pt idx="5474">
                  <c:v>0.96343000000000001</c:v>
                </c:pt>
                <c:pt idx="5475">
                  <c:v>0.96379000000000004</c:v>
                </c:pt>
                <c:pt idx="5476">
                  <c:v>0.96343000000000001</c:v>
                </c:pt>
                <c:pt idx="5477">
                  <c:v>0.96306999999999998</c:v>
                </c:pt>
                <c:pt idx="5478">
                  <c:v>0.96272000000000002</c:v>
                </c:pt>
                <c:pt idx="5479">
                  <c:v>0.96235999999999999</c:v>
                </c:pt>
                <c:pt idx="5480">
                  <c:v>0.96272000000000002</c:v>
                </c:pt>
                <c:pt idx="5481">
                  <c:v>0.96272000000000002</c:v>
                </c:pt>
                <c:pt idx="5482">
                  <c:v>0.96235999999999999</c:v>
                </c:pt>
                <c:pt idx="5483">
                  <c:v>0.96235999999999999</c:v>
                </c:pt>
                <c:pt idx="5484">
                  <c:v>0.96272000000000002</c:v>
                </c:pt>
                <c:pt idx="5485">
                  <c:v>0.96306999999999998</c:v>
                </c:pt>
                <c:pt idx="5486">
                  <c:v>0.96199999999999997</c:v>
                </c:pt>
                <c:pt idx="5487">
                  <c:v>0.96164000000000005</c:v>
                </c:pt>
                <c:pt idx="5488">
                  <c:v>0.96343000000000001</c:v>
                </c:pt>
                <c:pt idx="5489">
                  <c:v>0.96235999999999999</c:v>
                </c:pt>
                <c:pt idx="5490">
                  <c:v>0.96164000000000005</c:v>
                </c:pt>
                <c:pt idx="5491">
                  <c:v>0.96272000000000002</c:v>
                </c:pt>
                <c:pt idx="5492">
                  <c:v>0.96235999999999999</c:v>
                </c:pt>
                <c:pt idx="5493">
                  <c:v>0.96235999999999999</c:v>
                </c:pt>
                <c:pt idx="5494">
                  <c:v>0.96199999999999997</c:v>
                </c:pt>
                <c:pt idx="5495">
                  <c:v>0.96199999999999997</c:v>
                </c:pt>
                <c:pt idx="5496">
                  <c:v>0.96199999999999997</c:v>
                </c:pt>
                <c:pt idx="5497">
                  <c:v>0.96199999999999997</c:v>
                </c:pt>
                <c:pt idx="5498">
                  <c:v>0.96164000000000005</c:v>
                </c:pt>
                <c:pt idx="5499">
                  <c:v>0.96235999999999999</c:v>
                </c:pt>
                <c:pt idx="5500">
                  <c:v>0.96235999999999999</c:v>
                </c:pt>
                <c:pt idx="5501">
                  <c:v>0.96199999999999997</c:v>
                </c:pt>
                <c:pt idx="5502">
                  <c:v>0.96164000000000005</c:v>
                </c:pt>
                <c:pt idx="5503">
                  <c:v>0.96235999999999999</c:v>
                </c:pt>
                <c:pt idx="5504">
                  <c:v>0.96235999999999999</c:v>
                </c:pt>
                <c:pt idx="5505">
                  <c:v>0.96199999999999997</c:v>
                </c:pt>
                <c:pt idx="5506">
                  <c:v>0.96128999999999998</c:v>
                </c:pt>
                <c:pt idx="5507">
                  <c:v>0.96272000000000002</c:v>
                </c:pt>
                <c:pt idx="5508">
                  <c:v>0.96199999999999997</c:v>
                </c:pt>
                <c:pt idx="5509">
                  <c:v>0.96199999999999997</c:v>
                </c:pt>
                <c:pt idx="5510">
                  <c:v>0.96235999999999999</c:v>
                </c:pt>
                <c:pt idx="5511">
                  <c:v>0.96235999999999999</c:v>
                </c:pt>
                <c:pt idx="5512">
                  <c:v>0.96164000000000005</c:v>
                </c:pt>
                <c:pt idx="5513">
                  <c:v>0.96164000000000005</c:v>
                </c:pt>
                <c:pt idx="5514">
                  <c:v>0.96164000000000005</c:v>
                </c:pt>
                <c:pt idx="5515">
                  <c:v>0.96523000000000003</c:v>
                </c:pt>
                <c:pt idx="5516">
                  <c:v>0.96128999999999998</c:v>
                </c:pt>
                <c:pt idx="5517">
                  <c:v>0.96128999999999998</c:v>
                </c:pt>
                <c:pt idx="5518">
                  <c:v>0.96199999999999997</c:v>
                </c:pt>
                <c:pt idx="5519">
                  <c:v>0.96235999999999999</c:v>
                </c:pt>
                <c:pt idx="5520">
                  <c:v>0.96164000000000005</c:v>
                </c:pt>
                <c:pt idx="5521">
                  <c:v>0.96128999999999998</c:v>
                </c:pt>
                <c:pt idx="5522">
                  <c:v>0.96199999999999997</c:v>
                </c:pt>
                <c:pt idx="5523">
                  <c:v>0.96272000000000002</c:v>
                </c:pt>
                <c:pt idx="5524">
                  <c:v>0.96235999999999999</c:v>
                </c:pt>
                <c:pt idx="5525">
                  <c:v>0.96128999999999998</c:v>
                </c:pt>
                <c:pt idx="5526">
                  <c:v>0.96164000000000005</c:v>
                </c:pt>
                <c:pt idx="5527">
                  <c:v>0.96272000000000002</c:v>
                </c:pt>
                <c:pt idx="5528">
                  <c:v>0.96199999999999997</c:v>
                </c:pt>
                <c:pt idx="5529">
                  <c:v>0.96164000000000005</c:v>
                </c:pt>
                <c:pt idx="5530">
                  <c:v>0.96235999999999999</c:v>
                </c:pt>
                <c:pt idx="5531">
                  <c:v>0.96128999999999998</c:v>
                </c:pt>
                <c:pt idx="5532">
                  <c:v>0.96128999999999998</c:v>
                </c:pt>
                <c:pt idx="5533">
                  <c:v>0.96272000000000002</c:v>
                </c:pt>
                <c:pt idx="5534">
                  <c:v>0.96235999999999999</c:v>
                </c:pt>
                <c:pt idx="5535">
                  <c:v>0.96272000000000002</c:v>
                </c:pt>
                <c:pt idx="5536">
                  <c:v>0.96199999999999997</c:v>
                </c:pt>
                <c:pt idx="5537">
                  <c:v>0.96164000000000005</c:v>
                </c:pt>
                <c:pt idx="5538">
                  <c:v>0.96235999999999999</c:v>
                </c:pt>
                <c:pt idx="5539">
                  <c:v>0.96128999999999998</c:v>
                </c:pt>
                <c:pt idx="5540">
                  <c:v>0.96199999999999997</c:v>
                </c:pt>
                <c:pt idx="5541">
                  <c:v>0.96199999999999997</c:v>
                </c:pt>
                <c:pt idx="5542">
                  <c:v>0.96199999999999997</c:v>
                </c:pt>
                <c:pt idx="5543">
                  <c:v>0.96128999999999998</c:v>
                </c:pt>
                <c:pt idx="5544">
                  <c:v>0.96272000000000002</c:v>
                </c:pt>
                <c:pt idx="5545">
                  <c:v>0.96164000000000005</c:v>
                </c:pt>
                <c:pt idx="5546">
                  <c:v>0.96199999999999997</c:v>
                </c:pt>
                <c:pt idx="5547">
                  <c:v>0.96272000000000002</c:v>
                </c:pt>
                <c:pt idx="5548">
                  <c:v>0.96272000000000002</c:v>
                </c:pt>
                <c:pt idx="5549">
                  <c:v>0.96272000000000002</c:v>
                </c:pt>
                <c:pt idx="5550">
                  <c:v>0.95950000000000002</c:v>
                </c:pt>
                <c:pt idx="5551">
                  <c:v>0.95986000000000005</c:v>
                </c:pt>
                <c:pt idx="5552">
                  <c:v>0.96092999999999995</c:v>
                </c:pt>
                <c:pt idx="5553">
                  <c:v>0.96128999999999998</c:v>
                </c:pt>
                <c:pt idx="5554">
                  <c:v>0.96057000000000003</c:v>
                </c:pt>
                <c:pt idx="5555">
                  <c:v>0.96306999999999998</c:v>
                </c:pt>
                <c:pt idx="5556">
                  <c:v>0.96092999999999995</c:v>
                </c:pt>
                <c:pt idx="5557">
                  <c:v>0.96057000000000003</c:v>
                </c:pt>
                <c:pt idx="5558">
                  <c:v>0.96128999999999998</c:v>
                </c:pt>
                <c:pt idx="5559">
                  <c:v>0.96199999999999997</c:v>
                </c:pt>
                <c:pt idx="5560">
                  <c:v>0.95986000000000005</c:v>
                </c:pt>
                <c:pt idx="5561">
                  <c:v>0.95950000000000002</c:v>
                </c:pt>
                <c:pt idx="5562">
                  <c:v>0.95914999999999995</c:v>
                </c:pt>
                <c:pt idx="5563">
                  <c:v>0.96128999999999998</c:v>
                </c:pt>
                <c:pt idx="5564">
                  <c:v>0.95950000000000002</c:v>
                </c:pt>
                <c:pt idx="5565">
                  <c:v>0.95914999999999995</c:v>
                </c:pt>
                <c:pt idx="5566">
                  <c:v>0.95950000000000002</c:v>
                </c:pt>
                <c:pt idx="5567">
                  <c:v>0.96021000000000001</c:v>
                </c:pt>
                <c:pt idx="5568">
                  <c:v>0.96021000000000001</c:v>
                </c:pt>
                <c:pt idx="5569">
                  <c:v>0.95950000000000002</c:v>
                </c:pt>
                <c:pt idx="5570">
                  <c:v>0.95986000000000005</c:v>
                </c:pt>
                <c:pt idx="5571">
                  <c:v>0.95950000000000002</c:v>
                </c:pt>
                <c:pt idx="5572">
                  <c:v>0.96021000000000001</c:v>
                </c:pt>
                <c:pt idx="5573">
                  <c:v>0.95879000000000003</c:v>
                </c:pt>
                <c:pt idx="5574">
                  <c:v>0.95879000000000003</c:v>
                </c:pt>
                <c:pt idx="5575">
                  <c:v>0.95879000000000003</c:v>
                </c:pt>
                <c:pt idx="5576">
                  <c:v>0.95914999999999995</c:v>
                </c:pt>
                <c:pt idx="5577">
                  <c:v>0.95879000000000003</c:v>
                </c:pt>
                <c:pt idx="5578">
                  <c:v>0.95808000000000004</c:v>
                </c:pt>
                <c:pt idx="5579">
                  <c:v>0.95737000000000005</c:v>
                </c:pt>
                <c:pt idx="5580">
                  <c:v>0.95914999999999995</c:v>
                </c:pt>
                <c:pt idx="5581">
                  <c:v>0.95879000000000003</c:v>
                </c:pt>
                <c:pt idx="5582">
                  <c:v>0.96057000000000003</c:v>
                </c:pt>
                <c:pt idx="5583">
                  <c:v>0.95950000000000002</c:v>
                </c:pt>
                <c:pt idx="5584">
                  <c:v>0.95914999999999995</c:v>
                </c:pt>
                <c:pt idx="5585">
                  <c:v>0.95986000000000005</c:v>
                </c:pt>
                <c:pt idx="5586">
                  <c:v>0.96057000000000003</c:v>
                </c:pt>
                <c:pt idx="5587">
                  <c:v>0.96021000000000001</c:v>
                </c:pt>
                <c:pt idx="5588">
                  <c:v>0.96021000000000001</c:v>
                </c:pt>
                <c:pt idx="5589">
                  <c:v>0.96021000000000001</c:v>
                </c:pt>
                <c:pt idx="5590">
                  <c:v>0.96021000000000001</c:v>
                </c:pt>
                <c:pt idx="5591">
                  <c:v>0.96092999999999995</c:v>
                </c:pt>
                <c:pt idx="5592">
                  <c:v>0.95986000000000005</c:v>
                </c:pt>
                <c:pt idx="5593">
                  <c:v>0.96057000000000003</c:v>
                </c:pt>
                <c:pt idx="5594">
                  <c:v>0.96021000000000001</c:v>
                </c:pt>
                <c:pt idx="5595">
                  <c:v>0.95950000000000002</c:v>
                </c:pt>
                <c:pt idx="5596">
                  <c:v>0.95879000000000003</c:v>
                </c:pt>
                <c:pt idx="5597">
                  <c:v>0.95986000000000005</c:v>
                </c:pt>
                <c:pt idx="5598">
                  <c:v>0.95950000000000002</c:v>
                </c:pt>
                <c:pt idx="5599">
                  <c:v>0.95879000000000003</c:v>
                </c:pt>
                <c:pt idx="5600">
                  <c:v>0.95879000000000003</c:v>
                </c:pt>
                <c:pt idx="5601">
                  <c:v>0.95986000000000005</c:v>
                </c:pt>
                <c:pt idx="5602">
                  <c:v>0.95950000000000002</c:v>
                </c:pt>
                <c:pt idx="5603">
                  <c:v>0.95879000000000003</c:v>
                </c:pt>
                <c:pt idx="5604">
                  <c:v>0.95879000000000003</c:v>
                </c:pt>
                <c:pt idx="5605">
                  <c:v>0.95950000000000002</c:v>
                </c:pt>
                <c:pt idx="5606">
                  <c:v>0.95986000000000005</c:v>
                </c:pt>
                <c:pt idx="5607">
                  <c:v>0.95772000000000002</c:v>
                </c:pt>
                <c:pt idx="5608">
                  <c:v>0.95808000000000004</c:v>
                </c:pt>
                <c:pt idx="5609">
                  <c:v>0.95914999999999995</c:v>
                </c:pt>
                <c:pt idx="5610">
                  <c:v>0.95843</c:v>
                </c:pt>
                <c:pt idx="5611">
                  <c:v>0.95772000000000002</c:v>
                </c:pt>
                <c:pt idx="5612">
                  <c:v>0.95843</c:v>
                </c:pt>
                <c:pt idx="5613">
                  <c:v>0.95808000000000004</c:v>
                </c:pt>
                <c:pt idx="5614">
                  <c:v>0.95808000000000004</c:v>
                </c:pt>
                <c:pt idx="5615">
                  <c:v>0.95808000000000004</c:v>
                </c:pt>
                <c:pt idx="5616">
                  <c:v>0.95914999999999995</c:v>
                </c:pt>
                <c:pt idx="5617">
                  <c:v>0.96092999999999995</c:v>
                </c:pt>
                <c:pt idx="5618">
                  <c:v>0.95986000000000005</c:v>
                </c:pt>
                <c:pt idx="5619">
                  <c:v>0.95914999999999995</c:v>
                </c:pt>
                <c:pt idx="5620">
                  <c:v>0.95950000000000002</c:v>
                </c:pt>
                <c:pt idx="5621">
                  <c:v>0.96092999999999995</c:v>
                </c:pt>
                <c:pt idx="5622">
                  <c:v>0.95914999999999995</c:v>
                </c:pt>
                <c:pt idx="5623">
                  <c:v>0.95950000000000002</c:v>
                </c:pt>
                <c:pt idx="5624">
                  <c:v>0.95914999999999995</c:v>
                </c:pt>
                <c:pt idx="5625">
                  <c:v>0.95914999999999995</c:v>
                </c:pt>
                <c:pt idx="5626">
                  <c:v>0.95879000000000003</c:v>
                </c:pt>
                <c:pt idx="5627">
                  <c:v>0.95879000000000003</c:v>
                </c:pt>
                <c:pt idx="5628">
                  <c:v>0.95950000000000002</c:v>
                </c:pt>
                <c:pt idx="5629">
                  <c:v>0.95914999999999995</c:v>
                </c:pt>
                <c:pt idx="5630">
                  <c:v>0.95808000000000004</c:v>
                </c:pt>
                <c:pt idx="5631">
                  <c:v>0.95879000000000003</c:v>
                </c:pt>
                <c:pt idx="5632">
                  <c:v>0.95986000000000005</c:v>
                </c:pt>
                <c:pt idx="5633">
                  <c:v>0.95950000000000002</c:v>
                </c:pt>
                <c:pt idx="5634">
                  <c:v>0.95986000000000005</c:v>
                </c:pt>
                <c:pt idx="5635">
                  <c:v>0.95914999999999995</c:v>
                </c:pt>
                <c:pt idx="5636">
                  <c:v>0.96021000000000001</c:v>
                </c:pt>
                <c:pt idx="5637">
                  <c:v>0.96021000000000001</c:v>
                </c:pt>
                <c:pt idx="5638">
                  <c:v>0.95986000000000005</c:v>
                </c:pt>
                <c:pt idx="5639">
                  <c:v>0.95950000000000002</c:v>
                </c:pt>
                <c:pt idx="5640">
                  <c:v>0.95986000000000005</c:v>
                </c:pt>
                <c:pt idx="5641">
                  <c:v>0.95950000000000002</c:v>
                </c:pt>
                <c:pt idx="5642">
                  <c:v>0.95986000000000005</c:v>
                </c:pt>
                <c:pt idx="5643">
                  <c:v>0.96021000000000001</c:v>
                </c:pt>
                <c:pt idx="5644">
                  <c:v>0.95986000000000005</c:v>
                </c:pt>
                <c:pt idx="5645">
                  <c:v>0.95879000000000003</c:v>
                </c:pt>
                <c:pt idx="5646">
                  <c:v>0.95843</c:v>
                </c:pt>
                <c:pt idx="5647">
                  <c:v>0.95914999999999995</c:v>
                </c:pt>
                <c:pt idx="5648">
                  <c:v>0.95950000000000002</c:v>
                </c:pt>
                <c:pt idx="5649">
                  <c:v>0.95879000000000003</c:v>
                </c:pt>
                <c:pt idx="5650">
                  <c:v>0.95950000000000002</c:v>
                </c:pt>
                <c:pt idx="5651">
                  <c:v>0.95950000000000002</c:v>
                </c:pt>
                <c:pt idx="5652">
                  <c:v>0.95950000000000002</c:v>
                </c:pt>
                <c:pt idx="5653">
                  <c:v>0.95879000000000003</c:v>
                </c:pt>
                <c:pt idx="5654">
                  <c:v>0.95986000000000005</c:v>
                </c:pt>
                <c:pt idx="5655">
                  <c:v>0.95950000000000002</c:v>
                </c:pt>
                <c:pt idx="5656">
                  <c:v>0.95914999999999995</c:v>
                </c:pt>
                <c:pt idx="5657">
                  <c:v>0.95950000000000002</c:v>
                </c:pt>
                <c:pt idx="5658">
                  <c:v>0.95879000000000003</c:v>
                </c:pt>
                <c:pt idx="5659">
                  <c:v>0.95986000000000005</c:v>
                </c:pt>
                <c:pt idx="5660">
                  <c:v>0.95843</c:v>
                </c:pt>
                <c:pt idx="5661">
                  <c:v>0.95808000000000004</c:v>
                </c:pt>
                <c:pt idx="5662">
                  <c:v>0.95879000000000003</c:v>
                </c:pt>
                <c:pt idx="5663">
                  <c:v>0.95843</c:v>
                </c:pt>
                <c:pt idx="5664">
                  <c:v>0.95808000000000004</c:v>
                </c:pt>
                <c:pt idx="5665">
                  <c:v>0.95808000000000004</c:v>
                </c:pt>
                <c:pt idx="5666">
                  <c:v>0.95808000000000004</c:v>
                </c:pt>
                <c:pt idx="5667">
                  <c:v>0.95808000000000004</c:v>
                </c:pt>
                <c:pt idx="5668">
                  <c:v>0.95701999999999998</c:v>
                </c:pt>
                <c:pt idx="5669">
                  <c:v>0.95772000000000002</c:v>
                </c:pt>
                <c:pt idx="5670">
                  <c:v>0.95808000000000004</c:v>
                </c:pt>
                <c:pt idx="5671">
                  <c:v>0.95737000000000005</c:v>
                </c:pt>
                <c:pt idx="5672">
                  <c:v>0.95772000000000002</c:v>
                </c:pt>
                <c:pt idx="5673">
                  <c:v>0.95808000000000004</c:v>
                </c:pt>
                <c:pt idx="5674">
                  <c:v>0.95914999999999995</c:v>
                </c:pt>
                <c:pt idx="5675">
                  <c:v>0.95808000000000004</c:v>
                </c:pt>
                <c:pt idx="5676">
                  <c:v>0.95808000000000004</c:v>
                </c:pt>
                <c:pt idx="5677">
                  <c:v>0.95772000000000002</c:v>
                </c:pt>
                <c:pt idx="5678">
                  <c:v>0.95808000000000004</c:v>
                </c:pt>
                <c:pt idx="5679">
                  <c:v>0.95772000000000002</c:v>
                </c:pt>
                <c:pt idx="5680">
                  <c:v>0.95630999999999999</c:v>
                </c:pt>
                <c:pt idx="5681">
                  <c:v>0.95737000000000005</c:v>
                </c:pt>
                <c:pt idx="5682">
                  <c:v>0.95737000000000005</c:v>
                </c:pt>
                <c:pt idx="5683">
                  <c:v>0.95630999999999999</c:v>
                </c:pt>
                <c:pt idx="5684">
                  <c:v>0.95594999999999997</c:v>
                </c:pt>
                <c:pt idx="5685">
                  <c:v>0.95701999999999998</c:v>
                </c:pt>
                <c:pt idx="5686">
                  <c:v>0.95665999999999995</c:v>
                </c:pt>
                <c:pt idx="5687">
                  <c:v>0.95630999999999999</c:v>
                </c:pt>
                <c:pt idx="5688">
                  <c:v>0.95594999999999997</c:v>
                </c:pt>
                <c:pt idx="5689">
                  <c:v>0.95701999999999998</c:v>
                </c:pt>
                <c:pt idx="5690">
                  <c:v>0.95594999999999997</c:v>
                </c:pt>
                <c:pt idx="5691">
                  <c:v>0.95665999999999995</c:v>
                </c:pt>
                <c:pt idx="5692">
                  <c:v>0.95665999999999995</c:v>
                </c:pt>
                <c:pt idx="5693">
                  <c:v>0.95701999999999998</c:v>
                </c:pt>
                <c:pt idx="5694">
                  <c:v>0.95594999999999997</c:v>
                </c:pt>
                <c:pt idx="5695">
                  <c:v>0.95594999999999997</c:v>
                </c:pt>
                <c:pt idx="5696">
                  <c:v>0.95630999999999999</c:v>
                </c:pt>
                <c:pt idx="5697">
                  <c:v>0.95737000000000005</c:v>
                </c:pt>
                <c:pt idx="5698">
                  <c:v>0.9556</c:v>
                </c:pt>
                <c:pt idx="5699">
                  <c:v>0.95594999999999997</c:v>
                </c:pt>
                <c:pt idx="5700">
                  <c:v>0.95630999999999999</c:v>
                </c:pt>
                <c:pt idx="5701">
                  <c:v>0.95665999999999995</c:v>
                </c:pt>
                <c:pt idx="5702">
                  <c:v>0.95630999999999999</c:v>
                </c:pt>
                <c:pt idx="5703">
                  <c:v>0.95665999999999995</c:v>
                </c:pt>
                <c:pt idx="5704">
                  <c:v>0.95630999999999999</c:v>
                </c:pt>
                <c:pt idx="5705">
                  <c:v>0.95701999999999998</c:v>
                </c:pt>
                <c:pt idx="5706">
                  <c:v>0.95594999999999997</c:v>
                </c:pt>
                <c:pt idx="5707">
                  <c:v>0.95701999999999998</c:v>
                </c:pt>
                <c:pt idx="5708">
                  <c:v>0.95701999999999998</c:v>
                </c:pt>
                <c:pt idx="5709">
                  <c:v>0.95665999999999995</c:v>
                </c:pt>
                <c:pt idx="5710">
                  <c:v>0.95594999999999997</c:v>
                </c:pt>
                <c:pt idx="5711">
                  <c:v>0.95665999999999995</c:v>
                </c:pt>
                <c:pt idx="5712">
                  <c:v>0.9556</c:v>
                </c:pt>
                <c:pt idx="5713">
                  <c:v>0.95525000000000004</c:v>
                </c:pt>
                <c:pt idx="5714">
                  <c:v>0.95489000000000002</c:v>
                </c:pt>
                <c:pt idx="5715">
                  <c:v>0.9556</c:v>
                </c:pt>
                <c:pt idx="5716">
                  <c:v>0.95454000000000006</c:v>
                </c:pt>
                <c:pt idx="5717">
                  <c:v>0.95382999999999996</c:v>
                </c:pt>
                <c:pt idx="5718">
                  <c:v>0.95489000000000002</c:v>
                </c:pt>
                <c:pt idx="5719">
                  <c:v>0.9556</c:v>
                </c:pt>
                <c:pt idx="5720">
                  <c:v>0.95525000000000004</c:v>
                </c:pt>
                <c:pt idx="5721">
                  <c:v>0.95454000000000006</c:v>
                </c:pt>
                <c:pt idx="5722">
                  <c:v>0.95418999999999998</c:v>
                </c:pt>
                <c:pt idx="5723">
                  <c:v>0.95454000000000006</c:v>
                </c:pt>
                <c:pt idx="5724">
                  <c:v>0.95418999999999998</c:v>
                </c:pt>
                <c:pt idx="5725">
                  <c:v>0.9556</c:v>
                </c:pt>
                <c:pt idx="5726">
                  <c:v>0.95347999999999999</c:v>
                </c:pt>
                <c:pt idx="5727">
                  <c:v>0.95418999999999998</c:v>
                </c:pt>
                <c:pt idx="5728">
                  <c:v>0.95347999999999999</c:v>
                </c:pt>
                <c:pt idx="5729">
                  <c:v>0.95313000000000003</c:v>
                </c:pt>
                <c:pt idx="5730">
                  <c:v>0.95347999999999999</c:v>
                </c:pt>
                <c:pt idx="5731">
                  <c:v>0.95418999999999998</c:v>
                </c:pt>
                <c:pt idx="5732">
                  <c:v>0.95313000000000003</c:v>
                </c:pt>
                <c:pt idx="5733">
                  <c:v>0.95277999999999996</c:v>
                </c:pt>
                <c:pt idx="5734">
                  <c:v>0.95382999999999996</c:v>
                </c:pt>
                <c:pt idx="5735">
                  <c:v>0.95489000000000002</c:v>
                </c:pt>
                <c:pt idx="5736">
                  <c:v>0.95418999999999998</c:v>
                </c:pt>
                <c:pt idx="5737">
                  <c:v>0.95418999999999998</c:v>
                </c:pt>
                <c:pt idx="5738">
                  <c:v>0.9556</c:v>
                </c:pt>
                <c:pt idx="5739">
                  <c:v>0.95630999999999999</c:v>
                </c:pt>
                <c:pt idx="5740">
                  <c:v>0.95594999999999997</c:v>
                </c:pt>
                <c:pt idx="5741">
                  <c:v>0.95489000000000002</c:v>
                </c:pt>
                <c:pt idx="5742">
                  <c:v>0.9556</c:v>
                </c:pt>
                <c:pt idx="5743">
                  <c:v>0.95630999999999999</c:v>
                </c:pt>
                <c:pt idx="5744">
                  <c:v>0.95594999999999997</c:v>
                </c:pt>
                <c:pt idx="5745">
                  <c:v>0.9556</c:v>
                </c:pt>
                <c:pt idx="5746">
                  <c:v>0.95665999999999995</c:v>
                </c:pt>
                <c:pt idx="5747">
                  <c:v>0.95594999999999997</c:v>
                </c:pt>
                <c:pt idx="5748">
                  <c:v>0.95594999999999997</c:v>
                </c:pt>
                <c:pt idx="5749">
                  <c:v>0.9556</c:v>
                </c:pt>
                <c:pt idx="5750">
                  <c:v>0.9556</c:v>
                </c:pt>
                <c:pt idx="5751">
                  <c:v>0.95594999999999997</c:v>
                </c:pt>
                <c:pt idx="5752">
                  <c:v>0.95525000000000004</c:v>
                </c:pt>
                <c:pt idx="5753">
                  <c:v>0.95525000000000004</c:v>
                </c:pt>
                <c:pt idx="5754">
                  <c:v>0.95630999999999999</c:v>
                </c:pt>
                <c:pt idx="5755">
                  <c:v>0.95594999999999997</c:v>
                </c:pt>
                <c:pt idx="5756">
                  <c:v>0.95489000000000002</c:v>
                </c:pt>
                <c:pt idx="5757">
                  <c:v>0.95489000000000002</c:v>
                </c:pt>
                <c:pt idx="5758">
                  <c:v>0.95594999999999997</c:v>
                </c:pt>
                <c:pt idx="5759">
                  <c:v>0.95525000000000004</c:v>
                </c:pt>
                <c:pt idx="5760">
                  <c:v>0.95454000000000006</c:v>
                </c:pt>
                <c:pt idx="5761">
                  <c:v>0.95489000000000002</c:v>
                </c:pt>
                <c:pt idx="5762">
                  <c:v>0.95489000000000002</c:v>
                </c:pt>
                <c:pt idx="5763">
                  <c:v>0.95382999999999996</c:v>
                </c:pt>
                <c:pt idx="5764">
                  <c:v>0.95382999999999996</c:v>
                </c:pt>
                <c:pt idx="5765">
                  <c:v>0.95418999999999998</c:v>
                </c:pt>
                <c:pt idx="5766">
                  <c:v>0.95418999999999998</c:v>
                </c:pt>
                <c:pt idx="5767">
                  <c:v>0.95347999999999999</c:v>
                </c:pt>
                <c:pt idx="5768">
                  <c:v>0.95313000000000003</c:v>
                </c:pt>
                <c:pt idx="5769">
                  <c:v>0.95347999999999999</c:v>
                </c:pt>
                <c:pt idx="5770">
                  <c:v>0.95418999999999998</c:v>
                </c:pt>
                <c:pt idx="5771">
                  <c:v>0.95347999999999999</c:v>
                </c:pt>
                <c:pt idx="5772">
                  <c:v>0.95243</c:v>
                </c:pt>
                <c:pt idx="5773">
                  <c:v>0.95313000000000003</c:v>
                </c:pt>
                <c:pt idx="5774">
                  <c:v>0.95243</c:v>
                </c:pt>
                <c:pt idx="5775">
                  <c:v>0.95208000000000004</c:v>
                </c:pt>
                <c:pt idx="5776">
                  <c:v>0.95208000000000004</c:v>
                </c:pt>
                <c:pt idx="5777">
                  <c:v>0.95208000000000004</c:v>
                </c:pt>
                <c:pt idx="5778">
                  <c:v>0.95172000000000001</c:v>
                </c:pt>
                <c:pt idx="5779">
                  <c:v>0.95208000000000004</c:v>
                </c:pt>
                <c:pt idx="5780">
                  <c:v>0.95172000000000001</c:v>
                </c:pt>
                <c:pt idx="5781">
                  <c:v>0.95137000000000005</c:v>
                </c:pt>
                <c:pt idx="5782">
                  <c:v>0.95067000000000002</c:v>
                </c:pt>
                <c:pt idx="5783">
                  <c:v>0.95382999999999996</c:v>
                </c:pt>
                <c:pt idx="5784">
                  <c:v>0.95243</c:v>
                </c:pt>
                <c:pt idx="5785">
                  <c:v>0.95172000000000001</c:v>
                </c:pt>
                <c:pt idx="5786">
                  <c:v>0.95172000000000001</c:v>
                </c:pt>
                <c:pt idx="5787">
                  <c:v>0.95313000000000003</c:v>
                </c:pt>
                <c:pt idx="5788">
                  <c:v>0.95208000000000004</c:v>
                </c:pt>
                <c:pt idx="5789">
                  <c:v>0.95101999999999998</c:v>
                </c:pt>
                <c:pt idx="5790">
                  <c:v>0.95208000000000004</c:v>
                </c:pt>
                <c:pt idx="5791">
                  <c:v>0.95243</c:v>
                </c:pt>
                <c:pt idx="5792">
                  <c:v>0.95137000000000005</c:v>
                </c:pt>
                <c:pt idx="5793">
                  <c:v>0.94996999999999998</c:v>
                </c:pt>
                <c:pt idx="5794">
                  <c:v>0.95067000000000002</c:v>
                </c:pt>
                <c:pt idx="5795">
                  <c:v>0.95032000000000005</c:v>
                </c:pt>
                <c:pt idx="5796">
                  <c:v>0.95137000000000005</c:v>
                </c:pt>
                <c:pt idx="5797">
                  <c:v>0.94962000000000002</c:v>
                </c:pt>
                <c:pt idx="5798">
                  <c:v>0.94926999999999995</c:v>
                </c:pt>
                <c:pt idx="5799">
                  <c:v>0.94926999999999995</c:v>
                </c:pt>
                <c:pt idx="5800">
                  <c:v>0.94962000000000002</c:v>
                </c:pt>
                <c:pt idx="5801">
                  <c:v>0.94891999999999999</c:v>
                </c:pt>
                <c:pt idx="5802">
                  <c:v>0.94962000000000002</c:v>
                </c:pt>
                <c:pt idx="5803">
                  <c:v>0.94926999999999995</c:v>
                </c:pt>
                <c:pt idx="5804">
                  <c:v>0.94926999999999995</c:v>
                </c:pt>
                <c:pt idx="5805">
                  <c:v>0.94891999999999999</c:v>
                </c:pt>
                <c:pt idx="5806">
                  <c:v>0.94926999999999995</c:v>
                </c:pt>
                <c:pt idx="5807">
                  <c:v>0.94962000000000002</c:v>
                </c:pt>
                <c:pt idx="5808">
                  <c:v>0.94891999999999999</c:v>
                </c:pt>
                <c:pt idx="5809">
                  <c:v>0.94926999999999995</c:v>
                </c:pt>
                <c:pt idx="5810">
                  <c:v>0.94962000000000002</c:v>
                </c:pt>
                <c:pt idx="5811">
                  <c:v>0.94926999999999995</c:v>
                </c:pt>
                <c:pt idx="5812">
                  <c:v>0.94857000000000002</c:v>
                </c:pt>
                <c:pt idx="5813">
                  <c:v>0.94962000000000002</c:v>
                </c:pt>
                <c:pt idx="5814">
                  <c:v>0.94891999999999999</c:v>
                </c:pt>
                <c:pt idx="5815">
                  <c:v>0.94926999999999995</c:v>
                </c:pt>
                <c:pt idx="5816">
                  <c:v>0.94891999999999999</c:v>
                </c:pt>
                <c:pt idx="5817">
                  <c:v>0.94891999999999999</c:v>
                </c:pt>
                <c:pt idx="5818">
                  <c:v>0.94857000000000002</c:v>
                </c:pt>
                <c:pt idx="5819">
                  <c:v>0.94926999999999995</c:v>
                </c:pt>
                <c:pt idx="5820">
                  <c:v>0.94823000000000002</c:v>
                </c:pt>
                <c:pt idx="5821">
                  <c:v>0.94787999999999994</c:v>
                </c:pt>
                <c:pt idx="5822">
                  <c:v>0.94891999999999999</c:v>
                </c:pt>
                <c:pt idx="5823">
                  <c:v>0.94823000000000002</c:v>
                </c:pt>
                <c:pt idx="5824">
                  <c:v>0.94787999999999994</c:v>
                </c:pt>
                <c:pt idx="5825">
                  <c:v>0.94857000000000002</c:v>
                </c:pt>
                <c:pt idx="5826">
                  <c:v>0.94857000000000002</c:v>
                </c:pt>
                <c:pt idx="5827">
                  <c:v>0.95067000000000002</c:v>
                </c:pt>
                <c:pt idx="5828">
                  <c:v>0.94962000000000002</c:v>
                </c:pt>
                <c:pt idx="5829">
                  <c:v>0.95172000000000001</c:v>
                </c:pt>
                <c:pt idx="5830">
                  <c:v>0.95137000000000005</c:v>
                </c:pt>
                <c:pt idx="5831">
                  <c:v>0.95172000000000001</c:v>
                </c:pt>
                <c:pt idx="5832">
                  <c:v>0.95067000000000002</c:v>
                </c:pt>
                <c:pt idx="5833">
                  <c:v>0.95172000000000001</c:v>
                </c:pt>
                <c:pt idx="5834">
                  <c:v>0.95101999999999998</c:v>
                </c:pt>
                <c:pt idx="5835">
                  <c:v>0.95067000000000002</c:v>
                </c:pt>
                <c:pt idx="5836">
                  <c:v>0.95032000000000005</c:v>
                </c:pt>
                <c:pt idx="5837">
                  <c:v>0.95101999999999998</c:v>
                </c:pt>
                <c:pt idx="5838">
                  <c:v>0.95032000000000005</c:v>
                </c:pt>
                <c:pt idx="5839">
                  <c:v>0.94996999999999998</c:v>
                </c:pt>
                <c:pt idx="5840">
                  <c:v>0.95101999999999998</c:v>
                </c:pt>
                <c:pt idx="5841">
                  <c:v>0.94996999999999998</c:v>
                </c:pt>
                <c:pt idx="5842">
                  <c:v>0.95032000000000005</c:v>
                </c:pt>
                <c:pt idx="5843">
                  <c:v>0.94996999999999998</c:v>
                </c:pt>
                <c:pt idx="5844">
                  <c:v>0.94996999999999998</c:v>
                </c:pt>
                <c:pt idx="5845">
                  <c:v>0.95067000000000002</c:v>
                </c:pt>
                <c:pt idx="5846">
                  <c:v>0.94857000000000002</c:v>
                </c:pt>
                <c:pt idx="5847">
                  <c:v>0.94823000000000002</c:v>
                </c:pt>
                <c:pt idx="5848">
                  <c:v>0.94857000000000002</c:v>
                </c:pt>
                <c:pt idx="5849">
                  <c:v>0.94857000000000002</c:v>
                </c:pt>
                <c:pt idx="5850">
                  <c:v>0.94891999999999999</c:v>
                </c:pt>
                <c:pt idx="5851">
                  <c:v>0.94962000000000002</c:v>
                </c:pt>
                <c:pt idx="5852">
                  <c:v>0.94857000000000002</c:v>
                </c:pt>
                <c:pt idx="5853">
                  <c:v>0.94823000000000002</c:v>
                </c:pt>
                <c:pt idx="5854">
                  <c:v>0.94926999999999995</c:v>
                </c:pt>
                <c:pt idx="5855">
                  <c:v>0.94823000000000002</c:v>
                </c:pt>
                <c:pt idx="5856">
                  <c:v>0.94857000000000002</c:v>
                </c:pt>
                <c:pt idx="5857">
                  <c:v>0.94891999999999999</c:v>
                </c:pt>
                <c:pt idx="5858">
                  <c:v>0.94926999999999995</c:v>
                </c:pt>
                <c:pt idx="5859">
                  <c:v>0.94752999999999998</c:v>
                </c:pt>
                <c:pt idx="5860">
                  <c:v>0.94752999999999998</c:v>
                </c:pt>
                <c:pt idx="5861">
                  <c:v>0.94752999999999998</c:v>
                </c:pt>
                <c:pt idx="5862">
                  <c:v>0.94752999999999998</c:v>
                </c:pt>
                <c:pt idx="5863">
                  <c:v>0.94718000000000002</c:v>
                </c:pt>
                <c:pt idx="5864">
                  <c:v>0.94787999999999994</c:v>
                </c:pt>
                <c:pt idx="5865">
                  <c:v>0.94857000000000002</c:v>
                </c:pt>
                <c:pt idx="5866">
                  <c:v>0.94718000000000002</c:v>
                </c:pt>
                <c:pt idx="5867">
                  <c:v>0.94857000000000002</c:v>
                </c:pt>
                <c:pt idx="5868">
                  <c:v>0.94857000000000002</c:v>
                </c:pt>
                <c:pt idx="5869">
                  <c:v>0.94787999999999994</c:v>
                </c:pt>
                <c:pt idx="5870">
                  <c:v>0.94752999999999998</c:v>
                </c:pt>
                <c:pt idx="5871">
                  <c:v>0.94787999999999994</c:v>
                </c:pt>
                <c:pt idx="5872">
                  <c:v>0.94823000000000002</c:v>
                </c:pt>
                <c:pt idx="5873">
                  <c:v>0.94823000000000002</c:v>
                </c:pt>
                <c:pt idx="5874">
                  <c:v>0.94752999999999998</c:v>
                </c:pt>
                <c:pt idx="5875">
                  <c:v>0.94823000000000002</c:v>
                </c:pt>
                <c:pt idx="5876">
                  <c:v>0.94787999999999994</c:v>
                </c:pt>
                <c:pt idx="5877">
                  <c:v>0.94752999999999998</c:v>
                </c:pt>
                <c:pt idx="5878">
                  <c:v>0.94787999999999994</c:v>
                </c:pt>
                <c:pt idx="5879">
                  <c:v>0.94823000000000002</c:v>
                </c:pt>
                <c:pt idx="5880">
                  <c:v>0.94857000000000002</c:v>
                </c:pt>
                <c:pt idx="5881">
                  <c:v>0.94823000000000002</c:v>
                </c:pt>
                <c:pt idx="5882">
                  <c:v>0.94891999999999999</c:v>
                </c:pt>
                <c:pt idx="5883">
                  <c:v>0.94823000000000002</c:v>
                </c:pt>
                <c:pt idx="5884">
                  <c:v>0.94823000000000002</c:v>
                </c:pt>
                <c:pt idx="5885">
                  <c:v>0.94682999999999995</c:v>
                </c:pt>
                <c:pt idx="5886">
                  <c:v>0.94787999999999994</c:v>
                </c:pt>
                <c:pt idx="5887">
                  <c:v>0.94682999999999995</c:v>
                </c:pt>
                <c:pt idx="5888">
                  <c:v>0.94718000000000002</c:v>
                </c:pt>
                <c:pt idx="5889">
                  <c:v>0.94682999999999995</c:v>
                </c:pt>
                <c:pt idx="5890">
                  <c:v>0.94682999999999995</c:v>
                </c:pt>
                <c:pt idx="5891">
                  <c:v>0.94682999999999995</c:v>
                </c:pt>
                <c:pt idx="5892">
                  <c:v>0.94647999999999999</c:v>
                </c:pt>
                <c:pt idx="5893">
                  <c:v>0.94682999999999995</c:v>
                </c:pt>
                <c:pt idx="5894">
                  <c:v>0.94718000000000002</c:v>
                </c:pt>
                <c:pt idx="5895">
                  <c:v>0.94613999999999998</c:v>
                </c:pt>
                <c:pt idx="5896">
                  <c:v>0.94682999999999995</c:v>
                </c:pt>
                <c:pt idx="5897">
                  <c:v>0.94682999999999995</c:v>
                </c:pt>
                <c:pt idx="5898">
                  <c:v>0.94752999999999998</c:v>
                </c:pt>
                <c:pt idx="5899">
                  <c:v>0.94647999999999999</c:v>
                </c:pt>
                <c:pt idx="5900">
                  <c:v>0.94613999999999998</c:v>
                </c:pt>
                <c:pt idx="5901">
                  <c:v>0.94718000000000002</c:v>
                </c:pt>
                <c:pt idx="5902">
                  <c:v>0.94647999999999999</c:v>
                </c:pt>
                <c:pt idx="5903">
                  <c:v>0.94579000000000002</c:v>
                </c:pt>
                <c:pt idx="5904">
                  <c:v>0.94613999999999998</c:v>
                </c:pt>
                <c:pt idx="5905">
                  <c:v>0.94647999999999999</c:v>
                </c:pt>
                <c:pt idx="5906">
                  <c:v>0.94647999999999999</c:v>
                </c:pt>
                <c:pt idx="5907">
                  <c:v>0.94543999999999995</c:v>
                </c:pt>
                <c:pt idx="5908">
                  <c:v>0.94579000000000002</c:v>
                </c:pt>
                <c:pt idx="5909">
                  <c:v>0.94647999999999999</c:v>
                </c:pt>
                <c:pt idx="5910">
                  <c:v>0.94579000000000002</c:v>
                </c:pt>
                <c:pt idx="5911">
                  <c:v>0.94579000000000002</c:v>
                </c:pt>
                <c:pt idx="5912">
                  <c:v>0.94510000000000005</c:v>
                </c:pt>
                <c:pt idx="5913">
                  <c:v>0.94579000000000002</c:v>
                </c:pt>
                <c:pt idx="5914">
                  <c:v>0.94647999999999999</c:v>
                </c:pt>
                <c:pt idx="5915">
                  <c:v>0.94543999999999995</c:v>
                </c:pt>
                <c:pt idx="5916">
                  <c:v>0.94647999999999999</c:v>
                </c:pt>
                <c:pt idx="5917">
                  <c:v>0.94647999999999999</c:v>
                </c:pt>
                <c:pt idx="5918">
                  <c:v>0.94579000000000002</c:v>
                </c:pt>
                <c:pt idx="5919">
                  <c:v>0.94579000000000002</c:v>
                </c:pt>
                <c:pt idx="5920">
                  <c:v>0.94613999999999998</c:v>
                </c:pt>
                <c:pt idx="5921">
                  <c:v>0.94647999999999999</c:v>
                </c:pt>
                <c:pt idx="5922">
                  <c:v>0.94510000000000005</c:v>
                </c:pt>
                <c:pt idx="5923">
                  <c:v>0.94543999999999995</c:v>
                </c:pt>
                <c:pt idx="5924">
                  <c:v>0.94579000000000002</c:v>
                </c:pt>
                <c:pt idx="5925">
                  <c:v>0.94579000000000002</c:v>
                </c:pt>
                <c:pt idx="5926">
                  <c:v>0.94510000000000005</c:v>
                </c:pt>
                <c:pt idx="5927">
                  <c:v>0.94543999999999995</c:v>
                </c:pt>
                <c:pt idx="5928">
                  <c:v>0.94613999999999998</c:v>
                </c:pt>
                <c:pt idx="5929">
                  <c:v>0.94613999999999998</c:v>
                </c:pt>
                <c:pt idx="5930">
                  <c:v>0.94647999999999999</c:v>
                </c:pt>
                <c:pt idx="5931">
                  <c:v>0.94682999999999995</c:v>
                </c:pt>
                <c:pt idx="5932">
                  <c:v>0.94718000000000002</c:v>
                </c:pt>
                <c:pt idx="5933">
                  <c:v>0.94857000000000002</c:v>
                </c:pt>
                <c:pt idx="5934">
                  <c:v>0.94752999999999998</c:v>
                </c:pt>
                <c:pt idx="5935">
                  <c:v>0.94787999999999994</c:v>
                </c:pt>
                <c:pt idx="5936">
                  <c:v>0.94857000000000002</c:v>
                </c:pt>
                <c:pt idx="5937">
                  <c:v>0.94787999999999994</c:v>
                </c:pt>
                <c:pt idx="5938">
                  <c:v>0.94823000000000002</c:v>
                </c:pt>
                <c:pt idx="5939">
                  <c:v>0.94926999999999995</c:v>
                </c:pt>
                <c:pt idx="5940">
                  <c:v>0.94823000000000002</c:v>
                </c:pt>
                <c:pt idx="5941">
                  <c:v>0.94857000000000002</c:v>
                </c:pt>
                <c:pt idx="5942">
                  <c:v>0.94787999999999994</c:v>
                </c:pt>
                <c:pt idx="5943">
                  <c:v>0.94857000000000002</c:v>
                </c:pt>
                <c:pt idx="5944">
                  <c:v>0.94787999999999994</c:v>
                </c:pt>
                <c:pt idx="5945">
                  <c:v>0.94891999999999999</c:v>
                </c:pt>
                <c:pt idx="5946">
                  <c:v>0.94891999999999999</c:v>
                </c:pt>
                <c:pt idx="5947">
                  <c:v>0.94823000000000002</c:v>
                </c:pt>
                <c:pt idx="5948">
                  <c:v>0.94787999999999994</c:v>
                </c:pt>
                <c:pt idx="5949">
                  <c:v>0.94752999999999998</c:v>
                </c:pt>
                <c:pt idx="5950">
                  <c:v>0.94823000000000002</c:v>
                </c:pt>
                <c:pt idx="5951">
                  <c:v>0.94752999999999998</c:v>
                </c:pt>
                <c:pt idx="5952">
                  <c:v>0.94718000000000002</c:v>
                </c:pt>
                <c:pt idx="5953">
                  <c:v>0.94718000000000002</c:v>
                </c:pt>
                <c:pt idx="5954">
                  <c:v>0.94823000000000002</c:v>
                </c:pt>
                <c:pt idx="5955">
                  <c:v>0.94752999999999998</c:v>
                </c:pt>
                <c:pt idx="5956">
                  <c:v>0.94752999999999998</c:v>
                </c:pt>
                <c:pt idx="5957">
                  <c:v>0.94787999999999994</c:v>
                </c:pt>
                <c:pt idx="5958">
                  <c:v>0.94752999999999998</c:v>
                </c:pt>
                <c:pt idx="5959">
                  <c:v>0.94823000000000002</c:v>
                </c:pt>
                <c:pt idx="5960">
                  <c:v>0.94752999999999998</c:v>
                </c:pt>
                <c:pt idx="5961">
                  <c:v>0.94752999999999998</c:v>
                </c:pt>
                <c:pt idx="5962">
                  <c:v>0.94823000000000002</c:v>
                </c:pt>
                <c:pt idx="5963">
                  <c:v>0.94823000000000002</c:v>
                </c:pt>
                <c:pt idx="5964">
                  <c:v>0.94718000000000002</c:v>
                </c:pt>
                <c:pt idx="5965">
                  <c:v>0.94682999999999995</c:v>
                </c:pt>
                <c:pt idx="5966">
                  <c:v>0.94752999999999998</c:v>
                </c:pt>
                <c:pt idx="5967">
                  <c:v>0.94823000000000002</c:v>
                </c:pt>
                <c:pt idx="5968">
                  <c:v>0.94752999999999998</c:v>
                </c:pt>
                <c:pt idx="5969">
                  <c:v>0.94682999999999995</c:v>
                </c:pt>
                <c:pt idx="5970">
                  <c:v>0.94823000000000002</c:v>
                </c:pt>
                <c:pt idx="5971">
                  <c:v>0.94787999999999994</c:v>
                </c:pt>
                <c:pt idx="5972">
                  <c:v>0.94752999999999998</c:v>
                </c:pt>
                <c:pt idx="5973">
                  <c:v>0.94787999999999994</c:v>
                </c:pt>
                <c:pt idx="5974">
                  <c:v>0.94752999999999998</c:v>
                </c:pt>
                <c:pt idx="5975">
                  <c:v>0.94752999999999998</c:v>
                </c:pt>
                <c:pt idx="5976">
                  <c:v>0.94718000000000002</c:v>
                </c:pt>
                <c:pt idx="5977">
                  <c:v>0.94823000000000002</c:v>
                </c:pt>
                <c:pt idx="5978">
                  <c:v>0.94718000000000002</c:v>
                </c:pt>
                <c:pt idx="5979">
                  <c:v>0.94718000000000002</c:v>
                </c:pt>
                <c:pt idx="5980">
                  <c:v>0.94682999999999995</c:v>
                </c:pt>
                <c:pt idx="5981">
                  <c:v>0.94752999999999998</c:v>
                </c:pt>
                <c:pt idx="5982">
                  <c:v>0.94787999999999994</c:v>
                </c:pt>
                <c:pt idx="5983">
                  <c:v>0.94787999999999994</c:v>
                </c:pt>
                <c:pt idx="5984">
                  <c:v>0.94718000000000002</c:v>
                </c:pt>
                <c:pt idx="5985">
                  <c:v>0.94682999999999995</c:v>
                </c:pt>
                <c:pt idx="5986">
                  <c:v>0.94752999999999998</c:v>
                </c:pt>
                <c:pt idx="5987">
                  <c:v>0.94682999999999995</c:v>
                </c:pt>
                <c:pt idx="5988">
                  <c:v>0.94718000000000002</c:v>
                </c:pt>
                <c:pt idx="5989">
                  <c:v>0.94752999999999998</c:v>
                </c:pt>
                <c:pt idx="5990">
                  <c:v>0.94647999999999999</c:v>
                </c:pt>
                <c:pt idx="5991">
                  <c:v>0.94613999999999998</c:v>
                </c:pt>
                <c:pt idx="5992">
                  <c:v>0.94613999999999998</c:v>
                </c:pt>
                <c:pt idx="5993">
                  <c:v>0.94682999999999995</c:v>
                </c:pt>
                <c:pt idx="5994">
                  <c:v>0.94613999999999998</c:v>
                </c:pt>
                <c:pt idx="5995">
                  <c:v>0.94613999999999998</c:v>
                </c:pt>
                <c:pt idx="5996">
                  <c:v>0.94543999999999995</c:v>
                </c:pt>
                <c:pt idx="5997">
                  <c:v>0.94682999999999995</c:v>
                </c:pt>
                <c:pt idx="5998">
                  <c:v>0.94440000000000002</c:v>
                </c:pt>
                <c:pt idx="5999">
                  <c:v>0.94440000000000002</c:v>
                </c:pt>
                <c:pt idx="6000">
                  <c:v>0.94543999999999995</c:v>
                </c:pt>
                <c:pt idx="6001">
                  <c:v>0.94510000000000005</c:v>
                </c:pt>
                <c:pt idx="6002">
                  <c:v>0.94510000000000005</c:v>
                </c:pt>
                <c:pt idx="6003">
                  <c:v>0.94406000000000001</c:v>
                </c:pt>
                <c:pt idx="6004">
                  <c:v>0.94440000000000002</c:v>
                </c:pt>
                <c:pt idx="6005">
                  <c:v>0.94440000000000002</c:v>
                </c:pt>
                <c:pt idx="6006">
                  <c:v>0.94371000000000005</c:v>
                </c:pt>
                <c:pt idx="6007">
                  <c:v>0.94510000000000005</c:v>
                </c:pt>
                <c:pt idx="6008">
                  <c:v>0.94440000000000002</c:v>
                </c:pt>
                <c:pt idx="6009">
                  <c:v>0.94371000000000005</c:v>
                </c:pt>
                <c:pt idx="6010">
                  <c:v>0.94371000000000005</c:v>
                </c:pt>
                <c:pt idx="6011">
                  <c:v>0.94510000000000005</c:v>
                </c:pt>
                <c:pt idx="6012">
                  <c:v>0.94440000000000002</c:v>
                </c:pt>
                <c:pt idx="6013">
                  <c:v>0.94371000000000005</c:v>
                </c:pt>
                <c:pt idx="6014">
                  <c:v>0.94371000000000005</c:v>
                </c:pt>
                <c:pt idx="6015">
                  <c:v>0.94440000000000002</c:v>
                </c:pt>
                <c:pt idx="6016">
                  <c:v>0.94406000000000001</c:v>
                </c:pt>
                <c:pt idx="6017">
                  <c:v>0.94371000000000005</c:v>
                </c:pt>
                <c:pt idx="6018">
                  <c:v>0.94371000000000005</c:v>
                </c:pt>
                <c:pt idx="6019">
                  <c:v>0.94406000000000001</c:v>
                </c:pt>
                <c:pt idx="6020">
                  <c:v>0.94474999999999998</c:v>
                </c:pt>
                <c:pt idx="6021">
                  <c:v>0.94406000000000001</c:v>
                </c:pt>
                <c:pt idx="6022">
                  <c:v>0.94406000000000001</c:v>
                </c:pt>
                <c:pt idx="6023">
                  <c:v>0.94406000000000001</c:v>
                </c:pt>
                <c:pt idx="6024">
                  <c:v>0.94406000000000001</c:v>
                </c:pt>
                <c:pt idx="6025">
                  <c:v>0.94371000000000005</c:v>
                </c:pt>
                <c:pt idx="6026">
                  <c:v>0.94440000000000002</c:v>
                </c:pt>
                <c:pt idx="6027">
                  <c:v>0.94474999999999998</c:v>
                </c:pt>
                <c:pt idx="6028">
                  <c:v>0.94371000000000005</c:v>
                </c:pt>
                <c:pt idx="6029">
                  <c:v>0.94335999999999998</c:v>
                </c:pt>
                <c:pt idx="6030">
                  <c:v>0.94752999999999998</c:v>
                </c:pt>
                <c:pt idx="6031">
                  <c:v>0.94891999999999999</c:v>
                </c:pt>
                <c:pt idx="6032">
                  <c:v>0.94543999999999995</c:v>
                </c:pt>
                <c:pt idx="6033">
                  <c:v>0.94406000000000001</c:v>
                </c:pt>
                <c:pt idx="6034">
                  <c:v>0.94440000000000002</c:v>
                </c:pt>
                <c:pt idx="6035">
                  <c:v>0.94474999999999998</c:v>
                </c:pt>
                <c:pt idx="6036">
                  <c:v>0.94440000000000002</c:v>
                </c:pt>
                <c:pt idx="6037">
                  <c:v>0.94301999999999997</c:v>
                </c:pt>
                <c:pt idx="6038">
                  <c:v>0.94335999999999998</c:v>
                </c:pt>
                <c:pt idx="6039">
                  <c:v>0.94371000000000005</c:v>
                </c:pt>
                <c:pt idx="6040">
                  <c:v>0.94335999999999998</c:v>
                </c:pt>
                <c:pt idx="6041">
                  <c:v>0.94198000000000004</c:v>
                </c:pt>
                <c:pt idx="6042">
                  <c:v>0.94267000000000001</c:v>
                </c:pt>
                <c:pt idx="6043">
                  <c:v>0.94371000000000005</c:v>
                </c:pt>
                <c:pt idx="6044">
                  <c:v>0.94267000000000001</c:v>
                </c:pt>
                <c:pt idx="6045">
                  <c:v>0.94301999999999997</c:v>
                </c:pt>
                <c:pt idx="6046">
                  <c:v>0.94371000000000005</c:v>
                </c:pt>
                <c:pt idx="6047">
                  <c:v>0.94267000000000001</c:v>
                </c:pt>
                <c:pt idx="6048">
                  <c:v>0.94440000000000002</c:v>
                </c:pt>
                <c:pt idx="6049">
                  <c:v>0.94510000000000005</c:v>
                </c:pt>
                <c:pt idx="6050">
                  <c:v>0.94510000000000005</c:v>
                </c:pt>
                <c:pt idx="6051">
                  <c:v>0.94474999999999998</c:v>
                </c:pt>
                <c:pt idx="6052">
                  <c:v>0.94474999999999998</c:v>
                </c:pt>
                <c:pt idx="6053">
                  <c:v>0.94510000000000005</c:v>
                </c:pt>
                <c:pt idx="6054">
                  <c:v>0.94510000000000005</c:v>
                </c:pt>
                <c:pt idx="6055">
                  <c:v>0.94406000000000001</c:v>
                </c:pt>
                <c:pt idx="6056">
                  <c:v>0.94406000000000001</c:v>
                </c:pt>
                <c:pt idx="6057">
                  <c:v>0.94510000000000005</c:v>
                </c:pt>
                <c:pt idx="6058">
                  <c:v>0.94406000000000001</c:v>
                </c:pt>
                <c:pt idx="6059">
                  <c:v>0.94440000000000002</c:v>
                </c:pt>
                <c:pt idx="6060">
                  <c:v>0.94543999999999995</c:v>
                </c:pt>
                <c:pt idx="6061">
                  <c:v>0.94510000000000005</c:v>
                </c:pt>
                <c:pt idx="6062">
                  <c:v>0.94440000000000002</c:v>
                </c:pt>
                <c:pt idx="6063">
                  <c:v>0.94406000000000001</c:v>
                </c:pt>
                <c:pt idx="6064">
                  <c:v>0.94579000000000002</c:v>
                </c:pt>
                <c:pt idx="6065">
                  <c:v>0.94440000000000002</c:v>
                </c:pt>
                <c:pt idx="6066">
                  <c:v>0.94371000000000005</c:v>
                </c:pt>
                <c:pt idx="6067">
                  <c:v>0.94301999999999997</c:v>
                </c:pt>
                <c:pt idx="6068">
                  <c:v>0.94474999999999998</c:v>
                </c:pt>
                <c:pt idx="6069">
                  <c:v>0.94406000000000001</c:v>
                </c:pt>
                <c:pt idx="6070">
                  <c:v>0.94267000000000001</c:v>
                </c:pt>
                <c:pt idx="6071">
                  <c:v>0.94267000000000001</c:v>
                </c:pt>
                <c:pt idx="6072">
                  <c:v>0.94267000000000001</c:v>
                </c:pt>
                <c:pt idx="6073">
                  <c:v>0.94267000000000001</c:v>
                </c:pt>
                <c:pt idx="6074">
                  <c:v>0.94267000000000001</c:v>
                </c:pt>
                <c:pt idx="6075">
                  <c:v>0.94233</c:v>
                </c:pt>
                <c:pt idx="6076">
                  <c:v>0.94301999999999997</c:v>
                </c:pt>
                <c:pt idx="6077">
                  <c:v>0.94301999999999997</c:v>
                </c:pt>
                <c:pt idx="6078">
                  <c:v>0.94198000000000004</c:v>
                </c:pt>
                <c:pt idx="6079">
                  <c:v>0.94198000000000004</c:v>
                </c:pt>
                <c:pt idx="6080">
                  <c:v>0.94301999999999997</c:v>
                </c:pt>
                <c:pt idx="6081">
                  <c:v>0.94233</c:v>
                </c:pt>
                <c:pt idx="6082">
                  <c:v>0.94198000000000004</c:v>
                </c:pt>
                <c:pt idx="6083">
                  <c:v>0.94335999999999998</c:v>
                </c:pt>
                <c:pt idx="6084">
                  <c:v>0.94440000000000002</c:v>
                </c:pt>
                <c:pt idx="6085">
                  <c:v>0.94371000000000005</c:v>
                </c:pt>
                <c:pt idx="6086">
                  <c:v>0.94335999999999998</c:v>
                </c:pt>
                <c:pt idx="6087">
                  <c:v>0.94440000000000002</c:v>
                </c:pt>
                <c:pt idx="6088">
                  <c:v>0.94510000000000005</c:v>
                </c:pt>
                <c:pt idx="6089">
                  <c:v>0.94406000000000001</c:v>
                </c:pt>
                <c:pt idx="6090">
                  <c:v>0.94371000000000005</c:v>
                </c:pt>
                <c:pt idx="6091">
                  <c:v>0.94474999999999998</c:v>
                </c:pt>
                <c:pt idx="6092">
                  <c:v>0.94440000000000002</c:v>
                </c:pt>
                <c:pt idx="6093">
                  <c:v>0.94371000000000005</c:v>
                </c:pt>
                <c:pt idx="6094">
                  <c:v>0.94301999999999997</c:v>
                </c:pt>
                <c:pt idx="6095">
                  <c:v>0.94440000000000002</c:v>
                </c:pt>
                <c:pt idx="6096">
                  <c:v>0.94335999999999998</c:v>
                </c:pt>
                <c:pt idx="6097">
                  <c:v>0.94335999999999998</c:v>
                </c:pt>
                <c:pt idx="6098">
                  <c:v>0.94406000000000001</c:v>
                </c:pt>
                <c:pt idx="6099">
                  <c:v>0.94440000000000002</c:v>
                </c:pt>
                <c:pt idx="6100">
                  <c:v>0.94371000000000005</c:v>
                </c:pt>
                <c:pt idx="6101">
                  <c:v>0.94371000000000005</c:v>
                </c:pt>
                <c:pt idx="6102">
                  <c:v>0.94406000000000001</c:v>
                </c:pt>
                <c:pt idx="6103">
                  <c:v>0.94440000000000002</c:v>
                </c:pt>
                <c:pt idx="6104">
                  <c:v>0.94371000000000005</c:v>
                </c:pt>
                <c:pt idx="6105">
                  <c:v>0.94406000000000001</c:v>
                </c:pt>
                <c:pt idx="6106">
                  <c:v>0.94579000000000002</c:v>
                </c:pt>
                <c:pt idx="6107">
                  <c:v>0.94406000000000001</c:v>
                </c:pt>
                <c:pt idx="6108">
                  <c:v>0.94406000000000001</c:v>
                </c:pt>
                <c:pt idx="6109">
                  <c:v>0.94406000000000001</c:v>
                </c:pt>
                <c:pt idx="6110">
                  <c:v>0.94510000000000005</c:v>
                </c:pt>
                <c:pt idx="6111">
                  <c:v>0.94371000000000005</c:v>
                </c:pt>
                <c:pt idx="6112">
                  <c:v>0.94406000000000001</c:v>
                </c:pt>
                <c:pt idx="6113">
                  <c:v>0.94474999999999998</c:v>
                </c:pt>
                <c:pt idx="6114">
                  <c:v>0.94474999999999998</c:v>
                </c:pt>
                <c:pt idx="6115">
                  <c:v>0.94510000000000005</c:v>
                </c:pt>
                <c:pt idx="6116">
                  <c:v>0.94510000000000005</c:v>
                </c:pt>
                <c:pt idx="6117">
                  <c:v>0.94474999999999998</c:v>
                </c:pt>
                <c:pt idx="6118">
                  <c:v>0.94579000000000002</c:v>
                </c:pt>
                <c:pt idx="6119">
                  <c:v>0.94613999999999998</c:v>
                </c:pt>
                <c:pt idx="6120">
                  <c:v>0.94474999999999998</c:v>
                </c:pt>
                <c:pt idx="6121">
                  <c:v>0.94543999999999995</c:v>
                </c:pt>
                <c:pt idx="6122">
                  <c:v>0.94579000000000002</c:v>
                </c:pt>
                <c:pt idx="6123">
                  <c:v>0.94682999999999995</c:v>
                </c:pt>
                <c:pt idx="6124">
                  <c:v>0.94474999999999998</c:v>
                </c:pt>
                <c:pt idx="6125">
                  <c:v>0.94647999999999999</c:v>
                </c:pt>
                <c:pt idx="6126">
                  <c:v>0.94579000000000002</c:v>
                </c:pt>
                <c:pt idx="6127">
                  <c:v>0.94613999999999998</c:v>
                </c:pt>
                <c:pt idx="6128">
                  <c:v>0.94752999999999998</c:v>
                </c:pt>
                <c:pt idx="6129">
                  <c:v>0.94647999999999999</c:v>
                </c:pt>
                <c:pt idx="6130">
                  <c:v>0.94579000000000002</c:v>
                </c:pt>
                <c:pt idx="6131">
                  <c:v>0.94613999999999998</c:v>
                </c:pt>
                <c:pt idx="6132">
                  <c:v>0.94682999999999995</c:v>
                </c:pt>
                <c:pt idx="6133">
                  <c:v>0.94682999999999995</c:v>
                </c:pt>
                <c:pt idx="6134">
                  <c:v>0.94647999999999999</c:v>
                </c:pt>
                <c:pt idx="6135">
                  <c:v>0.94647999999999999</c:v>
                </c:pt>
                <c:pt idx="6136">
                  <c:v>0.94787999999999994</c:v>
                </c:pt>
                <c:pt idx="6137">
                  <c:v>0.94682999999999995</c:v>
                </c:pt>
                <c:pt idx="6138">
                  <c:v>0.94613999999999998</c:v>
                </c:pt>
                <c:pt idx="6139">
                  <c:v>0.94613999999999998</c:v>
                </c:pt>
                <c:pt idx="6140">
                  <c:v>0.94787999999999994</c:v>
                </c:pt>
                <c:pt idx="6141">
                  <c:v>0.94647999999999999</c:v>
                </c:pt>
                <c:pt idx="6142">
                  <c:v>0.94613999999999998</c:v>
                </c:pt>
                <c:pt idx="6143">
                  <c:v>0.94718000000000002</c:v>
                </c:pt>
                <c:pt idx="6144">
                  <c:v>0.94718000000000002</c:v>
                </c:pt>
                <c:pt idx="6145">
                  <c:v>0.94613999999999998</c:v>
                </c:pt>
                <c:pt idx="6146">
                  <c:v>0.94543999999999995</c:v>
                </c:pt>
                <c:pt idx="6147">
                  <c:v>0.94543999999999995</c:v>
                </c:pt>
                <c:pt idx="6148">
                  <c:v>0.94613999999999998</c:v>
                </c:pt>
                <c:pt idx="6149">
                  <c:v>0.94543999999999995</c:v>
                </c:pt>
                <c:pt idx="6150">
                  <c:v>0.94510000000000005</c:v>
                </c:pt>
                <c:pt idx="6151">
                  <c:v>0.94510000000000005</c:v>
                </c:pt>
                <c:pt idx="6152">
                  <c:v>0.94543999999999995</c:v>
                </c:pt>
                <c:pt idx="6153">
                  <c:v>0.94579000000000002</c:v>
                </c:pt>
                <c:pt idx="6154">
                  <c:v>0.94474999999999998</c:v>
                </c:pt>
                <c:pt idx="6155">
                  <c:v>0.94543999999999995</c:v>
                </c:pt>
                <c:pt idx="6156">
                  <c:v>0.94510000000000005</c:v>
                </c:pt>
                <c:pt idx="6157">
                  <c:v>0.94440000000000002</c:v>
                </c:pt>
                <c:pt idx="6158">
                  <c:v>0.94440000000000002</c:v>
                </c:pt>
                <c:pt idx="6159">
                  <c:v>0.94510000000000005</c:v>
                </c:pt>
                <c:pt idx="6160">
                  <c:v>0.94613999999999998</c:v>
                </c:pt>
                <c:pt idx="6161">
                  <c:v>0.94579000000000002</c:v>
                </c:pt>
                <c:pt idx="6162">
                  <c:v>0.94474999999999998</c:v>
                </c:pt>
                <c:pt idx="6163">
                  <c:v>0.94510000000000005</c:v>
                </c:pt>
                <c:pt idx="6164">
                  <c:v>0.94613999999999998</c:v>
                </c:pt>
                <c:pt idx="6165">
                  <c:v>0.94647999999999999</c:v>
                </c:pt>
                <c:pt idx="6166">
                  <c:v>0.94543999999999995</c:v>
                </c:pt>
                <c:pt idx="6167">
                  <c:v>0.94543999999999995</c:v>
                </c:pt>
                <c:pt idx="6168">
                  <c:v>0.94647999999999999</c:v>
                </c:pt>
                <c:pt idx="6169">
                  <c:v>0.94647999999999999</c:v>
                </c:pt>
                <c:pt idx="6170">
                  <c:v>0.94613999999999998</c:v>
                </c:pt>
                <c:pt idx="6171">
                  <c:v>0.94647999999999999</c:v>
                </c:pt>
                <c:pt idx="6172">
                  <c:v>0.94647999999999999</c:v>
                </c:pt>
                <c:pt idx="6173">
                  <c:v>0.94613999999999998</c:v>
                </c:pt>
                <c:pt idx="6174">
                  <c:v>0.94718000000000002</c:v>
                </c:pt>
                <c:pt idx="6175">
                  <c:v>0.94787999999999994</c:v>
                </c:pt>
                <c:pt idx="6176">
                  <c:v>0.94613999999999998</c:v>
                </c:pt>
                <c:pt idx="6177">
                  <c:v>0.94613999999999998</c:v>
                </c:pt>
                <c:pt idx="6178">
                  <c:v>0.94682999999999995</c:v>
                </c:pt>
                <c:pt idx="6179">
                  <c:v>0.94647999999999999</c:v>
                </c:pt>
                <c:pt idx="6180">
                  <c:v>0.94613999999999998</c:v>
                </c:pt>
                <c:pt idx="6181">
                  <c:v>0.94647999999999999</c:v>
                </c:pt>
                <c:pt idx="6182">
                  <c:v>0.94752999999999998</c:v>
                </c:pt>
                <c:pt idx="6183">
                  <c:v>0.94647999999999999</c:v>
                </c:pt>
                <c:pt idx="6184">
                  <c:v>0.94613999999999998</c:v>
                </c:pt>
                <c:pt idx="6185">
                  <c:v>0.94647999999999999</c:v>
                </c:pt>
                <c:pt idx="6186">
                  <c:v>0.94647999999999999</c:v>
                </c:pt>
                <c:pt idx="6187">
                  <c:v>0.94613999999999998</c:v>
                </c:pt>
                <c:pt idx="6188">
                  <c:v>0.94543999999999995</c:v>
                </c:pt>
                <c:pt idx="6189">
                  <c:v>0.94579000000000002</c:v>
                </c:pt>
                <c:pt idx="6190">
                  <c:v>0.94647999999999999</c:v>
                </c:pt>
                <c:pt idx="6191">
                  <c:v>0.94613999999999998</c:v>
                </c:pt>
                <c:pt idx="6192">
                  <c:v>0.94543999999999995</c:v>
                </c:pt>
                <c:pt idx="6193">
                  <c:v>0.94682999999999995</c:v>
                </c:pt>
                <c:pt idx="6194">
                  <c:v>0.94647999999999999</c:v>
                </c:pt>
                <c:pt idx="6195">
                  <c:v>0.94543999999999995</c:v>
                </c:pt>
                <c:pt idx="6196">
                  <c:v>0.94510000000000005</c:v>
                </c:pt>
                <c:pt idx="6197">
                  <c:v>0.94579000000000002</c:v>
                </c:pt>
                <c:pt idx="6198">
                  <c:v>0.94613999999999998</c:v>
                </c:pt>
                <c:pt idx="6199">
                  <c:v>0.94543999999999995</c:v>
                </c:pt>
                <c:pt idx="6200">
                  <c:v>0.94543999999999995</c:v>
                </c:pt>
                <c:pt idx="6201">
                  <c:v>0.94718000000000002</c:v>
                </c:pt>
                <c:pt idx="6202">
                  <c:v>0.94613999999999998</c:v>
                </c:pt>
                <c:pt idx="6203">
                  <c:v>0.94647999999999999</c:v>
                </c:pt>
                <c:pt idx="6204">
                  <c:v>0.94647999999999999</c:v>
                </c:pt>
                <c:pt idx="6205">
                  <c:v>0.94682999999999995</c:v>
                </c:pt>
                <c:pt idx="6206">
                  <c:v>0.94752999999999998</c:v>
                </c:pt>
                <c:pt idx="6207">
                  <c:v>0.94682999999999995</c:v>
                </c:pt>
                <c:pt idx="6208">
                  <c:v>0.94752999999999998</c:v>
                </c:pt>
                <c:pt idx="6209">
                  <c:v>0.94823000000000002</c:v>
                </c:pt>
                <c:pt idx="6210">
                  <c:v>0.94787999999999994</c:v>
                </c:pt>
                <c:pt idx="6211">
                  <c:v>0.94718000000000002</c:v>
                </c:pt>
                <c:pt idx="6212">
                  <c:v>0.94752999999999998</c:v>
                </c:pt>
                <c:pt idx="6213">
                  <c:v>0.94823000000000002</c:v>
                </c:pt>
                <c:pt idx="6214">
                  <c:v>0.94787999999999994</c:v>
                </c:pt>
                <c:pt idx="6215">
                  <c:v>0.94718000000000002</c:v>
                </c:pt>
                <c:pt idx="6216">
                  <c:v>0.94752999999999998</c:v>
                </c:pt>
                <c:pt idx="6217">
                  <c:v>0.94718000000000002</c:v>
                </c:pt>
                <c:pt idx="6218">
                  <c:v>0.94787999999999994</c:v>
                </c:pt>
                <c:pt idx="6219">
                  <c:v>0.94613999999999998</c:v>
                </c:pt>
                <c:pt idx="6220">
                  <c:v>0.94647999999999999</c:v>
                </c:pt>
                <c:pt idx="6221">
                  <c:v>0.94647999999999999</c:v>
                </c:pt>
                <c:pt idx="6222">
                  <c:v>0.94682999999999995</c:v>
                </c:pt>
                <c:pt idx="6223">
                  <c:v>0.94613999999999998</c:v>
                </c:pt>
                <c:pt idx="6224">
                  <c:v>0.94752999999999998</c:v>
                </c:pt>
                <c:pt idx="6225">
                  <c:v>0.94752999999999998</c:v>
                </c:pt>
                <c:pt idx="6226">
                  <c:v>0.94718000000000002</c:v>
                </c:pt>
                <c:pt idx="6227">
                  <c:v>0.94682999999999995</c:v>
                </c:pt>
                <c:pt idx="6228">
                  <c:v>0.94752999999999998</c:v>
                </c:pt>
                <c:pt idx="6229">
                  <c:v>0.94718000000000002</c:v>
                </c:pt>
                <c:pt idx="6230">
                  <c:v>0.94752999999999998</c:v>
                </c:pt>
                <c:pt idx="6231">
                  <c:v>0.94682999999999995</c:v>
                </c:pt>
                <c:pt idx="6232">
                  <c:v>0.94718000000000002</c:v>
                </c:pt>
                <c:pt idx="6233">
                  <c:v>0.94718000000000002</c:v>
                </c:pt>
                <c:pt idx="6234">
                  <c:v>0.94647999999999999</c:v>
                </c:pt>
                <c:pt idx="6235">
                  <c:v>0.94718000000000002</c:v>
                </c:pt>
                <c:pt idx="6236">
                  <c:v>0.94752999999999998</c:v>
                </c:pt>
                <c:pt idx="6237">
                  <c:v>0.94787999999999994</c:v>
                </c:pt>
                <c:pt idx="6238">
                  <c:v>0.94857000000000002</c:v>
                </c:pt>
                <c:pt idx="6239">
                  <c:v>0.94752999999999998</c:v>
                </c:pt>
                <c:pt idx="6240">
                  <c:v>0.94787999999999994</c:v>
                </c:pt>
                <c:pt idx="6241">
                  <c:v>0.94891999999999999</c:v>
                </c:pt>
                <c:pt idx="6242">
                  <c:v>0.94752999999999998</c:v>
                </c:pt>
                <c:pt idx="6243">
                  <c:v>0.94787999999999994</c:v>
                </c:pt>
                <c:pt idx="6244">
                  <c:v>0.94752999999999998</c:v>
                </c:pt>
                <c:pt idx="6245">
                  <c:v>0.94787999999999994</c:v>
                </c:pt>
                <c:pt idx="6246">
                  <c:v>0.94823000000000002</c:v>
                </c:pt>
                <c:pt idx="6247">
                  <c:v>0.94752999999999998</c:v>
                </c:pt>
                <c:pt idx="6248">
                  <c:v>0.94613999999999998</c:v>
                </c:pt>
                <c:pt idx="6249">
                  <c:v>0.94718000000000002</c:v>
                </c:pt>
                <c:pt idx="6250">
                  <c:v>0.94718000000000002</c:v>
                </c:pt>
                <c:pt idx="6251">
                  <c:v>0.94752999999999998</c:v>
                </c:pt>
                <c:pt idx="6252">
                  <c:v>0.94682999999999995</c:v>
                </c:pt>
                <c:pt idx="6253">
                  <c:v>0.94647999999999999</c:v>
                </c:pt>
                <c:pt idx="6254">
                  <c:v>0.94823000000000002</c:v>
                </c:pt>
                <c:pt idx="6255">
                  <c:v>0.94752999999999998</c:v>
                </c:pt>
                <c:pt idx="6256">
                  <c:v>0.94682999999999995</c:v>
                </c:pt>
                <c:pt idx="6257">
                  <c:v>0.94647999999999999</c:v>
                </c:pt>
                <c:pt idx="6258">
                  <c:v>0.94752999999999998</c:v>
                </c:pt>
                <c:pt idx="6259">
                  <c:v>0.94718000000000002</c:v>
                </c:pt>
                <c:pt idx="6260">
                  <c:v>0.94718000000000002</c:v>
                </c:pt>
                <c:pt idx="6261">
                  <c:v>0.94718000000000002</c:v>
                </c:pt>
                <c:pt idx="6262">
                  <c:v>0.94718000000000002</c:v>
                </c:pt>
                <c:pt idx="6263">
                  <c:v>0.94752999999999998</c:v>
                </c:pt>
                <c:pt idx="6264">
                  <c:v>0.94787999999999994</c:v>
                </c:pt>
                <c:pt idx="6265">
                  <c:v>0.94682999999999995</c:v>
                </c:pt>
                <c:pt idx="6266">
                  <c:v>0.94752999999999998</c:v>
                </c:pt>
                <c:pt idx="6267">
                  <c:v>0.94752999999999998</c:v>
                </c:pt>
                <c:pt idx="6268">
                  <c:v>0.94718000000000002</c:v>
                </c:pt>
                <c:pt idx="6269">
                  <c:v>0.94718000000000002</c:v>
                </c:pt>
                <c:pt idx="6270">
                  <c:v>0.94718000000000002</c:v>
                </c:pt>
                <c:pt idx="6271">
                  <c:v>0.94647999999999999</c:v>
                </c:pt>
                <c:pt idx="6272">
                  <c:v>0.94718000000000002</c:v>
                </c:pt>
                <c:pt idx="6273">
                  <c:v>0.94647999999999999</c:v>
                </c:pt>
                <c:pt idx="6274">
                  <c:v>0.94613999999999998</c:v>
                </c:pt>
                <c:pt idx="6275">
                  <c:v>0.94579000000000002</c:v>
                </c:pt>
                <c:pt idx="6276">
                  <c:v>0.94682999999999995</c:v>
                </c:pt>
                <c:pt idx="6277">
                  <c:v>0.94647999999999999</c:v>
                </c:pt>
                <c:pt idx="6278">
                  <c:v>0.94579000000000002</c:v>
                </c:pt>
                <c:pt idx="6279">
                  <c:v>0.94474999999999998</c:v>
                </c:pt>
                <c:pt idx="6280">
                  <c:v>0.94543999999999995</c:v>
                </c:pt>
                <c:pt idx="6281">
                  <c:v>0.94613999999999998</c:v>
                </c:pt>
                <c:pt idx="6282">
                  <c:v>0.94543999999999995</c:v>
                </c:pt>
                <c:pt idx="6283">
                  <c:v>0.94440000000000002</c:v>
                </c:pt>
                <c:pt idx="6284">
                  <c:v>0.94752999999999998</c:v>
                </c:pt>
                <c:pt idx="6285">
                  <c:v>0.95101999999999998</c:v>
                </c:pt>
                <c:pt idx="6286">
                  <c:v>0.94996999999999998</c:v>
                </c:pt>
                <c:pt idx="6287">
                  <c:v>0.94857000000000002</c:v>
                </c:pt>
                <c:pt idx="6288">
                  <c:v>0.94613999999999998</c:v>
                </c:pt>
                <c:pt idx="6289">
                  <c:v>0.94647999999999999</c:v>
                </c:pt>
                <c:pt idx="6290">
                  <c:v>0.94474999999999998</c:v>
                </c:pt>
                <c:pt idx="6291">
                  <c:v>0.94371000000000005</c:v>
                </c:pt>
                <c:pt idx="6292">
                  <c:v>0.94543999999999995</c:v>
                </c:pt>
                <c:pt idx="6293">
                  <c:v>0.94406000000000001</c:v>
                </c:pt>
                <c:pt idx="6294">
                  <c:v>0.94406000000000001</c:v>
                </c:pt>
                <c:pt idx="6295">
                  <c:v>0.94335999999999998</c:v>
                </c:pt>
                <c:pt idx="6296">
                  <c:v>0.94371000000000005</c:v>
                </c:pt>
                <c:pt idx="6297">
                  <c:v>0.94301999999999997</c:v>
                </c:pt>
                <c:pt idx="6298">
                  <c:v>0.94233</c:v>
                </c:pt>
                <c:pt idx="6299">
                  <c:v>0.94335999999999998</c:v>
                </c:pt>
                <c:pt idx="6300">
                  <c:v>0.94406000000000001</c:v>
                </c:pt>
                <c:pt idx="6301">
                  <c:v>0.94371000000000005</c:v>
                </c:pt>
                <c:pt idx="6302">
                  <c:v>0.94267000000000001</c:v>
                </c:pt>
                <c:pt idx="6303">
                  <c:v>0.94335999999999998</c:v>
                </c:pt>
                <c:pt idx="6304">
                  <c:v>0.94406000000000001</c:v>
                </c:pt>
                <c:pt idx="6305">
                  <c:v>0.94335999999999998</c:v>
                </c:pt>
                <c:pt idx="6306">
                  <c:v>0.94267000000000001</c:v>
                </c:pt>
                <c:pt idx="6307">
                  <c:v>0.94440000000000002</c:v>
                </c:pt>
                <c:pt idx="6308">
                  <c:v>0.94406000000000001</c:v>
                </c:pt>
                <c:pt idx="6309">
                  <c:v>0.94371000000000005</c:v>
                </c:pt>
                <c:pt idx="6310">
                  <c:v>0.94335999999999998</c:v>
                </c:pt>
                <c:pt idx="6311">
                  <c:v>0.94510000000000005</c:v>
                </c:pt>
                <c:pt idx="6312">
                  <c:v>0.94543999999999995</c:v>
                </c:pt>
                <c:pt idx="6313">
                  <c:v>0.94543999999999995</c:v>
                </c:pt>
                <c:pt idx="6314">
                  <c:v>0.94510000000000005</c:v>
                </c:pt>
                <c:pt idx="6315">
                  <c:v>0.94510000000000005</c:v>
                </c:pt>
                <c:pt idx="6316">
                  <c:v>0.94510000000000005</c:v>
                </c:pt>
                <c:pt idx="6317">
                  <c:v>0.94613999999999998</c:v>
                </c:pt>
                <c:pt idx="6318">
                  <c:v>0.94474999999999998</c:v>
                </c:pt>
                <c:pt idx="6319">
                  <c:v>0.94579000000000002</c:v>
                </c:pt>
                <c:pt idx="6320">
                  <c:v>0.94543999999999995</c:v>
                </c:pt>
                <c:pt idx="6321">
                  <c:v>0.94440000000000002</c:v>
                </c:pt>
                <c:pt idx="6322">
                  <c:v>0.94406000000000001</c:v>
                </c:pt>
                <c:pt idx="6323">
                  <c:v>0.94440000000000002</c:v>
                </c:pt>
                <c:pt idx="6324">
                  <c:v>0.94474999999999998</c:v>
                </c:pt>
                <c:pt idx="6325">
                  <c:v>0.94406000000000001</c:v>
                </c:pt>
                <c:pt idx="6326">
                  <c:v>0.94371000000000005</c:v>
                </c:pt>
                <c:pt idx="6327">
                  <c:v>0.94440000000000002</c:v>
                </c:pt>
                <c:pt idx="6328">
                  <c:v>0.94474999999999998</c:v>
                </c:pt>
                <c:pt idx="6329">
                  <c:v>0.94371000000000005</c:v>
                </c:pt>
                <c:pt idx="6330">
                  <c:v>0.94543999999999995</c:v>
                </c:pt>
                <c:pt idx="6331">
                  <c:v>0.94406000000000001</c:v>
                </c:pt>
                <c:pt idx="6332">
                  <c:v>0.94371000000000005</c:v>
                </c:pt>
                <c:pt idx="6333">
                  <c:v>0.94474999999999998</c:v>
                </c:pt>
                <c:pt idx="6334">
                  <c:v>0.94440000000000002</c:v>
                </c:pt>
                <c:pt idx="6335">
                  <c:v>0.94371000000000005</c:v>
                </c:pt>
                <c:pt idx="6336">
                  <c:v>0.94371000000000005</c:v>
                </c:pt>
                <c:pt idx="6337">
                  <c:v>0.94371000000000005</c:v>
                </c:pt>
                <c:pt idx="6338">
                  <c:v>0.94406000000000001</c:v>
                </c:pt>
                <c:pt idx="6339">
                  <c:v>0.94371000000000005</c:v>
                </c:pt>
                <c:pt idx="6340">
                  <c:v>0.94267000000000001</c:v>
                </c:pt>
                <c:pt idx="6341">
                  <c:v>0.94267000000000001</c:v>
                </c:pt>
                <c:pt idx="6342">
                  <c:v>0.94301999999999997</c:v>
                </c:pt>
                <c:pt idx="6343">
                  <c:v>0.94301999999999997</c:v>
                </c:pt>
                <c:pt idx="6344">
                  <c:v>0.94233</c:v>
                </c:pt>
                <c:pt idx="6345">
                  <c:v>0.94335999999999998</c:v>
                </c:pt>
                <c:pt idx="6346">
                  <c:v>0.94335999999999998</c:v>
                </c:pt>
                <c:pt idx="6347">
                  <c:v>0.94335999999999998</c:v>
                </c:pt>
                <c:pt idx="6348">
                  <c:v>0.94164000000000003</c:v>
                </c:pt>
                <c:pt idx="6349">
                  <c:v>0.94233</c:v>
                </c:pt>
                <c:pt idx="6350">
                  <c:v>0.94233</c:v>
                </c:pt>
                <c:pt idx="6351">
                  <c:v>0.94267000000000001</c:v>
                </c:pt>
                <c:pt idx="6352">
                  <c:v>0.94335999999999998</c:v>
                </c:pt>
                <c:pt idx="6353">
                  <c:v>0.94301999999999997</c:v>
                </c:pt>
                <c:pt idx="6354">
                  <c:v>0.94198000000000004</c:v>
                </c:pt>
                <c:pt idx="6355">
                  <c:v>0.94267000000000001</c:v>
                </c:pt>
                <c:pt idx="6356">
                  <c:v>0.94371000000000005</c:v>
                </c:pt>
                <c:pt idx="6357">
                  <c:v>0.94267000000000001</c:v>
                </c:pt>
                <c:pt idx="6358">
                  <c:v>0.94267000000000001</c:v>
                </c:pt>
                <c:pt idx="6359">
                  <c:v>0.94267000000000001</c:v>
                </c:pt>
                <c:pt idx="6360">
                  <c:v>0.94371000000000005</c:v>
                </c:pt>
                <c:pt idx="6361">
                  <c:v>0.94301999999999997</c:v>
                </c:pt>
                <c:pt idx="6362">
                  <c:v>0.94267000000000001</c:v>
                </c:pt>
                <c:pt idx="6363">
                  <c:v>0.94267000000000001</c:v>
                </c:pt>
                <c:pt idx="6364">
                  <c:v>0.94371000000000005</c:v>
                </c:pt>
                <c:pt idx="6365">
                  <c:v>0.94335999999999998</c:v>
                </c:pt>
                <c:pt idx="6366">
                  <c:v>0.94335999999999998</c:v>
                </c:pt>
                <c:pt idx="6367">
                  <c:v>0.94267000000000001</c:v>
                </c:pt>
                <c:pt idx="6368">
                  <c:v>0.94371000000000005</c:v>
                </c:pt>
                <c:pt idx="6369">
                  <c:v>0.94233</c:v>
                </c:pt>
                <c:pt idx="6370">
                  <c:v>0.94267000000000001</c:v>
                </c:pt>
                <c:pt idx="6371">
                  <c:v>0.94267000000000001</c:v>
                </c:pt>
                <c:pt idx="6372">
                  <c:v>0.94301999999999997</c:v>
                </c:pt>
                <c:pt idx="6373">
                  <c:v>0.94335999999999998</c:v>
                </c:pt>
                <c:pt idx="6374">
                  <c:v>0.94130000000000003</c:v>
                </c:pt>
                <c:pt idx="6375">
                  <c:v>0.94267000000000001</c:v>
                </c:pt>
                <c:pt idx="6376">
                  <c:v>0.94267000000000001</c:v>
                </c:pt>
                <c:pt idx="6377">
                  <c:v>0.94164000000000003</c:v>
                </c:pt>
                <c:pt idx="6378">
                  <c:v>0.94130000000000003</c:v>
                </c:pt>
                <c:pt idx="6379">
                  <c:v>0.94233</c:v>
                </c:pt>
                <c:pt idx="6380">
                  <c:v>0.94130000000000003</c:v>
                </c:pt>
                <c:pt idx="6381">
                  <c:v>0.94233</c:v>
                </c:pt>
                <c:pt idx="6382">
                  <c:v>0.94094999999999995</c:v>
                </c:pt>
                <c:pt idx="6383">
                  <c:v>0.94198000000000004</c:v>
                </c:pt>
                <c:pt idx="6384">
                  <c:v>0.94164000000000003</c:v>
                </c:pt>
                <c:pt idx="6385">
                  <c:v>0.94130000000000003</c:v>
                </c:pt>
                <c:pt idx="6386">
                  <c:v>0.94060999999999995</c:v>
                </c:pt>
                <c:pt idx="6387">
                  <c:v>0.94060999999999995</c:v>
                </c:pt>
                <c:pt idx="6388">
                  <c:v>0.94060999999999995</c:v>
                </c:pt>
                <c:pt idx="6389">
                  <c:v>0.94025999999999998</c:v>
                </c:pt>
                <c:pt idx="6390">
                  <c:v>0.93991999999999998</c:v>
                </c:pt>
                <c:pt idx="6391">
                  <c:v>0.94025999999999998</c:v>
                </c:pt>
                <c:pt idx="6392">
                  <c:v>0.93991999999999998</c:v>
                </c:pt>
                <c:pt idx="6393">
                  <c:v>0.93991999999999998</c:v>
                </c:pt>
                <c:pt idx="6394">
                  <c:v>0.93991999999999998</c:v>
                </c:pt>
                <c:pt idx="6395">
                  <c:v>0.94094999999999995</c:v>
                </c:pt>
                <c:pt idx="6396">
                  <c:v>0.94060999999999995</c:v>
                </c:pt>
                <c:pt idx="6397">
                  <c:v>0.94094999999999995</c:v>
                </c:pt>
                <c:pt idx="6398">
                  <c:v>0.94094999999999995</c:v>
                </c:pt>
                <c:pt idx="6399">
                  <c:v>0.94025999999999998</c:v>
                </c:pt>
                <c:pt idx="6400">
                  <c:v>0.93957999999999997</c:v>
                </c:pt>
                <c:pt idx="6401">
                  <c:v>0.94060999999999995</c:v>
                </c:pt>
                <c:pt idx="6402">
                  <c:v>0.94094999999999995</c:v>
                </c:pt>
                <c:pt idx="6403">
                  <c:v>0.94025999999999998</c:v>
                </c:pt>
                <c:pt idx="6404">
                  <c:v>0.93957999999999997</c:v>
                </c:pt>
                <c:pt idx="6405">
                  <c:v>0.93957999999999997</c:v>
                </c:pt>
                <c:pt idx="6406">
                  <c:v>0.93991999999999998</c:v>
                </c:pt>
                <c:pt idx="6407">
                  <c:v>0.94060999999999995</c:v>
                </c:pt>
                <c:pt idx="6408">
                  <c:v>0.93923000000000001</c:v>
                </c:pt>
                <c:pt idx="6409">
                  <c:v>0.93889</c:v>
                </c:pt>
                <c:pt idx="6410">
                  <c:v>0.94060999999999995</c:v>
                </c:pt>
                <c:pt idx="6411">
                  <c:v>0.94094999999999995</c:v>
                </c:pt>
                <c:pt idx="6412">
                  <c:v>0.93957999999999997</c:v>
                </c:pt>
                <c:pt idx="6413">
                  <c:v>0.93991999999999998</c:v>
                </c:pt>
                <c:pt idx="6414">
                  <c:v>0.94130000000000003</c:v>
                </c:pt>
                <c:pt idx="6415">
                  <c:v>0.94130000000000003</c:v>
                </c:pt>
                <c:pt idx="6416">
                  <c:v>0.94060999999999995</c:v>
                </c:pt>
                <c:pt idx="6417">
                  <c:v>0.94094999999999995</c:v>
                </c:pt>
                <c:pt idx="6418">
                  <c:v>0.94130000000000003</c:v>
                </c:pt>
                <c:pt idx="6419">
                  <c:v>0.94060999999999995</c:v>
                </c:pt>
                <c:pt idx="6420">
                  <c:v>0.94060999999999995</c:v>
                </c:pt>
                <c:pt idx="6421">
                  <c:v>0.94130000000000003</c:v>
                </c:pt>
                <c:pt idx="6422">
                  <c:v>0.94130000000000003</c:v>
                </c:pt>
                <c:pt idx="6423">
                  <c:v>0.94130000000000003</c:v>
                </c:pt>
                <c:pt idx="6424">
                  <c:v>0.94164000000000003</c:v>
                </c:pt>
                <c:pt idx="6425">
                  <c:v>0.94164000000000003</c:v>
                </c:pt>
                <c:pt idx="6426">
                  <c:v>0.94094999999999995</c:v>
                </c:pt>
                <c:pt idx="6427">
                  <c:v>0.94130000000000003</c:v>
                </c:pt>
                <c:pt idx="6428">
                  <c:v>0.94130000000000003</c:v>
                </c:pt>
                <c:pt idx="6429">
                  <c:v>0.94094999999999995</c:v>
                </c:pt>
                <c:pt idx="6430">
                  <c:v>0.94094999999999995</c:v>
                </c:pt>
                <c:pt idx="6431">
                  <c:v>0.94130000000000003</c:v>
                </c:pt>
                <c:pt idx="6432">
                  <c:v>0.94130000000000003</c:v>
                </c:pt>
                <c:pt idx="6433">
                  <c:v>0.94335999999999998</c:v>
                </c:pt>
                <c:pt idx="6434">
                  <c:v>0.94371000000000005</c:v>
                </c:pt>
                <c:pt idx="6435">
                  <c:v>0.94301999999999997</c:v>
                </c:pt>
                <c:pt idx="6436">
                  <c:v>0.94371000000000005</c:v>
                </c:pt>
                <c:pt idx="6437">
                  <c:v>0.94371000000000005</c:v>
                </c:pt>
                <c:pt idx="6438">
                  <c:v>0.94406000000000001</c:v>
                </c:pt>
                <c:pt idx="6439">
                  <c:v>0.94406000000000001</c:v>
                </c:pt>
                <c:pt idx="6440">
                  <c:v>0.94474999999999998</c:v>
                </c:pt>
                <c:pt idx="6441">
                  <c:v>0.94474999999999998</c:v>
                </c:pt>
                <c:pt idx="6442">
                  <c:v>0.94406000000000001</c:v>
                </c:pt>
                <c:pt idx="6443">
                  <c:v>0.94440000000000002</c:v>
                </c:pt>
                <c:pt idx="6444">
                  <c:v>0.94579000000000002</c:v>
                </c:pt>
                <c:pt idx="6445">
                  <c:v>0.94510000000000005</c:v>
                </c:pt>
                <c:pt idx="6446">
                  <c:v>0.94474999999999998</c:v>
                </c:pt>
                <c:pt idx="6447">
                  <c:v>0.94440000000000002</c:v>
                </c:pt>
                <c:pt idx="6448">
                  <c:v>0.94543999999999995</c:v>
                </c:pt>
                <c:pt idx="6449">
                  <c:v>0.94510000000000005</c:v>
                </c:pt>
                <c:pt idx="6450">
                  <c:v>0.94406000000000001</c:v>
                </c:pt>
                <c:pt idx="6451">
                  <c:v>0.94406000000000001</c:v>
                </c:pt>
                <c:pt idx="6452">
                  <c:v>0.94510000000000005</c:v>
                </c:pt>
                <c:pt idx="6453">
                  <c:v>0.94579000000000002</c:v>
                </c:pt>
                <c:pt idx="6454">
                  <c:v>0.94510000000000005</c:v>
                </c:pt>
                <c:pt idx="6455">
                  <c:v>0.94543999999999995</c:v>
                </c:pt>
                <c:pt idx="6456">
                  <c:v>0.94543999999999995</c:v>
                </c:pt>
                <c:pt idx="6457">
                  <c:v>0.94579000000000002</c:v>
                </c:pt>
                <c:pt idx="6458">
                  <c:v>0.94510000000000005</c:v>
                </c:pt>
                <c:pt idx="6459">
                  <c:v>0.94543999999999995</c:v>
                </c:pt>
                <c:pt idx="6460">
                  <c:v>0.94406000000000001</c:v>
                </c:pt>
                <c:pt idx="6461">
                  <c:v>0.94335999999999998</c:v>
                </c:pt>
                <c:pt idx="6462">
                  <c:v>0.94371000000000005</c:v>
                </c:pt>
                <c:pt idx="6463">
                  <c:v>0.94440000000000002</c:v>
                </c:pt>
                <c:pt idx="6464">
                  <c:v>0.94335999999999998</c:v>
                </c:pt>
                <c:pt idx="6465">
                  <c:v>0.94301999999999997</c:v>
                </c:pt>
                <c:pt idx="6466">
                  <c:v>0.94371000000000005</c:v>
                </c:pt>
                <c:pt idx="6467">
                  <c:v>0.94371000000000005</c:v>
                </c:pt>
                <c:pt idx="6468">
                  <c:v>0.94371000000000005</c:v>
                </c:pt>
                <c:pt idx="6469">
                  <c:v>0.94440000000000002</c:v>
                </c:pt>
                <c:pt idx="6470">
                  <c:v>0.94440000000000002</c:v>
                </c:pt>
                <c:pt idx="6471">
                  <c:v>0.94510000000000005</c:v>
                </c:pt>
                <c:pt idx="6472">
                  <c:v>0.94440000000000002</c:v>
                </c:pt>
                <c:pt idx="6473">
                  <c:v>0.94474999999999998</c:v>
                </c:pt>
                <c:pt idx="6474">
                  <c:v>0.94647999999999999</c:v>
                </c:pt>
                <c:pt idx="6475">
                  <c:v>0.94647999999999999</c:v>
                </c:pt>
                <c:pt idx="6476">
                  <c:v>0.94543999999999995</c:v>
                </c:pt>
                <c:pt idx="6477">
                  <c:v>0.94613999999999998</c:v>
                </c:pt>
                <c:pt idx="6478">
                  <c:v>0.94647999999999999</c:v>
                </c:pt>
                <c:pt idx="6479">
                  <c:v>0.94613999999999998</c:v>
                </c:pt>
                <c:pt idx="6480">
                  <c:v>0.94579000000000002</c:v>
                </c:pt>
                <c:pt idx="6481">
                  <c:v>0.94613999999999998</c:v>
                </c:pt>
                <c:pt idx="6482">
                  <c:v>0.94682999999999995</c:v>
                </c:pt>
                <c:pt idx="6483">
                  <c:v>0.94718000000000002</c:v>
                </c:pt>
                <c:pt idx="6484">
                  <c:v>0.94718000000000002</c:v>
                </c:pt>
                <c:pt idx="6485">
                  <c:v>0.94718000000000002</c:v>
                </c:pt>
                <c:pt idx="6486">
                  <c:v>0.94752999999999998</c:v>
                </c:pt>
                <c:pt idx="6487">
                  <c:v>0.94752999999999998</c:v>
                </c:pt>
                <c:pt idx="6488">
                  <c:v>0.94752999999999998</c:v>
                </c:pt>
                <c:pt idx="6489">
                  <c:v>0.94857000000000002</c:v>
                </c:pt>
                <c:pt idx="6490">
                  <c:v>0.94787999999999994</c:v>
                </c:pt>
                <c:pt idx="6491">
                  <c:v>0.94718000000000002</c:v>
                </c:pt>
                <c:pt idx="6492">
                  <c:v>0.94752999999999998</c:v>
                </c:pt>
                <c:pt idx="6493">
                  <c:v>0.94823000000000002</c:v>
                </c:pt>
                <c:pt idx="6494">
                  <c:v>0.94787999999999994</c:v>
                </c:pt>
                <c:pt idx="6495">
                  <c:v>0.94787999999999994</c:v>
                </c:pt>
                <c:pt idx="6496">
                  <c:v>0.94752999999999998</c:v>
                </c:pt>
                <c:pt idx="6497">
                  <c:v>0.94926999999999995</c:v>
                </c:pt>
                <c:pt idx="6498">
                  <c:v>0.94787999999999994</c:v>
                </c:pt>
                <c:pt idx="6499">
                  <c:v>0.94787999999999994</c:v>
                </c:pt>
                <c:pt idx="6500">
                  <c:v>0.94823000000000002</c:v>
                </c:pt>
                <c:pt idx="6501">
                  <c:v>0.94857000000000002</c:v>
                </c:pt>
                <c:pt idx="6502">
                  <c:v>0.94823000000000002</c:v>
                </c:pt>
                <c:pt idx="6503">
                  <c:v>0.94787999999999994</c:v>
                </c:pt>
                <c:pt idx="6504">
                  <c:v>0.94787999999999994</c:v>
                </c:pt>
                <c:pt idx="6505">
                  <c:v>0.94891999999999999</c:v>
                </c:pt>
                <c:pt idx="6506">
                  <c:v>0.94823000000000002</c:v>
                </c:pt>
                <c:pt idx="6507">
                  <c:v>0.94787999999999994</c:v>
                </c:pt>
                <c:pt idx="6508">
                  <c:v>0.94823000000000002</c:v>
                </c:pt>
                <c:pt idx="6509">
                  <c:v>0.94926999999999995</c:v>
                </c:pt>
                <c:pt idx="6510">
                  <c:v>0.94823000000000002</c:v>
                </c:pt>
                <c:pt idx="6511">
                  <c:v>0.94823000000000002</c:v>
                </c:pt>
                <c:pt idx="6512">
                  <c:v>0.94857000000000002</c:v>
                </c:pt>
                <c:pt idx="6513">
                  <c:v>0.94891999999999999</c:v>
                </c:pt>
                <c:pt idx="6514">
                  <c:v>0.94857000000000002</c:v>
                </c:pt>
                <c:pt idx="6515">
                  <c:v>0.94891999999999999</c:v>
                </c:pt>
                <c:pt idx="6516">
                  <c:v>0.94891999999999999</c:v>
                </c:pt>
                <c:pt idx="6517">
                  <c:v>0.94926999999999995</c:v>
                </c:pt>
                <c:pt idx="6518">
                  <c:v>0.94891999999999999</c:v>
                </c:pt>
                <c:pt idx="6519">
                  <c:v>0.94823000000000002</c:v>
                </c:pt>
                <c:pt idx="6520">
                  <c:v>0.94891999999999999</c:v>
                </c:pt>
                <c:pt idx="6521">
                  <c:v>0.94857000000000002</c:v>
                </c:pt>
                <c:pt idx="6522">
                  <c:v>0.94857000000000002</c:v>
                </c:pt>
                <c:pt idx="6523">
                  <c:v>0.94823000000000002</c:v>
                </c:pt>
                <c:pt idx="6524">
                  <c:v>0.94823000000000002</c:v>
                </c:pt>
                <c:pt idx="6525">
                  <c:v>0.94823000000000002</c:v>
                </c:pt>
                <c:pt idx="6526">
                  <c:v>0.94787999999999994</c:v>
                </c:pt>
                <c:pt idx="6527">
                  <c:v>0.94926999999999995</c:v>
                </c:pt>
                <c:pt idx="6528">
                  <c:v>0.94823000000000002</c:v>
                </c:pt>
                <c:pt idx="6529">
                  <c:v>0.94857000000000002</c:v>
                </c:pt>
                <c:pt idx="6530">
                  <c:v>0.94891999999999999</c:v>
                </c:pt>
                <c:pt idx="6531">
                  <c:v>0.94962000000000002</c:v>
                </c:pt>
                <c:pt idx="6532">
                  <c:v>0.94857000000000002</c:v>
                </c:pt>
                <c:pt idx="6533">
                  <c:v>0.94891999999999999</c:v>
                </c:pt>
                <c:pt idx="6534">
                  <c:v>0.94891999999999999</c:v>
                </c:pt>
                <c:pt idx="6535">
                  <c:v>0.94962000000000002</c:v>
                </c:pt>
                <c:pt idx="6536">
                  <c:v>0.94996999999999998</c:v>
                </c:pt>
                <c:pt idx="6537">
                  <c:v>0.94926999999999995</c:v>
                </c:pt>
                <c:pt idx="6538">
                  <c:v>0.94926999999999995</c:v>
                </c:pt>
                <c:pt idx="6539">
                  <c:v>0.95067000000000002</c:v>
                </c:pt>
                <c:pt idx="6540">
                  <c:v>0.94962000000000002</c:v>
                </c:pt>
                <c:pt idx="6541">
                  <c:v>0.94891999999999999</c:v>
                </c:pt>
                <c:pt idx="6542">
                  <c:v>0.94962000000000002</c:v>
                </c:pt>
                <c:pt idx="6543">
                  <c:v>0.94962000000000002</c:v>
                </c:pt>
                <c:pt idx="6544">
                  <c:v>0.94996999999999998</c:v>
                </c:pt>
                <c:pt idx="6545">
                  <c:v>0.94891999999999999</c:v>
                </c:pt>
                <c:pt idx="6546">
                  <c:v>0.94962000000000002</c:v>
                </c:pt>
                <c:pt idx="6547">
                  <c:v>0.94962000000000002</c:v>
                </c:pt>
                <c:pt idx="6548">
                  <c:v>0.94962000000000002</c:v>
                </c:pt>
                <c:pt idx="6549">
                  <c:v>0.94926999999999995</c:v>
                </c:pt>
                <c:pt idx="6550">
                  <c:v>0.95032000000000005</c:v>
                </c:pt>
                <c:pt idx="6551">
                  <c:v>0.95032000000000005</c:v>
                </c:pt>
                <c:pt idx="6552">
                  <c:v>0.94996999999999998</c:v>
                </c:pt>
                <c:pt idx="6553">
                  <c:v>0.94962000000000002</c:v>
                </c:pt>
                <c:pt idx="6554">
                  <c:v>0.95101999999999998</c:v>
                </c:pt>
                <c:pt idx="6555">
                  <c:v>0.95067000000000002</c:v>
                </c:pt>
                <c:pt idx="6556">
                  <c:v>0.95032000000000005</c:v>
                </c:pt>
                <c:pt idx="6557">
                  <c:v>0.95032000000000005</c:v>
                </c:pt>
                <c:pt idx="6558">
                  <c:v>0.95172000000000001</c:v>
                </c:pt>
                <c:pt idx="6559">
                  <c:v>0.95101999999999998</c:v>
                </c:pt>
                <c:pt idx="6560">
                  <c:v>0.95067000000000002</c:v>
                </c:pt>
                <c:pt idx="6561">
                  <c:v>0.95032000000000005</c:v>
                </c:pt>
                <c:pt idx="6562">
                  <c:v>0.95137000000000005</c:v>
                </c:pt>
                <c:pt idx="6563">
                  <c:v>0.95172000000000001</c:v>
                </c:pt>
                <c:pt idx="6564">
                  <c:v>0.95101999999999998</c:v>
                </c:pt>
                <c:pt idx="6565">
                  <c:v>0.95101999999999998</c:v>
                </c:pt>
                <c:pt idx="6566">
                  <c:v>0.95137000000000005</c:v>
                </c:pt>
                <c:pt idx="6567">
                  <c:v>0.95208000000000004</c:v>
                </c:pt>
                <c:pt idx="6568">
                  <c:v>0.95137000000000005</c:v>
                </c:pt>
                <c:pt idx="6569">
                  <c:v>0.95137000000000005</c:v>
                </c:pt>
                <c:pt idx="6570">
                  <c:v>0.95137000000000005</c:v>
                </c:pt>
                <c:pt idx="6571">
                  <c:v>0.95172000000000001</c:v>
                </c:pt>
                <c:pt idx="6572">
                  <c:v>0.95208000000000004</c:v>
                </c:pt>
                <c:pt idx="6573">
                  <c:v>0.95101999999999998</c:v>
                </c:pt>
                <c:pt idx="6574">
                  <c:v>0.95208000000000004</c:v>
                </c:pt>
                <c:pt idx="6575">
                  <c:v>0.95067000000000002</c:v>
                </c:pt>
                <c:pt idx="6576">
                  <c:v>0.95067000000000002</c:v>
                </c:pt>
                <c:pt idx="6577">
                  <c:v>0.95101999999999998</c:v>
                </c:pt>
                <c:pt idx="6578">
                  <c:v>0.95172000000000001</c:v>
                </c:pt>
                <c:pt idx="6579">
                  <c:v>0.95172000000000001</c:v>
                </c:pt>
                <c:pt idx="6580">
                  <c:v>0.95208000000000004</c:v>
                </c:pt>
                <c:pt idx="6581">
                  <c:v>0.95172000000000001</c:v>
                </c:pt>
                <c:pt idx="6582">
                  <c:v>0.95137000000000005</c:v>
                </c:pt>
                <c:pt idx="6583">
                  <c:v>0.95101999999999998</c:v>
                </c:pt>
                <c:pt idx="6584">
                  <c:v>0.95243</c:v>
                </c:pt>
                <c:pt idx="6585">
                  <c:v>0.95172000000000001</c:v>
                </c:pt>
                <c:pt idx="6586">
                  <c:v>0.95137000000000005</c:v>
                </c:pt>
                <c:pt idx="6587">
                  <c:v>0.95101999999999998</c:v>
                </c:pt>
                <c:pt idx="6588">
                  <c:v>0.95243</c:v>
                </c:pt>
                <c:pt idx="6589">
                  <c:v>0.95347999999999999</c:v>
                </c:pt>
                <c:pt idx="6590">
                  <c:v>0.95172000000000001</c:v>
                </c:pt>
                <c:pt idx="6591">
                  <c:v>0.95172000000000001</c:v>
                </c:pt>
                <c:pt idx="6592">
                  <c:v>0.95208000000000004</c:v>
                </c:pt>
                <c:pt idx="6593">
                  <c:v>0.95243</c:v>
                </c:pt>
                <c:pt idx="6594">
                  <c:v>0.95172000000000001</c:v>
                </c:pt>
                <c:pt idx="6595">
                  <c:v>0.95137000000000005</c:v>
                </c:pt>
                <c:pt idx="6596">
                  <c:v>0.95137000000000005</c:v>
                </c:pt>
                <c:pt idx="6597">
                  <c:v>0.95172000000000001</c:v>
                </c:pt>
                <c:pt idx="6598">
                  <c:v>0.95208000000000004</c:v>
                </c:pt>
                <c:pt idx="6599">
                  <c:v>0.95101999999999998</c:v>
                </c:pt>
                <c:pt idx="6600">
                  <c:v>0.95137000000000005</c:v>
                </c:pt>
                <c:pt idx="6601">
                  <c:v>0.95208000000000004</c:v>
                </c:pt>
                <c:pt idx="6602">
                  <c:v>0.95243</c:v>
                </c:pt>
                <c:pt idx="6603">
                  <c:v>0.95101999999999998</c:v>
                </c:pt>
                <c:pt idx="6604">
                  <c:v>0.95208000000000004</c:v>
                </c:pt>
                <c:pt idx="6605">
                  <c:v>0.95172000000000001</c:v>
                </c:pt>
                <c:pt idx="6606">
                  <c:v>0.95137000000000005</c:v>
                </c:pt>
                <c:pt idx="6607">
                  <c:v>0.95208000000000004</c:v>
                </c:pt>
                <c:pt idx="6608">
                  <c:v>0.95208000000000004</c:v>
                </c:pt>
                <c:pt idx="6609">
                  <c:v>0.95101999999999998</c:v>
                </c:pt>
                <c:pt idx="6610">
                  <c:v>0.95208000000000004</c:v>
                </c:pt>
                <c:pt idx="6611">
                  <c:v>0.95137000000000005</c:v>
                </c:pt>
                <c:pt idx="6612">
                  <c:v>0.95208000000000004</c:v>
                </c:pt>
                <c:pt idx="6613">
                  <c:v>0.95101999999999998</c:v>
                </c:pt>
                <c:pt idx="6614">
                  <c:v>0.95032000000000005</c:v>
                </c:pt>
                <c:pt idx="6615">
                  <c:v>0.95172000000000001</c:v>
                </c:pt>
                <c:pt idx="6616">
                  <c:v>0.95208000000000004</c:v>
                </c:pt>
                <c:pt idx="6617">
                  <c:v>0.95137000000000005</c:v>
                </c:pt>
                <c:pt idx="6618">
                  <c:v>0.95137000000000005</c:v>
                </c:pt>
                <c:pt idx="6619">
                  <c:v>0.95208000000000004</c:v>
                </c:pt>
                <c:pt idx="6620">
                  <c:v>0.95101999999999998</c:v>
                </c:pt>
                <c:pt idx="6621">
                  <c:v>0.95101999999999998</c:v>
                </c:pt>
                <c:pt idx="6622">
                  <c:v>0.95137000000000005</c:v>
                </c:pt>
                <c:pt idx="6623">
                  <c:v>0.95101999999999998</c:v>
                </c:pt>
                <c:pt idx="6624">
                  <c:v>0.95067000000000002</c:v>
                </c:pt>
                <c:pt idx="6625">
                  <c:v>0.95243</c:v>
                </c:pt>
                <c:pt idx="6626">
                  <c:v>0.95137000000000005</c:v>
                </c:pt>
                <c:pt idx="6627">
                  <c:v>0.95137000000000005</c:v>
                </c:pt>
                <c:pt idx="6628">
                  <c:v>0.95101999999999998</c:v>
                </c:pt>
                <c:pt idx="6629">
                  <c:v>0.95101999999999998</c:v>
                </c:pt>
                <c:pt idx="6630">
                  <c:v>0.95101999999999998</c:v>
                </c:pt>
                <c:pt idx="6631">
                  <c:v>0.95137000000000005</c:v>
                </c:pt>
                <c:pt idx="6632">
                  <c:v>0.95137000000000005</c:v>
                </c:pt>
                <c:pt idx="6633">
                  <c:v>0.95067000000000002</c:v>
                </c:pt>
                <c:pt idx="6634">
                  <c:v>0.95137000000000005</c:v>
                </c:pt>
                <c:pt idx="6635">
                  <c:v>0.95101999999999998</c:v>
                </c:pt>
                <c:pt idx="6636">
                  <c:v>0.95137000000000005</c:v>
                </c:pt>
                <c:pt idx="6637">
                  <c:v>0.95101999999999998</c:v>
                </c:pt>
                <c:pt idx="6638">
                  <c:v>0.95172000000000001</c:v>
                </c:pt>
                <c:pt idx="6639">
                  <c:v>0.95067000000000002</c:v>
                </c:pt>
                <c:pt idx="6640">
                  <c:v>0.95067000000000002</c:v>
                </c:pt>
                <c:pt idx="6641">
                  <c:v>0.95277999999999996</c:v>
                </c:pt>
                <c:pt idx="6642">
                  <c:v>0.95137000000000005</c:v>
                </c:pt>
                <c:pt idx="6643">
                  <c:v>0.95137000000000005</c:v>
                </c:pt>
                <c:pt idx="6644">
                  <c:v>0.95101999999999998</c:v>
                </c:pt>
                <c:pt idx="6645">
                  <c:v>0.95277999999999996</c:v>
                </c:pt>
                <c:pt idx="6646">
                  <c:v>0.95137000000000005</c:v>
                </c:pt>
                <c:pt idx="6647">
                  <c:v>0.95101999999999998</c:v>
                </c:pt>
                <c:pt idx="6648">
                  <c:v>0.95101999999999998</c:v>
                </c:pt>
                <c:pt idx="6649">
                  <c:v>0.95101999999999998</c:v>
                </c:pt>
                <c:pt idx="6650">
                  <c:v>0.95067000000000002</c:v>
                </c:pt>
                <c:pt idx="6651">
                  <c:v>0.95032000000000005</c:v>
                </c:pt>
                <c:pt idx="6652">
                  <c:v>0.95032000000000005</c:v>
                </c:pt>
                <c:pt idx="6653">
                  <c:v>0.95032000000000005</c:v>
                </c:pt>
                <c:pt idx="6654">
                  <c:v>0.95101999999999998</c:v>
                </c:pt>
                <c:pt idx="6655">
                  <c:v>0.94926999999999995</c:v>
                </c:pt>
                <c:pt idx="6656">
                  <c:v>0.94926999999999995</c:v>
                </c:pt>
                <c:pt idx="6657">
                  <c:v>0.95032000000000005</c:v>
                </c:pt>
                <c:pt idx="6658">
                  <c:v>0.95067000000000002</c:v>
                </c:pt>
                <c:pt idx="6659">
                  <c:v>0.94926999999999995</c:v>
                </c:pt>
                <c:pt idx="6660">
                  <c:v>0.95032000000000005</c:v>
                </c:pt>
                <c:pt idx="6661">
                  <c:v>0.94996999999999998</c:v>
                </c:pt>
                <c:pt idx="6662">
                  <c:v>0.95032000000000005</c:v>
                </c:pt>
                <c:pt idx="6663">
                  <c:v>0.95032000000000005</c:v>
                </c:pt>
                <c:pt idx="6664">
                  <c:v>0.95067000000000002</c:v>
                </c:pt>
                <c:pt idx="6665">
                  <c:v>0.95067000000000002</c:v>
                </c:pt>
                <c:pt idx="6666">
                  <c:v>0.95032000000000005</c:v>
                </c:pt>
                <c:pt idx="6667">
                  <c:v>0.95208000000000004</c:v>
                </c:pt>
                <c:pt idx="6668">
                  <c:v>0.95137000000000005</c:v>
                </c:pt>
                <c:pt idx="6669">
                  <c:v>0.95101999999999998</c:v>
                </c:pt>
                <c:pt idx="6670">
                  <c:v>0.95101999999999998</c:v>
                </c:pt>
                <c:pt idx="6671">
                  <c:v>0.95347999999999999</c:v>
                </c:pt>
                <c:pt idx="6672">
                  <c:v>0.95243</c:v>
                </c:pt>
                <c:pt idx="6673">
                  <c:v>0.95243</c:v>
                </c:pt>
                <c:pt idx="6674">
                  <c:v>0.95172000000000001</c:v>
                </c:pt>
                <c:pt idx="6675">
                  <c:v>0.95243</c:v>
                </c:pt>
                <c:pt idx="6676">
                  <c:v>0.95243</c:v>
                </c:pt>
                <c:pt idx="6677">
                  <c:v>0.95277999999999996</c:v>
                </c:pt>
                <c:pt idx="6678">
                  <c:v>0.95277999999999996</c:v>
                </c:pt>
                <c:pt idx="6679">
                  <c:v>0.95277999999999996</c:v>
                </c:pt>
                <c:pt idx="6680">
                  <c:v>0.95382999999999996</c:v>
                </c:pt>
                <c:pt idx="6681">
                  <c:v>0.95313000000000003</c:v>
                </c:pt>
                <c:pt idx="6682">
                  <c:v>0.95347999999999999</c:v>
                </c:pt>
                <c:pt idx="6683">
                  <c:v>0.95347999999999999</c:v>
                </c:pt>
                <c:pt idx="6684">
                  <c:v>0.95418999999999998</c:v>
                </c:pt>
                <c:pt idx="6685">
                  <c:v>0.95347999999999999</c:v>
                </c:pt>
                <c:pt idx="6686">
                  <c:v>0.95347999999999999</c:v>
                </c:pt>
                <c:pt idx="6687">
                  <c:v>0.95347999999999999</c:v>
                </c:pt>
                <c:pt idx="6688">
                  <c:v>0.95347999999999999</c:v>
                </c:pt>
                <c:pt idx="6689">
                  <c:v>0.95347999999999999</c:v>
                </c:pt>
                <c:pt idx="6690">
                  <c:v>0.95347999999999999</c:v>
                </c:pt>
                <c:pt idx="6691">
                  <c:v>0.95382999999999996</c:v>
                </c:pt>
                <c:pt idx="6692">
                  <c:v>0.95382999999999996</c:v>
                </c:pt>
                <c:pt idx="6693">
                  <c:v>0.95489000000000002</c:v>
                </c:pt>
                <c:pt idx="6694">
                  <c:v>0.95489000000000002</c:v>
                </c:pt>
                <c:pt idx="6695">
                  <c:v>0.95454000000000006</c:v>
                </c:pt>
                <c:pt idx="6696">
                  <c:v>0.95172000000000001</c:v>
                </c:pt>
                <c:pt idx="6697">
                  <c:v>0.95208000000000004</c:v>
                </c:pt>
                <c:pt idx="6698">
                  <c:v>0.95313000000000003</c:v>
                </c:pt>
                <c:pt idx="6699">
                  <c:v>0.95313000000000003</c:v>
                </c:pt>
                <c:pt idx="6700">
                  <c:v>0.95313000000000003</c:v>
                </c:pt>
                <c:pt idx="6701">
                  <c:v>0.95382999999999996</c:v>
                </c:pt>
                <c:pt idx="6702">
                  <c:v>0.95454000000000006</c:v>
                </c:pt>
                <c:pt idx="6703">
                  <c:v>0.9556</c:v>
                </c:pt>
                <c:pt idx="6704">
                  <c:v>0.95665999999999995</c:v>
                </c:pt>
                <c:pt idx="6705">
                  <c:v>0.95808000000000004</c:v>
                </c:pt>
                <c:pt idx="6706">
                  <c:v>0.95808000000000004</c:v>
                </c:pt>
                <c:pt idx="6707">
                  <c:v>0.95808000000000004</c:v>
                </c:pt>
                <c:pt idx="6708">
                  <c:v>0.95701999999999998</c:v>
                </c:pt>
                <c:pt idx="6709">
                  <c:v>0.95808000000000004</c:v>
                </c:pt>
                <c:pt idx="6710">
                  <c:v>0.95879000000000003</c:v>
                </c:pt>
                <c:pt idx="6711">
                  <c:v>0.95701999999999998</c:v>
                </c:pt>
                <c:pt idx="6712">
                  <c:v>0.95665999999999995</c:v>
                </c:pt>
                <c:pt idx="6713">
                  <c:v>0.95737000000000005</c:v>
                </c:pt>
                <c:pt idx="6714">
                  <c:v>0.95737000000000005</c:v>
                </c:pt>
                <c:pt idx="6715">
                  <c:v>0.95665999999999995</c:v>
                </c:pt>
                <c:pt idx="6716">
                  <c:v>0.95665999999999995</c:v>
                </c:pt>
                <c:pt idx="6717">
                  <c:v>0.95737000000000005</c:v>
                </c:pt>
                <c:pt idx="6718">
                  <c:v>0.95701999999999998</c:v>
                </c:pt>
                <c:pt idx="6719">
                  <c:v>0.95701999999999998</c:v>
                </c:pt>
                <c:pt idx="6720">
                  <c:v>0.95630999999999999</c:v>
                </c:pt>
                <c:pt idx="6721">
                  <c:v>0.95737000000000005</c:v>
                </c:pt>
                <c:pt idx="6722">
                  <c:v>0.95737000000000005</c:v>
                </c:pt>
                <c:pt idx="6723">
                  <c:v>0.95630999999999999</c:v>
                </c:pt>
                <c:pt idx="6724">
                  <c:v>0.95701999999999998</c:v>
                </c:pt>
                <c:pt idx="6725">
                  <c:v>0.95701999999999998</c:v>
                </c:pt>
                <c:pt idx="6726">
                  <c:v>0.95737000000000005</c:v>
                </c:pt>
                <c:pt idx="6727">
                  <c:v>0.95630999999999999</c:v>
                </c:pt>
                <c:pt idx="6728">
                  <c:v>0.95701999999999998</c:v>
                </c:pt>
                <c:pt idx="6729">
                  <c:v>0.95665999999999995</c:v>
                </c:pt>
                <c:pt idx="6730">
                  <c:v>0.95630999999999999</c:v>
                </c:pt>
                <c:pt idx="6731">
                  <c:v>0.9556</c:v>
                </c:pt>
                <c:pt idx="6732">
                  <c:v>0.95630999999999999</c:v>
                </c:pt>
                <c:pt idx="6733">
                  <c:v>0.95630999999999999</c:v>
                </c:pt>
                <c:pt idx="6734">
                  <c:v>0.95525000000000004</c:v>
                </c:pt>
                <c:pt idx="6735">
                  <c:v>0.95630999999999999</c:v>
                </c:pt>
                <c:pt idx="6736">
                  <c:v>0.95525000000000004</c:v>
                </c:pt>
                <c:pt idx="6737">
                  <c:v>0.95594999999999997</c:v>
                </c:pt>
                <c:pt idx="6738">
                  <c:v>0.95489000000000002</c:v>
                </c:pt>
                <c:pt idx="6739">
                  <c:v>0.95525000000000004</c:v>
                </c:pt>
                <c:pt idx="6740">
                  <c:v>0.95594999999999997</c:v>
                </c:pt>
                <c:pt idx="6741">
                  <c:v>0.95525000000000004</c:v>
                </c:pt>
                <c:pt idx="6742">
                  <c:v>0.95525000000000004</c:v>
                </c:pt>
                <c:pt idx="6743">
                  <c:v>0.9556</c:v>
                </c:pt>
                <c:pt idx="6744">
                  <c:v>0.95594999999999997</c:v>
                </c:pt>
                <c:pt idx="6745">
                  <c:v>0.95525000000000004</c:v>
                </c:pt>
                <c:pt idx="6746">
                  <c:v>0.9556</c:v>
                </c:pt>
                <c:pt idx="6747">
                  <c:v>0.95630999999999999</c:v>
                </c:pt>
                <c:pt idx="6748">
                  <c:v>0.95630999999999999</c:v>
                </c:pt>
                <c:pt idx="6749">
                  <c:v>0.95630999999999999</c:v>
                </c:pt>
                <c:pt idx="6750">
                  <c:v>0.95525000000000004</c:v>
                </c:pt>
                <c:pt idx="6751">
                  <c:v>0.95594999999999997</c:v>
                </c:pt>
                <c:pt idx="6752">
                  <c:v>0.95594999999999997</c:v>
                </c:pt>
                <c:pt idx="6753">
                  <c:v>0.95525000000000004</c:v>
                </c:pt>
                <c:pt idx="6754">
                  <c:v>0.95525000000000004</c:v>
                </c:pt>
                <c:pt idx="6755">
                  <c:v>0.9556</c:v>
                </c:pt>
                <c:pt idx="6756">
                  <c:v>0.95701999999999998</c:v>
                </c:pt>
                <c:pt idx="6757">
                  <c:v>0.9556</c:v>
                </c:pt>
                <c:pt idx="6758">
                  <c:v>0.9556</c:v>
                </c:pt>
                <c:pt idx="6759">
                  <c:v>0.95630999999999999</c:v>
                </c:pt>
                <c:pt idx="6760">
                  <c:v>0.95737000000000005</c:v>
                </c:pt>
                <c:pt idx="6761">
                  <c:v>0.95630999999999999</c:v>
                </c:pt>
                <c:pt idx="6762">
                  <c:v>0.95630999999999999</c:v>
                </c:pt>
                <c:pt idx="6763">
                  <c:v>0.95630999999999999</c:v>
                </c:pt>
                <c:pt idx="6764">
                  <c:v>0.95772000000000002</c:v>
                </c:pt>
                <c:pt idx="6765">
                  <c:v>0.95701999999999998</c:v>
                </c:pt>
                <c:pt idx="6766">
                  <c:v>0.95737000000000005</c:v>
                </c:pt>
                <c:pt idx="6767">
                  <c:v>0.95808000000000004</c:v>
                </c:pt>
                <c:pt idx="6768">
                  <c:v>0.95808000000000004</c:v>
                </c:pt>
                <c:pt idx="6769">
                  <c:v>0.95772000000000002</c:v>
                </c:pt>
                <c:pt idx="6770">
                  <c:v>0.95843</c:v>
                </c:pt>
                <c:pt idx="6771">
                  <c:v>0.95879000000000003</c:v>
                </c:pt>
                <c:pt idx="6772">
                  <c:v>0.95879000000000003</c:v>
                </c:pt>
                <c:pt idx="6773">
                  <c:v>0.95879000000000003</c:v>
                </c:pt>
                <c:pt idx="6774">
                  <c:v>0.95914999999999995</c:v>
                </c:pt>
                <c:pt idx="6775">
                  <c:v>0.95879000000000003</c:v>
                </c:pt>
                <c:pt idx="6776">
                  <c:v>0.95879000000000003</c:v>
                </c:pt>
                <c:pt idx="6777">
                  <c:v>0.95879000000000003</c:v>
                </c:pt>
                <c:pt idx="6778">
                  <c:v>0.95950000000000002</c:v>
                </c:pt>
                <c:pt idx="6779">
                  <c:v>0.95950000000000002</c:v>
                </c:pt>
                <c:pt idx="6780">
                  <c:v>0.95914999999999995</c:v>
                </c:pt>
                <c:pt idx="6781">
                  <c:v>0.95950000000000002</c:v>
                </c:pt>
                <c:pt idx="6782">
                  <c:v>0.95986000000000005</c:v>
                </c:pt>
                <c:pt idx="6783">
                  <c:v>0.95879000000000003</c:v>
                </c:pt>
                <c:pt idx="6784">
                  <c:v>0.95808000000000004</c:v>
                </c:pt>
                <c:pt idx="6785">
                  <c:v>0.95843</c:v>
                </c:pt>
                <c:pt idx="6786">
                  <c:v>0.95808000000000004</c:v>
                </c:pt>
                <c:pt idx="6787">
                  <c:v>0.95701999999999998</c:v>
                </c:pt>
                <c:pt idx="6788">
                  <c:v>0.95772000000000002</c:v>
                </c:pt>
                <c:pt idx="6789">
                  <c:v>0.95808000000000004</c:v>
                </c:pt>
                <c:pt idx="6790">
                  <c:v>0.95843</c:v>
                </c:pt>
                <c:pt idx="6791">
                  <c:v>0.95737000000000005</c:v>
                </c:pt>
                <c:pt idx="6792">
                  <c:v>0.95701999999999998</c:v>
                </c:pt>
                <c:pt idx="6793">
                  <c:v>0.95808000000000004</c:v>
                </c:pt>
                <c:pt idx="6794">
                  <c:v>0.95879000000000003</c:v>
                </c:pt>
                <c:pt idx="6795">
                  <c:v>0.95772000000000002</c:v>
                </c:pt>
                <c:pt idx="6796">
                  <c:v>0.95772000000000002</c:v>
                </c:pt>
                <c:pt idx="6797">
                  <c:v>0.95843</c:v>
                </c:pt>
                <c:pt idx="6798">
                  <c:v>0.95843</c:v>
                </c:pt>
                <c:pt idx="6799">
                  <c:v>0.95879000000000003</c:v>
                </c:pt>
                <c:pt idx="6800">
                  <c:v>0.95772000000000002</c:v>
                </c:pt>
                <c:pt idx="6801">
                  <c:v>0.95808000000000004</c:v>
                </c:pt>
                <c:pt idx="6802">
                  <c:v>0.95843</c:v>
                </c:pt>
                <c:pt idx="6803">
                  <c:v>0.95772000000000002</c:v>
                </c:pt>
                <c:pt idx="6804">
                  <c:v>0.95772000000000002</c:v>
                </c:pt>
                <c:pt idx="6805">
                  <c:v>0.95808000000000004</c:v>
                </c:pt>
                <c:pt idx="6806">
                  <c:v>0.95737000000000005</c:v>
                </c:pt>
                <c:pt idx="6807">
                  <c:v>0.95737000000000005</c:v>
                </c:pt>
                <c:pt idx="6808">
                  <c:v>0.95808000000000004</c:v>
                </c:pt>
                <c:pt idx="6809">
                  <c:v>0.95701999999999998</c:v>
                </c:pt>
                <c:pt idx="6810">
                  <c:v>0.95454000000000006</c:v>
                </c:pt>
                <c:pt idx="6811">
                  <c:v>0.95701999999999998</c:v>
                </c:pt>
                <c:pt idx="6812">
                  <c:v>0.95737000000000005</c:v>
                </c:pt>
                <c:pt idx="6813">
                  <c:v>0.95701999999999998</c:v>
                </c:pt>
                <c:pt idx="6814">
                  <c:v>0.95737000000000005</c:v>
                </c:pt>
                <c:pt idx="6815">
                  <c:v>0.95808000000000004</c:v>
                </c:pt>
                <c:pt idx="6816">
                  <c:v>0.95808000000000004</c:v>
                </c:pt>
                <c:pt idx="6817">
                  <c:v>0.95701999999999998</c:v>
                </c:pt>
                <c:pt idx="6818">
                  <c:v>0.95808000000000004</c:v>
                </c:pt>
                <c:pt idx="6819">
                  <c:v>0.95808000000000004</c:v>
                </c:pt>
                <c:pt idx="6820">
                  <c:v>0.95701999999999998</c:v>
                </c:pt>
                <c:pt idx="6821">
                  <c:v>0.95772000000000002</c:v>
                </c:pt>
                <c:pt idx="6822">
                  <c:v>0.95772000000000002</c:v>
                </c:pt>
                <c:pt idx="6823">
                  <c:v>0.95772000000000002</c:v>
                </c:pt>
                <c:pt idx="6824">
                  <c:v>0.95737000000000005</c:v>
                </c:pt>
                <c:pt idx="6825">
                  <c:v>0.95737000000000005</c:v>
                </c:pt>
                <c:pt idx="6826">
                  <c:v>0.95737000000000005</c:v>
                </c:pt>
                <c:pt idx="6827">
                  <c:v>0.95737000000000005</c:v>
                </c:pt>
                <c:pt idx="6828">
                  <c:v>0.95701999999999998</c:v>
                </c:pt>
                <c:pt idx="6829">
                  <c:v>0.95737000000000005</c:v>
                </c:pt>
                <c:pt idx="6830">
                  <c:v>0.95701999999999998</c:v>
                </c:pt>
                <c:pt idx="6831">
                  <c:v>0.95772000000000002</c:v>
                </c:pt>
                <c:pt idx="6832">
                  <c:v>0.95665999999999995</c:v>
                </c:pt>
                <c:pt idx="6833">
                  <c:v>0.95701999999999998</c:v>
                </c:pt>
                <c:pt idx="6834">
                  <c:v>0.95737000000000005</c:v>
                </c:pt>
                <c:pt idx="6835">
                  <c:v>0.95630999999999999</c:v>
                </c:pt>
                <c:pt idx="6836">
                  <c:v>0.95665999999999995</c:v>
                </c:pt>
                <c:pt idx="6837">
                  <c:v>0.95665999999999995</c:v>
                </c:pt>
                <c:pt idx="6838">
                  <c:v>0.95630999999999999</c:v>
                </c:pt>
                <c:pt idx="6839">
                  <c:v>0.95630999999999999</c:v>
                </c:pt>
                <c:pt idx="6840">
                  <c:v>0.9556</c:v>
                </c:pt>
                <c:pt idx="6841">
                  <c:v>0.95630999999999999</c:v>
                </c:pt>
                <c:pt idx="6842">
                  <c:v>0.9556</c:v>
                </c:pt>
                <c:pt idx="6843">
                  <c:v>0.95525000000000004</c:v>
                </c:pt>
                <c:pt idx="6844">
                  <c:v>0.95525000000000004</c:v>
                </c:pt>
                <c:pt idx="6845">
                  <c:v>0.9556</c:v>
                </c:pt>
                <c:pt idx="6846">
                  <c:v>0.9556</c:v>
                </c:pt>
                <c:pt idx="6847">
                  <c:v>0.95525000000000004</c:v>
                </c:pt>
                <c:pt idx="6848">
                  <c:v>0.95489000000000002</c:v>
                </c:pt>
                <c:pt idx="6849">
                  <c:v>0.95454000000000006</c:v>
                </c:pt>
                <c:pt idx="6850">
                  <c:v>0.95594999999999997</c:v>
                </c:pt>
                <c:pt idx="6851">
                  <c:v>0.95418999999999998</c:v>
                </c:pt>
                <c:pt idx="6852">
                  <c:v>0.95489000000000002</c:v>
                </c:pt>
                <c:pt idx="6853">
                  <c:v>0.9556</c:v>
                </c:pt>
                <c:pt idx="6854">
                  <c:v>0.95665999999999995</c:v>
                </c:pt>
                <c:pt idx="6855">
                  <c:v>0.95525000000000004</c:v>
                </c:pt>
                <c:pt idx="6856">
                  <c:v>0.95489000000000002</c:v>
                </c:pt>
                <c:pt idx="6857">
                  <c:v>0.95665999999999995</c:v>
                </c:pt>
                <c:pt idx="6858">
                  <c:v>0.95665999999999995</c:v>
                </c:pt>
                <c:pt idx="6859">
                  <c:v>0.9556</c:v>
                </c:pt>
                <c:pt idx="6860">
                  <c:v>0.95594999999999997</c:v>
                </c:pt>
                <c:pt idx="6861">
                  <c:v>0.95630999999999999</c:v>
                </c:pt>
                <c:pt idx="6862">
                  <c:v>0.95525000000000004</c:v>
                </c:pt>
                <c:pt idx="6863">
                  <c:v>0.9556</c:v>
                </c:pt>
                <c:pt idx="6864">
                  <c:v>0.95525000000000004</c:v>
                </c:pt>
                <c:pt idx="6865">
                  <c:v>0.95630999999999999</c:v>
                </c:pt>
                <c:pt idx="6866">
                  <c:v>0.9556</c:v>
                </c:pt>
                <c:pt idx="6867">
                  <c:v>0.95630999999999999</c:v>
                </c:pt>
                <c:pt idx="6868">
                  <c:v>0.95630999999999999</c:v>
                </c:pt>
                <c:pt idx="6869">
                  <c:v>0.95594999999999997</c:v>
                </c:pt>
                <c:pt idx="6870">
                  <c:v>0.95665999999999995</c:v>
                </c:pt>
                <c:pt idx="6871">
                  <c:v>0.95630999999999999</c:v>
                </c:pt>
                <c:pt idx="6872">
                  <c:v>0.95701999999999998</c:v>
                </c:pt>
                <c:pt idx="6873">
                  <c:v>0.95701999999999998</c:v>
                </c:pt>
                <c:pt idx="6874">
                  <c:v>0.95808000000000004</c:v>
                </c:pt>
                <c:pt idx="6875">
                  <c:v>0.95665999999999995</c:v>
                </c:pt>
                <c:pt idx="6876">
                  <c:v>0.95665999999999995</c:v>
                </c:pt>
                <c:pt idx="6877">
                  <c:v>0.95737000000000005</c:v>
                </c:pt>
                <c:pt idx="6878">
                  <c:v>0.95772000000000002</c:v>
                </c:pt>
                <c:pt idx="6879">
                  <c:v>0.95772000000000002</c:v>
                </c:pt>
                <c:pt idx="6880">
                  <c:v>0.95772000000000002</c:v>
                </c:pt>
                <c:pt idx="6881">
                  <c:v>0.95772000000000002</c:v>
                </c:pt>
                <c:pt idx="6882">
                  <c:v>0.95808000000000004</c:v>
                </c:pt>
                <c:pt idx="6883">
                  <c:v>0.95701999999999998</c:v>
                </c:pt>
                <c:pt idx="6884">
                  <c:v>0.95737000000000005</c:v>
                </c:pt>
                <c:pt idx="6885">
                  <c:v>0.95665999999999995</c:v>
                </c:pt>
                <c:pt idx="6886">
                  <c:v>0.95772000000000002</c:v>
                </c:pt>
                <c:pt idx="6887">
                  <c:v>0.95737000000000005</c:v>
                </c:pt>
                <c:pt idx="6888">
                  <c:v>0.95630999999999999</c:v>
                </c:pt>
                <c:pt idx="6889">
                  <c:v>0.95594999999999997</c:v>
                </c:pt>
                <c:pt idx="6890">
                  <c:v>0.95665999999999995</c:v>
                </c:pt>
                <c:pt idx="6891">
                  <c:v>0.95701999999999998</c:v>
                </c:pt>
                <c:pt idx="6892">
                  <c:v>0.95665999999999995</c:v>
                </c:pt>
                <c:pt idx="6893">
                  <c:v>0.9556</c:v>
                </c:pt>
                <c:pt idx="6894">
                  <c:v>0.95665999999999995</c:v>
                </c:pt>
                <c:pt idx="6895">
                  <c:v>0.95594999999999997</c:v>
                </c:pt>
                <c:pt idx="6896">
                  <c:v>0.95630999999999999</c:v>
                </c:pt>
                <c:pt idx="6897">
                  <c:v>0.95594999999999997</c:v>
                </c:pt>
                <c:pt idx="6898">
                  <c:v>0.95665999999999995</c:v>
                </c:pt>
                <c:pt idx="6899">
                  <c:v>0.95630999999999999</c:v>
                </c:pt>
                <c:pt idx="6900">
                  <c:v>0.95525000000000004</c:v>
                </c:pt>
                <c:pt idx="6901">
                  <c:v>0.9556</c:v>
                </c:pt>
                <c:pt idx="6902">
                  <c:v>0.9556</c:v>
                </c:pt>
                <c:pt idx="6903">
                  <c:v>0.95665999999999995</c:v>
                </c:pt>
                <c:pt idx="6904">
                  <c:v>0.95630999999999999</c:v>
                </c:pt>
                <c:pt idx="6905">
                  <c:v>0.95594999999999997</c:v>
                </c:pt>
                <c:pt idx="6906">
                  <c:v>0.95594999999999997</c:v>
                </c:pt>
                <c:pt idx="6907">
                  <c:v>0.95630999999999999</c:v>
                </c:pt>
                <c:pt idx="6908">
                  <c:v>0.95665999999999995</c:v>
                </c:pt>
                <c:pt idx="6909">
                  <c:v>0.95630999999999999</c:v>
                </c:pt>
                <c:pt idx="6910">
                  <c:v>0.9556</c:v>
                </c:pt>
                <c:pt idx="6911">
                  <c:v>0.95525000000000004</c:v>
                </c:pt>
                <c:pt idx="6912">
                  <c:v>0.95630999999999999</c:v>
                </c:pt>
                <c:pt idx="6913">
                  <c:v>0.95630999999999999</c:v>
                </c:pt>
                <c:pt idx="6914">
                  <c:v>0.95772000000000002</c:v>
                </c:pt>
                <c:pt idx="6915">
                  <c:v>0.95701999999999998</c:v>
                </c:pt>
                <c:pt idx="6916">
                  <c:v>0.95701999999999998</c:v>
                </c:pt>
                <c:pt idx="6917">
                  <c:v>0.95630999999999999</c:v>
                </c:pt>
                <c:pt idx="6918">
                  <c:v>0.95701999999999998</c:v>
                </c:pt>
                <c:pt idx="6919">
                  <c:v>0.95630999999999999</c:v>
                </c:pt>
                <c:pt idx="6920">
                  <c:v>0.95594999999999997</c:v>
                </c:pt>
                <c:pt idx="6921">
                  <c:v>0.95630999999999999</c:v>
                </c:pt>
                <c:pt idx="6922">
                  <c:v>0.95313000000000003</c:v>
                </c:pt>
                <c:pt idx="6923">
                  <c:v>0.95347999999999999</c:v>
                </c:pt>
                <c:pt idx="6924">
                  <c:v>0.95313000000000003</c:v>
                </c:pt>
                <c:pt idx="6925">
                  <c:v>0.95489000000000002</c:v>
                </c:pt>
                <c:pt idx="6926">
                  <c:v>0.95382999999999996</c:v>
                </c:pt>
                <c:pt idx="6927">
                  <c:v>0.95208000000000004</c:v>
                </c:pt>
                <c:pt idx="6928">
                  <c:v>0.95277999999999996</c:v>
                </c:pt>
                <c:pt idx="6929">
                  <c:v>0.95172000000000001</c:v>
                </c:pt>
                <c:pt idx="6930">
                  <c:v>0.94962000000000002</c:v>
                </c:pt>
                <c:pt idx="6931">
                  <c:v>0.95067000000000002</c:v>
                </c:pt>
                <c:pt idx="6932">
                  <c:v>0.95137000000000005</c:v>
                </c:pt>
                <c:pt idx="6933">
                  <c:v>0.95067000000000002</c:v>
                </c:pt>
                <c:pt idx="6934">
                  <c:v>0.95137000000000005</c:v>
                </c:pt>
                <c:pt idx="6935">
                  <c:v>0.95137000000000005</c:v>
                </c:pt>
                <c:pt idx="6936">
                  <c:v>0.95101999999999998</c:v>
                </c:pt>
                <c:pt idx="6937">
                  <c:v>0.95172000000000001</c:v>
                </c:pt>
                <c:pt idx="6938">
                  <c:v>0.95067000000000002</c:v>
                </c:pt>
                <c:pt idx="6939">
                  <c:v>0.95032000000000005</c:v>
                </c:pt>
                <c:pt idx="6940">
                  <c:v>0.95277999999999996</c:v>
                </c:pt>
                <c:pt idx="6941">
                  <c:v>0.95277999999999996</c:v>
                </c:pt>
                <c:pt idx="6942">
                  <c:v>0.95382999999999996</c:v>
                </c:pt>
                <c:pt idx="6943">
                  <c:v>0.95525000000000004</c:v>
                </c:pt>
                <c:pt idx="6944">
                  <c:v>0.9556</c:v>
                </c:pt>
                <c:pt idx="6945">
                  <c:v>0.95525000000000004</c:v>
                </c:pt>
                <c:pt idx="6946">
                  <c:v>0.9556</c:v>
                </c:pt>
                <c:pt idx="6947">
                  <c:v>0.95594999999999997</c:v>
                </c:pt>
                <c:pt idx="6948">
                  <c:v>0.95630999999999999</c:v>
                </c:pt>
                <c:pt idx="6949">
                  <c:v>0.95525000000000004</c:v>
                </c:pt>
                <c:pt idx="6950">
                  <c:v>0.95418999999999998</c:v>
                </c:pt>
                <c:pt idx="6951">
                  <c:v>0.9556</c:v>
                </c:pt>
                <c:pt idx="6952">
                  <c:v>0.95489000000000002</c:v>
                </c:pt>
                <c:pt idx="6953">
                  <c:v>0.95454000000000006</c:v>
                </c:pt>
                <c:pt idx="6954">
                  <c:v>0.9556</c:v>
                </c:pt>
                <c:pt idx="6955">
                  <c:v>0.95525000000000004</c:v>
                </c:pt>
                <c:pt idx="6956">
                  <c:v>0.95489000000000002</c:v>
                </c:pt>
                <c:pt idx="6957">
                  <c:v>0.95418999999999998</c:v>
                </c:pt>
                <c:pt idx="6958">
                  <c:v>0.95418999999999998</c:v>
                </c:pt>
                <c:pt idx="6959">
                  <c:v>0.95418999999999998</c:v>
                </c:pt>
                <c:pt idx="6960">
                  <c:v>0.95418999999999998</c:v>
                </c:pt>
                <c:pt idx="6961">
                  <c:v>0.95347999999999999</c:v>
                </c:pt>
                <c:pt idx="6962">
                  <c:v>0.95347999999999999</c:v>
                </c:pt>
                <c:pt idx="6963">
                  <c:v>0.95418999999999998</c:v>
                </c:pt>
                <c:pt idx="6964">
                  <c:v>0.95382999999999996</c:v>
                </c:pt>
                <c:pt idx="6965">
                  <c:v>0.95243</c:v>
                </c:pt>
                <c:pt idx="6966">
                  <c:v>0.95418999999999998</c:v>
                </c:pt>
                <c:pt idx="6967">
                  <c:v>0.95313000000000003</c:v>
                </c:pt>
                <c:pt idx="6968">
                  <c:v>0.95313000000000003</c:v>
                </c:pt>
                <c:pt idx="6969">
                  <c:v>0.95277999999999996</c:v>
                </c:pt>
                <c:pt idx="6970">
                  <c:v>0.95347999999999999</c:v>
                </c:pt>
                <c:pt idx="6971">
                  <c:v>0.95489000000000002</c:v>
                </c:pt>
                <c:pt idx="6972">
                  <c:v>0.95277999999999996</c:v>
                </c:pt>
                <c:pt idx="6973">
                  <c:v>0.95313000000000003</c:v>
                </c:pt>
                <c:pt idx="6974">
                  <c:v>0.95347999999999999</c:v>
                </c:pt>
                <c:pt idx="6975">
                  <c:v>0.95454000000000006</c:v>
                </c:pt>
                <c:pt idx="6976">
                  <c:v>0.95347999999999999</c:v>
                </c:pt>
                <c:pt idx="6977">
                  <c:v>0.95313000000000003</c:v>
                </c:pt>
                <c:pt idx="6978">
                  <c:v>0.95313000000000003</c:v>
                </c:pt>
                <c:pt idx="6979">
                  <c:v>0.95382999999999996</c:v>
                </c:pt>
                <c:pt idx="6980">
                  <c:v>0.9556</c:v>
                </c:pt>
                <c:pt idx="6981">
                  <c:v>0.95454000000000006</c:v>
                </c:pt>
                <c:pt idx="6982">
                  <c:v>0.95489000000000002</c:v>
                </c:pt>
                <c:pt idx="6983">
                  <c:v>0.95489000000000002</c:v>
                </c:pt>
                <c:pt idx="6984">
                  <c:v>0.95525000000000004</c:v>
                </c:pt>
                <c:pt idx="6985">
                  <c:v>0.95489000000000002</c:v>
                </c:pt>
                <c:pt idx="6986">
                  <c:v>0.95525000000000004</c:v>
                </c:pt>
                <c:pt idx="6987">
                  <c:v>0.95454000000000006</c:v>
                </c:pt>
                <c:pt idx="6988">
                  <c:v>0.95525000000000004</c:v>
                </c:pt>
                <c:pt idx="6989">
                  <c:v>0.95489000000000002</c:v>
                </c:pt>
                <c:pt idx="6990">
                  <c:v>0.95525000000000004</c:v>
                </c:pt>
                <c:pt idx="6991">
                  <c:v>0.95454000000000006</c:v>
                </c:pt>
                <c:pt idx="6992">
                  <c:v>0.95525000000000004</c:v>
                </c:pt>
                <c:pt idx="6993">
                  <c:v>0.95630999999999999</c:v>
                </c:pt>
                <c:pt idx="6994">
                  <c:v>0.95594999999999997</c:v>
                </c:pt>
                <c:pt idx="6995">
                  <c:v>0.9556</c:v>
                </c:pt>
                <c:pt idx="6996">
                  <c:v>0.95525000000000004</c:v>
                </c:pt>
                <c:pt idx="6997">
                  <c:v>0.95630999999999999</c:v>
                </c:pt>
                <c:pt idx="6998">
                  <c:v>0.95594999999999997</c:v>
                </c:pt>
                <c:pt idx="6999">
                  <c:v>0.9556</c:v>
                </c:pt>
                <c:pt idx="7000">
                  <c:v>0.95594999999999997</c:v>
                </c:pt>
                <c:pt idx="7001">
                  <c:v>0.95701999999999998</c:v>
                </c:pt>
                <c:pt idx="7002">
                  <c:v>0.95630999999999999</c:v>
                </c:pt>
                <c:pt idx="7003">
                  <c:v>0.9556</c:v>
                </c:pt>
                <c:pt idx="7004">
                  <c:v>0.95525000000000004</c:v>
                </c:pt>
                <c:pt idx="7005">
                  <c:v>0.9556</c:v>
                </c:pt>
                <c:pt idx="7006">
                  <c:v>0.9556</c:v>
                </c:pt>
                <c:pt idx="7007">
                  <c:v>0.95489000000000002</c:v>
                </c:pt>
                <c:pt idx="7008">
                  <c:v>0.95489000000000002</c:v>
                </c:pt>
                <c:pt idx="7009">
                  <c:v>0.95525000000000004</c:v>
                </c:pt>
                <c:pt idx="7010">
                  <c:v>0.95489000000000002</c:v>
                </c:pt>
                <c:pt idx="7011">
                  <c:v>0.95525000000000004</c:v>
                </c:pt>
                <c:pt idx="7012">
                  <c:v>0.95489000000000002</c:v>
                </c:pt>
                <c:pt idx="7013">
                  <c:v>0.95489000000000002</c:v>
                </c:pt>
                <c:pt idx="7014">
                  <c:v>0.95454000000000006</c:v>
                </c:pt>
                <c:pt idx="7015">
                  <c:v>0.95525000000000004</c:v>
                </c:pt>
                <c:pt idx="7016">
                  <c:v>0.95418999999999998</c:v>
                </c:pt>
                <c:pt idx="7017">
                  <c:v>0.95418999999999998</c:v>
                </c:pt>
                <c:pt idx="7018">
                  <c:v>0.95382999999999996</c:v>
                </c:pt>
                <c:pt idx="7019">
                  <c:v>0.95489000000000002</c:v>
                </c:pt>
                <c:pt idx="7020">
                  <c:v>0.95525000000000004</c:v>
                </c:pt>
                <c:pt idx="7021">
                  <c:v>0.9556</c:v>
                </c:pt>
                <c:pt idx="7022">
                  <c:v>0.95382999999999996</c:v>
                </c:pt>
                <c:pt idx="7023">
                  <c:v>0.95382999999999996</c:v>
                </c:pt>
                <c:pt idx="7024">
                  <c:v>0.95382999999999996</c:v>
                </c:pt>
                <c:pt idx="7025">
                  <c:v>0.95347999999999999</c:v>
                </c:pt>
                <c:pt idx="7026">
                  <c:v>0.95313000000000003</c:v>
                </c:pt>
                <c:pt idx="7027">
                  <c:v>0.95382999999999996</c:v>
                </c:pt>
                <c:pt idx="7028">
                  <c:v>0.95313000000000003</c:v>
                </c:pt>
                <c:pt idx="7029">
                  <c:v>0.95313000000000003</c:v>
                </c:pt>
                <c:pt idx="7030">
                  <c:v>0.95277999999999996</c:v>
                </c:pt>
                <c:pt idx="7031">
                  <c:v>0.95313000000000003</c:v>
                </c:pt>
                <c:pt idx="7032">
                  <c:v>0.95382999999999996</c:v>
                </c:pt>
                <c:pt idx="7033">
                  <c:v>0.95418999999999998</c:v>
                </c:pt>
                <c:pt idx="7034">
                  <c:v>0.95418999999999998</c:v>
                </c:pt>
                <c:pt idx="7035">
                  <c:v>0.95347999999999999</c:v>
                </c:pt>
                <c:pt idx="7036">
                  <c:v>0.94996999999999998</c:v>
                </c:pt>
                <c:pt idx="7037">
                  <c:v>0.94996999999999998</c:v>
                </c:pt>
                <c:pt idx="7038">
                  <c:v>0.94996999999999998</c:v>
                </c:pt>
                <c:pt idx="7039">
                  <c:v>0.94996999999999998</c:v>
                </c:pt>
                <c:pt idx="7040">
                  <c:v>0.94962000000000002</c:v>
                </c:pt>
                <c:pt idx="7041">
                  <c:v>0.94996999999999998</c:v>
                </c:pt>
                <c:pt idx="7042">
                  <c:v>0.94891999999999999</c:v>
                </c:pt>
                <c:pt idx="7043">
                  <c:v>0.94926999999999995</c:v>
                </c:pt>
                <c:pt idx="7044">
                  <c:v>0.94718000000000002</c:v>
                </c:pt>
                <c:pt idx="7045">
                  <c:v>0.94718000000000002</c:v>
                </c:pt>
                <c:pt idx="7046">
                  <c:v>0.94857000000000002</c:v>
                </c:pt>
                <c:pt idx="7047">
                  <c:v>0.94752999999999998</c:v>
                </c:pt>
                <c:pt idx="7048">
                  <c:v>0.94823000000000002</c:v>
                </c:pt>
                <c:pt idx="7049">
                  <c:v>0.94718000000000002</c:v>
                </c:pt>
                <c:pt idx="7050">
                  <c:v>0.94752999999999998</c:v>
                </c:pt>
                <c:pt idx="7051">
                  <c:v>0.94752999999999998</c:v>
                </c:pt>
                <c:pt idx="7052">
                  <c:v>0.94718000000000002</c:v>
                </c:pt>
                <c:pt idx="7053">
                  <c:v>0.94682999999999995</c:v>
                </c:pt>
                <c:pt idx="7054">
                  <c:v>0.94752999999999998</c:v>
                </c:pt>
                <c:pt idx="7055">
                  <c:v>0.94682999999999995</c:v>
                </c:pt>
                <c:pt idx="7056">
                  <c:v>0.94647999999999999</c:v>
                </c:pt>
                <c:pt idx="7057">
                  <c:v>0.94647999999999999</c:v>
                </c:pt>
                <c:pt idx="7058">
                  <c:v>0.94752999999999998</c:v>
                </c:pt>
                <c:pt idx="7059">
                  <c:v>0.94718000000000002</c:v>
                </c:pt>
                <c:pt idx="7060">
                  <c:v>0.94823000000000002</c:v>
                </c:pt>
                <c:pt idx="7061">
                  <c:v>0.94926999999999995</c:v>
                </c:pt>
                <c:pt idx="7062">
                  <c:v>0.94752999999999998</c:v>
                </c:pt>
                <c:pt idx="7063">
                  <c:v>0.94718000000000002</c:v>
                </c:pt>
                <c:pt idx="7064">
                  <c:v>0.94718000000000002</c:v>
                </c:pt>
                <c:pt idx="7065">
                  <c:v>0.94823000000000002</c:v>
                </c:pt>
                <c:pt idx="7066">
                  <c:v>0.94787999999999994</c:v>
                </c:pt>
                <c:pt idx="7067">
                  <c:v>0.94682999999999995</c:v>
                </c:pt>
                <c:pt idx="7068">
                  <c:v>0.94787999999999994</c:v>
                </c:pt>
                <c:pt idx="7069">
                  <c:v>0.94926999999999995</c:v>
                </c:pt>
                <c:pt idx="7070">
                  <c:v>0.94891999999999999</c:v>
                </c:pt>
                <c:pt idx="7071">
                  <c:v>0.94718000000000002</c:v>
                </c:pt>
                <c:pt idx="7072">
                  <c:v>0.94718000000000002</c:v>
                </c:pt>
                <c:pt idx="7073">
                  <c:v>0.94787999999999994</c:v>
                </c:pt>
                <c:pt idx="7074">
                  <c:v>0.94823000000000002</c:v>
                </c:pt>
                <c:pt idx="7075">
                  <c:v>0.94718000000000002</c:v>
                </c:pt>
                <c:pt idx="7076">
                  <c:v>0.94787999999999994</c:v>
                </c:pt>
                <c:pt idx="7077">
                  <c:v>0.94823000000000002</c:v>
                </c:pt>
                <c:pt idx="7078">
                  <c:v>0.94823000000000002</c:v>
                </c:pt>
                <c:pt idx="7079">
                  <c:v>0.94718000000000002</c:v>
                </c:pt>
                <c:pt idx="7080">
                  <c:v>0.94926999999999995</c:v>
                </c:pt>
                <c:pt idx="7081">
                  <c:v>0.94891999999999999</c:v>
                </c:pt>
                <c:pt idx="7082">
                  <c:v>0.94823000000000002</c:v>
                </c:pt>
                <c:pt idx="7083">
                  <c:v>0.94682999999999995</c:v>
                </c:pt>
                <c:pt idx="7084">
                  <c:v>0.94926999999999995</c:v>
                </c:pt>
                <c:pt idx="7085">
                  <c:v>0.94752999999999998</c:v>
                </c:pt>
                <c:pt idx="7086">
                  <c:v>0.94752999999999998</c:v>
                </c:pt>
                <c:pt idx="7087">
                  <c:v>0.94613999999999998</c:v>
                </c:pt>
                <c:pt idx="7088">
                  <c:v>0.94752999999999998</c:v>
                </c:pt>
                <c:pt idx="7089">
                  <c:v>0.94682999999999995</c:v>
                </c:pt>
                <c:pt idx="7090">
                  <c:v>0.94647999999999999</c:v>
                </c:pt>
                <c:pt idx="7091">
                  <c:v>0.94718000000000002</c:v>
                </c:pt>
                <c:pt idx="7092">
                  <c:v>0.94752999999999998</c:v>
                </c:pt>
                <c:pt idx="7093">
                  <c:v>0.94718000000000002</c:v>
                </c:pt>
                <c:pt idx="7094">
                  <c:v>0.94718000000000002</c:v>
                </c:pt>
                <c:pt idx="7095">
                  <c:v>0.94718000000000002</c:v>
                </c:pt>
                <c:pt idx="7096">
                  <c:v>0.94926999999999995</c:v>
                </c:pt>
                <c:pt idx="7097">
                  <c:v>0.94823000000000002</c:v>
                </c:pt>
                <c:pt idx="7098">
                  <c:v>0.94787999999999994</c:v>
                </c:pt>
                <c:pt idx="7099">
                  <c:v>0.94891999999999999</c:v>
                </c:pt>
                <c:pt idx="7100">
                  <c:v>0.94926999999999995</c:v>
                </c:pt>
                <c:pt idx="7101">
                  <c:v>0.94823000000000002</c:v>
                </c:pt>
                <c:pt idx="7102">
                  <c:v>0.94718000000000002</c:v>
                </c:pt>
                <c:pt idx="7103">
                  <c:v>0.94857000000000002</c:v>
                </c:pt>
                <c:pt idx="7104">
                  <c:v>0.94857000000000002</c:v>
                </c:pt>
                <c:pt idx="7105">
                  <c:v>0.94926999999999995</c:v>
                </c:pt>
                <c:pt idx="7106">
                  <c:v>0.94962000000000002</c:v>
                </c:pt>
                <c:pt idx="7107">
                  <c:v>0.95032000000000005</c:v>
                </c:pt>
                <c:pt idx="7108">
                  <c:v>0.94996999999999998</c:v>
                </c:pt>
                <c:pt idx="7109">
                  <c:v>0.94926999999999995</c:v>
                </c:pt>
                <c:pt idx="7110">
                  <c:v>0.94962000000000002</c:v>
                </c:pt>
                <c:pt idx="7111">
                  <c:v>0.95137000000000005</c:v>
                </c:pt>
                <c:pt idx="7112">
                  <c:v>0.94996999999999998</c:v>
                </c:pt>
                <c:pt idx="7113">
                  <c:v>0.94962000000000002</c:v>
                </c:pt>
                <c:pt idx="7114">
                  <c:v>0.94962000000000002</c:v>
                </c:pt>
                <c:pt idx="7115">
                  <c:v>0.95172000000000001</c:v>
                </c:pt>
                <c:pt idx="7116">
                  <c:v>0.95172000000000001</c:v>
                </c:pt>
                <c:pt idx="7117">
                  <c:v>0.94962000000000002</c:v>
                </c:pt>
                <c:pt idx="7118">
                  <c:v>0.94962000000000002</c:v>
                </c:pt>
                <c:pt idx="7119">
                  <c:v>0.95137000000000005</c:v>
                </c:pt>
                <c:pt idx="7120">
                  <c:v>0.95101999999999998</c:v>
                </c:pt>
                <c:pt idx="7121">
                  <c:v>0.94996999999999998</c:v>
                </c:pt>
                <c:pt idx="7122">
                  <c:v>0.94962000000000002</c:v>
                </c:pt>
                <c:pt idx="7123">
                  <c:v>0.95067000000000002</c:v>
                </c:pt>
                <c:pt idx="7124">
                  <c:v>0.95101999999999998</c:v>
                </c:pt>
                <c:pt idx="7125">
                  <c:v>0.94926999999999995</c:v>
                </c:pt>
                <c:pt idx="7126">
                  <c:v>0.94962000000000002</c:v>
                </c:pt>
                <c:pt idx="7127">
                  <c:v>0.94926999999999995</c:v>
                </c:pt>
                <c:pt idx="7128">
                  <c:v>0.94996999999999998</c:v>
                </c:pt>
                <c:pt idx="7129">
                  <c:v>0.94857000000000002</c:v>
                </c:pt>
                <c:pt idx="7130">
                  <c:v>0.94823000000000002</c:v>
                </c:pt>
                <c:pt idx="7131">
                  <c:v>0.94823000000000002</c:v>
                </c:pt>
                <c:pt idx="7132">
                  <c:v>0.94682999999999995</c:v>
                </c:pt>
                <c:pt idx="7133">
                  <c:v>0.94682999999999995</c:v>
                </c:pt>
                <c:pt idx="7134">
                  <c:v>0.94682999999999995</c:v>
                </c:pt>
                <c:pt idx="7135">
                  <c:v>0.94647999999999999</c:v>
                </c:pt>
                <c:pt idx="7136">
                  <c:v>0.94718000000000002</c:v>
                </c:pt>
                <c:pt idx="7137">
                  <c:v>0.94613999999999998</c:v>
                </c:pt>
                <c:pt idx="7138">
                  <c:v>0.94647999999999999</c:v>
                </c:pt>
                <c:pt idx="7139">
                  <c:v>0.94613999999999998</c:v>
                </c:pt>
                <c:pt idx="7140">
                  <c:v>0.94682999999999995</c:v>
                </c:pt>
                <c:pt idx="7141">
                  <c:v>0.94543999999999995</c:v>
                </c:pt>
                <c:pt idx="7142">
                  <c:v>0.94613999999999998</c:v>
                </c:pt>
                <c:pt idx="7143">
                  <c:v>0.94579000000000002</c:v>
                </c:pt>
                <c:pt idx="7144">
                  <c:v>0.94647999999999999</c:v>
                </c:pt>
                <c:pt idx="7145">
                  <c:v>0.94510000000000005</c:v>
                </c:pt>
                <c:pt idx="7146">
                  <c:v>0.94613999999999998</c:v>
                </c:pt>
                <c:pt idx="7147">
                  <c:v>0.94613999999999998</c:v>
                </c:pt>
                <c:pt idx="7148">
                  <c:v>0.94752999999999998</c:v>
                </c:pt>
                <c:pt idx="7149">
                  <c:v>0.94682999999999995</c:v>
                </c:pt>
                <c:pt idx="7150">
                  <c:v>0.94823000000000002</c:v>
                </c:pt>
                <c:pt idx="7151">
                  <c:v>0.94440000000000002</c:v>
                </c:pt>
                <c:pt idx="7152">
                  <c:v>0.94543999999999995</c:v>
                </c:pt>
                <c:pt idx="7153">
                  <c:v>0.94647999999999999</c:v>
                </c:pt>
                <c:pt idx="7154">
                  <c:v>0.94440000000000002</c:v>
                </c:pt>
                <c:pt idx="7155">
                  <c:v>0.94440000000000002</c:v>
                </c:pt>
                <c:pt idx="7156">
                  <c:v>0.94474999999999998</c:v>
                </c:pt>
                <c:pt idx="7157">
                  <c:v>0.94579000000000002</c:v>
                </c:pt>
                <c:pt idx="7158">
                  <c:v>0.94440000000000002</c:v>
                </c:pt>
                <c:pt idx="7159">
                  <c:v>0.94440000000000002</c:v>
                </c:pt>
                <c:pt idx="7160">
                  <c:v>0.94718000000000002</c:v>
                </c:pt>
                <c:pt idx="7161">
                  <c:v>0.94613999999999998</c:v>
                </c:pt>
                <c:pt idx="7162">
                  <c:v>0.94474999999999998</c:v>
                </c:pt>
                <c:pt idx="7163">
                  <c:v>0.94440000000000002</c:v>
                </c:pt>
                <c:pt idx="7164">
                  <c:v>0.94682999999999995</c:v>
                </c:pt>
                <c:pt idx="7165">
                  <c:v>0.94543999999999995</c:v>
                </c:pt>
                <c:pt idx="7166">
                  <c:v>0.94543999999999995</c:v>
                </c:pt>
                <c:pt idx="7167">
                  <c:v>0.94510000000000005</c:v>
                </c:pt>
                <c:pt idx="7168">
                  <c:v>0.94613999999999998</c:v>
                </c:pt>
                <c:pt idx="7169">
                  <c:v>0.94510000000000005</c:v>
                </c:pt>
                <c:pt idx="7170">
                  <c:v>0.94510000000000005</c:v>
                </c:pt>
                <c:pt idx="7171">
                  <c:v>0.94647999999999999</c:v>
                </c:pt>
                <c:pt idx="7172">
                  <c:v>0.94613999999999998</c:v>
                </c:pt>
                <c:pt idx="7173">
                  <c:v>0.94510000000000005</c:v>
                </c:pt>
                <c:pt idx="7174">
                  <c:v>0.94440000000000002</c:v>
                </c:pt>
                <c:pt idx="7175">
                  <c:v>0.94579000000000002</c:v>
                </c:pt>
                <c:pt idx="7176">
                  <c:v>0.94613999999999998</c:v>
                </c:pt>
                <c:pt idx="7177">
                  <c:v>0.94543999999999995</c:v>
                </c:pt>
                <c:pt idx="7178">
                  <c:v>0.94579000000000002</c:v>
                </c:pt>
                <c:pt idx="7179">
                  <c:v>0.94543999999999995</c:v>
                </c:pt>
                <c:pt idx="7180">
                  <c:v>0.94510000000000005</c:v>
                </c:pt>
                <c:pt idx="7181">
                  <c:v>0.94474999999999998</c:v>
                </c:pt>
                <c:pt idx="7182">
                  <c:v>0.94440000000000002</c:v>
                </c:pt>
                <c:pt idx="7183">
                  <c:v>0.94579000000000002</c:v>
                </c:pt>
                <c:pt idx="7184">
                  <c:v>0.94543999999999995</c:v>
                </c:pt>
                <c:pt idx="7185">
                  <c:v>0.94474999999999998</c:v>
                </c:pt>
                <c:pt idx="7186">
                  <c:v>0.94474999999999998</c:v>
                </c:pt>
                <c:pt idx="7187">
                  <c:v>0.94510000000000005</c:v>
                </c:pt>
                <c:pt idx="7188">
                  <c:v>0.94440000000000002</c:v>
                </c:pt>
                <c:pt idx="7189">
                  <c:v>0.94335999999999998</c:v>
                </c:pt>
                <c:pt idx="7190">
                  <c:v>0.94371000000000005</c:v>
                </c:pt>
                <c:pt idx="7191">
                  <c:v>0.94335999999999998</c:v>
                </c:pt>
                <c:pt idx="7192">
                  <c:v>0.94406000000000001</c:v>
                </c:pt>
                <c:pt idx="7193">
                  <c:v>0.94301999999999997</c:v>
                </c:pt>
                <c:pt idx="7194">
                  <c:v>0.94267000000000001</c:v>
                </c:pt>
                <c:pt idx="7195">
                  <c:v>0.94267000000000001</c:v>
                </c:pt>
                <c:pt idx="7196">
                  <c:v>0.94198000000000004</c:v>
                </c:pt>
                <c:pt idx="7197">
                  <c:v>0.94198000000000004</c:v>
                </c:pt>
                <c:pt idx="7198">
                  <c:v>0.94164000000000003</c:v>
                </c:pt>
                <c:pt idx="7199">
                  <c:v>0.94094999999999995</c:v>
                </c:pt>
                <c:pt idx="7200">
                  <c:v>0.94198000000000004</c:v>
                </c:pt>
                <c:pt idx="7201">
                  <c:v>0.94094999999999995</c:v>
                </c:pt>
                <c:pt idx="7202">
                  <c:v>0.94164000000000003</c:v>
                </c:pt>
                <c:pt idx="7203">
                  <c:v>0.94198000000000004</c:v>
                </c:pt>
                <c:pt idx="7204">
                  <c:v>0.94164000000000003</c:v>
                </c:pt>
                <c:pt idx="7205">
                  <c:v>0.94130000000000003</c:v>
                </c:pt>
                <c:pt idx="7206">
                  <c:v>0.94094999999999995</c:v>
                </c:pt>
                <c:pt idx="7207">
                  <c:v>0.94164000000000003</c:v>
                </c:pt>
                <c:pt idx="7208">
                  <c:v>0.94130000000000003</c:v>
                </c:pt>
                <c:pt idx="7209">
                  <c:v>0.94233</c:v>
                </c:pt>
                <c:pt idx="7210">
                  <c:v>0.94164000000000003</c:v>
                </c:pt>
                <c:pt idx="7211">
                  <c:v>0.94025999999999998</c:v>
                </c:pt>
                <c:pt idx="7212">
                  <c:v>0.94025999999999998</c:v>
                </c:pt>
                <c:pt idx="7213">
                  <c:v>0.94198000000000004</c:v>
                </c:pt>
                <c:pt idx="7214">
                  <c:v>0.94164000000000003</c:v>
                </c:pt>
                <c:pt idx="7215">
                  <c:v>0.94025999999999998</c:v>
                </c:pt>
                <c:pt idx="7216">
                  <c:v>0.93957999999999997</c:v>
                </c:pt>
                <c:pt idx="7217">
                  <c:v>0.94130000000000003</c:v>
                </c:pt>
                <c:pt idx="7218">
                  <c:v>0.94060999999999995</c:v>
                </c:pt>
                <c:pt idx="7219">
                  <c:v>0.94094999999999995</c:v>
                </c:pt>
                <c:pt idx="7220">
                  <c:v>0.94094999999999995</c:v>
                </c:pt>
                <c:pt idx="7221">
                  <c:v>0.94164000000000003</c:v>
                </c:pt>
                <c:pt idx="7222">
                  <c:v>0.94060999999999995</c:v>
                </c:pt>
                <c:pt idx="7223">
                  <c:v>0.93957999999999997</c:v>
                </c:pt>
                <c:pt idx="7224">
                  <c:v>0.94094999999999995</c:v>
                </c:pt>
                <c:pt idx="7225">
                  <c:v>0.94164000000000003</c:v>
                </c:pt>
                <c:pt idx="7226">
                  <c:v>0.94060999999999995</c:v>
                </c:pt>
                <c:pt idx="7227">
                  <c:v>0.94060999999999995</c:v>
                </c:pt>
                <c:pt idx="7228">
                  <c:v>0.94094999999999995</c:v>
                </c:pt>
                <c:pt idx="7229">
                  <c:v>0.94198000000000004</c:v>
                </c:pt>
                <c:pt idx="7230">
                  <c:v>0.94233</c:v>
                </c:pt>
                <c:pt idx="7231">
                  <c:v>0.94025999999999998</c:v>
                </c:pt>
                <c:pt idx="7232">
                  <c:v>0.94025999999999998</c:v>
                </c:pt>
                <c:pt idx="7233">
                  <c:v>0.94130000000000003</c:v>
                </c:pt>
                <c:pt idx="7234">
                  <c:v>0.94060999999999995</c:v>
                </c:pt>
                <c:pt idx="7235">
                  <c:v>0.94130000000000003</c:v>
                </c:pt>
                <c:pt idx="7236">
                  <c:v>0.94060999999999995</c:v>
                </c:pt>
                <c:pt idx="7237">
                  <c:v>0.94130000000000003</c:v>
                </c:pt>
                <c:pt idx="7238">
                  <c:v>0.94094999999999995</c:v>
                </c:pt>
                <c:pt idx="7239">
                  <c:v>0.94060999999999995</c:v>
                </c:pt>
                <c:pt idx="7240">
                  <c:v>0.94233</c:v>
                </c:pt>
                <c:pt idx="7241">
                  <c:v>0.94198000000000004</c:v>
                </c:pt>
                <c:pt idx="7242">
                  <c:v>0.94267000000000001</c:v>
                </c:pt>
                <c:pt idx="7243">
                  <c:v>0.94198000000000004</c:v>
                </c:pt>
                <c:pt idx="7244">
                  <c:v>0.94267000000000001</c:v>
                </c:pt>
                <c:pt idx="7245">
                  <c:v>0.94267000000000001</c:v>
                </c:pt>
                <c:pt idx="7246">
                  <c:v>0.94233</c:v>
                </c:pt>
                <c:pt idx="7247">
                  <c:v>0.94267000000000001</c:v>
                </c:pt>
                <c:pt idx="7248">
                  <c:v>0.94233</c:v>
                </c:pt>
                <c:pt idx="7249">
                  <c:v>0.94267000000000001</c:v>
                </c:pt>
                <c:pt idx="7250">
                  <c:v>0.94130000000000003</c:v>
                </c:pt>
                <c:pt idx="7251">
                  <c:v>0.94164000000000003</c:v>
                </c:pt>
                <c:pt idx="7252">
                  <c:v>0.94335999999999998</c:v>
                </c:pt>
                <c:pt idx="7253">
                  <c:v>0.94130000000000003</c:v>
                </c:pt>
                <c:pt idx="7254">
                  <c:v>0.94130000000000003</c:v>
                </c:pt>
                <c:pt idx="7255">
                  <c:v>0.94233</c:v>
                </c:pt>
                <c:pt idx="7256">
                  <c:v>0.94164000000000003</c:v>
                </c:pt>
                <c:pt idx="7257">
                  <c:v>0.94164000000000003</c:v>
                </c:pt>
                <c:pt idx="7258">
                  <c:v>0.94198000000000004</c:v>
                </c:pt>
                <c:pt idx="7259">
                  <c:v>0.94233</c:v>
                </c:pt>
                <c:pt idx="7260">
                  <c:v>0.94198000000000004</c:v>
                </c:pt>
                <c:pt idx="7261">
                  <c:v>0.94164000000000003</c:v>
                </c:pt>
                <c:pt idx="7262">
                  <c:v>0.94198000000000004</c:v>
                </c:pt>
                <c:pt idx="7263">
                  <c:v>0.94267000000000001</c:v>
                </c:pt>
                <c:pt idx="7264">
                  <c:v>0.94267000000000001</c:v>
                </c:pt>
                <c:pt idx="7265">
                  <c:v>0.94198000000000004</c:v>
                </c:pt>
                <c:pt idx="7266">
                  <c:v>0.94233</c:v>
                </c:pt>
                <c:pt idx="7267">
                  <c:v>0.94301999999999997</c:v>
                </c:pt>
                <c:pt idx="7268">
                  <c:v>0.94335999999999998</c:v>
                </c:pt>
                <c:pt idx="7269">
                  <c:v>0.94267000000000001</c:v>
                </c:pt>
                <c:pt idx="7270">
                  <c:v>0.94267000000000001</c:v>
                </c:pt>
                <c:pt idx="7271">
                  <c:v>0.94164000000000003</c:v>
                </c:pt>
                <c:pt idx="7272">
                  <c:v>0.94094999999999995</c:v>
                </c:pt>
                <c:pt idx="7273">
                  <c:v>0.94198000000000004</c:v>
                </c:pt>
                <c:pt idx="7274">
                  <c:v>0.94198000000000004</c:v>
                </c:pt>
                <c:pt idx="7275">
                  <c:v>0.94094999999999995</c:v>
                </c:pt>
                <c:pt idx="7276">
                  <c:v>0.94130000000000003</c:v>
                </c:pt>
                <c:pt idx="7277">
                  <c:v>0.94233</c:v>
                </c:pt>
                <c:pt idx="7278">
                  <c:v>0.94130000000000003</c:v>
                </c:pt>
                <c:pt idx="7279">
                  <c:v>0.94198000000000004</c:v>
                </c:pt>
                <c:pt idx="7280">
                  <c:v>0.93991999999999998</c:v>
                </c:pt>
                <c:pt idx="7281">
                  <c:v>0.93991999999999998</c:v>
                </c:pt>
                <c:pt idx="7282">
                  <c:v>0.94130000000000003</c:v>
                </c:pt>
                <c:pt idx="7283">
                  <c:v>0.94094999999999995</c:v>
                </c:pt>
                <c:pt idx="7284">
                  <c:v>0.94094999999999995</c:v>
                </c:pt>
                <c:pt idx="7285">
                  <c:v>0.94164000000000003</c:v>
                </c:pt>
                <c:pt idx="7286">
                  <c:v>0.94025999999999998</c:v>
                </c:pt>
                <c:pt idx="7287">
                  <c:v>0.94198000000000004</c:v>
                </c:pt>
                <c:pt idx="7288">
                  <c:v>0.94025999999999998</c:v>
                </c:pt>
                <c:pt idx="7289">
                  <c:v>0.94025999999999998</c:v>
                </c:pt>
                <c:pt idx="7290">
                  <c:v>0.93957999999999997</c:v>
                </c:pt>
                <c:pt idx="7291">
                  <c:v>0.93991999999999998</c:v>
                </c:pt>
                <c:pt idx="7292">
                  <c:v>0.94060999999999995</c:v>
                </c:pt>
                <c:pt idx="7293">
                  <c:v>0.94094999999999995</c:v>
                </c:pt>
                <c:pt idx="7294">
                  <c:v>0.94025999999999998</c:v>
                </c:pt>
                <c:pt idx="7295">
                  <c:v>0.94060999999999995</c:v>
                </c:pt>
                <c:pt idx="7296">
                  <c:v>0.94164000000000003</c:v>
                </c:pt>
                <c:pt idx="7297">
                  <c:v>0.93991999999999998</c:v>
                </c:pt>
                <c:pt idx="7298">
                  <c:v>0.94094999999999995</c:v>
                </c:pt>
                <c:pt idx="7299">
                  <c:v>0.93991999999999998</c:v>
                </c:pt>
                <c:pt idx="7300">
                  <c:v>0.94025999999999998</c:v>
                </c:pt>
                <c:pt idx="7301">
                  <c:v>0.94060999999999995</c:v>
                </c:pt>
                <c:pt idx="7302">
                  <c:v>0.94094999999999995</c:v>
                </c:pt>
                <c:pt idx="7303">
                  <c:v>0.94094999999999995</c:v>
                </c:pt>
                <c:pt idx="7304">
                  <c:v>0.94130000000000003</c:v>
                </c:pt>
                <c:pt idx="7305">
                  <c:v>0.94130000000000003</c:v>
                </c:pt>
                <c:pt idx="7306">
                  <c:v>0.94233</c:v>
                </c:pt>
                <c:pt idx="7307">
                  <c:v>0.94094999999999995</c:v>
                </c:pt>
                <c:pt idx="7308">
                  <c:v>0.94130000000000003</c:v>
                </c:pt>
                <c:pt idx="7309">
                  <c:v>0.94267000000000001</c:v>
                </c:pt>
                <c:pt idx="7310">
                  <c:v>0.94198000000000004</c:v>
                </c:pt>
                <c:pt idx="7311">
                  <c:v>0.94198000000000004</c:v>
                </c:pt>
                <c:pt idx="7312">
                  <c:v>0.94164000000000003</c:v>
                </c:pt>
                <c:pt idx="7313">
                  <c:v>0.94267000000000001</c:v>
                </c:pt>
                <c:pt idx="7314">
                  <c:v>0.94094999999999995</c:v>
                </c:pt>
                <c:pt idx="7315">
                  <c:v>0.94267000000000001</c:v>
                </c:pt>
                <c:pt idx="7316">
                  <c:v>0.94198000000000004</c:v>
                </c:pt>
                <c:pt idx="7317">
                  <c:v>0.94130000000000003</c:v>
                </c:pt>
                <c:pt idx="7318">
                  <c:v>0.94094999999999995</c:v>
                </c:pt>
                <c:pt idx="7319">
                  <c:v>0.94198000000000004</c:v>
                </c:pt>
                <c:pt idx="7320">
                  <c:v>0.94233</c:v>
                </c:pt>
                <c:pt idx="7321">
                  <c:v>0.94406000000000001</c:v>
                </c:pt>
                <c:pt idx="7322">
                  <c:v>0.94267000000000001</c:v>
                </c:pt>
                <c:pt idx="7323">
                  <c:v>0.94130000000000003</c:v>
                </c:pt>
                <c:pt idx="7324">
                  <c:v>0.94267000000000001</c:v>
                </c:pt>
                <c:pt idx="7325">
                  <c:v>0.94164000000000003</c:v>
                </c:pt>
                <c:pt idx="7326">
                  <c:v>0.94198000000000004</c:v>
                </c:pt>
                <c:pt idx="7327">
                  <c:v>0.94233</c:v>
                </c:pt>
                <c:pt idx="7328">
                  <c:v>0.94301999999999997</c:v>
                </c:pt>
                <c:pt idx="7329">
                  <c:v>0.94164000000000003</c:v>
                </c:pt>
                <c:pt idx="7330">
                  <c:v>0.94267000000000001</c:v>
                </c:pt>
                <c:pt idx="7331">
                  <c:v>0.94233</c:v>
                </c:pt>
                <c:pt idx="7332">
                  <c:v>0.94335999999999998</c:v>
                </c:pt>
                <c:pt idx="7333">
                  <c:v>0.94164000000000003</c:v>
                </c:pt>
                <c:pt idx="7334">
                  <c:v>0.94198000000000004</c:v>
                </c:pt>
                <c:pt idx="7335">
                  <c:v>0.94335999999999998</c:v>
                </c:pt>
                <c:pt idx="7336">
                  <c:v>0.94335999999999998</c:v>
                </c:pt>
                <c:pt idx="7337">
                  <c:v>0.94510000000000005</c:v>
                </c:pt>
                <c:pt idx="7338">
                  <c:v>0.94301999999999997</c:v>
                </c:pt>
                <c:pt idx="7339">
                  <c:v>0.94301999999999997</c:v>
                </c:pt>
                <c:pt idx="7340">
                  <c:v>0.94267000000000001</c:v>
                </c:pt>
                <c:pt idx="7341">
                  <c:v>0.94406000000000001</c:v>
                </c:pt>
                <c:pt idx="7342">
                  <c:v>0.94543999999999995</c:v>
                </c:pt>
                <c:pt idx="7343">
                  <c:v>0.94474999999999998</c:v>
                </c:pt>
                <c:pt idx="7344">
                  <c:v>0.94510000000000005</c:v>
                </c:pt>
                <c:pt idx="7345">
                  <c:v>0.94440000000000002</c:v>
                </c:pt>
                <c:pt idx="7346">
                  <c:v>0.94406000000000001</c:v>
                </c:pt>
                <c:pt idx="7347">
                  <c:v>0.94579000000000002</c:v>
                </c:pt>
                <c:pt idx="7348">
                  <c:v>0.94440000000000002</c:v>
                </c:pt>
                <c:pt idx="7349">
                  <c:v>0.94510000000000005</c:v>
                </c:pt>
                <c:pt idx="7350">
                  <c:v>0.94406000000000001</c:v>
                </c:pt>
                <c:pt idx="7351">
                  <c:v>0.94440000000000002</c:v>
                </c:pt>
                <c:pt idx="7352">
                  <c:v>0.94406000000000001</c:v>
                </c:pt>
                <c:pt idx="7353">
                  <c:v>0.94406000000000001</c:v>
                </c:pt>
                <c:pt idx="7354">
                  <c:v>0.94510000000000005</c:v>
                </c:pt>
                <c:pt idx="7355">
                  <c:v>0.94440000000000002</c:v>
                </c:pt>
                <c:pt idx="7356">
                  <c:v>0.94335999999999998</c:v>
                </c:pt>
                <c:pt idx="7357">
                  <c:v>0.94371000000000005</c:v>
                </c:pt>
                <c:pt idx="7358">
                  <c:v>0.94510000000000005</c:v>
                </c:pt>
                <c:pt idx="7359">
                  <c:v>0.94371000000000005</c:v>
                </c:pt>
                <c:pt idx="7360">
                  <c:v>0.94371000000000005</c:v>
                </c:pt>
                <c:pt idx="7361">
                  <c:v>0.94335999999999998</c:v>
                </c:pt>
                <c:pt idx="7362">
                  <c:v>0.94440000000000002</c:v>
                </c:pt>
                <c:pt idx="7363">
                  <c:v>0.94371000000000005</c:v>
                </c:pt>
                <c:pt idx="7364">
                  <c:v>0.94335999999999998</c:v>
                </c:pt>
                <c:pt idx="7365">
                  <c:v>0.94301999999999997</c:v>
                </c:pt>
                <c:pt idx="7366">
                  <c:v>0.94440000000000002</c:v>
                </c:pt>
                <c:pt idx="7367">
                  <c:v>0.94371000000000005</c:v>
                </c:pt>
                <c:pt idx="7368">
                  <c:v>0.94301999999999997</c:v>
                </c:pt>
                <c:pt idx="7369">
                  <c:v>0.94371000000000005</c:v>
                </c:pt>
                <c:pt idx="7370">
                  <c:v>0.94335999999999998</c:v>
                </c:pt>
                <c:pt idx="7371">
                  <c:v>0.94267000000000001</c:v>
                </c:pt>
                <c:pt idx="7372">
                  <c:v>0.94233</c:v>
                </c:pt>
                <c:pt idx="7373">
                  <c:v>0.94267000000000001</c:v>
                </c:pt>
                <c:pt idx="7374">
                  <c:v>0.94267000000000001</c:v>
                </c:pt>
                <c:pt idx="7375">
                  <c:v>0.94198000000000004</c:v>
                </c:pt>
                <c:pt idx="7376">
                  <c:v>0.94164000000000003</c:v>
                </c:pt>
                <c:pt idx="7377">
                  <c:v>0.94233</c:v>
                </c:pt>
                <c:pt idx="7378">
                  <c:v>0.94233</c:v>
                </c:pt>
                <c:pt idx="7379">
                  <c:v>0.94130000000000003</c:v>
                </c:pt>
                <c:pt idx="7380">
                  <c:v>0.93923000000000001</c:v>
                </c:pt>
                <c:pt idx="7381">
                  <c:v>0.93820999999999999</c:v>
                </c:pt>
                <c:pt idx="7382">
                  <c:v>0.93820999999999999</c:v>
                </c:pt>
                <c:pt idx="7383">
                  <c:v>0.93820999999999999</c:v>
                </c:pt>
                <c:pt idx="7384">
                  <c:v>0.93786000000000003</c:v>
                </c:pt>
                <c:pt idx="7385">
                  <c:v>0.93923000000000001</c:v>
                </c:pt>
                <c:pt idx="7386">
                  <c:v>0.94060999999999995</c:v>
                </c:pt>
                <c:pt idx="7387">
                  <c:v>0.93991999999999998</c:v>
                </c:pt>
                <c:pt idx="7388">
                  <c:v>0.93820999999999999</c:v>
                </c:pt>
                <c:pt idx="7389">
                  <c:v>0.93991999999999998</c:v>
                </c:pt>
                <c:pt idx="7390">
                  <c:v>0.93889</c:v>
                </c:pt>
                <c:pt idx="7391">
                  <c:v>0.93991999999999998</c:v>
                </c:pt>
                <c:pt idx="7392">
                  <c:v>0.94025999999999998</c:v>
                </c:pt>
                <c:pt idx="7393">
                  <c:v>0.93889</c:v>
                </c:pt>
                <c:pt idx="7394">
                  <c:v>0.93923000000000001</c:v>
                </c:pt>
                <c:pt idx="7395">
                  <c:v>0.94060999999999995</c:v>
                </c:pt>
                <c:pt idx="7396">
                  <c:v>0.93889</c:v>
                </c:pt>
                <c:pt idx="7397">
                  <c:v>0.94060999999999995</c:v>
                </c:pt>
                <c:pt idx="7398">
                  <c:v>0.93855</c:v>
                </c:pt>
                <c:pt idx="7399">
                  <c:v>0.94025999999999998</c:v>
                </c:pt>
                <c:pt idx="7400">
                  <c:v>0.94025999999999998</c:v>
                </c:pt>
                <c:pt idx="7401">
                  <c:v>0.93889</c:v>
                </c:pt>
                <c:pt idx="7402">
                  <c:v>0.93957999999999997</c:v>
                </c:pt>
                <c:pt idx="7403">
                  <c:v>0.93991999999999998</c:v>
                </c:pt>
                <c:pt idx="7404">
                  <c:v>0.93991999999999998</c:v>
                </c:pt>
                <c:pt idx="7405">
                  <c:v>0.94060999999999995</c:v>
                </c:pt>
                <c:pt idx="7406">
                  <c:v>0.93923000000000001</c:v>
                </c:pt>
                <c:pt idx="7407">
                  <c:v>0.94060999999999995</c:v>
                </c:pt>
                <c:pt idx="7408">
                  <c:v>0.94025999999999998</c:v>
                </c:pt>
                <c:pt idx="7409">
                  <c:v>0.93991999999999998</c:v>
                </c:pt>
                <c:pt idx="7410">
                  <c:v>0.93991999999999998</c:v>
                </c:pt>
                <c:pt idx="7411">
                  <c:v>0.94094999999999995</c:v>
                </c:pt>
                <c:pt idx="7412">
                  <c:v>0.94094999999999995</c:v>
                </c:pt>
                <c:pt idx="7413">
                  <c:v>0.93923000000000001</c:v>
                </c:pt>
                <c:pt idx="7414">
                  <c:v>0.93957999999999997</c:v>
                </c:pt>
                <c:pt idx="7415">
                  <c:v>0.94094999999999995</c:v>
                </c:pt>
                <c:pt idx="7416">
                  <c:v>0.93957999999999997</c:v>
                </c:pt>
                <c:pt idx="7417">
                  <c:v>0.93923000000000001</c:v>
                </c:pt>
                <c:pt idx="7418">
                  <c:v>0.93991999999999998</c:v>
                </c:pt>
                <c:pt idx="7419">
                  <c:v>0.93957999999999997</c:v>
                </c:pt>
                <c:pt idx="7420">
                  <c:v>0.93889</c:v>
                </c:pt>
                <c:pt idx="7421">
                  <c:v>0.93991999999999998</c:v>
                </c:pt>
                <c:pt idx="7422">
                  <c:v>0.93957999999999997</c:v>
                </c:pt>
                <c:pt idx="7423">
                  <c:v>0.93991999999999998</c:v>
                </c:pt>
                <c:pt idx="7424">
                  <c:v>0.94094999999999995</c:v>
                </c:pt>
                <c:pt idx="7425">
                  <c:v>0.93991999999999998</c:v>
                </c:pt>
                <c:pt idx="7426">
                  <c:v>0.93991999999999998</c:v>
                </c:pt>
                <c:pt idx="7427">
                  <c:v>0.93923000000000001</c:v>
                </c:pt>
                <c:pt idx="7428">
                  <c:v>0.93957999999999997</c:v>
                </c:pt>
                <c:pt idx="7429">
                  <c:v>0.93991999999999998</c:v>
                </c:pt>
                <c:pt idx="7430">
                  <c:v>0.94060999999999995</c:v>
                </c:pt>
                <c:pt idx="7431">
                  <c:v>0.94164000000000003</c:v>
                </c:pt>
                <c:pt idx="7432">
                  <c:v>0.94094999999999995</c:v>
                </c:pt>
                <c:pt idx="7433">
                  <c:v>0.94130000000000003</c:v>
                </c:pt>
                <c:pt idx="7434">
                  <c:v>0.94164000000000003</c:v>
                </c:pt>
                <c:pt idx="7435">
                  <c:v>0.93991999999999998</c:v>
                </c:pt>
                <c:pt idx="7436">
                  <c:v>0.94094999999999995</c:v>
                </c:pt>
                <c:pt idx="7437">
                  <c:v>0.94060999999999995</c:v>
                </c:pt>
                <c:pt idx="7438">
                  <c:v>0.94198000000000004</c:v>
                </c:pt>
                <c:pt idx="7439">
                  <c:v>0.94060999999999995</c:v>
                </c:pt>
                <c:pt idx="7440">
                  <c:v>0.93991999999999998</c:v>
                </c:pt>
                <c:pt idx="7441">
                  <c:v>0.94335999999999998</c:v>
                </c:pt>
                <c:pt idx="7442">
                  <c:v>0.94060999999999995</c:v>
                </c:pt>
                <c:pt idx="7443">
                  <c:v>0.94094999999999995</c:v>
                </c:pt>
                <c:pt idx="7444">
                  <c:v>0.93991999999999998</c:v>
                </c:pt>
                <c:pt idx="7445">
                  <c:v>0.94060999999999995</c:v>
                </c:pt>
                <c:pt idx="7446">
                  <c:v>0.93991999999999998</c:v>
                </c:pt>
                <c:pt idx="7447">
                  <c:v>0.94025999999999998</c:v>
                </c:pt>
                <c:pt idx="7448">
                  <c:v>0.93957999999999997</c:v>
                </c:pt>
                <c:pt idx="7449">
                  <c:v>0.94025999999999998</c:v>
                </c:pt>
                <c:pt idx="7450">
                  <c:v>0.94094999999999995</c:v>
                </c:pt>
                <c:pt idx="7451">
                  <c:v>0.94060999999999995</c:v>
                </c:pt>
                <c:pt idx="7452">
                  <c:v>0.94130000000000003</c:v>
                </c:pt>
                <c:pt idx="7453">
                  <c:v>0.94130000000000003</c:v>
                </c:pt>
                <c:pt idx="7454">
                  <c:v>0.94094999999999995</c:v>
                </c:pt>
                <c:pt idx="7455">
                  <c:v>0.94025999999999998</c:v>
                </c:pt>
                <c:pt idx="7456">
                  <c:v>0.94094999999999995</c:v>
                </c:pt>
                <c:pt idx="7457">
                  <c:v>0.94267000000000001</c:v>
                </c:pt>
                <c:pt idx="7458">
                  <c:v>0.94060999999999995</c:v>
                </c:pt>
                <c:pt idx="7459">
                  <c:v>0.94060999999999995</c:v>
                </c:pt>
                <c:pt idx="7460">
                  <c:v>0.94130000000000003</c:v>
                </c:pt>
                <c:pt idx="7461">
                  <c:v>0.94233</c:v>
                </c:pt>
                <c:pt idx="7462">
                  <c:v>0.94198000000000004</c:v>
                </c:pt>
                <c:pt idx="7463">
                  <c:v>0.94233</c:v>
                </c:pt>
                <c:pt idx="7464">
                  <c:v>0.94233</c:v>
                </c:pt>
                <c:pt idx="7465">
                  <c:v>0.94233</c:v>
                </c:pt>
                <c:pt idx="7466">
                  <c:v>0.94267000000000001</c:v>
                </c:pt>
                <c:pt idx="7467">
                  <c:v>0.94130000000000003</c:v>
                </c:pt>
                <c:pt idx="7468">
                  <c:v>0.94267000000000001</c:v>
                </c:pt>
                <c:pt idx="7469">
                  <c:v>0.94164000000000003</c:v>
                </c:pt>
                <c:pt idx="7470">
                  <c:v>0.94301999999999997</c:v>
                </c:pt>
                <c:pt idx="7471">
                  <c:v>0.94198000000000004</c:v>
                </c:pt>
                <c:pt idx="7472">
                  <c:v>0.94164000000000003</c:v>
                </c:pt>
                <c:pt idx="7473">
                  <c:v>0.94130000000000003</c:v>
                </c:pt>
                <c:pt idx="7474">
                  <c:v>0.94094999999999995</c:v>
                </c:pt>
                <c:pt idx="7475">
                  <c:v>0.94301999999999997</c:v>
                </c:pt>
                <c:pt idx="7476">
                  <c:v>0.94130000000000003</c:v>
                </c:pt>
                <c:pt idx="7477">
                  <c:v>0.94060999999999995</c:v>
                </c:pt>
                <c:pt idx="7478">
                  <c:v>0.94060999999999995</c:v>
                </c:pt>
                <c:pt idx="7479">
                  <c:v>0.94267000000000001</c:v>
                </c:pt>
                <c:pt idx="7480">
                  <c:v>0.94025999999999998</c:v>
                </c:pt>
                <c:pt idx="7481">
                  <c:v>0.94060999999999995</c:v>
                </c:pt>
                <c:pt idx="7482">
                  <c:v>0.94025999999999998</c:v>
                </c:pt>
                <c:pt idx="7483">
                  <c:v>0.94198000000000004</c:v>
                </c:pt>
                <c:pt idx="7484">
                  <c:v>0.94060999999999995</c:v>
                </c:pt>
                <c:pt idx="7485">
                  <c:v>0.93991999999999998</c:v>
                </c:pt>
                <c:pt idx="7486">
                  <c:v>0.94130000000000003</c:v>
                </c:pt>
                <c:pt idx="7487">
                  <c:v>0.94335999999999998</c:v>
                </c:pt>
                <c:pt idx="7488">
                  <c:v>0.94164000000000003</c:v>
                </c:pt>
                <c:pt idx="7489">
                  <c:v>0.94130000000000003</c:v>
                </c:pt>
                <c:pt idx="7490">
                  <c:v>0.94025999999999998</c:v>
                </c:pt>
                <c:pt idx="7491">
                  <c:v>0.94130000000000003</c:v>
                </c:pt>
                <c:pt idx="7492">
                  <c:v>0.94130000000000003</c:v>
                </c:pt>
                <c:pt idx="7493">
                  <c:v>0.94130000000000003</c:v>
                </c:pt>
                <c:pt idx="7494">
                  <c:v>0.94025999999999998</c:v>
                </c:pt>
                <c:pt idx="7495">
                  <c:v>0.94060999999999995</c:v>
                </c:pt>
                <c:pt idx="7496">
                  <c:v>0.94130000000000003</c:v>
                </c:pt>
                <c:pt idx="7497">
                  <c:v>0.94060999999999995</c:v>
                </c:pt>
                <c:pt idx="7498">
                  <c:v>0.94233</c:v>
                </c:pt>
                <c:pt idx="7499">
                  <c:v>0.94060999999999995</c:v>
                </c:pt>
                <c:pt idx="7500">
                  <c:v>0.94198000000000004</c:v>
                </c:pt>
                <c:pt idx="7501">
                  <c:v>0.94130000000000003</c:v>
                </c:pt>
                <c:pt idx="7502">
                  <c:v>0.94130000000000003</c:v>
                </c:pt>
                <c:pt idx="7503">
                  <c:v>0.94164000000000003</c:v>
                </c:pt>
                <c:pt idx="7504">
                  <c:v>0.94164000000000003</c:v>
                </c:pt>
                <c:pt idx="7505">
                  <c:v>0.94198000000000004</c:v>
                </c:pt>
                <c:pt idx="7506">
                  <c:v>0.94198000000000004</c:v>
                </c:pt>
                <c:pt idx="7507">
                  <c:v>0.94198000000000004</c:v>
                </c:pt>
                <c:pt idx="7508">
                  <c:v>0.94198000000000004</c:v>
                </c:pt>
                <c:pt idx="7509">
                  <c:v>0.94474999999999998</c:v>
                </c:pt>
                <c:pt idx="7510">
                  <c:v>0.94301999999999997</c:v>
                </c:pt>
                <c:pt idx="7511">
                  <c:v>0.94198000000000004</c:v>
                </c:pt>
                <c:pt idx="7512">
                  <c:v>0.94267000000000001</c:v>
                </c:pt>
                <c:pt idx="7513">
                  <c:v>0.94406000000000001</c:v>
                </c:pt>
                <c:pt idx="7514">
                  <c:v>0.94233</c:v>
                </c:pt>
                <c:pt idx="7515">
                  <c:v>0.94267000000000001</c:v>
                </c:pt>
                <c:pt idx="7516">
                  <c:v>0.94267000000000001</c:v>
                </c:pt>
                <c:pt idx="7517">
                  <c:v>0.94335999999999998</c:v>
                </c:pt>
                <c:pt idx="7518">
                  <c:v>0.94335999999999998</c:v>
                </c:pt>
                <c:pt idx="7519">
                  <c:v>0.94301999999999997</c:v>
                </c:pt>
                <c:pt idx="7520">
                  <c:v>0.94335999999999998</c:v>
                </c:pt>
                <c:pt idx="7521">
                  <c:v>0.94406000000000001</c:v>
                </c:pt>
                <c:pt idx="7522">
                  <c:v>0.94335999999999998</c:v>
                </c:pt>
                <c:pt idx="7523">
                  <c:v>0.94301999999999997</c:v>
                </c:pt>
                <c:pt idx="7524">
                  <c:v>0.94474999999999998</c:v>
                </c:pt>
                <c:pt idx="7525">
                  <c:v>0.94335999999999998</c:v>
                </c:pt>
                <c:pt idx="7526">
                  <c:v>0.94440000000000002</c:v>
                </c:pt>
                <c:pt idx="7527">
                  <c:v>0.94301999999999997</c:v>
                </c:pt>
                <c:pt idx="7528">
                  <c:v>0.94371000000000005</c:v>
                </c:pt>
                <c:pt idx="7529">
                  <c:v>0.94335999999999998</c:v>
                </c:pt>
                <c:pt idx="7530">
                  <c:v>0.94301999999999997</c:v>
                </c:pt>
                <c:pt idx="7531">
                  <c:v>0.94371000000000005</c:v>
                </c:pt>
                <c:pt idx="7532">
                  <c:v>0.94335999999999998</c:v>
                </c:pt>
                <c:pt idx="7533">
                  <c:v>0.94198000000000004</c:v>
                </c:pt>
                <c:pt idx="7534">
                  <c:v>0.94301999999999997</c:v>
                </c:pt>
                <c:pt idx="7535">
                  <c:v>0.94233</c:v>
                </c:pt>
                <c:pt idx="7536">
                  <c:v>0.94267000000000001</c:v>
                </c:pt>
                <c:pt idx="7537">
                  <c:v>0.94267000000000001</c:v>
                </c:pt>
                <c:pt idx="7538">
                  <c:v>0.94335999999999998</c:v>
                </c:pt>
                <c:pt idx="7539">
                  <c:v>0.94267000000000001</c:v>
                </c:pt>
                <c:pt idx="7540">
                  <c:v>0.94335999999999998</c:v>
                </c:pt>
                <c:pt idx="7541">
                  <c:v>0.94335999999999998</c:v>
                </c:pt>
                <c:pt idx="7542">
                  <c:v>0.94406000000000001</c:v>
                </c:pt>
                <c:pt idx="7543">
                  <c:v>0.94406000000000001</c:v>
                </c:pt>
                <c:pt idx="7544">
                  <c:v>0.94406000000000001</c:v>
                </c:pt>
                <c:pt idx="7545">
                  <c:v>0.94371000000000005</c:v>
                </c:pt>
                <c:pt idx="7546">
                  <c:v>0.94267000000000001</c:v>
                </c:pt>
                <c:pt idx="7547">
                  <c:v>0.94440000000000002</c:v>
                </c:pt>
                <c:pt idx="7548">
                  <c:v>0.94335999999999998</c:v>
                </c:pt>
                <c:pt idx="7549">
                  <c:v>0.94335999999999998</c:v>
                </c:pt>
                <c:pt idx="7550">
                  <c:v>0.94371000000000005</c:v>
                </c:pt>
                <c:pt idx="7551">
                  <c:v>0.94371000000000005</c:v>
                </c:pt>
                <c:pt idx="7552">
                  <c:v>0.94440000000000002</c:v>
                </c:pt>
                <c:pt idx="7553">
                  <c:v>0.94371000000000005</c:v>
                </c:pt>
                <c:pt idx="7554">
                  <c:v>0.94371000000000005</c:v>
                </c:pt>
                <c:pt idx="7555">
                  <c:v>0.94474999999999998</c:v>
                </c:pt>
                <c:pt idx="7556">
                  <c:v>0.94440000000000002</c:v>
                </c:pt>
                <c:pt idx="7557">
                  <c:v>0.94406000000000001</c:v>
                </c:pt>
                <c:pt idx="7558">
                  <c:v>0.94543999999999995</c:v>
                </c:pt>
                <c:pt idx="7559">
                  <c:v>0.94613999999999998</c:v>
                </c:pt>
                <c:pt idx="7560">
                  <c:v>0.94579000000000002</c:v>
                </c:pt>
                <c:pt idx="7561">
                  <c:v>0.94647999999999999</c:v>
                </c:pt>
                <c:pt idx="7562">
                  <c:v>0.94613999999999998</c:v>
                </c:pt>
                <c:pt idx="7563">
                  <c:v>0.94579000000000002</c:v>
                </c:pt>
                <c:pt idx="7564">
                  <c:v>0.94682999999999995</c:v>
                </c:pt>
                <c:pt idx="7565">
                  <c:v>0.94579000000000002</c:v>
                </c:pt>
                <c:pt idx="7566">
                  <c:v>0.94647999999999999</c:v>
                </c:pt>
                <c:pt idx="7567">
                  <c:v>0.94752999999999998</c:v>
                </c:pt>
                <c:pt idx="7568">
                  <c:v>0.94682999999999995</c:v>
                </c:pt>
                <c:pt idx="7569">
                  <c:v>0.94647999999999999</c:v>
                </c:pt>
                <c:pt idx="7570">
                  <c:v>0.94718000000000002</c:v>
                </c:pt>
                <c:pt idx="7571">
                  <c:v>0.94752999999999998</c:v>
                </c:pt>
                <c:pt idx="7572">
                  <c:v>0.94752999999999998</c:v>
                </c:pt>
                <c:pt idx="7573">
                  <c:v>0.94647999999999999</c:v>
                </c:pt>
                <c:pt idx="7574">
                  <c:v>0.94647999999999999</c:v>
                </c:pt>
                <c:pt idx="7575">
                  <c:v>0.94752999999999998</c:v>
                </c:pt>
                <c:pt idx="7576">
                  <c:v>0.94718000000000002</c:v>
                </c:pt>
                <c:pt idx="7577">
                  <c:v>0.94579000000000002</c:v>
                </c:pt>
                <c:pt idx="7578">
                  <c:v>0.94579000000000002</c:v>
                </c:pt>
                <c:pt idx="7579">
                  <c:v>0.94647999999999999</c:v>
                </c:pt>
                <c:pt idx="7580">
                  <c:v>0.94543999999999995</c:v>
                </c:pt>
                <c:pt idx="7581">
                  <c:v>0.94579000000000002</c:v>
                </c:pt>
                <c:pt idx="7582">
                  <c:v>0.94474999999999998</c:v>
                </c:pt>
                <c:pt idx="7583">
                  <c:v>0.94335999999999998</c:v>
                </c:pt>
                <c:pt idx="7584">
                  <c:v>0.94371000000000005</c:v>
                </c:pt>
                <c:pt idx="7585">
                  <c:v>0.94371000000000005</c:v>
                </c:pt>
                <c:pt idx="7586">
                  <c:v>0.94406000000000001</c:v>
                </c:pt>
                <c:pt idx="7587">
                  <c:v>0.94301999999999997</c:v>
                </c:pt>
                <c:pt idx="7588">
                  <c:v>0.94335999999999998</c:v>
                </c:pt>
                <c:pt idx="7589">
                  <c:v>0.94371000000000005</c:v>
                </c:pt>
                <c:pt idx="7590">
                  <c:v>0.94440000000000002</c:v>
                </c:pt>
                <c:pt idx="7591">
                  <c:v>0.94301999999999997</c:v>
                </c:pt>
                <c:pt idx="7592">
                  <c:v>0.94301999999999997</c:v>
                </c:pt>
                <c:pt idx="7593">
                  <c:v>0.94335999999999998</c:v>
                </c:pt>
                <c:pt idx="7594">
                  <c:v>0.94440000000000002</c:v>
                </c:pt>
                <c:pt idx="7595">
                  <c:v>0.94406000000000001</c:v>
                </c:pt>
                <c:pt idx="7596">
                  <c:v>0.94233</c:v>
                </c:pt>
                <c:pt idx="7597">
                  <c:v>0.94301999999999997</c:v>
                </c:pt>
                <c:pt idx="7598">
                  <c:v>0.94335999999999998</c:v>
                </c:pt>
                <c:pt idx="7599">
                  <c:v>0.94301999999999997</c:v>
                </c:pt>
                <c:pt idx="7600">
                  <c:v>0.94301999999999997</c:v>
                </c:pt>
                <c:pt idx="7601">
                  <c:v>0.94301999999999997</c:v>
                </c:pt>
                <c:pt idx="7602">
                  <c:v>0.94233</c:v>
                </c:pt>
                <c:pt idx="7603">
                  <c:v>0.94301999999999997</c:v>
                </c:pt>
                <c:pt idx="7604">
                  <c:v>0.94267000000000001</c:v>
                </c:pt>
                <c:pt idx="7605">
                  <c:v>0.94267000000000001</c:v>
                </c:pt>
                <c:pt idx="7606">
                  <c:v>0.94301999999999997</c:v>
                </c:pt>
                <c:pt idx="7607">
                  <c:v>0.94233</c:v>
                </c:pt>
                <c:pt idx="7608">
                  <c:v>0.94335999999999998</c:v>
                </c:pt>
                <c:pt idx="7609">
                  <c:v>0.94267000000000001</c:v>
                </c:pt>
                <c:pt idx="7610">
                  <c:v>0.94233</c:v>
                </c:pt>
                <c:pt idx="7611">
                  <c:v>0.94474999999999998</c:v>
                </c:pt>
                <c:pt idx="7612">
                  <c:v>0.94335999999999998</c:v>
                </c:pt>
                <c:pt idx="7613">
                  <c:v>0.94371000000000005</c:v>
                </c:pt>
                <c:pt idx="7614">
                  <c:v>0.94406000000000001</c:v>
                </c:pt>
                <c:pt idx="7615">
                  <c:v>0.94335999999999998</c:v>
                </c:pt>
                <c:pt idx="7616">
                  <c:v>0.94267000000000001</c:v>
                </c:pt>
                <c:pt idx="7617">
                  <c:v>0.94267000000000001</c:v>
                </c:pt>
                <c:pt idx="7618">
                  <c:v>0.94267000000000001</c:v>
                </c:pt>
                <c:pt idx="7619">
                  <c:v>0.94301999999999997</c:v>
                </c:pt>
                <c:pt idx="7620">
                  <c:v>0.94613999999999998</c:v>
                </c:pt>
                <c:pt idx="7621">
                  <c:v>0.94371000000000005</c:v>
                </c:pt>
                <c:pt idx="7622">
                  <c:v>0.94474999999999998</c:v>
                </c:pt>
                <c:pt idx="7623">
                  <c:v>0.94371000000000005</c:v>
                </c:pt>
                <c:pt idx="7624">
                  <c:v>0.94371000000000005</c:v>
                </c:pt>
                <c:pt idx="7625">
                  <c:v>0.94233</c:v>
                </c:pt>
                <c:pt idx="7626">
                  <c:v>0.94301999999999997</c:v>
                </c:pt>
                <c:pt idx="7627">
                  <c:v>0.94267000000000001</c:v>
                </c:pt>
                <c:pt idx="7628">
                  <c:v>0.94267000000000001</c:v>
                </c:pt>
                <c:pt idx="7629">
                  <c:v>0.94198000000000004</c:v>
                </c:pt>
                <c:pt idx="7630">
                  <c:v>0.94233</c:v>
                </c:pt>
                <c:pt idx="7631">
                  <c:v>0.94267000000000001</c:v>
                </c:pt>
                <c:pt idx="7632">
                  <c:v>0.94335999999999998</c:v>
                </c:pt>
                <c:pt idx="7633">
                  <c:v>0.94301999999999997</c:v>
                </c:pt>
                <c:pt idx="7634">
                  <c:v>0.94198000000000004</c:v>
                </c:pt>
                <c:pt idx="7635">
                  <c:v>0.94301999999999997</c:v>
                </c:pt>
                <c:pt idx="7636">
                  <c:v>0.94335999999999998</c:v>
                </c:pt>
                <c:pt idx="7637">
                  <c:v>0.94335999999999998</c:v>
                </c:pt>
                <c:pt idx="7638">
                  <c:v>0.94335999999999998</c:v>
                </c:pt>
                <c:pt idx="7639">
                  <c:v>0.94267000000000001</c:v>
                </c:pt>
                <c:pt idx="7640">
                  <c:v>0.94301999999999997</c:v>
                </c:pt>
                <c:pt idx="7641">
                  <c:v>0.94301999999999997</c:v>
                </c:pt>
                <c:pt idx="7642">
                  <c:v>0.94335999999999998</c:v>
                </c:pt>
                <c:pt idx="7643">
                  <c:v>0.94301999999999997</c:v>
                </c:pt>
                <c:pt idx="7644">
                  <c:v>0.94371000000000005</c:v>
                </c:pt>
                <c:pt idx="7645">
                  <c:v>0.94440000000000002</c:v>
                </c:pt>
                <c:pt idx="7646">
                  <c:v>0.94440000000000002</c:v>
                </c:pt>
                <c:pt idx="7647">
                  <c:v>0.94371000000000005</c:v>
                </c:pt>
                <c:pt idx="7648">
                  <c:v>0.94406000000000001</c:v>
                </c:pt>
                <c:pt idx="7649">
                  <c:v>0.94543999999999995</c:v>
                </c:pt>
                <c:pt idx="7650">
                  <c:v>0.94474999999999998</c:v>
                </c:pt>
                <c:pt idx="7651">
                  <c:v>0.94440000000000002</c:v>
                </c:pt>
                <c:pt idx="7652">
                  <c:v>0.94510000000000005</c:v>
                </c:pt>
                <c:pt idx="7653">
                  <c:v>0.94682999999999995</c:v>
                </c:pt>
                <c:pt idx="7654">
                  <c:v>0.94579000000000002</c:v>
                </c:pt>
                <c:pt idx="7655">
                  <c:v>0.94510000000000005</c:v>
                </c:pt>
                <c:pt idx="7656">
                  <c:v>0.94613999999999998</c:v>
                </c:pt>
                <c:pt idx="7657">
                  <c:v>0.94579000000000002</c:v>
                </c:pt>
                <c:pt idx="7658">
                  <c:v>0.94543999999999995</c:v>
                </c:pt>
                <c:pt idx="7659">
                  <c:v>0.94752999999999998</c:v>
                </c:pt>
                <c:pt idx="7660">
                  <c:v>0.94647999999999999</c:v>
                </c:pt>
                <c:pt idx="7661">
                  <c:v>0.94647999999999999</c:v>
                </c:pt>
                <c:pt idx="7662">
                  <c:v>0.94647999999999999</c:v>
                </c:pt>
                <c:pt idx="7663">
                  <c:v>0.94613999999999998</c:v>
                </c:pt>
                <c:pt idx="7664">
                  <c:v>0.94682999999999995</c:v>
                </c:pt>
                <c:pt idx="7665">
                  <c:v>0.94647999999999999</c:v>
                </c:pt>
                <c:pt idx="7666">
                  <c:v>0.94613999999999998</c:v>
                </c:pt>
                <c:pt idx="7667">
                  <c:v>0.94682999999999995</c:v>
                </c:pt>
                <c:pt idx="7668">
                  <c:v>0.94752999999999998</c:v>
                </c:pt>
                <c:pt idx="7669">
                  <c:v>0.94613999999999998</c:v>
                </c:pt>
                <c:pt idx="7670">
                  <c:v>0.94579000000000002</c:v>
                </c:pt>
                <c:pt idx="7671">
                  <c:v>0.94718000000000002</c:v>
                </c:pt>
                <c:pt idx="7672">
                  <c:v>0.94752999999999998</c:v>
                </c:pt>
                <c:pt idx="7673">
                  <c:v>0.94787999999999994</c:v>
                </c:pt>
                <c:pt idx="7674">
                  <c:v>0.94787999999999994</c:v>
                </c:pt>
                <c:pt idx="7675">
                  <c:v>0.95101999999999998</c:v>
                </c:pt>
                <c:pt idx="7676">
                  <c:v>0.94579000000000002</c:v>
                </c:pt>
                <c:pt idx="7677">
                  <c:v>0.94510000000000005</c:v>
                </c:pt>
                <c:pt idx="7678">
                  <c:v>0.94510000000000005</c:v>
                </c:pt>
                <c:pt idx="7679">
                  <c:v>0.94510000000000005</c:v>
                </c:pt>
                <c:pt idx="7680">
                  <c:v>0.94543999999999995</c:v>
                </c:pt>
                <c:pt idx="7681">
                  <c:v>0.94440000000000002</c:v>
                </c:pt>
                <c:pt idx="7682">
                  <c:v>0.94440000000000002</c:v>
                </c:pt>
                <c:pt idx="7683">
                  <c:v>0.94510000000000005</c:v>
                </c:pt>
                <c:pt idx="7684">
                  <c:v>0.94579000000000002</c:v>
                </c:pt>
                <c:pt idx="7685">
                  <c:v>0.94510000000000005</c:v>
                </c:pt>
                <c:pt idx="7686">
                  <c:v>0.94510000000000005</c:v>
                </c:pt>
                <c:pt idx="7687">
                  <c:v>0.94579000000000002</c:v>
                </c:pt>
                <c:pt idx="7688">
                  <c:v>0.94579000000000002</c:v>
                </c:pt>
                <c:pt idx="7689">
                  <c:v>0.94579000000000002</c:v>
                </c:pt>
                <c:pt idx="7690">
                  <c:v>0.94474999999999998</c:v>
                </c:pt>
                <c:pt idx="7691">
                  <c:v>0.94510000000000005</c:v>
                </c:pt>
                <c:pt idx="7692">
                  <c:v>0.94474999999999998</c:v>
                </c:pt>
                <c:pt idx="7693">
                  <c:v>0.94474999999999998</c:v>
                </c:pt>
                <c:pt idx="7694">
                  <c:v>0.94474999999999998</c:v>
                </c:pt>
                <c:pt idx="7695">
                  <c:v>0.94543999999999995</c:v>
                </c:pt>
                <c:pt idx="7696">
                  <c:v>0.94543999999999995</c:v>
                </c:pt>
                <c:pt idx="7697">
                  <c:v>0.94510000000000005</c:v>
                </c:pt>
                <c:pt idx="7698">
                  <c:v>0.94474999999999998</c:v>
                </c:pt>
                <c:pt idx="7699">
                  <c:v>0.94613999999999998</c:v>
                </c:pt>
                <c:pt idx="7700">
                  <c:v>0.94510000000000005</c:v>
                </c:pt>
                <c:pt idx="7701">
                  <c:v>0.94474999999999998</c:v>
                </c:pt>
                <c:pt idx="7702">
                  <c:v>0.94718000000000002</c:v>
                </c:pt>
                <c:pt idx="7703">
                  <c:v>0.94579000000000002</c:v>
                </c:pt>
                <c:pt idx="7704">
                  <c:v>0.94647999999999999</c:v>
                </c:pt>
                <c:pt idx="7705">
                  <c:v>0.94543999999999995</c:v>
                </c:pt>
                <c:pt idx="7706">
                  <c:v>0.94682999999999995</c:v>
                </c:pt>
                <c:pt idx="7707">
                  <c:v>0.94926999999999995</c:v>
                </c:pt>
                <c:pt idx="7708">
                  <c:v>0.94752999999999998</c:v>
                </c:pt>
                <c:pt idx="7709">
                  <c:v>0.94926999999999995</c:v>
                </c:pt>
                <c:pt idx="7710">
                  <c:v>0.94857000000000002</c:v>
                </c:pt>
                <c:pt idx="7711">
                  <c:v>0.94718000000000002</c:v>
                </c:pt>
                <c:pt idx="7712">
                  <c:v>0.94752999999999998</c:v>
                </c:pt>
                <c:pt idx="7713">
                  <c:v>0.94613999999999998</c:v>
                </c:pt>
                <c:pt idx="7714">
                  <c:v>0.94613999999999998</c:v>
                </c:pt>
                <c:pt idx="7715">
                  <c:v>0.94579000000000002</c:v>
                </c:pt>
                <c:pt idx="7716">
                  <c:v>0.94474999999999998</c:v>
                </c:pt>
                <c:pt idx="7717">
                  <c:v>0.94510000000000005</c:v>
                </c:pt>
                <c:pt idx="7718">
                  <c:v>0.94440000000000002</c:v>
                </c:pt>
                <c:pt idx="7719">
                  <c:v>0.94406000000000001</c:v>
                </c:pt>
                <c:pt idx="7720">
                  <c:v>0.94406000000000001</c:v>
                </c:pt>
                <c:pt idx="7721">
                  <c:v>0.94543999999999995</c:v>
                </c:pt>
                <c:pt idx="7722">
                  <c:v>0.94371000000000005</c:v>
                </c:pt>
                <c:pt idx="7723">
                  <c:v>0.94267000000000001</c:v>
                </c:pt>
                <c:pt idx="7724">
                  <c:v>0.94335999999999998</c:v>
                </c:pt>
                <c:pt idx="7725">
                  <c:v>0.94440000000000002</c:v>
                </c:pt>
                <c:pt idx="7726">
                  <c:v>0.94301999999999997</c:v>
                </c:pt>
                <c:pt idx="7727">
                  <c:v>0.94198000000000004</c:v>
                </c:pt>
                <c:pt idx="7728">
                  <c:v>0.94371000000000005</c:v>
                </c:pt>
                <c:pt idx="7729">
                  <c:v>0.94233</c:v>
                </c:pt>
                <c:pt idx="7730">
                  <c:v>0.94267000000000001</c:v>
                </c:pt>
                <c:pt idx="7731">
                  <c:v>0.94233</c:v>
                </c:pt>
                <c:pt idx="7732">
                  <c:v>0.94301999999999997</c:v>
                </c:pt>
                <c:pt idx="7733">
                  <c:v>0.94233</c:v>
                </c:pt>
                <c:pt idx="7734">
                  <c:v>0.94233</c:v>
                </c:pt>
                <c:pt idx="7735">
                  <c:v>0.94267000000000001</c:v>
                </c:pt>
                <c:pt idx="7736">
                  <c:v>0.94233</c:v>
                </c:pt>
                <c:pt idx="7737">
                  <c:v>0.94198000000000004</c:v>
                </c:pt>
                <c:pt idx="7738">
                  <c:v>0.94301999999999997</c:v>
                </c:pt>
                <c:pt idx="7739">
                  <c:v>0.94440000000000002</c:v>
                </c:pt>
                <c:pt idx="7740">
                  <c:v>0.94335999999999998</c:v>
                </c:pt>
                <c:pt idx="7741">
                  <c:v>0.94371000000000005</c:v>
                </c:pt>
                <c:pt idx="7742">
                  <c:v>0.94335999999999998</c:v>
                </c:pt>
                <c:pt idx="7743">
                  <c:v>0.94371000000000005</c:v>
                </c:pt>
                <c:pt idx="7744">
                  <c:v>0.94510000000000005</c:v>
                </c:pt>
                <c:pt idx="7745">
                  <c:v>0.94233</c:v>
                </c:pt>
                <c:pt idx="7746">
                  <c:v>0.94335999999999998</c:v>
                </c:pt>
                <c:pt idx="7747">
                  <c:v>0.94440000000000002</c:v>
                </c:pt>
                <c:pt idx="7748">
                  <c:v>0.94406000000000001</c:v>
                </c:pt>
                <c:pt idx="7749">
                  <c:v>0.94233</c:v>
                </c:pt>
                <c:pt idx="7750">
                  <c:v>0.94301999999999997</c:v>
                </c:pt>
                <c:pt idx="7751">
                  <c:v>0.94474999999999998</c:v>
                </c:pt>
                <c:pt idx="7752">
                  <c:v>0.94335999999999998</c:v>
                </c:pt>
                <c:pt idx="7753">
                  <c:v>0.94267000000000001</c:v>
                </c:pt>
                <c:pt idx="7754">
                  <c:v>0.94335999999999998</c:v>
                </c:pt>
                <c:pt idx="7755">
                  <c:v>0.94371000000000005</c:v>
                </c:pt>
                <c:pt idx="7756">
                  <c:v>0.94301999999999997</c:v>
                </c:pt>
                <c:pt idx="7757">
                  <c:v>0.94267000000000001</c:v>
                </c:pt>
                <c:pt idx="7758">
                  <c:v>0.94301999999999997</c:v>
                </c:pt>
                <c:pt idx="7759">
                  <c:v>0.94406000000000001</c:v>
                </c:pt>
                <c:pt idx="7760">
                  <c:v>0.94233</c:v>
                </c:pt>
                <c:pt idx="7761">
                  <c:v>0.94198000000000004</c:v>
                </c:pt>
                <c:pt idx="7762">
                  <c:v>0.94267000000000001</c:v>
                </c:pt>
                <c:pt idx="7763">
                  <c:v>0.94335999999999998</c:v>
                </c:pt>
                <c:pt idx="7764">
                  <c:v>0.94164000000000003</c:v>
                </c:pt>
                <c:pt idx="7765">
                  <c:v>0.94130000000000003</c:v>
                </c:pt>
                <c:pt idx="7766">
                  <c:v>0.94301999999999997</c:v>
                </c:pt>
                <c:pt idx="7767">
                  <c:v>0.94233</c:v>
                </c:pt>
                <c:pt idx="7768">
                  <c:v>0.94164000000000003</c:v>
                </c:pt>
                <c:pt idx="7769">
                  <c:v>0.94130000000000003</c:v>
                </c:pt>
                <c:pt idx="7770">
                  <c:v>0.94198000000000004</c:v>
                </c:pt>
                <c:pt idx="7771">
                  <c:v>0.94198000000000004</c:v>
                </c:pt>
                <c:pt idx="7772">
                  <c:v>0.94164000000000003</c:v>
                </c:pt>
                <c:pt idx="7773">
                  <c:v>0.94164000000000003</c:v>
                </c:pt>
                <c:pt idx="7774">
                  <c:v>0.94198000000000004</c:v>
                </c:pt>
                <c:pt idx="7775">
                  <c:v>0.94198000000000004</c:v>
                </c:pt>
                <c:pt idx="7776">
                  <c:v>0.94130000000000003</c:v>
                </c:pt>
                <c:pt idx="7777">
                  <c:v>0.94094999999999995</c:v>
                </c:pt>
                <c:pt idx="7778">
                  <c:v>0.94094999999999995</c:v>
                </c:pt>
                <c:pt idx="7779">
                  <c:v>0.94164000000000003</c:v>
                </c:pt>
                <c:pt idx="7780">
                  <c:v>0.94060999999999995</c:v>
                </c:pt>
                <c:pt idx="7781">
                  <c:v>0.94130000000000003</c:v>
                </c:pt>
                <c:pt idx="7782">
                  <c:v>0.94060999999999995</c:v>
                </c:pt>
                <c:pt idx="7783">
                  <c:v>0.93991999999999998</c:v>
                </c:pt>
                <c:pt idx="7784">
                  <c:v>0.94060999999999995</c:v>
                </c:pt>
                <c:pt idx="7785">
                  <c:v>0.93991999999999998</c:v>
                </c:pt>
                <c:pt idx="7786">
                  <c:v>0.94025999999999998</c:v>
                </c:pt>
                <c:pt idx="7787">
                  <c:v>0.93991999999999998</c:v>
                </c:pt>
                <c:pt idx="7788">
                  <c:v>0.93923000000000001</c:v>
                </c:pt>
                <c:pt idx="7789">
                  <c:v>0.93991999999999998</c:v>
                </c:pt>
                <c:pt idx="7790">
                  <c:v>0.93855</c:v>
                </c:pt>
                <c:pt idx="7791">
                  <c:v>0.93786000000000003</c:v>
                </c:pt>
                <c:pt idx="7792">
                  <c:v>0.93786000000000003</c:v>
                </c:pt>
                <c:pt idx="7793">
                  <c:v>0.93991999999999998</c:v>
                </c:pt>
                <c:pt idx="7794">
                  <c:v>0.94025999999999998</c:v>
                </c:pt>
                <c:pt idx="7795">
                  <c:v>0.93957999999999997</c:v>
                </c:pt>
                <c:pt idx="7796">
                  <c:v>0.93889</c:v>
                </c:pt>
                <c:pt idx="7797">
                  <c:v>0.93991999999999998</c:v>
                </c:pt>
                <c:pt idx="7798">
                  <c:v>0.94060999999999995</c:v>
                </c:pt>
                <c:pt idx="7799">
                  <c:v>0.93957999999999997</c:v>
                </c:pt>
                <c:pt idx="7800">
                  <c:v>0.93889</c:v>
                </c:pt>
                <c:pt idx="7801">
                  <c:v>0.93923000000000001</c:v>
                </c:pt>
                <c:pt idx="7802">
                  <c:v>0.93923000000000001</c:v>
                </c:pt>
                <c:pt idx="7803">
                  <c:v>0.93855</c:v>
                </c:pt>
                <c:pt idx="7804">
                  <c:v>0.94025999999999998</c:v>
                </c:pt>
                <c:pt idx="7805">
                  <c:v>0.93957999999999997</c:v>
                </c:pt>
                <c:pt idx="7806">
                  <c:v>0.93820999999999999</c:v>
                </c:pt>
                <c:pt idx="7807">
                  <c:v>0.93855</c:v>
                </c:pt>
                <c:pt idx="7808">
                  <c:v>0.93855</c:v>
                </c:pt>
                <c:pt idx="7809">
                  <c:v>0.93855</c:v>
                </c:pt>
                <c:pt idx="7810">
                  <c:v>0.93855</c:v>
                </c:pt>
                <c:pt idx="7811">
                  <c:v>0.93820999999999999</c:v>
                </c:pt>
                <c:pt idx="7812">
                  <c:v>0.93786000000000003</c:v>
                </c:pt>
                <c:pt idx="7813">
                  <c:v>0.93752000000000002</c:v>
                </c:pt>
                <c:pt idx="7814">
                  <c:v>0.93752000000000002</c:v>
                </c:pt>
                <c:pt idx="7815">
                  <c:v>0.93855</c:v>
                </c:pt>
                <c:pt idx="7816">
                  <c:v>0.93820999999999999</c:v>
                </c:pt>
                <c:pt idx="7817">
                  <c:v>0.93786000000000003</c:v>
                </c:pt>
                <c:pt idx="7818">
                  <c:v>0.93752000000000002</c:v>
                </c:pt>
                <c:pt idx="7819">
                  <c:v>0.93752000000000002</c:v>
                </c:pt>
                <c:pt idx="7820">
                  <c:v>0.93786000000000003</c:v>
                </c:pt>
                <c:pt idx="7821">
                  <c:v>0.93752000000000002</c:v>
                </c:pt>
                <c:pt idx="7822">
                  <c:v>0.93684000000000001</c:v>
                </c:pt>
                <c:pt idx="7823">
                  <c:v>0.93752000000000002</c:v>
                </c:pt>
                <c:pt idx="7824">
                  <c:v>0.93786000000000003</c:v>
                </c:pt>
                <c:pt idx="7825">
                  <c:v>0.93752000000000002</c:v>
                </c:pt>
                <c:pt idx="7826">
                  <c:v>0.9365</c:v>
                </c:pt>
                <c:pt idx="7827">
                  <c:v>0.93752000000000002</c:v>
                </c:pt>
                <c:pt idx="7828">
                  <c:v>0.93752000000000002</c:v>
                </c:pt>
                <c:pt idx="7829">
                  <c:v>0.93581999999999999</c:v>
                </c:pt>
                <c:pt idx="7830">
                  <c:v>0.93581999999999999</c:v>
                </c:pt>
                <c:pt idx="7831">
                  <c:v>0.93718000000000001</c:v>
                </c:pt>
                <c:pt idx="7832">
                  <c:v>0.93615999999999999</c:v>
                </c:pt>
                <c:pt idx="7833">
                  <c:v>0.93581999999999999</c:v>
                </c:pt>
                <c:pt idx="7834">
                  <c:v>0.93547000000000002</c:v>
                </c:pt>
                <c:pt idx="7835">
                  <c:v>0.93615999999999999</c:v>
                </c:pt>
                <c:pt idx="7836">
                  <c:v>0.9365</c:v>
                </c:pt>
                <c:pt idx="7837">
                  <c:v>0.93513000000000002</c:v>
                </c:pt>
                <c:pt idx="7838">
                  <c:v>0.9365</c:v>
                </c:pt>
                <c:pt idx="7839">
                  <c:v>0.93547000000000002</c:v>
                </c:pt>
                <c:pt idx="7840">
                  <c:v>0.93479000000000001</c:v>
                </c:pt>
                <c:pt idx="7841">
                  <c:v>0.93445</c:v>
                </c:pt>
                <c:pt idx="7842">
                  <c:v>0.93513000000000002</c:v>
                </c:pt>
                <c:pt idx="7843">
                  <c:v>0.93513000000000002</c:v>
                </c:pt>
                <c:pt idx="7844">
                  <c:v>0.93479000000000001</c:v>
                </c:pt>
                <c:pt idx="7845">
                  <c:v>0.93479000000000001</c:v>
                </c:pt>
                <c:pt idx="7846">
                  <c:v>0.93479000000000001</c:v>
                </c:pt>
                <c:pt idx="7847">
                  <c:v>0.93479000000000001</c:v>
                </c:pt>
                <c:pt idx="7848">
                  <c:v>0.93376999999999999</c:v>
                </c:pt>
                <c:pt idx="7849">
                  <c:v>0.93479000000000001</c:v>
                </c:pt>
                <c:pt idx="7850">
                  <c:v>0.93513000000000002</c:v>
                </c:pt>
                <c:pt idx="7851">
                  <c:v>0.93445</c:v>
                </c:pt>
                <c:pt idx="7852">
                  <c:v>0.93411</c:v>
                </c:pt>
                <c:pt idx="7853">
                  <c:v>0.93547000000000002</c:v>
                </c:pt>
                <c:pt idx="7854">
                  <c:v>0.93445</c:v>
                </c:pt>
                <c:pt idx="7855">
                  <c:v>0.93411</c:v>
                </c:pt>
                <c:pt idx="7856">
                  <c:v>0.93376999999999999</c:v>
                </c:pt>
                <c:pt idx="7857">
                  <c:v>0.93479000000000001</c:v>
                </c:pt>
                <c:pt idx="7858">
                  <c:v>0.93411</c:v>
                </c:pt>
                <c:pt idx="7859">
                  <c:v>0.93344000000000005</c:v>
                </c:pt>
                <c:pt idx="7860">
                  <c:v>0.93310000000000004</c:v>
                </c:pt>
                <c:pt idx="7861">
                  <c:v>0.93445</c:v>
                </c:pt>
                <c:pt idx="7862">
                  <c:v>0.93344000000000005</c:v>
                </c:pt>
                <c:pt idx="7863">
                  <c:v>0.93310000000000004</c:v>
                </c:pt>
                <c:pt idx="7864">
                  <c:v>0.93376999999999999</c:v>
                </c:pt>
                <c:pt idx="7865">
                  <c:v>0.93411</c:v>
                </c:pt>
                <c:pt idx="7866">
                  <c:v>0.93344000000000005</c:v>
                </c:pt>
                <c:pt idx="7867">
                  <c:v>0.93344000000000005</c:v>
                </c:pt>
                <c:pt idx="7868">
                  <c:v>0.93411</c:v>
                </c:pt>
                <c:pt idx="7869">
                  <c:v>0.93344000000000005</c:v>
                </c:pt>
                <c:pt idx="7870">
                  <c:v>0.93344000000000005</c:v>
                </c:pt>
                <c:pt idx="7871">
                  <c:v>0.93310000000000004</c:v>
                </c:pt>
                <c:pt idx="7872">
                  <c:v>0.93276000000000003</c:v>
                </c:pt>
                <c:pt idx="7873">
                  <c:v>0.93344000000000005</c:v>
                </c:pt>
                <c:pt idx="7874">
                  <c:v>0.93276000000000003</c:v>
                </c:pt>
                <c:pt idx="7875">
                  <c:v>0.93310000000000004</c:v>
                </c:pt>
                <c:pt idx="7876">
                  <c:v>0.93344000000000005</c:v>
                </c:pt>
                <c:pt idx="7877">
                  <c:v>0.93310000000000004</c:v>
                </c:pt>
                <c:pt idx="7878">
                  <c:v>0.93276000000000003</c:v>
                </c:pt>
                <c:pt idx="7879">
                  <c:v>0.93276000000000003</c:v>
                </c:pt>
                <c:pt idx="7880">
                  <c:v>0.93276000000000003</c:v>
                </c:pt>
                <c:pt idx="7881">
                  <c:v>0.93276000000000003</c:v>
                </c:pt>
                <c:pt idx="7882">
                  <c:v>0.93208000000000002</c:v>
                </c:pt>
                <c:pt idx="7883">
                  <c:v>0.93005000000000004</c:v>
                </c:pt>
                <c:pt idx="7884">
                  <c:v>0.93039000000000005</c:v>
                </c:pt>
                <c:pt idx="7885">
                  <c:v>0.93039000000000005</c:v>
                </c:pt>
                <c:pt idx="7886">
                  <c:v>0.93140000000000001</c:v>
                </c:pt>
                <c:pt idx="7887">
                  <c:v>0.93140000000000001</c:v>
                </c:pt>
                <c:pt idx="7888">
                  <c:v>0.93174000000000001</c:v>
                </c:pt>
                <c:pt idx="7889">
                  <c:v>0.93140000000000001</c:v>
                </c:pt>
                <c:pt idx="7890">
                  <c:v>0.93106999999999995</c:v>
                </c:pt>
                <c:pt idx="7891">
                  <c:v>0.93106999999999995</c:v>
                </c:pt>
                <c:pt idx="7892">
                  <c:v>0.93140000000000001</c:v>
                </c:pt>
                <c:pt idx="7893">
                  <c:v>0.93276000000000003</c:v>
                </c:pt>
                <c:pt idx="7894">
                  <c:v>0.93072999999999995</c:v>
                </c:pt>
                <c:pt idx="7895">
                  <c:v>0.93208000000000002</c:v>
                </c:pt>
                <c:pt idx="7896">
                  <c:v>0.93106999999999995</c:v>
                </c:pt>
                <c:pt idx="7897">
                  <c:v>0.93072999999999995</c:v>
                </c:pt>
                <c:pt idx="7898">
                  <c:v>0.93106999999999995</c:v>
                </c:pt>
                <c:pt idx="7899">
                  <c:v>0.93140000000000001</c:v>
                </c:pt>
                <c:pt idx="7900">
                  <c:v>0.93140000000000001</c:v>
                </c:pt>
                <c:pt idx="7901">
                  <c:v>0.93106999999999995</c:v>
                </c:pt>
                <c:pt idx="7902">
                  <c:v>0.93072999999999995</c:v>
                </c:pt>
                <c:pt idx="7903">
                  <c:v>0.93106999999999995</c:v>
                </c:pt>
                <c:pt idx="7904">
                  <c:v>0.93174000000000001</c:v>
                </c:pt>
                <c:pt idx="7905">
                  <c:v>0.93072999999999995</c:v>
                </c:pt>
                <c:pt idx="7906">
                  <c:v>0.93039000000000005</c:v>
                </c:pt>
                <c:pt idx="7907">
                  <c:v>0.93106999999999995</c:v>
                </c:pt>
                <c:pt idx="7908">
                  <c:v>0.93072999999999995</c:v>
                </c:pt>
                <c:pt idx="7909">
                  <c:v>0.93106999999999995</c:v>
                </c:pt>
                <c:pt idx="7910">
                  <c:v>0.93072999999999995</c:v>
                </c:pt>
                <c:pt idx="7911">
                  <c:v>0.93106999999999995</c:v>
                </c:pt>
                <c:pt idx="7912">
                  <c:v>0.93072999999999995</c:v>
                </c:pt>
                <c:pt idx="7913">
                  <c:v>0.93039000000000005</c:v>
                </c:pt>
                <c:pt idx="7914">
                  <c:v>0.93039000000000005</c:v>
                </c:pt>
                <c:pt idx="7915">
                  <c:v>0.93039000000000005</c:v>
                </c:pt>
                <c:pt idx="7916">
                  <c:v>0.93005000000000004</c:v>
                </c:pt>
                <c:pt idx="7917">
                  <c:v>0.93106999999999995</c:v>
                </c:pt>
                <c:pt idx="7918">
                  <c:v>0.93140000000000001</c:v>
                </c:pt>
                <c:pt idx="7919">
                  <c:v>0.93072999999999995</c:v>
                </c:pt>
                <c:pt idx="7920">
                  <c:v>0.93039000000000005</c:v>
                </c:pt>
                <c:pt idx="7921">
                  <c:v>0.93106999999999995</c:v>
                </c:pt>
                <c:pt idx="7922">
                  <c:v>0.93039000000000005</c:v>
                </c:pt>
                <c:pt idx="7923">
                  <c:v>0.93005000000000004</c:v>
                </c:pt>
                <c:pt idx="7924">
                  <c:v>0.92937999999999998</c:v>
                </c:pt>
                <c:pt idx="7925">
                  <c:v>0.93005000000000004</c:v>
                </c:pt>
                <c:pt idx="7926">
                  <c:v>0.93005000000000004</c:v>
                </c:pt>
                <c:pt idx="7927">
                  <c:v>0.93039000000000005</c:v>
                </c:pt>
                <c:pt idx="7928">
                  <c:v>0.93039000000000005</c:v>
                </c:pt>
                <c:pt idx="7929">
                  <c:v>0.93106999999999995</c:v>
                </c:pt>
                <c:pt idx="7930">
                  <c:v>0.93005000000000004</c:v>
                </c:pt>
                <c:pt idx="7931">
                  <c:v>0.93208000000000002</c:v>
                </c:pt>
                <c:pt idx="7932">
                  <c:v>0.93005000000000004</c:v>
                </c:pt>
                <c:pt idx="7933">
                  <c:v>0.93005000000000004</c:v>
                </c:pt>
                <c:pt idx="7934">
                  <c:v>0.93072999999999995</c:v>
                </c:pt>
                <c:pt idx="7935">
                  <c:v>0.93005000000000004</c:v>
                </c:pt>
                <c:pt idx="7936">
                  <c:v>0.93005000000000004</c:v>
                </c:pt>
                <c:pt idx="7937">
                  <c:v>0.92937999999999998</c:v>
                </c:pt>
                <c:pt idx="7938">
                  <c:v>0.93005000000000004</c:v>
                </c:pt>
                <c:pt idx="7939">
                  <c:v>0.92937999999999998</c:v>
                </c:pt>
                <c:pt idx="7940">
                  <c:v>0.92971999999999999</c:v>
                </c:pt>
                <c:pt idx="7941">
                  <c:v>0.93174000000000001</c:v>
                </c:pt>
                <c:pt idx="7942">
                  <c:v>0.93174000000000001</c:v>
                </c:pt>
                <c:pt idx="7943">
                  <c:v>0.92971999999999999</c:v>
                </c:pt>
                <c:pt idx="7944">
                  <c:v>0.92937999999999998</c:v>
                </c:pt>
                <c:pt idx="7945">
                  <c:v>0.93039000000000005</c:v>
                </c:pt>
                <c:pt idx="7946">
                  <c:v>0.93106999999999995</c:v>
                </c:pt>
                <c:pt idx="7947">
                  <c:v>0.92937999999999998</c:v>
                </c:pt>
                <c:pt idx="7948">
                  <c:v>0.92937999999999998</c:v>
                </c:pt>
                <c:pt idx="7949">
                  <c:v>0.92971999999999999</c:v>
                </c:pt>
                <c:pt idx="7950">
                  <c:v>0.93005000000000004</c:v>
                </c:pt>
                <c:pt idx="7951">
                  <c:v>0.93005000000000004</c:v>
                </c:pt>
                <c:pt idx="7952">
                  <c:v>0.93039000000000005</c:v>
                </c:pt>
                <c:pt idx="7953">
                  <c:v>0.93039000000000005</c:v>
                </c:pt>
                <c:pt idx="7954">
                  <c:v>0.92937999999999998</c:v>
                </c:pt>
                <c:pt idx="7955">
                  <c:v>0.93005000000000004</c:v>
                </c:pt>
                <c:pt idx="7956">
                  <c:v>0.93039000000000005</c:v>
                </c:pt>
                <c:pt idx="7957">
                  <c:v>0.93039000000000005</c:v>
                </c:pt>
                <c:pt idx="7958">
                  <c:v>0.93039000000000005</c:v>
                </c:pt>
                <c:pt idx="7959">
                  <c:v>0.93039000000000005</c:v>
                </c:pt>
                <c:pt idx="7960">
                  <c:v>0.92971999999999999</c:v>
                </c:pt>
                <c:pt idx="7961">
                  <c:v>0.92971999999999999</c:v>
                </c:pt>
                <c:pt idx="7962">
                  <c:v>0.92903999999999998</c:v>
                </c:pt>
                <c:pt idx="7963">
                  <c:v>0.92871000000000004</c:v>
                </c:pt>
                <c:pt idx="7964">
                  <c:v>0.92971999999999999</c:v>
                </c:pt>
                <c:pt idx="7965">
                  <c:v>0.92971999999999999</c:v>
                </c:pt>
                <c:pt idx="7966">
                  <c:v>0.92971999999999999</c:v>
                </c:pt>
                <c:pt idx="7967">
                  <c:v>0.93005000000000004</c:v>
                </c:pt>
                <c:pt idx="7968">
                  <c:v>0.93174000000000001</c:v>
                </c:pt>
                <c:pt idx="7969">
                  <c:v>0.93072999999999995</c:v>
                </c:pt>
                <c:pt idx="7970">
                  <c:v>0.93072999999999995</c:v>
                </c:pt>
                <c:pt idx="7971">
                  <c:v>0.93140000000000001</c:v>
                </c:pt>
                <c:pt idx="7972">
                  <c:v>0.93242000000000003</c:v>
                </c:pt>
                <c:pt idx="7973">
                  <c:v>0.93140000000000001</c:v>
                </c:pt>
                <c:pt idx="7974">
                  <c:v>0.93242000000000003</c:v>
                </c:pt>
                <c:pt idx="7975">
                  <c:v>0.93208000000000002</c:v>
                </c:pt>
                <c:pt idx="7976">
                  <c:v>0.93174000000000001</c:v>
                </c:pt>
                <c:pt idx="7977">
                  <c:v>0.93140000000000001</c:v>
                </c:pt>
                <c:pt idx="7978">
                  <c:v>0.93140000000000001</c:v>
                </c:pt>
                <c:pt idx="7979">
                  <c:v>0.93174000000000001</c:v>
                </c:pt>
                <c:pt idx="7980">
                  <c:v>0.93208000000000002</c:v>
                </c:pt>
                <c:pt idx="7981">
                  <c:v>0.93072999999999995</c:v>
                </c:pt>
                <c:pt idx="7982">
                  <c:v>0.93072999999999995</c:v>
                </c:pt>
                <c:pt idx="7983">
                  <c:v>0.93140000000000001</c:v>
                </c:pt>
                <c:pt idx="7984">
                  <c:v>0.93276000000000003</c:v>
                </c:pt>
                <c:pt idx="7985">
                  <c:v>0.93072999999999995</c:v>
                </c:pt>
                <c:pt idx="7986">
                  <c:v>0.93140000000000001</c:v>
                </c:pt>
                <c:pt idx="7987">
                  <c:v>0.93174000000000001</c:v>
                </c:pt>
                <c:pt idx="7988">
                  <c:v>0.93106999999999995</c:v>
                </c:pt>
                <c:pt idx="7989">
                  <c:v>0.93039000000000005</c:v>
                </c:pt>
                <c:pt idx="7990">
                  <c:v>0.93106999999999995</c:v>
                </c:pt>
                <c:pt idx="7991">
                  <c:v>0.93140000000000001</c:v>
                </c:pt>
                <c:pt idx="7992">
                  <c:v>0.93106999999999995</c:v>
                </c:pt>
                <c:pt idx="7993">
                  <c:v>0.93005000000000004</c:v>
                </c:pt>
                <c:pt idx="7994">
                  <c:v>0.93072999999999995</c:v>
                </c:pt>
                <c:pt idx="7995">
                  <c:v>0.93106999999999995</c:v>
                </c:pt>
                <c:pt idx="7996">
                  <c:v>0.93072999999999995</c:v>
                </c:pt>
                <c:pt idx="7997">
                  <c:v>0.93005000000000004</c:v>
                </c:pt>
                <c:pt idx="7998">
                  <c:v>0.92971999999999999</c:v>
                </c:pt>
                <c:pt idx="7999">
                  <c:v>0.93005000000000004</c:v>
                </c:pt>
                <c:pt idx="8000">
                  <c:v>0.93039000000000005</c:v>
                </c:pt>
                <c:pt idx="8001">
                  <c:v>0.92971999999999999</c:v>
                </c:pt>
                <c:pt idx="8002">
                  <c:v>0.93072999999999995</c:v>
                </c:pt>
                <c:pt idx="8003">
                  <c:v>0.92971999999999999</c:v>
                </c:pt>
                <c:pt idx="8004">
                  <c:v>0.92971999999999999</c:v>
                </c:pt>
                <c:pt idx="8005">
                  <c:v>0.93072999999999995</c:v>
                </c:pt>
                <c:pt idx="8006">
                  <c:v>0.92971999999999999</c:v>
                </c:pt>
                <c:pt idx="8007">
                  <c:v>0.92971999999999999</c:v>
                </c:pt>
                <c:pt idx="8008">
                  <c:v>0.93039000000000005</c:v>
                </c:pt>
                <c:pt idx="8009">
                  <c:v>0.93039000000000005</c:v>
                </c:pt>
                <c:pt idx="8010">
                  <c:v>0.93140000000000001</c:v>
                </c:pt>
                <c:pt idx="8011">
                  <c:v>0.93106999999999995</c:v>
                </c:pt>
                <c:pt idx="8012">
                  <c:v>0.93072999999999995</c:v>
                </c:pt>
                <c:pt idx="8013">
                  <c:v>0.93140000000000001</c:v>
                </c:pt>
                <c:pt idx="8014">
                  <c:v>0.93174000000000001</c:v>
                </c:pt>
                <c:pt idx="8015">
                  <c:v>0.93174000000000001</c:v>
                </c:pt>
                <c:pt idx="8016">
                  <c:v>0.93208000000000002</c:v>
                </c:pt>
                <c:pt idx="8017">
                  <c:v>0.93276000000000003</c:v>
                </c:pt>
                <c:pt idx="8018">
                  <c:v>0.93276000000000003</c:v>
                </c:pt>
                <c:pt idx="8019">
                  <c:v>0.93242000000000003</c:v>
                </c:pt>
                <c:pt idx="8020">
                  <c:v>0.93344000000000005</c:v>
                </c:pt>
                <c:pt idx="8021">
                  <c:v>0.93276000000000003</c:v>
                </c:pt>
                <c:pt idx="8022">
                  <c:v>0.93310000000000004</c:v>
                </c:pt>
                <c:pt idx="8023">
                  <c:v>0.93242000000000003</c:v>
                </c:pt>
                <c:pt idx="8024">
                  <c:v>0.93411</c:v>
                </c:pt>
                <c:pt idx="8025">
                  <c:v>0.93376999999999999</c:v>
                </c:pt>
                <c:pt idx="8026">
                  <c:v>0.93310000000000004</c:v>
                </c:pt>
                <c:pt idx="8027">
                  <c:v>0.93344000000000005</c:v>
                </c:pt>
                <c:pt idx="8028">
                  <c:v>0.93376999999999999</c:v>
                </c:pt>
                <c:pt idx="8029">
                  <c:v>0.93376999999999999</c:v>
                </c:pt>
                <c:pt idx="8030">
                  <c:v>0.93344000000000005</c:v>
                </c:pt>
                <c:pt idx="8031">
                  <c:v>0.93376999999999999</c:v>
                </c:pt>
                <c:pt idx="8032">
                  <c:v>0.93411</c:v>
                </c:pt>
                <c:pt idx="8033">
                  <c:v>0.93513000000000002</c:v>
                </c:pt>
                <c:pt idx="8034">
                  <c:v>0.93376999999999999</c:v>
                </c:pt>
                <c:pt idx="8035">
                  <c:v>0.93411</c:v>
                </c:pt>
                <c:pt idx="8036">
                  <c:v>0.93479000000000001</c:v>
                </c:pt>
                <c:pt idx="8037">
                  <c:v>0.93445</c:v>
                </c:pt>
                <c:pt idx="8038">
                  <c:v>0.93411</c:v>
                </c:pt>
                <c:pt idx="8039">
                  <c:v>0.93376999999999999</c:v>
                </c:pt>
                <c:pt idx="8040">
                  <c:v>0.93513000000000002</c:v>
                </c:pt>
                <c:pt idx="8041">
                  <c:v>0.93411</c:v>
                </c:pt>
                <c:pt idx="8042">
                  <c:v>0.93479000000000001</c:v>
                </c:pt>
                <c:pt idx="8043">
                  <c:v>0.93344000000000005</c:v>
                </c:pt>
                <c:pt idx="8044">
                  <c:v>0.93376999999999999</c:v>
                </c:pt>
                <c:pt idx="8045">
                  <c:v>0.93411</c:v>
                </c:pt>
                <c:pt idx="8046">
                  <c:v>0.93344000000000005</c:v>
                </c:pt>
                <c:pt idx="8047">
                  <c:v>0.93445</c:v>
                </c:pt>
                <c:pt idx="8048">
                  <c:v>0.93376999999999999</c:v>
                </c:pt>
                <c:pt idx="8049">
                  <c:v>0.93376999999999999</c:v>
                </c:pt>
                <c:pt idx="8050">
                  <c:v>0.93242000000000003</c:v>
                </c:pt>
                <c:pt idx="8051">
                  <c:v>0.93411</c:v>
                </c:pt>
                <c:pt idx="8052">
                  <c:v>0.93310000000000004</c:v>
                </c:pt>
                <c:pt idx="8053">
                  <c:v>0.93276000000000003</c:v>
                </c:pt>
                <c:pt idx="8054">
                  <c:v>0.93242000000000003</c:v>
                </c:pt>
                <c:pt idx="8055">
                  <c:v>0.93276000000000003</c:v>
                </c:pt>
                <c:pt idx="8056">
                  <c:v>0.93376999999999999</c:v>
                </c:pt>
                <c:pt idx="8057">
                  <c:v>0.93174000000000001</c:v>
                </c:pt>
                <c:pt idx="8058">
                  <c:v>0.93140000000000001</c:v>
                </c:pt>
                <c:pt idx="8059">
                  <c:v>0.93208000000000002</c:v>
                </c:pt>
                <c:pt idx="8060">
                  <c:v>0.93140000000000001</c:v>
                </c:pt>
                <c:pt idx="8061">
                  <c:v>0.93242000000000003</c:v>
                </c:pt>
                <c:pt idx="8062">
                  <c:v>0.93208000000000002</c:v>
                </c:pt>
                <c:pt idx="8063">
                  <c:v>0.93072999999999995</c:v>
                </c:pt>
                <c:pt idx="8064">
                  <c:v>0.93072999999999995</c:v>
                </c:pt>
                <c:pt idx="8065">
                  <c:v>0.93039000000000005</c:v>
                </c:pt>
                <c:pt idx="8066">
                  <c:v>0.93140000000000001</c:v>
                </c:pt>
                <c:pt idx="8067">
                  <c:v>0.93106999999999995</c:v>
                </c:pt>
                <c:pt idx="8068">
                  <c:v>0.93106999999999995</c:v>
                </c:pt>
                <c:pt idx="8069">
                  <c:v>0.93174000000000001</c:v>
                </c:pt>
                <c:pt idx="8070">
                  <c:v>0.93242000000000003</c:v>
                </c:pt>
                <c:pt idx="8071">
                  <c:v>0.93174000000000001</c:v>
                </c:pt>
                <c:pt idx="8072">
                  <c:v>0.93106999999999995</c:v>
                </c:pt>
                <c:pt idx="8073">
                  <c:v>0.93140000000000001</c:v>
                </c:pt>
                <c:pt idx="8074">
                  <c:v>0.93140000000000001</c:v>
                </c:pt>
                <c:pt idx="8075">
                  <c:v>0.93072999999999995</c:v>
                </c:pt>
                <c:pt idx="8076">
                  <c:v>0.93106999999999995</c:v>
                </c:pt>
                <c:pt idx="8077">
                  <c:v>0.93276000000000003</c:v>
                </c:pt>
                <c:pt idx="8078">
                  <c:v>0.93276000000000003</c:v>
                </c:pt>
                <c:pt idx="8079">
                  <c:v>0.93208000000000002</c:v>
                </c:pt>
                <c:pt idx="8080">
                  <c:v>0.93174000000000001</c:v>
                </c:pt>
                <c:pt idx="8081">
                  <c:v>0.93174000000000001</c:v>
                </c:pt>
                <c:pt idx="8082">
                  <c:v>0.93174000000000001</c:v>
                </c:pt>
                <c:pt idx="8083">
                  <c:v>0.93140000000000001</c:v>
                </c:pt>
                <c:pt idx="8084">
                  <c:v>0.93072999999999995</c:v>
                </c:pt>
                <c:pt idx="8085">
                  <c:v>0.93140000000000001</c:v>
                </c:pt>
                <c:pt idx="8086">
                  <c:v>0.93072999999999995</c:v>
                </c:pt>
                <c:pt idx="8087">
                  <c:v>0.93005000000000004</c:v>
                </c:pt>
                <c:pt idx="8088">
                  <c:v>0.93174000000000001</c:v>
                </c:pt>
                <c:pt idx="8089">
                  <c:v>0.93106999999999995</c:v>
                </c:pt>
                <c:pt idx="8090">
                  <c:v>0.93376999999999999</c:v>
                </c:pt>
                <c:pt idx="8091">
                  <c:v>0.93106999999999995</c:v>
                </c:pt>
                <c:pt idx="8092">
                  <c:v>0.93039000000000005</c:v>
                </c:pt>
                <c:pt idx="8093">
                  <c:v>0.93106999999999995</c:v>
                </c:pt>
                <c:pt idx="8094">
                  <c:v>0.93005000000000004</c:v>
                </c:pt>
                <c:pt idx="8095">
                  <c:v>0.92937999999999998</c:v>
                </c:pt>
                <c:pt idx="8096">
                  <c:v>0.93005000000000004</c:v>
                </c:pt>
                <c:pt idx="8097">
                  <c:v>0.93005000000000004</c:v>
                </c:pt>
                <c:pt idx="8098">
                  <c:v>0.92937999999999998</c:v>
                </c:pt>
                <c:pt idx="8099">
                  <c:v>0.92871000000000004</c:v>
                </c:pt>
                <c:pt idx="8100">
                  <c:v>0.93140000000000001</c:v>
                </c:pt>
                <c:pt idx="8101">
                  <c:v>0.92971999999999999</c:v>
                </c:pt>
                <c:pt idx="8102">
                  <c:v>0.93005000000000004</c:v>
                </c:pt>
                <c:pt idx="8103">
                  <c:v>0.92803999999999998</c:v>
                </c:pt>
                <c:pt idx="8104">
                  <c:v>0.93005000000000004</c:v>
                </c:pt>
                <c:pt idx="8105">
                  <c:v>0.92937999999999998</c:v>
                </c:pt>
                <c:pt idx="8106">
                  <c:v>0.92837000000000003</c:v>
                </c:pt>
                <c:pt idx="8107">
                  <c:v>0.92769999999999997</c:v>
                </c:pt>
                <c:pt idx="8108">
                  <c:v>0.92871000000000004</c:v>
                </c:pt>
                <c:pt idx="8109">
                  <c:v>0.92937999999999998</c:v>
                </c:pt>
                <c:pt idx="8110">
                  <c:v>0.92803999999999998</c:v>
                </c:pt>
                <c:pt idx="8111">
                  <c:v>0.92937999999999998</c:v>
                </c:pt>
                <c:pt idx="8112">
                  <c:v>0.92871000000000004</c:v>
                </c:pt>
                <c:pt idx="8113">
                  <c:v>0.92937999999999998</c:v>
                </c:pt>
                <c:pt idx="8114">
                  <c:v>0.92871000000000004</c:v>
                </c:pt>
                <c:pt idx="8115">
                  <c:v>0.92903999999999998</c:v>
                </c:pt>
                <c:pt idx="8116">
                  <c:v>0.92871000000000004</c:v>
                </c:pt>
                <c:pt idx="8117">
                  <c:v>0.92871000000000004</c:v>
                </c:pt>
                <c:pt idx="8118">
                  <c:v>0.92871000000000004</c:v>
                </c:pt>
                <c:pt idx="8119">
                  <c:v>0.92871000000000004</c:v>
                </c:pt>
                <c:pt idx="8120">
                  <c:v>0.93039000000000005</c:v>
                </c:pt>
                <c:pt idx="8121">
                  <c:v>0.93005000000000004</c:v>
                </c:pt>
                <c:pt idx="8122">
                  <c:v>0.93005000000000004</c:v>
                </c:pt>
                <c:pt idx="8123">
                  <c:v>0.93005000000000004</c:v>
                </c:pt>
                <c:pt idx="8124">
                  <c:v>0.93039000000000005</c:v>
                </c:pt>
                <c:pt idx="8125">
                  <c:v>0.93039000000000005</c:v>
                </c:pt>
                <c:pt idx="8126">
                  <c:v>0.92937999999999998</c:v>
                </c:pt>
                <c:pt idx="8127">
                  <c:v>0.93005000000000004</c:v>
                </c:pt>
                <c:pt idx="8128">
                  <c:v>0.93005000000000004</c:v>
                </c:pt>
                <c:pt idx="8129">
                  <c:v>0.93039000000000005</c:v>
                </c:pt>
                <c:pt idx="8130">
                  <c:v>0.92937999999999998</c:v>
                </c:pt>
                <c:pt idx="8131">
                  <c:v>0.92937999999999998</c:v>
                </c:pt>
                <c:pt idx="8132">
                  <c:v>0.92971999999999999</c:v>
                </c:pt>
                <c:pt idx="8133">
                  <c:v>0.92903999999999998</c:v>
                </c:pt>
                <c:pt idx="8134">
                  <c:v>0.92903999999999998</c:v>
                </c:pt>
                <c:pt idx="8135">
                  <c:v>0.92937999999999998</c:v>
                </c:pt>
                <c:pt idx="8136">
                  <c:v>0.92937999999999998</c:v>
                </c:pt>
                <c:pt idx="8137">
                  <c:v>0.92903999999999998</c:v>
                </c:pt>
                <c:pt idx="8138">
                  <c:v>0.92903999999999998</c:v>
                </c:pt>
                <c:pt idx="8139">
                  <c:v>0.92871000000000004</c:v>
                </c:pt>
                <c:pt idx="8140">
                  <c:v>0.92837000000000003</c:v>
                </c:pt>
                <c:pt idx="8141">
                  <c:v>0.92837000000000003</c:v>
                </c:pt>
                <c:pt idx="8142">
                  <c:v>0.92871000000000004</c:v>
                </c:pt>
                <c:pt idx="8143">
                  <c:v>0.92903999999999998</c:v>
                </c:pt>
                <c:pt idx="8144">
                  <c:v>0.92803999999999998</c:v>
                </c:pt>
                <c:pt idx="8145">
                  <c:v>0.92803999999999998</c:v>
                </c:pt>
                <c:pt idx="8146">
                  <c:v>0.92871000000000004</c:v>
                </c:pt>
                <c:pt idx="8147">
                  <c:v>0.92837000000000003</c:v>
                </c:pt>
                <c:pt idx="8148">
                  <c:v>0.92769999999999997</c:v>
                </c:pt>
                <c:pt idx="8149">
                  <c:v>0.92735999999999996</c:v>
                </c:pt>
                <c:pt idx="8150">
                  <c:v>0.92871000000000004</c:v>
                </c:pt>
                <c:pt idx="8151">
                  <c:v>0.92903999999999998</c:v>
                </c:pt>
                <c:pt idx="8152">
                  <c:v>0.92837000000000003</c:v>
                </c:pt>
                <c:pt idx="8153">
                  <c:v>0.92769999999999997</c:v>
                </c:pt>
                <c:pt idx="8154">
                  <c:v>0.92937999999999998</c:v>
                </c:pt>
                <c:pt idx="8155">
                  <c:v>0.92803999999999998</c:v>
                </c:pt>
                <c:pt idx="8156">
                  <c:v>0.93005000000000004</c:v>
                </c:pt>
                <c:pt idx="8157">
                  <c:v>0.92871000000000004</c:v>
                </c:pt>
                <c:pt idx="8158">
                  <c:v>0.92803999999999998</c:v>
                </c:pt>
                <c:pt idx="8159">
                  <c:v>0.92803999999999998</c:v>
                </c:pt>
                <c:pt idx="8160">
                  <c:v>0.92837000000000003</c:v>
                </c:pt>
                <c:pt idx="8161">
                  <c:v>0.92903999999999998</c:v>
                </c:pt>
                <c:pt idx="8162">
                  <c:v>0.92871000000000004</c:v>
                </c:pt>
                <c:pt idx="8163">
                  <c:v>0.92803999999999998</c:v>
                </c:pt>
                <c:pt idx="8164">
                  <c:v>0.92803999999999998</c:v>
                </c:pt>
                <c:pt idx="8165">
                  <c:v>0.92937999999999998</c:v>
                </c:pt>
                <c:pt idx="8166">
                  <c:v>0.93005000000000004</c:v>
                </c:pt>
                <c:pt idx="8167">
                  <c:v>0.92971999999999999</c:v>
                </c:pt>
                <c:pt idx="8168">
                  <c:v>0.92903999999999998</c:v>
                </c:pt>
                <c:pt idx="8169">
                  <c:v>0.92971999999999999</c:v>
                </c:pt>
                <c:pt idx="8170">
                  <c:v>0.93072999999999995</c:v>
                </c:pt>
                <c:pt idx="8171">
                  <c:v>0.92937999999999998</c:v>
                </c:pt>
                <c:pt idx="8172">
                  <c:v>0.92971999999999999</c:v>
                </c:pt>
                <c:pt idx="8173">
                  <c:v>0.93005000000000004</c:v>
                </c:pt>
                <c:pt idx="8174">
                  <c:v>0.93005000000000004</c:v>
                </c:pt>
                <c:pt idx="8175">
                  <c:v>0.92971999999999999</c:v>
                </c:pt>
                <c:pt idx="8176">
                  <c:v>0.93039000000000005</c:v>
                </c:pt>
                <c:pt idx="8177">
                  <c:v>0.93072999999999995</c:v>
                </c:pt>
                <c:pt idx="8178">
                  <c:v>0.93039000000000005</c:v>
                </c:pt>
                <c:pt idx="8179">
                  <c:v>0.93005000000000004</c:v>
                </c:pt>
                <c:pt idx="8180">
                  <c:v>0.93174000000000001</c:v>
                </c:pt>
                <c:pt idx="8181">
                  <c:v>0.93106999999999995</c:v>
                </c:pt>
                <c:pt idx="8182">
                  <c:v>0.93174000000000001</c:v>
                </c:pt>
                <c:pt idx="8183">
                  <c:v>0.93276000000000003</c:v>
                </c:pt>
                <c:pt idx="8184">
                  <c:v>0.93174000000000001</c:v>
                </c:pt>
                <c:pt idx="8185">
                  <c:v>0.93140000000000001</c:v>
                </c:pt>
                <c:pt idx="8186">
                  <c:v>0.93140000000000001</c:v>
                </c:pt>
                <c:pt idx="8187">
                  <c:v>0.93208000000000002</c:v>
                </c:pt>
                <c:pt idx="8188">
                  <c:v>0.93140000000000001</c:v>
                </c:pt>
                <c:pt idx="8189">
                  <c:v>0.93242000000000003</c:v>
                </c:pt>
                <c:pt idx="8190">
                  <c:v>0.93140000000000001</c:v>
                </c:pt>
                <c:pt idx="8191">
                  <c:v>0.93174000000000001</c:v>
                </c:pt>
                <c:pt idx="8192">
                  <c:v>0.93106999999999995</c:v>
                </c:pt>
                <c:pt idx="8193">
                  <c:v>0.93106999999999995</c:v>
                </c:pt>
                <c:pt idx="8194">
                  <c:v>0.93106999999999995</c:v>
                </c:pt>
                <c:pt idx="8195">
                  <c:v>0.93106999999999995</c:v>
                </c:pt>
                <c:pt idx="8196">
                  <c:v>0.93072999999999995</c:v>
                </c:pt>
                <c:pt idx="8197">
                  <c:v>0.93039000000000005</c:v>
                </c:pt>
                <c:pt idx="8198">
                  <c:v>0.93005000000000004</c:v>
                </c:pt>
                <c:pt idx="8199">
                  <c:v>0.93039000000000005</c:v>
                </c:pt>
                <c:pt idx="8200">
                  <c:v>0.93039000000000005</c:v>
                </c:pt>
                <c:pt idx="8201">
                  <c:v>0.92971999999999999</c:v>
                </c:pt>
                <c:pt idx="8202">
                  <c:v>0.93039000000000005</c:v>
                </c:pt>
                <c:pt idx="8203">
                  <c:v>0.92971999999999999</c:v>
                </c:pt>
                <c:pt idx="8204">
                  <c:v>0.93005000000000004</c:v>
                </c:pt>
                <c:pt idx="8205">
                  <c:v>0.93344000000000005</c:v>
                </c:pt>
                <c:pt idx="8206">
                  <c:v>0.93242000000000003</c:v>
                </c:pt>
                <c:pt idx="8207">
                  <c:v>0.93039000000000005</c:v>
                </c:pt>
                <c:pt idx="8208">
                  <c:v>0.92971999999999999</c:v>
                </c:pt>
                <c:pt idx="8209">
                  <c:v>0.92937999999999998</c:v>
                </c:pt>
                <c:pt idx="8210">
                  <c:v>0.92971999999999999</c:v>
                </c:pt>
                <c:pt idx="8211">
                  <c:v>0.93140000000000001</c:v>
                </c:pt>
                <c:pt idx="8212">
                  <c:v>0.92903999999999998</c:v>
                </c:pt>
                <c:pt idx="8213">
                  <c:v>0.92937999999999998</c:v>
                </c:pt>
                <c:pt idx="8214">
                  <c:v>0.93072999999999995</c:v>
                </c:pt>
                <c:pt idx="8215">
                  <c:v>0.93039000000000005</c:v>
                </c:pt>
                <c:pt idx="8216">
                  <c:v>0.92971999999999999</c:v>
                </c:pt>
                <c:pt idx="8217">
                  <c:v>0.93005000000000004</c:v>
                </c:pt>
                <c:pt idx="8218">
                  <c:v>0.93039000000000005</c:v>
                </c:pt>
                <c:pt idx="8219">
                  <c:v>0.93039000000000005</c:v>
                </c:pt>
                <c:pt idx="8220">
                  <c:v>0.93106999999999995</c:v>
                </c:pt>
                <c:pt idx="8221">
                  <c:v>0.93005000000000004</c:v>
                </c:pt>
                <c:pt idx="8222">
                  <c:v>0.93039000000000005</c:v>
                </c:pt>
                <c:pt idx="8223">
                  <c:v>0.93106999999999995</c:v>
                </c:pt>
                <c:pt idx="8224">
                  <c:v>0.93005000000000004</c:v>
                </c:pt>
                <c:pt idx="8225">
                  <c:v>0.92937999999999998</c:v>
                </c:pt>
                <c:pt idx="8226">
                  <c:v>0.93039000000000005</c:v>
                </c:pt>
                <c:pt idx="8227">
                  <c:v>0.93072999999999995</c:v>
                </c:pt>
                <c:pt idx="8228">
                  <c:v>0.93005000000000004</c:v>
                </c:pt>
                <c:pt idx="8229">
                  <c:v>0.93039000000000005</c:v>
                </c:pt>
                <c:pt idx="8230">
                  <c:v>0.93039000000000005</c:v>
                </c:pt>
                <c:pt idx="8231">
                  <c:v>0.92937999999999998</c:v>
                </c:pt>
                <c:pt idx="8232">
                  <c:v>0.93005000000000004</c:v>
                </c:pt>
                <c:pt idx="8233">
                  <c:v>0.93106999999999995</c:v>
                </c:pt>
                <c:pt idx="8234">
                  <c:v>0.93039000000000005</c:v>
                </c:pt>
                <c:pt idx="8235">
                  <c:v>0.92937999999999998</c:v>
                </c:pt>
                <c:pt idx="8236">
                  <c:v>0.92937999999999998</c:v>
                </c:pt>
                <c:pt idx="8237">
                  <c:v>0.92971999999999999</c:v>
                </c:pt>
                <c:pt idx="8238">
                  <c:v>0.93072999999999995</c:v>
                </c:pt>
                <c:pt idx="8239">
                  <c:v>0.93039000000000005</c:v>
                </c:pt>
                <c:pt idx="8240">
                  <c:v>0.93005000000000004</c:v>
                </c:pt>
                <c:pt idx="8241">
                  <c:v>0.93005000000000004</c:v>
                </c:pt>
                <c:pt idx="8242">
                  <c:v>0.93140000000000001</c:v>
                </c:pt>
                <c:pt idx="8243">
                  <c:v>0.93039000000000005</c:v>
                </c:pt>
                <c:pt idx="8244">
                  <c:v>0.93140000000000001</c:v>
                </c:pt>
                <c:pt idx="8245">
                  <c:v>0.93106999999999995</c:v>
                </c:pt>
                <c:pt idx="8246">
                  <c:v>0.93208000000000002</c:v>
                </c:pt>
                <c:pt idx="8247">
                  <c:v>0.93140000000000001</c:v>
                </c:pt>
                <c:pt idx="8248">
                  <c:v>0.93140000000000001</c:v>
                </c:pt>
                <c:pt idx="8249">
                  <c:v>0.93140000000000001</c:v>
                </c:pt>
                <c:pt idx="8250">
                  <c:v>0.93039000000000005</c:v>
                </c:pt>
                <c:pt idx="8251">
                  <c:v>0.93072999999999995</c:v>
                </c:pt>
                <c:pt idx="8252">
                  <c:v>0.93072999999999995</c:v>
                </c:pt>
                <c:pt idx="8253">
                  <c:v>0.93106999999999995</c:v>
                </c:pt>
                <c:pt idx="8254">
                  <c:v>0.93106999999999995</c:v>
                </c:pt>
                <c:pt idx="8255">
                  <c:v>0.93005000000000004</c:v>
                </c:pt>
                <c:pt idx="8256">
                  <c:v>0.92971999999999999</c:v>
                </c:pt>
                <c:pt idx="8257">
                  <c:v>0.93039000000000005</c:v>
                </c:pt>
                <c:pt idx="8258">
                  <c:v>0.93005000000000004</c:v>
                </c:pt>
                <c:pt idx="8259">
                  <c:v>0.92937999999999998</c:v>
                </c:pt>
                <c:pt idx="8260">
                  <c:v>0.93005000000000004</c:v>
                </c:pt>
                <c:pt idx="8261">
                  <c:v>0.92871000000000004</c:v>
                </c:pt>
                <c:pt idx="8262">
                  <c:v>0.92903999999999998</c:v>
                </c:pt>
                <c:pt idx="8263">
                  <c:v>0.92803999999999998</c:v>
                </c:pt>
                <c:pt idx="8264">
                  <c:v>0.92769999999999997</c:v>
                </c:pt>
                <c:pt idx="8265">
                  <c:v>0.92837000000000003</c:v>
                </c:pt>
                <c:pt idx="8266">
                  <c:v>0.92803999999999998</c:v>
                </c:pt>
                <c:pt idx="8267">
                  <c:v>0.92837000000000003</c:v>
                </c:pt>
                <c:pt idx="8268">
                  <c:v>0.92837000000000003</c:v>
                </c:pt>
                <c:pt idx="8269">
                  <c:v>0.92837000000000003</c:v>
                </c:pt>
                <c:pt idx="8270">
                  <c:v>0.92769999999999997</c:v>
                </c:pt>
                <c:pt idx="8271">
                  <c:v>0.92803999999999998</c:v>
                </c:pt>
                <c:pt idx="8272">
                  <c:v>0.92769999999999997</c:v>
                </c:pt>
                <c:pt idx="8273">
                  <c:v>0.92703000000000002</c:v>
                </c:pt>
                <c:pt idx="8274">
                  <c:v>0.92669000000000001</c:v>
                </c:pt>
                <c:pt idx="8275">
                  <c:v>0.92703000000000002</c:v>
                </c:pt>
                <c:pt idx="8276">
                  <c:v>0.92669000000000001</c:v>
                </c:pt>
                <c:pt idx="8277">
                  <c:v>0.92769999999999997</c:v>
                </c:pt>
                <c:pt idx="8278">
                  <c:v>0.92669000000000001</c:v>
                </c:pt>
                <c:pt idx="8279">
                  <c:v>0.92735999999999996</c:v>
                </c:pt>
                <c:pt idx="8280">
                  <c:v>0.92803999999999998</c:v>
                </c:pt>
                <c:pt idx="8281">
                  <c:v>0.92703000000000002</c:v>
                </c:pt>
                <c:pt idx="8282">
                  <c:v>0.92669000000000001</c:v>
                </c:pt>
                <c:pt idx="8283">
                  <c:v>0.92703000000000002</c:v>
                </c:pt>
                <c:pt idx="8284">
                  <c:v>0.92735999999999996</c:v>
                </c:pt>
                <c:pt idx="8285">
                  <c:v>0.92735999999999996</c:v>
                </c:pt>
                <c:pt idx="8286">
                  <c:v>0.92735999999999996</c:v>
                </c:pt>
                <c:pt idx="8287">
                  <c:v>0.92669000000000001</c:v>
                </c:pt>
                <c:pt idx="8288">
                  <c:v>0.92601999999999995</c:v>
                </c:pt>
                <c:pt idx="8289">
                  <c:v>0.92635999999999996</c:v>
                </c:pt>
                <c:pt idx="8290">
                  <c:v>0.92703000000000002</c:v>
                </c:pt>
                <c:pt idx="8291">
                  <c:v>0.92669000000000001</c:v>
                </c:pt>
                <c:pt idx="8292">
                  <c:v>0.92635999999999996</c:v>
                </c:pt>
                <c:pt idx="8293">
                  <c:v>0.92635999999999996</c:v>
                </c:pt>
                <c:pt idx="8294">
                  <c:v>0.92769999999999997</c:v>
                </c:pt>
                <c:pt idx="8295">
                  <c:v>0.92735999999999996</c:v>
                </c:pt>
                <c:pt idx="8296">
                  <c:v>0.92735999999999996</c:v>
                </c:pt>
                <c:pt idx="8297">
                  <c:v>0.92803999999999998</c:v>
                </c:pt>
                <c:pt idx="8298">
                  <c:v>0.92669000000000001</c:v>
                </c:pt>
                <c:pt idx="8299">
                  <c:v>0.92735999999999996</c:v>
                </c:pt>
                <c:pt idx="8300">
                  <c:v>0.92635999999999996</c:v>
                </c:pt>
                <c:pt idx="8301">
                  <c:v>0.92669000000000001</c:v>
                </c:pt>
                <c:pt idx="8302">
                  <c:v>0.92469000000000001</c:v>
                </c:pt>
                <c:pt idx="8303">
                  <c:v>0.92435</c:v>
                </c:pt>
                <c:pt idx="8304">
                  <c:v>0.92501999999999995</c:v>
                </c:pt>
                <c:pt idx="8305">
                  <c:v>0.92535999999999996</c:v>
                </c:pt>
                <c:pt idx="8306">
                  <c:v>0.92401999999999995</c:v>
                </c:pt>
                <c:pt idx="8307">
                  <c:v>0.92401999999999995</c:v>
                </c:pt>
                <c:pt idx="8308">
                  <c:v>0.92435</c:v>
                </c:pt>
                <c:pt idx="8309">
                  <c:v>0.92401999999999995</c:v>
                </c:pt>
                <c:pt idx="8310">
                  <c:v>0.92435</c:v>
                </c:pt>
                <c:pt idx="8311">
                  <c:v>0.92369000000000001</c:v>
                </c:pt>
                <c:pt idx="8312">
                  <c:v>0.92435</c:v>
                </c:pt>
                <c:pt idx="8313">
                  <c:v>0.92435</c:v>
                </c:pt>
                <c:pt idx="8314">
                  <c:v>0.92401999999999995</c:v>
                </c:pt>
                <c:pt idx="8315">
                  <c:v>0.92301999999999995</c:v>
                </c:pt>
                <c:pt idx="8316">
                  <c:v>0.92301999999999995</c:v>
                </c:pt>
                <c:pt idx="8317">
                  <c:v>0.92269000000000001</c:v>
                </c:pt>
                <c:pt idx="8318">
                  <c:v>0.92269000000000001</c:v>
                </c:pt>
                <c:pt idx="8319">
                  <c:v>0.92435</c:v>
                </c:pt>
                <c:pt idx="8320">
                  <c:v>0.92369000000000001</c:v>
                </c:pt>
                <c:pt idx="8321">
                  <c:v>0.92335999999999996</c:v>
                </c:pt>
                <c:pt idx="8322">
                  <c:v>0.92401999999999995</c:v>
                </c:pt>
                <c:pt idx="8323">
                  <c:v>0.92601999999999995</c:v>
                </c:pt>
                <c:pt idx="8324">
                  <c:v>0.92469000000000001</c:v>
                </c:pt>
                <c:pt idx="8325">
                  <c:v>0.92469000000000001</c:v>
                </c:pt>
                <c:pt idx="8326">
                  <c:v>0.92435</c:v>
                </c:pt>
                <c:pt idx="8327">
                  <c:v>0.92569000000000001</c:v>
                </c:pt>
                <c:pt idx="8328">
                  <c:v>0.92469000000000001</c:v>
                </c:pt>
                <c:pt idx="8329">
                  <c:v>0.92435</c:v>
                </c:pt>
                <c:pt idx="8330">
                  <c:v>0.92435</c:v>
                </c:pt>
                <c:pt idx="8331">
                  <c:v>0.92535999999999996</c:v>
                </c:pt>
                <c:pt idx="8332">
                  <c:v>0.92535999999999996</c:v>
                </c:pt>
                <c:pt idx="8333">
                  <c:v>0.92569000000000001</c:v>
                </c:pt>
                <c:pt idx="8334">
                  <c:v>0.92469000000000001</c:v>
                </c:pt>
                <c:pt idx="8335">
                  <c:v>0.92501999999999995</c:v>
                </c:pt>
                <c:pt idx="8336">
                  <c:v>0.92501999999999995</c:v>
                </c:pt>
                <c:pt idx="8337">
                  <c:v>0.92469000000000001</c:v>
                </c:pt>
                <c:pt idx="8338">
                  <c:v>0.92535999999999996</c:v>
                </c:pt>
                <c:pt idx="8339">
                  <c:v>0.92435</c:v>
                </c:pt>
                <c:pt idx="8340">
                  <c:v>0.92369000000000001</c:v>
                </c:pt>
                <c:pt idx="8341">
                  <c:v>0.92435</c:v>
                </c:pt>
                <c:pt idx="8342">
                  <c:v>0.92469000000000001</c:v>
                </c:pt>
                <c:pt idx="8343">
                  <c:v>0.92401999999999995</c:v>
                </c:pt>
                <c:pt idx="8344">
                  <c:v>0.92569000000000001</c:v>
                </c:pt>
                <c:pt idx="8345">
                  <c:v>0.92601999999999995</c:v>
                </c:pt>
                <c:pt idx="8346">
                  <c:v>0.92703000000000002</c:v>
                </c:pt>
                <c:pt idx="8347">
                  <c:v>0.92669000000000001</c:v>
                </c:pt>
                <c:pt idx="8348">
                  <c:v>0.92635999999999996</c:v>
                </c:pt>
                <c:pt idx="8349">
                  <c:v>0.92635999999999996</c:v>
                </c:pt>
                <c:pt idx="8350">
                  <c:v>0.92769999999999997</c:v>
                </c:pt>
                <c:pt idx="8351">
                  <c:v>0.92735999999999996</c:v>
                </c:pt>
                <c:pt idx="8352">
                  <c:v>0.92669000000000001</c:v>
                </c:pt>
                <c:pt idx="8353">
                  <c:v>0.92601999999999995</c:v>
                </c:pt>
                <c:pt idx="8354">
                  <c:v>0.92703000000000002</c:v>
                </c:pt>
                <c:pt idx="8355">
                  <c:v>0.92735999999999996</c:v>
                </c:pt>
                <c:pt idx="8356">
                  <c:v>0.92669000000000001</c:v>
                </c:pt>
                <c:pt idx="8357">
                  <c:v>0.92735999999999996</c:v>
                </c:pt>
                <c:pt idx="8358">
                  <c:v>0.92769999999999997</c:v>
                </c:pt>
                <c:pt idx="8359">
                  <c:v>0.92703000000000002</c:v>
                </c:pt>
                <c:pt idx="8360">
                  <c:v>0.92669000000000001</c:v>
                </c:pt>
                <c:pt idx="8361">
                  <c:v>0.92735999999999996</c:v>
                </c:pt>
                <c:pt idx="8362">
                  <c:v>0.92669000000000001</c:v>
                </c:pt>
                <c:pt idx="8363">
                  <c:v>0.92669000000000001</c:v>
                </c:pt>
                <c:pt idx="8364">
                  <c:v>0.92669000000000001</c:v>
                </c:pt>
                <c:pt idx="8365">
                  <c:v>0.92735999999999996</c:v>
                </c:pt>
                <c:pt idx="8366">
                  <c:v>0.92803999999999998</c:v>
                </c:pt>
                <c:pt idx="8367">
                  <c:v>0.92703000000000002</c:v>
                </c:pt>
                <c:pt idx="8368">
                  <c:v>0.92735999999999996</c:v>
                </c:pt>
                <c:pt idx="8369">
                  <c:v>0.92769999999999997</c:v>
                </c:pt>
                <c:pt idx="8370">
                  <c:v>0.92837000000000003</c:v>
                </c:pt>
                <c:pt idx="8371">
                  <c:v>0.92669000000000001</c:v>
                </c:pt>
                <c:pt idx="8372">
                  <c:v>0.92703000000000002</c:v>
                </c:pt>
                <c:pt idx="8373">
                  <c:v>0.92703000000000002</c:v>
                </c:pt>
                <c:pt idx="8374">
                  <c:v>0.92871000000000004</c:v>
                </c:pt>
                <c:pt idx="8375">
                  <c:v>0.92735999999999996</c:v>
                </c:pt>
                <c:pt idx="8376">
                  <c:v>0.92769999999999997</c:v>
                </c:pt>
                <c:pt idx="8377">
                  <c:v>0.92703000000000002</c:v>
                </c:pt>
                <c:pt idx="8378">
                  <c:v>0.92803999999999998</c:v>
                </c:pt>
                <c:pt idx="8379">
                  <c:v>0.92635999999999996</c:v>
                </c:pt>
                <c:pt idx="8380">
                  <c:v>0.92635999999999996</c:v>
                </c:pt>
                <c:pt idx="8381">
                  <c:v>0.92669000000000001</c:v>
                </c:pt>
                <c:pt idx="8382">
                  <c:v>0.92601999999999995</c:v>
                </c:pt>
                <c:pt idx="8383">
                  <c:v>0.92569000000000001</c:v>
                </c:pt>
                <c:pt idx="8384">
                  <c:v>0.92535999999999996</c:v>
                </c:pt>
                <c:pt idx="8385">
                  <c:v>0.92469000000000001</c:v>
                </c:pt>
                <c:pt idx="8386">
                  <c:v>0.92435</c:v>
                </c:pt>
                <c:pt idx="8387">
                  <c:v>0.92401999999999995</c:v>
                </c:pt>
                <c:pt idx="8388">
                  <c:v>0.92401999999999995</c:v>
                </c:pt>
                <c:pt idx="8389">
                  <c:v>0.92401999999999995</c:v>
                </c:pt>
                <c:pt idx="8390">
                  <c:v>0.92369000000000001</c:v>
                </c:pt>
                <c:pt idx="8391">
                  <c:v>0.92369000000000001</c:v>
                </c:pt>
                <c:pt idx="8392">
                  <c:v>0.92369000000000001</c:v>
                </c:pt>
                <c:pt idx="8393">
                  <c:v>0.92435</c:v>
                </c:pt>
                <c:pt idx="8394">
                  <c:v>0.92335999999999996</c:v>
                </c:pt>
                <c:pt idx="8395">
                  <c:v>0.92269000000000001</c:v>
                </c:pt>
                <c:pt idx="8396">
                  <c:v>0.92335999999999996</c:v>
                </c:pt>
                <c:pt idx="8397">
                  <c:v>0.92301999999999995</c:v>
                </c:pt>
                <c:pt idx="8398">
                  <c:v>0.92335999999999996</c:v>
                </c:pt>
                <c:pt idx="8399">
                  <c:v>0.92203000000000002</c:v>
                </c:pt>
                <c:pt idx="8400">
                  <c:v>0.92203000000000002</c:v>
                </c:pt>
                <c:pt idx="8401">
                  <c:v>0.92301999999999995</c:v>
                </c:pt>
                <c:pt idx="8402">
                  <c:v>0.92235999999999996</c:v>
                </c:pt>
                <c:pt idx="8403">
                  <c:v>0.92203000000000002</c:v>
                </c:pt>
                <c:pt idx="8404">
                  <c:v>0.92235999999999996</c:v>
                </c:pt>
                <c:pt idx="8405">
                  <c:v>0.92235999999999996</c:v>
                </c:pt>
                <c:pt idx="8406">
                  <c:v>0.92203000000000002</c:v>
                </c:pt>
                <c:pt idx="8407">
                  <c:v>0.92269000000000001</c:v>
                </c:pt>
                <c:pt idx="8408">
                  <c:v>0.92069999999999996</c:v>
                </c:pt>
                <c:pt idx="8409">
                  <c:v>0.92003999999999997</c:v>
                </c:pt>
                <c:pt idx="8410">
                  <c:v>0.92003999999999997</c:v>
                </c:pt>
                <c:pt idx="8411">
                  <c:v>0.92037000000000002</c:v>
                </c:pt>
                <c:pt idx="8412">
                  <c:v>0.91905000000000003</c:v>
                </c:pt>
                <c:pt idx="8413">
                  <c:v>0.91905000000000003</c:v>
                </c:pt>
                <c:pt idx="8414">
                  <c:v>0.91971000000000003</c:v>
                </c:pt>
                <c:pt idx="8415">
                  <c:v>0.91971000000000003</c:v>
                </c:pt>
                <c:pt idx="8416">
                  <c:v>0.91905000000000003</c:v>
                </c:pt>
                <c:pt idx="8417">
                  <c:v>0.91871999999999998</c:v>
                </c:pt>
                <c:pt idx="8418">
                  <c:v>0.91971000000000003</c:v>
                </c:pt>
                <c:pt idx="8419">
                  <c:v>0.92037000000000002</c:v>
                </c:pt>
                <c:pt idx="8420">
                  <c:v>0.91971000000000003</c:v>
                </c:pt>
                <c:pt idx="8421">
                  <c:v>0.91839000000000004</c:v>
                </c:pt>
                <c:pt idx="8422">
                  <c:v>0.91871999999999998</c:v>
                </c:pt>
                <c:pt idx="8423">
                  <c:v>0.91937999999999998</c:v>
                </c:pt>
                <c:pt idx="8424">
                  <c:v>0.91937999999999998</c:v>
                </c:pt>
                <c:pt idx="8425">
                  <c:v>0.91905000000000003</c:v>
                </c:pt>
                <c:pt idx="8426">
                  <c:v>0.91937999999999998</c:v>
                </c:pt>
                <c:pt idx="8427">
                  <c:v>0.91971000000000003</c:v>
                </c:pt>
                <c:pt idx="8428">
                  <c:v>0.91971000000000003</c:v>
                </c:pt>
                <c:pt idx="8429">
                  <c:v>0.92037000000000002</c:v>
                </c:pt>
                <c:pt idx="8430">
                  <c:v>0.92003999999999997</c:v>
                </c:pt>
                <c:pt idx="8431">
                  <c:v>0.91971000000000003</c:v>
                </c:pt>
                <c:pt idx="8432">
                  <c:v>0.92037000000000002</c:v>
                </c:pt>
                <c:pt idx="8433">
                  <c:v>0.91937999999999998</c:v>
                </c:pt>
                <c:pt idx="8434">
                  <c:v>0.92003999999999997</c:v>
                </c:pt>
                <c:pt idx="8435">
                  <c:v>0.91937999999999998</c:v>
                </c:pt>
                <c:pt idx="8436">
                  <c:v>0.92037000000000002</c:v>
                </c:pt>
                <c:pt idx="8437">
                  <c:v>0.92203000000000002</c:v>
                </c:pt>
                <c:pt idx="8438">
                  <c:v>0.92003999999999997</c:v>
                </c:pt>
                <c:pt idx="8439">
                  <c:v>0.92003999999999997</c:v>
                </c:pt>
                <c:pt idx="8440">
                  <c:v>0.92037000000000002</c:v>
                </c:pt>
                <c:pt idx="8441">
                  <c:v>0.92235999999999996</c:v>
                </c:pt>
                <c:pt idx="8442">
                  <c:v>0.92069999999999996</c:v>
                </c:pt>
                <c:pt idx="8443">
                  <c:v>0.91971000000000003</c:v>
                </c:pt>
                <c:pt idx="8444">
                  <c:v>0.91971000000000003</c:v>
                </c:pt>
                <c:pt idx="8445">
                  <c:v>0.92103000000000002</c:v>
                </c:pt>
                <c:pt idx="8446">
                  <c:v>0.92169000000000001</c:v>
                </c:pt>
                <c:pt idx="8447">
                  <c:v>0.91971000000000003</c:v>
                </c:pt>
                <c:pt idx="8448">
                  <c:v>0.91937999999999998</c:v>
                </c:pt>
                <c:pt idx="8449">
                  <c:v>0.92037000000000002</c:v>
                </c:pt>
                <c:pt idx="8450">
                  <c:v>0.91971000000000003</c:v>
                </c:pt>
                <c:pt idx="8451">
                  <c:v>0.91871999999999998</c:v>
                </c:pt>
                <c:pt idx="8452">
                  <c:v>0.91805999999999999</c:v>
                </c:pt>
                <c:pt idx="8453">
                  <c:v>0.91937999999999998</c:v>
                </c:pt>
                <c:pt idx="8454">
                  <c:v>0.91937999999999998</c:v>
                </c:pt>
                <c:pt idx="8455">
                  <c:v>0.91905000000000003</c:v>
                </c:pt>
                <c:pt idx="8456">
                  <c:v>0.91971000000000003</c:v>
                </c:pt>
                <c:pt idx="8457">
                  <c:v>0.91937999999999998</c:v>
                </c:pt>
                <c:pt idx="8458">
                  <c:v>0.91905000000000003</c:v>
                </c:pt>
                <c:pt idx="8459">
                  <c:v>0.91937999999999998</c:v>
                </c:pt>
                <c:pt idx="8460">
                  <c:v>0.91905000000000003</c:v>
                </c:pt>
                <c:pt idx="8461">
                  <c:v>0.91871999999999998</c:v>
                </c:pt>
                <c:pt idx="8462">
                  <c:v>0.91871999999999998</c:v>
                </c:pt>
                <c:pt idx="8463">
                  <c:v>0.91839000000000004</c:v>
                </c:pt>
                <c:pt idx="8464">
                  <c:v>0.91905000000000003</c:v>
                </c:pt>
                <c:pt idx="8465">
                  <c:v>0.91839000000000004</c:v>
                </c:pt>
                <c:pt idx="8466">
                  <c:v>0.91707000000000005</c:v>
                </c:pt>
                <c:pt idx="8467">
                  <c:v>0.91739999999999999</c:v>
                </c:pt>
                <c:pt idx="8468">
                  <c:v>0.91640999999999995</c:v>
                </c:pt>
                <c:pt idx="8469">
                  <c:v>0.91640999999999995</c:v>
                </c:pt>
                <c:pt idx="8470">
                  <c:v>0.91576000000000002</c:v>
                </c:pt>
                <c:pt idx="8471">
                  <c:v>0.91542999999999997</c:v>
                </c:pt>
                <c:pt idx="8472">
                  <c:v>0.91510000000000002</c:v>
                </c:pt>
                <c:pt idx="8473">
                  <c:v>0.91542999999999997</c:v>
                </c:pt>
                <c:pt idx="8474">
                  <c:v>0.91378999999999999</c:v>
                </c:pt>
                <c:pt idx="8475">
                  <c:v>0.91412000000000004</c:v>
                </c:pt>
                <c:pt idx="8476">
                  <c:v>0.91476999999999997</c:v>
                </c:pt>
                <c:pt idx="8477">
                  <c:v>0.91412000000000004</c:v>
                </c:pt>
                <c:pt idx="8478">
                  <c:v>0.91281000000000001</c:v>
                </c:pt>
                <c:pt idx="8479">
                  <c:v>0.91281000000000001</c:v>
                </c:pt>
                <c:pt idx="8480">
                  <c:v>0.91313999999999995</c:v>
                </c:pt>
                <c:pt idx="8481">
                  <c:v>0.91086</c:v>
                </c:pt>
                <c:pt idx="8482">
                  <c:v>0.91086</c:v>
                </c:pt>
                <c:pt idx="8483">
                  <c:v>0.91151000000000004</c:v>
                </c:pt>
                <c:pt idx="8484">
                  <c:v>0.91052999999999995</c:v>
                </c:pt>
                <c:pt idx="8485">
                  <c:v>0.90924000000000005</c:v>
                </c:pt>
                <c:pt idx="8486">
                  <c:v>0.90859000000000001</c:v>
                </c:pt>
                <c:pt idx="8487">
                  <c:v>0.90924000000000005</c:v>
                </c:pt>
                <c:pt idx="8488">
                  <c:v>0.90891</c:v>
                </c:pt>
                <c:pt idx="8489">
                  <c:v>0.90827000000000002</c:v>
                </c:pt>
                <c:pt idx="8490">
                  <c:v>0.90793999999999997</c:v>
                </c:pt>
                <c:pt idx="8491">
                  <c:v>0.90761999999999998</c:v>
                </c:pt>
                <c:pt idx="8492">
                  <c:v>0.90761999999999998</c:v>
                </c:pt>
                <c:pt idx="8493">
                  <c:v>0.90632999999999997</c:v>
                </c:pt>
                <c:pt idx="8494">
                  <c:v>0.9073</c:v>
                </c:pt>
                <c:pt idx="8495">
                  <c:v>0.90600999999999998</c:v>
                </c:pt>
                <c:pt idx="8496">
                  <c:v>0.90664999999999996</c:v>
                </c:pt>
                <c:pt idx="8497">
                  <c:v>0.90536000000000005</c:v>
                </c:pt>
                <c:pt idx="8498">
                  <c:v>0.90600999999999998</c:v>
                </c:pt>
                <c:pt idx="8499">
                  <c:v>0.90600999999999998</c:v>
                </c:pt>
                <c:pt idx="8500">
                  <c:v>0.90503999999999996</c:v>
                </c:pt>
                <c:pt idx="8501">
                  <c:v>0.90569</c:v>
                </c:pt>
                <c:pt idx="8502">
                  <c:v>0.90600999999999998</c:v>
                </c:pt>
                <c:pt idx="8503">
                  <c:v>0.9073</c:v>
                </c:pt>
                <c:pt idx="8504">
                  <c:v>0.90600999999999998</c:v>
                </c:pt>
                <c:pt idx="8505">
                  <c:v>0.90632999999999997</c:v>
                </c:pt>
                <c:pt idx="8506">
                  <c:v>0.90761999999999998</c:v>
                </c:pt>
                <c:pt idx="8507">
                  <c:v>0.9073</c:v>
                </c:pt>
                <c:pt idx="8508">
                  <c:v>0.90697000000000005</c:v>
                </c:pt>
                <c:pt idx="8509">
                  <c:v>0.9073</c:v>
                </c:pt>
                <c:pt idx="8510">
                  <c:v>0.90664999999999996</c:v>
                </c:pt>
                <c:pt idx="8511">
                  <c:v>0.90664999999999996</c:v>
                </c:pt>
                <c:pt idx="8512">
                  <c:v>0.90600999999999998</c:v>
                </c:pt>
                <c:pt idx="8513">
                  <c:v>0.90632999999999997</c:v>
                </c:pt>
                <c:pt idx="8514">
                  <c:v>0.9073</c:v>
                </c:pt>
                <c:pt idx="8515">
                  <c:v>0.90761999999999998</c:v>
                </c:pt>
                <c:pt idx="8516">
                  <c:v>0.90761999999999998</c:v>
                </c:pt>
                <c:pt idx="8517">
                  <c:v>0.9073</c:v>
                </c:pt>
                <c:pt idx="8518">
                  <c:v>0.90859000000000001</c:v>
                </c:pt>
                <c:pt idx="8519">
                  <c:v>0.90664999999999996</c:v>
                </c:pt>
                <c:pt idx="8520">
                  <c:v>0.90793999999999997</c:v>
                </c:pt>
                <c:pt idx="8521">
                  <c:v>0.90761999999999998</c:v>
                </c:pt>
                <c:pt idx="8522">
                  <c:v>0.90793999999999997</c:v>
                </c:pt>
                <c:pt idx="8523">
                  <c:v>0.90761999999999998</c:v>
                </c:pt>
                <c:pt idx="8524">
                  <c:v>0.90793999999999997</c:v>
                </c:pt>
                <c:pt idx="8525">
                  <c:v>0.90924000000000005</c:v>
                </c:pt>
                <c:pt idx="8526">
                  <c:v>0.90827000000000002</c:v>
                </c:pt>
                <c:pt idx="8527">
                  <c:v>0.90761999999999998</c:v>
                </c:pt>
                <c:pt idx="8528">
                  <c:v>0.90827000000000002</c:v>
                </c:pt>
                <c:pt idx="8529">
                  <c:v>0.90859000000000001</c:v>
                </c:pt>
                <c:pt idx="8530">
                  <c:v>0.90924000000000005</c:v>
                </c:pt>
                <c:pt idx="8531">
                  <c:v>0.90859000000000001</c:v>
                </c:pt>
                <c:pt idx="8532">
                  <c:v>0.91020999999999996</c:v>
                </c:pt>
                <c:pt idx="8533">
                  <c:v>0.90988999999999998</c:v>
                </c:pt>
                <c:pt idx="8534">
                  <c:v>0.90988999999999998</c:v>
                </c:pt>
                <c:pt idx="8535">
                  <c:v>0.91052999999999995</c:v>
                </c:pt>
                <c:pt idx="8536">
                  <c:v>0.91086</c:v>
                </c:pt>
                <c:pt idx="8537">
                  <c:v>0.91086</c:v>
                </c:pt>
                <c:pt idx="8538">
                  <c:v>0.91117999999999999</c:v>
                </c:pt>
                <c:pt idx="8539">
                  <c:v>0.91151000000000004</c:v>
                </c:pt>
                <c:pt idx="8540">
                  <c:v>0.91183000000000003</c:v>
                </c:pt>
                <c:pt idx="8541">
                  <c:v>0.91313999999999995</c:v>
                </c:pt>
                <c:pt idx="8542">
                  <c:v>0.91151000000000004</c:v>
                </c:pt>
                <c:pt idx="8543">
                  <c:v>0.91215999999999997</c:v>
                </c:pt>
                <c:pt idx="8544">
                  <c:v>0.91313999999999995</c:v>
                </c:pt>
                <c:pt idx="8545">
                  <c:v>0.91281000000000001</c:v>
                </c:pt>
                <c:pt idx="8546">
                  <c:v>0.91281000000000001</c:v>
                </c:pt>
                <c:pt idx="8547">
                  <c:v>0.91378999999999999</c:v>
                </c:pt>
                <c:pt idx="8548">
                  <c:v>0.91542999999999997</c:v>
                </c:pt>
                <c:pt idx="8549">
                  <c:v>0.91510000000000002</c:v>
                </c:pt>
                <c:pt idx="8550">
                  <c:v>0.91476999999999997</c:v>
                </c:pt>
                <c:pt idx="8551">
                  <c:v>0.91412000000000004</c:v>
                </c:pt>
                <c:pt idx="8552">
                  <c:v>0.91576000000000002</c:v>
                </c:pt>
                <c:pt idx="8553">
                  <c:v>0.91476999999999997</c:v>
                </c:pt>
                <c:pt idx="8554">
                  <c:v>0.91576000000000002</c:v>
                </c:pt>
                <c:pt idx="8555">
                  <c:v>0.91542999999999997</c:v>
                </c:pt>
                <c:pt idx="8556">
                  <c:v>0.91542999999999997</c:v>
                </c:pt>
                <c:pt idx="8557">
                  <c:v>0.91510000000000002</c:v>
                </c:pt>
                <c:pt idx="8558">
                  <c:v>0.91608000000000001</c:v>
                </c:pt>
                <c:pt idx="8559">
                  <c:v>0.91510000000000002</c:v>
                </c:pt>
                <c:pt idx="8560">
                  <c:v>0.91608000000000001</c:v>
                </c:pt>
                <c:pt idx="8561">
                  <c:v>0.91576000000000002</c:v>
                </c:pt>
                <c:pt idx="8562">
                  <c:v>0.91707000000000005</c:v>
                </c:pt>
                <c:pt idx="8563">
                  <c:v>0.91542999999999997</c:v>
                </c:pt>
                <c:pt idx="8564">
                  <c:v>0.91576000000000002</c:v>
                </c:pt>
                <c:pt idx="8565">
                  <c:v>0.91608000000000001</c:v>
                </c:pt>
                <c:pt idx="8566">
                  <c:v>0.91674</c:v>
                </c:pt>
                <c:pt idx="8567">
                  <c:v>0.91576000000000002</c:v>
                </c:pt>
                <c:pt idx="8568">
                  <c:v>0.91576000000000002</c:v>
                </c:pt>
                <c:pt idx="8569">
                  <c:v>0.91542999999999997</c:v>
                </c:pt>
                <c:pt idx="8570">
                  <c:v>0.91674</c:v>
                </c:pt>
                <c:pt idx="8571">
                  <c:v>0.91576000000000002</c:v>
                </c:pt>
                <c:pt idx="8572">
                  <c:v>0.91510000000000002</c:v>
                </c:pt>
                <c:pt idx="8573">
                  <c:v>0.91608000000000001</c:v>
                </c:pt>
                <c:pt idx="8574">
                  <c:v>0.91576000000000002</c:v>
                </c:pt>
                <c:pt idx="8575">
                  <c:v>0.91542999999999997</c:v>
                </c:pt>
                <c:pt idx="8576">
                  <c:v>0.91542999999999997</c:v>
                </c:pt>
                <c:pt idx="8577">
                  <c:v>0.91542999999999997</c:v>
                </c:pt>
                <c:pt idx="8578">
                  <c:v>0.91640999999999995</c:v>
                </c:pt>
                <c:pt idx="8579">
                  <c:v>0.91608000000000001</c:v>
                </c:pt>
                <c:pt idx="8580">
                  <c:v>0.91510000000000002</c:v>
                </c:pt>
                <c:pt idx="8581">
                  <c:v>0.91510000000000002</c:v>
                </c:pt>
                <c:pt idx="8582">
                  <c:v>0.91542999999999997</c:v>
                </c:pt>
                <c:pt idx="8583">
                  <c:v>0.91542999999999997</c:v>
                </c:pt>
                <c:pt idx="8584">
                  <c:v>0.91444999999999999</c:v>
                </c:pt>
                <c:pt idx="8585">
                  <c:v>0.91576000000000002</c:v>
                </c:pt>
                <c:pt idx="8586">
                  <c:v>0.91640999999999995</c:v>
                </c:pt>
                <c:pt idx="8587">
                  <c:v>0.91510000000000002</c:v>
                </c:pt>
                <c:pt idx="8588">
                  <c:v>0.91608000000000001</c:v>
                </c:pt>
                <c:pt idx="8589">
                  <c:v>0.91576000000000002</c:v>
                </c:pt>
                <c:pt idx="8590">
                  <c:v>0.91576000000000002</c:v>
                </c:pt>
                <c:pt idx="8591">
                  <c:v>0.91674</c:v>
                </c:pt>
                <c:pt idx="8592">
                  <c:v>0.91608000000000001</c:v>
                </c:pt>
                <c:pt idx="8593">
                  <c:v>0.91510000000000002</c:v>
                </c:pt>
                <c:pt idx="8594">
                  <c:v>0.91576000000000002</c:v>
                </c:pt>
                <c:pt idx="8595">
                  <c:v>0.91707000000000005</c:v>
                </c:pt>
                <c:pt idx="8596">
                  <c:v>0.91542999999999997</c:v>
                </c:pt>
                <c:pt idx="8597">
                  <c:v>0.91608000000000001</c:v>
                </c:pt>
                <c:pt idx="8598">
                  <c:v>0.91674</c:v>
                </c:pt>
                <c:pt idx="8599">
                  <c:v>0.91640999999999995</c:v>
                </c:pt>
                <c:pt idx="8600">
                  <c:v>0.91608000000000001</c:v>
                </c:pt>
                <c:pt idx="8601">
                  <c:v>0.91739999999999999</c:v>
                </c:pt>
                <c:pt idx="8602">
                  <c:v>0.91773000000000005</c:v>
                </c:pt>
                <c:pt idx="8603">
                  <c:v>0.91640999999999995</c:v>
                </c:pt>
                <c:pt idx="8604">
                  <c:v>0.91707000000000005</c:v>
                </c:pt>
                <c:pt idx="8605">
                  <c:v>0.91805999999999999</c:v>
                </c:pt>
                <c:pt idx="8606">
                  <c:v>0.91739999999999999</c:v>
                </c:pt>
                <c:pt idx="8607">
                  <c:v>0.91839000000000004</c:v>
                </c:pt>
                <c:pt idx="8608">
                  <c:v>0.91905000000000003</c:v>
                </c:pt>
                <c:pt idx="8609">
                  <c:v>0.91805999999999999</c:v>
                </c:pt>
                <c:pt idx="8610">
                  <c:v>0.91805999999999999</c:v>
                </c:pt>
                <c:pt idx="8611">
                  <c:v>0.91937999999999998</c:v>
                </c:pt>
                <c:pt idx="8612">
                  <c:v>0.91905000000000003</c:v>
                </c:pt>
                <c:pt idx="8613">
                  <c:v>0.91937999999999998</c:v>
                </c:pt>
                <c:pt idx="8614">
                  <c:v>0.91905000000000003</c:v>
                </c:pt>
                <c:pt idx="8615">
                  <c:v>0.91937999999999998</c:v>
                </c:pt>
                <c:pt idx="8616">
                  <c:v>0.91971000000000003</c:v>
                </c:pt>
                <c:pt idx="8617">
                  <c:v>0.92003999999999997</c:v>
                </c:pt>
                <c:pt idx="8618">
                  <c:v>0.92003999999999997</c:v>
                </c:pt>
                <c:pt idx="8619">
                  <c:v>0.92003999999999997</c:v>
                </c:pt>
                <c:pt idx="8620">
                  <c:v>0.92003999999999997</c:v>
                </c:pt>
                <c:pt idx="8621">
                  <c:v>0.92037000000000002</c:v>
                </c:pt>
                <c:pt idx="8622">
                  <c:v>0.92037000000000002</c:v>
                </c:pt>
                <c:pt idx="8623">
                  <c:v>0.91937999999999998</c:v>
                </c:pt>
                <c:pt idx="8624">
                  <c:v>0.92003999999999997</c:v>
                </c:pt>
                <c:pt idx="8625">
                  <c:v>0.92037000000000002</c:v>
                </c:pt>
                <c:pt idx="8626">
                  <c:v>0.92069999999999996</c:v>
                </c:pt>
                <c:pt idx="8627">
                  <c:v>0.91937999999999998</c:v>
                </c:pt>
                <c:pt idx="8628">
                  <c:v>0.92003999999999997</c:v>
                </c:pt>
                <c:pt idx="8629">
                  <c:v>0.92003999999999997</c:v>
                </c:pt>
                <c:pt idx="8630">
                  <c:v>0.91937999999999998</c:v>
                </c:pt>
                <c:pt idx="8631">
                  <c:v>0.92069999999999996</c:v>
                </c:pt>
                <c:pt idx="8632">
                  <c:v>0.92069999999999996</c:v>
                </c:pt>
                <c:pt idx="8633">
                  <c:v>0.92003999999999997</c:v>
                </c:pt>
                <c:pt idx="8634">
                  <c:v>0.92037000000000002</c:v>
                </c:pt>
                <c:pt idx="8635">
                  <c:v>0.92069999999999996</c:v>
                </c:pt>
                <c:pt idx="8636">
                  <c:v>0.92069999999999996</c:v>
                </c:pt>
                <c:pt idx="8637">
                  <c:v>0.92069999999999996</c:v>
                </c:pt>
                <c:pt idx="8638">
                  <c:v>0.92037000000000002</c:v>
                </c:pt>
                <c:pt idx="8639">
                  <c:v>0.92003999999999997</c:v>
                </c:pt>
                <c:pt idx="8640">
                  <c:v>0.91971000000000003</c:v>
                </c:pt>
                <c:pt idx="8641">
                  <c:v>0.91839000000000004</c:v>
                </c:pt>
                <c:pt idx="8642">
                  <c:v>0.91971000000000003</c:v>
                </c:pt>
                <c:pt idx="8643">
                  <c:v>0.91937999999999998</c:v>
                </c:pt>
                <c:pt idx="8644">
                  <c:v>0.92003999999999997</c:v>
                </c:pt>
                <c:pt idx="8645">
                  <c:v>0.91905000000000003</c:v>
                </c:pt>
                <c:pt idx="8646">
                  <c:v>0.92037000000000002</c:v>
                </c:pt>
                <c:pt idx="8647">
                  <c:v>0.92037000000000002</c:v>
                </c:pt>
                <c:pt idx="8648">
                  <c:v>0.91871999999999998</c:v>
                </c:pt>
                <c:pt idx="8649">
                  <c:v>0.91871999999999998</c:v>
                </c:pt>
                <c:pt idx="8650">
                  <c:v>0.91937999999999998</c:v>
                </c:pt>
                <c:pt idx="8651">
                  <c:v>0.91905000000000003</c:v>
                </c:pt>
                <c:pt idx="8652">
                  <c:v>0.91674</c:v>
                </c:pt>
                <c:pt idx="8653">
                  <c:v>0.91707000000000005</c:v>
                </c:pt>
                <c:pt idx="8654">
                  <c:v>0.91871999999999998</c:v>
                </c:pt>
                <c:pt idx="8655">
                  <c:v>0.91805999999999999</c:v>
                </c:pt>
                <c:pt idx="8656">
                  <c:v>0.91707000000000005</c:v>
                </c:pt>
                <c:pt idx="8657">
                  <c:v>0.91707000000000005</c:v>
                </c:pt>
                <c:pt idx="8658">
                  <c:v>0.91707000000000005</c:v>
                </c:pt>
                <c:pt idx="8659">
                  <c:v>0.91739999999999999</c:v>
                </c:pt>
                <c:pt idx="8660">
                  <c:v>0.91739999999999999</c:v>
                </c:pt>
                <c:pt idx="8661">
                  <c:v>0.91739999999999999</c:v>
                </c:pt>
                <c:pt idx="8662">
                  <c:v>0.91739999999999999</c:v>
                </c:pt>
                <c:pt idx="8663">
                  <c:v>0.91674</c:v>
                </c:pt>
                <c:pt idx="8664">
                  <c:v>0.91739999999999999</c:v>
                </c:pt>
                <c:pt idx="8665">
                  <c:v>0.91773000000000005</c:v>
                </c:pt>
                <c:pt idx="8666">
                  <c:v>0.91674</c:v>
                </c:pt>
                <c:pt idx="8667">
                  <c:v>0.91640999999999995</c:v>
                </c:pt>
                <c:pt idx="8668">
                  <c:v>0.91674</c:v>
                </c:pt>
                <c:pt idx="8669">
                  <c:v>0.91707000000000005</c:v>
                </c:pt>
                <c:pt idx="8670">
                  <c:v>0.91608000000000001</c:v>
                </c:pt>
                <c:pt idx="8671">
                  <c:v>0.91576000000000002</c:v>
                </c:pt>
                <c:pt idx="8672">
                  <c:v>0.91608000000000001</c:v>
                </c:pt>
                <c:pt idx="8673">
                  <c:v>0.91640999999999995</c:v>
                </c:pt>
                <c:pt idx="8674">
                  <c:v>0.91576000000000002</c:v>
                </c:pt>
                <c:pt idx="8675">
                  <c:v>0.91476999999999997</c:v>
                </c:pt>
                <c:pt idx="8676">
                  <c:v>0.91444999999999999</c:v>
                </c:pt>
                <c:pt idx="8677">
                  <c:v>0.91510000000000002</c:v>
                </c:pt>
                <c:pt idx="8678">
                  <c:v>0.91444999999999999</c:v>
                </c:pt>
                <c:pt idx="8679">
                  <c:v>0.91347</c:v>
                </c:pt>
                <c:pt idx="8680">
                  <c:v>0.91412000000000004</c:v>
                </c:pt>
                <c:pt idx="8681">
                  <c:v>0.91378999999999999</c:v>
                </c:pt>
                <c:pt idx="8682">
                  <c:v>0.91249000000000002</c:v>
                </c:pt>
                <c:pt idx="8683">
                  <c:v>0.91313999999999995</c:v>
                </c:pt>
                <c:pt idx="8684">
                  <c:v>0.91281000000000001</c:v>
                </c:pt>
                <c:pt idx="8685">
                  <c:v>0.91249000000000002</c:v>
                </c:pt>
                <c:pt idx="8686">
                  <c:v>0.91183000000000003</c:v>
                </c:pt>
                <c:pt idx="8687">
                  <c:v>0.91249000000000002</c:v>
                </c:pt>
                <c:pt idx="8688">
                  <c:v>0.91183000000000003</c:v>
                </c:pt>
                <c:pt idx="8689">
                  <c:v>0.91151000000000004</c:v>
                </c:pt>
                <c:pt idx="8690">
                  <c:v>0.91215999999999997</c:v>
                </c:pt>
                <c:pt idx="8691">
                  <c:v>0.91281000000000001</c:v>
                </c:pt>
                <c:pt idx="8692">
                  <c:v>0.91313999999999995</c:v>
                </c:pt>
                <c:pt idx="8693">
                  <c:v>0.91117999999999999</c:v>
                </c:pt>
                <c:pt idx="8694">
                  <c:v>0.91215999999999997</c:v>
                </c:pt>
                <c:pt idx="8695">
                  <c:v>0.91281000000000001</c:v>
                </c:pt>
                <c:pt idx="8696">
                  <c:v>0.91151000000000004</c:v>
                </c:pt>
                <c:pt idx="8697">
                  <c:v>0.91117999999999999</c:v>
                </c:pt>
                <c:pt idx="8698">
                  <c:v>0.91215999999999997</c:v>
                </c:pt>
                <c:pt idx="8699">
                  <c:v>0.91151000000000004</c:v>
                </c:pt>
                <c:pt idx="8700">
                  <c:v>0.90956000000000004</c:v>
                </c:pt>
                <c:pt idx="8701">
                  <c:v>0.91117999999999999</c:v>
                </c:pt>
                <c:pt idx="8702">
                  <c:v>0.91215999999999997</c:v>
                </c:pt>
                <c:pt idx="8703">
                  <c:v>0.91151000000000004</c:v>
                </c:pt>
                <c:pt idx="8704">
                  <c:v>0.91183000000000003</c:v>
                </c:pt>
                <c:pt idx="8705">
                  <c:v>0.91020999999999996</c:v>
                </c:pt>
                <c:pt idx="8706">
                  <c:v>0.91151000000000004</c:v>
                </c:pt>
                <c:pt idx="8707">
                  <c:v>0.91151000000000004</c:v>
                </c:pt>
                <c:pt idx="8708">
                  <c:v>0.91183000000000003</c:v>
                </c:pt>
                <c:pt idx="8709">
                  <c:v>0.91020999999999996</c:v>
                </c:pt>
                <c:pt idx="8710">
                  <c:v>0.91151000000000004</c:v>
                </c:pt>
                <c:pt idx="8711">
                  <c:v>0.91151000000000004</c:v>
                </c:pt>
                <c:pt idx="8712">
                  <c:v>0.91117999999999999</c:v>
                </c:pt>
                <c:pt idx="8713">
                  <c:v>0.91020999999999996</c:v>
                </c:pt>
                <c:pt idx="8714">
                  <c:v>0.91117999999999999</c:v>
                </c:pt>
                <c:pt idx="8715">
                  <c:v>0.91052999999999995</c:v>
                </c:pt>
                <c:pt idx="8716">
                  <c:v>0.90988999999999998</c:v>
                </c:pt>
                <c:pt idx="8717">
                  <c:v>0.91020999999999996</c:v>
                </c:pt>
                <c:pt idx="8718">
                  <c:v>0.91086</c:v>
                </c:pt>
                <c:pt idx="8719">
                  <c:v>0.90988999999999998</c:v>
                </c:pt>
                <c:pt idx="8720">
                  <c:v>0.91020999999999996</c:v>
                </c:pt>
                <c:pt idx="8721">
                  <c:v>0.91052999999999995</c:v>
                </c:pt>
                <c:pt idx="8722">
                  <c:v>0.90988999999999998</c:v>
                </c:pt>
                <c:pt idx="8723">
                  <c:v>0.90956000000000004</c:v>
                </c:pt>
                <c:pt idx="8724">
                  <c:v>0.90956000000000004</c:v>
                </c:pt>
                <c:pt idx="8725">
                  <c:v>0.90988999999999998</c:v>
                </c:pt>
                <c:pt idx="8726">
                  <c:v>0.91020999999999996</c:v>
                </c:pt>
                <c:pt idx="8727">
                  <c:v>0.91052999999999995</c:v>
                </c:pt>
                <c:pt idx="8728">
                  <c:v>0.90924000000000005</c:v>
                </c:pt>
                <c:pt idx="8729">
                  <c:v>0.90988999999999998</c:v>
                </c:pt>
                <c:pt idx="8730">
                  <c:v>0.91020999999999996</c:v>
                </c:pt>
                <c:pt idx="8731">
                  <c:v>0.90988999999999998</c:v>
                </c:pt>
                <c:pt idx="8732">
                  <c:v>0.90956000000000004</c:v>
                </c:pt>
                <c:pt idx="8733">
                  <c:v>0.91020999999999996</c:v>
                </c:pt>
                <c:pt idx="8734">
                  <c:v>0.90988999999999998</c:v>
                </c:pt>
                <c:pt idx="8735">
                  <c:v>0.91052999999999995</c:v>
                </c:pt>
                <c:pt idx="8736">
                  <c:v>0.90924000000000005</c:v>
                </c:pt>
                <c:pt idx="8737">
                  <c:v>0.91020999999999996</c:v>
                </c:pt>
                <c:pt idx="8738">
                  <c:v>0.91151000000000004</c:v>
                </c:pt>
                <c:pt idx="8739">
                  <c:v>0.91020999999999996</c:v>
                </c:pt>
                <c:pt idx="8740">
                  <c:v>0.90988999999999998</c:v>
                </c:pt>
                <c:pt idx="8741">
                  <c:v>0.90956000000000004</c:v>
                </c:pt>
                <c:pt idx="8742">
                  <c:v>0.91020999999999996</c:v>
                </c:pt>
                <c:pt idx="8743">
                  <c:v>0.91052999999999995</c:v>
                </c:pt>
                <c:pt idx="8744">
                  <c:v>0.91117999999999999</c:v>
                </c:pt>
                <c:pt idx="8745">
                  <c:v>0.91052999999999995</c:v>
                </c:pt>
                <c:pt idx="8746">
                  <c:v>0.91151000000000004</c:v>
                </c:pt>
                <c:pt idx="8747">
                  <c:v>0.91086</c:v>
                </c:pt>
                <c:pt idx="8748">
                  <c:v>0.91117999999999999</c:v>
                </c:pt>
                <c:pt idx="8749">
                  <c:v>0.91117999999999999</c:v>
                </c:pt>
                <c:pt idx="8750">
                  <c:v>0.91183000000000003</c:v>
                </c:pt>
                <c:pt idx="8751">
                  <c:v>0.91052999999999995</c:v>
                </c:pt>
                <c:pt idx="8752">
                  <c:v>0.91249000000000002</c:v>
                </c:pt>
                <c:pt idx="8753">
                  <c:v>0.91086</c:v>
                </c:pt>
                <c:pt idx="8754">
                  <c:v>0.91313999999999995</c:v>
                </c:pt>
                <c:pt idx="8755">
                  <c:v>0.91215999999999997</c:v>
                </c:pt>
                <c:pt idx="8756">
                  <c:v>0.91151000000000004</c:v>
                </c:pt>
                <c:pt idx="8757">
                  <c:v>0.91215999999999997</c:v>
                </c:pt>
                <c:pt idx="8758">
                  <c:v>0.91249000000000002</c:v>
                </c:pt>
                <c:pt idx="8759">
                  <c:v>0.91215999999999997</c:v>
                </c:pt>
                <c:pt idx="8760">
                  <c:v>0.91249000000000002</c:v>
                </c:pt>
                <c:pt idx="8761">
                  <c:v>0.91378999999999999</c:v>
                </c:pt>
                <c:pt idx="8762">
                  <c:v>0.91281000000000001</c:v>
                </c:pt>
                <c:pt idx="8763">
                  <c:v>0.91281000000000001</c:v>
                </c:pt>
                <c:pt idx="8764">
                  <c:v>0.91444999999999999</c:v>
                </c:pt>
                <c:pt idx="8765">
                  <c:v>0.91412000000000004</c:v>
                </c:pt>
                <c:pt idx="8766">
                  <c:v>0.91412000000000004</c:v>
                </c:pt>
                <c:pt idx="8767">
                  <c:v>0.91476999999999997</c:v>
                </c:pt>
                <c:pt idx="8768">
                  <c:v>0.91576000000000002</c:v>
                </c:pt>
                <c:pt idx="8769">
                  <c:v>0.91476999999999997</c:v>
                </c:pt>
                <c:pt idx="8770">
                  <c:v>0.91476999999999997</c:v>
                </c:pt>
                <c:pt idx="8771">
                  <c:v>0.91542999999999997</c:v>
                </c:pt>
                <c:pt idx="8772">
                  <c:v>0.91576000000000002</c:v>
                </c:pt>
                <c:pt idx="8773">
                  <c:v>0.91542999999999997</c:v>
                </c:pt>
                <c:pt idx="8774">
                  <c:v>0.91542999999999997</c:v>
                </c:pt>
                <c:pt idx="8775">
                  <c:v>0.91576000000000002</c:v>
                </c:pt>
                <c:pt idx="8776">
                  <c:v>0.91576000000000002</c:v>
                </c:pt>
                <c:pt idx="8777">
                  <c:v>0.91608000000000001</c:v>
                </c:pt>
                <c:pt idx="8778">
                  <c:v>0.91476999999999997</c:v>
                </c:pt>
                <c:pt idx="8779">
                  <c:v>0.91640999999999995</c:v>
                </c:pt>
                <c:pt idx="8780">
                  <c:v>0.91576000000000002</c:v>
                </c:pt>
                <c:pt idx="8781">
                  <c:v>0.91542999999999997</c:v>
                </c:pt>
                <c:pt idx="8782">
                  <c:v>0.91576000000000002</c:v>
                </c:pt>
                <c:pt idx="8783">
                  <c:v>0.91640999999999995</c:v>
                </c:pt>
                <c:pt idx="8784">
                  <c:v>0.91608000000000001</c:v>
                </c:pt>
                <c:pt idx="8785">
                  <c:v>0.91510000000000002</c:v>
                </c:pt>
                <c:pt idx="8786">
                  <c:v>0.91476999999999997</c:v>
                </c:pt>
                <c:pt idx="8787">
                  <c:v>0.91510000000000002</c:v>
                </c:pt>
                <c:pt idx="8788">
                  <c:v>0.91542999999999997</c:v>
                </c:pt>
                <c:pt idx="8789">
                  <c:v>0.91476999999999997</c:v>
                </c:pt>
                <c:pt idx="8790">
                  <c:v>0.91576000000000002</c:v>
                </c:pt>
                <c:pt idx="8791">
                  <c:v>0.91510000000000002</c:v>
                </c:pt>
                <c:pt idx="8792">
                  <c:v>0.91510000000000002</c:v>
                </c:pt>
                <c:pt idx="8793">
                  <c:v>0.91608000000000001</c:v>
                </c:pt>
                <c:pt idx="8794">
                  <c:v>0.91542999999999997</c:v>
                </c:pt>
                <c:pt idx="8795">
                  <c:v>0.91542999999999997</c:v>
                </c:pt>
                <c:pt idx="8796">
                  <c:v>0.91510000000000002</c:v>
                </c:pt>
                <c:pt idx="8797">
                  <c:v>0.91608000000000001</c:v>
                </c:pt>
                <c:pt idx="8798">
                  <c:v>0.91576000000000002</c:v>
                </c:pt>
                <c:pt idx="8799">
                  <c:v>0.91640999999999995</c:v>
                </c:pt>
                <c:pt idx="8800">
                  <c:v>0.91608000000000001</c:v>
                </c:pt>
                <c:pt idx="8801">
                  <c:v>0.91576000000000002</c:v>
                </c:pt>
                <c:pt idx="8802">
                  <c:v>0.91674</c:v>
                </c:pt>
                <c:pt idx="8803">
                  <c:v>0.91674</c:v>
                </c:pt>
                <c:pt idx="8804">
                  <c:v>0.91707000000000005</c:v>
                </c:pt>
                <c:pt idx="8805">
                  <c:v>0.91674</c:v>
                </c:pt>
                <c:pt idx="8806">
                  <c:v>0.91773000000000005</c:v>
                </c:pt>
                <c:pt idx="8807">
                  <c:v>0.91773000000000005</c:v>
                </c:pt>
                <c:pt idx="8808">
                  <c:v>0.91839000000000004</c:v>
                </c:pt>
                <c:pt idx="8809">
                  <c:v>0.91773000000000005</c:v>
                </c:pt>
                <c:pt idx="8810">
                  <c:v>0.91839000000000004</c:v>
                </c:pt>
                <c:pt idx="8811">
                  <c:v>0.91971000000000003</c:v>
                </c:pt>
                <c:pt idx="8812">
                  <c:v>0.91871999999999998</c:v>
                </c:pt>
                <c:pt idx="8813">
                  <c:v>0.91971000000000003</c:v>
                </c:pt>
                <c:pt idx="8814">
                  <c:v>0.92069999999999996</c:v>
                </c:pt>
                <c:pt idx="8815">
                  <c:v>0.92069999999999996</c:v>
                </c:pt>
                <c:pt idx="8816">
                  <c:v>0.92037000000000002</c:v>
                </c:pt>
                <c:pt idx="8817">
                  <c:v>0.92103000000000002</c:v>
                </c:pt>
                <c:pt idx="8818">
                  <c:v>0.92169000000000001</c:v>
                </c:pt>
                <c:pt idx="8819">
                  <c:v>0.92069999999999996</c:v>
                </c:pt>
                <c:pt idx="8820">
                  <c:v>0.92169000000000001</c:v>
                </c:pt>
                <c:pt idx="8821">
                  <c:v>0.92235999999999996</c:v>
                </c:pt>
                <c:pt idx="8822">
                  <c:v>0.92335999999999996</c:v>
                </c:pt>
                <c:pt idx="8823">
                  <c:v>0.92235999999999996</c:v>
                </c:pt>
                <c:pt idx="8824">
                  <c:v>0.92203000000000002</c:v>
                </c:pt>
                <c:pt idx="8825">
                  <c:v>0.92301999999999995</c:v>
                </c:pt>
                <c:pt idx="8826">
                  <c:v>0.92301999999999995</c:v>
                </c:pt>
                <c:pt idx="8827">
                  <c:v>0.92269000000000001</c:v>
                </c:pt>
                <c:pt idx="8828">
                  <c:v>0.92301999999999995</c:v>
                </c:pt>
                <c:pt idx="8829">
                  <c:v>0.92435</c:v>
                </c:pt>
                <c:pt idx="8830">
                  <c:v>0.92435</c:v>
                </c:pt>
                <c:pt idx="8831">
                  <c:v>0.92401999999999995</c:v>
                </c:pt>
                <c:pt idx="8832">
                  <c:v>0.92301999999999995</c:v>
                </c:pt>
                <c:pt idx="8833">
                  <c:v>0.92469000000000001</c:v>
                </c:pt>
                <c:pt idx="8834">
                  <c:v>0.92601999999999995</c:v>
                </c:pt>
                <c:pt idx="8835">
                  <c:v>0.92535999999999996</c:v>
                </c:pt>
                <c:pt idx="8836">
                  <c:v>0.92535999999999996</c:v>
                </c:pt>
                <c:pt idx="8837">
                  <c:v>0.92601999999999995</c:v>
                </c:pt>
                <c:pt idx="8838">
                  <c:v>0.92601999999999995</c:v>
                </c:pt>
                <c:pt idx="8839">
                  <c:v>0.92601999999999995</c:v>
                </c:pt>
                <c:pt idx="8840">
                  <c:v>0.92735999999999996</c:v>
                </c:pt>
                <c:pt idx="8841">
                  <c:v>0.92703000000000002</c:v>
                </c:pt>
                <c:pt idx="8842">
                  <c:v>0.92703000000000002</c:v>
                </c:pt>
                <c:pt idx="8843">
                  <c:v>0.92735999999999996</c:v>
                </c:pt>
                <c:pt idx="8844">
                  <c:v>0.92837000000000003</c:v>
                </c:pt>
                <c:pt idx="8845">
                  <c:v>0.92803999999999998</c:v>
                </c:pt>
                <c:pt idx="8846">
                  <c:v>0.92837000000000003</c:v>
                </c:pt>
                <c:pt idx="8847">
                  <c:v>0.92837000000000003</c:v>
                </c:pt>
                <c:pt idx="8848">
                  <c:v>0.92903999999999998</c:v>
                </c:pt>
                <c:pt idx="8849">
                  <c:v>0.92871000000000004</c:v>
                </c:pt>
                <c:pt idx="8850">
                  <c:v>0.92803999999999998</c:v>
                </c:pt>
                <c:pt idx="8851">
                  <c:v>0.92803999999999998</c:v>
                </c:pt>
                <c:pt idx="8852">
                  <c:v>0.93005000000000004</c:v>
                </c:pt>
                <c:pt idx="8853">
                  <c:v>0.92903999999999998</c:v>
                </c:pt>
                <c:pt idx="8854">
                  <c:v>0.92837000000000003</c:v>
                </c:pt>
                <c:pt idx="8855">
                  <c:v>0.92871000000000004</c:v>
                </c:pt>
                <c:pt idx="8856">
                  <c:v>0.92971999999999999</c:v>
                </c:pt>
                <c:pt idx="8857">
                  <c:v>0.92837000000000003</c:v>
                </c:pt>
                <c:pt idx="8858">
                  <c:v>0.92837000000000003</c:v>
                </c:pt>
                <c:pt idx="8859">
                  <c:v>0.92871000000000004</c:v>
                </c:pt>
                <c:pt idx="8860">
                  <c:v>0.92837000000000003</c:v>
                </c:pt>
                <c:pt idx="8861">
                  <c:v>0.92769999999999997</c:v>
                </c:pt>
                <c:pt idx="8862">
                  <c:v>0.92803999999999998</c:v>
                </c:pt>
                <c:pt idx="8863">
                  <c:v>0.92837000000000003</c:v>
                </c:pt>
                <c:pt idx="8864">
                  <c:v>0.92837000000000003</c:v>
                </c:pt>
                <c:pt idx="8865">
                  <c:v>0.92601999999999995</c:v>
                </c:pt>
                <c:pt idx="8866">
                  <c:v>0.92601999999999995</c:v>
                </c:pt>
                <c:pt idx="8867">
                  <c:v>0.92601999999999995</c:v>
                </c:pt>
                <c:pt idx="8868">
                  <c:v>0.92569000000000001</c:v>
                </c:pt>
                <c:pt idx="8869">
                  <c:v>0.92535999999999996</c:v>
                </c:pt>
                <c:pt idx="8870">
                  <c:v>0.92601999999999995</c:v>
                </c:pt>
                <c:pt idx="8871">
                  <c:v>0.92601999999999995</c:v>
                </c:pt>
                <c:pt idx="8872">
                  <c:v>0.92669000000000001</c:v>
                </c:pt>
                <c:pt idx="8873">
                  <c:v>0.92469000000000001</c:v>
                </c:pt>
                <c:pt idx="8874">
                  <c:v>0.92535999999999996</c:v>
                </c:pt>
                <c:pt idx="8875">
                  <c:v>0.92569000000000001</c:v>
                </c:pt>
                <c:pt idx="8876">
                  <c:v>0.92535999999999996</c:v>
                </c:pt>
                <c:pt idx="8877">
                  <c:v>0.92669000000000001</c:v>
                </c:pt>
                <c:pt idx="8878">
                  <c:v>0.92735999999999996</c:v>
                </c:pt>
                <c:pt idx="8879">
                  <c:v>0.92703000000000002</c:v>
                </c:pt>
                <c:pt idx="8880">
                  <c:v>0.92635999999999996</c:v>
                </c:pt>
                <c:pt idx="8881">
                  <c:v>0.92735999999999996</c:v>
                </c:pt>
                <c:pt idx="8882">
                  <c:v>0.92703000000000002</c:v>
                </c:pt>
                <c:pt idx="8883">
                  <c:v>0.92669000000000001</c:v>
                </c:pt>
                <c:pt idx="8884">
                  <c:v>0.92535999999999996</c:v>
                </c:pt>
                <c:pt idx="8885">
                  <c:v>0.92601999999999995</c:v>
                </c:pt>
                <c:pt idx="8886">
                  <c:v>0.92535999999999996</c:v>
                </c:pt>
                <c:pt idx="8887">
                  <c:v>0.92635999999999996</c:v>
                </c:pt>
                <c:pt idx="8888">
                  <c:v>0.92469000000000001</c:v>
                </c:pt>
                <c:pt idx="8889">
                  <c:v>0.92469000000000001</c:v>
                </c:pt>
                <c:pt idx="8890">
                  <c:v>0.92469000000000001</c:v>
                </c:pt>
                <c:pt idx="8891">
                  <c:v>0.92469000000000001</c:v>
                </c:pt>
                <c:pt idx="8892">
                  <c:v>0.92501999999999995</c:v>
                </c:pt>
                <c:pt idx="8893">
                  <c:v>0.92569000000000001</c:v>
                </c:pt>
                <c:pt idx="8894">
                  <c:v>0.92569000000000001</c:v>
                </c:pt>
                <c:pt idx="8895">
                  <c:v>0.92535999999999996</c:v>
                </c:pt>
                <c:pt idx="8896">
                  <c:v>0.92569000000000001</c:v>
                </c:pt>
                <c:pt idx="8897">
                  <c:v>0.92601999999999995</c:v>
                </c:pt>
                <c:pt idx="8898">
                  <c:v>0.92635999999999996</c:v>
                </c:pt>
                <c:pt idx="8899">
                  <c:v>0.92535999999999996</c:v>
                </c:pt>
                <c:pt idx="8900">
                  <c:v>0.92635999999999996</c:v>
                </c:pt>
                <c:pt idx="8901">
                  <c:v>0.92635999999999996</c:v>
                </c:pt>
                <c:pt idx="8902">
                  <c:v>0.92669000000000001</c:v>
                </c:pt>
                <c:pt idx="8903">
                  <c:v>0.92669000000000001</c:v>
                </c:pt>
                <c:pt idx="8904">
                  <c:v>0.92735999999999996</c:v>
                </c:pt>
                <c:pt idx="8905">
                  <c:v>0.92669000000000001</c:v>
                </c:pt>
                <c:pt idx="8906">
                  <c:v>0.92601999999999995</c:v>
                </c:pt>
                <c:pt idx="8907">
                  <c:v>0.92669000000000001</c:v>
                </c:pt>
                <c:pt idx="8908">
                  <c:v>0.92769999999999997</c:v>
                </c:pt>
                <c:pt idx="8909">
                  <c:v>0.92703000000000002</c:v>
                </c:pt>
                <c:pt idx="8910">
                  <c:v>0.92669000000000001</c:v>
                </c:pt>
                <c:pt idx="8911">
                  <c:v>0.92703000000000002</c:v>
                </c:pt>
                <c:pt idx="8912">
                  <c:v>0.92735999999999996</c:v>
                </c:pt>
                <c:pt idx="8913">
                  <c:v>0.92703000000000002</c:v>
                </c:pt>
                <c:pt idx="8914">
                  <c:v>0.92669000000000001</c:v>
                </c:pt>
                <c:pt idx="8915">
                  <c:v>0.92669000000000001</c:v>
                </c:pt>
                <c:pt idx="8916">
                  <c:v>0.92769999999999997</c:v>
                </c:pt>
                <c:pt idx="8917">
                  <c:v>0.92735999999999996</c:v>
                </c:pt>
                <c:pt idx="8918">
                  <c:v>0.92669000000000001</c:v>
                </c:pt>
                <c:pt idx="8919">
                  <c:v>0.92635999999999996</c:v>
                </c:pt>
                <c:pt idx="8920">
                  <c:v>0.92669000000000001</c:v>
                </c:pt>
                <c:pt idx="8921">
                  <c:v>0.92769999999999997</c:v>
                </c:pt>
                <c:pt idx="8922">
                  <c:v>0.92735999999999996</c:v>
                </c:pt>
                <c:pt idx="8923">
                  <c:v>0.92769999999999997</c:v>
                </c:pt>
                <c:pt idx="8924">
                  <c:v>0.92669000000000001</c:v>
                </c:pt>
                <c:pt idx="8925">
                  <c:v>0.92703000000000002</c:v>
                </c:pt>
                <c:pt idx="8926">
                  <c:v>0.92669000000000001</c:v>
                </c:pt>
                <c:pt idx="8927">
                  <c:v>0.92837000000000003</c:v>
                </c:pt>
                <c:pt idx="8928">
                  <c:v>0.92735999999999996</c:v>
                </c:pt>
                <c:pt idx="8929">
                  <c:v>0.92735999999999996</c:v>
                </c:pt>
                <c:pt idx="8930">
                  <c:v>0.92735999999999996</c:v>
                </c:pt>
                <c:pt idx="8931">
                  <c:v>0.92803999999999998</c:v>
                </c:pt>
                <c:pt idx="8932">
                  <c:v>0.92703000000000002</c:v>
                </c:pt>
                <c:pt idx="8933">
                  <c:v>0.92735999999999996</c:v>
                </c:pt>
                <c:pt idx="8934">
                  <c:v>0.92703000000000002</c:v>
                </c:pt>
                <c:pt idx="8935">
                  <c:v>0.92803999999999998</c:v>
                </c:pt>
                <c:pt idx="8936">
                  <c:v>0.92803999999999998</c:v>
                </c:pt>
                <c:pt idx="8937">
                  <c:v>0.92769999999999997</c:v>
                </c:pt>
                <c:pt idx="8938">
                  <c:v>0.92769999999999997</c:v>
                </c:pt>
                <c:pt idx="8939">
                  <c:v>0.92937999999999998</c:v>
                </c:pt>
                <c:pt idx="8940">
                  <c:v>0.92937999999999998</c:v>
                </c:pt>
                <c:pt idx="8941">
                  <c:v>0.92903999999999998</c:v>
                </c:pt>
                <c:pt idx="8942">
                  <c:v>0.92735999999999996</c:v>
                </c:pt>
                <c:pt idx="8943">
                  <c:v>0.92769999999999997</c:v>
                </c:pt>
                <c:pt idx="8944">
                  <c:v>0.92837000000000003</c:v>
                </c:pt>
                <c:pt idx="8945">
                  <c:v>0.92703000000000002</c:v>
                </c:pt>
                <c:pt idx="8946">
                  <c:v>0.92703000000000002</c:v>
                </c:pt>
                <c:pt idx="8947">
                  <c:v>0.92803999999999998</c:v>
                </c:pt>
                <c:pt idx="8948">
                  <c:v>0.92837000000000003</c:v>
                </c:pt>
                <c:pt idx="8949">
                  <c:v>0.92803999999999998</c:v>
                </c:pt>
                <c:pt idx="8950">
                  <c:v>0.92703000000000002</c:v>
                </c:pt>
                <c:pt idx="8951">
                  <c:v>0.92735999999999996</c:v>
                </c:pt>
                <c:pt idx="8952">
                  <c:v>0.92669000000000001</c:v>
                </c:pt>
                <c:pt idx="8953">
                  <c:v>0.92703000000000002</c:v>
                </c:pt>
                <c:pt idx="8954">
                  <c:v>0.92703000000000002</c:v>
                </c:pt>
                <c:pt idx="8955">
                  <c:v>0.92735999999999996</c:v>
                </c:pt>
                <c:pt idx="8956">
                  <c:v>0.92703000000000002</c:v>
                </c:pt>
                <c:pt idx="8957">
                  <c:v>0.92669000000000001</c:v>
                </c:pt>
                <c:pt idx="8958">
                  <c:v>0.92669000000000001</c:v>
                </c:pt>
                <c:pt idx="8959">
                  <c:v>0.92635999999999996</c:v>
                </c:pt>
                <c:pt idx="8960">
                  <c:v>0.92601999999999995</c:v>
                </c:pt>
                <c:pt idx="8961">
                  <c:v>0.92635999999999996</c:v>
                </c:pt>
                <c:pt idx="8962">
                  <c:v>0.92703000000000002</c:v>
                </c:pt>
                <c:pt idx="8963">
                  <c:v>0.92669000000000001</c:v>
                </c:pt>
                <c:pt idx="8964">
                  <c:v>0.92635999999999996</c:v>
                </c:pt>
                <c:pt idx="8965">
                  <c:v>0.92601999999999995</c:v>
                </c:pt>
                <c:pt idx="8966">
                  <c:v>0.92601999999999995</c:v>
                </c:pt>
                <c:pt idx="8967">
                  <c:v>0.92635999999999996</c:v>
                </c:pt>
                <c:pt idx="8968">
                  <c:v>0.92569000000000001</c:v>
                </c:pt>
                <c:pt idx="8969">
                  <c:v>0.92501999999999995</c:v>
                </c:pt>
                <c:pt idx="8970">
                  <c:v>0.92601999999999995</c:v>
                </c:pt>
                <c:pt idx="8971">
                  <c:v>0.92469000000000001</c:v>
                </c:pt>
                <c:pt idx="8972">
                  <c:v>0.92601999999999995</c:v>
                </c:pt>
                <c:pt idx="8973">
                  <c:v>0.92469000000000001</c:v>
                </c:pt>
                <c:pt idx="8974">
                  <c:v>0.92435</c:v>
                </c:pt>
                <c:pt idx="8975">
                  <c:v>0.92369000000000001</c:v>
                </c:pt>
                <c:pt idx="8976">
                  <c:v>0.92335999999999996</c:v>
                </c:pt>
                <c:pt idx="8977">
                  <c:v>0.92369000000000001</c:v>
                </c:pt>
                <c:pt idx="8978">
                  <c:v>0.92335999999999996</c:v>
                </c:pt>
                <c:pt idx="8979">
                  <c:v>0.92301999999999995</c:v>
                </c:pt>
                <c:pt idx="8980">
                  <c:v>0.92269000000000001</c:v>
                </c:pt>
                <c:pt idx="8981">
                  <c:v>0.92269000000000001</c:v>
                </c:pt>
                <c:pt idx="8982">
                  <c:v>0.92103000000000002</c:v>
                </c:pt>
                <c:pt idx="8983">
                  <c:v>0.92103000000000002</c:v>
                </c:pt>
                <c:pt idx="8984">
                  <c:v>0.92069999999999996</c:v>
                </c:pt>
                <c:pt idx="8985">
                  <c:v>0.92103000000000002</c:v>
                </c:pt>
                <c:pt idx="8986">
                  <c:v>0.92037000000000002</c:v>
                </c:pt>
                <c:pt idx="8987">
                  <c:v>0.91937999999999998</c:v>
                </c:pt>
                <c:pt idx="8988">
                  <c:v>0.92003999999999997</c:v>
                </c:pt>
                <c:pt idx="8989">
                  <c:v>0.92103000000000002</c:v>
                </c:pt>
                <c:pt idx="8990">
                  <c:v>0.92135999999999996</c:v>
                </c:pt>
                <c:pt idx="8991">
                  <c:v>0.92003999999999997</c:v>
                </c:pt>
                <c:pt idx="8992">
                  <c:v>0.91971000000000003</c:v>
                </c:pt>
                <c:pt idx="8993">
                  <c:v>0.91971000000000003</c:v>
                </c:pt>
                <c:pt idx="8994">
                  <c:v>0.92037000000000002</c:v>
                </c:pt>
                <c:pt idx="8995">
                  <c:v>0.91971000000000003</c:v>
                </c:pt>
                <c:pt idx="8996">
                  <c:v>0.91937999999999998</c:v>
                </c:pt>
                <c:pt idx="8997">
                  <c:v>0.91905000000000003</c:v>
                </c:pt>
                <c:pt idx="8998">
                  <c:v>0.91839000000000004</c:v>
                </c:pt>
                <c:pt idx="8999">
                  <c:v>0.91971000000000003</c:v>
                </c:pt>
                <c:pt idx="9000">
                  <c:v>0.91871999999999998</c:v>
                </c:pt>
                <c:pt idx="9001">
                  <c:v>0.91773000000000005</c:v>
                </c:pt>
                <c:pt idx="9002">
                  <c:v>0.91805999999999999</c:v>
                </c:pt>
                <c:pt idx="9003">
                  <c:v>0.91839000000000004</c:v>
                </c:pt>
                <c:pt idx="9004">
                  <c:v>0.91839000000000004</c:v>
                </c:pt>
                <c:pt idx="9005">
                  <c:v>0.91739999999999999</c:v>
                </c:pt>
                <c:pt idx="9006">
                  <c:v>0.91773000000000005</c:v>
                </c:pt>
                <c:pt idx="9007">
                  <c:v>0.91871999999999998</c:v>
                </c:pt>
                <c:pt idx="9008">
                  <c:v>0.91773000000000005</c:v>
                </c:pt>
                <c:pt idx="9009">
                  <c:v>0.91739999999999999</c:v>
                </c:pt>
                <c:pt idx="9010">
                  <c:v>0.91739999999999999</c:v>
                </c:pt>
                <c:pt idx="9011">
                  <c:v>0.91707000000000005</c:v>
                </c:pt>
                <c:pt idx="9012">
                  <c:v>0.91739999999999999</c:v>
                </c:pt>
                <c:pt idx="9013">
                  <c:v>0.91674</c:v>
                </c:pt>
                <c:pt idx="9014">
                  <c:v>0.91773000000000005</c:v>
                </c:pt>
                <c:pt idx="9015">
                  <c:v>0.91773000000000005</c:v>
                </c:pt>
                <c:pt idx="9016">
                  <c:v>0.91739999999999999</c:v>
                </c:pt>
                <c:pt idx="9017">
                  <c:v>0.91640999999999995</c:v>
                </c:pt>
                <c:pt idx="9018">
                  <c:v>0.91739999999999999</c:v>
                </c:pt>
                <c:pt idx="9019">
                  <c:v>0.91707000000000005</c:v>
                </c:pt>
                <c:pt idx="9020">
                  <c:v>0.91640999999999995</c:v>
                </c:pt>
                <c:pt idx="9021">
                  <c:v>0.91640999999999995</c:v>
                </c:pt>
                <c:pt idx="9022">
                  <c:v>0.91674</c:v>
                </c:pt>
                <c:pt idx="9023">
                  <c:v>0.91674</c:v>
                </c:pt>
                <c:pt idx="9024">
                  <c:v>0.91608000000000001</c:v>
                </c:pt>
                <c:pt idx="9025">
                  <c:v>0.91640999999999995</c:v>
                </c:pt>
                <c:pt idx="9026">
                  <c:v>0.91871999999999998</c:v>
                </c:pt>
                <c:pt idx="9027">
                  <c:v>0.91937999999999998</c:v>
                </c:pt>
                <c:pt idx="9028">
                  <c:v>0.91871999999999998</c:v>
                </c:pt>
                <c:pt idx="9029">
                  <c:v>0.91937999999999998</c:v>
                </c:pt>
                <c:pt idx="9030">
                  <c:v>0.91971000000000003</c:v>
                </c:pt>
                <c:pt idx="9031">
                  <c:v>0.92003999999999997</c:v>
                </c:pt>
                <c:pt idx="9032">
                  <c:v>0.91971000000000003</c:v>
                </c:pt>
                <c:pt idx="9033">
                  <c:v>0.92003999999999997</c:v>
                </c:pt>
                <c:pt idx="9034">
                  <c:v>0.91971000000000003</c:v>
                </c:pt>
                <c:pt idx="9035">
                  <c:v>0.92069999999999996</c:v>
                </c:pt>
                <c:pt idx="9036">
                  <c:v>0.92003999999999997</c:v>
                </c:pt>
                <c:pt idx="9037">
                  <c:v>0.92037000000000002</c:v>
                </c:pt>
                <c:pt idx="9038">
                  <c:v>0.92069999999999996</c:v>
                </c:pt>
                <c:pt idx="9039">
                  <c:v>0.92003999999999997</c:v>
                </c:pt>
                <c:pt idx="9040">
                  <c:v>0.92037000000000002</c:v>
                </c:pt>
                <c:pt idx="9041">
                  <c:v>0.92069999999999996</c:v>
                </c:pt>
                <c:pt idx="9042">
                  <c:v>0.92069999999999996</c:v>
                </c:pt>
                <c:pt idx="9043">
                  <c:v>0.91971000000000003</c:v>
                </c:pt>
                <c:pt idx="9044">
                  <c:v>0.91971000000000003</c:v>
                </c:pt>
                <c:pt idx="9045">
                  <c:v>0.92003999999999997</c:v>
                </c:pt>
                <c:pt idx="9046">
                  <c:v>0.92103000000000002</c:v>
                </c:pt>
                <c:pt idx="9047">
                  <c:v>0.92069999999999996</c:v>
                </c:pt>
                <c:pt idx="9048">
                  <c:v>0.92103000000000002</c:v>
                </c:pt>
                <c:pt idx="9049">
                  <c:v>0.92203000000000002</c:v>
                </c:pt>
                <c:pt idx="9050">
                  <c:v>0.92169000000000001</c:v>
                </c:pt>
                <c:pt idx="9051">
                  <c:v>0.92169000000000001</c:v>
                </c:pt>
                <c:pt idx="9052">
                  <c:v>0.92135999999999996</c:v>
                </c:pt>
                <c:pt idx="9053">
                  <c:v>0.92203000000000002</c:v>
                </c:pt>
                <c:pt idx="9054">
                  <c:v>0.92301999999999995</c:v>
                </c:pt>
                <c:pt idx="9055">
                  <c:v>0.92169000000000001</c:v>
                </c:pt>
                <c:pt idx="9056">
                  <c:v>0.92135999999999996</c:v>
                </c:pt>
                <c:pt idx="9057">
                  <c:v>0.92203000000000002</c:v>
                </c:pt>
                <c:pt idx="9058">
                  <c:v>0.92269000000000001</c:v>
                </c:pt>
                <c:pt idx="9059">
                  <c:v>0.92135999999999996</c:v>
                </c:pt>
                <c:pt idx="9060">
                  <c:v>0.92235999999999996</c:v>
                </c:pt>
                <c:pt idx="9061">
                  <c:v>0.92269000000000001</c:v>
                </c:pt>
                <c:pt idx="9062">
                  <c:v>0.92269000000000001</c:v>
                </c:pt>
                <c:pt idx="9063">
                  <c:v>0.92203000000000002</c:v>
                </c:pt>
                <c:pt idx="9064">
                  <c:v>0.92301999999999995</c:v>
                </c:pt>
                <c:pt idx="9065">
                  <c:v>0.92269000000000001</c:v>
                </c:pt>
                <c:pt idx="9066">
                  <c:v>0.92269000000000001</c:v>
                </c:pt>
                <c:pt idx="9067">
                  <c:v>0.92269000000000001</c:v>
                </c:pt>
                <c:pt idx="9068">
                  <c:v>0.92235999999999996</c:v>
                </c:pt>
                <c:pt idx="9069">
                  <c:v>0.92269000000000001</c:v>
                </c:pt>
                <c:pt idx="9070">
                  <c:v>0.92235999999999996</c:v>
                </c:pt>
                <c:pt idx="9071">
                  <c:v>0.92169000000000001</c:v>
                </c:pt>
                <c:pt idx="9072">
                  <c:v>0.92269000000000001</c:v>
                </c:pt>
                <c:pt idx="9073">
                  <c:v>0.92235999999999996</c:v>
                </c:pt>
                <c:pt idx="9074">
                  <c:v>0.92301999999999995</c:v>
                </c:pt>
                <c:pt idx="9075">
                  <c:v>0.92203000000000002</c:v>
                </c:pt>
                <c:pt idx="9076">
                  <c:v>0.92235999999999996</c:v>
                </c:pt>
                <c:pt idx="9077">
                  <c:v>0.92301999999999995</c:v>
                </c:pt>
                <c:pt idx="9078">
                  <c:v>0.92235999999999996</c:v>
                </c:pt>
                <c:pt idx="9079">
                  <c:v>0.92203000000000002</c:v>
                </c:pt>
                <c:pt idx="9080">
                  <c:v>0.92235999999999996</c:v>
                </c:pt>
                <c:pt idx="9081">
                  <c:v>0.92203000000000002</c:v>
                </c:pt>
                <c:pt idx="9082">
                  <c:v>0.92235999999999996</c:v>
                </c:pt>
                <c:pt idx="9083">
                  <c:v>0.92169000000000001</c:v>
                </c:pt>
                <c:pt idx="9084">
                  <c:v>0.92203000000000002</c:v>
                </c:pt>
                <c:pt idx="9085">
                  <c:v>0.92103000000000002</c:v>
                </c:pt>
                <c:pt idx="9086">
                  <c:v>0.92135999999999996</c:v>
                </c:pt>
                <c:pt idx="9087">
                  <c:v>0.92169000000000001</c:v>
                </c:pt>
                <c:pt idx="9088">
                  <c:v>0.92235999999999996</c:v>
                </c:pt>
                <c:pt idx="9089">
                  <c:v>0.92103000000000002</c:v>
                </c:pt>
                <c:pt idx="9090">
                  <c:v>0.92103000000000002</c:v>
                </c:pt>
                <c:pt idx="9091">
                  <c:v>0.92103000000000002</c:v>
                </c:pt>
                <c:pt idx="9092">
                  <c:v>0.92135999999999996</c:v>
                </c:pt>
                <c:pt idx="9093">
                  <c:v>0.92203000000000002</c:v>
                </c:pt>
                <c:pt idx="9094">
                  <c:v>0.92003999999999997</c:v>
                </c:pt>
                <c:pt idx="9095">
                  <c:v>0.91871999999999998</c:v>
                </c:pt>
                <c:pt idx="9096">
                  <c:v>0.91871999999999998</c:v>
                </c:pt>
                <c:pt idx="9097">
                  <c:v>0.92037000000000002</c:v>
                </c:pt>
                <c:pt idx="9098">
                  <c:v>0.91805999999999999</c:v>
                </c:pt>
                <c:pt idx="9099">
                  <c:v>0.91839000000000004</c:v>
                </c:pt>
                <c:pt idx="9100">
                  <c:v>0.91805999999999999</c:v>
                </c:pt>
                <c:pt idx="9101">
                  <c:v>0.91805999999999999</c:v>
                </c:pt>
                <c:pt idx="9102">
                  <c:v>0.91739999999999999</c:v>
                </c:pt>
                <c:pt idx="9103">
                  <c:v>0.91773000000000005</c:v>
                </c:pt>
                <c:pt idx="9104">
                  <c:v>0.91805999999999999</c:v>
                </c:pt>
                <c:pt idx="9105">
                  <c:v>0.91937999999999998</c:v>
                </c:pt>
                <c:pt idx="9106">
                  <c:v>0.91739999999999999</c:v>
                </c:pt>
                <c:pt idx="9107">
                  <c:v>0.91674</c:v>
                </c:pt>
                <c:pt idx="9108">
                  <c:v>0.91773000000000005</c:v>
                </c:pt>
                <c:pt idx="9109">
                  <c:v>0.91739999999999999</c:v>
                </c:pt>
                <c:pt idx="9110">
                  <c:v>0.91542999999999997</c:v>
                </c:pt>
                <c:pt idx="9111">
                  <c:v>0.91542999999999997</c:v>
                </c:pt>
                <c:pt idx="9112">
                  <c:v>0.91608000000000001</c:v>
                </c:pt>
                <c:pt idx="9113">
                  <c:v>0.91674</c:v>
                </c:pt>
                <c:pt idx="9114">
                  <c:v>0.91707000000000005</c:v>
                </c:pt>
                <c:pt idx="9115">
                  <c:v>0.91674</c:v>
                </c:pt>
                <c:pt idx="9116">
                  <c:v>0.91707000000000005</c:v>
                </c:pt>
                <c:pt idx="9117">
                  <c:v>0.91739999999999999</c:v>
                </c:pt>
                <c:pt idx="9118">
                  <c:v>0.91707000000000005</c:v>
                </c:pt>
                <c:pt idx="9119">
                  <c:v>0.91674</c:v>
                </c:pt>
                <c:pt idx="9120">
                  <c:v>0.91773000000000005</c:v>
                </c:pt>
                <c:pt idx="9121">
                  <c:v>0.91640999999999995</c:v>
                </c:pt>
                <c:pt idx="9122">
                  <c:v>0.91773000000000005</c:v>
                </c:pt>
                <c:pt idx="9123">
                  <c:v>0.91937999999999998</c:v>
                </c:pt>
                <c:pt idx="9124">
                  <c:v>0.91905000000000003</c:v>
                </c:pt>
                <c:pt idx="9125">
                  <c:v>0.91805999999999999</c:v>
                </c:pt>
                <c:pt idx="9126">
                  <c:v>0.91871999999999998</c:v>
                </c:pt>
                <c:pt idx="9127">
                  <c:v>0.91905000000000003</c:v>
                </c:pt>
                <c:pt idx="9128">
                  <c:v>0.92103000000000002</c:v>
                </c:pt>
                <c:pt idx="9129">
                  <c:v>0.92003999999999997</c:v>
                </c:pt>
                <c:pt idx="9130">
                  <c:v>0.92003999999999997</c:v>
                </c:pt>
                <c:pt idx="9131">
                  <c:v>0.92037000000000002</c:v>
                </c:pt>
                <c:pt idx="9132">
                  <c:v>0.92135999999999996</c:v>
                </c:pt>
                <c:pt idx="9133">
                  <c:v>0.92003999999999997</c:v>
                </c:pt>
                <c:pt idx="9134">
                  <c:v>0.92003999999999997</c:v>
                </c:pt>
                <c:pt idx="9135">
                  <c:v>0.92103000000000002</c:v>
                </c:pt>
                <c:pt idx="9136">
                  <c:v>0.92103000000000002</c:v>
                </c:pt>
                <c:pt idx="9137">
                  <c:v>0.92235999999999996</c:v>
                </c:pt>
                <c:pt idx="9138">
                  <c:v>0.92169000000000001</c:v>
                </c:pt>
                <c:pt idx="9139">
                  <c:v>0.92103000000000002</c:v>
                </c:pt>
                <c:pt idx="9140">
                  <c:v>0.92069999999999996</c:v>
                </c:pt>
                <c:pt idx="9141">
                  <c:v>0.92135999999999996</c:v>
                </c:pt>
                <c:pt idx="9142">
                  <c:v>0.92369000000000001</c:v>
                </c:pt>
                <c:pt idx="9143">
                  <c:v>0.92169000000000001</c:v>
                </c:pt>
                <c:pt idx="9144">
                  <c:v>0.92069999999999996</c:v>
                </c:pt>
                <c:pt idx="9145">
                  <c:v>0.92069999999999996</c:v>
                </c:pt>
                <c:pt idx="9146">
                  <c:v>0.92169000000000001</c:v>
                </c:pt>
                <c:pt idx="9147">
                  <c:v>0.92169000000000001</c:v>
                </c:pt>
                <c:pt idx="9148">
                  <c:v>0.92103000000000002</c:v>
                </c:pt>
                <c:pt idx="9149">
                  <c:v>0.92203000000000002</c:v>
                </c:pt>
                <c:pt idx="9150">
                  <c:v>0.92301999999999995</c:v>
                </c:pt>
                <c:pt idx="9151">
                  <c:v>0.92269000000000001</c:v>
                </c:pt>
                <c:pt idx="9152">
                  <c:v>0.92235999999999996</c:v>
                </c:pt>
                <c:pt idx="9153">
                  <c:v>0.92203000000000002</c:v>
                </c:pt>
                <c:pt idx="9154">
                  <c:v>0.92301999999999995</c:v>
                </c:pt>
                <c:pt idx="9155">
                  <c:v>0.92269000000000001</c:v>
                </c:pt>
                <c:pt idx="9156">
                  <c:v>0.92203000000000002</c:v>
                </c:pt>
                <c:pt idx="9157">
                  <c:v>0.92235999999999996</c:v>
                </c:pt>
                <c:pt idx="9158">
                  <c:v>0.92169000000000001</c:v>
                </c:pt>
                <c:pt idx="9159">
                  <c:v>0.92301999999999995</c:v>
                </c:pt>
                <c:pt idx="9160">
                  <c:v>0.92235999999999996</c:v>
                </c:pt>
                <c:pt idx="9161">
                  <c:v>0.92103000000000002</c:v>
                </c:pt>
                <c:pt idx="9162">
                  <c:v>0.92135999999999996</c:v>
                </c:pt>
                <c:pt idx="9163">
                  <c:v>0.92037000000000002</c:v>
                </c:pt>
                <c:pt idx="9164">
                  <c:v>0.92037000000000002</c:v>
                </c:pt>
                <c:pt idx="9165">
                  <c:v>0.92069999999999996</c:v>
                </c:pt>
                <c:pt idx="9166">
                  <c:v>0.92069999999999996</c:v>
                </c:pt>
                <c:pt idx="9167">
                  <c:v>0.91971000000000003</c:v>
                </c:pt>
                <c:pt idx="9168">
                  <c:v>0.91871999999999998</c:v>
                </c:pt>
                <c:pt idx="9169">
                  <c:v>0.92069999999999996</c:v>
                </c:pt>
                <c:pt idx="9170">
                  <c:v>0.91937999999999998</c:v>
                </c:pt>
                <c:pt idx="9171">
                  <c:v>0.91905000000000003</c:v>
                </c:pt>
                <c:pt idx="9172">
                  <c:v>0.91905000000000003</c:v>
                </c:pt>
                <c:pt idx="9173">
                  <c:v>0.91839000000000004</c:v>
                </c:pt>
                <c:pt idx="9174">
                  <c:v>0.91871999999999998</c:v>
                </c:pt>
                <c:pt idx="9175">
                  <c:v>0.91773000000000005</c:v>
                </c:pt>
                <c:pt idx="9176">
                  <c:v>0.91905000000000003</c:v>
                </c:pt>
                <c:pt idx="9177">
                  <c:v>0.92069999999999996</c:v>
                </c:pt>
                <c:pt idx="9178">
                  <c:v>0.91971000000000003</c:v>
                </c:pt>
                <c:pt idx="9179">
                  <c:v>0.91905000000000003</c:v>
                </c:pt>
                <c:pt idx="9180">
                  <c:v>0.91971000000000003</c:v>
                </c:pt>
                <c:pt idx="9181">
                  <c:v>0.92003999999999997</c:v>
                </c:pt>
                <c:pt idx="9182">
                  <c:v>0.91937999999999998</c:v>
                </c:pt>
                <c:pt idx="9183">
                  <c:v>0.91871999999999998</c:v>
                </c:pt>
                <c:pt idx="9184">
                  <c:v>0.91937999999999998</c:v>
                </c:pt>
                <c:pt idx="9185">
                  <c:v>0.91971000000000003</c:v>
                </c:pt>
                <c:pt idx="9186">
                  <c:v>0.91971000000000003</c:v>
                </c:pt>
                <c:pt idx="9187">
                  <c:v>0.91871999999999998</c:v>
                </c:pt>
                <c:pt idx="9188">
                  <c:v>0.91905000000000003</c:v>
                </c:pt>
                <c:pt idx="9189">
                  <c:v>0.91905000000000003</c:v>
                </c:pt>
                <c:pt idx="9190">
                  <c:v>0.91871999999999998</c:v>
                </c:pt>
                <c:pt idx="9191">
                  <c:v>0.91773000000000005</c:v>
                </c:pt>
                <c:pt idx="9192">
                  <c:v>0.91839000000000004</c:v>
                </c:pt>
                <c:pt idx="9193">
                  <c:v>0.91871999999999998</c:v>
                </c:pt>
                <c:pt idx="9194">
                  <c:v>0.91805999999999999</c:v>
                </c:pt>
                <c:pt idx="9195">
                  <c:v>0.91739999999999999</c:v>
                </c:pt>
                <c:pt idx="9196">
                  <c:v>0.91739999999999999</c:v>
                </c:pt>
                <c:pt idx="9197">
                  <c:v>0.91707000000000005</c:v>
                </c:pt>
                <c:pt idx="9198">
                  <c:v>0.91707000000000005</c:v>
                </c:pt>
                <c:pt idx="9199">
                  <c:v>0.91805999999999999</c:v>
                </c:pt>
                <c:pt idx="9200">
                  <c:v>0.91739999999999999</c:v>
                </c:pt>
                <c:pt idx="9201">
                  <c:v>0.91739999999999999</c:v>
                </c:pt>
                <c:pt idx="9202">
                  <c:v>0.91674</c:v>
                </c:pt>
                <c:pt idx="9203">
                  <c:v>0.91739999999999999</c:v>
                </c:pt>
                <c:pt idx="9204">
                  <c:v>0.91640999999999995</c:v>
                </c:pt>
                <c:pt idx="9205">
                  <c:v>0.91576000000000002</c:v>
                </c:pt>
                <c:pt idx="9206">
                  <c:v>0.91608000000000001</c:v>
                </c:pt>
                <c:pt idx="9207">
                  <c:v>0.91576000000000002</c:v>
                </c:pt>
                <c:pt idx="9208">
                  <c:v>0.91476999999999997</c:v>
                </c:pt>
                <c:pt idx="9209">
                  <c:v>0.91313999999999995</c:v>
                </c:pt>
                <c:pt idx="9210">
                  <c:v>0.91313999999999995</c:v>
                </c:pt>
                <c:pt idx="9211">
                  <c:v>0.91476999999999997</c:v>
                </c:pt>
                <c:pt idx="9212">
                  <c:v>0.91412000000000004</c:v>
                </c:pt>
                <c:pt idx="9213">
                  <c:v>0.91412000000000004</c:v>
                </c:pt>
                <c:pt idx="9214">
                  <c:v>0.91378999999999999</c:v>
                </c:pt>
                <c:pt idx="9215">
                  <c:v>0.91378999999999999</c:v>
                </c:pt>
                <c:pt idx="9216">
                  <c:v>0.91347</c:v>
                </c:pt>
                <c:pt idx="9217">
                  <c:v>0.91444999999999999</c:v>
                </c:pt>
                <c:pt idx="9218">
                  <c:v>0.91444999999999999</c:v>
                </c:pt>
                <c:pt idx="9219">
                  <c:v>0.91510000000000002</c:v>
                </c:pt>
                <c:pt idx="9220">
                  <c:v>0.91576000000000002</c:v>
                </c:pt>
                <c:pt idx="9221">
                  <c:v>0.91608000000000001</c:v>
                </c:pt>
                <c:pt idx="9222">
                  <c:v>0.91640999999999995</c:v>
                </c:pt>
                <c:pt idx="9223">
                  <c:v>0.91739999999999999</c:v>
                </c:pt>
                <c:pt idx="9224">
                  <c:v>0.91707000000000005</c:v>
                </c:pt>
                <c:pt idx="9225">
                  <c:v>0.91640999999999995</c:v>
                </c:pt>
                <c:pt idx="9226">
                  <c:v>0.91674</c:v>
                </c:pt>
                <c:pt idx="9227">
                  <c:v>0.91739999999999999</c:v>
                </c:pt>
                <c:pt idx="9228">
                  <c:v>0.91576000000000002</c:v>
                </c:pt>
                <c:pt idx="9229">
                  <c:v>0.91773000000000005</c:v>
                </c:pt>
                <c:pt idx="9230">
                  <c:v>0.91707000000000005</c:v>
                </c:pt>
                <c:pt idx="9231">
                  <c:v>0.91674</c:v>
                </c:pt>
                <c:pt idx="9232">
                  <c:v>0.91674</c:v>
                </c:pt>
                <c:pt idx="9233">
                  <c:v>0.91640999999999995</c:v>
                </c:pt>
                <c:pt idx="9234">
                  <c:v>0.91839000000000004</c:v>
                </c:pt>
                <c:pt idx="9235">
                  <c:v>0.91707000000000005</c:v>
                </c:pt>
                <c:pt idx="9236">
                  <c:v>0.91707000000000005</c:v>
                </c:pt>
                <c:pt idx="9237">
                  <c:v>0.91773000000000005</c:v>
                </c:pt>
                <c:pt idx="9238">
                  <c:v>0.91839000000000004</c:v>
                </c:pt>
                <c:pt idx="9239">
                  <c:v>0.91739999999999999</c:v>
                </c:pt>
                <c:pt idx="9240">
                  <c:v>0.91773000000000005</c:v>
                </c:pt>
                <c:pt idx="9241">
                  <c:v>0.91805999999999999</c:v>
                </c:pt>
                <c:pt idx="9242">
                  <c:v>0.91805999999999999</c:v>
                </c:pt>
                <c:pt idx="9243">
                  <c:v>0.91871999999999998</c:v>
                </c:pt>
                <c:pt idx="9244">
                  <c:v>0.91805999999999999</c:v>
                </c:pt>
                <c:pt idx="9245">
                  <c:v>0.91839000000000004</c:v>
                </c:pt>
                <c:pt idx="9246">
                  <c:v>0.91871999999999998</c:v>
                </c:pt>
                <c:pt idx="9247">
                  <c:v>0.91805999999999999</c:v>
                </c:pt>
                <c:pt idx="9248">
                  <c:v>0.91805999999999999</c:v>
                </c:pt>
                <c:pt idx="9249">
                  <c:v>0.91871999999999998</c:v>
                </c:pt>
                <c:pt idx="9250">
                  <c:v>0.91839000000000004</c:v>
                </c:pt>
                <c:pt idx="9251">
                  <c:v>0.91839000000000004</c:v>
                </c:pt>
                <c:pt idx="9252">
                  <c:v>0.92003999999999997</c:v>
                </c:pt>
                <c:pt idx="9253">
                  <c:v>0.91871999999999998</c:v>
                </c:pt>
                <c:pt idx="9254">
                  <c:v>0.91905000000000003</c:v>
                </c:pt>
                <c:pt idx="9255">
                  <c:v>0.91773000000000005</c:v>
                </c:pt>
                <c:pt idx="9256">
                  <c:v>0.92003999999999997</c:v>
                </c:pt>
                <c:pt idx="9257">
                  <c:v>0.92003999999999997</c:v>
                </c:pt>
                <c:pt idx="9258">
                  <c:v>0.91971000000000003</c:v>
                </c:pt>
                <c:pt idx="9259">
                  <c:v>0.91937999999999998</c:v>
                </c:pt>
                <c:pt idx="9260">
                  <c:v>0.92069999999999996</c:v>
                </c:pt>
                <c:pt idx="9261">
                  <c:v>0.92103000000000002</c:v>
                </c:pt>
                <c:pt idx="9262">
                  <c:v>0.92037000000000002</c:v>
                </c:pt>
                <c:pt idx="9263">
                  <c:v>0.92003999999999997</c:v>
                </c:pt>
                <c:pt idx="9264">
                  <c:v>0.92069999999999996</c:v>
                </c:pt>
                <c:pt idx="9265">
                  <c:v>0.92135999999999996</c:v>
                </c:pt>
                <c:pt idx="9266">
                  <c:v>0.91971000000000003</c:v>
                </c:pt>
                <c:pt idx="9267">
                  <c:v>0.91971000000000003</c:v>
                </c:pt>
                <c:pt idx="9268">
                  <c:v>0.92003999999999997</c:v>
                </c:pt>
                <c:pt idx="9269">
                  <c:v>0.92003999999999997</c:v>
                </c:pt>
                <c:pt idx="9270">
                  <c:v>0.91905000000000003</c:v>
                </c:pt>
                <c:pt idx="9271">
                  <c:v>0.91871999999999998</c:v>
                </c:pt>
                <c:pt idx="9272">
                  <c:v>0.91937999999999998</c:v>
                </c:pt>
                <c:pt idx="9273">
                  <c:v>0.91839000000000004</c:v>
                </c:pt>
                <c:pt idx="9274">
                  <c:v>0.91871999999999998</c:v>
                </c:pt>
                <c:pt idx="9275">
                  <c:v>0.91773000000000005</c:v>
                </c:pt>
                <c:pt idx="9276">
                  <c:v>0.91773000000000005</c:v>
                </c:pt>
                <c:pt idx="9277">
                  <c:v>0.91640999999999995</c:v>
                </c:pt>
                <c:pt idx="9278">
                  <c:v>0.91674</c:v>
                </c:pt>
                <c:pt idx="9279">
                  <c:v>0.91839000000000004</c:v>
                </c:pt>
                <c:pt idx="9280">
                  <c:v>0.91739999999999999</c:v>
                </c:pt>
                <c:pt idx="9281">
                  <c:v>0.91640999999999995</c:v>
                </c:pt>
                <c:pt idx="9282">
                  <c:v>0.91640999999999995</c:v>
                </c:pt>
                <c:pt idx="9283">
                  <c:v>0.91739999999999999</c:v>
                </c:pt>
                <c:pt idx="9284">
                  <c:v>0.91739999999999999</c:v>
                </c:pt>
                <c:pt idx="9285">
                  <c:v>0.91542999999999997</c:v>
                </c:pt>
                <c:pt idx="9286">
                  <c:v>0.91576000000000002</c:v>
                </c:pt>
                <c:pt idx="9287">
                  <c:v>0.91608000000000001</c:v>
                </c:pt>
                <c:pt idx="9288">
                  <c:v>0.91608000000000001</c:v>
                </c:pt>
                <c:pt idx="9289">
                  <c:v>0.91576000000000002</c:v>
                </c:pt>
                <c:pt idx="9290">
                  <c:v>0.91510000000000002</c:v>
                </c:pt>
                <c:pt idx="9291">
                  <c:v>0.91510000000000002</c:v>
                </c:pt>
                <c:pt idx="9292">
                  <c:v>0.91542999999999997</c:v>
                </c:pt>
                <c:pt idx="9293">
                  <c:v>0.91476999999999997</c:v>
                </c:pt>
                <c:pt idx="9294">
                  <c:v>0.91510000000000002</c:v>
                </c:pt>
                <c:pt idx="9295">
                  <c:v>0.91476999999999997</c:v>
                </c:pt>
                <c:pt idx="9296">
                  <c:v>0.91444999999999999</c:v>
                </c:pt>
                <c:pt idx="9297">
                  <c:v>0.91347</c:v>
                </c:pt>
                <c:pt idx="9298">
                  <c:v>0.91510000000000002</c:v>
                </c:pt>
                <c:pt idx="9299">
                  <c:v>0.91412000000000004</c:v>
                </c:pt>
                <c:pt idx="9300">
                  <c:v>0.91347</c:v>
                </c:pt>
                <c:pt idx="9301">
                  <c:v>0.91412000000000004</c:v>
                </c:pt>
                <c:pt idx="9302">
                  <c:v>0.91510000000000002</c:v>
                </c:pt>
                <c:pt idx="9303">
                  <c:v>0.91378999999999999</c:v>
                </c:pt>
                <c:pt idx="9304">
                  <c:v>0.91378999999999999</c:v>
                </c:pt>
                <c:pt idx="9305">
                  <c:v>0.91347</c:v>
                </c:pt>
                <c:pt idx="9306">
                  <c:v>0.91378999999999999</c:v>
                </c:pt>
                <c:pt idx="9307">
                  <c:v>0.91476999999999997</c:v>
                </c:pt>
                <c:pt idx="9308">
                  <c:v>0.91347</c:v>
                </c:pt>
                <c:pt idx="9309">
                  <c:v>0.91281000000000001</c:v>
                </c:pt>
                <c:pt idx="9310">
                  <c:v>0.91281000000000001</c:v>
                </c:pt>
                <c:pt idx="9311">
                  <c:v>0.91378999999999999</c:v>
                </c:pt>
                <c:pt idx="9312">
                  <c:v>0.91215999999999997</c:v>
                </c:pt>
                <c:pt idx="9313">
                  <c:v>0.91183000000000003</c:v>
                </c:pt>
                <c:pt idx="9314">
                  <c:v>0.91249000000000002</c:v>
                </c:pt>
                <c:pt idx="9315">
                  <c:v>0.91151000000000004</c:v>
                </c:pt>
                <c:pt idx="9316">
                  <c:v>0.91249000000000002</c:v>
                </c:pt>
                <c:pt idx="9317">
                  <c:v>0.91117999999999999</c:v>
                </c:pt>
                <c:pt idx="9318">
                  <c:v>0.91183000000000003</c:v>
                </c:pt>
                <c:pt idx="9319">
                  <c:v>0.91086</c:v>
                </c:pt>
                <c:pt idx="9320">
                  <c:v>0.91183000000000003</c:v>
                </c:pt>
                <c:pt idx="9321">
                  <c:v>0.91151000000000004</c:v>
                </c:pt>
                <c:pt idx="9322">
                  <c:v>0.91086</c:v>
                </c:pt>
                <c:pt idx="9323">
                  <c:v>0.90793999999999997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E2-4D68-A844-2B7C3F542891}"/>
            </c:ext>
          </c:extLst>
        </c:ser>
        <c:ser>
          <c:idx val="3"/>
          <c:order val="3"/>
          <c:tx>
            <c:strRef>
              <c:f>'12h đo không khí sạch'!$L$1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sạch'!$L$2:$L$10000</c:f>
              <c:numCache>
                <c:formatCode>General</c:formatCode>
                <c:ptCount val="9999"/>
                <c:pt idx="0">
                  <c:v>1.01034</c:v>
                </c:pt>
                <c:pt idx="1">
                  <c:v>1.01034</c:v>
                </c:pt>
                <c:pt idx="2">
                  <c:v>1.01068</c:v>
                </c:pt>
                <c:pt idx="3">
                  <c:v>1.0099899999999999</c:v>
                </c:pt>
                <c:pt idx="4">
                  <c:v>1.0166200000000001</c:v>
                </c:pt>
                <c:pt idx="5">
                  <c:v>1.01556</c:v>
                </c:pt>
                <c:pt idx="6">
                  <c:v>1.0152099999999999</c:v>
                </c:pt>
                <c:pt idx="7">
                  <c:v>1.01312</c:v>
                </c:pt>
                <c:pt idx="8">
                  <c:v>1.01207</c:v>
                </c:pt>
                <c:pt idx="9">
                  <c:v>1.01312</c:v>
                </c:pt>
                <c:pt idx="10">
                  <c:v>1.0124200000000001</c:v>
                </c:pt>
                <c:pt idx="11">
                  <c:v>1.0110300000000001</c:v>
                </c:pt>
                <c:pt idx="12">
                  <c:v>1.01173</c:v>
                </c:pt>
                <c:pt idx="13">
                  <c:v>1.0204899999999999</c:v>
                </c:pt>
                <c:pt idx="14">
                  <c:v>1.0204899999999999</c:v>
                </c:pt>
                <c:pt idx="15">
                  <c:v>1.0180199999999999</c:v>
                </c:pt>
                <c:pt idx="16">
                  <c:v>1.01732</c:v>
                </c:pt>
                <c:pt idx="17">
                  <c:v>1.01556</c:v>
                </c:pt>
                <c:pt idx="18">
                  <c:v>1.01417</c:v>
                </c:pt>
                <c:pt idx="19">
                  <c:v>1.0127699999999999</c:v>
                </c:pt>
                <c:pt idx="20">
                  <c:v>1.01207</c:v>
                </c:pt>
                <c:pt idx="21">
                  <c:v>1.01173</c:v>
                </c:pt>
                <c:pt idx="22">
                  <c:v>1.01068</c:v>
                </c:pt>
                <c:pt idx="23">
                  <c:v>1.0099899999999999</c:v>
                </c:pt>
                <c:pt idx="24">
                  <c:v>1.0096400000000001</c:v>
                </c:pt>
                <c:pt idx="25">
                  <c:v>1.0093000000000001</c:v>
                </c:pt>
                <c:pt idx="26">
                  <c:v>1.0096400000000001</c:v>
                </c:pt>
                <c:pt idx="27">
                  <c:v>1.0075700000000001</c:v>
                </c:pt>
                <c:pt idx="28">
                  <c:v>1.0079100000000001</c:v>
                </c:pt>
                <c:pt idx="29">
                  <c:v>1.0082599999999999</c:v>
                </c:pt>
                <c:pt idx="30">
                  <c:v>1.0075700000000001</c:v>
                </c:pt>
                <c:pt idx="31">
                  <c:v>1.0065299999999999</c:v>
                </c:pt>
                <c:pt idx="32">
                  <c:v>1.00688</c:v>
                </c:pt>
                <c:pt idx="33">
                  <c:v>1.0085999999999999</c:v>
                </c:pt>
                <c:pt idx="34">
                  <c:v>1.0055000000000001</c:v>
                </c:pt>
                <c:pt idx="35">
                  <c:v>1.0058400000000001</c:v>
                </c:pt>
                <c:pt idx="36">
                  <c:v>1.00447</c:v>
                </c:pt>
                <c:pt idx="37">
                  <c:v>1.0041199999999999</c:v>
                </c:pt>
                <c:pt idx="38">
                  <c:v>1.00275</c:v>
                </c:pt>
                <c:pt idx="39">
                  <c:v>1.00241</c:v>
                </c:pt>
                <c:pt idx="40">
                  <c:v>1.00207</c:v>
                </c:pt>
                <c:pt idx="41">
                  <c:v>1.0013799999999999</c:v>
                </c:pt>
                <c:pt idx="42">
                  <c:v>1.00275</c:v>
                </c:pt>
                <c:pt idx="43">
                  <c:v>1.00173</c:v>
                </c:pt>
                <c:pt idx="44">
                  <c:v>1.00173</c:v>
                </c:pt>
                <c:pt idx="45">
                  <c:v>1.00173</c:v>
                </c:pt>
                <c:pt idx="46">
                  <c:v>1.00173</c:v>
                </c:pt>
                <c:pt idx="47">
                  <c:v>1.00241</c:v>
                </c:pt>
                <c:pt idx="48">
                  <c:v>1.00241</c:v>
                </c:pt>
                <c:pt idx="49">
                  <c:v>1.0010399999999999</c:v>
                </c:pt>
                <c:pt idx="50">
                  <c:v>1.00241</c:v>
                </c:pt>
                <c:pt idx="51">
                  <c:v>1.0013799999999999</c:v>
                </c:pt>
                <c:pt idx="52">
                  <c:v>1.0006999999999999</c:v>
                </c:pt>
                <c:pt idx="53">
                  <c:v>0.99968000000000001</c:v>
                </c:pt>
                <c:pt idx="54">
                  <c:v>0.99934000000000001</c:v>
                </c:pt>
                <c:pt idx="55">
                  <c:v>0.99968000000000001</c:v>
                </c:pt>
                <c:pt idx="56">
                  <c:v>0.99831999999999999</c:v>
                </c:pt>
                <c:pt idx="57">
                  <c:v>0.999</c:v>
                </c:pt>
                <c:pt idx="58">
                  <c:v>0.999</c:v>
                </c:pt>
                <c:pt idx="59">
                  <c:v>1.0010399999999999</c:v>
                </c:pt>
                <c:pt idx="60">
                  <c:v>0.999</c:v>
                </c:pt>
                <c:pt idx="61">
                  <c:v>0.99797999999999998</c:v>
                </c:pt>
                <c:pt idx="62">
                  <c:v>0.99729999999999996</c:v>
                </c:pt>
                <c:pt idx="63">
                  <c:v>0.99560999999999999</c:v>
                </c:pt>
                <c:pt idx="64">
                  <c:v>0.99392000000000003</c:v>
                </c:pt>
                <c:pt idx="65">
                  <c:v>0.99458999999999997</c:v>
                </c:pt>
                <c:pt idx="66">
                  <c:v>0.99458999999999997</c:v>
                </c:pt>
                <c:pt idx="67">
                  <c:v>0.99458999999999997</c:v>
                </c:pt>
                <c:pt idx="68">
                  <c:v>0.99324000000000001</c:v>
                </c:pt>
                <c:pt idx="69">
                  <c:v>0.99222999999999995</c:v>
                </c:pt>
                <c:pt idx="70">
                  <c:v>0.99290999999999996</c:v>
                </c:pt>
                <c:pt idx="71">
                  <c:v>0.99290999999999996</c:v>
                </c:pt>
                <c:pt idx="72">
                  <c:v>0.99222999999999995</c:v>
                </c:pt>
                <c:pt idx="73">
                  <c:v>0.99222999999999995</c:v>
                </c:pt>
                <c:pt idx="74">
                  <c:v>0.99290999999999996</c:v>
                </c:pt>
                <c:pt idx="75">
                  <c:v>0.99392000000000003</c:v>
                </c:pt>
                <c:pt idx="76">
                  <c:v>0.99424999999999997</c:v>
                </c:pt>
                <c:pt idx="77">
                  <c:v>0.99392000000000003</c:v>
                </c:pt>
                <c:pt idx="78">
                  <c:v>0.99256999999999995</c:v>
                </c:pt>
                <c:pt idx="79">
                  <c:v>0.99021999999999999</c:v>
                </c:pt>
                <c:pt idx="80">
                  <c:v>0.99056</c:v>
                </c:pt>
                <c:pt idx="81">
                  <c:v>0.99056</c:v>
                </c:pt>
                <c:pt idx="82">
                  <c:v>0.99089000000000005</c:v>
                </c:pt>
                <c:pt idx="83">
                  <c:v>0.99089000000000005</c:v>
                </c:pt>
                <c:pt idx="84">
                  <c:v>0.99089000000000005</c:v>
                </c:pt>
                <c:pt idx="85">
                  <c:v>0.99089000000000005</c:v>
                </c:pt>
                <c:pt idx="86">
                  <c:v>0.98989000000000005</c:v>
                </c:pt>
                <c:pt idx="87">
                  <c:v>0.98921999999999999</c:v>
                </c:pt>
                <c:pt idx="88">
                  <c:v>0.98921999999999999</c:v>
                </c:pt>
                <c:pt idx="89">
                  <c:v>0.98721000000000003</c:v>
                </c:pt>
                <c:pt idx="90">
                  <c:v>0.98521999999999998</c:v>
                </c:pt>
                <c:pt idx="91">
                  <c:v>0.97143999999999997</c:v>
                </c:pt>
                <c:pt idx="92">
                  <c:v>0.96723999999999999</c:v>
                </c:pt>
                <c:pt idx="93">
                  <c:v>0.97111000000000003</c:v>
                </c:pt>
                <c:pt idx="94">
                  <c:v>0.97175999999999996</c:v>
                </c:pt>
                <c:pt idx="95">
                  <c:v>0.97143999999999997</c:v>
                </c:pt>
                <c:pt idx="96">
                  <c:v>0.97111000000000003</c:v>
                </c:pt>
                <c:pt idx="97">
                  <c:v>0.97047000000000005</c:v>
                </c:pt>
                <c:pt idx="98">
                  <c:v>0.96853</c:v>
                </c:pt>
                <c:pt idx="99">
                  <c:v>0.96692</c:v>
                </c:pt>
                <c:pt idx="100">
                  <c:v>0.96531</c:v>
                </c:pt>
                <c:pt idx="101">
                  <c:v>0.96499000000000001</c:v>
                </c:pt>
                <c:pt idx="102">
                  <c:v>0.96308000000000005</c:v>
                </c:pt>
                <c:pt idx="103">
                  <c:v>0.95989000000000002</c:v>
                </c:pt>
                <c:pt idx="104">
                  <c:v>0.96116000000000001</c:v>
                </c:pt>
                <c:pt idx="105">
                  <c:v>0.96021000000000001</c:v>
                </c:pt>
                <c:pt idx="106">
                  <c:v>0.95799000000000001</c:v>
                </c:pt>
                <c:pt idx="107">
                  <c:v>0.95452000000000004</c:v>
                </c:pt>
                <c:pt idx="108">
                  <c:v>0.94086000000000003</c:v>
                </c:pt>
                <c:pt idx="109">
                  <c:v>0.91335999999999995</c:v>
                </c:pt>
                <c:pt idx="110">
                  <c:v>0.91629000000000005</c:v>
                </c:pt>
                <c:pt idx="111">
                  <c:v>0.91834000000000005</c:v>
                </c:pt>
                <c:pt idx="112">
                  <c:v>0.91862999999999995</c:v>
                </c:pt>
                <c:pt idx="113">
                  <c:v>0.91598999999999997</c:v>
                </c:pt>
                <c:pt idx="114">
                  <c:v>0.91452999999999995</c:v>
                </c:pt>
                <c:pt idx="115">
                  <c:v>0.91278000000000004</c:v>
                </c:pt>
                <c:pt idx="116">
                  <c:v>0.91132999999999997</c:v>
                </c:pt>
                <c:pt idx="117">
                  <c:v>0.91132999999999997</c:v>
                </c:pt>
                <c:pt idx="118">
                  <c:v>0.91017000000000003</c:v>
                </c:pt>
                <c:pt idx="119">
                  <c:v>0.90842999999999996</c:v>
                </c:pt>
                <c:pt idx="120">
                  <c:v>0.90786</c:v>
                </c:pt>
                <c:pt idx="121">
                  <c:v>0.90642</c:v>
                </c:pt>
                <c:pt idx="122">
                  <c:v>0.90727999999999998</c:v>
                </c:pt>
                <c:pt idx="123">
                  <c:v>0.90583999999999998</c:v>
                </c:pt>
                <c:pt idx="124">
                  <c:v>0.90527000000000002</c:v>
                </c:pt>
                <c:pt idx="125">
                  <c:v>0.90127000000000002</c:v>
                </c:pt>
                <c:pt idx="126">
                  <c:v>0.89956000000000003</c:v>
                </c:pt>
                <c:pt idx="127">
                  <c:v>0.89985000000000004</c:v>
                </c:pt>
                <c:pt idx="128">
                  <c:v>0.89956000000000003</c:v>
                </c:pt>
                <c:pt idx="129">
                  <c:v>0.89729999999999999</c:v>
                </c:pt>
                <c:pt idx="130">
                  <c:v>0.89729999999999999</c:v>
                </c:pt>
                <c:pt idx="131">
                  <c:v>0.89644999999999997</c:v>
                </c:pt>
                <c:pt idx="132">
                  <c:v>0.89673000000000003</c:v>
                </c:pt>
                <c:pt idx="133">
                  <c:v>0.89644999999999997</c:v>
                </c:pt>
                <c:pt idx="134">
                  <c:v>0.89814000000000005</c:v>
                </c:pt>
                <c:pt idx="135">
                  <c:v>0.90069999999999995</c:v>
                </c:pt>
                <c:pt idx="136">
                  <c:v>0.90212000000000003</c:v>
                </c:pt>
                <c:pt idx="137">
                  <c:v>0.90383999999999998</c:v>
                </c:pt>
                <c:pt idx="138">
                  <c:v>0.90325999999999995</c:v>
                </c:pt>
                <c:pt idx="139">
                  <c:v>0.90642</c:v>
                </c:pt>
                <c:pt idx="140">
                  <c:v>0.90556000000000003</c:v>
                </c:pt>
                <c:pt idx="141">
                  <c:v>0.90583999999999998</c:v>
                </c:pt>
                <c:pt idx="142">
                  <c:v>0.90612999999999999</c:v>
                </c:pt>
                <c:pt idx="143">
                  <c:v>0.90556000000000003</c:v>
                </c:pt>
                <c:pt idx="144">
                  <c:v>0.90469999999999995</c:v>
                </c:pt>
                <c:pt idx="145">
                  <c:v>0.90469999999999995</c:v>
                </c:pt>
                <c:pt idx="146">
                  <c:v>0.90498000000000001</c:v>
                </c:pt>
                <c:pt idx="147">
                  <c:v>0.90583999999999998</c:v>
                </c:pt>
                <c:pt idx="148">
                  <c:v>0.90612999999999999</c:v>
                </c:pt>
                <c:pt idx="149">
                  <c:v>0.90698999999999996</c:v>
                </c:pt>
                <c:pt idx="150">
                  <c:v>0.91017000000000003</c:v>
                </c:pt>
                <c:pt idx="151">
                  <c:v>0.91103999999999996</c:v>
                </c:pt>
                <c:pt idx="152">
                  <c:v>0.91074999999999995</c:v>
                </c:pt>
                <c:pt idx="153">
                  <c:v>0.91103999999999996</c:v>
                </c:pt>
                <c:pt idx="154">
                  <c:v>0.91335999999999995</c:v>
                </c:pt>
                <c:pt idx="155">
                  <c:v>0.91452999999999995</c:v>
                </c:pt>
                <c:pt idx="156">
                  <c:v>0.91395000000000004</c:v>
                </c:pt>
                <c:pt idx="157">
                  <c:v>0.91481999999999997</c:v>
                </c:pt>
                <c:pt idx="158">
                  <c:v>0.91512000000000004</c:v>
                </c:pt>
                <c:pt idx="159">
                  <c:v>0.91569999999999996</c:v>
                </c:pt>
                <c:pt idx="160">
                  <c:v>0.91481999999999997</c:v>
                </c:pt>
                <c:pt idx="161">
                  <c:v>0.91598999999999997</c:v>
                </c:pt>
                <c:pt idx="162">
                  <c:v>0.91746000000000005</c:v>
                </c:pt>
                <c:pt idx="163">
                  <c:v>0.91686999999999996</c:v>
                </c:pt>
                <c:pt idx="164">
                  <c:v>0.91657999999999995</c:v>
                </c:pt>
                <c:pt idx="165">
                  <c:v>0.91774999999999995</c:v>
                </c:pt>
                <c:pt idx="166">
                  <c:v>0.91805000000000003</c:v>
                </c:pt>
                <c:pt idx="167">
                  <c:v>0.91774999999999995</c:v>
                </c:pt>
                <c:pt idx="168">
                  <c:v>0.91834000000000005</c:v>
                </c:pt>
                <c:pt idx="169">
                  <c:v>0.91893000000000002</c:v>
                </c:pt>
                <c:pt idx="170">
                  <c:v>0.91952</c:v>
                </c:pt>
                <c:pt idx="171">
                  <c:v>0.91893000000000002</c:v>
                </c:pt>
                <c:pt idx="172">
                  <c:v>0.91862999999999995</c:v>
                </c:pt>
                <c:pt idx="173">
                  <c:v>0.91952</c:v>
                </c:pt>
                <c:pt idx="174">
                  <c:v>0.91893000000000002</c:v>
                </c:pt>
                <c:pt idx="175">
                  <c:v>0.91922000000000004</c:v>
                </c:pt>
                <c:pt idx="176">
                  <c:v>0.91981000000000002</c:v>
                </c:pt>
                <c:pt idx="177">
                  <c:v>0.92010999999999998</c:v>
                </c:pt>
                <c:pt idx="178">
                  <c:v>0.91922000000000004</c:v>
                </c:pt>
                <c:pt idx="179">
                  <c:v>0.92010999999999998</c:v>
                </c:pt>
                <c:pt idx="180">
                  <c:v>0.9204</c:v>
                </c:pt>
                <c:pt idx="181">
                  <c:v>0.9204</c:v>
                </c:pt>
                <c:pt idx="182">
                  <c:v>0.9204</c:v>
                </c:pt>
                <c:pt idx="183">
                  <c:v>0.92129000000000005</c:v>
                </c:pt>
                <c:pt idx="184">
                  <c:v>0.9204</c:v>
                </c:pt>
                <c:pt idx="185">
                  <c:v>0.91981000000000002</c:v>
                </c:pt>
                <c:pt idx="186">
                  <c:v>0.91981000000000002</c:v>
                </c:pt>
                <c:pt idx="187">
                  <c:v>0.91952</c:v>
                </c:pt>
                <c:pt idx="188">
                  <c:v>0.91922000000000004</c:v>
                </c:pt>
                <c:pt idx="189">
                  <c:v>0.91862999999999995</c:v>
                </c:pt>
                <c:pt idx="190">
                  <c:v>0.91952</c:v>
                </c:pt>
                <c:pt idx="191">
                  <c:v>0.91952</c:v>
                </c:pt>
                <c:pt idx="192">
                  <c:v>0.91922000000000004</c:v>
                </c:pt>
                <c:pt idx="193">
                  <c:v>0.91862999999999995</c:v>
                </c:pt>
                <c:pt idx="194">
                  <c:v>0.91805000000000003</c:v>
                </c:pt>
                <c:pt idx="195">
                  <c:v>0.91862999999999995</c:v>
                </c:pt>
                <c:pt idx="196">
                  <c:v>0.91862999999999995</c:v>
                </c:pt>
                <c:pt idx="197">
                  <c:v>0.91834000000000005</c:v>
                </c:pt>
                <c:pt idx="198">
                  <c:v>0.91952</c:v>
                </c:pt>
                <c:pt idx="199">
                  <c:v>0.91981000000000002</c:v>
                </c:pt>
                <c:pt idx="200">
                  <c:v>0.92069999999999996</c:v>
                </c:pt>
                <c:pt idx="201">
                  <c:v>0.92098999999999998</c:v>
                </c:pt>
                <c:pt idx="202">
                  <c:v>0.92069999999999996</c:v>
                </c:pt>
                <c:pt idx="203">
                  <c:v>0.91981000000000002</c:v>
                </c:pt>
                <c:pt idx="204">
                  <c:v>0.91981000000000002</c:v>
                </c:pt>
                <c:pt idx="205">
                  <c:v>0.92069999999999996</c:v>
                </c:pt>
                <c:pt idx="206">
                  <c:v>0.92098999999999998</c:v>
                </c:pt>
                <c:pt idx="207">
                  <c:v>0.92098999999999998</c:v>
                </c:pt>
                <c:pt idx="208">
                  <c:v>0.92098999999999998</c:v>
                </c:pt>
                <c:pt idx="209">
                  <c:v>0.92157999999999995</c:v>
                </c:pt>
                <c:pt idx="210">
                  <c:v>0.92188000000000003</c:v>
                </c:pt>
                <c:pt idx="211">
                  <c:v>0.92276999999999998</c:v>
                </c:pt>
                <c:pt idx="212">
                  <c:v>0.92335999999999996</c:v>
                </c:pt>
                <c:pt idx="213">
                  <c:v>0.92366000000000004</c:v>
                </c:pt>
                <c:pt idx="214">
                  <c:v>0.92544000000000004</c:v>
                </c:pt>
                <c:pt idx="215">
                  <c:v>0.92603999999999997</c:v>
                </c:pt>
                <c:pt idx="216">
                  <c:v>0.92484999999999995</c:v>
                </c:pt>
                <c:pt idx="217">
                  <c:v>0.92574000000000001</c:v>
                </c:pt>
                <c:pt idx="218">
                  <c:v>0.92723999999999995</c:v>
                </c:pt>
                <c:pt idx="219">
                  <c:v>0.92752999999999997</c:v>
                </c:pt>
                <c:pt idx="220">
                  <c:v>0.92723999999999995</c:v>
                </c:pt>
                <c:pt idx="221">
                  <c:v>0.92783000000000004</c:v>
                </c:pt>
                <c:pt idx="222">
                  <c:v>0.92932999999999999</c:v>
                </c:pt>
                <c:pt idx="223">
                  <c:v>0.92813000000000001</c:v>
                </c:pt>
                <c:pt idx="224">
                  <c:v>0.92842999999999998</c:v>
                </c:pt>
                <c:pt idx="225">
                  <c:v>0.92993000000000003</c:v>
                </c:pt>
                <c:pt idx="226">
                  <c:v>0.92903000000000002</c:v>
                </c:pt>
                <c:pt idx="227">
                  <c:v>0.92903000000000002</c:v>
                </c:pt>
                <c:pt idx="228">
                  <c:v>0.92903000000000002</c:v>
                </c:pt>
                <c:pt idx="229">
                  <c:v>0.92932999999999999</c:v>
                </c:pt>
                <c:pt idx="230">
                  <c:v>0.92993000000000003</c:v>
                </c:pt>
                <c:pt idx="231">
                  <c:v>0.92962999999999996</c:v>
                </c:pt>
                <c:pt idx="232">
                  <c:v>0.92962999999999996</c:v>
                </c:pt>
                <c:pt idx="233">
                  <c:v>0.93084</c:v>
                </c:pt>
                <c:pt idx="234">
                  <c:v>0.93174000000000001</c:v>
                </c:pt>
                <c:pt idx="235">
                  <c:v>0.92932999999999999</c:v>
                </c:pt>
                <c:pt idx="236">
                  <c:v>0.92783000000000004</c:v>
                </c:pt>
                <c:pt idx="237">
                  <c:v>0.92962999999999996</c:v>
                </c:pt>
                <c:pt idx="238">
                  <c:v>0.92962999999999996</c:v>
                </c:pt>
                <c:pt idx="239">
                  <c:v>0.92932999999999999</c:v>
                </c:pt>
                <c:pt idx="240">
                  <c:v>0.93023</c:v>
                </c:pt>
                <c:pt idx="241">
                  <c:v>0.92962999999999996</c:v>
                </c:pt>
                <c:pt idx="242">
                  <c:v>0.92993000000000003</c:v>
                </c:pt>
                <c:pt idx="243">
                  <c:v>0.92962999999999996</c:v>
                </c:pt>
                <c:pt idx="244">
                  <c:v>0.92932999999999999</c:v>
                </c:pt>
                <c:pt idx="245">
                  <c:v>0.92962999999999996</c:v>
                </c:pt>
                <c:pt idx="246">
                  <c:v>0.92993000000000003</c:v>
                </c:pt>
                <c:pt idx="247">
                  <c:v>0.93084</c:v>
                </c:pt>
                <c:pt idx="248">
                  <c:v>0.93084</c:v>
                </c:pt>
                <c:pt idx="249">
                  <c:v>0.93052999999999997</c:v>
                </c:pt>
                <c:pt idx="250">
                  <c:v>0.93052999999999997</c:v>
                </c:pt>
                <c:pt idx="251">
                  <c:v>0.93084</c:v>
                </c:pt>
                <c:pt idx="252">
                  <c:v>0.93233999999999995</c:v>
                </c:pt>
                <c:pt idx="253">
                  <c:v>0.93174000000000001</c:v>
                </c:pt>
                <c:pt idx="254">
                  <c:v>0.93264999999999998</c:v>
                </c:pt>
                <c:pt idx="255">
                  <c:v>0.93233999999999995</c:v>
                </c:pt>
                <c:pt idx="256">
                  <c:v>0.93294999999999995</c:v>
                </c:pt>
                <c:pt idx="257">
                  <c:v>0.93567</c:v>
                </c:pt>
                <c:pt idx="258">
                  <c:v>0.93567</c:v>
                </c:pt>
                <c:pt idx="259">
                  <c:v>0.93567</c:v>
                </c:pt>
                <c:pt idx="260">
                  <c:v>0.9375</c:v>
                </c:pt>
                <c:pt idx="261">
                  <c:v>0.93659000000000003</c:v>
                </c:pt>
                <c:pt idx="262">
                  <c:v>0.93718999999999997</c:v>
                </c:pt>
                <c:pt idx="263">
                  <c:v>0.93628</c:v>
                </c:pt>
                <c:pt idx="264">
                  <c:v>0.93659000000000003</c:v>
                </c:pt>
                <c:pt idx="265">
                  <c:v>0.93598000000000003</c:v>
                </c:pt>
                <c:pt idx="266">
                  <c:v>0.93537000000000003</c:v>
                </c:pt>
                <c:pt idx="267">
                  <c:v>0.93598000000000003</c:v>
                </c:pt>
                <c:pt idx="268">
                  <c:v>0.9375</c:v>
                </c:pt>
                <c:pt idx="269">
                  <c:v>0.93598000000000003</c:v>
                </c:pt>
                <c:pt idx="270">
                  <c:v>0.93537000000000003</c:v>
                </c:pt>
                <c:pt idx="271">
                  <c:v>0.93659000000000003</c:v>
                </c:pt>
                <c:pt idx="272">
                  <c:v>0.93779999999999997</c:v>
                </c:pt>
                <c:pt idx="273">
                  <c:v>0.93718999999999997</c:v>
                </c:pt>
                <c:pt idx="274">
                  <c:v>0.93718999999999997</c:v>
                </c:pt>
                <c:pt idx="275">
                  <c:v>0.93779999999999997</c:v>
                </c:pt>
                <c:pt idx="276">
                  <c:v>0.93718999999999997</c:v>
                </c:pt>
                <c:pt idx="277">
                  <c:v>0.9375</c:v>
                </c:pt>
                <c:pt idx="278">
                  <c:v>0.93840999999999997</c:v>
                </c:pt>
                <c:pt idx="279">
                  <c:v>0.93840999999999997</c:v>
                </c:pt>
                <c:pt idx="280">
                  <c:v>0.93811</c:v>
                </c:pt>
                <c:pt idx="281">
                  <c:v>0.93901999999999997</c:v>
                </c:pt>
                <c:pt idx="282">
                  <c:v>0.93872</c:v>
                </c:pt>
                <c:pt idx="283">
                  <c:v>0.93901999999999997</c:v>
                </c:pt>
                <c:pt idx="284">
                  <c:v>0.93901999999999997</c:v>
                </c:pt>
                <c:pt idx="285">
                  <c:v>0.93933</c:v>
                </c:pt>
                <c:pt idx="286">
                  <c:v>0.93964000000000003</c:v>
                </c:pt>
                <c:pt idx="287">
                  <c:v>0.93933</c:v>
                </c:pt>
                <c:pt idx="288">
                  <c:v>0.93964000000000003</c:v>
                </c:pt>
                <c:pt idx="289">
                  <c:v>0.94055</c:v>
                </c:pt>
                <c:pt idx="290">
                  <c:v>0.93933</c:v>
                </c:pt>
                <c:pt idx="291">
                  <c:v>0.94025000000000003</c:v>
                </c:pt>
                <c:pt idx="292">
                  <c:v>0.93964000000000003</c:v>
                </c:pt>
                <c:pt idx="293">
                  <c:v>0.94025000000000003</c:v>
                </c:pt>
                <c:pt idx="294">
                  <c:v>0.93964000000000003</c:v>
                </c:pt>
                <c:pt idx="295">
                  <c:v>0.93964000000000003</c:v>
                </c:pt>
                <c:pt idx="296">
                  <c:v>0.94025000000000003</c:v>
                </c:pt>
                <c:pt idx="297">
                  <c:v>0.93994</c:v>
                </c:pt>
                <c:pt idx="298">
                  <c:v>0.94025000000000003</c:v>
                </c:pt>
                <c:pt idx="299">
                  <c:v>0.94086000000000003</c:v>
                </c:pt>
                <c:pt idx="300">
                  <c:v>0.94147000000000003</c:v>
                </c:pt>
                <c:pt idx="301">
                  <c:v>0.94240000000000002</c:v>
                </c:pt>
                <c:pt idx="302">
                  <c:v>0.94177999999999995</c:v>
                </c:pt>
                <c:pt idx="303">
                  <c:v>0.94177999999999995</c:v>
                </c:pt>
                <c:pt idx="304">
                  <c:v>0.94269999999999998</c:v>
                </c:pt>
                <c:pt idx="305">
                  <c:v>0.94362999999999997</c:v>
                </c:pt>
                <c:pt idx="306">
                  <c:v>0.94362999999999997</c:v>
                </c:pt>
                <c:pt idx="307">
                  <c:v>0.94301000000000001</c:v>
                </c:pt>
                <c:pt idx="308">
                  <c:v>0.94332000000000005</c:v>
                </c:pt>
                <c:pt idx="309">
                  <c:v>0.94332000000000005</c:v>
                </c:pt>
                <c:pt idx="310">
                  <c:v>0.94423999999999997</c:v>
                </c:pt>
                <c:pt idx="311">
                  <c:v>0.94486000000000003</c:v>
                </c:pt>
                <c:pt idx="312">
                  <c:v>0.94516999999999995</c:v>
                </c:pt>
                <c:pt idx="313">
                  <c:v>0.94455</c:v>
                </c:pt>
                <c:pt idx="314">
                  <c:v>0.94547999999999999</c:v>
                </c:pt>
                <c:pt idx="315">
                  <c:v>0.94547999999999999</c:v>
                </c:pt>
                <c:pt idx="316">
                  <c:v>0.94579000000000002</c:v>
                </c:pt>
                <c:pt idx="317">
                  <c:v>0.94579000000000002</c:v>
                </c:pt>
                <c:pt idx="318">
                  <c:v>0.94547999999999999</c:v>
                </c:pt>
                <c:pt idx="319">
                  <c:v>0.94516999999999995</c:v>
                </c:pt>
                <c:pt idx="320">
                  <c:v>0.94579000000000002</c:v>
                </c:pt>
                <c:pt idx="321">
                  <c:v>0.94455</c:v>
                </c:pt>
                <c:pt idx="322">
                  <c:v>0.94516999999999995</c:v>
                </c:pt>
                <c:pt idx="323">
                  <c:v>0.94547999999999999</c:v>
                </c:pt>
                <c:pt idx="324">
                  <c:v>0.94423999999999997</c:v>
                </c:pt>
                <c:pt idx="325">
                  <c:v>0.94516999999999995</c:v>
                </c:pt>
                <c:pt idx="326">
                  <c:v>0.94516999999999995</c:v>
                </c:pt>
                <c:pt idx="327">
                  <c:v>0.94579000000000002</c:v>
                </c:pt>
                <c:pt idx="328">
                  <c:v>0.94579000000000002</c:v>
                </c:pt>
                <c:pt idx="329">
                  <c:v>0.94486000000000003</c:v>
                </c:pt>
                <c:pt idx="330">
                  <c:v>0.94423999999999997</c:v>
                </c:pt>
                <c:pt idx="331">
                  <c:v>0.94423999999999997</c:v>
                </c:pt>
                <c:pt idx="332">
                  <c:v>0.94332000000000005</c:v>
                </c:pt>
                <c:pt idx="333">
                  <c:v>0.94362999999999997</c:v>
                </c:pt>
                <c:pt idx="334">
                  <c:v>0.94362999999999997</c:v>
                </c:pt>
                <c:pt idx="335">
                  <c:v>0.94332000000000005</c:v>
                </c:pt>
                <c:pt idx="336">
                  <c:v>0.94301000000000001</c:v>
                </c:pt>
                <c:pt idx="337">
                  <c:v>0.94332000000000005</c:v>
                </c:pt>
                <c:pt idx="338">
                  <c:v>0.94423999999999997</c:v>
                </c:pt>
                <c:pt idx="339">
                  <c:v>0.94332000000000005</c:v>
                </c:pt>
                <c:pt idx="340">
                  <c:v>0.94240000000000002</c:v>
                </c:pt>
                <c:pt idx="341">
                  <c:v>0.94394</c:v>
                </c:pt>
                <c:pt idx="342">
                  <c:v>0.94455</c:v>
                </c:pt>
                <c:pt idx="343">
                  <c:v>0.94301000000000001</c:v>
                </c:pt>
                <c:pt idx="344">
                  <c:v>0.94301000000000001</c:v>
                </c:pt>
                <c:pt idx="345">
                  <c:v>0.94423999999999997</c:v>
                </c:pt>
                <c:pt idx="346">
                  <c:v>0.94394</c:v>
                </c:pt>
                <c:pt idx="347">
                  <c:v>0.94394</c:v>
                </c:pt>
                <c:pt idx="348">
                  <c:v>0.94301000000000001</c:v>
                </c:pt>
                <c:pt idx="349">
                  <c:v>0.94208999999999998</c:v>
                </c:pt>
                <c:pt idx="350">
                  <c:v>0.94269999999999998</c:v>
                </c:pt>
                <c:pt idx="351">
                  <c:v>0.94269999999999998</c:v>
                </c:pt>
                <c:pt idx="352">
                  <c:v>0.94301000000000001</c:v>
                </c:pt>
                <c:pt idx="353">
                  <c:v>0.94423999999999997</c:v>
                </c:pt>
                <c:pt idx="354">
                  <c:v>0.94332000000000005</c:v>
                </c:pt>
                <c:pt idx="355">
                  <c:v>0.94301000000000001</c:v>
                </c:pt>
                <c:pt idx="356">
                  <c:v>0.94301000000000001</c:v>
                </c:pt>
                <c:pt idx="357">
                  <c:v>0.94362999999999997</c:v>
                </c:pt>
                <c:pt idx="358">
                  <c:v>0.94332000000000005</c:v>
                </c:pt>
                <c:pt idx="359">
                  <c:v>0.94240000000000002</c:v>
                </c:pt>
                <c:pt idx="360">
                  <c:v>0.94240000000000002</c:v>
                </c:pt>
                <c:pt idx="361">
                  <c:v>0.94269999999999998</c:v>
                </c:pt>
                <c:pt idx="362">
                  <c:v>0.94240000000000002</c:v>
                </c:pt>
                <c:pt idx="363">
                  <c:v>0.94208999999999998</c:v>
                </c:pt>
                <c:pt idx="364">
                  <c:v>0.94240000000000002</c:v>
                </c:pt>
                <c:pt idx="365">
                  <c:v>0.94240000000000002</c:v>
                </c:pt>
                <c:pt idx="366">
                  <c:v>0.94301000000000001</c:v>
                </c:pt>
                <c:pt idx="367">
                  <c:v>0.94147000000000003</c:v>
                </c:pt>
                <c:pt idx="368">
                  <c:v>0.94086000000000003</c:v>
                </c:pt>
                <c:pt idx="369">
                  <c:v>0.94086000000000003</c:v>
                </c:pt>
                <c:pt idx="370">
                  <c:v>0.94116999999999995</c:v>
                </c:pt>
                <c:pt idx="371">
                  <c:v>0.94086000000000003</c:v>
                </c:pt>
                <c:pt idx="372">
                  <c:v>0.94116999999999995</c:v>
                </c:pt>
                <c:pt idx="373">
                  <c:v>0.94177999999999995</c:v>
                </c:pt>
                <c:pt idx="374">
                  <c:v>0.94055</c:v>
                </c:pt>
                <c:pt idx="375">
                  <c:v>0.94086000000000003</c:v>
                </c:pt>
                <c:pt idx="376">
                  <c:v>0.94177999999999995</c:v>
                </c:pt>
                <c:pt idx="377">
                  <c:v>0.94147000000000003</c:v>
                </c:pt>
                <c:pt idx="378">
                  <c:v>0.94116999999999995</c:v>
                </c:pt>
                <c:pt idx="379">
                  <c:v>0.94147000000000003</c:v>
                </c:pt>
                <c:pt idx="380">
                  <c:v>0.94116999999999995</c:v>
                </c:pt>
                <c:pt idx="381">
                  <c:v>0.94116999999999995</c:v>
                </c:pt>
                <c:pt idx="382">
                  <c:v>0.94177999999999995</c:v>
                </c:pt>
                <c:pt idx="383">
                  <c:v>0.94055</c:v>
                </c:pt>
                <c:pt idx="384">
                  <c:v>0.94086000000000003</c:v>
                </c:pt>
                <c:pt idx="385">
                  <c:v>0.94086000000000003</c:v>
                </c:pt>
                <c:pt idx="386">
                  <c:v>0.94025000000000003</c:v>
                </c:pt>
                <c:pt idx="387">
                  <c:v>0.94116999999999995</c:v>
                </c:pt>
                <c:pt idx="388">
                  <c:v>0.94086000000000003</c:v>
                </c:pt>
                <c:pt idx="389">
                  <c:v>0.94055</c:v>
                </c:pt>
                <c:pt idx="390">
                  <c:v>0.94086000000000003</c:v>
                </c:pt>
                <c:pt idx="391">
                  <c:v>0.94086000000000003</c:v>
                </c:pt>
                <c:pt idx="392">
                  <c:v>0.94086000000000003</c:v>
                </c:pt>
                <c:pt idx="393">
                  <c:v>0.94086000000000003</c:v>
                </c:pt>
                <c:pt idx="394">
                  <c:v>0.93994</c:v>
                </c:pt>
                <c:pt idx="395">
                  <c:v>0.94147000000000003</c:v>
                </c:pt>
                <c:pt idx="396">
                  <c:v>0.94055</c:v>
                </c:pt>
                <c:pt idx="397">
                  <c:v>0.94116999999999995</c:v>
                </c:pt>
                <c:pt idx="398">
                  <c:v>0.94208999999999998</c:v>
                </c:pt>
                <c:pt idx="399">
                  <c:v>0.94177999999999995</c:v>
                </c:pt>
                <c:pt idx="400">
                  <c:v>0.93994</c:v>
                </c:pt>
                <c:pt idx="401">
                  <c:v>0.93779999999999997</c:v>
                </c:pt>
                <c:pt idx="402">
                  <c:v>0.93872</c:v>
                </c:pt>
                <c:pt idx="403">
                  <c:v>0.93840999999999997</c:v>
                </c:pt>
                <c:pt idx="404">
                  <c:v>0.93779999999999997</c:v>
                </c:pt>
                <c:pt idx="405">
                  <c:v>0.93811</c:v>
                </c:pt>
                <c:pt idx="406">
                  <c:v>0.94086000000000003</c:v>
                </c:pt>
                <c:pt idx="407">
                  <c:v>0.93994</c:v>
                </c:pt>
                <c:pt idx="408">
                  <c:v>0.94025000000000003</c:v>
                </c:pt>
                <c:pt idx="409">
                  <c:v>0.94055</c:v>
                </c:pt>
                <c:pt idx="410">
                  <c:v>0.94177999999999995</c:v>
                </c:pt>
                <c:pt idx="411">
                  <c:v>0.94116999999999995</c:v>
                </c:pt>
                <c:pt idx="412">
                  <c:v>0.94086000000000003</c:v>
                </c:pt>
                <c:pt idx="413">
                  <c:v>0.94116999999999995</c:v>
                </c:pt>
                <c:pt idx="414">
                  <c:v>0.94177999999999995</c:v>
                </c:pt>
                <c:pt idx="415">
                  <c:v>0.94177999999999995</c:v>
                </c:pt>
                <c:pt idx="416">
                  <c:v>0.94240000000000002</c:v>
                </c:pt>
                <c:pt idx="417">
                  <c:v>0.94240000000000002</c:v>
                </c:pt>
                <c:pt idx="418">
                  <c:v>0.94240000000000002</c:v>
                </c:pt>
                <c:pt idx="419">
                  <c:v>0.94269999999999998</c:v>
                </c:pt>
                <c:pt idx="420">
                  <c:v>0.94177999999999995</c:v>
                </c:pt>
                <c:pt idx="421">
                  <c:v>0.94208999999999998</c:v>
                </c:pt>
                <c:pt idx="422">
                  <c:v>0.94301000000000001</c:v>
                </c:pt>
                <c:pt idx="423">
                  <c:v>0.94301000000000001</c:v>
                </c:pt>
                <c:pt idx="424">
                  <c:v>0.94332000000000005</c:v>
                </c:pt>
                <c:pt idx="425">
                  <c:v>0.94362999999999997</c:v>
                </c:pt>
                <c:pt idx="426">
                  <c:v>0.94362999999999997</c:v>
                </c:pt>
                <c:pt idx="427">
                  <c:v>0.94332000000000005</c:v>
                </c:pt>
                <c:pt idx="428">
                  <c:v>0.94423999999999997</c:v>
                </c:pt>
                <c:pt idx="429">
                  <c:v>0.94423999999999997</c:v>
                </c:pt>
                <c:pt idx="430">
                  <c:v>0.94362999999999997</c:v>
                </c:pt>
                <c:pt idx="431">
                  <c:v>0.94423999999999997</c:v>
                </c:pt>
                <c:pt idx="432">
                  <c:v>0.94394</c:v>
                </c:pt>
                <c:pt idx="433">
                  <c:v>0.94516999999999995</c:v>
                </c:pt>
                <c:pt idx="434">
                  <c:v>0.94516999999999995</c:v>
                </c:pt>
                <c:pt idx="435">
                  <c:v>0.94486000000000003</c:v>
                </c:pt>
                <c:pt idx="436">
                  <c:v>0.94516999999999995</c:v>
                </c:pt>
                <c:pt idx="437">
                  <c:v>0.94610000000000005</c:v>
                </c:pt>
                <c:pt idx="438">
                  <c:v>0.94579000000000002</c:v>
                </c:pt>
                <c:pt idx="439">
                  <c:v>0.94640999999999997</c:v>
                </c:pt>
                <c:pt idx="440">
                  <c:v>0.94672000000000001</c:v>
                </c:pt>
                <c:pt idx="441">
                  <c:v>0.94703000000000004</c:v>
                </c:pt>
                <c:pt idx="442">
                  <c:v>0.94610000000000005</c:v>
                </c:pt>
                <c:pt idx="443">
                  <c:v>0.94610000000000005</c:v>
                </c:pt>
                <c:pt idx="444">
                  <c:v>0.94733999999999996</c:v>
                </c:pt>
                <c:pt idx="445">
                  <c:v>0.94640999999999997</c:v>
                </c:pt>
                <c:pt idx="446">
                  <c:v>0.94703000000000004</c:v>
                </c:pt>
                <c:pt idx="447">
                  <c:v>0.94610000000000005</c:v>
                </c:pt>
                <c:pt idx="448">
                  <c:v>0.94547999999999999</c:v>
                </c:pt>
                <c:pt idx="449">
                  <c:v>0.94764999999999999</c:v>
                </c:pt>
                <c:pt idx="450">
                  <c:v>0.94640999999999997</c:v>
                </c:pt>
                <c:pt idx="451">
                  <c:v>0.94640999999999997</c:v>
                </c:pt>
                <c:pt idx="452">
                  <c:v>0.94764999999999999</c:v>
                </c:pt>
                <c:pt idx="453">
                  <c:v>0.94733999999999996</c:v>
                </c:pt>
                <c:pt idx="454">
                  <c:v>0.94640999999999997</c:v>
                </c:pt>
                <c:pt idx="455">
                  <c:v>0.94640999999999997</c:v>
                </c:pt>
                <c:pt idx="456">
                  <c:v>0.94640999999999997</c:v>
                </c:pt>
                <c:pt idx="457">
                  <c:v>0.94672000000000001</c:v>
                </c:pt>
                <c:pt idx="458">
                  <c:v>0.94672000000000001</c:v>
                </c:pt>
                <c:pt idx="459">
                  <c:v>0.94486000000000003</c:v>
                </c:pt>
                <c:pt idx="460">
                  <c:v>0.94703000000000004</c:v>
                </c:pt>
                <c:pt idx="461">
                  <c:v>0.94703000000000004</c:v>
                </c:pt>
                <c:pt idx="462">
                  <c:v>0.94610000000000005</c:v>
                </c:pt>
                <c:pt idx="463">
                  <c:v>0.94610000000000005</c:v>
                </c:pt>
                <c:pt idx="464">
                  <c:v>0.94703000000000004</c:v>
                </c:pt>
                <c:pt idx="465">
                  <c:v>0.94672000000000001</c:v>
                </c:pt>
                <c:pt idx="466">
                  <c:v>0.94579000000000002</c:v>
                </c:pt>
                <c:pt idx="467">
                  <c:v>0.94826999999999995</c:v>
                </c:pt>
                <c:pt idx="468">
                  <c:v>0.94640999999999997</c:v>
                </c:pt>
                <c:pt idx="469">
                  <c:v>0.94764999999999999</c:v>
                </c:pt>
                <c:pt idx="470">
                  <c:v>0.94610000000000005</c:v>
                </c:pt>
                <c:pt idx="471">
                  <c:v>0.94610000000000005</c:v>
                </c:pt>
                <c:pt idx="472">
                  <c:v>0.94703000000000004</c:v>
                </c:pt>
                <c:pt idx="473">
                  <c:v>0.94733999999999996</c:v>
                </c:pt>
                <c:pt idx="474">
                  <c:v>0.94703000000000004</c:v>
                </c:pt>
                <c:pt idx="475">
                  <c:v>0.94733999999999996</c:v>
                </c:pt>
                <c:pt idx="476">
                  <c:v>0.94826999999999995</c:v>
                </c:pt>
                <c:pt idx="477">
                  <c:v>0.94703000000000004</c:v>
                </c:pt>
                <c:pt idx="478">
                  <c:v>0.94764999999999999</c:v>
                </c:pt>
                <c:pt idx="479">
                  <c:v>0.94672000000000001</c:v>
                </c:pt>
                <c:pt idx="480">
                  <c:v>0.94610000000000005</c:v>
                </c:pt>
                <c:pt idx="481">
                  <c:v>0.94703000000000004</c:v>
                </c:pt>
                <c:pt idx="482">
                  <c:v>0.94703000000000004</c:v>
                </c:pt>
                <c:pt idx="483">
                  <c:v>0.94764999999999999</c:v>
                </c:pt>
                <c:pt idx="484">
                  <c:v>0.94579000000000002</c:v>
                </c:pt>
                <c:pt idx="485">
                  <c:v>0.94672000000000001</c:v>
                </c:pt>
                <c:pt idx="486">
                  <c:v>0.94796000000000002</c:v>
                </c:pt>
                <c:pt idx="487">
                  <c:v>0.94703000000000004</c:v>
                </c:pt>
                <c:pt idx="488">
                  <c:v>0.94764999999999999</c:v>
                </c:pt>
                <c:pt idx="489">
                  <c:v>0.94703000000000004</c:v>
                </c:pt>
                <c:pt idx="490">
                  <c:v>0.94796000000000002</c:v>
                </c:pt>
                <c:pt idx="491">
                  <c:v>0.94796000000000002</c:v>
                </c:pt>
                <c:pt idx="492">
                  <c:v>0.94796000000000002</c:v>
                </c:pt>
                <c:pt idx="493">
                  <c:v>0.94796000000000002</c:v>
                </c:pt>
                <c:pt idx="494">
                  <c:v>0.94764999999999999</c:v>
                </c:pt>
                <c:pt idx="495">
                  <c:v>0.94950999999999997</c:v>
                </c:pt>
                <c:pt idx="496">
                  <c:v>0.94950999999999997</c:v>
                </c:pt>
                <c:pt idx="497">
                  <c:v>0.94920000000000004</c:v>
                </c:pt>
                <c:pt idx="498">
                  <c:v>0.95013999999999998</c:v>
                </c:pt>
                <c:pt idx="499">
                  <c:v>0.95138999999999996</c:v>
                </c:pt>
                <c:pt idx="500">
                  <c:v>0.94982999999999995</c:v>
                </c:pt>
                <c:pt idx="501">
                  <c:v>0.94950999999999997</c:v>
                </c:pt>
                <c:pt idx="502">
                  <c:v>0.95076000000000005</c:v>
                </c:pt>
                <c:pt idx="503">
                  <c:v>0.94982999999999995</c:v>
                </c:pt>
                <c:pt idx="504">
                  <c:v>0.95076000000000005</c:v>
                </c:pt>
                <c:pt idx="505">
                  <c:v>0.95106999999999997</c:v>
                </c:pt>
                <c:pt idx="506">
                  <c:v>0.95106999999999997</c:v>
                </c:pt>
                <c:pt idx="507">
                  <c:v>0.94982999999999995</c:v>
                </c:pt>
                <c:pt idx="508">
                  <c:v>0.95013999999999998</c:v>
                </c:pt>
                <c:pt idx="509">
                  <c:v>0.95201000000000002</c:v>
                </c:pt>
                <c:pt idx="510">
                  <c:v>0.95106999999999997</c:v>
                </c:pt>
                <c:pt idx="511">
                  <c:v>0.95076000000000005</c:v>
                </c:pt>
                <c:pt idx="512">
                  <c:v>0.95106999999999997</c:v>
                </c:pt>
                <c:pt idx="513">
                  <c:v>0.95076000000000005</c:v>
                </c:pt>
                <c:pt idx="514">
                  <c:v>0.94950999999999997</c:v>
                </c:pt>
                <c:pt idx="515">
                  <c:v>0.95045000000000002</c:v>
                </c:pt>
                <c:pt idx="516">
                  <c:v>0.94982999999999995</c:v>
                </c:pt>
                <c:pt idx="517">
                  <c:v>0.94889000000000001</c:v>
                </c:pt>
                <c:pt idx="518">
                  <c:v>0.94796000000000002</c:v>
                </c:pt>
                <c:pt idx="519">
                  <c:v>0.94796000000000002</c:v>
                </c:pt>
                <c:pt idx="520">
                  <c:v>0.94826999999999995</c:v>
                </c:pt>
                <c:pt idx="521">
                  <c:v>0.94796000000000002</c:v>
                </c:pt>
                <c:pt idx="522">
                  <c:v>0.94703000000000004</c:v>
                </c:pt>
                <c:pt idx="523">
                  <c:v>0.94579000000000002</c:v>
                </c:pt>
                <c:pt idx="524">
                  <c:v>0.94672000000000001</c:v>
                </c:pt>
                <c:pt idx="525">
                  <c:v>0.94516999999999995</c:v>
                </c:pt>
                <c:pt idx="526">
                  <c:v>0.94394</c:v>
                </c:pt>
                <c:pt idx="527">
                  <c:v>0.94269999999999998</c:v>
                </c:pt>
                <c:pt idx="528">
                  <c:v>0.94240000000000002</c:v>
                </c:pt>
                <c:pt idx="529">
                  <c:v>0.94177999999999995</c:v>
                </c:pt>
                <c:pt idx="530">
                  <c:v>0.94025000000000003</c:v>
                </c:pt>
                <c:pt idx="531">
                  <c:v>0.93933</c:v>
                </c:pt>
                <c:pt idx="532">
                  <c:v>0.93933</c:v>
                </c:pt>
                <c:pt idx="533">
                  <c:v>0.93659000000000003</c:v>
                </c:pt>
                <c:pt idx="534">
                  <c:v>0.93567</c:v>
                </c:pt>
                <c:pt idx="535">
                  <c:v>0.93567</c:v>
                </c:pt>
                <c:pt idx="536">
                  <c:v>0.93264999999999998</c:v>
                </c:pt>
                <c:pt idx="537">
                  <c:v>0.93203999999999998</c:v>
                </c:pt>
                <c:pt idx="538">
                  <c:v>0.93264999999999998</c:v>
                </c:pt>
                <c:pt idx="539">
                  <c:v>0.93203999999999998</c:v>
                </c:pt>
                <c:pt idx="540">
                  <c:v>0.93174000000000001</c:v>
                </c:pt>
                <c:pt idx="541">
                  <c:v>0.93144000000000005</c:v>
                </c:pt>
                <c:pt idx="542">
                  <c:v>0.93113999999999997</c:v>
                </c:pt>
                <c:pt idx="543">
                  <c:v>0.93144000000000005</c:v>
                </c:pt>
                <c:pt idx="544">
                  <c:v>0.93174000000000001</c:v>
                </c:pt>
                <c:pt idx="545">
                  <c:v>0.93174000000000001</c:v>
                </c:pt>
                <c:pt idx="546">
                  <c:v>0.93113999999999997</c:v>
                </c:pt>
                <c:pt idx="547">
                  <c:v>0.93174000000000001</c:v>
                </c:pt>
                <c:pt idx="548">
                  <c:v>0.93174000000000001</c:v>
                </c:pt>
                <c:pt idx="549">
                  <c:v>0.93144000000000005</c:v>
                </c:pt>
                <c:pt idx="550">
                  <c:v>0.93203999999999998</c:v>
                </c:pt>
                <c:pt idx="551">
                  <c:v>0.93233999999999995</c:v>
                </c:pt>
                <c:pt idx="552">
                  <c:v>0.93174000000000001</c:v>
                </c:pt>
                <c:pt idx="553">
                  <c:v>0.93203999999999998</c:v>
                </c:pt>
                <c:pt idx="554">
                  <c:v>0.93144000000000005</c:v>
                </c:pt>
                <c:pt idx="555">
                  <c:v>0.93294999999999995</c:v>
                </c:pt>
                <c:pt idx="556">
                  <c:v>0.93084</c:v>
                </c:pt>
                <c:pt idx="557">
                  <c:v>0.93144000000000005</c:v>
                </c:pt>
                <c:pt idx="558">
                  <c:v>0.93174000000000001</c:v>
                </c:pt>
                <c:pt idx="559">
                  <c:v>0.93203999999999998</c:v>
                </c:pt>
                <c:pt idx="560">
                  <c:v>0.93233999999999995</c:v>
                </c:pt>
                <c:pt idx="561">
                  <c:v>0.93233999999999995</c:v>
                </c:pt>
                <c:pt idx="562">
                  <c:v>0.93203999999999998</c:v>
                </c:pt>
                <c:pt idx="563">
                  <c:v>0.93203999999999998</c:v>
                </c:pt>
                <c:pt idx="564">
                  <c:v>0.93233999999999995</c:v>
                </c:pt>
                <c:pt idx="565">
                  <c:v>0.93233999999999995</c:v>
                </c:pt>
                <c:pt idx="566">
                  <c:v>0.93325000000000002</c:v>
                </c:pt>
                <c:pt idx="567">
                  <c:v>0.93325000000000002</c:v>
                </c:pt>
                <c:pt idx="568">
                  <c:v>0.93264999999999998</c:v>
                </c:pt>
                <c:pt idx="569">
                  <c:v>0.93264999999999998</c:v>
                </c:pt>
                <c:pt idx="570">
                  <c:v>0.93354999999999999</c:v>
                </c:pt>
                <c:pt idx="571">
                  <c:v>0.93294999999999995</c:v>
                </c:pt>
                <c:pt idx="572">
                  <c:v>0.93354999999999999</c:v>
                </c:pt>
                <c:pt idx="573">
                  <c:v>0.93325000000000002</c:v>
                </c:pt>
                <c:pt idx="574">
                  <c:v>0.93325000000000002</c:v>
                </c:pt>
                <c:pt idx="575">
                  <c:v>0.93264999999999998</c:v>
                </c:pt>
                <c:pt idx="576">
                  <c:v>0.93233999999999995</c:v>
                </c:pt>
                <c:pt idx="577">
                  <c:v>0.93294999999999995</c:v>
                </c:pt>
                <c:pt idx="578">
                  <c:v>0.93354999999999999</c:v>
                </c:pt>
                <c:pt idx="579">
                  <c:v>0.93294999999999995</c:v>
                </c:pt>
                <c:pt idx="580">
                  <c:v>0.93325000000000002</c:v>
                </c:pt>
                <c:pt idx="581">
                  <c:v>0.93325000000000002</c:v>
                </c:pt>
                <c:pt idx="582">
                  <c:v>0.93384999999999996</c:v>
                </c:pt>
                <c:pt idx="583">
                  <c:v>0.93325000000000002</c:v>
                </c:pt>
                <c:pt idx="584">
                  <c:v>0.93445999999999996</c:v>
                </c:pt>
                <c:pt idx="585">
                  <c:v>0.93506999999999996</c:v>
                </c:pt>
                <c:pt idx="586">
                  <c:v>0.93567</c:v>
                </c:pt>
                <c:pt idx="587">
                  <c:v>0.93445999999999996</c:v>
                </c:pt>
                <c:pt idx="588">
                  <c:v>0.93476000000000004</c:v>
                </c:pt>
                <c:pt idx="589">
                  <c:v>0.93506999999999996</c:v>
                </c:pt>
                <c:pt idx="590">
                  <c:v>0.93476000000000004</c:v>
                </c:pt>
                <c:pt idx="591">
                  <c:v>0.93476000000000004</c:v>
                </c:pt>
                <c:pt idx="592">
                  <c:v>0.93567</c:v>
                </c:pt>
                <c:pt idx="593">
                  <c:v>0.93598000000000003</c:v>
                </c:pt>
                <c:pt idx="594">
                  <c:v>0.93567</c:v>
                </c:pt>
                <c:pt idx="595">
                  <c:v>0.93506999999999996</c:v>
                </c:pt>
                <c:pt idx="596">
                  <c:v>0.93567</c:v>
                </c:pt>
                <c:pt idx="597">
                  <c:v>0.93567</c:v>
                </c:pt>
                <c:pt idx="598">
                  <c:v>0.93506999999999996</c:v>
                </c:pt>
                <c:pt idx="599">
                  <c:v>0.93537000000000003</c:v>
                </c:pt>
                <c:pt idx="600">
                  <c:v>0.93598000000000003</c:v>
                </c:pt>
                <c:pt idx="601">
                  <c:v>0.93598000000000003</c:v>
                </c:pt>
                <c:pt idx="602">
                  <c:v>0.93598000000000003</c:v>
                </c:pt>
                <c:pt idx="603">
                  <c:v>0.93567</c:v>
                </c:pt>
                <c:pt idx="604">
                  <c:v>0.93567</c:v>
                </c:pt>
                <c:pt idx="605">
                  <c:v>0.93628</c:v>
                </c:pt>
                <c:pt idx="606">
                  <c:v>0.93567</c:v>
                </c:pt>
                <c:pt idx="607">
                  <c:v>0.93598000000000003</c:v>
                </c:pt>
                <c:pt idx="608">
                  <c:v>0.93659000000000003</c:v>
                </c:pt>
                <c:pt idx="609">
                  <c:v>0.93689</c:v>
                </c:pt>
                <c:pt idx="610">
                  <c:v>0.93598000000000003</c:v>
                </c:pt>
                <c:pt idx="611">
                  <c:v>0.93718999999999997</c:v>
                </c:pt>
                <c:pt idx="612">
                  <c:v>0.93689</c:v>
                </c:pt>
                <c:pt idx="613">
                  <c:v>0.93659000000000003</c:v>
                </c:pt>
                <c:pt idx="614">
                  <c:v>0.93659000000000003</c:v>
                </c:pt>
                <c:pt idx="615">
                  <c:v>0.93659000000000003</c:v>
                </c:pt>
                <c:pt idx="616">
                  <c:v>0.93718999999999997</c:v>
                </c:pt>
                <c:pt idx="617">
                  <c:v>0.93689</c:v>
                </c:pt>
                <c:pt idx="618">
                  <c:v>0.93628</c:v>
                </c:pt>
                <c:pt idx="619">
                  <c:v>0.93659000000000003</c:v>
                </c:pt>
                <c:pt idx="620">
                  <c:v>0.93689</c:v>
                </c:pt>
                <c:pt idx="621">
                  <c:v>0.93659000000000003</c:v>
                </c:pt>
                <c:pt idx="622">
                  <c:v>0.93718999999999997</c:v>
                </c:pt>
                <c:pt idx="623">
                  <c:v>0.93718999999999997</c:v>
                </c:pt>
                <c:pt idx="624">
                  <c:v>0.93689</c:v>
                </c:pt>
                <c:pt idx="625">
                  <c:v>0.93689</c:v>
                </c:pt>
                <c:pt idx="626">
                  <c:v>0.93628</c:v>
                </c:pt>
                <c:pt idx="627">
                  <c:v>0.93779999999999997</c:v>
                </c:pt>
                <c:pt idx="628">
                  <c:v>0.93659000000000003</c:v>
                </c:pt>
                <c:pt idx="629">
                  <c:v>0.93689</c:v>
                </c:pt>
                <c:pt idx="630">
                  <c:v>0.93718999999999997</c:v>
                </c:pt>
                <c:pt idx="631">
                  <c:v>0.9375</c:v>
                </c:pt>
                <c:pt idx="632">
                  <c:v>0.93628</c:v>
                </c:pt>
                <c:pt idx="633">
                  <c:v>0.93689</c:v>
                </c:pt>
                <c:pt idx="634">
                  <c:v>0.93718999999999997</c:v>
                </c:pt>
                <c:pt idx="635">
                  <c:v>0.9375</c:v>
                </c:pt>
                <c:pt idx="636">
                  <c:v>0.93689</c:v>
                </c:pt>
                <c:pt idx="637">
                  <c:v>0.9375</c:v>
                </c:pt>
                <c:pt idx="638">
                  <c:v>0.93811</c:v>
                </c:pt>
                <c:pt idx="639">
                  <c:v>0.93689</c:v>
                </c:pt>
                <c:pt idx="640">
                  <c:v>0.9375</c:v>
                </c:pt>
                <c:pt idx="641">
                  <c:v>0.93840999999999997</c:v>
                </c:pt>
                <c:pt idx="642">
                  <c:v>0.93811</c:v>
                </c:pt>
                <c:pt idx="643">
                  <c:v>0.93840999999999997</c:v>
                </c:pt>
                <c:pt idx="644">
                  <c:v>0.93901999999999997</c:v>
                </c:pt>
                <c:pt idx="645">
                  <c:v>0.93840999999999997</c:v>
                </c:pt>
                <c:pt idx="646">
                  <c:v>0.93933</c:v>
                </c:pt>
                <c:pt idx="647">
                  <c:v>0.93779999999999997</c:v>
                </c:pt>
                <c:pt idx="648">
                  <c:v>0.93840999999999997</c:v>
                </c:pt>
                <c:pt idx="649">
                  <c:v>0.93933</c:v>
                </c:pt>
                <c:pt idx="650">
                  <c:v>0.94025000000000003</c:v>
                </c:pt>
                <c:pt idx="651">
                  <c:v>0.93964000000000003</c:v>
                </c:pt>
                <c:pt idx="652">
                  <c:v>0.94025000000000003</c:v>
                </c:pt>
                <c:pt idx="653">
                  <c:v>0.93994</c:v>
                </c:pt>
                <c:pt idx="654">
                  <c:v>0.94025000000000003</c:v>
                </c:pt>
                <c:pt idx="655">
                  <c:v>0.93933</c:v>
                </c:pt>
                <c:pt idx="656">
                  <c:v>0.93964000000000003</c:v>
                </c:pt>
                <c:pt idx="657">
                  <c:v>0.93994</c:v>
                </c:pt>
                <c:pt idx="658">
                  <c:v>0.93964000000000003</c:v>
                </c:pt>
                <c:pt idx="659">
                  <c:v>0.93964000000000003</c:v>
                </c:pt>
                <c:pt idx="660">
                  <c:v>0.94116999999999995</c:v>
                </c:pt>
                <c:pt idx="661">
                  <c:v>0.94025000000000003</c:v>
                </c:pt>
                <c:pt idx="662">
                  <c:v>0.94025000000000003</c:v>
                </c:pt>
                <c:pt idx="663">
                  <c:v>0.94055</c:v>
                </c:pt>
                <c:pt idx="664">
                  <c:v>0.94147000000000003</c:v>
                </c:pt>
                <c:pt idx="665">
                  <c:v>0.94116999999999995</c:v>
                </c:pt>
                <c:pt idx="666">
                  <c:v>0.94086000000000003</c:v>
                </c:pt>
                <c:pt idx="667">
                  <c:v>0.94086000000000003</c:v>
                </c:pt>
                <c:pt idx="668">
                  <c:v>0.94116999999999995</c:v>
                </c:pt>
                <c:pt idx="669">
                  <c:v>0.94177999999999995</c:v>
                </c:pt>
                <c:pt idx="670">
                  <c:v>0.94208999999999998</c:v>
                </c:pt>
                <c:pt idx="671">
                  <c:v>0.94147000000000003</c:v>
                </c:pt>
                <c:pt idx="672">
                  <c:v>0.94301000000000001</c:v>
                </c:pt>
                <c:pt idx="673">
                  <c:v>0.94240000000000002</c:v>
                </c:pt>
                <c:pt idx="674">
                  <c:v>0.94177999999999995</c:v>
                </c:pt>
                <c:pt idx="675">
                  <c:v>0.94147000000000003</c:v>
                </c:pt>
                <c:pt idx="676">
                  <c:v>0.94240000000000002</c:v>
                </c:pt>
                <c:pt idx="677">
                  <c:v>0.94269999999999998</c:v>
                </c:pt>
                <c:pt idx="678">
                  <c:v>0.94332000000000005</c:v>
                </c:pt>
                <c:pt idx="679">
                  <c:v>0.94301000000000001</c:v>
                </c:pt>
                <c:pt idx="680">
                  <c:v>0.94423999999999997</c:v>
                </c:pt>
                <c:pt idx="681">
                  <c:v>0.94301000000000001</c:v>
                </c:pt>
                <c:pt idx="682">
                  <c:v>0.94332000000000005</c:v>
                </c:pt>
                <c:pt idx="683">
                  <c:v>0.94362999999999997</c:v>
                </c:pt>
                <c:pt idx="684">
                  <c:v>0.94362999999999997</c:v>
                </c:pt>
                <c:pt idx="685">
                  <c:v>0.94362999999999997</c:v>
                </c:pt>
                <c:pt idx="686">
                  <c:v>0.94332000000000005</c:v>
                </c:pt>
                <c:pt idx="687">
                  <c:v>0.94394</c:v>
                </c:pt>
                <c:pt idx="688">
                  <c:v>0.94423999999999997</c:v>
                </c:pt>
                <c:pt idx="689">
                  <c:v>0.94455</c:v>
                </c:pt>
                <c:pt idx="690">
                  <c:v>0.94455</c:v>
                </c:pt>
                <c:pt idx="691">
                  <c:v>0.94486000000000003</c:v>
                </c:pt>
                <c:pt idx="692">
                  <c:v>0.94547999999999999</c:v>
                </c:pt>
                <c:pt idx="693">
                  <c:v>0.94547999999999999</c:v>
                </c:pt>
                <c:pt idx="694">
                  <c:v>0.94547999999999999</c:v>
                </c:pt>
                <c:pt idx="695">
                  <c:v>0.94610000000000005</c:v>
                </c:pt>
                <c:pt idx="696">
                  <c:v>0.94610000000000005</c:v>
                </c:pt>
                <c:pt idx="697">
                  <c:v>0.94610000000000005</c:v>
                </c:pt>
                <c:pt idx="698">
                  <c:v>0.94733999999999996</c:v>
                </c:pt>
                <c:pt idx="699">
                  <c:v>0.94733999999999996</c:v>
                </c:pt>
                <c:pt idx="700">
                  <c:v>0.94672000000000001</c:v>
                </c:pt>
                <c:pt idx="701">
                  <c:v>0.94640999999999997</c:v>
                </c:pt>
                <c:pt idx="702">
                  <c:v>0.94610000000000005</c:v>
                </c:pt>
                <c:pt idx="703">
                  <c:v>0.94703000000000004</c:v>
                </c:pt>
                <c:pt idx="704">
                  <c:v>0.94703000000000004</c:v>
                </c:pt>
                <c:pt idx="705">
                  <c:v>0.94672000000000001</c:v>
                </c:pt>
                <c:pt idx="706">
                  <c:v>0.94703000000000004</c:v>
                </c:pt>
                <c:pt idx="707">
                  <c:v>0.94764999999999999</c:v>
                </c:pt>
                <c:pt idx="708">
                  <c:v>0.94703000000000004</c:v>
                </c:pt>
                <c:pt idx="709">
                  <c:v>0.94733999999999996</c:v>
                </c:pt>
                <c:pt idx="710">
                  <c:v>0.94764999999999999</c:v>
                </c:pt>
                <c:pt idx="711">
                  <c:v>0.94796000000000002</c:v>
                </c:pt>
                <c:pt idx="712">
                  <c:v>0.94703000000000004</c:v>
                </c:pt>
                <c:pt idx="713">
                  <c:v>0.94703000000000004</c:v>
                </c:pt>
                <c:pt idx="714">
                  <c:v>0.94796000000000002</c:v>
                </c:pt>
                <c:pt idx="715">
                  <c:v>0.94857999999999998</c:v>
                </c:pt>
                <c:pt idx="716">
                  <c:v>0.94857999999999998</c:v>
                </c:pt>
                <c:pt idx="717">
                  <c:v>0.94826999999999995</c:v>
                </c:pt>
                <c:pt idx="718">
                  <c:v>0.94796000000000002</c:v>
                </c:pt>
                <c:pt idx="719">
                  <c:v>0.94857999999999998</c:v>
                </c:pt>
                <c:pt idx="720">
                  <c:v>0.94796000000000002</c:v>
                </c:pt>
                <c:pt idx="721">
                  <c:v>0.94889000000000001</c:v>
                </c:pt>
                <c:pt idx="722">
                  <c:v>0.94857999999999998</c:v>
                </c:pt>
                <c:pt idx="723">
                  <c:v>0.94857999999999998</c:v>
                </c:pt>
                <c:pt idx="724">
                  <c:v>0.94920000000000004</c:v>
                </c:pt>
                <c:pt idx="725">
                  <c:v>0.94950999999999997</c:v>
                </c:pt>
                <c:pt idx="726">
                  <c:v>0.95045000000000002</c:v>
                </c:pt>
                <c:pt idx="727">
                  <c:v>0.94982999999999995</c:v>
                </c:pt>
                <c:pt idx="728">
                  <c:v>0.94920000000000004</c:v>
                </c:pt>
                <c:pt idx="729">
                  <c:v>0.95013999999999998</c:v>
                </c:pt>
                <c:pt idx="730">
                  <c:v>0.94950999999999997</c:v>
                </c:pt>
                <c:pt idx="731">
                  <c:v>0.94982999999999995</c:v>
                </c:pt>
                <c:pt idx="732">
                  <c:v>0.94950999999999997</c:v>
                </c:pt>
                <c:pt idx="733">
                  <c:v>0.95106999999999997</c:v>
                </c:pt>
                <c:pt idx="734">
                  <c:v>0.95045000000000002</c:v>
                </c:pt>
                <c:pt idx="735">
                  <c:v>0.95076000000000005</c:v>
                </c:pt>
                <c:pt idx="736">
                  <c:v>0.95013999999999998</c:v>
                </c:pt>
                <c:pt idx="737">
                  <c:v>0.94982999999999995</c:v>
                </c:pt>
                <c:pt idx="738">
                  <c:v>0.95013999999999998</c:v>
                </c:pt>
                <c:pt idx="739">
                  <c:v>0.95045000000000002</c:v>
                </c:pt>
                <c:pt idx="740">
                  <c:v>0.94982999999999995</c:v>
                </c:pt>
                <c:pt idx="741">
                  <c:v>0.94950999999999997</c:v>
                </c:pt>
                <c:pt idx="742">
                  <c:v>0.94950999999999997</c:v>
                </c:pt>
                <c:pt idx="743">
                  <c:v>0.95013999999999998</c:v>
                </c:pt>
                <c:pt idx="744">
                  <c:v>0.95045000000000002</c:v>
                </c:pt>
                <c:pt idx="745">
                  <c:v>0.94982999999999995</c:v>
                </c:pt>
                <c:pt idx="746">
                  <c:v>0.94950999999999997</c:v>
                </c:pt>
                <c:pt idx="747">
                  <c:v>0.95045000000000002</c:v>
                </c:pt>
                <c:pt idx="748">
                  <c:v>0.95045000000000002</c:v>
                </c:pt>
                <c:pt idx="749">
                  <c:v>0.94982999999999995</c:v>
                </c:pt>
                <c:pt idx="750">
                  <c:v>0.94920000000000004</c:v>
                </c:pt>
                <c:pt idx="751">
                  <c:v>0.94950999999999997</c:v>
                </c:pt>
                <c:pt idx="752">
                  <c:v>0.94950999999999997</c:v>
                </c:pt>
                <c:pt idx="753">
                  <c:v>0.94950999999999997</c:v>
                </c:pt>
                <c:pt idx="754">
                  <c:v>0.94889000000000001</c:v>
                </c:pt>
                <c:pt idx="755">
                  <c:v>0.95013999999999998</c:v>
                </c:pt>
                <c:pt idx="756">
                  <c:v>0.94982999999999995</c:v>
                </c:pt>
                <c:pt idx="757">
                  <c:v>0.94950999999999997</c:v>
                </c:pt>
                <c:pt idx="758">
                  <c:v>0.94950999999999997</c:v>
                </c:pt>
                <c:pt idx="759">
                  <c:v>0.95013999999999998</c:v>
                </c:pt>
                <c:pt idx="760">
                  <c:v>0.95045000000000002</c:v>
                </c:pt>
                <c:pt idx="761">
                  <c:v>0.94920000000000004</c:v>
                </c:pt>
                <c:pt idx="762">
                  <c:v>0.94950999999999997</c:v>
                </c:pt>
                <c:pt idx="763">
                  <c:v>0.95076000000000005</c:v>
                </c:pt>
                <c:pt idx="764">
                  <c:v>0.94982999999999995</c:v>
                </c:pt>
                <c:pt idx="765">
                  <c:v>0.94982999999999995</c:v>
                </c:pt>
                <c:pt idx="766">
                  <c:v>0.95013999999999998</c:v>
                </c:pt>
                <c:pt idx="767">
                  <c:v>0.95045000000000002</c:v>
                </c:pt>
                <c:pt idx="768">
                  <c:v>0.94950999999999997</c:v>
                </c:pt>
                <c:pt idx="769">
                  <c:v>0.95045000000000002</c:v>
                </c:pt>
                <c:pt idx="770">
                  <c:v>0.95076000000000005</c:v>
                </c:pt>
                <c:pt idx="771">
                  <c:v>0.95013999999999998</c:v>
                </c:pt>
                <c:pt idx="772">
                  <c:v>0.94950999999999997</c:v>
                </c:pt>
                <c:pt idx="773">
                  <c:v>0.94950999999999997</c:v>
                </c:pt>
                <c:pt idx="774">
                  <c:v>0.95076000000000005</c:v>
                </c:pt>
                <c:pt idx="775">
                  <c:v>0.95045000000000002</c:v>
                </c:pt>
                <c:pt idx="776">
                  <c:v>0.94982999999999995</c:v>
                </c:pt>
                <c:pt idx="777">
                  <c:v>0.95045000000000002</c:v>
                </c:pt>
                <c:pt idx="778">
                  <c:v>0.95106999999999997</c:v>
                </c:pt>
                <c:pt idx="779">
                  <c:v>0.95169999999999999</c:v>
                </c:pt>
                <c:pt idx="780">
                  <c:v>0.95045000000000002</c:v>
                </c:pt>
                <c:pt idx="781">
                  <c:v>0.95076000000000005</c:v>
                </c:pt>
                <c:pt idx="782">
                  <c:v>0.95106999999999997</c:v>
                </c:pt>
                <c:pt idx="783">
                  <c:v>0.95045000000000002</c:v>
                </c:pt>
                <c:pt idx="784">
                  <c:v>0.95106999999999997</c:v>
                </c:pt>
                <c:pt idx="785">
                  <c:v>0.95138999999999996</c:v>
                </c:pt>
                <c:pt idx="786">
                  <c:v>0.95138999999999996</c:v>
                </c:pt>
                <c:pt idx="787">
                  <c:v>0.95138999999999996</c:v>
                </c:pt>
                <c:pt idx="788">
                  <c:v>0.95106999999999997</c:v>
                </c:pt>
                <c:pt idx="789">
                  <c:v>0.95138999999999996</c:v>
                </c:pt>
                <c:pt idx="790">
                  <c:v>0.95169999999999999</c:v>
                </c:pt>
                <c:pt idx="791">
                  <c:v>0.95076000000000005</c:v>
                </c:pt>
                <c:pt idx="792">
                  <c:v>0.95076000000000005</c:v>
                </c:pt>
                <c:pt idx="793">
                  <c:v>0.95233000000000001</c:v>
                </c:pt>
                <c:pt idx="794">
                  <c:v>0.95106999999999997</c:v>
                </c:pt>
                <c:pt idx="795">
                  <c:v>0.95076000000000005</c:v>
                </c:pt>
                <c:pt idx="796">
                  <c:v>0.95076000000000005</c:v>
                </c:pt>
                <c:pt idx="797">
                  <c:v>0.95106999999999997</c:v>
                </c:pt>
                <c:pt idx="798">
                  <c:v>0.95138999999999996</c:v>
                </c:pt>
                <c:pt idx="799">
                  <c:v>0.95106999999999997</c:v>
                </c:pt>
                <c:pt idx="800">
                  <c:v>0.95106999999999997</c:v>
                </c:pt>
                <c:pt idx="801">
                  <c:v>0.95169999999999999</c:v>
                </c:pt>
                <c:pt idx="802">
                  <c:v>0.95169999999999999</c:v>
                </c:pt>
                <c:pt idx="803">
                  <c:v>0.95106999999999997</c:v>
                </c:pt>
                <c:pt idx="804">
                  <c:v>0.95106999999999997</c:v>
                </c:pt>
                <c:pt idx="805">
                  <c:v>0.95106999999999997</c:v>
                </c:pt>
                <c:pt idx="806">
                  <c:v>0.95045000000000002</c:v>
                </c:pt>
                <c:pt idx="807">
                  <c:v>0.95045000000000002</c:v>
                </c:pt>
                <c:pt idx="808">
                  <c:v>0.95106999999999997</c:v>
                </c:pt>
                <c:pt idx="809">
                  <c:v>0.95076000000000005</c:v>
                </c:pt>
                <c:pt idx="810">
                  <c:v>0.95076000000000005</c:v>
                </c:pt>
                <c:pt idx="811">
                  <c:v>0.95076000000000005</c:v>
                </c:pt>
                <c:pt idx="812">
                  <c:v>0.95138999999999996</c:v>
                </c:pt>
                <c:pt idx="813">
                  <c:v>0.95076000000000005</c:v>
                </c:pt>
                <c:pt idx="814">
                  <c:v>0.95076000000000005</c:v>
                </c:pt>
                <c:pt idx="815">
                  <c:v>0.95076000000000005</c:v>
                </c:pt>
                <c:pt idx="816">
                  <c:v>0.95076000000000005</c:v>
                </c:pt>
                <c:pt idx="817">
                  <c:v>0.95106999999999997</c:v>
                </c:pt>
                <c:pt idx="818">
                  <c:v>0.95013999999999998</c:v>
                </c:pt>
                <c:pt idx="819">
                  <c:v>0.95076000000000005</c:v>
                </c:pt>
                <c:pt idx="820">
                  <c:v>0.95045000000000002</c:v>
                </c:pt>
                <c:pt idx="821">
                  <c:v>0.95106999999999997</c:v>
                </c:pt>
                <c:pt idx="822">
                  <c:v>0.94982999999999995</c:v>
                </c:pt>
                <c:pt idx="823">
                  <c:v>0.95013999999999998</c:v>
                </c:pt>
                <c:pt idx="824">
                  <c:v>0.95076000000000005</c:v>
                </c:pt>
                <c:pt idx="825">
                  <c:v>0.95045000000000002</c:v>
                </c:pt>
                <c:pt idx="826">
                  <c:v>0.95013999999999998</c:v>
                </c:pt>
                <c:pt idx="827">
                  <c:v>0.95013999999999998</c:v>
                </c:pt>
                <c:pt idx="828">
                  <c:v>0.95013999999999998</c:v>
                </c:pt>
                <c:pt idx="829">
                  <c:v>0.94950999999999997</c:v>
                </c:pt>
                <c:pt idx="830">
                  <c:v>0.94920000000000004</c:v>
                </c:pt>
                <c:pt idx="831">
                  <c:v>0.95013999999999998</c:v>
                </c:pt>
                <c:pt idx="832">
                  <c:v>0.94982999999999995</c:v>
                </c:pt>
                <c:pt idx="833">
                  <c:v>0.95013999999999998</c:v>
                </c:pt>
                <c:pt idx="834">
                  <c:v>0.94950999999999997</c:v>
                </c:pt>
                <c:pt idx="835">
                  <c:v>0.95045000000000002</c:v>
                </c:pt>
                <c:pt idx="836">
                  <c:v>0.95045000000000002</c:v>
                </c:pt>
                <c:pt idx="837">
                  <c:v>0.95013999999999998</c:v>
                </c:pt>
                <c:pt idx="838">
                  <c:v>0.94982999999999995</c:v>
                </c:pt>
                <c:pt idx="839">
                  <c:v>0.95045000000000002</c:v>
                </c:pt>
                <c:pt idx="840">
                  <c:v>0.94920000000000004</c:v>
                </c:pt>
                <c:pt idx="841">
                  <c:v>0.95013999999999998</c:v>
                </c:pt>
                <c:pt idx="842">
                  <c:v>0.95106999999999997</c:v>
                </c:pt>
                <c:pt idx="843">
                  <c:v>0.95013999999999998</c:v>
                </c:pt>
                <c:pt idx="844">
                  <c:v>0.95045000000000002</c:v>
                </c:pt>
                <c:pt idx="845">
                  <c:v>0.94982999999999995</c:v>
                </c:pt>
                <c:pt idx="846">
                  <c:v>0.95013999999999998</c:v>
                </c:pt>
                <c:pt idx="847">
                  <c:v>0.94982999999999995</c:v>
                </c:pt>
                <c:pt idx="848">
                  <c:v>0.94920000000000004</c:v>
                </c:pt>
                <c:pt idx="849">
                  <c:v>0.94950999999999997</c:v>
                </c:pt>
                <c:pt idx="850">
                  <c:v>0.95045000000000002</c:v>
                </c:pt>
                <c:pt idx="851">
                  <c:v>0.95013999999999998</c:v>
                </c:pt>
                <c:pt idx="852">
                  <c:v>0.95013999999999998</c:v>
                </c:pt>
                <c:pt idx="853">
                  <c:v>0.94920000000000004</c:v>
                </c:pt>
                <c:pt idx="854">
                  <c:v>0.94950999999999997</c:v>
                </c:pt>
                <c:pt idx="855">
                  <c:v>0.94982999999999995</c:v>
                </c:pt>
                <c:pt idx="856">
                  <c:v>0.94920000000000004</c:v>
                </c:pt>
                <c:pt idx="857">
                  <c:v>0.94982999999999995</c:v>
                </c:pt>
                <c:pt idx="858">
                  <c:v>0.94950999999999997</c:v>
                </c:pt>
                <c:pt idx="859">
                  <c:v>0.94950999999999997</c:v>
                </c:pt>
                <c:pt idx="860">
                  <c:v>0.94950999999999997</c:v>
                </c:pt>
                <c:pt idx="861">
                  <c:v>0.95045000000000002</c:v>
                </c:pt>
                <c:pt idx="862">
                  <c:v>0.94982999999999995</c:v>
                </c:pt>
                <c:pt idx="863">
                  <c:v>0.94920000000000004</c:v>
                </c:pt>
                <c:pt idx="864">
                  <c:v>0.94982999999999995</c:v>
                </c:pt>
                <c:pt idx="865">
                  <c:v>0.94950999999999997</c:v>
                </c:pt>
                <c:pt idx="866">
                  <c:v>0.94950999999999997</c:v>
                </c:pt>
                <c:pt idx="867">
                  <c:v>0.94950999999999997</c:v>
                </c:pt>
                <c:pt idx="868">
                  <c:v>0.95045000000000002</c:v>
                </c:pt>
                <c:pt idx="869">
                  <c:v>0.94982999999999995</c:v>
                </c:pt>
                <c:pt idx="870">
                  <c:v>0.94857999999999998</c:v>
                </c:pt>
                <c:pt idx="871">
                  <c:v>0.94920000000000004</c:v>
                </c:pt>
                <c:pt idx="872">
                  <c:v>0.94950999999999997</c:v>
                </c:pt>
                <c:pt idx="873">
                  <c:v>0.94950999999999997</c:v>
                </c:pt>
                <c:pt idx="874">
                  <c:v>0.94950999999999997</c:v>
                </c:pt>
                <c:pt idx="875">
                  <c:v>0.95013999999999998</c:v>
                </c:pt>
                <c:pt idx="876">
                  <c:v>0.94982999999999995</c:v>
                </c:pt>
                <c:pt idx="877">
                  <c:v>0.94982999999999995</c:v>
                </c:pt>
                <c:pt idx="878">
                  <c:v>0.94889000000000001</c:v>
                </c:pt>
                <c:pt idx="879">
                  <c:v>0.94920000000000004</c:v>
                </c:pt>
                <c:pt idx="880">
                  <c:v>0.94982999999999995</c:v>
                </c:pt>
                <c:pt idx="881">
                  <c:v>0.95045000000000002</c:v>
                </c:pt>
                <c:pt idx="882">
                  <c:v>0.94826999999999995</c:v>
                </c:pt>
                <c:pt idx="883">
                  <c:v>0.94982999999999995</c:v>
                </c:pt>
                <c:pt idx="884">
                  <c:v>0.94982999999999995</c:v>
                </c:pt>
                <c:pt idx="885">
                  <c:v>0.94982999999999995</c:v>
                </c:pt>
                <c:pt idx="886">
                  <c:v>0.94920000000000004</c:v>
                </c:pt>
                <c:pt idx="887">
                  <c:v>0.94950999999999997</c:v>
                </c:pt>
                <c:pt idx="888">
                  <c:v>0.94920000000000004</c:v>
                </c:pt>
                <c:pt idx="889">
                  <c:v>0.94920000000000004</c:v>
                </c:pt>
                <c:pt idx="890">
                  <c:v>0.94889000000000001</c:v>
                </c:pt>
                <c:pt idx="891">
                  <c:v>0.95045000000000002</c:v>
                </c:pt>
                <c:pt idx="892">
                  <c:v>0.94982999999999995</c:v>
                </c:pt>
                <c:pt idx="893">
                  <c:v>0.94920000000000004</c:v>
                </c:pt>
                <c:pt idx="894">
                  <c:v>0.94889000000000001</c:v>
                </c:pt>
                <c:pt idx="895">
                  <c:v>0.94920000000000004</c:v>
                </c:pt>
                <c:pt idx="896">
                  <c:v>0.94889000000000001</c:v>
                </c:pt>
                <c:pt idx="897">
                  <c:v>0.94889000000000001</c:v>
                </c:pt>
                <c:pt idx="898">
                  <c:v>0.94950999999999997</c:v>
                </c:pt>
                <c:pt idx="899">
                  <c:v>0.94950999999999997</c:v>
                </c:pt>
                <c:pt idx="900">
                  <c:v>0.94950999999999997</c:v>
                </c:pt>
                <c:pt idx="901">
                  <c:v>0.94889000000000001</c:v>
                </c:pt>
                <c:pt idx="902">
                  <c:v>0.94920000000000004</c:v>
                </c:pt>
                <c:pt idx="903">
                  <c:v>0.94950999999999997</c:v>
                </c:pt>
                <c:pt idx="904">
                  <c:v>0.94950999999999997</c:v>
                </c:pt>
                <c:pt idx="905">
                  <c:v>0.94950999999999997</c:v>
                </c:pt>
                <c:pt idx="906">
                  <c:v>0.95106999999999997</c:v>
                </c:pt>
                <c:pt idx="907">
                  <c:v>0.95045000000000002</c:v>
                </c:pt>
                <c:pt idx="908">
                  <c:v>0.94920000000000004</c:v>
                </c:pt>
                <c:pt idx="909">
                  <c:v>0.94920000000000004</c:v>
                </c:pt>
                <c:pt idx="910">
                  <c:v>0.94950999999999997</c:v>
                </c:pt>
                <c:pt idx="911">
                  <c:v>0.94950999999999997</c:v>
                </c:pt>
                <c:pt idx="912">
                  <c:v>0.94920000000000004</c:v>
                </c:pt>
                <c:pt idx="913">
                  <c:v>0.94982999999999995</c:v>
                </c:pt>
                <c:pt idx="914">
                  <c:v>0.95106999999999997</c:v>
                </c:pt>
                <c:pt idx="915">
                  <c:v>0.95013999999999998</c:v>
                </c:pt>
                <c:pt idx="916">
                  <c:v>0.94920000000000004</c:v>
                </c:pt>
                <c:pt idx="917">
                  <c:v>0.94950999999999997</c:v>
                </c:pt>
                <c:pt idx="918">
                  <c:v>0.94950999999999997</c:v>
                </c:pt>
                <c:pt idx="919">
                  <c:v>0.94950999999999997</c:v>
                </c:pt>
                <c:pt idx="920">
                  <c:v>0.94857999999999998</c:v>
                </c:pt>
                <c:pt idx="921">
                  <c:v>0.94857999999999998</c:v>
                </c:pt>
                <c:pt idx="922">
                  <c:v>0.94982999999999995</c:v>
                </c:pt>
                <c:pt idx="923">
                  <c:v>0.94920000000000004</c:v>
                </c:pt>
                <c:pt idx="924">
                  <c:v>0.94857999999999998</c:v>
                </c:pt>
                <c:pt idx="925">
                  <c:v>0.94796000000000002</c:v>
                </c:pt>
                <c:pt idx="926">
                  <c:v>0.94889000000000001</c:v>
                </c:pt>
                <c:pt idx="927">
                  <c:v>0.94796000000000002</c:v>
                </c:pt>
                <c:pt idx="928">
                  <c:v>0.94826999999999995</c:v>
                </c:pt>
                <c:pt idx="929">
                  <c:v>0.94857999999999998</c:v>
                </c:pt>
                <c:pt idx="930">
                  <c:v>0.94920000000000004</c:v>
                </c:pt>
                <c:pt idx="931">
                  <c:v>0.94826999999999995</c:v>
                </c:pt>
                <c:pt idx="932">
                  <c:v>0.94826999999999995</c:v>
                </c:pt>
                <c:pt idx="933">
                  <c:v>0.94889000000000001</c:v>
                </c:pt>
                <c:pt idx="934">
                  <c:v>0.94857999999999998</c:v>
                </c:pt>
                <c:pt idx="935">
                  <c:v>0.94826999999999995</c:v>
                </c:pt>
                <c:pt idx="936">
                  <c:v>0.94889000000000001</c:v>
                </c:pt>
                <c:pt idx="937">
                  <c:v>0.94889000000000001</c:v>
                </c:pt>
                <c:pt idx="938">
                  <c:v>0.94857999999999998</c:v>
                </c:pt>
                <c:pt idx="939">
                  <c:v>0.94889000000000001</c:v>
                </c:pt>
                <c:pt idx="940">
                  <c:v>0.94857999999999998</c:v>
                </c:pt>
                <c:pt idx="941">
                  <c:v>0.94889000000000001</c:v>
                </c:pt>
                <c:pt idx="942">
                  <c:v>0.94857999999999998</c:v>
                </c:pt>
                <c:pt idx="943">
                  <c:v>0.94826999999999995</c:v>
                </c:pt>
                <c:pt idx="944">
                  <c:v>0.94826999999999995</c:v>
                </c:pt>
                <c:pt idx="945">
                  <c:v>0.94857999999999998</c:v>
                </c:pt>
                <c:pt idx="946">
                  <c:v>0.94796000000000002</c:v>
                </c:pt>
                <c:pt idx="947">
                  <c:v>0.94796000000000002</c:v>
                </c:pt>
                <c:pt idx="948">
                  <c:v>0.94982999999999995</c:v>
                </c:pt>
                <c:pt idx="949">
                  <c:v>0.94857999999999998</c:v>
                </c:pt>
                <c:pt idx="950">
                  <c:v>0.94857999999999998</c:v>
                </c:pt>
                <c:pt idx="951">
                  <c:v>0.94857999999999998</c:v>
                </c:pt>
                <c:pt idx="952">
                  <c:v>0.94857999999999998</c:v>
                </c:pt>
                <c:pt idx="953">
                  <c:v>0.94920000000000004</c:v>
                </c:pt>
                <c:pt idx="954">
                  <c:v>0.94889000000000001</c:v>
                </c:pt>
                <c:pt idx="955">
                  <c:v>0.94950999999999997</c:v>
                </c:pt>
                <c:pt idx="956">
                  <c:v>0.94982999999999995</c:v>
                </c:pt>
                <c:pt idx="957">
                  <c:v>0.95045000000000002</c:v>
                </c:pt>
                <c:pt idx="958">
                  <c:v>0.94950999999999997</c:v>
                </c:pt>
                <c:pt idx="959">
                  <c:v>0.94950999999999997</c:v>
                </c:pt>
                <c:pt idx="960">
                  <c:v>0.94982999999999995</c:v>
                </c:pt>
                <c:pt idx="961">
                  <c:v>0.95013999999999998</c:v>
                </c:pt>
                <c:pt idx="962">
                  <c:v>0.94950999999999997</c:v>
                </c:pt>
                <c:pt idx="963">
                  <c:v>0.95013999999999998</c:v>
                </c:pt>
                <c:pt idx="964">
                  <c:v>0.95045000000000002</c:v>
                </c:pt>
                <c:pt idx="965">
                  <c:v>0.95045000000000002</c:v>
                </c:pt>
                <c:pt idx="966">
                  <c:v>0.95013999999999998</c:v>
                </c:pt>
                <c:pt idx="967">
                  <c:v>0.95013999999999998</c:v>
                </c:pt>
                <c:pt idx="968">
                  <c:v>0.95045000000000002</c:v>
                </c:pt>
                <c:pt idx="969">
                  <c:v>0.94982999999999995</c:v>
                </c:pt>
                <c:pt idx="970">
                  <c:v>0.94950999999999997</c:v>
                </c:pt>
                <c:pt idx="971">
                  <c:v>0.94982999999999995</c:v>
                </c:pt>
                <c:pt idx="972">
                  <c:v>0.95013999999999998</c:v>
                </c:pt>
                <c:pt idx="973">
                  <c:v>0.94982999999999995</c:v>
                </c:pt>
                <c:pt idx="974">
                  <c:v>0.95013999999999998</c:v>
                </c:pt>
                <c:pt idx="975">
                  <c:v>0.95106999999999997</c:v>
                </c:pt>
                <c:pt idx="976">
                  <c:v>0.95045000000000002</c:v>
                </c:pt>
                <c:pt idx="977">
                  <c:v>0.94920000000000004</c:v>
                </c:pt>
                <c:pt idx="978">
                  <c:v>0.94920000000000004</c:v>
                </c:pt>
                <c:pt idx="979">
                  <c:v>0.94950999999999997</c:v>
                </c:pt>
                <c:pt idx="980">
                  <c:v>0.94889000000000001</c:v>
                </c:pt>
                <c:pt idx="981">
                  <c:v>0.94826999999999995</c:v>
                </c:pt>
                <c:pt idx="982">
                  <c:v>0.94857999999999998</c:v>
                </c:pt>
                <c:pt idx="983">
                  <c:v>0.94950999999999997</c:v>
                </c:pt>
                <c:pt idx="984">
                  <c:v>0.94796000000000002</c:v>
                </c:pt>
                <c:pt idx="985">
                  <c:v>0.94826999999999995</c:v>
                </c:pt>
                <c:pt idx="986">
                  <c:v>0.94857999999999998</c:v>
                </c:pt>
                <c:pt idx="987">
                  <c:v>0.94857999999999998</c:v>
                </c:pt>
                <c:pt idx="988">
                  <c:v>0.94796000000000002</c:v>
                </c:pt>
                <c:pt idx="989">
                  <c:v>0.94764999999999999</c:v>
                </c:pt>
                <c:pt idx="990">
                  <c:v>0.94857999999999998</c:v>
                </c:pt>
                <c:pt idx="991">
                  <c:v>0.94920000000000004</c:v>
                </c:pt>
                <c:pt idx="992">
                  <c:v>0.94796000000000002</c:v>
                </c:pt>
                <c:pt idx="993">
                  <c:v>0.94857999999999998</c:v>
                </c:pt>
                <c:pt idx="994">
                  <c:v>0.94920000000000004</c:v>
                </c:pt>
                <c:pt idx="995">
                  <c:v>0.94796000000000002</c:v>
                </c:pt>
                <c:pt idx="996">
                  <c:v>0.94672000000000001</c:v>
                </c:pt>
                <c:pt idx="997">
                  <c:v>0.94826999999999995</c:v>
                </c:pt>
                <c:pt idx="998">
                  <c:v>0.94826999999999995</c:v>
                </c:pt>
                <c:pt idx="999">
                  <c:v>0.94764999999999999</c:v>
                </c:pt>
                <c:pt idx="1000">
                  <c:v>0.94796000000000002</c:v>
                </c:pt>
                <c:pt idx="1001">
                  <c:v>0.94733999999999996</c:v>
                </c:pt>
                <c:pt idx="1002">
                  <c:v>0.94703000000000004</c:v>
                </c:pt>
                <c:pt idx="1003">
                  <c:v>0.94640999999999997</c:v>
                </c:pt>
                <c:pt idx="1004">
                  <c:v>0.94672000000000001</c:v>
                </c:pt>
                <c:pt idx="1005">
                  <c:v>0.94733999999999996</c:v>
                </c:pt>
                <c:pt idx="1006">
                  <c:v>0.94672000000000001</c:v>
                </c:pt>
                <c:pt idx="1007">
                  <c:v>0.94764999999999999</c:v>
                </c:pt>
                <c:pt idx="1008">
                  <c:v>0.94703000000000004</c:v>
                </c:pt>
                <c:pt idx="1009">
                  <c:v>0.94733999999999996</c:v>
                </c:pt>
                <c:pt idx="1010">
                  <c:v>0.94672000000000001</c:v>
                </c:pt>
                <c:pt idx="1011">
                  <c:v>0.94610000000000005</c:v>
                </c:pt>
                <c:pt idx="1012">
                  <c:v>0.94733999999999996</c:v>
                </c:pt>
                <c:pt idx="1013">
                  <c:v>0.94672000000000001</c:v>
                </c:pt>
                <c:pt idx="1014">
                  <c:v>0.94640999999999997</c:v>
                </c:pt>
                <c:pt idx="1015">
                  <c:v>0.94610000000000005</c:v>
                </c:pt>
                <c:pt idx="1016">
                  <c:v>0.94703000000000004</c:v>
                </c:pt>
                <c:pt idx="1017">
                  <c:v>0.94703000000000004</c:v>
                </c:pt>
                <c:pt idx="1018">
                  <c:v>0.94672000000000001</c:v>
                </c:pt>
                <c:pt idx="1019">
                  <c:v>0.94672000000000001</c:v>
                </c:pt>
                <c:pt idx="1020">
                  <c:v>0.94796000000000002</c:v>
                </c:pt>
                <c:pt idx="1021">
                  <c:v>0.94703000000000004</c:v>
                </c:pt>
                <c:pt idx="1022">
                  <c:v>0.94672000000000001</c:v>
                </c:pt>
                <c:pt idx="1023">
                  <c:v>0.94640999999999997</c:v>
                </c:pt>
                <c:pt idx="1024">
                  <c:v>0.94703000000000004</c:v>
                </c:pt>
                <c:pt idx="1025">
                  <c:v>0.94703000000000004</c:v>
                </c:pt>
                <c:pt idx="1026">
                  <c:v>0.94703000000000004</c:v>
                </c:pt>
                <c:pt idx="1027">
                  <c:v>0.94610000000000005</c:v>
                </c:pt>
                <c:pt idx="1028">
                  <c:v>0.94703000000000004</c:v>
                </c:pt>
                <c:pt idx="1029">
                  <c:v>0.94672000000000001</c:v>
                </c:pt>
                <c:pt idx="1030">
                  <c:v>0.94672000000000001</c:v>
                </c:pt>
                <c:pt idx="1031">
                  <c:v>0.94703000000000004</c:v>
                </c:pt>
                <c:pt idx="1032">
                  <c:v>0.94672000000000001</c:v>
                </c:pt>
                <c:pt idx="1033">
                  <c:v>0.94703000000000004</c:v>
                </c:pt>
                <c:pt idx="1034">
                  <c:v>0.94672000000000001</c:v>
                </c:pt>
                <c:pt idx="1035">
                  <c:v>0.94672000000000001</c:v>
                </c:pt>
                <c:pt idx="1036">
                  <c:v>0.94703000000000004</c:v>
                </c:pt>
                <c:pt idx="1037">
                  <c:v>0.94640999999999997</c:v>
                </c:pt>
                <c:pt idx="1038">
                  <c:v>0.94703000000000004</c:v>
                </c:pt>
                <c:pt idx="1039">
                  <c:v>0.94703000000000004</c:v>
                </c:pt>
                <c:pt idx="1040">
                  <c:v>0.94640999999999997</c:v>
                </c:pt>
                <c:pt idx="1041">
                  <c:v>0.94640999999999997</c:v>
                </c:pt>
                <c:pt idx="1042">
                  <c:v>0.94640999999999997</c:v>
                </c:pt>
                <c:pt idx="1043">
                  <c:v>0.94672000000000001</c:v>
                </c:pt>
                <c:pt idx="1044">
                  <c:v>0.94703000000000004</c:v>
                </c:pt>
                <c:pt idx="1045">
                  <c:v>0.94640999999999997</c:v>
                </c:pt>
                <c:pt idx="1046">
                  <c:v>0.94733999999999996</c:v>
                </c:pt>
                <c:pt idx="1047">
                  <c:v>0.94672000000000001</c:v>
                </c:pt>
                <c:pt idx="1048">
                  <c:v>0.94764999999999999</c:v>
                </c:pt>
                <c:pt idx="1049">
                  <c:v>0.94672000000000001</c:v>
                </c:pt>
                <c:pt idx="1050">
                  <c:v>0.94733999999999996</c:v>
                </c:pt>
                <c:pt idx="1051">
                  <c:v>0.94733999999999996</c:v>
                </c:pt>
                <c:pt idx="1052">
                  <c:v>0.94764999999999999</c:v>
                </c:pt>
                <c:pt idx="1053">
                  <c:v>0.94733999999999996</c:v>
                </c:pt>
                <c:pt idx="1054">
                  <c:v>0.94796000000000002</c:v>
                </c:pt>
                <c:pt idx="1055">
                  <c:v>0.94796000000000002</c:v>
                </c:pt>
                <c:pt idx="1056">
                  <c:v>0.94796000000000002</c:v>
                </c:pt>
                <c:pt idx="1057">
                  <c:v>0.94733999999999996</c:v>
                </c:pt>
                <c:pt idx="1058">
                  <c:v>0.94764999999999999</c:v>
                </c:pt>
                <c:pt idx="1059">
                  <c:v>0.94826999999999995</c:v>
                </c:pt>
                <c:pt idx="1060">
                  <c:v>0.94733999999999996</c:v>
                </c:pt>
                <c:pt idx="1061">
                  <c:v>0.94733999999999996</c:v>
                </c:pt>
                <c:pt idx="1062">
                  <c:v>0.94796000000000002</c:v>
                </c:pt>
                <c:pt idx="1063">
                  <c:v>0.94857999999999998</c:v>
                </c:pt>
                <c:pt idx="1064">
                  <c:v>0.94703000000000004</c:v>
                </c:pt>
                <c:pt idx="1065">
                  <c:v>0.94733999999999996</c:v>
                </c:pt>
                <c:pt idx="1066">
                  <c:v>0.94733999999999996</c:v>
                </c:pt>
                <c:pt idx="1067">
                  <c:v>0.94764999999999999</c:v>
                </c:pt>
                <c:pt idx="1068">
                  <c:v>0.94703000000000004</c:v>
                </c:pt>
                <c:pt idx="1069">
                  <c:v>0.94733999999999996</c:v>
                </c:pt>
                <c:pt idx="1070">
                  <c:v>0.94764999999999999</c:v>
                </c:pt>
                <c:pt idx="1071">
                  <c:v>0.94857999999999998</c:v>
                </c:pt>
                <c:pt idx="1072">
                  <c:v>0.94703000000000004</c:v>
                </c:pt>
                <c:pt idx="1073">
                  <c:v>0.94703000000000004</c:v>
                </c:pt>
                <c:pt idx="1074">
                  <c:v>0.94764999999999999</c:v>
                </c:pt>
                <c:pt idx="1075">
                  <c:v>0.94703000000000004</c:v>
                </c:pt>
                <c:pt idx="1076">
                  <c:v>0.94733999999999996</c:v>
                </c:pt>
                <c:pt idx="1077">
                  <c:v>0.94796000000000002</c:v>
                </c:pt>
                <c:pt idx="1078">
                  <c:v>0.94764999999999999</c:v>
                </c:pt>
                <c:pt idx="1079">
                  <c:v>0.94796000000000002</c:v>
                </c:pt>
                <c:pt idx="1080">
                  <c:v>0.94764999999999999</c:v>
                </c:pt>
                <c:pt idx="1081">
                  <c:v>0.94796000000000002</c:v>
                </c:pt>
                <c:pt idx="1082">
                  <c:v>0.94826999999999995</c:v>
                </c:pt>
                <c:pt idx="1083">
                  <c:v>0.94764999999999999</c:v>
                </c:pt>
                <c:pt idx="1084">
                  <c:v>0.94764999999999999</c:v>
                </c:pt>
                <c:pt idx="1085">
                  <c:v>0.94857999999999998</c:v>
                </c:pt>
                <c:pt idx="1086">
                  <c:v>0.94796000000000002</c:v>
                </c:pt>
                <c:pt idx="1087">
                  <c:v>0.94764999999999999</c:v>
                </c:pt>
                <c:pt idx="1088">
                  <c:v>0.94889000000000001</c:v>
                </c:pt>
                <c:pt idx="1089">
                  <c:v>0.94857999999999998</c:v>
                </c:pt>
                <c:pt idx="1090">
                  <c:v>0.94826999999999995</c:v>
                </c:pt>
                <c:pt idx="1091">
                  <c:v>0.94796000000000002</c:v>
                </c:pt>
                <c:pt idx="1092">
                  <c:v>0.94764999999999999</c:v>
                </c:pt>
                <c:pt idx="1093">
                  <c:v>0.94733999999999996</c:v>
                </c:pt>
                <c:pt idx="1094">
                  <c:v>0.94764999999999999</c:v>
                </c:pt>
                <c:pt idx="1095">
                  <c:v>0.94733999999999996</c:v>
                </c:pt>
                <c:pt idx="1096">
                  <c:v>0.94764999999999999</c:v>
                </c:pt>
                <c:pt idx="1097">
                  <c:v>0.94764999999999999</c:v>
                </c:pt>
                <c:pt idx="1098">
                  <c:v>0.94796000000000002</c:v>
                </c:pt>
                <c:pt idx="1099">
                  <c:v>0.94733999999999996</c:v>
                </c:pt>
                <c:pt idx="1100">
                  <c:v>0.94764999999999999</c:v>
                </c:pt>
                <c:pt idx="1101">
                  <c:v>0.94703000000000004</c:v>
                </c:pt>
                <c:pt idx="1102">
                  <c:v>0.94672000000000001</c:v>
                </c:pt>
                <c:pt idx="1103">
                  <c:v>0.94796000000000002</c:v>
                </c:pt>
                <c:pt idx="1104">
                  <c:v>0.94796000000000002</c:v>
                </c:pt>
                <c:pt idx="1105">
                  <c:v>0.94764999999999999</c:v>
                </c:pt>
                <c:pt idx="1106">
                  <c:v>0.94764999999999999</c:v>
                </c:pt>
                <c:pt idx="1107">
                  <c:v>0.94889000000000001</c:v>
                </c:pt>
                <c:pt idx="1108">
                  <c:v>0.94796000000000002</c:v>
                </c:pt>
                <c:pt idx="1109">
                  <c:v>0.94764999999999999</c:v>
                </c:pt>
                <c:pt idx="1110">
                  <c:v>0.94703000000000004</c:v>
                </c:pt>
                <c:pt idx="1111">
                  <c:v>0.94796000000000002</c:v>
                </c:pt>
                <c:pt idx="1112">
                  <c:v>0.94826999999999995</c:v>
                </c:pt>
                <c:pt idx="1113">
                  <c:v>0.94796000000000002</c:v>
                </c:pt>
                <c:pt idx="1114">
                  <c:v>0.94703000000000004</c:v>
                </c:pt>
                <c:pt idx="1115">
                  <c:v>0.94826999999999995</c:v>
                </c:pt>
                <c:pt idx="1116">
                  <c:v>0.94764999999999999</c:v>
                </c:pt>
                <c:pt idx="1117">
                  <c:v>0.94733999999999996</c:v>
                </c:pt>
                <c:pt idx="1118">
                  <c:v>0.94764999999999999</c:v>
                </c:pt>
                <c:pt idx="1119">
                  <c:v>0.94764999999999999</c:v>
                </c:pt>
                <c:pt idx="1120">
                  <c:v>0.94672000000000001</c:v>
                </c:pt>
                <c:pt idx="1121">
                  <c:v>0.94703000000000004</c:v>
                </c:pt>
                <c:pt idx="1122">
                  <c:v>0.94796000000000002</c:v>
                </c:pt>
                <c:pt idx="1123">
                  <c:v>0.94764999999999999</c:v>
                </c:pt>
                <c:pt idx="1124">
                  <c:v>0.94733999999999996</c:v>
                </c:pt>
                <c:pt idx="1125">
                  <c:v>0.94672000000000001</c:v>
                </c:pt>
                <c:pt idx="1126">
                  <c:v>0.94733999999999996</c:v>
                </c:pt>
                <c:pt idx="1127">
                  <c:v>0.94733999999999996</c:v>
                </c:pt>
                <c:pt idx="1128">
                  <c:v>0.94672000000000001</c:v>
                </c:pt>
                <c:pt idx="1129">
                  <c:v>0.94703000000000004</c:v>
                </c:pt>
                <c:pt idx="1130">
                  <c:v>0.94796000000000002</c:v>
                </c:pt>
                <c:pt idx="1131">
                  <c:v>0.94703000000000004</c:v>
                </c:pt>
                <c:pt idx="1132">
                  <c:v>0.94672000000000001</c:v>
                </c:pt>
                <c:pt idx="1133">
                  <c:v>0.94796000000000002</c:v>
                </c:pt>
                <c:pt idx="1134">
                  <c:v>0.94703000000000004</c:v>
                </c:pt>
                <c:pt idx="1135">
                  <c:v>0.94733999999999996</c:v>
                </c:pt>
                <c:pt idx="1136">
                  <c:v>0.94672000000000001</c:v>
                </c:pt>
                <c:pt idx="1137">
                  <c:v>0.94733999999999996</c:v>
                </c:pt>
                <c:pt idx="1138">
                  <c:v>0.94764999999999999</c:v>
                </c:pt>
                <c:pt idx="1139">
                  <c:v>0.94733999999999996</c:v>
                </c:pt>
                <c:pt idx="1140">
                  <c:v>0.94703000000000004</c:v>
                </c:pt>
                <c:pt idx="1141">
                  <c:v>0.94764999999999999</c:v>
                </c:pt>
                <c:pt idx="1142">
                  <c:v>0.94796000000000002</c:v>
                </c:pt>
                <c:pt idx="1143">
                  <c:v>0.94764999999999999</c:v>
                </c:pt>
                <c:pt idx="1144">
                  <c:v>0.94764999999999999</c:v>
                </c:pt>
                <c:pt idx="1145">
                  <c:v>0.94796000000000002</c:v>
                </c:pt>
                <c:pt idx="1146">
                  <c:v>0.94796000000000002</c:v>
                </c:pt>
                <c:pt idx="1147">
                  <c:v>0.94703000000000004</c:v>
                </c:pt>
                <c:pt idx="1148">
                  <c:v>0.94672000000000001</c:v>
                </c:pt>
                <c:pt idx="1149">
                  <c:v>0.94764999999999999</c:v>
                </c:pt>
                <c:pt idx="1150">
                  <c:v>0.94764999999999999</c:v>
                </c:pt>
                <c:pt idx="1151">
                  <c:v>0.94703000000000004</c:v>
                </c:pt>
                <c:pt idx="1152">
                  <c:v>0.94703000000000004</c:v>
                </c:pt>
                <c:pt idx="1153">
                  <c:v>0.94764999999999999</c:v>
                </c:pt>
                <c:pt idx="1154">
                  <c:v>0.94703000000000004</c:v>
                </c:pt>
                <c:pt idx="1155">
                  <c:v>0.94733999999999996</c:v>
                </c:pt>
                <c:pt idx="1156">
                  <c:v>0.94764999999999999</c:v>
                </c:pt>
                <c:pt idx="1157">
                  <c:v>0.94764999999999999</c:v>
                </c:pt>
                <c:pt idx="1158">
                  <c:v>0.94733999999999996</c:v>
                </c:pt>
                <c:pt idx="1159">
                  <c:v>0.94703000000000004</c:v>
                </c:pt>
                <c:pt idx="1160">
                  <c:v>0.94733999999999996</c:v>
                </c:pt>
                <c:pt idx="1161">
                  <c:v>0.94733999999999996</c:v>
                </c:pt>
                <c:pt idx="1162">
                  <c:v>0.94796000000000002</c:v>
                </c:pt>
                <c:pt idx="1163">
                  <c:v>0.94640999999999997</c:v>
                </c:pt>
                <c:pt idx="1164">
                  <c:v>0.94703000000000004</c:v>
                </c:pt>
                <c:pt idx="1165">
                  <c:v>0.94733999999999996</c:v>
                </c:pt>
                <c:pt idx="1166">
                  <c:v>0.94640999999999997</c:v>
                </c:pt>
                <c:pt idx="1167">
                  <c:v>0.94672000000000001</c:v>
                </c:pt>
                <c:pt idx="1168">
                  <c:v>0.94672000000000001</c:v>
                </c:pt>
                <c:pt idx="1169">
                  <c:v>0.94733999999999996</c:v>
                </c:pt>
                <c:pt idx="1170">
                  <c:v>0.94703000000000004</c:v>
                </c:pt>
                <c:pt idx="1171">
                  <c:v>0.94640999999999997</c:v>
                </c:pt>
                <c:pt idx="1172">
                  <c:v>0.94703000000000004</c:v>
                </c:pt>
                <c:pt idx="1173">
                  <c:v>0.94703000000000004</c:v>
                </c:pt>
                <c:pt idx="1174">
                  <c:v>0.94610000000000005</c:v>
                </c:pt>
                <c:pt idx="1175">
                  <c:v>0.94672000000000001</c:v>
                </c:pt>
                <c:pt idx="1176">
                  <c:v>0.94672000000000001</c:v>
                </c:pt>
                <c:pt idx="1177">
                  <c:v>0.94610000000000005</c:v>
                </c:pt>
                <c:pt idx="1178">
                  <c:v>0.94547999999999999</c:v>
                </c:pt>
                <c:pt idx="1179">
                  <c:v>0.94703000000000004</c:v>
                </c:pt>
                <c:pt idx="1180">
                  <c:v>0.94826999999999995</c:v>
                </c:pt>
                <c:pt idx="1181">
                  <c:v>0.94733999999999996</c:v>
                </c:pt>
                <c:pt idx="1182">
                  <c:v>0.94764999999999999</c:v>
                </c:pt>
                <c:pt idx="1183">
                  <c:v>0.94796000000000002</c:v>
                </c:pt>
                <c:pt idx="1184">
                  <c:v>0.94672000000000001</c:v>
                </c:pt>
                <c:pt idx="1185">
                  <c:v>0.94579000000000002</c:v>
                </c:pt>
                <c:pt idx="1186">
                  <c:v>0.94610000000000005</c:v>
                </c:pt>
                <c:pt idx="1187">
                  <c:v>0.94640999999999997</c:v>
                </c:pt>
                <c:pt idx="1188">
                  <c:v>0.94547999999999999</c:v>
                </c:pt>
                <c:pt idx="1189">
                  <c:v>0.94486000000000003</c:v>
                </c:pt>
                <c:pt idx="1190">
                  <c:v>0.94516999999999995</c:v>
                </c:pt>
                <c:pt idx="1191">
                  <c:v>0.94547999999999999</c:v>
                </c:pt>
                <c:pt idx="1192">
                  <c:v>0.94547999999999999</c:v>
                </c:pt>
                <c:pt idx="1193">
                  <c:v>0.94486000000000003</c:v>
                </c:pt>
                <c:pt idx="1194">
                  <c:v>0.94455</c:v>
                </c:pt>
                <c:pt idx="1195">
                  <c:v>0.94610000000000005</c:v>
                </c:pt>
                <c:pt idx="1196">
                  <c:v>0.94579000000000002</c:v>
                </c:pt>
                <c:pt idx="1197">
                  <c:v>0.94455</c:v>
                </c:pt>
                <c:pt idx="1198">
                  <c:v>0.94516999999999995</c:v>
                </c:pt>
                <c:pt idx="1199">
                  <c:v>0.94547999999999999</c:v>
                </c:pt>
                <c:pt idx="1200">
                  <c:v>0.94547999999999999</c:v>
                </c:pt>
                <c:pt idx="1201">
                  <c:v>0.94455</c:v>
                </c:pt>
                <c:pt idx="1202">
                  <c:v>0.94455</c:v>
                </c:pt>
                <c:pt idx="1203">
                  <c:v>0.94486000000000003</c:v>
                </c:pt>
                <c:pt idx="1204">
                  <c:v>0.94455</c:v>
                </c:pt>
                <c:pt idx="1205">
                  <c:v>0.94486000000000003</c:v>
                </c:pt>
                <c:pt idx="1206">
                  <c:v>0.94455</c:v>
                </c:pt>
                <c:pt idx="1207">
                  <c:v>0.94516999999999995</c:v>
                </c:pt>
                <c:pt idx="1208">
                  <c:v>0.94486000000000003</c:v>
                </c:pt>
                <c:pt idx="1209">
                  <c:v>0.94455</c:v>
                </c:pt>
                <c:pt idx="1210">
                  <c:v>0.94423999999999997</c:v>
                </c:pt>
                <c:pt idx="1211">
                  <c:v>0.94455</c:v>
                </c:pt>
                <c:pt idx="1212">
                  <c:v>0.94516999999999995</c:v>
                </c:pt>
                <c:pt idx="1213">
                  <c:v>0.94516999999999995</c:v>
                </c:pt>
                <c:pt idx="1214">
                  <c:v>0.94455</c:v>
                </c:pt>
                <c:pt idx="1215">
                  <c:v>0.94516999999999995</c:v>
                </c:pt>
                <c:pt idx="1216">
                  <c:v>0.94486000000000003</c:v>
                </c:pt>
                <c:pt idx="1217">
                  <c:v>0.94516999999999995</c:v>
                </c:pt>
                <c:pt idx="1218">
                  <c:v>0.94486000000000003</c:v>
                </c:pt>
                <c:pt idx="1219">
                  <c:v>0.94423999999999997</c:v>
                </c:pt>
                <c:pt idx="1220">
                  <c:v>0.94455</c:v>
                </c:pt>
                <c:pt idx="1221">
                  <c:v>0.94455</c:v>
                </c:pt>
                <c:pt idx="1222">
                  <c:v>0.94486000000000003</c:v>
                </c:pt>
                <c:pt idx="1223">
                  <c:v>0.94423999999999997</c:v>
                </c:pt>
                <c:pt idx="1224">
                  <c:v>0.94423999999999997</c:v>
                </c:pt>
                <c:pt idx="1225">
                  <c:v>0.94394</c:v>
                </c:pt>
                <c:pt idx="1226">
                  <c:v>0.94362999999999997</c:v>
                </c:pt>
                <c:pt idx="1227">
                  <c:v>0.94362999999999997</c:v>
                </c:pt>
                <c:pt idx="1228">
                  <c:v>0.94423999999999997</c:v>
                </c:pt>
                <c:pt idx="1229">
                  <c:v>0.94332000000000005</c:v>
                </c:pt>
                <c:pt idx="1230">
                  <c:v>0.94332000000000005</c:v>
                </c:pt>
                <c:pt idx="1231">
                  <c:v>0.94362999999999997</c:v>
                </c:pt>
                <c:pt idx="1232">
                  <c:v>0.94362999999999997</c:v>
                </c:pt>
                <c:pt idx="1233">
                  <c:v>0.94269999999999998</c:v>
                </c:pt>
                <c:pt idx="1234">
                  <c:v>0.94301000000000001</c:v>
                </c:pt>
                <c:pt idx="1235">
                  <c:v>0.94332000000000005</c:v>
                </c:pt>
                <c:pt idx="1236">
                  <c:v>0.94240000000000002</c:v>
                </c:pt>
                <c:pt idx="1237">
                  <c:v>0.94208999999999998</c:v>
                </c:pt>
                <c:pt idx="1238">
                  <c:v>0.94208999999999998</c:v>
                </c:pt>
                <c:pt idx="1239">
                  <c:v>0.94240000000000002</c:v>
                </c:pt>
                <c:pt idx="1240">
                  <c:v>0.94240000000000002</c:v>
                </c:pt>
                <c:pt idx="1241">
                  <c:v>0.94086000000000003</c:v>
                </c:pt>
                <c:pt idx="1242">
                  <c:v>0.94116999999999995</c:v>
                </c:pt>
                <c:pt idx="1243">
                  <c:v>0.94147000000000003</c:v>
                </c:pt>
                <c:pt idx="1244">
                  <c:v>0.94240000000000002</c:v>
                </c:pt>
                <c:pt idx="1245">
                  <c:v>0.94116999999999995</c:v>
                </c:pt>
                <c:pt idx="1246">
                  <c:v>0.94116999999999995</c:v>
                </c:pt>
                <c:pt idx="1247">
                  <c:v>0.94147000000000003</c:v>
                </c:pt>
                <c:pt idx="1248">
                  <c:v>0.94116999999999995</c:v>
                </c:pt>
                <c:pt idx="1249">
                  <c:v>0.94240000000000002</c:v>
                </c:pt>
                <c:pt idx="1250">
                  <c:v>0.94147000000000003</c:v>
                </c:pt>
                <c:pt idx="1251">
                  <c:v>0.94208999999999998</c:v>
                </c:pt>
                <c:pt idx="1252">
                  <c:v>0.94116999999999995</c:v>
                </c:pt>
                <c:pt idx="1253">
                  <c:v>0.94177999999999995</c:v>
                </c:pt>
                <c:pt idx="1254">
                  <c:v>0.94240000000000002</c:v>
                </c:pt>
                <c:pt idx="1255">
                  <c:v>0.94177999999999995</c:v>
                </c:pt>
                <c:pt idx="1256">
                  <c:v>0.94147000000000003</c:v>
                </c:pt>
                <c:pt idx="1257">
                  <c:v>0.94116999999999995</c:v>
                </c:pt>
                <c:pt idx="1258">
                  <c:v>0.94177999999999995</c:v>
                </c:pt>
                <c:pt idx="1259">
                  <c:v>0.94147000000000003</c:v>
                </c:pt>
                <c:pt idx="1260">
                  <c:v>0.94177999999999995</c:v>
                </c:pt>
                <c:pt idx="1261">
                  <c:v>0.94086000000000003</c:v>
                </c:pt>
                <c:pt idx="1262">
                  <c:v>0.94116999999999995</c:v>
                </c:pt>
                <c:pt idx="1263">
                  <c:v>0.94116999999999995</c:v>
                </c:pt>
                <c:pt idx="1264">
                  <c:v>0.94086000000000003</c:v>
                </c:pt>
                <c:pt idx="1265">
                  <c:v>0.94025000000000003</c:v>
                </c:pt>
                <c:pt idx="1266">
                  <c:v>0.94116999999999995</c:v>
                </c:pt>
                <c:pt idx="1267">
                  <c:v>0.94086000000000003</c:v>
                </c:pt>
                <c:pt idx="1268">
                  <c:v>0.94025000000000003</c:v>
                </c:pt>
                <c:pt idx="1269">
                  <c:v>0.94116999999999995</c:v>
                </c:pt>
                <c:pt idx="1270">
                  <c:v>0.94116999999999995</c:v>
                </c:pt>
                <c:pt idx="1271">
                  <c:v>0.94025000000000003</c:v>
                </c:pt>
                <c:pt idx="1272">
                  <c:v>0.94025000000000003</c:v>
                </c:pt>
                <c:pt idx="1273">
                  <c:v>0.94055</c:v>
                </c:pt>
                <c:pt idx="1274">
                  <c:v>0.94025000000000003</c:v>
                </c:pt>
                <c:pt idx="1275">
                  <c:v>0.93994</c:v>
                </c:pt>
                <c:pt idx="1276">
                  <c:v>0.94055</c:v>
                </c:pt>
                <c:pt idx="1277">
                  <c:v>0.94086000000000003</c:v>
                </c:pt>
                <c:pt idx="1278">
                  <c:v>0.94025000000000003</c:v>
                </c:pt>
                <c:pt idx="1279">
                  <c:v>0.93964000000000003</c:v>
                </c:pt>
                <c:pt idx="1280">
                  <c:v>0.93994</c:v>
                </c:pt>
                <c:pt idx="1281">
                  <c:v>0.94086000000000003</c:v>
                </c:pt>
                <c:pt idx="1282">
                  <c:v>0.94086000000000003</c:v>
                </c:pt>
                <c:pt idx="1283">
                  <c:v>0.93994</c:v>
                </c:pt>
                <c:pt idx="1284">
                  <c:v>0.93994</c:v>
                </c:pt>
                <c:pt idx="1285">
                  <c:v>0.94055</c:v>
                </c:pt>
                <c:pt idx="1286">
                  <c:v>0.94055</c:v>
                </c:pt>
                <c:pt idx="1287">
                  <c:v>0.94025000000000003</c:v>
                </c:pt>
                <c:pt idx="1288">
                  <c:v>0.94025000000000003</c:v>
                </c:pt>
                <c:pt idx="1289">
                  <c:v>0.94055</c:v>
                </c:pt>
                <c:pt idx="1290">
                  <c:v>0.93964000000000003</c:v>
                </c:pt>
                <c:pt idx="1291">
                  <c:v>0.93994</c:v>
                </c:pt>
                <c:pt idx="1292">
                  <c:v>0.94086000000000003</c:v>
                </c:pt>
                <c:pt idx="1293">
                  <c:v>0.94025000000000003</c:v>
                </c:pt>
                <c:pt idx="1294">
                  <c:v>0.93994</c:v>
                </c:pt>
                <c:pt idx="1295">
                  <c:v>0.93964000000000003</c:v>
                </c:pt>
                <c:pt idx="1296">
                  <c:v>0.94025000000000003</c:v>
                </c:pt>
                <c:pt idx="1297">
                  <c:v>0.94116999999999995</c:v>
                </c:pt>
                <c:pt idx="1298">
                  <c:v>0.93964000000000003</c:v>
                </c:pt>
                <c:pt idx="1299">
                  <c:v>0.93964000000000003</c:v>
                </c:pt>
                <c:pt idx="1300">
                  <c:v>0.94025000000000003</c:v>
                </c:pt>
                <c:pt idx="1301">
                  <c:v>0.93994</c:v>
                </c:pt>
                <c:pt idx="1302">
                  <c:v>0.94025000000000003</c:v>
                </c:pt>
                <c:pt idx="1303">
                  <c:v>0.94025000000000003</c:v>
                </c:pt>
                <c:pt idx="1304">
                  <c:v>0.93994</c:v>
                </c:pt>
                <c:pt idx="1305">
                  <c:v>0.93994</c:v>
                </c:pt>
                <c:pt idx="1306">
                  <c:v>0.93901999999999997</c:v>
                </c:pt>
                <c:pt idx="1307">
                  <c:v>0.93933</c:v>
                </c:pt>
                <c:pt idx="1308">
                  <c:v>0.94025000000000003</c:v>
                </c:pt>
                <c:pt idx="1309">
                  <c:v>0.94086000000000003</c:v>
                </c:pt>
                <c:pt idx="1310">
                  <c:v>0.94025000000000003</c:v>
                </c:pt>
                <c:pt idx="1311">
                  <c:v>0.94025000000000003</c:v>
                </c:pt>
                <c:pt idx="1312">
                  <c:v>0.94025000000000003</c:v>
                </c:pt>
                <c:pt idx="1313">
                  <c:v>0.93994</c:v>
                </c:pt>
                <c:pt idx="1314">
                  <c:v>0.93964000000000003</c:v>
                </c:pt>
                <c:pt idx="1315">
                  <c:v>0.94025000000000003</c:v>
                </c:pt>
                <c:pt idx="1316">
                  <c:v>0.94116999999999995</c:v>
                </c:pt>
                <c:pt idx="1317">
                  <c:v>0.93964000000000003</c:v>
                </c:pt>
                <c:pt idx="1318">
                  <c:v>0.94086000000000003</c:v>
                </c:pt>
                <c:pt idx="1319">
                  <c:v>0.94025000000000003</c:v>
                </c:pt>
                <c:pt idx="1320">
                  <c:v>0.93964000000000003</c:v>
                </c:pt>
                <c:pt idx="1321">
                  <c:v>0.93964000000000003</c:v>
                </c:pt>
                <c:pt idx="1322">
                  <c:v>0.94025000000000003</c:v>
                </c:pt>
                <c:pt idx="1323">
                  <c:v>0.94025000000000003</c:v>
                </c:pt>
                <c:pt idx="1324">
                  <c:v>0.93933</c:v>
                </c:pt>
                <c:pt idx="1325">
                  <c:v>0.93964000000000003</c:v>
                </c:pt>
                <c:pt idx="1326">
                  <c:v>0.94086000000000003</c:v>
                </c:pt>
                <c:pt idx="1327">
                  <c:v>0.93964000000000003</c:v>
                </c:pt>
                <c:pt idx="1328">
                  <c:v>0.93933</c:v>
                </c:pt>
                <c:pt idx="1329">
                  <c:v>0.93933</c:v>
                </c:pt>
                <c:pt idx="1330">
                  <c:v>0.93964000000000003</c:v>
                </c:pt>
                <c:pt idx="1331">
                  <c:v>0.93964000000000003</c:v>
                </c:pt>
                <c:pt idx="1332">
                  <c:v>0.93872</c:v>
                </c:pt>
                <c:pt idx="1333">
                  <c:v>0.93872</c:v>
                </c:pt>
                <c:pt idx="1334">
                  <c:v>0.93872</c:v>
                </c:pt>
                <c:pt idx="1335">
                  <c:v>0.93901999999999997</c:v>
                </c:pt>
                <c:pt idx="1336">
                  <c:v>0.93811</c:v>
                </c:pt>
                <c:pt idx="1337">
                  <c:v>0.93811</c:v>
                </c:pt>
                <c:pt idx="1338">
                  <c:v>0.93901999999999997</c:v>
                </c:pt>
                <c:pt idx="1339">
                  <c:v>0.93811</c:v>
                </c:pt>
                <c:pt idx="1340">
                  <c:v>0.93872</c:v>
                </c:pt>
                <c:pt idx="1341">
                  <c:v>0.93840999999999997</c:v>
                </c:pt>
                <c:pt idx="1342">
                  <c:v>0.93840999999999997</c:v>
                </c:pt>
                <c:pt idx="1343">
                  <c:v>0.93811</c:v>
                </c:pt>
                <c:pt idx="1344">
                  <c:v>0.93811</c:v>
                </c:pt>
                <c:pt idx="1345">
                  <c:v>0.93811</c:v>
                </c:pt>
                <c:pt idx="1346">
                  <c:v>0.93872</c:v>
                </c:pt>
                <c:pt idx="1347">
                  <c:v>0.93779999999999997</c:v>
                </c:pt>
                <c:pt idx="1348">
                  <c:v>0.9375</c:v>
                </c:pt>
                <c:pt idx="1349">
                  <c:v>0.93840999999999997</c:v>
                </c:pt>
                <c:pt idx="1350">
                  <c:v>0.93811</c:v>
                </c:pt>
                <c:pt idx="1351">
                  <c:v>0.9375</c:v>
                </c:pt>
                <c:pt idx="1352">
                  <c:v>0.93689</c:v>
                </c:pt>
                <c:pt idx="1353">
                  <c:v>0.93779999999999997</c:v>
                </c:pt>
                <c:pt idx="1354">
                  <c:v>0.93811</c:v>
                </c:pt>
                <c:pt idx="1355">
                  <c:v>0.93718999999999997</c:v>
                </c:pt>
                <c:pt idx="1356">
                  <c:v>0.9375</c:v>
                </c:pt>
                <c:pt idx="1357">
                  <c:v>0.93779999999999997</c:v>
                </c:pt>
                <c:pt idx="1358">
                  <c:v>0.9375</c:v>
                </c:pt>
                <c:pt idx="1359">
                  <c:v>0.9375</c:v>
                </c:pt>
                <c:pt idx="1360">
                  <c:v>0.93779999999999997</c:v>
                </c:pt>
                <c:pt idx="1361">
                  <c:v>0.93901999999999997</c:v>
                </c:pt>
                <c:pt idx="1362">
                  <c:v>0.93718999999999997</c:v>
                </c:pt>
                <c:pt idx="1363">
                  <c:v>0.93779999999999997</c:v>
                </c:pt>
                <c:pt idx="1364">
                  <c:v>0.93840999999999997</c:v>
                </c:pt>
                <c:pt idx="1365">
                  <c:v>0.93872</c:v>
                </c:pt>
                <c:pt idx="1366">
                  <c:v>0.93840999999999997</c:v>
                </c:pt>
                <c:pt idx="1367">
                  <c:v>0.93840999999999997</c:v>
                </c:pt>
                <c:pt idx="1368">
                  <c:v>0.93840999999999997</c:v>
                </c:pt>
                <c:pt idx="1369">
                  <c:v>0.93901999999999997</c:v>
                </c:pt>
                <c:pt idx="1370">
                  <c:v>0.93811</c:v>
                </c:pt>
                <c:pt idx="1371">
                  <c:v>0.93901999999999997</c:v>
                </c:pt>
                <c:pt idx="1372">
                  <c:v>0.93872</c:v>
                </c:pt>
                <c:pt idx="1373">
                  <c:v>0.93840999999999997</c:v>
                </c:pt>
                <c:pt idx="1374">
                  <c:v>0.93811</c:v>
                </c:pt>
                <c:pt idx="1375">
                  <c:v>0.93811</c:v>
                </c:pt>
                <c:pt idx="1376">
                  <c:v>0.93840999999999997</c:v>
                </c:pt>
                <c:pt idx="1377">
                  <c:v>0.93872</c:v>
                </c:pt>
                <c:pt idx="1378">
                  <c:v>0.93811</c:v>
                </c:pt>
                <c:pt idx="1379">
                  <c:v>0.93840999999999997</c:v>
                </c:pt>
                <c:pt idx="1380">
                  <c:v>0.93872</c:v>
                </c:pt>
                <c:pt idx="1381">
                  <c:v>0.9375</c:v>
                </c:pt>
                <c:pt idx="1382">
                  <c:v>0.9375</c:v>
                </c:pt>
                <c:pt idx="1383">
                  <c:v>0.93779999999999997</c:v>
                </c:pt>
                <c:pt idx="1384">
                  <c:v>0.93840999999999997</c:v>
                </c:pt>
                <c:pt idx="1385">
                  <c:v>0.93779999999999997</c:v>
                </c:pt>
                <c:pt idx="1386">
                  <c:v>0.93718999999999997</c:v>
                </c:pt>
                <c:pt idx="1387">
                  <c:v>0.93779999999999997</c:v>
                </c:pt>
                <c:pt idx="1388">
                  <c:v>0.93718999999999997</c:v>
                </c:pt>
                <c:pt idx="1389">
                  <c:v>0.93628</c:v>
                </c:pt>
                <c:pt idx="1390">
                  <c:v>0.93628</c:v>
                </c:pt>
                <c:pt idx="1391">
                  <c:v>0.93718999999999997</c:v>
                </c:pt>
                <c:pt idx="1392">
                  <c:v>0.93567</c:v>
                </c:pt>
                <c:pt idx="1393">
                  <c:v>0.93567</c:v>
                </c:pt>
                <c:pt idx="1394">
                  <c:v>0.93567</c:v>
                </c:pt>
                <c:pt idx="1395">
                  <c:v>0.93628</c:v>
                </c:pt>
                <c:pt idx="1396">
                  <c:v>0.93628</c:v>
                </c:pt>
                <c:pt idx="1397">
                  <c:v>0.93598000000000003</c:v>
                </c:pt>
                <c:pt idx="1398">
                  <c:v>0.93659000000000003</c:v>
                </c:pt>
                <c:pt idx="1399">
                  <c:v>0.93689</c:v>
                </c:pt>
                <c:pt idx="1400">
                  <c:v>0.93598000000000003</c:v>
                </c:pt>
                <c:pt idx="1401">
                  <c:v>0.93567</c:v>
                </c:pt>
                <c:pt idx="1402">
                  <c:v>0.93598000000000003</c:v>
                </c:pt>
                <c:pt idx="1403">
                  <c:v>0.93567</c:v>
                </c:pt>
                <c:pt idx="1404">
                  <c:v>0.93506999999999996</c:v>
                </c:pt>
                <c:pt idx="1405">
                  <c:v>0.93445999999999996</c:v>
                </c:pt>
                <c:pt idx="1406">
                  <c:v>0.93506999999999996</c:v>
                </c:pt>
                <c:pt idx="1407">
                  <c:v>0.93476000000000004</c:v>
                </c:pt>
                <c:pt idx="1408">
                  <c:v>0.93506999999999996</c:v>
                </c:pt>
                <c:pt idx="1409">
                  <c:v>0.93445999999999996</c:v>
                </c:pt>
                <c:pt idx="1410">
                  <c:v>0.93476000000000004</c:v>
                </c:pt>
                <c:pt idx="1411">
                  <c:v>0.93445999999999996</c:v>
                </c:pt>
                <c:pt idx="1412">
                  <c:v>0.93415999999999999</c:v>
                </c:pt>
                <c:pt idx="1413">
                  <c:v>0.93325000000000002</c:v>
                </c:pt>
                <c:pt idx="1414">
                  <c:v>0.93354999999999999</c:v>
                </c:pt>
                <c:pt idx="1415">
                  <c:v>0.93294999999999995</c:v>
                </c:pt>
                <c:pt idx="1416">
                  <c:v>0.93233999999999995</c:v>
                </c:pt>
                <c:pt idx="1417">
                  <c:v>0.93354999999999999</c:v>
                </c:pt>
                <c:pt idx="1418">
                  <c:v>0.93264999999999998</c:v>
                </c:pt>
                <c:pt idx="1419">
                  <c:v>0.93203999999999998</c:v>
                </c:pt>
                <c:pt idx="1420">
                  <c:v>0.93203999999999998</c:v>
                </c:pt>
                <c:pt idx="1421">
                  <c:v>0.93264999999999998</c:v>
                </c:pt>
                <c:pt idx="1422">
                  <c:v>0.93325000000000002</c:v>
                </c:pt>
                <c:pt idx="1423">
                  <c:v>0.93174000000000001</c:v>
                </c:pt>
                <c:pt idx="1424">
                  <c:v>0.93203999999999998</c:v>
                </c:pt>
                <c:pt idx="1425">
                  <c:v>0.93233999999999995</c:v>
                </c:pt>
                <c:pt idx="1426">
                  <c:v>0.93233999999999995</c:v>
                </c:pt>
                <c:pt idx="1427">
                  <c:v>0.93113999999999997</c:v>
                </c:pt>
                <c:pt idx="1428">
                  <c:v>0.93264999999999998</c:v>
                </c:pt>
                <c:pt idx="1429">
                  <c:v>0.93294999999999995</c:v>
                </c:pt>
                <c:pt idx="1430">
                  <c:v>0.93174000000000001</c:v>
                </c:pt>
                <c:pt idx="1431">
                  <c:v>0.93144000000000005</c:v>
                </c:pt>
                <c:pt idx="1432">
                  <c:v>0.93084</c:v>
                </c:pt>
                <c:pt idx="1433">
                  <c:v>0.93084</c:v>
                </c:pt>
                <c:pt idx="1434">
                  <c:v>0.93023</c:v>
                </c:pt>
                <c:pt idx="1435">
                  <c:v>0.93052999999999997</c:v>
                </c:pt>
                <c:pt idx="1436">
                  <c:v>0.93174000000000001</c:v>
                </c:pt>
                <c:pt idx="1437">
                  <c:v>0.93144000000000005</c:v>
                </c:pt>
                <c:pt idx="1438">
                  <c:v>0.92932999999999999</c:v>
                </c:pt>
                <c:pt idx="1439">
                  <c:v>0.92903000000000002</c:v>
                </c:pt>
                <c:pt idx="1440">
                  <c:v>0.92962999999999996</c:v>
                </c:pt>
                <c:pt idx="1441">
                  <c:v>0.92962999999999996</c:v>
                </c:pt>
                <c:pt idx="1442">
                  <c:v>0.92932999999999999</c:v>
                </c:pt>
                <c:pt idx="1443">
                  <c:v>0.92962999999999996</c:v>
                </c:pt>
                <c:pt idx="1444">
                  <c:v>0.92932999999999999</c:v>
                </c:pt>
                <c:pt idx="1445">
                  <c:v>0.92903000000000002</c:v>
                </c:pt>
                <c:pt idx="1446">
                  <c:v>0.92903000000000002</c:v>
                </c:pt>
                <c:pt idx="1447">
                  <c:v>0.92903000000000002</c:v>
                </c:pt>
                <c:pt idx="1448">
                  <c:v>0.92993000000000003</c:v>
                </c:pt>
                <c:pt idx="1449">
                  <c:v>0.92873000000000006</c:v>
                </c:pt>
                <c:pt idx="1450">
                  <c:v>0.92842999999999998</c:v>
                </c:pt>
                <c:pt idx="1451">
                  <c:v>0.92903000000000002</c:v>
                </c:pt>
                <c:pt idx="1452">
                  <c:v>0.92842999999999998</c:v>
                </c:pt>
                <c:pt idx="1453">
                  <c:v>0.92813000000000001</c:v>
                </c:pt>
                <c:pt idx="1454">
                  <c:v>0.92783000000000004</c:v>
                </c:pt>
                <c:pt idx="1455">
                  <c:v>0.92932999999999999</c:v>
                </c:pt>
                <c:pt idx="1456">
                  <c:v>0.92842999999999998</c:v>
                </c:pt>
                <c:pt idx="1457">
                  <c:v>0.92723999999999995</c:v>
                </c:pt>
                <c:pt idx="1458">
                  <c:v>0.92723999999999995</c:v>
                </c:pt>
                <c:pt idx="1459">
                  <c:v>0.92752999999999997</c:v>
                </c:pt>
                <c:pt idx="1460">
                  <c:v>0.92813000000000001</c:v>
                </c:pt>
                <c:pt idx="1461">
                  <c:v>0.92693999999999999</c:v>
                </c:pt>
                <c:pt idx="1462">
                  <c:v>0.92634000000000005</c:v>
                </c:pt>
                <c:pt idx="1463">
                  <c:v>0.92664000000000002</c:v>
                </c:pt>
                <c:pt idx="1464">
                  <c:v>0.92603999999999997</c:v>
                </c:pt>
                <c:pt idx="1465">
                  <c:v>0.92664000000000002</c:v>
                </c:pt>
                <c:pt idx="1466">
                  <c:v>0.92574000000000001</c:v>
                </c:pt>
                <c:pt idx="1467">
                  <c:v>0.92544000000000004</c:v>
                </c:pt>
                <c:pt idx="1468">
                  <c:v>0.92484999999999995</c:v>
                </c:pt>
                <c:pt idx="1469">
                  <c:v>0.92515000000000003</c:v>
                </c:pt>
                <c:pt idx="1470">
                  <c:v>0.92603999999999997</c:v>
                </c:pt>
                <c:pt idx="1471">
                  <c:v>0.92574000000000001</c:v>
                </c:pt>
                <c:pt idx="1472">
                  <c:v>0.92425000000000002</c:v>
                </c:pt>
                <c:pt idx="1473">
                  <c:v>0.92484999999999995</c:v>
                </c:pt>
                <c:pt idx="1474">
                  <c:v>0.92484999999999995</c:v>
                </c:pt>
                <c:pt idx="1475">
                  <c:v>0.92425000000000002</c:v>
                </c:pt>
                <c:pt idx="1476">
                  <c:v>0.92425000000000002</c:v>
                </c:pt>
                <c:pt idx="1477">
                  <c:v>0.92396</c:v>
                </c:pt>
                <c:pt idx="1478">
                  <c:v>0.92454999999999998</c:v>
                </c:pt>
                <c:pt idx="1479">
                  <c:v>0.92396</c:v>
                </c:pt>
                <c:pt idx="1480">
                  <c:v>0.92425000000000002</c:v>
                </c:pt>
                <c:pt idx="1481">
                  <c:v>0.92396</c:v>
                </c:pt>
                <c:pt idx="1482">
                  <c:v>0.92454999999999998</c:v>
                </c:pt>
                <c:pt idx="1483">
                  <c:v>0.92396</c:v>
                </c:pt>
                <c:pt idx="1484">
                  <c:v>0.92335999999999996</c:v>
                </c:pt>
                <c:pt idx="1485">
                  <c:v>0.92306999999999995</c:v>
                </c:pt>
                <c:pt idx="1486">
                  <c:v>0.92396</c:v>
                </c:pt>
                <c:pt idx="1487">
                  <c:v>0.92335999999999996</c:v>
                </c:pt>
                <c:pt idx="1488">
                  <c:v>0.92306999999999995</c:v>
                </c:pt>
                <c:pt idx="1489">
                  <c:v>0.92335999999999996</c:v>
                </c:pt>
                <c:pt idx="1490">
                  <c:v>0.92335999999999996</c:v>
                </c:pt>
                <c:pt idx="1491">
                  <c:v>0.92247000000000001</c:v>
                </c:pt>
                <c:pt idx="1492">
                  <c:v>0.92276999999999998</c:v>
                </c:pt>
                <c:pt idx="1493">
                  <c:v>0.92306999999999995</c:v>
                </c:pt>
                <c:pt idx="1494">
                  <c:v>0.92396</c:v>
                </c:pt>
                <c:pt idx="1495">
                  <c:v>0.92218</c:v>
                </c:pt>
                <c:pt idx="1496">
                  <c:v>0.92276999999999998</c:v>
                </c:pt>
                <c:pt idx="1497">
                  <c:v>0.92306999999999995</c:v>
                </c:pt>
                <c:pt idx="1498">
                  <c:v>0.92306999999999995</c:v>
                </c:pt>
                <c:pt idx="1499">
                  <c:v>0.92276999999999998</c:v>
                </c:pt>
                <c:pt idx="1500">
                  <c:v>0.92188000000000003</c:v>
                </c:pt>
                <c:pt idx="1501">
                  <c:v>0.92188000000000003</c:v>
                </c:pt>
                <c:pt idx="1502">
                  <c:v>0.92276999999999998</c:v>
                </c:pt>
                <c:pt idx="1503">
                  <c:v>0.92218</c:v>
                </c:pt>
                <c:pt idx="1504">
                  <c:v>0.92247000000000001</c:v>
                </c:pt>
                <c:pt idx="1505">
                  <c:v>0.92218</c:v>
                </c:pt>
                <c:pt idx="1506">
                  <c:v>0.92218</c:v>
                </c:pt>
                <c:pt idx="1507">
                  <c:v>0.92188000000000003</c:v>
                </c:pt>
                <c:pt idx="1508">
                  <c:v>0.92188000000000003</c:v>
                </c:pt>
                <c:pt idx="1509">
                  <c:v>0.92335999999999996</c:v>
                </c:pt>
                <c:pt idx="1510">
                  <c:v>0.92218</c:v>
                </c:pt>
                <c:pt idx="1511">
                  <c:v>0.92129000000000005</c:v>
                </c:pt>
                <c:pt idx="1512">
                  <c:v>0.92157999999999995</c:v>
                </c:pt>
                <c:pt idx="1513">
                  <c:v>0.92218</c:v>
                </c:pt>
                <c:pt idx="1514">
                  <c:v>0.92069999999999996</c:v>
                </c:pt>
                <c:pt idx="1515">
                  <c:v>0.92247000000000001</c:v>
                </c:pt>
                <c:pt idx="1516">
                  <c:v>0.92218</c:v>
                </c:pt>
                <c:pt idx="1517">
                  <c:v>0.92188000000000003</c:v>
                </c:pt>
                <c:pt idx="1518">
                  <c:v>0.92157999999999995</c:v>
                </c:pt>
                <c:pt idx="1519">
                  <c:v>0.92098999999999998</c:v>
                </c:pt>
                <c:pt idx="1520">
                  <c:v>0.92247000000000001</c:v>
                </c:pt>
                <c:pt idx="1521">
                  <c:v>0.92129000000000005</c:v>
                </c:pt>
                <c:pt idx="1522">
                  <c:v>0.92157999999999995</c:v>
                </c:pt>
                <c:pt idx="1523">
                  <c:v>0.92129000000000005</c:v>
                </c:pt>
                <c:pt idx="1524">
                  <c:v>0.92188000000000003</c:v>
                </c:pt>
                <c:pt idx="1525">
                  <c:v>0.92247000000000001</c:v>
                </c:pt>
                <c:pt idx="1526">
                  <c:v>0.92098999999999998</c:v>
                </c:pt>
                <c:pt idx="1527">
                  <c:v>0.92157999999999995</c:v>
                </c:pt>
                <c:pt idx="1528">
                  <c:v>0.92129000000000005</c:v>
                </c:pt>
                <c:pt idx="1529">
                  <c:v>0.92069999999999996</c:v>
                </c:pt>
                <c:pt idx="1530">
                  <c:v>0.92129000000000005</c:v>
                </c:pt>
                <c:pt idx="1531">
                  <c:v>0.92157999999999995</c:v>
                </c:pt>
                <c:pt idx="1532">
                  <c:v>0.92157999999999995</c:v>
                </c:pt>
                <c:pt idx="1533">
                  <c:v>0.92098999999999998</c:v>
                </c:pt>
                <c:pt idx="1534">
                  <c:v>0.92098999999999998</c:v>
                </c:pt>
                <c:pt idx="1535">
                  <c:v>0.92188000000000003</c:v>
                </c:pt>
                <c:pt idx="1536">
                  <c:v>0.92098999999999998</c:v>
                </c:pt>
                <c:pt idx="1537">
                  <c:v>0.92069999999999996</c:v>
                </c:pt>
                <c:pt idx="1538">
                  <c:v>0.9204</c:v>
                </c:pt>
                <c:pt idx="1539">
                  <c:v>0.9204</c:v>
                </c:pt>
                <c:pt idx="1540">
                  <c:v>0.92098999999999998</c:v>
                </c:pt>
                <c:pt idx="1541">
                  <c:v>0.92098999999999998</c:v>
                </c:pt>
                <c:pt idx="1542">
                  <c:v>0.92010999999999998</c:v>
                </c:pt>
                <c:pt idx="1543">
                  <c:v>0.92098999999999998</c:v>
                </c:pt>
                <c:pt idx="1544">
                  <c:v>0.9204</c:v>
                </c:pt>
                <c:pt idx="1545">
                  <c:v>0.91922000000000004</c:v>
                </c:pt>
                <c:pt idx="1546">
                  <c:v>0.91952</c:v>
                </c:pt>
                <c:pt idx="1547">
                  <c:v>0.91981000000000002</c:v>
                </c:pt>
                <c:pt idx="1548">
                  <c:v>0.91893000000000002</c:v>
                </c:pt>
                <c:pt idx="1549">
                  <c:v>0.92010999999999998</c:v>
                </c:pt>
                <c:pt idx="1550">
                  <c:v>0.91922000000000004</c:v>
                </c:pt>
                <c:pt idx="1551">
                  <c:v>0.91952</c:v>
                </c:pt>
                <c:pt idx="1552">
                  <c:v>0.91862999999999995</c:v>
                </c:pt>
                <c:pt idx="1553">
                  <c:v>0.91862999999999995</c:v>
                </c:pt>
                <c:pt idx="1554">
                  <c:v>0.92010999999999998</c:v>
                </c:pt>
                <c:pt idx="1555">
                  <c:v>0.92010999999999998</c:v>
                </c:pt>
                <c:pt idx="1556">
                  <c:v>0.91952</c:v>
                </c:pt>
                <c:pt idx="1557">
                  <c:v>0.91981000000000002</c:v>
                </c:pt>
                <c:pt idx="1558">
                  <c:v>0.92010999999999998</c:v>
                </c:pt>
                <c:pt idx="1559">
                  <c:v>0.9204</c:v>
                </c:pt>
                <c:pt idx="1560">
                  <c:v>0.91952</c:v>
                </c:pt>
                <c:pt idx="1561">
                  <c:v>0.92010999999999998</c:v>
                </c:pt>
                <c:pt idx="1562">
                  <c:v>0.92010999999999998</c:v>
                </c:pt>
                <c:pt idx="1563">
                  <c:v>0.91922000000000004</c:v>
                </c:pt>
                <c:pt idx="1564">
                  <c:v>0.91981000000000002</c:v>
                </c:pt>
                <c:pt idx="1565">
                  <c:v>0.9204</c:v>
                </c:pt>
                <c:pt idx="1566">
                  <c:v>0.92010999999999998</c:v>
                </c:pt>
                <c:pt idx="1567">
                  <c:v>0.91952</c:v>
                </c:pt>
                <c:pt idx="1568">
                  <c:v>0.91981000000000002</c:v>
                </c:pt>
                <c:pt idx="1569">
                  <c:v>0.92069999999999996</c:v>
                </c:pt>
                <c:pt idx="1570">
                  <c:v>0.92010999999999998</c:v>
                </c:pt>
                <c:pt idx="1571">
                  <c:v>0.91922000000000004</c:v>
                </c:pt>
                <c:pt idx="1572">
                  <c:v>0.91922000000000004</c:v>
                </c:pt>
                <c:pt idx="1573">
                  <c:v>0.91952</c:v>
                </c:pt>
                <c:pt idx="1574">
                  <c:v>0.91952</c:v>
                </c:pt>
                <c:pt idx="1575">
                  <c:v>0.91952</c:v>
                </c:pt>
                <c:pt idx="1576">
                  <c:v>0.91893000000000002</c:v>
                </c:pt>
                <c:pt idx="1577">
                  <c:v>0.91981000000000002</c:v>
                </c:pt>
                <c:pt idx="1578">
                  <c:v>0.91922000000000004</c:v>
                </c:pt>
                <c:pt idx="1579">
                  <c:v>0.91862999999999995</c:v>
                </c:pt>
                <c:pt idx="1580">
                  <c:v>0.91922000000000004</c:v>
                </c:pt>
                <c:pt idx="1581">
                  <c:v>0.91862999999999995</c:v>
                </c:pt>
                <c:pt idx="1582">
                  <c:v>0.91774999999999995</c:v>
                </c:pt>
                <c:pt idx="1583">
                  <c:v>0.91805000000000003</c:v>
                </c:pt>
                <c:pt idx="1584">
                  <c:v>0.91834000000000005</c:v>
                </c:pt>
                <c:pt idx="1585">
                  <c:v>0.91893000000000002</c:v>
                </c:pt>
                <c:pt idx="1586">
                  <c:v>0.91774999999999995</c:v>
                </c:pt>
                <c:pt idx="1587">
                  <c:v>0.91746000000000005</c:v>
                </c:pt>
                <c:pt idx="1588">
                  <c:v>0.91834000000000005</c:v>
                </c:pt>
                <c:pt idx="1589">
                  <c:v>0.91805000000000003</c:v>
                </c:pt>
                <c:pt idx="1590">
                  <c:v>0.91834000000000005</c:v>
                </c:pt>
                <c:pt idx="1591">
                  <c:v>0.91746000000000005</c:v>
                </c:pt>
                <c:pt idx="1592">
                  <c:v>0.91805000000000003</c:v>
                </c:pt>
                <c:pt idx="1593">
                  <c:v>0.91805000000000003</c:v>
                </c:pt>
                <c:pt idx="1594">
                  <c:v>0.91746000000000005</c:v>
                </c:pt>
                <c:pt idx="1595">
                  <c:v>0.91746000000000005</c:v>
                </c:pt>
                <c:pt idx="1596">
                  <c:v>0.91774999999999995</c:v>
                </c:pt>
                <c:pt idx="1597">
                  <c:v>0.91746000000000005</c:v>
                </c:pt>
                <c:pt idx="1598">
                  <c:v>0.91746000000000005</c:v>
                </c:pt>
                <c:pt idx="1599">
                  <c:v>0.91746000000000005</c:v>
                </c:pt>
                <c:pt idx="1600">
                  <c:v>0.91805000000000003</c:v>
                </c:pt>
                <c:pt idx="1601">
                  <c:v>0.91774999999999995</c:v>
                </c:pt>
                <c:pt idx="1602">
                  <c:v>0.91746000000000005</c:v>
                </c:pt>
                <c:pt idx="1603">
                  <c:v>0.91774999999999995</c:v>
                </c:pt>
                <c:pt idx="1604">
                  <c:v>0.91717000000000004</c:v>
                </c:pt>
                <c:pt idx="1605">
                  <c:v>0.91657999999999995</c:v>
                </c:pt>
                <c:pt idx="1606">
                  <c:v>0.91657999999999995</c:v>
                </c:pt>
                <c:pt idx="1607">
                  <c:v>0.91746000000000005</c:v>
                </c:pt>
                <c:pt idx="1608">
                  <c:v>0.91746000000000005</c:v>
                </c:pt>
                <c:pt idx="1609">
                  <c:v>0.91657999999999995</c:v>
                </c:pt>
                <c:pt idx="1610">
                  <c:v>0.91629000000000005</c:v>
                </c:pt>
                <c:pt idx="1611">
                  <c:v>0.91598999999999997</c:v>
                </c:pt>
                <c:pt idx="1612">
                  <c:v>0.91629000000000005</c:v>
                </c:pt>
                <c:pt idx="1613">
                  <c:v>0.91629000000000005</c:v>
                </c:pt>
                <c:pt idx="1614">
                  <c:v>0.91717000000000004</c:v>
                </c:pt>
                <c:pt idx="1615">
                  <c:v>0.91657999999999995</c:v>
                </c:pt>
                <c:pt idx="1616">
                  <c:v>0.91717000000000004</c:v>
                </c:pt>
                <c:pt idx="1617">
                  <c:v>0.91598999999999997</c:v>
                </c:pt>
                <c:pt idx="1618">
                  <c:v>0.91598999999999997</c:v>
                </c:pt>
                <c:pt idx="1619">
                  <c:v>0.91746000000000005</c:v>
                </c:pt>
                <c:pt idx="1620">
                  <c:v>0.91657999999999995</c:v>
                </c:pt>
                <c:pt idx="1621">
                  <c:v>0.91598999999999997</c:v>
                </c:pt>
                <c:pt idx="1622">
                  <c:v>0.91657999999999995</c:v>
                </c:pt>
                <c:pt idx="1623">
                  <c:v>0.91686999999999996</c:v>
                </c:pt>
                <c:pt idx="1624">
                  <c:v>0.91629000000000005</c:v>
                </c:pt>
                <c:pt idx="1625">
                  <c:v>0.91657999999999995</c:v>
                </c:pt>
                <c:pt idx="1626">
                  <c:v>0.91657999999999995</c:v>
                </c:pt>
                <c:pt idx="1627">
                  <c:v>0.91629000000000005</c:v>
                </c:pt>
                <c:pt idx="1628">
                  <c:v>0.91598999999999997</c:v>
                </c:pt>
                <c:pt idx="1629">
                  <c:v>0.91598999999999997</c:v>
                </c:pt>
                <c:pt idx="1630">
                  <c:v>0.91686999999999996</c:v>
                </c:pt>
                <c:pt idx="1631">
                  <c:v>0.91629000000000005</c:v>
                </c:pt>
                <c:pt idx="1632">
                  <c:v>0.91629000000000005</c:v>
                </c:pt>
                <c:pt idx="1633">
                  <c:v>0.91717000000000004</c:v>
                </c:pt>
                <c:pt idx="1634">
                  <c:v>0.91717000000000004</c:v>
                </c:pt>
                <c:pt idx="1635">
                  <c:v>0.91686999999999996</c:v>
                </c:pt>
                <c:pt idx="1636">
                  <c:v>0.91717000000000004</c:v>
                </c:pt>
                <c:pt idx="1637">
                  <c:v>0.91686999999999996</c:v>
                </c:pt>
                <c:pt idx="1638">
                  <c:v>0.91717000000000004</c:v>
                </c:pt>
                <c:pt idx="1639">
                  <c:v>0.91774999999999995</c:v>
                </c:pt>
                <c:pt idx="1640">
                  <c:v>0.91746000000000005</c:v>
                </c:pt>
                <c:pt idx="1641">
                  <c:v>0.91746000000000005</c:v>
                </c:pt>
                <c:pt idx="1642">
                  <c:v>0.91805000000000003</c:v>
                </c:pt>
                <c:pt idx="1643">
                  <c:v>0.91746000000000005</c:v>
                </c:pt>
                <c:pt idx="1644">
                  <c:v>0.91805000000000003</c:v>
                </c:pt>
                <c:pt idx="1645">
                  <c:v>0.91893000000000002</c:v>
                </c:pt>
                <c:pt idx="1646">
                  <c:v>0.91774999999999995</c:v>
                </c:pt>
                <c:pt idx="1647">
                  <c:v>0.91746000000000005</c:v>
                </c:pt>
                <c:pt idx="1648">
                  <c:v>0.91717000000000004</c:v>
                </c:pt>
                <c:pt idx="1649">
                  <c:v>0.91774999999999995</c:v>
                </c:pt>
                <c:pt idx="1650">
                  <c:v>0.91805000000000003</c:v>
                </c:pt>
                <c:pt idx="1651">
                  <c:v>0.91686999999999996</c:v>
                </c:pt>
                <c:pt idx="1652">
                  <c:v>0.91686999999999996</c:v>
                </c:pt>
                <c:pt idx="1653">
                  <c:v>0.91774999999999995</c:v>
                </c:pt>
                <c:pt idx="1654">
                  <c:v>0.91717000000000004</c:v>
                </c:pt>
                <c:pt idx="1655">
                  <c:v>0.91657999999999995</c:v>
                </c:pt>
                <c:pt idx="1656">
                  <c:v>0.91657999999999995</c:v>
                </c:pt>
                <c:pt idx="1657">
                  <c:v>0.91686999999999996</c:v>
                </c:pt>
                <c:pt idx="1658">
                  <c:v>0.91657999999999995</c:v>
                </c:pt>
                <c:pt idx="1659">
                  <c:v>0.91657999999999995</c:v>
                </c:pt>
                <c:pt idx="1660">
                  <c:v>0.91657999999999995</c:v>
                </c:pt>
                <c:pt idx="1661">
                  <c:v>0.91629000000000005</c:v>
                </c:pt>
                <c:pt idx="1662">
                  <c:v>0.91629000000000005</c:v>
                </c:pt>
                <c:pt idx="1663">
                  <c:v>0.91598999999999997</c:v>
                </c:pt>
                <c:pt idx="1664">
                  <c:v>0.91598999999999997</c:v>
                </c:pt>
                <c:pt idx="1665">
                  <c:v>0.91569999999999996</c:v>
                </c:pt>
                <c:pt idx="1666">
                  <c:v>0.91569999999999996</c:v>
                </c:pt>
                <c:pt idx="1667">
                  <c:v>0.91657999999999995</c:v>
                </c:pt>
                <c:pt idx="1668">
                  <c:v>0.91629000000000005</c:v>
                </c:pt>
                <c:pt idx="1669">
                  <c:v>0.91512000000000004</c:v>
                </c:pt>
                <c:pt idx="1670">
                  <c:v>0.91540999999999995</c:v>
                </c:pt>
                <c:pt idx="1671">
                  <c:v>0.91629000000000005</c:v>
                </c:pt>
                <c:pt idx="1672">
                  <c:v>0.91657999999999995</c:v>
                </c:pt>
                <c:pt idx="1673">
                  <c:v>0.91598999999999997</c:v>
                </c:pt>
                <c:pt idx="1674">
                  <c:v>0.91569999999999996</c:v>
                </c:pt>
                <c:pt idx="1675">
                  <c:v>0.91598999999999997</c:v>
                </c:pt>
                <c:pt idx="1676">
                  <c:v>0.91629000000000005</c:v>
                </c:pt>
                <c:pt idx="1677">
                  <c:v>0.91657999999999995</c:v>
                </c:pt>
                <c:pt idx="1678">
                  <c:v>0.91629000000000005</c:v>
                </c:pt>
                <c:pt idx="1679">
                  <c:v>0.91598999999999997</c:v>
                </c:pt>
                <c:pt idx="1680">
                  <c:v>0.91657999999999995</c:v>
                </c:pt>
                <c:pt idx="1681">
                  <c:v>0.91629000000000005</c:v>
                </c:pt>
                <c:pt idx="1682">
                  <c:v>0.91629000000000005</c:v>
                </c:pt>
                <c:pt idx="1683">
                  <c:v>0.91686999999999996</c:v>
                </c:pt>
                <c:pt idx="1684">
                  <c:v>0.91686999999999996</c:v>
                </c:pt>
                <c:pt idx="1685">
                  <c:v>0.91629000000000005</c:v>
                </c:pt>
                <c:pt idx="1686">
                  <c:v>0.91717000000000004</c:v>
                </c:pt>
                <c:pt idx="1687">
                  <c:v>0.91717000000000004</c:v>
                </c:pt>
                <c:pt idx="1688">
                  <c:v>0.91805000000000003</c:v>
                </c:pt>
                <c:pt idx="1689">
                  <c:v>0.91686999999999996</c:v>
                </c:pt>
                <c:pt idx="1690">
                  <c:v>0.91805000000000003</c:v>
                </c:pt>
                <c:pt idx="1691">
                  <c:v>0.91774999999999995</c:v>
                </c:pt>
                <c:pt idx="1692">
                  <c:v>0.91774999999999995</c:v>
                </c:pt>
                <c:pt idx="1693">
                  <c:v>0.91774999999999995</c:v>
                </c:pt>
                <c:pt idx="1694">
                  <c:v>0.91805000000000003</c:v>
                </c:pt>
                <c:pt idx="1695">
                  <c:v>0.91774999999999995</c:v>
                </c:pt>
                <c:pt idx="1696">
                  <c:v>0.91774999999999995</c:v>
                </c:pt>
                <c:pt idx="1697">
                  <c:v>0.91805000000000003</c:v>
                </c:pt>
                <c:pt idx="1698">
                  <c:v>0.91922000000000004</c:v>
                </c:pt>
                <c:pt idx="1699">
                  <c:v>0.91893000000000002</c:v>
                </c:pt>
                <c:pt idx="1700">
                  <c:v>0.91774999999999995</c:v>
                </c:pt>
                <c:pt idx="1701">
                  <c:v>0.91834000000000005</c:v>
                </c:pt>
                <c:pt idx="1702">
                  <c:v>0.91893000000000002</c:v>
                </c:pt>
                <c:pt idx="1703">
                  <c:v>0.91805000000000003</c:v>
                </c:pt>
                <c:pt idx="1704">
                  <c:v>0.91893000000000002</c:v>
                </c:pt>
                <c:pt idx="1705">
                  <c:v>0.91805000000000003</c:v>
                </c:pt>
                <c:pt idx="1706">
                  <c:v>0.91922000000000004</c:v>
                </c:pt>
                <c:pt idx="1707">
                  <c:v>0.91862999999999995</c:v>
                </c:pt>
                <c:pt idx="1708">
                  <c:v>0.91834000000000005</c:v>
                </c:pt>
                <c:pt idx="1709">
                  <c:v>0.91952</c:v>
                </c:pt>
                <c:pt idx="1710">
                  <c:v>0.91952</c:v>
                </c:pt>
                <c:pt idx="1711">
                  <c:v>0.91862999999999995</c:v>
                </c:pt>
                <c:pt idx="1712">
                  <c:v>0.91862999999999995</c:v>
                </c:pt>
                <c:pt idx="1713">
                  <c:v>0.91862999999999995</c:v>
                </c:pt>
                <c:pt idx="1714">
                  <c:v>0.91862999999999995</c:v>
                </c:pt>
                <c:pt idx="1715">
                  <c:v>0.91922000000000004</c:v>
                </c:pt>
                <c:pt idx="1716">
                  <c:v>0.91862999999999995</c:v>
                </c:pt>
                <c:pt idx="1717">
                  <c:v>0.91922000000000004</c:v>
                </c:pt>
                <c:pt idx="1718">
                  <c:v>0.91922000000000004</c:v>
                </c:pt>
                <c:pt idx="1719">
                  <c:v>0.91862999999999995</c:v>
                </c:pt>
                <c:pt idx="1720">
                  <c:v>0.91862999999999995</c:v>
                </c:pt>
                <c:pt idx="1721">
                  <c:v>0.91952</c:v>
                </c:pt>
                <c:pt idx="1722">
                  <c:v>0.91922000000000004</c:v>
                </c:pt>
                <c:pt idx="1723">
                  <c:v>0.91893000000000002</c:v>
                </c:pt>
                <c:pt idx="1724">
                  <c:v>0.91893000000000002</c:v>
                </c:pt>
                <c:pt idx="1725">
                  <c:v>0.91922000000000004</c:v>
                </c:pt>
                <c:pt idx="1726">
                  <c:v>0.91981000000000002</c:v>
                </c:pt>
                <c:pt idx="1727">
                  <c:v>0.91893000000000002</c:v>
                </c:pt>
                <c:pt idx="1728">
                  <c:v>0.91893000000000002</c:v>
                </c:pt>
                <c:pt idx="1729">
                  <c:v>0.91922000000000004</c:v>
                </c:pt>
                <c:pt idx="1730">
                  <c:v>0.91922000000000004</c:v>
                </c:pt>
                <c:pt idx="1731">
                  <c:v>0.91922000000000004</c:v>
                </c:pt>
                <c:pt idx="1732">
                  <c:v>0.9204</c:v>
                </c:pt>
                <c:pt idx="1733">
                  <c:v>0.91952</c:v>
                </c:pt>
                <c:pt idx="1734">
                  <c:v>0.91922000000000004</c:v>
                </c:pt>
                <c:pt idx="1735">
                  <c:v>0.91893000000000002</c:v>
                </c:pt>
                <c:pt idx="1736">
                  <c:v>0.91952</c:v>
                </c:pt>
                <c:pt idx="1737">
                  <c:v>0.9204</c:v>
                </c:pt>
                <c:pt idx="1738">
                  <c:v>0.91952</c:v>
                </c:pt>
                <c:pt idx="1739">
                  <c:v>0.91834000000000005</c:v>
                </c:pt>
                <c:pt idx="1740">
                  <c:v>0.91922000000000004</c:v>
                </c:pt>
                <c:pt idx="1741">
                  <c:v>0.91922000000000004</c:v>
                </c:pt>
                <c:pt idx="1742">
                  <c:v>0.91922000000000004</c:v>
                </c:pt>
                <c:pt idx="1743">
                  <c:v>0.91893000000000002</c:v>
                </c:pt>
                <c:pt idx="1744">
                  <c:v>0.91952</c:v>
                </c:pt>
                <c:pt idx="1745">
                  <c:v>0.91952</c:v>
                </c:pt>
                <c:pt idx="1746">
                  <c:v>0.91952</c:v>
                </c:pt>
                <c:pt idx="1747">
                  <c:v>0.91922000000000004</c:v>
                </c:pt>
                <c:pt idx="1748">
                  <c:v>0.92010999999999998</c:v>
                </c:pt>
                <c:pt idx="1749">
                  <c:v>0.91922000000000004</c:v>
                </c:pt>
                <c:pt idx="1750">
                  <c:v>0.91922000000000004</c:v>
                </c:pt>
                <c:pt idx="1751">
                  <c:v>0.91981000000000002</c:v>
                </c:pt>
                <c:pt idx="1752">
                  <c:v>0.91952</c:v>
                </c:pt>
                <c:pt idx="1753">
                  <c:v>0.91981000000000002</c:v>
                </c:pt>
                <c:pt idx="1754">
                  <c:v>0.91952</c:v>
                </c:pt>
                <c:pt idx="1755">
                  <c:v>0.91981000000000002</c:v>
                </c:pt>
                <c:pt idx="1756">
                  <c:v>0.92010999999999998</c:v>
                </c:pt>
                <c:pt idx="1757">
                  <c:v>0.91952</c:v>
                </c:pt>
                <c:pt idx="1758">
                  <c:v>0.92010999999999998</c:v>
                </c:pt>
                <c:pt idx="1759">
                  <c:v>0.92098999999999998</c:v>
                </c:pt>
                <c:pt idx="1760">
                  <c:v>0.92069999999999996</c:v>
                </c:pt>
                <c:pt idx="1761">
                  <c:v>0.92010999999999998</c:v>
                </c:pt>
                <c:pt idx="1762">
                  <c:v>0.92010999999999998</c:v>
                </c:pt>
                <c:pt idx="1763">
                  <c:v>0.92188000000000003</c:v>
                </c:pt>
                <c:pt idx="1764">
                  <c:v>0.92098999999999998</c:v>
                </c:pt>
                <c:pt idx="1765">
                  <c:v>0.9204</c:v>
                </c:pt>
                <c:pt idx="1766">
                  <c:v>0.9204</c:v>
                </c:pt>
                <c:pt idx="1767">
                  <c:v>0.92098999999999998</c:v>
                </c:pt>
                <c:pt idx="1768">
                  <c:v>0.92188000000000003</c:v>
                </c:pt>
                <c:pt idx="1769">
                  <c:v>0.92129000000000005</c:v>
                </c:pt>
                <c:pt idx="1770">
                  <c:v>0.92188000000000003</c:v>
                </c:pt>
                <c:pt idx="1771">
                  <c:v>0.92218</c:v>
                </c:pt>
                <c:pt idx="1772">
                  <c:v>0.92188000000000003</c:v>
                </c:pt>
                <c:pt idx="1773">
                  <c:v>0.92276999999999998</c:v>
                </c:pt>
                <c:pt idx="1774">
                  <c:v>0.92218</c:v>
                </c:pt>
                <c:pt idx="1775">
                  <c:v>0.92276999999999998</c:v>
                </c:pt>
                <c:pt idx="1776">
                  <c:v>0.92306999999999995</c:v>
                </c:pt>
                <c:pt idx="1777">
                  <c:v>0.92276999999999998</c:v>
                </c:pt>
                <c:pt idx="1778">
                  <c:v>0.92276999999999998</c:v>
                </c:pt>
                <c:pt idx="1779">
                  <c:v>0.92276999999999998</c:v>
                </c:pt>
                <c:pt idx="1780">
                  <c:v>0.92306999999999995</c:v>
                </c:pt>
                <c:pt idx="1781">
                  <c:v>0.92366000000000004</c:v>
                </c:pt>
                <c:pt idx="1782">
                  <c:v>0.92335999999999996</c:v>
                </c:pt>
                <c:pt idx="1783">
                  <c:v>0.92247000000000001</c:v>
                </c:pt>
                <c:pt idx="1784">
                  <c:v>0.92276999999999998</c:v>
                </c:pt>
                <c:pt idx="1785">
                  <c:v>0.92396</c:v>
                </c:pt>
                <c:pt idx="1786">
                  <c:v>0.92366000000000004</c:v>
                </c:pt>
                <c:pt idx="1787">
                  <c:v>0.92366000000000004</c:v>
                </c:pt>
                <c:pt idx="1788">
                  <c:v>0.92425000000000002</c:v>
                </c:pt>
                <c:pt idx="1789">
                  <c:v>0.92425000000000002</c:v>
                </c:pt>
                <c:pt idx="1790">
                  <c:v>0.92396</c:v>
                </c:pt>
                <c:pt idx="1791">
                  <c:v>0.92425000000000002</c:v>
                </c:pt>
                <c:pt idx="1792">
                  <c:v>0.92484999999999995</c:v>
                </c:pt>
                <c:pt idx="1793">
                  <c:v>0.92454999999999998</c:v>
                </c:pt>
                <c:pt idx="1794">
                  <c:v>0.92396</c:v>
                </c:pt>
                <c:pt idx="1795">
                  <c:v>0.92425000000000002</c:v>
                </c:pt>
                <c:pt idx="1796">
                  <c:v>0.92484999999999995</c:v>
                </c:pt>
                <c:pt idx="1797">
                  <c:v>0.92574000000000001</c:v>
                </c:pt>
                <c:pt idx="1798">
                  <c:v>0.92544000000000004</c:v>
                </c:pt>
                <c:pt idx="1799">
                  <c:v>0.92396</c:v>
                </c:pt>
                <c:pt idx="1800">
                  <c:v>0.92484999999999995</c:v>
                </c:pt>
                <c:pt idx="1801">
                  <c:v>0.92484999999999995</c:v>
                </c:pt>
                <c:pt idx="1802">
                  <c:v>0.92484999999999995</c:v>
                </c:pt>
                <c:pt idx="1803">
                  <c:v>0.92544000000000004</c:v>
                </c:pt>
                <c:pt idx="1804">
                  <c:v>0.92484999999999995</c:v>
                </c:pt>
                <c:pt idx="1805">
                  <c:v>0.92484999999999995</c:v>
                </c:pt>
                <c:pt idx="1806">
                  <c:v>0.92454999999999998</c:v>
                </c:pt>
                <c:pt idx="1807">
                  <c:v>0.92484999999999995</c:v>
                </c:pt>
                <c:pt idx="1808">
                  <c:v>0.92603999999999997</c:v>
                </c:pt>
                <c:pt idx="1809">
                  <c:v>0.92454999999999998</c:v>
                </c:pt>
                <c:pt idx="1810">
                  <c:v>0.92484999999999995</c:v>
                </c:pt>
                <c:pt idx="1811">
                  <c:v>0.92484999999999995</c:v>
                </c:pt>
                <c:pt idx="1812">
                  <c:v>0.92574000000000001</c:v>
                </c:pt>
                <c:pt idx="1813">
                  <c:v>0.92484999999999995</c:v>
                </c:pt>
                <c:pt idx="1814">
                  <c:v>0.92454999999999998</c:v>
                </c:pt>
                <c:pt idx="1815">
                  <c:v>0.92484999999999995</c:v>
                </c:pt>
                <c:pt idx="1816">
                  <c:v>0.92484999999999995</c:v>
                </c:pt>
                <c:pt idx="1817">
                  <c:v>0.92484999999999995</c:v>
                </c:pt>
                <c:pt idx="1818">
                  <c:v>0.92454999999999998</c:v>
                </c:pt>
                <c:pt idx="1819">
                  <c:v>0.92515000000000003</c:v>
                </c:pt>
                <c:pt idx="1820">
                  <c:v>0.92425000000000002</c:v>
                </c:pt>
                <c:pt idx="1821">
                  <c:v>0.92454999999999998</c:v>
                </c:pt>
                <c:pt idx="1822">
                  <c:v>0.92484999999999995</c:v>
                </c:pt>
                <c:pt idx="1823">
                  <c:v>0.92484999999999995</c:v>
                </c:pt>
                <c:pt idx="1824">
                  <c:v>0.92484999999999995</c:v>
                </c:pt>
                <c:pt idx="1825">
                  <c:v>0.92484999999999995</c:v>
                </c:pt>
                <c:pt idx="1826">
                  <c:v>0.92515000000000003</c:v>
                </c:pt>
                <c:pt idx="1827">
                  <c:v>0.92484999999999995</c:v>
                </c:pt>
                <c:pt idx="1828">
                  <c:v>0.92544000000000004</c:v>
                </c:pt>
                <c:pt idx="1829">
                  <c:v>0.92515000000000003</c:v>
                </c:pt>
                <c:pt idx="1830">
                  <c:v>0.92574000000000001</c:v>
                </c:pt>
                <c:pt idx="1831">
                  <c:v>0.92574000000000001</c:v>
                </c:pt>
                <c:pt idx="1832">
                  <c:v>0.92634000000000005</c:v>
                </c:pt>
                <c:pt idx="1833">
                  <c:v>0.92544000000000004</c:v>
                </c:pt>
                <c:pt idx="1834">
                  <c:v>0.92603999999999997</c:v>
                </c:pt>
                <c:pt idx="1835">
                  <c:v>0.92634000000000005</c:v>
                </c:pt>
                <c:pt idx="1836">
                  <c:v>0.92574000000000001</c:v>
                </c:pt>
                <c:pt idx="1837">
                  <c:v>0.92515000000000003</c:v>
                </c:pt>
                <c:pt idx="1838">
                  <c:v>0.92574000000000001</c:v>
                </c:pt>
                <c:pt idx="1839">
                  <c:v>0.92603999999999997</c:v>
                </c:pt>
                <c:pt idx="1840">
                  <c:v>0.92664000000000002</c:v>
                </c:pt>
                <c:pt idx="1841">
                  <c:v>0.92634000000000005</c:v>
                </c:pt>
                <c:pt idx="1842">
                  <c:v>0.92664000000000002</c:v>
                </c:pt>
                <c:pt idx="1843">
                  <c:v>0.92664000000000002</c:v>
                </c:pt>
                <c:pt idx="1844">
                  <c:v>0.92603999999999997</c:v>
                </c:pt>
                <c:pt idx="1845">
                  <c:v>0.92634000000000005</c:v>
                </c:pt>
                <c:pt idx="1846">
                  <c:v>0.92634000000000005</c:v>
                </c:pt>
                <c:pt idx="1847">
                  <c:v>0.92634000000000005</c:v>
                </c:pt>
                <c:pt idx="1848">
                  <c:v>0.92634000000000005</c:v>
                </c:pt>
                <c:pt idx="1849">
                  <c:v>0.92664000000000002</c:v>
                </c:pt>
                <c:pt idx="1850">
                  <c:v>0.92723999999999995</c:v>
                </c:pt>
                <c:pt idx="1851">
                  <c:v>0.92634000000000005</c:v>
                </c:pt>
                <c:pt idx="1852">
                  <c:v>0.92603999999999997</c:v>
                </c:pt>
                <c:pt idx="1853">
                  <c:v>0.92574000000000001</c:v>
                </c:pt>
                <c:pt idx="1854">
                  <c:v>0.92515000000000003</c:v>
                </c:pt>
                <c:pt idx="1855">
                  <c:v>0.92515000000000003</c:v>
                </c:pt>
                <c:pt idx="1856">
                  <c:v>0.92484999999999995</c:v>
                </c:pt>
                <c:pt idx="1857">
                  <c:v>0.92515000000000003</c:v>
                </c:pt>
                <c:pt idx="1858">
                  <c:v>0.92544000000000004</c:v>
                </c:pt>
                <c:pt idx="1859">
                  <c:v>0.92574000000000001</c:v>
                </c:pt>
                <c:pt idx="1860">
                  <c:v>0.92484999999999995</c:v>
                </c:pt>
                <c:pt idx="1861">
                  <c:v>0.92515000000000003</c:v>
                </c:pt>
                <c:pt idx="1862">
                  <c:v>0.92544000000000004</c:v>
                </c:pt>
                <c:pt idx="1863">
                  <c:v>0.92544000000000004</c:v>
                </c:pt>
                <c:pt idx="1864">
                  <c:v>0.92515000000000003</c:v>
                </c:pt>
                <c:pt idx="1865">
                  <c:v>0.92515000000000003</c:v>
                </c:pt>
                <c:pt idx="1866">
                  <c:v>0.92544000000000004</c:v>
                </c:pt>
                <c:pt idx="1867">
                  <c:v>0.92544000000000004</c:v>
                </c:pt>
                <c:pt idx="1868">
                  <c:v>0.92603999999999997</c:v>
                </c:pt>
                <c:pt idx="1869">
                  <c:v>0.92544000000000004</c:v>
                </c:pt>
                <c:pt idx="1870">
                  <c:v>0.92574000000000001</c:v>
                </c:pt>
                <c:pt idx="1871">
                  <c:v>0.92544000000000004</c:v>
                </c:pt>
                <c:pt idx="1872">
                  <c:v>0.92634000000000005</c:v>
                </c:pt>
                <c:pt idx="1873">
                  <c:v>0.92634000000000005</c:v>
                </c:pt>
                <c:pt idx="1874">
                  <c:v>0.92574000000000001</c:v>
                </c:pt>
                <c:pt idx="1875">
                  <c:v>0.92544000000000004</c:v>
                </c:pt>
                <c:pt idx="1876">
                  <c:v>0.92574000000000001</c:v>
                </c:pt>
                <c:pt idx="1877">
                  <c:v>0.92544000000000004</c:v>
                </c:pt>
                <c:pt idx="1878">
                  <c:v>0.92515000000000003</c:v>
                </c:pt>
                <c:pt idx="1879">
                  <c:v>0.92484999999999995</c:v>
                </c:pt>
                <c:pt idx="1880">
                  <c:v>0.92544000000000004</c:v>
                </c:pt>
                <c:pt idx="1881">
                  <c:v>0.92515000000000003</c:v>
                </c:pt>
                <c:pt idx="1882">
                  <c:v>0.92515000000000003</c:v>
                </c:pt>
                <c:pt idx="1883">
                  <c:v>0.92515000000000003</c:v>
                </c:pt>
                <c:pt idx="1884">
                  <c:v>0.92634000000000005</c:v>
                </c:pt>
                <c:pt idx="1885">
                  <c:v>0.92544000000000004</c:v>
                </c:pt>
                <c:pt idx="1886">
                  <c:v>0.92515000000000003</c:v>
                </c:pt>
                <c:pt idx="1887">
                  <c:v>0.92544000000000004</c:v>
                </c:pt>
                <c:pt idx="1888">
                  <c:v>0.92603999999999997</c:v>
                </c:pt>
                <c:pt idx="1889">
                  <c:v>0.92603999999999997</c:v>
                </c:pt>
                <c:pt idx="1890">
                  <c:v>0.92484999999999995</c:v>
                </c:pt>
                <c:pt idx="1891">
                  <c:v>0.92634000000000005</c:v>
                </c:pt>
                <c:pt idx="1892">
                  <c:v>0.92515000000000003</c:v>
                </c:pt>
                <c:pt idx="1893">
                  <c:v>0.92515000000000003</c:v>
                </c:pt>
                <c:pt idx="1894">
                  <c:v>0.92574000000000001</c:v>
                </c:pt>
                <c:pt idx="1895">
                  <c:v>0.92723999999999995</c:v>
                </c:pt>
                <c:pt idx="1896">
                  <c:v>0.92574000000000001</c:v>
                </c:pt>
                <c:pt idx="1897">
                  <c:v>0.92603999999999997</c:v>
                </c:pt>
                <c:pt idx="1898">
                  <c:v>0.92574000000000001</c:v>
                </c:pt>
                <c:pt idx="1899">
                  <c:v>0.92544000000000004</c:v>
                </c:pt>
                <c:pt idx="1900">
                  <c:v>0.92454999999999998</c:v>
                </c:pt>
                <c:pt idx="1901">
                  <c:v>0.92544000000000004</c:v>
                </c:pt>
                <c:pt idx="1902">
                  <c:v>0.92574000000000001</c:v>
                </c:pt>
                <c:pt idx="1903">
                  <c:v>0.92544000000000004</c:v>
                </c:pt>
                <c:pt idx="1904">
                  <c:v>0.92634000000000005</c:v>
                </c:pt>
                <c:pt idx="1905">
                  <c:v>0.92574000000000001</c:v>
                </c:pt>
                <c:pt idx="1906">
                  <c:v>0.92574000000000001</c:v>
                </c:pt>
                <c:pt idx="1907">
                  <c:v>0.92515000000000003</c:v>
                </c:pt>
                <c:pt idx="1908">
                  <c:v>0.92515000000000003</c:v>
                </c:pt>
                <c:pt idx="1909">
                  <c:v>0.92634000000000005</c:v>
                </c:pt>
                <c:pt idx="1910">
                  <c:v>0.92664000000000002</c:v>
                </c:pt>
                <c:pt idx="1911">
                  <c:v>0.92515000000000003</c:v>
                </c:pt>
                <c:pt idx="1912">
                  <c:v>0.92544000000000004</c:v>
                </c:pt>
                <c:pt idx="1913">
                  <c:v>0.92603999999999997</c:v>
                </c:pt>
                <c:pt idx="1914">
                  <c:v>0.92603999999999997</c:v>
                </c:pt>
                <c:pt idx="1915">
                  <c:v>0.92574000000000001</c:v>
                </c:pt>
                <c:pt idx="1916">
                  <c:v>0.92574000000000001</c:v>
                </c:pt>
                <c:pt idx="1917">
                  <c:v>0.92603999999999997</c:v>
                </c:pt>
                <c:pt idx="1918">
                  <c:v>0.92603999999999997</c:v>
                </c:pt>
                <c:pt idx="1919">
                  <c:v>0.92664000000000002</c:v>
                </c:pt>
                <c:pt idx="1920">
                  <c:v>0.92664000000000002</c:v>
                </c:pt>
                <c:pt idx="1921">
                  <c:v>0.92664000000000002</c:v>
                </c:pt>
                <c:pt idx="1922">
                  <c:v>0.92634000000000005</c:v>
                </c:pt>
                <c:pt idx="1923">
                  <c:v>0.92723999999999995</c:v>
                </c:pt>
                <c:pt idx="1924">
                  <c:v>0.92723999999999995</c:v>
                </c:pt>
                <c:pt idx="1925">
                  <c:v>0.92723999999999995</c:v>
                </c:pt>
                <c:pt idx="1926">
                  <c:v>0.92693999999999999</c:v>
                </c:pt>
                <c:pt idx="1927">
                  <c:v>0.92723999999999995</c:v>
                </c:pt>
                <c:pt idx="1928">
                  <c:v>0.92752999999999997</c:v>
                </c:pt>
                <c:pt idx="1929">
                  <c:v>0.92723999999999995</c:v>
                </c:pt>
                <c:pt idx="1930">
                  <c:v>0.92723999999999995</c:v>
                </c:pt>
                <c:pt idx="1931">
                  <c:v>0.92693999999999999</c:v>
                </c:pt>
                <c:pt idx="1932">
                  <c:v>0.92842999999999998</c:v>
                </c:pt>
                <c:pt idx="1933">
                  <c:v>0.92752999999999997</c:v>
                </c:pt>
                <c:pt idx="1934">
                  <c:v>0.92723999999999995</c:v>
                </c:pt>
                <c:pt idx="1935">
                  <c:v>0.92813000000000001</c:v>
                </c:pt>
                <c:pt idx="1936">
                  <c:v>0.92783000000000004</c:v>
                </c:pt>
                <c:pt idx="1937">
                  <c:v>0.92723999999999995</c:v>
                </c:pt>
                <c:pt idx="1938">
                  <c:v>0.92752999999999997</c:v>
                </c:pt>
                <c:pt idx="1939">
                  <c:v>0.92842999999999998</c:v>
                </c:pt>
                <c:pt idx="1940">
                  <c:v>0.92842999999999998</c:v>
                </c:pt>
                <c:pt idx="1941">
                  <c:v>0.92813000000000001</c:v>
                </c:pt>
                <c:pt idx="1942">
                  <c:v>0.92813000000000001</c:v>
                </c:pt>
                <c:pt idx="1943">
                  <c:v>0.92813000000000001</c:v>
                </c:pt>
                <c:pt idx="1944">
                  <c:v>0.92873000000000006</c:v>
                </c:pt>
                <c:pt idx="1945">
                  <c:v>0.92903000000000002</c:v>
                </c:pt>
                <c:pt idx="1946">
                  <c:v>0.92842999999999998</c:v>
                </c:pt>
                <c:pt idx="1947">
                  <c:v>0.92842999999999998</c:v>
                </c:pt>
                <c:pt idx="1948">
                  <c:v>0.92903000000000002</c:v>
                </c:pt>
                <c:pt idx="1949">
                  <c:v>0.92873000000000006</c:v>
                </c:pt>
                <c:pt idx="1950">
                  <c:v>0.92842999999999998</c:v>
                </c:pt>
                <c:pt idx="1951">
                  <c:v>0.92932999999999999</c:v>
                </c:pt>
                <c:pt idx="1952">
                  <c:v>0.92932999999999999</c:v>
                </c:pt>
                <c:pt idx="1953">
                  <c:v>0.92903000000000002</c:v>
                </c:pt>
                <c:pt idx="1954">
                  <c:v>0.93023</c:v>
                </c:pt>
                <c:pt idx="1955">
                  <c:v>0.92993000000000003</c:v>
                </c:pt>
                <c:pt idx="1956">
                  <c:v>0.92903000000000002</c:v>
                </c:pt>
                <c:pt idx="1957">
                  <c:v>0.92932999999999999</c:v>
                </c:pt>
                <c:pt idx="1958">
                  <c:v>0.93052999999999997</c:v>
                </c:pt>
                <c:pt idx="1959">
                  <c:v>0.93052999999999997</c:v>
                </c:pt>
                <c:pt idx="1960">
                  <c:v>0.92962999999999996</c:v>
                </c:pt>
                <c:pt idx="1961">
                  <c:v>0.93023</c:v>
                </c:pt>
                <c:pt idx="1962">
                  <c:v>0.93052999999999997</c:v>
                </c:pt>
                <c:pt idx="1963">
                  <c:v>0.93084</c:v>
                </c:pt>
                <c:pt idx="1964">
                  <c:v>0.93023</c:v>
                </c:pt>
                <c:pt idx="1965">
                  <c:v>0.93052999999999997</c:v>
                </c:pt>
                <c:pt idx="1966">
                  <c:v>0.93144000000000005</c:v>
                </c:pt>
                <c:pt idx="1967">
                  <c:v>0.93113999999999997</c:v>
                </c:pt>
                <c:pt idx="1968">
                  <c:v>0.93084</c:v>
                </c:pt>
                <c:pt idx="1969">
                  <c:v>0.93052999999999997</c:v>
                </c:pt>
                <c:pt idx="1970">
                  <c:v>0.93113999999999997</c:v>
                </c:pt>
                <c:pt idx="1971">
                  <c:v>0.93294999999999995</c:v>
                </c:pt>
                <c:pt idx="1972">
                  <c:v>0.93113999999999997</c:v>
                </c:pt>
                <c:pt idx="1973">
                  <c:v>0.93144000000000005</c:v>
                </c:pt>
                <c:pt idx="1974">
                  <c:v>0.93174000000000001</c:v>
                </c:pt>
                <c:pt idx="1975">
                  <c:v>0.93233999999999995</c:v>
                </c:pt>
                <c:pt idx="1976">
                  <c:v>0.93174000000000001</c:v>
                </c:pt>
                <c:pt idx="1977">
                  <c:v>0.93203999999999998</c:v>
                </c:pt>
                <c:pt idx="1978">
                  <c:v>0.93264999999999998</c:v>
                </c:pt>
                <c:pt idx="1979">
                  <c:v>0.93203999999999998</c:v>
                </c:pt>
                <c:pt idx="1980">
                  <c:v>0.93264999999999998</c:v>
                </c:pt>
                <c:pt idx="1981">
                  <c:v>0.93264999999999998</c:v>
                </c:pt>
                <c:pt idx="1982">
                  <c:v>0.93294999999999995</c:v>
                </c:pt>
                <c:pt idx="1983">
                  <c:v>0.93264999999999998</c:v>
                </c:pt>
                <c:pt idx="1984">
                  <c:v>0.93294999999999995</c:v>
                </c:pt>
                <c:pt idx="1985">
                  <c:v>0.93354999999999999</c:v>
                </c:pt>
                <c:pt idx="1986">
                  <c:v>0.93354999999999999</c:v>
                </c:pt>
                <c:pt idx="1987">
                  <c:v>0.93325000000000002</c:v>
                </c:pt>
                <c:pt idx="1988">
                  <c:v>0.93294999999999995</c:v>
                </c:pt>
                <c:pt idx="1989">
                  <c:v>0.93354999999999999</c:v>
                </c:pt>
                <c:pt idx="1990">
                  <c:v>0.93384999999999996</c:v>
                </c:pt>
                <c:pt idx="1991">
                  <c:v>0.93325000000000002</c:v>
                </c:pt>
                <c:pt idx="1992">
                  <c:v>0.93354999999999999</c:v>
                </c:pt>
                <c:pt idx="1993">
                  <c:v>0.93415999999999999</c:v>
                </c:pt>
                <c:pt idx="1994">
                  <c:v>0.93384999999999996</c:v>
                </c:pt>
                <c:pt idx="1995">
                  <c:v>0.93415999999999999</c:v>
                </c:pt>
                <c:pt idx="1996">
                  <c:v>0.93384999999999996</c:v>
                </c:pt>
                <c:pt idx="1997">
                  <c:v>0.93415999999999999</c:v>
                </c:pt>
                <c:pt idx="1998">
                  <c:v>0.93445999999999996</c:v>
                </c:pt>
                <c:pt idx="1999">
                  <c:v>0.93415999999999999</c:v>
                </c:pt>
                <c:pt idx="2000">
                  <c:v>0.93506999999999996</c:v>
                </c:pt>
                <c:pt idx="2001">
                  <c:v>0.93476000000000004</c:v>
                </c:pt>
                <c:pt idx="2002">
                  <c:v>0.93445999999999996</c:v>
                </c:pt>
                <c:pt idx="2003">
                  <c:v>0.93415999999999999</c:v>
                </c:pt>
                <c:pt idx="2004">
                  <c:v>0.93598000000000003</c:v>
                </c:pt>
                <c:pt idx="2005">
                  <c:v>0.93598000000000003</c:v>
                </c:pt>
                <c:pt idx="2006">
                  <c:v>0.93537000000000003</c:v>
                </c:pt>
                <c:pt idx="2007">
                  <c:v>0.93628</c:v>
                </c:pt>
                <c:pt idx="2008">
                  <c:v>0.93628</c:v>
                </c:pt>
                <c:pt idx="2009">
                  <c:v>0.93567</c:v>
                </c:pt>
                <c:pt idx="2010">
                  <c:v>0.93659000000000003</c:v>
                </c:pt>
                <c:pt idx="2011">
                  <c:v>0.93628</c:v>
                </c:pt>
                <c:pt idx="2012">
                  <c:v>0.93628</c:v>
                </c:pt>
                <c:pt idx="2013">
                  <c:v>0.93659000000000003</c:v>
                </c:pt>
                <c:pt idx="2014">
                  <c:v>0.93659000000000003</c:v>
                </c:pt>
                <c:pt idx="2015">
                  <c:v>0.93689</c:v>
                </c:pt>
                <c:pt idx="2016">
                  <c:v>0.93779999999999997</c:v>
                </c:pt>
                <c:pt idx="2017">
                  <c:v>0.93718999999999997</c:v>
                </c:pt>
                <c:pt idx="2018">
                  <c:v>0.93718999999999997</c:v>
                </c:pt>
                <c:pt idx="2019">
                  <c:v>0.93840999999999997</c:v>
                </c:pt>
                <c:pt idx="2020">
                  <c:v>0.93872</c:v>
                </c:pt>
                <c:pt idx="2021">
                  <c:v>0.93811</c:v>
                </c:pt>
                <c:pt idx="2022">
                  <c:v>0.93811</c:v>
                </c:pt>
                <c:pt idx="2023">
                  <c:v>0.93933</c:v>
                </c:pt>
                <c:pt idx="2024">
                  <c:v>0.93933</c:v>
                </c:pt>
                <c:pt idx="2025">
                  <c:v>0.93901999999999997</c:v>
                </c:pt>
                <c:pt idx="2026">
                  <c:v>0.93933</c:v>
                </c:pt>
                <c:pt idx="2027">
                  <c:v>0.93994</c:v>
                </c:pt>
                <c:pt idx="2028">
                  <c:v>0.93964000000000003</c:v>
                </c:pt>
                <c:pt idx="2029">
                  <c:v>0.93994</c:v>
                </c:pt>
                <c:pt idx="2030">
                  <c:v>0.94055</c:v>
                </c:pt>
                <c:pt idx="2031">
                  <c:v>0.94147000000000003</c:v>
                </c:pt>
                <c:pt idx="2032">
                  <c:v>0.93933</c:v>
                </c:pt>
                <c:pt idx="2033">
                  <c:v>0.93994</c:v>
                </c:pt>
                <c:pt idx="2034">
                  <c:v>0.94055</c:v>
                </c:pt>
                <c:pt idx="2035">
                  <c:v>0.94055</c:v>
                </c:pt>
                <c:pt idx="2036">
                  <c:v>0.94025000000000003</c:v>
                </c:pt>
                <c:pt idx="2037">
                  <c:v>0.94025000000000003</c:v>
                </c:pt>
                <c:pt idx="2038">
                  <c:v>0.94055</c:v>
                </c:pt>
                <c:pt idx="2039">
                  <c:v>0.94055</c:v>
                </c:pt>
                <c:pt idx="2040">
                  <c:v>0.94055</c:v>
                </c:pt>
                <c:pt idx="2041">
                  <c:v>0.94025000000000003</c:v>
                </c:pt>
                <c:pt idx="2042">
                  <c:v>0.94055</c:v>
                </c:pt>
                <c:pt idx="2043">
                  <c:v>0.94086000000000003</c:v>
                </c:pt>
                <c:pt idx="2044">
                  <c:v>0.93994</c:v>
                </c:pt>
                <c:pt idx="2045">
                  <c:v>0.94025000000000003</c:v>
                </c:pt>
                <c:pt idx="2046">
                  <c:v>0.94086000000000003</c:v>
                </c:pt>
                <c:pt idx="2047">
                  <c:v>0.94116999999999995</c:v>
                </c:pt>
                <c:pt idx="2048">
                  <c:v>0.94025000000000003</c:v>
                </c:pt>
                <c:pt idx="2049">
                  <c:v>0.94116999999999995</c:v>
                </c:pt>
                <c:pt idx="2050">
                  <c:v>0.94055</c:v>
                </c:pt>
                <c:pt idx="2051">
                  <c:v>0.94055</c:v>
                </c:pt>
                <c:pt idx="2052">
                  <c:v>0.94025000000000003</c:v>
                </c:pt>
                <c:pt idx="2053">
                  <c:v>0.94116999999999995</c:v>
                </c:pt>
                <c:pt idx="2054">
                  <c:v>0.94177999999999995</c:v>
                </c:pt>
                <c:pt idx="2055">
                  <c:v>0.94055</c:v>
                </c:pt>
                <c:pt idx="2056">
                  <c:v>0.94055</c:v>
                </c:pt>
                <c:pt idx="2057">
                  <c:v>0.94086000000000003</c:v>
                </c:pt>
                <c:pt idx="2058">
                  <c:v>0.94177999999999995</c:v>
                </c:pt>
                <c:pt idx="2059">
                  <c:v>0.94147000000000003</c:v>
                </c:pt>
                <c:pt idx="2060">
                  <c:v>0.94208999999999998</c:v>
                </c:pt>
                <c:pt idx="2061">
                  <c:v>0.94177999999999995</c:v>
                </c:pt>
                <c:pt idx="2062">
                  <c:v>0.94208999999999998</c:v>
                </c:pt>
                <c:pt idx="2063">
                  <c:v>0.94116999999999995</c:v>
                </c:pt>
                <c:pt idx="2064">
                  <c:v>0.94240000000000002</c:v>
                </c:pt>
                <c:pt idx="2065">
                  <c:v>0.94240000000000002</c:v>
                </c:pt>
                <c:pt idx="2066">
                  <c:v>0.94177999999999995</c:v>
                </c:pt>
                <c:pt idx="2067">
                  <c:v>0.94147000000000003</c:v>
                </c:pt>
                <c:pt idx="2068">
                  <c:v>0.94147000000000003</c:v>
                </c:pt>
                <c:pt idx="2069">
                  <c:v>0.94269999999999998</c:v>
                </c:pt>
                <c:pt idx="2070">
                  <c:v>0.94301000000000001</c:v>
                </c:pt>
                <c:pt idx="2071">
                  <c:v>0.94177999999999995</c:v>
                </c:pt>
                <c:pt idx="2072">
                  <c:v>0.94208999999999998</c:v>
                </c:pt>
                <c:pt idx="2073">
                  <c:v>0.94269999999999998</c:v>
                </c:pt>
                <c:pt idx="2074">
                  <c:v>0.94240000000000002</c:v>
                </c:pt>
                <c:pt idx="2075">
                  <c:v>0.94240000000000002</c:v>
                </c:pt>
                <c:pt idx="2076">
                  <c:v>0.94301000000000001</c:v>
                </c:pt>
                <c:pt idx="2077">
                  <c:v>0.94301000000000001</c:v>
                </c:pt>
                <c:pt idx="2078">
                  <c:v>0.94240000000000002</c:v>
                </c:pt>
                <c:pt idx="2079">
                  <c:v>0.94208999999999998</c:v>
                </c:pt>
                <c:pt idx="2080">
                  <c:v>0.94240000000000002</c:v>
                </c:pt>
                <c:pt idx="2081">
                  <c:v>0.94240000000000002</c:v>
                </c:pt>
                <c:pt idx="2082">
                  <c:v>0.94240000000000002</c:v>
                </c:pt>
                <c:pt idx="2083">
                  <c:v>0.94208999999999998</c:v>
                </c:pt>
                <c:pt idx="2084">
                  <c:v>0.94332000000000005</c:v>
                </c:pt>
                <c:pt idx="2085">
                  <c:v>0.94301000000000001</c:v>
                </c:pt>
                <c:pt idx="2086">
                  <c:v>0.94301000000000001</c:v>
                </c:pt>
                <c:pt idx="2087">
                  <c:v>0.94332000000000005</c:v>
                </c:pt>
                <c:pt idx="2088">
                  <c:v>0.94362999999999997</c:v>
                </c:pt>
                <c:pt idx="2089">
                  <c:v>0.94362999999999997</c:v>
                </c:pt>
                <c:pt idx="2090">
                  <c:v>0.94301000000000001</c:v>
                </c:pt>
                <c:pt idx="2091">
                  <c:v>0.94362999999999997</c:v>
                </c:pt>
                <c:pt idx="2092">
                  <c:v>0.94362999999999997</c:v>
                </c:pt>
                <c:pt idx="2093">
                  <c:v>0.94362999999999997</c:v>
                </c:pt>
                <c:pt idx="2094">
                  <c:v>0.94362999999999997</c:v>
                </c:pt>
                <c:pt idx="2095">
                  <c:v>0.94394</c:v>
                </c:pt>
                <c:pt idx="2096">
                  <c:v>0.94362999999999997</c:v>
                </c:pt>
                <c:pt idx="2097">
                  <c:v>0.94394</c:v>
                </c:pt>
                <c:pt idx="2098">
                  <c:v>0.94423999999999997</c:v>
                </c:pt>
                <c:pt idx="2099">
                  <c:v>0.94423999999999997</c:v>
                </c:pt>
                <c:pt idx="2100">
                  <c:v>0.94455</c:v>
                </c:pt>
                <c:pt idx="2101">
                  <c:v>0.94455</c:v>
                </c:pt>
                <c:pt idx="2102">
                  <c:v>0.94394</c:v>
                </c:pt>
                <c:pt idx="2103">
                  <c:v>0.94516999999999995</c:v>
                </c:pt>
                <c:pt idx="2104">
                  <c:v>0.94547999999999999</c:v>
                </c:pt>
                <c:pt idx="2105">
                  <c:v>0.94516999999999995</c:v>
                </c:pt>
                <c:pt idx="2106">
                  <c:v>0.94455</c:v>
                </c:pt>
                <c:pt idx="2107">
                  <c:v>0.94516999999999995</c:v>
                </c:pt>
                <c:pt idx="2108">
                  <c:v>0.94610000000000005</c:v>
                </c:pt>
                <c:pt idx="2109">
                  <c:v>0.94547999999999999</c:v>
                </c:pt>
                <c:pt idx="2110">
                  <c:v>0.94547999999999999</c:v>
                </c:pt>
                <c:pt idx="2111">
                  <c:v>0.94579000000000002</c:v>
                </c:pt>
                <c:pt idx="2112">
                  <c:v>0.94672000000000001</c:v>
                </c:pt>
                <c:pt idx="2113">
                  <c:v>0.94547999999999999</c:v>
                </c:pt>
                <c:pt idx="2114">
                  <c:v>0.94610000000000005</c:v>
                </c:pt>
                <c:pt idx="2115">
                  <c:v>0.94610000000000005</c:v>
                </c:pt>
                <c:pt idx="2116">
                  <c:v>0.94672000000000001</c:v>
                </c:pt>
                <c:pt idx="2117">
                  <c:v>0.94579000000000002</c:v>
                </c:pt>
                <c:pt idx="2118">
                  <c:v>0.94733999999999996</c:v>
                </c:pt>
                <c:pt idx="2119">
                  <c:v>0.94672000000000001</c:v>
                </c:pt>
                <c:pt idx="2120">
                  <c:v>0.94610000000000005</c:v>
                </c:pt>
                <c:pt idx="2121">
                  <c:v>0.94640999999999997</c:v>
                </c:pt>
                <c:pt idx="2122">
                  <c:v>0.94703000000000004</c:v>
                </c:pt>
                <c:pt idx="2123">
                  <c:v>0.94640999999999997</c:v>
                </c:pt>
                <c:pt idx="2124">
                  <c:v>0.94672000000000001</c:v>
                </c:pt>
                <c:pt idx="2125">
                  <c:v>0.94733999999999996</c:v>
                </c:pt>
                <c:pt idx="2126">
                  <c:v>0.94733999999999996</c:v>
                </c:pt>
                <c:pt idx="2127">
                  <c:v>0.94764999999999999</c:v>
                </c:pt>
                <c:pt idx="2128">
                  <c:v>0.94703000000000004</c:v>
                </c:pt>
                <c:pt idx="2129">
                  <c:v>0.94764999999999999</c:v>
                </c:pt>
                <c:pt idx="2130">
                  <c:v>0.94733999999999996</c:v>
                </c:pt>
                <c:pt idx="2131">
                  <c:v>0.94733999999999996</c:v>
                </c:pt>
                <c:pt idx="2132">
                  <c:v>0.94672000000000001</c:v>
                </c:pt>
                <c:pt idx="2133">
                  <c:v>0.94796000000000002</c:v>
                </c:pt>
                <c:pt idx="2134">
                  <c:v>0.94826999999999995</c:v>
                </c:pt>
                <c:pt idx="2135">
                  <c:v>0.94764999999999999</c:v>
                </c:pt>
                <c:pt idx="2136">
                  <c:v>0.94857999999999998</c:v>
                </c:pt>
                <c:pt idx="2137">
                  <c:v>0.94857999999999998</c:v>
                </c:pt>
                <c:pt idx="2138">
                  <c:v>0.94796000000000002</c:v>
                </c:pt>
                <c:pt idx="2139">
                  <c:v>0.94733999999999996</c:v>
                </c:pt>
                <c:pt idx="2140">
                  <c:v>0.94857999999999998</c:v>
                </c:pt>
                <c:pt idx="2141">
                  <c:v>0.94950999999999997</c:v>
                </c:pt>
                <c:pt idx="2142">
                  <c:v>0.94920000000000004</c:v>
                </c:pt>
                <c:pt idx="2143">
                  <c:v>0.94857999999999998</c:v>
                </c:pt>
                <c:pt idx="2144">
                  <c:v>0.94889000000000001</c:v>
                </c:pt>
                <c:pt idx="2145">
                  <c:v>0.94889000000000001</c:v>
                </c:pt>
                <c:pt idx="2146">
                  <c:v>0.94889000000000001</c:v>
                </c:pt>
                <c:pt idx="2147">
                  <c:v>0.94796000000000002</c:v>
                </c:pt>
                <c:pt idx="2148">
                  <c:v>0.94889000000000001</c:v>
                </c:pt>
                <c:pt idx="2149">
                  <c:v>0.94826999999999995</c:v>
                </c:pt>
                <c:pt idx="2150">
                  <c:v>0.94764999999999999</c:v>
                </c:pt>
                <c:pt idx="2151">
                  <c:v>0.94764999999999999</c:v>
                </c:pt>
                <c:pt idx="2152">
                  <c:v>0.94857999999999998</c:v>
                </c:pt>
                <c:pt idx="2153">
                  <c:v>0.94826999999999995</c:v>
                </c:pt>
                <c:pt idx="2154">
                  <c:v>0.94796000000000002</c:v>
                </c:pt>
                <c:pt idx="2155">
                  <c:v>0.94796000000000002</c:v>
                </c:pt>
                <c:pt idx="2156">
                  <c:v>0.94857999999999998</c:v>
                </c:pt>
                <c:pt idx="2157">
                  <c:v>0.94857999999999998</c:v>
                </c:pt>
                <c:pt idx="2158">
                  <c:v>0.94857999999999998</c:v>
                </c:pt>
                <c:pt idx="2159">
                  <c:v>0.94950999999999997</c:v>
                </c:pt>
                <c:pt idx="2160">
                  <c:v>0.94982999999999995</c:v>
                </c:pt>
                <c:pt idx="2161">
                  <c:v>0.94982999999999995</c:v>
                </c:pt>
                <c:pt idx="2162">
                  <c:v>0.94982999999999995</c:v>
                </c:pt>
                <c:pt idx="2163">
                  <c:v>0.95013999999999998</c:v>
                </c:pt>
                <c:pt idx="2164">
                  <c:v>0.95013999999999998</c:v>
                </c:pt>
                <c:pt idx="2165">
                  <c:v>0.94982999999999995</c:v>
                </c:pt>
                <c:pt idx="2166">
                  <c:v>0.94920000000000004</c:v>
                </c:pt>
                <c:pt idx="2167">
                  <c:v>0.94982999999999995</c:v>
                </c:pt>
                <c:pt idx="2168">
                  <c:v>0.94982999999999995</c:v>
                </c:pt>
                <c:pt idx="2169">
                  <c:v>0.94857999999999998</c:v>
                </c:pt>
                <c:pt idx="2170">
                  <c:v>0.94857999999999998</c:v>
                </c:pt>
                <c:pt idx="2171">
                  <c:v>0.94857999999999998</c:v>
                </c:pt>
                <c:pt idx="2172">
                  <c:v>0.94857999999999998</c:v>
                </c:pt>
                <c:pt idx="2173">
                  <c:v>0.94826999999999995</c:v>
                </c:pt>
                <c:pt idx="2174">
                  <c:v>0.94950999999999997</c:v>
                </c:pt>
                <c:pt idx="2175">
                  <c:v>0.94857999999999998</c:v>
                </c:pt>
                <c:pt idx="2176">
                  <c:v>0.94857999999999998</c:v>
                </c:pt>
                <c:pt idx="2177">
                  <c:v>0.94796000000000002</c:v>
                </c:pt>
                <c:pt idx="2178">
                  <c:v>0.94796000000000002</c:v>
                </c:pt>
                <c:pt idx="2179">
                  <c:v>0.94889000000000001</c:v>
                </c:pt>
                <c:pt idx="2180">
                  <c:v>0.94826999999999995</c:v>
                </c:pt>
                <c:pt idx="2181">
                  <c:v>0.94796000000000002</c:v>
                </c:pt>
                <c:pt idx="2182">
                  <c:v>0.94796000000000002</c:v>
                </c:pt>
                <c:pt idx="2183">
                  <c:v>0.94764999999999999</c:v>
                </c:pt>
                <c:pt idx="2184">
                  <c:v>0.94764999999999999</c:v>
                </c:pt>
                <c:pt idx="2185">
                  <c:v>0.94796000000000002</c:v>
                </c:pt>
                <c:pt idx="2186">
                  <c:v>0.94796000000000002</c:v>
                </c:pt>
                <c:pt idx="2187">
                  <c:v>0.94796000000000002</c:v>
                </c:pt>
                <c:pt idx="2188">
                  <c:v>0.94764999999999999</c:v>
                </c:pt>
                <c:pt idx="2189">
                  <c:v>0.94796000000000002</c:v>
                </c:pt>
                <c:pt idx="2190">
                  <c:v>0.94826999999999995</c:v>
                </c:pt>
                <c:pt idx="2191">
                  <c:v>0.94889000000000001</c:v>
                </c:pt>
                <c:pt idx="2192">
                  <c:v>0.94764999999999999</c:v>
                </c:pt>
                <c:pt idx="2193">
                  <c:v>0.94733999999999996</c:v>
                </c:pt>
                <c:pt idx="2194">
                  <c:v>0.94733999999999996</c:v>
                </c:pt>
                <c:pt idx="2195">
                  <c:v>0.94764999999999999</c:v>
                </c:pt>
                <c:pt idx="2196">
                  <c:v>0.94796000000000002</c:v>
                </c:pt>
                <c:pt idx="2197">
                  <c:v>0.94703000000000004</c:v>
                </c:pt>
                <c:pt idx="2198">
                  <c:v>0.94703000000000004</c:v>
                </c:pt>
                <c:pt idx="2199">
                  <c:v>0.94672000000000001</c:v>
                </c:pt>
                <c:pt idx="2200">
                  <c:v>0.94579000000000002</c:v>
                </c:pt>
                <c:pt idx="2201">
                  <c:v>0.94640999999999997</c:v>
                </c:pt>
                <c:pt idx="2202">
                  <c:v>0.94640999999999997</c:v>
                </c:pt>
                <c:pt idx="2203">
                  <c:v>0.94640999999999997</c:v>
                </c:pt>
                <c:pt idx="2204">
                  <c:v>0.94610000000000005</c:v>
                </c:pt>
                <c:pt idx="2205">
                  <c:v>0.94733999999999996</c:v>
                </c:pt>
                <c:pt idx="2206">
                  <c:v>0.94610000000000005</c:v>
                </c:pt>
                <c:pt idx="2207">
                  <c:v>0.94610000000000005</c:v>
                </c:pt>
                <c:pt idx="2208">
                  <c:v>0.94640999999999997</c:v>
                </c:pt>
                <c:pt idx="2209">
                  <c:v>0.94579000000000002</c:v>
                </c:pt>
                <c:pt idx="2210">
                  <c:v>0.94579000000000002</c:v>
                </c:pt>
                <c:pt idx="2211">
                  <c:v>0.94516999999999995</c:v>
                </c:pt>
                <c:pt idx="2212">
                  <c:v>0.94486000000000003</c:v>
                </c:pt>
                <c:pt idx="2213">
                  <c:v>0.94547999999999999</c:v>
                </c:pt>
                <c:pt idx="2214">
                  <c:v>0.94486000000000003</c:v>
                </c:pt>
                <c:pt idx="2215">
                  <c:v>0.94547999999999999</c:v>
                </c:pt>
                <c:pt idx="2216">
                  <c:v>0.94516999999999995</c:v>
                </c:pt>
                <c:pt idx="2217">
                  <c:v>0.94516999999999995</c:v>
                </c:pt>
                <c:pt idx="2218">
                  <c:v>0.94423999999999997</c:v>
                </c:pt>
                <c:pt idx="2219">
                  <c:v>0.94423999999999997</c:v>
                </c:pt>
                <c:pt idx="2220">
                  <c:v>0.94455</c:v>
                </c:pt>
                <c:pt idx="2221">
                  <c:v>0.94516999999999995</c:v>
                </c:pt>
                <c:pt idx="2222">
                  <c:v>0.94423999999999997</c:v>
                </c:pt>
                <c:pt idx="2223">
                  <c:v>0.94455</c:v>
                </c:pt>
                <c:pt idx="2224">
                  <c:v>0.94455</c:v>
                </c:pt>
                <c:pt idx="2225">
                  <c:v>0.94423999999999997</c:v>
                </c:pt>
                <c:pt idx="2226">
                  <c:v>0.94362999999999997</c:v>
                </c:pt>
                <c:pt idx="2227">
                  <c:v>0.94394</c:v>
                </c:pt>
                <c:pt idx="2228">
                  <c:v>0.94423999999999997</c:v>
                </c:pt>
                <c:pt idx="2229">
                  <c:v>0.94486000000000003</c:v>
                </c:pt>
                <c:pt idx="2230">
                  <c:v>0.94362999999999997</c:v>
                </c:pt>
                <c:pt idx="2231">
                  <c:v>0.94362999999999997</c:v>
                </c:pt>
                <c:pt idx="2232">
                  <c:v>0.94423999999999997</c:v>
                </c:pt>
                <c:pt idx="2233">
                  <c:v>0.94269999999999998</c:v>
                </c:pt>
                <c:pt idx="2234">
                  <c:v>0.94301000000000001</c:v>
                </c:pt>
                <c:pt idx="2235">
                  <c:v>0.94362999999999997</c:v>
                </c:pt>
                <c:pt idx="2236">
                  <c:v>0.94301000000000001</c:v>
                </c:pt>
                <c:pt idx="2237">
                  <c:v>0.94301000000000001</c:v>
                </c:pt>
                <c:pt idx="2238">
                  <c:v>0.94362999999999997</c:v>
                </c:pt>
                <c:pt idx="2239">
                  <c:v>0.94394</c:v>
                </c:pt>
                <c:pt idx="2240">
                  <c:v>0.94332000000000005</c:v>
                </c:pt>
                <c:pt idx="2241">
                  <c:v>0.94332000000000005</c:v>
                </c:pt>
                <c:pt idx="2242">
                  <c:v>0.94332000000000005</c:v>
                </c:pt>
                <c:pt idx="2243">
                  <c:v>0.94332000000000005</c:v>
                </c:pt>
                <c:pt idx="2244">
                  <c:v>0.94332000000000005</c:v>
                </c:pt>
                <c:pt idx="2245">
                  <c:v>0.94332000000000005</c:v>
                </c:pt>
                <c:pt idx="2246">
                  <c:v>0.94362999999999997</c:v>
                </c:pt>
                <c:pt idx="2247">
                  <c:v>0.94423999999999997</c:v>
                </c:pt>
                <c:pt idx="2248">
                  <c:v>0.94208999999999998</c:v>
                </c:pt>
                <c:pt idx="2249">
                  <c:v>0.94240000000000002</c:v>
                </c:pt>
                <c:pt idx="2250">
                  <c:v>0.94362999999999997</c:v>
                </c:pt>
                <c:pt idx="2251">
                  <c:v>0.94301000000000001</c:v>
                </c:pt>
                <c:pt idx="2252">
                  <c:v>0.94269999999999998</c:v>
                </c:pt>
                <c:pt idx="2253">
                  <c:v>0.94269999999999998</c:v>
                </c:pt>
                <c:pt idx="2254">
                  <c:v>0.94362999999999997</c:v>
                </c:pt>
                <c:pt idx="2255">
                  <c:v>0.94269999999999998</c:v>
                </c:pt>
                <c:pt idx="2256">
                  <c:v>0.94208999999999998</c:v>
                </c:pt>
                <c:pt idx="2257">
                  <c:v>0.94177999999999995</c:v>
                </c:pt>
                <c:pt idx="2258">
                  <c:v>0.94240000000000002</c:v>
                </c:pt>
                <c:pt idx="2259">
                  <c:v>0.94208999999999998</c:v>
                </c:pt>
                <c:pt idx="2260">
                  <c:v>0.94240000000000002</c:v>
                </c:pt>
                <c:pt idx="2261">
                  <c:v>0.94208999999999998</c:v>
                </c:pt>
                <c:pt idx="2262">
                  <c:v>0.94269999999999998</c:v>
                </c:pt>
                <c:pt idx="2263">
                  <c:v>0.94269999999999998</c:v>
                </c:pt>
                <c:pt idx="2264">
                  <c:v>0.94208999999999998</c:v>
                </c:pt>
                <c:pt idx="2265">
                  <c:v>0.94301000000000001</c:v>
                </c:pt>
                <c:pt idx="2266">
                  <c:v>0.94301000000000001</c:v>
                </c:pt>
                <c:pt idx="2267">
                  <c:v>0.94177999999999995</c:v>
                </c:pt>
                <c:pt idx="2268">
                  <c:v>0.94208999999999998</c:v>
                </c:pt>
                <c:pt idx="2269">
                  <c:v>0.94332000000000005</c:v>
                </c:pt>
                <c:pt idx="2270">
                  <c:v>0.94240000000000002</c:v>
                </c:pt>
                <c:pt idx="2271">
                  <c:v>0.94208999999999998</c:v>
                </c:pt>
                <c:pt idx="2272">
                  <c:v>0.94208999999999998</c:v>
                </c:pt>
                <c:pt idx="2273">
                  <c:v>0.94269999999999998</c:v>
                </c:pt>
                <c:pt idx="2274">
                  <c:v>0.94362999999999997</c:v>
                </c:pt>
                <c:pt idx="2275">
                  <c:v>0.94301000000000001</c:v>
                </c:pt>
                <c:pt idx="2276">
                  <c:v>0.94301000000000001</c:v>
                </c:pt>
                <c:pt idx="2277">
                  <c:v>0.94332000000000005</c:v>
                </c:pt>
                <c:pt idx="2278">
                  <c:v>0.94394</c:v>
                </c:pt>
                <c:pt idx="2279">
                  <c:v>0.94362999999999997</c:v>
                </c:pt>
                <c:pt idx="2280">
                  <c:v>0.94394</c:v>
                </c:pt>
                <c:pt idx="2281">
                  <c:v>0.94394</c:v>
                </c:pt>
                <c:pt idx="2282">
                  <c:v>0.94394</c:v>
                </c:pt>
                <c:pt idx="2283">
                  <c:v>0.94486000000000003</c:v>
                </c:pt>
                <c:pt idx="2284">
                  <c:v>0.94516999999999995</c:v>
                </c:pt>
                <c:pt idx="2285">
                  <c:v>0.94486000000000003</c:v>
                </c:pt>
                <c:pt idx="2286">
                  <c:v>0.94455</c:v>
                </c:pt>
                <c:pt idx="2287">
                  <c:v>0.94455</c:v>
                </c:pt>
                <c:pt idx="2288">
                  <c:v>0.94547999999999999</c:v>
                </c:pt>
                <c:pt idx="2289">
                  <c:v>0.94579000000000002</c:v>
                </c:pt>
                <c:pt idx="2290">
                  <c:v>0.94423999999999997</c:v>
                </c:pt>
                <c:pt idx="2291">
                  <c:v>0.94423999999999997</c:v>
                </c:pt>
                <c:pt idx="2292">
                  <c:v>0.94423999999999997</c:v>
                </c:pt>
                <c:pt idx="2293">
                  <c:v>0.94486000000000003</c:v>
                </c:pt>
                <c:pt idx="2294">
                  <c:v>0.94486000000000003</c:v>
                </c:pt>
                <c:pt idx="2295">
                  <c:v>0.94486000000000003</c:v>
                </c:pt>
                <c:pt idx="2296">
                  <c:v>0.94610000000000005</c:v>
                </c:pt>
                <c:pt idx="2297">
                  <c:v>0.94672000000000001</c:v>
                </c:pt>
                <c:pt idx="2298">
                  <c:v>0.94486000000000003</c:v>
                </c:pt>
                <c:pt idx="2299">
                  <c:v>0.94455</c:v>
                </c:pt>
                <c:pt idx="2300">
                  <c:v>0.94547999999999999</c:v>
                </c:pt>
                <c:pt idx="2301">
                  <c:v>0.94579000000000002</c:v>
                </c:pt>
                <c:pt idx="2302">
                  <c:v>0.94486000000000003</c:v>
                </c:pt>
                <c:pt idx="2303">
                  <c:v>0.94579000000000002</c:v>
                </c:pt>
                <c:pt idx="2304">
                  <c:v>0.94547999999999999</c:v>
                </c:pt>
                <c:pt idx="2305">
                  <c:v>0.94547999999999999</c:v>
                </c:pt>
                <c:pt idx="2306">
                  <c:v>0.94547999999999999</c:v>
                </c:pt>
                <c:pt idx="2307">
                  <c:v>0.94610000000000005</c:v>
                </c:pt>
                <c:pt idx="2308">
                  <c:v>0.94672000000000001</c:v>
                </c:pt>
                <c:pt idx="2309">
                  <c:v>0.94610000000000005</c:v>
                </c:pt>
                <c:pt idx="2310">
                  <c:v>0.94703000000000004</c:v>
                </c:pt>
                <c:pt idx="2311">
                  <c:v>0.94672000000000001</c:v>
                </c:pt>
                <c:pt idx="2312">
                  <c:v>0.94672000000000001</c:v>
                </c:pt>
                <c:pt idx="2313">
                  <c:v>0.94672000000000001</c:v>
                </c:pt>
                <c:pt idx="2314">
                  <c:v>0.94640999999999997</c:v>
                </c:pt>
                <c:pt idx="2315">
                  <c:v>0.94733999999999996</c:v>
                </c:pt>
                <c:pt idx="2316">
                  <c:v>0.94640999999999997</c:v>
                </c:pt>
                <c:pt idx="2317">
                  <c:v>0.94640999999999997</c:v>
                </c:pt>
                <c:pt idx="2318">
                  <c:v>0.94610000000000005</c:v>
                </c:pt>
                <c:pt idx="2319">
                  <c:v>0.94672000000000001</c:v>
                </c:pt>
                <c:pt idx="2320">
                  <c:v>0.94672000000000001</c:v>
                </c:pt>
                <c:pt idx="2321">
                  <c:v>0.94579000000000002</c:v>
                </c:pt>
                <c:pt idx="2322">
                  <c:v>0.94640999999999997</c:v>
                </c:pt>
                <c:pt idx="2323">
                  <c:v>0.94703000000000004</c:v>
                </c:pt>
                <c:pt idx="2324">
                  <c:v>0.94703000000000004</c:v>
                </c:pt>
                <c:pt idx="2325">
                  <c:v>0.94640999999999997</c:v>
                </c:pt>
                <c:pt idx="2326">
                  <c:v>0.94640999999999997</c:v>
                </c:pt>
                <c:pt idx="2327">
                  <c:v>0.94640999999999997</c:v>
                </c:pt>
                <c:pt idx="2328">
                  <c:v>0.94610000000000005</c:v>
                </c:pt>
                <c:pt idx="2329">
                  <c:v>0.94610000000000005</c:v>
                </c:pt>
                <c:pt idx="2330">
                  <c:v>0.94733999999999996</c:v>
                </c:pt>
                <c:pt idx="2331">
                  <c:v>0.94703000000000004</c:v>
                </c:pt>
                <c:pt idx="2332">
                  <c:v>0.94672000000000001</c:v>
                </c:pt>
                <c:pt idx="2333">
                  <c:v>0.94640999999999997</c:v>
                </c:pt>
                <c:pt idx="2334">
                  <c:v>0.94703000000000004</c:v>
                </c:pt>
                <c:pt idx="2335">
                  <c:v>0.94733999999999996</c:v>
                </c:pt>
                <c:pt idx="2336">
                  <c:v>0.94703000000000004</c:v>
                </c:pt>
                <c:pt idx="2337">
                  <c:v>0.94796000000000002</c:v>
                </c:pt>
                <c:pt idx="2338">
                  <c:v>0.94764999999999999</c:v>
                </c:pt>
                <c:pt idx="2339">
                  <c:v>0.94764999999999999</c:v>
                </c:pt>
                <c:pt idx="2340">
                  <c:v>0.94764999999999999</c:v>
                </c:pt>
                <c:pt idx="2341">
                  <c:v>0.94826999999999995</c:v>
                </c:pt>
                <c:pt idx="2342">
                  <c:v>0.94857999999999998</c:v>
                </c:pt>
                <c:pt idx="2343">
                  <c:v>0.94950999999999997</c:v>
                </c:pt>
                <c:pt idx="2344">
                  <c:v>0.94826999999999995</c:v>
                </c:pt>
                <c:pt idx="2345">
                  <c:v>0.94889000000000001</c:v>
                </c:pt>
                <c:pt idx="2346">
                  <c:v>0.94857999999999998</c:v>
                </c:pt>
                <c:pt idx="2347">
                  <c:v>0.94796000000000002</c:v>
                </c:pt>
                <c:pt idx="2348">
                  <c:v>0.94889000000000001</c:v>
                </c:pt>
                <c:pt idx="2349">
                  <c:v>0.94826999999999995</c:v>
                </c:pt>
                <c:pt idx="2350">
                  <c:v>0.94796000000000002</c:v>
                </c:pt>
                <c:pt idx="2351">
                  <c:v>0.94764999999999999</c:v>
                </c:pt>
                <c:pt idx="2352">
                  <c:v>0.94796000000000002</c:v>
                </c:pt>
                <c:pt idx="2353">
                  <c:v>0.94796000000000002</c:v>
                </c:pt>
                <c:pt idx="2354">
                  <c:v>0.94703000000000004</c:v>
                </c:pt>
                <c:pt idx="2355">
                  <c:v>0.94796000000000002</c:v>
                </c:pt>
                <c:pt idx="2356">
                  <c:v>0.94703000000000004</c:v>
                </c:pt>
                <c:pt idx="2357">
                  <c:v>0.94640999999999997</c:v>
                </c:pt>
                <c:pt idx="2358">
                  <c:v>0.94672000000000001</c:v>
                </c:pt>
                <c:pt idx="2359">
                  <c:v>0.94703000000000004</c:v>
                </c:pt>
                <c:pt idx="2360">
                  <c:v>0.94703000000000004</c:v>
                </c:pt>
                <c:pt idx="2361">
                  <c:v>0.94703000000000004</c:v>
                </c:pt>
                <c:pt idx="2362">
                  <c:v>0.94672000000000001</c:v>
                </c:pt>
                <c:pt idx="2363">
                  <c:v>0.94764999999999999</c:v>
                </c:pt>
                <c:pt idx="2364">
                  <c:v>0.94703000000000004</c:v>
                </c:pt>
                <c:pt idx="2365">
                  <c:v>0.94703000000000004</c:v>
                </c:pt>
                <c:pt idx="2366">
                  <c:v>0.94796000000000002</c:v>
                </c:pt>
                <c:pt idx="2367">
                  <c:v>0.94764999999999999</c:v>
                </c:pt>
                <c:pt idx="2368">
                  <c:v>0.94703000000000004</c:v>
                </c:pt>
                <c:pt idx="2369">
                  <c:v>0.94640999999999997</c:v>
                </c:pt>
                <c:pt idx="2370">
                  <c:v>0.94672000000000001</c:v>
                </c:pt>
                <c:pt idx="2371">
                  <c:v>0.94764999999999999</c:v>
                </c:pt>
                <c:pt idx="2372">
                  <c:v>0.94703000000000004</c:v>
                </c:pt>
                <c:pt idx="2373">
                  <c:v>0.94733999999999996</c:v>
                </c:pt>
                <c:pt idx="2374">
                  <c:v>0.94703000000000004</c:v>
                </c:pt>
                <c:pt idx="2375">
                  <c:v>0.94764999999999999</c:v>
                </c:pt>
                <c:pt idx="2376">
                  <c:v>0.94733999999999996</c:v>
                </c:pt>
                <c:pt idx="2377">
                  <c:v>0.94764999999999999</c:v>
                </c:pt>
                <c:pt idx="2378">
                  <c:v>0.94796000000000002</c:v>
                </c:pt>
                <c:pt idx="2379">
                  <c:v>0.94889000000000001</c:v>
                </c:pt>
                <c:pt idx="2380">
                  <c:v>0.94796000000000002</c:v>
                </c:pt>
                <c:pt idx="2381">
                  <c:v>0.94826999999999995</c:v>
                </c:pt>
                <c:pt idx="2382">
                  <c:v>0.94857999999999998</c:v>
                </c:pt>
                <c:pt idx="2383">
                  <c:v>0.94889000000000001</c:v>
                </c:pt>
                <c:pt idx="2384">
                  <c:v>0.94950999999999997</c:v>
                </c:pt>
                <c:pt idx="2385">
                  <c:v>0.94857999999999998</c:v>
                </c:pt>
                <c:pt idx="2386">
                  <c:v>0.94889000000000001</c:v>
                </c:pt>
                <c:pt idx="2387">
                  <c:v>0.94982999999999995</c:v>
                </c:pt>
                <c:pt idx="2388">
                  <c:v>0.94857999999999998</c:v>
                </c:pt>
                <c:pt idx="2389">
                  <c:v>0.94920000000000004</c:v>
                </c:pt>
                <c:pt idx="2390">
                  <c:v>0.94826999999999995</c:v>
                </c:pt>
                <c:pt idx="2391">
                  <c:v>0.94764999999999999</c:v>
                </c:pt>
                <c:pt idx="2392">
                  <c:v>0.94764999999999999</c:v>
                </c:pt>
                <c:pt idx="2393">
                  <c:v>0.94764999999999999</c:v>
                </c:pt>
                <c:pt idx="2394">
                  <c:v>0.94857999999999998</c:v>
                </c:pt>
                <c:pt idx="2395">
                  <c:v>0.94796000000000002</c:v>
                </c:pt>
                <c:pt idx="2396">
                  <c:v>0.94920000000000004</c:v>
                </c:pt>
                <c:pt idx="2397">
                  <c:v>0.94920000000000004</c:v>
                </c:pt>
                <c:pt idx="2398">
                  <c:v>0.94920000000000004</c:v>
                </c:pt>
                <c:pt idx="2399">
                  <c:v>0.94733999999999996</c:v>
                </c:pt>
                <c:pt idx="2400">
                  <c:v>0.94764999999999999</c:v>
                </c:pt>
                <c:pt idx="2401">
                  <c:v>0.94857999999999998</c:v>
                </c:pt>
                <c:pt idx="2402">
                  <c:v>0.94796000000000002</c:v>
                </c:pt>
                <c:pt idx="2403">
                  <c:v>0.94796000000000002</c:v>
                </c:pt>
                <c:pt idx="2404">
                  <c:v>0.94764999999999999</c:v>
                </c:pt>
                <c:pt idx="2405">
                  <c:v>0.94796000000000002</c:v>
                </c:pt>
                <c:pt idx="2406">
                  <c:v>0.94826999999999995</c:v>
                </c:pt>
                <c:pt idx="2407">
                  <c:v>0.94796000000000002</c:v>
                </c:pt>
                <c:pt idx="2408">
                  <c:v>0.94733999999999996</c:v>
                </c:pt>
                <c:pt idx="2409">
                  <c:v>0.94826999999999995</c:v>
                </c:pt>
                <c:pt idx="2410">
                  <c:v>0.94826999999999995</c:v>
                </c:pt>
                <c:pt idx="2411">
                  <c:v>0.94796000000000002</c:v>
                </c:pt>
                <c:pt idx="2412">
                  <c:v>0.94764999999999999</c:v>
                </c:pt>
                <c:pt idx="2413">
                  <c:v>0.94857999999999998</c:v>
                </c:pt>
                <c:pt idx="2414">
                  <c:v>0.94796000000000002</c:v>
                </c:pt>
                <c:pt idx="2415">
                  <c:v>0.94764999999999999</c:v>
                </c:pt>
                <c:pt idx="2416">
                  <c:v>0.94764999999999999</c:v>
                </c:pt>
                <c:pt idx="2417">
                  <c:v>0.94857999999999998</c:v>
                </c:pt>
                <c:pt idx="2418">
                  <c:v>0.94889000000000001</c:v>
                </c:pt>
                <c:pt idx="2419">
                  <c:v>0.94826999999999995</c:v>
                </c:pt>
                <c:pt idx="2420">
                  <c:v>0.94826999999999995</c:v>
                </c:pt>
                <c:pt idx="2421">
                  <c:v>0.94857999999999998</c:v>
                </c:pt>
                <c:pt idx="2422">
                  <c:v>0.94796000000000002</c:v>
                </c:pt>
                <c:pt idx="2423">
                  <c:v>0.94796000000000002</c:v>
                </c:pt>
                <c:pt idx="2424">
                  <c:v>0.94826999999999995</c:v>
                </c:pt>
                <c:pt idx="2425">
                  <c:v>0.94826999999999995</c:v>
                </c:pt>
                <c:pt idx="2426">
                  <c:v>0.94764999999999999</c:v>
                </c:pt>
                <c:pt idx="2427">
                  <c:v>0.94764999999999999</c:v>
                </c:pt>
                <c:pt idx="2428">
                  <c:v>0.94796000000000002</c:v>
                </c:pt>
                <c:pt idx="2429">
                  <c:v>0.94796000000000002</c:v>
                </c:pt>
                <c:pt idx="2430">
                  <c:v>0.94703000000000004</c:v>
                </c:pt>
                <c:pt idx="2431">
                  <c:v>0.94733999999999996</c:v>
                </c:pt>
                <c:pt idx="2432">
                  <c:v>0.94796000000000002</c:v>
                </c:pt>
                <c:pt idx="2433">
                  <c:v>0.94703000000000004</c:v>
                </c:pt>
                <c:pt idx="2434">
                  <c:v>0.94610000000000005</c:v>
                </c:pt>
                <c:pt idx="2435">
                  <c:v>0.94640999999999997</c:v>
                </c:pt>
                <c:pt idx="2436">
                  <c:v>0.94640999999999997</c:v>
                </c:pt>
                <c:pt idx="2437">
                  <c:v>0.94703000000000004</c:v>
                </c:pt>
                <c:pt idx="2438">
                  <c:v>0.94579000000000002</c:v>
                </c:pt>
                <c:pt idx="2439">
                  <c:v>0.94610000000000005</c:v>
                </c:pt>
                <c:pt idx="2440">
                  <c:v>0.94610000000000005</c:v>
                </c:pt>
                <c:pt idx="2441">
                  <c:v>0.94579000000000002</c:v>
                </c:pt>
                <c:pt idx="2442">
                  <c:v>0.94610000000000005</c:v>
                </c:pt>
                <c:pt idx="2443">
                  <c:v>0.94672000000000001</c:v>
                </c:pt>
                <c:pt idx="2444">
                  <c:v>0.94610000000000005</c:v>
                </c:pt>
                <c:pt idx="2445">
                  <c:v>0.94579000000000002</c:v>
                </c:pt>
                <c:pt idx="2446">
                  <c:v>0.94516999999999995</c:v>
                </c:pt>
                <c:pt idx="2447">
                  <c:v>0.94640999999999997</c:v>
                </c:pt>
                <c:pt idx="2448">
                  <c:v>0.94640999999999997</c:v>
                </c:pt>
                <c:pt idx="2449">
                  <c:v>0.94547999999999999</c:v>
                </c:pt>
                <c:pt idx="2450">
                  <c:v>0.94547999999999999</c:v>
                </c:pt>
                <c:pt idx="2451">
                  <c:v>0.94640999999999997</c:v>
                </c:pt>
                <c:pt idx="2452">
                  <c:v>0.94672000000000001</c:v>
                </c:pt>
                <c:pt idx="2453">
                  <c:v>0.94579000000000002</c:v>
                </c:pt>
                <c:pt idx="2454">
                  <c:v>0.94610000000000005</c:v>
                </c:pt>
                <c:pt idx="2455">
                  <c:v>0.94672000000000001</c:v>
                </c:pt>
                <c:pt idx="2456">
                  <c:v>0.94579000000000002</c:v>
                </c:pt>
                <c:pt idx="2457">
                  <c:v>0.94610000000000005</c:v>
                </c:pt>
                <c:pt idx="2458">
                  <c:v>0.94610000000000005</c:v>
                </c:pt>
                <c:pt idx="2459">
                  <c:v>0.94703000000000004</c:v>
                </c:pt>
                <c:pt idx="2460">
                  <c:v>0.94610000000000005</c:v>
                </c:pt>
                <c:pt idx="2461">
                  <c:v>0.94610000000000005</c:v>
                </c:pt>
                <c:pt idx="2462">
                  <c:v>0.94672000000000001</c:v>
                </c:pt>
                <c:pt idx="2463">
                  <c:v>0.94733999999999996</c:v>
                </c:pt>
                <c:pt idx="2464">
                  <c:v>0.94610000000000005</c:v>
                </c:pt>
                <c:pt idx="2465">
                  <c:v>0.94610000000000005</c:v>
                </c:pt>
                <c:pt idx="2466">
                  <c:v>0.94672000000000001</c:v>
                </c:pt>
                <c:pt idx="2467">
                  <c:v>0.94733999999999996</c:v>
                </c:pt>
                <c:pt idx="2468">
                  <c:v>0.94703000000000004</c:v>
                </c:pt>
                <c:pt idx="2469">
                  <c:v>0.94733999999999996</c:v>
                </c:pt>
                <c:pt idx="2470">
                  <c:v>0.94764999999999999</c:v>
                </c:pt>
                <c:pt idx="2471">
                  <c:v>0.94733999999999996</c:v>
                </c:pt>
                <c:pt idx="2472">
                  <c:v>0.94796000000000002</c:v>
                </c:pt>
                <c:pt idx="2473">
                  <c:v>0.94764999999999999</c:v>
                </c:pt>
                <c:pt idx="2474">
                  <c:v>0.94889000000000001</c:v>
                </c:pt>
                <c:pt idx="2475">
                  <c:v>0.94733999999999996</c:v>
                </c:pt>
                <c:pt idx="2476">
                  <c:v>0.94703000000000004</c:v>
                </c:pt>
                <c:pt idx="2477">
                  <c:v>0.94764999999999999</c:v>
                </c:pt>
                <c:pt idx="2478">
                  <c:v>0.94857999999999998</c:v>
                </c:pt>
                <c:pt idx="2479">
                  <c:v>0.94796000000000002</c:v>
                </c:pt>
                <c:pt idx="2480">
                  <c:v>0.94733999999999996</c:v>
                </c:pt>
                <c:pt idx="2481">
                  <c:v>0.94826999999999995</c:v>
                </c:pt>
                <c:pt idx="2482">
                  <c:v>0.94796000000000002</c:v>
                </c:pt>
                <c:pt idx="2483">
                  <c:v>0.94764999999999999</c:v>
                </c:pt>
                <c:pt idx="2484">
                  <c:v>0.94826999999999995</c:v>
                </c:pt>
                <c:pt idx="2485">
                  <c:v>0.94857999999999998</c:v>
                </c:pt>
                <c:pt idx="2486">
                  <c:v>0.94796000000000002</c:v>
                </c:pt>
                <c:pt idx="2487">
                  <c:v>0.94826999999999995</c:v>
                </c:pt>
                <c:pt idx="2488">
                  <c:v>0.94826999999999995</c:v>
                </c:pt>
                <c:pt idx="2489">
                  <c:v>0.94826999999999995</c:v>
                </c:pt>
                <c:pt idx="2490">
                  <c:v>0.94733999999999996</c:v>
                </c:pt>
                <c:pt idx="2491">
                  <c:v>0.94796000000000002</c:v>
                </c:pt>
                <c:pt idx="2492">
                  <c:v>0.94857999999999998</c:v>
                </c:pt>
                <c:pt idx="2493">
                  <c:v>0.94950999999999997</c:v>
                </c:pt>
                <c:pt idx="2494">
                  <c:v>0.94796000000000002</c:v>
                </c:pt>
                <c:pt idx="2495">
                  <c:v>0.94796000000000002</c:v>
                </c:pt>
                <c:pt idx="2496">
                  <c:v>0.94857999999999998</c:v>
                </c:pt>
                <c:pt idx="2497">
                  <c:v>0.94857999999999998</c:v>
                </c:pt>
                <c:pt idx="2498">
                  <c:v>0.94857999999999998</c:v>
                </c:pt>
                <c:pt idx="2499">
                  <c:v>0.94796000000000002</c:v>
                </c:pt>
                <c:pt idx="2500">
                  <c:v>0.94889000000000001</c:v>
                </c:pt>
                <c:pt idx="2501">
                  <c:v>0.94796000000000002</c:v>
                </c:pt>
                <c:pt idx="2502">
                  <c:v>0.94796000000000002</c:v>
                </c:pt>
                <c:pt idx="2503">
                  <c:v>0.94857999999999998</c:v>
                </c:pt>
                <c:pt idx="2504">
                  <c:v>0.94826999999999995</c:v>
                </c:pt>
                <c:pt idx="2505">
                  <c:v>0.94826999999999995</c:v>
                </c:pt>
                <c:pt idx="2506">
                  <c:v>0.94826999999999995</c:v>
                </c:pt>
                <c:pt idx="2507">
                  <c:v>0.94857999999999998</c:v>
                </c:pt>
                <c:pt idx="2508">
                  <c:v>0.94857999999999998</c:v>
                </c:pt>
                <c:pt idx="2509">
                  <c:v>0.94796000000000002</c:v>
                </c:pt>
                <c:pt idx="2510">
                  <c:v>0.94857999999999998</c:v>
                </c:pt>
                <c:pt idx="2511">
                  <c:v>0.94889000000000001</c:v>
                </c:pt>
                <c:pt idx="2512">
                  <c:v>0.94920000000000004</c:v>
                </c:pt>
                <c:pt idx="2513">
                  <c:v>0.94920000000000004</c:v>
                </c:pt>
                <c:pt idx="2514">
                  <c:v>0.94857999999999998</c:v>
                </c:pt>
                <c:pt idx="2515">
                  <c:v>0.94920000000000004</c:v>
                </c:pt>
                <c:pt idx="2516">
                  <c:v>0.94920000000000004</c:v>
                </c:pt>
                <c:pt idx="2517">
                  <c:v>0.94920000000000004</c:v>
                </c:pt>
                <c:pt idx="2518">
                  <c:v>0.94950999999999997</c:v>
                </c:pt>
                <c:pt idx="2519">
                  <c:v>0.95076000000000005</c:v>
                </c:pt>
                <c:pt idx="2520">
                  <c:v>0.94950999999999997</c:v>
                </c:pt>
                <c:pt idx="2521">
                  <c:v>0.94920000000000004</c:v>
                </c:pt>
                <c:pt idx="2522">
                  <c:v>0.94982999999999995</c:v>
                </c:pt>
                <c:pt idx="2523">
                  <c:v>0.95013999999999998</c:v>
                </c:pt>
                <c:pt idx="2524">
                  <c:v>0.94920000000000004</c:v>
                </c:pt>
                <c:pt idx="2525">
                  <c:v>0.94920000000000004</c:v>
                </c:pt>
                <c:pt idx="2526">
                  <c:v>0.95045000000000002</c:v>
                </c:pt>
                <c:pt idx="2527">
                  <c:v>0.95106999999999997</c:v>
                </c:pt>
                <c:pt idx="2528">
                  <c:v>0.94920000000000004</c:v>
                </c:pt>
                <c:pt idx="2529">
                  <c:v>0.94982999999999995</c:v>
                </c:pt>
                <c:pt idx="2530">
                  <c:v>0.95013999999999998</c:v>
                </c:pt>
                <c:pt idx="2531">
                  <c:v>0.94982999999999995</c:v>
                </c:pt>
                <c:pt idx="2532">
                  <c:v>0.95013999999999998</c:v>
                </c:pt>
                <c:pt idx="2533">
                  <c:v>0.94950999999999997</c:v>
                </c:pt>
                <c:pt idx="2534">
                  <c:v>0.95138999999999996</c:v>
                </c:pt>
                <c:pt idx="2535">
                  <c:v>0.95076000000000005</c:v>
                </c:pt>
                <c:pt idx="2536">
                  <c:v>0.95013999999999998</c:v>
                </c:pt>
                <c:pt idx="2537">
                  <c:v>0.94950999999999997</c:v>
                </c:pt>
                <c:pt idx="2538">
                  <c:v>0.95045000000000002</c:v>
                </c:pt>
                <c:pt idx="2539">
                  <c:v>0.95013999999999998</c:v>
                </c:pt>
                <c:pt idx="2540">
                  <c:v>0.95013999999999998</c:v>
                </c:pt>
                <c:pt idx="2541">
                  <c:v>0.95045000000000002</c:v>
                </c:pt>
                <c:pt idx="2542">
                  <c:v>0.95013999999999998</c:v>
                </c:pt>
                <c:pt idx="2543">
                  <c:v>0.95076000000000005</c:v>
                </c:pt>
                <c:pt idx="2544">
                  <c:v>0.95076000000000005</c:v>
                </c:pt>
                <c:pt idx="2545">
                  <c:v>0.95076000000000005</c:v>
                </c:pt>
                <c:pt idx="2546">
                  <c:v>0.95076000000000005</c:v>
                </c:pt>
                <c:pt idx="2547">
                  <c:v>0.94982999999999995</c:v>
                </c:pt>
                <c:pt idx="2548">
                  <c:v>0.95045000000000002</c:v>
                </c:pt>
                <c:pt idx="2549">
                  <c:v>0.95045000000000002</c:v>
                </c:pt>
                <c:pt idx="2550">
                  <c:v>0.95045000000000002</c:v>
                </c:pt>
                <c:pt idx="2551">
                  <c:v>0.94982999999999995</c:v>
                </c:pt>
                <c:pt idx="2552">
                  <c:v>0.94982999999999995</c:v>
                </c:pt>
                <c:pt idx="2553">
                  <c:v>0.95013999999999998</c:v>
                </c:pt>
                <c:pt idx="2554">
                  <c:v>0.95076000000000005</c:v>
                </c:pt>
                <c:pt idx="2555">
                  <c:v>0.95045000000000002</c:v>
                </c:pt>
                <c:pt idx="2556">
                  <c:v>0.95013999999999998</c:v>
                </c:pt>
                <c:pt idx="2557">
                  <c:v>0.95076000000000005</c:v>
                </c:pt>
                <c:pt idx="2558">
                  <c:v>0.95045000000000002</c:v>
                </c:pt>
                <c:pt idx="2559">
                  <c:v>0.95045000000000002</c:v>
                </c:pt>
                <c:pt idx="2560">
                  <c:v>0.95013999999999998</c:v>
                </c:pt>
                <c:pt idx="2561">
                  <c:v>0.95138999999999996</c:v>
                </c:pt>
                <c:pt idx="2562">
                  <c:v>0.95045000000000002</c:v>
                </c:pt>
                <c:pt idx="2563">
                  <c:v>0.95045000000000002</c:v>
                </c:pt>
                <c:pt idx="2564">
                  <c:v>0.95106999999999997</c:v>
                </c:pt>
                <c:pt idx="2565">
                  <c:v>0.95106999999999997</c:v>
                </c:pt>
                <c:pt idx="2566">
                  <c:v>0.95076000000000005</c:v>
                </c:pt>
                <c:pt idx="2567">
                  <c:v>0.95076000000000005</c:v>
                </c:pt>
                <c:pt idx="2568">
                  <c:v>0.95169999999999999</c:v>
                </c:pt>
                <c:pt idx="2569">
                  <c:v>0.95138999999999996</c:v>
                </c:pt>
                <c:pt idx="2570">
                  <c:v>0.95045000000000002</c:v>
                </c:pt>
                <c:pt idx="2571">
                  <c:v>0.95106999999999997</c:v>
                </c:pt>
                <c:pt idx="2572">
                  <c:v>0.95138999999999996</c:v>
                </c:pt>
                <c:pt idx="2573">
                  <c:v>0.95138999999999996</c:v>
                </c:pt>
                <c:pt idx="2574">
                  <c:v>0.95106999999999997</c:v>
                </c:pt>
                <c:pt idx="2575">
                  <c:v>0.95169999999999999</c:v>
                </c:pt>
                <c:pt idx="2576">
                  <c:v>0.95138999999999996</c:v>
                </c:pt>
                <c:pt idx="2577">
                  <c:v>0.95106999999999997</c:v>
                </c:pt>
                <c:pt idx="2578">
                  <c:v>0.95106999999999997</c:v>
                </c:pt>
                <c:pt idx="2579">
                  <c:v>0.95201000000000002</c:v>
                </c:pt>
                <c:pt idx="2580">
                  <c:v>0.95169999999999999</c:v>
                </c:pt>
                <c:pt idx="2581">
                  <c:v>0.95138999999999996</c:v>
                </c:pt>
                <c:pt idx="2582">
                  <c:v>0.95138999999999996</c:v>
                </c:pt>
                <c:pt idx="2583">
                  <c:v>0.95138999999999996</c:v>
                </c:pt>
                <c:pt idx="2584">
                  <c:v>0.95138999999999996</c:v>
                </c:pt>
                <c:pt idx="2585">
                  <c:v>0.95138999999999996</c:v>
                </c:pt>
                <c:pt idx="2586">
                  <c:v>0.95138999999999996</c:v>
                </c:pt>
                <c:pt idx="2587">
                  <c:v>0.95233000000000001</c:v>
                </c:pt>
                <c:pt idx="2588">
                  <c:v>0.95233000000000001</c:v>
                </c:pt>
                <c:pt idx="2589">
                  <c:v>0.95169999999999999</c:v>
                </c:pt>
                <c:pt idx="2590">
                  <c:v>0.95201000000000002</c:v>
                </c:pt>
                <c:pt idx="2591">
                  <c:v>0.95169999999999999</c:v>
                </c:pt>
                <c:pt idx="2592">
                  <c:v>0.95169999999999999</c:v>
                </c:pt>
                <c:pt idx="2593">
                  <c:v>0.95169999999999999</c:v>
                </c:pt>
                <c:pt idx="2594">
                  <c:v>0.95233000000000001</c:v>
                </c:pt>
                <c:pt idx="2595">
                  <c:v>0.95233000000000001</c:v>
                </c:pt>
                <c:pt idx="2596">
                  <c:v>0.95201000000000002</c:v>
                </c:pt>
                <c:pt idx="2597">
                  <c:v>0.95264000000000004</c:v>
                </c:pt>
                <c:pt idx="2598">
                  <c:v>0.95326999999999995</c:v>
                </c:pt>
                <c:pt idx="2599">
                  <c:v>0.95264000000000004</c:v>
                </c:pt>
                <c:pt idx="2600">
                  <c:v>0.95201000000000002</c:v>
                </c:pt>
                <c:pt idx="2601">
                  <c:v>0.95201000000000002</c:v>
                </c:pt>
                <c:pt idx="2602">
                  <c:v>0.95264000000000004</c:v>
                </c:pt>
                <c:pt idx="2603">
                  <c:v>0.95264000000000004</c:v>
                </c:pt>
                <c:pt idx="2604">
                  <c:v>0.95264000000000004</c:v>
                </c:pt>
                <c:pt idx="2605">
                  <c:v>0.95294999999999996</c:v>
                </c:pt>
                <c:pt idx="2606">
                  <c:v>0.95233000000000001</c:v>
                </c:pt>
                <c:pt idx="2607">
                  <c:v>0.95326999999999995</c:v>
                </c:pt>
                <c:pt idx="2608">
                  <c:v>0.95233000000000001</c:v>
                </c:pt>
                <c:pt idx="2609">
                  <c:v>0.95264000000000004</c:v>
                </c:pt>
                <c:pt idx="2610">
                  <c:v>0.95326999999999995</c:v>
                </c:pt>
                <c:pt idx="2611">
                  <c:v>0.95326999999999995</c:v>
                </c:pt>
                <c:pt idx="2612">
                  <c:v>0.95326999999999995</c:v>
                </c:pt>
                <c:pt idx="2613">
                  <c:v>0.95326999999999995</c:v>
                </c:pt>
                <c:pt idx="2614">
                  <c:v>0.95326999999999995</c:v>
                </c:pt>
                <c:pt idx="2615">
                  <c:v>0.95264000000000004</c:v>
                </c:pt>
                <c:pt idx="2616">
                  <c:v>0.95326999999999995</c:v>
                </c:pt>
                <c:pt idx="2617">
                  <c:v>0.95389000000000002</c:v>
                </c:pt>
                <c:pt idx="2618">
                  <c:v>0.95294999999999996</c:v>
                </c:pt>
                <c:pt idx="2619">
                  <c:v>0.95233000000000001</c:v>
                </c:pt>
                <c:pt idx="2620">
                  <c:v>0.95294999999999996</c:v>
                </c:pt>
                <c:pt idx="2621">
                  <c:v>0.95326999999999995</c:v>
                </c:pt>
                <c:pt idx="2622">
                  <c:v>0.95389000000000002</c:v>
                </c:pt>
                <c:pt idx="2623">
                  <c:v>0.95421</c:v>
                </c:pt>
                <c:pt idx="2624">
                  <c:v>0.95294999999999996</c:v>
                </c:pt>
                <c:pt idx="2625">
                  <c:v>0.95389000000000002</c:v>
                </c:pt>
                <c:pt idx="2626">
                  <c:v>0.95357999999999998</c:v>
                </c:pt>
                <c:pt idx="2627">
                  <c:v>0.95326999999999995</c:v>
                </c:pt>
                <c:pt idx="2628">
                  <c:v>0.95389000000000002</c:v>
                </c:pt>
                <c:pt idx="2629">
                  <c:v>0.95421</c:v>
                </c:pt>
                <c:pt idx="2630">
                  <c:v>0.95421</c:v>
                </c:pt>
                <c:pt idx="2631">
                  <c:v>0.95484000000000002</c:v>
                </c:pt>
                <c:pt idx="2632">
                  <c:v>0.95484000000000002</c:v>
                </c:pt>
                <c:pt idx="2633">
                  <c:v>0.95515000000000005</c:v>
                </c:pt>
                <c:pt idx="2634">
                  <c:v>0.95452000000000004</c:v>
                </c:pt>
                <c:pt idx="2635">
                  <c:v>0.95484000000000002</c:v>
                </c:pt>
                <c:pt idx="2636">
                  <c:v>0.95577999999999996</c:v>
                </c:pt>
                <c:pt idx="2637">
                  <c:v>0.95577999999999996</c:v>
                </c:pt>
                <c:pt idx="2638">
                  <c:v>0.95484000000000002</c:v>
                </c:pt>
                <c:pt idx="2639">
                  <c:v>0.95484000000000002</c:v>
                </c:pt>
                <c:pt idx="2640">
                  <c:v>0.95515000000000005</c:v>
                </c:pt>
                <c:pt idx="2641">
                  <c:v>0.95547000000000004</c:v>
                </c:pt>
                <c:pt idx="2642">
                  <c:v>0.95515000000000005</c:v>
                </c:pt>
                <c:pt idx="2643">
                  <c:v>0.95515000000000005</c:v>
                </c:pt>
                <c:pt idx="2644">
                  <c:v>0.95609999999999995</c:v>
                </c:pt>
                <c:pt idx="2645">
                  <c:v>0.95515000000000005</c:v>
                </c:pt>
                <c:pt idx="2646">
                  <c:v>0.95452000000000004</c:v>
                </c:pt>
                <c:pt idx="2647">
                  <c:v>0.95421</c:v>
                </c:pt>
                <c:pt idx="2648">
                  <c:v>0.95515000000000005</c:v>
                </c:pt>
                <c:pt idx="2649">
                  <c:v>0.95547000000000004</c:v>
                </c:pt>
                <c:pt idx="2650">
                  <c:v>0.95389000000000002</c:v>
                </c:pt>
                <c:pt idx="2651">
                  <c:v>0.95421</c:v>
                </c:pt>
                <c:pt idx="2652">
                  <c:v>0.95484000000000002</c:v>
                </c:pt>
                <c:pt idx="2653">
                  <c:v>0.95452000000000004</c:v>
                </c:pt>
                <c:pt idx="2654">
                  <c:v>0.95421</c:v>
                </c:pt>
                <c:pt idx="2655">
                  <c:v>0.95515000000000005</c:v>
                </c:pt>
                <c:pt idx="2656">
                  <c:v>0.95452000000000004</c:v>
                </c:pt>
                <c:pt idx="2657">
                  <c:v>0.95389000000000002</c:v>
                </c:pt>
                <c:pt idx="2658">
                  <c:v>0.95421</c:v>
                </c:pt>
                <c:pt idx="2659">
                  <c:v>0.95452000000000004</c:v>
                </c:pt>
                <c:pt idx="2660">
                  <c:v>0.95452000000000004</c:v>
                </c:pt>
                <c:pt idx="2661">
                  <c:v>0.95389000000000002</c:v>
                </c:pt>
                <c:pt idx="2662">
                  <c:v>0.95484000000000002</c:v>
                </c:pt>
                <c:pt idx="2663">
                  <c:v>0.95515000000000005</c:v>
                </c:pt>
                <c:pt idx="2664">
                  <c:v>0.95484000000000002</c:v>
                </c:pt>
                <c:pt idx="2665">
                  <c:v>0.95452000000000004</c:v>
                </c:pt>
                <c:pt idx="2666">
                  <c:v>0.95421</c:v>
                </c:pt>
                <c:pt idx="2667">
                  <c:v>0.95452000000000004</c:v>
                </c:pt>
                <c:pt idx="2668">
                  <c:v>0.95421</c:v>
                </c:pt>
                <c:pt idx="2669">
                  <c:v>0.95452000000000004</c:v>
                </c:pt>
                <c:pt idx="2670">
                  <c:v>0.95484000000000002</c:v>
                </c:pt>
                <c:pt idx="2671">
                  <c:v>0.95577999999999996</c:v>
                </c:pt>
                <c:pt idx="2672">
                  <c:v>0.95421</c:v>
                </c:pt>
                <c:pt idx="2673">
                  <c:v>0.95389000000000002</c:v>
                </c:pt>
                <c:pt idx="2674">
                  <c:v>0.95452000000000004</c:v>
                </c:pt>
                <c:pt idx="2675">
                  <c:v>0.95484000000000002</c:v>
                </c:pt>
                <c:pt idx="2676">
                  <c:v>0.95389000000000002</c:v>
                </c:pt>
                <c:pt idx="2677">
                  <c:v>0.95389000000000002</c:v>
                </c:pt>
                <c:pt idx="2678">
                  <c:v>0.95484000000000002</c:v>
                </c:pt>
                <c:pt idx="2679">
                  <c:v>0.95577999999999996</c:v>
                </c:pt>
                <c:pt idx="2680">
                  <c:v>0.95547000000000004</c:v>
                </c:pt>
                <c:pt idx="2681">
                  <c:v>0.95452000000000004</c:v>
                </c:pt>
                <c:pt idx="2682">
                  <c:v>0.95515000000000005</c:v>
                </c:pt>
                <c:pt idx="2683">
                  <c:v>0.95515000000000005</c:v>
                </c:pt>
                <c:pt idx="2684">
                  <c:v>0.95484000000000002</c:v>
                </c:pt>
                <c:pt idx="2685">
                  <c:v>0.95484000000000002</c:v>
                </c:pt>
                <c:pt idx="2686">
                  <c:v>0.95515000000000005</c:v>
                </c:pt>
                <c:pt idx="2687">
                  <c:v>0.95672999999999997</c:v>
                </c:pt>
                <c:pt idx="2688">
                  <c:v>0.95515000000000005</c:v>
                </c:pt>
                <c:pt idx="2689">
                  <c:v>0.95577999999999996</c:v>
                </c:pt>
                <c:pt idx="2690">
                  <c:v>0.95609999999999995</c:v>
                </c:pt>
                <c:pt idx="2691">
                  <c:v>0.95609999999999995</c:v>
                </c:pt>
                <c:pt idx="2692">
                  <c:v>0.95547000000000004</c:v>
                </c:pt>
                <c:pt idx="2693">
                  <c:v>0.95577999999999996</c:v>
                </c:pt>
                <c:pt idx="2694">
                  <c:v>0.95640999999999998</c:v>
                </c:pt>
                <c:pt idx="2695">
                  <c:v>0.95609999999999995</c:v>
                </c:pt>
                <c:pt idx="2696">
                  <c:v>0.95577999999999996</c:v>
                </c:pt>
                <c:pt idx="2697">
                  <c:v>0.95640999999999998</c:v>
                </c:pt>
                <c:pt idx="2698">
                  <c:v>0.95767000000000002</c:v>
                </c:pt>
                <c:pt idx="2699">
                  <c:v>0.95609999999999995</c:v>
                </c:pt>
                <c:pt idx="2700">
                  <c:v>0.95704</c:v>
                </c:pt>
                <c:pt idx="2701">
                  <c:v>0.95735999999999999</c:v>
                </c:pt>
                <c:pt idx="2702">
                  <c:v>0.95672999999999997</c:v>
                </c:pt>
                <c:pt idx="2703">
                  <c:v>0.95672999999999997</c:v>
                </c:pt>
                <c:pt idx="2704">
                  <c:v>0.95767000000000002</c:v>
                </c:pt>
                <c:pt idx="2705">
                  <c:v>0.95767000000000002</c:v>
                </c:pt>
                <c:pt idx="2706">
                  <c:v>0.95735999999999999</c:v>
                </c:pt>
                <c:pt idx="2707">
                  <c:v>0.95767000000000002</c:v>
                </c:pt>
                <c:pt idx="2708">
                  <c:v>0.95767000000000002</c:v>
                </c:pt>
                <c:pt idx="2709">
                  <c:v>0.95831</c:v>
                </c:pt>
                <c:pt idx="2710">
                  <c:v>0.95799000000000001</c:v>
                </c:pt>
                <c:pt idx="2711">
                  <c:v>0.95831</c:v>
                </c:pt>
                <c:pt idx="2712">
                  <c:v>0.95894000000000001</c:v>
                </c:pt>
                <c:pt idx="2713">
                  <c:v>0.95957000000000003</c:v>
                </c:pt>
                <c:pt idx="2714">
                  <c:v>0.95926</c:v>
                </c:pt>
                <c:pt idx="2715">
                  <c:v>0.95862000000000003</c:v>
                </c:pt>
                <c:pt idx="2716">
                  <c:v>0.95957000000000003</c:v>
                </c:pt>
                <c:pt idx="2717">
                  <c:v>0.95926</c:v>
                </c:pt>
                <c:pt idx="2718">
                  <c:v>0.95957000000000003</c:v>
                </c:pt>
                <c:pt idx="2719">
                  <c:v>0.95989000000000002</c:v>
                </c:pt>
                <c:pt idx="2720">
                  <c:v>0.96084000000000003</c:v>
                </c:pt>
                <c:pt idx="2721">
                  <c:v>0.95957000000000003</c:v>
                </c:pt>
                <c:pt idx="2722">
                  <c:v>0.95926</c:v>
                </c:pt>
                <c:pt idx="2723">
                  <c:v>0.96052999999999999</c:v>
                </c:pt>
                <c:pt idx="2724">
                  <c:v>0.95926</c:v>
                </c:pt>
                <c:pt idx="2725">
                  <c:v>0.95894000000000001</c:v>
                </c:pt>
                <c:pt idx="2726">
                  <c:v>0.95957000000000003</c:v>
                </c:pt>
                <c:pt idx="2727">
                  <c:v>0.95989000000000002</c:v>
                </c:pt>
                <c:pt idx="2728">
                  <c:v>0.95957000000000003</c:v>
                </c:pt>
                <c:pt idx="2729">
                  <c:v>0.95957000000000003</c:v>
                </c:pt>
                <c:pt idx="2730">
                  <c:v>0.95926</c:v>
                </c:pt>
                <c:pt idx="2731">
                  <c:v>0.95989000000000002</c:v>
                </c:pt>
                <c:pt idx="2732">
                  <c:v>0.96021000000000001</c:v>
                </c:pt>
                <c:pt idx="2733">
                  <c:v>0.95926</c:v>
                </c:pt>
                <c:pt idx="2734">
                  <c:v>0.95957000000000003</c:v>
                </c:pt>
                <c:pt idx="2735">
                  <c:v>0.96052999999999999</c:v>
                </c:pt>
                <c:pt idx="2736">
                  <c:v>0.95989000000000002</c:v>
                </c:pt>
                <c:pt idx="2737">
                  <c:v>0.95957000000000003</c:v>
                </c:pt>
                <c:pt idx="2738">
                  <c:v>0.95957000000000003</c:v>
                </c:pt>
                <c:pt idx="2739">
                  <c:v>0.95989000000000002</c:v>
                </c:pt>
                <c:pt idx="2740">
                  <c:v>0.96084000000000003</c:v>
                </c:pt>
                <c:pt idx="2741">
                  <c:v>0.95989000000000002</c:v>
                </c:pt>
                <c:pt idx="2742">
                  <c:v>0.95989000000000002</c:v>
                </c:pt>
                <c:pt idx="2743">
                  <c:v>0.95989000000000002</c:v>
                </c:pt>
                <c:pt idx="2744">
                  <c:v>0.96021000000000001</c:v>
                </c:pt>
                <c:pt idx="2745">
                  <c:v>0.95957000000000003</c:v>
                </c:pt>
                <c:pt idx="2746">
                  <c:v>0.96021000000000001</c:v>
                </c:pt>
                <c:pt idx="2747">
                  <c:v>0.95989000000000002</c:v>
                </c:pt>
                <c:pt idx="2748">
                  <c:v>0.95989000000000002</c:v>
                </c:pt>
                <c:pt idx="2749">
                  <c:v>0.95926</c:v>
                </c:pt>
                <c:pt idx="2750">
                  <c:v>0.95957000000000003</c:v>
                </c:pt>
                <c:pt idx="2751">
                  <c:v>0.95957000000000003</c:v>
                </c:pt>
                <c:pt idx="2752">
                  <c:v>0.96052999999999999</c:v>
                </c:pt>
                <c:pt idx="2753">
                  <c:v>0.95894000000000001</c:v>
                </c:pt>
                <c:pt idx="2754">
                  <c:v>0.95957000000000003</c:v>
                </c:pt>
                <c:pt idx="2755">
                  <c:v>0.95894000000000001</c:v>
                </c:pt>
                <c:pt idx="2756">
                  <c:v>0.95926</c:v>
                </c:pt>
                <c:pt idx="2757">
                  <c:v>0.95989000000000002</c:v>
                </c:pt>
                <c:pt idx="2758">
                  <c:v>0.96084000000000003</c:v>
                </c:pt>
                <c:pt idx="2759">
                  <c:v>0.95989000000000002</c:v>
                </c:pt>
                <c:pt idx="2760">
                  <c:v>0.95926</c:v>
                </c:pt>
                <c:pt idx="2761">
                  <c:v>0.95926</c:v>
                </c:pt>
                <c:pt idx="2762">
                  <c:v>0.95989000000000002</c:v>
                </c:pt>
                <c:pt idx="2763">
                  <c:v>0.95926</c:v>
                </c:pt>
                <c:pt idx="2764">
                  <c:v>0.95862000000000003</c:v>
                </c:pt>
                <c:pt idx="2765">
                  <c:v>0.95957000000000003</c:v>
                </c:pt>
                <c:pt idx="2766">
                  <c:v>0.95989000000000002</c:v>
                </c:pt>
                <c:pt idx="2767">
                  <c:v>0.95989000000000002</c:v>
                </c:pt>
                <c:pt idx="2768">
                  <c:v>0.95926</c:v>
                </c:pt>
                <c:pt idx="2769">
                  <c:v>0.95989000000000002</c:v>
                </c:pt>
                <c:pt idx="2770">
                  <c:v>0.95894000000000001</c:v>
                </c:pt>
                <c:pt idx="2771">
                  <c:v>0.95926</c:v>
                </c:pt>
                <c:pt idx="2772">
                  <c:v>0.95894000000000001</c:v>
                </c:pt>
                <c:pt idx="2773">
                  <c:v>0.96052999999999999</c:v>
                </c:pt>
                <c:pt idx="2774">
                  <c:v>0.95989000000000002</c:v>
                </c:pt>
                <c:pt idx="2775">
                  <c:v>0.95957000000000003</c:v>
                </c:pt>
                <c:pt idx="2776">
                  <c:v>0.95989000000000002</c:v>
                </c:pt>
                <c:pt idx="2777">
                  <c:v>0.96116000000000001</c:v>
                </c:pt>
                <c:pt idx="2778">
                  <c:v>0.96148</c:v>
                </c:pt>
                <c:pt idx="2779">
                  <c:v>0.96148</c:v>
                </c:pt>
                <c:pt idx="2780">
                  <c:v>0.96243999999999996</c:v>
                </c:pt>
                <c:pt idx="2781">
                  <c:v>0.96116000000000001</c:v>
                </c:pt>
                <c:pt idx="2782">
                  <c:v>0.96052999999999999</c:v>
                </c:pt>
                <c:pt idx="2783">
                  <c:v>0.96179999999999999</c:v>
                </c:pt>
                <c:pt idx="2784">
                  <c:v>0.96211999999999998</c:v>
                </c:pt>
                <c:pt idx="2785">
                  <c:v>0.96243999999999996</c:v>
                </c:pt>
                <c:pt idx="2786">
                  <c:v>0.96211999999999998</c:v>
                </c:pt>
                <c:pt idx="2787">
                  <c:v>0.96116000000000001</c:v>
                </c:pt>
                <c:pt idx="2788">
                  <c:v>0.96148</c:v>
                </c:pt>
                <c:pt idx="2789">
                  <c:v>0.96179999999999999</c:v>
                </c:pt>
                <c:pt idx="2790">
                  <c:v>0.96021000000000001</c:v>
                </c:pt>
                <c:pt idx="2791">
                  <c:v>0.96148</c:v>
                </c:pt>
                <c:pt idx="2792">
                  <c:v>0.96179999999999999</c:v>
                </c:pt>
                <c:pt idx="2793">
                  <c:v>0.96148</c:v>
                </c:pt>
                <c:pt idx="2794">
                  <c:v>0.96084000000000003</c:v>
                </c:pt>
                <c:pt idx="2795">
                  <c:v>0.96084000000000003</c:v>
                </c:pt>
                <c:pt idx="2796">
                  <c:v>0.96179999999999999</c:v>
                </c:pt>
                <c:pt idx="2797">
                  <c:v>0.96084000000000003</c:v>
                </c:pt>
                <c:pt idx="2798">
                  <c:v>0.96179999999999999</c:v>
                </c:pt>
                <c:pt idx="2799">
                  <c:v>0.96148</c:v>
                </c:pt>
                <c:pt idx="2800">
                  <c:v>0.96084000000000003</c:v>
                </c:pt>
                <c:pt idx="2801">
                  <c:v>0.96116000000000001</c:v>
                </c:pt>
                <c:pt idx="2802">
                  <c:v>0.96084000000000003</c:v>
                </c:pt>
                <c:pt idx="2803">
                  <c:v>0.96084000000000003</c:v>
                </c:pt>
                <c:pt idx="2804">
                  <c:v>0.96116000000000001</c:v>
                </c:pt>
                <c:pt idx="2805">
                  <c:v>0.96148</c:v>
                </c:pt>
                <c:pt idx="2806">
                  <c:v>0.96179999999999999</c:v>
                </c:pt>
                <c:pt idx="2807">
                  <c:v>0.96052999999999999</c:v>
                </c:pt>
                <c:pt idx="2808">
                  <c:v>0.96084000000000003</c:v>
                </c:pt>
                <c:pt idx="2809">
                  <c:v>0.96021000000000001</c:v>
                </c:pt>
                <c:pt idx="2810">
                  <c:v>0.96084000000000003</c:v>
                </c:pt>
                <c:pt idx="2811">
                  <c:v>0.96116000000000001</c:v>
                </c:pt>
                <c:pt idx="2812">
                  <c:v>0.96052999999999999</c:v>
                </c:pt>
                <c:pt idx="2813">
                  <c:v>0.96052999999999999</c:v>
                </c:pt>
                <c:pt idx="2814">
                  <c:v>0.96052999999999999</c:v>
                </c:pt>
                <c:pt idx="2815">
                  <c:v>0.96084000000000003</c:v>
                </c:pt>
                <c:pt idx="2816">
                  <c:v>0.96052999999999999</c:v>
                </c:pt>
                <c:pt idx="2817">
                  <c:v>0.96084000000000003</c:v>
                </c:pt>
                <c:pt idx="2818">
                  <c:v>0.96211999999999998</c:v>
                </c:pt>
                <c:pt idx="2819">
                  <c:v>0.96116000000000001</c:v>
                </c:pt>
                <c:pt idx="2820">
                  <c:v>0.96052999999999999</c:v>
                </c:pt>
                <c:pt idx="2821">
                  <c:v>0.96052999999999999</c:v>
                </c:pt>
                <c:pt idx="2822">
                  <c:v>0.96084000000000003</c:v>
                </c:pt>
                <c:pt idx="2823">
                  <c:v>0.96179999999999999</c:v>
                </c:pt>
                <c:pt idx="2824">
                  <c:v>0.96052999999999999</c:v>
                </c:pt>
                <c:pt idx="2825">
                  <c:v>0.96084000000000003</c:v>
                </c:pt>
                <c:pt idx="2826">
                  <c:v>0.96179999999999999</c:v>
                </c:pt>
                <c:pt idx="2827">
                  <c:v>0.96179999999999999</c:v>
                </c:pt>
                <c:pt idx="2828">
                  <c:v>0.96179999999999999</c:v>
                </c:pt>
                <c:pt idx="2829">
                  <c:v>0.96179999999999999</c:v>
                </c:pt>
                <c:pt idx="2830">
                  <c:v>0.96211999999999998</c:v>
                </c:pt>
                <c:pt idx="2831">
                  <c:v>0.96179999999999999</c:v>
                </c:pt>
                <c:pt idx="2832">
                  <c:v>0.96211999999999998</c:v>
                </c:pt>
                <c:pt idx="2833">
                  <c:v>0.96370999999999996</c:v>
                </c:pt>
                <c:pt idx="2834">
                  <c:v>0.96275999999999995</c:v>
                </c:pt>
                <c:pt idx="2835">
                  <c:v>0.96275999999999995</c:v>
                </c:pt>
                <c:pt idx="2836">
                  <c:v>0.96211999999999998</c:v>
                </c:pt>
                <c:pt idx="2837">
                  <c:v>0.96370999999999996</c:v>
                </c:pt>
                <c:pt idx="2838">
                  <c:v>0.96403000000000005</c:v>
                </c:pt>
                <c:pt idx="2839">
                  <c:v>0.96275999999999995</c:v>
                </c:pt>
                <c:pt idx="2840">
                  <c:v>0.96243999999999996</c:v>
                </c:pt>
                <c:pt idx="2841">
                  <c:v>0.96275999999999995</c:v>
                </c:pt>
                <c:pt idx="2842">
                  <c:v>0.96275999999999995</c:v>
                </c:pt>
                <c:pt idx="2843">
                  <c:v>0.96403000000000005</c:v>
                </c:pt>
                <c:pt idx="2844">
                  <c:v>0.96467000000000003</c:v>
                </c:pt>
                <c:pt idx="2845">
                  <c:v>0.96370999999999996</c:v>
                </c:pt>
                <c:pt idx="2846">
                  <c:v>0.96275999999999995</c:v>
                </c:pt>
                <c:pt idx="2847">
                  <c:v>0.96275999999999995</c:v>
                </c:pt>
                <c:pt idx="2848">
                  <c:v>0.96435000000000004</c:v>
                </c:pt>
                <c:pt idx="2849">
                  <c:v>0.96467000000000003</c:v>
                </c:pt>
                <c:pt idx="2850">
                  <c:v>0.96275999999999995</c:v>
                </c:pt>
                <c:pt idx="2851">
                  <c:v>0.96338999999999997</c:v>
                </c:pt>
                <c:pt idx="2852">
                  <c:v>0.96370999999999996</c:v>
                </c:pt>
                <c:pt idx="2853">
                  <c:v>0.96467000000000003</c:v>
                </c:pt>
                <c:pt idx="2854">
                  <c:v>0.96338999999999997</c:v>
                </c:pt>
                <c:pt idx="2855">
                  <c:v>0.96338999999999997</c:v>
                </c:pt>
                <c:pt idx="2856">
                  <c:v>0.96338999999999997</c:v>
                </c:pt>
                <c:pt idx="2857">
                  <c:v>0.96403000000000005</c:v>
                </c:pt>
                <c:pt idx="2858">
                  <c:v>0.96435000000000004</c:v>
                </c:pt>
                <c:pt idx="2859">
                  <c:v>0.96338999999999997</c:v>
                </c:pt>
                <c:pt idx="2860">
                  <c:v>0.96403000000000005</c:v>
                </c:pt>
                <c:pt idx="2861">
                  <c:v>0.96338999999999997</c:v>
                </c:pt>
                <c:pt idx="2862">
                  <c:v>0.96370999999999996</c:v>
                </c:pt>
                <c:pt idx="2863">
                  <c:v>0.96370999999999996</c:v>
                </c:pt>
                <c:pt idx="2864">
                  <c:v>0.96435000000000004</c:v>
                </c:pt>
                <c:pt idx="2865">
                  <c:v>0.96338999999999997</c:v>
                </c:pt>
                <c:pt idx="2866">
                  <c:v>0.96308000000000005</c:v>
                </c:pt>
                <c:pt idx="2867">
                  <c:v>0.96467000000000003</c:v>
                </c:pt>
                <c:pt idx="2868">
                  <c:v>0.96370999999999996</c:v>
                </c:pt>
                <c:pt idx="2869">
                  <c:v>0.96435000000000004</c:v>
                </c:pt>
                <c:pt idx="2870">
                  <c:v>0.96338999999999997</c:v>
                </c:pt>
                <c:pt idx="2871">
                  <c:v>0.96370999999999996</c:v>
                </c:pt>
                <c:pt idx="2872">
                  <c:v>0.96308000000000005</c:v>
                </c:pt>
                <c:pt idx="2873">
                  <c:v>0.96211999999999998</c:v>
                </c:pt>
                <c:pt idx="2874">
                  <c:v>0.96243999999999996</c:v>
                </c:pt>
                <c:pt idx="2875">
                  <c:v>0.96243999999999996</c:v>
                </c:pt>
                <c:pt idx="2876">
                  <c:v>0.96275999999999995</c:v>
                </c:pt>
                <c:pt idx="2877">
                  <c:v>0.96338999999999997</c:v>
                </c:pt>
                <c:pt idx="2878">
                  <c:v>0.96308000000000005</c:v>
                </c:pt>
                <c:pt idx="2879">
                  <c:v>0.96308000000000005</c:v>
                </c:pt>
                <c:pt idx="2880">
                  <c:v>0.96275999999999995</c:v>
                </c:pt>
                <c:pt idx="2881">
                  <c:v>0.96243999999999996</c:v>
                </c:pt>
                <c:pt idx="2882">
                  <c:v>0.96275999999999995</c:v>
                </c:pt>
                <c:pt idx="2883">
                  <c:v>0.96275999999999995</c:v>
                </c:pt>
                <c:pt idx="2884">
                  <c:v>0.96275999999999995</c:v>
                </c:pt>
                <c:pt idx="2885">
                  <c:v>0.96211999999999998</c:v>
                </c:pt>
                <c:pt idx="2886">
                  <c:v>0.96308000000000005</c:v>
                </c:pt>
                <c:pt idx="2887">
                  <c:v>0.96275999999999995</c:v>
                </c:pt>
                <c:pt idx="2888">
                  <c:v>0.96211999999999998</c:v>
                </c:pt>
                <c:pt idx="2889">
                  <c:v>0.96243999999999996</c:v>
                </c:pt>
                <c:pt idx="2890">
                  <c:v>0.96338999999999997</c:v>
                </c:pt>
                <c:pt idx="2891">
                  <c:v>0.96338999999999997</c:v>
                </c:pt>
                <c:pt idx="2892">
                  <c:v>0.96211999999999998</c:v>
                </c:pt>
                <c:pt idx="2893">
                  <c:v>0.96179999999999999</c:v>
                </c:pt>
                <c:pt idx="2894">
                  <c:v>0.96243999999999996</c:v>
                </c:pt>
                <c:pt idx="2895">
                  <c:v>0.96308000000000005</c:v>
                </c:pt>
                <c:pt idx="2896">
                  <c:v>0.96275999999999995</c:v>
                </c:pt>
                <c:pt idx="2897">
                  <c:v>0.96243999999999996</c:v>
                </c:pt>
                <c:pt idx="2898">
                  <c:v>0.96243999999999996</c:v>
                </c:pt>
                <c:pt idx="2899">
                  <c:v>0.96338999999999997</c:v>
                </c:pt>
                <c:pt idx="2900">
                  <c:v>0.96179999999999999</c:v>
                </c:pt>
                <c:pt idx="2901">
                  <c:v>0.96275999999999995</c:v>
                </c:pt>
                <c:pt idx="2902">
                  <c:v>0.96308000000000005</c:v>
                </c:pt>
                <c:pt idx="2903">
                  <c:v>0.96275999999999995</c:v>
                </c:pt>
                <c:pt idx="2904">
                  <c:v>0.96243999999999996</c:v>
                </c:pt>
                <c:pt idx="2905">
                  <c:v>0.96275999999999995</c:v>
                </c:pt>
                <c:pt idx="2906">
                  <c:v>0.96275999999999995</c:v>
                </c:pt>
                <c:pt idx="2907">
                  <c:v>0.96211999999999998</c:v>
                </c:pt>
                <c:pt idx="2908">
                  <c:v>0.96211999999999998</c:v>
                </c:pt>
                <c:pt idx="2909">
                  <c:v>0.96308000000000005</c:v>
                </c:pt>
                <c:pt idx="2910">
                  <c:v>0.96308000000000005</c:v>
                </c:pt>
                <c:pt idx="2911">
                  <c:v>0.96275999999999995</c:v>
                </c:pt>
                <c:pt idx="2912">
                  <c:v>0.96308000000000005</c:v>
                </c:pt>
                <c:pt idx="2913">
                  <c:v>0.96403000000000005</c:v>
                </c:pt>
                <c:pt idx="2914">
                  <c:v>0.96275999999999995</c:v>
                </c:pt>
                <c:pt idx="2915">
                  <c:v>0.96275999999999995</c:v>
                </c:pt>
                <c:pt idx="2916">
                  <c:v>0.96243999999999996</c:v>
                </c:pt>
                <c:pt idx="2917">
                  <c:v>0.96275999999999995</c:v>
                </c:pt>
                <c:pt idx="2918">
                  <c:v>0.96211999999999998</c:v>
                </c:pt>
                <c:pt idx="2919">
                  <c:v>0.96243999999999996</c:v>
                </c:pt>
                <c:pt idx="2920">
                  <c:v>0.96243999999999996</c:v>
                </c:pt>
                <c:pt idx="2921">
                  <c:v>0.96211999999999998</c:v>
                </c:pt>
                <c:pt idx="2922">
                  <c:v>0.96243999999999996</c:v>
                </c:pt>
                <c:pt idx="2923">
                  <c:v>0.96148</c:v>
                </c:pt>
                <c:pt idx="2924">
                  <c:v>0.96211999999999998</c:v>
                </c:pt>
                <c:pt idx="2925">
                  <c:v>0.96275999999999995</c:v>
                </c:pt>
                <c:pt idx="2926">
                  <c:v>0.96148</c:v>
                </c:pt>
                <c:pt idx="2927">
                  <c:v>0.96148</c:v>
                </c:pt>
                <c:pt idx="2928">
                  <c:v>0.96179999999999999</c:v>
                </c:pt>
                <c:pt idx="2929">
                  <c:v>0.96211999999999998</c:v>
                </c:pt>
                <c:pt idx="2930">
                  <c:v>0.96021000000000001</c:v>
                </c:pt>
                <c:pt idx="2931">
                  <c:v>0.96084000000000003</c:v>
                </c:pt>
                <c:pt idx="2932">
                  <c:v>0.96084000000000003</c:v>
                </c:pt>
                <c:pt idx="2933">
                  <c:v>0.96021000000000001</c:v>
                </c:pt>
                <c:pt idx="2934">
                  <c:v>0.96021000000000001</c:v>
                </c:pt>
                <c:pt idx="2935">
                  <c:v>0.96179999999999999</c:v>
                </c:pt>
                <c:pt idx="2936">
                  <c:v>0.95989000000000002</c:v>
                </c:pt>
                <c:pt idx="2937">
                  <c:v>0.96021000000000001</c:v>
                </c:pt>
                <c:pt idx="2938">
                  <c:v>0.95989000000000002</c:v>
                </c:pt>
                <c:pt idx="2939">
                  <c:v>0.96021000000000001</c:v>
                </c:pt>
                <c:pt idx="2940">
                  <c:v>0.95989000000000002</c:v>
                </c:pt>
                <c:pt idx="2941">
                  <c:v>0.95926</c:v>
                </c:pt>
                <c:pt idx="2942">
                  <c:v>0.95957000000000003</c:v>
                </c:pt>
                <c:pt idx="2943">
                  <c:v>0.95957000000000003</c:v>
                </c:pt>
                <c:pt idx="2944">
                  <c:v>0.96084000000000003</c:v>
                </c:pt>
                <c:pt idx="2945">
                  <c:v>0.95989000000000002</c:v>
                </c:pt>
                <c:pt idx="2946">
                  <c:v>0.95957000000000003</c:v>
                </c:pt>
                <c:pt idx="2947">
                  <c:v>0.95957000000000003</c:v>
                </c:pt>
                <c:pt idx="2948">
                  <c:v>0.96052999999999999</c:v>
                </c:pt>
                <c:pt idx="2949">
                  <c:v>0.96021000000000001</c:v>
                </c:pt>
                <c:pt idx="2950">
                  <c:v>0.96021000000000001</c:v>
                </c:pt>
                <c:pt idx="2951">
                  <c:v>0.96052999999999999</c:v>
                </c:pt>
                <c:pt idx="2952">
                  <c:v>0.96116000000000001</c:v>
                </c:pt>
                <c:pt idx="2953">
                  <c:v>0.96052999999999999</c:v>
                </c:pt>
                <c:pt idx="2954">
                  <c:v>0.96052999999999999</c:v>
                </c:pt>
                <c:pt idx="2955">
                  <c:v>0.96084000000000003</c:v>
                </c:pt>
                <c:pt idx="2956">
                  <c:v>0.96084000000000003</c:v>
                </c:pt>
                <c:pt idx="2957">
                  <c:v>0.96052999999999999</c:v>
                </c:pt>
                <c:pt idx="2958">
                  <c:v>0.96116000000000001</c:v>
                </c:pt>
                <c:pt idx="2959">
                  <c:v>0.96052999999999999</c:v>
                </c:pt>
                <c:pt idx="2960">
                  <c:v>0.96084000000000003</c:v>
                </c:pt>
                <c:pt idx="2961">
                  <c:v>0.96179999999999999</c:v>
                </c:pt>
                <c:pt idx="2962">
                  <c:v>0.96116000000000001</c:v>
                </c:pt>
                <c:pt idx="2963">
                  <c:v>0.96116000000000001</c:v>
                </c:pt>
                <c:pt idx="2964">
                  <c:v>0.96052999999999999</c:v>
                </c:pt>
                <c:pt idx="2965">
                  <c:v>0.96084000000000003</c:v>
                </c:pt>
                <c:pt idx="2966">
                  <c:v>0.96116000000000001</c:v>
                </c:pt>
                <c:pt idx="2967">
                  <c:v>0.96116000000000001</c:v>
                </c:pt>
                <c:pt idx="2968">
                  <c:v>0.96116000000000001</c:v>
                </c:pt>
                <c:pt idx="2969">
                  <c:v>0.96021000000000001</c:v>
                </c:pt>
                <c:pt idx="2970">
                  <c:v>0.96211999999999998</c:v>
                </c:pt>
                <c:pt idx="2971">
                  <c:v>0.96148</c:v>
                </c:pt>
                <c:pt idx="2972">
                  <c:v>0.95989000000000002</c:v>
                </c:pt>
                <c:pt idx="2973">
                  <c:v>0.96021000000000001</c:v>
                </c:pt>
                <c:pt idx="2974">
                  <c:v>0.96148</c:v>
                </c:pt>
                <c:pt idx="2975">
                  <c:v>0.96116000000000001</c:v>
                </c:pt>
                <c:pt idx="2976">
                  <c:v>0.95957000000000003</c:v>
                </c:pt>
                <c:pt idx="2977">
                  <c:v>0.96021000000000001</c:v>
                </c:pt>
                <c:pt idx="2978">
                  <c:v>0.96084000000000003</c:v>
                </c:pt>
                <c:pt idx="2979">
                  <c:v>0.96084000000000003</c:v>
                </c:pt>
                <c:pt idx="2980">
                  <c:v>0.96116000000000001</c:v>
                </c:pt>
                <c:pt idx="2981">
                  <c:v>0.96052999999999999</c:v>
                </c:pt>
                <c:pt idx="2982">
                  <c:v>0.96084000000000003</c:v>
                </c:pt>
                <c:pt idx="2983">
                  <c:v>0.96084000000000003</c:v>
                </c:pt>
                <c:pt idx="2984">
                  <c:v>0.96179999999999999</c:v>
                </c:pt>
                <c:pt idx="2985">
                  <c:v>0.96148</c:v>
                </c:pt>
                <c:pt idx="2986">
                  <c:v>0.96084000000000003</c:v>
                </c:pt>
                <c:pt idx="2987">
                  <c:v>0.96116000000000001</c:v>
                </c:pt>
                <c:pt idx="2988">
                  <c:v>0.96116000000000001</c:v>
                </c:pt>
                <c:pt idx="2989">
                  <c:v>0.96179999999999999</c:v>
                </c:pt>
                <c:pt idx="2990">
                  <c:v>0.96211999999999998</c:v>
                </c:pt>
                <c:pt idx="2991">
                  <c:v>0.96116000000000001</c:v>
                </c:pt>
                <c:pt idx="2992">
                  <c:v>0.96116000000000001</c:v>
                </c:pt>
                <c:pt idx="2993">
                  <c:v>0.96243999999999996</c:v>
                </c:pt>
                <c:pt idx="2994">
                  <c:v>0.96243999999999996</c:v>
                </c:pt>
                <c:pt idx="2995">
                  <c:v>0.96116000000000001</c:v>
                </c:pt>
                <c:pt idx="2996">
                  <c:v>0.96116000000000001</c:v>
                </c:pt>
                <c:pt idx="2997">
                  <c:v>0.96179999999999999</c:v>
                </c:pt>
                <c:pt idx="2998">
                  <c:v>0.96211999999999998</c:v>
                </c:pt>
                <c:pt idx="2999">
                  <c:v>0.96148</c:v>
                </c:pt>
                <c:pt idx="3000">
                  <c:v>0.96148</c:v>
                </c:pt>
                <c:pt idx="3001">
                  <c:v>0.96116000000000001</c:v>
                </c:pt>
                <c:pt idx="3002">
                  <c:v>0.96116000000000001</c:v>
                </c:pt>
                <c:pt idx="3003">
                  <c:v>0.96052999999999999</c:v>
                </c:pt>
                <c:pt idx="3004">
                  <c:v>0.96116000000000001</c:v>
                </c:pt>
                <c:pt idx="3005">
                  <c:v>0.96084000000000003</c:v>
                </c:pt>
                <c:pt idx="3006">
                  <c:v>0.96052999999999999</c:v>
                </c:pt>
                <c:pt idx="3007">
                  <c:v>0.96084000000000003</c:v>
                </c:pt>
                <c:pt idx="3008">
                  <c:v>0.96211999999999998</c:v>
                </c:pt>
                <c:pt idx="3009">
                  <c:v>0.96116000000000001</c:v>
                </c:pt>
                <c:pt idx="3010">
                  <c:v>0.96052999999999999</c:v>
                </c:pt>
                <c:pt idx="3011">
                  <c:v>0.96021000000000001</c:v>
                </c:pt>
                <c:pt idx="3012">
                  <c:v>0.96052999999999999</c:v>
                </c:pt>
                <c:pt idx="3013">
                  <c:v>0.96084000000000003</c:v>
                </c:pt>
                <c:pt idx="3014">
                  <c:v>0.96021000000000001</c:v>
                </c:pt>
                <c:pt idx="3015">
                  <c:v>0.95989000000000002</c:v>
                </c:pt>
                <c:pt idx="3016">
                  <c:v>0.96052999999999999</c:v>
                </c:pt>
                <c:pt idx="3017">
                  <c:v>0.96021000000000001</c:v>
                </c:pt>
                <c:pt idx="3018">
                  <c:v>0.96084000000000003</c:v>
                </c:pt>
                <c:pt idx="3019">
                  <c:v>0.96021000000000001</c:v>
                </c:pt>
                <c:pt idx="3020">
                  <c:v>0.96021000000000001</c:v>
                </c:pt>
                <c:pt idx="3021">
                  <c:v>0.95989000000000002</c:v>
                </c:pt>
                <c:pt idx="3022">
                  <c:v>0.95989000000000002</c:v>
                </c:pt>
                <c:pt idx="3023">
                  <c:v>0.96116000000000001</c:v>
                </c:pt>
                <c:pt idx="3024">
                  <c:v>0.96148</c:v>
                </c:pt>
                <c:pt idx="3025">
                  <c:v>0.95989000000000002</c:v>
                </c:pt>
                <c:pt idx="3026">
                  <c:v>0.95989000000000002</c:v>
                </c:pt>
                <c:pt idx="3027">
                  <c:v>0.96021000000000001</c:v>
                </c:pt>
                <c:pt idx="3028">
                  <c:v>0.96021000000000001</c:v>
                </c:pt>
                <c:pt idx="3029">
                  <c:v>0.95989000000000002</c:v>
                </c:pt>
                <c:pt idx="3030">
                  <c:v>0.95989000000000002</c:v>
                </c:pt>
                <c:pt idx="3031">
                  <c:v>0.96021000000000001</c:v>
                </c:pt>
                <c:pt idx="3032">
                  <c:v>0.95989000000000002</c:v>
                </c:pt>
                <c:pt idx="3033">
                  <c:v>0.96052999999999999</c:v>
                </c:pt>
                <c:pt idx="3034">
                  <c:v>0.96084000000000003</c:v>
                </c:pt>
                <c:pt idx="3035">
                  <c:v>0.95989000000000002</c:v>
                </c:pt>
                <c:pt idx="3036">
                  <c:v>0.95989000000000002</c:v>
                </c:pt>
                <c:pt idx="3037">
                  <c:v>0.95989000000000002</c:v>
                </c:pt>
                <c:pt idx="3038">
                  <c:v>0.96021000000000001</c:v>
                </c:pt>
                <c:pt idx="3039">
                  <c:v>0.96052999999999999</c:v>
                </c:pt>
                <c:pt idx="3040">
                  <c:v>0.95957000000000003</c:v>
                </c:pt>
                <c:pt idx="3041">
                  <c:v>0.96021000000000001</c:v>
                </c:pt>
                <c:pt idx="3042">
                  <c:v>0.96021000000000001</c:v>
                </c:pt>
                <c:pt idx="3043">
                  <c:v>0.96021000000000001</c:v>
                </c:pt>
                <c:pt idx="3044">
                  <c:v>0.95989000000000002</c:v>
                </c:pt>
                <c:pt idx="3045">
                  <c:v>0.96148</c:v>
                </c:pt>
                <c:pt idx="3046">
                  <c:v>0.96052999999999999</c:v>
                </c:pt>
                <c:pt idx="3047">
                  <c:v>0.95989000000000002</c:v>
                </c:pt>
                <c:pt idx="3048">
                  <c:v>0.95957000000000003</c:v>
                </c:pt>
                <c:pt idx="3049">
                  <c:v>0.96052999999999999</c:v>
                </c:pt>
                <c:pt idx="3050">
                  <c:v>0.96052999999999999</c:v>
                </c:pt>
                <c:pt idx="3051">
                  <c:v>0.96052999999999999</c:v>
                </c:pt>
                <c:pt idx="3052">
                  <c:v>0.95957000000000003</c:v>
                </c:pt>
                <c:pt idx="3053">
                  <c:v>0.95989000000000002</c:v>
                </c:pt>
                <c:pt idx="3054">
                  <c:v>0.95957000000000003</c:v>
                </c:pt>
                <c:pt idx="3055">
                  <c:v>0.95926</c:v>
                </c:pt>
                <c:pt idx="3056">
                  <c:v>0.95957000000000003</c:v>
                </c:pt>
                <c:pt idx="3057">
                  <c:v>0.95957000000000003</c:v>
                </c:pt>
                <c:pt idx="3058">
                  <c:v>0.96021000000000001</c:v>
                </c:pt>
                <c:pt idx="3059">
                  <c:v>0.95957000000000003</c:v>
                </c:pt>
                <c:pt idx="3060">
                  <c:v>0.95957000000000003</c:v>
                </c:pt>
                <c:pt idx="3061">
                  <c:v>0.95989000000000002</c:v>
                </c:pt>
                <c:pt idx="3062">
                  <c:v>0.95957000000000003</c:v>
                </c:pt>
                <c:pt idx="3063">
                  <c:v>0.95926</c:v>
                </c:pt>
                <c:pt idx="3064">
                  <c:v>0.95957000000000003</c:v>
                </c:pt>
                <c:pt idx="3065">
                  <c:v>0.95894000000000001</c:v>
                </c:pt>
                <c:pt idx="3066">
                  <c:v>0.95894000000000001</c:v>
                </c:pt>
                <c:pt idx="3067">
                  <c:v>0.95862000000000003</c:v>
                </c:pt>
                <c:pt idx="3068">
                  <c:v>0.95957000000000003</c:v>
                </c:pt>
                <c:pt idx="3069">
                  <c:v>0.95926</c:v>
                </c:pt>
                <c:pt idx="3070">
                  <c:v>0.95831</c:v>
                </c:pt>
                <c:pt idx="3071">
                  <c:v>0.95862000000000003</c:v>
                </c:pt>
                <c:pt idx="3072">
                  <c:v>0.95894000000000001</c:v>
                </c:pt>
                <c:pt idx="3073">
                  <c:v>0.95862000000000003</c:v>
                </c:pt>
                <c:pt idx="3074">
                  <c:v>0.95894000000000001</c:v>
                </c:pt>
                <c:pt idx="3075">
                  <c:v>0.95799000000000001</c:v>
                </c:pt>
                <c:pt idx="3076">
                  <c:v>0.95894000000000001</c:v>
                </c:pt>
                <c:pt idx="3077">
                  <c:v>0.95831</c:v>
                </c:pt>
                <c:pt idx="3078">
                  <c:v>0.95799000000000001</c:v>
                </c:pt>
                <c:pt idx="3079">
                  <c:v>0.95831</c:v>
                </c:pt>
                <c:pt idx="3080">
                  <c:v>0.95862000000000003</c:v>
                </c:pt>
                <c:pt idx="3081">
                  <c:v>0.95862000000000003</c:v>
                </c:pt>
                <c:pt idx="3082">
                  <c:v>0.95862000000000003</c:v>
                </c:pt>
                <c:pt idx="3083">
                  <c:v>0.95862000000000003</c:v>
                </c:pt>
                <c:pt idx="3084">
                  <c:v>0.95894000000000001</c:v>
                </c:pt>
                <c:pt idx="3085">
                  <c:v>0.95894000000000001</c:v>
                </c:pt>
                <c:pt idx="3086">
                  <c:v>0.95957000000000003</c:v>
                </c:pt>
                <c:pt idx="3087">
                  <c:v>0.95957000000000003</c:v>
                </c:pt>
                <c:pt idx="3088">
                  <c:v>0.95862000000000003</c:v>
                </c:pt>
                <c:pt idx="3089">
                  <c:v>0.95862000000000003</c:v>
                </c:pt>
                <c:pt idx="3090">
                  <c:v>0.95957000000000003</c:v>
                </c:pt>
                <c:pt idx="3091">
                  <c:v>0.95926</c:v>
                </c:pt>
                <c:pt idx="3092">
                  <c:v>0.95862000000000003</c:v>
                </c:pt>
                <c:pt idx="3093">
                  <c:v>0.95799000000000001</c:v>
                </c:pt>
                <c:pt idx="3094">
                  <c:v>0.95799000000000001</c:v>
                </c:pt>
                <c:pt idx="3095">
                  <c:v>0.95894000000000001</c:v>
                </c:pt>
                <c:pt idx="3096">
                  <c:v>0.95862000000000003</c:v>
                </c:pt>
                <c:pt idx="3097">
                  <c:v>0.95862000000000003</c:v>
                </c:pt>
                <c:pt idx="3098">
                  <c:v>0.95799000000000001</c:v>
                </c:pt>
                <c:pt idx="3099">
                  <c:v>0.95831</c:v>
                </c:pt>
                <c:pt idx="3100">
                  <c:v>0.95957000000000003</c:v>
                </c:pt>
                <c:pt idx="3101">
                  <c:v>0.95767000000000002</c:v>
                </c:pt>
                <c:pt idx="3102">
                  <c:v>0.95799000000000001</c:v>
                </c:pt>
                <c:pt idx="3103">
                  <c:v>0.95799000000000001</c:v>
                </c:pt>
                <c:pt idx="3104">
                  <c:v>0.95735999999999999</c:v>
                </c:pt>
                <c:pt idx="3105">
                  <c:v>0.95989000000000002</c:v>
                </c:pt>
                <c:pt idx="3106">
                  <c:v>0.96021000000000001</c:v>
                </c:pt>
                <c:pt idx="3107">
                  <c:v>0.95957000000000003</c:v>
                </c:pt>
                <c:pt idx="3108">
                  <c:v>0.95767000000000002</c:v>
                </c:pt>
                <c:pt idx="3109">
                  <c:v>0.95767000000000002</c:v>
                </c:pt>
                <c:pt idx="3110">
                  <c:v>0.95831</c:v>
                </c:pt>
                <c:pt idx="3111">
                  <c:v>0.95862000000000003</c:v>
                </c:pt>
                <c:pt idx="3112">
                  <c:v>0.95767000000000002</c:v>
                </c:pt>
                <c:pt idx="3113">
                  <c:v>0.95799000000000001</c:v>
                </c:pt>
                <c:pt idx="3114">
                  <c:v>0.95862000000000003</c:v>
                </c:pt>
                <c:pt idx="3115">
                  <c:v>0.95926</c:v>
                </c:pt>
                <c:pt idx="3116">
                  <c:v>0.95862000000000003</c:v>
                </c:pt>
                <c:pt idx="3117">
                  <c:v>0.95862000000000003</c:v>
                </c:pt>
                <c:pt idx="3118">
                  <c:v>0.95957000000000003</c:v>
                </c:pt>
                <c:pt idx="3119">
                  <c:v>0.96021000000000001</c:v>
                </c:pt>
                <c:pt idx="3120">
                  <c:v>0.95926</c:v>
                </c:pt>
                <c:pt idx="3121">
                  <c:v>0.96021000000000001</c:v>
                </c:pt>
                <c:pt idx="3122">
                  <c:v>0.95989000000000002</c:v>
                </c:pt>
                <c:pt idx="3123">
                  <c:v>0.96021000000000001</c:v>
                </c:pt>
                <c:pt idx="3124">
                  <c:v>0.95926</c:v>
                </c:pt>
                <c:pt idx="3125">
                  <c:v>0.95989000000000002</c:v>
                </c:pt>
                <c:pt idx="3126">
                  <c:v>0.95989000000000002</c:v>
                </c:pt>
                <c:pt idx="3127">
                  <c:v>0.96052999999999999</c:v>
                </c:pt>
                <c:pt idx="3128">
                  <c:v>0.95989000000000002</c:v>
                </c:pt>
                <c:pt idx="3129">
                  <c:v>0.96021000000000001</c:v>
                </c:pt>
                <c:pt idx="3130">
                  <c:v>0.96021000000000001</c:v>
                </c:pt>
                <c:pt idx="3131">
                  <c:v>0.95926</c:v>
                </c:pt>
                <c:pt idx="3132">
                  <c:v>0.95957000000000003</c:v>
                </c:pt>
                <c:pt idx="3133">
                  <c:v>0.95989000000000002</c:v>
                </c:pt>
                <c:pt idx="3134">
                  <c:v>0.95926</c:v>
                </c:pt>
                <c:pt idx="3135">
                  <c:v>0.95957000000000003</c:v>
                </c:pt>
                <c:pt idx="3136">
                  <c:v>0.95957000000000003</c:v>
                </c:pt>
                <c:pt idx="3137">
                  <c:v>0.95957000000000003</c:v>
                </c:pt>
                <c:pt idx="3138">
                  <c:v>0.95957000000000003</c:v>
                </c:pt>
                <c:pt idx="3139">
                  <c:v>0.95926</c:v>
                </c:pt>
                <c:pt idx="3140">
                  <c:v>0.95926</c:v>
                </c:pt>
                <c:pt idx="3141">
                  <c:v>0.95926</c:v>
                </c:pt>
                <c:pt idx="3142">
                  <c:v>0.95957000000000003</c:v>
                </c:pt>
                <c:pt idx="3143">
                  <c:v>0.95957000000000003</c:v>
                </c:pt>
                <c:pt idx="3144">
                  <c:v>0.95989000000000002</c:v>
                </c:pt>
                <c:pt idx="3145">
                  <c:v>0.96021000000000001</c:v>
                </c:pt>
                <c:pt idx="3146">
                  <c:v>0.95862000000000003</c:v>
                </c:pt>
                <c:pt idx="3147">
                  <c:v>0.95862000000000003</c:v>
                </c:pt>
                <c:pt idx="3148">
                  <c:v>0.95862000000000003</c:v>
                </c:pt>
                <c:pt idx="3149">
                  <c:v>0.95894000000000001</c:v>
                </c:pt>
                <c:pt idx="3150">
                  <c:v>0.95894000000000001</c:v>
                </c:pt>
                <c:pt idx="3151">
                  <c:v>0.95862000000000003</c:v>
                </c:pt>
                <c:pt idx="3152">
                  <c:v>0.95926</c:v>
                </c:pt>
                <c:pt idx="3153">
                  <c:v>0.95831</c:v>
                </c:pt>
                <c:pt idx="3154">
                  <c:v>0.95831</c:v>
                </c:pt>
                <c:pt idx="3155">
                  <c:v>0.95957000000000003</c:v>
                </c:pt>
                <c:pt idx="3156">
                  <c:v>0.95989000000000002</c:v>
                </c:pt>
                <c:pt idx="3157">
                  <c:v>0.95894000000000001</c:v>
                </c:pt>
                <c:pt idx="3158">
                  <c:v>0.95894000000000001</c:v>
                </c:pt>
                <c:pt idx="3159">
                  <c:v>0.95957000000000003</c:v>
                </c:pt>
                <c:pt idx="3160">
                  <c:v>0.95989000000000002</c:v>
                </c:pt>
                <c:pt idx="3161">
                  <c:v>0.95926</c:v>
                </c:pt>
                <c:pt idx="3162">
                  <c:v>0.95957000000000003</c:v>
                </c:pt>
                <c:pt idx="3163">
                  <c:v>0.96052999999999999</c:v>
                </c:pt>
                <c:pt idx="3164">
                  <c:v>0.96021000000000001</c:v>
                </c:pt>
                <c:pt idx="3165">
                  <c:v>0.96052999999999999</c:v>
                </c:pt>
                <c:pt idx="3166">
                  <c:v>0.96052999999999999</c:v>
                </c:pt>
                <c:pt idx="3167">
                  <c:v>0.96021000000000001</c:v>
                </c:pt>
                <c:pt idx="3168">
                  <c:v>0.95957000000000003</c:v>
                </c:pt>
                <c:pt idx="3169">
                  <c:v>0.95957000000000003</c:v>
                </c:pt>
                <c:pt idx="3170">
                  <c:v>0.96084000000000003</c:v>
                </c:pt>
                <c:pt idx="3171">
                  <c:v>0.96084000000000003</c:v>
                </c:pt>
                <c:pt idx="3172">
                  <c:v>0.96021000000000001</c:v>
                </c:pt>
                <c:pt idx="3173">
                  <c:v>0.95989000000000002</c:v>
                </c:pt>
                <c:pt idx="3174">
                  <c:v>0.96021000000000001</c:v>
                </c:pt>
                <c:pt idx="3175">
                  <c:v>0.96021000000000001</c:v>
                </c:pt>
                <c:pt idx="3176">
                  <c:v>0.96052999999999999</c:v>
                </c:pt>
                <c:pt idx="3177">
                  <c:v>0.95926</c:v>
                </c:pt>
                <c:pt idx="3178">
                  <c:v>0.96021000000000001</c:v>
                </c:pt>
                <c:pt idx="3179">
                  <c:v>0.96021000000000001</c:v>
                </c:pt>
                <c:pt idx="3180">
                  <c:v>0.95957000000000003</c:v>
                </c:pt>
                <c:pt idx="3181">
                  <c:v>0.95957000000000003</c:v>
                </c:pt>
                <c:pt idx="3182">
                  <c:v>0.96021000000000001</c:v>
                </c:pt>
                <c:pt idx="3183">
                  <c:v>0.96021000000000001</c:v>
                </c:pt>
                <c:pt idx="3184">
                  <c:v>0.95989000000000002</c:v>
                </c:pt>
                <c:pt idx="3185">
                  <c:v>0.95894000000000001</c:v>
                </c:pt>
                <c:pt idx="3186">
                  <c:v>0.96084000000000003</c:v>
                </c:pt>
                <c:pt idx="3187">
                  <c:v>0.96021000000000001</c:v>
                </c:pt>
                <c:pt idx="3188">
                  <c:v>0.95926</c:v>
                </c:pt>
                <c:pt idx="3189">
                  <c:v>0.95957000000000003</c:v>
                </c:pt>
                <c:pt idx="3190">
                  <c:v>0.95989000000000002</c:v>
                </c:pt>
                <c:pt idx="3191">
                  <c:v>0.95926</c:v>
                </c:pt>
                <c:pt idx="3192">
                  <c:v>0.95926</c:v>
                </c:pt>
                <c:pt idx="3193">
                  <c:v>0.95926</c:v>
                </c:pt>
                <c:pt idx="3194">
                  <c:v>0.95989000000000002</c:v>
                </c:pt>
                <c:pt idx="3195">
                  <c:v>0.95926</c:v>
                </c:pt>
                <c:pt idx="3196">
                  <c:v>0.95862000000000003</c:v>
                </c:pt>
                <c:pt idx="3197">
                  <c:v>0.95957000000000003</c:v>
                </c:pt>
                <c:pt idx="3198">
                  <c:v>0.95926</c:v>
                </c:pt>
                <c:pt idx="3199">
                  <c:v>0.95926</c:v>
                </c:pt>
                <c:pt idx="3200">
                  <c:v>0.95894000000000001</c:v>
                </c:pt>
                <c:pt idx="3201">
                  <c:v>0.95957000000000003</c:v>
                </c:pt>
                <c:pt idx="3202">
                  <c:v>0.95989000000000002</c:v>
                </c:pt>
                <c:pt idx="3203">
                  <c:v>0.95862000000000003</c:v>
                </c:pt>
                <c:pt idx="3204">
                  <c:v>0.95862000000000003</c:v>
                </c:pt>
                <c:pt idx="3205">
                  <c:v>0.95894000000000001</c:v>
                </c:pt>
                <c:pt idx="3206">
                  <c:v>0.95894000000000001</c:v>
                </c:pt>
                <c:pt idx="3207">
                  <c:v>0.95926</c:v>
                </c:pt>
                <c:pt idx="3208">
                  <c:v>0.95799000000000001</c:v>
                </c:pt>
                <c:pt idx="3209">
                  <c:v>0.95862000000000003</c:v>
                </c:pt>
                <c:pt idx="3210">
                  <c:v>0.95799000000000001</c:v>
                </c:pt>
                <c:pt idx="3211">
                  <c:v>0.95831</c:v>
                </c:pt>
                <c:pt idx="3212">
                  <c:v>0.95799000000000001</c:v>
                </c:pt>
                <c:pt idx="3213">
                  <c:v>0.95862000000000003</c:v>
                </c:pt>
                <c:pt idx="3214">
                  <c:v>0.95831</c:v>
                </c:pt>
                <c:pt idx="3215">
                  <c:v>0.95735999999999999</c:v>
                </c:pt>
                <c:pt idx="3216">
                  <c:v>0.95799000000000001</c:v>
                </c:pt>
                <c:pt idx="3217">
                  <c:v>0.95799000000000001</c:v>
                </c:pt>
                <c:pt idx="3218">
                  <c:v>0.95799000000000001</c:v>
                </c:pt>
                <c:pt idx="3219">
                  <c:v>0.95767000000000002</c:v>
                </c:pt>
                <c:pt idx="3220">
                  <c:v>0.95767000000000002</c:v>
                </c:pt>
                <c:pt idx="3221">
                  <c:v>0.95767000000000002</c:v>
                </c:pt>
                <c:pt idx="3222">
                  <c:v>0.95735999999999999</c:v>
                </c:pt>
                <c:pt idx="3223">
                  <c:v>0.95735999999999999</c:v>
                </c:pt>
                <c:pt idx="3224">
                  <c:v>0.95799000000000001</c:v>
                </c:pt>
                <c:pt idx="3225">
                  <c:v>0.95735999999999999</c:v>
                </c:pt>
                <c:pt idx="3226">
                  <c:v>0.95735999999999999</c:v>
                </c:pt>
                <c:pt idx="3227">
                  <c:v>0.95735999999999999</c:v>
                </c:pt>
                <c:pt idx="3228">
                  <c:v>0.95767000000000002</c:v>
                </c:pt>
                <c:pt idx="3229">
                  <c:v>0.95704</c:v>
                </c:pt>
                <c:pt idx="3230">
                  <c:v>0.95735999999999999</c:v>
                </c:pt>
                <c:pt idx="3231">
                  <c:v>0.95672999999999997</c:v>
                </c:pt>
                <c:pt idx="3232">
                  <c:v>0.95704</c:v>
                </c:pt>
                <c:pt idx="3233">
                  <c:v>0.95735999999999999</c:v>
                </c:pt>
                <c:pt idx="3234">
                  <c:v>0.95640999999999998</c:v>
                </c:pt>
                <c:pt idx="3235">
                  <c:v>0.95672999999999997</c:v>
                </c:pt>
                <c:pt idx="3236">
                  <c:v>0.95672999999999997</c:v>
                </c:pt>
                <c:pt idx="3237">
                  <c:v>0.95577999999999996</c:v>
                </c:pt>
                <c:pt idx="3238">
                  <c:v>0.95672999999999997</c:v>
                </c:pt>
                <c:pt idx="3239">
                  <c:v>0.95735999999999999</c:v>
                </c:pt>
                <c:pt idx="3240">
                  <c:v>0.95640999999999998</c:v>
                </c:pt>
                <c:pt idx="3241">
                  <c:v>0.95609999999999995</c:v>
                </c:pt>
                <c:pt idx="3242">
                  <c:v>0.95609999999999995</c:v>
                </c:pt>
                <c:pt idx="3243">
                  <c:v>0.95609999999999995</c:v>
                </c:pt>
                <c:pt idx="3244">
                  <c:v>0.95672999999999997</c:v>
                </c:pt>
                <c:pt idx="3245">
                  <c:v>0.95577999999999996</c:v>
                </c:pt>
                <c:pt idx="3246">
                  <c:v>0.95577999999999996</c:v>
                </c:pt>
                <c:pt idx="3247">
                  <c:v>0.95609999999999995</c:v>
                </c:pt>
                <c:pt idx="3248">
                  <c:v>0.95577999999999996</c:v>
                </c:pt>
                <c:pt idx="3249">
                  <c:v>0.95547000000000004</c:v>
                </c:pt>
                <c:pt idx="3250">
                  <c:v>0.95640999999999998</c:v>
                </c:pt>
                <c:pt idx="3251">
                  <c:v>0.95577999999999996</c:v>
                </c:pt>
                <c:pt idx="3252">
                  <c:v>0.95609999999999995</c:v>
                </c:pt>
                <c:pt idx="3253">
                  <c:v>0.95577999999999996</c:v>
                </c:pt>
                <c:pt idx="3254">
                  <c:v>0.95577999999999996</c:v>
                </c:pt>
                <c:pt idx="3255">
                  <c:v>0.95640999999999998</c:v>
                </c:pt>
                <c:pt idx="3256">
                  <c:v>0.95640999999999998</c:v>
                </c:pt>
                <c:pt idx="3257">
                  <c:v>0.95577999999999996</c:v>
                </c:pt>
                <c:pt idx="3258">
                  <c:v>0.95609999999999995</c:v>
                </c:pt>
                <c:pt idx="3259">
                  <c:v>0.95547000000000004</c:v>
                </c:pt>
                <c:pt idx="3260">
                  <c:v>0.95515000000000005</c:v>
                </c:pt>
                <c:pt idx="3261">
                  <c:v>0.95515000000000005</c:v>
                </c:pt>
                <c:pt idx="3262">
                  <c:v>0.95577999999999996</c:v>
                </c:pt>
                <c:pt idx="3263">
                  <c:v>0.95547000000000004</c:v>
                </c:pt>
                <c:pt idx="3264">
                  <c:v>0.95484000000000002</c:v>
                </c:pt>
                <c:pt idx="3265">
                  <c:v>0.95547000000000004</c:v>
                </c:pt>
                <c:pt idx="3266">
                  <c:v>0.95484000000000002</c:v>
                </c:pt>
                <c:pt idx="3267">
                  <c:v>0.95484000000000002</c:v>
                </c:pt>
                <c:pt idx="3268">
                  <c:v>0.95421</c:v>
                </c:pt>
                <c:pt idx="3269">
                  <c:v>0.95515000000000005</c:v>
                </c:pt>
                <c:pt idx="3270">
                  <c:v>0.95577999999999996</c:v>
                </c:pt>
                <c:pt idx="3271">
                  <c:v>0.95515000000000005</c:v>
                </c:pt>
                <c:pt idx="3272">
                  <c:v>0.95515000000000005</c:v>
                </c:pt>
                <c:pt idx="3273">
                  <c:v>0.95515000000000005</c:v>
                </c:pt>
                <c:pt idx="3274">
                  <c:v>0.95515000000000005</c:v>
                </c:pt>
                <c:pt idx="3275">
                  <c:v>0.95547000000000004</c:v>
                </c:pt>
                <c:pt idx="3276">
                  <c:v>0.95484000000000002</c:v>
                </c:pt>
                <c:pt idx="3277">
                  <c:v>0.95484000000000002</c:v>
                </c:pt>
                <c:pt idx="3278">
                  <c:v>0.95484000000000002</c:v>
                </c:pt>
                <c:pt idx="3279">
                  <c:v>0.95515000000000005</c:v>
                </c:pt>
                <c:pt idx="3280">
                  <c:v>0.95515000000000005</c:v>
                </c:pt>
                <c:pt idx="3281">
                  <c:v>0.95547000000000004</c:v>
                </c:pt>
                <c:pt idx="3282">
                  <c:v>0.95515000000000005</c:v>
                </c:pt>
                <c:pt idx="3283">
                  <c:v>0.95452000000000004</c:v>
                </c:pt>
                <c:pt idx="3284">
                  <c:v>0.95484000000000002</c:v>
                </c:pt>
                <c:pt idx="3285">
                  <c:v>0.95452000000000004</c:v>
                </c:pt>
                <c:pt idx="3286">
                  <c:v>0.95515000000000005</c:v>
                </c:pt>
                <c:pt idx="3287">
                  <c:v>0.95484000000000002</c:v>
                </c:pt>
                <c:pt idx="3288">
                  <c:v>0.95547000000000004</c:v>
                </c:pt>
                <c:pt idx="3289">
                  <c:v>0.95609999999999995</c:v>
                </c:pt>
                <c:pt idx="3290">
                  <c:v>0.95547000000000004</c:v>
                </c:pt>
                <c:pt idx="3291">
                  <c:v>0.95547000000000004</c:v>
                </c:pt>
                <c:pt idx="3292">
                  <c:v>0.95672999999999997</c:v>
                </c:pt>
                <c:pt idx="3293">
                  <c:v>0.95577999999999996</c:v>
                </c:pt>
                <c:pt idx="3294">
                  <c:v>0.95547000000000004</c:v>
                </c:pt>
                <c:pt idx="3295">
                  <c:v>0.95515000000000005</c:v>
                </c:pt>
                <c:pt idx="3296">
                  <c:v>0.95547000000000004</c:v>
                </c:pt>
                <c:pt idx="3297">
                  <c:v>0.95547000000000004</c:v>
                </c:pt>
                <c:pt idx="3298">
                  <c:v>0.95609999999999995</c:v>
                </c:pt>
                <c:pt idx="3299">
                  <c:v>0.95547000000000004</c:v>
                </c:pt>
                <c:pt idx="3300">
                  <c:v>0.95577999999999996</c:v>
                </c:pt>
                <c:pt idx="3301">
                  <c:v>0.95547000000000004</c:v>
                </c:pt>
                <c:pt idx="3302">
                  <c:v>0.95515000000000005</c:v>
                </c:pt>
                <c:pt idx="3303">
                  <c:v>0.95609999999999995</c:v>
                </c:pt>
                <c:pt idx="3304">
                  <c:v>0.95577999999999996</c:v>
                </c:pt>
                <c:pt idx="3305">
                  <c:v>0.95515000000000005</c:v>
                </c:pt>
                <c:pt idx="3306">
                  <c:v>0.95577999999999996</c:v>
                </c:pt>
                <c:pt idx="3307">
                  <c:v>0.95609999999999995</c:v>
                </c:pt>
                <c:pt idx="3308">
                  <c:v>0.95577999999999996</c:v>
                </c:pt>
                <c:pt idx="3309">
                  <c:v>0.95484000000000002</c:v>
                </c:pt>
                <c:pt idx="3310">
                  <c:v>0.95547000000000004</c:v>
                </c:pt>
                <c:pt idx="3311">
                  <c:v>0.95547000000000004</c:v>
                </c:pt>
                <c:pt idx="3312">
                  <c:v>0.95515000000000005</c:v>
                </c:pt>
                <c:pt idx="3313">
                  <c:v>0.95484000000000002</c:v>
                </c:pt>
                <c:pt idx="3314">
                  <c:v>0.95484000000000002</c:v>
                </c:pt>
                <c:pt idx="3315">
                  <c:v>0.95547000000000004</c:v>
                </c:pt>
                <c:pt idx="3316">
                  <c:v>0.95484000000000002</c:v>
                </c:pt>
                <c:pt idx="3317">
                  <c:v>0.95484000000000002</c:v>
                </c:pt>
                <c:pt idx="3318">
                  <c:v>0.95484000000000002</c:v>
                </c:pt>
                <c:pt idx="3319">
                  <c:v>0.95547000000000004</c:v>
                </c:pt>
                <c:pt idx="3320">
                  <c:v>0.95484000000000002</c:v>
                </c:pt>
                <c:pt idx="3321">
                  <c:v>0.95484000000000002</c:v>
                </c:pt>
                <c:pt idx="3322">
                  <c:v>0.95484000000000002</c:v>
                </c:pt>
                <c:pt idx="3323">
                  <c:v>0.95452000000000004</c:v>
                </c:pt>
                <c:pt idx="3324">
                  <c:v>0.95452000000000004</c:v>
                </c:pt>
                <c:pt idx="3325">
                  <c:v>0.95389000000000002</c:v>
                </c:pt>
                <c:pt idx="3326">
                  <c:v>0.95389000000000002</c:v>
                </c:pt>
                <c:pt idx="3327">
                  <c:v>0.95357999999999998</c:v>
                </c:pt>
                <c:pt idx="3328">
                  <c:v>0.95357999999999998</c:v>
                </c:pt>
                <c:pt idx="3329">
                  <c:v>0.95357999999999998</c:v>
                </c:pt>
                <c:pt idx="3330">
                  <c:v>0.95389000000000002</c:v>
                </c:pt>
                <c:pt idx="3331">
                  <c:v>0.95294999999999996</c:v>
                </c:pt>
                <c:pt idx="3332">
                  <c:v>0.95233000000000001</c:v>
                </c:pt>
                <c:pt idx="3333">
                  <c:v>0.95294999999999996</c:v>
                </c:pt>
                <c:pt idx="3334">
                  <c:v>0.95357999999999998</c:v>
                </c:pt>
                <c:pt idx="3335">
                  <c:v>0.95357999999999998</c:v>
                </c:pt>
                <c:pt idx="3336">
                  <c:v>0.95264000000000004</c:v>
                </c:pt>
                <c:pt idx="3337">
                  <c:v>0.95326999999999995</c:v>
                </c:pt>
                <c:pt idx="3338">
                  <c:v>0.95357999999999998</c:v>
                </c:pt>
                <c:pt idx="3339">
                  <c:v>0.95357999999999998</c:v>
                </c:pt>
                <c:pt idx="3340">
                  <c:v>0.95389000000000002</c:v>
                </c:pt>
                <c:pt idx="3341">
                  <c:v>0.95389000000000002</c:v>
                </c:pt>
                <c:pt idx="3342">
                  <c:v>0.95357999999999998</c:v>
                </c:pt>
                <c:pt idx="3343">
                  <c:v>0.95389000000000002</c:v>
                </c:pt>
                <c:pt idx="3344">
                  <c:v>0.95452000000000004</c:v>
                </c:pt>
                <c:pt idx="3345">
                  <c:v>0.95547000000000004</c:v>
                </c:pt>
                <c:pt idx="3346">
                  <c:v>0.95515000000000005</c:v>
                </c:pt>
                <c:pt idx="3347">
                  <c:v>0.95452000000000004</c:v>
                </c:pt>
                <c:pt idx="3348">
                  <c:v>0.95452000000000004</c:v>
                </c:pt>
                <c:pt idx="3349">
                  <c:v>0.95484000000000002</c:v>
                </c:pt>
                <c:pt idx="3350">
                  <c:v>0.95577999999999996</c:v>
                </c:pt>
                <c:pt idx="3351">
                  <c:v>0.95577999999999996</c:v>
                </c:pt>
                <c:pt idx="3352">
                  <c:v>0.95515000000000005</c:v>
                </c:pt>
                <c:pt idx="3353">
                  <c:v>0.95547000000000004</c:v>
                </c:pt>
                <c:pt idx="3354">
                  <c:v>0.95547000000000004</c:v>
                </c:pt>
                <c:pt idx="3355">
                  <c:v>0.95640999999999998</c:v>
                </c:pt>
                <c:pt idx="3356">
                  <c:v>0.95672999999999997</c:v>
                </c:pt>
                <c:pt idx="3357">
                  <c:v>0.95672999999999997</c:v>
                </c:pt>
                <c:pt idx="3358">
                  <c:v>0.95609999999999995</c:v>
                </c:pt>
                <c:pt idx="3359">
                  <c:v>0.95640999999999998</c:v>
                </c:pt>
                <c:pt idx="3360">
                  <c:v>0.95640999999999998</c:v>
                </c:pt>
                <c:pt idx="3361">
                  <c:v>0.95704</c:v>
                </c:pt>
                <c:pt idx="3362">
                  <c:v>0.95609999999999995</c:v>
                </c:pt>
                <c:pt idx="3363">
                  <c:v>0.95577999999999996</c:v>
                </c:pt>
                <c:pt idx="3364">
                  <c:v>0.95609999999999995</c:v>
                </c:pt>
                <c:pt idx="3365">
                  <c:v>0.95704</c:v>
                </c:pt>
                <c:pt idx="3366">
                  <c:v>0.95609999999999995</c:v>
                </c:pt>
                <c:pt idx="3367">
                  <c:v>0.95609999999999995</c:v>
                </c:pt>
                <c:pt idx="3368">
                  <c:v>0.95672999999999997</c:v>
                </c:pt>
                <c:pt idx="3369">
                  <c:v>0.95735999999999999</c:v>
                </c:pt>
                <c:pt idx="3370">
                  <c:v>0.95609999999999995</c:v>
                </c:pt>
                <c:pt idx="3371">
                  <c:v>0.95547000000000004</c:v>
                </c:pt>
                <c:pt idx="3372">
                  <c:v>0.95609999999999995</c:v>
                </c:pt>
                <c:pt idx="3373">
                  <c:v>0.95640999999999998</c:v>
                </c:pt>
                <c:pt idx="3374">
                  <c:v>0.95484000000000002</c:v>
                </c:pt>
                <c:pt idx="3375">
                  <c:v>0.95515000000000005</c:v>
                </c:pt>
                <c:pt idx="3376">
                  <c:v>0.95547000000000004</c:v>
                </c:pt>
                <c:pt idx="3377">
                  <c:v>0.95515000000000005</c:v>
                </c:pt>
                <c:pt idx="3378">
                  <c:v>0.95389000000000002</c:v>
                </c:pt>
                <c:pt idx="3379">
                  <c:v>0.95484000000000002</c:v>
                </c:pt>
                <c:pt idx="3380">
                  <c:v>0.95484000000000002</c:v>
                </c:pt>
                <c:pt idx="3381">
                  <c:v>0.95484000000000002</c:v>
                </c:pt>
                <c:pt idx="3382">
                  <c:v>0.95421</c:v>
                </c:pt>
                <c:pt idx="3383">
                  <c:v>0.95484000000000002</c:v>
                </c:pt>
                <c:pt idx="3384">
                  <c:v>0.95452000000000004</c:v>
                </c:pt>
                <c:pt idx="3385">
                  <c:v>0.95421</c:v>
                </c:pt>
                <c:pt idx="3386">
                  <c:v>0.95577999999999996</c:v>
                </c:pt>
                <c:pt idx="3387">
                  <c:v>0.95577999999999996</c:v>
                </c:pt>
                <c:pt idx="3388">
                  <c:v>0.95515000000000005</c:v>
                </c:pt>
                <c:pt idx="3389">
                  <c:v>0.95452000000000004</c:v>
                </c:pt>
                <c:pt idx="3390">
                  <c:v>0.95577999999999996</c:v>
                </c:pt>
                <c:pt idx="3391">
                  <c:v>0.95515000000000005</c:v>
                </c:pt>
                <c:pt idx="3392">
                  <c:v>0.95452000000000004</c:v>
                </c:pt>
                <c:pt idx="3393">
                  <c:v>0.95484000000000002</c:v>
                </c:pt>
                <c:pt idx="3394">
                  <c:v>0.95452000000000004</c:v>
                </c:pt>
                <c:pt idx="3395">
                  <c:v>0.95609999999999995</c:v>
                </c:pt>
                <c:pt idx="3396">
                  <c:v>0.95484000000000002</c:v>
                </c:pt>
                <c:pt idx="3397">
                  <c:v>0.95452000000000004</c:v>
                </c:pt>
                <c:pt idx="3398">
                  <c:v>0.95515000000000005</c:v>
                </c:pt>
                <c:pt idx="3399">
                  <c:v>0.95484000000000002</c:v>
                </c:pt>
                <c:pt idx="3400">
                  <c:v>0.95421</c:v>
                </c:pt>
                <c:pt idx="3401">
                  <c:v>0.95452000000000004</c:v>
                </c:pt>
                <c:pt idx="3402">
                  <c:v>0.95452000000000004</c:v>
                </c:pt>
                <c:pt idx="3403">
                  <c:v>0.95421</c:v>
                </c:pt>
                <c:pt idx="3404">
                  <c:v>0.95515000000000005</c:v>
                </c:pt>
                <c:pt idx="3405">
                  <c:v>0.95421</c:v>
                </c:pt>
                <c:pt idx="3406">
                  <c:v>0.95452000000000004</c:v>
                </c:pt>
                <c:pt idx="3407">
                  <c:v>0.95484000000000002</c:v>
                </c:pt>
                <c:pt idx="3408">
                  <c:v>0.95484000000000002</c:v>
                </c:pt>
                <c:pt idx="3409">
                  <c:v>0.95389000000000002</c:v>
                </c:pt>
                <c:pt idx="3410">
                  <c:v>0.95452000000000004</c:v>
                </c:pt>
                <c:pt idx="3411">
                  <c:v>0.95609999999999995</c:v>
                </c:pt>
                <c:pt idx="3412">
                  <c:v>0.95577999999999996</c:v>
                </c:pt>
                <c:pt idx="3413">
                  <c:v>0.95640999999999998</c:v>
                </c:pt>
                <c:pt idx="3414">
                  <c:v>0.95515000000000005</c:v>
                </c:pt>
                <c:pt idx="3415">
                  <c:v>0.95515000000000005</c:v>
                </c:pt>
                <c:pt idx="3416">
                  <c:v>0.95547000000000004</c:v>
                </c:pt>
                <c:pt idx="3417">
                  <c:v>0.95609999999999995</c:v>
                </c:pt>
                <c:pt idx="3418">
                  <c:v>0.95547000000000004</c:v>
                </c:pt>
                <c:pt idx="3419">
                  <c:v>0.95326999999999995</c:v>
                </c:pt>
                <c:pt idx="3420">
                  <c:v>0.95389000000000002</c:v>
                </c:pt>
                <c:pt idx="3421">
                  <c:v>0.95452000000000004</c:v>
                </c:pt>
                <c:pt idx="3422">
                  <c:v>0.95421</c:v>
                </c:pt>
                <c:pt idx="3423">
                  <c:v>0.95326999999999995</c:v>
                </c:pt>
                <c:pt idx="3424">
                  <c:v>0.95357999999999998</c:v>
                </c:pt>
                <c:pt idx="3425">
                  <c:v>0.95326999999999995</c:v>
                </c:pt>
                <c:pt idx="3426">
                  <c:v>0.95484000000000002</c:v>
                </c:pt>
                <c:pt idx="3427">
                  <c:v>0.95484000000000002</c:v>
                </c:pt>
                <c:pt idx="3428">
                  <c:v>0.95484000000000002</c:v>
                </c:pt>
                <c:pt idx="3429">
                  <c:v>0.95547000000000004</c:v>
                </c:pt>
                <c:pt idx="3430">
                  <c:v>0.95421</c:v>
                </c:pt>
                <c:pt idx="3431">
                  <c:v>0.95389000000000002</c:v>
                </c:pt>
                <c:pt idx="3432">
                  <c:v>0.95357999999999998</c:v>
                </c:pt>
                <c:pt idx="3433">
                  <c:v>0.95421</c:v>
                </c:pt>
                <c:pt idx="3434">
                  <c:v>0.95421</c:v>
                </c:pt>
                <c:pt idx="3435">
                  <c:v>0.95389000000000002</c:v>
                </c:pt>
                <c:pt idx="3436">
                  <c:v>0.95452000000000004</c:v>
                </c:pt>
                <c:pt idx="3437">
                  <c:v>0.95452000000000004</c:v>
                </c:pt>
                <c:pt idx="3438">
                  <c:v>0.95484000000000002</c:v>
                </c:pt>
                <c:pt idx="3439">
                  <c:v>0.95421</c:v>
                </c:pt>
                <c:pt idx="3440">
                  <c:v>0.95452000000000004</c:v>
                </c:pt>
                <c:pt idx="3441">
                  <c:v>0.95452000000000004</c:v>
                </c:pt>
                <c:pt idx="3442">
                  <c:v>0.95421</c:v>
                </c:pt>
                <c:pt idx="3443">
                  <c:v>0.95484000000000002</c:v>
                </c:pt>
                <c:pt idx="3444">
                  <c:v>0.95484000000000002</c:v>
                </c:pt>
                <c:pt idx="3445">
                  <c:v>0.95452000000000004</c:v>
                </c:pt>
                <c:pt idx="3446">
                  <c:v>0.95421</c:v>
                </c:pt>
                <c:pt idx="3447">
                  <c:v>0.95421</c:v>
                </c:pt>
                <c:pt idx="3448">
                  <c:v>0.95547000000000004</c:v>
                </c:pt>
                <c:pt idx="3449">
                  <c:v>0.95484000000000002</c:v>
                </c:pt>
                <c:pt idx="3450">
                  <c:v>0.95389000000000002</c:v>
                </c:pt>
                <c:pt idx="3451">
                  <c:v>0.95389000000000002</c:v>
                </c:pt>
                <c:pt idx="3452">
                  <c:v>0.95484000000000002</c:v>
                </c:pt>
                <c:pt idx="3453">
                  <c:v>0.95421</c:v>
                </c:pt>
                <c:pt idx="3454">
                  <c:v>0.95326999999999995</c:v>
                </c:pt>
                <c:pt idx="3455">
                  <c:v>0.95484000000000002</c:v>
                </c:pt>
                <c:pt idx="3456">
                  <c:v>0.95515000000000005</c:v>
                </c:pt>
                <c:pt idx="3457">
                  <c:v>0.95515000000000005</c:v>
                </c:pt>
                <c:pt idx="3458">
                  <c:v>0.95421</c:v>
                </c:pt>
                <c:pt idx="3459">
                  <c:v>0.95484000000000002</c:v>
                </c:pt>
                <c:pt idx="3460">
                  <c:v>0.95547000000000004</c:v>
                </c:pt>
                <c:pt idx="3461">
                  <c:v>0.95484000000000002</c:v>
                </c:pt>
                <c:pt idx="3462">
                  <c:v>0.95452000000000004</c:v>
                </c:pt>
                <c:pt idx="3463">
                  <c:v>0.95421</c:v>
                </c:pt>
                <c:pt idx="3464">
                  <c:v>0.95357999999999998</c:v>
                </c:pt>
                <c:pt idx="3465">
                  <c:v>0.95389000000000002</c:v>
                </c:pt>
                <c:pt idx="3466">
                  <c:v>0.95326999999999995</c:v>
                </c:pt>
                <c:pt idx="3467">
                  <c:v>0.95389000000000002</c:v>
                </c:pt>
                <c:pt idx="3468">
                  <c:v>0.95357999999999998</c:v>
                </c:pt>
                <c:pt idx="3469">
                  <c:v>0.95326999999999995</c:v>
                </c:pt>
                <c:pt idx="3470">
                  <c:v>0.95357999999999998</c:v>
                </c:pt>
                <c:pt idx="3471">
                  <c:v>0.95452000000000004</c:v>
                </c:pt>
                <c:pt idx="3472">
                  <c:v>0.95640999999999998</c:v>
                </c:pt>
                <c:pt idx="3473">
                  <c:v>0.95452000000000004</c:v>
                </c:pt>
                <c:pt idx="3474">
                  <c:v>0.95357999999999998</c:v>
                </c:pt>
                <c:pt idx="3475">
                  <c:v>0.95357999999999998</c:v>
                </c:pt>
                <c:pt idx="3476">
                  <c:v>0.95421</c:v>
                </c:pt>
                <c:pt idx="3477">
                  <c:v>0.95389000000000002</c:v>
                </c:pt>
                <c:pt idx="3478">
                  <c:v>0.95547000000000004</c:v>
                </c:pt>
                <c:pt idx="3479">
                  <c:v>0.95357999999999998</c:v>
                </c:pt>
                <c:pt idx="3480">
                  <c:v>0.95484000000000002</c:v>
                </c:pt>
                <c:pt idx="3481">
                  <c:v>0.95484000000000002</c:v>
                </c:pt>
                <c:pt idx="3482">
                  <c:v>0.95609999999999995</c:v>
                </c:pt>
                <c:pt idx="3483">
                  <c:v>0.95484000000000002</c:v>
                </c:pt>
                <c:pt idx="3484">
                  <c:v>0.95389000000000002</c:v>
                </c:pt>
                <c:pt idx="3485">
                  <c:v>0.95389000000000002</c:v>
                </c:pt>
                <c:pt idx="3486">
                  <c:v>0.95515000000000005</c:v>
                </c:pt>
                <c:pt idx="3487">
                  <c:v>0.95577999999999996</c:v>
                </c:pt>
                <c:pt idx="3488">
                  <c:v>0.95515000000000005</c:v>
                </c:pt>
                <c:pt idx="3489">
                  <c:v>0.95357999999999998</c:v>
                </c:pt>
                <c:pt idx="3490">
                  <c:v>0.95484000000000002</c:v>
                </c:pt>
                <c:pt idx="3491">
                  <c:v>0.95357999999999998</c:v>
                </c:pt>
                <c:pt idx="3492">
                  <c:v>0.95577999999999996</c:v>
                </c:pt>
                <c:pt idx="3493">
                  <c:v>0.95640999999999998</c:v>
                </c:pt>
                <c:pt idx="3494">
                  <c:v>0.95515000000000005</c:v>
                </c:pt>
                <c:pt idx="3495">
                  <c:v>0.95515000000000005</c:v>
                </c:pt>
                <c:pt idx="3496">
                  <c:v>0.95547000000000004</c:v>
                </c:pt>
                <c:pt idx="3497">
                  <c:v>0.95547000000000004</c:v>
                </c:pt>
                <c:pt idx="3498">
                  <c:v>0.95547000000000004</c:v>
                </c:pt>
                <c:pt idx="3499">
                  <c:v>0.95515000000000005</c:v>
                </c:pt>
                <c:pt idx="3500">
                  <c:v>0.95515000000000005</c:v>
                </c:pt>
                <c:pt idx="3501">
                  <c:v>0.95672999999999997</c:v>
                </c:pt>
                <c:pt idx="3502">
                  <c:v>0.95704</c:v>
                </c:pt>
                <c:pt idx="3503">
                  <c:v>0.95577999999999996</c:v>
                </c:pt>
                <c:pt idx="3504">
                  <c:v>0.95735999999999999</c:v>
                </c:pt>
                <c:pt idx="3505">
                  <c:v>0.95767000000000002</c:v>
                </c:pt>
                <c:pt idx="3506">
                  <c:v>0.95577999999999996</c:v>
                </c:pt>
                <c:pt idx="3507">
                  <c:v>0.95609999999999995</c:v>
                </c:pt>
                <c:pt idx="3508">
                  <c:v>0.95640999999999998</c:v>
                </c:pt>
                <c:pt idx="3509">
                  <c:v>0.95672999999999997</c:v>
                </c:pt>
                <c:pt idx="3510">
                  <c:v>0.95640999999999998</c:v>
                </c:pt>
                <c:pt idx="3511">
                  <c:v>0.95609999999999995</c:v>
                </c:pt>
                <c:pt idx="3512">
                  <c:v>0.95704</c:v>
                </c:pt>
                <c:pt idx="3513">
                  <c:v>0.95640999999999998</c:v>
                </c:pt>
                <c:pt idx="3514">
                  <c:v>0.95704</c:v>
                </c:pt>
                <c:pt idx="3515">
                  <c:v>0.95704</c:v>
                </c:pt>
                <c:pt idx="3516">
                  <c:v>0.95672999999999997</c:v>
                </c:pt>
                <c:pt idx="3517">
                  <c:v>0.95672999999999997</c:v>
                </c:pt>
                <c:pt idx="3518">
                  <c:v>0.95767000000000002</c:v>
                </c:pt>
                <c:pt idx="3519">
                  <c:v>0.95767000000000002</c:v>
                </c:pt>
                <c:pt idx="3520">
                  <c:v>0.95831</c:v>
                </c:pt>
                <c:pt idx="3521">
                  <c:v>0.95799000000000001</c:v>
                </c:pt>
                <c:pt idx="3522">
                  <c:v>0.95735999999999999</c:v>
                </c:pt>
                <c:pt idx="3523">
                  <c:v>0.95799000000000001</c:v>
                </c:pt>
                <c:pt idx="3524">
                  <c:v>0.95735999999999999</c:v>
                </c:pt>
                <c:pt idx="3525">
                  <c:v>0.95767000000000002</c:v>
                </c:pt>
                <c:pt idx="3526">
                  <c:v>0.95767000000000002</c:v>
                </c:pt>
                <c:pt idx="3527">
                  <c:v>0.95799000000000001</c:v>
                </c:pt>
                <c:pt idx="3528">
                  <c:v>0.95894000000000001</c:v>
                </c:pt>
                <c:pt idx="3529">
                  <c:v>0.95767000000000002</c:v>
                </c:pt>
                <c:pt idx="3530">
                  <c:v>0.95799000000000001</c:v>
                </c:pt>
                <c:pt idx="3531">
                  <c:v>0.95862000000000003</c:v>
                </c:pt>
                <c:pt idx="3532">
                  <c:v>0.95831</c:v>
                </c:pt>
                <c:pt idx="3533">
                  <c:v>0.95799000000000001</c:v>
                </c:pt>
                <c:pt idx="3534">
                  <c:v>0.95799000000000001</c:v>
                </c:pt>
                <c:pt idx="3535">
                  <c:v>0.95862000000000003</c:v>
                </c:pt>
                <c:pt idx="3536">
                  <c:v>0.95926</c:v>
                </c:pt>
                <c:pt idx="3537">
                  <c:v>0.95894000000000001</c:v>
                </c:pt>
                <c:pt idx="3538">
                  <c:v>0.96021000000000001</c:v>
                </c:pt>
                <c:pt idx="3539">
                  <c:v>0.95957000000000003</c:v>
                </c:pt>
                <c:pt idx="3540">
                  <c:v>0.95957000000000003</c:v>
                </c:pt>
                <c:pt idx="3541">
                  <c:v>0.95894000000000001</c:v>
                </c:pt>
                <c:pt idx="3542">
                  <c:v>0.95862000000000003</c:v>
                </c:pt>
                <c:pt idx="3543">
                  <c:v>0.95989000000000002</c:v>
                </c:pt>
                <c:pt idx="3544">
                  <c:v>0.95862000000000003</c:v>
                </c:pt>
                <c:pt idx="3545">
                  <c:v>0.95862000000000003</c:v>
                </c:pt>
                <c:pt idx="3546">
                  <c:v>0.95799000000000001</c:v>
                </c:pt>
                <c:pt idx="3547">
                  <c:v>0.95926</c:v>
                </c:pt>
                <c:pt idx="3548">
                  <c:v>0.95767000000000002</c:v>
                </c:pt>
                <c:pt idx="3549">
                  <c:v>0.95704</c:v>
                </c:pt>
                <c:pt idx="3550">
                  <c:v>0.95767000000000002</c:v>
                </c:pt>
                <c:pt idx="3551">
                  <c:v>0.95799000000000001</c:v>
                </c:pt>
                <c:pt idx="3552">
                  <c:v>0.95767000000000002</c:v>
                </c:pt>
                <c:pt idx="3553">
                  <c:v>0.95735999999999999</c:v>
                </c:pt>
                <c:pt idx="3554">
                  <c:v>0.95767000000000002</c:v>
                </c:pt>
                <c:pt idx="3555">
                  <c:v>0.95735999999999999</c:v>
                </c:pt>
                <c:pt idx="3556">
                  <c:v>0.95767000000000002</c:v>
                </c:pt>
                <c:pt idx="3557">
                  <c:v>0.95735999999999999</c:v>
                </c:pt>
                <c:pt idx="3558">
                  <c:v>0.95799000000000001</c:v>
                </c:pt>
                <c:pt idx="3559">
                  <c:v>0.95767000000000002</c:v>
                </c:pt>
                <c:pt idx="3560">
                  <c:v>0.95672999999999997</c:v>
                </c:pt>
                <c:pt idx="3561">
                  <c:v>0.95767000000000002</c:v>
                </c:pt>
                <c:pt idx="3562">
                  <c:v>0.95767000000000002</c:v>
                </c:pt>
                <c:pt idx="3563">
                  <c:v>0.95704</c:v>
                </c:pt>
                <c:pt idx="3564">
                  <c:v>0.95547000000000004</c:v>
                </c:pt>
                <c:pt idx="3565">
                  <c:v>0.95577999999999996</c:v>
                </c:pt>
                <c:pt idx="3566">
                  <c:v>0.95547000000000004</c:v>
                </c:pt>
                <c:pt idx="3567">
                  <c:v>0.95515000000000005</c:v>
                </c:pt>
                <c:pt idx="3568">
                  <c:v>0.95452000000000004</c:v>
                </c:pt>
                <c:pt idx="3569">
                  <c:v>0.95421</c:v>
                </c:pt>
                <c:pt idx="3570">
                  <c:v>0.95484000000000002</c:v>
                </c:pt>
                <c:pt idx="3571">
                  <c:v>0.95421</c:v>
                </c:pt>
                <c:pt idx="3572">
                  <c:v>0.95357999999999998</c:v>
                </c:pt>
                <c:pt idx="3573">
                  <c:v>0.95389000000000002</c:v>
                </c:pt>
                <c:pt idx="3574">
                  <c:v>0.95357999999999998</c:v>
                </c:pt>
                <c:pt idx="3575">
                  <c:v>0.95294999999999996</c:v>
                </c:pt>
                <c:pt idx="3576">
                  <c:v>0.95452000000000004</c:v>
                </c:pt>
                <c:pt idx="3577">
                  <c:v>0.95389000000000002</c:v>
                </c:pt>
                <c:pt idx="3578">
                  <c:v>0.95452000000000004</c:v>
                </c:pt>
                <c:pt idx="3579">
                  <c:v>0.95389000000000002</c:v>
                </c:pt>
                <c:pt idx="3580">
                  <c:v>0.95421</c:v>
                </c:pt>
                <c:pt idx="3581">
                  <c:v>0.95452000000000004</c:v>
                </c:pt>
                <c:pt idx="3582">
                  <c:v>0.95389000000000002</c:v>
                </c:pt>
                <c:pt idx="3583">
                  <c:v>0.95515000000000005</c:v>
                </c:pt>
                <c:pt idx="3584">
                  <c:v>0.95515000000000005</c:v>
                </c:pt>
                <c:pt idx="3585">
                  <c:v>0.95484000000000002</c:v>
                </c:pt>
                <c:pt idx="3586">
                  <c:v>0.95452000000000004</c:v>
                </c:pt>
                <c:pt idx="3587">
                  <c:v>0.95421</c:v>
                </c:pt>
                <c:pt idx="3588">
                  <c:v>0.95547000000000004</c:v>
                </c:pt>
                <c:pt idx="3589">
                  <c:v>0.95577999999999996</c:v>
                </c:pt>
                <c:pt idx="3590">
                  <c:v>0.95484000000000002</c:v>
                </c:pt>
                <c:pt idx="3591">
                  <c:v>0.95452000000000004</c:v>
                </c:pt>
                <c:pt idx="3592">
                  <c:v>0.95515000000000005</c:v>
                </c:pt>
                <c:pt idx="3593">
                  <c:v>0.95547000000000004</c:v>
                </c:pt>
                <c:pt idx="3594">
                  <c:v>0.95484000000000002</c:v>
                </c:pt>
                <c:pt idx="3595">
                  <c:v>0.95452000000000004</c:v>
                </c:pt>
                <c:pt idx="3596">
                  <c:v>0.95547000000000004</c:v>
                </c:pt>
                <c:pt idx="3597">
                  <c:v>0.95547000000000004</c:v>
                </c:pt>
                <c:pt idx="3598">
                  <c:v>0.95547000000000004</c:v>
                </c:pt>
                <c:pt idx="3599">
                  <c:v>0.95515000000000005</c:v>
                </c:pt>
                <c:pt idx="3600">
                  <c:v>0.95577999999999996</c:v>
                </c:pt>
                <c:pt idx="3601">
                  <c:v>0.95577999999999996</c:v>
                </c:pt>
                <c:pt idx="3602">
                  <c:v>0.95577999999999996</c:v>
                </c:pt>
                <c:pt idx="3603">
                  <c:v>0.95577999999999996</c:v>
                </c:pt>
                <c:pt idx="3604">
                  <c:v>0.95547000000000004</c:v>
                </c:pt>
                <c:pt idx="3605">
                  <c:v>0.95547000000000004</c:v>
                </c:pt>
                <c:pt idx="3606">
                  <c:v>0.95484000000000002</c:v>
                </c:pt>
                <c:pt idx="3607">
                  <c:v>0.95515000000000005</c:v>
                </c:pt>
                <c:pt idx="3608">
                  <c:v>0.95547000000000004</c:v>
                </c:pt>
                <c:pt idx="3609">
                  <c:v>0.95484000000000002</c:v>
                </c:pt>
                <c:pt idx="3610">
                  <c:v>0.95452000000000004</c:v>
                </c:pt>
                <c:pt idx="3611">
                  <c:v>0.95609999999999995</c:v>
                </c:pt>
                <c:pt idx="3612">
                  <c:v>0.95515000000000005</c:v>
                </c:pt>
                <c:pt idx="3613">
                  <c:v>0.95515000000000005</c:v>
                </c:pt>
                <c:pt idx="3614">
                  <c:v>0.95547000000000004</c:v>
                </c:pt>
                <c:pt idx="3615">
                  <c:v>0.95515000000000005</c:v>
                </c:pt>
                <c:pt idx="3616">
                  <c:v>0.95515000000000005</c:v>
                </c:pt>
                <c:pt idx="3617">
                  <c:v>0.95515000000000005</c:v>
                </c:pt>
                <c:pt idx="3618">
                  <c:v>0.95547000000000004</c:v>
                </c:pt>
                <c:pt idx="3619">
                  <c:v>0.95547000000000004</c:v>
                </c:pt>
                <c:pt idx="3620">
                  <c:v>0.95547000000000004</c:v>
                </c:pt>
                <c:pt idx="3621">
                  <c:v>0.95704</c:v>
                </c:pt>
                <c:pt idx="3622">
                  <c:v>0.95609999999999995</c:v>
                </c:pt>
                <c:pt idx="3623">
                  <c:v>0.95640999999999998</c:v>
                </c:pt>
                <c:pt idx="3624">
                  <c:v>0.95577999999999996</c:v>
                </c:pt>
                <c:pt idx="3625">
                  <c:v>0.95640999999999998</c:v>
                </c:pt>
                <c:pt idx="3626">
                  <c:v>0.95640999999999998</c:v>
                </c:pt>
                <c:pt idx="3627">
                  <c:v>0.95799000000000001</c:v>
                </c:pt>
                <c:pt idx="3628">
                  <c:v>0.95672999999999997</c:v>
                </c:pt>
                <c:pt idx="3629">
                  <c:v>0.95640999999999998</c:v>
                </c:pt>
                <c:pt idx="3630">
                  <c:v>0.95704</c:v>
                </c:pt>
                <c:pt idx="3631">
                  <c:v>0.95735999999999999</c:v>
                </c:pt>
                <c:pt idx="3632">
                  <c:v>0.95704</c:v>
                </c:pt>
                <c:pt idx="3633">
                  <c:v>0.95672999999999997</c:v>
                </c:pt>
                <c:pt idx="3634">
                  <c:v>0.95735999999999999</c:v>
                </c:pt>
                <c:pt idx="3635">
                  <c:v>0.95640999999999998</c:v>
                </c:pt>
                <c:pt idx="3636">
                  <c:v>0.95735999999999999</c:v>
                </c:pt>
                <c:pt idx="3637">
                  <c:v>0.95672999999999997</c:v>
                </c:pt>
                <c:pt idx="3638">
                  <c:v>0.95672999999999997</c:v>
                </c:pt>
                <c:pt idx="3639">
                  <c:v>0.95640999999999998</c:v>
                </c:pt>
                <c:pt idx="3640">
                  <c:v>0.95640999999999998</c:v>
                </c:pt>
                <c:pt idx="3641">
                  <c:v>0.95735999999999999</c:v>
                </c:pt>
                <c:pt idx="3642">
                  <c:v>0.95704</c:v>
                </c:pt>
                <c:pt idx="3643">
                  <c:v>0.95609999999999995</c:v>
                </c:pt>
                <c:pt idx="3644">
                  <c:v>0.95672999999999997</c:v>
                </c:pt>
                <c:pt idx="3645">
                  <c:v>0.95704</c:v>
                </c:pt>
                <c:pt idx="3646">
                  <c:v>0.95831</c:v>
                </c:pt>
                <c:pt idx="3647">
                  <c:v>0.95735999999999999</c:v>
                </c:pt>
                <c:pt idx="3648">
                  <c:v>0.95767000000000002</c:v>
                </c:pt>
                <c:pt idx="3649">
                  <c:v>0.95799000000000001</c:v>
                </c:pt>
                <c:pt idx="3650">
                  <c:v>0.95799000000000001</c:v>
                </c:pt>
                <c:pt idx="3651">
                  <c:v>0.95735999999999999</c:v>
                </c:pt>
                <c:pt idx="3652">
                  <c:v>0.95672999999999997</c:v>
                </c:pt>
                <c:pt idx="3653">
                  <c:v>0.95704</c:v>
                </c:pt>
                <c:pt idx="3654">
                  <c:v>0.95735999999999999</c:v>
                </c:pt>
                <c:pt idx="3655">
                  <c:v>0.95704</c:v>
                </c:pt>
                <c:pt idx="3656">
                  <c:v>0.95672999999999997</c:v>
                </c:pt>
                <c:pt idx="3657">
                  <c:v>0.95704</c:v>
                </c:pt>
                <c:pt idx="3658">
                  <c:v>0.95640999999999998</c:v>
                </c:pt>
                <c:pt idx="3659">
                  <c:v>0.95672999999999997</c:v>
                </c:pt>
                <c:pt idx="3660">
                  <c:v>0.95767000000000002</c:v>
                </c:pt>
                <c:pt idx="3661">
                  <c:v>0.95767000000000002</c:v>
                </c:pt>
                <c:pt idx="3662">
                  <c:v>0.95672999999999997</c:v>
                </c:pt>
                <c:pt idx="3663">
                  <c:v>0.95609999999999995</c:v>
                </c:pt>
                <c:pt idx="3664">
                  <c:v>0.95704</c:v>
                </c:pt>
                <c:pt idx="3665">
                  <c:v>0.95704</c:v>
                </c:pt>
                <c:pt idx="3666">
                  <c:v>0.95704</c:v>
                </c:pt>
                <c:pt idx="3667">
                  <c:v>0.95640999999999998</c:v>
                </c:pt>
                <c:pt idx="3668">
                  <c:v>0.95640999999999998</c:v>
                </c:pt>
                <c:pt idx="3669">
                  <c:v>0.95672999999999997</c:v>
                </c:pt>
                <c:pt idx="3670">
                  <c:v>0.95640999999999998</c:v>
                </c:pt>
                <c:pt idx="3671">
                  <c:v>0.95609999999999995</c:v>
                </c:pt>
                <c:pt idx="3672">
                  <c:v>0.95672999999999997</c:v>
                </c:pt>
                <c:pt idx="3673">
                  <c:v>0.95672999999999997</c:v>
                </c:pt>
                <c:pt idx="3674">
                  <c:v>0.95640999999999998</c:v>
                </c:pt>
                <c:pt idx="3675">
                  <c:v>0.95735999999999999</c:v>
                </c:pt>
                <c:pt idx="3676">
                  <c:v>0.95704</c:v>
                </c:pt>
                <c:pt idx="3677">
                  <c:v>0.95735999999999999</c:v>
                </c:pt>
                <c:pt idx="3678">
                  <c:v>0.95672999999999997</c:v>
                </c:pt>
                <c:pt idx="3679">
                  <c:v>0.95862000000000003</c:v>
                </c:pt>
                <c:pt idx="3680">
                  <c:v>0.95799000000000001</c:v>
                </c:pt>
                <c:pt idx="3681">
                  <c:v>0.95735999999999999</c:v>
                </c:pt>
                <c:pt idx="3682">
                  <c:v>0.95831</c:v>
                </c:pt>
                <c:pt idx="3683">
                  <c:v>0.95831</c:v>
                </c:pt>
                <c:pt idx="3684">
                  <c:v>0.95926</c:v>
                </c:pt>
                <c:pt idx="3685">
                  <c:v>0.95767000000000002</c:v>
                </c:pt>
                <c:pt idx="3686">
                  <c:v>0.95735999999999999</c:v>
                </c:pt>
                <c:pt idx="3687">
                  <c:v>0.95735999999999999</c:v>
                </c:pt>
                <c:pt idx="3688">
                  <c:v>0.95831</c:v>
                </c:pt>
                <c:pt idx="3689">
                  <c:v>0.95735999999999999</c:v>
                </c:pt>
                <c:pt idx="3690">
                  <c:v>0.95704</c:v>
                </c:pt>
                <c:pt idx="3691">
                  <c:v>0.95799000000000001</c:v>
                </c:pt>
                <c:pt idx="3692">
                  <c:v>0.95862000000000003</c:v>
                </c:pt>
                <c:pt idx="3693">
                  <c:v>0.95735999999999999</c:v>
                </c:pt>
                <c:pt idx="3694">
                  <c:v>0.95735999999999999</c:v>
                </c:pt>
                <c:pt idx="3695">
                  <c:v>0.95862000000000003</c:v>
                </c:pt>
                <c:pt idx="3696">
                  <c:v>0.95831</c:v>
                </c:pt>
                <c:pt idx="3697">
                  <c:v>0.95767000000000002</c:v>
                </c:pt>
                <c:pt idx="3698">
                  <c:v>0.95767000000000002</c:v>
                </c:pt>
                <c:pt idx="3699">
                  <c:v>0.95831</c:v>
                </c:pt>
                <c:pt idx="3700">
                  <c:v>0.95831</c:v>
                </c:pt>
                <c:pt idx="3701">
                  <c:v>0.95799000000000001</c:v>
                </c:pt>
                <c:pt idx="3702">
                  <c:v>0.95894000000000001</c:v>
                </c:pt>
                <c:pt idx="3703">
                  <c:v>0.95926</c:v>
                </c:pt>
                <c:pt idx="3704">
                  <c:v>0.95894000000000001</c:v>
                </c:pt>
                <c:pt idx="3705">
                  <c:v>0.95894000000000001</c:v>
                </c:pt>
                <c:pt idx="3706">
                  <c:v>0.95926</c:v>
                </c:pt>
                <c:pt idx="3707">
                  <c:v>0.96021000000000001</c:v>
                </c:pt>
                <c:pt idx="3708">
                  <c:v>0.96021000000000001</c:v>
                </c:pt>
                <c:pt idx="3709">
                  <c:v>0.95989000000000002</c:v>
                </c:pt>
                <c:pt idx="3710">
                  <c:v>0.95989000000000002</c:v>
                </c:pt>
                <c:pt idx="3711">
                  <c:v>0.96084000000000003</c:v>
                </c:pt>
                <c:pt idx="3712">
                  <c:v>0.95989000000000002</c:v>
                </c:pt>
                <c:pt idx="3713">
                  <c:v>0.95989000000000002</c:v>
                </c:pt>
                <c:pt idx="3714">
                  <c:v>0.96052999999999999</c:v>
                </c:pt>
                <c:pt idx="3715">
                  <c:v>0.96084000000000003</c:v>
                </c:pt>
                <c:pt idx="3716">
                  <c:v>0.95989000000000002</c:v>
                </c:pt>
                <c:pt idx="3717">
                  <c:v>0.96021000000000001</c:v>
                </c:pt>
                <c:pt idx="3718">
                  <c:v>0.96021000000000001</c:v>
                </c:pt>
                <c:pt idx="3719">
                  <c:v>0.95957000000000003</c:v>
                </c:pt>
                <c:pt idx="3720">
                  <c:v>0.95989000000000002</c:v>
                </c:pt>
                <c:pt idx="3721">
                  <c:v>0.96084000000000003</c:v>
                </c:pt>
                <c:pt idx="3722">
                  <c:v>0.96021000000000001</c:v>
                </c:pt>
                <c:pt idx="3723">
                  <c:v>0.95957000000000003</c:v>
                </c:pt>
                <c:pt idx="3724">
                  <c:v>0.95957000000000003</c:v>
                </c:pt>
                <c:pt idx="3725">
                  <c:v>0.96021000000000001</c:v>
                </c:pt>
                <c:pt idx="3726">
                  <c:v>0.96116000000000001</c:v>
                </c:pt>
                <c:pt idx="3727">
                  <c:v>0.95894000000000001</c:v>
                </c:pt>
                <c:pt idx="3728">
                  <c:v>0.95894000000000001</c:v>
                </c:pt>
                <c:pt idx="3729">
                  <c:v>0.95989000000000002</c:v>
                </c:pt>
                <c:pt idx="3730">
                  <c:v>0.95957000000000003</c:v>
                </c:pt>
                <c:pt idx="3731">
                  <c:v>0.95862000000000003</c:v>
                </c:pt>
                <c:pt idx="3732">
                  <c:v>0.95926</c:v>
                </c:pt>
                <c:pt idx="3733">
                  <c:v>0.95957000000000003</c:v>
                </c:pt>
                <c:pt idx="3734">
                  <c:v>0.95894000000000001</c:v>
                </c:pt>
                <c:pt idx="3735">
                  <c:v>0.95926</c:v>
                </c:pt>
                <c:pt idx="3736">
                  <c:v>0.95926</c:v>
                </c:pt>
                <c:pt idx="3737">
                  <c:v>0.95926</c:v>
                </c:pt>
                <c:pt idx="3738">
                  <c:v>0.95989000000000002</c:v>
                </c:pt>
                <c:pt idx="3739">
                  <c:v>0.95862000000000003</c:v>
                </c:pt>
                <c:pt idx="3740">
                  <c:v>0.95894000000000001</c:v>
                </c:pt>
                <c:pt idx="3741">
                  <c:v>0.95862000000000003</c:v>
                </c:pt>
                <c:pt idx="3742">
                  <c:v>0.95799000000000001</c:v>
                </c:pt>
                <c:pt idx="3743">
                  <c:v>0.95831</c:v>
                </c:pt>
                <c:pt idx="3744">
                  <c:v>0.95894000000000001</c:v>
                </c:pt>
                <c:pt idx="3745">
                  <c:v>0.95799000000000001</c:v>
                </c:pt>
                <c:pt idx="3746">
                  <c:v>0.95704</c:v>
                </c:pt>
                <c:pt idx="3747">
                  <c:v>0.95735999999999999</c:v>
                </c:pt>
                <c:pt idx="3748">
                  <c:v>0.95831</c:v>
                </c:pt>
                <c:pt idx="3749">
                  <c:v>0.95926</c:v>
                </c:pt>
                <c:pt idx="3750">
                  <c:v>0.95767000000000002</c:v>
                </c:pt>
                <c:pt idx="3751">
                  <c:v>0.95799000000000001</c:v>
                </c:pt>
                <c:pt idx="3752">
                  <c:v>0.95862000000000003</c:v>
                </c:pt>
                <c:pt idx="3753">
                  <c:v>0.95767000000000002</c:v>
                </c:pt>
                <c:pt idx="3754">
                  <c:v>0.95735999999999999</c:v>
                </c:pt>
                <c:pt idx="3755">
                  <c:v>0.95894000000000001</c:v>
                </c:pt>
                <c:pt idx="3756">
                  <c:v>0.95831</c:v>
                </c:pt>
                <c:pt idx="3757">
                  <c:v>0.95735999999999999</c:v>
                </c:pt>
                <c:pt idx="3758">
                  <c:v>0.95767000000000002</c:v>
                </c:pt>
                <c:pt idx="3759">
                  <c:v>0.95862000000000003</c:v>
                </c:pt>
                <c:pt idx="3760">
                  <c:v>0.95894000000000001</c:v>
                </c:pt>
                <c:pt idx="3761">
                  <c:v>0.95831</c:v>
                </c:pt>
                <c:pt idx="3762">
                  <c:v>0.95799000000000001</c:v>
                </c:pt>
                <c:pt idx="3763">
                  <c:v>0.95735999999999999</c:v>
                </c:pt>
                <c:pt idx="3764">
                  <c:v>0.95831</c:v>
                </c:pt>
                <c:pt idx="3765">
                  <c:v>0.95799000000000001</c:v>
                </c:pt>
                <c:pt idx="3766">
                  <c:v>0.95799000000000001</c:v>
                </c:pt>
                <c:pt idx="3767">
                  <c:v>0.95767000000000002</c:v>
                </c:pt>
                <c:pt idx="3768">
                  <c:v>0.95831</c:v>
                </c:pt>
                <c:pt idx="3769">
                  <c:v>0.95831</c:v>
                </c:pt>
                <c:pt idx="3770">
                  <c:v>0.95767000000000002</c:v>
                </c:pt>
                <c:pt idx="3771">
                  <c:v>0.95862000000000003</c:v>
                </c:pt>
                <c:pt idx="3772">
                  <c:v>0.95767000000000002</c:v>
                </c:pt>
                <c:pt idx="3773">
                  <c:v>0.95767000000000002</c:v>
                </c:pt>
                <c:pt idx="3774">
                  <c:v>0.95831</c:v>
                </c:pt>
                <c:pt idx="3775">
                  <c:v>0.95831</c:v>
                </c:pt>
                <c:pt idx="3776">
                  <c:v>0.95831</c:v>
                </c:pt>
                <c:pt idx="3777">
                  <c:v>0.95799000000000001</c:v>
                </c:pt>
                <c:pt idx="3778">
                  <c:v>0.95862000000000003</c:v>
                </c:pt>
                <c:pt idx="3779">
                  <c:v>0.95862000000000003</c:v>
                </c:pt>
                <c:pt idx="3780">
                  <c:v>0.95799000000000001</c:v>
                </c:pt>
                <c:pt idx="3781">
                  <c:v>0.95799000000000001</c:v>
                </c:pt>
                <c:pt idx="3782">
                  <c:v>0.95831</c:v>
                </c:pt>
                <c:pt idx="3783">
                  <c:v>0.95767000000000002</c:v>
                </c:pt>
                <c:pt idx="3784">
                  <c:v>0.95767000000000002</c:v>
                </c:pt>
                <c:pt idx="3785">
                  <c:v>0.95799000000000001</c:v>
                </c:pt>
                <c:pt idx="3786">
                  <c:v>0.95862000000000003</c:v>
                </c:pt>
                <c:pt idx="3787">
                  <c:v>0.95831</c:v>
                </c:pt>
                <c:pt idx="3788">
                  <c:v>0.95735999999999999</c:v>
                </c:pt>
                <c:pt idx="3789">
                  <c:v>0.95831</c:v>
                </c:pt>
                <c:pt idx="3790">
                  <c:v>0.95799000000000001</c:v>
                </c:pt>
                <c:pt idx="3791">
                  <c:v>0.95735999999999999</c:v>
                </c:pt>
                <c:pt idx="3792">
                  <c:v>0.95767000000000002</c:v>
                </c:pt>
                <c:pt idx="3793">
                  <c:v>0.95735999999999999</c:v>
                </c:pt>
                <c:pt idx="3794">
                  <c:v>0.95831</c:v>
                </c:pt>
                <c:pt idx="3795">
                  <c:v>0.95767000000000002</c:v>
                </c:pt>
                <c:pt idx="3796">
                  <c:v>0.95735999999999999</c:v>
                </c:pt>
                <c:pt idx="3797">
                  <c:v>0.95894000000000001</c:v>
                </c:pt>
                <c:pt idx="3798">
                  <c:v>0.95799000000000001</c:v>
                </c:pt>
                <c:pt idx="3799">
                  <c:v>0.95767000000000002</c:v>
                </c:pt>
                <c:pt idx="3800">
                  <c:v>0.95799000000000001</c:v>
                </c:pt>
                <c:pt idx="3801">
                  <c:v>0.95894000000000001</c:v>
                </c:pt>
                <c:pt idx="3802">
                  <c:v>0.95862000000000003</c:v>
                </c:pt>
                <c:pt idx="3803">
                  <c:v>0.95799000000000001</c:v>
                </c:pt>
                <c:pt idx="3804">
                  <c:v>0.95799000000000001</c:v>
                </c:pt>
                <c:pt idx="3805">
                  <c:v>0.95957000000000003</c:v>
                </c:pt>
                <c:pt idx="3806">
                  <c:v>0.95799000000000001</c:v>
                </c:pt>
                <c:pt idx="3807">
                  <c:v>0.95831</c:v>
                </c:pt>
                <c:pt idx="3808">
                  <c:v>0.95831</c:v>
                </c:pt>
                <c:pt idx="3809">
                  <c:v>0.95894000000000001</c:v>
                </c:pt>
                <c:pt idx="3810">
                  <c:v>0.95926</c:v>
                </c:pt>
                <c:pt idx="3811">
                  <c:v>0.95831</c:v>
                </c:pt>
                <c:pt idx="3812">
                  <c:v>0.95894000000000001</c:v>
                </c:pt>
                <c:pt idx="3813">
                  <c:v>0.95894000000000001</c:v>
                </c:pt>
                <c:pt idx="3814">
                  <c:v>0.95989000000000002</c:v>
                </c:pt>
                <c:pt idx="3815">
                  <c:v>0.95799000000000001</c:v>
                </c:pt>
                <c:pt idx="3816">
                  <c:v>0.95862000000000003</c:v>
                </c:pt>
                <c:pt idx="3817">
                  <c:v>0.95862000000000003</c:v>
                </c:pt>
                <c:pt idx="3818">
                  <c:v>0.95862000000000003</c:v>
                </c:pt>
                <c:pt idx="3819">
                  <c:v>0.95862000000000003</c:v>
                </c:pt>
                <c:pt idx="3820">
                  <c:v>0.95926</c:v>
                </c:pt>
                <c:pt idx="3821">
                  <c:v>0.95894000000000001</c:v>
                </c:pt>
                <c:pt idx="3822">
                  <c:v>0.95894000000000001</c:v>
                </c:pt>
                <c:pt idx="3823">
                  <c:v>0.95862000000000003</c:v>
                </c:pt>
                <c:pt idx="3824">
                  <c:v>0.95862000000000003</c:v>
                </c:pt>
                <c:pt idx="3825">
                  <c:v>0.95862000000000003</c:v>
                </c:pt>
                <c:pt idx="3826">
                  <c:v>0.95767000000000002</c:v>
                </c:pt>
                <c:pt idx="3827">
                  <c:v>0.95735999999999999</c:v>
                </c:pt>
                <c:pt idx="3828">
                  <c:v>0.95831</c:v>
                </c:pt>
                <c:pt idx="3829">
                  <c:v>0.95767000000000002</c:v>
                </c:pt>
                <c:pt idx="3830">
                  <c:v>0.95799000000000001</c:v>
                </c:pt>
                <c:pt idx="3831">
                  <c:v>0.95767000000000002</c:v>
                </c:pt>
                <c:pt idx="3832">
                  <c:v>0.95704</c:v>
                </c:pt>
                <c:pt idx="3833">
                  <c:v>0.95735999999999999</c:v>
                </c:pt>
                <c:pt idx="3834">
                  <c:v>0.95704</c:v>
                </c:pt>
                <c:pt idx="3835">
                  <c:v>0.95799000000000001</c:v>
                </c:pt>
                <c:pt idx="3836">
                  <c:v>0.95799000000000001</c:v>
                </c:pt>
                <c:pt idx="3837">
                  <c:v>0.95735999999999999</c:v>
                </c:pt>
                <c:pt idx="3838">
                  <c:v>0.95767000000000002</c:v>
                </c:pt>
                <c:pt idx="3839">
                  <c:v>0.95926</c:v>
                </c:pt>
                <c:pt idx="3840">
                  <c:v>0.95862000000000003</c:v>
                </c:pt>
                <c:pt idx="3841">
                  <c:v>0.95862000000000003</c:v>
                </c:pt>
                <c:pt idx="3842">
                  <c:v>0.95862000000000003</c:v>
                </c:pt>
                <c:pt idx="3843">
                  <c:v>0.95989000000000002</c:v>
                </c:pt>
                <c:pt idx="3844">
                  <c:v>0.95831</c:v>
                </c:pt>
                <c:pt idx="3845">
                  <c:v>0.95831</c:v>
                </c:pt>
                <c:pt idx="3846">
                  <c:v>0.95894000000000001</c:v>
                </c:pt>
                <c:pt idx="3847">
                  <c:v>0.96021000000000001</c:v>
                </c:pt>
                <c:pt idx="3848">
                  <c:v>0.95862000000000003</c:v>
                </c:pt>
                <c:pt idx="3849">
                  <c:v>0.95799000000000001</c:v>
                </c:pt>
                <c:pt idx="3850">
                  <c:v>0.95862000000000003</c:v>
                </c:pt>
                <c:pt idx="3851">
                  <c:v>0.95894000000000001</c:v>
                </c:pt>
                <c:pt idx="3852">
                  <c:v>0.95831</c:v>
                </c:pt>
                <c:pt idx="3853">
                  <c:v>0.95862000000000003</c:v>
                </c:pt>
                <c:pt idx="3854">
                  <c:v>0.96052999999999999</c:v>
                </c:pt>
                <c:pt idx="3855">
                  <c:v>0.95831</c:v>
                </c:pt>
                <c:pt idx="3856">
                  <c:v>0.95894000000000001</c:v>
                </c:pt>
                <c:pt idx="3857">
                  <c:v>0.95894000000000001</c:v>
                </c:pt>
                <c:pt idx="3858">
                  <c:v>0.95894000000000001</c:v>
                </c:pt>
                <c:pt idx="3859">
                  <c:v>0.95957000000000003</c:v>
                </c:pt>
                <c:pt idx="3860">
                  <c:v>0.95894000000000001</c:v>
                </c:pt>
                <c:pt idx="3861">
                  <c:v>0.95989000000000002</c:v>
                </c:pt>
                <c:pt idx="3862">
                  <c:v>0.95926</c:v>
                </c:pt>
                <c:pt idx="3863">
                  <c:v>0.95926</c:v>
                </c:pt>
                <c:pt idx="3864">
                  <c:v>0.95926</c:v>
                </c:pt>
                <c:pt idx="3865">
                  <c:v>0.95957000000000003</c:v>
                </c:pt>
                <c:pt idx="3866">
                  <c:v>0.95989000000000002</c:v>
                </c:pt>
                <c:pt idx="3867">
                  <c:v>0.95926</c:v>
                </c:pt>
                <c:pt idx="3868">
                  <c:v>0.95894000000000001</c:v>
                </c:pt>
                <c:pt idx="3869">
                  <c:v>0.95989000000000002</c:v>
                </c:pt>
                <c:pt idx="3870">
                  <c:v>0.96021000000000001</c:v>
                </c:pt>
                <c:pt idx="3871">
                  <c:v>0.95957000000000003</c:v>
                </c:pt>
                <c:pt idx="3872">
                  <c:v>0.95989000000000002</c:v>
                </c:pt>
                <c:pt idx="3873">
                  <c:v>0.95989000000000002</c:v>
                </c:pt>
                <c:pt idx="3874">
                  <c:v>0.95957000000000003</c:v>
                </c:pt>
                <c:pt idx="3875">
                  <c:v>0.96084000000000003</c:v>
                </c:pt>
                <c:pt idx="3876">
                  <c:v>0.96116000000000001</c:v>
                </c:pt>
                <c:pt idx="3877">
                  <c:v>0.96052999999999999</c:v>
                </c:pt>
                <c:pt idx="3878">
                  <c:v>0.96116000000000001</c:v>
                </c:pt>
                <c:pt idx="3879">
                  <c:v>0.96021000000000001</c:v>
                </c:pt>
                <c:pt idx="3880">
                  <c:v>0.96052999999999999</c:v>
                </c:pt>
                <c:pt idx="3881">
                  <c:v>0.96021000000000001</c:v>
                </c:pt>
                <c:pt idx="3882">
                  <c:v>0.95926</c:v>
                </c:pt>
                <c:pt idx="3883">
                  <c:v>0.95989000000000002</c:v>
                </c:pt>
                <c:pt idx="3884">
                  <c:v>0.96052999999999999</c:v>
                </c:pt>
                <c:pt idx="3885">
                  <c:v>0.96052999999999999</c:v>
                </c:pt>
                <c:pt idx="3886">
                  <c:v>0.96052999999999999</c:v>
                </c:pt>
                <c:pt idx="3887">
                  <c:v>0.96021000000000001</c:v>
                </c:pt>
                <c:pt idx="3888">
                  <c:v>0.96084000000000003</c:v>
                </c:pt>
                <c:pt idx="3889">
                  <c:v>0.96179999999999999</c:v>
                </c:pt>
                <c:pt idx="3890">
                  <c:v>0.95957000000000003</c:v>
                </c:pt>
                <c:pt idx="3891">
                  <c:v>0.95989000000000002</c:v>
                </c:pt>
                <c:pt idx="3892">
                  <c:v>0.96021000000000001</c:v>
                </c:pt>
                <c:pt idx="3893">
                  <c:v>0.96052999999999999</c:v>
                </c:pt>
                <c:pt idx="3894">
                  <c:v>0.95957000000000003</c:v>
                </c:pt>
                <c:pt idx="3895">
                  <c:v>0.95926</c:v>
                </c:pt>
                <c:pt idx="3896">
                  <c:v>0.96052999999999999</c:v>
                </c:pt>
                <c:pt idx="3897">
                  <c:v>0.96084000000000003</c:v>
                </c:pt>
                <c:pt idx="3898">
                  <c:v>0.96052999999999999</c:v>
                </c:pt>
                <c:pt idx="3899">
                  <c:v>0.96021000000000001</c:v>
                </c:pt>
                <c:pt idx="3900">
                  <c:v>0.96052999999999999</c:v>
                </c:pt>
                <c:pt idx="3901">
                  <c:v>0.96052999999999999</c:v>
                </c:pt>
                <c:pt idx="3902">
                  <c:v>0.96052999999999999</c:v>
                </c:pt>
                <c:pt idx="3903">
                  <c:v>0.96084000000000003</c:v>
                </c:pt>
                <c:pt idx="3904">
                  <c:v>0.95989000000000002</c:v>
                </c:pt>
                <c:pt idx="3905">
                  <c:v>0.96052999999999999</c:v>
                </c:pt>
                <c:pt idx="3906">
                  <c:v>0.96021000000000001</c:v>
                </c:pt>
                <c:pt idx="3907">
                  <c:v>0.96021000000000001</c:v>
                </c:pt>
                <c:pt idx="3908">
                  <c:v>0.95989000000000002</c:v>
                </c:pt>
                <c:pt idx="3909">
                  <c:v>0.96021000000000001</c:v>
                </c:pt>
                <c:pt idx="3910">
                  <c:v>0.96052999999999999</c:v>
                </c:pt>
                <c:pt idx="3911">
                  <c:v>0.96052999999999999</c:v>
                </c:pt>
                <c:pt idx="3912">
                  <c:v>0.96021000000000001</c:v>
                </c:pt>
                <c:pt idx="3913">
                  <c:v>0.95989000000000002</c:v>
                </c:pt>
                <c:pt idx="3914">
                  <c:v>0.96084000000000003</c:v>
                </c:pt>
                <c:pt idx="3915">
                  <c:v>0.96179999999999999</c:v>
                </c:pt>
                <c:pt idx="3916">
                  <c:v>0.96021000000000001</c:v>
                </c:pt>
                <c:pt idx="3917">
                  <c:v>0.95957000000000003</c:v>
                </c:pt>
                <c:pt idx="3918">
                  <c:v>0.96021000000000001</c:v>
                </c:pt>
                <c:pt idx="3919">
                  <c:v>0.96084000000000003</c:v>
                </c:pt>
                <c:pt idx="3920">
                  <c:v>0.96052999999999999</c:v>
                </c:pt>
                <c:pt idx="3921">
                  <c:v>0.95989000000000002</c:v>
                </c:pt>
                <c:pt idx="3922">
                  <c:v>0.95989000000000002</c:v>
                </c:pt>
                <c:pt idx="3923">
                  <c:v>0.96052999999999999</c:v>
                </c:pt>
                <c:pt idx="3924">
                  <c:v>0.96116000000000001</c:v>
                </c:pt>
                <c:pt idx="3925">
                  <c:v>0.95989000000000002</c:v>
                </c:pt>
                <c:pt idx="3926">
                  <c:v>0.96116000000000001</c:v>
                </c:pt>
                <c:pt idx="3927">
                  <c:v>0.96179999999999999</c:v>
                </c:pt>
                <c:pt idx="3928">
                  <c:v>0.96148</c:v>
                </c:pt>
                <c:pt idx="3929">
                  <c:v>0.96179999999999999</c:v>
                </c:pt>
                <c:pt idx="3930">
                  <c:v>0.96148</c:v>
                </c:pt>
                <c:pt idx="3931">
                  <c:v>0.96275999999999995</c:v>
                </c:pt>
                <c:pt idx="3932">
                  <c:v>0.96179999999999999</c:v>
                </c:pt>
                <c:pt idx="3933">
                  <c:v>0.96052999999999999</c:v>
                </c:pt>
                <c:pt idx="3934">
                  <c:v>0.96179999999999999</c:v>
                </c:pt>
                <c:pt idx="3935">
                  <c:v>0.96275999999999995</c:v>
                </c:pt>
                <c:pt idx="3936">
                  <c:v>0.96275999999999995</c:v>
                </c:pt>
                <c:pt idx="3937">
                  <c:v>0.96211999999999998</c:v>
                </c:pt>
                <c:pt idx="3938">
                  <c:v>0.96211999999999998</c:v>
                </c:pt>
                <c:pt idx="3939">
                  <c:v>0.96308000000000005</c:v>
                </c:pt>
                <c:pt idx="3940">
                  <c:v>0.96211999999999998</c:v>
                </c:pt>
                <c:pt idx="3941">
                  <c:v>0.96243999999999996</c:v>
                </c:pt>
                <c:pt idx="3942">
                  <c:v>0.96308000000000005</c:v>
                </c:pt>
                <c:pt idx="3943">
                  <c:v>0.96308000000000005</c:v>
                </c:pt>
                <c:pt idx="3944">
                  <c:v>0.96211999999999998</c:v>
                </c:pt>
                <c:pt idx="3945">
                  <c:v>0.96275999999999995</c:v>
                </c:pt>
                <c:pt idx="3946">
                  <c:v>0.96179999999999999</c:v>
                </c:pt>
                <c:pt idx="3947">
                  <c:v>0.96243999999999996</c:v>
                </c:pt>
                <c:pt idx="3948">
                  <c:v>0.96338999999999997</c:v>
                </c:pt>
                <c:pt idx="3949">
                  <c:v>0.96275999999999995</c:v>
                </c:pt>
                <c:pt idx="3950">
                  <c:v>0.96179999999999999</c:v>
                </c:pt>
                <c:pt idx="3951">
                  <c:v>0.96148</c:v>
                </c:pt>
                <c:pt idx="3952">
                  <c:v>0.96211999999999998</c:v>
                </c:pt>
                <c:pt idx="3953">
                  <c:v>0.96211999999999998</c:v>
                </c:pt>
                <c:pt idx="3954">
                  <c:v>0.96179999999999999</c:v>
                </c:pt>
                <c:pt idx="3955">
                  <c:v>0.96179999999999999</c:v>
                </c:pt>
                <c:pt idx="3956">
                  <c:v>0.96211999999999998</c:v>
                </c:pt>
                <c:pt idx="3957">
                  <c:v>0.96243999999999996</c:v>
                </c:pt>
                <c:pt idx="3958">
                  <c:v>0.96148</c:v>
                </c:pt>
                <c:pt idx="3959">
                  <c:v>0.96116000000000001</c:v>
                </c:pt>
                <c:pt idx="3960">
                  <c:v>0.96275999999999995</c:v>
                </c:pt>
                <c:pt idx="3961">
                  <c:v>0.96338999999999997</c:v>
                </c:pt>
                <c:pt idx="3962">
                  <c:v>0.96148</c:v>
                </c:pt>
                <c:pt idx="3963">
                  <c:v>0.96148</c:v>
                </c:pt>
                <c:pt idx="3964">
                  <c:v>0.96211999999999998</c:v>
                </c:pt>
                <c:pt idx="3965">
                  <c:v>0.96243999999999996</c:v>
                </c:pt>
                <c:pt idx="3966">
                  <c:v>0.96148</c:v>
                </c:pt>
                <c:pt idx="3967">
                  <c:v>0.96148</c:v>
                </c:pt>
                <c:pt idx="3968">
                  <c:v>0.96211999999999998</c:v>
                </c:pt>
                <c:pt idx="3969">
                  <c:v>0.96211999999999998</c:v>
                </c:pt>
                <c:pt idx="3970">
                  <c:v>0.96179999999999999</c:v>
                </c:pt>
                <c:pt idx="3971">
                  <c:v>0.96179999999999999</c:v>
                </c:pt>
                <c:pt idx="3972">
                  <c:v>0.96243999999999996</c:v>
                </c:pt>
                <c:pt idx="3973">
                  <c:v>0.96243999999999996</c:v>
                </c:pt>
                <c:pt idx="3974">
                  <c:v>0.96148</c:v>
                </c:pt>
                <c:pt idx="3975">
                  <c:v>0.96243999999999996</c:v>
                </c:pt>
                <c:pt idx="3976">
                  <c:v>0.96243999999999996</c:v>
                </c:pt>
                <c:pt idx="3977">
                  <c:v>0.96243999999999996</c:v>
                </c:pt>
                <c:pt idx="3978">
                  <c:v>0.96116000000000001</c:v>
                </c:pt>
                <c:pt idx="3979">
                  <c:v>0.96179999999999999</c:v>
                </c:pt>
                <c:pt idx="3980">
                  <c:v>0.96211999999999998</c:v>
                </c:pt>
                <c:pt idx="3981">
                  <c:v>0.96179999999999999</c:v>
                </c:pt>
                <c:pt idx="3982">
                  <c:v>0.96211999999999998</c:v>
                </c:pt>
                <c:pt idx="3983">
                  <c:v>0.96243999999999996</c:v>
                </c:pt>
                <c:pt idx="3984">
                  <c:v>0.96243999999999996</c:v>
                </c:pt>
                <c:pt idx="3985">
                  <c:v>0.96308000000000005</c:v>
                </c:pt>
                <c:pt idx="3986">
                  <c:v>0.96211999999999998</c:v>
                </c:pt>
                <c:pt idx="3987">
                  <c:v>0.96308000000000005</c:v>
                </c:pt>
                <c:pt idx="3988">
                  <c:v>0.96467000000000003</c:v>
                </c:pt>
                <c:pt idx="3989">
                  <c:v>0.96308000000000005</c:v>
                </c:pt>
                <c:pt idx="3990">
                  <c:v>0.96403000000000005</c:v>
                </c:pt>
                <c:pt idx="3991">
                  <c:v>0.96403000000000005</c:v>
                </c:pt>
                <c:pt idx="3992">
                  <c:v>0.96370999999999996</c:v>
                </c:pt>
                <c:pt idx="3993">
                  <c:v>0.96308000000000005</c:v>
                </c:pt>
                <c:pt idx="3994">
                  <c:v>0.96435000000000004</c:v>
                </c:pt>
                <c:pt idx="3995">
                  <c:v>0.96467000000000003</c:v>
                </c:pt>
                <c:pt idx="3996">
                  <c:v>0.96370999999999996</c:v>
                </c:pt>
                <c:pt idx="3997">
                  <c:v>0.96370999999999996</c:v>
                </c:pt>
                <c:pt idx="3998">
                  <c:v>0.96370999999999996</c:v>
                </c:pt>
                <c:pt idx="3999">
                  <c:v>0.96499000000000001</c:v>
                </c:pt>
                <c:pt idx="4000">
                  <c:v>0.96403000000000005</c:v>
                </c:pt>
                <c:pt idx="4001">
                  <c:v>0.96370999999999996</c:v>
                </c:pt>
                <c:pt idx="4002">
                  <c:v>0.96403000000000005</c:v>
                </c:pt>
                <c:pt idx="4003">
                  <c:v>0.96564000000000005</c:v>
                </c:pt>
                <c:pt idx="4004">
                  <c:v>0.96338999999999997</c:v>
                </c:pt>
                <c:pt idx="4005">
                  <c:v>0.96467000000000003</c:v>
                </c:pt>
                <c:pt idx="4006">
                  <c:v>0.96564000000000005</c:v>
                </c:pt>
                <c:pt idx="4007">
                  <c:v>0.96628000000000003</c:v>
                </c:pt>
                <c:pt idx="4008">
                  <c:v>0.96467000000000003</c:v>
                </c:pt>
                <c:pt idx="4009">
                  <c:v>0.96403000000000005</c:v>
                </c:pt>
                <c:pt idx="4010">
                  <c:v>0.96435000000000004</c:v>
                </c:pt>
                <c:pt idx="4011">
                  <c:v>0.96499000000000001</c:v>
                </c:pt>
                <c:pt idx="4012">
                  <c:v>0.96403000000000005</c:v>
                </c:pt>
                <c:pt idx="4013">
                  <c:v>0.96403000000000005</c:v>
                </c:pt>
                <c:pt idx="4014">
                  <c:v>0.96564000000000005</c:v>
                </c:pt>
                <c:pt idx="4015">
                  <c:v>0.96564000000000005</c:v>
                </c:pt>
                <c:pt idx="4016">
                  <c:v>0.96467000000000003</c:v>
                </c:pt>
                <c:pt idx="4017">
                  <c:v>0.96531</c:v>
                </c:pt>
                <c:pt idx="4018">
                  <c:v>0.96499000000000001</c:v>
                </c:pt>
                <c:pt idx="4019">
                  <c:v>0.96531</c:v>
                </c:pt>
                <c:pt idx="4020">
                  <c:v>0.96531</c:v>
                </c:pt>
                <c:pt idx="4021">
                  <c:v>0.96531</c:v>
                </c:pt>
                <c:pt idx="4022">
                  <c:v>0.96531</c:v>
                </c:pt>
                <c:pt idx="4023">
                  <c:v>0.96370999999999996</c:v>
                </c:pt>
                <c:pt idx="4024">
                  <c:v>0.96403000000000005</c:v>
                </c:pt>
                <c:pt idx="4025">
                  <c:v>0.96435000000000004</c:v>
                </c:pt>
                <c:pt idx="4026">
                  <c:v>0.96531</c:v>
                </c:pt>
                <c:pt idx="4027">
                  <c:v>0.96435000000000004</c:v>
                </c:pt>
                <c:pt idx="4028">
                  <c:v>0.96435000000000004</c:v>
                </c:pt>
                <c:pt idx="4029">
                  <c:v>0.96531</c:v>
                </c:pt>
                <c:pt idx="4030">
                  <c:v>0.96531</c:v>
                </c:pt>
                <c:pt idx="4031">
                  <c:v>0.96467000000000003</c:v>
                </c:pt>
                <c:pt idx="4032">
                  <c:v>0.96499000000000001</c:v>
                </c:pt>
                <c:pt idx="4033">
                  <c:v>0.96531</c:v>
                </c:pt>
                <c:pt idx="4034">
                  <c:v>0.96660000000000001</c:v>
                </c:pt>
                <c:pt idx="4035">
                  <c:v>0.96531</c:v>
                </c:pt>
                <c:pt idx="4036">
                  <c:v>0.96531</c:v>
                </c:pt>
                <c:pt idx="4037">
                  <c:v>0.96628000000000003</c:v>
                </c:pt>
                <c:pt idx="4038">
                  <c:v>0.96596000000000004</c:v>
                </c:pt>
                <c:pt idx="4039">
                  <c:v>0.96564000000000005</c:v>
                </c:pt>
                <c:pt idx="4040">
                  <c:v>0.96564000000000005</c:v>
                </c:pt>
                <c:pt idx="4041">
                  <c:v>0.96628000000000003</c:v>
                </c:pt>
                <c:pt idx="4042">
                  <c:v>0.96596000000000004</c:v>
                </c:pt>
                <c:pt idx="4043">
                  <c:v>0.96531</c:v>
                </c:pt>
                <c:pt idx="4044">
                  <c:v>0.96596000000000004</c:v>
                </c:pt>
                <c:pt idx="4045">
                  <c:v>0.96564000000000005</c:v>
                </c:pt>
                <c:pt idx="4046">
                  <c:v>0.96531</c:v>
                </c:pt>
                <c:pt idx="4047">
                  <c:v>0.96531</c:v>
                </c:pt>
                <c:pt idx="4048">
                  <c:v>0.96564000000000005</c:v>
                </c:pt>
                <c:pt idx="4049">
                  <c:v>0.96596000000000004</c:v>
                </c:pt>
                <c:pt idx="4050">
                  <c:v>0.96596000000000004</c:v>
                </c:pt>
                <c:pt idx="4051">
                  <c:v>0.96499000000000001</c:v>
                </c:pt>
                <c:pt idx="4052">
                  <c:v>0.96531</c:v>
                </c:pt>
                <c:pt idx="4053">
                  <c:v>0.96531</c:v>
                </c:pt>
                <c:pt idx="4054">
                  <c:v>0.96531</c:v>
                </c:pt>
                <c:pt idx="4055">
                  <c:v>0.96531</c:v>
                </c:pt>
                <c:pt idx="4056">
                  <c:v>0.96531</c:v>
                </c:pt>
                <c:pt idx="4057">
                  <c:v>0.96499000000000001</c:v>
                </c:pt>
                <c:pt idx="4058">
                  <c:v>0.96596000000000004</c:v>
                </c:pt>
                <c:pt idx="4059">
                  <c:v>0.96467000000000003</c:v>
                </c:pt>
                <c:pt idx="4060">
                  <c:v>0.96499000000000001</c:v>
                </c:pt>
                <c:pt idx="4061">
                  <c:v>0.96403000000000005</c:v>
                </c:pt>
                <c:pt idx="4062">
                  <c:v>0.96370999999999996</c:v>
                </c:pt>
                <c:pt idx="4063">
                  <c:v>0.96499000000000001</c:v>
                </c:pt>
                <c:pt idx="4064">
                  <c:v>0.96467000000000003</c:v>
                </c:pt>
                <c:pt idx="4065">
                  <c:v>0.96403000000000005</c:v>
                </c:pt>
                <c:pt idx="4066">
                  <c:v>0.96564000000000005</c:v>
                </c:pt>
                <c:pt idx="4067">
                  <c:v>0.96435000000000004</c:v>
                </c:pt>
                <c:pt idx="4068">
                  <c:v>0.96370999999999996</c:v>
                </c:pt>
                <c:pt idx="4069">
                  <c:v>0.96403000000000005</c:v>
                </c:pt>
                <c:pt idx="4070">
                  <c:v>0.96467000000000003</c:v>
                </c:pt>
                <c:pt idx="4071">
                  <c:v>0.96435000000000004</c:v>
                </c:pt>
                <c:pt idx="4072">
                  <c:v>0.96370999999999996</c:v>
                </c:pt>
                <c:pt idx="4073">
                  <c:v>0.96370999999999996</c:v>
                </c:pt>
                <c:pt idx="4074">
                  <c:v>0.96467000000000003</c:v>
                </c:pt>
                <c:pt idx="4075">
                  <c:v>0.96435000000000004</c:v>
                </c:pt>
                <c:pt idx="4076">
                  <c:v>0.96338999999999997</c:v>
                </c:pt>
                <c:pt idx="4077">
                  <c:v>0.96370999999999996</c:v>
                </c:pt>
                <c:pt idx="4078">
                  <c:v>0.96403000000000005</c:v>
                </c:pt>
                <c:pt idx="4079">
                  <c:v>0.96499000000000001</c:v>
                </c:pt>
                <c:pt idx="4080">
                  <c:v>0.96370999999999996</c:v>
                </c:pt>
                <c:pt idx="4081">
                  <c:v>0.96338999999999997</c:v>
                </c:pt>
                <c:pt idx="4082">
                  <c:v>0.96370999999999996</c:v>
                </c:pt>
                <c:pt idx="4083">
                  <c:v>0.96435000000000004</c:v>
                </c:pt>
                <c:pt idx="4084">
                  <c:v>0.96467000000000003</c:v>
                </c:pt>
                <c:pt idx="4085">
                  <c:v>0.96403000000000005</c:v>
                </c:pt>
                <c:pt idx="4086">
                  <c:v>0.96370999999999996</c:v>
                </c:pt>
                <c:pt idx="4087">
                  <c:v>0.96338999999999997</c:v>
                </c:pt>
                <c:pt idx="4088">
                  <c:v>0.96370999999999996</c:v>
                </c:pt>
                <c:pt idx="4089">
                  <c:v>0.96370999999999996</c:v>
                </c:pt>
                <c:pt idx="4090">
                  <c:v>0.96435000000000004</c:v>
                </c:pt>
                <c:pt idx="4091">
                  <c:v>0.96338999999999997</c:v>
                </c:pt>
                <c:pt idx="4092">
                  <c:v>0.96435000000000004</c:v>
                </c:pt>
                <c:pt idx="4093">
                  <c:v>0.96403000000000005</c:v>
                </c:pt>
                <c:pt idx="4094">
                  <c:v>0.96403000000000005</c:v>
                </c:pt>
                <c:pt idx="4095">
                  <c:v>0.96435000000000004</c:v>
                </c:pt>
                <c:pt idx="4096">
                  <c:v>0.96435000000000004</c:v>
                </c:pt>
                <c:pt idx="4097">
                  <c:v>0.96403000000000005</c:v>
                </c:pt>
                <c:pt idx="4098">
                  <c:v>0.96403000000000005</c:v>
                </c:pt>
                <c:pt idx="4099">
                  <c:v>0.96435000000000004</c:v>
                </c:pt>
                <c:pt idx="4100">
                  <c:v>0.96403000000000005</c:v>
                </c:pt>
                <c:pt idx="4101">
                  <c:v>0.96435000000000004</c:v>
                </c:pt>
                <c:pt idx="4102">
                  <c:v>0.96499000000000001</c:v>
                </c:pt>
                <c:pt idx="4103">
                  <c:v>0.96596000000000004</c:v>
                </c:pt>
                <c:pt idx="4104">
                  <c:v>0.96435000000000004</c:v>
                </c:pt>
                <c:pt idx="4105">
                  <c:v>0.96499000000000001</c:v>
                </c:pt>
                <c:pt idx="4106">
                  <c:v>0.96499000000000001</c:v>
                </c:pt>
                <c:pt idx="4107">
                  <c:v>0.96467000000000003</c:v>
                </c:pt>
                <c:pt idx="4108">
                  <c:v>0.96531</c:v>
                </c:pt>
                <c:pt idx="4109">
                  <c:v>0.96564000000000005</c:v>
                </c:pt>
                <c:pt idx="4110">
                  <c:v>0.96499000000000001</c:v>
                </c:pt>
                <c:pt idx="4111">
                  <c:v>0.96531</c:v>
                </c:pt>
                <c:pt idx="4112">
                  <c:v>0.96564000000000005</c:v>
                </c:pt>
                <c:pt idx="4113">
                  <c:v>0.96531</c:v>
                </c:pt>
                <c:pt idx="4114">
                  <c:v>0.96499000000000001</c:v>
                </c:pt>
                <c:pt idx="4115">
                  <c:v>0.96660000000000001</c:v>
                </c:pt>
                <c:pt idx="4116">
                  <c:v>0.96596000000000004</c:v>
                </c:pt>
                <c:pt idx="4117">
                  <c:v>0.96596000000000004</c:v>
                </c:pt>
                <c:pt idx="4118">
                  <c:v>0.96531</c:v>
                </c:pt>
                <c:pt idx="4119">
                  <c:v>0.96531</c:v>
                </c:pt>
                <c:pt idx="4120">
                  <c:v>0.96660000000000001</c:v>
                </c:pt>
                <c:pt idx="4121">
                  <c:v>0.96628000000000003</c:v>
                </c:pt>
                <c:pt idx="4122">
                  <c:v>0.96564000000000005</c:v>
                </c:pt>
                <c:pt idx="4123">
                  <c:v>0.96531</c:v>
                </c:pt>
                <c:pt idx="4124">
                  <c:v>0.96660000000000001</c:v>
                </c:pt>
                <c:pt idx="4125">
                  <c:v>0.96564000000000005</c:v>
                </c:pt>
                <c:pt idx="4126">
                  <c:v>0.96564000000000005</c:v>
                </c:pt>
                <c:pt idx="4127">
                  <c:v>0.96564000000000005</c:v>
                </c:pt>
                <c:pt idx="4128">
                  <c:v>0.96660000000000001</c:v>
                </c:pt>
                <c:pt idx="4129">
                  <c:v>0.96499000000000001</c:v>
                </c:pt>
                <c:pt idx="4130">
                  <c:v>0.96467000000000003</c:v>
                </c:pt>
                <c:pt idx="4131">
                  <c:v>0.96596000000000004</c:v>
                </c:pt>
                <c:pt idx="4132">
                  <c:v>0.96660000000000001</c:v>
                </c:pt>
                <c:pt idx="4133">
                  <c:v>0.96531</c:v>
                </c:pt>
                <c:pt idx="4134">
                  <c:v>0.96531</c:v>
                </c:pt>
                <c:pt idx="4135">
                  <c:v>0.96531</c:v>
                </c:pt>
                <c:pt idx="4136">
                  <c:v>0.96628000000000003</c:v>
                </c:pt>
                <c:pt idx="4137">
                  <c:v>0.96531</c:v>
                </c:pt>
                <c:pt idx="4138">
                  <c:v>0.96531</c:v>
                </c:pt>
                <c:pt idx="4139">
                  <c:v>0.96531</c:v>
                </c:pt>
                <c:pt idx="4140">
                  <c:v>0.96531</c:v>
                </c:pt>
                <c:pt idx="4141">
                  <c:v>0.96499000000000001</c:v>
                </c:pt>
                <c:pt idx="4142">
                  <c:v>0.96499000000000001</c:v>
                </c:pt>
                <c:pt idx="4143">
                  <c:v>0.96564000000000005</c:v>
                </c:pt>
                <c:pt idx="4144">
                  <c:v>0.96531</c:v>
                </c:pt>
                <c:pt idx="4145">
                  <c:v>0.96531</c:v>
                </c:pt>
                <c:pt idx="4146">
                  <c:v>0.96531</c:v>
                </c:pt>
                <c:pt idx="4147">
                  <c:v>0.96564000000000005</c:v>
                </c:pt>
                <c:pt idx="4148">
                  <c:v>0.96467000000000003</c:v>
                </c:pt>
                <c:pt idx="4149">
                  <c:v>0.96531</c:v>
                </c:pt>
                <c:pt idx="4150">
                  <c:v>0.96596000000000004</c:v>
                </c:pt>
                <c:pt idx="4151">
                  <c:v>0.96564000000000005</c:v>
                </c:pt>
                <c:pt idx="4152">
                  <c:v>0.96435000000000004</c:v>
                </c:pt>
                <c:pt idx="4153">
                  <c:v>0.96531</c:v>
                </c:pt>
                <c:pt idx="4154">
                  <c:v>0.96499000000000001</c:v>
                </c:pt>
                <c:pt idx="4155">
                  <c:v>0.96564000000000005</c:v>
                </c:pt>
                <c:pt idx="4156">
                  <c:v>0.96499000000000001</c:v>
                </c:pt>
                <c:pt idx="4157">
                  <c:v>0.96564000000000005</c:v>
                </c:pt>
                <c:pt idx="4158">
                  <c:v>0.96564000000000005</c:v>
                </c:pt>
                <c:pt idx="4159">
                  <c:v>0.96564000000000005</c:v>
                </c:pt>
                <c:pt idx="4160">
                  <c:v>0.96499000000000001</c:v>
                </c:pt>
                <c:pt idx="4161">
                  <c:v>0.96531</c:v>
                </c:pt>
                <c:pt idx="4162">
                  <c:v>0.96564000000000005</c:v>
                </c:pt>
                <c:pt idx="4163">
                  <c:v>0.96596000000000004</c:v>
                </c:pt>
                <c:pt idx="4164">
                  <c:v>0.96531</c:v>
                </c:pt>
                <c:pt idx="4165">
                  <c:v>0.96564000000000005</c:v>
                </c:pt>
                <c:pt idx="4166">
                  <c:v>0.96628000000000003</c:v>
                </c:pt>
                <c:pt idx="4167">
                  <c:v>0.96596000000000004</c:v>
                </c:pt>
                <c:pt idx="4168">
                  <c:v>0.96596000000000004</c:v>
                </c:pt>
                <c:pt idx="4169">
                  <c:v>0.96596000000000004</c:v>
                </c:pt>
                <c:pt idx="4170">
                  <c:v>0.96660000000000001</c:v>
                </c:pt>
                <c:pt idx="4171">
                  <c:v>0.96564000000000005</c:v>
                </c:pt>
                <c:pt idx="4172">
                  <c:v>0.96628000000000003</c:v>
                </c:pt>
                <c:pt idx="4173">
                  <c:v>0.96628000000000003</c:v>
                </c:pt>
                <c:pt idx="4174">
                  <c:v>0.96755999999999998</c:v>
                </c:pt>
                <c:pt idx="4175">
                  <c:v>0.96596000000000004</c:v>
                </c:pt>
                <c:pt idx="4176">
                  <c:v>0.96596000000000004</c:v>
                </c:pt>
                <c:pt idx="4177">
                  <c:v>0.96596000000000004</c:v>
                </c:pt>
                <c:pt idx="4178">
                  <c:v>0.96564000000000005</c:v>
                </c:pt>
                <c:pt idx="4179">
                  <c:v>0.96499000000000001</c:v>
                </c:pt>
                <c:pt idx="4180">
                  <c:v>0.96660000000000001</c:v>
                </c:pt>
                <c:pt idx="4181">
                  <c:v>0.96596000000000004</c:v>
                </c:pt>
                <c:pt idx="4182">
                  <c:v>0.96467000000000003</c:v>
                </c:pt>
                <c:pt idx="4183">
                  <c:v>0.96531</c:v>
                </c:pt>
                <c:pt idx="4184">
                  <c:v>0.96564000000000005</c:v>
                </c:pt>
                <c:pt idx="4185">
                  <c:v>0.96499000000000001</c:v>
                </c:pt>
                <c:pt idx="4186">
                  <c:v>0.96370999999999996</c:v>
                </c:pt>
                <c:pt idx="4187">
                  <c:v>0.96403000000000005</c:v>
                </c:pt>
                <c:pt idx="4188">
                  <c:v>0.96435000000000004</c:v>
                </c:pt>
                <c:pt idx="4189">
                  <c:v>0.96435000000000004</c:v>
                </c:pt>
                <c:pt idx="4190">
                  <c:v>0.96370999999999996</c:v>
                </c:pt>
                <c:pt idx="4191">
                  <c:v>0.96275999999999995</c:v>
                </c:pt>
                <c:pt idx="4192">
                  <c:v>0.96370999999999996</c:v>
                </c:pt>
                <c:pt idx="4193">
                  <c:v>0.96435000000000004</c:v>
                </c:pt>
                <c:pt idx="4194">
                  <c:v>0.96499000000000001</c:v>
                </c:pt>
                <c:pt idx="4195">
                  <c:v>0.96435000000000004</c:v>
                </c:pt>
                <c:pt idx="4196">
                  <c:v>0.96435000000000004</c:v>
                </c:pt>
                <c:pt idx="4197">
                  <c:v>0.96467000000000003</c:v>
                </c:pt>
                <c:pt idx="4198">
                  <c:v>0.96403000000000005</c:v>
                </c:pt>
                <c:pt idx="4199">
                  <c:v>0.96435000000000004</c:v>
                </c:pt>
                <c:pt idx="4200">
                  <c:v>0.96338999999999997</c:v>
                </c:pt>
                <c:pt idx="4201">
                  <c:v>0.96370999999999996</c:v>
                </c:pt>
                <c:pt idx="4202">
                  <c:v>0.96308000000000005</c:v>
                </c:pt>
                <c:pt idx="4203">
                  <c:v>0.96403000000000005</c:v>
                </c:pt>
                <c:pt idx="4204">
                  <c:v>0.96403000000000005</c:v>
                </c:pt>
                <c:pt idx="4205">
                  <c:v>0.96308000000000005</c:v>
                </c:pt>
                <c:pt idx="4206">
                  <c:v>0.96211999999999998</c:v>
                </c:pt>
                <c:pt idx="4207">
                  <c:v>0.96308000000000005</c:v>
                </c:pt>
                <c:pt idx="4208">
                  <c:v>0.96243999999999996</c:v>
                </c:pt>
                <c:pt idx="4209">
                  <c:v>0.96308000000000005</c:v>
                </c:pt>
                <c:pt idx="4210">
                  <c:v>0.96211999999999998</c:v>
                </c:pt>
                <c:pt idx="4211">
                  <c:v>0.96275999999999995</c:v>
                </c:pt>
                <c:pt idx="4212">
                  <c:v>0.96211999999999998</c:v>
                </c:pt>
                <c:pt idx="4213">
                  <c:v>0.96179999999999999</c:v>
                </c:pt>
                <c:pt idx="4214">
                  <c:v>0.96148</c:v>
                </c:pt>
                <c:pt idx="4215">
                  <c:v>0.96148</c:v>
                </c:pt>
                <c:pt idx="4216">
                  <c:v>0.96179999999999999</c:v>
                </c:pt>
                <c:pt idx="4217">
                  <c:v>0.96179999999999999</c:v>
                </c:pt>
                <c:pt idx="4218">
                  <c:v>0.96275999999999995</c:v>
                </c:pt>
                <c:pt idx="4219">
                  <c:v>0.96179999999999999</c:v>
                </c:pt>
                <c:pt idx="4220">
                  <c:v>0.96148</c:v>
                </c:pt>
                <c:pt idx="4221">
                  <c:v>0.96116000000000001</c:v>
                </c:pt>
                <c:pt idx="4222">
                  <c:v>0.96148</c:v>
                </c:pt>
                <c:pt idx="4223">
                  <c:v>0.96211999999999998</c:v>
                </c:pt>
                <c:pt idx="4224">
                  <c:v>0.96116000000000001</c:v>
                </c:pt>
                <c:pt idx="4225">
                  <c:v>0.96116000000000001</c:v>
                </c:pt>
                <c:pt idx="4226">
                  <c:v>0.96179999999999999</c:v>
                </c:pt>
                <c:pt idx="4227">
                  <c:v>0.96243999999999996</c:v>
                </c:pt>
                <c:pt idx="4228">
                  <c:v>0.96148</c:v>
                </c:pt>
                <c:pt idx="4229">
                  <c:v>0.96148</c:v>
                </c:pt>
                <c:pt idx="4230">
                  <c:v>0.96211999999999998</c:v>
                </c:pt>
                <c:pt idx="4231">
                  <c:v>0.96211999999999998</c:v>
                </c:pt>
                <c:pt idx="4232">
                  <c:v>0.96243999999999996</c:v>
                </c:pt>
                <c:pt idx="4233">
                  <c:v>0.96275999999999995</c:v>
                </c:pt>
                <c:pt idx="4234">
                  <c:v>0.96179999999999999</c:v>
                </c:pt>
                <c:pt idx="4235">
                  <c:v>0.96179999999999999</c:v>
                </c:pt>
                <c:pt idx="4236">
                  <c:v>0.96211999999999998</c:v>
                </c:pt>
                <c:pt idx="4237">
                  <c:v>0.96148</c:v>
                </c:pt>
                <c:pt idx="4238">
                  <c:v>0.96211999999999998</c:v>
                </c:pt>
                <c:pt idx="4239">
                  <c:v>0.96211999999999998</c:v>
                </c:pt>
                <c:pt idx="4240">
                  <c:v>0.96211999999999998</c:v>
                </c:pt>
                <c:pt idx="4241">
                  <c:v>0.96179999999999999</c:v>
                </c:pt>
                <c:pt idx="4242">
                  <c:v>0.96179999999999999</c:v>
                </c:pt>
                <c:pt idx="4243">
                  <c:v>0.96148</c:v>
                </c:pt>
                <c:pt idx="4244">
                  <c:v>0.96179999999999999</c:v>
                </c:pt>
                <c:pt idx="4245">
                  <c:v>0.96179999999999999</c:v>
                </c:pt>
                <c:pt idx="4246">
                  <c:v>0.96211999999999998</c:v>
                </c:pt>
                <c:pt idx="4247">
                  <c:v>0.96179999999999999</c:v>
                </c:pt>
                <c:pt idx="4248">
                  <c:v>0.96116000000000001</c:v>
                </c:pt>
                <c:pt idx="4249">
                  <c:v>0.96243999999999996</c:v>
                </c:pt>
                <c:pt idx="4250">
                  <c:v>0.96148</c:v>
                </c:pt>
                <c:pt idx="4251">
                  <c:v>0.96179999999999999</c:v>
                </c:pt>
                <c:pt idx="4252">
                  <c:v>0.96211999999999998</c:v>
                </c:pt>
                <c:pt idx="4253">
                  <c:v>0.96243999999999996</c:v>
                </c:pt>
                <c:pt idx="4254">
                  <c:v>0.96275999999999995</c:v>
                </c:pt>
                <c:pt idx="4255">
                  <c:v>0.96275999999999995</c:v>
                </c:pt>
                <c:pt idx="4256">
                  <c:v>0.96179999999999999</c:v>
                </c:pt>
                <c:pt idx="4257">
                  <c:v>0.96243999999999996</c:v>
                </c:pt>
                <c:pt idx="4258">
                  <c:v>0.96308000000000005</c:v>
                </c:pt>
                <c:pt idx="4259">
                  <c:v>0.96179999999999999</c:v>
                </c:pt>
                <c:pt idx="4260">
                  <c:v>0.96179999999999999</c:v>
                </c:pt>
                <c:pt idx="4261">
                  <c:v>0.96211999999999998</c:v>
                </c:pt>
                <c:pt idx="4262">
                  <c:v>0.96275999999999995</c:v>
                </c:pt>
                <c:pt idx="4263">
                  <c:v>0.96211999999999998</c:v>
                </c:pt>
                <c:pt idx="4264">
                  <c:v>0.96148</c:v>
                </c:pt>
                <c:pt idx="4265">
                  <c:v>0.96179999999999999</c:v>
                </c:pt>
                <c:pt idx="4266">
                  <c:v>0.96211999999999998</c:v>
                </c:pt>
                <c:pt idx="4267">
                  <c:v>0.96116000000000001</c:v>
                </c:pt>
                <c:pt idx="4268">
                  <c:v>0.96211999999999998</c:v>
                </c:pt>
                <c:pt idx="4269">
                  <c:v>0.96148</c:v>
                </c:pt>
                <c:pt idx="4270">
                  <c:v>0.96148</c:v>
                </c:pt>
                <c:pt idx="4271">
                  <c:v>0.96084000000000003</c:v>
                </c:pt>
                <c:pt idx="4272">
                  <c:v>0.96084000000000003</c:v>
                </c:pt>
                <c:pt idx="4273">
                  <c:v>0.96052999999999999</c:v>
                </c:pt>
                <c:pt idx="4274">
                  <c:v>0.95989000000000002</c:v>
                </c:pt>
                <c:pt idx="4275">
                  <c:v>0.96116000000000001</c:v>
                </c:pt>
                <c:pt idx="4276">
                  <c:v>0.96148</c:v>
                </c:pt>
                <c:pt idx="4277">
                  <c:v>0.96148</c:v>
                </c:pt>
                <c:pt idx="4278">
                  <c:v>0.96052999999999999</c:v>
                </c:pt>
                <c:pt idx="4279">
                  <c:v>0.96179999999999999</c:v>
                </c:pt>
                <c:pt idx="4280">
                  <c:v>0.96148</c:v>
                </c:pt>
                <c:pt idx="4281">
                  <c:v>0.96179999999999999</c:v>
                </c:pt>
                <c:pt idx="4282">
                  <c:v>0.96084000000000003</c:v>
                </c:pt>
                <c:pt idx="4283">
                  <c:v>0.96116000000000001</c:v>
                </c:pt>
                <c:pt idx="4284">
                  <c:v>0.96116000000000001</c:v>
                </c:pt>
                <c:pt idx="4285">
                  <c:v>0.96116000000000001</c:v>
                </c:pt>
                <c:pt idx="4286">
                  <c:v>0.96148</c:v>
                </c:pt>
                <c:pt idx="4287">
                  <c:v>0.96179999999999999</c:v>
                </c:pt>
                <c:pt idx="4288">
                  <c:v>0.96243999999999996</c:v>
                </c:pt>
                <c:pt idx="4289">
                  <c:v>0.96021000000000001</c:v>
                </c:pt>
                <c:pt idx="4290">
                  <c:v>0.96148</c:v>
                </c:pt>
                <c:pt idx="4291">
                  <c:v>0.96084000000000003</c:v>
                </c:pt>
                <c:pt idx="4292">
                  <c:v>0.96021000000000001</c:v>
                </c:pt>
                <c:pt idx="4293">
                  <c:v>0.95989000000000002</c:v>
                </c:pt>
                <c:pt idx="4294">
                  <c:v>0.96116000000000001</c:v>
                </c:pt>
                <c:pt idx="4295">
                  <c:v>0.96052999999999999</c:v>
                </c:pt>
                <c:pt idx="4296">
                  <c:v>0.95989000000000002</c:v>
                </c:pt>
                <c:pt idx="4297">
                  <c:v>0.95957000000000003</c:v>
                </c:pt>
                <c:pt idx="4298">
                  <c:v>0.96052999999999999</c:v>
                </c:pt>
                <c:pt idx="4299">
                  <c:v>0.96084000000000003</c:v>
                </c:pt>
                <c:pt idx="4300">
                  <c:v>0.96021000000000001</c:v>
                </c:pt>
                <c:pt idx="4301">
                  <c:v>0.96084000000000003</c:v>
                </c:pt>
                <c:pt idx="4302">
                  <c:v>0.96116000000000001</c:v>
                </c:pt>
                <c:pt idx="4303">
                  <c:v>0.96021000000000001</c:v>
                </c:pt>
                <c:pt idx="4304">
                  <c:v>0.95957000000000003</c:v>
                </c:pt>
                <c:pt idx="4305">
                  <c:v>0.95957000000000003</c:v>
                </c:pt>
                <c:pt idx="4306">
                  <c:v>0.96021000000000001</c:v>
                </c:pt>
                <c:pt idx="4307">
                  <c:v>0.95957000000000003</c:v>
                </c:pt>
                <c:pt idx="4308">
                  <c:v>0.95926</c:v>
                </c:pt>
                <c:pt idx="4309">
                  <c:v>0.95926</c:v>
                </c:pt>
                <c:pt idx="4310">
                  <c:v>0.95862000000000003</c:v>
                </c:pt>
                <c:pt idx="4311">
                  <c:v>0.95957000000000003</c:v>
                </c:pt>
                <c:pt idx="4312">
                  <c:v>0.95894000000000001</c:v>
                </c:pt>
                <c:pt idx="4313">
                  <c:v>0.95894000000000001</c:v>
                </c:pt>
                <c:pt idx="4314">
                  <c:v>0.95862000000000003</c:v>
                </c:pt>
                <c:pt idx="4315">
                  <c:v>0.95862000000000003</c:v>
                </c:pt>
                <c:pt idx="4316">
                  <c:v>0.95926</c:v>
                </c:pt>
                <c:pt idx="4317">
                  <c:v>0.96021000000000001</c:v>
                </c:pt>
                <c:pt idx="4318">
                  <c:v>0.95989000000000002</c:v>
                </c:pt>
                <c:pt idx="4319">
                  <c:v>0.95957000000000003</c:v>
                </c:pt>
                <c:pt idx="4320">
                  <c:v>0.95926</c:v>
                </c:pt>
                <c:pt idx="4321">
                  <c:v>0.96052999999999999</c:v>
                </c:pt>
                <c:pt idx="4322">
                  <c:v>0.96021000000000001</c:v>
                </c:pt>
                <c:pt idx="4323">
                  <c:v>0.95957000000000003</c:v>
                </c:pt>
                <c:pt idx="4324">
                  <c:v>0.95957000000000003</c:v>
                </c:pt>
                <c:pt idx="4325">
                  <c:v>0.96021000000000001</c:v>
                </c:pt>
                <c:pt idx="4326">
                  <c:v>0.95989000000000002</c:v>
                </c:pt>
                <c:pt idx="4327">
                  <c:v>0.95862000000000003</c:v>
                </c:pt>
                <c:pt idx="4328">
                  <c:v>0.95862000000000003</c:v>
                </c:pt>
                <c:pt idx="4329">
                  <c:v>0.95862000000000003</c:v>
                </c:pt>
                <c:pt idx="4330">
                  <c:v>0.96021000000000001</c:v>
                </c:pt>
                <c:pt idx="4331">
                  <c:v>0.95894000000000001</c:v>
                </c:pt>
                <c:pt idx="4332">
                  <c:v>0.95831</c:v>
                </c:pt>
                <c:pt idx="4333">
                  <c:v>0.95926</c:v>
                </c:pt>
                <c:pt idx="4334">
                  <c:v>0.95894000000000001</c:v>
                </c:pt>
                <c:pt idx="4335">
                  <c:v>0.95862000000000003</c:v>
                </c:pt>
                <c:pt idx="4336">
                  <c:v>0.95894000000000001</c:v>
                </c:pt>
                <c:pt idx="4337">
                  <c:v>0.95926</c:v>
                </c:pt>
                <c:pt idx="4338">
                  <c:v>0.95894000000000001</c:v>
                </c:pt>
                <c:pt idx="4339">
                  <c:v>0.95831</c:v>
                </c:pt>
                <c:pt idx="4340">
                  <c:v>0.95862000000000003</c:v>
                </c:pt>
                <c:pt idx="4341">
                  <c:v>0.95894000000000001</c:v>
                </c:pt>
                <c:pt idx="4342">
                  <c:v>0.95831</c:v>
                </c:pt>
                <c:pt idx="4343">
                  <c:v>0.95926</c:v>
                </c:pt>
                <c:pt idx="4344">
                  <c:v>0.95894000000000001</c:v>
                </c:pt>
                <c:pt idx="4345">
                  <c:v>0.95894000000000001</c:v>
                </c:pt>
                <c:pt idx="4346">
                  <c:v>0.95799000000000001</c:v>
                </c:pt>
                <c:pt idx="4347">
                  <c:v>0.95862000000000003</c:v>
                </c:pt>
                <c:pt idx="4348">
                  <c:v>0.95989000000000002</c:v>
                </c:pt>
                <c:pt idx="4349">
                  <c:v>0.96021000000000001</c:v>
                </c:pt>
                <c:pt idx="4350">
                  <c:v>0.95862000000000003</c:v>
                </c:pt>
                <c:pt idx="4351">
                  <c:v>0.95862000000000003</c:v>
                </c:pt>
                <c:pt idx="4352">
                  <c:v>0.95894000000000001</c:v>
                </c:pt>
                <c:pt idx="4353">
                  <c:v>0.95926</c:v>
                </c:pt>
                <c:pt idx="4354">
                  <c:v>0.95894000000000001</c:v>
                </c:pt>
                <c:pt idx="4355">
                  <c:v>0.95862000000000003</c:v>
                </c:pt>
                <c:pt idx="4356">
                  <c:v>0.95894000000000001</c:v>
                </c:pt>
                <c:pt idx="4357">
                  <c:v>0.95926</c:v>
                </c:pt>
                <c:pt idx="4358">
                  <c:v>0.95989000000000002</c:v>
                </c:pt>
                <c:pt idx="4359">
                  <c:v>0.95989000000000002</c:v>
                </c:pt>
                <c:pt idx="4360">
                  <c:v>0.95926</c:v>
                </c:pt>
                <c:pt idx="4361">
                  <c:v>0.95894000000000001</c:v>
                </c:pt>
                <c:pt idx="4362">
                  <c:v>0.95926</c:v>
                </c:pt>
                <c:pt idx="4363">
                  <c:v>0.96052999999999999</c:v>
                </c:pt>
                <c:pt idx="4364">
                  <c:v>0.95989000000000002</c:v>
                </c:pt>
                <c:pt idx="4365">
                  <c:v>0.95957000000000003</c:v>
                </c:pt>
                <c:pt idx="4366">
                  <c:v>0.95957000000000003</c:v>
                </c:pt>
                <c:pt idx="4367">
                  <c:v>0.96021000000000001</c:v>
                </c:pt>
                <c:pt idx="4368">
                  <c:v>0.96116000000000001</c:v>
                </c:pt>
                <c:pt idx="4369">
                  <c:v>0.95926</c:v>
                </c:pt>
                <c:pt idx="4370">
                  <c:v>0.95957000000000003</c:v>
                </c:pt>
                <c:pt idx="4371">
                  <c:v>0.96021000000000001</c:v>
                </c:pt>
                <c:pt idx="4372">
                  <c:v>0.96084000000000003</c:v>
                </c:pt>
                <c:pt idx="4373">
                  <c:v>0.95989000000000002</c:v>
                </c:pt>
                <c:pt idx="4374">
                  <c:v>0.95989000000000002</c:v>
                </c:pt>
                <c:pt idx="4375">
                  <c:v>0.96021000000000001</c:v>
                </c:pt>
                <c:pt idx="4376">
                  <c:v>0.96052999999999999</c:v>
                </c:pt>
                <c:pt idx="4377">
                  <c:v>0.96084000000000003</c:v>
                </c:pt>
                <c:pt idx="4378">
                  <c:v>0.95989000000000002</c:v>
                </c:pt>
                <c:pt idx="4379">
                  <c:v>0.96052999999999999</c:v>
                </c:pt>
                <c:pt idx="4380">
                  <c:v>0.96021000000000001</c:v>
                </c:pt>
                <c:pt idx="4381">
                  <c:v>0.95989000000000002</c:v>
                </c:pt>
                <c:pt idx="4382">
                  <c:v>0.96021000000000001</c:v>
                </c:pt>
                <c:pt idx="4383">
                  <c:v>0.96052999999999999</c:v>
                </c:pt>
                <c:pt idx="4384">
                  <c:v>0.96052999999999999</c:v>
                </c:pt>
                <c:pt idx="4385">
                  <c:v>0.96148</c:v>
                </c:pt>
                <c:pt idx="4386">
                  <c:v>0.96179999999999999</c:v>
                </c:pt>
                <c:pt idx="4387">
                  <c:v>0.96116000000000001</c:v>
                </c:pt>
                <c:pt idx="4388">
                  <c:v>0.96148</c:v>
                </c:pt>
                <c:pt idx="4389">
                  <c:v>0.96116000000000001</c:v>
                </c:pt>
                <c:pt idx="4390">
                  <c:v>0.96211999999999998</c:v>
                </c:pt>
                <c:pt idx="4391">
                  <c:v>0.96179999999999999</c:v>
                </c:pt>
                <c:pt idx="4392">
                  <c:v>0.96308000000000005</c:v>
                </c:pt>
                <c:pt idx="4393">
                  <c:v>0.96148</c:v>
                </c:pt>
                <c:pt idx="4394">
                  <c:v>0.96211999999999998</c:v>
                </c:pt>
                <c:pt idx="4395">
                  <c:v>0.96243999999999996</c:v>
                </c:pt>
                <c:pt idx="4396">
                  <c:v>0.96148</c:v>
                </c:pt>
                <c:pt idx="4397">
                  <c:v>0.96116000000000001</c:v>
                </c:pt>
                <c:pt idx="4398">
                  <c:v>0.96211999999999998</c:v>
                </c:pt>
                <c:pt idx="4399">
                  <c:v>0.96211999999999998</c:v>
                </c:pt>
                <c:pt idx="4400">
                  <c:v>0.96211999999999998</c:v>
                </c:pt>
                <c:pt idx="4401">
                  <c:v>0.96275999999999995</c:v>
                </c:pt>
                <c:pt idx="4402">
                  <c:v>0.96275999999999995</c:v>
                </c:pt>
                <c:pt idx="4403">
                  <c:v>0.96148</c:v>
                </c:pt>
                <c:pt idx="4404">
                  <c:v>0.96211999999999998</c:v>
                </c:pt>
                <c:pt idx="4405">
                  <c:v>0.96243999999999996</c:v>
                </c:pt>
                <c:pt idx="4406">
                  <c:v>0.96148</c:v>
                </c:pt>
                <c:pt idx="4407">
                  <c:v>0.96148</c:v>
                </c:pt>
                <c:pt idx="4408">
                  <c:v>0.96308000000000005</c:v>
                </c:pt>
                <c:pt idx="4409">
                  <c:v>0.96211999999999998</c:v>
                </c:pt>
                <c:pt idx="4410">
                  <c:v>0.96179999999999999</c:v>
                </c:pt>
                <c:pt idx="4411">
                  <c:v>0.96148</c:v>
                </c:pt>
                <c:pt idx="4412">
                  <c:v>0.96275999999999995</c:v>
                </c:pt>
                <c:pt idx="4413">
                  <c:v>0.96308000000000005</c:v>
                </c:pt>
                <c:pt idx="4414">
                  <c:v>0.96211999999999998</c:v>
                </c:pt>
                <c:pt idx="4415">
                  <c:v>0.96211999999999998</c:v>
                </c:pt>
                <c:pt idx="4416">
                  <c:v>0.96211999999999998</c:v>
                </c:pt>
                <c:pt idx="4417">
                  <c:v>0.96275999999999995</c:v>
                </c:pt>
                <c:pt idx="4418">
                  <c:v>0.96211999999999998</c:v>
                </c:pt>
                <c:pt idx="4419">
                  <c:v>0.96243999999999996</c:v>
                </c:pt>
                <c:pt idx="4420">
                  <c:v>0.96243999999999996</c:v>
                </c:pt>
                <c:pt idx="4421">
                  <c:v>0.96275999999999995</c:v>
                </c:pt>
                <c:pt idx="4422">
                  <c:v>0.96179999999999999</c:v>
                </c:pt>
                <c:pt idx="4423">
                  <c:v>0.96275999999999995</c:v>
                </c:pt>
                <c:pt idx="4424">
                  <c:v>0.96308000000000005</c:v>
                </c:pt>
                <c:pt idx="4425">
                  <c:v>0.96243999999999996</c:v>
                </c:pt>
                <c:pt idx="4426">
                  <c:v>0.96308000000000005</c:v>
                </c:pt>
                <c:pt idx="4427">
                  <c:v>0.96308000000000005</c:v>
                </c:pt>
                <c:pt idx="4428">
                  <c:v>0.96435000000000004</c:v>
                </c:pt>
                <c:pt idx="4429">
                  <c:v>0.96243999999999996</c:v>
                </c:pt>
                <c:pt idx="4430">
                  <c:v>0.96338999999999997</c:v>
                </c:pt>
                <c:pt idx="4431">
                  <c:v>0.96338999999999997</c:v>
                </c:pt>
                <c:pt idx="4432">
                  <c:v>0.96435000000000004</c:v>
                </c:pt>
                <c:pt idx="4433">
                  <c:v>0.96275999999999995</c:v>
                </c:pt>
                <c:pt idx="4434">
                  <c:v>0.96275999999999995</c:v>
                </c:pt>
                <c:pt idx="4435">
                  <c:v>0.96338999999999997</c:v>
                </c:pt>
                <c:pt idx="4436">
                  <c:v>0.96435000000000004</c:v>
                </c:pt>
                <c:pt idx="4437">
                  <c:v>0.96338999999999997</c:v>
                </c:pt>
                <c:pt idx="4438">
                  <c:v>0.96308000000000005</c:v>
                </c:pt>
                <c:pt idx="4439">
                  <c:v>0.96308000000000005</c:v>
                </c:pt>
                <c:pt idx="4440">
                  <c:v>0.96403000000000005</c:v>
                </c:pt>
                <c:pt idx="4441">
                  <c:v>0.96308000000000005</c:v>
                </c:pt>
                <c:pt idx="4442">
                  <c:v>0.96243999999999996</c:v>
                </c:pt>
                <c:pt idx="4443">
                  <c:v>0.96338999999999997</c:v>
                </c:pt>
                <c:pt idx="4444">
                  <c:v>0.96275999999999995</c:v>
                </c:pt>
                <c:pt idx="4445">
                  <c:v>0.96243999999999996</c:v>
                </c:pt>
                <c:pt idx="4446">
                  <c:v>0.96308000000000005</c:v>
                </c:pt>
                <c:pt idx="4447">
                  <c:v>0.96308000000000005</c:v>
                </c:pt>
                <c:pt idx="4448">
                  <c:v>0.96338999999999997</c:v>
                </c:pt>
                <c:pt idx="4449">
                  <c:v>0.96211999999999998</c:v>
                </c:pt>
                <c:pt idx="4450">
                  <c:v>0.96243999999999996</c:v>
                </c:pt>
                <c:pt idx="4451">
                  <c:v>0.96275999999999995</c:v>
                </c:pt>
                <c:pt idx="4452">
                  <c:v>0.96275999999999995</c:v>
                </c:pt>
                <c:pt idx="4453">
                  <c:v>0.96403000000000005</c:v>
                </c:pt>
                <c:pt idx="4454">
                  <c:v>0.96308000000000005</c:v>
                </c:pt>
                <c:pt idx="4455">
                  <c:v>0.96308000000000005</c:v>
                </c:pt>
                <c:pt idx="4456">
                  <c:v>0.96308000000000005</c:v>
                </c:pt>
                <c:pt idx="4457">
                  <c:v>0.96370999999999996</c:v>
                </c:pt>
                <c:pt idx="4458">
                  <c:v>0.96370999999999996</c:v>
                </c:pt>
                <c:pt idx="4459">
                  <c:v>0.96403000000000005</c:v>
                </c:pt>
                <c:pt idx="4460">
                  <c:v>0.96338999999999997</c:v>
                </c:pt>
                <c:pt idx="4461">
                  <c:v>0.96308000000000005</c:v>
                </c:pt>
                <c:pt idx="4462">
                  <c:v>0.96467000000000003</c:v>
                </c:pt>
                <c:pt idx="4463">
                  <c:v>0.96435000000000004</c:v>
                </c:pt>
                <c:pt idx="4464">
                  <c:v>0.96370999999999996</c:v>
                </c:pt>
                <c:pt idx="4465">
                  <c:v>0.96435000000000004</c:v>
                </c:pt>
                <c:pt idx="4466">
                  <c:v>0.96531</c:v>
                </c:pt>
                <c:pt idx="4467">
                  <c:v>0.96338999999999997</c:v>
                </c:pt>
                <c:pt idx="4468">
                  <c:v>0.96338999999999997</c:v>
                </c:pt>
                <c:pt idx="4469">
                  <c:v>0.96403000000000005</c:v>
                </c:pt>
                <c:pt idx="4470">
                  <c:v>0.96403000000000005</c:v>
                </c:pt>
                <c:pt idx="4471">
                  <c:v>0.96467000000000003</c:v>
                </c:pt>
                <c:pt idx="4472">
                  <c:v>0.96435000000000004</c:v>
                </c:pt>
                <c:pt idx="4473">
                  <c:v>0.96467000000000003</c:v>
                </c:pt>
                <c:pt idx="4474">
                  <c:v>0.96467000000000003</c:v>
                </c:pt>
                <c:pt idx="4475">
                  <c:v>0.96467000000000003</c:v>
                </c:pt>
                <c:pt idx="4476">
                  <c:v>0.96370999999999996</c:v>
                </c:pt>
                <c:pt idx="4477">
                  <c:v>0.96499000000000001</c:v>
                </c:pt>
                <c:pt idx="4478">
                  <c:v>0.96467000000000003</c:v>
                </c:pt>
                <c:pt idx="4479">
                  <c:v>0.96435000000000004</c:v>
                </c:pt>
                <c:pt idx="4480">
                  <c:v>0.96499000000000001</c:v>
                </c:pt>
                <c:pt idx="4481">
                  <c:v>0.96467000000000003</c:v>
                </c:pt>
                <c:pt idx="4482">
                  <c:v>0.96467000000000003</c:v>
                </c:pt>
                <c:pt idx="4483">
                  <c:v>0.96403000000000005</c:v>
                </c:pt>
                <c:pt idx="4484">
                  <c:v>0.96467000000000003</c:v>
                </c:pt>
                <c:pt idx="4485">
                  <c:v>0.96499000000000001</c:v>
                </c:pt>
                <c:pt idx="4486">
                  <c:v>0.96564000000000005</c:v>
                </c:pt>
                <c:pt idx="4487">
                  <c:v>0.96499000000000001</c:v>
                </c:pt>
                <c:pt idx="4488">
                  <c:v>0.96564000000000005</c:v>
                </c:pt>
                <c:pt idx="4489">
                  <c:v>0.96564000000000005</c:v>
                </c:pt>
                <c:pt idx="4490">
                  <c:v>0.96531</c:v>
                </c:pt>
                <c:pt idx="4491">
                  <c:v>0.96467000000000003</c:v>
                </c:pt>
                <c:pt idx="4492">
                  <c:v>0.96564000000000005</c:v>
                </c:pt>
                <c:pt idx="4493">
                  <c:v>0.96564000000000005</c:v>
                </c:pt>
                <c:pt idx="4494">
                  <c:v>0.96531</c:v>
                </c:pt>
                <c:pt idx="4495">
                  <c:v>0.96499000000000001</c:v>
                </c:pt>
                <c:pt idx="4496">
                  <c:v>0.96564000000000005</c:v>
                </c:pt>
                <c:pt idx="4497">
                  <c:v>0.96531</c:v>
                </c:pt>
                <c:pt idx="4498">
                  <c:v>0.96467000000000003</c:v>
                </c:pt>
                <c:pt idx="4499">
                  <c:v>0.96499000000000001</c:v>
                </c:pt>
                <c:pt idx="4500">
                  <c:v>0.96596000000000004</c:v>
                </c:pt>
                <c:pt idx="4501">
                  <c:v>0.96499000000000001</c:v>
                </c:pt>
                <c:pt idx="4502">
                  <c:v>0.96531</c:v>
                </c:pt>
                <c:pt idx="4503">
                  <c:v>0.96564000000000005</c:v>
                </c:pt>
                <c:pt idx="4504">
                  <c:v>0.96564000000000005</c:v>
                </c:pt>
                <c:pt idx="4505">
                  <c:v>0.96499000000000001</c:v>
                </c:pt>
                <c:pt idx="4506">
                  <c:v>0.96499000000000001</c:v>
                </c:pt>
                <c:pt idx="4507">
                  <c:v>0.96499000000000001</c:v>
                </c:pt>
                <c:pt idx="4508">
                  <c:v>0.96531</c:v>
                </c:pt>
                <c:pt idx="4509">
                  <c:v>0.96467000000000003</c:v>
                </c:pt>
                <c:pt idx="4510">
                  <c:v>0.96467000000000003</c:v>
                </c:pt>
                <c:pt idx="4511">
                  <c:v>0.96467000000000003</c:v>
                </c:pt>
                <c:pt idx="4512">
                  <c:v>0.96435000000000004</c:v>
                </c:pt>
                <c:pt idx="4513">
                  <c:v>0.96435000000000004</c:v>
                </c:pt>
                <c:pt idx="4514">
                  <c:v>0.96499000000000001</c:v>
                </c:pt>
                <c:pt idx="4515">
                  <c:v>0.96467000000000003</c:v>
                </c:pt>
                <c:pt idx="4516">
                  <c:v>0.96628000000000003</c:v>
                </c:pt>
                <c:pt idx="4517">
                  <c:v>0.96596000000000004</c:v>
                </c:pt>
                <c:pt idx="4518">
                  <c:v>0.96531</c:v>
                </c:pt>
                <c:pt idx="4519">
                  <c:v>0.96499000000000001</c:v>
                </c:pt>
                <c:pt idx="4520">
                  <c:v>0.96499000000000001</c:v>
                </c:pt>
                <c:pt idx="4521">
                  <c:v>0.96467000000000003</c:v>
                </c:pt>
                <c:pt idx="4522">
                  <c:v>0.96628000000000003</c:v>
                </c:pt>
                <c:pt idx="4523">
                  <c:v>0.96467000000000003</c:v>
                </c:pt>
                <c:pt idx="4524">
                  <c:v>0.96499000000000001</c:v>
                </c:pt>
                <c:pt idx="4525">
                  <c:v>0.96467000000000003</c:v>
                </c:pt>
                <c:pt idx="4526">
                  <c:v>0.96499000000000001</c:v>
                </c:pt>
                <c:pt idx="4527">
                  <c:v>0.96531</c:v>
                </c:pt>
                <c:pt idx="4528">
                  <c:v>0.96531</c:v>
                </c:pt>
                <c:pt idx="4529">
                  <c:v>0.96531</c:v>
                </c:pt>
                <c:pt idx="4530">
                  <c:v>0.96596000000000004</c:v>
                </c:pt>
                <c:pt idx="4531">
                  <c:v>0.96596000000000004</c:v>
                </c:pt>
                <c:pt idx="4532">
                  <c:v>0.96564000000000005</c:v>
                </c:pt>
                <c:pt idx="4533">
                  <c:v>0.96467000000000003</c:v>
                </c:pt>
                <c:pt idx="4534">
                  <c:v>0.96564000000000005</c:v>
                </c:pt>
                <c:pt idx="4535">
                  <c:v>0.96628000000000003</c:v>
                </c:pt>
                <c:pt idx="4536">
                  <c:v>0.96467000000000003</c:v>
                </c:pt>
                <c:pt idx="4537">
                  <c:v>0.96531</c:v>
                </c:pt>
                <c:pt idx="4538">
                  <c:v>0.96628000000000003</c:v>
                </c:pt>
                <c:pt idx="4539">
                  <c:v>0.96628000000000003</c:v>
                </c:pt>
                <c:pt idx="4540">
                  <c:v>0.96531</c:v>
                </c:pt>
                <c:pt idx="4541">
                  <c:v>0.96564000000000005</c:v>
                </c:pt>
                <c:pt idx="4542">
                  <c:v>0.96628000000000003</c:v>
                </c:pt>
                <c:pt idx="4543">
                  <c:v>0.96660000000000001</c:v>
                </c:pt>
                <c:pt idx="4544">
                  <c:v>0.96628000000000003</c:v>
                </c:pt>
                <c:pt idx="4545">
                  <c:v>0.96628000000000003</c:v>
                </c:pt>
                <c:pt idx="4546">
                  <c:v>0.96660000000000001</c:v>
                </c:pt>
                <c:pt idx="4547">
                  <c:v>0.96628000000000003</c:v>
                </c:pt>
                <c:pt idx="4548">
                  <c:v>0.96628000000000003</c:v>
                </c:pt>
                <c:pt idx="4549">
                  <c:v>0.96660000000000001</c:v>
                </c:pt>
                <c:pt idx="4550">
                  <c:v>0.96723999999999999</c:v>
                </c:pt>
                <c:pt idx="4551">
                  <c:v>0.96596000000000004</c:v>
                </c:pt>
                <c:pt idx="4552">
                  <c:v>0.96660000000000001</c:v>
                </c:pt>
                <c:pt idx="4553">
                  <c:v>0.96755999999999998</c:v>
                </c:pt>
                <c:pt idx="4554">
                  <c:v>0.96692</c:v>
                </c:pt>
                <c:pt idx="4555">
                  <c:v>0.96628000000000003</c:v>
                </c:pt>
                <c:pt idx="4556">
                  <c:v>0.96660000000000001</c:v>
                </c:pt>
                <c:pt idx="4557">
                  <c:v>0.96692</c:v>
                </c:pt>
                <c:pt idx="4558">
                  <c:v>0.96660000000000001</c:v>
                </c:pt>
                <c:pt idx="4559">
                  <c:v>0.96564000000000005</c:v>
                </c:pt>
                <c:pt idx="4560">
                  <c:v>0.96660000000000001</c:v>
                </c:pt>
                <c:pt idx="4561">
                  <c:v>0.96596000000000004</c:v>
                </c:pt>
                <c:pt idx="4562">
                  <c:v>0.96564000000000005</c:v>
                </c:pt>
                <c:pt idx="4563">
                  <c:v>0.96628000000000003</c:v>
                </c:pt>
                <c:pt idx="4564">
                  <c:v>0.96660000000000001</c:v>
                </c:pt>
                <c:pt idx="4565">
                  <c:v>0.96660000000000001</c:v>
                </c:pt>
                <c:pt idx="4566">
                  <c:v>0.96628000000000003</c:v>
                </c:pt>
                <c:pt idx="4567">
                  <c:v>0.96660000000000001</c:v>
                </c:pt>
                <c:pt idx="4568">
                  <c:v>0.96564000000000005</c:v>
                </c:pt>
                <c:pt idx="4569">
                  <c:v>0.96628000000000003</c:v>
                </c:pt>
                <c:pt idx="4570">
                  <c:v>0.96531</c:v>
                </c:pt>
                <c:pt idx="4571">
                  <c:v>0.96499000000000001</c:v>
                </c:pt>
                <c:pt idx="4572">
                  <c:v>0.96596000000000004</c:v>
                </c:pt>
                <c:pt idx="4573">
                  <c:v>0.96531</c:v>
                </c:pt>
                <c:pt idx="4574">
                  <c:v>0.96531</c:v>
                </c:pt>
                <c:pt idx="4575">
                  <c:v>0.96564000000000005</c:v>
                </c:pt>
                <c:pt idx="4576">
                  <c:v>0.96596000000000004</c:v>
                </c:pt>
                <c:pt idx="4577">
                  <c:v>0.96596000000000004</c:v>
                </c:pt>
                <c:pt idx="4578">
                  <c:v>0.96596000000000004</c:v>
                </c:pt>
                <c:pt idx="4579">
                  <c:v>0.96596000000000004</c:v>
                </c:pt>
                <c:pt idx="4580">
                  <c:v>0.96628000000000003</c:v>
                </c:pt>
                <c:pt idx="4581">
                  <c:v>0.96531</c:v>
                </c:pt>
                <c:pt idx="4582">
                  <c:v>0.96564000000000005</c:v>
                </c:pt>
                <c:pt idx="4583">
                  <c:v>0.96692</c:v>
                </c:pt>
                <c:pt idx="4584">
                  <c:v>0.96628000000000003</c:v>
                </c:pt>
                <c:pt idx="4585">
                  <c:v>0.96564000000000005</c:v>
                </c:pt>
                <c:pt idx="4586">
                  <c:v>0.96596000000000004</c:v>
                </c:pt>
                <c:pt idx="4587">
                  <c:v>0.96660000000000001</c:v>
                </c:pt>
                <c:pt idx="4588">
                  <c:v>0.96723999999999999</c:v>
                </c:pt>
                <c:pt idx="4589">
                  <c:v>0.96628000000000003</c:v>
                </c:pt>
                <c:pt idx="4590">
                  <c:v>0.96692</c:v>
                </c:pt>
                <c:pt idx="4591">
                  <c:v>0.96723999999999999</c:v>
                </c:pt>
                <c:pt idx="4592">
                  <c:v>0.96821000000000002</c:v>
                </c:pt>
                <c:pt idx="4593">
                  <c:v>0.96755999999999998</c:v>
                </c:pt>
                <c:pt idx="4594">
                  <c:v>0.96723999999999999</c:v>
                </c:pt>
                <c:pt idx="4595">
                  <c:v>0.96755999999999998</c:v>
                </c:pt>
                <c:pt idx="4596">
                  <c:v>0.96853</c:v>
                </c:pt>
                <c:pt idx="4597">
                  <c:v>0.96723999999999999</c:v>
                </c:pt>
                <c:pt idx="4598">
                  <c:v>0.96723999999999999</c:v>
                </c:pt>
                <c:pt idx="4599">
                  <c:v>0.96853</c:v>
                </c:pt>
                <c:pt idx="4600">
                  <c:v>0.96821000000000002</c:v>
                </c:pt>
                <c:pt idx="4601">
                  <c:v>0.96853</c:v>
                </c:pt>
                <c:pt idx="4602">
                  <c:v>0.96884999999999999</c:v>
                </c:pt>
                <c:pt idx="4603">
                  <c:v>0.96916999999999998</c:v>
                </c:pt>
                <c:pt idx="4604">
                  <c:v>0.96821000000000002</c:v>
                </c:pt>
                <c:pt idx="4605">
                  <c:v>0.96755999999999998</c:v>
                </c:pt>
                <c:pt idx="4606">
                  <c:v>0.96821000000000002</c:v>
                </c:pt>
                <c:pt idx="4607">
                  <c:v>0.96787999999999996</c:v>
                </c:pt>
                <c:pt idx="4608">
                  <c:v>0.96755999999999998</c:v>
                </c:pt>
                <c:pt idx="4609">
                  <c:v>0.96821000000000002</c:v>
                </c:pt>
                <c:pt idx="4610">
                  <c:v>0.96853</c:v>
                </c:pt>
                <c:pt idx="4611">
                  <c:v>0.96853</c:v>
                </c:pt>
                <c:pt idx="4612">
                  <c:v>0.96755999999999998</c:v>
                </c:pt>
                <c:pt idx="4613">
                  <c:v>0.96853</c:v>
                </c:pt>
                <c:pt idx="4614">
                  <c:v>0.96821000000000002</c:v>
                </c:pt>
                <c:pt idx="4615">
                  <c:v>0.96853</c:v>
                </c:pt>
                <c:pt idx="4616">
                  <c:v>0.96787999999999996</c:v>
                </c:pt>
                <c:pt idx="4617">
                  <c:v>0.96884999999999999</c:v>
                </c:pt>
                <c:pt idx="4618">
                  <c:v>0.96787999999999996</c:v>
                </c:pt>
                <c:pt idx="4619">
                  <c:v>0.96821000000000002</c:v>
                </c:pt>
                <c:pt idx="4620">
                  <c:v>0.96821000000000002</c:v>
                </c:pt>
                <c:pt idx="4621">
                  <c:v>0.96916999999999998</c:v>
                </c:pt>
                <c:pt idx="4622">
                  <c:v>0.96884999999999999</c:v>
                </c:pt>
                <c:pt idx="4623">
                  <c:v>0.96787999999999996</c:v>
                </c:pt>
                <c:pt idx="4624">
                  <c:v>0.96853</c:v>
                </c:pt>
                <c:pt idx="4625">
                  <c:v>0.96950000000000003</c:v>
                </c:pt>
                <c:pt idx="4626">
                  <c:v>0.96916999999999998</c:v>
                </c:pt>
                <c:pt idx="4627">
                  <c:v>0.96787999999999996</c:v>
                </c:pt>
                <c:pt idx="4628">
                  <c:v>0.96884999999999999</c:v>
                </c:pt>
                <c:pt idx="4629">
                  <c:v>0.97014</c:v>
                </c:pt>
                <c:pt idx="4630">
                  <c:v>0.96884999999999999</c:v>
                </c:pt>
                <c:pt idx="4631">
                  <c:v>0.96787999999999996</c:v>
                </c:pt>
                <c:pt idx="4632">
                  <c:v>0.96821000000000002</c:v>
                </c:pt>
                <c:pt idx="4633">
                  <c:v>0.96821000000000002</c:v>
                </c:pt>
                <c:pt idx="4634">
                  <c:v>0.96755999999999998</c:v>
                </c:pt>
                <c:pt idx="4635">
                  <c:v>0.96755999999999998</c:v>
                </c:pt>
                <c:pt idx="4636">
                  <c:v>0.96853</c:v>
                </c:pt>
                <c:pt idx="4637">
                  <c:v>0.96853</c:v>
                </c:pt>
                <c:pt idx="4638">
                  <c:v>0.96787999999999996</c:v>
                </c:pt>
                <c:pt idx="4639">
                  <c:v>0.96787999999999996</c:v>
                </c:pt>
                <c:pt idx="4640">
                  <c:v>0.96853</c:v>
                </c:pt>
                <c:pt idx="4641">
                  <c:v>0.96821000000000002</c:v>
                </c:pt>
                <c:pt idx="4642">
                  <c:v>0.96723999999999999</c:v>
                </c:pt>
                <c:pt idx="4643">
                  <c:v>0.96723999999999999</c:v>
                </c:pt>
                <c:pt idx="4644">
                  <c:v>0.96755999999999998</c:v>
                </c:pt>
                <c:pt idx="4645">
                  <c:v>0.96755999999999998</c:v>
                </c:pt>
                <c:pt idx="4646">
                  <c:v>0.96692</c:v>
                </c:pt>
                <c:pt idx="4647">
                  <c:v>0.96755999999999998</c:v>
                </c:pt>
                <c:pt idx="4648">
                  <c:v>0.96787999999999996</c:v>
                </c:pt>
                <c:pt idx="4649">
                  <c:v>0.96723999999999999</c:v>
                </c:pt>
                <c:pt idx="4650">
                  <c:v>0.96723999999999999</c:v>
                </c:pt>
                <c:pt idx="4651">
                  <c:v>0.96755999999999998</c:v>
                </c:pt>
                <c:pt idx="4652">
                  <c:v>0.96916999999999998</c:v>
                </c:pt>
                <c:pt idx="4653">
                  <c:v>0.96755999999999998</c:v>
                </c:pt>
                <c:pt idx="4654">
                  <c:v>0.96723999999999999</c:v>
                </c:pt>
                <c:pt idx="4655">
                  <c:v>0.96821000000000002</c:v>
                </c:pt>
                <c:pt idx="4656">
                  <c:v>0.96853</c:v>
                </c:pt>
                <c:pt idx="4657">
                  <c:v>0.96723999999999999</c:v>
                </c:pt>
                <c:pt idx="4658">
                  <c:v>0.96755999999999998</c:v>
                </c:pt>
                <c:pt idx="4659">
                  <c:v>0.96821000000000002</c:v>
                </c:pt>
                <c:pt idx="4660">
                  <c:v>0.96787999999999996</c:v>
                </c:pt>
                <c:pt idx="4661">
                  <c:v>0.96821000000000002</c:v>
                </c:pt>
                <c:pt idx="4662">
                  <c:v>0.96787999999999996</c:v>
                </c:pt>
                <c:pt idx="4663">
                  <c:v>0.96853</c:v>
                </c:pt>
                <c:pt idx="4664">
                  <c:v>0.96821000000000002</c:v>
                </c:pt>
                <c:pt idx="4665">
                  <c:v>0.96916999999999998</c:v>
                </c:pt>
                <c:pt idx="4666">
                  <c:v>0.96787999999999996</c:v>
                </c:pt>
                <c:pt idx="4667">
                  <c:v>0.96853</c:v>
                </c:pt>
                <c:pt idx="4668">
                  <c:v>0.96821000000000002</c:v>
                </c:pt>
                <c:pt idx="4669">
                  <c:v>0.96821000000000002</c:v>
                </c:pt>
                <c:pt idx="4670">
                  <c:v>0.96821000000000002</c:v>
                </c:pt>
                <c:pt idx="4671">
                  <c:v>0.96821000000000002</c:v>
                </c:pt>
                <c:pt idx="4672">
                  <c:v>0.96723999999999999</c:v>
                </c:pt>
                <c:pt idx="4673">
                  <c:v>0.96692</c:v>
                </c:pt>
                <c:pt idx="4674">
                  <c:v>0.96884999999999999</c:v>
                </c:pt>
                <c:pt idx="4675">
                  <c:v>0.96755999999999998</c:v>
                </c:pt>
                <c:pt idx="4676">
                  <c:v>0.96723999999999999</c:v>
                </c:pt>
                <c:pt idx="4677">
                  <c:v>0.96755999999999998</c:v>
                </c:pt>
                <c:pt idx="4678">
                  <c:v>0.96723999999999999</c:v>
                </c:pt>
                <c:pt idx="4679">
                  <c:v>0.96755999999999998</c:v>
                </c:pt>
                <c:pt idx="4680">
                  <c:v>0.96723999999999999</c:v>
                </c:pt>
                <c:pt idx="4681">
                  <c:v>0.96787999999999996</c:v>
                </c:pt>
                <c:pt idx="4682">
                  <c:v>0.96723999999999999</c:v>
                </c:pt>
                <c:pt idx="4683">
                  <c:v>0.96755999999999998</c:v>
                </c:pt>
                <c:pt idx="4684">
                  <c:v>0.96723999999999999</c:v>
                </c:pt>
                <c:pt idx="4685">
                  <c:v>0.96692</c:v>
                </c:pt>
                <c:pt idx="4686">
                  <c:v>0.96821000000000002</c:v>
                </c:pt>
                <c:pt idx="4687">
                  <c:v>0.96755999999999998</c:v>
                </c:pt>
                <c:pt idx="4688">
                  <c:v>0.96787999999999996</c:v>
                </c:pt>
                <c:pt idx="4689">
                  <c:v>0.96755999999999998</c:v>
                </c:pt>
                <c:pt idx="4690">
                  <c:v>0.96821000000000002</c:v>
                </c:pt>
                <c:pt idx="4691">
                  <c:v>0.96787999999999996</c:v>
                </c:pt>
                <c:pt idx="4692">
                  <c:v>0.96755999999999998</c:v>
                </c:pt>
                <c:pt idx="4693">
                  <c:v>0.96723999999999999</c:v>
                </c:pt>
                <c:pt idx="4694">
                  <c:v>0.96787999999999996</c:v>
                </c:pt>
                <c:pt idx="4695">
                  <c:v>0.96755999999999998</c:v>
                </c:pt>
                <c:pt idx="4696">
                  <c:v>0.96821000000000002</c:v>
                </c:pt>
                <c:pt idx="4697">
                  <c:v>0.96755999999999998</c:v>
                </c:pt>
                <c:pt idx="4698">
                  <c:v>0.96821000000000002</c:v>
                </c:pt>
                <c:pt idx="4699">
                  <c:v>0.96723999999999999</c:v>
                </c:pt>
                <c:pt idx="4700">
                  <c:v>0.96787999999999996</c:v>
                </c:pt>
                <c:pt idx="4701">
                  <c:v>0.96950000000000003</c:v>
                </c:pt>
                <c:pt idx="4702">
                  <c:v>0.96821000000000002</c:v>
                </c:pt>
                <c:pt idx="4703">
                  <c:v>0.96755999999999998</c:v>
                </c:pt>
                <c:pt idx="4704">
                  <c:v>0.96787999999999996</c:v>
                </c:pt>
                <c:pt idx="4705">
                  <c:v>0.96787999999999996</c:v>
                </c:pt>
                <c:pt idx="4706">
                  <c:v>0.96821000000000002</c:v>
                </c:pt>
                <c:pt idx="4707">
                  <c:v>0.96755999999999998</c:v>
                </c:pt>
                <c:pt idx="4708">
                  <c:v>0.96821000000000002</c:v>
                </c:pt>
                <c:pt idx="4709">
                  <c:v>0.96787999999999996</c:v>
                </c:pt>
                <c:pt idx="4710">
                  <c:v>0.96821000000000002</c:v>
                </c:pt>
                <c:pt idx="4711">
                  <c:v>0.96755999999999998</c:v>
                </c:pt>
                <c:pt idx="4712">
                  <c:v>0.96821000000000002</c:v>
                </c:pt>
                <c:pt idx="4713">
                  <c:v>0.96821000000000002</c:v>
                </c:pt>
                <c:pt idx="4714">
                  <c:v>0.96787999999999996</c:v>
                </c:pt>
                <c:pt idx="4715">
                  <c:v>0.96787999999999996</c:v>
                </c:pt>
                <c:pt idx="4716">
                  <c:v>0.96821000000000002</c:v>
                </c:pt>
                <c:pt idx="4717">
                  <c:v>0.96787999999999996</c:v>
                </c:pt>
                <c:pt idx="4718">
                  <c:v>0.96821000000000002</c:v>
                </c:pt>
                <c:pt idx="4719">
                  <c:v>0.96755999999999998</c:v>
                </c:pt>
                <c:pt idx="4720">
                  <c:v>0.96916999999999998</c:v>
                </c:pt>
                <c:pt idx="4721">
                  <c:v>0.96787999999999996</c:v>
                </c:pt>
                <c:pt idx="4722">
                  <c:v>0.96723999999999999</c:v>
                </c:pt>
                <c:pt idx="4723">
                  <c:v>0.96884999999999999</c:v>
                </c:pt>
                <c:pt idx="4724">
                  <c:v>0.96916999999999998</c:v>
                </c:pt>
                <c:pt idx="4725">
                  <c:v>0.96787999999999996</c:v>
                </c:pt>
                <c:pt idx="4726">
                  <c:v>0.96787999999999996</c:v>
                </c:pt>
                <c:pt idx="4727">
                  <c:v>0.96821000000000002</c:v>
                </c:pt>
                <c:pt idx="4728">
                  <c:v>0.96853</c:v>
                </c:pt>
                <c:pt idx="4729">
                  <c:v>0.96821000000000002</c:v>
                </c:pt>
                <c:pt idx="4730">
                  <c:v>0.96755999999999998</c:v>
                </c:pt>
                <c:pt idx="4731">
                  <c:v>0.96821000000000002</c:v>
                </c:pt>
                <c:pt idx="4732">
                  <c:v>0.96787999999999996</c:v>
                </c:pt>
                <c:pt idx="4733">
                  <c:v>0.96821000000000002</c:v>
                </c:pt>
                <c:pt idx="4734">
                  <c:v>0.96821000000000002</c:v>
                </c:pt>
                <c:pt idx="4735">
                  <c:v>0.96884999999999999</c:v>
                </c:pt>
                <c:pt idx="4736">
                  <c:v>0.96916999999999998</c:v>
                </c:pt>
                <c:pt idx="4737">
                  <c:v>0.96884999999999999</c:v>
                </c:pt>
                <c:pt idx="4738">
                  <c:v>0.96916999999999998</c:v>
                </c:pt>
                <c:pt idx="4739">
                  <c:v>0.96884999999999999</c:v>
                </c:pt>
                <c:pt idx="4740">
                  <c:v>0.96950000000000003</c:v>
                </c:pt>
                <c:pt idx="4741">
                  <c:v>0.96916999999999998</c:v>
                </c:pt>
                <c:pt idx="4742">
                  <c:v>0.97014</c:v>
                </c:pt>
                <c:pt idx="4743">
                  <c:v>0.96982000000000002</c:v>
                </c:pt>
                <c:pt idx="4744">
                  <c:v>0.97014</c:v>
                </c:pt>
                <c:pt idx="4745">
                  <c:v>0.96982000000000002</c:v>
                </c:pt>
                <c:pt idx="4746">
                  <c:v>0.96916999999999998</c:v>
                </c:pt>
                <c:pt idx="4747">
                  <c:v>0.96982000000000002</c:v>
                </c:pt>
                <c:pt idx="4748">
                  <c:v>0.96982000000000002</c:v>
                </c:pt>
                <c:pt idx="4749">
                  <c:v>0.96950000000000003</c:v>
                </c:pt>
                <c:pt idx="4750">
                  <c:v>0.96916999999999998</c:v>
                </c:pt>
                <c:pt idx="4751">
                  <c:v>0.96916999999999998</c:v>
                </c:pt>
                <c:pt idx="4752">
                  <c:v>0.96884999999999999</c:v>
                </c:pt>
                <c:pt idx="4753">
                  <c:v>0.96916999999999998</c:v>
                </c:pt>
                <c:pt idx="4754">
                  <c:v>0.96950000000000003</c:v>
                </c:pt>
                <c:pt idx="4755">
                  <c:v>0.96884999999999999</c:v>
                </c:pt>
                <c:pt idx="4756">
                  <c:v>0.96821000000000002</c:v>
                </c:pt>
                <c:pt idx="4757">
                  <c:v>0.96916999999999998</c:v>
                </c:pt>
                <c:pt idx="4758">
                  <c:v>0.96916999999999998</c:v>
                </c:pt>
                <c:pt idx="4759">
                  <c:v>0.96821000000000002</c:v>
                </c:pt>
                <c:pt idx="4760">
                  <c:v>0.96884999999999999</c:v>
                </c:pt>
                <c:pt idx="4761">
                  <c:v>0.96950000000000003</c:v>
                </c:pt>
                <c:pt idx="4762">
                  <c:v>0.97014</c:v>
                </c:pt>
                <c:pt idx="4763">
                  <c:v>0.96884999999999999</c:v>
                </c:pt>
                <c:pt idx="4764">
                  <c:v>0.96916999999999998</c:v>
                </c:pt>
                <c:pt idx="4765">
                  <c:v>0.96950000000000003</c:v>
                </c:pt>
                <c:pt idx="4766">
                  <c:v>0.96884999999999999</c:v>
                </c:pt>
                <c:pt idx="4767">
                  <c:v>0.96853</c:v>
                </c:pt>
                <c:pt idx="4768">
                  <c:v>0.96853</c:v>
                </c:pt>
                <c:pt idx="4769">
                  <c:v>0.96916999999999998</c:v>
                </c:pt>
                <c:pt idx="4770">
                  <c:v>0.97047000000000005</c:v>
                </c:pt>
                <c:pt idx="4771">
                  <c:v>0.96916999999999998</c:v>
                </c:pt>
                <c:pt idx="4772">
                  <c:v>0.96916999999999998</c:v>
                </c:pt>
                <c:pt idx="4773">
                  <c:v>0.96950000000000003</c:v>
                </c:pt>
                <c:pt idx="4774">
                  <c:v>0.96982000000000002</c:v>
                </c:pt>
                <c:pt idx="4775">
                  <c:v>0.97047000000000005</c:v>
                </c:pt>
                <c:pt idx="4776">
                  <c:v>0.96884999999999999</c:v>
                </c:pt>
                <c:pt idx="4777">
                  <c:v>0.96982000000000002</c:v>
                </c:pt>
                <c:pt idx="4778">
                  <c:v>0.97014</c:v>
                </c:pt>
                <c:pt idx="4779">
                  <c:v>0.96982000000000002</c:v>
                </c:pt>
                <c:pt idx="4780">
                  <c:v>0.96950000000000003</c:v>
                </c:pt>
                <c:pt idx="4781">
                  <c:v>0.96950000000000003</c:v>
                </c:pt>
                <c:pt idx="4782">
                  <c:v>0.96916999999999998</c:v>
                </c:pt>
                <c:pt idx="4783">
                  <c:v>0.96916999999999998</c:v>
                </c:pt>
                <c:pt idx="4784">
                  <c:v>0.96982000000000002</c:v>
                </c:pt>
                <c:pt idx="4785">
                  <c:v>0.96950000000000003</c:v>
                </c:pt>
                <c:pt idx="4786">
                  <c:v>0.96950000000000003</c:v>
                </c:pt>
                <c:pt idx="4787">
                  <c:v>0.97079000000000004</c:v>
                </c:pt>
                <c:pt idx="4788">
                  <c:v>0.97143999999999997</c:v>
                </c:pt>
                <c:pt idx="4789">
                  <c:v>0.97047000000000005</c:v>
                </c:pt>
                <c:pt idx="4790">
                  <c:v>0.96950000000000003</c:v>
                </c:pt>
                <c:pt idx="4791">
                  <c:v>0.97047000000000005</c:v>
                </c:pt>
                <c:pt idx="4792">
                  <c:v>0.97079000000000004</c:v>
                </c:pt>
                <c:pt idx="4793">
                  <c:v>0.96982000000000002</c:v>
                </c:pt>
                <c:pt idx="4794">
                  <c:v>0.97047000000000005</c:v>
                </c:pt>
                <c:pt idx="4795">
                  <c:v>0.97047000000000005</c:v>
                </c:pt>
                <c:pt idx="4796">
                  <c:v>0.97175999999999996</c:v>
                </c:pt>
                <c:pt idx="4797">
                  <c:v>0.97209000000000001</c:v>
                </c:pt>
                <c:pt idx="4798">
                  <c:v>0.97014</c:v>
                </c:pt>
                <c:pt idx="4799">
                  <c:v>0.97047000000000005</c:v>
                </c:pt>
                <c:pt idx="4800">
                  <c:v>0.97079000000000004</c:v>
                </c:pt>
                <c:pt idx="4801">
                  <c:v>0.97014</c:v>
                </c:pt>
                <c:pt idx="4802">
                  <c:v>0.97047000000000005</c:v>
                </c:pt>
                <c:pt idx="4803">
                  <c:v>0.97047000000000005</c:v>
                </c:pt>
                <c:pt idx="4804">
                  <c:v>0.97079000000000004</c:v>
                </c:pt>
                <c:pt idx="4805">
                  <c:v>0.97047000000000005</c:v>
                </c:pt>
                <c:pt idx="4806">
                  <c:v>0.97047000000000005</c:v>
                </c:pt>
                <c:pt idx="4807">
                  <c:v>0.97143999999999997</c:v>
                </c:pt>
                <c:pt idx="4808">
                  <c:v>0.97014</c:v>
                </c:pt>
                <c:pt idx="4809">
                  <c:v>0.97014</c:v>
                </c:pt>
                <c:pt idx="4810">
                  <c:v>0.97047000000000005</c:v>
                </c:pt>
                <c:pt idx="4811">
                  <c:v>0.97079000000000004</c:v>
                </c:pt>
                <c:pt idx="4812">
                  <c:v>0.97209000000000001</c:v>
                </c:pt>
                <c:pt idx="4813">
                  <c:v>0.97014</c:v>
                </c:pt>
                <c:pt idx="4814">
                  <c:v>0.97047000000000005</c:v>
                </c:pt>
                <c:pt idx="4815">
                  <c:v>0.97014</c:v>
                </c:pt>
                <c:pt idx="4816">
                  <c:v>0.97014</c:v>
                </c:pt>
                <c:pt idx="4817">
                  <c:v>0.96916999999999998</c:v>
                </c:pt>
                <c:pt idx="4818">
                  <c:v>0.96916999999999998</c:v>
                </c:pt>
                <c:pt idx="4819">
                  <c:v>0.96982000000000002</c:v>
                </c:pt>
                <c:pt idx="4820">
                  <c:v>0.96982000000000002</c:v>
                </c:pt>
                <c:pt idx="4821">
                  <c:v>0.96884999999999999</c:v>
                </c:pt>
                <c:pt idx="4822">
                  <c:v>0.96916999999999998</c:v>
                </c:pt>
                <c:pt idx="4823">
                  <c:v>0.96950000000000003</c:v>
                </c:pt>
                <c:pt idx="4824">
                  <c:v>0.96884999999999999</c:v>
                </c:pt>
                <c:pt idx="4825">
                  <c:v>0.97014</c:v>
                </c:pt>
                <c:pt idx="4826">
                  <c:v>0.97014</c:v>
                </c:pt>
                <c:pt idx="4827">
                  <c:v>0.96950000000000003</c:v>
                </c:pt>
                <c:pt idx="4828">
                  <c:v>0.96950000000000003</c:v>
                </c:pt>
                <c:pt idx="4829">
                  <c:v>0.96982000000000002</c:v>
                </c:pt>
                <c:pt idx="4830">
                  <c:v>0.96982000000000002</c:v>
                </c:pt>
                <c:pt idx="4831">
                  <c:v>0.97047000000000005</c:v>
                </c:pt>
                <c:pt idx="4832">
                  <c:v>0.96950000000000003</c:v>
                </c:pt>
                <c:pt idx="4833">
                  <c:v>0.96982000000000002</c:v>
                </c:pt>
                <c:pt idx="4834">
                  <c:v>0.97175999999999996</c:v>
                </c:pt>
                <c:pt idx="4835">
                  <c:v>0.97079000000000004</c:v>
                </c:pt>
                <c:pt idx="4836">
                  <c:v>0.97047000000000005</c:v>
                </c:pt>
                <c:pt idx="4837">
                  <c:v>0.97014</c:v>
                </c:pt>
                <c:pt idx="4838">
                  <c:v>0.97047000000000005</c:v>
                </c:pt>
                <c:pt idx="4839">
                  <c:v>0.97111000000000003</c:v>
                </c:pt>
                <c:pt idx="4840">
                  <c:v>0.97047000000000005</c:v>
                </c:pt>
                <c:pt idx="4841">
                  <c:v>0.97047000000000005</c:v>
                </c:pt>
                <c:pt idx="4842">
                  <c:v>0.97143999999999997</c:v>
                </c:pt>
                <c:pt idx="4843">
                  <c:v>0.97209000000000001</c:v>
                </c:pt>
                <c:pt idx="4844">
                  <c:v>0.97143999999999997</c:v>
                </c:pt>
                <c:pt idx="4845">
                  <c:v>0.97111000000000003</c:v>
                </c:pt>
                <c:pt idx="4846">
                  <c:v>0.97111000000000003</c:v>
                </c:pt>
                <c:pt idx="4847">
                  <c:v>0.97111000000000003</c:v>
                </c:pt>
                <c:pt idx="4848">
                  <c:v>0.97111000000000003</c:v>
                </c:pt>
                <c:pt idx="4849">
                  <c:v>0.97143999999999997</c:v>
                </c:pt>
                <c:pt idx="4850">
                  <c:v>0.97111000000000003</c:v>
                </c:pt>
                <c:pt idx="4851">
                  <c:v>0.97111000000000003</c:v>
                </c:pt>
                <c:pt idx="4852">
                  <c:v>0.97111000000000003</c:v>
                </c:pt>
                <c:pt idx="4853">
                  <c:v>0.97111000000000003</c:v>
                </c:pt>
                <c:pt idx="4854">
                  <c:v>0.97143999999999997</c:v>
                </c:pt>
                <c:pt idx="4855">
                  <c:v>0.97079000000000004</c:v>
                </c:pt>
                <c:pt idx="4856">
                  <c:v>0.97175999999999996</c:v>
                </c:pt>
                <c:pt idx="4857">
                  <c:v>0.97175999999999996</c:v>
                </c:pt>
                <c:pt idx="4858">
                  <c:v>0.97143999999999997</c:v>
                </c:pt>
                <c:pt idx="4859">
                  <c:v>0.97079000000000004</c:v>
                </c:pt>
                <c:pt idx="4860">
                  <c:v>0.97143999999999997</c:v>
                </c:pt>
                <c:pt idx="4861">
                  <c:v>0.97175999999999996</c:v>
                </c:pt>
                <c:pt idx="4862">
                  <c:v>0.97111000000000003</c:v>
                </c:pt>
                <c:pt idx="4863">
                  <c:v>0.97111000000000003</c:v>
                </c:pt>
                <c:pt idx="4864">
                  <c:v>0.97143999999999997</c:v>
                </c:pt>
                <c:pt idx="4865">
                  <c:v>0.97143999999999997</c:v>
                </c:pt>
                <c:pt idx="4866">
                  <c:v>0.97175999999999996</c:v>
                </c:pt>
                <c:pt idx="4867">
                  <c:v>0.97209000000000001</c:v>
                </c:pt>
                <c:pt idx="4868">
                  <c:v>0.97175999999999996</c:v>
                </c:pt>
                <c:pt idx="4869">
                  <c:v>0.97175999999999996</c:v>
                </c:pt>
                <c:pt idx="4870">
                  <c:v>0.97111000000000003</c:v>
                </c:pt>
                <c:pt idx="4871">
                  <c:v>0.97175999999999996</c:v>
                </c:pt>
                <c:pt idx="4872">
                  <c:v>0.97241</c:v>
                </c:pt>
                <c:pt idx="4873">
                  <c:v>0.97143999999999997</c:v>
                </c:pt>
                <c:pt idx="4874">
                  <c:v>0.97111000000000003</c:v>
                </c:pt>
                <c:pt idx="4875">
                  <c:v>0.97143999999999997</c:v>
                </c:pt>
                <c:pt idx="4876">
                  <c:v>0.97079000000000004</c:v>
                </c:pt>
                <c:pt idx="4877">
                  <c:v>0.97111000000000003</c:v>
                </c:pt>
                <c:pt idx="4878">
                  <c:v>0.97079000000000004</c:v>
                </c:pt>
                <c:pt idx="4879">
                  <c:v>0.97175999999999996</c:v>
                </c:pt>
                <c:pt idx="4880">
                  <c:v>0.97274000000000005</c:v>
                </c:pt>
                <c:pt idx="4881">
                  <c:v>0.97079000000000004</c:v>
                </c:pt>
                <c:pt idx="4882">
                  <c:v>0.97143999999999997</c:v>
                </c:pt>
                <c:pt idx="4883">
                  <c:v>0.97143999999999997</c:v>
                </c:pt>
                <c:pt idx="4884">
                  <c:v>0.97241</c:v>
                </c:pt>
                <c:pt idx="4885">
                  <c:v>0.97079000000000004</c:v>
                </c:pt>
                <c:pt idx="4886">
                  <c:v>0.97079000000000004</c:v>
                </c:pt>
                <c:pt idx="4887">
                  <c:v>0.97175999999999996</c:v>
                </c:pt>
                <c:pt idx="4888">
                  <c:v>0.97143999999999997</c:v>
                </c:pt>
                <c:pt idx="4889">
                  <c:v>0.97111000000000003</c:v>
                </c:pt>
                <c:pt idx="4890">
                  <c:v>0.97079000000000004</c:v>
                </c:pt>
                <c:pt idx="4891">
                  <c:v>0.97111000000000003</c:v>
                </c:pt>
                <c:pt idx="4892">
                  <c:v>0.97111000000000003</c:v>
                </c:pt>
                <c:pt idx="4893">
                  <c:v>0.97014</c:v>
                </c:pt>
                <c:pt idx="4894">
                  <c:v>0.97047000000000005</c:v>
                </c:pt>
                <c:pt idx="4895">
                  <c:v>0.97111000000000003</c:v>
                </c:pt>
                <c:pt idx="4896">
                  <c:v>0.97014</c:v>
                </c:pt>
                <c:pt idx="4897">
                  <c:v>0.97079000000000004</c:v>
                </c:pt>
                <c:pt idx="4898">
                  <c:v>0.97111000000000003</c:v>
                </c:pt>
                <c:pt idx="4899">
                  <c:v>0.97014</c:v>
                </c:pt>
                <c:pt idx="4900">
                  <c:v>0.97014</c:v>
                </c:pt>
                <c:pt idx="4901">
                  <c:v>0.97143999999999997</c:v>
                </c:pt>
                <c:pt idx="4902">
                  <c:v>0.97079000000000004</c:v>
                </c:pt>
                <c:pt idx="4903">
                  <c:v>0.97111000000000003</c:v>
                </c:pt>
                <c:pt idx="4904">
                  <c:v>0.97047000000000005</c:v>
                </c:pt>
                <c:pt idx="4905">
                  <c:v>0.97079000000000004</c:v>
                </c:pt>
                <c:pt idx="4906">
                  <c:v>0.97111000000000003</c:v>
                </c:pt>
                <c:pt idx="4907">
                  <c:v>0.97079000000000004</c:v>
                </c:pt>
                <c:pt idx="4908">
                  <c:v>0.97014</c:v>
                </c:pt>
                <c:pt idx="4909">
                  <c:v>0.97047000000000005</c:v>
                </c:pt>
                <c:pt idx="4910">
                  <c:v>0.97014</c:v>
                </c:pt>
                <c:pt idx="4911">
                  <c:v>0.97111000000000003</c:v>
                </c:pt>
                <c:pt idx="4912">
                  <c:v>0.96982000000000002</c:v>
                </c:pt>
                <c:pt idx="4913">
                  <c:v>0.96982000000000002</c:v>
                </c:pt>
                <c:pt idx="4914">
                  <c:v>0.97014</c:v>
                </c:pt>
                <c:pt idx="4915">
                  <c:v>0.97047000000000005</c:v>
                </c:pt>
                <c:pt idx="4916">
                  <c:v>0.97014</c:v>
                </c:pt>
                <c:pt idx="4917">
                  <c:v>0.97047000000000005</c:v>
                </c:pt>
                <c:pt idx="4918">
                  <c:v>0.97014</c:v>
                </c:pt>
                <c:pt idx="4919">
                  <c:v>0.96916999999999998</c:v>
                </c:pt>
                <c:pt idx="4920">
                  <c:v>0.97014</c:v>
                </c:pt>
                <c:pt idx="4921">
                  <c:v>0.97014</c:v>
                </c:pt>
                <c:pt idx="4922">
                  <c:v>0.97014</c:v>
                </c:pt>
                <c:pt idx="4923">
                  <c:v>0.96950000000000003</c:v>
                </c:pt>
                <c:pt idx="4924">
                  <c:v>0.96916999999999998</c:v>
                </c:pt>
                <c:pt idx="4925">
                  <c:v>0.97079000000000004</c:v>
                </c:pt>
                <c:pt idx="4926">
                  <c:v>0.96950000000000003</c:v>
                </c:pt>
                <c:pt idx="4927">
                  <c:v>0.96982000000000002</c:v>
                </c:pt>
                <c:pt idx="4928">
                  <c:v>0.96950000000000003</c:v>
                </c:pt>
                <c:pt idx="4929">
                  <c:v>0.97111000000000003</c:v>
                </c:pt>
                <c:pt idx="4930">
                  <c:v>0.97079000000000004</c:v>
                </c:pt>
                <c:pt idx="4931">
                  <c:v>0.96884999999999999</c:v>
                </c:pt>
                <c:pt idx="4932">
                  <c:v>0.96916999999999998</c:v>
                </c:pt>
                <c:pt idx="4933">
                  <c:v>0.97047000000000005</c:v>
                </c:pt>
                <c:pt idx="4934">
                  <c:v>0.96950000000000003</c:v>
                </c:pt>
                <c:pt idx="4935">
                  <c:v>0.96884999999999999</c:v>
                </c:pt>
                <c:pt idx="4936">
                  <c:v>0.96916999999999998</c:v>
                </c:pt>
                <c:pt idx="4937">
                  <c:v>0.96982000000000002</c:v>
                </c:pt>
                <c:pt idx="4938">
                  <c:v>0.96884999999999999</c:v>
                </c:pt>
                <c:pt idx="4939">
                  <c:v>0.96884999999999999</c:v>
                </c:pt>
                <c:pt idx="4940">
                  <c:v>0.96982000000000002</c:v>
                </c:pt>
                <c:pt idx="4941">
                  <c:v>0.96982000000000002</c:v>
                </c:pt>
                <c:pt idx="4942">
                  <c:v>0.96916999999999998</c:v>
                </c:pt>
                <c:pt idx="4943">
                  <c:v>0.96950000000000003</c:v>
                </c:pt>
                <c:pt idx="4944">
                  <c:v>0.96950000000000003</c:v>
                </c:pt>
                <c:pt idx="4945">
                  <c:v>0.97047000000000005</c:v>
                </c:pt>
                <c:pt idx="4946">
                  <c:v>0.96950000000000003</c:v>
                </c:pt>
                <c:pt idx="4947">
                  <c:v>0.96916999999999998</c:v>
                </c:pt>
                <c:pt idx="4948">
                  <c:v>0.96982000000000002</c:v>
                </c:pt>
                <c:pt idx="4949">
                  <c:v>0.96916999999999998</c:v>
                </c:pt>
                <c:pt idx="4950">
                  <c:v>0.97079000000000004</c:v>
                </c:pt>
                <c:pt idx="4951">
                  <c:v>0.96884999999999999</c:v>
                </c:pt>
                <c:pt idx="4952">
                  <c:v>0.96950000000000003</c:v>
                </c:pt>
                <c:pt idx="4953">
                  <c:v>0.96950000000000003</c:v>
                </c:pt>
                <c:pt idx="4954">
                  <c:v>0.96916999999999998</c:v>
                </c:pt>
                <c:pt idx="4955">
                  <c:v>0.96950000000000003</c:v>
                </c:pt>
                <c:pt idx="4956">
                  <c:v>0.96950000000000003</c:v>
                </c:pt>
                <c:pt idx="4957">
                  <c:v>0.96916999999999998</c:v>
                </c:pt>
                <c:pt idx="4958">
                  <c:v>0.96884999999999999</c:v>
                </c:pt>
                <c:pt idx="4959">
                  <c:v>0.96916999999999998</c:v>
                </c:pt>
                <c:pt idx="4960">
                  <c:v>0.96950000000000003</c:v>
                </c:pt>
                <c:pt idx="4961">
                  <c:v>0.96853</c:v>
                </c:pt>
                <c:pt idx="4962">
                  <c:v>0.96884999999999999</c:v>
                </c:pt>
                <c:pt idx="4963">
                  <c:v>0.96982000000000002</c:v>
                </c:pt>
                <c:pt idx="4964">
                  <c:v>0.97047000000000005</c:v>
                </c:pt>
                <c:pt idx="4965">
                  <c:v>0.96884999999999999</c:v>
                </c:pt>
                <c:pt idx="4966">
                  <c:v>0.96916999999999998</c:v>
                </c:pt>
                <c:pt idx="4967">
                  <c:v>0.96950000000000003</c:v>
                </c:pt>
                <c:pt idx="4968">
                  <c:v>0.96950000000000003</c:v>
                </c:pt>
                <c:pt idx="4969">
                  <c:v>0.96950000000000003</c:v>
                </c:pt>
                <c:pt idx="4970">
                  <c:v>0.96884999999999999</c:v>
                </c:pt>
                <c:pt idx="4971">
                  <c:v>0.96982000000000002</c:v>
                </c:pt>
                <c:pt idx="4972">
                  <c:v>0.96982000000000002</c:v>
                </c:pt>
                <c:pt idx="4973">
                  <c:v>0.96884999999999999</c:v>
                </c:pt>
                <c:pt idx="4974">
                  <c:v>0.97111000000000003</c:v>
                </c:pt>
                <c:pt idx="4975">
                  <c:v>0.96982000000000002</c:v>
                </c:pt>
                <c:pt idx="4976">
                  <c:v>0.96982000000000002</c:v>
                </c:pt>
                <c:pt idx="4977">
                  <c:v>0.96916999999999998</c:v>
                </c:pt>
                <c:pt idx="4978">
                  <c:v>0.97047000000000005</c:v>
                </c:pt>
                <c:pt idx="4979">
                  <c:v>0.97047000000000005</c:v>
                </c:pt>
                <c:pt idx="4980">
                  <c:v>0.97014</c:v>
                </c:pt>
                <c:pt idx="4981">
                  <c:v>0.97079000000000004</c:v>
                </c:pt>
                <c:pt idx="4982">
                  <c:v>0.97079000000000004</c:v>
                </c:pt>
                <c:pt idx="4983">
                  <c:v>0.97175999999999996</c:v>
                </c:pt>
                <c:pt idx="4984">
                  <c:v>0.97079000000000004</c:v>
                </c:pt>
                <c:pt idx="4985">
                  <c:v>0.97175999999999996</c:v>
                </c:pt>
                <c:pt idx="4986">
                  <c:v>0.97143999999999997</c:v>
                </c:pt>
                <c:pt idx="4987">
                  <c:v>0.97209000000000001</c:v>
                </c:pt>
                <c:pt idx="4988">
                  <c:v>0.97175999999999996</c:v>
                </c:pt>
                <c:pt idx="4989">
                  <c:v>0.97175999999999996</c:v>
                </c:pt>
                <c:pt idx="4990">
                  <c:v>0.97175999999999996</c:v>
                </c:pt>
                <c:pt idx="4991">
                  <c:v>0.97175999999999996</c:v>
                </c:pt>
                <c:pt idx="4992">
                  <c:v>0.97143999999999997</c:v>
                </c:pt>
                <c:pt idx="4993">
                  <c:v>0.97175999999999996</c:v>
                </c:pt>
                <c:pt idx="4994">
                  <c:v>0.97209000000000001</c:v>
                </c:pt>
                <c:pt idx="4995">
                  <c:v>0.97143999999999997</c:v>
                </c:pt>
                <c:pt idx="4996">
                  <c:v>0.97143999999999997</c:v>
                </c:pt>
                <c:pt idx="4997">
                  <c:v>0.97209000000000001</c:v>
                </c:pt>
                <c:pt idx="4998">
                  <c:v>0.97241</c:v>
                </c:pt>
                <c:pt idx="4999">
                  <c:v>0.97143999999999997</c:v>
                </c:pt>
                <c:pt idx="5000">
                  <c:v>0.97241</c:v>
                </c:pt>
                <c:pt idx="5001">
                  <c:v>0.97209000000000001</c:v>
                </c:pt>
                <c:pt idx="5002">
                  <c:v>0.97209000000000001</c:v>
                </c:pt>
                <c:pt idx="5003">
                  <c:v>0.97274000000000005</c:v>
                </c:pt>
                <c:pt idx="5004">
                  <c:v>0.97241</c:v>
                </c:pt>
                <c:pt idx="5005">
                  <c:v>0.97241</c:v>
                </c:pt>
                <c:pt idx="5006">
                  <c:v>0.97143999999999997</c:v>
                </c:pt>
                <c:pt idx="5007">
                  <c:v>0.97209000000000001</c:v>
                </c:pt>
                <c:pt idx="5008">
                  <c:v>0.97241</c:v>
                </c:pt>
                <c:pt idx="5009">
                  <c:v>0.97241</c:v>
                </c:pt>
                <c:pt idx="5010">
                  <c:v>0.97175999999999996</c:v>
                </c:pt>
                <c:pt idx="5011">
                  <c:v>0.97241</c:v>
                </c:pt>
                <c:pt idx="5012">
                  <c:v>0.97338999999999998</c:v>
                </c:pt>
                <c:pt idx="5013">
                  <c:v>0.97338999999999998</c:v>
                </c:pt>
                <c:pt idx="5014">
                  <c:v>0.97274000000000005</c:v>
                </c:pt>
                <c:pt idx="5015">
                  <c:v>0.97209000000000001</c:v>
                </c:pt>
                <c:pt idx="5016">
                  <c:v>0.97274000000000005</c:v>
                </c:pt>
                <c:pt idx="5017">
                  <c:v>0.97274000000000005</c:v>
                </c:pt>
                <c:pt idx="5018">
                  <c:v>0.97209000000000001</c:v>
                </c:pt>
                <c:pt idx="5019">
                  <c:v>0.97274000000000005</c:v>
                </c:pt>
                <c:pt idx="5020">
                  <c:v>0.97370999999999996</c:v>
                </c:pt>
                <c:pt idx="5021">
                  <c:v>0.97241</c:v>
                </c:pt>
                <c:pt idx="5022">
                  <c:v>0.97241</c:v>
                </c:pt>
                <c:pt idx="5023">
                  <c:v>0.97209000000000001</c:v>
                </c:pt>
                <c:pt idx="5024">
                  <c:v>0.97241</c:v>
                </c:pt>
                <c:pt idx="5025">
                  <c:v>0.97175999999999996</c:v>
                </c:pt>
                <c:pt idx="5026">
                  <c:v>0.97241</c:v>
                </c:pt>
                <c:pt idx="5027">
                  <c:v>0.97274000000000005</c:v>
                </c:pt>
                <c:pt idx="5028">
                  <c:v>0.97274000000000005</c:v>
                </c:pt>
                <c:pt idx="5029">
                  <c:v>0.97241</c:v>
                </c:pt>
                <c:pt idx="5030">
                  <c:v>0.97274000000000005</c:v>
                </c:pt>
                <c:pt idx="5031">
                  <c:v>0.97241</c:v>
                </c:pt>
                <c:pt idx="5032">
                  <c:v>0.97306000000000004</c:v>
                </c:pt>
                <c:pt idx="5033">
                  <c:v>0.97241</c:v>
                </c:pt>
                <c:pt idx="5034">
                  <c:v>0.97274000000000005</c:v>
                </c:pt>
                <c:pt idx="5035">
                  <c:v>0.97338999999999998</c:v>
                </c:pt>
                <c:pt idx="5036">
                  <c:v>0.97338999999999998</c:v>
                </c:pt>
                <c:pt idx="5037">
                  <c:v>0.97274000000000005</c:v>
                </c:pt>
                <c:pt idx="5038">
                  <c:v>0.97338999999999998</c:v>
                </c:pt>
                <c:pt idx="5039">
                  <c:v>0.97338999999999998</c:v>
                </c:pt>
                <c:pt idx="5040">
                  <c:v>0.97338999999999998</c:v>
                </c:pt>
                <c:pt idx="5041">
                  <c:v>0.97306000000000004</c:v>
                </c:pt>
                <c:pt idx="5042">
                  <c:v>0.97306000000000004</c:v>
                </c:pt>
                <c:pt idx="5043">
                  <c:v>0.97370999999999996</c:v>
                </c:pt>
                <c:pt idx="5044">
                  <c:v>0.97370999999999996</c:v>
                </c:pt>
                <c:pt idx="5045">
                  <c:v>0.97306000000000004</c:v>
                </c:pt>
                <c:pt idx="5046">
                  <c:v>0.97436</c:v>
                </c:pt>
                <c:pt idx="5047">
                  <c:v>0.97370999999999996</c:v>
                </c:pt>
                <c:pt idx="5048">
                  <c:v>0.97370999999999996</c:v>
                </c:pt>
                <c:pt idx="5049">
                  <c:v>0.97404000000000002</c:v>
                </c:pt>
                <c:pt idx="5050">
                  <c:v>0.97404000000000002</c:v>
                </c:pt>
                <c:pt idx="5051">
                  <c:v>0.97370999999999996</c:v>
                </c:pt>
                <c:pt idx="5052">
                  <c:v>0.97370999999999996</c:v>
                </c:pt>
                <c:pt idx="5053">
                  <c:v>0.97404000000000002</c:v>
                </c:pt>
                <c:pt idx="5054">
                  <c:v>0.97501000000000004</c:v>
                </c:pt>
                <c:pt idx="5055">
                  <c:v>0.97468999999999995</c:v>
                </c:pt>
                <c:pt idx="5056">
                  <c:v>0.97404000000000002</c:v>
                </c:pt>
                <c:pt idx="5057">
                  <c:v>0.97404000000000002</c:v>
                </c:pt>
                <c:pt idx="5058">
                  <c:v>0.97436</c:v>
                </c:pt>
                <c:pt idx="5059">
                  <c:v>0.97567000000000004</c:v>
                </c:pt>
                <c:pt idx="5060">
                  <c:v>0.97501000000000004</c:v>
                </c:pt>
                <c:pt idx="5061">
                  <c:v>0.97436</c:v>
                </c:pt>
                <c:pt idx="5062">
                  <c:v>0.97631999999999997</c:v>
                </c:pt>
                <c:pt idx="5063">
                  <c:v>0.97533999999999998</c:v>
                </c:pt>
                <c:pt idx="5064">
                  <c:v>0.97468999999999995</c:v>
                </c:pt>
                <c:pt idx="5065">
                  <c:v>0.97436</c:v>
                </c:pt>
                <c:pt idx="5066">
                  <c:v>0.97501000000000004</c:v>
                </c:pt>
                <c:pt idx="5067">
                  <c:v>0.97533999999999998</c:v>
                </c:pt>
                <c:pt idx="5068">
                  <c:v>0.97468999999999995</c:v>
                </c:pt>
                <c:pt idx="5069">
                  <c:v>0.97631999999999997</c:v>
                </c:pt>
                <c:pt idx="5070">
                  <c:v>0.97665000000000002</c:v>
                </c:pt>
                <c:pt idx="5071">
                  <c:v>0.97501000000000004</c:v>
                </c:pt>
                <c:pt idx="5072">
                  <c:v>0.97501000000000004</c:v>
                </c:pt>
                <c:pt idx="5073">
                  <c:v>0.97533999999999998</c:v>
                </c:pt>
                <c:pt idx="5074">
                  <c:v>0.97599000000000002</c:v>
                </c:pt>
                <c:pt idx="5075">
                  <c:v>0.97533999999999998</c:v>
                </c:pt>
                <c:pt idx="5076">
                  <c:v>0.97501000000000004</c:v>
                </c:pt>
                <c:pt idx="5077">
                  <c:v>0.97599000000000002</c:v>
                </c:pt>
                <c:pt idx="5078">
                  <c:v>0.97567000000000004</c:v>
                </c:pt>
                <c:pt idx="5079">
                  <c:v>0.97533999999999998</c:v>
                </c:pt>
                <c:pt idx="5080">
                  <c:v>0.97567000000000004</c:v>
                </c:pt>
                <c:pt idx="5081">
                  <c:v>0.97567000000000004</c:v>
                </c:pt>
                <c:pt idx="5082">
                  <c:v>0.97599000000000002</c:v>
                </c:pt>
                <c:pt idx="5083">
                  <c:v>0.97567000000000004</c:v>
                </c:pt>
                <c:pt idx="5084">
                  <c:v>0.97567000000000004</c:v>
                </c:pt>
                <c:pt idx="5085">
                  <c:v>0.97631999999999997</c:v>
                </c:pt>
                <c:pt idx="5086">
                  <c:v>0.97599000000000002</c:v>
                </c:pt>
                <c:pt idx="5087">
                  <c:v>0.97567000000000004</c:v>
                </c:pt>
                <c:pt idx="5088">
                  <c:v>0.97567000000000004</c:v>
                </c:pt>
                <c:pt idx="5089">
                  <c:v>0.97599000000000002</c:v>
                </c:pt>
                <c:pt idx="5090">
                  <c:v>0.97533999999999998</c:v>
                </c:pt>
                <c:pt idx="5091">
                  <c:v>0.97599000000000002</c:v>
                </c:pt>
                <c:pt idx="5092">
                  <c:v>0.97697000000000001</c:v>
                </c:pt>
                <c:pt idx="5093">
                  <c:v>0.97599000000000002</c:v>
                </c:pt>
                <c:pt idx="5094">
                  <c:v>0.97533999999999998</c:v>
                </c:pt>
                <c:pt idx="5095">
                  <c:v>0.97631999999999997</c:v>
                </c:pt>
                <c:pt idx="5096">
                  <c:v>0.97567000000000004</c:v>
                </c:pt>
                <c:pt idx="5097">
                  <c:v>0.97665000000000002</c:v>
                </c:pt>
                <c:pt idx="5098">
                  <c:v>0.97567000000000004</c:v>
                </c:pt>
                <c:pt idx="5099">
                  <c:v>0.97697000000000001</c:v>
                </c:pt>
                <c:pt idx="5100">
                  <c:v>0.97665000000000002</c:v>
                </c:pt>
                <c:pt idx="5101">
                  <c:v>0.97599000000000002</c:v>
                </c:pt>
                <c:pt idx="5102">
                  <c:v>0.97567000000000004</c:v>
                </c:pt>
                <c:pt idx="5103">
                  <c:v>0.97665000000000002</c:v>
                </c:pt>
                <c:pt idx="5104">
                  <c:v>0.97631999999999997</c:v>
                </c:pt>
                <c:pt idx="5105">
                  <c:v>0.97567000000000004</c:v>
                </c:pt>
                <c:pt idx="5106">
                  <c:v>0.97631999999999997</c:v>
                </c:pt>
                <c:pt idx="5107">
                  <c:v>0.97631999999999997</c:v>
                </c:pt>
                <c:pt idx="5108">
                  <c:v>0.97599000000000002</c:v>
                </c:pt>
                <c:pt idx="5109">
                  <c:v>0.97567000000000004</c:v>
                </c:pt>
                <c:pt idx="5110">
                  <c:v>0.97631999999999997</c:v>
                </c:pt>
                <c:pt idx="5111">
                  <c:v>0.97697000000000001</c:v>
                </c:pt>
                <c:pt idx="5112">
                  <c:v>0.97567000000000004</c:v>
                </c:pt>
                <c:pt idx="5113">
                  <c:v>0.97533999999999998</c:v>
                </c:pt>
                <c:pt idx="5114">
                  <c:v>0.97665000000000002</c:v>
                </c:pt>
                <c:pt idx="5115">
                  <c:v>0.97697000000000001</c:v>
                </c:pt>
                <c:pt idx="5116">
                  <c:v>0.97665000000000002</c:v>
                </c:pt>
                <c:pt idx="5117">
                  <c:v>0.97599000000000002</c:v>
                </c:pt>
                <c:pt idx="5118">
                  <c:v>0.97665000000000002</c:v>
                </c:pt>
                <c:pt idx="5119">
                  <c:v>0.97631999999999997</c:v>
                </c:pt>
                <c:pt idx="5120">
                  <c:v>0.97567000000000004</c:v>
                </c:pt>
                <c:pt idx="5121">
                  <c:v>0.97599000000000002</c:v>
                </c:pt>
                <c:pt idx="5122">
                  <c:v>0.97697000000000001</c:v>
                </c:pt>
                <c:pt idx="5123">
                  <c:v>0.97665000000000002</c:v>
                </c:pt>
                <c:pt idx="5124">
                  <c:v>0.97599000000000002</c:v>
                </c:pt>
                <c:pt idx="5125">
                  <c:v>0.97631999999999997</c:v>
                </c:pt>
                <c:pt idx="5126">
                  <c:v>0.97665000000000002</c:v>
                </c:pt>
                <c:pt idx="5127">
                  <c:v>0.97631999999999997</c:v>
                </c:pt>
                <c:pt idx="5128">
                  <c:v>0.97567000000000004</c:v>
                </c:pt>
                <c:pt idx="5129">
                  <c:v>0.97567000000000004</c:v>
                </c:pt>
                <c:pt idx="5130">
                  <c:v>0.97533999999999998</c:v>
                </c:pt>
                <c:pt idx="5131">
                  <c:v>0.97697000000000001</c:v>
                </c:pt>
                <c:pt idx="5132">
                  <c:v>0.97533999999999998</c:v>
                </c:pt>
                <c:pt idx="5133">
                  <c:v>0.97567000000000004</c:v>
                </c:pt>
                <c:pt idx="5134">
                  <c:v>0.97631999999999997</c:v>
                </c:pt>
                <c:pt idx="5135">
                  <c:v>0.97631999999999997</c:v>
                </c:pt>
                <c:pt idx="5136">
                  <c:v>0.97599000000000002</c:v>
                </c:pt>
                <c:pt idx="5137">
                  <c:v>0.97631999999999997</c:v>
                </c:pt>
                <c:pt idx="5138">
                  <c:v>0.97567000000000004</c:v>
                </c:pt>
                <c:pt idx="5139">
                  <c:v>0.97599000000000002</c:v>
                </c:pt>
                <c:pt idx="5140">
                  <c:v>0.97665000000000002</c:v>
                </c:pt>
                <c:pt idx="5141">
                  <c:v>0.97763</c:v>
                </c:pt>
                <c:pt idx="5142">
                  <c:v>0.97599000000000002</c:v>
                </c:pt>
                <c:pt idx="5143">
                  <c:v>0.97567000000000004</c:v>
                </c:pt>
                <c:pt idx="5144">
                  <c:v>0.97631999999999997</c:v>
                </c:pt>
                <c:pt idx="5145">
                  <c:v>0.97631999999999997</c:v>
                </c:pt>
                <c:pt idx="5146">
                  <c:v>0.97631999999999997</c:v>
                </c:pt>
                <c:pt idx="5147">
                  <c:v>0.97567000000000004</c:v>
                </c:pt>
                <c:pt idx="5148">
                  <c:v>0.97599000000000002</c:v>
                </c:pt>
                <c:pt idx="5149">
                  <c:v>0.97631999999999997</c:v>
                </c:pt>
                <c:pt idx="5150">
                  <c:v>0.97631999999999997</c:v>
                </c:pt>
                <c:pt idx="5151">
                  <c:v>0.97599000000000002</c:v>
                </c:pt>
                <c:pt idx="5152">
                  <c:v>0.97567000000000004</c:v>
                </c:pt>
                <c:pt idx="5153">
                  <c:v>0.97631999999999997</c:v>
                </c:pt>
                <c:pt idx="5154">
                  <c:v>0.97697000000000001</c:v>
                </c:pt>
                <c:pt idx="5155">
                  <c:v>0.97631999999999997</c:v>
                </c:pt>
                <c:pt idx="5156">
                  <c:v>0.97631999999999997</c:v>
                </c:pt>
                <c:pt idx="5157">
                  <c:v>0.97729999999999995</c:v>
                </c:pt>
                <c:pt idx="5158">
                  <c:v>0.97796000000000005</c:v>
                </c:pt>
                <c:pt idx="5159">
                  <c:v>0.97631999999999997</c:v>
                </c:pt>
                <c:pt idx="5160">
                  <c:v>0.97599000000000002</c:v>
                </c:pt>
                <c:pt idx="5161">
                  <c:v>0.97729999999999995</c:v>
                </c:pt>
                <c:pt idx="5162">
                  <c:v>0.97697000000000001</c:v>
                </c:pt>
                <c:pt idx="5163">
                  <c:v>0.97697000000000001</c:v>
                </c:pt>
                <c:pt idx="5164">
                  <c:v>0.97697000000000001</c:v>
                </c:pt>
                <c:pt idx="5165">
                  <c:v>0.97763</c:v>
                </c:pt>
                <c:pt idx="5166">
                  <c:v>0.97631999999999997</c:v>
                </c:pt>
                <c:pt idx="5167">
                  <c:v>0.97665000000000002</c:v>
                </c:pt>
                <c:pt idx="5168">
                  <c:v>0.97697000000000001</c:v>
                </c:pt>
                <c:pt idx="5169">
                  <c:v>0.97796000000000005</c:v>
                </c:pt>
                <c:pt idx="5170">
                  <c:v>0.97631999999999997</c:v>
                </c:pt>
                <c:pt idx="5171">
                  <c:v>0.97665000000000002</c:v>
                </c:pt>
                <c:pt idx="5172">
                  <c:v>0.97665000000000002</c:v>
                </c:pt>
                <c:pt idx="5173">
                  <c:v>0.97729999999999995</c:v>
                </c:pt>
                <c:pt idx="5174">
                  <c:v>0.97697000000000001</c:v>
                </c:pt>
                <c:pt idx="5175">
                  <c:v>0.97697000000000001</c:v>
                </c:pt>
                <c:pt idx="5176">
                  <c:v>0.97763</c:v>
                </c:pt>
                <c:pt idx="5177">
                  <c:v>0.97828999999999999</c:v>
                </c:pt>
                <c:pt idx="5178">
                  <c:v>0.97665000000000002</c:v>
                </c:pt>
                <c:pt idx="5179">
                  <c:v>0.97665000000000002</c:v>
                </c:pt>
                <c:pt idx="5180">
                  <c:v>0.97729999999999995</c:v>
                </c:pt>
                <c:pt idx="5181">
                  <c:v>0.97796000000000005</c:v>
                </c:pt>
                <c:pt idx="5182">
                  <c:v>0.97599000000000002</c:v>
                </c:pt>
                <c:pt idx="5183">
                  <c:v>0.97665000000000002</c:v>
                </c:pt>
                <c:pt idx="5184">
                  <c:v>0.97729999999999995</c:v>
                </c:pt>
                <c:pt idx="5185">
                  <c:v>0.97763</c:v>
                </c:pt>
                <c:pt idx="5186">
                  <c:v>0.97697000000000001</c:v>
                </c:pt>
                <c:pt idx="5187">
                  <c:v>0.97729999999999995</c:v>
                </c:pt>
                <c:pt idx="5188">
                  <c:v>0.97697000000000001</c:v>
                </c:pt>
                <c:pt idx="5189">
                  <c:v>0.97697000000000001</c:v>
                </c:pt>
                <c:pt idx="5190">
                  <c:v>0.97697000000000001</c:v>
                </c:pt>
                <c:pt idx="5191">
                  <c:v>0.97796000000000005</c:v>
                </c:pt>
                <c:pt idx="5192">
                  <c:v>0.97763</c:v>
                </c:pt>
                <c:pt idx="5193">
                  <c:v>0.97697000000000001</c:v>
                </c:pt>
                <c:pt idx="5194">
                  <c:v>0.97763</c:v>
                </c:pt>
                <c:pt idx="5195">
                  <c:v>0.97860999999999998</c:v>
                </c:pt>
                <c:pt idx="5196">
                  <c:v>0.97828999999999999</c:v>
                </c:pt>
                <c:pt idx="5197">
                  <c:v>0.97697000000000001</c:v>
                </c:pt>
                <c:pt idx="5198">
                  <c:v>0.97729999999999995</c:v>
                </c:pt>
                <c:pt idx="5199">
                  <c:v>0.97828999999999999</c:v>
                </c:pt>
                <c:pt idx="5200">
                  <c:v>0.97729999999999995</c:v>
                </c:pt>
                <c:pt idx="5201">
                  <c:v>0.97665000000000002</c:v>
                </c:pt>
                <c:pt idx="5202">
                  <c:v>0.97665000000000002</c:v>
                </c:pt>
                <c:pt idx="5203">
                  <c:v>0.97763</c:v>
                </c:pt>
                <c:pt idx="5204">
                  <c:v>0.97729999999999995</c:v>
                </c:pt>
                <c:pt idx="5205">
                  <c:v>0.97697000000000001</c:v>
                </c:pt>
                <c:pt idx="5206">
                  <c:v>0.97729999999999995</c:v>
                </c:pt>
                <c:pt idx="5207">
                  <c:v>0.97828999999999999</c:v>
                </c:pt>
                <c:pt idx="5208">
                  <c:v>0.97665000000000002</c:v>
                </c:pt>
                <c:pt idx="5209">
                  <c:v>0.97665000000000002</c:v>
                </c:pt>
                <c:pt idx="5210">
                  <c:v>0.97763</c:v>
                </c:pt>
                <c:pt idx="5211">
                  <c:v>0.97763</c:v>
                </c:pt>
                <c:pt idx="5212">
                  <c:v>0.97763</c:v>
                </c:pt>
                <c:pt idx="5213">
                  <c:v>0.97729999999999995</c:v>
                </c:pt>
                <c:pt idx="5214">
                  <c:v>0.97763</c:v>
                </c:pt>
                <c:pt idx="5215">
                  <c:v>0.97796000000000005</c:v>
                </c:pt>
                <c:pt idx="5216">
                  <c:v>0.97763</c:v>
                </c:pt>
                <c:pt idx="5217">
                  <c:v>0.97763</c:v>
                </c:pt>
                <c:pt idx="5218">
                  <c:v>0.97796000000000005</c:v>
                </c:pt>
                <c:pt idx="5219">
                  <c:v>0.97828999999999999</c:v>
                </c:pt>
                <c:pt idx="5220">
                  <c:v>0.97729999999999995</c:v>
                </c:pt>
                <c:pt idx="5221">
                  <c:v>0.97729999999999995</c:v>
                </c:pt>
                <c:pt idx="5222">
                  <c:v>0.97729999999999995</c:v>
                </c:pt>
                <c:pt idx="5223">
                  <c:v>0.97665000000000002</c:v>
                </c:pt>
                <c:pt idx="5224">
                  <c:v>0.97599000000000002</c:v>
                </c:pt>
                <c:pt idx="5225">
                  <c:v>0.97697000000000001</c:v>
                </c:pt>
                <c:pt idx="5226">
                  <c:v>0.97697000000000001</c:v>
                </c:pt>
                <c:pt idx="5227">
                  <c:v>0.97631999999999997</c:v>
                </c:pt>
                <c:pt idx="5228">
                  <c:v>0.97599000000000002</c:v>
                </c:pt>
                <c:pt idx="5229">
                  <c:v>0.97697000000000001</c:v>
                </c:pt>
                <c:pt idx="5230">
                  <c:v>0.97665000000000002</c:v>
                </c:pt>
                <c:pt idx="5231">
                  <c:v>0.97599000000000002</c:v>
                </c:pt>
                <c:pt idx="5232">
                  <c:v>0.97665000000000002</c:v>
                </c:pt>
                <c:pt idx="5233">
                  <c:v>0.97665000000000002</c:v>
                </c:pt>
                <c:pt idx="5234">
                  <c:v>0.97631999999999997</c:v>
                </c:pt>
                <c:pt idx="5235">
                  <c:v>0.97599000000000002</c:v>
                </c:pt>
                <c:pt idx="5236">
                  <c:v>0.97599000000000002</c:v>
                </c:pt>
                <c:pt idx="5237">
                  <c:v>0.97665000000000002</c:v>
                </c:pt>
                <c:pt idx="5238">
                  <c:v>0.97599000000000002</c:v>
                </c:pt>
                <c:pt idx="5239">
                  <c:v>0.97599000000000002</c:v>
                </c:pt>
                <c:pt idx="5240">
                  <c:v>0.97697000000000001</c:v>
                </c:pt>
                <c:pt idx="5241">
                  <c:v>0.97697000000000001</c:v>
                </c:pt>
                <c:pt idx="5242">
                  <c:v>0.97599000000000002</c:v>
                </c:pt>
                <c:pt idx="5243">
                  <c:v>0.97599000000000002</c:v>
                </c:pt>
                <c:pt idx="5244">
                  <c:v>0.97599000000000002</c:v>
                </c:pt>
                <c:pt idx="5245">
                  <c:v>0.97599000000000002</c:v>
                </c:pt>
                <c:pt idx="5246">
                  <c:v>0.97599000000000002</c:v>
                </c:pt>
                <c:pt idx="5247">
                  <c:v>0.97533999999999998</c:v>
                </c:pt>
                <c:pt idx="5248">
                  <c:v>0.97599000000000002</c:v>
                </c:pt>
                <c:pt idx="5249">
                  <c:v>0.97631999999999997</c:v>
                </c:pt>
                <c:pt idx="5250">
                  <c:v>0.97631999999999997</c:v>
                </c:pt>
                <c:pt idx="5251">
                  <c:v>0.97631999999999997</c:v>
                </c:pt>
                <c:pt idx="5252">
                  <c:v>0.97697000000000001</c:v>
                </c:pt>
                <c:pt idx="5253">
                  <c:v>0.97631999999999997</c:v>
                </c:pt>
                <c:pt idx="5254">
                  <c:v>0.97567000000000004</c:v>
                </c:pt>
                <c:pt idx="5255">
                  <c:v>0.97729999999999995</c:v>
                </c:pt>
                <c:pt idx="5256">
                  <c:v>0.97631999999999997</c:v>
                </c:pt>
                <c:pt idx="5257">
                  <c:v>0.97533999999999998</c:v>
                </c:pt>
                <c:pt idx="5258">
                  <c:v>0.97533999999999998</c:v>
                </c:pt>
                <c:pt idx="5259">
                  <c:v>0.97533999999999998</c:v>
                </c:pt>
                <c:pt idx="5260">
                  <c:v>0.97631999999999997</c:v>
                </c:pt>
                <c:pt idx="5261">
                  <c:v>0.97567000000000004</c:v>
                </c:pt>
                <c:pt idx="5262">
                  <c:v>0.97599000000000002</c:v>
                </c:pt>
                <c:pt idx="5263">
                  <c:v>0.97697000000000001</c:v>
                </c:pt>
                <c:pt idx="5264">
                  <c:v>0.97631999999999997</c:v>
                </c:pt>
                <c:pt idx="5265">
                  <c:v>0.97599000000000002</c:v>
                </c:pt>
                <c:pt idx="5266">
                  <c:v>0.97599000000000002</c:v>
                </c:pt>
                <c:pt idx="5267">
                  <c:v>0.97599000000000002</c:v>
                </c:pt>
                <c:pt idx="5268">
                  <c:v>0.97599000000000002</c:v>
                </c:pt>
                <c:pt idx="5269">
                  <c:v>0.97533999999999998</c:v>
                </c:pt>
                <c:pt idx="5270">
                  <c:v>0.97599000000000002</c:v>
                </c:pt>
                <c:pt idx="5271">
                  <c:v>0.97567000000000004</c:v>
                </c:pt>
                <c:pt idx="5272">
                  <c:v>0.97567000000000004</c:v>
                </c:pt>
                <c:pt idx="5273">
                  <c:v>0.97468999999999995</c:v>
                </c:pt>
                <c:pt idx="5274">
                  <c:v>0.97567000000000004</c:v>
                </c:pt>
                <c:pt idx="5275">
                  <c:v>0.97567000000000004</c:v>
                </c:pt>
                <c:pt idx="5276">
                  <c:v>0.97501000000000004</c:v>
                </c:pt>
                <c:pt idx="5277">
                  <c:v>0.97567000000000004</c:v>
                </c:pt>
                <c:pt idx="5278">
                  <c:v>0.97567000000000004</c:v>
                </c:pt>
                <c:pt idx="5279">
                  <c:v>0.97533999999999998</c:v>
                </c:pt>
                <c:pt idx="5280">
                  <c:v>0.97533999999999998</c:v>
                </c:pt>
                <c:pt idx="5281">
                  <c:v>0.97501000000000004</c:v>
                </c:pt>
                <c:pt idx="5282">
                  <c:v>0.97533999999999998</c:v>
                </c:pt>
                <c:pt idx="5283">
                  <c:v>0.97533999999999998</c:v>
                </c:pt>
                <c:pt idx="5284">
                  <c:v>0.97567000000000004</c:v>
                </c:pt>
                <c:pt idx="5285">
                  <c:v>0.97436</c:v>
                </c:pt>
                <c:pt idx="5286">
                  <c:v>0.97501000000000004</c:v>
                </c:pt>
                <c:pt idx="5287">
                  <c:v>0.97567000000000004</c:v>
                </c:pt>
                <c:pt idx="5288">
                  <c:v>0.97533999999999998</c:v>
                </c:pt>
                <c:pt idx="5289">
                  <c:v>0.97501000000000004</c:v>
                </c:pt>
                <c:pt idx="5290">
                  <c:v>0.97533999999999998</c:v>
                </c:pt>
                <c:pt idx="5291">
                  <c:v>0.97567000000000004</c:v>
                </c:pt>
                <c:pt idx="5292">
                  <c:v>0.97501000000000004</c:v>
                </c:pt>
                <c:pt idx="5293">
                  <c:v>0.97567000000000004</c:v>
                </c:pt>
                <c:pt idx="5294">
                  <c:v>0.97631999999999997</c:v>
                </c:pt>
                <c:pt idx="5295">
                  <c:v>0.97665000000000002</c:v>
                </c:pt>
                <c:pt idx="5296">
                  <c:v>0.97599000000000002</c:v>
                </c:pt>
                <c:pt idx="5297">
                  <c:v>0.97631999999999997</c:v>
                </c:pt>
                <c:pt idx="5298">
                  <c:v>0.97697000000000001</c:v>
                </c:pt>
                <c:pt idx="5299">
                  <c:v>0.97599000000000002</c:v>
                </c:pt>
                <c:pt idx="5300">
                  <c:v>0.97599000000000002</c:v>
                </c:pt>
                <c:pt idx="5301">
                  <c:v>0.97697000000000001</c:v>
                </c:pt>
                <c:pt idx="5302">
                  <c:v>0.97697000000000001</c:v>
                </c:pt>
                <c:pt idx="5303">
                  <c:v>0.97631999999999997</c:v>
                </c:pt>
                <c:pt idx="5304">
                  <c:v>0.97697000000000001</c:v>
                </c:pt>
                <c:pt idx="5305">
                  <c:v>0.97729999999999995</c:v>
                </c:pt>
                <c:pt idx="5306">
                  <c:v>0.97729999999999995</c:v>
                </c:pt>
                <c:pt idx="5307">
                  <c:v>0.97631999999999997</c:v>
                </c:pt>
                <c:pt idx="5308">
                  <c:v>0.97729999999999995</c:v>
                </c:pt>
                <c:pt idx="5309">
                  <c:v>0.97697000000000001</c:v>
                </c:pt>
                <c:pt idx="5310">
                  <c:v>0.97697000000000001</c:v>
                </c:pt>
                <c:pt idx="5311">
                  <c:v>0.97729999999999995</c:v>
                </c:pt>
                <c:pt idx="5312">
                  <c:v>0.97631999999999997</c:v>
                </c:pt>
                <c:pt idx="5313">
                  <c:v>0.97763</c:v>
                </c:pt>
                <c:pt idx="5314">
                  <c:v>0.97697000000000001</c:v>
                </c:pt>
                <c:pt idx="5315">
                  <c:v>0.97697000000000001</c:v>
                </c:pt>
                <c:pt idx="5316">
                  <c:v>0.97665000000000002</c:v>
                </c:pt>
                <c:pt idx="5317">
                  <c:v>0.97729999999999995</c:v>
                </c:pt>
                <c:pt idx="5318">
                  <c:v>0.97763</c:v>
                </c:pt>
                <c:pt idx="5319">
                  <c:v>0.97697000000000001</c:v>
                </c:pt>
                <c:pt idx="5320">
                  <c:v>0.97828999999999999</c:v>
                </c:pt>
                <c:pt idx="5321">
                  <c:v>0.97828999999999999</c:v>
                </c:pt>
                <c:pt idx="5322">
                  <c:v>0.97763</c:v>
                </c:pt>
                <c:pt idx="5323">
                  <c:v>0.97631999999999997</c:v>
                </c:pt>
                <c:pt idx="5324">
                  <c:v>0.97599000000000002</c:v>
                </c:pt>
                <c:pt idx="5325">
                  <c:v>0.97631999999999997</c:v>
                </c:pt>
                <c:pt idx="5326">
                  <c:v>0.97599000000000002</c:v>
                </c:pt>
                <c:pt idx="5327">
                  <c:v>0.97697000000000001</c:v>
                </c:pt>
                <c:pt idx="5328">
                  <c:v>0.97665000000000002</c:v>
                </c:pt>
                <c:pt idx="5329">
                  <c:v>0.97599000000000002</c:v>
                </c:pt>
                <c:pt idx="5330">
                  <c:v>0.97567000000000004</c:v>
                </c:pt>
                <c:pt idx="5331">
                  <c:v>0.97599000000000002</c:v>
                </c:pt>
                <c:pt idx="5332">
                  <c:v>0.97533999999999998</c:v>
                </c:pt>
                <c:pt idx="5333">
                  <c:v>0.97567000000000004</c:v>
                </c:pt>
                <c:pt idx="5334">
                  <c:v>0.97599000000000002</c:v>
                </c:pt>
                <c:pt idx="5335">
                  <c:v>0.97599000000000002</c:v>
                </c:pt>
                <c:pt idx="5336">
                  <c:v>0.97665000000000002</c:v>
                </c:pt>
                <c:pt idx="5337">
                  <c:v>0.97501000000000004</c:v>
                </c:pt>
                <c:pt idx="5338">
                  <c:v>0.97468999999999995</c:v>
                </c:pt>
                <c:pt idx="5339">
                  <c:v>0.97599000000000002</c:v>
                </c:pt>
                <c:pt idx="5340">
                  <c:v>0.97599000000000002</c:v>
                </c:pt>
                <c:pt idx="5341">
                  <c:v>0.97533999999999998</c:v>
                </c:pt>
                <c:pt idx="5342">
                  <c:v>0.97599000000000002</c:v>
                </c:pt>
                <c:pt idx="5343">
                  <c:v>0.97599000000000002</c:v>
                </c:pt>
                <c:pt idx="5344">
                  <c:v>0.97599000000000002</c:v>
                </c:pt>
                <c:pt idx="5345">
                  <c:v>0.97567000000000004</c:v>
                </c:pt>
                <c:pt idx="5346">
                  <c:v>0.97631999999999997</c:v>
                </c:pt>
                <c:pt idx="5347">
                  <c:v>0.97631999999999997</c:v>
                </c:pt>
                <c:pt idx="5348">
                  <c:v>0.97599000000000002</c:v>
                </c:pt>
                <c:pt idx="5349">
                  <c:v>0.97567000000000004</c:v>
                </c:pt>
                <c:pt idx="5350">
                  <c:v>0.97631999999999997</c:v>
                </c:pt>
                <c:pt idx="5351">
                  <c:v>0.97631999999999997</c:v>
                </c:pt>
                <c:pt idx="5352">
                  <c:v>0.97599000000000002</c:v>
                </c:pt>
                <c:pt idx="5353">
                  <c:v>0.97567000000000004</c:v>
                </c:pt>
                <c:pt idx="5354">
                  <c:v>0.97631999999999997</c:v>
                </c:pt>
                <c:pt idx="5355">
                  <c:v>0.97665000000000002</c:v>
                </c:pt>
                <c:pt idx="5356">
                  <c:v>0.97533999999999998</c:v>
                </c:pt>
                <c:pt idx="5357">
                  <c:v>0.97567000000000004</c:v>
                </c:pt>
                <c:pt idx="5358">
                  <c:v>0.97631999999999997</c:v>
                </c:pt>
                <c:pt idx="5359">
                  <c:v>0.97697000000000001</c:v>
                </c:pt>
                <c:pt idx="5360">
                  <c:v>0.97567000000000004</c:v>
                </c:pt>
                <c:pt idx="5361">
                  <c:v>0.97533999999999998</c:v>
                </c:pt>
                <c:pt idx="5362">
                  <c:v>0.97533999999999998</c:v>
                </c:pt>
                <c:pt idx="5363">
                  <c:v>0.97631999999999997</c:v>
                </c:pt>
                <c:pt idx="5364">
                  <c:v>0.97533999999999998</c:v>
                </c:pt>
                <c:pt idx="5365">
                  <c:v>0.97599000000000002</c:v>
                </c:pt>
                <c:pt idx="5366">
                  <c:v>0.97729999999999995</c:v>
                </c:pt>
                <c:pt idx="5367">
                  <c:v>0.97599000000000002</c:v>
                </c:pt>
                <c:pt idx="5368">
                  <c:v>0.97567000000000004</c:v>
                </c:pt>
                <c:pt idx="5369">
                  <c:v>0.97697000000000001</c:v>
                </c:pt>
                <c:pt idx="5370">
                  <c:v>0.97729999999999995</c:v>
                </c:pt>
                <c:pt idx="5371">
                  <c:v>0.97599000000000002</c:v>
                </c:pt>
                <c:pt idx="5372">
                  <c:v>0.97599000000000002</c:v>
                </c:pt>
                <c:pt idx="5373">
                  <c:v>0.97665000000000002</c:v>
                </c:pt>
                <c:pt idx="5374">
                  <c:v>0.97729999999999995</c:v>
                </c:pt>
                <c:pt idx="5375">
                  <c:v>0.97631999999999997</c:v>
                </c:pt>
                <c:pt idx="5376">
                  <c:v>0.97665000000000002</c:v>
                </c:pt>
                <c:pt idx="5377">
                  <c:v>0.97665000000000002</c:v>
                </c:pt>
                <c:pt idx="5378">
                  <c:v>0.97697000000000001</c:v>
                </c:pt>
                <c:pt idx="5379">
                  <c:v>0.97631999999999997</c:v>
                </c:pt>
                <c:pt idx="5380">
                  <c:v>0.97665000000000002</c:v>
                </c:pt>
                <c:pt idx="5381">
                  <c:v>0.97665000000000002</c:v>
                </c:pt>
                <c:pt idx="5382">
                  <c:v>0.97631999999999997</c:v>
                </c:pt>
                <c:pt idx="5383">
                  <c:v>0.97697000000000001</c:v>
                </c:pt>
                <c:pt idx="5384">
                  <c:v>0.97599000000000002</c:v>
                </c:pt>
                <c:pt idx="5385">
                  <c:v>0.97599000000000002</c:v>
                </c:pt>
                <c:pt idx="5386">
                  <c:v>0.97599000000000002</c:v>
                </c:pt>
                <c:pt idx="5387">
                  <c:v>0.97665000000000002</c:v>
                </c:pt>
                <c:pt idx="5388">
                  <c:v>0.97697000000000001</c:v>
                </c:pt>
                <c:pt idx="5389">
                  <c:v>0.97697000000000001</c:v>
                </c:pt>
                <c:pt idx="5390">
                  <c:v>0.97599000000000002</c:v>
                </c:pt>
                <c:pt idx="5391">
                  <c:v>0.97665000000000002</c:v>
                </c:pt>
                <c:pt idx="5392">
                  <c:v>0.97729999999999995</c:v>
                </c:pt>
                <c:pt idx="5393">
                  <c:v>0.97631999999999997</c:v>
                </c:pt>
                <c:pt idx="5394">
                  <c:v>0.97697000000000001</c:v>
                </c:pt>
                <c:pt idx="5395">
                  <c:v>0.97697000000000001</c:v>
                </c:pt>
                <c:pt idx="5396">
                  <c:v>0.97763</c:v>
                </c:pt>
                <c:pt idx="5397">
                  <c:v>0.97697000000000001</c:v>
                </c:pt>
                <c:pt idx="5398">
                  <c:v>0.97697000000000001</c:v>
                </c:pt>
                <c:pt idx="5399">
                  <c:v>0.97697000000000001</c:v>
                </c:pt>
                <c:pt idx="5400">
                  <c:v>0.97697000000000001</c:v>
                </c:pt>
                <c:pt idx="5401">
                  <c:v>0.97729999999999995</c:v>
                </c:pt>
                <c:pt idx="5402">
                  <c:v>0.97599000000000002</c:v>
                </c:pt>
                <c:pt idx="5403">
                  <c:v>0.97631999999999997</c:v>
                </c:pt>
                <c:pt idx="5404">
                  <c:v>0.97697000000000001</c:v>
                </c:pt>
                <c:pt idx="5405">
                  <c:v>0.97665000000000002</c:v>
                </c:pt>
                <c:pt idx="5406">
                  <c:v>0.97665000000000002</c:v>
                </c:pt>
                <c:pt idx="5407">
                  <c:v>0.97665000000000002</c:v>
                </c:pt>
                <c:pt idx="5408">
                  <c:v>0.97729999999999995</c:v>
                </c:pt>
                <c:pt idx="5409">
                  <c:v>0.97665000000000002</c:v>
                </c:pt>
                <c:pt idx="5410">
                  <c:v>0.97665000000000002</c:v>
                </c:pt>
                <c:pt idx="5411">
                  <c:v>0.97697000000000001</c:v>
                </c:pt>
                <c:pt idx="5412">
                  <c:v>0.97665000000000002</c:v>
                </c:pt>
                <c:pt idx="5413">
                  <c:v>0.97796000000000005</c:v>
                </c:pt>
                <c:pt idx="5414">
                  <c:v>0.97665000000000002</c:v>
                </c:pt>
                <c:pt idx="5415">
                  <c:v>0.97697000000000001</c:v>
                </c:pt>
                <c:pt idx="5416">
                  <c:v>0.97729999999999995</c:v>
                </c:pt>
                <c:pt idx="5417">
                  <c:v>0.97729999999999995</c:v>
                </c:pt>
                <c:pt idx="5418">
                  <c:v>0.97665000000000002</c:v>
                </c:pt>
                <c:pt idx="5419">
                  <c:v>0.97665000000000002</c:v>
                </c:pt>
                <c:pt idx="5420">
                  <c:v>0.97665000000000002</c:v>
                </c:pt>
                <c:pt idx="5421">
                  <c:v>0.97763</c:v>
                </c:pt>
                <c:pt idx="5422">
                  <c:v>0.97665000000000002</c:v>
                </c:pt>
                <c:pt idx="5423">
                  <c:v>0.97665000000000002</c:v>
                </c:pt>
                <c:pt idx="5424">
                  <c:v>0.97665000000000002</c:v>
                </c:pt>
                <c:pt idx="5425">
                  <c:v>0.97599000000000002</c:v>
                </c:pt>
                <c:pt idx="5426">
                  <c:v>0.97665000000000002</c:v>
                </c:pt>
                <c:pt idx="5427">
                  <c:v>0.97631999999999997</c:v>
                </c:pt>
                <c:pt idx="5428">
                  <c:v>0.97665000000000002</c:v>
                </c:pt>
                <c:pt idx="5429">
                  <c:v>0.97599000000000002</c:v>
                </c:pt>
                <c:pt idx="5430">
                  <c:v>0.97796000000000005</c:v>
                </c:pt>
                <c:pt idx="5431">
                  <c:v>0.97697000000000001</c:v>
                </c:pt>
                <c:pt idx="5432">
                  <c:v>0.97665000000000002</c:v>
                </c:pt>
                <c:pt idx="5433">
                  <c:v>0.97631999999999997</c:v>
                </c:pt>
                <c:pt idx="5434">
                  <c:v>0.97763</c:v>
                </c:pt>
                <c:pt idx="5435">
                  <c:v>0.97697000000000001</c:v>
                </c:pt>
                <c:pt idx="5436">
                  <c:v>0.97729999999999995</c:v>
                </c:pt>
                <c:pt idx="5437">
                  <c:v>0.97665000000000002</c:v>
                </c:pt>
                <c:pt idx="5438">
                  <c:v>0.97697000000000001</c:v>
                </c:pt>
                <c:pt idx="5439">
                  <c:v>0.97697000000000001</c:v>
                </c:pt>
                <c:pt idx="5440">
                  <c:v>0.97729999999999995</c:v>
                </c:pt>
                <c:pt idx="5441">
                  <c:v>0.97697000000000001</c:v>
                </c:pt>
                <c:pt idx="5442">
                  <c:v>0.97763</c:v>
                </c:pt>
                <c:pt idx="5443">
                  <c:v>0.97665000000000002</c:v>
                </c:pt>
                <c:pt idx="5444">
                  <c:v>0.97697000000000001</c:v>
                </c:pt>
                <c:pt idx="5445">
                  <c:v>0.97729999999999995</c:v>
                </c:pt>
                <c:pt idx="5446">
                  <c:v>0.97665000000000002</c:v>
                </c:pt>
                <c:pt idx="5447">
                  <c:v>0.97599000000000002</c:v>
                </c:pt>
                <c:pt idx="5448">
                  <c:v>0.97599000000000002</c:v>
                </c:pt>
                <c:pt idx="5449">
                  <c:v>0.97697000000000001</c:v>
                </c:pt>
                <c:pt idx="5450">
                  <c:v>0.97665000000000002</c:v>
                </c:pt>
                <c:pt idx="5451">
                  <c:v>0.97567000000000004</c:v>
                </c:pt>
                <c:pt idx="5452">
                  <c:v>0.97665000000000002</c:v>
                </c:pt>
                <c:pt idx="5453">
                  <c:v>0.97796000000000005</c:v>
                </c:pt>
                <c:pt idx="5454">
                  <c:v>0.97763</c:v>
                </c:pt>
                <c:pt idx="5455">
                  <c:v>0.97763</c:v>
                </c:pt>
                <c:pt idx="5456">
                  <c:v>0.97729999999999995</c:v>
                </c:pt>
                <c:pt idx="5457">
                  <c:v>0.97828999999999999</c:v>
                </c:pt>
                <c:pt idx="5458">
                  <c:v>0.97796000000000005</c:v>
                </c:pt>
                <c:pt idx="5459">
                  <c:v>0.97796000000000005</c:v>
                </c:pt>
                <c:pt idx="5460">
                  <c:v>0.97796000000000005</c:v>
                </c:pt>
                <c:pt idx="5461">
                  <c:v>0.97729999999999995</c:v>
                </c:pt>
                <c:pt idx="5462">
                  <c:v>0.97729999999999995</c:v>
                </c:pt>
                <c:pt idx="5463">
                  <c:v>0.97697000000000001</c:v>
                </c:pt>
                <c:pt idx="5464">
                  <c:v>0.97796000000000005</c:v>
                </c:pt>
                <c:pt idx="5465">
                  <c:v>0.97828999999999999</c:v>
                </c:pt>
                <c:pt idx="5466">
                  <c:v>0.97729999999999995</c:v>
                </c:pt>
                <c:pt idx="5467">
                  <c:v>0.97763</c:v>
                </c:pt>
                <c:pt idx="5468">
                  <c:v>0.97828999999999999</c:v>
                </c:pt>
                <c:pt idx="5469">
                  <c:v>0.97763</c:v>
                </c:pt>
                <c:pt idx="5470">
                  <c:v>0.97631999999999997</c:v>
                </c:pt>
                <c:pt idx="5471">
                  <c:v>0.97665000000000002</c:v>
                </c:pt>
                <c:pt idx="5472">
                  <c:v>0.97763</c:v>
                </c:pt>
                <c:pt idx="5473">
                  <c:v>0.97729999999999995</c:v>
                </c:pt>
                <c:pt idx="5474">
                  <c:v>0.97631999999999997</c:v>
                </c:pt>
                <c:pt idx="5475">
                  <c:v>0.97665000000000002</c:v>
                </c:pt>
                <c:pt idx="5476">
                  <c:v>0.97697000000000001</c:v>
                </c:pt>
                <c:pt idx="5477">
                  <c:v>0.97697000000000001</c:v>
                </c:pt>
                <c:pt idx="5478">
                  <c:v>0.97567000000000004</c:v>
                </c:pt>
                <c:pt idx="5479">
                  <c:v>0.97599000000000002</c:v>
                </c:pt>
                <c:pt idx="5480">
                  <c:v>0.97729999999999995</c:v>
                </c:pt>
                <c:pt idx="5481">
                  <c:v>0.97631999999999997</c:v>
                </c:pt>
                <c:pt idx="5482">
                  <c:v>0.97599000000000002</c:v>
                </c:pt>
                <c:pt idx="5483">
                  <c:v>0.97631999999999997</c:v>
                </c:pt>
                <c:pt idx="5484">
                  <c:v>0.97665000000000002</c:v>
                </c:pt>
                <c:pt idx="5485">
                  <c:v>0.97665000000000002</c:v>
                </c:pt>
                <c:pt idx="5486">
                  <c:v>0.97599000000000002</c:v>
                </c:pt>
                <c:pt idx="5487">
                  <c:v>0.97599000000000002</c:v>
                </c:pt>
                <c:pt idx="5488">
                  <c:v>0.97567000000000004</c:v>
                </c:pt>
                <c:pt idx="5489">
                  <c:v>0.97567000000000004</c:v>
                </c:pt>
                <c:pt idx="5490">
                  <c:v>0.97567000000000004</c:v>
                </c:pt>
                <c:pt idx="5491">
                  <c:v>0.97665000000000002</c:v>
                </c:pt>
                <c:pt idx="5492">
                  <c:v>0.97599000000000002</c:v>
                </c:pt>
                <c:pt idx="5493">
                  <c:v>0.97599000000000002</c:v>
                </c:pt>
                <c:pt idx="5494">
                  <c:v>0.97697000000000001</c:v>
                </c:pt>
                <c:pt idx="5495">
                  <c:v>0.97567000000000004</c:v>
                </c:pt>
                <c:pt idx="5496">
                  <c:v>0.97599000000000002</c:v>
                </c:pt>
                <c:pt idx="5497">
                  <c:v>0.97599000000000002</c:v>
                </c:pt>
                <c:pt idx="5498">
                  <c:v>0.97533999999999998</c:v>
                </c:pt>
                <c:pt idx="5499">
                  <c:v>0.97567000000000004</c:v>
                </c:pt>
                <c:pt idx="5500">
                  <c:v>0.97631999999999997</c:v>
                </c:pt>
                <c:pt idx="5501">
                  <c:v>0.97567000000000004</c:v>
                </c:pt>
                <c:pt idx="5502">
                  <c:v>0.97631999999999997</c:v>
                </c:pt>
                <c:pt idx="5503">
                  <c:v>0.97533999999999998</c:v>
                </c:pt>
                <c:pt idx="5504">
                  <c:v>0.97599000000000002</c:v>
                </c:pt>
                <c:pt idx="5505">
                  <c:v>0.97631999999999997</c:v>
                </c:pt>
                <c:pt idx="5506">
                  <c:v>0.97567000000000004</c:v>
                </c:pt>
                <c:pt idx="5507">
                  <c:v>0.97567000000000004</c:v>
                </c:pt>
                <c:pt idx="5508">
                  <c:v>0.97533999999999998</c:v>
                </c:pt>
                <c:pt idx="5509">
                  <c:v>0.97533999999999998</c:v>
                </c:pt>
                <c:pt idx="5510">
                  <c:v>0.97533999999999998</c:v>
                </c:pt>
                <c:pt idx="5511">
                  <c:v>0.97567000000000004</c:v>
                </c:pt>
                <c:pt idx="5512">
                  <c:v>0.97599000000000002</c:v>
                </c:pt>
                <c:pt idx="5513">
                  <c:v>0.97468999999999995</c:v>
                </c:pt>
                <c:pt idx="5514">
                  <c:v>0.97501000000000004</c:v>
                </c:pt>
                <c:pt idx="5515">
                  <c:v>0.97796000000000005</c:v>
                </c:pt>
                <c:pt idx="5516">
                  <c:v>0.97468999999999995</c:v>
                </c:pt>
                <c:pt idx="5517">
                  <c:v>0.97436</c:v>
                </c:pt>
                <c:pt idx="5518">
                  <c:v>0.97468999999999995</c:v>
                </c:pt>
                <c:pt idx="5519">
                  <c:v>0.97436</c:v>
                </c:pt>
                <c:pt idx="5520">
                  <c:v>0.97468999999999995</c:v>
                </c:pt>
                <c:pt idx="5521">
                  <c:v>0.97468999999999995</c:v>
                </c:pt>
                <c:pt idx="5522">
                  <c:v>0.97501000000000004</c:v>
                </c:pt>
                <c:pt idx="5523">
                  <c:v>0.97468999999999995</c:v>
                </c:pt>
                <c:pt idx="5524">
                  <c:v>0.97501000000000004</c:v>
                </c:pt>
                <c:pt idx="5525">
                  <c:v>0.97533999999999998</c:v>
                </c:pt>
                <c:pt idx="5526">
                  <c:v>0.97533999999999998</c:v>
                </c:pt>
                <c:pt idx="5527">
                  <c:v>0.97404000000000002</c:v>
                </c:pt>
                <c:pt idx="5528">
                  <c:v>0.97468999999999995</c:v>
                </c:pt>
                <c:pt idx="5529">
                  <c:v>0.97567000000000004</c:v>
                </c:pt>
                <c:pt idx="5530">
                  <c:v>0.97567000000000004</c:v>
                </c:pt>
                <c:pt idx="5531">
                  <c:v>0.97468999999999995</c:v>
                </c:pt>
                <c:pt idx="5532">
                  <c:v>0.97567000000000004</c:v>
                </c:pt>
                <c:pt idx="5533">
                  <c:v>0.97501000000000004</c:v>
                </c:pt>
                <c:pt idx="5534">
                  <c:v>0.97567000000000004</c:v>
                </c:pt>
                <c:pt idx="5535">
                  <c:v>0.97468999999999995</c:v>
                </c:pt>
                <c:pt idx="5536">
                  <c:v>0.97533999999999998</c:v>
                </c:pt>
                <c:pt idx="5537">
                  <c:v>0.97567000000000004</c:v>
                </c:pt>
                <c:pt idx="5538">
                  <c:v>0.97468999999999995</c:v>
                </c:pt>
                <c:pt idx="5539">
                  <c:v>0.97468999999999995</c:v>
                </c:pt>
                <c:pt idx="5540">
                  <c:v>0.97599000000000002</c:v>
                </c:pt>
                <c:pt idx="5541">
                  <c:v>0.97631999999999997</c:v>
                </c:pt>
                <c:pt idx="5542">
                  <c:v>0.97501000000000004</c:v>
                </c:pt>
                <c:pt idx="5543">
                  <c:v>0.97436</c:v>
                </c:pt>
                <c:pt idx="5544">
                  <c:v>0.97501000000000004</c:v>
                </c:pt>
                <c:pt idx="5545">
                  <c:v>0.97501000000000004</c:v>
                </c:pt>
                <c:pt idx="5546">
                  <c:v>0.97436</c:v>
                </c:pt>
                <c:pt idx="5547">
                  <c:v>0.97436</c:v>
                </c:pt>
                <c:pt idx="5548">
                  <c:v>0.97533999999999998</c:v>
                </c:pt>
                <c:pt idx="5549">
                  <c:v>0.97468999999999995</c:v>
                </c:pt>
                <c:pt idx="5550">
                  <c:v>0.97241</c:v>
                </c:pt>
                <c:pt idx="5551">
                  <c:v>0.97306000000000004</c:v>
                </c:pt>
                <c:pt idx="5552">
                  <c:v>0.97338999999999998</c:v>
                </c:pt>
                <c:pt idx="5553">
                  <c:v>0.97404000000000002</c:v>
                </c:pt>
                <c:pt idx="5554">
                  <c:v>0.97468999999999995</c:v>
                </c:pt>
                <c:pt idx="5555">
                  <c:v>0.97567000000000004</c:v>
                </c:pt>
                <c:pt idx="5556">
                  <c:v>0.97404000000000002</c:v>
                </c:pt>
                <c:pt idx="5557">
                  <c:v>0.97306000000000004</c:v>
                </c:pt>
                <c:pt idx="5558">
                  <c:v>0.97501000000000004</c:v>
                </c:pt>
                <c:pt idx="5559">
                  <c:v>0.97468999999999995</c:v>
                </c:pt>
                <c:pt idx="5560">
                  <c:v>0.97370999999999996</c:v>
                </c:pt>
                <c:pt idx="5561">
                  <c:v>0.97338999999999998</c:v>
                </c:pt>
                <c:pt idx="5562">
                  <c:v>0.97274000000000005</c:v>
                </c:pt>
                <c:pt idx="5563">
                  <c:v>0.97370999999999996</c:v>
                </c:pt>
                <c:pt idx="5564">
                  <c:v>0.97241</c:v>
                </c:pt>
                <c:pt idx="5565">
                  <c:v>0.97175999999999996</c:v>
                </c:pt>
                <c:pt idx="5566">
                  <c:v>0.97370999999999996</c:v>
                </c:pt>
                <c:pt idx="5567">
                  <c:v>0.97306000000000004</c:v>
                </c:pt>
                <c:pt idx="5568">
                  <c:v>0.97306000000000004</c:v>
                </c:pt>
                <c:pt idx="5569">
                  <c:v>0.97306000000000004</c:v>
                </c:pt>
                <c:pt idx="5570">
                  <c:v>0.97468999999999995</c:v>
                </c:pt>
                <c:pt idx="5571">
                  <c:v>0.97338999999999998</c:v>
                </c:pt>
                <c:pt idx="5572">
                  <c:v>0.97274000000000005</c:v>
                </c:pt>
                <c:pt idx="5573">
                  <c:v>0.97274000000000005</c:v>
                </c:pt>
                <c:pt idx="5574">
                  <c:v>0.97274000000000005</c:v>
                </c:pt>
                <c:pt idx="5575">
                  <c:v>0.97306000000000004</c:v>
                </c:pt>
                <c:pt idx="5576">
                  <c:v>0.97241</c:v>
                </c:pt>
                <c:pt idx="5577">
                  <c:v>0.97274000000000005</c:v>
                </c:pt>
                <c:pt idx="5578">
                  <c:v>0.97079000000000004</c:v>
                </c:pt>
                <c:pt idx="5579">
                  <c:v>0.97079000000000004</c:v>
                </c:pt>
                <c:pt idx="5580">
                  <c:v>0.97274000000000005</c:v>
                </c:pt>
                <c:pt idx="5581">
                  <c:v>0.97274000000000005</c:v>
                </c:pt>
                <c:pt idx="5582">
                  <c:v>0.97338999999999998</c:v>
                </c:pt>
                <c:pt idx="5583">
                  <c:v>0.97306000000000004</c:v>
                </c:pt>
                <c:pt idx="5584">
                  <c:v>0.97306000000000004</c:v>
                </c:pt>
                <c:pt idx="5585">
                  <c:v>0.97370999999999996</c:v>
                </c:pt>
                <c:pt idx="5586">
                  <c:v>0.97338999999999998</c:v>
                </c:pt>
                <c:pt idx="5587">
                  <c:v>0.97370999999999996</c:v>
                </c:pt>
                <c:pt idx="5588">
                  <c:v>0.97404000000000002</c:v>
                </c:pt>
                <c:pt idx="5589">
                  <c:v>0.97436</c:v>
                </c:pt>
                <c:pt idx="5590">
                  <c:v>0.97436</c:v>
                </c:pt>
                <c:pt idx="5591">
                  <c:v>0.97370999999999996</c:v>
                </c:pt>
                <c:pt idx="5592">
                  <c:v>0.97370999999999996</c:v>
                </c:pt>
                <c:pt idx="5593">
                  <c:v>0.97404000000000002</c:v>
                </c:pt>
                <c:pt idx="5594">
                  <c:v>0.97436</c:v>
                </c:pt>
                <c:pt idx="5595">
                  <c:v>0.97274000000000005</c:v>
                </c:pt>
                <c:pt idx="5596">
                  <c:v>0.97306000000000004</c:v>
                </c:pt>
                <c:pt idx="5597">
                  <c:v>0.97338999999999998</c:v>
                </c:pt>
                <c:pt idx="5598">
                  <c:v>0.97404000000000002</c:v>
                </c:pt>
                <c:pt idx="5599">
                  <c:v>0.97274000000000005</c:v>
                </c:pt>
                <c:pt idx="5600">
                  <c:v>0.97209000000000001</c:v>
                </c:pt>
                <c:pt idx="5601">
                  <c:v>0.97274000000000005</c:v>
                </c:pt>
                <c:pt idx="5602">
                  <c:v>0.97274000000000005</c:v>
                </c:pt>
                <c:pt idx="5603">
                  <c:v>0.97274000000000005</c:v>
                </c:pt>
                <c:pt idx="5604">
                  <c:v>0.97274000000000005</c:v>
                </c:pt>
                <c:pt idx="5605">
                  <c:v>0.97338999999999998</c:v>
                </c:pt>
                <c:pt idx="5606">
                  <c:v>0.97209000000000001</c:v>
                </c:pt>
                <c:pt idx="5607">
                  <c:v>0.97143999999999997</c:v>
                </c:pt>
                <c:pt idx="5608">
                  <c:v>0.97175999999999996</c:v>
                </c:pt>
                <c:pt idx="5609">
                  <c:v>0.97241</c:v>
                </c:pt>
                <c:pt idx="5610">
                  <c:v>0.97306000000000004</c:v>
                </c:pt>
                <c:pt idx="5611">
                  <c:v>0.97143999999999997</c:v>
                </c:pt>
                <c:pt idx="5612">
                  <c:v>0.97209000000000001</c:v>
                </c:pt>
                <c:pt idx="5613">
                  <c:v>0.97241</c:v>
                </c:pt>
                <c:pt idx="5614">
                  <c:v>0.97175999999999996</c:v>
                </c:pt>
                <c:pt idx="5615">
                  <c:v>0.97079000000000004</c:v>
                </c:pt>
                <c:pt idx="5616">
                  <c:v>0.97338999999999998</c:v>
                </c:pt>
                <c:pt idx="5617">
                  <c:v>0.97404000000000002</c:v>
                </c:pt>
                <c:pt idx="5618">
                  <c:v>0.97306000000000004</c:v>
                </c:pt>
                <c:pt idx="5619">
                  <c:v>0.97274000000000005</c:v>
                </c:pt>
                <c:pt idx="5620">
                  <c:v>0.97370999999999996</c:v>
                </c:pt>
                <c:pt idx="5621">
                  <c:v>0.97338999999999998</c:v>
                </c:pt>
                <c:pt idx="5622">
                  <c:v>0.97306000000000004</c:v>
                </c:pt>
                <c:pt idx="5623">
                  <c:v>0.97241</c:v>
                </c:pt>
                <c:pt idx="5624">
                  <c:v>0.97274000000000005</c:v>
                </c:pt>
                <c:pt idx="5625">
                  <c:v>0.97306000000000004</c:v>
                </c:pt>
                <c:pt idx="5626">
                  <c:v>0.97241</c:v>
                </c:pt>
                <c:pt idx="5627">
                  <c:v>0.97175999999999996</c:v>
                </c:pt>
                <c:pt idx="5628">
                  <c:v>0.97241</c:v>
                </c:pt>
                <c:pt idx="5629">
                  <c:v>0.97175999999999996</c:v>
                </c:pt>
                <c:pt idx="5630">
                  <c:v>0.97209000000000001</c:v>
                </c:pt>
                <c:pt idx="5631">
                  <c:v>0.97274000000000005</c:v>
                </c:pt>
                <c:pt idx="5632">
                  <c:v>0.97241</c:v>
                </c:pt>
                <c:pt idx="5633">
                  <c:v>0.97241</c:v>
                </c:pt>
                <c:pt idx="5634">
                  <c:v>0.97274000000000005</c:v>
                </c:pt>
                <c:pt idx="5635">
                  <c:v>0.97338999999999998</c:v>
                </c:pt>
                <c:pt idx="5636">
                  <c:v>0.97306000000000004</c:v>
                </c:pt>
                <c:pt idx="5637">
                  <c:v>0.97241</c:v>
                </c:pt>
                <c:pt idx="5638">
                  <c:v>0.97404000000000002</c:v>
                </c:pt>
                <c:pt idx="5639">
                  <c:v>0.97306000000000004</c:v>
                </c:pt>
                <c:pt idx="5640">
                  <c:v>0.97274000000000005</c:v>
                </c:pt>
                <c:pt idx="5641">
                  <c:v>0.97306000000000004</c:v>
                </c:pt>
                <c:pt idx="5642">
                  <c:v>0.97338999999999998</c:v>
                </c:pt>
                <c:pt idx="5643">
                  <c:v>0.97338999999999998</c:v>
                </c:pt>
                <c:pt idx="5644">
                  <c:v>0.97306000000000004</c:v>
                </c:pt>
                <c:pt idx="5645">
                  <c:v>0.97274000000000005</c:v>
                </c:pt>
                <c:pt idx="5646">
                  <c:v>0.97306000000000004</c:v>
                </c:pt>
                <c:pt idx="5647">
                  <c:v>0.97241</c:v>
                </c:pt>
                <c:pt idx="5648">
                  <c:v>0.97274000000000005</c:v>
                </c:pt>
                <c:pt idx="5649">
                  <c:v>0.97143999999999997</c:v>
                </c:pt>
                <c:pt idx="5650">
                  <c:v>0.97241</c:v>
                </c:pt>
                <c:pt idx="5651">
                  <c:v>0.97274000000000005</c:v>
                </c:pt>
                <c:pt idx="5652">
                  <c:v>0.97209000000000001</c:v>
                </c:pt>
                <c:pt idx="5653">
                  <c:v>0.97241</c:v>
                </c:pt>
                <c:pt idx="5654">
                  <c:v>0.97306000000000004</c:v>
                </c:pt>
                <c:pt idx="5655">
                  <c:v>0.97241</c:v>
                </c:pt>
                <c:pt idx="5656">
                  <c:v>0.97241</c:v>
                </c:pt>
                <c:pt idx="5657">
                  <c:v>0.97274000000000005</c:v>
                </c:pt>
                <c:pt idx="5658">
                  <c:v>0.97338999999999998</c:v>
                </c:pt>
                <c:pt idx="5659">
                  <c:v>0.97241</c:v>
                </c:pt>
                <c:pt idx="5660">
                  <c:v>0.97175999999999996</c:v>
                </c:pt>
                <c:pt idx="5661">
                  <c:v>0.97175999999999996</c:v>
                </c:pt>
                <c:pt idx="5662">
                  <c:v>0.97306000000000004</c:v>
                </c:pt>
                <c:pt idx="5663">
                  <c:v>0.97209000000000001</c:v>
                </c:pt>
                <c:pt idx="5664">
                  <c:v>0.97143999999999997</c:v>
                </c:pt>
                <c:pt idx="5665">
                  <c:v>0.97175999999999996</c:v>
                </c:pt>
                <c:pt idx="5666">
                  <c:v>0.97175999999999996</c:v>
                </c:pt>
                <c:pt idx="5667">
                  <c:v>0.97175999999999996</c:v>
                </c:pt>
                <c:pt idx="5668">
                  <c:v>0.97079000000000004</c:v>
                </c:pt>
                <c:pt idx="5669">
                  <c:v>0.97175999999999996</c:v>
                </c:pt>
                <c:pt idx="5670">
                  <c:v>0.97175999999999996</c:v>
                </c:pt>
                <c:pt idx="5671">
                  <c:v>0.97175999999999996</c:v>
                </c:pt>
                <c:pt idx="5672">
                  <c:v>0.97111000000000003</c:v>
                </c:pt>
                <c:pt idx="5673">
                  <c:v>0.97175999999999996</c:v>
                </c:pt>
                <c:pt idx="5674">
                  <c:v>0.97143999999999997</c:v>
                </c:pt>
                <c:pt idx="5675">
                  <c:v>0.97143999999999997</c:v>
                </c:pt>
                <c:pt idx="5676">
                  <c:v>0.97079000000000004</c:v>
                </c:pt>
                <c:pt idx="5677">
                  <c:v>0.97175999999999996</c:v>
                </c:pt>
                <c:pt idx="5678">
                  <c:v>0.97274000000000005</c:v>
                </c:pt>
                <c:pt idx="5679">
                  <c:v>0.97111000000000003</c:v>
                </c:pt>
                <c:pt idx="5680">
                  <c:v>0.97111000000000003</c:v>
                </c:pt>
                <c:pt idx="5681">
                  <c:v>0.97111000000000003</c:v>
                </c:pt>
                <c:pt idx="5682">
                  <c:v>0.97143999999999997</c:v>
                </c:pt>
                <c:pt idx="5683">
                  <c:v>0.97111000000000003</c:v>
                </c:pt>
                <c:pt idx="5684">
                  <c:v>0.97175999999999996</c:v>
                </c:pt>
                <c:pt idx="5685">
                  <c:v>0.97014</c:v>
                </c:pt>
                <c:pt idx="5686">
                  <c:v>0.97047000000000005</c:v>
                </c:pt>
                <c:pt idx="5687">
                  <c:v>0.97079000000000004</c:v>
                </c:pt>
                <c:pt idx="5688">
                  <c:v>0.97079000000000004</c:v>
                </c:pt>
                <c:pt idx="5689">
                  <c:v>0.97047000000000005</c:v>
                </c:pt>
                <c:pt idx="5690">
                  <c:v>0.97047000000000005</c:v>
                </c:pt>
                <c:pt idx="5691">
                  <c:v>0.97047000000000005</c:v>
                </c:pt>
                <c:pt idx="5692">
                  <c:v>0.97111000000000003</c:v>
                </c:pt>
                <c:pt idx="5693">
                  <c:v>0.97079000000000004</c:v>
                </c:pt>
                <c:pt idx="5694">
                  <c:v>0.96950000000000003</c:v>
                </c:pt>
                <c:pt idx="5695">
                  <c:v>0.96950000000000003</c:v>
                </c:pt>
                <c:pt idx="5696">
                  <c:v>0.97047000000000005</c:v>
                </c:pt>
                <c:pt idx="5697">
                  <c:v>0.97111000000000003</c:v>
                </c:pt>
                <c:pt idx="5698">
                  <c:v>0.96982000000000002</c:v>
                </c:pt>
                <c:pt idx="5699">
                  <c:v>0.96982000000000002</c:v>
                </c:pt>
                <c:pt idx="5700">
                  <c:v>0.96982000000000002</c:v>
                </c:pt>
                <c:pt idx="5701">
                  <c:v>0.97047000000000005</c:v>
                </c:pt>
                <c:pt idx="5702">
                  <c:v>0.97047000000000005</c:v>
                </c:pt>
                <c:pt idx="5703">
                  <c:v>0.96950000000000003</c:v>
                </c:pt>
                <c:pt idx="5704">
                  <c:v>0.97014</c:v>
                </c:pt>
                <c:pt idx="5705">
                  <c:v>0.96982000000000002</c:v>
                </c:pt>
                <c:pt idx="5706">
                  <c:v>0.97014</c:v>
                </c:pt>
                <c:pt idx="5707">
                  <c:v>0.97014</c:v>
                </c:pt>
                <c:pt idx="5708">
                  <c:v>0.97014</c:v>
                </c:pt>
                <c:pt idx="5709">
                  <c:v>0.97014</c:v>
                </c:pt>
                <c:pt idx="5710">
                  <c:v>0.96950000000000003</c:v>
                </c:pt>
                <c:pt idx="5711">
                  <c:v>0.97014</c:v>
                </c:pt>
                <c:pt idx="5712">
                  <c:v>0.96884999999999999</c:v>
                </c:pt>
                <c:pt idx="5713">
                  <c:v>0.96884999999999999</c:v>
                </c:pt>
                <c:pt idx="5714">
                  <c:v>0.96884999999999999</c:v>
                </c:pt>
                <c:pt idx="5715">
                  <c:v>0.97079000000000004</c:v>
                </c:pt>
                <c:pt idx="5716">
                  <c:v>0.96884999999999999</c:v>
                </c:pt>
                <c:pt idx="5717">
                  <c:v>0.96821000000000002</c:v>
                </c:pt>
                <c:pt idx="5718">
                  <c:v>0.96853</c:v>
                </c:pt>
                <c:pt idx="5719">
                  <c:v>0.96950000000000003</c:v>
                </c:pt>
                <c:pt idx="5720">
                  <c:v>0.96853</c:v>
                </c:pt>
                <c:pt idx="5721">
                  <c:v>0.96787999999999996</c:v>
                </c:pt>
                <c:pt idx="5722">
                  <c:v>0.96787999999999996</c:v>
                </c:pt>
                <c:pt idx="5723">
                  <c:v>0.96853</c:v>
                </c:pt>
                <c:pt idx="5724">
                  <c:v>0.96853</c:v>
                </c:pt>
                <c:pt idx="5725">
                  <c:v>0.96916999999999998</c:v>
                </c:pt>
                <c:pt idx="5726">
                  <c:v>0.96755999999999998</c:v>
                </c:pt>
                <c:pt idx="5727">
                  <c:v>0.96787999999999996</c:v>
                </c:pt>
                <c:pt idx="5728">
                  <c:v>0.96692</c:v>
                </c:pt>
                <c:pt idx="5729">
                  <c:v>0.96723999999999999</c:v>
                </c:pt>
                <c:pt idx="5730">
                  <c:v>0.96787999999999996</c:v>
                </c:pt>
                <c:pt idx="5731">
                  <c:v>0.96755999999999998</c:v>
                </c:pt>
                <c:pt idx="5732">
                  <c:v>0.96723999999999999</c:v>
                </c:pt>
                <c:pt idx="5733">
                  <c:v>0.96628000000000003</c:v>
                </c:pt>
                <c:pt idx="5734">
                  <c:v>0.96692</c:v>
                </c:pt>
                <c:pt idx="5735">
                  <c:v>0.96821000000000002</c:v>
                </c:pt>
                <c:pt idx="5736">
                  <c:v>0.96755999999999998</c:v>
                </c:pt>
                <c:pt idx="5737">
                  <c:v>0.96755999999999998</c:v>
                </c:pt>
                <c:pt idx="5738">
                  <c:v>0.96821000000000002</c:v>
                </c:pt>
                <c:pt idx="5739">
                  <c:v>0.96884999999999999</c:v>
                </c:pt>
                <c:pt idx="5740">
                  <c:v>0.96982000000000002</c:v>
                </c:pt>
                <c:pt idx="5741">
                  <c:v>0.96821000000000002</c:v>
                </c:pt>
                <c:pt idx="5742">
                  <c:v>0.96853</c:v>
                </c:pt>
                <c:pt idx="5743">
                  <c:v>0.96884999999999999</c:v>
                </c:pt>
                <c:pt idx="5744">
                  <c:v>0.96950000000000003</c:v>
                </c:pt>
                <c:pt idx="5745">
                  <c:v>0.96853</c:v>
                </c:pt>
                <c:pt idx="5746">
                  <c:v>0.96884999999999999</c:v>
                </c:pt>
                <c:pt idx="5747">
                  <c:v>0.96982000000000002</c:v>
                </c:pt>
                <c:pt idx="5748">
                  <c:v>0.96982000000000002</c:v>
                </c:pt>
                <c:pt idx="5749">
                  <c:v>0.96916999999999998</c:v>
                </c:pt>
                <c:pt idx="5750">
                  <c:v>0.96950000000000003</c:v>
                </c:pt>
                <c:pt idx="5751">
                  <c:v>0.96950000000000003</c:v>
                </c:pt>
                <c:pt idx="5752">
                  <c:v>0.96884999999999999</c:v>
                </c:pt>
                <c:pt idx="5753">
                  <c:v>0.96916999999999998</c:v>
                </c:pt>
                <c:pt idx="5754">
                  <c:v>0.96916999999999998</c:v>
                </c:pt>
                <c:pt idx="5755">
                  <c:v>0.96950000000000003</c:v>
                </c:pt>
                <c:pt idx="5756">
                  <c:v>0.96950000000000003</c:v>
                </c:pt>
                <c:pt idx="5757">
                  <c:v>0.96884999999999999</c:v>
                </c:pt>
                <c:pt idx="5758">
                  <c:v>0.96821000000000002</c:v>
                </c:pt>
                <c:pt idx="5759">
                  <c:v>0.96916999999999998</c:v>
                </c:pt>
                <c:pt idx="5760">
                  <c:v>0.96884999999999999</c:v>
                </c:pt>
                <c:pt idx="5761">
                  <c:v>0.96884999999999999</c:v>
                </c:pt>
                <c:pt idx="5762">
                  <c:v>0.96787999999999996</c:v>
                </c:pt>
                <c:pt idx="5763">
                  <c:v>0.96821000000000002</c:v>
                </c:pt>
                <c:pt idx="5764">
                  <c:v>0.96723999999999999</c:v>
                </c:pt>
                <c:pt idx="5765">
                  <c:v>0.96787999999999996</c:v>
                </c:pt>
                <c:pt idx="5766">
                  <c:v>0.96755999999999998</c:v>
                </c:pt>
                <c:pt idx="5767">
                  <c:v>0.96787999999999996</c:v>
                </c:pt>
                <c:pt idx="5768">
                  <c:v>0.96692</c:v>
                </c:pt>
                <c:pt idx="5769">
                  <c:v>0.96723999999999999</c:v>
                </c:pt>
                <c:pt idx="5770">
                  <c:v>0.96723999999999999</c:v>
                </c:pt>
                <c:pt idx="5771">
                  <c:v>0.96755999999999998</c:v>
                </c:pt>
                <c:pt idx="5772">
                  <c:v>0.96723999999999999</c:v>
                </c:pt>
                <c:pt idx="5773">
                  <c:v>0.96692</c:v>
                </c:pt>
                <c:pt idx="5774">
                  <c:v>0.96564000000000005</c:v>
                </c:pt>
                <c:pt idx="5775">
                  <c:v>0.96692</c:v>
                </c:pt>
                <c:pt idx="5776">
                  <c:v>0.96660000000000001</c:v>
                </c:pt>
                <c:pt idx="5777">
                  <c:v>0.96628000000000003</c:v>
                </c:pt>
                <c:pt idx="5778">
                  <c:v>0.96564000000000005</c:v>
                </c:pt>
                <c:pt idx="5779">
                  <c:v>0.96723999999999999</c:v>
                </c:pt>
                <c:pt idx="5780">
                  <c:v>0.96564000000000005</c:v>
                </c:pt>
                <c:pt idx="5781">
                  <c:v>0.96531</c:v>
                </c:pt>
                <c:pt idx="5782">
                  <c:v>0.96531</c:v>
                </c:pt>
                <c:pt idx="5783">
                  <c:v>0.96723999999999999</c:v>
                </c:pt>
                <c:pt idx="5784">
                  <c:v>0.96628000000000003</c:v>
                </c:pt>
                <c:pt idx="5785">
                  <c:v>0.96564000000000005</c:v>
                </c:pt>
                <c:pt idx="5786">
                  <c:v>0.96499000000000001</c:v>
                </c:pt>
                <c:pt idx="5787">
                  <c:v>0.96596000000000004</c:v>
                </c:pt>
                <c:pt idx="5788">
                  <c:v>0.96564000000000005</c:v>
                </c:pt>
                <c:pt idx="5789">
                  <c:v>0.96499000000000001</c:v>
                </c:pt>
                <c:pt idx="5790">
                  <c:v>0.96564000000000005</c:v>
                </c:pt>
                <c:pt idx="5791">
                  <c:v>0.96564000000000005</c:v>
                </c:pt>
                <c:pt idx="5792">
                  <c:v>0.96467000000000003</c:v>
                </c:pt>
                <c:pt idx="5793">
                  <c:v>0.96403000000000005</c:v>
                </c:pt>
                <c:pt idx="5794">
                  <c:v>0.96467000000000003</c:v>
                </c:pt>
                <c:pt idx="5795">
                  <c:v>0.96467000000000003</c:v>
                </c:pt>
                <c:pt idx="5796">
                  <c:v>0.96370999999999996</c:v>
                </c:pt>
                <c:pt idx="5797">
                  <c:v>0.96370999999999996</c:v>
                </c:pt>
                <c:pt idx="5798">
                  <c:v>0.96370999999999996</c:v>
                </c:pt>
                <c:pt idx="5799">
                  <c:v>0.96370999999999996</c:v>
                </c:pt>
                <c:pt idx="5800">
                  <c:v>0.96338999999999997</c:v>
                </c:pt>
                <c:pt idx="5801">
                  <c:v>0.96370999999999996</c:v>
                </c:pt>
                <c:pt idx="5802">
                  <c:v>0.96338999999999997</c:v>
                </c:pt>
                <c:pt idx="5803">
                  <c:v>0.96403000000000005</c:v>
                </c:pt>
                <c:pt idx="5804">
                  <c:v>0.96308000000000005</c:v>
                </c:pt>
                <c:pt idx="5805">
                  <c:v>0.96308000000000005</c:v>
                </c:pt>
                <c:pt idx="5806">
                  <c:v>0.96370999999999996</c:v>
                </c:pt>
                <c:pt idx="5807">
                  <c:v>0.96338999999999997</c:v>
                </c:pt>
                <c:pt idx="5808">
                  <c:v>0.96338999999999997</c:v>
                </c:pt>
                <c:pt idx="5809">
                  <c:v>0.96435000000000004</c:v>
                </c:pt>
                <c:pt idx="5810">
                  <c:v>0.96308000000000005</c:v>
                </c:pt>
                <c:pt idx="5811">
                  <c:v>0.96370999999999996</c:v>
                </c:pt>
                <c:pt idx="5812">
                  <c:v>0.96308000000000005</c:v>
                </c:pt>
                <c:pt idx="5813">
                  <c:v>0.96338999999999997</c:v>
                </c:pt>
                <c:pt idx="5814">
                  <c:v>0.96370999999999996</c:v>
                </c:pt>
                <c:pt idx="5815">
                  <c:v>0.96308000000000005</c:v>
                </c:pt>
                <c:pt idx="5816">
                  <c:v>0.96275999999999995</c:v>
                </c:pt>
                <c:pt idx="5817">
                  <c:v>0.96338999999999997</c:v>
                </c:pt>
                <c:pt idx="5818">
                  <c:v>0.96370999999999996</c:v>
                </c:pt>
                <c:pt idx="5819">
                  <c:v>0.96308000000000005</c:v>
                </c:pt>
                <c:pt idx="5820">
                  <c:v>0.96308000000000005</c:v>
                </c:pt>
                <c:pt idx="5821">
                  <c:v>0.96338999999999997</c:v>
                </c:pt>
                <c:pt idx="5822">
                  <c:v>0.96370999999999996</c:v>
                </c:pt>
                <c:pt idx="5823">
                  <c:v>0.96243999999999996</c:v>
                </c:pt>
                <c:pt idx="5824">
                  <c:v>0.96243999999999996</c:v>
                </c:pt>
                <c:pt idx="5825">
                  <c:v>0.96275999999999995</c:v>
                </c:pt>
                <c:pt idx="5826">
                  <c:v>0.96308000000000005</c:v>
                </c:pt>
                <c:pt idx="5827">
                  <c:v>0.96403000000000005</c:v>
                </c:pt>
                <c:pt idx="5828">
                  <c:v>0.96467000000000003</c:v>
                </c:pt>
                <c:pt idx="5829">
                  <c:v>0.96564000000000005</c:v>
                </c:pt>
                <c:pt idx="5830">
                  <c:v>0.96499000000000001</c:v>
                </c:pt>
                <c:pt idx="5831">
                  <c:v>0.96499000000000001</c:v>
                </c:pt>
                <c:pt idx="5832">
                  <c:v>0.96499000000000001</c:v>
                </c:pt>
                <c:pt idx="5833">
                  <c:v>0.96564000000000005</c:v>
                </c:pt>
                <c:pt idx="5834">
                  <c:v>0.96531</c:v>
                </c:pt>
                <c:pt idx="5835">
                  <c:v>0.96467000000000003</c:v>
                </c:pt>
                <c:pt idx="5836">
                  <c:v>0.96596000000000004</c:v>
                </c:pt>
                <c:pt idx="5837">
                  <c:v>0.96467000000000003</c:v>
                </c:pt>
                <c:pt idx="5838">
                  <c:v>0.96435000000000004</c:v>
                </c:pt>
                <c:pt idx="5839">
                  <c:v>0.96467000000000003</c:v>
                </c:pt>
                <c:pt idx="5840">
                  <c:v>0.96564000000000005</c:v>
                </c:pt>
                <c:pt idx="5841">
                  <c:v>0.96499000000000001</c:v>
                </c:pt>
                <c:pt idx="5842">
                  <c:v>0.96467000000000003</c:v>
                </c:pt>
                <c:pt idx="5843">
                  <c:v>0.96403000000000005</c:v>
                </c:pt>
                <c:pt idx="5844">
                  <c:v>0.96467000000000003</c:v>
                </c:pt>
                <c:pt idx="5845">
                  <c:v>0.96531</c:v>
                </c:pt>
                <c:pt idx="5846">
                  <c:v>0.96243999999999996</c:v>
                </c:pt>
                <c:pt idx="5847">
                  <c:v>0.96275999999999995</c:v>
                </c:pt>
                <c:pt idx="5848">
                  <c:v>0.96243999999999996</c:v>
                </c:pt>
                <c:pt idx="5849">
                  <c:v>0.96338999999999997</c:v>
                </c:pt>
                <c:pt idx="5850">
                  <c:v>0.96243999999999996</c:v>
                </c:pt>
                <c:pt idx="5851">
                  <c:v>0.96275999999999995</c:v>
                </c:pt>
                <c:pt idx="5852">
                  <c:v>0.96243999999999996</c:v>
                </c:pt>
                <c:pt idx="5853">
                  <c:v>0.96275999999999995</c:v>
                </c:pt>
                <c:pt idx="5854">
                  <c:v>0.96275999999999995</c:v>
                </c:pt>
                <c:pt idx="5855">
                  <c:v>0.96370999999999996</c:v>
                </c:pt>
                <c:pt idx="5856">
                  <c:v>0.96308000000000005</c:v>
                </c:pt>
                <c:pt idx="5857">
                  <c:v>0.96211999999999998</c:v>
                </c:pt>
                <c:pt idx="5858">
                  <c:v>0.96211999999999998</c:v>
                </c:pt>
                <c:pt idx="5859">
                  <c:v>0.96275999999999995</c:v>
                </c:pt>
                <c:pt idx="5860">
                  <c:v>0.96275999999999995</c:v>
                </c:pt>
                <c:pt idx="5861">
                  <c:v>0.96211999999999998</c:v>
                </c:pt>
                <c:pt idx="5862">
                  <c:v>0.96211999999999998</c:v>
                </c:pt>
                <c:pt idx="5863">
                  <c:v>0.96179999999999999</c:v>
                </c:pt>
                <c:pt idx="5864">
                  <c:v>0.96179999999999999</c:v>
                </c:pt>
                <c:pt idx="5865">
                  <c:v>0.96243999999999996</c:v>
                </c:pt>
                <c:pt idx="5866">
                  <c:v>0.96243999999999996</c:v>
                </c:pt>
                <c:pt idx="5867">
                  <c:v>0.96338999999999997</c:v>
                </c:pt>
                <c:pt idx="5868">
                  <c:v>0.96338999999999997</c:v>
                </c:pt>
                <c:pt idx="5869">
                  <c:v>0.96148</c:v>
                </c:pt>
                <c:pt idx="5870">
                  <c:v>0.96243999999999996</c:v>
                </c:pt>
                <c:pt idx="5871">
                  <c:v>0.96211999999999998</c:v>
                </c:pt>
                <c:pt idx="5872">
                  <c:v>0.96243999999999996</c:v>
                </c:pt>
                <c:pt idx="5873">
                  <c:v>0.96243999999999996</c:v>
                </c:pt>
                <c:pt idx="5874">
                  <c:v>0.96211999999999998</c:v>
                </c:pt>
                <c:pt idx="5875">
                  <c:v>0.96243999999999996</c:v>
                </c:pt>
                <c:pt idx="5876">
                  <c:v>0.96275999999999995</c:v>
                </c:pt>
                <c:pt idx="5877">
                  <c:v>0.96179999999999999</c:v>
                </c:pt>
                <c:pt idx="5878">
                  <c:v>0.96338999999999997</c:v>
                </c:pt>
                <c:pt idx="5879">
                  <c:v>0.96243999999999996</c:v>
                </c:pt>
                <c:pt idx="5880">
                  <c:v>0.96211999999999998</c:v>
                </c:pt>
                <c:pt idx="5881">
                  <c:v>0.96211999999999998</c:v>
                </c:pt>
                <c:pt idx="5882">
                  <c:v>0.96275999999999995</c:v>
                </c:pt>
                <c:pt idx="5883">
                  <c:v>0.96275999999999995</c:v>
                </c:pt>
                <c:pt idx="5884">
                  <c:v>0.96211999999999998</c:v>
                </c:pt>
                <c:pt idx="5885">
                  <c:v>0.96148</c:v>
                </c:pt>
                <c:pt idx="5886">
                  <c:v>0.96243999999999996</c:v>
                </c:pt>
                <c:pt idx="5887">
                  <c:v>0.96179999999999999</c:v>
                </c:pt>
                <c:pt idx="5888">
                  <c:v>0.96148</c:v>
                </c:pt>
                <c:pt idx="5889">
                  <c:v>0.96084000000000003</c:v>
                </c:pt>
                <c:pt idx="5890">
                  <c:v>0.96116000000000001</c:v>
                </c:pt>
                <c:pt idx="5891">
                  <c:v>0.96179999999999999</c:v>
                </c:pt>
                <c:pt idx="5892">
                  <c:v>0.96084000000000003</c:v>
                </c:pt>
                <c:pt idx="5893">
                  <c:v>0.96275999999999995</c:v>
                </c:pt>
                <c:pt idx="5894">
                  <c:v>0.96179999999999999</c:v>
                </c:pt>
                <c:pt idx="5895">
                  <c:v>0.96179999999999999</c:v>
                </c:pt>
                <c:pt idx="5896">
                  <c:v>0.96148</c:v>
                </c:pt>
                <c:pt idx="5897">
                  <c:v>0.96179999999999999</c:v>
                </c:pt>
                <c:pt idx="5898">
                  <c:v>0.96084000000000003</c:v>
                </c:pt>
                <c:pt idx="5899">
                  <c:v>0.96116000000000001</c:v>
                </c:pt>
                <c:pt idx="5900">
                  <c:v>0.96148</c:v>
                </c:pt>
                <c:pt idx="5901">
                  <c:v>0.96116000000000001</c:v>
                </c:pt>
                <c:pt idx="5902">
                  <c:v>0.96052999999999999</c:v>
                </c:pt>
                <c:pt idx="5903">
                  <c:v>0.96084000000000003</c:v>
                </c:pt>
                <c:pt idx="5904">
                  <c:v>0.96084000000000003</c:v>
                </c:pt>
                <c:pt idx="5905">
                  <c:v>0.96084000000000003</c:v>
                </c:pt>
                <c:pt idx="5906">
                  <c:v>0.96084000000000003</c:v>
                </c:pt>
                <c:pt idx="5907">
                  <c:v>0.96148</c:v>
                </c:pt>
                <c:pt idx="5908">
                  <c:v>0.96116000000000001</c:v>
                </c:pt>
                <c:pt idx="5909">
                  <c:v>0.96084000000000003</c:v>
                </c:pt>
                <c:pt idx="5910">
                  <c:v>0.96116000000000001</c:v>
                </c:pt>
                <c:pt idx="5911">
                  <c:v>0.96116000000000001</c:v>
                </c:pt>
                <c:pt idx="5912">
                  <c:v>0.95989000000000002</c:v>
                </c:pt>
                <c:pt idx="5913">
                  <c:v>0.95989000000000002</c:v>
                </c:pt>
                <c:pt idx="5914">
                  <c:v>0.96021000000000001</c:v>
                </c:pt>
                <c:pt idx="5915">
                  <c:v>0.96021000000000001</c:v>
                </c:pt>
                <c:pt idx="5916">
                  <c:v>0.96084000000000003</c:v>
                </c:pt>
                <c:pt idx="5917">
                  <c:v>0.96021000000000001</c:v>
                </c:pt>
                <c:pt idx="5918">
                  <c:v>0.96148</c:v>
                </c:pt>
                <c:pt idx="5919">
                  <c:v>0.96052999999999999</c:v>
                </c:pt>
                <c:pt idx="5920">
                  <c:v>0.96021000000000001</c:v>
                </c:pt>
                <c:pt idx="5921">
                  <c:v>0.96052999999999999</c:v>
                </c:pt>
                <c:pt idx="5922">
                  <c:v>0.95989000000000002</c:v>
                </c:pt>
                <c:pt idx="5923">
                  <c:v>0.96021000000000001</c:v>
                </c:pt>
                <c:pt idx="5924">
                  <c:v>0.96021000000000001</c:v>
                </c:pt>
                <c:pt idx="5925">
                  <c:v>0.95926</c:v>
                </c:pt>
                <c:pt idx="5926">
                  <c:v>0.96052999999999999</c:v>
                </c:pt>
                <c:pt idx="5927">
                  <c:v>0.95989000000000002</c:v>
                </c:pt>
                <c:pt idx="5928">
                  <c:v>0.96084000000000003</c:v>
                </c:pt>
                <c:pt idx="5929">
                  <c:v>0.95989000000000002</c:v>
                </c:pt>
                <c:pt idx="5930">
                  <c:v>0.96116000000000001</c:v>
                </c:pt>
                <c:pt idx="5931">
                  <c:v>0.96052999999999999</c:v>
                </c:pt>
                <c:pt idx="5932">
                  <c:v>0.96148</c:v>
                </c:pt>
                <c:pt idx="5933">
                  <c:v>0.96148</c:v>
                </c:pt>
                <c:pt idx="5934">
                  <c:v>0.96148</c:v>
                </c:pt>
                <c:pt idx="5935">
                  <c:v>0.96211999999999998</c:v>
                </c:pt>
                <c:pt idx="5936">
                  <c:v>0.96243999999999996</c:v>
                </c:pt>
                <c:pt idx="5937">
                  <c:v>0.96148</c:v>
                </c:pt>
                <c:pt idx="5938">
                  <c:v>0.96338999999999997</c:v>
                </c:pt>
                <c:pt idx="5939">
                  <c:v>0.96275999999999995</c:v>
                </c:pt>
                <c:pt idx="5940">
                  <c:v>0.96179999999999999</c:v>
                </c:pt>
                <c:pt idx="5941">
                  <c:v>0.96148</c:v>
                </c:pt>
                <c:pt idx="5942">
                  <c:v>0.96243999999999996</c:v>
                </c:pt>
                <c:pt idx="5943">
                  <c:v>0.96179999999999999</c:v>
                </c:pt>
                <c:pt idx="5944">
                  <c:v>0.96179999999999999</c:v>
                </c:pt>
                <c:pt idx="5945">
                  <c:v>0.96211999999999998</c:v>
                </c:pt>
                <c:pt idx="5946">
                  <c:v>0.96211999999999998</c:v>
                </c:pt>
                <c:pt idx="5947">
                  <c:v>0.96243999999999996</c:v>
                </c:pt>
                <c:pt idx="5948">
                  <c:v>0.96084000000000003</c:v>
                </c:pt>
                <c:pt idx="5949">
                  <c:v>0.96084000000000003</c:v>
                </c:pt>
                <c:pt idx="5950">
                  <c:v>0.96116000000000001</c:v>
                </c:pt>
                <c:pt idx="5951">
                  <c:v>0.96148</c:v>
                </c:pt>
                <c:pt idx="5952">
                  <c:v>0.96116000000000001</c:v>
                </c:pt>
                <c:pt idx="5953">
                  <c:v>0.96084000000000003</c:v>
                </c:pt>
                <c:pt idx="5954">
                  <c:v>0.96116000000000001</c:v>
                </c:pt>
                <c:pt idx="5955">
                  <c:v>0.96211999999999998</c:v>
                </c:pt>
                <c:pt idx="5956">
                  <c:v>0.96116000000000001</c:v>
                </c:pt>
                <c:pt idx="5957">
                  <c:v>0.96179999999999999</c:v>
                </c:pt>
                <c:pt idx="5958">
                  <c:v>0.96243999999999996</c:v>
                </c:pt>
                <c:pt idx="5959">
                  <c:v>0.96243999999999996</c:v>
                </c:pt>
                <c:pt idx="5960">
                  <c:v>0.96179999999999999</c:v>
                </c:pt>
                <c:pt idx="5961">
                  <c:v>0.96116000000000001</c:v>
                </c:pt>
                <c:pt idx="5962">
                  <c:v>0.96148</c:v>
                </c:pt>
                <c:pt idx="5963">
                  <c:v>0.96084000000000003</c:v>
                </c:pt>
                <c:pt idx="5964">
                  <c:v>0.96179999999999999</c:v>
                </c:pt>
                <c:pt idx="5965">
                  <c:v>0.96148</c:v>
                </c:pt>
                <c:pt idx="5966">
                  <c:v>0.96116000000000001</c:v>
                </c:pt>
                <c:pt idx="5967">
                  <c:v>0.96084000000000003</c:v>
                </c:pt>
                <c:pt idx="5968">
                  <c:v>0.96243999999999996</c:v>
                </c:pt>
                <c:pt idx="5969">
                  <c:v>0.96211999999999998</c:v>
                </c:pt>
                <c:pt idx="5970">
                  <c:v>0.96211999999999998</c:v>
                </c:pt>
                <c:pt idx="5971">
                  <c:v>0.96148</c:v>
                </c:pt>
                <c:pt idx="5972">
                  <c:v>0.96243999999999996</c:v>
                </c:pt>
                <c:pt idx="5973">
                  <c:v>0.96179999999999999</c:v>
                </c:pt>
                <c:pt idx="5974">
                  <c:v>0.96179999999999999</c:v>
                </c:pt>
                <c:pt idx="5975">
                  <c:v>0.96211999999999998</c:v>
                </c:pt>
                <c:pt idx="5976">
                  <c:v>0.96211999999999998</c:v>
                </c:pt>
                <c:pt idx="5977">
                  <c:v>0.96179999999999999</c:v>
                </c:pt>
                <c:pt idx="5978">
                  <c:v>0.96211999999999998</c:v>
                </c:pt>
                <c:pt idx="5979">
                  <c:v>0.96116000000000001</c:v>
                </c:pt>
                <c:pt idx="5980">
                  <c:v>0.96211999999999998</c:v>
                </c:pt>
                <c:pt idx="5981">
                  <c:v>0.96179999999999999</c:v>
                </c:pt>
                <c:pt idx="5982">
                  <c:v>0.96116000000000001</c:v>
                </c:pt>
                <c:pt idx="5983">
                  <c:v>0.96084000000000003</c:v>
                </c:pt>
                <c:pt idx="5984">
                  <c:v>0.96148</c:v>
                </c:pt>
                <c:pt idx="5985">
                  <c:v>0.96148</c:v>
                </c:pt>
                <c:pt idx="5986">
                  <c:v>0.96084000000000003</c:v>
                </c:pt>
                <c:pt idx="5987">
                  <c:v>0.96084000000000003</c:v>
                </c:pt>
                <c:pt idx="5988">
                  <c:v>0.96148</c:v>
                </c:pt>
                <c:pt idx="5989">
                  <c:v>0.96243999999999996</c:v>
                </c:pt>
                <c:pt idx="5990">
                  <c:v>0.96052999999999999</c:v>
                </c:pt>
                <c:pt idx="5991">
                  <c:v>0.96052999999999999</c:v>
                </c:pt>
                <c:pt idx="5992">
                  <c:v>0.96148</c:v>
                </c:pt>
                <c:pt idx="5993">
                  <c:v>0.96116000000000001</c:v>
                </c:pt>
                <c:pt idx="5994">
                  <c:v>0.96021000000000001</c:v>
                </c:pt>
                <c:pt idx="5995">
                  <c:v>0.95894000000000001</c:v>
                </c:pt>
                <c:pt idx="5996">
                  <c:v>0.96021000000000001</c:v>
                </c:pt>
                <c:pt idx="5997">
                  <c:v>0.95989000000000002</c:v>
                </c:pt>
                <c:pt idx="5998">
                  <c:v>0.95926</c:v>
                </c:pt>
                <c:pt idx="5999">
                  <c:v>0.95894000000000001</c:v>
                </c:pt>
                <c:pt idx="6000">
                  <c:v>0.95926</c:v>
                </c:pt>
                <c:pt idx="6001">
                  <c:v>0.96052999999999999</c:v>
                </c:pt>
                <c:pt idx="6002">
                  <c:v>0.95862000000000003</c:v>
                </c:pt>
                <c:pt idx="6003">
                  <c:v>0.95926</c:v>
                </c:pt>
                <c:pt idx="6004">
                  <c:v>0.95831</c:v>
                </c:pt>
                <c:pt idx="6005">
                  <c:v>0.95799000000000001</c:v>
                </c:pt>
                <c:pt idx="6006">
                  <c:v>0.95767000000000002</c:v>
                </c:pt>
                <c:pt idx="6007">
                  <c:v>0.95831</c:v>
                </c:pt>
                <c:pt idx="6008">
                  <c:v>0.95957000000000003</c:v>
                </c:pt>
                <c:pt idx="6009">
                  <c:v>0.95799000000000001</c:v>
                </c:pt>
                <c:pt idx="6010">
                  <c:v>0.95831</c:v>
                </c:pt>
                <c:pt idx="6011">
                  <c:v>0.95831</c:v>
                </c:pt>
                <c:pt idx="6012">
                  <c:v>0.95831</c:v>
                </c:pt>
                <c:pt idx="6013">
                  <c:v>0.95831</c:v>
                </c:pt>
                <c:pt idx="6014">
                  <c:v>0.95767000000000002</c:v>
                </c:pt>
                <c:pt idx="6015">
                  <c:v>0.95799000000000001</c:v>
                </c:pt>
                <c:pt idx="6016">
                  <c:v>0.95767000000000002</c:v>
                </c:pt>
                <c:pt idx="6017">
                  <c:v>0.95767000000000002</c:v>
                </c:pt>
                <c:pt idx="6018">
                  <c:v>0.95767000000000002</c:v>
                </c:pt>
                <c:pt idx="6019">
                  <c:v>0.95831</c:v>
                </c:pt>
                <c:pt idx="6020">
                  <c:v>0.95735999999999999</c:v>
                </c:pt>
                <c:pt idx="6021">
                  <c:v>0.95767000000000002</c:v>
                </c:pt>
                <c:pt idx="6022">
                  <c:v>0.95831</c:v>
                </c:pt>
                <c:pt idx="6023">
                  <c:v>0.95799000000000001</c:v>
                </c:pt>
                <c:pt idx="6024">
                  <c:v>0.95767000000000002</c:v>
                </c:pt>
                <c:pt idx="6025">
                  <c:v>0.95831</c:v>
                </c:pt>
                <c:pt idx="6026">
                  <c:v>0.95831</c:v>
                </c:pt>
                <c:pt idx="6027">
                  <c:v>0.95799000000000001</c:v>
                </c:pt>
                <c:pt idx="6028">
                  <c:v>0.95767000000000002</c:v>
                </c:pt>
                <c:pt idx="6029">
                  <c:v>0.96052999999999999</c:v>
                </c:pt>
                <c:pt idx="6030">
                  <c:v>0.96179999999999999</c:v>
                </c:pt>
                <c:pt idx="6031">
                  <c:v>0.96179999999999999</c:v>
                </c:pt>
                <c:pt idx="6032">
                  <c:v>0.95894000000000001</c:v>
                </c:pt>
                <c:pt idx="6033">
                  <c:v>0.95894000000000001</c:v>
                </c:pt>
                <c:pt idx="6034">
                  <c:v>0.95831</c:v>
                </c:pt>
                <c:pt idx="6035">
                  <c:v>0.95767000000000002</c:v>
                </c:pt>
                <c:pt idx="6036">
                  <c:v>0.95799000000000001</c:v>
                </c:pt>
                <c:pt idx="6037">
                  <c:v>0.95831</c:v>
                </c:pt>
                <c:pt idx="6038">
                  <c:v>0.95767000000000002</c:v>
                </c:pt>
                <c:pt idx="6039">
                  <c:v>0.95735999999999999</c:v>
                </c:pt>
                <c:pt idx="6040">
                  <c:v>0.95672999999999997</c:v>
                </c:pt>
                <c:pt idx="6041">
                  <c:v>0.95735999999999999</c:v>
                </c:pt>
                <c:pt idx="6042">
                  <c:v>0.95672999999999997</c:v>
                </c:pt>
                <c:pt idx="6043">
                  <c:v>0.95672999999999997</c:v>
                </c:pt>
                <c:pt idx="6044">
                  <c:v>0.95640999999999998</c:v>
                </c:pt>
                <c:pt idx="6045">
                  <c:v>0.95735999999999999</c:v>
                </c:pt>
                <c:pt idx="6046">
                  <c:v>0.95704</c:v>
                </c:pt>
                <c:pt idx="6047">
                  <c:v>0.95735999999999999</c:v>
                </c:pt>
                <c:pt idx="6048">
                  <c:v>0.95831</c:v>
                </c:pt>
                <c:pt idx="6049">
                  <c:v>0.95862000000000003</c:v>
                </c:pt>
                <c:pt idx="6050">
                  <c:v>0.95862000000000003</c:v>
                </c:pt>
                <c:pt idx="6051">
                  <c:v>0.95926</c:v>
                </c:pt>
                <c:pt idx="6052">
                  <c:v>0.95862000000000003</c:v>
                </c:pt>
                <c:pt idx="6053">
                  <c:v>0.95926</c:v>
                </c:pt>
                <c:pt idx="6054">
                  <c:v>0.95894000000000001</c:v>
                </c:pt>
                <c:pt idx="6055">
                  <c:v>0.95831</c:v>
                </c:pt>
                <c:pt idx="6056">
                  <c:v>0.95957000000000003</c:v>
                </c:pt>
                <c:pt idx="6057">
                  <c:v>0.95957000000000003</c:v>
                </c:pt>
                <c:pt idx="6058">
                  <c:v>0.95831</c:v>
                </c:pt>
                <c:pt idx="6059">
                  <c:v>0.95831</c:v>
                </c:pt>
                <c:pt idx="6060">
                  <c:v>0.95894000000000001</c:v>
                </c:pt>
                <c:pt idx="6061">
                  <c:v>0.95831</c:v>
                </c:pt>
                <c:pt idx="6062">
                  <c:v>0.95831</c:v>
                </c:pt>
                <c:pt idx="6063">
                  <c:v>0.95831</c:v>
                </c:pt>
                <c:pt idx="6064">
                  <c:v>0.95894000000000001</c:v>
                </c:pt>
                <c:pt idx="6065">
                  <c:v>0.95831</c:v>
                </c:pt>
                <c:pt idx="6066">
                  <c:v>0.95799000000000001</c:v>
                </c:pt>
                <c:pt idx="6067">
                  <c:v>0.95767000000000002</c:v>
                </c:pt>
                <c:pt idx="6068">
                  <c:v>0.95831</c:v>
                </c:pt>
                <c:pt idx="6069">
                  <c:v>0.95767000000000002</c:v>
                </c:pt>
                <c:pt idx="6070">
                  <c:v>0.95767000000000002</c:v>
                </c:pt>
                <c:pt idx="6071">
                  <c:v>0.95704</c:v>
                </c:pt>
                <c:pt idx="6072">
                  <c:v>0.95735999999999999</c:v>
                </c:pt>
                <c:pt idx="6073">
                  <c:v>0.95735999999999999</c:v>
                </c:pt>
                <c:pt idx="6074">
                  <c:v>0.95672999999999997</c:v>
                </c:pt>
                <c:pt idx="6075">
                  <c:v>0.95704</c:v>
                </c:pt>
                <c:pt idx="6076">
                  <c:v>0.95704</c:v>
                </c:pt>
                <c:pt idx="6077">
                  <c:v>0.95640999999999998</c:v>
                </c:pt>
                <c:pt idx="6078">
                  <c:v>0.95640999999999998</c:v>
                </c:pt>
                <c:pt idx="6079">
                  <c:v>0.95672999999999997</c:v>
                </c:pt>
                <c:pt idx="6080">
                  <c:v>0.95640999999999998</c:v>
                </c:pt>
                <c:pt idx="6081">
                  <c:v>0.95577999999999996</c:v>
                </c:pt>
                <c:pt idx="6082">
                  <c:v>0.95672999999999997</c:v>
                </c:pt>
                <c:pt idx="6083">
                  <c:v>0.95672999999999997</c:v>
                </c:pt>
                <c:pt idx="6084">
                  <c:v>0.95735999999999999</c:v>
                </c:pt>
                <c:pt idx="6085">
                  <c:v>0.95672999999999997</c:v>
                </c:pt>
                <c:pt idx="6086">
                  <c:v>0.95735999999999999</c:v>
                </c:pt>
                <c:pt idx="6087">
                  <c:v>0.95799000000000001</c:v>
                </c:pt>
                <c:pt idx="6088">
                  <c:v>0.95831</c:v>
                </c:pt>
                <c:pt idx="6089">
                  <c:v>0.95704</c:v>
                </c:pt>
                <c:pt idx="6090">
                  <c:v>0.95735999999999999</c:v>
                </c:pt>
                <c:pt idx="6091">
                  <c:v>0.95767000000000002</c:v>
                </c:pt>
                <c:pt idx="6092">
                  <c:v>0.95767000000000002</c:v>
                </c:pt>
                <c:pt idx="6093">
                  <c:v>0.95735999999999999</c:v>
                </c:pt>
                <c:pt idx="6094">
                  <c:v>0.95767000000000002</c:v>
                </c:pt>
                <c:pt idx="6095">
                  <c:v>0.95831</c:v>
                </c:pt>
                <c:pt idx="6096">
                  <c:v>0.95704</c:v>
                </c:pt>
                <c:pt idx="6097">
                  <c:v>0.95704</c:v>
                </c:pt>
                <c:pt idx="6098">
                  <c:v>0.95831</c:v>
                </c:pt>
                <c:pt idx="6099">
                  <c:v>0.95831</c:v>
                </c:pt>
                <c:pt idx="6100">
                  <c:v>0.95704</c:v>
                </c:pt>
                <c:pt idx="6101">
                  <c:v>0.95735999999999999</c:v>
                </c:pt>
                <c:pt idx="6102">
                  <c:v>0.95735999999999999</c:v>
                </c:pt>
                <c:pt idx="6103">
                  <c:v>0.95926</c:v>
                </c:pt>
                <c:pt idx="6104">
                  <c:v>0.95767000000000002</c:v>
                </c:pt>
                <c:pt idx="6105">
                  <c:v>0.95767000000000002</c:v>
                </c:pt>
                <c:pt idx="6106">
                  <c:v>0.95799000000000001</c:v>
                </c:pt>
                <c:pt idx="6107">
                  <c:v>0.95767000000000002</c:v>
                </c:pt>
                <c:pt idx="6108">
                  <c:v>0.95767000000000002</c:v>
                </c:pt>
                <c:pt idx="6109">
                  <c:v>0.95704</c:v>
                </c:pt>
                <c:pt idx="6110">
                  <c:v>0.95799000000000001</c:v>
                </c:pt>
                <c:pt idx="6111">
                  <c:v>0.95831</c:v>
                </c:pt>
                <c:pt idx="6112">
                  <c:v>0.95735999999999999</c:v>
                </c:pt>
                <c:pt idx="6113">
                  <c:v>0.95831</c:v>
                </c:pt>
                <c:pt idx="6114">
                  <c:v>0.95894000000000001</c:v>
                </c:pt>
                <c:pt idx="6115">
                  <c:v>0.95831</c:v>
                </c:pt>
                <c:pt idx="6116">
                  <c:v>0.95831</c:v>
                </c:pt>
                <c:pt idx="6117">
                  <c:v>0.95957000000000003</c:v>
                </c:pt>
                <c:pt idx="6118">
                  <c:v>0.95957000000000003</c:v>
                </c:pt>
                <c:pt idx="6119">
                  <c:v>0.95831</c:v>
                </c:pt>
                <c:pt idx="6120">
                  <c:v>0.95926</c:v>
                </c:pt>
                <c:pt idx="6121">
                  <c:v>0.95894000000000001</c:v>
                </c:pt>
                <c:pt idx="6122">
                  <c:v>0.95926</c:v>
                </c:pt>
                <c:pt idx="6123">
                  <c:v>0.95894000000000001</c:v>
                </c:pt>
                <c:pt idx="6124">
                  <c:v>0.95894000000000001</c:v>
                </c:pt>
                <c:pt idx="6125">
                  <c:v>0.95926</c:v>
                </c:pt>
                <c:pt idx="6126">
                  <c:v>0.95894000000000001</c:v>
                </c:pt>
                <c:pt idx="6127">
                  <c:v>0.95926</c:v>
                </c:pt>
                <c:pt idx="6128">
                  <c:v>0.96052999999999999</c:v>
                </c:pt>
                <c:pt idx="6129">
                  <c:v>0.96021000000000001</c:v>
                </c:pt>
                <c:pt idx="6130">
                  <c:v>0.95926</c:v>
                </c:pt>
                <c:pt idx="6131">
                  <c:v>0.95926</c:v>
                </c:pt>
                <c:pt idx="6132">
                  <c:v>0.96052999999999999</c:v>
                </c:pt>
                <c:pt idx="6133">
                  <c:v>0.96021000000000001</c:v>
                </c:pt>
                <c:pt idx="6134">
                  <c:v>0.95957000000000003</c:v>
                </c:pt>
                <c:pt idx="6135">
                  <c:v>0.95957000000000003</c:v>
                </c:pt>
                <c:pt idx="6136">
                  <c:v>0.96084000000000003</c:v>
                </c:pt>
                <c:pt idx="6137">
                  <c:v>0.96021000000000001</c:v>
                </c:pt>
                <c:pt idx="6138">
                  <c:v>0.95957000000000003</c:v>
                </c:pt>
                <c:pt idx="6139">
                  <c:v>0.96052999999999999</c:v>
                </c:pt>
                <c:pt idx="6140">
                  <c:v>0.96021000000000001</c:v>
                </c:pt>
                <c:pt idx="6141">
                  <c:v>0.96052999999999999</c:v>
                </c:pt>
                <c:pt idx="6142">
                  <c:v>0.95989000000000002</c:v>
                </c:pt>
                <c:pt idx="6143">
                  <c:v>0.96021000000000001</c:v>
                </c:pt>
                <c:pt idx="6144">
                  <c:v>0.95989000000000002</c:v>
                </c:pt>
                <c:pt idx="6145">
                  <c:v>0.95894000000000001</c:v>
                </c:pt>
                <c:pt idx="6146">
                  <c:v>0.95926</c:v>
                </c:pt>
                <c:pt idx="6147">
                  <c:v>0.95957000000000003</c:v>
                </c:pt>
                <c:pt idx="6148">
                  <c:v>0.95957000000000003</c:v>
                </c:pt>
                <c:pt idx="6149">
                  <c:v>0.96084000000000003</c:v>
                </c:pt>
                <c:pt idx="6150">
                  <c:v>0.95894000000000001</c:v>
                </c:pt>
                <c:pt idx="6151">
                  <c:v>0.95957000000000003</c:v>
                </c:pt>
                <c:pt idx="6152">
                  <c:v>0.95957000000000003</c:v>
                </c:pt>
                <c:pt idx="6153">
                  <c:v>0.95989000000000002</c:v>
                </c:pt>
                <c:pt idx="6154">
                  <c:v>0.95862000000000003</c:v>
                </c:pt>
                <c:pt idx="6155">
                  <c:v>0.95894000000000001</c:v>
                </c:pt>
                <c:pt idx="6156">
                  <c:v>0.95862000000000003</c:v>
                </c:pt>
                <c:pt idx="6157">
                  <c:v>0.95894000000000001</c:v>
                </c:pt>
                <c:pt idx="6158">
                  <c:v>0.95799000000000001</c:v>
                </c:pt>
                <c:pt idx="6159">
                  <c:v>0.95957000000000003</c:v>
                </c:pt>
                <c:pt idx="6160">
                  <c:v>0.95926</c:v>
                </c:pt>
                <c:pt idx="6161">
                  <c:v>0.95862000000000003</c:v>
                </c:pt>
                <c:pt idx="6162">
                  <c:v>0.95926</c:v>
                </c:pt>
                <c:pt idx="6163">
                  <c:v>0.95989000000000002</c:v>
                </c:pt>
                <c:pt idx="6164">
                  <c:v>0.95926</c:v>
                </c:pt>
                <c:pt idx="6165">
                  <c:v>0.95926</c:v>
                </c:pt>
                <c:pt idx="6166">
                  <c:v>0.95989000000000002</c:v>
                </c:pt>
                <c:pt idx="6167">
                  <c:v>0.95957000000000003</c:v>
                </c:pt>
                <c:pt idx="6168">
                  <c:v>0.95957000000000003</c:v>
                </c:pt>
                <c:pt idx="6169">
                  <c:v>0.95957000000000003</c:v>
                </c:pt>
                <c:pt idx="6170">
                  <c:v>0.96021000000000001</c:v>
                </c:pt>
                <c:pt idx="6171">
                  <c:v>0.96084000000000003</c:v>
                </c:pt>
                <c:pt idx="6172">
                  <c:v>0.96021000000000001</c:v>
                </c:pt>
                <c:pt idx="6173">
                  <c:v>0.96116000000000001</c:v>
                </c:pt>
                <c:pt idx="6174">
                  <c:v>0.96052999999999999</c:v>
                </c:pt>
                <c:pt idx="6175">
                  <c:v>0.96148</c:v>
                </c:pt>
                <c:pt idx="6176">
                  <c:v>0.96084000000000003</c:v>
                </c:pt>
                <c:pt idx="6177">
                  <c:v>0.96084000000000003</c:v>
                </c:pt>
                <c:pt idx="6178">
                  <c:v>0.96148</c:v>
                </c:pt>
                <c:pt idx="6179">
                  <c:v>0.96052999999999999</c:v>
                </c:pt>
                <c:pt idx="6180">
                  <c:v>0.96021000000000001</c:v>
                </c:pt>
                <c:pt idx="6181">
                  <c:v>0.96052999999999999</c:v>
                </c:pt>
                <c:pt idx="6182">
                  <c:v>0.96148</c:v>
                </c:pt>
                <c:pt idx="6183">
                  <c:v>0.95989000000000002</c:v>
                </c:pt>
                <c:pt idx="6184">
                  <c:v>0.95989000000000002</c:v>
                </c:pt>
                <c:pt idx="6185">
                  <c:v>0.96052999999999999</c:v>
                </c:pt>
                <c:pt idx="6186">
                  <c:v>0.96052999999999999</c:v>
                </c:pt>
                <c:pt idx="6187">
                  <c:v>0.95989000000000002</c:v>
                </c:pt>
                <c:pt idx="6188">
                  <c:v>0.95989000000000002</c:v>
                </c:pt>
                <c:pt idx="6189">
                  <c:v>0.96021000000000001</c:v>
                </c:pt>
                <c:pt idx="6190">
                  <c:v>0.96116000000000001</c:v>
                </c:pt>
                <c:pt idx="6191">
                  <c:v>0.95926</c:v>
                </c:pt>
                <c:pt idx="6192">
                  <c:v>0.95926</c:v>
                </c:pt>
                <c:pt idx="6193">
                  <c:v>0.96021000000000001</c:v>
                </c:pt>
                <c:pt idx="6194">
                  <c:v>0.96021000000000001</c:v>
                </c:pt>
                <c:pt idx="6195">
                  <c:v>0.95957000000000003</c:v>
                </c:pt>
                <c:pt idx="6196">
                  <c:v>0.95894000000000001</c:v>
                </c:pt>
                <c:pt idx="6197">
                  <c:v>0.95957000000000003</c:v>
                </c:pt>
                <c:pt idx="6198">
                  <c:v>0.96084000000000003</c:v>
                </c:pt>
                <c:pt idx="6199">
                  <c:v>0.95989000000000002</c:v>
                </c:pt>
                <c:pt idx="6200">
                  <c:v>0.95989000000000002</c:v>
                </c:pt>
                <c:pt idx="6201">
                  <c:v>0.96084000000000003</c:v>
                </c:pt>
                <c:pt idx="6202">
                  <c:v>0.95926</c:v>
                </c:pt>
                <c:pt idx="6203">
                  <c:v>0.96021000000000001</c:v>
                </c:pt>
                <c:pt idx="6204">
                  <c:v>0.96052999999999999</c:v>
                </c:pt>
                <c:pt idx="6205">
                  <c:v>0.96084000000000003</c:v>
                </c:pt>
                <c:pt idx="6206">
                  <c:v>0.96021000000000001</c:v>
                </c:pt>
                <c:pt idx="6207">
                  <c:v>0.96084000000000003</c:v>
                </c:pt>
                <c:pt idx="6208">
                  <c:v>0.96116000000000001</c:v>
                </c:pt>
                <c:pt idx="6209">
                  <c:v>0.96116000000000001</c:v>
                </c:pt>
                <c:pt idx="6210">
                  <c:v>0.96084000000000003</c:v>
                </c:pt>
                <c:pt idx="6211">
                  <c:v>0.96116000000000001</c:v>
                </c:pt>
                <c:pt idx="6212">
                  <c:v>0.96148</c:v>
                </c:pt>
                <c:pt idx="6213">
                  <c:v>0.96148</c:v>
                </c:pt>
                <c:pt idx="6214">
                  <c:v>0.96211999999999998</c:v>
                </c:pt>
                <c:pt idx="6215">
                  <c:v>0.96084000000000003</c:v>
                </c:pt>
                <c:pt idx="6216">
                  <c:v>0.96148</c:v>
                </c:pt>
                <c:pt idx="6217">
                  <c:v>0.96116000000000001</c:v>
                </c:pt>
                <c:pt idx="6218">
                  <c:v>0.96148</c:v>
                </c:pt>
                <c:pt idx="6219">
                  <c:v>0.95989000000000002</c:v>
                </c:pt>
                <c:pt idx="6220">
                  <c:v>0.96052999999999999</c:v>
                </c:pt>
                <c:pt idx="6221">
                  <c:v>0.96052999999999999</c:v>
                </c:pt>
                <c:pt idx="6222">
                  <c:v>0.96021000000000001</c:v>
                </c:pt>
                <c:pt idx="6223">
                  <c:v>0.96052999999999999</c:v>
                </c:pt>
                <c:pt idx="6224">
                  <c:v>0.96084000000000003</c:v>
                </c:pt>
                <c:pt idx="6225">
                  <c:v>0.96084000000000003</c:v>
                </c:pt>
                <c:pt idx="6226">
                  <c:v>0.96116000000000001</c:v>
                </c:pt>
                <c:pt idx="6227">
                  <c:v>0.96211999999999998</c:v>
                </c:pt>
                <c:pt idx="6228">
                  <c:v>0.96084000000000003</c:v>
                </c:pt>
                <c:pt idx="6229">
                  <c:v>0.96052999999999999</c:v>
                </c:pt>
                <c:pt idx="6230">
                  <c:v>0.96021000000000001</c:v>
                </c:pt>
                <c:pt idx="6231">
                  <c:v>0.96179999999999999</c:v>
                </c:pt>
                <c:pt idx="6232">
                  <c:v>0.96084000000000003</c:v>
                </c:pt>
                <c:pt idx="6233">
                  <c:v>0.96052999999999999</c:v>
                </c:pt>
                <c:pt idx="6234">
                  <c:v>0.96052999999999999</c:v>
                </c:pt>
                <c:pt idx="6235">
                  <c:v>0.96084000000000003</c:v>
                </c:pt>
                <c:pt idx="6236">
                  <c:v>0.95989000000000002</c:v>
                </c:pt>
                <c:pt idx="6237">
                  <c:v>0.96052999999999999</c:v>
                </c:pt>
                <c:pt idx="6238">
                  <c:v>0.96116000000000001</c:v>
                </c:pt>
                <c:pt idx="6239">
                  <c:v>0.96084000000000003</c:v>
                </c:pt>
                <c:pt idx="6240">
                  <c:v>0.96052999999999999</c:v>
                </c:pt>
                <c:pt idx="6241">
                  <c:v>0.96084000000000003</c:v>
                </c:pt>
                <c:pt idx="6242">
                  <c:v>0.96116000000000001</c:v>
                </c:pt>
                <c:pt idx="6243">
                  <c:v>0.96148</c:v>
                </c:pt>
                <c:pt idx="6244">
                  <c:v>0.96052999999999999</c:v>
                </c:pt>
                <c:pt idx="6245">
                  <c:v>0.96148</c:v>
                </c:pt>
                <c:pt idx="6246">
                  <c:v>0.96275999999999995</c:v>
                </c:pt>
                <c:pt idx="6247">
                  <c:v>0.96084000000000003</c:v>
                </c:pt>
                <c:pt idx="6248">
                  <c:v>0.95989000000000002</c:v>
                </c:pt>
                <c:pt idx="6249">
                  <c:v>0.95989000000000002</c:v>
                </c:pt>
                <c:pt idx="6250">
                  <c:v>0.96148</c:v>
                </c:pt>
                <c:pt idx="6251">
                  <c:v>0.96243999999999996</c:v>
                </c:pt>
                <c:pt idx="6252">
                  <c:v>0.96021000000000001</c:v>
                </c:pt>
                <c:pt idx="6253">
                  <c:v>0.96052999999999999</c:v>
                </c:pt>
                <c:pt idx="6254">
                  <c:v>0.96148</c:v>
                </c:pt>
                <c:pt idx="6255">
                  <c:v>0.96116000000000001</c:v>
                </c:pt>
                <c:pt idx="6256">
                  <c:v>0.95989000000000002</c:v>
                </c:pt>
                <c:pt idx="6257">
                  <c:v>0.96084000000000003</c:v>
                </c:pt>
                <c:pt idx="6258">
                  <c:v>0.96084000000000003</c:v>
                </c:pt>
                <c:pt idx="6259">
                  <c:v>0.96116000000000001</c:v>
                </c:pt>
                <c:pt idx="6260">
                  <c:v>0.96116000000000001</c:v>
                </c:pt>
                <c:pt idx="6261">
                  <c:v>0.96052999999999999</c:v>
                </c:pt>
                <c:pt idx="6262">
                  <c:v>0.96084000000000003</c:v>
                </c:pt>
                <c:pt idx="6263">
                  <c:v>0.96052999999999999</c:v>
                </c:pt>
                <c:pt idx="6264">
                  <c:v>0.96084000000000003</c:v>
                </c:pt>
                <c:pt idx="6265">
                  <c:v>0.96084000000000003</c:v>
                </c:pt>
                <c:pt idx="6266">
                  <c:v>0.96052999999999999</c:v>
                </c:pt>
                <c:pt idx="6267">
                  <c:v>0.96021000000000001</c:v>
                </c:pt>
                <c:pt idx="6268">
                  <c:v>0.96021000000000001</c:v>
                </c:pt>
                <c:pt idx="6269">
                  <c:v>0.96148</c:v>
                </c:pt>
                <c:pt idx="6270">
                  <c:v>0.96052999999999999</c:v>
                </c:pt>
                <c:pt idx="6271">
                  <c:v>0.96021000000000001</c:v>
                </c:pt>
                <c:pt idx="6272">
                  <c:v>0.96084000000000003</c:v>
                </c:pt>
                <c:pt idx="6273">
                  <c:v>0.96116000000000001</c:v>
                </c:pt>
                <c:pt idx="6274">
                  <c:v>0.96021000000000001</c:v>
                </c:pt>
                <c:pt idx="6275">
                  <c:v>0.95926</c:v>
                </c:pt>
                <c:pt idx="6276">
                  <c:v>0.95989000000000002</c:v>
                </c:pt>
                <c:pt idx="6277">
                  <c:v>0.96021000000000001</c:v>
                </c:pt>
                <c:pt idx="6278">
                  <c:v>0.95926</c:v>
                </c:pt>
                <c:pt idx="6279">
                  <c:v>0.95926</c:v>
                </c:pt>
                <c:pt idx="6280">
                  <c:v>0.95957000000000003</c:v>
                </c:pt>
                <c:pt idx="6281">
                  <c:v>0.95989000000000002</c:v>
                </c:pt>
                <c:pt idx="6282">
                  <c:v>0.96021000000000001</c:v>
                </c:pt>
                <c:pt idx="6283">
                  <c:v>0.95862000000000003</c:v>
                </c:pt>
                <c:pt idx="6284">
                  <c:v>0.96243999999999996</c:v>
                </c:pt>
                <c:pt idx="6285">
                  <c:v>0.96370999999999996</c:v>
                </c:pt>
                <c:pt idx="6286">
                  <c:v>0.96308000000000005</c:v>
                </c:pt>
                <c:pt idx="6287">
                  <c:v>0.96275999999999995</c:v>
                </c:pt>
                <c:pt idx="6288">
                  <c:v>0.95989000000000002</c:v>
                </c:pt>
                <c:pt idx="6289">
                  <c:v>0.95957000000000003</c:v>
                </c:pt>
                <c:pt idx="6290">
                  <c:v>0.95831</c:v>
                </c:pt>
                <c:pt idx="6291">
                  <c:v>0.95926</c:v>
                </c:pt>
                <c:pt idx="6292">
                  <c:v>0.95862000000000003</c:v>
                </c:pt>
                <c:pt idx="6293">
                  <c:v>0.95831</c:v>
                </c:pt>
                <c:pt idx="6294">
                  <c:v>0.95799000000000001</c:v>
                </c:pt>
                <c:pt idx="6295">
                  <c:v>0.95735999999999999</c:v>
                </c:pt>
                <c:pt idx="6296">
                  <c:v>0.95831</c:v>
                </c:pt>
                <c:pt idx="6297">
                  <c:v>0.95767000000000002</c:v>
                </c:pt>
                <c:pt idx="6298">
                  <c:v>0.95672999999999997</c:v>
                </c:pt>
                <c:pt idx="6299">
                  <c:v>0.95862000000000003</c:v>
                </c:pt>
                <c:pt idx="6300">
                  <c:v>0.95767000000000002</c:v>
                </c:pt>
                <c:pt idx="6301">
                  <c:v>0.95735999999999999</c:v>
                </c:pt>
                <c:pt idx="6302">
                  <c:v>0.95767000000000002</c:v>
                </c:pt>
                <c:pt idx="6303">
                  <c:v>0.95831</c:v>
                </c:pt>
                <c:pt idx="6304">
                  <c:v>0.95799000000000001</c:v>
                </c:pt>
                <c:pt idx="6305">
                  <c:v>0.95862000000000003</c:v>
                </c:pt>
                <c:pt idx="6306">
                  <c:v>0.95799000000000001</c:v>
                </c:pt>
                <c:pt idx="6307">
                  <c:v>0.95831</c:v>
                </c:pt>
                <c:pt idx="6308">
                  <c:v>0.95767000000000002</c:v>
                </c:pt>
                <c:pt idx="6309">
                  <c:v>0.95799000000000001</c:v>
                </c:pt>
                <c:pt idx="6310">
                  <c:v>0.95735999999999999</c:v>
                </c:pt>
                <c:pt idx="6311">
                  <c:v>0.95799000000000001</c:v>
                </c:pt>
                <c:pt idx="6312">
                  <c:v>0.95894000000000001</c:v>
                </c:pt>
                <c:pt idx="6313">
                  <c:v>0.95799000000000001</c:v>
                </c:pt>
                <c:pt idx="6314">
                  <c:v>0.95831</c:v>
                </c:pt>
                <c:pt idx="6315">
                  <c:v>0.95894000000000001</c:v>
                </c:pt>
                <c:pt idx="6316">
                  <c:v>0.95894000000000001</c:v>
                </c:pt>
                <c:pt idx="6317">
                  <c:v>0.95831</c:v>
                </c:pt>
                <c:pt idx="6318">
                  <c:v>0.95799000000000001</c:v>
                </c:pt>
                <c:pt idx="6319">
                  <c:v>0.95894000000000001</c:v>
                </c:pt>
                <c:pt idx="6320">
                  <c:v>0.95799000000000001</c:v>
                </c:pt>
                <c:pt idx="6321">
                  <c:v>0.95831</c:v>
                </c:pt>
                <c:pt idx="6322">
                  <c:v>0.95957000000000003</c:v>
                </c:pt>
                <c:pt idx="6323">
                  <c:v>0.95799000000000001</c:v>
                </c:pt>
                <c:pt idx="6324">
                  <c:v>0.95831</c:v>
                </c:pt>
                <c:pt idx="6325">
                  <c:v>0.95767000000000002</c:v>
                </c:pt>
                <c:pt idx="6326">
                  <c:v>0.95862000000000003</c:v>
                </c:pt>
                <c:pt idx="6327">
                  <c:v>0.95767000000000002</c:v>
                </c:pt>
                <c:pt idx="6328">
                  <c:v>0.95767000000000002</c:v>
                </c:pt>
                <c:pt idx="6329">
                  <c:v>0.95735999999999999</c:v>
                </c:pt>
                <c:pt idx="6330">
                  <c:v>0.95831</c:v>
                </c:pt>
                <c:pt idx="6331">
                  <c:v>0.95831</c:v>
                </c:pt>
                <c:pt idx="6332">
                  <c:v>0.95735999999999999</c:v>
                </c:pt>
                <c:pt idx="6333">
                  <c:v>0.95831</c:v>
                </c:pt>
                <c:pt idx="6334">
                  <c:v>0.95767000000000002</c:v>
                </c:pt>
                <c:pt idx="6335">
                  <c:v>0.95735999999999999</c:v>
                </c:pt>
                <c:pt idx="6336">
                  <c:v>0.95704</c:v>
                </c:pt>
                <c:pt idx="6337">
                  <c:v>0.95735999999999999</c:v>
                </c:pt>
                <c:pt idx="6338">
                  <c:v>0.95862000000000003</c:v>
                </c:pt>
                <c:pt idx="6339">
                  <c:v>0.95767000000000002</c:v>
                </c:pt>
                <c:pt idx="6340">
                  <c:v>0.95735999999999999</c:v>
                </c:pt>
                <c:pt idx="6341">
                  <c:v>0.95735999999999999</c:v>
                </c:pt>
                <c:pt idx="6342">
                  <c:v>0.95767000000000002</c:v>
                </c:pt>
                <c:pt idx="6343">
                  <c:v>0.95672999999999997</c:v>
                </c:pt>
                <c:pt idx="6344">
                  <c:v>0.95640999999999998</c:v>
                </c:pt>
                <c:pt idx="6345">
                  <c:v>0.95735999999999999</c:v>
                </c:pt>
                <c:pt idx="6346">
                  <c:v>0.95704</c:v>
                </c:pt>
                <c:pt idx="6347">
                  <c:v>0.95577999999999996</c:v>
                </c:pt>
                <c:pt idx="6348">
                  <c:v>0.95640999999999998</c:v>
                </c:pt>
                <c:pt idx="6349">
                  <c:v>0.95704</c:v>
                </c:pt>
                <c:pt idx="6350">
                  <c:v>0.95640999999999998</c:v>
                </c:pt>
                <c:pt idx="6351">
                  <c:v>0.95609999999999995</c:v>
                </c:pt>
                <c:pt idx="6352">
                  <c:v>0.95640999999999998</c:v>
                </c:pt>
                <c:pt idx="6353">
                  <c:v>0.95577999999999996</c:v>
                </c:pt>
                <c:pt idx="6354">
                  <c:v>0.95577999999999996</c:v>
                </c:pt>
                <c:pt idx="6355">
                  <c:v>0.95547000000000004</c:v>
                </c:pt>
                <c:pt idx="6356">
                  <c:v>0.95640999999999998</c:v>
                </c:pt>
                <c:pt idx="6357">
                  <c:v>0.95672999999999997</c:v>
                </c:pt>
                <c:pt idx="6358">
                  <c:v>0.95609999999999995</c:v>
                </c:pt>
                <c:pt idx="6359">
                  <c:v>0.95609999999999995</c:v>
                </c:pt>
                <c:pt idx="6360">
                  <c:v>0.95609999999999995</c:v>
                </c:pt>
                <c:pt idx="6361">
                  <c:v>0.95672999999999997</c:v>
                </c:pt>
                <c:pt idx="6362">
                  <c:v>0.95609999999999995</c:v>
                </c:pt>
                <c:pt idx="6363">
                  <c:v>0.95704</c:v>
                </c:pt>
                <c:pt idx="6364">
                  <c:v>0.95640999999999998</c:v>
                </c:pt>
                <c:pt idx="6365">
                  <c:v>0.95640999999999998</c:v>
                </c:pt>
                <c:pt idx="6366">
                  <c:v>0.95640999999999998</c:v>
                </c:pt>
                <c:pt idx="6367">
                  <c:v>0.95672999999999997</c:v>
                </c:pt>
                <c:pt idx="6368">
                  <c:v>0.95640999999999998</c:v>
                </c:pt>
                <c:pt idx="6369">
                  <c:v>0.95672999999999997</c:v>
                </c:pt>
                <c:pt idx="6370">
                  <c:v>0.95609999999999995</c:v>
                </c:pt>
                <c:pt idx="6371">
                  <c:v>0.95672999999999997</c:v>
                </c:pt>
                <c:pt idx="6372">
                  <c:v>0.95672999999999997</c:v>
                </c:pt>
                <c:pt idx="6373">
                  <c:v>0.95609999999999995</c:v>
                </c:pt>
                <c:pt idx="6374">
                  <c:v>0.95577999999999996</c:v>
                </c:pt>
                <c:pt idx="6375">
                  <c:v>0.95672999999999997</c:v>
                </c:pt>
                <c:pt idx="6376">
                  <c:v>0.95672999999999997</c:v>
                </c:pt>
                <c:pt idx="6377">
                  <c:v>0.95640999999999998</c:v>
                </c:pt>
                <c:pt idx="6378">
                  <c:v>0.95577999999999996</c:v>
                </c:pt>
                <c:pt idx="6379">
                  <c:v>0.95577999999999996</c:v>
                </c:pt>
                <c:pt idx="6380">
                  <c:v>0.95640999999999998</c:v>
                </c:pt>
                <c:pt idx="6381">
                  <c:v>0.95515000000000005</c:v>
                </c:pt>
                <c:pt idx="6382">
                  <c:v>0.95547000000000004</c:v>
                </c:pt>
                <c:pt idx="6383">
                  <c:v>0.95547000000000004</c:v>
                </c:pt>
                <c:pt idx="6384">
                  <c:v>0.95484000000000002</c:v>
                </c:pt>
                <c:pt idx="6385">
                  <c:v>0.95484000000000002</c:v>
                </c:pt>
                <c:pt idx="6386">
                  <c:v>0.95640999999999998</c:v>
                </c:pt>
                <c:pt idx="6387">
                  <c:v>0.95452000000000004</c:v>
                </c:pt>
                <c:pt idx="6388">
                  <c:v>0.95452000000000004</c:v>
                </c:pt>
                <c:pt idx="6389">
                  <c:v>0.95452000000000004</c:v>
                </c:pt>
                <c:pt idx="6390">
                  <c:v>0.95515000000000005</c:v>
                </c:pt>
                <c:pt idx="6391">
                  <c:v>0.95421</c:v>
                </c:pt>
                <c:pt idx="6392">
                  <c:v>0.95421</c:v>
                </c:pt>
                <c:pt idx="6393">
                  <c:v>0.95421</c:v>
                </c:pt>
                <c:pt idx="6394">
                  <c:v>0.95484000000000002</c:v>
                </c:pt>
                <c:pt idx="6395">
                  <c:v>0.95484000000000002</c:v>
                </c:pt>
                <c:pt idx="6396">
                  <c:v>0.95484000000000002</c:v>
                </c:pt>
                <c:pt idx="6397">
                  <c:v>0.95452000000000004</c:v>
                </c:pt>
                <c:pt idx="6398">
                  <c:v>0.95577999999999996</c:v>
                </c:pt>
                <c:pt idx="6399">
                  <c:v>0.95452000000000004</c:v>
                </c:pt>
                <c:pt idx="6400">
                  <c:v>0.95357999999999998</c:v>
                </c:pt>
                <c:pt idx="6401">
                  <c:v>0.95421</c:v>
                </c:pt>
                <c:pt idx="6402">
                  <c:v>0.95421</c:v>
                </c:pt>
                <c:pt idx="6403">
                  <c:v>0.95484000000000002</c:v>
                </c:pt>
                <c:pt idx="6404">
                  <c:v>0.95421</c:v>
                </c:pt>
                <c:pt idx="6405">
                  <c:v>0.95357999999999998</c:v>
                </c:pt>
                <c:pt idx="6406">
                  <c:v>0.95452000000000004</c:v>
                </c:pt>
                <c:pt idx="6407">
                  <c:v>0.95421</c:v>
                </c:pt>
                <c:pt idx="6408">
                  <c:v>0.95357999999999998</c:v>
                </c:pt>
                <c:pt idx="6409">
                  <c:v>0.95421</c:v>
                </c:pt>
                <c:pt idx="6410">
                  <c:v>0.95389000000000002</c:v>
                </c:pt>
                <c:pt idx="6411">
                  <c:v>0.95326999999999995</c:v>
                </c:pt>
                <c:pt idx="6412">
                  <c:v>0.95357999999999998</c:v>
                </c:pt>
                <c:pt idx="6413">
                  <c:v>0.95357999999999998</c:v>
                </c:pt>
                <c:pt idx="6414">
                  <c:v>0.95389000000000002</c:v>
                </c:pt>
                <c:pt idx="6415">
                  <c:v>0.95389000000000002</c:v>
                </c:pt>
                <c:pt idx="6416">
                  <c:v>0.95452000000000004</c:v>
                </c:pt>
                <c:pt idx="6417">
                  <c:v>0.95452000000000004</c:v>
                </c:pt>
                <c:pt idx="6418">
                  <c:v>0.95452000000000004</c:v>
                </c:pt>
                <c:pt idx="6419">
                  <c:v>0.95452000000000004</c:v>
                </c:pt>
                <c:pt idx="6420">
                  <c:v>0.95484000000000002</c:v>
                </c:pt>
                <c:pt idx="6421">
                  <c:v>0.95484000000000002</c:v>
                </c:pt>
                <c:pt idx="6422">
                  <c:v>0.95452000000000004</c:v>
                </c:pt>
                <c:pt idx="6423">
                  <c:v>0.95389000000000002</c:v>
                </c:pt>
                <c:pt idx="6424">
                  <c:v>0.95389000000000002</c:v>
                </c:pt>
                <c:pt idx="6425">
                  <c:v>0.95484000000000002</c:v>
                </c:pt>
                <c:pt idx="6426">
                  <c:v>0.95515000000000005</c:v>
                </c:pt>
                <c:pt idx="6427">
                  <c:v>0.95452000000000004</c:v>
                </c:pt>
                <c:pt idx="6428">
                  <c:v>0.95515000000000005</c:v>
                </c:pt>
                <c:pt idx="6429">
                  <c:v>0.95484000000000002</c:v>
                </c:pt>
                <c:pt idx="6430">
                  <c:v>0.95452000000000004</c:v>
                </c:pt>
                <c:pt idx="6431">
                  <c:v>0.95452000000000004</c:v>
                </c:pt>
                <c:pt idx="6432">
                  <c:v>0.95484000000000002</c:v>
                </c:pt>
                <c:pt idx="6433">
                  <c:v>0.95735999999999999</c:v>
                </c:pt>
                <c:pt idx="6434">
                  <c:v>0.95577999999999996</c:v>
                </c:pt>
                <c:pt idx="6435">
                  <c:v>0.95640999999999998</c:v>
                </c:pt>
                <c:pt idx="6436">
                  <c:v>0.95640999999999998</c:v>
                </c:pt>
                <c:pt idx="6437">
                  <c:v>0.95767000000000002</c:v>
                </c:pt>
                <c:pt idx="6438">
                  <c:v>0.95704</c:v>
                </c:pt>
                <c:pt idx="6439">
                  <c:v>0.95735999999999999</c:v>
                </c:pt>
                <c:pt idx="6440">
                  <c:v>0.95672999999999997</c:v>
                </c:pt>
                <c:pt idx="6441">
                  <c:v>0.95799000000000001</c:v>
                </c:pt>
                <c:pt idx="6442">
                  <c:v>0.95704</c:v>
                </c:pt>
                <c:pt idx="6443">
                  <c:v>0.95767000000000002</c:v>
                </c:pt>
                <c:pt idx="6444">
                  <c:v>0.95831</c:v>
                </c:pt>
                <c:pt idx="6445">
                  <c:v>0.95831</c:v>
                </c:pt>
                <c:pt idx="6446">
                  <c:v>0.95735999999999999</c:v>
                </c:pt>
                <c:pt idx="6447">
                  <c:v>0.95704</c:v>
                </c:pt>
                <c:pt idx="6448">
                  <c:v>0.95799000000000001</c:v>
                </c:pt>
                <c:pt idx="6449">
                  <c:v>0.95735999999999999</c:v>
                </c:pt>
                <c:pt idx="6450">
                  <c:v>0.95735999999999999</c:v>
                </c:pt>
                <c:pt idx="6451">
                  <c:v>0.95799000000000001</c:v>
                </c:pt>
                <c:pt idx="6452">
                  <c:v>0.95767000000000002</c:v>
                </c:pt>
                <c:pt idx="6453">
                  <c:v>0.95735999999999999</c:v>
                </c:pt>
                <c:pt idx="6454">
                  <c:v>0.95894000000000001</c:v>
                </c:pt>
                <c:pt idx="6455">
                  <c:v>0.95831</c:v>
                </c:pt>
                <c:pt idx="6456">
                  <c:v>0.95894000000000001</c:v>
                </c:pt>
                <c:pt idx="6457">
                  <c:v>0.95862000000000003</c:v>
                </c:pt>
                <c:pt idx="6458">
                  <c:v>0.95799000000000001</c:v>
                </c:pt>
                <c:pt idx="6459">
                  <c:v>0.95735999999999999</c:v>
                </c:pt>
                <c:pt idx="6460">
                  <c:v>0.95704</c:v>
                </c:pt>
                <c:pt idx="6461">
                  <c:v>0.95640999999999998</c:v>
                </c:pt>
                <c:pt idx="6462">
                  <c:v>0.95672999999999997</c:v>
                </c:pt>
                <c:pt idx="6463">
                  <c:v>0.95735999999999999</c:v>
                </c:pt>
                <c:pt idx="6464">
                  <c:v>0.95672999999999997</c:v>
                </c:pt>
                <c:pt idx="6465">
                  <c:v>0.95672999999999997</c:v>
                </c:pt>
                <c:pt idx="6466">
                  <c:v>0.95704</c:v>
                </c:pt>
                <c:pt idx="6467">
                  <c:v>0.95672999999999997</c:v>
                </c:pt>
                <c:pt idx="6468">
                  <c:v>0.95640999999999998</c:v>
                </c:pt>
                <c:pt idx="6469">
                  <c:v>0.95672999999999997</c:v>
                </c:pt>
                <c:pt idx="6470">
                  <c:v>0.95799000000000001</c:v>
                </c:pt>
                <c:pt idx="6471">
                  <c:v>0.95735999999999999</c:v>
                </c:pt>
                <c:pt idx="6472">
                  <c:v>0.95767000000000002</c:v>
                </c:pt>
                <c:pt idx="6473">
                  <c:v>0.95767000000000002</c:v>
                </c:pt>
                <c:pt idx="6474">
                  <c:v>0.95926</c:v>
                </c:pt>
                <c:pt idx="6475">
                  <c:v>0.95926</c:v>
                </c:pt>
                <c:pt idx="6476">
                  <c:v>0.95862000000000003</c:v>
                </c:pt>
                <c:pt idx="6477">
                  <c:v>0.95894000000000001</c:v>
                </c:pt>
                <c:pt idx="6478">
                  <c:v>0.95989000000000002</c:v>
                </c:pt>
                <c:pt idx="6479">
                  <c:v>0.95894000000000001</c:v>
                </c:pt>
                <c:pt idx="6480">
                  <c:v>0.95894000000000001</c:v>
                </c:pt>
                <c:pt idx="6481">
                  <c:v>0.95957000000000003</c:v>
                </c:pt>
                <c:pt idx="6482">
                  <c:v>0.96052999999999999</c:v>
                </c:pt>
                <c:pt idx="6483">
                  <c:v>0.96021000000000001</c:v>
                </c:pt>
                <c:pt idx="6484">
                  <c:v>0.95926</c:v>
                </c:pt>
                <c:pt idx="6485">
                  <c:v>0.96021000000000001</c:v>
                </c:pt>
                <c:pt idx="6486">
                  <c:v>0.96084000000000003</c:v>
                </c:pt>
                <c:pt idx="6487">
                  <c:v>0.96021000000000001</c:v>
                </c:pt>
                <c:pt idx="6488">
                  <c:v>0.96021000000000001</c:v>
                </c:pt>
                <c:pt idx="6489">
                  <c:v>0.96052999999999999</c:v>
                </c:pt>
                <c:pt idx="6490">
                  <c:v>0.96084000000000003</c:v>
                </c:pt>
                <c:pt idx="6491">
                  <c:v>0.96021000000000001</c:v>
                </c:pt>
                <c:pt idx="6492">
                  <c:v>0.96052999999999999</c:v>
                </c:pt>
                <c:pt idx="6493">
                  <c:v>0.96116000000000001</c:v>
                </c:pt>
                <c:pt idx="6494">
                  <c:v>0.96148</c:v>
                </c:pt>
                <c:pt idx="6495">
                  <c:v>0.96052999999999999</c:v>
                </c:pt>
                <c:pt idx="6496">
                  <c:v>0.96116000000000001</c:v>
                </c:pt>
                <c:pt idx="6497">
                  <c:v>0.96116000000000001</c:v>
                </c:pt>
                <c:pt idx="6498">
                  <c:v>0.96148</c:v>
                </c:pt>
                <c:pt idx="6499">
                  <c:v>0.96021000000000001</c:v>
                </c:pt>
                <c:pt idx="6500">
                  <c:v>0.96052999999999999</c:v>
                </c:pt>
                <c:pt idx="6501">
                  <c:v>0.96084000000000003</c:v>
                </c:pt>
                <c:pt idx="6502">
                  <c:v>0.96148</c:v>
                </c:pt>
                <c:pt idx="6503">
                  <c:v>0.96084000000000003</c:v>
                </c:pt>
                <c:pt idx="6504">
                  <c:v>0.96084000000000003</c:v>
                </c:pt>
                <c:pt idx="6505">
                  <c:v>0.96179999999999999</c:v>
                </c:pt>
                <c:pt idx="6506">
                  <c:v>0.96148</c:v>
                </c:pt>
                <c:pt idx="6507">
                  <c:v>0.96052999999999999</c:v>
                </c:pt>
                <c:pt idx="6508">
                  <c:v>0.96211999999999998</c:v>
                </c:pt>
                <c:pt idx="6509">
                  <c:v>0.96211999999999998</c:v>
                </c:pt>
                <c:pt idx="6510">
                  <c:v>0.96179999999999999</c:v>
                </c:pt>
                <c:pt idx="6511">
                  <c:v>0.96084000000000003</c:v>
                </c:pt>
                <c:pt idx="6512">
                  <c:v>0.96179999999999999</c:v>
                </c:pt>
                <c:pt idx="6513">
                  <c:v>0.96179999999999999</c:v>
                </c:pt>
                <c:pt idx="6514">
                  <c:v>0.96116000000000001</c:v>
                </c:pt>
                <c:pt idx="6515">
                  <c:v>0.96275999999999995</c:v>
                </c:pt>
                <c:pt idx="6516">
                  <c:v>0.96179999999999999</c:v>
                </c:pt>
                <c:pt idx="6517">
                  <c:v>0.96243999999999996</c:v>
                </c:pt>
                <c:pt idx="6518">
                  <c:v>0.96179999999999999</c:v>
                </c:pt>
                <c:pt idx="6519">
                  <c:v>0.96275999999999995</c:v>
                </c:pt>
                <c:pt idx="6520">
                  <c:v>0.96179999999999999</c:v>
                </c:pt>
                <c:pt idx="6521">
                  <c:v>0.96211999999999998</c:v>
                </c:pt>
                <c:pt idx="6522">
                  <c:v>0.96211999999999998</c:v>
                </c:pt>
                <c:pt idx="6523">
                  <c:v>0.96338999999999997</c:v>
                </c:pt>
                <c:pt idx="6524">
                  <c:v>0.96179999999999999</c:v>
                </c:pt>
                <c:pt idx="6525">
                  <c:v>0.96148</c:v>
                </c:pt>
                <c:pt idx="6526">
                  <c:v>0.96116000000000001</c:v>
                </c:pt>
                <c:pt idx="6527">
                  <c:v>0.96179999999999999</c:v>
                </c:pt>
                <c:pt idx="6528">
                  <c:v>0.96148</c:v>
                </c:pt>
                <c:pt idx="6529">
                  <c:v>0.96148</c:v>
                </c:pt>
                <c:pt idx="6530">
                  <c:v>0.96148</c:v>
                </c:pt>
                <c:pt idx="6531">
                  <c:v>0.96211999999999998</c:v>
                </c:pt>
                <c:pt idx="6532">
                  <c:v>0.96211999999999998</c:v>
                </c:pt>
                <c:pt idx="6533">
                  <c:v>0.96116000000000001</c:v>
                </c:pt>
                <c:pt idx="6534">
                  <c:v>0.96179999999999999</c:v>
                </c:pt>
                <c:pt idx="6535">
                  <c:v>0.96243999999999996</c:v>
                </c:pt>
                <c:pt idx="6536">
                  <c:v>0.96403000000000005</c:v>
                </c:pt>
                <c:pt idx="6537">
                  <c:v>0.96308000000000005</c:v>
                </c:pt>
                <c:pt idx="6538">
                  <c:v>0.96211999999999998</c:v>
                </c:pt>
                <c:pt idx="6539">
                  <c:v>0.96275999999999995</c:v>
                </c:pt>
                <c:pt idx="6540">
                  <c:v>0.96338999999999997</c:v>
                </c:pt>
                <c:pt idx="6541">
                  <c:v>0.96211999999999998</c:v>
                </c:pt>
                <c:pt idx="6542">
                  <c:v>0.96211999999999998</c:v>
                </c:pt>
                <c:pt idx="6543">
                  <c:v>0.96403000000000005</c:v>
                </c:pt>
                <c:pt idx="6544">
                  <c:v>0.96308000000000005</c:v>
                </c:pt>
                <c:pt idx="6545">
                  <c:v>0.96308000000000005</c:v>
                </c:pt>
                <c:pt idx="6546">
                  <c:v>0.96308000000000005</c:v>
                </c:pt>
                <c:pt idx="6547">
                  <c:v>0.96370999999999996</c:v>
                </c:pt>
                <c:pt idx="6548">
                  <c:v>0.96275999999999995</c:v>
                </c:pt>
                <c:pt idx="6549">
                  <c:v>0.96275999999999995</c:v>
                </c:pt>
                <c:pt idx="6550">
                  <c:v>0.96308000000000005</c:v>
                </c:pt>
                <c:pt idx="6551">
                  <c:v>0.96308000000000005</c:v>
                </c:pt>
                <c:pt idx="6552">
                  <c:v>0.96275999999999995</c:v>
                </c:pt>
                <c:pt idx="6553">
                  <c:v>0.96275999999999995</c:v>
                </c:pt>
                <c:pt idx="6554">
                  <c:v>0.96308000000000005</c:v>
                </c:pt>
                <c:pt idx="6555">
                  <c:v>0.96467000000000003</c:v>
                </c:pt>
                <c:pt idx="6556">
                  <c:v>0.96275999999999995</c:v>
                </c:pt>
                <c:pt idx="6557">
                  <c:v>0.96370999999999996</c:v>
                </c:pt>
                <c:pt idx="6558">
                  <c:v>0.96435000000000004</c:v>
                </c:pt>
                <c:pt idx="6559">
                  <c:v>0.96564000000000005</c:v>
                </c:pt>
                <c:pt idx="6560">
                  <c:v>0.96338999999999997</c:v>
                </c:pt>
                <c:pt idx="6561">
                  <c:v>0.96370999999999996</c:v>
                </c:pt>
                <c:pt idx="6562">
                  <c:v>0.96435000000000004</c:v>
                </c:pt>
                <c:pt idx="6563">
                  <c:v>0.96499000000000001</c:v>
                </c:pt>
                <c:pt idx="6564">
                  <c:v>0.96467000000000003</c:v>
                </c:pt>
                <c:pt idx="6565">
                  <c:v>0.96467000000000003</c:v>
                </c:pt>
                <c:pt idx="6566">
                  <c:v>0.96467000000000003</c:v>
                </c:pt>
                <c:pt idx="6567">
                  <c:v>0.96531</c:v>
                </c:pt>
                <c:pt idx="6568">
                  <c:v>0.96564000000000005</c:v>
                </c:pt>
                <c:pt idx="6569">
                  <c:v>0.96531</c:v>
                </c:pt>
                <c:pt idx="6570">
                  <c:v>0.96531</c:v>
                </c:pt>
                <c:pt idx="6571">
                  <c:v>0.96435000000000004</c:v>
                </c:pt>
                <c:pt idx="6572">
                  <c:v>0.96531</c:v>
                </c:pt>
                <c:pt idx="6573">
                  <c:v>0.96564000000000005</c:v>
                </c:pt>
                <c:pt idx="6574">
                  <c:v>0.96499000000000001</c:v>
                </c:pt>
                <c:pt idx="6575">
                  <c:v>0.96467000000000003</c:v>
                </c:pt>
                <c:pt idx="6576">
                  <c:v>0.96531</c:v>
                </c:pt>
                <c:pt idx="6577">
                  <c:v>0.96467000000000003</c:v>
                </c:pt>
                <c:pt idx="6578">
                  <c:v>0.96499000000000001</c:v>
                </c:pt>
                <c:pt idx="6579">
                  <c:v>0.96403000000000005</c:v>
                </c:pt>
                <c:pt idx="6580">
                  <c:v>0.96499000000000001</c:v>
                </c:pt>
                <c:pt idx="6581">
                  <c:v>0.96531</c:v>
                </c:pt>
                <c:pt idx="6582">
                  <c:v>0.96435000000000004</c:v>
                </c:pt>
                <c:pt idx="6583">
                  <c:v>0.96467000000000003</c:v>
                </c:pt>
                <c:pt idx="6584">
                  <c:v>0.96435000000000004</c:v>
                </c:pt>
                <c:pt idx="6585">
                  <c:v>0.96596000000000004</c:v>
                </c:pt>
                <c:pt idx="6586">
                  <c:v>0.96435000000000004</c:v>
                </c:pt>
                <c:pt idx="6587">
                  <c:v>0.96403000000000005</c:v>
                </c:pt>
                <c:pt idx="6588">
                  <c:v>0.96499000000000001</c:v>
                </c:pt>
                <c:pt idx="6589">
                  <c:v>0.96531</c:v>
                </c:pt>
                <c:pt idx="6590">
                  <c:v>0.96435000000000004</c:v>
                </c:pt>
                <c:pt idx="6591">
                  <c:v>0.96531</c:v>
                </c:pt>
                <c:pt idx="6592">
                  <c:v>0.96467000000000003</c:v>
                </c:pt>
                <c:pt idx="6593">
                  <c:v>0.96467000000000003</c:v>
                </c:pt>
                <c:pt idx="6594">
                  <c:v>0.96435000000000004</c:v>
                </c:pt>
                <c:pt idx="6595">
                  <c:v>0.96564000000000005</c:v>
                </c:pt>
                <c:pt idx="6596">
                  <c:v>0.96499000000000001</c:v>
                </c:pt>
                <c:pt idx="6597">
                  <c:v>0.96403000000000005</c:v>
                </c:pt>
                <c:pt idx="6598">
                  <c:v>0.96435000000000004</c:v>
                </c:pt>
                <c:pt idx="6599">
                  <c:v>0.96467000000000003</c:v>
                </c:pt>
                <c:pt idx="6600">
                  <c:v>0.96435000000000004</c:v>
                </c:pt>
                <c:pt idx="6601">
                  <c:v>0.96435000000000004</c:v>
                </c:pt>
                <c:pt idx="6602">
                  <c:v>0.96370999999999996</c:v>
                </c:pt>
                <c:pt idx="6603">
                  <c:v>0.96467000000000003</c:v>
                </c:pt>
                <c:pt idx="6604">
                  <c:v>0.96435000000000004</c:v>
                </c:pt>
                <c:pt idx="6605">
                  <c:v>0.96403000000000005</c:v>
                </c:pt>
                <c:pt idx="6606">
                  <c:v>0.96435000000000004</c:v>
                </c:pt>
                <c:pt idx="6607">
                  <c:v>0.96531</c:v>
                </c:pt>
                <c:pt idx="6608">
                  <c:v>0.96403000000000005</c:v>
                </c:pt>
                <c:pt idx="6609">
                  <c:v>0.96435000000000004</c:v>
                </c:pt>
                <c:pt idx="6610">
                  <c:v>0.96435000000000004</c:v>
                </c:pt>
                <c:pt idx="6611">
                  <c:v>0.96403000000000005</c:v>
                </c:pt>
                <c:pt idx="6612">
                  <c:v>0.96338999999999997</c:v>
                </c:pt>
                <c:pt idx="6613">
                  <c:v>0.96338999999999997</c:v>
                </c:pt>
                <c:pt idx="6614">
                  <c:v>0.96370999999999996</c:v>
                </c:pt>
                <c:pt idx="6615">
                  <c:v>0.96435000000000004</c:v>
                </c:pt>
                <c:pt idx="6616">
                  <c:v>0.96370999999999996</c:v>
                </c:pt>
                <c:pt idx="6617">
                  <c:v>0.96338999999999997</c:v>
                </c:pt>
                <c:pt idx="6618">
                  <c:v>0.96403000000000005</c:v>
                </c:pt>
                <c:pt idx="6619">
                  <c:v>0.96531</c:v>
                </c:pt>
                <c:pt idx="6620">
                  <c:v>0.96370999999999996</c:v>
                </c:pt>
                <c:pt idx="6621">
                  <c:v>0.96403000000000005</c:v>
                </c:pt>
                <c:pt idx="6622">
                  <c:v>0.96403000000000005</c:v>
                </c:pt>
                <c:pt idx="6623">
                  <c:v>0.96338999999999997</c:v>
                </c:pt>
                <c:pt idx="6624">
                  <c:v>0.96338999999999997</c:v>
                </c:pt>
                <c:pt idx="6625">
                  <c:v>0.96370999999999996</c:v>
                </c:pt>
                <c:pt idx="6626">
                  <c:v>0.96403000000000005</c:v>
                </c:pt>
                <c:pt idx="6627">
                  <c:v>0.96403000000000005</c:v>
                </c:pt>
                <c:pt idx="6628">
                  <c:v>0.96403000000000005</c:v>
                </c:pt>
                <c:pt idx="6629">
                  <c:v>0.96370999999999996</c:v>
                </c:pt>
                <c:pt idx="6630">
                  <c:v>0.96435000000000004</c:v>
                </c:pt>
                <c:pt idx="6631">
                  <c:v>0.96370999999999996</c:v>
                </c:pt>
                <c:pt idx="6632">
                  <c:v>0.96370999999999996</c:v>
                </c:pt>
                <c:pt idx="6633">
                  <c:v>0.96467000000000003</c:v>
                </c:pt>
                <c:pt idx="6634">
                  <c:v>0.96564000000000005</c:v>
                </c:pt>
                <c:pt idx="6635">
                  <c:v>0.96403000000000005</c:v>
                </c:pt>
                <c:pt idx="6636">
                  <c:v>0.96403000000000005</c:v>
                </c:pt>
                <c:pt idx="6637">
                  <c:v>0.96564000000000005</c:v>
                </c:pt>
                <c:pt idx="6638">
                  <c:v>0.96531</c:v>
                </c:pt>
                <c:pt idx="6639">
                  <c:v>0.96370999999999996</c:v>
                </c:pt>
                <c:pt idx="6640">
                  <c:v>0.96403000000000005</c:v>
                </c:pt>
                <c:pt idx="6641">
                  <c:v>0.96531</c:v>
                </c:pt>
                <c:pt idx="6642">
                  <c:v>0.96435000000000004</c:v>
                </c:pt>
                <c:pt idx="6643">
                  <c:v>0.96403000000000005</c:v>
                </c:pt>
                <c:pt idx="6644">
                  <c:v>0.96435000000000004</c:v>
                </c:pt>
                <c:pt idx="6645">
                  <c:v>0.96499000000000001</c:v>
                </c:pt>
                <c:pt idx="6646">
                  <c:v>0.96499000000000001</c:v>
                </c:pt>
                <c:pt idx="6647">
                  <c:v>0.96467000000000003</c:v>
                </c:pt>
                <c:pt idx="6648">
                  <c:v>0.96467000000000003</c:v>
                </c:pt>
                <c:pt idx="6649">
                  <c:v>0.96435000000000004</c:v>
                </c:pt>
                <c:pt idx="6650">
                  <c:v>0.96435000000000004</c:v>
                </c:pt>
                <c:pt idx="6651">
                  <c:v>0.96467000000000003</c:v>
                </c:pt>
                <c:pt idx="6652">
                  <c:v>0.96370999999999996</c:v>
                </c:pt>
                <c:pt idx="6653">
                  <c:v>0.96403000000000005</c:v>
                </c:pt>
                <c:pt idx="6654">
                  <c:v>0.96370999999999996</c:v>
                </c:pt>
                <c:pt idx="6655">
                  <c:v>0.96338999999999997</c:v>
                </c:pt>
                <c:pt idx="6656">
                  <c:v>0.96370999999999996</c:v>
                </c:pt>
                <c:pt idx="6657">
                  <c:v>0.96338999999999997</c:v>
                </c:pt>
                <c:pt idx="6658">
                  <c:v>0.96338999999999997</c:v>
                </c:pt>
                <c:pt idx="6659">
                  <c:v>0.96403000000000005</c:v>
                </c:pt>
                <c:pt idx="6660">
                  <c:v>0.96308000000000005</c:v>
                </c:pt>
                <c:pt idx="6661">
                  <c:v>0.96370999999999996</c:v>
                </c:pt>
                <c:pt idx="6662">
                  <c:v>0.96275999999999995</c:v>
                </c:pt>
                <c:pt idx="6663">
                  <c:v>0.96467000000000003</c:v>
                </c:pt>
                <c:pt idx="6664">
                  <c:v>0.96467000000000003</c:v>
                </c:pt>
                <c:pt idx="6665">
                  <c:v>0.96338999999999997</c:v>
                </c:pt>
                <c:pt idx="6666">
                  <c:v>0.96370999999999996</c:v>
                </c:pt>
                <c:pt idx="6667">
                  <c:v>0.96370999999999996</c:v>
                </c:pt>
                <c:pt idx="6668">
                  <c:v>0.96531</c:v>
                </c:pt>
                <c:pt idx="6669">
                  <c:v>0.96435000000000004</c:v>
                </c:pt>
                <c:pt idx="6670">
                  <c:v>0.96435000000000004</c:v>
                </c:pt>
                <c:pt idx="6671">
                  <c:v>0.96531</c:v>
                </c:pt>
                <c:pt idx="6672">
                  <c:v>0.96467000000000003</c:v>
                </c:pt>
                <c:pt idx="6673">
                  <c:v>0.96435000000000004</c:v>
                </c:pt>
                <c:pt idx="6674">
                  <c:v>0.96467000000000003</c:v>
                </c:pt>
                <c:pt idx="6675">
                  <c:v>0.96531</c:v>
                </c:pt>
                <c:pt idx="6676">
                  <c:v>0.96628000000000003</c:v>
                </c:pt>
                <c:pt idx="6677">
                  <c:v>0.96564000000000005</c:v>
                </c:pt>
                <c:pt idx="6678">
                  <c:v>0.96628000000000003</c:v>
                </c:pt>
                <c:pt idx="6679">
                  <c:v>0.96596000000000004</c:v>
                </c:pt>
                <c:pt idx="6680">
                  <c:v>0.96596000000000004</c:v>
                </c:pt>
                <c:pt idx="6681">
                  <c:v>0.96531</c:v>
                </c:pt>
                <c:pt idx="6682">
                  <c:v>0.96596000000000004</c:v>
                </c:pt>
                <c:pt idx="6683">
                  <c:v>0.96723999999999999</c:v>
                </c:pt>
                <c:pt idx="6684">
                  <c:v>0.96660000000000001</c:v>
                </c:pt>
                <c:pt idx="6685">
                  <c:v>0.96628000000000003</c:v>
                </c:pt>
                <c:pt idx="6686">
                  <c:v>0.96628000000000003</c:v>
                </c:pt>
                <c:pt idx="6687">
                  <c:v>0.96755999999999998</c:v>
                </c:pt>
                <c:pt idx="6688">
                  <c:v>0.96660000000000001</c:v>
                </c:pt>
                <c:pt idx="6689">
                  <c:v>0.96596000000000004</c:v>
                </c:pt>
                <c:pt idx="6690">
                  <c:v>0.96628000000000003</c:v>
                </c:pt>
                <c:pt idx="6691">
                  <c:v>0.96628000000000003</c:v>
                </c:pt>
                <c:pt idx="6692">
                  <c:v>0.96628000000000003</c:v>
                </c:pt>
                <c:pt idx="6693">
                  <c:v>0.96628000000000003</c:v>
                </c:pt>
                <c:pt idx="6694">
                  <c:v>0.96692</c:v>
                </c:pt>
                <c:pt idx="6695">
                  <c:v>0.96787999999999996</c:v>
                </c:pt>
                <c:pt idx="6696">
                  <c:v>0.96435000000000004</c:v>
                </c:pt>
                <c:pt idx="6697">
                  <c:v>0.96564000000000005</c:v>
                </c:pt>
                <c:pt idx="6698">
                  <c:v>0.96596000000000004</c:v>
                </c:pt>
                <c:pt idx="6699">
                  <c:v>0.96467000000000003</c:v>
                </c:pt>
                <c:pt idx="6700">
                  <c:v>0.96596000000000004</c:v>
                </c:pt>
                <c:pt idx="6701">
                  <c:v>0.96660000000000001</c:v>
                </c:pt>
                <c:pt idx="6702">
                  <c:v>0.96692</c:v>
                </c:pt>
                <c:pt idx="6703">
                  <c:v>0.96821000000000002</c:v>
                </c:pt>
                <c:pt idx="6704">
                  <c:v>0.96916999999999998</c:v>
                </c:pt>
                <c:pt idx="6705">
                  <c:v>0.97079000000000004</c:v>
                </c:pt>
                <c:pt idx="6706">
                  <c:v>0.97111000000000003</c:v>
                </c:pt>
                <c:pt idx="6707">
                  <c:v>0.97014</c:v>
                </c:pt>
                <c:pt idx="6708">
                  <c:v>0.97079000000000004</c:v>
                </c:pt>
                <c:pt idx="6709">
                  <c:v>0.97047000000000005</c:v>
                </c:pt>
                <c:pt idx="6710">
                  <c:v>0.97014</c:v>
                </c:pt>
                <c:pt idx="6711">
                  <c:v>0.97079000000000004</c:v>
                </c:pt>
                <c:pt idx="6712">
                  <c:v>0.97079000000000004</c:v>
                </c:pt>
                <c:pt idx="6713">
                  <c:v>0.97079000000000004</c:v>
                </c:pt>
                <c:pt idx="6714">
                  <c:v>0.97079000000000004</c:v>
                </c:pt>
                <c:pt idx="6715">
                  <c:v>0.97047000000000005</c:v>
                </c:pt>
                <c:pt idx="6716">
                  <c:v>0.97014</c:v>
                </c:pt>
                <c:pt idx="6717">
                  <c:v>0.97014</c:v>
                </c:pt>
                <c:pt idx="6718">
                  <c:v>0.97079000000000004</c:v>
                </c:pt>
                <c:pt idx="6719">
                  <c:v>0.96982000000000002</c:v>
                </c:pt>
                <c:pt idx="6720">
                  <c:v>0.97047000000000005</c:v>
                </c:pt>
                <c:pt idx="6721">
                  <c:v>0.97014</c:v>
                </c:pt>
                <c:pt idx="6722">
                  <c:v>0.97014</c:v>
                </c:pt>
                <c:pt idx="6723">
                  <c:v>0.97014</c:v>
                </c:pt>
                <c:pt idx="6724">
                  <c:v>0.97014</c:v>
                </c:pt>
                <c:pt idx="6725">
                  <c:v>0.97047000000000005</c:v>
                </c:pt>
                <c:pt idx="6726">
                  <c:v>0.97014</c:v>
                </c:pt>
                <c:pt idx="6727">
                  <c:v>0.96982000000000002</c:v>
                </c:pt>
                <c:pt idx="6728">
                  <c:v>0.97014</c:v>
                </c:pt>
                <c:pt idx="6729">
                  <c:v>0.97079000000000004</c:v>
                </c:pt>
                <c:pt idx="6730">
                  <c:v>0.96982000000000002</c:v>
                </c:pt>
                <c:pt idx="6731">
                  <c:v>0.97111000000000003</c:v>
                </c:pt>
                <c:pt idx="6732">
                  <c:v>0.96950000000000003</c:v>
                </c:pt>
                <c:pt idx="6733">
                  <c:v>0.96950000000000003</c:v>
                </c:pt>
                <c:pt idx="6734">
                  <c:v>0.96950000000000003</c:v>
                </c:pt>
                <c:pt idx="6735">
                  <c:v>0.96950000000000003</c:v>
                </c:pt>
                <c:pt idx="6736">
                  <c:v>0.96916999999999998</c:v>
                </c:pt>
                <c:pt idx="6737">
                  <c:v>0.96884999999999999</c:v>
                </c:pt>
                <c:pt idx="6738">
                  <c:v>0.96916999999999998</c:v>
                </c:pt>
                <c:pt idx="6739">
                  <c:v>0.96982000000000002</c:v>
                </c:pt>
                <c:pt idx="6740">
                  <c:v>0.97047000000000005</c:v>
                </c:pt>
                <c:pt idx="6741">
                  <c:v>0.96884999999999999</c:v>
                </c:pt>
                <c:pt idx="6742">
                  <c:v>0.96916999999999998</c:v>
                </c:pt>
                <c:pt idx="6743">
                  <c:v>0.96982000000000002</c:v>
                </c:pt>
                <c:pt idx="6744">
                  <c:v>0.96982000000000002</c:v>
                </c:pt>
                <c:pt idx="6745">
                  <c:v>0.96884999999999999</c:v>
                </c:pt>
                <c:pt idx="6746">
                  <c:v>0.96916999999999998</c:v>
                </c:pt>
                <c:pt idx="6747">
                  <c:v>0.96982000000000002</c:v>
                </c:pt>
                <c:pt idx="6748">
                  <c:v>0.97047000000000005</c:v>
                </c:pt>
                <c:pt idx="6749">
                  <c:v>0.96916999999999998</c:v>
                </c:pt>
                <c:pt idx="6750">
                  <c:v>0.96916999999999998</c:v>
                </c:pt>
                <c:pt idx="6751">
                  <c:v>0.96916999999999998</c:v>
                </c:pt>
                <c:pt idx="6752">
                  <c:v>0.96982000000000002</c:v>
                </c:pt>
                <c:pt idx="6753">
                  <c:v>0.96916999999999998</c:v>
                </c:pt>
                <c:pt idx="6754">
                  <c:v>0.96916999999999998</c:v>
                </c:pt>
                <c:pt idx="6755">
                  <c:v>0.96982000000000002</c:v>
                </c:pt>
                <c:pt idx="6756">
                  <c:v>0.96884999999999999</c:v>
                </c:pt>
                <c:pt idx="6757">
                  <c:v>0.96853</c:v>
                </c:pt>
                <c:pt idx="6758">
                  <c:v>0.96950000000000003</c:v>
                </c:pt>
                <c:pt idx="6759">
                  <c:v>0.96950000000000003</c:v>
                </c:pt>
                <c:pt idx="6760">
                  <c:v>0.96982000000000002</c:v>
                </c:pt>
                <c:pt idx="6761">
                  <c:v>0.96916999999999998</c:v>
                </c:pt>
                <c:pt idx="6762">
                  <c:v>0.96982000000000002</c:v>
                </c:pt>
                <c:pt idx="6763">
                  <c:v>0.96982000000000002</c:v>
                </c:pt>
                <c:pt idx="6764">
                  <c:v>0.96916999999999998</c:v>
                </c:pt>
                <c:pt idx="6765">
                  <c:v>0.97111000000000003</c:v>
                </c:pt>
                <c:pt idx="6766">
                  <c:v>0.97047000000000005</c:v>
                </c:pt>
                <c:pt idx="6767">
                  <c:v>0.97047000000000005</c:v>
                </c:pt>
                <c:pt idx="6768">
                  <c:v>0.97014</c:v>
                </c:pt>
                <c:pt idx="6769">
                  <c:v>0.97014</c:v>
                </c:pt>
                <c:pt idx="6770">
                  <c:v>0.97111000000000003</c:v>
                </c:pt>
                <c:pt idx="6771">
                  <c:v>0.97143999999999997</c:v>
                </c:pt>
                <c:pt idx="6772">
                  <c:v>0.97111000000000003</c:v>
                </c:pt>
                <c:pt idx="6773">
                  <c:v>0.97209000000000001</c:v>
                </c:pt>
                <c:pt idx="6774">
                  <c:v>0.97143999999999997</c:v>
                </c:pt>
                <c:pt idx="6775">
                  <c:v>0.97143999999999997</c:v>
                </c:pt>
                <c:pt idx="6776">
                  <c:v>0.97143999999999997</c:v>
                </c:pt>
                <c:pt idx="6777">
                  <c:v>0.97241</c:v>
                </c:pt>
                <c:pt idx="6778">
                  <c:v>0.97209000000000001</c:v>
                </c:pt>
                <c:pt idx="6779">
                  <c:v>0.97143999999999997</c:v>
                </c:pt>
                <c:pt idx="6780">
                  <c:v>0.97143999999999997</c:v>
                </c:pt>
                <c:pt idx="6781">
                  <c:v>0.97209000000000001</c:v>
                </c:pt>
                <c:pt idx="6782">
                  <c:v>0.97274000000000005</c:v>
                </c:pt>
                <c:pt idx="6783">
                  <c:v>0.97047000000000005</c:v>
                </c:pt>
                <c:pt idx="6784">
                  <c:v>0.97047000000000005</c:v>
                </c:pt>
                <c:pt idx="6785">
                  <c:v>0.97079000000000004</c:v>
                </c:pt>
                <c:pt idx="6786">
                  <c:v>0.97079000000000004</c:v>
                </c:pt>
                <c:pt idx="6787">
                  <c:v>0.97014</c:v>
                </c:pt>
                <c:pt idx="6788">
                  <c:v>0.97014</c:v>
                </c:pt>
                <c:pt idx="6789">
                  <c:v>0.97111000000000003</c:v>
                </c:pt>
                <c:pt idx="6790">
                  <c:v>0.97079000000000004</c:v>
                </c:pt>
                <c:pt idx="6791">
                  <c:v>0.97175999999999996</c:v>
                </c:pt>
                <c:pt idx="6792">
                  <c:v>0.97047000000000005</c:v>
                </c:pt>
                <c:pt idx="6793">
                  <c:v>0.97175999999999996</c:v>
                </c:pt>
                <c:pt idx="6794">
                  <c:v>0.97111000000000003</c:v>
                </c:pt>
                <c:pt idx="6795">
                  <c:v>0.97111000000000003</c:v>
                </c:pt>
                <c:pt idx="6796">
                  <c:v>0.97175999999999996</c:v>
                </c:pt>
                <c:pt idx="6797">
                  <c:v>0.97143999999999997</c:v>
                </c:pt>
                <c:pt idx="6798">
                  <c:v>0.97079000000000004</c:v>
                </c:pt>
                <c:pt idx="6799">
                  <c:v>0.97111000000000003</c:v>
                </c:pt>
                <c:pt idx="6800">
                  <c:v>0.97143999999999997</c:v>
                </c:pt>
                <c:pt idx="6801">
                  <c:v>0.97175999999999996</c:v>
                </c:pt>
                <c:pt idx="6802">
                  <c:v>0.97111000000000003</c:v>
                </c:pt>
                <c:pt idx="6803">
                  <c:v>0.97209000000000001</c:v>
                </c:pt>
                <c:pt idx="6804">
                  <c:v>0.97111000000000003</c:v>
                </c:pt>
                <c:pt idx="6805">
                  <c:v>0.97143999999999997</c:v>
                </c:pt>
                <c:pt idx="6806">
                  <c:v>0.97111000000000003</c:v>
                </c:pt>
                <c:pt idx="6807">
                  <c:v>0.97111000000000003</c:v>
                </c:pt>
                <c:pt idx="6808">
                  <c:v>0.97111000000000003</c:v>
                </c:pt>
                <c:pt idx="6809">
                  <c:v>0.96950000000000003</c:v>
                </c:pt>
                <c:pt idx="6810">
                  <c:v>0.96723999999999999</c:v>
                </c:pt>
                <c:pt idx="6811">
                  <c:v>0.97047000000000005</c:v>
                </c:pt>
                <c:pt idx="6812">
                  <c:v>0.96950000000000003</c:v>
                </c:pt>
                <c:pt idx="6813">
                  <c:v>0.97047000000000005</c:v>
                </c:pt>
                <c:pt idx="6814">
                  <c:v>0.97209000000000001</c:v>
                </c:pt>
                <c:pt idx="6815">
                  <c:v>0.97175999999999996</c:v>
                </c:pt>
                <c:pt idx="6816">
                  <c:v>0.97079000000000004</c:v>
                </c:pt>
                <c:pt idx="6817">
                  <c:v>0.97079000000000004</c:v>
                </c:pt>
                <c:pt idx="6818">
                  <c:v>0.97274000000000005</c:v>
                </c:pt>
                <c:pt idx="6819">
                  <c:v>0.97143999999999997</c:v>
                </c:pt>
                <c:pt idx="6820">
                  <c:v>0.97014</c:v>
                </c:pt>
                <c:pt idx="6821">
                  <c:v>0.97079000000000004</c:v>
                </c:pt>
                <c:pt idx="6822">
                  <c:v>0.97079000000000004</c:v>
                </c:pt>
                <c:pt idx="6823">
                  <c:v>0.97175999999999996</c:v>
                </c:pt>
                <c:pt idx="6824">
                  <c:v>0.97079000000000004</c:v>
                </c:pt>
                <c:pt idx="6825">
                  <c:v>0.97111000000000003</c:v>
                </c:pt>
                <c:pt idx="6826">
                  <c:v>0.97111000000000003</c:v>
                </c:pt>
                <c:pt idx="6827">
                  <c:v>0.97047000000000005</c:v>
                </c:pt>
                <c:pt idx="6828">
                  <c:v>0.97047000000000005</c:v>
                </c:pt>
                <c:pt idx="6829">
                  <c:v>0.97111000000000003</c:v>
                </c:pt>
                <c:pt idx="6830">
                  <c:v>0.97111000000000003</c:v>
                </c:pt>
                <c:pt idx="6831">
                  <c:v>0.97079000000000004</c:v>
                </c:pt>
                <c:pt idx="6832">
                  <c:v>0.97047000000000005</c:v>
                </c:pt>
                <c:pt idx="6833">
                  <c:v>0.97143999999999997</c:v>
                </c:pt>
                <c:pt idx="6834">
                  <c:v>0.97241</c:v>
                </c:pt>
                <c:pt idx="6835">
                  <c:v>0.97047000000000005</c:v>
                </c:pt>
                <c:pt idx="6836">
                  <c:v>0.96982000000000002</c:v>
                </c:pt>
                <c:pt idx="6837">
                  <c:v>0.97014</c:v>
                </c:pt>
                <c:pt idx="6838">
                  <c:v>0.97047000000000005</c:v>
                </c:pt>
                <c:pt idx="6839">
                  <c:v>0.96982000000000002</c:v>
                </c:pt>
                <c:pt idx="6840">
                  <c:v>0.97014</c:v>
                </c:pt>
                <c:pt idx="6841">
                  <c:v>0.96950000000000003</c:v>
                </c:pt>
                <c:pt idx="6842">
                  <c:v>0.96982000000000002</c:v>
                </c:pt>
                <c:pt idx="6843">
                  <c:v>0.96884999999999999</c:v>
                </c:pt>
                <c:pt idx="6844">
                  <c:v>0.96884999999999999</c:v>
                </c:pt>
                <c:pt idx="6845">
                  <c:v>0.96950000000000003</c:v>
                </c:pt>
                <c:pt idx="6846">
                  <c:v>0.97014</c:v>
                </c:pt>
                <c:pt idx="6847">
                  <c:v>0.96884999999999999</c:v>
                </c:pt>
                <c:pt idx="6848">
                  <c:v>0.96916999999999998</c:v>
                </c:pt>
                <c:pt idx="6849">
                  <c:v>0.96884999999999999</c:v>
                </c:pt>
                <c:pt idx="6850">
                  <c:v>0.96916999999999998</c:v>
                </c:pt>
                <c:pt idx="6851">
                  <c:v>0.96853</c:v>
                </c:pt>
                <c:pt idx="6852">
                  <c:v>0.96982000000000002</c:v>
                </c:pt>
                <c:pt idx="6853">
                  <c:v>0.96916999999999998</c:v>
                </c:pt>
                <c:pt idx="6854">
                  <c:v>0.96982000000000002</c:v>
                </c:pt>
                <c:pt idx="6855">
                  <c:v>0.96884999999999999</c:v>
                </c:pt>
                <c:pt idx="6856">
                  <c:v>0.96916999999999998</c:v>
                </c:pt>
                <c:pt idx="6857">
                  <c:v>0.96982000000000002</c:v>
                </c:pt>
                <c:pt idx="6858">
                  <c:v>0.96950000000000003</c:v>
                </c:pt>
                <c:pt idx="6859">
                  <c:v>0.96916999999999998</c:v>
                </c:pt>
                <c:pt idx="6860">
                  <c:v>0.96916999999999998</c:v>
                </c:pt>
                <c:pt idx="6861">
                  <c:v>0.96916999999999998</c:v>
                </c:pt>
                <c:pt idx="6862">
                  <c:v>0.96916999999999998</c:v>
                </c:pt>
                <c:pt idx="6863">
                  <c:v>0.96853</c:v>
                </c:pt>
                <c:pt idx="6864">
                  <c:v>0.96916999999999998</c:v>
                </c:pt>
                <c:pt idx="6865">
                  <c:v>0.97014</c:v>
                </c:pt>
                <c:pt idx="6866">
                  <c:v>0.96950000000000003</c:v>
                </c:pt>
                <c:pt idx="6867">
                  <c:v>0.97047000000000005</c:v>
                </c:pt>
                <c:pt idx="6868">
                  <c:v>0.96950000000000003</c:v>
                </c:pt>
                <c:pt idx="6869">
                  <c:v>0.96916999999999998</c:v>
                </c:pt>
                <c:pt idx="6870">
                  <c:v>0.96916999999999998</c:v>
                </c:pt>
                <c:pt idx="6871">
                  <c:v>0.97111000000000003</c:v>
                </c:pt>
                <c:pt idx="6872">
                  <c:v>0.97047000000000005</c:v>
                </c:pt>
                <c:pt idx="6873">
                  <c:v>0.97014</c:v>
                </c:pt>
                <c:pt idx="6874">
                  <c:v>0.96950000000000003</c:v>
                </c:pt>
                <c:pt idx="6875">
                  <c:v>0.97014</c:v>
                </c:pt>
                <c:pt idx="6876">
                  <c:v>0.97047000000000005</c:v>
                </c:pt>
                <c:pt idx="6877">
                  <c:v>0.97047000000000005</c:v>
                </c:pt>
                <c:pt idx="6878">
                  <c:v>0.97047000000000005</c:v>
                </c:pt>
                <c:pt idx="6879">
                  <c:v>0.97079000000000004</c:v>
                </c:pt>
                <c:pt idx="6880">
                  <c:v>0.97209000000000001</c:v>
                </c:pt>
                <c:pt idx="6881">
                  <c:v>0.97047000000000005</c:v>
                </c:pt>
                <c:pt idx="6882">
                  <c:v>0.97047000000000005</c:v>
                </c:pt>
                <c:pt idx="6883">
                  <c:v>0.97175999999999996</c:v>
                </c:pt>
                <c:pt idx="6884">
                  <c:v>0.97143999999999997</c:v>
                </c:pt>
                <c:pt idx="6885">
                  <c:v>0.97047000000000005</c:v>
                </c:pt>
                <c:pt idx="6886">
                  <c:v>0.97079000000000004</c:v>
                </c:pt>
                <c:pt idx="6887">
                  <c:v>0.97014</c:v>
                </c:pt>
                <c:pt idx="6888">
                  <c:v>0.96982000000000002</c:v>
                </c:pt>
                <c:pt idx="6889">
                  <c:v>0.97014</c:v>
                </c:pt>
                <c:pt idx="6890">
                  <c:v>0.97014</c:v>
                </c:pt>
                <c:pt idx="6891">
                  <c:v>0.96982000000000002</c:v>
                </c:pt>
                <c:pt idx="6892">
                  <c:v>0.96982000000000002</c:v>
                </c:pt>
                <c:pt idx="6893">
                  <c:v>0.97014</c:v>
                </c:pt>
                <c:pt idx="6894">
                  <c:v>0.97047000000000005</c:v>
                </c:pt>
                <c:pt idx="6895">
                  <c:v>0.97047000000000005</c:v>
                </c:pt>
                <c:pt idx="6896">
                  <c:v>0.96982000000000002</c:v>
                </c:pt>
                <c:pt idx="6897">
                  <c:v>0.96950000000000003</c:v>
                </c:pt>
                <c:pt idx="6898">
                  <c:v>0.97014</c:v>
                </c:pt>
                <c:pt idx="6899">
                  <c:v>0.96950000000000003</c:v>
                </c:pt>
                <c:pt idx="6900">
                  <c:v>0.96982000000000002</c:v>
                </c:pt>
                <c:pt idx="6901">
                  <c:v>0.97047000000000005</c:v>
                </c:pt>
                <c:pt idx="6902">
                  <c:v>0.97014</c:v>
                </c:pt>
                <c:pt idx="6903">
                  <c:v>0.97047000000000005</c:v>
                </c:pt>
                <c:pt idx="6904">
                  <c:v>0.97111000000000003</c:v>
                </c:pt>
                <c:pt idx="6905">
                  <c:v>0.97111000000000003</c:v>
                </c:pt>
                <c:pt idx="6906">
                  <c:v>0.97014</c:v>
                </c:pt>
                <c:pt idx="6907">
                  <c:v>0.96982000000000002</c:v>
                </c:pt>
                <c:pt idx="6908">
                  <c:v>0.96982000000000002</c:v>
                </c:pt>
                <c:pt idx="6909">
                  <c:v>0.97014</c:v>
                </c:pt>
                <c:pt idx="6910">
                  <c:v>0.96982000000000002</c:v>
                </c:pt>
                <c:pt idx="6911">
                  <c:v>0.96950000000000003</c:v>
                </c:pt>
                <c:pt idx="6912">
                  <c:v>0.96982000000000002</c:v>
                </c:pt>
                <c:pt idx="6913">
                  <c:v>0.97209000000000001</c:v>
                </c:pt>
                <c:pt idx="6914">
                  <c:v>0.97209000000000001</c:v>
                </c:pt>
                <c:pt idx="6915">
                  <c:v>0.97143999999999997</c:v>
                </c:pt>
                <c:pt idx="6916">
                  <c:v>0.97209000000000001</c:v>
                </c:pt>
                <c:pt idx="6917">
                  <c:v>0.97209000000000001</c:v>
                </c:pt>
                <c:pt idx="6918">
                  <c:v>0.97241</c:v>
                </c:pt>
                <c:pt idx="6919">
                  <c:v>0.97014</c:v>
                </c:pt>
                <c:pt idx="6920">
                  <c:v>0.97079000000000004</c:v>
                </c:pt>
                <c:pt idx="6921">
                  <c:v>0.97079000000000004</c:v>
                </c:pt>
                <c:pt idx="6922">
                  <c:v>0.96755999999999998</c:v>
                </c:pt>
                <c:pt idx="6923">
                  <c:v>0.96755999999999998</c:v>
                </c:pt>
                <c:pt idx="6924">
                  <c:v>0.96787999999999996</c:v>
                </c:pt>
                <c:pt idx="6925">
                  <c:v>0.96853</c:v>
                </c:pt>
                <c:pt idx="6926">
                  <c:v>0.96821000000000002</c:v>
                </c:pt>
                <c:pt idx="6927">
                  <c:v>0.96692</c:v>
                </c:pt>
                <c:pt idx="6928">
                  <c:v>0.96723999999999999</c:v>
                </c:pt>
                <c:pt idx="6929">
                  <c:v>0.96564000000000005</c:v>
                </c:pt>
                <c:pt idx="6930">
                  <c:v>0.96531</c:v>
                </c:pt>
                <c:pt idx="6931">
                  <c:v>0.96531</c:v>
                </c:pt>
                <c:pt idx="6932">
                  <c:v>0.96628000000000003</c:v>
                </c:pt>
                <c:pt idx="6933">
                  <c:v>0.96531</c:v>
                </c:pt>
                <c:pt idx="6934">
                  <c:v>0.96499000000000001</c:v>
                </c:pt>
                <c:pt idx="6935">
                  <c:v>0.96692</c:v>
                </c:pt>
                <c:pt idx="6936">
                  <c:v>0.96564000000000005</c:v>
                </c:pt>
                <c:pt idx="6937">
                  <c:v>0.96564000000000005</c:v>
                </c:pt>
                <c:pt idx="6938">
                  <c:v>0.96531</c:v>
                </c:pt>
                <c:pt idx="6939">
                  <c:v>0.96628000000000003</c:v>
                </c:pt>
                <c:pt idx="6940">
                  <c:v>0.96723999999999999</c:v>
                </c:pt>
                <c:pt idx="6941">
                  <c:v>0.96755999999999998</c:v>
                </c:pt>
                <c:pt idx="6942">
                  <c:v>0.96853</c:v>
                </c:pt>
                <c:pt idx="6943">
                  <c:v>0.96916999999999998</c:v>
                </c:pt>
                <c:pt idx="6944">
                  <c:v>0.96950000000000003</c:v>
                </c:pt>
                <c:pt idx="6945">
                  <c:v>0.96884999999999999</c:v>
                </c:pt>
                <c:pt idx="6946">
                  <c:v>0.96884999999999999</c:v>
                </c:pt>
                <c:pt idx="6947">
                  <c:v>0.96982000000000002</c:v>
                </c:pt>
                <c:pt idx="6948">
                  <c:v>0.97014</c:v>
                </c:pt>
                <c:pt idx="6949">
                  <c:v>0.96884999999999999</c:v>
                </c:pt>
                <c:pt idx="6950">
                  <c:v>0.96884999999999999</c:v>
                </c:pt>
                <c:pt idx="6951">
                  <c:v>0.96884999999999999</c:v>
                </c:pt>
                <c:pt idx="6952">
                  <c:v>0.96916999999999998</c:v>
                </c:pt>
                <c:pt idx="6953">
                  <c:v>0.96916999999999998</c:v>
                </c:pt>
                <c:pt idx="6954">
                  <c:v>0.96950000000000003</c:v>
                </c:pt>
                <c:pt idx="6955">
                  <c:v>0.96950000000000003</c:v>
                </c:pt>
                <c:pt idx="6956">
                  <c:v>0.96884999999999999</c:v>
                </c:pt>
                <c:pt idx="6957">
                  <c:v>0.96787999999999996</c:v>
                </c:pt>
                <c:pt idx="6958">
                  <c:v>0.96884999999999999</c:v>
                </c:pt>
                <c:pt idx="6959">
                  <c:v>0.96821000000000002</c:v>
                </c:pt>
                <c:pt idx="6960">
                  <c:v>0.96755999999999998</c:v>
                </c:pt>
                <c:pt idx="6961">
                  <c:v>0.96821000000000002</c:v>
                </c:pt>
                <c:pt idx="6962">
                  <c:v>0.96821000000000002</c:v>
                </c:pt>
                <c:pt idx="6963">
                  <c:v>0.96853</c:v>
                </c:pt>
                <c:pt idx="6964">
                  <c:v>0.96787999999999996</c:v>
                </c:pt>
                <c:pt idx="6965">
                  <c:v>0.96755999999999998</c:v>
                </c:pt>
                <c:pt idx="6966">
                  <c:v>0.96755999999999998</c:v>
                </c:pt>
                <c:pt idx="6967">
                  <c:v>0.96755999999999998</c:v>
                </c:pt>
                <c:pt idx="6968">
                  <c:v>0.96723999999999999</c:v>
                </c:pt>
                <c:pt idx="6969">
                  <c:v>0.96755999999999998</c:v>
                </c:pt>
                <c:pt idx="6970">
                  <c:v>0.96755999999999998</c:v>
                </c:pt>
                <c:pt idx="6971">
                  <c:v>0.96787999999999996</c:v>
                </c:pt>
                <c:pt idx="6972">
                  <c:v>0.96723999999999999</c:v>
                </c:pt>
                <c:pt idx="6973">
                  <c:v>0.96723999999999999</c:v>
                </c:pt>
                <c:pt idx="6974">
                  <c:v>0.96787999999999996</c:v>
                </c:pt>
                <c:pt idx="6975">
                  <c:v>0.96755999999999998</c:v>
                </c:pt>
                <c:pt idx="6976">
                  <c:v>0.96755999999999998</c:v>
                </c:pt>
                <c:pt idx="6977">
                  <c:v>0.96787999999999996</c:v>
                </c:pt>
                <c:pt idx="6978">
                  <c:v>0.96821000000000002</c:v>
                </c:pt>
                <c:pt idx="6979">
                  <c:v>0.96723999999999999</c:v>
                </c:pt>
                <c:pt idx="6980">
                  <c:v>0.96950000000000003</c:v>
                </c:pt>
                <c:pt idx="6981">
                  <c:v>0.96916999999999998</c:v>
                </c:pt>
                <c:pt idx="6982">
                  <c:v>0.96916999999999998</c:v>
                </c:pt>
                <c:pt idx="6983">
                  <c:v>0.96884999999999999</c:v>
                </c:pt>
                <c:pt idx="6984">
                  <c:v>0.96884999999999999</c:v>
                </c:pt>
                <c:pt idx="6985">
                  <c:v>0.96916999999999998</c:v>
                </c:pt>
                <c:pt idx="6986">
                  <c:v>0.96916999999999998</c:v>
                </c:pt>
                <c:pt idx="6987">
                  <c:v>0.96884999999999999</c:v>
                </c:pt>
                <c:pt idx="6988">
                  <c:v>0.96884999999999999</c:v>
                </c:pt>
                <c:pt idx="6989">
                  <c:v>0.96950000000000003</c:v>
                </c:pt>
                <c:pt idx="6990">
                  <c:v>0.96982000000000002</c:v>
                </c:pt>
                <c:pt idx="6991">
                  <c:v>0.96916999999999998</c:v>
                </c:pt>
                <c:pt idx="6992">
                  <c:v>0.96916999999999998</c:v>
                </c:pt>
                <c:pt idx="6993">
                  <c:v>0.97111000000000003</c:v>
                </c:pt>
                <c:pt idx="6994">
                  <c:v>0.97014</c:v>
                </c:pt>
                <c:pt idx="6995">
                  <c:v>0.97014</c:v>
                </c:pt>
                <c:pt idx="6996">
                  <c:v>0.97014</c:v>
                </c:pt>
                <c:pt idx="6997">
                  <c:v>0.97111000000000003</c:v>
                </c:pt>
                <c:pt idx="6998">
                  <c:v>0.96982000000000002</c:v>
                </c:pt>
                <c:pt idx="6999">
                  <c:v>0.97079000000000004</c:v>
                </c:pt>
                <c:pt idx="7000">
                  <c:v>0.97047000000000005</c:v>
                </c:pt>
                <c:pt idx="7001">
                  <c:v>0.97079000000000004</c:v>
                </c:pt>
                <c:pt idx="7002">
                  <c:v>0.96982000000000002</c:v>
                </c:pt>
                <c:pt idx="7003">
                  <c:v>0.96982000000000002</c:v>
                </c:pt>
                <c:pt idx="7004">
                  <c:v>0.97047000000000005</c:v>
                </c:pt>
                <c:pt idx="7005">
                  <c:v>0.97047000000000005</c:v>
                </c:pt>
                <c:pt idx="7006">
                  <c:v>0.97014</c:v>
                </c:pt>
                <c:pt idx="7007">
                  <c:v>0.96950000000000003</c:v>
                </c:pt>
                <c:pt idx="7008">
                  <c:v>0.97014</c:v>
                </c:pt>
                <c:pt idx="7009">
                  <c:v>0.96950000000000003</c:v>
                </c:pt>
                <c:pt idx="7010">
                  <c:v>0.96950000000000003</c:v>
                </c:pt>
                <c:pt idx="7011">
                  <c:v>0.96950000000000003</c:v>
                </c:pt>
                <c:pt idx="7012">
                  <c:v>0.96982000000000002</c:v>
                </c:pt>
                <c:pt idx="7013">
                  <c:v>0.96950000000000003</c:v>
                </c:pt>
                <c:pt idx="7014">
                  <c:v>0.96916999999999998</c:v>
                </c:pt>
                <c:pt idx="7015">
                  <c:v>0.96884999999999999</c:v>
                </c:pt>
                <c:pt idx="7016">
                  <c:v>0.96982000000000002</c:v>
                </c:pt>
                <c:pt idx="7017">
                  <c:v>0.96982000000000002</c:v>
                </c:pt>
                <c:pt idx="7018">
                  <c:v>0.96916999999999998</c:v>
                </c:pt>
                <c:pt idx="7019">
                  <c:v>0.96982000000000002</c:v>
                </c:pt>
                <c:pt idx="7020">
                  <c:v>0.96950000000000003</c:v>
                </c:pt>
                <c:pt idx="7021">
                  <c:v>0.96884999999999999</c:v>
                </c:pt>
                <c:pt idx="7022">
                  <c:v>0.96884999999999999</c:v>
                </c:pt>
                <c:pt idx="7023">
                  <c:v>0.96884999999999999</c:v>
                </c:pt>
                <c:pt idx="7024">
                  <c:v>0.96884999999999999</c:v>
                </c:pt>
                <c:pt idx="7025">
                  <c:v>0.96884999999999999</c:v>
                </c:pt>
                <c:pt idx="7026">
                  <c:v>0.96916999999999998</c:v>
                </c:pt>
                <c:pt idx="7027">
                  <c:v>0.96916999999999998</c:v>
                </c:pt>
                <c:pt idx="7028">
                  <c:v>0.96884999999999999</c:v>
                </c:pt>
                <c:pt idx="7029">
                  <c:v>0.96821000000000002</c:v>
                </c:pt>
                <c:pt idx="7030">
                  <c:v>0.96755999999999998</c:v>
                </c:pt>
                <c:pt idx="7031">
                  <c:v>0.96884999999999999</c:v>
                </c:pt>
                <c:pt idx="7032">
                  <c:v>0.96853</c:v>
                </c:pt>
                <c:pt idx="7033">
                  <c:v>0.96916999999999998</c:v>
                </c:pt>
                <c:pt idx="7034">
                  <c:v>0.96884999999999999</c:v>
                </c:pt>
                <c:pt idx="7035">
                  <c:v>0.96916999999999998</c:v>
                </c:pt>
                <c:pt idx="7036">
                  <c:v>0.96531</c:v>
                </c:pt>
                <c:pt idx="7037">
                  <c:v>0.96467000000000003</c:v>
                </c:pt>
                <c:pt idx="7038">
                  <c:v>0.96499000000000001</c:v>
                </c:pt>
                <c:pt idx="7039">
                  <c:v>0.96531</c:v>
                </c:pt>
                <c:pt idx="7040">
                  <c:v>0.96467000000000003</c:v>
                </c:pt>
                <c:pt idx="7041">
                  <c:v>0.96564000000000005</c:v>
                </c:pt>
                <c:pt idx="7042">
                  <c:v>0.96370999999999996</c:v>
                </c:pt>
                <c:pt idx="7043">
                  <c:v>0.96370999999999996</c:v>
                </c:pt>
                <c:pt idx="7044">
                  <c:v>0.96308000000000005</c:v>
                </c:pt>
                <c:pt idx="7045">
                  <c:v>0.96243999999999996</c:v>
                </c:pt>
                <c:pt idx="7046">
                  <c:v>0.96403000000000005</c:v>
                </c:pt>
                <c:pt idx="7047">
                  <c:v>0.96243999999999996</c:v>
                </c:pt>
                <c:pt idx="7048">
                  <c:v>0.96308000000000005</c:v>
                </c:pt>
                <c:pt idx="7049">
                  <c:v>0.96211999999999998</c:v>
                </c:pt>
                <c:pt idx="7050">
                  <c:v>0.96243999999999996</c:v>
                </c:pt>
                <c:pt idx="7051">
                  <c:v>0.96179999999999999</c:v>
                </c:pt>
                <c:pt idx="7052">
                  <c:v>0.96179999999999999</c:v>
                </c:pt>
                <c:pt idx="7053">
                  <c:v>0.96243999999999996</c:v>
                </c:pt>
                <c:pt idx="7054">
                  <c:v>0.96275999999999995</c:v>
                </c:pt>
                <c:pt idx="7055">
                  <c:v>0.96116000000000001</c:v>
                </c:pt>
                <c:pt idx="7056">
                  <c:v>0.96148</c:v>
                </c:pt>
                <c:pt idx="7057">
                  <c:v>0.96243999999999996</c:v>
                </c:pt>
                <c:pt idx="7058">
                  <c:v>0.96179999999999999</c:v>
                </c:pt>
                <c:pt idx="7059">
                  <c:v>0.96148</c:v>
                </c:pt>
                <c:pt idx="7060">
                  <c:v>0.96308000000000005</c:v>
                </c:pt>
                <c:pt idx="7061">
                  <c:v>0.96467000000000003</c:v>
                </c:pt>
                <c:pt idx="7062">
                  <c:v>0.96243999999999996</c:v>
                </c:pt>
                <c:pt idx="7063">
                  <c:v>0.96211999999999998</c:v>
                </c:pt>
                <c:pt idx="7064">
                  <c:v>0.96179999999999999</c:v>
                </c:pt>
                <c:pt idx="7065">
                  <c:v>0.96243999999999996</c:v>
                </c:pt>
                <c:pt idx="7066">
                  <c:v>0.96308000000000005</c:v>
                </c:pt>
                <c:pt idx="7067">
                  <c:v>0.96148</c:v>
                </c:pt>
                <c:pt idx="7068">
                  <c:v>0.96338999999999997</c:v>
                </c:pt>
                <c:pt idx="7069">
                  <c:v>0.96275999999999995</c:v>
                </c:pt>
                <c:pt idx="7070">
                  <c:v>0.96308000000000005</c:v>
                </c:pt>
                <c:pt idx="7071">
                  <c:v>0.96148</c:v>
                </c:pt>
                <c:pt idx="7072">
                  <c:v>0.96211999999999998</c:v>
                </c:pt>
                <c:pt idx="7073">
                  <c:v>0.96179999999999999</c:v>
                </c:pt>
                <c:pt idx="7074">
                  <c:v>0.96243999999999996</c:v>
                </c:pt>
                <c:pt idx="7075">
                  <c:v>0.96116000000000001</c:v>
                </c:pt>
                <c:pt idx="7076">
                  <c:v>0.96211999999999998</c:v>
                </c:pt>
                <c:pt idx="7077">
                  <c:v>0.96211999999999998</c:v>
                </c:pt>
                <c:pt idx="7078">
                  <c:v>0.96211999999999998</c:v>
                </c:pt>
                <c:pt idx="7079">
                  <c:v>0.96179999999999999</c:v>
                </c:pt>
                <c:pt idx="7080">
                  <c:v>0.96370999999999996</c:v>
                </c:pt>
                <c:pt idx="7081">
                  <c:v>0.96370999999999996</c:v>
                </c:pt>
                <c:pt idx="7082">
                  <c:v>0.96211999999999998</c:v>
                </c:pt>
                <c:pt idx="7083">
                  <c:v>0.96148</c:v>
                </c:pt>
                <c:pt idx="7084">
                  <c:v>0.96275999999999995</c:v>
                </c:pt>
                <c:pt idx="7085">
                  <c:v>0.96148</c:v>
                </c:pt>
                <c:pt idx="7086">
                  <c:v>0.96243999999999996</c:v>
                </c:pt>
                <c:pt idx="7087">
                  <c:v>0.96148</c:v>
                </c:pt>
                <c:pt idx="7088">
                  <c:v>0.96148</c:v>
                </c:pt>
                <c:pt idx="7089">
                  <c:v>0.96116000000000001</c:v>
                </c:pt>
                <c:pt idx="7090">
                  <c:v>0.96084000000000003</c:v>
                </c:pt>
                <c:pt idx="7091">
                  <c:v>0.96275999999999995</c:v>
                </c:pt>
                <c:pt idx="7092">
                  <c:v>0.96116000000000001</c:v>
                </c:pt>
                <c:pt idx="7093">
                  <c:v>0.96211999999999998</c:v>
                </c:pt>
                <c:pt idx="7094">
                  <c:v>0.96148</c:v>
                </c:pt>
                <c:pt idx="7095">
                  <c:v>0.96275999999999995</c:v>
                </c:pt>
                <c:pt idx="7096">
                  <c:v>0.96211999999999998</c:v>
                </c:pt>
                <c:pt idx="7097">
                  <c:v>0.96148</c:v>
                </c:pt>
                <c:pt idx="7098">
                  <c:v>0.96179999999999999</c:v>
                </c:pt>
                <c:pt idx="7099">
                  <c:v>0.96338999999999997</c:v>
                </c:pt>
                <c:pt idx="7100">
                  <c:v>0.96275999999999995</c:v>
                </c:pt>
                <c:pt idx="7101">
                  <c:v>0.96243999999999996</c:v>
                </c:pt>
                <c:pt idx="7102">
                  <c:v>0.96148</c:v>
                </c:pt>
                <c:pt idx="7103">
                  <c:v>0.96338999999999997</c:v>
                </c:pt>
                <c:pt idx="7104">
                  <c:v>0.96435000000000004</c:v>
                </c:pt>
                <c:pt idx="7105">
                  <c:v>0.96403000000000005</c:v>
                </c:pt>
                <c:pt idx="7106">
                  <c:v>0.96370999999999996</c:v>
                </c:pt>
                <c:pt idx="7107">
                  <c:v>0.96435000000000004</c:v>
                </c:pt>
                <c:pt idx="7108">
                  <c:v>0.96531</c:v>
                </c:pt>
                <c:pt idx="7109">
                  <c:v>0.96403000000000005</c:v>
                </c:pt>
                <c:pt idx="7110">
                  <c:v>0.96370999999999996</c:v>
                </c:pt>
                <c:pt idx="7111">
                  <c:v>0.96499000000000001</c:v>
                </c:pt>
                <c:pt idx="7112">
                  <c:v>0.96499000000000001</c:v>
                </c:pt>
                <c:pt idx="7113">
                  <c:v>0.96403000000000005</c:v>
                </c:pt>
                <c:pt idx="7114">
                  <c:v>0.96499000000000001</c:v>
                </c:pt>
                <c:pt idx="7115">
                  <c:v>0.96499000000000001</c:v>
                </c:pt>
                <c:pt idx="7116">
                  <c:v>0.96435000000000004</c:v>
                </c:pt>
                <c:pt idx="7117">
                  <c:v>0.96435000000000004</c:v>
                </c:pt>
                <c:pt idx="7118">
                  <c:v>0.96499000000000001</c:v>
                </c:pt>
                <c:pt idx="7119">
                  <c:v>0.96564000000000005</c:v>
                </c:pt>
                <c:pt idx="7120">
                  <c:v>0.96499000000000001</c:v>
                </c:pt>
                <c:pt idx="7121">
                  <c:v>0.96467000000000003</c:v>
                </c:pt>
                <c:pt idx="7122">
                  <c:v>0.96499000000000001</c:v>
                </c:pt>
                <c:pt idx="7123">
                  <c:v>0.96467000000000003</c:v>
                </c:pt>
                <c:pt idx="7124">
                  <c:v>0.96467000000000003</c:v>
                </c:pt>
                <c:pt idx="7125">
                  <c:v>0.96467000000000003</c:v>
                </c:pt>
                <c:pt idx="7126">
                  <c:v>0.96403000000000005</c:v>
                </c:pt>
                <c:pt idx="7127">
                  <c:v>0.96403000000000005</c:v>
                </c:pt>
                <c:pt idx="7128">
                  <c:v>0.96370999999999996</c:v>
                </c:pt>
                <c:pt idx="7129">
                  <c:v>0.96370999999999996</c:v>
                </c:pt>
                <c:pt idx="7130">
                  <c:v>0.96370999999999996</c:v>
                </c:pt>
                <c:pt idx="7131">
                  <c:v>0.96338999999999997</c:v>
                </c:pt>
                <c:pt idx="7132">
                  <c:v>0.96275999999999995</c:v>
                </c:pt>
                <c:pt idx="7133">
                  <c:v>0.96275999999999995</c:v>
                </c:pt>
                <c:pt idx="7134">
                  <c:v>0.96243999999999996</c:v>
                </c:pt>
                <c:pt idx="7135">
                  <c:v>0.96116000000000001</c:v>
                </c:pt>
                <c:pt idx="7136">
                  <c:v>0.96148</c:v>
                </c:pt>
                <c:pt idx="7137">
                  <c:v>0.96211999999999998</c:v>
                </c:pt>
                <c:pt idx="7138">
                  <c:v>0.96116000000000001</c:v>
                </c:pt>
                <c:pt idx="7139">
                  <c:v>0.96084000000000003</c:v>
                </c:pt>
                <c:pt idx="7140">
                  <c:v>0.96052999999999999</c:v>
                </c:pt>
                <c:pt idx="7141">
                  <c:v>0.96116000000000001</c:v>
                </c:pt>
                <c:pt idx="7142">
                  <c:v>0.96116000000000001</c:v>
                </c:pt>
                <c:pt idx="7143">
                  <c:v>0.96052999999999999</c:v>
                </c:pt>
                <c:pt idx="7144">
                  <c:v>0.96021000000000001</c:v>
                </c:pt>
                <c:pt idx="7145">
                  <c:v>0.96116000000000001</c:v>
                </c:pt>
                <c:pt idx="7146">
                  <c:v>0.96116000000000001</c:v>
                </c:pt>
                <c:pt idx="7147">
                  <c:v>0.96052999999999999</c:v>
                </c:pt>
                <c:pt idx="7148">
                  <c:v>0.96052999999999999</c:v>
                </c:pt>
                <c:pt idx="7149">
                  <c:v>0.96116000000000001</c:v>
                </c:pt>
                <c:pt idx="7150">
                  <c:v>0.96084000000000003</c:v>
                </c:pt>
                <c:pt idx="7151">
                  <c:v>0.95957000000000003</c:v>
                </c:pt>
                <c:pt idx="7152">
                  <c:v>0.95957000000000003</c:v>
                </c:pt>
                <c:pt idx="7153">
                  <c:v>0.95989000000000002</c:v>
                </c:pt>
                <c:pt idx="7154">
                  <c:v>0.95862000000000003</c:v>
                </c:pt>
                <c:pt idx="7155">
                  <c:v>0.95894000000000001</c:v>
                </c:pt>
                <c:pt idx="7156">
                  <c:v>0.95957000000000003</c:v>
                </c:pt>
                <c:pt idx="7157">
                  <c:v>0.96084000000000003</c:v>
                </c:pt>
                <c:pt idx="7158">
                  <c:v>0.95926</c:v>
                </c:pt>
                <c:pt idx="7159">
                  <c:v>0.95957000000000003</c:v>
                </c:pt>
                <c:pt idx="7160">
                  <c:v>0.96052999999999999</c:v>
                </c:pt>
                <c:pt idx="7161">
                  <c:v>0.95989000000000002</c:v>
                </c:pt>
                <c:pt idx="7162">
                  <c:v>0.95957000000000003</c:v>
                </c:pt>
                <c:pt idx="7163">
                  <c:v>0.95957000000000003</c:v>
                </c:pt>
                <c:pt idx="7164">
                  <c:v>0.96084000000000003</c:v>
                </c:pt>
                <c:pt idx="7165">
                  <c:v>0.95989000000000002</c:v>
                </c:pt>
                <c:pt idx="7166">
                  <c:v>0.95926</c:v>
                </c:pt>
                <c:pt idx="7167">
                  <c:v>0.95957000000000003</c:v>
                </c:pt>
                <c:pt idx="7168">
                  <c:v>0.95926</c:v>
                </c:pt>
                <c:pt idx="7169">
                  <c:v>0.96021000000000001</c:v>
                </c:pt>
                <c:pt idx="7170">
                  <c:v>0.95894000000000001</c:v>
                </c:pt>
                <c:pt idx="7171">
                  <c:v>0.96021000000000001</c:v>
                </c:pt>
                <c:pt idx="7172">
                  <c:v>0.95989000000000002</c:v>
                </c:pt>
                <c:pt idx="7173">
                  <c:v>0.96052999999999999</c:v>
                </c:pt>
                <c:pt idx="7174">
                  <c:v>0.95957000000000003</c:v>
                </c:pt>
                <c:pt idx="7175">
                  <c:v>0.96052999999999999</c:v>
                </c:pt>
                <c:pt idx="7176">
                  <c:v>0.95957000000000003</c:v>
                </c:pt>
                <c:pt idx="7177">
                  <c:v>0.95989000000000002</c:v>
                </c:pt>
                <c:pt idx="7178">
                  <c:v>0.95989000000000002</c:v>
                </c:pt>
                <c:pt idx="7179">
                  <c:v>0.96052999999999999</c:v>
                </c:pt>
                <c:pt idx="7180">
                  <c:v>0.95957000000000003</c:v>
                </c:pt>
                <c:pt idx="7181">
                  <c:v>0.95894000000000001</c:v>
                </c:pt>
                <c:pt idx="7182">
                  <c:v>0.95957000000000003</c:v>
                </c:pt>
                <c:pt idx="7183">
                  <c:v>0.95957000000000003</c:v>
                </c:pt>
                <c:pt idx="7184">
                  <c:v>0.95862000000000003</c:v>
                </c:pt>
                <c:pt idx="7185">
                  <c:v>0.95957000000000003</c:v>
                </c:pt>
                <c:pt idx="7186">
                  <c:v>0.95989000000000002</c:v>
                </c:pt>
                <c:pt idx="7187">
                  <c:v>0.95894000000000001</c:v>
                </c:pt>
                <c:pt idx="7188">
                  <c:v>0.95926</c:v>
                </c:pt>
                <c:pt idx="7189">
                  <c:v>0.95894000000000001</c:v>
                </c:pt>
                <c:pt idx="7190">
                  <c:v>0.95831</c:v>
                </c:pt>
                <c:pt idx="7191">
                  <c:v>0.95831</c:v>
                </c:pt>
                <c:pt idx="7192">
                  <c:v>0.95767000000000002</c:v>
                </c:pt>
                <c:pt idx="7193">
                  <c:v>0.95704</c:v>
                </c:pt>
                <c:pt idx="7194">
                  <c:v>0.95704</c:v>
                </c:pt>
                <c:pt idx="7195">
                  <c:v>0.95735999999999999</c:v>
                </c:pt>
                <c:pt idx="7196">
                  <c:v>0.95640999999999998</c:v>
                </c:pt>
                <c:pt idx="7197">
                  <c:v>0.95767000000000002</c:v>
                </c:pt>
                <c:pt idx="7198">
                  <c:v>0.95672999999999997</c:v>
                </c:pt>
                <c:pt idx="7199">
                  <c:v>0.95547000000000004</c:v>
                </c:pt>
                <c:pt idx="7200">
                  <c:v>0.95609999999999995</c:v>
                </c:pt>
                <c:pt idx="7201">
                  <c:v>0.95735999999999999</c:v>
                </c:pt>
                <c:pt idx="7202">
                  <c:v>0.95704</c:v>
                </c:pt>
                <c:pt idx="7203">
                  <c:v>0.95640999999999998</c:v>
                </c:pt>
                <c:pt idx="7204">
                  <c:v>0.95577999999999996</c:v>
                </c:pt>
                <c:pt idx="7205">
                  <c:v>0.95704</c:v>
                </c:pt>
                <c:pt idx="7206">
                  <c:v>0.95672999999999997</c:v>
                </c:pt>
                <c:pt idx="7207">
                  <c:v>0.95609999999999995</c:v>
                </c:pt>
                <c:pt idx="7208">
                  <c:v>0.95577999999999996</c:v>
                </c:pt>
                <c:pt idx="7209">
                  <c:v>0.95672999999999997</c:v>
                </c:pt>
                <c:pt idx="7210">
                  <c:v>0.95577999999999996</c:v>
                </c:pt>
                <c:pt idx="7211">
                  <c:v>0.95515000000000005</c:v>
                </c:pt>
                <c:pt idx="7212">
                  <c:v>0.95515000000000005</c:v>
                </c:pt>
                <c:pt idx="7213">
                  <c:v>0.95640999999999998</c:v>
                </c:pt>
                <c:pt idx="7214">
                  <c:v>0.95577999999999996</c:v>
                </c:pt>
                <c:pt idx="7215">
                  <c:v>0.95515000000000005</c:v>
                </c:pt>
                <c:pt idx="7216">
                  <c:v>0.95484000000000002</c:v>
                </c:pt>
                <c:pt idx="7217">
                  <c:v>0.95515000000000005</c:v>
                </c:pt>
                <c:pt idx="7218">
                  <c:v>0.95484000000000002</c:v>
                </c:pt>
                <c:pt idx="7219">
                  <c:v>0.95484000000000002</c:v>
                </c:pt>
                <c:pt idx="7220">
                  <c:v>0.95547000000000004</c:v>
                </c:pt>
                <c:pt idx="7221">
                  <c:v>0.95609999999999995</c:v>
                </c:pt>
                <c:pt idx="7222">
                  <c:v>0.95515000000000005</c:v>
                </c:pt>
                <c:pt idx="7223">
                  <c:v>0.95452000000000004</c:v>
                </c:pt>
                <c:pt idx="7224">
                  <c:v>0.95577999999999996</c:v>
                </c:pt>
                <c:pt idx="7225">
                  <c:v>0.95484000000000002</c:v>
                </c:pt>
                <c:pt idx="7226">
                  <c:v>0.95484000000000002</c:v>
                </c:pt>
                <c:pt idx="7227">
                  <c:v>0.95515000000000005</c:v>
                </c:pt>
                <c:pt idx="7228">
                  <c:v>0.95547000000000004</c:v>
                </c:pt>
                <c:pt idx="7229">
                  <c:v>0.95547000000000004</c:v>
                </c:pt>
                <c:pt idx="7230">
                  <c:v>0.95515000000000005</c:v>
                </c:pt>
                <c:pt idx="7231">
                  <c:v>0.95421</c:v>
                </c:pt>
                <c:pt idx="7232">
                  <c:v>0.95452000000000004</c:v>
                </c:pt>
                <c:pt idx="7233">
                  <c:v>0.95515000000000005</c:v>
                </c:pt>
                <c:pt idx="7234">
                  <c:v>0.95452000000000004</c:v>
                </c:pt>
                <c:pt idx="7235">
                  <c:v>0.95640999999999998</c:v>
                </c:pt>
                <c:pt idx="7236">
                  <c:v>0.95484000000000002</c:v>
                </c:pt>
                <c:pt idx="7237">
                  <c:v>0.95577999999999996</c:v>
                </c:pt>
                <c:pt idx="7238">
                  <c:v>0.95515000000000005</c:v>
                </c:pt>
                <c:pt idx="7239">
                  <c:v>0.95484000000000002</c:v>
                </c:pt>
                <c:pt idx="7240">
                  <c:v>0.95609999999999995</c:v>
                </c:pt>
                <c:pt idx="7241">
                  <c:v>0.95609999999999995</c:v>
                </c:pt>
                <c:pt idx="7242">
                  <c:v>0.95609999999999995</c:v>
                </c:pt>
                <c:pt idx="7243">
                  <c:v>0.95609999999999995</c:v>
                </c:pt>
                <c:pt idx="7244">
                  <c:v>0.95609999999999995</c:v>
                </c:pt>
                <c:pt idx="7245">
                  <c:v>0.95577999999999996</c:v>
                </c:pt>
                <c:pt idx="7246">
                  <c:v>0.95609999999999995</c:v>
                </c:pt>
                <c:pt idx="7247">
                  <c:v>0.95640999999999998</c:v>
                </c:pt>
                <c:pt idx="7248">
                  <c:v>0.95609999999999995</c:v>
                </c:pt>
                <c:pt idx="7249">
                  <c:v>0.95577999999999996</c:v>
                </c:pt>
                <c:pt idx="7250">
                  <c:v>0.95577999999999996</c:v>
                </c:pt>
                <c:pt idx="7251">
                  <c:v>0.95640999999999998</c:v>
                </c:pt>
                <c:pt idx="7252">
                  <c:v>0.95735999999999999</c:v>
                </c:pt>
                <c:pt idx="7253">
                  <c:v>0.95484000000000002</c:v>
                </c:pt>
                <c:pt idx="7254">
                  <c:v>0.95515000000000005</c:v>
                </c:pt>
                <c:pt idx="7255">
                  <c:v>0.95609999999999995</c:v>
                </c:pt>
                <c:pt idx="7256">
                  <c:v>0.95547000000000004</c:v>
                </c:pt>
                <c:pt idx="7257">
                  <c:v>0.95577999999999996</c:v>
                </c:pt>
                <c:pt idx="7258">
                  <c:v>0.95547000000000004</c:v>
                </c:pt>
                <c:pt idx="7259">
                  <c:v>0.95640999999999998</c:v>
                </c:pt>
                <c:pt idx="7260">
                  <c:v>0.95640999999999998</c:v>
                </c:pt>
                <c:pt idx="7261">
                  <c:v>0.95547000000000004</c:v>
                </c:pt>
                <c:pt idx="7262">
                  <c:v>0.95515000000000005</c:v>
                </c:pt>
                <c:pt idx="7263">
                  <c:v>0.95577999999999996</c:v>
                </c:pt>
                <c:pt idx="7264">
                  <c:v>0.95484000000000002</c:v>
                </c:pt>
                <c:pt idx="7265">
                  <c:v>0.95547000000000004</c:v>
                </c:pt>
                <c:pt idx="7266">
                  <c:v>0.95609999999999995</c:v>
                </c:pt>
                <c:pt idx="7267">
                  <c:v>0.95640999999999998</c:v>
                </c:pt>
                <c:pt idx="7268">
                  <c:v>0.95672999999999997</c:v>
                </c:pt>
                <c:pt idx="7269">
                  <c:v>0.95609999999999995</c:v>
                </c:pt>
                <c:pt idx="7270">
                  <c:v>0.95640999999999998</c:v>
                </c:pt>
                <c:pt idx="7271">
                  <c:v>0.95547000000000004</c:v>
                </c:pt>
                <c:pt idx="7272">
                  <c:v>0.95515000000000005</c:v>
                </c:pt>
                <c:pt idx="7273">
                  <c:v>0.95577999999999996</c:v>
                </c:pt>
                <c:pt idx="7274">
                  <c:v>0.95609999999999995</c:v>
                </c:pt>
                <c:pt idx="7275">
                  <c:v>0.95515000000000005</c:v>
                </c:pt>
                <c:pt idx="7276">
                  <c:v>0.95515000000000005</c:v>
                </c:pt>
                <c:pt idx="7277">
                  <c:v>0.95547000000000004</c:v>
                </c:pt>
                <c:pt idx="7278">
                  <c:v>0.95452000000000004</c:v>
                </c:pt>
                <c:pt idx="7279">
                  <c:v>0.95547000000000004</c:v>
                </c:pt>
                <c:pt idx="7280">
                  <c:v>0.95452000000000004</c:v>
                </c:pt>
                <c:pt idx="7281">
                  <c:v>0.95484000000000002</c:v>
                </c:pt>
                <c:pt idx="7282">
                  <c:v>0.95640999999999998</c:v>
                </c:pt>
                <c:pt idx="7283">
                  <c:v>0.95421</c:v>
                </c:pt>
                <c:pt idx="7284">
                  <c:v>0.95515000000000005</c:v>
                </c:pt>
                <c:pt idx="7285">
                  <c:v>0.95515000000000005</c:v>
                </c:pt>
                <c:pt idx="7286">
                  <c:v>0.95484000000000002</c:v>
                </c:pt>
                <c:pt idx="7287">
                  <c:v>0.95547000000000004</c:v>
                </c:pt>
                <c:pt idx="7288">
                  <c:v>0.95515000000000005</c:v>
                </c:pt>
                <c:pt idx="7289">
                  <c:v>0.95452000000000004</c:v>
                </c:pt>
                <c:pt idx="7290">
                  <c:v>0.95452000000000004</c:v>
                </c:pt>
                <c:pt idx="7291">
                  <c:v>0.95389000000000002</c:v>
                </c:pt>
                <c:pt idx="7292">
                  <c:v>0.95421</c:v>
                </c:pt>
                <c:pt idx="7293">
                  <c:v>0.95609999999999995</c:v>
                </c:pt>
                <c:pt idx="7294">
                  <c:v>0.95389000000000002</c:v>
                </c:pt>
                <c:pt idx="7295">
                  <c:v>0.95452000000000004</c:v>
                </c:pt>
                <c:pt idx="7296">
                  <c:v>0.95484000000000002</c:v>
                </c:pt>
                <c:pt idx="7297">
                  <c:v>0.95452000000000004</c:v>
                </c:pt>
                <c:pt idx="7298">
                  <c:v>0.95484000000000002</c:v>
                </c:pt>
                <c:pt idx="7299">
                  <c:v>0.95357999999999998</c:v>
                </c:pt>
                <c:pt idx="7300">
                  <c:v>0.95389000000000002</c:v>
                </c:pt>
                <c:pt idx="7301">
                  <c:v>0.95421</c:v>
                </c:pt>
                <c:pt idx="7302">
                  <c:v>0.95484000000000002</c:v>
                </c:pt>
                <c:pt idx="7303">
                  <c:v>0.95515000000000005</c:v>
                </c:pt>
                <c:pt idx="7304">
                  <c:v>0.95547000000000004</c:v>
                </c:pt>
                <c:pt idx="7305">
                  <c:v>0.95452000000000004</c:v>
                </c:pt>
                <c:pt idx="7306">
                  <c:v>0.95515000000000005</c:v>
                </c:pt>
                <c:pt idx="7307">
                  <c:v>0.95452000000000004</c:v>
                </c:pt>
                <c:pt idx="7308">
                  <c:v>0.95515000000000005</c:v>
                </c:pt>
                <c:pt idx="7309">
                  <c:v>0.95577999999999996</c:v>
                </c:pt>
                <c:pt idx="7310">
                  <c:v>0.95609999999999995</c:v>
                </c:pt>
                <c:pt idx="7311">
                  <c:v>0.95672999999999997</c:v>
                </c:pt>
                <c:pt idx="7312">
                  <c:v>0.95515000000000005</c:v>
                </c:pt>
                <c:pt idx="7313">
                  <c:v>0.95609999999999995</c:v>
                </c:pt>
                <c:pt idx="7314">
                  <c:v>0.95484000000000002</c:v>
                </c:pt>
                <c:pt idx="7315">
                  <c:v>0.95672999999999997</c:v>
                </c:pt>
                <c:pt idx="7316">
                  <c:v>0.95640999999999998</c:v>
                </c:pt>
                <c:pt idx="7317">
                  <c:v>0.95515000000000005</c:v>
                </c:pt>
                <c:pt idx="7318">
                  <c:v>0.95547000000000004</c:v>
                </c:pt>
                <c:pt idx="7319">
                  <c:v>0.95672999999999997</c:v>
                </c:pt>
                <c:pt idx="7320">
                  <c:v>0.95672999999999997</c:v>
                </c:pt>
                <c:pt idx="7321">
                  <c:v>0.95735999999999999</c:v>
                </c:pt>
                <c:pt idx="7322">
                  <c:v>0.95609999999999995</c:v>
                </c:pt>
                <c:pt idx="7323">
                  <c:v>0.95515000000000005</c:v>
                </c:pt>
                <c:pt idx="7324">
                  <c:v>0.95672999999999997</c:v>
                </c:pt>
                <c:pt idx="7325">
                  <c:v>0.95484000000000002</c:v>
                </c:pt>
                <c:pt idx="7326">
                  <c:v>0.95577999999999996</c:v>
                </c:pt>
                <c:pt idx="7327">
                  <c:v>0.95640999999999998</c:v>
                </c:pt>
                <c:pt idx="7328">
                  <c:v>0.95672999999999997</c:v>
                </c:pt>
                <c:pt idx="7329">
                  <c:v>0.95577999999999996</c:v>
                </c:pt>
                <c:pt idx="7330">
                  <c:v>0.95640999999999998</c:v>
                </c:pt>
                <c:pt idx="7331">
                  <c:v>0.95609999999999995</c:v>
                </c:pt>
                <c:pt idx="7332">
                  <c:v>0.95640999999999998</c:v>
                </c:pt>
                <c:pt idx="7333">
                  <c:v>0.95640999999999998</c:v>
                </c:pt>
                <c:pt idx="7334">
                  <c:v>0.95547000000000004</c:v>
                </c:pt>
                <c:pt idx="7335">
                  <c:v>0.95704</c:v>
                </c:pt>
                <c:pt idx="7336">
                  <c:v>0.95640999999999998</c:v>
                </c:pt>
                <c:pt idx="7337">
                  <c:v>0.95799000000000001</c:v>
                </c:pt>
                <c:pt idx="7338">
                  <c:v>0.95767000000000002</c:v>
                </c:pt>
                <c:pt idx="7339">
                  <c:v>0.95767000000000002</c:v>
                </c:pt>
                <c:pt idx="7340">
                  <c:v>0.95640999999999998</c:v>
                </c:pt>
                <c:pt idx="7341">
                  <c:v>0.95862000000000003</c:v>
                </c:pt>
                <c:pt idx="7342">
                  <c:v>0.95926</c:v>
                </c:pt>
                <c:pt idx="7343">
                  <c:v>0.95989000000000002</c:v>
                </c:pt>
                <c:pt idx="7344">
                  <c:v>0.96021000000000001</c:v>
                </c:pt>
                <c:pt idx="7345">
                  <c:v>0.95926</c:v>
                </c:pt>
                <c:pt idx="7346">
                  <c:v>0.95894000000000001</c:v>
                </c:pt>
                <c:pt idx="7347">
                  <c:v>0.95926</c:v>
                </c:pt>
                <c:pt idx="7348">
                  <c:v>0.95862000000000003</c:v>
                </c:pt>
                <c:pt idx="7349">
                  <c:v>0.95894000000000001</c:v>
                </c:pt>
                <c:pt idx="7350">
                  <c:v>0.95926</c:v>
                </c:pt>
                <c:pt idx="7351">
                  <c:v>0.95926</c:v>
                </c:pt>
                <c:pt idx="7352">
                  <c:v>0.95862000000000003</c:v>
                </c:pt>
                <c:pt idx="7353">
                  <c:v>0.95862000000000003</c:v>
                </c:pt>
                <c:pt idx="7354">
                  <c:v>0.95894000000000001</c:v>
                </c:pt>
                <c:pt idx="7355">
                  <c:v>0.95894000000000001</c:v>
                </c:pt>
                <c:pt idx="7356">
                  <c:v>0.95862000000000003</c:v>
                </c:pt>
                <c:pt idx="7357">
                  <c:v>0.95957000000000003</c:v>
                </c:pt>
                <c:pt idx="7358">
                  <c:v>0.95926</c:v>
                </c:pt>
                <c:pt idx="7359">
                  <c:v>0.95862000000000003</c:v>
                </c:pt>
                <c:pt idx="7360">
                  <c:v>0.95831</c:v>
                </c:pt>
                <c:pt idx="7361">
                  <c:v>0.95831</c:v>
                </c:pt>
                <c:pt idx="7362">
                  <c:v>0.95862000000000003</c:v>
                </c:pt>
                <c:pt idx="7363">
                  <c:v>0.95926</c:v>
                </c:pt>
                <c:pt idx="7364">
                  <c:v>0.95799000000000001</c:v>
                </c:pt>
                <c:pt idx="7365">
                  <c:v>0.95862000000000003</c:v>
                </c:pt>
                <c:pt idx="7366">
                  <c:v>0.95831</c:v>
                </c:pt>
                <c:pt idx="7367">
                  <c:v>0.95862000000000003</c:v>
                </c:pt>
                <c:pt idx="7368">
                  <c:v>0.95767000000000002</c:v>
                </c:pt>
                <c:pt idx="7369">
                  <c:v>0.95799000000000001</c:v>
                </c:pt>
                <c:pt idx="7370">
                  <c:v>0.95799000000000001</c:v>
                </c:pt>
                <c:pt idx="7371">
                  <c:v>0.95799000000000001</c:v>
                </c:pt>
                <c:pt idx="7372">
                  <c:v>0.95735999999999999</c:v>
                </c:pt>
                <c:pt idx="7373">
                  <c:v>0.95767000000000002</c:v>
                </c:pt>
                <c:pt idx="7374">
                  <c:v>0.95799000000000001</c:v>
                </c:pt>
                <c:pt idx="7375">
                  <c:v>0.95831</c:v>
                </c:pt>
                <c:pt idx="7376">
                  <c:v>0.95735999999999999</c:v>
                </c:pt>
                <c:pt idx="7377">
                  <c:v>0.95735999999999999</c:v>
                </c:pt>
                <c:pt idx="7378">
                  <c:v>0.95735999999999999</c:v>
                </c:pt>
                <c:pt idx="7379">
                  <c:v>0.95735999999999999</c:v>
                </c:pt>
                <c:pt idx="7380">
                  <c:v>0.95421</c:v>
                </c:pt>
                <c:pt idx="7381">
                  <c:v>0.95421</c:v>
                </c:pt>
                <c:pt idx="7382">
                  <c:v>0.95389000000000002</c:v>
                </c:pt>
                <c:pt idx="7383">
                  <c:v>0.95484000000000002</c:v>
                </c:pt>
                <c:pt idx="7384">
                  <c:v>0.95389000000000002</c:v>
                </c:pt>
                <c:pt idx="7385">
                  <c:v>0.95452000000000004</c:v>
                </c:pt>
                <c:pt idx="7386">
                  <c:v>0.95452000000000004</c:v>
                </c:pt>
                <c:pt idx="7387">
                  <c:v>0.95547000000000004</c:v>
                </c:pt>
                <c:pt idx="7388">
                  <c:v>0.95452000000000004</c:v>
                </c:pt>
                <c:pt idx="7389">
                  <c:v>0.95421</c:v>
                </c:pt>
                <c:pt idx="7390">
                  <c:v>0.95421</c:v>
                </c:pt>
                <c:pt idx="7391">
                  <c:v>0.95421</c:v>
                </c:pt>
                <c:pt idx="7392">
                  <c:v>0.95452000000000004</c:v>
                </c:pt>
                <c:pt idx="7393">
                  <c:v>0.95389000000000002</c:v>
                </c:pt>
                <c:pt idx="7394">
                  <c:v>0.95389000000000002</c:v>
                </c:pt>
                <c:pt idx="7395">
                  <c:v>0.95515000000000005</c:v>
                </c:pt>
                <c:pt idx="7396">
                  <c:v>0.95452000000000004</c:v>
                </c:pt>
                <c:pt idx="7397">
                  <c:v>0.95484000000000002</c:v>
                </c:pt>
                <c:pt idx="7398">
                  <c:v>0.95389000000000002</c:v>
                </c:pt>
                <c:pt idx="7399">
                  <c:v>0.95515000000000005</c:v>
                </c:pt>
                <c:pt idx="7400">
                  <c:v>0.95515000000000005</c:v>
                </c:pt>
                <c:pt idx="7401">
                  <c:v>0.95421</c:v>
                </c:pt>
                <c:pt idx="7402">
                  <c:v>0.95547000000000004</c:v>
                </c:pt>
                <c:pt idx="7403">
                  <c:v>0.95452000000000004</c:v>
                </c:pt>
                <c:pt idx="7404">
                  <c:v>0.95515000000000005</c:v>
                </c:pt>
                <c:pt idx="7405">
                  <c:v>0.95547000000000004</c:v>
                </c:pt>
                <c:pt idx="7406">
                  <c:v>0.95484000000000002</c:v>
                </c:pt>
                <c:pt idx="7407">
                  <c:v>0.95672999999999997</c:v>
                </c:pt>
                <c:pt idx="7408">
                  <c:v>0.95484000000000002</c:v>
                </c:pt>
                <c:pt idx="7409">
                  <c:v>0.95547000000000004</c:v>
                </c:pt>
                <c:pt idx="7410">
                  <c:v>0.95577999999999996</c:v>
                </c:pt>
                <c:pt idx="7411">
                  <c:v>0.95515000000000005</c:v>
                </c:pt>
                <c:pt idx="7412">
                  <c:v>0.95609999999999995</c:v>
                </c:pt>
                <c:pt idx="7413">
                  <c:v>0.95484000000000002</c:v>
                </c:pt>
                <c:pt idx="7414">
                  <c:v>0.95577999999999996</c:v>
                </c:pt>
                <c:pt idx="7415">
                  <c:v>0.95547000000000004</c:v>
                </c:pt>
                <c:pt idx="7416">
                  <c:v>0.95484000000000002</c:v>
                </c:pt>
                <c:pt idx="7417">
                  <c:v>0.95421</c:v>
                </c:pt>
                <c:pt idx="7418">
                  <c:v>0.95484000000000002</c:v>
                </c:pt>
                <c:pt idx="7419">
                  <c:v>0.95515000000000005</c:v>
                </c:pt>
                <c:pt idx="7420">
                  <c:v>0.95484000000000002</c:v>
                </c:pt>
                <c:pt idx="7421">
                  <c:v>0.95609999999999995</c:v>
                </c:pt>
                <c:pt idx="7422">
                  <c:v>0.95515000000000005</c:v>
                </c:pt>
                <c:pt idx="7423">
                  <c:v>0.95515000000000005</c:v>
                </c:pt>
                <c:pt idx="7424">
                  <c:v>0.95547000000000004</c:v>
                </c:pt>
                <c:pt idx="7425">
                  <c:v>0.95672999999999997</c:v>
                </c:pt>
                <c:pt idx="7426">
                  <c:v>0.95577999999999996</c:v>
                </c:pt>
                <c:pt idx="7427">
                  <c:v>0.95515000000000005</c:v>
                </c:pt>
                <c:pt idx="7428">
                  <c:v>0.95484000000000002</c:v>
                </c:pt>
                <c:pt idx="7429">
                  <c:v>0.95577999999999996</c:v>
                </c:pt>
                <c:pt idx="7430">
                  <c:v>0.95547000000000004</c:v>
                </c:pt>
                <c:pt idx="7431">
                  <c:v>0.95704</c:v>
                </c:pt>
                <c:pt idx="7432">
                  <c:v>0.95609999999999995</c:v>
                </c:pt>
                <c:pt idx="7433">
                  <c:v>0.95640999999999998</c:v>
                </c:pt>
                <c:pt idx="7434">
                  <c:v>0.95735999999999999</c:v>
                </c:pt>
                <c:pt idx="7435">
                  <c:v>0.95515000000000005</c:v>
                </c:pt>
                <c:pt idx="7436">
                  <c:v>0.95672999999999997</c:v>
                </c:pt>
                <c:pt idx="7437">
                  <c:v>0.95640999999999998</c:v>
                </c:pt>
                <c:pt idx="7438">
                  <c:v>0.95704</c:v>
                </c:pt>
                <c:pt idx="7439">
                  <c:v>0.95547000000000004</c:v>
                </c:pt>
                <c:pt idx="7440">
                  <c:v>0.95577999999999996</c:v>
                </c:pt>
                <c:pt idx="7441">
                  <c:v>0.95862000000000003</c:v>
                </c:pt>
                <c:pt idx="7442">
                  <c:v>0.95672999999999997</c:v>
                </c:pt>
                <c:pt idx="7443">
                  <c:v>0.95672999999999997</c:v>
                </c:pt>
                <c:pt idx="7444">
                  <c:v>0.95577999999999996</c:v>
                </c:pt>
                <c:pt idx="7445">
                  <c:v>0.95577999999999996</c:v>
                </c:pt>
                <c:pt idx="7446">
                  <c:v>0.95577999999999996</c:v>
                </c:pt>
                <c:pt idx="7447">
                  <c:v>0.95609999999999995</c:v>
                </c:pt>
                <c:pt idx="7448">
                  <c:v>0.95452000000000004</c:v>
                </c:pt>
                <c:pt idx="7449">
                  <c:v>0.95484000000000002</c:v>
                </c:pt>
                <c:pt idx="7450">
                  <c:v>0.95452000000000004</c:v>
                </c:pt>
                <c:pt idx="7451">
                  <c:v>0.95452000000000004</c:v>
                </c:pt>
                <c:pt idx="7452">
                  <c:v>0.95547000000000004</c:v>
                </c:pt>
                <c:pt idx="7453">
                  <c:v>0.95672999999999997</c:v>
                </c:pt>
                <c:pt idx="7454">
                  <c:v>0.95547000000000004</c:v>
                </c:pt>
                <c:pt idx="7455">
                  <c:v>0.95547000000000004</c:v>
                </c:pt>
                <c:pt idx="7456">
                  <c:v>0.95609999999999995</c:v>
                </c:pt>
                <c:pt idx="7457">
                  <c:v>0.95577999999999996</c:v>
                </c:pt>
                <c:pt idx="7458">
                  <c:v>0.95577999999999996</c:v>
                </c:pt>
                <c:pt idx="7459">
                  <c:v>0.95577999999999996</c:v>
                </c:pt>
                <c:pt idx="7460">
                  <c:v>0.95577999999999996</c:v>
                </c:pt>
                <c:pt idx="7461">
                  <c:v>0.95704</c:v>
                </c:pt>
                <c:pt idx="7462">
                  <c:v>0.95767000000000002</c:v>
                </c:pt>
                <c:pt idx="7463">
                  <c:v>0.95704</c:v>
                </c:pt>
                <c:pt idx="7464">
                  <c:v>0.95672999999999997</c:v>
                </c:pt>
                <c:pt idx="7465">
                  <c:v>0.95609999999999995</c:v>
                </c:pt>
                <c:pt idx="7466">
                  <c:v>0.95672999999999997</c:v>
                </c:pt>
                <c:pt idx="7467">
                  <c:v>0.95672999999999997</c:v>
                </c:pt>
                <c:pt idx="7468">
                  <c:v>0.95672999999999997</c:v>
                </c:pt>
                <c:pt idx="7469">
                  <c:v>0.95640999999999998</c:v>
                </c:pt>
                <c:pt idx="7470">
                  <c:v>0.95704</c:v>
                </c:pt>
                <c:pt idx="7471">
                  <c:v>0.95735999999999999</c:v>
                </c:pt>
                <c:pt idx="7472">
                  <c:v>0.95735999999999999</c:v>
                </c:pt>
                <c:pt idx="7473">
                  <c:v>0.95577999999999996</c:v>
                </c:pt>
                <c:pt idx="7474">
                  <c:v>0.95609999999999995</c:v>
                </c:pt>
                <c:pt idx="7475">
                  <c:v>0.95672999999999997</c:v>
                </c:pt>
                <c:pt idx="7476">
                  <c:v>0.95672999999999997</c:v>
                </c:pt>
                <c:pt idx="7477">
                  <c:v>0.95547000000000004</c:v>
                </c:pt>
                <c:pt idx="7478">
                  <c:v>0.95577999999999996</c:v>
                </c:pt>
                <c:pt idx="7479">
                  <c:v>0.95672999999999997</c:v>
                </c:pt>
                <c:pt idx="7480">
                  <c:v>0.95609999999999995</c:v>
                </c:pt>
                <c:pt idx="7481">
                  <c:v>0.95577999999999996</c:v>
                </c:pt>
                <c:pt idx="7482">
                  <c:v>0.95547000000000004</c:v>
                </c:pt>
                <c:pt idx="7483">
                  <c:v>0.95609999999999995</c:v>
                </c:pt>
                <c:pt idx="7484">
                  <c:v>0.95577999999999996</c:v>
                </c:pt>
                <c:pt idx="7485">
                  <c:v>0.95577999999999996</c:v>
                </c:pt>
                <c:pt idx="7486">
                  <c:v>0.95640999999999998</c:v>
                </c:pt>
                <c:pt idx="7487">
                  <c:v>0.95894000000000001</c:v>
                </c:pt>
                <c:pt idx="7488">
                  <c:v>0.95577999999999996</c:v>
                </c:pt>
                <c:pt idx="7489">
                  <c:v>0.95609999999999995</c:v>
                </c:pt>
                <c:pt idx="7490">
                  <c:v>0.95577999999999996</c:v>
                </c:pt>
                <c:pt idx="7491">
                  <c:v>0.95577999999999996</c:v>
                </c:pt>
                <c:pt idx="7492">
                  <c:v>0.95515000000000005</c:v>
                </c:pt>
                <c:pt idx="7493">
                  <c:v>0.95609999999999995</c:v>
                </c:pt>
                <c:pt idx="7494">
                  <c:v>0.95640999999999998</c:v>
                </c:pt>
                <c:pt idx="7495">
                  <c:v>0.95547000000000004</c:v>
                </c:pt>
                <c:pt idx="7496">
                  <c:v>0.95609999999999995</c:v>
                </c:pt>
                <c:pt idx="7497">
                  <c:v>0.95609999999999995</c:v>
                </c:pt>
                <c:pt idx="7498">
                  <c:v>0.95672999999999997</c:v>
                </c:pt>
                <c:pt idx="7499">
                  <c:v>0.95609999999999995</c:v>
                </c:pt>
                <c:pt idx="7500">
                  <c:v>0.95640999999999998</c:v>
                </c:pt>
                <c:pt idx="7501">
                  <c:v>0.95577999999999996</c:v>
                </c:pt>
                <c:pt idx="7502">
                  <c:v>0.95577999999999996</c:v>
                </c:pt>
                <c:pt idx="7503">
                  <c:v>0.95640999999999998</c:v>
                </c:pt>
                <c:pt idx="7504">
                  <c:v>0.95735999999999999</c:v>
                </c:pt>
                <c:pt idx="7505">
                  <c:v>0.95640999999999998</c:v>
                </c:pt>
                <c:pt idx="7506">
                  <c:v>0.95609999999999995</c:v>
                </c:pt>
                <c:pt idx="7507">
                  <c:v>0.95704</c:v>
                </c:pt>
                <c:pt idx="7508">
                  <c:v>0.95799000000000001</c:v>
                </c:pt>
                <c:pt idx="7509">
                  <c:v>0.95799000000000001</c:v>
                </c:pt>
                <c:pt idx="7510">
                  <c:v>0.95672999999999997</c:v>
                </c:pt>
                <c:pt idx="7511">
                  <c:v>0.95704</c:v>
                </c:pt>
                <c:pt idx="7512">
                  <c:v>0.95704</c:v>
                </c:pt>
                <c:pt idx="7513">
                  <c:v>0.95735999999999999</c:v>
                </c:pt>
                <c:pt idx="7514">
                  <c:v>0.95704</c:v>
                </c:pt>
                <c:pt idx="7515">
                  <c:v>0.95672999999999997</c:v>
                </c:pt>
                <c:pt idx="7516">
                  <c:v>0.95767000000000002</c:v>
                </c:pt>
                <c:pt idx="7517">
                  <c:v>0.95735999999999999</c:v>
                </c:pt>
                <c:pt idx="7518">
                  <c:v>0.95862000000000003</c:v>
                </c:pt>
                <c:pt idx="7519">
                  <c:v>0.95735999999999999</c:v>
                </c:pt>
                <c:pt idx="7520">
                  <c:v>0.95831</c:v>
                </c:pt>
                <c:pt idx="7521">
                  <c:v>0.95767000000000002</c:v>
                </c:pt>
                <c:pt idx="7522">
                  <c:v>0.95894000000000001</c:v>
                </c:pt>
                <c:pt idx="7523">
                  <c:v>0.95862000000000003</c:v>
                </c:pt>
                <c:pt idx="7524">
                  <c:v>0.95926</c:v>
                </c:pt>
                <c:pt idx="7525">
                  <c:v>0.95767000000000002</c:v>
                </c:pt>
                <c:pt idx="7526">
                  <c:v>0.95831</c:v>
                </c:pt>
                <c:pt idx="7527">
                  <c:v>0.95799000000000001</c:v>
                </c:pt>
                <c:pt idx="7528">
                  <c:v>0.95862000000000003</c:v>
                </c:pt>
                <c:pt idx="7529">
                  <c:v>0.95735999999999999</c:v>
                </c:pt>
                <c:pt idx="7530">
                  <c:v>0.95862000000000003</c:v>
                </c:pt>
                <c:pt idx="7531">
                  <c:v>0.95862000000000003</c:v>
                </c:pt>
                <c:pt idx="7532">
                  <c:v>0.95735999999999999</c:v>
                </c:pt>
                <c:pt idx="7533">
                  <c:v>0.95735999999999999</c:v>
                </c:pt>
                <c:pt idx="7534">
                  <c:v>0.95767000000000002</c:v>
                </c:pt>
                <c:pt idx="7535">
                  <c:v>0.95735999999999999</c:v>
                </c:pt>
                <c:pt idx="7536">
                  <c:v>0.95735999999999999</c:v>
                </c:pt>
                <c:pt idx="7537">
                  <c:v>0.95672999999999997</c:v>
                </c:pt>
                <c:pt idx="7538">
                  <c:v>0.95672999999999997</c:v>
                </c:pt>
                <c:pt idx="7539">
                  <c:v>0.95767000000000002</c:v>
                </c:pt>
                <c:pt idx="7540">
                  <c:v>0.95799000000000001</c:v>
                </c:pt>
                <c:pt idx="7541">
                  <c:v>0.95735999999999999</c:v>
                </c:pt>
                <c:pt idx="7542">
                  <c:v>0.95799000000000001</c:v>
                </c:pt>
                <c:pt idx="7543">
                  <c:v>0.95894000000000001</c:v>
                </c:pt>
                <c:pt idx="7544">
                  <c:v>0.95831</c:v>
                </c:pt>
                <c:pt idx="7545">
                  <c:v>0.95799000000000001</c:v>
                </c:pt>
                <c:pt idx="7546">
                  <c:v>0.95704</c:v>
                </c:pt>
                <c:pt idx="7547">
                  <c:v>0.95862000000000003</c:v>
                </c:pt>
                <c:pt idx="7548">
                  <c:v>0.95831</c:v>
                </c:pt>
                <c:pt idx="7549">
                  <c:v>0.95799000000000001</c:v>
                </c:pt>
                <c:pt idx="7550">
                  <c:v>0.95799000000000001</c:v>
                </c:pt>
                <c:pt idx="7551">
                  <c:v>0.95799000000000001</c:v>
                </c:pt>
                <c:pt idx="7552">
                  <c:v>0.95831</c:v>
                </c:pt>
                <c:pt idx="7553">
                  <c:v>0.95799000000000001</c:v>
                </c:pt>
                <c:pt idx="7554">
                  <c:v>0.95862000000000003</c:v>
                </c:pt>
                <c:pt idx="7555">
                  <c:v>0.95831</c:v>
                </c:pt>
                <c:pt idx="7556">
                  <c:v>0.95831</c:v>
                </c:pt>
                <c:pt idx="7557">
                  <c:v>0.95926</c:v>
                </c:pt>
                <c:pt idx="7558">
                  <c:v>0.95926</c:v>
                </c:pt>
                <c:pt idx="7559">
                  <c:v>0.95957000000000003</c:v>
                </c:pt>
                <c:pt idx="7560">
                  <c:v>0.95926</c:v>
                </c:pt>
                <c:pt idx="7561">
                  <c:v>0.95989000000000002</c:v>
                </c:pt>
                <c:pt idx="7562">
                  <c:v>0.96021000000000001</c:v>
                </c:pt>
                <c:pt idx="7563">
                  <c:v>0.96052999999999999</c:v>
                </c:pt>
                <c:pt idx="7564">
                  <c:v>0.96084000000000003</c:v>
                </c:pt>
                <c:pt idx="7565">
                  <c:v>0.96052999999999999</c:v>
                </c:pt>
                <c:pt idx="7566">
                  <c:v>0.96084000000000003</c:v>
                </c:pt>
                <c:pt idx="7567">
                  <c:v>0.96052999999999999</c:v>
                </c:pt>
                <c:pt idx="7568">
                  <c:v>0.96052999999999999</c:v>
                </c:pt>
                <c:pt idx="7569">
                  <c:v>0.96116000000000001</c:v>
                </c:pt>
                <c:pt idx="7570">
                  <c:v>0.96116000000000001</c:v>
                </c:pt>
                <c:pt idx="7571">
                  <c:v>0.96052999999999999</c:v>
                </c:pt>
                <c:pt idx="7572">
                  <c:v>0.96052999999999999</c:v>
                </c:pt>
                <c:pt idx="7573">
                  <c:v>0.96179999999999999</c:v>
                </c:pt>
                <c:pt idx="7574">
                  <c:v>0.96084000000000003</c:v>
                </c:pt>
                <c:pt idx="7575">
                  <c:v>0.96052999999999999</c:v>
                </c:pt>
                <c:pt idx="7576">
                  <c:v>0.96052999999999999</c:v>
                </c:pt>
                <c:pt idx="7577">
                  <c:v>0.96052999999999999</c:v>
                </c:pt>
                <c:pt idx="7578">
                  <c:v>0.96021000000000001</c:v>
                </c:pt>
                <c:pt idx="7579">
                  <c:v>0.96052999999999999</c:v>
                </c:pt>
                <c:pt idx="7580">
                  <c:v>0.95957000000000003</c:v>
                </c:pt>
                <c:pt idx="7581">
                  <c:v>0.95989000000000002</c:v>
                </c:pt>
                <c:pt idx="7582">
                  <c:v>0.95831</c:v>
                </c:pt>
                <c:pt idx="7583">
                  <c:v>0.95957000000000003</c:v>
                </c:pt>
                <c:pt idx="7584">
                  <c:v>0.95831</c:v>
                </c:pt>
                <c:pt idx="7585">
                  <c:v>0.95894000000000001</c:v>
                </c:pt>
                <c:pt idx="7586">
                  <c:v>0.95862000000000003</c:v>
                </c:pt>
                <c:pt idx="7587">
                  <c:v>0.95926</c:v>
                </c:pt>
                <c:pt idx="7588">
                  <c:v>0.95862000000000003</c:v>
                </c:pt>
                <c:pt idx="7589">
                  <c:v>0.95894000000000001</c:v>
                </c:pt>
                <c:pt idx="7590">
                  <c:v>0.95831</c:v>
                </c:pt>
                <c:pt idx="7591">
                  <c:v>0.95831</c:v>
                </c:pt>
                <c:pt idx="7592">
                  <c:v>0.95831</c:v>
                </c:pt>
                <c:pt idx="7593">
                  <c:v>0.95862000000000003</c:v>
                </c:pt>
                <c:pt idx="7594">
                  <c:v>0.95862000000000003</c:v>
                </c:pt>
                <c:pt idx="7595">
                  <c:v>0.95957000000000003</c:v>
                </c:pt>
                <c:pt idx="7596">
                  <c:v>0.95831</c:v>
                </c:pt>
                <c:pt idx="7597">
                  <c:v>0.95831</c:v>
                </c:pt>
                <c:pt idx="7598">
                  <c:v>0.95831</c:v>
                </c:pt>
                <c:pt idx="7599">
                  <c:v>0.95862000000000003</c:v>
                </c:pt>
                <c:pt idx="7600">
                  <c:v>0.95831</c:v>
                </c:pt>
                <c:pt idx="7601">
                  <c:v>0.95862000000000003</c:v>
                </c:pt>
                <c:pt idx="7602">
                  <c:v>0.95767000000000002</c:v>
                </c:pt>
                <c:pt idx="7603">
                  <c:v>0.95799000000000001</c:v>
                </c:pt>
                <c:pt idx="7604">
                  <c:v>0.95767000000000002</c:v>
                </c:pt>
                <c:pt idx="7605">
                  <c:v>0.95799000000000001</c:v>
                </c:pt>
                <c:pt idx="7606">
                  <c:v>0.95767000000000002</c:v>
                </c:pt>
                <c:pt idx="7607">
                  <c:v>0.95799000000000001</c:v>
                </c:pt>
                <c:pt idx="7608">
                  <c:v>0.95862000000000003</c:v>
                </c:pt>
                <c:pt idx="7609">
                  <c:v>0.95735999999999999</c:v>
                </c:pt>
                <c:pt idx="7610">
                  <c:v>0.95704</c:v>
                </c:pt>
                <c:pt idx="7611">
                  <c:v>0.95894000000000001</c:v>
                </c:pt>
                <c:pt idx="7612">
                  <c:v>0.95799000000000001</c:v>
                </c:pt>
                <c:pt idx="7613">
                  <c:v>0.96021000000000001</c:v>
                </c:pt>
                <c:pt idx="7614">
                  <c:v>0.95862000000000003</c:v>
                </c:pt>
                <c:pt idx="7615">
                  <c:v>0.95831</c:v>
                </c:pt>
                <c:pt idx="7616">
                  <c:v>0.95735999999999999</c:v>
                </c:pt>
                <c:pt idx="7617">
                  <c:v>0.95640999999999998</c:v>
                </c:pt>
                <c:pt idx="7618">
                  <c:v>0.95831</c:v>
                </c:pt>
                <c:pt idx="7619">
                  <c:v>0.95767000000000002</c:v>
                </c:pt>
                <c:pt idx="7620">
                  <c:v>0.95989000000000002</c:v>
                </c:pt>
                <c:pt idx="7621">
                  <c:v>0.95926</c:v>
                </c:pt>
                <c:pt idx="7622">
                  <c:v>0.95862000000000003</c:v>
                </c:pt>
                <c:pt idx="7623">
                  <c:v>0.95767000000000002</c:v>
                </c:pt>
                <c:pt idx="7624">
                  <c:v>0.95735999999999999</c:v>
                </c:pt>
                <c:pt idx="7625">
                  <c:v>0.95767000000000002</c:v>
                </c:pt>
                <c:pt idx="7626">
                  <c:v>0.95735999999999999</c:v>
                </c:pt>
                <c:pt idx="7627">
                  <c:v>0.95767000000000002</c:v>
                </c:pt>
                <c:pt idx="7628">
                  <c:v>0.95767000000000002</c:v>
                </c:pt>
                <c:pt idx="7629">
                  <c:v>0.95767000000000002</c:v>
                </c:pt>
                <c:pt idx="7630">
                  <c:v>0.95735999999999999</c:v>
                </c:pt>
                <c:pt idx="7631">
                  <c:v>0.95735999999999999</c:v>
                </c:pt>
                <c:pt idx="7632">
                  <c:v>0.95735999999999999</c:v>
                </c:pt>
                <c:pt idx="7633">
                  <c:v>0.95831</c:v>
                </c:pt>
                <c:pt idx="7634">
                  <c:v>0.95767000000000002</c:v>
                </c:pt>
                <c:pt idx="7635">
                  <c:v>0.95704</c:v>
                </c:pt>
                <c:pt idx="7636">
                  <c:v>0.95831</c:v>
                </c:pt>
                <c:pt idx="7637">
                  <c:v>0.95831</c:v>
                </c:pt>
                <c:pt idx="7638">
                  <c:v>0.95831</c:v>
                </c:pt>
                <c:pt idx="7639">
                  <c:v>0.95767000000000002</c:v>
                </c:pt>
                <c:pt idx="7640">
                  <c:v>0.95799000000000001</c:v>
                </c:pt>
                <c:pt idx="7641">
                  <c:v>0.95862000000000003</c:v>
                </c:pt>
                <c:pt idx="7642">
                  <c:v>0.95735999999999999</c:v>
                </c:pt>
                <c:pt idx="7643">
                  <c:v>0.95799000000000001</c:v>
                </c:pt>
                <c:pt idx="7644">
                  <c:v>0.95767000000000002</c:v>
                </c:pt>
                <c:pt idx="7645">
                  <c:v>0.95799000000000001</c:v>
                </c:pt>
                <c:pt idx="7646">
                  <c:v>0.95926</c:v>
                </c:pt>
                <c:pt idx="7647">
                  <c:v>0.95831</c:v>
                </c:pt>
                <c:pt idx="7648">
                  <c:v>0.95862000000000003</c:v>
                </c:pt>
                <c:pt idx="7649">
                  <c:v>0.95894000000000001</c:v>
                </c:pt>
                <c:pt idx="7650">
                  <c:v>0.95862000000000003</c:v>
                </c:pt>
                <c:pt idx="7651">
                  <c:v>0.95894000000000001</c:v>
                </c:pt>
                <c:pt idx="7652">
                  <c:v>0.95926</c:v>
                </c:pt>
                <c:pt idx="7653">
                  <c:v>0.95926</c:v>
                </c:pt>
                <c:pt idx="7654">
                  <c:v>0.95957000000000003</c:v>
                </c:pt>
                <c:pt idx="7655">
                  <c:v>0.95989000000000002</c:v>
                </c:pt>
                <c:pt idx="7656">
                  <c:v>0.95989000000000002</c:v>
                </c:pt>
                <c:pt idx="7657">
                  <c:v>0.96052999999999999</c:v>
                </c:pt>
                <c:pt idx="7658">
                  <c:v>0.95989000000000002</c:v>
                </c:pt>
                <c:pt idx="7659">
                  <c:v>0.96021000000000001</c:v>
                </c:pt>
                <c:pt idx="7660">
                  <c:v>0.96084000000000003</c:v>
                </c:pt>
                <c:pt idx="7661">
                  <c:v>0.96084000000000003</c:v>
                </c:pt>
                <c:pt idx="7662">
                  <c:v>0.95989000000000002</c:v>
                </c:pt>
                <c:pt idx="7663">
                  <c:v>0.96052999999999999</c:v>
                </c:pt>
                <c:pt idx="7664">
                  <c:v>0.96148</c:v>
                </c:pt>
                <c:pt idx="7665">
                  <c:v>0.96052999999999999</c:v>
                </c:pt>
                <c:pt idx="7666">
                  <c:v>0.96052999999999999</c:v>
                </c:pt>
                <c:pt idx="7667">
                  <c:v>0.96084000000000003</c:v>
                </c:pt>
                <c:pt idx="7668">
                  <c:v>0.96084000000000003</c:v>
                </c:pt>
                <c:pt idx="7669">
                  <c:v>0.96021000000000001</c:v>
                </c:pt>
                <c:pt idx="7670">
                  <c:v>0.96052999999999999</c:v>
                </c:pt>
                <c:pt idx="7671">
                  <c:v>0.96148</c:v>
                </c:pt>
                <c:pt idx="7672">
                  <c:v>0.96211999999999998</c:v>
                </c:pt>
                <c:pt idx="7673">
                  <c:v>0.96179999999999999</c:v>
                </c:pt>
                <c:pt idx="7674">
                  <c:v>0.96116000000000001</c:v>
                </c:pt>
                <c:pt idx="7675">
                  <c:v>0.96435000000000004</c:v>
                </c:pt>
                <c:pt idx="7676">
                  <c:v>0.96052999999999999</c:v>
                </c:pt>
                <c:pt idx="7677">
                  <c:v>0.96021000000000001</c:v>
                </c:pt>
                <c:pt idx="7678">
                  <c:v>0.95957000000000003</c:v>
                </c:pt>
                <c:pt idx="7679">
                  <c:v>0.96116000000000001</c:v>
                </c:pt>
                <c:pt idx="7680">
                  <c:v>0.96116000000000001</c:v>
                </c:pt>
                <c:pt idx="7681">
                  <c:v>0.95926</c:v>
                </c:pt>
                <c:pt idx="7682">
                  <c:v>0.95989000000000002</c:v>
                </c:pt>
                <c:pt idx="7683">
                  <c:v>0.96021000000000001</c:v>
                </c:pt>
                <c:pt idx="7684">
                  <c:v>0.95989000000000002</c:v>
                </c:pt>
                <c:pt idx="7685">
                  <c:v>0.95989000000000002</c:v>
                </c:pt>
                <c:pt idx="7686">
                  <c:v>0.96084000000000003</c:v>
                </c:pt>
                <c:pt idx="7687">
                  <c:v>0.95957000000000003</c:v>
                </c:pt>
                <c:pt idx="7688">
                  <c:v>0.95989000000000002</c:v>
                </c:pt>
                <c:pt idx="7689">
                  <c:v>0.96148</c:v>
                </c:pt>
                <c:pt idx="7690">
                  <c:v>0.95989000000000002</c:v>
                </c:pt>
                <c:pt idx="7691">
                  <c:v>0.95926</c:v>
                </c:pt>
                <c:pt idx="7692">
                  <c:v>0.95926</c:v>
                </c:pt>
                <c:pt idx="7693">
                  <c:v>0.96021000000000001</c:v>
                </c:pt>
                <c:pt idx="7694">
                  <c:v>0.95957000000000003</c:v>
                </c:pt>
                <c:pt idx="7695">
                  <c:v>0.96052999999999999</c:v>
                </c:pt>
                <c:pt idx="7696">
                  <c:v>0.95989000000000002</c:v>
                </c:pt>
                <c:pt idx="7697">
                  <c:v>0.95989000000000002</c:v>
                </c:pt>
                <c:pt idx="7698">
                  <c:v>0.96084000000000003</c:v>
                </c:pt>
                <c:pt idx="7699">
                  <c:v>0.96021000000000001</c:v>
                </c:pt>
                <c:pt idx="7700">
                  <c:v>0.96021000000000001</c:v>
                </c:pt>
                <c:pt idx="7701">
                  <c:v>0.96021000000000001</c:v>
                </c:pt>
                <c:pt idx="7702">
                  <c:v>0.96052999999999999</c:v>
                </c:pt>
                <c:pt idx="7703">
                  <c:v>0.96052999999999999</c:v>
                </c:pt>
                <c:pt idx="7704">
                  <c:v>0.96084000000000003</c:v>
                </c:pt>
                <c:pt idx="7705">
                  <c:v>0.96084000000000003</c:v>
                </c:pt>
                <c:pt idx="7706">
                  <c:v>0.96052999999999999</c:v>
                </c:pt>
                <c:pt idx="7707">
                  <c:v>0.96338999999999997</c:v>
                </c:pt>
                <c:pt idx="7708">
                  <c:v>0.96211999999999998</c:v>
                </c:pt>
                <c:pt idx="7709">
                  <c:v>0.96370999999999996</c:v>
                </c:pt>
                <c:pt idx="7710">
                  <c:v>0.96243999999999996</c:v>
                </c:pt>
                <c:pt idx="7711">
                  <c:v>0.96308000000000005</c:v>
                </c:pt>
                <c:pt idx="7712">
                  <c:v>0.96211999999999998</c:v>
                </c:pt>
                <c:pt idx="7713">
                  <c:v>0.96148</c:v>
                </c:pt>
                <c:pt idx="7714">
                  <c:v>0.96116000000000001</c:v>
                </c:pt>
                <c:pt idx="7715">
                  <c:v>0.96052999999999999</c:v>
                </c:pt>
                <c:pt idx="7716">
                  <c:v>0.96021000000000001</c:v>
                </c:pt>
                <c:pt idx="7717">
                  <c:v>0.96021000000000001</c:v>
                </c:pt>
                <c:pt idx="7718">
                  <c:v>0.96021000000000001</c:v>
                </c:pt>
                <c:pt idx="7719">
                  <c:v>0.95926</c:v>
                </c:pt>
                <c:pt idx="7720">
                  <c:v>0.95957000000000003</c:v>
                </c:pt>
                <c:pt idx="7721">
                  <c:v>0.95989000000000002</c:v>
                </c:pt>
                <c:pt idx="7722">
                  <c:v>0.95957000000000003</c:v>
                </c:pt>
                <c:pt idx="7723">
                  <c:v>0.95831</c:v>
                </c:pt>
                <c:pt idx="7724">
                  <c:v>0.95862000000000003</c:v>
                </c:pt>
                <c:pt idx="7725">
                  <c:v>0.95799000000000001</c:v>
                </c:pt>
                <c:pt idx="7726">
                  <c:v>0.95767000000000002</c:v>
                </c:pt>
                <c:pt idx="7727">
                  <c:v>0.95831</c:v>
                </c:pt>
                <c:pt idx="7728">
                  <c:v>0.95926</c:v>
                </c:pt>
                <c:pt idx="7729">
                  <c:v>0.95831</c:v>
                </c:pt>
                <c:pt idx="7730">
                  <c:v>0.95767000000000002</c:v>
                </c:pt>
                <c:pt idx="7731">
                  <c:v>0.95831</c:v>
                </c:pt>
                <c:pt idx="7732">
                  <c:v>0.95831</c:v>
                </c:pt>
                <c:pt idx="7733">
                  <c:v>0.95894000000000001</c:v>
                </c:pt>
                <c:pt idx="7734">
                  <c:v>0.95735999999999999</c:v>
                </c:pt>
                <c:pt idx="7735">
                  <c:v>0.95799000000000001</c:v>
                </c:pt>
                <c:pt idx="7736">
                  <c:v>0.95862000000000003</c:v>
                </c:pt>
                <c:pt idx="7737">
                  <c:v>0.95799000000000001</c:v>
                </c:pt>
                <c:pt idx="7738">
                  <c:v>0.95799000000000001</c:v>
                </c:pt>
                <c:pt idx="7739">
                  <c:v>0.95894000000000001</c:v>
                </c:pt>
                <c:pt idx="7740">
                  <c:v>0.95957000000000003</c:v>
                </c:pt>
                <c:pt idx="7741">
                  <c:v>0.95957000000000003</c:v>
                </c:pt>
                <c:pt idx="7742">
                  <c:v>0.95799000000000001</c:v>
                </c:pt>
                <c:pt idx="7743">
                  <c:v>0.95957000000000003</c:v>
                </c:pt>
                <c:pt idx="7744">
                  <c:v>0.95894000000000001</c:v>
                </c:pt>
                <c:pt idx="7745">
                  <c:v>0.95831</c:v>
                </c:pt>
                <c:pt idx="7746">
                  <c:v>0.95894000000000001</c:v>
                </c:pt>
                <c:pt idx="7747">
                  <c:v>0.95894000000000001</c:v>
                </c:pt>
                <c:pt idx="7748">
                  <c:v>0.95926</c:v>
                </c:pt>
                <c:pt idx="7749">
                  <c:v>0.95831</c:v>
                </c:pt>
                <c:pt idx="7750">
                  <c:v>0.95894000000000001</c:v>
                </c:pt>
                <c:pt idx="7751">
                  <c:v>0.95894000000000001</c:v>
                </c:pt>
                <c:pt idx="7752">
                  <c:v>0.95862000000000003</c:v>
                </c:pt>
                <c:pt idx="7753">
                  <c:v>0.95862000000000003</c:v>
                </c:pt>
                <c:pt idx="7754">
                  <c:v>0.95894000000000001</c:v>
                </c:pt>
                <c:pt idx="7755">
                  <c:v>0.95831</c:v>
                </c:pt>
                <c:pt idx="7756">
                  <c:v>0.95799000000000001</c:v>
                </c:pt>
                <c:pt idx="7757">
                  <c:v>0.95767000000000002</c:v>
                </c:pt>
                <c:pt idx="7758">
                  <c:v>0.95831</c:v>
                </c:pt>
                <c:pt idx="7759">
                  <c:v>0.95894000000000001</c:v>
                </c:pt>
                <c:pt idx="7760">
                  <c:v>0.95767000000000002</c:v>
                </c:pt>
                <c:pt idx="7761">
                  <c:v>0.95767000000000002</c:v>
                </c:pt>
                <c:pt idx="7762">
                  <c:v>0.95799000000000001</c:v>
                </c:pt>
                <c:pt idx="7763">
                  <c:v>0.95831</c:v>
                </c:pt>
                <c:pt idx="7764">
                  <c:v>0.95704</c:v>
                </c:pt>
                <c:pt idx="7765">
                  <c:v>0.95767000000000002</c:v>
                </c:pt>
                <c:pt idx="7766">
                  <c:v>0.95831</c:v>
                </c:pt>
                <c:pt idx="7767">
                  <c:v>0.95831</c:v>
                </c:pt>
                <c:pt idx="7768">
                  <c:v>0.95672999999999997</c:v>
                </c:pt>
                <c:pt idx="7769">
                  <c:v>0.95894000000000001</c:v>
                </c:pt>
                <c:pt idx="7770">
                  <c:v>0.95799000000000001</c:v>
                </c:pt>
                <c:pt idx="7771">
                  <c:v>0.95640999999999998</c:v>
                </c:pt>
                <c:pt idx="7772">
                  <c:v>0.95672999999999997</c:v>
                </c:pt>
                <c:pt idx="7773">
                  <c:v>0.95862000000000003</c:v>
                </c:pt>
                <c:pt idx="7774">
                  <c:v>0.95704</c:v>
                </c:pt>
                <c:pt idx="7775">
                  <c:v>0.95672999999999997</c:v>
                </c:pt>
                <c:pt idx="7776">
                  <c:v>0.95704</c:v>
                </c:pt>
                <c:pt idx="7777">
                  <c:v>0.95799000000000001</c:v>
                </c:pt>
                <c:pt idx="7778">
                  <c:v>0.95735999999999999</c:v>
                </c:pt>
                <c:pt idx="7779">
                  <c:v>0.95704</c:v>
                </c:pt>
                <c:pt idx="7780">
                  <c:v>0.95704</c:v>
                </c:pt>
                <c:pt idx="7781">
                  <c:v>0.95672999999999997</c:v>
                </c:pt>
                <c:pt idx="7782">
                  <c:v>0.95672999999999997</c:v>
                </c:pt>
                <c:pt idx="7783">
                  <c:v>0.95609999999999995</c:v>
                </c:pt>
                <c:pt idx="7784">
                  <c:v>0.95704</c:v>
                </c:pt>
                <c:pt idx="7785">
                  <c:v>0.95672999999999997</c:v>
                </c:pt>
                <c:pt idx="7786">
                  <c:v>0.95577999999999996</c:v>
                </c:pt>
                <c:pt idx="7787">
                  <c:v>0.95640999999999998</c:v>
                </c:pt>
                <c:pt idx="7788">
                  <c:v>0.95609999999999995</c:v>
                </c:pt>
                <c:pt idx="7789">
                  <c:v>0.95609999999999995</c:v>
                </c:pt>
                <c:pt idx="7790">
                  <c:v>0.95421</c:v>
                </c:pt>
                <c:pt idx="7791">
                  <c:v>0.95421</c:v>
                </c:pt>
                <c:pt idx="7792">
                  <c:v>0.95547000000000004</c:v>
                </c:pt>
                <c:pt idx="7793">
                  <c:v>0.95547000000000004</c:v>
                </c:pt>
                <c:pt idx="7794">
                  <c:v>0.95547000000000004</c:v>
                </c:pt>
                <c:pt idx="7795">
                  <c:v>0.95577999999999996</c:v>
                </c:pt>
                <c:pt idx="7796">
                  <c:v>0.95609999999999995</c:v>
                </c:pt>
                <c:pt idx="7797">
                  <c:v>0.95547000000000004</c:v>
                </c:pt>
                <c:pt idx="7798">
                  <c:v>0.95609999999999995</c:v>
                </c:pt>
                <c:pt idx="7799">
                  <c:v>0.95640999999999998</c:v>
                </c:pt>
                <c:pt idx="7800">
                  <c:v>0.95577999999999996</c:v>
                </c:pt>
                <c:pt idx="7801">
                  <c:v>0.95577999999999996</c:v>
                </c:pt>
                <c:pt idx="7802">
                  <c:v>0.95547000000000004</c:v>
                </c:pt>
                <c:pt idx="7803">
                  <c:v>0.95547000000000004</c:v>
                </c:pt>
                <c:pt idx="7804">
                  <c:v>0.95547000000000004</c:v>
                </c:pt>
                <c:pt idx="7805">
                  <c:v>0.95515000000000005</c:v>
                </c:pt>
                <c:pt idx="7806">
                  <c:v>0.95452000000000004</c:v>
                </c:pt>
                <c:pt idx="7807">
                  <c:v>0.95421</c:v>
                </c:pt>
                <c:pt idx="7808">
                  <c:v>0.95515000000000005</c:v>
                </c:pt>
                <c:pt idx="7809">
                  <c:v>0.95484000000000002</c:v>
                </c:pt>
                <c:pt idx="7810">
                  <c:v>0.95515000000000005</c:v>
                </c:pt>
                <c:pt idx="7811">
                  <c:v>0.95452000000000004</c:v>
                </c:pt>
                <c:pt idx="7812">
                  <c:v>0.95547000000000004</c:v>
                </c:pt>
                <c:pt idx="7813">
                  <c:v>0.95484000000000002</c:v>
                </c:pt>
                <c:pt idx="7814">
                  <c:v>0.95357999999999998</c:v>
                </c:pt>
                <c:pt idx="7815">
                  <c:v>0.95484000000000002</c:v>
                </c:pt>
                <c:pt idx="7816">
                  <c:v>0.95452000000000004</c:v>
                </c:pt>
                <c:pt idx="7817">
                  <c:v>0.95421</c:v>
                </c:pt>
                <c:pt idx="7818">
                  <c:v>0.95326999999999995</c:v>
                </c:pt>
                <c:pt idx="7819">
                  <c:v>0.95357999999999998</c:v>
                </c:pt>
                <c:pt idx="7820">
                  <c:v>0.95452000000000004</c:v>
                </c:pt>
                <c:pt idx="7821">
                  <c:v>0.95326999999999995</c:v>
                </c:pt>
                <c:pt idx="7822">
                  <c:v>0.95357999999999998</c:v>
                </c:pt>
                <c:pt idx="7823">
                  <c:v>0.95326999999999995</c:v>
                </c:pt>
                <c:pt idx="7824">
                  <c:v>0.95389000000000002</c:v>
                </c:pt>
                <c:pt idx="7825">
                  <c:v>0.95326999999999995</c:v>
                </c:pt>
                <c:pt idx="7826">
                  <c:v>0.95294999999999996</c:v>
                </c:pt>
                <c:pt idx="7827">
                  <c:v>0.95326999999999995</c:v>
                </c:pt>
                <c:pt idx="7828">
                  <c:v>0.95452000000000004</c:v>
                </c:pt>
                <c:pt idx="7829">
                  <c:v>0.95233000000000001</c:v>
                </c:pt>
                <c:pt idx="7830">
                  <c:v>0.95201000000000002</c:v>
                </c:pt>
                <c:pt idx="7831">
                  <c:v>0.95326999999999995</c:v>
                </c:pt>
                <c:pt idx="7832">
                  <c:v>0.95294999999999996</c:v>
                </c:pt>
                <c:pt idx="7833">
                  <c:v>0.95169999999999999</c:v>
                </c:pt>
                <c:pt idx="7834">
                  <c:v>0.95233000000000001</c:v>
                </c:pt>
                <c:pt idx="7835">
                  <c:v>0.95201000000000002</c:v>
                </c:pt>
                <c:pt idx="7836">
                  <c:v>0.95138999999999996</c:v>
                </c:pt>
                <c:pt idx="7837">
                  <c:v>0.95201000000000002</c:v>
                </c:pt>
                <c:pt idx="7838">
                  <c:v>0.95169999999999999</c:v>
                </c:pt>
                <c:pt idx="7839">
                  <c:v>0.95201000000000002</c:v>
                </c:pt>
                <c:pt idx="7840">
                  <c:v>0.95106999999999997</c:v>
                </c:pt>
                <c:pt idx="7841">
                  <c:v>0.95138999999999996</c:v>
                </c:pt>
                <c:pt idx="7842">
                  <c:v>0.95138999999999996</c:v>
                </c:pt>
                <c:pt idx="7843">
                  <c:v>0.95076000000000005</c:v>
                </c:pt>
                <c:pt idx="7844">
                  <c:v>0.95076000000000005</c:v>
                </c:pt>
                <c:pt idx="7845">
                  <c:v>0.95106999999999997</c:v>
                </c:pt>
                <c:pt idx="7846">
                  <c:v>0.95106999999999997</c:v>
                </c:pt>
                <c:pt idx="7847">
                  <c:v>0.95076000000000005</c:v>
                </c:pt>
                <c:pt idx="7848">
                  <c:v>0.95045000000000002</c:v>
                </c:pt>
                <c:pt idx="7849">
                  <c:v>0.95045000000000002</c:v>
                </c:pt>
                <c:pt idx="7850">
                  <c:v>0.95076000000000005</c:v>
                </c:pt>
                <c:pt idx="7851">
                  <c:v>0.94982999999999995</c:v>
                </c:pt>
                <c:pt idx="7852">
                  <c:v>0.94982999999999995</c:v>
                </c:pt>
                <c:pt idx="7853">
                  <c:v>0.94982999999999995</c:v>
                </c:pt>
                <c:pt idx="7854">
                  <c:v>0.95013999999999998</c:v>
                </c:pt>
                <c:pt idx="7855">
                  <c:v>0.95013999999999998</c:v>
                </c:pt>
                <c:pt idx="7856">
                  <c:v>0.94982999999999995</c:v>
                </c:pt>
                <c:pt idx="7857">
                  <c:v>0.95045000000000002</c:v>
                </c:pt>
                <c:pt idx="7858">
                  <c:v>0.95013999999999998</c:v>
                </c:pt>
                <c:pt idx="7859">
                  <c:v>0.94982999999999995</c:v>
                </c:pt>
                <c:pt idx="7860">
                  <c:v>0.95013999999999998</c:v>
                </c:pt>
                <c:pt idx="7861">
                  <c:v>0.94982999999999995</c:v>
                </c:pt>
                <c:pt idx="7862">
                  <c:v>0.94889000000000001</c:v>
                </c:pt>
                <c:pt idx="7863">
                  <c:v>0.94889000000000001</c:v>
                </c:pt>
                <c:pt idx="7864">
                  <c:v>0.94950999999999997</c:v>
                </c:pt>
                <c:pt idx="7865">
                  <c:v>0.94950999999999997</c:v>
                </c:pt>
                <c:pt idx="7866">
                  <c:v>0.94889000000000001</c:v>
                </c:pt>
                <c:pt idx="7867">
                  <c:v>0.94889000000000001</c:v>
                </c:pt>
                <c:pt idx="7868">
                  <c:v>0.94950999999999997</c:v>
                </c:pt>
                <c:pt idx="7869">
                  <c:v>0.94950999999999997</c:v>
                </c:pt>
                <c:pt idx="7870">
                  <c:v>0.94889000000000001</c:v>
                </c:pt>
                <c:pt idx="7871">
                  <c:v>0.94857999999999998</c:v>
                </c:pt>
                <c:pt idx="7872">
                  <c:v>0.94982999999999995</c:v>
                </c:pt>
                <c:pt idx="7873">
                  <c:v>0.94982999999999995</c:v>
                </c:pt>
                <c:pt idx="7874">
                  <c:v>0.94889000000000001</c:v>
                </c:pt>
                <c:pt idx="7875">
                  <c:v>0.94889000000000001</c:v>
                </c:pt>
                <c:pt idx="7876">
                  <c:v>0.95013999999999998</c:v>
                </c:pt>
                <c:pt idx="7877">
                  <c:v>0.94857999999999998</c:v>
                </c:pt>
                <c:pt idx="7878">
                  <c:v>0.94826999999999995</c:v>
                </c:pt>
                <c:pt idx="7879">
                  <c:v>0.94796000000000002</c:v>
                </c:pt>
                <c:pt idx="7880">
                  <c:v>0.94889000000000001</c:v>
                </c:pt>
                <c:pt idx="7881">
                  <c:v>0.94826999999999995</c:v>
                </c:pt>
                <c:pt idx="7882">
                  <c:v>0.94796000000000002</c:v>
                </c:pt>
                <c:pt idx="7883">
                  <c:v>0.94640999999999997</c:v>
                </c:pt>
                <c:pt idx="7884">
                  <c:v>0.94703000000000004</c:v>
                </c:pt>
                <c:pt idx="7885">
                  <c:v>0.94579000000000002</c:v>
                </c:pt>
                <c:pt idx="7886">
                  <c:v>0.94703000000000004</c:v>
                </c:pt>
                <c:pt idx="7887">
                  <c:v>0.94764999999999999</c:v>
                </c:pt>
                <c:pt idx="7888">
                  <c:v>0.94857999999999998</c:v>
                </c:pt>
                <c:pt idx="7889">
                  <c:v>0.94733999999999996</c:v>
                </c:pt>
                <c:pt idx="7890">
                  <c:v>0.94672000000000001</c:v>
                </c:pt>
                <c:pt idx="7891">
                  <c:v>0.94733999999999996</c:v>
                </c:pt>
                <c:pt idx="7892">
                  <c:v>0.94733999999999996</c:v>
                </c:pt>
                <c:pt idx="7893">
                  <c:v>0.94672000000000001</c:v>
                </c:pt>
                <c:pt idx="7894">
                  <c:v>0.94640999999999997</c:v>
                </c:pt>
                <c:pt idx="7895">
                  <c:v>0.94733999999999996</c:v>
                </c:pt>
                <c:pt idx="7896">
                  <c:v>0.94733999999999996</c:v>
                </c:pt>
                <c:pt idx="7897">
                  <c:v>0.94703000000000004</c:v>
                </c:pt>
                <c:pt idx="7898">
                  <c:v>0.94610000000000005</c:v>
                </c:pt>
                <c:pt idx="7899">
                  <c:v>0.94703000000000004</c:v>
                </c:pt>
                <c:pt idx="7900">
                  <c:v>0.94703000000000004</c:v>
                </c:pt>
                <c:pt idx="7901">
                  <c:v>0.94703000000000004</c:v>
                </c:pt>
                <c:pt idx="7902">
                  <c:v>0.94703000000000004</c:v>
                </c:pt>
                <c:pt idx="7903">
                  <c:v>0.94672000000000001</c:v>
                </c:pt>
                <c:pt idx="7904">
                  <c:v>0.94640999999999997</c:v>
                </c:pt>
                <c:pt idx="7905">
                  <c:v>0.94703000000000004</c:v>
                </c:pt>
                <c:pt idx="7906">
                  <c:v>0.94640999999999997</c:v>
                </c:pt>
                <c:pt idx="7907">
                  <c:v>0.94703000000000004</c:v>
                </c:pt>
                <c:pt idx="7908">
                  <c:v>0.94640999999999997</c:v>
                </c:pt>
                <c:pt idx="7909">
                  <c:v>0.94640999999999997</c:v>
                </c:pt>
                <c:pt idx="7910">
                  <c:v>0.94640999999999997</c:v>
                </c:pt>
                <c:pt idx="7911">
                  <c:v>0.94640999999999997</c:v>
                </c:pt>
                <c:pt idx="7912">
                  <c:v>0.94672000000000001</c:v>
                </c:pt>
                <c:pt idx="7913">
                  <c:v>0.94703000000000004</c:v>
                </c:pt>
                <c:pt idx="7914">
                  <c:v>0.94672000000000001</c:v>
                </c:pt>
                <c:pt idx="7915">
                  <c:v>0.94640999999999997</c:v>
                </c:pt>
                <c:pt idx="7916">
                  <c:v>0.94610000000000005</c:v>
                </c:pt>
                <c:pt idx="7917">
                  <c:v>0.94610000000000005</c:v>
                </c:pt>
                <c:pt idx="7918">
                  <c:v>0.94672000000000001</c:v>
                </c:pt>
                <c:pt idx="7919">
                  <c:v>0.94610000000000005</c:v>
                </c:pt>
                <c:pt idx="7920">
                  <c:v>0.94579000000000002</c:v>
                </c:pt>
                <c:pt idx="7921">
                  <c:v>0.94610000000000005</c:v>
                </c:pt>
                <c:pt idx="7922">
                  <c:v>0.94579000000000002</c:v>
                </c:pt>
                <c:pt idx="7923">
                  <c:v>0.94547999999999999</c:v>
                </c:pt>
                <c:pt idx="7924">
                  <c:v>0.94547999999999999</c:v>
                </c:pt>
                <c:pt idx="7925">
                  <c:v>0.94486000000000003</c:v>
                </c:pt>
                <c:pt idx="7926">
                  <c:v>0.94579000000000002</c:v>
                </c:pt>
                <c:pt idx="7927">
                  <c:v>0.94547999999999999</c:v>
                </c:pt>
                <c:pt idx="7928">
                  <c:v>0.94516999999999995</c:v>
                </c:pt>
                <c:pt idx="7929">
                  <c:v>0.94547999999999999</c:v>
                </c:pt>
                <c:pt idx="7930">
                  <c:v>0.94610000000000005</c:v>
                </c:pt>
                <c:pt idx="7931">
                  <c:v>0.94733999999999996</c:v>
                </c:pt>
                <c:pt idx="7932">
                  <c:v>0.94547999999999999</c:v>
                </c:pt>
                <c:pt idx="7933">
                  <c:v>0.94610000000000005</c:v>
                </c:pt>
                <c:pt idx="7934">
                  <c:v>0.94640999999999997</c:v>
                </c:pt>
                <c:pt idx="7935">
                  <c:v>0.94579000000000002</c:v>
                </c:pt>
                <c:pt idx="7936">
                  <c:v>0.94516999999999995</c:v>
                </c:pt>
                <c:pt idx="7937">
                  <c:v>0.94640999999999997</c:v>
                </c:pt>
                <c:pt idx="7938">
                  <c:v>0.94579000000000002</c:v>
                </c:pt>
                <c:pt idx="7939">
                  <c:v>0.94547999999999999</c:v>
                </c:pt>
                <c:pt idx="7940">
                  <c:v>0.94516999999999995</c:v>
                </c:pt>
                <c:pt idx="7941">
                  <c:v>0.94640999999999997</c:v>
                </c:pt>
                <c:pt idx="7942">
                  <c:v>0.94610000000000005</c:v>
                </c:pt>
                <c:pt idx="7943">
                  <c:v>0.94486000000000003</c:v>
                </c:pt>
                <c:pt idx="7944">
                  <c:v>0.94547999999999999</c:v>
                </c:pt>
                <c:pt idx="7945">
                  <c:v>0.94579000000000002</c:v>
                </c:pt>
                <c:pt idx="7946">
                  <c:v>0.94579000000000002</c:v>
                </c:pt>
                <c:pt idx="7947">
                  <c:v>0.94516999999999995</c:v>
                </c:pt>
                <c:pt idx="7948">
                  <c:v>0.94516999999999995</c:v>
                </c:pt>
                <c:pt idx="7949">
                  <c:v>0.94516999999999995</c:v>
                </c:pt>
                <c:pt idx="7950">
                  <c:v>0.94516999999999995</c:v>
                </c:pt>
                <c:pt idx="7951">
                  <c:v>0.94516999999999995</c:v>
                </c:pt>
                <c:pt idx="7952">
                  <c:v>0.94579000000000002</c:v>
                </c:pt>
                <c:pt idx="7953">
                  <c:v>0.94547999999999999</c:v>
                </c:pt>
                <c:pt idx="7954">
                  <c:v>0.94547999999999999</c:v>
                </c:pt>
                <c:pt idx="7955">
                  <c:v>0.94672000000000001</c:v>
                </c:pt>
                <c:pt idx="7956">
                  <c:v>0.94547999999999999</c:v>
                </c:pt>
                <c:pt idx="7957">
                  <c:v>0.94455</c:v>
                </c:pt>
                <c:pt idx="7958">
                  <c:v>0.94547999999999999</c:v>
                </c:pt>
                <c:pt idx="7959">
                  <c:v>0.94579000000000002</c:v>
                </c:pt>
                <c:pt idx="7960">
                  <c:v>0.94486000000000003</c:v>
                </c:pt>
                <c:pt idx="7961">
                  <c:v>0.94455</c:v>
                </c:pt>
                <c:pt idx="7962">
                  <c:v>0.94455</c:v>
                </c:pt>
                <c:pt idx="7963">
                  <c:v>0.94547999999999999</c:v>
                </c:pt>
                <c:pt idx="7964">
                  <c:v>0.94547999999999999</c:v>
                </c:pt>
                <c:pt idx="7965">
                  <c:v>0.94394</c:v>
                </c:pt>
                <c:pt idx="7966">
                  <c:v>0.94455</c:v>
                </c:pt>
                <c:pt idx="7967">
                  <c:v>0.94547999999999999</c:v>
                </c:pt>
                <c:pt idx="7968">
                  <c:v>0.94579000000000002</c:v>
                </c:pt>
                <c:pt idx="7969">
                  <c:v>0.94516999999999995</c:v>
                </c:pt>
                <c:pt idx="7970">
                  <c:v>0.94516999999999995</c:v>
                </c:pt>
                <c:pt idx="7971">
                  <c:v>0.94579000000000002</c:v>
                </c:pt>
                <c:pt idx="7972">
                  <c:v>0.94610000000000005</c:v>
                </c:pt>
                <c:pt idx="7973">
                  <c:v>0.94547999999999999</c:v>
                </c:pt>
                <c:pt idx="7974">
                  <c:v>0.94640999999999997</c:v>
                </c:pt>
                <c:pt idx="7975">
                  <c:v>0.94672000000000001</c:v>
                </c:pt>
                <c:pt idx="7976">
                  <c:v>0.94610000000000005</c:v>
                </c:pt>
                <c:pt idx="7977">
                  <c:v>0.94610000000000005</c:v>
                </c:pt>
                <c:pt idx="7978">
                  <c:v>0.94640999999999997</c:v>
                </c:pt>
                <c:pt idx="7979">
                  <c:v>0.94640999999999997</c:v>
                </c:pt>
                <c:pt idx="7980">
                  <c:v>0.94579000000000002</c:v>
                </c:pt>
                <c:pt idx="7981">
                  <c:v>0.94672000000000001</c:v>
                </c:pt>
                <c:pt idx="7982">
                  <c:v>0.94610000000000005</c:v>
                </c:pt>
                <c:pt idx="7983">
                  <c:v>0.94610000000000005</c:v>
                </c:pt>
                <c:pt idx="7984">
                  <c:v>0.94610000000000005</c:v>
                </c:pt>
                <c:pt idx="7985">
                  <c:v>0.94547999999999999</c:v>
                </c:pt>
                <c:pt idx="7986">
                  <c:v>0.94579000000000002</c:v>
                </c:pt>
                <c:pt idx="7987">
                  <c:v>0.94579000000000002</c:v>
                </c:pt>
                <c:pt idx="7988">
                  <c:v>0.94640999999999997</c:v>
                </c:pt>
                <c:pt idx="7989">
                  <c:v>0.94579000000000002</c:v>
                </c:pt>
                <c:pt idx="7990">
                  <c:v>0.94579000000000002</c:v>
                </c:pt>
                <c:pt idx="7991">
                  <c:v>0.94516999999999995</c:v>
                </c:pt>
                <c:pt idx="7992">
                  <c:v>0.94703000000000004</c:v>
                </c:pt>
                <c:pt idx="7993">
                  <c:v>0.94579000000000002</c:v>
                </c:pt>
                <c:pt idx="7994">
                  <c:v>0.94547999999999999</c:v>
                </c:pt>
                <c:pt idx="7995">
                  <c:v>0.94579000000000002</c:v>
                </c:pt>
                <c:pt idx="7996">
                  <c:v>0.94516999999999995</c:v>
                </c:pt>
                <c:pt idx="7997">
                  <c:v>0.94486000000000003</c:v>
                </c:pt>
                <c:pt idx="7998">
                  <c:v>0.94547999999999999</c:v>
                </c:pt>
                <c:pt idx="7999">
                  <c:v>0.94516999999999995</c:v>
                </c:pt>
                <c:pt idx="8000">
                  <c:v>0.94455</c:v>
                </c:pt>
                <c:pt idx="8001">
                  <c:v>0.94516999999999995</c:v>
                </c:pt>
                <c:pt idx="8002">
                  <c:v>0.94547999999999999</c:v>
                </c:pt>
                <c:pt idx="8003">
                  <c:v>0.94423999999999997</c:v>
                </c:pt>
                <c:pt idx="8004">
                  <c:v>0.94455</c:v>
                </c:pt>
                <c:pt idx="8005">
                  <c:v>0.94455</c:v>
                </c:pt>
                <c:pt idx="8006">
                  <c:v>0.94579000000000002</c:v>
                </c:pt>
                <c:pt idx="8007">
                  <c:v>0.94547999999999999</c:v>
                </c:pt>
                <c:pt idx="8008">
                  <c:v>0.94486000000000003</c:v>
                </c:pt>
                <c:pt idx="8009">
                  <c:v>0.94516999999999995</c:v>
                </c:pt>
                <c:pt idx="8010">
                  <c:v>0.94547999999999999</c:v>
                </c:pt>
                <c:pt idx="8011">
                  <c:v>0.94516999999999995</c:v>
                </c:pt>
                <c:pt idx="8012">
                  <c:v>0.94547999999999999</c:v>
                </c:pt>
                <c:pt idx="8013">
                  <c:v>0.94579000000000002</c:v>
                </c:pt>
                <c:pt idx="8014">
                  <c:v>0.94516999999999995</c:v>
                </c:pt>
                <c:pt idx="8015">
                  <c:v>0.94579000000000002</c:v>
                </c:pt>
                <c:pt idx="8016">
                  <c:v>0.94703000000000004</c:v>
                </c:pt>
                <c:pt idx="8017">
                  <c:v>0.94672000000000001</c:v>
                </c:pt>
                <c:pt idx="8018">
                  <c:v>0.94579000000000002</c:v>
                </c:pt>
                <c:pt idx="8019">
                  <c:v>0.94672000000000001</c:v>
                </c:pt>
                <c:pt idx="8020">
                  <c:v>0.94703000000000004</c:v>
                </c:pt>
                <c:pt idx="8021">
                  <c:v>0.94733999999999996</c:v>
                </c:pt>
                <c:pt idx="8022">
                  <c:v>0.94703000000000004</c:v>
                </c:pt>
                <c:pt idx="8023">
                  <c:v>0.94703000000000004</c:v>
                </c:pt>
                <c:pt idx="8024">
                  <c:v>0.94796000000000002</c:v>
                </c:pt>
                <c:pt idx="8025">
                  <c:v>0.94796000000000002</c:v>
                </c:pt>
                <c:pt idx="8026">
                  <c:v>0.94733999999999996</c:v>
                </c:pt>
                <c:pt idx="8027">
                  <c:v>0.94733999999999996</c:v>
                </c:pt>
                <c:pt idx="8028">
                  <c:v>0.94764999999999999</c:v>
                </c:pt>
                <c:pt idx="8029">
                  <c:v>0.94826999999999995</c:v>
                </c:pt>
                <c:pt idx="8030">
                  <c:v>0.94826999999999995</c:v>
                </c:pt>
                <c:pt idx="8031">
                  <c:v>0.94796000000000002</c:v>
                </c:pt>
                <c:pt idx="8032">
                  <c:v>0.94826999999999995</c:v>
                </c:pt>
                <c:pt idx="8033">
                  <c:v>0.94826999999999995</c:v>
                </c:pt>
                <c:pt idx="8034">
                  <c:v>0.94764999999999999</c:v>
                </c:pt>
                <c:pt idx="8035">
                  <c:v>0.94826999999999995</c:v>
                </c:pt>
                <c:pt idx="8036">
                  <c:v>0.94857999999999998</c:v>
                </c:pt>
                <c:pt idx="8037">
                  <c:v>0.94857999999999998</c:v>
                </c:pt>
                <c:pt idx="8038">
                  <c:v>0.94857999999999998</c:v>
                </c:pt>
                <c:pt idx="8039">
                  <c:v>0.94889000000000001</c:v>
                </c:pt>
                <c:pt idx="8040">
                  <c:v>0.94889000000000001</c:v>
                </c:pt>
                <c:pt idx="8041">
                  <c:v>0.94826999999999995</c:v>
                </c:pt>
                <c:pt idx="8042">
                  <c:v>0.94826999999999995</c:v>
                </c:pt>
                <c:pt idx="8043">
                  <c:v>0.94857999999999998</c:v>
                </c:pt>
                <c:pt idx="8044">
                  <c:v>0.94826999999999995</c:v>
                </c:pt>
                <c:pt idx="8045">
                  <c:v>0.94857999999999998</c:v>
                </c:pt>
                <c:pt idx="8046">
                  <c:v>0.94764999999999999</c:v>
                </c:pt>
                <c:pt idx="8047">
                  <c:v>0.94857999999999998</c:v>
                </c:pt>
                <c:pt idx="8048">
                  <c:v>0.94826999999999995</c:v>
                </c:pt>
                <c:pt idx="8049">
                  <c:v>0.94796000000000002</c:v>
                </c:pt>
                <c:pt idx="8050">
                  <c:v>0.94733999999999996</c:v>
                </c:pt>
                <c:pt idx="8051">
                  <c:v>0.94796000000000002</c:v>
                </c:pt>
                <c:pt idx="8052">
                  <c:v>0.94764999999999999</c:v>
                </c:pt>
                <c:pt idx="8053">
                  <c:v>0.94826999999999995</c:v>
                </c:pt>
                <c:pt idx="8054">
                  <c:v>0.94733999999999996</c:v>
                </c:pt>
                <c:pt idx="8055">
                  <c:v>0.94672000000000001</c:v>
                </c:pt>
                <c:pt idx="8056">
                  <c:v>0.94703000000000004</c:v>
                </c:pt>
                <c:pt idx="8057">
                  <c:v>0.94703000000000004</c:v>
                </c:pt>
                <c:pt idx="8058">
                  <c:v>0.94764999999999999</c:v>
                </c:pt>
                <c:pt idx="8059">
                  <c:v>0.94733999999999996</c:v>
                </c:pt>
                <c:pt idx="8060">
                  <c:v>0.94610000000000005</c:v>
                </c:pt>
                <c:pt idx="8061">
                  <c:v>0.94703000000000004</c:v>
                </c:pt>
                <c:pt idx="8062">
                  <c:v>0.94764999999999999</c:v>
                </c:pt>
                <c:pt idx="8063">
                  <c:v>0.94640999999999997</c:v>
                </c:pt>
                <c:pt idx="8064">
                  <c:v>0.94640999999999997</c:v>
                </c:pt>
                <c:pt idx="8065">
                  <c:v>0.94547999999999999</c:v>
                </c:pt>
                <c:pt idx="8066">
                  <c:v>0.94672000000000001</c:v>
                </c:pt>
                <c:pt idx="8067">
                  <c:v>0.94640999999999997</c:v>
                </c:pt>
                <c:pt idx="8068">
                  <c:v>0.94672000000000001</c:v>
                </c:pt>
                <c:pt idx="8069">
                  <c:v>0.94672000000000001</c:v>
                </c:pt>
                <c:pt idx="8070">
                  <c:v>0.94703000000000004</c:v>
                </c:pt>
                <c:pt idx="8071">
                  <c:v>0.94610000000000005</c:v>
                </c:pt>
                <c:pt idx="8072">
                  <c:v>0.94579000000000002</c:v>
                </c:pt>
                <c:pt idx="8073">
                  <c:v>0.94610000000000005</c:v>
                </c:pt>
                <c:pt idx="8074">
                  <c:v>0.94703000000000004</c:v>
                </c:pt>
                <c:pt idx="8075">
                  <c:v>0.94610000000000005</c:v>
                </c:pt>
                <c:pt idx="8076">
                  <c:v>0.94672000000000001</c:v>
                </c:pt>
                <c:pt idx="8077">
                  <c:v>0.94733999999999996</c:v>
                </c:pt>
                <c:pt idx="8078">
                  <c:v>0.94764999999999999</c:v>
                </c:pt>
                <c:pt idx="8079">
                  <c:v>0.94640999999999997</c:v>
                </c:pt>
                <c:pt idx="8080">
                  <c:v>0.94640999999999997</c:v>
                </c:pt>
                <c:pt idx="8081">
                  <c:v>0.94640999999999997</c:v>
                </c:pt>
                <c:pt idx="8082">
                  <c:v>0.94733999999999996</c:v>
                </c:pt>
                <c:pt idx="8083">
                  <c:v>0.94640999999999997</c:v>
                </c:pt>
                <c:pt idx="8084">
                  <c:v>0.94579000000000002</c:v>
                </c:pt>
                <c:pt idx="8085">
                  <c:v>0.94672000000000001</c:v>
                </c:pt>
                <c:pt idx="8086">
                  <c:v>0.94516999999999995</c:v>
                </c:pt>
                <c:pt idx="8087">
                  <c:v>0.94579000000000002</c:v>
                </c:pt>
                <c:pt idx="8088">
                  <c:v>0.94703000000000004</c:v>
                </c:pt>
                <c:pt idx="8089">
                  <c:v>0.94610000000000005</c:v>
                </c:pt>
                <c:pt idx="8090">
                  <c:v>0.94889000000000001</c:v>
                </c:pt>
                <c:pt idx="8091">
                  <c:v>0.94640999999999997</c:v>
                </c:pt>
                <c:pt idx="8092">
                  <c:v>0.94610000000000005</c:v>
                </c:pt>
                <c:pt idx="8093">
                  <c:v>0.94579000000000002</c:v>
                </c:pt>
                <c:pt idx="8094">
                  <c:v>0.94486000000000003</c:v>
                </c:pt>
                <c:pt idx="8095">
                  <c:v>0.94516999999999995</c:v>
                </c:pt>
                <c:pt idx="8096">
                  <c:v>0.94547999999999999</c:v>
                </c:pt>
                <c:pt idx="8097">
                  <c:v>0.94516999999999995</c:v>
                </c:pt>
                <c:pt idx="8098">
                  <c:v>0.94547999999999999</c:v>
                </c:pt>
                <c:pt idx="8099">
                  <c:v>0.94486000000000003</c:v>
                </c:pt>
                <c:pt idx="8100">
                  <c:v>0.94672000000000001</c:v>
                </c:pt>
                <c:pt idx="8101">
                  <c:v>0.94516999999999995</c:v>
                </c:pt>
                <c:pt idx="8102">
                  <c:v>0.94423999999999997</c:v>
                </c:pt>
                <c:pt idx="8103">
                  <c:v>0.94394</c:v>
                </c:pt>
                <c:pt idx="8104">
                  <c:v>0.94547999999999999</c:v>
                </c:pt>
                <c:pt idx="8105">
                  <c:v>0.94423999999999997</c:v>
                </c:pt>
                <c:pt idx="8106">
                  <c:v>0.94332000000000005</c:v>
                </c:pt>
                <c:pt idx="8107">
                  <c:v>0.94455</c:v>
                </c:pt>
                <c:pt idx="8108">
                  <c:v>0.94423999999999997</c:v>
                </c:pt>
                <c:pt idx="8109">
                  <c:v>0.94486000000000003</c:v>
                </c:pt>
                <c:pt idx="8110">
                  <c:v>0.94332000000000005</c:v>
                </c:pt>
                <c:pt idx="8111">
                  <c:v>0.94423999999999997</c:v>
                </c:pt>
                <c:pt idx="8112">
                  <c:v>0.94394</c:v>
                </c:pt>
                <c:pt idx="8113">
                  <c:v>0.94394</c:v>
                </c:pt>
                <c:pt idx="8114">
                  <c:v>0.94362999999999997</c:v>
                </c:pt>
                <c:pt idx="8115">
                  <c:v>0.94423999999999997</c:v>
                </c:pt>
                <c:pt idx="8116">
                  <c:v>0.94394</c:v>
                </c:pt>
                <c:pt idx="8117">
                  <c:v>0.94455</c:v>
                </c:pt>
                <c:pt idx="8118">
                  <c:v>0.94362999999999997</c:v>
                </c:pt>
                <c:pt idx="8119">
                  <c:v>0.94394</c:v>
                </c:pt>
                <c:pt idx="8120">
                  <c:v>0.94516999999999995</c:v>
                </c:pt>
                <c:pt idx="8121">
                  <c:v>0.94362999999999997</c:v>
                </c:pt>
                <c:pt idx="8122">
                  <c:v>0.94455</c:v>
                </c:pt>
                <c:pt idx="8123">
                  <c:v>0.94455</c:v>
                </c:pt>
                <c:pt idx="8124">
                  <c:v>0.94455</c:v>
                </c:pt>
                <c:pt idx="8125">
                  <c:v>0.94423999999999997</c:v>
                </c:pt>
                <c:pt idx="8126">
                  <c:v>0.94455</c:v>
                </c:pt>
                <c:pt idx="8127">
                  <c:v>0.94486000000000003</c:v>
                </c:pt>
                <c:pt idx="8128">
                  <c:v>0.94423999999999997</c:v>
                </c:pt>
                <c:pt idx="8129">
                  <c:v>0.94394</c:v>
                </c:pt>
                <c:pt idx="8130">
                  <c:v>0.94486000000000003</c:v>
                </c:pt>
                <c:pt idx="8131">
                  <c:v>0.94486000000000003</c:v>
                </c:pt>
                <c:pt idx="8132">
                  <c:v>0.94362999999999997</c:v>
                </c:pt>
                <c:pt idx="8133">
                  <c:v>0.94394</c:v>
                </c:pt>
                <c:pt idx="8134">
                  <c:v>0.94516999999999995</c:v>
                </c:pt>
                <c:pt idx="8135">
                  <c:v>0.94486000000000003</c:v>
                </c:pt>
                <c:pt idx="8136">
                  <c:v>0.94362999999999997</c:v>
                </c:pt>
                <c:pt idx="8137">
                  <c:v>0.94362999999999997</c:v>
                </c:pt>
                <c:pt idx="8138">
                  <c:v>0.94455</c:v>
                </c:pt>
                <c:pt idx="8139">
                  <c:v>0.94332000000000005</c:v>
                </c:pt>
                <c:pt idx="8140">
                  <c:v>0.94362999999999997</c:v>
                </c:pt>
                <c:pt idx="8141">
                  <c:v>0.94301000000000001</c:v>
                </c:pt>
                <c:pt idx="8142">
                  <c:v>0.94332000000000005</c:v>
                </c:pt>
                <c:pt idx="8143">
                  <c:v>0.94486000000000003</c:v>
                </c:pt>
                <c:pt idx="8144">
                  <c:v>0.94269999999999998</c:v>
                </c:pt>
                <c:pt idx="8145">
                  <c:v>0.94362999999999997</c:v>
                </c:pt>
                <c:pt idx="8146">
                  <c:v>0.94362999999999997</c:v>
                </c:pt>
                <c:pt idx="8147">
                  <c:v>0.94394</c:v>
                </c:pt>
                <c:pt idx="8148">
                  <c:v>0.94301000000000001</c:v>
                </c:pt>
                <c:pt idx="8149">
                  <c:v>0.94332000000000005</c:v>
                </c:pt>
                <c:pt idx="8150">
                  <c:v>0.94301000000000001</c:v>
                </c:pt>
                <c:pt idx="8151">
                  <c:v>0.94269999999999998</c:v>
                </c:pt>
                <c:pt idx="8152">
                  <c:v>0.94423999999999997</c:v>
                </c:pt>
                <c:pt idx="8153">
                  <c:v>0.94301000000000001</c:v>
                </c:pt>
                <c:pt idx="8154">
                  <c:v>0.94394</c:v>
                </c:pt>
                <c:pt idx="8155">
                  <c:v>0.94301000000000001</c:v>
                </c:pt>
                <c:pt idx="8156">
                  <c:v>0.94362999999999997</c:v>
                </c:pt>
                <c:pt idx="8157">
                  <c:v>0.94332000000000005</c:v>
                </c:pt>
                <c:pt idx="8158">
                  <c:v>0.94455</c:v>
                </c:pt>
                <c:pt idx="8159">
                  <c:v>0.94269999999999998</c:v>
                </c:pt>
                <c:pt idx="8160">
                  <c:v>0.94332000000000005</c:v>
                </c:pt>
                <c:pt idx="8161">
                  <c:v>0.94394</c:v>
                </c:pt>
                <c:pt idx="8162">
                  <c:v>0.94423999999999997</c:v>
                </c:pt>
                <c:pt idx="8163">
                  <c:v>0.94332000000000005</c:v>
                </c:pt>
                <c:pt idx="8164">
                  <c:v>0.94301000000000001</c:v>
                </c:pt>
                <c:pt idx="8165">
                  <c:v>0.94332000000000005</c:v>
                </c:pt>
                <c:pt idx="8166">
                  <c:v>0.94423999999999997</c:v>
                </c:pt>
                <c:pt idx="8167">
                  <c:v>0.94547999999999999</c:v>
                </c:pt>
                <c:pt idx="8168">
                  <c:v>0.94423999999999997</c:v>
                </c:pt>
                <c:pt idx="8169">
                  <c:v>0.94455</c:v>
                </c:pt>
                <c:pt idx="8170">
                  <c:v>0.94547999999999999</c:v>
                </c:pt>
                <c:pt idx="8171">
                  <c:v>0.94455</c:v>
                </c:pt>
                <c:pt idx="8172">
                  <c:v>0.94579000000000002</c:v>
                </c:pt>
                <c:pt idx="8173">
                  <c:v>0.94516999999999995</c:v>
                </c:pt>
                <c:pt idx="8174">
                  <c:v>0.94486000000000003</c:v>
                </c:pt>
                <c:pt idx="8175">
                  <c:v>0.94486000000000003</c:v>
                </c:pt>
                <c:pt idx="8176">
                  <c:v>0.94579000000000002</c:v>
                </c:pt>
                <c:pt idx="8177">
                  <c:v>0.94640999999999997</c:v>
                </c:pt>
                <c:pt idx="8178">
                  <c:v>0.94486000000000003</c:v>
                </c:pt>
                <c:pt idx="8179">
                  <c:v>0.94610000000000005</c:v>
                </c:pt>
                <c:pt idx="8180">
                  <c:v>0.94579000000000002</c:v>
                </c:pt>
                <c:pt idx="8181">
                  <c:v>0.94579000000000002</c:v>
                </c:pt>
                <c:pt idx="8182">
                  <c:v>0.94579000000000002</c:v>
                </c:pt>
                <c:pt idx="8183">
                  <c:v>0.94640999999999997</c:v>
                </c:pt>
                <c:pt idx="8184">
                  <c:v>0.94672000000000001</c:v>
                </c:pt>
                <c:pt idx="8185">
                  <c:v>0.94579000000000002</c:v>
                </c:pt>
                <c:pt idx="8186">
                  <c:v>0.94610000000000005</c:v>
                </c:pt>
                <c:pt idx="8187">
                  <c:v>0.94640999999999997</c:v>
                </c:pt>
                <c:pt idx="8188">
                  <c:v>0.94672000000000001</c:v>
                </c:pt>
                <c:pt idx="8189">
                  <c:v>0.94610000000000005</c:v>
                </c:pt>
                <c:pt idx="8190">
                  <c:v>0.94640999999999997</c:v>
                </c:pt>
                <c:pt idx="8191">
                  <c:v>0.94640999999999997</c:v>
                </c:pt>
                <c:pt idx="8192">
                  <c:v>0.94610000000000005</c:v>
                </c:pt>
                <c:pt idx="8193">
                  <c:v>0.94610000000000005</c:v>
                </c:pt>
                <c:pt idx="8194">
                  <c:v>0.94733999999999996</c:v>
                </c:pt>
                <c:pt idx="8195">
                  <c:v>0.94640999999999997</c:v>
                </c:pt>
                <c:pt idx="8196">
                  <c:v>0.94579000000000002</c:v>
                </c:pt>
                <c:pt idx="8197">
                  <c:v>0.94516999999999995</c:v>
                </c:pt>
                <c:pt idx="8198">
                  <c:v>0.94640999999999997</c:v>
                </c:pt>
                <c:pt idx="8199">
                  <c:v>0.94579000000000002</c:v>
                </c:pt>
                <c:pt idx="8200">
                  <c:v>0.94455</c:v>
                </c:pt>
                <c:pt idx="8201">
                  <c:v>0.94423999999999997</c:v>
                </c:pt>
                <c:pt idx="8202">
                  <c:v>0.94486000000000003</c:v>
                </c:pt>
                <c:pt idx="8203">
                  <c:v>0.94547999999999999</c:v>
                </c:pt>
                <c:pt idx="8204">
                  <c:v>0.94455</c:v>
                </c:pt>
                <c:pt idx="8205">
                  <c:v>0.94826999999999995</c:v>
                </c:pt>
                <c:pt idx="8206">
                  <c:v>0.94579000000000002</c:v>
                </c:pt>
                <c:pt idx="8207">
                  <c:v>0.94486000000000003</c:v>
                </c:pt>
                <c:pt idx="8208">
                  <c:v>0.94486000000000003</c:v>
                </c:pt>
                <c:pt idx="8209">
                  <c:v>0.94455</c:v>
                </c:pt>
                <c:pt idx="8210">
                  <c:v>0.94516999999999995</c:v>
                </c:pt>
                <c:pt idx="8211">
                  <c:v>0.94547999999999999</c:v>
                </c:pt>
                <c:pt idx="8212">
                  <c:v>0.94394</c:v>
                </c:pt>
                <c:pt idx="8213">
                  <c:v>0.94455</c:v>
                </c:pt>
                <c:pt idx="8214">
                  <c:v>0.94516999999999995</c:v>
                </c:pt>
                <c:pt idx="8215">
                  <c:v>0.94455</c:v>
                </c:pt>
                <c:pt idx="8216">
                  <c:v>0.94486000000000003</c:v>
                </c:pt>
                <c:pt idx="8217">
                  <c:v>0.94547999999999999</c:v>
                </c:pt>
                <c:pt idx="8218">
                  <c:v>0.94516999999999995</c:v>
                </c:pt>
                <c:pt idx="8219">
                  <c:v>0.94423999999999997</c:v>
                </c:pt>
                <c:pt idx="8220">
                  <c:v>0.94516999999999995</c:v>
                </c:pt>
                <c:pt idx="8221">
                  <c:v>0.94486000000000003</c:v>
                </c:pt>
                <c:pt idx="8222">
                  <c:v>0.94516999999999995</c:v>
                </c:pt>
                <c:pt idx="8223">
                  <c:v>0.94516999999999995</c:v>
                </c:pt>
                <c:pt idx="8224">
                  <c:v>0.94455</c:v>
                </c:pt>
                <c:pt idx="8225">
                  <c:v>0.94486000000000003</c:v>
                </c:pt>
                <c:pt idx="8226">
                  <c:v>0.94516999999999995</c:v>
                </c:pt>
                <c:pt idx="8227">
                  <c:v>0.94486000000000003</c:v>
                </c:pt>
                <c:pt idx="8228">
                  <c:v>0.94640999999999997</c:v>
                </c:pt>
                <c:pt idx="8229">
                  <c:v>0.94516999999999995</c:v>
                </c:pt>
                <c:pt idx="8230">
                  <c:v>0.94547999999999999</c:v>
                </c:pt>
                <c:pt idx="8231">
                  <c:v>0.94455</c:v>
                </c:pt>
                <c:pt idx="8232">
                  <c:v>0.94516999999999995</c:v>
                </c:pt>
                <c:pt idx="8233">
                  <c:v>0.94516999999999995</c:v>
                </c:pt>
                <c:pt idx="8234">
                  <c:v>0.94486000000000003</c:v>
                </c:pt>
                <c:pt idx="8235">
                  <c:v>0.94516999999999995</c:v>
                </c:pt>
                <c:pt idx="8236">
                  <c:v>0.94516999999999995</c:v>
                </c:pt>
                <c:pt idx="8237">
                  <c:v>0.94516999999999995</c:v>
                </c:pt>
                <c:pt idx="8238">
                  <c:v>0.94547999999999999</c:v>
                </c:pt>
                <c:pt idx="8239">
                  <c:v>0.94455</c:v>
                </c:pt>
                <c:pt idx="8240">
                  <c:v>0.94486000000000003</c:v>
                </c:pt>
                <c:pt idx="8241">
                  <c:v>0.94486000000000003</c:v>
                </c:pt>
                <c:pt idx="8242">
                  <c:v>0.94423999999999997</c:v>
                </c:pt>
                <c:pt idx="8243">
                  <c:v>0.94547999999999999</c:v>
                </c:pt>
                <c:pt idx="8244">
                  <c:v>0.94610000000000005</c:v>
                </c:pt>
                <c:pt idx="8245">
                  <c:v>0.94579000000000002</c:v>
                </c:pt>
                <c:pt idx="8246">
                  <c:v>0.94610000000000005</c:v>
                </c:pt>
                <c:pt idx="8247">
                  <c:v>0.94547999999999999</c:v>
                </c:pt>
                <c:pt idx="8248">
                  <c:v>0.94703000000000004</c:v>
                </c:pt>
                <c:pt idx="8249">
                  <c:v>0.94610000000000005</c:v>
                </c:pt>
                <c:pt idx="8250">
                  <c:v>0.94547999999999999</c:v>
                </c:pt>
                <c:pt idx="8251">
                  <c:v>0.94640999999999997</c:v>
                </c:pt>
                <c:pt idx="8252">
                  <c:v>0.94640999999999997</c:v>
                </c:pt>
                <c:pt idx="8253">
                  <c:v>0.94640999999999997</c:v>
                </c:pt>
                <c:pt idx="8254">
                  <c:v>0.94579000000000002</c:v>
                </c:pt>
                <c:pt idx="8255">
                  <c:v>0.94579000000000002</c:v>
                </c:pt>
                <c:pt idx="8256">
                  <c:v>0.94640999999999997</c:v>
                </c:pt>
                <c:pt idx="8257">
                  <c:v>0.94516999999999995</c:v>
                </c:pt>
                <c:pt idx="8258">
                  <c:v>0.94547999999999999</c:v>
                </c:pt>
                <c:pt idx="8259">
                  <c:v>0.94547999999999999</c:v>
                </c:pt>
                <c:pt idx="8260">
                  <c:v>0.94516999999999995</c:v>
                </c:pt>
                <c:pt idx="8261">
                  <c:v>0.94455</c:v>
                </c:pt>
                <c:pt idx="8262">
                  <c:v>0.94394</c:v>
                </c:pt>
                <c:pt idx="8263">
                  <c:v>0.94362999999999997</c:v>
                </c:pt>
                <c:pt idx="8264">
                  <c:v>0.94423999999999997</c:v>
                </c:pt>
                <c:pt idx="8265">
                  <c:v>0.94301000000000001</c:v>
                </c:pt>
                <c:pt idx="8266">
                  <c:v>0.94362999999999997</c:v>
                </c:pt>
                <c:pt idx="8267">
                  <c:v>0.94486000000000003</c:v>
                </c:pt>
                <c:pt idx="8268">
                  <c:v>0.94362999999999997</c:v>
                </c:pt>
                <c:pt idx="8269">
                  <c:v>0.94423999999999997</c:v>
                </c:pt>
                <c:pt idx="8270">
                  <c:v>0.94301000000000001</c:v>
                </c:pt>
                <c:pt idx="8271">
                  <c:v>0.94486000000000003</c:v>
                </c:pt>
                <c:pt idx="8272">
                  <c:v>0.94301000000000001</c:v>
                </c:pt>
                <c:pt idx="8273">
                  <c:v>0.94301000000000001</c:v>
                </c:pt>
                <c:pt idx="8274">
                  <c:v>0.94269999999999998</c:v>
                </c:pt>
                <c:pt idx="8275">
                  <c:v>0.94301000000000001</c:v>
                </c:pt>
                <c:pt idx="8276">
                  <c:v>0.94208999999999998</c:v>
                </c:pt>
                <c:pt idx="8277">
                  <c:v>0.94269999999999998</c:v>
                </c:pt>
                <c:pt idx="8278">
                  <c:v>0.94208999999999998</c:v>
                </c:pt>
                <c:pt idx="8279">
                  <c:v>0.94208999999999998</c:v>
                </c:pt>
                <c:pt idx="8280">
                  <c:v>0.94240000000000002</c:v>
                </c:pt>
                <c:pt idx="8281">
                  <c:v>0.94240000000000002</c:v>
                </c:pt>
                <c:pt idx="8282">
                  <c:v>0.94240000000000002</c:v>
                </c:pt>
                <c:pt idx="8283">
                  <c:v>0.94269999999999998</c:v>
                </c:pt>
                <c:pt idx="8284">
                  <c:v>0.94177999999999995</c:v>
                </c:pt>
                <c:pt idx="8285">
                  <c:v>0.94240000000000002</c:v>
                </c:pt>
                <c:pt idx="8286">
                  <c:v>0.94394</c:v>
                </c:pt>
                <c:pt idx="8287">
                  <c:v>0.94240000000000002</c:v>
                </c:pt>
                <c:pt idx="8288">
                  <c:v>0.94147000000000003</c:v>
                </c:pt>
                <c:pt idx="8289">
                  <c:v>0.94147000000000003</c:v>
                </c:pt>
                <c:pt idx="8290">
                  <c:v>0.94177999999999995</c:v>
                </c:pt>
                <c:pt idx="8291">
                  <c:v>0.94208999999999998</c:v>
                </c:pt>
                <c:pt idx="8292">
                  <c:v>0.94147000000000003</c:v>
                </c:pt>
                <c:pt idx="8293">
                  <c:v>0.94240000000000002</c:v>
                </c:pt>
                <c:pt idx="8294">
                  <c:v>0.94269999999999998</c:v>
                </c:pt>
                <c:pt idx="8295">
                  <c:v>0.94240000000000002</c:v>
                </c:pt>
                <c:pt idx="8296">
                  <c:v>0.94269999999999998</c:v>
                </c:pt>
                <c:pt idx="8297">
                  <c:v>0.94423999999999997</c:v>
                </c:pt>
                <c:pt idx="8298">
                  <c:v>0.94269999999999998</c:v>
                </c:pt>
                <c:pt idx="8299">
                  <c:v>0.94208999999999998</c:v>
                </c:pt>
                <c:pt idx="8300">
                  <c:v>0.94177999999999995</c:v>
                </c:pt>
                <c:pt idx="8301">
                  <c:v>0.94147000000000003</c:v>
                </c:pt>
                <c:pt idx="8302">
                  <c:v>0.94055</c:v>
                </c:pt>
                <c:pt idx="8303">
                  <c:v>0.94086000000000003</c:v>
                </c:pt>
                <c:pt idx="8304">
                  <c:v>0.94055</c:v>
                </c:pt>
                <c:pt idx="8305">
                  <c:v>0.93994</c:v>
                </c:pt>
                <c:pt idx="8306">
                  <c:v>0.94025000000000003</c:v>
                </c:pt>
                <c:pt idx="8307">
                  <c:v>0.93994</c:v>
                </c:pt>
                <c:pt idx="8308">
                  <c:v>0.93994</c:v>
                </c:pt>
                <c:pt idx="8309">
                  <c:v>0.93933</c:v>
                </c:pt>
                <c:pt idx="8310">
                  <c:v>0.93964000000000003</c:v>
                </c:pt>
                <c:pt idx="8311">
                  <c:v>0.93964000000000003</c:v>
                </c:pt>
                <c:pt idx="8312">
                  <c:v>0.93964000000000003</c:v>
                </c:pt>
                <c:pt idx="8313">
                  <c:v>0.93933</c:v>
                </c:pt>
                <c:pt idx="8314">
                  <c:v>0.93933</c:v>
                </c:pt>
                <c:pt idx="8315">
                  <c:v>0.93994</c:v>
                </c:pt>
                <c:pt idx="8316">
                  <c:v>0.93933</c:v>
                </c:pt>
                <c:pt idx="8317">
                  <c:v>0.93872</c:v>
                </c:pt>
                <c:pt idx="8318">
                  <c:v>0.93901999999999997</c:v>
                </c:pt>
                <c:pt idx="8319">
                  <c:v>0.93933</c:v>
                </c:pt>
                <c:pt idx="8320">
                  <c:v>0.93872</c:v>
                </c:pt>
                <c:pt idx="8321">
                  <c:v>0.93933</c:v>
                </c:pt>
                <c:pt idx="8322">
                  <c:v>0.93933</c:v>
                </c:pt>
                <c:pt idx="8323">
                  <c:v>0.94086000000000003</c:v>
                </c:pt>
                <c:pt idx="8324">
                  <c:v>0.94025000000000003</c:v>
                </c:pt>
                <c:pt idx="8325">
                  <c:v>0.93994</c:v>
                </c:pt>
                <c:pt idx="8326">
                  <c:v>0.93901999999999997</c:v>
                </c:pt>
                <c:pt idx="8327">
                  <c:v>0.94055</c:v>
                </c:pt>
                <c:pt idx="8328">
                  <c:v>0.94025000000000003</c:v>
                </c:pt>
                <c:pt idx="8329">
                  <c:v>0.93994</c:v>
                </c:pt>
                <c:pt idx="8330">
                  <c:v>0.94025000000000003</c:v>
                </c:pt>
                <c:pt idx="8331">
                  <c:v>0.93994</c:v>
                </c:pt>
                <c:pt idx="8332">
                  <c:v>0.94086000000000003</c:v>
                </c:pt>
                <c:pt idx="8333">
                  <c:v>0.94025000000000003</c:v>
                </c:pt>
                <c:pt idx="8334">
                  <c:v>0.94177999999999995</c:v>
                </c:pt>
                <c:pt idx="8335">
                  <c:v>0.94086000000000003</c:v>
                </c:pt>
                <c:pt idx="8336">
                  <c:v>0.94025000000000003</c:v>
                </c:pt>
                <c:pt idx="8337">
                  <c:v>0.93994</c:v>
                </c:pt>
                <c:pt idx="8338">
                  <c:v>0.94055</c:v>
                </c:pt>
                <c:pt idx="8339">
                  <c:v>0.93994</c:v>
                </c:pt>
                <c:pt idx="8340">
                  <c:v>0.93964000000000003</c:v>
                </c:pt>
                <c:pt idx="8341">
                  <c:v>0.93901999999999997</c:v>
                </c:pt>
                <c:pt idx="8342">
                  <c:v>0.93964000000000003</c:v>
                </c:pt>
                <c:pt idx="8343">
                  <c:v>0.94025000000000003</c:v>
                </c:pt>
                <c:pt idx="8344">
                  <c:v>0.94147000000000003</c:v>
                </c:pt>
                <c:pt idx="8345">
                  <c:v>0.94116999999999995</c:v>
                </c:pt>
                <c:pt idx="8346">
                  <c:v>0.94147000000000003</c:v>
                </c:pt>
                <c:pt idx="8347">
                  <c:v>0.94269999999999998</c:v>
                </c:pt>
                <c:pt idx="8348">
                  <c:v>0.94116999999999995</c:v>
                </c:pt>
                <c:pt idx="8349">
                  <c:v>0.94208999999999998</c:v>
                </c:pt>
                <c:pt idx="8350">
                  <c:v>0.94208999999999998</c:v>
                </c:pt>
                <c:pt idx="8351">
                  <c:v>0.94177999999999995</c:v>
                </c:pt>
                <c:pt idx="8352">
                  <c:v>0.94269999999999998</c:v>
                </c:pt>
                <c:pt idx="8353">
                  <c:v>0.94208999999999998</c:v>
                </c:pt>
                <c:pt idx="8354">
                  <c:v>0.94240000000000002</c:v>
                </c:pt>
                <c:pt idx="8355">
                  <c:v>0.94240000000000002</c:v>
                </c:pt>
                <c:pt idx="8356">
                  <c:v>0.94269999999999998</c:v>
                </c:pt>
                <c:pt idx="8357">
                  <c:v>0.94240000000000002</c:v>
                </c:pt>
                <c:pt idx="8358">
                  <c:v>0.94240000000000002</c:v>
                </c:pt>
                <c:pt idx="8359">
                  <c:v>0.94240000000000002</c:v>
                </c:pt>
                <c:pt idx="8360">
                  <c:v>0.94269999999999998</c:v>
                </c:pt>
                <c:pt idx="8361">
                  <c:v>0.94269999999999998</c:v>
                </c:pt>
                <c:pt idx="8362">
                  <c:v>0.94208999999999998</c:v>
                </c:pt>
                <c:pt idx="8363">
                  <c:v>0.94177999999999995</c:v>
                </c:pt>
                <c:pt idx="8364">
                  <c:v>0.94147000000000003</c:v>
                </c:pt>
                <c:pt idx="8365">
                  <c:v>0.94208999999999998</c:v>
                </c:pt>
                <c:pt idx="8366">
                  <c:v>0.94177999999999995</c:v>
                </c:pt>
                <c:pt idx="8367">
                  <c:v>0.94208999999999998</c:v>
                </c:pt>
                <c:pt idx="8368">
                  <c:v>0.94177999999999995</c:v>
                </c:pt>
                <c:pt idx="8369">
                  <c:v>0.94208999999999998</c:v>
                </c:pt>
                <c:pt idx="8370">
                  <c:v>0.94208999999999998</c:v>
                </c:pt>
                <c:pt idx="8371">
                  <c:v>0.94147000000000003</c:v>
                </c:pt>
                <c:pt idx="8372">
                  <c:v>0.94208999999999998</c:v>
                </c:pt>
                <c:pt idx="8373">
                  <c:v>0.94269999999999998</c:v>
                </c:pt>
                <c:pt idx="8374">
                  <c:v>0.94269999999999998</c:v>
                </c:pt>
                <c:pt idx="8375">
                  <c:v>0.94240000000000002</c:v>
                </c:pt>
                <c:pt idx="8376">
                  <c:v>0.94269999999999998</c:v>
                </c:pt>
                <c:pt idx="8377">
                  <c:v>0.94177999999999995</c:v>
                </c:pt>
                <c:pt idx="8378">
                  <c:v>0.94240000000000002</c:v>
                </c:pt>
                <c:pt idx="8379">
                  <c:v>0.94177999999999995</c:v>
                </c:pt>
                <c:pt idx="8380">
                  <c:v>0.94177999999999995</c:v>
                </c:pt>
                <c:pt idx="8381">
                  <c:v>0.94147000000000003</c:v>
                </c:pt>
                <c:pt idx="8382">
                  <c:v>0.94177999999999995</c:v>
                </c:pt>
                <c:pt idx="8383">
                  <c:v>0.94086000000000003</c:v>
                </c:pt>
                <c:pt idx="8384">
                  <c:v>0.94086000000000003</c:v>
                </c:pt>
                <c:pt idx="8385">
                  <c:v>0.94055</c:v>
                </c:pt>
                <c:pt idx="8386">
                  <c:v>0.94055</c:v>
                </c:pt>
                <c:pt idx="8387">
                  <c:v>0.93933</c:v>
                </c:pt>
                <c:pt idx="8388">
                  <c:v>0.93994</c:v>
                </c:pt>
                <c:pt idx="8389">
                  <c:v>0.93901999999999997</c:v>
                </c:pt>
                <c:pt idx="8390">
                  <c:v>0.93901999999999997</c:v>
                </c:pt>
                <c:pt idx="8391">
                  <c:v>0.93872</c:v>
                </c:pt>
                <c:pt idx="8392">
                  <c:v>0.93933</c:v>
                </c:pt>
                <c:pt idx="8393">
                  <c:v>0.93840999999999997</c:v>
                </c:pt>
                <c:pt idx="8394">
                  <c:v>0.93811</c:v>
                </c:pt>
                <c:pt idx="8395">
                  <c:v>0.93933</c:v>
                </c:pt>
                <c:pt idx="8396">
                  <c:v>0.93840999999999997</c:v>
                </c:pt>
                <c:pt idx="8397">
                  <c:v>0.93811</c:v>
                </c:pt>
                <c:pt idx="8398">
                  <c:v>0.93811</c:v>
                </c:pt>
                <c:pt idx="8399">
                  <c:v>0.93811</c:v>
                </c:pt>
                <c:pt idx="8400">
                  <c:v>0.93811</c:v>
                </c:pt>
                <c:pt idx="8401">
                  <c:v>0.9375</c:v>
                </c:pt>
                <c:pt idx="8402">
                  <c:v>0.93779999999999997</c:v>
                </c:pt>
                <c:pt idx="8403">
                  <c:v>0.93811</c:v>
                </c:pt>
                <c:pt idx="8404">
                  <c:v>0.93779999999999997</c:v>
                </c:pt>
                <c:pt idx="8405">
                  <c:v>0.93718999999999997</c:v>
                </c:pt>
                <c:pt idx="8406">
                  <c:v>0.93689</c:v>
                </c:pt>
                <c:pt idx="8407">
                  <c:v>0.93901999999999997</c:v>
                </c:pt>
                <c:pt idx="8408">
                  <c:v>0.93567</c:v>
                </c:pt>
                <c:pt idx="8409">
                  <c:v>0.93598000000000003</c:v>
                </c:pt>
                <c:pt idx="8410">
                  <c:v>0.93628</c:v>
                </c:pt>
                <c:pt idx="8411">
                  <c:v>0.93506999999999996</c:v>
                </c:pt>
                <c:pt idx="8412">
                  <c:v>0.93506999999999996</c:v>
                </c:pt>
                <c:pt idx="8413">
                  <c:v>0.93506999999999996</c:v>
                </c:pt>
                <c:pt idx="8414">
                  <c:v>0.93506999999999996</c:v>
                </c:pt>
                <c:pt idx="8415">
                  <c:v>0.93476000000000004</c:v>
                </c:pt>
                <c:pt idx="8416">
                  <c:v>0.93506999999999996</c:v>
                </c:pt>
                <c:pt idx="8417">
                  <c:v>0.93445999999999996</c:v>
                </c:pt>
                <c:pt idx="8418">
                  <c:v>0.93506999999999996</c:v>
                </c:pt>
                <c:pt idx="8419">
                  <c:v>0.93445999999999996</c:v>
                </c:pt>
                <c:pt idx="8420">
                  <c:v>0.93445999999999996</c:v>
                </c:pt>
                <c:pt idx="8421">
                  <c:v>0.93506999999999996</c:v>
                </c:pt>
                <c:pt idx="8422">
                  <c:v>0.93476000000000004</c:v>
                </c:pt>
                <c:pt idx="8423">
                  <c:v>0.93415999999999999</c:v>
                </c:pt>
                <c:pt idx="8424">
                  <c:v>0.93415999999999999</c:v>
                </c:pt>
                <c:pt idx="8425">
                  <c:v>0.93476000000000004</c:v>
                </c:pt>
                <c:pt idx="8426">
                  <c:v>0.93506999999999996</c:v>
                </c:pt>
                <c:pt idx="8427">
                  <c:v>0.93415999999999999</c:v>
                </c:pt>
                <c:pt idx="8428">
                  <c:v>0.93506999999999996</c:v>
                </c:pt>
                <c:pt idx="8429">
                  <c:v>0.93476000000000004</c:v>
                </c:pt>
                <c:pt idx="8430">
                  <c:v>0.93567</c:v>
                </c:pt>
                <c:pt idx="8431">
                  <c:v>0.93445999999999996</c:v>
                </c:pt>
                <c:pt idx="8432">
                  <c:v>0.93476000000000004</c:v>
                </c:pt>
                <c:pt idx="8433">
                  <c:v>0.93537000000000003</c:v>
                </c:pt>
                <c:pt idx="8434">
                  <c:v>0.93537000000000003</c:v>
                </c:pt>
                <c:pt idx="8435">
                  <c:v>0.93415999999999999</c:v>
                </c:pt>
                <c:pt idx="8436">
                  <c:v>0.93476000000000004</c:v>
                </c:pt>
                <c:pt idx="8437">
                  <c:v>0.93628</c:v>
                </c:pt>
                <c:pt idx="8438">
                  <c:v>0.93567</c:v>
                </c:pt>
                <c:pt idx="8439">
                  <c:v>0.93476000000000004</c:v>
                </c:pt>
                <c:pt idx="8440">
                  <c:v>0.93506999999999996</c:v>
                </c:pt>
                <c:pt idx="8441">
                  <c:v>0.93718999999999997</c:v>
                </c:pt>
                <c:pt idx="8442">
                  <c:v>0.93537000000000003</c:v>
                </c:pt>
                <c:pt idx="8443">
                  <c:v>0.93506999999999996</c:v>
                </c:pt>
                <c:pt idx="8444">
                  <c:v>0.93506999999999996</c:v>
                </c:pt>
                <c:pt idx="8445">
                  <c:v>0.93659000000000003</c:v>
                </c:pt>
                <c:pt idx="8446">
                  <c:v>0.93598000000000003</c:v>
                </c:pt>
                <c:pt idx="8447">
                  <c:v>0.93506999999999996</c:v>
                </c:pt>
                <c:pt idx="8448">
                  <c:v>0.93476000000000004</c:v>
                </c:pt>
                <c:pt idx="8449">
                  <c:v>0.93598000000000003</c:v>
                </c:pt>
                <c:pt idx="8450">
                  <c:v>0.93476000000000004</c:v>
                </c:pt>
                <c:pt idx="8451">
                  <c:v>0.93384999999999996</c:v>
                </c:pt>
                <c:pt idx="8452">
                  <c:v>0.93476000000000004</c:v>
                </c:pt>
                <c:pt idx="8453">
                  <c:v>0.93506999999999996</c:v>
                </c:pt>
                <c:pt idx="8454">
                  <c:v>0.93476000000000004</c:v>
                </c:pt>
                <c:pt idx="8455">
                  <c:v>0.93506999999999996</c:v>
                </c:pt>
                <c:pt idx="8456">
                  <c:v>0.93537000000000003</c:v>
                </c:pt>
                <c:pt idx="8457">
                  <c:v>0.93506999999999996</c:v>
                </c:pt>
                <c:pt idx="8458">
                  <c:v>0.93476000000000004</c:v>
                </c:pt>
                <c:pt idx="8459">
                  <c:v>0.93537000000000003</c:v>
                </c:pt>
                <c:pt idx="8460">
                  <c:v>0.93476000000000004</c:v>
                </c:pt>
                <c:pt idx="8461">
                  <c:v>0.93476000000000004</c:v>
                </c:pt>
                <c:pt idx="8462">
                  <c:v>0.93415999999999999</c:v>
                </c:pt>
                <c:pt idx="8463">
                  <c:v>0.93384999999999996</c:v>
                </c:pt>
                <c:pt idx="8464">
                  <c:v>0.93445999999999996</c:v>
                </c:pt>
                <c:pt idx="8465">
                  <c:v>0.93354999999999999</c:v>
                </c:pt>
                <c:pt idx="8466">
                  <c:v>0.93264999999999998</c:v>
                </c:pt>
                <c:pt idx="8467">
                  <c:v>0.93325000000000002</c:v>
                </c:pt>
                <c:pt idx="8468">
                  <c:v>0.93294999999999995</c:v>
                </c:pt>
                <c:pt idx="8469">
                  <c:v>0.93174000000000001</c:v>
                </c:pt>
                <c:pt idx="8470">
                  <c:v>0.93113999999999997</c:v>
                </c:pt>
                <c:pt idx="8471">
                  <c:v>0.93113999999999997</c:v>
                </c:pt>
                <c:pt idx="8472">
                  <c:v>0.93144000000000005</c:v>
                </c:pt>
                <c:pt idx="8473">
                  <c:v>0.93113999999999997</c:v>
                </c:pt>
                <c:pt idx="8474">
                  <c:v>0.92962999999999996</c:v>
                </c:pt>
                <c:pt idx="8475">
                  <c:v>0.93023</c:v>
                </c:pt>
                <c:pt idx="8476">
                  <c:v>0.93023</c:v>
                </c:pt>
                <c:pt idx="8477">
                  <c:v>0.92993000000000003</c:v>
                </c:pt>
                <c:pt idx="8478">
                  <c:v>0.92873000000000006</c:v>
                </c:pt>
                <c:pt idx="8479">
                  <c:v>0.92873000000000006</c:v>
                </c:pt>
                <c:pt idx="8480">
                  <c:v>0.92903000000000002</c:v>
                </c:pt>
                <c:pt idx="8481">
                  <c:v>0.92634000000000005</c:v>
                </c:pt>
                <c:pt idx="8482">
                  <c:v>0.92634000000000005</c:v>
                </c:pt>
                <c:pt idx="8483">
                  <c:v>0.92634000000000005</c:v>
                </c:pt>
                <c:pt idx="8484">
                  <c:v>0.92693999999999999</c:v>
                </c:pt>
                <c:pt idx="8485">
                  <c:v>0.92544000000000004</c:v>
                </c:pt>
                <c:pt idx="8486">
                  <c:v>0.92544000000000004</c:v>
                </c:pt>
                <c:pt idx="8487">
                  <c:v>0.92603999999999997</c:v>
                </c:pt>
                <c:pt idx="8488">
                  <c:v>0.92544000000000004</c:v>
                </c:pt>
                <c:pt idx="8489">
                  <c:v>0.92454999999999998</c:v>
                </c:pt>
                <c:pt idx="8490">
                  <c:v>0.92454999999999998</c:v>
                </c:pt>
                <c:pt idx="8491">
                  <c:v>0.92366000000000004</c:v>
                </c:pt>
                <c:pt idx="8492">
                  <c:v>0.92306999999999995</c:v>
                </c:pt>
                <c:pt idx="8493">
                  <c:v>0.92188000000000003</c:v>
                </c:pt>
                <c:pt idx="8494">
                  <c:v>0.92276999999999998</c:v>
                </c:pt>
                <c:pt idx="8495">
                  <c:v>0.92247000000000001</c:v>
                </c:pt>
                <c:pt idx="8496">
                  <c:v>0.92188000000000003</c:v>
                </c:pt>
                <c:pt idx="8497">
                  <c:v>0.92069999999999996</c:v>
                </c:pt>
                <c:pt idx="8498">
                  <c:v>0.92157999999999995</c:v>
                </c:pt>
                <c:pt idx="8499">
                  <c:v>0.92157999999999995</c:v>
                </c:pt>
                <c:pt idx="8500">
                  <c:v>0.92069999999999996</c:v>
                </c:pt>
                <c:pt idx="8501">
                  <c:v>0.9204</c:v>
                </c:pt>
                <c:pt idx="8502">
                  <c:v>0.92098999999999998</c:v>
                </c:pt>
                <c:pt idx="8503">
                  <c:v>0.92129000000000005</c:v>
                </c:pt>
                <c:pt idx="8504">
                  <c:v>0.92069999999999996</c:v>
                </c:pt>
                <c:pt idx="8505">
                  <c:v>0.92069999999999996</c:v>
                </c:pt>
                <c:pt idx="8506">
                  <c:v>0.92188000000000003</c:v>
                </c:pt>
                <c:pt idx="8507">
                  <c:v>0.92129000000000005</c:v>
                </c:pt>
                <c:pt idx="8508">
                  <c:v>0.92129000000000005</c:v>
                </c:pt>
                <c:pt idx="8509">
                  <c:v>0.92157999999999995</c:v>
                </c:pt>
                <c:pt idx="8510">
                  <c:v>0.92098999999999998</c:v>
                </c:pt>
                <c:pt idx="8511">
                  <c:v>0.92098999999999998</c:v>
                </c:pt>
                <c:pt idx="8512">
                  <c:v>0.92069999999999996</c:v>
                </c:pt>
                <c:pt idx="8513">
                  <c:v>0.92098999999999998</c:v>
                </c:pt>
                <c:pt idx="8514">
                  <c:v>0.92157999999999995</c:v>
                </c:pt>
                <c:pt idx="8515">
                  <c:v>0.92098999999999998</c:v>
                </c:pt>
                <c:pt idx="8516">
                  <c:v>0.92188000000000003</c:v>
                </c:pt>
                <c:pt idx="8517">
                  <c:v>0.92218</c:v>
                </c:pt>
                <c:pt idx="8518">
                  <c:v>0.92218</c:v>
                </c:pt>
                <c:pt idx="8519">
                  <c:v>0.92188000000000003</c:v>
                </c:pt>
                <c:pt idx="8520">
                  <c:v>0.92218</c:v>
                </c:pt>
                <c:pt idx="8521">
                  <c:v>0.92157999999999995</c:v>
                </c:pt>
                <c:pt idx="8522">
                  <c:v>0.92218</c:v>
                </c:pt>
                <c:pt idx="8523">
                  <c:v>0.92129000000000005</c:v>
                </c:pt>
                <c:pt idx="8524">
                  <c:v>0.92188000000000003</c:v>
                </c:pt>
                <c:pt idx="8525">
                  <c:v>0.92276999999999998</c:v>
                </c:pt>
                <c:pt idx="8526">
                  <c:v>0.92366000000000004</c:v>
                </c:pt>
                <c:pt idx="8527">
                  <c:v>0.92157999999999995</c:v>
                </c:pt>
                <c:pt idx="8528">
                  <c:v>0.92247000000000001</c:v>
                </c:pt>
                <c:pt idx="8529">
                  <c:v>0.92157999999999995</c:v>
                </c:pt>
                <c:pt idx="8530">
                  <c:v>0.92276999999999998</c:v>
                </c:pt>
                <c:pt idx="8531">
                  <c:v>0.92188000000000003</c:v>
                </c:pt>
                <c:pt idx="8532">
                  <c:v>0.92335999999999996</c:v>
                </c:pt>
                <c:pt idx="8533">
                  <c:v>0.92366000000000004</c:v>
                </c:pt>
                <c:pt idx="8534">
                  <c:v>0.92396</c:v>
                </c:pt>
                <c:pt idx="8535">
                  <c:v>0.92366000000000004</c:v>
                </c:pt>
                <c:pt idx="8536">
                  <c:v>0.92366000000000004</c:v>
                </c:pt>
                <c:pt idx="8537">
                  <c:v>0.92454999999999998</c:v>
                </c:pt>
                <c:pt idx="8538">
                  <c:v>0.92454999999999998</c:v>
                </c:pt>
                <c:pt idx="8539">
                  <c:v>0.92484999999999995</c:v>
                </c:pt>
                <c:pt idx="8540">
                  <c:v>0.92484999999999995</c:v>
                </c:pt>
                <c:pt idx="8541">
                  <c:v>0.92603999999999997</c:v>
                </c:pt>
                <c:pt idx="8542">
                  <c:v>0.92515000000000003</c:v>
                </c:pt>
                <c:pt idx="8543">
                  <c:v>0.92515000000000003</c:v>
                </c:pt>
                <c:pt idx="8544">
                  <c:v>0.92603999999999997</c:v>
                </c:pt>
                <c:pt idx="8545">
                  <c:v>0.92664000000000002</c:v>
                </c:pt>
                <c:pt idx="8546">
                  <c:v>0.92574000000000001</c:v>
                </c:pt>
                <c:pt idx="8547">
                  <c:v>0.92634000000000005</c:v>
                </c:pt>
                <c:pt idx="8548">
                  <c:v>0.92783000000000004</c:v>
                </c:pt>
                <c:pt idx="8549">
                  <c:v>0.92693999999999999</c:v>
                </c:pt>
                <c:pt idx="8550">
                  <c:v>0.92752999999999997</c:v>
                </c:pt>
                <c:pt idx="8551">
                  <c:v>0.92752999999999997</c:v>
                </c:pt>
                <c:pt idx="8552">
                  <c:v>0.92723999999999995</c:v>
                </c:pt>
                <c:pt idx="8553">
                  <c:v>0.92783000000000004</c:v>
                </c:pt>
                <c:pt idx="8554">
                  <c:v>0.92813000000000001</c:v>
                </c:pt>
                <c:pt idx="8555">
                  <c:v>0.92873000000000006</c:v>
                </c:pt>
                <c:pt idx="8556">
                  <c:v>0.92752999999999997</c:v>
                </c:pt>
                <c:pt idx="8557">
                  <c:v>0.92873000000000006</c:v>
                </c:pt>
                <c:pt idx="8558">
                  <c:v>0.92873000000000006</c:v>
                </c:pt>
                <c:pt idx="8559">
                  <c:v>0.92842999999999998</c:v>
                </c:pt>
                <c:pt idx="8560">
                  <c:v>0.92842999999999998</c:v>
                </c:pt>
                <c:pt idx="8561">
                  <c:v>0.92873000000000006</c:v>
                </c:pt>
                <c:pt idx="8562">
                  <c:v>0.92873000000000006</c:v>
                </c:pt>
                <c:pt idx="8563">
                  <c:v>0.92842999999999998</c:v>
                </c:pt>
                <c:pt idx="8564">
                  <c:v>0.92932999999999999</c:v>
                </c:pt>
                <c:pt idx="8565">
                  <c:v>0.92842999999999998</c:v>
                </c:pt>
                <c:pt idx="8566">
                  <c:v>0.92903000000000002</c:v>
                </c:pt>
                <c:pt idx="8567">
                  <c:v>0.92873000000000006</c:v>
                </c:pt>
                <c:pt idx="8568">
                  <c:v>0.92932999999999999</c:v>
                </c:pt>
                <c:pt idx="8569">
                  <c:v>0.92842999999999998</c:v>
                </c:pt>
                <c:pt idx="8570">
                  <c:v>0.92932999999999999</c:v>
                </c:pt>
                <c:pt idx="8571">
                  <c:v>0.92932999999999999</c:v>
                </c:pt>
                <c:pt idx="8572">
                  <c:v>0.92873000000000006</c:v>
                </c:pt>
                <c:pt idx="8573">
                  <c:v>0.92962999999999996</c:v>
                </c:pt>
                <c:pt idx="8574">
                  <c:v>0.92903000000000002</c:v>
                </c:pt>
                <c:pt idx="8575">
                  <c:v>0.92962999999999996</c:v>
                </c:pt>
                <c:pt idx="8576">
                  <c:v>0.92842999999999998</c:v>
                </c:pt>
                <c:pt idx="8577">
                  <c:v>0.92962999999999996</c:v>
                </c:pt>
                <c:pt idx="8578">
                  <c:v>0.92993000000000003</c:v>
                </c:pt>
                <c:pt idx="8579">
                  <c:v>0.93023</c:v>
                </c:pt>
                <c:pt idx="8580">
                  <c:v>0.92903000000000002</c:v>
                </c:pt>
                <c:pt idx="8581">
                  <c:v>0.92903000000000002</c:v>
                </c:pt>
                <c:pt idx="8582">
                  <c:v>0.92962999999999996</c:v>
                </c:pt>
                <c:pt idx="8583">
                  <c:v>0.92932999999999999</c:v>
                </c:pt>
                <c:pt idx="8584">
                  <c:v>0.92842999999999998</c:v>
                </c:pt>
                <c:pt idx="8585">
                  <c:v>0.92903000000000002</c:v>
                </c:pt>
                <c:pt idx="8586">
                  <c:v>0.92932999999999999</c:v>
                </c:pt>
                <c:pt idx="8587">
                  <c:v>0.92903000000000002</c:v>
                </c:pt>
                <c:pt idx="8588">
                  <c:v>0.92932999999999999</c:v>
                </c:pt>
                <c:pt idx="8589">
                  <c:v>0.92903000000000002</c:v>
                </c:pt>
                <c:pt idx="8590">
                  <c:v>0.92932999999999999</c:v>
                </c:pt>
                <c:pt idx="8591">
                  <c:v>0.92932999999999999</c:v>
                </c:pt>
                <c:pt idx="8592">
                  <c:v>0.92932999999999999</c:v>
                </c:pt>
                <c:pt idx="8593">
                  <c:v>0.92903000000000002</c:v>
                </c:pt>
                <c:pt idx="8594">
                  <c:v>0.92932999999999999</c:v>
                </c:pt>
                <c:pt idx="8595">
                  <c:v>0.92993000000000003</c:v>
                </c:pt>
                <c:pt idx="8596">
                  <c:v>0.93023</c:v>
                </c:pt>
                <c:pt idx="8597">
                  <c:v>0.93023</c:v>
                </c:pt>
                <c:pt idx="8598">
                  <c:v>0.92962999999999996</c:v>
                </c:pt>
                <c:pt idx="8599">
                  <c:v>0.93084</c:v>
                </c:pt>
                <c:pt idx="8600">
                  <c:v>0.93144000000000005</c:v>
                </c:pt>
                <c:pt idx="8601">
                  <c:v>0.93052999999999997</c:v>
                </c:pt>
                <c:pt idx="8602">
                  <c:v>0.93023</c:v>
                </c:pt>
                <c:pt idx="8603">
                  <c:v>0.93023</c:v>
                </c:pt>
                <c:pt idx="8604">
                  <c:v>0.93144000000000005</c:v>
                </c:pt>
                <c:pt idx="8605">
                  <c:v>0.93174000000000001</c:v>
                </c:pt>
                <c:pt idx="8606">
                  <c:v>0.93174000000000001</c:v>
                </c:pt>
                <c:pt idx="8607">
                  <c:v>0.93174000000000001</c:v>
                </c:pt>
                <c:pt idx="8608">
                  <c:v>0.93203999999999998</c:v>
                </c:pt>
                <c:pt idx="8609">
                  <c:v>0.93144000000000005</c:v>
                </c:pt>
                <c:pt idx="8610">
                  <c:v>0.93113999999999997</c:v>
                </c:pt>
                <c:pt idx="8611">
                  <c:v>0.93203999999999998</c:v>
                </c:pt>
                <c:pt idx="8612">
                  <c:v>0.93294999999999995</c:v>
                </c:pt>
                <c:pt idx="8613">
                  <c:v>0.93233999999999995</c:v>
                </c:pt>
                <c:pt idx="8614">
                  <c:v>0.93203999999999998</c:v>
                </c:pt>
                <c:pt idx="8615">
                  <c:v>0.93325000000000002</c:v>
                </c:pt>
                <c:pt idx="8616">
                  <c:v>0.93325000000000002</c:v>
                </c:pt>
                <c:pt idx="8617">
                  <c:v>0.93294999999999995</c:v>
                </c:pt>
                <c:pt idx="8618">
                  <c:v>0.93354999999999999</c:v>
                </c:pt>
                <c:pt idx="8619">
                  <c:v>0.93476000000000004</c:v>
                </c:pt>
                <c:pt idx="8620">
                  <c:v>0.93264999999999998</c:v>
                </c:pt>
                <c:pt idx="8621">
                  <c:v>0.93294999999999995</c:v>
                </c:pt>
                <c:pt idx="8622">
                  <c:v>0.93325000000000002</c:v>
                </c:pt>
                <c:pt idx="8623">
                  <c:v>0.93354999999999999</c:v>
                </c:pt>
                <c:pt idx="8624">
                  <c:v>0.93354999999999999</c:v>
                </c:pt>
                <c:pt idx="8625">
                  <c:v>0.93294999999999995</c:v>
                </c:pt>
                <c:pt idx="8626">
                  <c:v>0.93325000000000002</c:v>
                </c:pt>
                <c:pt idx="8627">
                  <c:v>0.93354999999999999</c:v>
                </c:pt>
                <c:pt idx="8628">
                  <c:v>0.93415999999999999</c:v>
                </c:pt>
                <c:pt idx="8629">
                  <c:v>0.93294999999999995</c:v>
                </c:pt>
                <c:pt idx="8630">
                  <c:v>0.93415999999999999</c:v>
                </c:pt>
                <c:pt idx="8631">
                  <c:v>0.93415999999999999</c:v>
                </c:pt>
                <c:pt idx="8632">
                  <c:v>0.93384999999999996</c:v>
                </c:pt>
                <c:pt idx="8633">
                  <c:v>0.93354999999999999</c:v>
                </c:pt>
                <c:pt idx="8634">
                  <c:v>0.93354999999999999</c:v>
                </c:pt>
                <c:pt idx="8635">
                  <c:v>0.93384999999999996</c:v>
                </c:pt>
                <c:pt idx="8636">
                  <c:v>0.93476000000000004</c:v>
                </c:pt>
                <c:pt idx="8637">
                  <c:v>0.93476000000000004</c:v>
                </c:pt>
                <c:pt idx="8638">
                  <c:v>0.93384999999999996</c:v>
                </c:pt>
                <c:pt idx="8639">
                  <c:v>0.93476000000000004</c:v>
                </c:pt>
                <c:pt idx="8640">
                  <c:v>0.93384999999999996</c:v>
                </c:pt>
                <c:pt idx="8641">
                  <c:v>0.93384999999999996</c:v>
                </c:pt>
                <c:pt idx="8642">
                  <c:v>0.93325000000000002</c:v>
                </c:pt>
                <c:pt idx="8643">
                  <c:v>0.93294999999999995</c:v>
                </c:pt>
                <c:pt idx="8644">
                  <c:v>0.93325000000000002</c:v>
                </c:pt>
                <c:pt idx="8645">
                  <c:v>0.93384999999999996</c:v>
                </c:pt>
                <c:pt idx="8646">
                  <c:v>0.93415999999999999</c:v>
                </c:pt>
                <c:pt idx="8647">
                  <c:v>0.93294999999999995</c:v>
                </c:pt>
                <c:pt idx="8648">
                  <c:v>0.93384999999999996</c:v>
                </c:pt>
                <c:pt idx="8649">
                  <c:v>0.93294999999999995</c:v>
                </c:pt>
                <c:pt idx="8650">
                  <c:v>0.93294999999999995</c:v>
                </c:pt>
                <c:pt idx="8651">
                  <c:v>0.93264999999999998</c:v>
                </c:pt>
                <c:pt idx="8652">
                  <c:v>0.93203999999999998</c:v>
                </c:pt>
                <c:pt idx="8653">
                  <c:v>0.93203999999999998</c:v>
                </c:pt>
                <c:pt idx="8654">
                  <c:v>0.93325000000000002</c:v>
                </c:pt>
                <c:pt idx="8655">
                  <c:v>0.93264999999999998</c:v>
                </c:pt>
                <c:pt idx="8656">
                  <c:v>0.93144000000000005</c:v>
                </c:pt>
                <c:pt idx="8657">
                  <c:v>0.93233999999999995</c:v>
                </c:pt>
                <c:pt idx="8658">
                  <c:v>0.93203999999999998</c:v>
                </c:pt>
                <c:pt idx="8659">
                  <c:v>0.93174000000000001</c:v>
                </c:pt>
                <c:pt idx="8660">
                  <c:v>0.93203999999999998</c:v>
                </c:pt>
                <c:pt idx="8661">
                  <c:v>0.93174000000000001</c:v>
                </c:pt>
                <c:pt idx="8662">
                  <c:v>0.93233999999999995</c:v>
                </c:pt>
                <c:pt idx="8663">
                  <c:v>0.93144000000000005</c:v>
                </c:pt>
                <c:pt idx="8664">
                  <c:v>0.93174000000000001</c:v>
                </c:pt>
                <c:pt idx="8665">
                  <c:v>0.93174000000000001</c:v>
                </c:pt>
                <c:pt idx="8666">
                  <c:v>0.93233999999999995</c:v>
                </c:pt>
                <c:pt idx="8667">
                  <c:v>0.93144000000000005</c:v>
                </c:pt>
                <c:pt idx="8668">
                  <c:v>0.93144000000000005</c:v>
                </c:pt>
                <c:pt idx="8669">
                  <c:v>0.93174000000000001</c:v>
                </c:pt>
                <c:pt idx="8670">
                  <c:v>0.93113999999999997</c:v>
                </c:pt>
                <c:pt idx="8671">
                  <c:v>0.93052999999999997</c:v>
                </c:pt>
                <c:pt idx="8672">
                  <c:v>0.93144000000000005</c:v>
                </c:pt>
                <c:pt idx="8673">
                  <c:v>0.93113999999999997</c:v>
                </c:pt>
                <c:pt idx="8674">
                  <c:v>0.93023</c:v>
                </c:pt>
                <c:pt idx="8675">
                  <c:v>0.92932999999999999</c:v>
                </c:pt>
                <c:pt idx="8676">
                  <c:v>0.93084</c:v>
                </c:pt>
                <c:pt idx="8677">
                  <c:v>0.92993000000000003</c:v>
                </c:pt>
                <c:pt idx="8678">
                  <c:v>0.92932999999999999</c:v>
                </c:pt>
                <c:pt idx="8679">
                  <c:v>0.92903000000000002</c:v>
                </c:pt>
                <c:pt idx="8680">
                  <c:v>0.93023</c:v>
                </c:pt>
                <c:pt idx="8681">
                  <c:v>0.92932999999999999</c:v>
                </c:pt>
                <c:pt idx="8682">
                  <c:v>0.92813000000000001</c:v>
                </c:pt>
                <c:pt idx="8683">
                  <c:v>0.92752999999999997</c:v>
                </c:pt>
                <c:pt idx="8684">
                  <c:v>0.92783000000000004</c:v>
                </c:pt>
                <c:pt idx="8685">
                  <c:v>0.92783000000000004</c:v>
                </c:pt>
                <c:pt idx="8686">
                  <c:v>0.92723999999999995</c:v>
                </c:pt>
                <c:pt idx="8687">
                  <c:v>0.92752999999999997</c:v>
                </c:pt>
                <c:pt idx="8688">
                  <c:v>0.92693999999999999</c:v>
                </c:pt>
                <c:pt idx="8689">
                  <c:v>0.92664000000000002</c:v>
                </c:pt>
                <c:pt idx="8690">
                  <c:v>0.92723999999999995</c:v>
                </c:pt>
                <c:pt idx="8691">
                  <c:v>0.92693999999999999</c:v>
                </c:pt>
                <c:pt idx="8692">
                  <c:v>0.92723999999999995</c:v>
                </c:pt>
                <c:pt idx="8693">
                  <c:v>0.92574000000000001</c:v>
                </c:pt>
                <c:pt idx="8694">
                  <c:v>0.92634000000000005</c:v>
                </c:pt>
                <c:pt idx="8695">
                  <c:v>0.92664000000000002</c:v>
                </c:pt>
                <c:pt idx="8696">
                  <c:v>0.92603999999999997</c:v>
                </c:pt>
                <c:pt idx="8697">
                  <c:v>0.92574000000000001</c:v>
                </c:pt>
                <c:pt idx="8698">
                  <c:v>0.92544000000000004</c:v>
                </c:pt>
                <c:pt idx="8699">
                  <c:v>0.92574000000000001</c:v>
                </c:pt>
                <c:pt idx="8700">
                  <c:v>0.92515000000000003</c:v>
                </c:pt>
                <c:pt idx="8701">
                  <c:v>0.92603999999999997</c:v>
                </c:pt>
                <c:pt idx="8702">
                  <c:v>0.92634000000000005</c:v>
                </c:pt>
                <c:pt idx="8703">
                  <c:v>0.92634000000000005</c:v>
                </c:pt>
                <c:pt idx="8704">
                  <c:v>0.92664000000000002</c:v>
                </c:pt>
                <c:pt idx="8705">
                  <c:v>0.92544000000000004</c:v>
                </c:pt>
                <c:pt idx="8706">
                  <c:v>0.92603999999999997</c:v>
                </c:pt>
                <c:pt idx="8707">
                  <c:v>0.92723999999999995</c:v>
                </c:pt>
                <c:pt idx="8708">
                  <c:v>0.92574000000000001</c:v>
                </c:pt>
                <c:pt idx="8709">
                  <c:v>0.92515000000000003</c:v>
                </c:pt>
                <c:pt idx="8710">
                  <c:v>0.92544000000000004</c:v>
                </c:pt>
                <c:pt idx="8711">
                  <c:v>0.92574000000000001</c:v>
                </c:pt>
                <c:pt idx="8712">
                  <c:v>0.92515000000000003</c:v>
                </c:pt>
                <c:pt idx="8713">
                  <c:v>0.92484999999999995</c:v>
                </c:pt>
                <c:pt idx="8714">
                  <c:v>0.92603999999999997</c:v>
                </c:pt>
                <c:pt idx="8715">
                  <c:v>0.92544000000000004</c:v>
                </c:pt>
                <c:pt idx="8716">
                  <c:v>0.92396</c:v>
                </c:pt>
                <c:pt idx="8717">
                  <c:v>0.92396</c:v>
                </c:pt>
                <c:pt idx="8718">
                  <c:v>0.92484999999999995</c:v>
                </c:pt>
                <c:pt idx="8719">
                  <c:v>0.92484999999999995</c:v>
                </c:pt>
                <c:pt idx="8720">
                  <c:v>0.92425000000000002</c:v>
                </c:pt>
                <c:pt idx="8721">
                  <c:v>0.92425000000000002</c:v>
                </c:pt>
                <c:pt idx="8722">
                  <c:v>0.92425000000000002</c:v>
                </c:pt>
                <c:pt idx="8723">
                  <c:v>0.92484999999999995</c:v>
                </c:pt>
                <c:pt idx="8724">
                  <c:v>0.92454999999999998</c:v>
                </c:pt>
                <c:pt idx="8725">
                  <c:v>0.92454999999999998</c:v>
                </c:pt>
                <c:pt idx="8726">
                  <c:v>0.92454999999999998</c:v>
                </c:pt>
                <c:pt idx="8727">
                  <c:v>0.92574000000000001</c:v>
                </c:pt>
                <c:pt idx="8728">
                  <c:v>0.92335999999999996</c:v>
                </c:pt>
                <c:pt idx="8729">
                  <c:v>0.92425000000000002</c:v>
                </c:pt>
                <c:pt idx="8730">
                  <c:v>0.92396</c:v>
                </c:pt>
                <c:pt idx="8731">
                  <c:v>0.92396</c:v>
                </c:pt>
                <c:pt idx="8732">
                  <c:v>0.92484999999999995</c:v>
                </c:pt>
                <c:pt idx="8733">
                  <c:v>0.92515000000000003</c:v>
                </c:pt>
                <c:pt idx="8734">
                  <c:v>0.92515000000000003</c:v>
                </c:pt>
                <c:pt idx="8735">
                  <c:v>0.92515000000000003</c:v>
                </c:pt>
                <c:pt idx="8736">
                  <c:v>0.92425000000000002</c:v>
                </c:pt>
                <c:pt idx="8737">
                  <c:v>0.92484999999999995</c:v>
                </c:pt>
                <c:pt idx="8738">
                  <c:v>0.92515000000000003</c:v>
                </c:pt>
                <c:pt idx="8739">
                  <c:v>0.92396</c:v>
                </c:pt>
                <c:pt idx="8740">
                  <c:v>0.92454999999999998</c:v>
                </c:pt>
                <c:pt idx="8741">
                  <c:v>0.92484999999999995</c:v>
                </c:pt>
                <c:pt idx="8742">
                  <c:v>0.92484999999999995</c:v>
                </c:pt>
                <c:pt idx="8743">
                  <c:v>0.92484999999999995</c:v>
                </c:pt>
                <c:pt idx="8744">
                  <c:v>0.92484999999999995</c:v>
                </c:pt>
                <c:pt idx="8745">
                  <c:v>0.92574000000000001</c:v>
                </c:pt>
                <c:pt idx="8746">
                  <c:v>0.92544000000000004</c:v>
                </c:pt>
                <c:pt idx="8747">
                  <c:v>0.92515000000000003</c:v>
                </c:pt>
                <c:pt idx="8748">
                  <c:v>0.92484999999999995</c:v>
                </c:pt>
                <c:pt idx="8749">
                  <c:v>0.92574000000000001</c:v>
                </c:pt>
                <c:pt idx="8750">
                  <c:v>0.92603999999999997</c:v>
                </c:pt>
                <c:pt idx="8751">
                  <c:v>0.92425000000000002</c:v>
                </c:pt>
                <c:pt idx="8752">
                  <c:v>0.92723999999999995</c:v>
                </c:pt>
                <c:pt idx="8753">
                  <c:v>0.92574000000000001</c:v>
                </c:pt>
                <c:pt idx="8754">
                  <c:v>0.92634000000000005</c:v>
                </c:pt>
                <c:pt idx="8755">
                  <c:v>0.92574000000000001</c:v>
                </c:pt>
                <c:pt idx="8756">
                  <c:v>0.92574000000000001</c:v>
                </c:pt>
                <c:pt idx="8757">
                  <c:v>0.92664000000000002</c:v>
                </c:pt>
                <c:pt idx="8758">
                  <c:v>0.92603999999999997</c:v>
                </c:pt>
                <c:pt idx="8759">
                  <c:v>0.92603999999999997</c:v>
                </c:pt>
                <c:pt idx="8760">
                  <c:v>0.92723999999999995</c:v>
                </c:pt>
                <c:pt idx="8761">
                  <c:v>0.92693999999999999</c:v>
                </c:pt>
                <c:pt idx="8762">
                  <c:v>0.92664000000000002</c:v>
                </c:pt>
                <c:pt idx="8763">
                  <c:v>0.92752999999999997</c:v>
                </c:pt>
                <c:pt idx="8764">
                  <c:v>0.92752999999999997</c:v>
                </c:pt>
                <c:pt idx="8765">
                  <c:v>0.92723999999999995</c:v>
                </c:pt>
                <c:pt idx="8766">
                  <c:v>0.92752999999999997</c:v>
                </c:pt>
                <c:pt idx="8767">
                  <c:v>0.92813000000000001</c:v>
                </c:pt>
                <c:pt idx="8768">
                  <c:v>0.92842999999999998</c:v>
                </c:pt>
                <c:pt idx="8769">
                  <c:v>0.92813000000000001</c:v>
                </c:pt>
                <c:pt idx="8770">
                  <c:v>0.92873000000000006</c:v>
                </c:pt>
                <c:pt idx="8771">
                  <c:v>0.92903000000000002</c:v>
                </c:pt>
                <c:pt idx="8772">
                  <c:v>0.93084</c:v>
                </c:pt>
                <c:pt idx="8773">
                  <c:v>0.92903000000000002</c:v>
                </c:pt>
                <c:pt idx="8774">
                  <c:v>0.92873000000000006</c:v>
                </c:pt>
                <c:pt idx="8775">
                  <c:v>0.93052999999999997</c:v>
                </c:pt>
                <c:pt idx="8776">
                  <c:v>0.93052999999999997</c:v>
                </c:pt>
                <c:pt idx="8777">
                  <c:v>0.92932999999999999</c:v>
                </c:pt>
                <c:pt idx="8778">
                  <c:v>0.92932999999999999</c:v>
                </c:pt>
                <c:pt idx="8779">
                  <c:v>0.92903000000000002</c:v>
                </c:pt>
                <c:pt idx="8780">
                  <c:v>0.92903000000000002</c:v>
                </c:pt>
                <c:pt idx="8781">
                  <c:v>0.92903000000000002</c:v>
                </c:pt>
                <c:pt idx="8782">
                  <c:v>0.92932999999999999</c:v>
                </c:pt>
                <c:pt idx="8783">
                  <c:v>0.93023</c:v>
                </c:pt>
                <c:pt idx="8784">
                  <c:v>0.92993000000000003</c:v>
                </c:pt>
                <c:pt idx="8785">
                  <c:v>0.92932999999999999</c:v>
                </c:pt>
                <c:pt idx="8786">
                  <c:v>0.92993000000000003</c:v>
                </c:pt>
                <c:pt idx="8787">
                  <c:v>0.93052999999999997</c:v>
                </c:pt>
                <c:pt idx="8788">
                  <c:v>0.92962999999999996</c:v>
                </c:pt>
                <c:pt idx="8789">
                  <c:v>0.92932999999999999</c:v>
                </c:pt>
                <c:pt idx="8790">
                  <c:v>0.92932999999999999</c:v>
                </c:pt>
                <c:pt idx="8791">
                  <c:v>0.92932999999999999</c:v>
                </c:pt>
                <c:pt idx="8792">
                  <c:v>0.92903000000000002</c:v>
                </c:pt>
                <c:pt idx="8793">
                  <c:v>0.92903000000000002</c:v>
                </c:pt>
                <c:pt idx="8794">
                  <c:v>0.92962999999999996</c:v>
                </c:pt>
                <c:pt idx="8795">
                  <c:v>0.92932999999999999</c:v>
                </c:pt>
                <c:pt idx="8796">
                  <c:v>0.92873000000000006</c:v>
                </c:pt>
                <c:pt idx="8797">
                  <c:v>0.92962999999999996</c:v>
                </c:pt>
                <c:pt idx="8798">
                  <c:v>0.93052999999999997</c:v>
                </c:pt>
                <c:pt idx="8799">
                  <c:v>0.92962999999999996</c:v>
                </c:pt>
                <c:pt idx="8800">
                  <c:v>0.92962999999999996</c:v>
                </c:pt>
                <c:pt idx="8801">
                  <c:v>0.93023</c:v>
                </c:pt>
                <c:pt idx="8802">
                  <c:v>0.93084</c:v>
                </c:pt>
                <c:pt idx="8803">
                  <c:v>0.93084</c:v>
                </c:pt>
                <c:pt idx="8804">
                  <c:v>0.93084</c:v>
                </c:pt>
                <c:pt idx="8805">
                  <c:v>0.93144000000000005</c:v>
                </c:pt>
                <c:pt idx="8806">
                  <c:v>0.93144000000000005</c:v>
                </c:pt>
                <c:pt idx="8807">
                  <c:v>0.93144000000000005</c:v>
                </c:pt>
                <c:pt idx="8808">
                  <c:v>0.93113999999999997</c:v>
                </c:pt>
                <c:pt idx="8809">
                  <c:v>0.93233999999999995</c:v>
                </c:pt>
                <c:pt idx="8810">
                  <c:v>0.93233999999999995</c:v>
                </c:pt>
                <c:pt idx="8811">
                  <c:v>0.93264999999999998</c:v>
                </c:pt>
                <c:pt idx="8812">
                  <c:v>0.93264999999999998</c:v>
                </c:pt>
                <c:pt idx="8813">
                  <c:v>0.93354999999999999</c:v>
                </c:pt>
                <c:pt idx="8814">
                  <c:v>0.93354999999999999</c:v>
                </c:pt>
                <c:pt idx="8815">
                  <c:v>0.93354999999999999</c:v>
                </c:pt>
                <c:pt idx="8816">
                  <c:v>0.93325000000000002</c:v>
                </c:pt>
                <c:pt idx="8817">
                  <c:v>0.93445999999999996</c:v>
                </c:pt>
                <c:pt idx="8818">
                  <c:v>0.93537000000000003</c:v>
                </c:pt>
                <c:pt idx="8819">
                  <c:v>0.93506999999999996</c:v>
                </c:pt>
                <c:pt idx="8820">
                  <c:v>0.93476000000000004</c:v>
                </c:pt>
                <c:pt idx="8821">
                  <c:v>0.93567</c:v>
                </c:pt>
                <c:pt idx="8822">
                  <c:v>0.93537000000000003</c:v>
                </c:pt>
                <c:pt idx="8823">
                  <c:v>0.93598000000000003</c:v>
                </c:pt>
                <c:pt idx="8824">
                  <c:v>0.93628</c:v>
                </c:pt>
                <c:pt idx="8825">
                  <c:v>0.93659000000000003</c:v>
                </c:pt>
                <c:pt idx="8826">
                  <c:v>0.93689</c:v>
                </c:pt>
                <c:pt idx="8827">
                  <c:v>0.93628</c:v>
                </c:pt>
                <c:pt idx="8828">
                  <c:v>0.93689</c:v>
                </c:pt>
                <c:pt idx="8829">
                  <c:v>0.93718999999999997</c:v>
                </c:pt>
                <c:pt idx="8830">
                  <c:v>0.93779999999999997</c:v>
                </c:pt>
                <c:pt idx="8831">
                  <c:v>0.9375</c:v>
                </c:pt>
                <c:pt idx="8832">
                  <c:v>0.93840999999999997</c:v>
                </c:pt>
                <c:pt idx="8833">
                  <c:v>0.93811</c:v>
                </c:pt>
                <c:pt idx="8834">
                  <c:v>0.93840999999999997</c:v>
                </c:pt>
                <c:pt idx="8835">
                  <c:v>0.93840999999999997</c:v>
                </c:pt>
                <c:pt idx="8836">
                  <c:v>0.93872</c:v>
                </c:pt>
                <c:pt idx="8837">
                  <c:v>0.93901999999999997</c:v>
                </c:pt>
                <c:pt idx="8838">
                  <c:v>0.93964000000000003</c:v>
                </c:pt>
                <c:pt idx="8839">
                  <c:v>0.93933</c:v>
                </c:pt>
                <c:pt idx="8840">
                  <c:v>0.93994</c:v>
                </c:pt>
                <c:pt idx="8841">
                  <c:v>0.93994</c:v>
                </c:pt>
                <c:pt idx="8842">
                  <c:v>0.94086000000000003</c:v>
                </c:pt>
                <c:pt idx="8843">
                  <c:v>0.94177999999999995</c:v>
                </c:pt>
                <c:pt idx="8844">
                  <c:v>0.94147000000000003</c:v>
                </c:pt>
                <c:pt idx="8845">
                  <c:v>0.94240000000000002</c:v>
                </c:pt>
                <c:pt idx="8846">
                  <c:v>0.94301000000000001</c:v>
                </c:pt>
                <c:pt idx="8847">
                  <c:v>0.94208999999999998</c:v>
                </c:pt>
                <c:pt idx="8848">
                  <c:v>0.94269999999999998</c:v>
                </c:pt>
                <c:pt idx="8849">
                  <c:v>0.94240000000000002</c:v>
                </c:pt>
                <c:pt idx="8850">
                  <c:v>0.94208999999999998</c:v>
                </c:pt>
                <c:pt idx="8851">
                  <c:v>0.94240000000000002</c:v>
                </c:pt>
                <c:pt idx="8852">
                  <c:v>0.94301000000000001</c:v>
                </c:pt>
                <c:pt idx="8853">
                  <c:v>0.94177999999999995</c:v>
                </c:pt>
                <c:pt idx="8854">
                  <c:v>0.94208999999999998</c:v>
                </c:pt>
                <c:pt idx="8855">
                  <c:v>0.94240000000000002</c:v>
                </c:pt>
                <c:pt idx="8856">
                  <c:v>0.94332000000000005</c:v>
                </c:pt>
                <c:pt idx="8857">
                  <c:v>0.94240000000000002</c:v>
                </c:pt>
                <c:pt idx="8858">
                  <c:v>0.94208999999999998</c:v>
                </c:pt>
                <c:pt idx="8859">
                  <c:v>0.94269999999999998</c:v>
                </c:pt>
                <c:pt idx="8860">
                  <c:v>0.94332000000000005</c:v>
                </c:pt>
                <c:pt idx="8861">
                  <c:v>0.94240000000000002</c:v>
                </c:pt>
                <c:pt idx="8862">
                  <c:v>0.94208999999999998</c:v>
                </c:pt>
                <c:pt idx="8863">
                  <c:v>0.94301000000000001</c:v>
                </c:pt>
                <c:pt idx="8864">
                  <c:v>0.94332000000000005</c:v>
                </c:pt>
                <c:pt idx="8865">
                  <c:v>0.94055</c:v>
                </c:pt>
                <c:pt idx="8866">
                  <c:v>0.94147000000000003</c:v>
                </c:pt>
                <c:pt idx="8867">
                  <c:v>0.94025000000000003</c:v>
                </c:pt>
                <c:pt idx="8868">
                  <c:v>0.94086000000000003</c:v>
                </c:pt>
                <c:pt idx="8869">
                  <c:v>0.93964000000000003</c:v>
                </c:pt>
                <c:pt idx="8870">
                  <c:v>0.94055</c:v>
                </c:pt>
                <c:pt idx="8871">
                  <c:v>0.94025000000000003</c:v>
                </c:pt>
                <c:pt idx="8872">
                  <c:v>0.94025000000000003</c:v>
                </c:pt>
                <c:pt idx="8873">
                  <c:v>0.94086000000000003</c:v>
                </c:pt>
                <c:pt idx="8874">
                  <c:v>0.94055</c:v>
                </c:pt>
                <c:pt idx="8875">
                  <c:v>0.94025000000000003</c:v>
                </c:pt>
                <c:pt idx="8876">
                  <c:v>0.93964000000000003</c:v>
                </c:pt>
                <c:pt idx="8877">
                  <c:v>0.94269999999999998</c:v>
                </c:pt>
                <c:pt idx="8878">
                  <c:v>0.94147000000000003</c:v>
                </c:pt>
                <c:pt idx="8879">
                  <c:v>0.94147000000000003</c:v>
                </c:pt>
                <c:pt idx="8880">
                  <c:v>0.94177999999999995</c:v>
                </c:pt>
                <c:pt idx="8881">
                  <c:v>0.94208999999999998</c:v>
                </c:pt>
                <c:pt idx="8882">
                  <c:v>0.94147000000000003</c:v>
                </c:pt>
                <c:pt idx="8883">
                  <c:v>0.94116999999999995</c:v>
                </c:pt>
                <c:pt idx="8884">
                  <c:v>0.94025000000000003</c:v>
                </c:pt>
                <c:pt idx="8885">
                  <c:v>0.94055</c:v>
                </c:pt>
                <c:pt idx="8886">
                  <c:v>0.94055</c:v>
                </c:pt>
                <c:pt idx="8887">
                  <c:v>0.94055</c:v>
                </c:pt>
                <c:pt idx="8888">
                  <c:v>0.93994</c:v>
                </c:pt>
                <c:pt idx="8889">
                  <c:v>0.94055</c:v>
                </c:pt>
                <c:pt idx="8890">
                  <c:v>0.94055</c:v>
                </c:pt>
                <c:pt idx="8891">
                  <c:v>0.93994</c:v>
                </c:pt>
                <c:pt idx="8892">
                  <c:v>0.94055</c:v>
                </c:pt>
                <c:pt idx="8893">
                  <c:v>0.94025000000000003</c:v>
                </c:pt>
                <c:pt idx="8894">
                  <c:v>0.94025000000000003</c:v>
                </c:pt>
                <c:pt idx="8895">
                  <c:v>0.94086000000000003</c:v>
                </c:pt>
                <c:pt idx="8896">
                  <c:v>0.94147000000000003</c:v>
                </c:pt>
                <c:pt idx="8897">
                  <c:v>0.94116999999999995</c:v>
                </c:pt>
                <c:pt idx="8898">
                  <c:v>0.94025000000000003</c:v>
                </c:pt>
                <c:pt idx="8899">
                  <c:v>0.94086000000000003</c:v>
                </c:pt>
                <c:pt idx="8900">
                  <c:v>0.94086000000000003</c:v>
                </c:pt>
                <c:pt idx="8901">
                  <c:v>0.94177999999999995</c:v>
                </c:pt>
                <c:pt idx="8902">
                  <c:v>0.94086000000000003</c:v>
                </c:pt>
                <c:pt idx="8903">
                  <c:v>0.94086000000000003</c:v>
                </c:pt>
                <c:pt idx="8904">
                  <c:v>0.94116999999999995</c:v>
                </c:pt>
                <c:pt idx="8905">
                  <c:v>0.94177999999999995</c:v>
                </c:pt>
                <c:pt idx="8906">
                  <c:v>0.94086000000000003</c:v>
                </c:pt>
                <c:pt idx="8907">
                  <c:v>0.94116999999999995</c:v>
                </c:pt>
                <c:pt idx="8908">
                  <c:v>0.94177999999999995</c:v>
                </c:pt>
                <c:pt idx="8909">
                  <c:v>0.94208999999999998</c:v>
                </c:pt>
                <c:pt idx="8910">
                  <c:v>0.94177999999999995</c:v>
                </c:pt>
                <c:pt idx="8911">
                  <c:v>0.94147000000000003</c:v>
                </c:pt>
                <c:pt idx="8912">
                  <c:v>0.94208999999999998</c:v>
                </c:pt>
                <c:pt idx="8913">
                  <c:v>0.94208999999999998</c:v>
                </c:pt>
                <c:pt idx="8914">
                  <c:v>0.94208999999999998</c:v>
                </c:pt>
                <c:pt idx="8915">
                  <c:v>0.94177999999999995</c:v>
                </c:pt>
                <c:pt idx="8916">
                  <c:v>0.94208999999999998</c:v>
                </c:pt>
                <c:pt idx="8917">
                  <c:v>0.94177999999999995</c:v>
                </c:pt>
                <c:pt idx="8918">
                  <c:v>0.94177999999999995</c:v>
                </c:pt>
                <c:pt idx="8919">
                  <c:v>0.94208999999999998</c:v>
                </c:pt>
                <c:pt idx="8920">
                  <c:v>0.94240000000000002</c:v>
                </c:pt>
                <c:pt idx="8921">
                  <c:v>0.94147000000000003</c:v>
                </c:pt>
                <c:pt idx="8922">
                  <c:v>0.94147000000000003</c:v>
                </c:pt>
                <c:pt idx="8923">
                  <c:v>0.94208999999999998</c:v>
                </c:pt>
                <c:pt idx="8924">
                  <c:v>0.94177999999999995</c:v>
                </c:pt>
                <c:pt idx="8925">
                  <c:v>0.94116999999999995</c:v>
                </c:pt>
                <c:pt idx="8926">
                  <c:v>0.94147000000000003</c:v>
                </c:pt>
                <c:pt idx="8927">
                  <c:v>0.94269999999999998</c:v>
                </c:pt>
                <c:pt idx="8928">
                  <c:v>0.94208999999999998</c:v>
                </c:pt>
                <c:pt idx="8929">
                  <c:v>0.94177999999999995</c:v>
                </c:pt>
                <c:pt idx="8930">
                  <c:v>0.94177999999999995</c:v>
                </c:pt>
                <c:pt idx="8931">
                  <c:v>0.94332000000000005</c:v>
                </c:pt>
                <c:pt idx="8932">
                  <c:v>0.94332000000000005</c:v>
                </c:pt>
                <c:pt idx="8933">
                  <c:v>0.94240000000000002</c:v>
                </c:pt>
                <c:pt idx="8934">
                  <c:v>0.94240000000000002</c:v>
                </c:pt>
                <c:pt idx="8935">
                  <c:v>0.94301000000000001</c:v>
                </c:pt>
                <c:pt idx="8936">
                  <c:v>0.94362999999999997</c:v>
                </c:pt>
                <c:pt idx="8937">
                  <c:v>0.94240000000000002</c:v>
                </c:pt>
                <c:pt idx="8938">
                  <c:v>0.94362999999999997</c:v>
                </c:pt>
                <c:pt idx="8939">
                  <c:v>0.94332000000000005</c:v>
                </c:pt>
                <c:pt idx="8940">
                  <c:v>0.94269999999999998</c:v>
                </c:pt>
                <c:pt idx="8941">
                  <c:v>0.94301000000000001</c:v>
                </c:pt>
                <c:pt idx="8942">
                  <c:v>0.94362999999999997</c:v>
                </c:pt>
                <c:pt idx="8943">
                  <c:v>0.94301000000000001</c:v>
                </c:pt>
                <c:pt idx="8944">
                  <c:v>0.94301000000000001</c:v>
                </c:pt>
                <c:pt idx="8945">
                  <c:v>0.94362999999999997</c:v>
                </c:pt>
                <c:pt idx="8946">
                  <c:v>0.94332000000000005</c:v>
                </c:pt>
                <c:pt idx="8947">
                  <c:v>0.94301000000000001</c:v>
                </c:pt>
                <c:pt idx="8948">
                  <c:v>0.94269999999999998</c:v>
                </c:pt>
                <c:pt idx="8949">
                  <c:v>0.94240000000000002</c:v>
                </c:pt>
                <c:pt idx="8950">
                  <c:v>0.94332000000000005</c:v>
                </c:pt>
                <c:pt idx="8951">
                  <c:v>0.94240000000000002</c:v>
                </c:pt>
                <c:pt idx="8952">
                  <c:v>0.94269999999999998</c:v>
                </c:pt>
                <c:pt idx="8953">
                  <c:v>0.94269999999999998</c:v>
                </c:pt>
                <c:pt idx="8954">
                  <c:v>0.94362999999999997</c:v>
                </c:pt>
                <c:pt idx="8955">
                  <c:v>0.94269999999999998</c:v>
                </c:pt>
                <c:pt idx="8956">
                  <c:v>0.94177999999999995</c:v>
                </c:pt>
                <c:pt idx="8957">
                  <c:v>0.94269999999999998</c:v>
                </c:pt>
                <c:pt idx="8958">
                  <c:v>0.94332000000000005</c:v>
                </c:pt>
                <c:pt idx="8959">
                  <c:v>0.94240000000000002</c:v>
                </c:pt>
                <c:pt idx="8960">
                  <c:v>0.94208999999999998</c:v>
                </c:pt>
                <c:pt idx="8961">
                  <c:v>0.94301000000000001</c:v>
                </c:pt>
                <c:pt idx="8962">
                  <c:v>0.94208999999999998</c:v>
                </c:pt>
                <c:pt idx="8963">
                  <c:v>0.94177999999999995</c:v>
                </c:pt>
                <c:pt idx="8964">
                  <c:v>0.94177999999999995</c:v>
                </c:pt>
                <c:pt idx="8965">
                  <c:v>0.94208999999999998</c:v>
                </c:pt>
                <c:pt idx="8966">
                  <c:v>0.94269999999999998</c:v>
                </c:pt>
                <c:pt idx="8967">
                  <c:v>0.94116999999999995</c:v>
                </c:pt>
                <c:pt idx="8968">
                  <c:v>0.94086000000000003</c:v>
                </c:pt>
                <c:pt idx="8969">
                  <c:v>0.94208999999999998</c:v>
                </c:pt>
                <c:pt idx="8970">
                  <c:v>0.94116999999999995</c:v>
                </c:pt>
                <c:pt idx="8971">
                  <c:v>0.94116999999999995</c:v>
                </c:pt>
                <c:pt idx="8972">
                  <c:v>0.94086000000000003</c:v>
                </c:pt>
                <c:pt idx="8973">
                  <c:v>0.94086000000000003</c:v>
                </c:pt>
                <c:pt idx="8974">
                  <c:v>0.94055</c:v>
                </c:pt>
                <c:pt idx="8975">
                  <c:v>0.94025000000000003</c:v>
                </c:pt>
                <c:pt idx="8976">
                  <c:v>0.94025000000000003</c:v>
                </c:pt>
                <c:pt idx="8977">
                  <c:v>0.94025000000000003</c:v>
                </c:pt>
                <c:pt idx="8978">
                  <c:v>0.94025000000000003</c:v>
                </c:pt>
                <c:pt idx="8979">
                  <c:v>0.93964000000000003</c:v>
                </c:pt>
                <c:pt idx="8980">
                  <c:v>0.93964000000000003</c:v>
                </c:pt>
                <c:pt idx="8981">
                  <c:v>0.93779999999999997</c:v>
                </c:pt>
                <c:pt idx="8982">
                  <c:v>0.93689</c:v>
                </c:pt>
                <c:pt idx="8983">
                  <c:v>0.93718999999999997</c:v>
                </c:pt>
                <c:pt idx="8984">
                  <c:v>0.93718999999999997</c:v>
                </c:pt>
                <c:pt idx="8985">
                  <c:v>0.93718999999999997</c:v>
                </c:pt>
                <c:pt idx="8986">
                  <c:v>0.93598000000000003</c:v>
                </c:pt>
                <c:pt idx="8987">
                  <c:v>0.93689</c:v>
                </c:pt>
                <c:pt idx="8988">
                  <c:v>0.93659000000000003</c:v>
                </c:pt>
                <c:pt idx="8989">
                  <c:v>0.93689</c:v>
                </c:pt>
                <c:pt idx="8990">
                  <c:v>0.93689</c:v>
                </c:pt>
                <c:pt idx="8991">
                  <c:v>0.93659000000000003</c:v>
                </c:pt>
                <c:pt idx="8992">
                  <c:v>0.93628</c:v>
                </c:pt>
                <c:pt idx="8993">
                  <c:v>0.93567</c:v>
                </c:pt>
                <c:pt idx="8994">
                  <c:v>0.93659000000000003</c:v>
                </c:pt>
                <c:pt idx="8995">
                  <c:v>0.93567</c:v>
                </c:pt>
                <c:pt idx="8996">
                  <c:v>0.93659000000000003</c:v>
                </c:pt>
                <c:pt idx="8997">
                  <c:v>0.93537000000000003</c:v>
                </c:pt>
                <c:pt idx="8998">
                  <c:v>0.93506999999999996</c:v>
                </c:pt>
                <c:pt idx="8999">
                  <c:v>0.93659000000000003</c:v>
                </c:pt>
                <c:pt idx="9000">
                  <c:v>0.93537000000000003</c:v>
                </c:pt>
                <c:pt idx="9001">
                  <c:v>0.93476000000000004</c:v>
                </c:pt>
                <c:pt idx="9002">
                  <c:v>0.93506999999999996</c:v>
                </c:pt>
                <c:pt idx="9003">
                  <c:v>0.93537000000000003</c:v>
                </c:pt>
                <c:pt idx="9004">
                  <c:v>0.93476000000000004</c:v>
                </c:pt>
                <c:pt idx="9005">
                  <c:v>0.93445999999999996</c:v>
                </c:pt>
                <c:pt idx="9006">
                  <c:v>0.93445999999999996</c:v>
                </c:pt>
                <c:pt idx="9007">
                  <c:v>0.93537000000000003</c:v>
                </c:pt>
                <c:pt idx="9008">
                  <c:v>0.93415999999999999</c:v>
                </c:pt>
                <c:pt idx="9009">
                  <c:v>0.93354999999999999</c:v>
                </c:pt>
                <c:pt idx="9010">
                  <c:v>0.93415999999999999</c:v>
                </c:pt>
                <c:pt idx="9011">
                  <c:v>0.93476000000000004</c:v>
                </c:pt>
                <c:pt idx="9012">
                  <c:v>0.93325000000000002</c:v>
                </c:pt>
                <c:pt idx="9013">
                  <c:v>0.93415999999999999</c:v>
                </c:pt>
                <c:pt idx="9014">
                  <c:v>0.93384999999999996</c:v>
                </c:pt>
                <c:pt idx="9015">
                  <c:v>0.93476000000000004</c:v>
                </c:pt>
                <c:pt idx="9016">
                  <c:v>0.93354999999999999</c:v>
                </c:pt>
                <c:pt idx="9017">
                  <c:v>0.93354999999999999</c:v>
                </c:pt>
                <c:pt idx="9018">
                  <c:v>0.93445999999999996</c:v>
                </c:pt>
                <c:pt idx="9019">
                  <c:v>0.93445999999999996</c:v>
                </c:pt>
                <c:pt idx="9020">
                  <c:v>0.93294999999999995</c:v>
                </c:pt>
                <c:pt idx="9021">
                  <c:v>0.93354999999999999</c:v>
                </c:pt>
                <c:pt idx="9022">
                  <c:v>0.93294999999999995</c:v>
                </c:pt>
                <c:pt idx="9023">
                  <c:v>0.93384999999999996</c:v>
                </c:pt>
                <c:pt idx="9024">
                  <c:v>0.93294999999999995</c:v>
                </c:pt>
                <c:pt idx="9025">
                  <c:v>0.93264999999999998</c:v>
                </c:pt>
                <c:pt idx="9026">
                  <c:v>0.93506999999999996</c:v>
                </c:pt>
                <c:pt idx="9027">
                  <c:v>0.93598000000000003</c:v>
                </c:pt>
                <c:pt idx="9028">
                  <c:v>0.93476000000000004</c:v>
                </c:pt>
                <c:pt idx="9029">
                  <c:v>0.93598000000000003</c:v>
                </c:pt>
                <c:pt idx="9030">
                  <c:v>0.93628</c:v>
                </c:pt>
                <c:pt idx="9031">
                  <c:v>0.93628</c:v>
                </c:pt>
                <c:pt idx="9032">
                  <c:v>0.93537000000000003</c:v>
                </c:pt>
                <c:pt idx="9033">
                  <c:v>0.93598000000000003</c:v>
                </c:pt>
                <c:pt idx="9034">
                  <c:v>0.93659000000000003</c:v>
                </c:pt>
                <c:pt idx="9035">
                  <c:v>0.93689</c:v>
                </c:pt>
                <c:pt idx="9036">
                  <c:v>0.93598000000000003</c:v>
                </c:pt>
                <c:pt idx="9037">
                  <c:v>0.93628</c:v>
                </c:pt>
                <c:pt idx="9038">
                  <c:v>0.93689</c:v>
                </c:pt>
                <c:pt idx="9039">
                  <c:v>0.93537000000000003</c:v>
                </c:pt>
                <c:pt idx="9040">
                  <c:v>0.93598000000000003</c:v>
                </c:pt>
                <c:pt idx="9041">
                  <c:v>0.93628</c:v>
                </c:pt>
                <c:pt idx="9042">
                  <c:v>0.93628</c:v>
                </c:pt>
                <c:pt idx="9043">
                  <c:v>0.93567</c:v>
                </c:pt>
                <c:pt idx="9044">
                  <c:v>0.93476000000000004</c:v>
                </c:pt>
                <c:pt idx="9045">
                  <c:v>0.93537000000000003</c:v>
                </c:pt>
                <c:pt idx="9046">
                  <c:v>0.93689</c:v>
                </c:pt>
                <c:pt idx="9047">
                  <c:v>0.93628</c:v>
                </c:pt>
                <c:pt idx="9048">
                  <c:v>0.93628</c:v>
                </c:pt>
                <c:pt idx="9049">
                  <c:v>0.93659000000000003</c:v>
                </c:pt>
                <c:pt idx="9050">
                  <c:v>0.93659000000000003</c:v>
                </c:pt>
                <c:pt idx="9051">
                  <c:v>0.93689</c:v>
                </c:pt>
                <c:pt idx="9052">
                  <c:v>0.93659000000000003</c:v>
                </c:pt>
                <c:pt idx="9053">
                  <c:v>0.9375</c:v>
                </c:pt>
                <c:pt idx="9054">
                  <c:v>0.93628</c:v>
                </c:pt>
                <c:pt idx="9055">
                  <c:v>0.93659000000000003</c:v>
                </c:pt>
                <c:pt idx="9056">
                  <c:v>0.9375</c:v>
                </c:pt>
                <c:pt idx="9057">
                  <c:v>0.93718999999999997</c:v>
                </c:pt>
                <c:pt idx="9058">
                  <c:v>0.93689</c:v>
                </c:pt>
                <c:pt idx="9059">
                  <c:v>0.93689</c:v>
                </c:pt>
                <c:pt idx="9060">
                  <c:v>0.93718999999999997</c:v>
                </c:pt>
                <c:pt idx="9061">
                  <c:v>0.9375</c:v>
                </c:pt>
                <c:pt idx="9062">
                  <c:v>0.9375</c:v>
                </c:pt>
                <c:pt idx="9063">
                  <c:v>0.9375</c:v>
                </c:pt>
                <c:pt idx="9064">
                  <c:v>0.93779999999999997</c:v>
                </c:pt>
                <c:pt idx="9065">
                  <c:v>0.93779999999999997</c:v>
                </c:pt>
                <c:pt idx="9066">
                  <c:v>0.93718999999999997</c:v>
                </c:pt>
                <c:pt idx="9067">
                  <c:v>0.93689</c:v>
                </c:pt>
                <c:pt idx="9068">
                  <c:v>0.9375</c:v>
                </c:pt>
                <c:pt idx="9069">
                  <c:v>0.93718999999999997</c:v>
                </c:pt>
                <c:pt idx="9070">
                  <c:v>0.93718999999999997</c:v>
                </c:pt>
                <c:pt idx="9071">
                  <c:v>0.93779999999999997</c:v>
                </c:pt>
                <c:pt idx="9072">
                  <c:v>0.93718999999999997</c:v>
                </c:pt>
                <c:pt idx="9073">
                  <c:v>0.93718999999999997</c:v>
                </c:pt>
                <c:pt idx="9074">
                  <c:v>0.93718999999999997</c:v>
                </c:pt>
                <c:pt idx="9075">
                  <c:v>0.9375</c:v>
                </c:pt>
                <c:pt idx="9076">
                  <c:v>0.93779999999999997</c:v>
                </c:pt>
                <c:pt idx="9077">
                  <c:v>0.93718999999999997</c:v>
                </c:pt>
                <c:pt idx="9078">
                  <c:v>0.9375</c:v>
                </c:pt>
                <c:pt idx="9079">
                  <c:v>0.93901999999999997</c:v>
                </c:pt>
                <c:pt idx="9080">
                  <c:v>0.93718999999999997</c:v>
                </c:pt>
                <c:pt idx="9081">
                  <c:v>0.93689</c:v>
                </c:pt>
                <c:pt idx="9082">
                  <c:v>0.93659000000000003</c:v>
                </c:pt>
                <c:pt idx="9083">
                  <c:v>0.9375</c:v>
                </c:pt>
                <c:pt idx="9084">
                  <c:v>0.9375</c:v>
                </c:pt>
                <c:pt idx="9085">
                  <c:v>0.93659000000000003</c:v>
                </c:pt>
                <c:pt idx="9086">
                  <c:v>0.93689</c:v>
                </c:pt>
                <c:pt idx="9087">
                  <c:v>0.93689</c:v>
                </c:pt>
                <c:pt idx="9088">
                  <c:v>0.93628</c:v>
                </c:pt>
                <c:pt idx="9089">
                  <c:v>0.93689</c:v>
                </c:pt>
                <c:pt idx="9090">
                  <c:v>0.93628</c:v>
                </c:pt>
                <c:pt idx="9091">
                  <c:v>0.93659000000000003</c:v>
                </c:pt>
                <c:pt idx="9092">
                  <c:v>0.93628</c:v>
                </c:pt>
                <c:pt idx="9093">
                  <c:v>0.93659000000000003</c:v>
                </c:pt>
                <c:pt idx="9094">
                  <c:v>0.93506999999999996</c:v>
                </c:pt>
                <c:pt idx="9095">
                  <c:v>0.93354999999999999</c:v>
                </c:pt>
                <c:pt idx="9096">
                  <c:v>0.93384999999999996</c:v>
                </c:pt>
                <c:pt idx="9097">
                  <c:v>0.93476000000000004</c:v>
                </c:pt>
                <c:pt idx="9098">
                  <c:v>0.93354999999999999</c:v>
                </c:pt>
                <c:pt idx="9099">
                  <c:v>0.93415999999999999</c:v>
                </c:pt>
                <c:pt idx="9100">
                  <c:v>0.93415999999999999</c:v>
                </c:pt>
                <c:pt idx="9101">
                  <c:v>0.93476000000000004</c:v>
                </c:pt>
                <c:pt idx="9102">
                  <c:v>0.93325000000000002</c:v>
                </c:pt>
                <c:pt idx="9103">
                  <c:v>0.93354999999999999</c:v>
                </c:pt>
                <c:pt idx="9104">
                  <c:v>0.93354999999999999</c:v>
                </c:pt>
                <c:pt idx="9105">
                  <c:v>0.93354999999999999</c:v>
                </c:pt>
                <c:pt idx="9106">
                  <c:v>0.93325000000000002</c:v>
                </c:pt>
                <c:pt idx="9107">
                  <c:v>0.93264999999999998</c:v>
                </c:pt>
                <c:pt idx="9108">
                  <c:v>0.93354999999999999</c:v>
                </c:pt>
                <c:pt idx="9109">
                  <c:v>0.93233999999999995</c:v>
                </c:pt>
                <c:pt idx="9110">
                  <c:v>0.93233999999999995</c:v>
                </c:pt>
                <c:pt idx="9111">
                  <c:v>0.93174000000000001</c:v>
                </c:pt>
                <c:pt idx="9112">
                  <c:v>0.93144000000000005</c:v>
                </c:pt>
                <c:pt idx="9113">
                  <c:v>0.93144000000000005</c:v>
                </c:pt>
                <c:pt idx="9114">
                  <c:v>0.93174000000000001</c:v>
                </c:pt>
                <c:pt idx="9115">
                  <c:v>0.93325000000000002</c:v>
                </c:pt>
                <c:pt idx="9116">
                  <c:v>0.93233999999999995</c:v>
                </c:pt>
                <c:pt idx="9117">
                  <c:v>0.93294999999999995</c:v>
                </c:pt>
                <c:pt idx="9118">
                  <c:v>0.93144000000000005</c:v>
                </c:pt>
                <c:pt idx="9119">
                  <c:v>0.93264999999999998</c:v>
                </c:pt>
                <c:pt idx="9120">
                  <c:v>0.93264999999999998</c:v>
                </c:pt>
                <c:pt idx="9121">
                  <c:v>0.93203999999999998</c:v>
                </c:pt>
                <c:pt idx="9122">
                  <c:v>0.93325000000000002</c:v>
                </c:pt>
                <c:pt idx="9123">
                  <c:v>0.93354999999999999</c:v>
                </c:pt>
                <c:pt idx="9124">
                  <c:v>0.93476000000000004</c:v>
                </c:pt>
                <c:pt idx="9125">
                  <c:v>0.93325000000000002</c:v>
                </c:pt>
                <c:pt idx="9126">
                  <c:v>0.93354999999999999</c:v>
                </c:pt>
                <c:pt idx="9127">
                  <c:v>0.93384999999999996</c:v>
                </c:pt>
                <c:pt idx="9128">
                  <c:v>0.93445999999999996</c:v>
                </c:pt>
                <c:pt idx="9129">
                  <c:v>0.93445999999999996</c:v>
                </c:pt>
                <c:pt idx="9130">
                  <c:v>0.93537000000000003</c:v>
                </c:pt>
                <c:pt idx="9131">
                  <c:v>0.93506999999999996</c:v>
                </c:pt>
                <c:pt idx="9132">
                  <c:v>0.93476000000000004</c:v>
                </c:pt>
                <c:pt idx="9133">
                  <c:v>0.93506999999999996</c:v>
                </c:pt>
                <c:pt idx="9134">
                  <c:v>0.93598000000000003</c:v>
                </c:pt>
                <c:pt idx="9135">
                  <c:v>0.93537000000000003</c:v>
                </c:pt>
                <c:pt idx="9136">
                  <c:v>0.93537000000000003</c:v>
                </c:pt>
                <c:pt idx="9137">
                  <c:v>0.93537000000000003</c:v>
                </c:pt>
                <c:pt idx="9138">
                  <c:v>0.93567</c:v>
                </c:pt>
                <c:pt idx="9139">
                  <c:v>0.93598000000000003</c:v>
                </c:pt>
                <c:pt idx="9140">
                  <c:v>0.93598000000000003</c:v>
                </c:pt>
                <c:pt idx="9141">
                  <c:v>0.93598000000000003</c:v>
                </c:pt>
                <c:pt idx="9142">
                  <c:v>0.93718999999999997</c:v>
                </c:pt>
                <c:pt idx="9143">
                  <c:v>0.93718999999999997</c:v>
                </c:pt>
                <c:pt idx="9144">
                  <c:v>0.93567</c:v>
                </c:pt>
                <c:pt idx="9145">
                  <c:v>0.93567</c:v>
                </c:pt>
                <c:pt idx="9146">
                  <c:v>0.93689</c:v>
                </c:pt>
                <c:pt idx="9147">
                  <c:v>0.93659000000000003</c:v>
                </c:pt>
                <c:pt idx="9148">
                  <c:v>0.93598000000000003</c:v>
                </c:pt>
                <c:pt idx="9149">
                  <c:v>0.93689</c:v>
                </c:pt>
                <c:pt idx="9150">
                  <c:v>0.93598000000000003</c:v>
                </c:pt>
                <c:pt idx="9151">
                  <c:v>0.93659000000000003</c:v>
                </c:pt>
                <c:pt idx="9152">
                  <c:v>0.93659000000000003</c:v>
                </c:pt>
                <c:pt idx="9153">
                  <c:v>0.93779999999999997</c:v>
                </c:pt>
                <c:pt idx="9154">
                  <c:v>0.93659000000000003</c:v>
                </c:pt>
                <c:pt idx="9155">
                  <c:v>0.93659000000000003</c:v>
                </c:pt>
                <c:pt idx="9156">
                  <c:v>0.9375</c:v>
                </c:pt>
                <c:pt idx="9157">
                  <c:v>0.93779999999999997</c:v>
                </c:pt>
                <c:pt idx="9158">
                  <c:v>0.93689</c:v>
                </c:pt>
                <c:pt idx="9159">
                  <c:v>0.93689</c:v>
                </c:pt>
                <c:pt idx="9160">
                  <c:v>0.93779999999999997</c:v>
                </c:pt>
                <c:pt idx="9161">
                  <c:v>0.93659000000000003</c:v>
                </c:pt>
                <c:pt idx="9162">
                  <c:v>0.93689</c:v>
                </c:pt>
                <c:pt idx="9163">
                  <c:v>0.93628</c:v>
                </c:pt>
                <c:pt idx="9164">
                  <c:v>0.93598000000000003</c:v>
                </c:pt>
                <c:pt idx="9165">
                  <c:v>0.93598000000000003</c:v>
                </c:pt>
                <c:pt idx="9166">
                  <c:v>0.93567</c:v>
                </c:pt>
                <c:pt idx="9167">
                  <c:v>0.93476000000000004</c:v>
                </c:pt>
                <c:pt idx="9168">
                  <c:v>0.93506999999999996</c:v>
                </c:pt>
                <c:pt idx="9169">
                  <c:v>0.93506999999999996</c:v>
                </c:pt>
                <c:pt idx="9170">
                  <c:v>0.93445999999999996</c:v>
                </c:pt>
                <c:pt idx="9171">
                  <c:v>0.93415999999999999</c:v>
                </c:pt>
                <c:pt idx="9172">
                  <c:v>0.93415999999999999</c:v>
                </c:pt>
                <c:pt idx="9173">
                  <c:v>0.93384999999999996</c:v>
                </c:pt>
                <c:pt idx="9174">
                  <c:v>0.93445999999999996</c:v>
                </c:pt>
                <c:pt idx="9175">
                  <c:v>0.93264999999999998</c:v>
                </c:pt>
                <c:pt idx="9176">
                  <c:v>0.93567</c:v>
                </c:pt>
                <c:pt idx="9177">
                  <c:v>0.93506999999999996</c:v>
                </c:pt>
                <c:pt idx="9178">
                  <c:v>0.93506999999999996</c:v>
                </c:pt>
                <c:pt idx="9179">
                  <c:v>0.93476000000000004</c:v>
                </c:pt>
                <c:pt idx="9180">
                  <c:v>0.93537000000000003</c:v>
                </c:pt>
                <c:pt idx="9181">
                  <c:v>0.93506999999999996</c:v>
                </c:pt>
                <c:pt idx="9182">
                  <c:v>0.93537000000000003</c:v>
                </c:pt>
                <c:pt idx="9183">
                  <c:v>0.93445999999999996</c:v>
                </c:pt>
                <c:pt idx="9184">
                  <c:v>0.93476000000000004</c:v>
                </c:pt>
                <c:pt idx="9185">
                  <c:v>0.93445999999999996</c:v>
                </c:pt>
                <c:pt idx="9186">
                  <c:v>0.93476000000000004</c:v>
                </c:pt>
                <c:pt idx="9187">
                  <c:v>0.93354999999999999</c:v>
                </c:pt>
                <c:pt idx="9188">
                  <c:v>0.93415999999999999</c:v>
                </c:pt>
                <c:pt idx="9189">
                  <c:v>0.93476000000000004</c:v>
                </c:pt>
                <c:pt idx="9190">
                  <c:v>0.93415999999999999</c:v>
                </c:pt>
                <c:pt idx="9191">
                  <c:v>0.93506999999999996</c:v>
                </c:pt>
                <c:pt idx="9192">
                  <c:v>0.93384999999999996</c:v>
                </c:pt>
                <c:pt idx="9193">
                  <c:v>0.93354999999999999</c:v>
                </c:pt>
                <c:pt idx="9194">
                  <c:v>0.93325000000000002</c:v>
                </c:pt>
                <c:pt idx="9195">
                  <c:v>0.93415999999999999</c:v>
                </c:pt>
                <c:pt idx="9196">
                  <c:v>0.93384999999999996</c:v>
                </c:pt>
                <c:pt idx="9197">
                  <c:v>0.93294999999999995</c:v>
                </c:pt>
                <c:pt idx="9198">
                  <c:v>0.93325000000000002</c:v>
                </c:pt>
                <c:pt idx="9199">
                  <c:v>0.93325000000000002</c:v>
                </c:pt>
                <c:pt idx="9200">
                  <c:v>0.93294999999999995</c:v>
                </c:pt>
                <c:pt idx="9201">
                  <c:v>0.93264999999999998</c:v>
                </c:pt>
                <c:pt idx="9202">
                  <c:v>0.93233999999999995</c:v>
                </c:pt>
                <c:pt idx="9203">
                  <c:v>0.93203999999999998</c:v>
                </c:pt>
                <c:pt idx="9204">
                  <c:v>0.93233999999999995</c:v>
                </c:pt>
                <c:pt idx="9205">
                  <c:v>0.93144000000000005</c:v>
                </c:pt>
                <c:pt idx="9206">
                  <c:v>0.93144000000000005</c:v>
                </c:pt>
                <c:pt idx="9207">
                  <c:v>0.93203999999999998</c:v>
                </c:pt>
                <c:pt idx="9208">
                  <c:v>0.92962999999999996</c:v>
                </c:pt>
                <c:pt idx="9209">
                  <c:v>0.92873000000000006</c:v>
                </c:pt>
                <c:pt idx="9210">
                  <c:v>0.92962999999999996</c:v>
                </c:pt>
                <c:pt idx="9211">
                  <c:v>0.93113999999999997</c:v>
                </c:pt>
                <c:pt idx="9212">
                  <c:v>0.92962999999999996</c:v>
                </c:pt>
                <c:pt idx="9213">
                  <c:v>0.92903000000000002</c:v>
                </c:pt>
                <c:pt idx="9214">
                  <c:v>0.92932999999999999</c:v>
                </c:pt>
                <c:pt idx="9215">
                  <c:v>0.92932999999999999</c:v>
                </c:pt>
                <c:pt idx="9216">
                  <c:v>0.92873000000000006</c:v>
                </c:pt>
                <c:pt idx="9217">
                  <c:v>0.92962999999999996</c:v>
                </c:pt>
                <c:pt idx="9218">
                  <c:v>0.92962999999999996</c:v>
                </c:pt>
                <c:pt idx="9219">
                  <c:v>0.92993000000000003</c:v>
                </c:pt>
                <c:pt idx="9220">
                  <c:v>0.93203999999999998</c:v>
                </c:pt>
                <c:pt idx="9221">
                  <c:v>0.93203999999999998</c:v>
                </c:pt>
                <c:pt idx="9222">
                  <c:v>0.93174000000000001</c:v>
                </c:pt>
                <c:pt idx="9223">
                  <c:v>0.93174000000000001</c:v>
                </c:pt>
                <c:pt idx="9224">
                  <c:v>0.93144000000000005</c:v>
                </c:pt>
                <c:pt idx="9225">
                  <c:v>0.93264999999999998</c:v>
                </c:pt>
                <c:pt idx="9226">
                  <c:v>0.93174000000000001</c:v>
                </c:pt>
                <c:pt idx="9227">
                  <c:v>0.93113999999999997</c:v>
                </c:pt>
                <c:pt idx="9228">
                  <c:v>0.93023</c:v>
                </c:pt>
                <c:pt idx="9229">
                  <c:v>0.93264999999999998</c:v>
                </c:pt>
                <c:pt idx="9230">
                  <c:v>0.93233999999999995</c:v>
                </c:pt>
                <c:pt idx="9231">
                  <c:v>0.93144000000000005</c:v>
                </c:pt>
                <c:pt idx="9232">
                  <c:v>0.93203999999999998</c:v>
                </c:pt>
                <c:pt idx="9233">
                  <c:v>0.93203999999999998</c:v>
                </c:pt>
                <c:pt idx="9234">
                  <c:v>0.93233999999999995</c:v>
                </c:pt>
                <c:pt idx="9235">
                  <c:v>0.93174000000000001</c:v>
                </c:pt>
                <c:pt idx="9236">
                  <c:v>0.93144000000000005</c:v>
                </c:pt>
                <c:pt idx="9237">
                  <c:v>0.93264999999999998</c:v>
                </c:pt>
                <c:pt idx="9238">
                  <c:v>0.93264999999999998</c:v>
                </c:pt>
                <c:pt idx="9239">
                  <c:v>0.93294999999999995</c:v>
                </c:pt>
                <c:pt idx="9240">
                  <c:v>0.93264999999999998</c:v>
                </c:pt>
                <c:pt idx="9241">
                  <c:v>0.93325000000000002</c:v>
                </c:pt>
                <c:pt idx="9242">
                  <c:v>0.93264999999999998</c:v>
                </c:pt>
                <c:pt idx="9243">
                  <c:v>0.93264999999999998</c:v>
                </c:pt>
                <c:pt idx="9244">
                  <c:v>0.93294999999999995</c:v>
                </c:pt>
                <c:pt idx="9245">
                  <c:v>0.93264999999999998</c:v>
                </c:pt>
                <c:pt idx="9246">
                  <c:v>0.93264999999999998</c:v>
                </c:pt>
                <c:pt idx="9247">
                  <c:v>0.93264999999999998</c:v>
                </c:pt>
                <c:pt idx="9248">
                  <c:v>0.93325000000000002</c:v>
                </c:pt>
                <c:pt idx="9249">
                  <c:v>0.93354999999999999</c:v>
                </c:pt>
                <c:pt idx="9250">
                  <c:v>0.93325000000000002</c:v>
                </c:pt>
                <c:pt idx="9251">
                  <c:v>0.93354999999999999</c:v>
                </c:pt>
                <c:pt idx="9252">
                  <c:v>0.93384999999999996</c:v>
                </c:pt>
                <c:pt idx="9253">
                  <c:v>0.93384999999999996</c:v>
                </c:pt>
                <c:pt idx="9254">
                  <c:v>0.93294999999999995</c:v>
                </c:pt>
                <c:pt idx="9255">
                  <c:v>0.93294999999999995</c:v>
                </c:pt>
                <c:pt idx="9256">
                  <c:v>0.93325000000000002</c:v>
                </c:pt>
                <c:pt idx="9257">
                  <c:v>0.93354999999999999</c:v>
                </c:pt>
                <c:pt idx="9258">
                  <c:v>0.93354999999999999</c:v>
                </c:pt>
                <c:pt idx="9259">
                  <c:v>0.93415999999999999</c:v>
                </c:pt>
                <c:pt idx="9260">
                  <c:v>0.93476000000000004</c:v>
                </c:pt>
                <c:pt idx="9261">
                  <c:v>0.93476000000000004</c:v>
                </c:pt>
                <c:pt idx="9262">
                  <c:v>0.93415999999999999</c:v>
                </c:pt>
                <c:pt idx="9263">
                  <c:v>0.93476000000000004</c:v>
                </c:pt>
                <c:pt idx="9264">
                  <c:v>0.93476000000000004</c:v>
                </c:pt>
                <c:pt idx="9265">
                  <c:v>0.93384999999999996</c:v>
                </c:pt>
                <c:pt idx="9266">
                  <c:v>0.93445999999999996</c:v>
                </c:pt>
                <c:pt idx="9267">
                  <c:v>0.93476000000000004</c:v>
                </c:pt>
                <c:pt idx="9268">
                  <c:v>0.93445999999999996</c:v>
                </c:pt>
                <c:pt idx="9269">
                  <c:v>0.93445999999999996</c:v>
                </c:pt>
                <c:pt idx="9270">
                  <c:v>0.93415999999999999</c:v>
                </c:pt>
                <c:pt idx="9271">
                  <c:v>0.93354999999999999</c:v>
                </c:pt>
                <c:pt idx="9272">
                  <c:v>0.93445999999999996</c:v>
                </c:pt>
                <c:pt idx="9273">
                  <c:v>0.93294999999999995</c:v>
                </c:pt>
                <c:pt idx="9274">
                  <c:v>0.93325000000000002</c:v>
                </c:pt>
                <c:pt idx="9275">
                  <c:v>0.93294999999999995</c:v>
                </c:pt>
                <c:pt idx="9276">
                  <c:v>0.93264999999999998</c:v>
                </c:pt>
                <c:pt idx="9277">
                  <c:v>0.93052999999999997</c:v>
                </c:pt>
                <c:pt idx="9278">
                  <c:v>0.93203999999999998</c:v>
                </c:pt>
                <c:pt idx="9279">
                  <c:v>0.93294999999999995</c:v>
                </c:pt>
                <c:pt idx="9280">
                  <c:v>0.93174000000000001</c:v>
                </c:pt>
                <c:pt idx="9281">
                  <c:v>0.93174000000000001</c:v>
                </c:pt>
                <c:pt idx="9282">
                  <c:v>0.93233999999999995</c:v>
                </c:pt>
                <c:pt idx="9283">
                  <c:v>0.93203999999999998</c:v>
                </c:pt>
                <c:pt idx="9284">
                  <c:v>0.93113999999999997</c:v>
                </c:pt>
                <c:pt idx="9285">
                  <c:v>0.93084</c:v>
                </c:pt>
                <c:pt idx="9286">
                  <c:v>0.93144000000000005</c:v>
                </c:pt>
                <c:pt idx="9287">
                  <c:v>0.93144000000000005</c:v>
                </c:pt>
                <c:pt idx="9288">
                  <c:v>0.93113999999999997</c:v>
                </c:pt>
                <c:pt idx="9289">
                  <c:v>0.93023</c:v>
                </c:pt>
                <c:pt idx="9290">
                  <c:v>0.93052999999999997</c:v>
                </c:pt>
                <c:pt idx="9291">
                  <c:v>0.93023</c:v>
                </c:pt>
                <c:pt idx="9292">
                  <c:v>0.92962999999999996</c:v>
                </c:pt>
                <c:pt idx="9293">
                  <c:v>0.92962999999999996</c:v>
                </c:pt>
                <c:pt idx="9294">
                  <c:v>0.92962999999999996</c:v>
                </c:pt>
                <c:pt idx="9295">
                  <c:v>0.92932999999999999</c:v>
                </c:pt>
                <c:pt idx="9296">
                  <c:v>0.92903000000000002</c:v>
                </c:pt>
                <c:pt idx="9297">
                  <c:v>0.92873000000000006</c:v>
                </c:pt>
                <c:pt idx="9298">
                  <c:v>0.92962999999999996</c:v>
                </c:pt>
                <c:pt idx="9299">
                  <c:v>0.92903000000000002</c:v>
                </c:pt>
                <c:pt idx="9300">
                  <c:v>0.92842999999999998</c:v>
                </c:pt>
                <c:pt idx="9301">
                  <c:v>0.92813000000000001</c:v>
                </c:pt>
                <c:pt idx="9302">
                  <c:v>0.92842999999999998</c:v>
                </c:pt>
                <c:pt idx="9303">
                  <c:v>0.92903000000000002</c:v>
                </c:pt>
                <c:pt idx="9304">
                  <c:v>0.92783000000000004</c:v>
                </c:pt>
                <c:pt idx="9305">
                  <c:v>0.92813000000000001</c:v>
                </c:pt>
                <c:pt idx="9306">
                  <c:v>0.92842999999999998</c:v>
                </c:pt>
                <c:pt idx="9307">
                  <c:v>0.92813000000000001</c:v>
                </c:pt>
                <c:pt idx="9308">
                  <c:v>0.92752999999999997</c:v>
                </c:pt>
                <c:pt idx="9309">
                  <c:v>0.92783000000000004</c:v>
                </c:pt>
                <c:pt idx="9310">
                  <c:v>0.92813000000000001</c:v>
                </c:pt>
                <c:pt idx="9311">
                  <c:v>0.92693999999999999</c:v>
                </c:pt>
                <c:pt idx="9312">
                  <c:v>0.92752999999999997</c:v>
                </c:pt>
                <c:pt idx="9313">
                  <c:v>0.92752999999999997</c:v>
                </c:pt>
                <c:pt idx="9314">
                  <c:v>0.92723999999999995</c:v>
                </c:pt>
                <c:pt idx="9315">
                  <c:v>0.92664000000000002</c:v>
                </c:pt>
                <c:pt idx="9316">
                  <c:v>0.92693999999999999</c:v>
                </c:pt>
                <c:pt idx="9317">
                  <c:v>0.92664000000000002</c:v>
                </c:pt>
                <c:pt idx="9318">
                  <c:v>0.92693999999999999</c:v>
                </c:pt>
                <c:pt idx="9319">
                  <c:v>0.92664000000000002</c:v>
                </c:pt>
                <c:pt idx="9320">
                  <c:v>0.92603999999999997</c:v>
                </c:pt>
                <c:pt idx="9321">
                  <c:v>0.92603999999999997</c:v>
                </c:pt>
                <c:pt idx="9322">
                  <c:v>0.92574000000000001</c:v>
                </c:pt>
                <c:pt idx="9323">
                  <c:v>0.92335999999999996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E2-4D68-A844-2B7C3F542891}"/>
            </c:ext>
          </c:extLst>
        </c:ser>
        <c:ser>
          <c:idx val="4"/>
          <c:order val="4"/>
          <c:tx>
            <c:strRef>
              <c:f>'12h đo không khí sạch'!$M$1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sạch'!$M$2:$M$10000</c:f>
              <c:numCache>
                <c:formatCode>General</c:formatCode>
                <c:ptCount val="9999"/>
                <c:pt idx="0">
                  <c:v>1.00278</c:v>
                </c:pt>
                <c:pt idx="1">
                  <c:v>1.00278</c:v>
                </c:pt>
                <c:pt idx="2">
                  <c:v>1.0003200000000001</c:v>
                </c:pt>
                <c:pt idx="3">
                  <c:v>0.99800999999999995</c:v>
                </c:pt>
                <c:pt idx="4">
                  <c:v>0.99924000000000002</c:v>
                </c:pt>
                <c:pt idx="5">
                  <c:v>0.99892999999999998</c:v>
                </c:pt>
                <c:pt idx="6">
                  <c:v>0.99509999999999998</c:v>
                </c:pt>
                <c:pt idx="7">
                  <c:v>0.99341000000000002</c:v>
                </c:pt>
                <c:pt idx="8">
                  <c:v>0.99356999999999995</c:v>
                </c:pt>
                <c:pt idx="9">
                  <c:v>0.99250000000000005</c:v>
                </c:pt>
                <c:pt idx="10">
                  <c:v>0.99006000000000005</c:v>
                </c:pt>
                <c:pt idx="11">
                  <c:v>0.98868999999999996</c:v>
                </c:pt>
                <c:pt idx="12">
                  <c:v>0.98473999999999995</c:v>
                </c:pt>
                <c:pt idx="13">
                  <c:v>0.99326000000000003</c:v>
                </c:pt>
                <c:pt idx="14">
                  <c:v>0.99173</c:v>
                </c:pt>
                <c:pt idx="15">
                  <c:v>0.98655999999999999</c:v>
                </c:pt>
                <c:pt idx="16">
                  <c:v>0.98141</c:v>
                </c:pt>
                <c:pt idx="17">
                  <c:v>0.97975000000000001</c:v>
                </c:pt>
                <c:pt idx="18">
                  <c:v>0.97914999999999996</c:v>
                </c:pt>
                <c:pt idx="19">
                  <c:v>0.97704000000000002</c:v>
                </c:pt>
                <c:pt idx="20">
                  <c:v>0.97524</c:v>
                </c:pt>
                <c:pt idx="21">
                  <c:v>0.97299999999999998</c:v>
                </c:pt>
                <c:pt idx="22">
                  <c:v>0.97031000000000001</c:v>
                </c:pt>
                <c:pt idx="23">
                  <c:v>0.97031000000000001</c:v>
                </c:pt>
                <c:pt idx="24">
                  <c:v>0.96599000000000002</c:v>
                </c:pt>
                <c:pt idx="25">
                  <c:v>0.96584000000000003</c:v>
                </c:pt>
                <c:pt idx="26">
                  <c:v>0.96331999999999995</c:v>
                </c:pt>
                <c:pt idx="27">
                  <c:v>0.96184000000000003</c:v>
                </c:pt>
                <c:pt idx="28">
                  <c:v>0.96199000000000001</c:v>
                </c:pt>
                <c:pt idx="29">
                  <c:v>0.95977999999999997</c:v>
                </c:pt>
                <c:pt idx="30">
                  <c:v>0.95845000000000002</c:v>
                </c:pt>
                <c:pt idx="31">
                  <c:v>0.96021999999999996</c:v>
                </c:pt>
                <c:pt idx="32">
                  <c:v>0.95860000000000001</c:v>
                </c:pt>
                <c:pt idx="33">
                  <c:v>0.95667999999999997</c:v>
                </c:pt>
                <c:pt idx="34">
                  <c:v>0.95418999999999998</c:v>
                </c:pt>
                <c:pt idx="35">
                  <c:v>0.95404</c:v>
                </c:pt>
                <c:pt idx="36">
                  <c:v>0.95272000000000001</c:v>
                </c:pt>
                <c:pt idx="37">
                  <c:v>0.94979999999999998</c:v>
                </c:pt>
                <c:pt idx="38">
                  <c:v>0.94762000000000002</c:v>
                </c:pt>
                <c:pt idx="39">
                  <c:v>0.94935999999999998</c:v>
                </c:pt>
                <c:pt idx="40">
                  <c:v>0.94732000000000005</c:v>
                </c:pt>
                <c:pt idx="41">
                  <c:v>0.94747000000000003</c:v>
                </c:pt>
                <c:pt idx="42">
                  <c:v>0.94820000000000004</c:v>
                </c:pt>
                <c:pt idx="43">
                  <c:v>0.94645000000000001</c:v>
                </c:pt>
                <c:pt idx="44">
                  <c:v>0.94630999999999998</c:v>
                </c:pt>
                <c:pt idx="45">
                  <c:v>0.94455999999999996</c:v>
                </c:pt>
                <c:pt idx="46">
                  <c:v>0.94223999999999997</c:v>
                </c:pt>
                <c:pt idx="47">
                  <c:v>0.94427000000000005</c:v>
                </c:pt>
                <c:pt idx="48">
                  <c:v>0.94384000000000001</c:v>
                </c:pt>
                <c:pt idx="49">
                  <c:v>0.94079999999999997</c:v>
                </c:pt>
                <c:pt idx="50">
                  <c:v>0.93862999999999996</c:v>
                </c:pt>
                <c:pt idx="51">
                  <c:v>0.9395</c:v>
                </c:pt>
                <c:pt idx="52">
                  <c:v>0.93849000000000005</c:v>
                </c:pt>
                <c:pt idx="53">
                  <c:v>0.93532000000000004</c:v>
                </c:pt>
                <c:pt idx="54">
                  <c:v>0.93691000000000002</c:v>
                </c:pt>
                <c:pt idx="55">
                  <c:v>0.93445999999999996</c:v>
                </c:pt>
                <c:pt idx="56">
                  <c:v>0.93345999999999996</c:v>
                </c:pt>
                <c:pt idx="57">
                  <c:v>0.93489</c:v>
                </c:pt>
                <c:pt idx="58">
                  <c:v>0.93130999999999997</c:v>
                </c:pt>
                <c:pt idx="59">
                  <c:v>0.93217000000000005</c:v>
                </c:pt>
                <c:pt idx="60">
                  <c:v>0.92845</c:v>
                </c:pt>
                <c:pt idx="61">
                  <c:v>0.92917000000000005</c:v>
                </c:pt>
                <c:pt idx="62">
                  <c:v>0.92618</c:v>
                </c:pt>
                <c:pt idx="63">
                  <c:v>0.92547000000000001</c:v>
                </c:pt>
                <c:pt idx="64">
                  <c:v>0.92618</c:v>
                </c:pt>
                <c:pt idx="65">
                  <c:v>0.92461000000000004</c:v>
                </c:pt>
                <c:pt idx="66">
                  <c:v>0.92632000000000003</c:v>
                </c:pt>
                <c:pt idx="67">
                  <c:v>0.92376000000000003</c:v>
                </c:pt>
                <c:pt idx="68">
                  <c:v>0.92249000000000003</c:v>
                </c:pt>
                <c:pt idx="69">
                  <c:v>0.92164000000000001</c:v>
                </c:pt>
                <c:pt idx="70">
                  <c:v>0.92178000000000004</c:v>
                </c:pt>
                <c:pt idx="71">
                  <c:v>0.92276999999999998</c:v>
                </c:pt>
                <c:pt idx="72">
                  <c:v>0.92205999999999999</c:v>
                </c:pt>
                <c:pt idx="73">
                  <c:v>0.92305000000000004</c:v>
                </c:pt>
                <c:pt idx="74">
                  <c:v>0.92093000000000003</c:v>
                </c:pt>
                <c:pt idx="75">
                  <c:v>0.91993999999999998</c:v>
                </c:pt>
                <c:pt idx="76">
                  <c:v>0.91839000000000004</c:v>
                </c:pt>
                <c:pt idx="77">
                  <c:v>0.92022000000000004</c:v>
                </c:pt>
                <c:pt idx="78">
                  <c:v>0.91825000000000001</c:v>
                </c:pt>
                <c:pt idx="79">
                  <c:v>0.91922999999999999</c:v>
                </c:pt>
                <c:pt idx="80">
                  <c:v>0.91627999999999998</c:v>
                </c:pt>
                <c:pt idx="81">
                  <c:v>0.91571000000000002</c:v>
                </c:pt>
                <c:pt idx="82">
                  <c:v>0.91781999999999997</c:v>
                </c:pt>
                <c:pt idx="83">
                  <c:v>0.91698000000000002</c:v>
                </c:pt>
                <c:pt idx="84">
                  <c:v>0.91739999999999999</c:v>
                </c:pt>
                <c:pt idx="85">
                  <c:v>0.91529000000000005</c:v>
                </c:pt>
                <c:pt idx="86">
                  <c:v>0.91459000000000001</c:v>
                </c:pt>
                <c:pt idx="87">
                  <c:v>0.91403000000000001</c:v>
                </c:pt>
                <c:pt idx="88">
                  <c:v>0.91500999999999999</c:v>
                </c:pt>
                <c:pt idx="89">
                  <c:v>0.91403000000000001</c:v>
                </c:pt>
                <c:pt idx="90">
                  <c:v>0.91374999999999995</c:v>
                </c:pt>
                <c:pt idx="91">
                  <c:v>0.90941000000000005</c:v>
                </c:pt>
                <c:pt idx="92">
                  <c:v>0.90732000000000002</c:v>
                </c:pt>
                <c:pt idx="93">
                  <c:v>0.90842999999999996</c:v>
                </c:pt>
                <c:pt idx="94">
                  <c:v>0.90452999999999995</c:v>
                </c:pt>
                <c:pt idx="95">
                  <c:v>0.90481</c:v>
                </c:pt>
                <c:pt idx="96">
                  <c:v>0.90356000000000003</c:v>
                </c:pt>
                <c:pt idx="97">
                  <c:v>0.89900000000000002</c:v>
                </c:pt>
                <c:pt idx="98">
                  <c:v>0.89802999999999999</c:v>
                </c:pt>
                <c:pt idx="99">
                  <c:v>0.89583000000000002</c:v>
                </c:pt>
                <c:pt idx="100">
                  <c:v>0.89376999999999995</c:v>
                </c:pt>
                <c:pt idx="101">
                  <c:v>0.89336000000000004</c:v>
                </c:pt>
                <c:pt idx="102">
                  <c:v>0.89322000000000001</c:v>
                </c:pt>
                <c:pt idx="103">
                  <c:v>0.89020999999999995</c:v>
                </c:pt>
                <c:pt idx="104">
                  <c:v>0.88856999999999997</c:v>
                </c:pt>
                <c:pt idx="105">
                  <c:v>0.88951999999999998</c:v>
                </c:pt>
                <c:pt idx="106">
                  <c:v>0.88639000000000001</c:v>
                </c:pt>
                <c:pt idx="107">
                  <c:v>0.88651999999999997</c:v>
                </c:pt>
                <c:pt idx="108">
                  <c:v>0.88056000000000001</c:v>
                </c:pt>
                <c:pt idx="109">
                  <c:v>0.87502999999999997</c:v>
                </c:pt>
                <c:pt idx="110">
                  <c:v>0.87248000000000003</c:v>
                </c:pt>
                <c:pt idx="111">
                  <c:v>0.87073999999999996</c:v>
                </c:pt>
                <c:pt idx="112">
                  <c:v>0.86753999999999998</c:v>
                </c:pt>
                <c:pt idx="113">
                  <c:v>0.86143000000000003</c:v>
                </c:pt>
                <c:pt idx="114">
                  <c:v>0.85892000000000002</c:v>
                </c:pt>
                <c:pt idx="115">
                  <c:v>0.85614999999999997</c:v>
                </c:pt>
                <c:pt idx="116">
                  <c:v>0.85536000000000001</c:v>
                </c:pt>
                <c:pt idx="117">
                  <c:v>0.85443999999999998</c:v>
                </c:pt>
                <c:pt idx="118">
                  <c:v>0.85168999999999995</c:v>
                </c:pt>
                <c:pt idx="119">
                  <c:v>0.84972999999999999</c:v>
                </c:pt>
                <c:pt idx="120">
                  <c:v>0.84711999999999998</c:v>
                </c:pt>
                <c:pt idx="121">
                  <c:v>0.84465000000000001</c:v>
                </c:pt>
                <c:pt idx="122">
                  <c:v>0.84530000000000005</c:v>
                </c:pt>
                <c:pt idx="123">
                  <c:v>0.84413000000000005</c:v>
                </c:pt>
                <c:pt idx="124">
                  <c:v>0.84452000000000005</c:v>
                </c:pt>
                <c:pt idx="125">
                  <c:v>0.84504000000000001</c:v>
                </c:pt>
                <c:pt idx="126">
                  <c:v>0.84167000000000003</c:v>
                </c:pt>
                <c:pt idx="127">
                  <c:v>0.84245000000000003</c:v>
                </c:pt>
                <c:pt idx="128">
                  <c:v>0.83999000000000001</c:v>
                </c:pt>
                <c:pt idx="129">
                  <c:v>0.8387</c:v>
                </c:pt>
                <c:pt idx="130">
                  <c:v>0.8387</c:v>
                </c:pt>
                <c:pt idx="131">
                  <c:v>0.83986000000000005</c:v>
                </c:pt>
                <c:pt idx="132">
                  <c:v>0.83818999999999999</c:v>
                </c:pt>
                <c:pt idx="133">
                  <c:v>0.83638000000000001</c:v>
                </c:pt>
                <c:pt idx="134">
                  <c:v>0.83909</c:v>
                </c:pt>
                <c:pt idx="135">
                  <c:v>0.8387</c:v>
                </c:pt>
                <c:pt idx="136">
                  <c:v>0.8387</c:v>
                </c:pt>
                <c:pt idx="137">
                  <c:v>0.83703000000000005</c:v>
                </c:pt>
                <c:pt idx="138">
                  <c:v>0.83960000000000001</c:v>
                </c:pt>
                <c:pt idx="139">
                  <c:v>0.84270999999999996</c:v>
                </c:pt>
                <c:pt idx="140">
                  <c:v>0.84140999999999999</c:v>
                </c:pt>
                <c:pt idx="141">
                  <c:v>0.84374000000000005</c:v>
                </c:pt>
                <c:pt idx="142">
                  <c:v>0.84258</c:v>
                </c:pt>
                <c:pt idx="143">
                  <c:v>0.84387000000000001</c:v>
                </c:pt>
                <c:pt idx="144">
                  <c:v>0.84348999999999996</c:v>
                </c:pt>
                <c:pt idx="145">
                  <c:v>0.84399999999999997</c:v>
                </c:pt>
                <c:pt idx="146">
                  <c:v>0.84465000000000001</c:v>
                </c:pt>
                <c:pt idx="147">
                  <c:v>0.84543000000000001</c:v>
                </c:pt>
                <c:pt idx="148">
                  <c:v>0.84399999999999997</c:v>
                </c:pt>
                <c:pt idx="149">
                  <c:v>0.84608000000000005</c:v>
                </c:pt>
                <c:pt idx="150">
                  <c:v>0.84672999999999998</c:v>
                </c:pt>
                <c:pt idx="151">
                  <c:v>0.84672999999999998</c:v>
                </c:pt>
                <c:pt idx="152">
                  <c:v>0.84452000000000005</c:v>
                </c:pt>
                <c:pt idx="153">
                  <c:v>0.84582000000000002</c:v>
                </c:pt>
                <c:pt idx="154">
                  <c:v>0.84685999999999995</c:v>
                </c:pt>
                <c:pt idx="155">
                  <c:v>0.84869000000000006</c:v>
                </c:pt>
                <c:pt idx="156">
                  <c:v>0.84869000000000006</c:v>
                </c:pt>
                <c:pt idx="157">
                  <c:v>0.84816000000000003</c:v>
                </c:pt>
                <c:pt idx="158">
                  <c:v>0.84830000000000005</c:v>
                </c:pt>
                <c:pt idx="159">
                  <c:v>0.84972999999999999</c:v>
                </c:pt>
                <c:pt idx="160">
                  <c:v>0.84933999999999998</c:v>
                </c:pt>
                <c:pt idx="161">
                  <c:v>0.85194999999999999</c:v>
                </c:pt>
                <c:pt idx="162">
                  <c:v>0.85248000000000002</c:v>
                </c:pt>
                <c:pt idx="163">
                  <c:v>0.85338999999999998</c:v>
                </c:pt>
                <c:pt idx="164">
                  <c:v>0.85287000000000002</c:v>
                </c:pt>
                <c:pt idx="165">
                  <c:v>0.85392000000000001</c:v>
                </c:pt>
                <c:pt idx="166">
                  <c:v>0.85470999999999997</c:v>
                </c:pt>
                <c:pt idx="167">
                  <c:v>0.85443999999999998</c:v>
                </c:pt>
                <c:pt idx="168">
                  <c:v>0.85575999999999997</c:v>
                </c:pt>
                <c:pt idx="169">
                  <c:v>0.85733999999999999</c:v>
                </c:pt>
                <c:pt idx="170">
                  <c:v>0.85892000000000002</c:v>
                </c:pt>
                <c:pt idx="171">
                  <c:v>0.85879000000000005</c:v>
                </c:pt>
                <c:pt idx="172">
                  <c:v>0.85879000000000005</c:v>
                </c:pt>
                <c:pt idx="173">
                  <c:v>0.86024</c:v>
                </c:pt>
                <c:pt idx="174">
                  <c:v>0.85931000000000002</c:v>
                </c:pt>
                <c:pt idx="175">
                  <c:v>0.85892000000000002</c:v>
                </c:pt>
                <c:pt idx="176">
                  <c:v>0.86116000000000004</c:v>
                </c:pt>
                <c:pt idx="177">
                  <c:v>0.86050000000000004</c:v>
                </c:pt>
                <c:pt idx="178">
                  <c:v>0.85812999999999995</c:v>
                </c:pt>
                <c:pt idx="179">
                  <c:v>0.85826000000000002</c:v>
                </c:pt>
                <c:pt idx="180">
                  <c:v>0.85931000000000002</c:v>
                </c:pt>
                <c:pt idx="181">
                  <c:v>0.85812999999999995</c:v>
                </c:pt>
                <c:pt idx="182">
                  <c:v>0.85785999999999996</c:v>
                </c:pt>
                <c:pt idx="183">
                  <c:v>0.85733999999999999</c:v>
                </c:pt>
                <c:pt idx="184">
                  <c:v>0.85931000000000002</c:v>
                </c:pt>
                <c:pt idx="185">
                  <c:v>0.85945000000000005</c:v>
                </c:pt>
                <c:pt idx="186">
                  <c:v>0.85945000000000005</c:v>
                </c:pt>
                <c:pt idx="187">
                  <c:v>0.85785999999999996</c:v>
                </c:pt>
                <c:pt idx="188">
                  <c:v>0.85719999999999996</c:v>
                </c:pt>
                <c:pt idx="189">
                  <c:v>0.85931000000000002</c:v>
                </c:pt>
                <c:pt idx="190">
                  <c:v>0.85997000000000001</c:v>
                </c:pt>
                <c:pt idx="191">
                  <c:v>0.85694000000000004</c:v>
                </c:pt>
                <c:pt idx="192">
                  <c:v>0.85785999999999996</c:v>
                </c:pt>
                <c:pt idx="193">
                  <c:v>0.85760000000000003</c:v>
                </c:pt>
                <c:pt idx="194">
                  <c:v>0.85838999999999999</c:v>
                </c:pt>
                <c:pt idx="195">
                  <c:v>0.85865000000000002</c:v>
                </c:pt>
                <c:pt idx="196">
                  <c:v>0.85865000000000002</c:v>
                </c:pt>
                <c:pt idx="197">
                  <c:v>0.85945000000000005</c:v>
                </c:pt>
                <c:pt idx="198">
                  <c:v>0.86024</c:v>
                </c:pt>
                <c:pt idx="199">
                  <c:v>0.85865000000000002</c:v>
                </c:pt>
                <c:pt idx="200">
                  <c:v>0.85865000000000002</c:v>
                </c:pt>
                <c:pt idx="201">
                  <c:v>0.85707</c:v>
                </c:pt>
                <c:pt idx="202">
                  <c:v>0.85799000000000003</c:v>
                </c:pt>
                <c:pt idx="203">
                  <c:v>0.85785999999999996</c:v>
                </c:pt>
                <c:pt idx="204">
                  <c:v>0.85707</c:v>
                </c:pt>
                <c:pt idx="205">
                  <c:v>0.85772999999999999</c:v>
                </c:pt>
                <c:pt idx="206">
                  <c:v>0.85945000000000005</c:v>
                </c:pt>
                <c:pt idx="207">
                  <c:v>0.86036999999999997</c:v>
                </c:pt>
                <c:pt idx="208">
                  <c:v>0.85879000000000005</c:v>
                </c:pt>
                <c:pt idx="209">
                  <c:v>0.85707</c:v>
                </c:pt>
                <c:pt idx="210">
                  <c:v>0.85958000000000001</c:v>
                </c:pt>
                <c:pt idx="211">
                  <c:v>0.85970999999999997</c:v>
                </c:pt>
                <c:pt idx="212">
                  <c:v>0.86036999999999997</c:v>
                </c:pt>
                <c:pt idx="213">
                  <c:v>0.85958000000000001</c:v>
                </c:pt>
                <c:pt idx="214">
                  <c:v>0.86155999999999999</c:v>
                </c:pt>
                <c:pt idx="215">
                  <c:v>0.85931000000000002</c:v>
                </c:pt>
                <c:pt idx="216">
                  <c:v>0.86328000000000005</c:v>
                </c:pt>
                <c:pt idx="217">
                  <c:v>0.86302000000000001</c:v>
                </c:pt>
                <c:pt idx="218">
                  <c:v>0.86328000000000005</c:v>
                </c:pt>
                <c:pt idx="219">
                  <c:v>0.86209000000000002</c:v>
                </c:pt>
                <c:pt idx="220">
                  <c:v>0.86182999999999998</c:v>
                </c:pt>
                <c:pt idx="221">
                  <c:v>0.86407999999999996</c:v>
                </c:pt>
                <c:pt idx="222">
                  <c:v>0.86368</c:v>
                </c:pt>
                <c:pt idx="223">
                  <c:v>0.86262000000000005</c:v>
                </c:pt>
                <c:pt idx="224">
                  <c:v>0.86236000000000002</c:v>
                </c:pt>
                <c:pt idx="225">
                  <c:v>0.86248999999999998</c:v>
                </c:pt>
                <c:pt idx="226">
                  <c:v>0.86594000000000004</c:v>
                </c:pt>
                <c:pt idx="227">
                  <c:v>0.86341999999999997</c:v>
                </c:pt>
                <c:pt idx="228">
                  <c:v>0.86275000000000002</c:v>
                </c:pt>
                <c:pt idx="229">
                  <c:v>0.86607000000000001</c:v>
                </c:pt>
                <c:pt idx="230">
                  <c:v>0.86421000000000003</c:v>
                </c:pt>
                <c:pt idx="231">
                  <c:v>0.86395</c:v>
                </c:pt>
                <c:pt idx="232">
                  <c:v>0.86500999999999995</c:v>
                </c:pt>
                <c:pt idx="233">
                  <c:v>0.86660000000000004</c:v>
                </c:pt>
                <c:pt idx="234">
                  <c:v>0.86380999999999997</c:v>
                </c:pt>
                <c:pt idx="235">
                  <c:v>0.86434</c:v>
                </c:pt>
                <c:pt idx="236">
                  <c:v>0.86236000000000002</c:v>
                </c:pt>
                <c:pt idx="237">
                  <c:v>0.86289000000000005</c:v>
                </c:pt>
                <c:pt idx="238">
                  <c:v>0.86395</c:v>
                </c:pt>
                <c:pt idx="239">
                  <c:v>0.86580999999999997</c:v>
                </c:pt>
                <c:pt idx="240">
                  <c:v>0.86487999999999998</c:v>
                </c:pt>
                <c:pt idx="241">
                  <c:v>0.86594000000000004</c:v>
                </c:pt>
                <c:pt idx="242">
                  <c:v>0.86541000000000001</c:v>
                </c:pt>
                <c:pt idx="243">
                  <c:v>0.86726999999999999</c:v>
                </c:pt>
                <c:pt idx="244">
                  <c:v>0.86739999999999995</c:v>
                </c:pt>
                <c:pt idx="245">
                  <c:v>0.86753999999999998</c:v>
                </c:pt>
                <c:pt idx="246">
                  <c:v>0.86967000000000005</c:v>
                </c:pt>
                <c:pt idx="247">
                  <c:v>0.86953999999999998</c:v>
                </c:pt>
                <c:pt idx="248">
                  <c:v>0.86873999999999996</c:v>
                </c:pt>
                <c:pt idx="249">
                  <c:v>0.87060999999999999</c:v>
                </c:pt>
                <c:pt idx="250">
                  <c:v>0.86953999999999998</c:v>
                </c:pt>
                <c:pt idx="251">
                  <c:v>0.87207999999999997</c:v>
                </c:pt>
                <c:pt idx="252">
                  <c:v>0.86980000000000002</c:v>
                </c:pt>
                <c:pt idx="253">
                  <c:v>0.87141000000000002</c:v>
                </c:pt>
                <c:pt idx="254">
                  <c:v>0.87046999999999997</c:v>
                </c:pt>
                <c:pt idx="255">
                  <c:v>0.87234999999999996</c:v>
                </c:pt>
                <c:pt idx="256">
                  <c:v>0.87234999999999996</c:v>
                </c:pt>
                <c:pt idx="257">
                  <c:v>0.87475999999999998</c:v>
                </c:pt>
                <c:pt idx="258">
                  <c:v>0.87409000000000003</c:v>
                </c:pt>
                <c:pt idx="259">
                  <c:v>0.87529999999999997</c:v>
                </c:pt>
                <c:pt idx="260">
                  <c:v>0.87409000000000003</c:v>
                </c:pt>
                <c:pt idx="261">
                  <c:v>0.87624000000000002</c:v>
                </c:pt>
                <c:pt idx="262">
                  <c:v>0.87609999999999999</c:v>
                </c:pt>
                <c:pt idx="263">
                  <c:v>0.87731999999999999</c:v>
                </c:pt>
                <c:pt idx="264">
                  <c:v>0.87556999999999996</c:v>
                </c:pt>
                <c:pt idx="265">
                  <c:v>0.87597000000000003</c:v>
                </c:pt>
                <c:pt idx="266">
                  <c:v>0.87758999999999998</c:v>
                </c:pt>
                <c:pt idx="267">
                  <c:v>0.87609999999999999</c:v>
                </c:pt>
                <c:pt idx="268">
                  <c:v>0.87516000000000005</c:v>
                </c:pt>
                <c:pt idx="269">
                  <c:v>0.87663999999999997</c:v>
                </c:pt>
                <c:pt idx="270">
                  <c:v>0.87705</c:v>
                </c:pt>
                <c:pt idx="271">
                  <c:v>0.87839</c:v>
                </c:pt>
                <c:pt idx="272">
                  <c:v>0.87853000000000003</c:v>
                </c:pt>
                <c:pt idx="273">
                  <c:v>0.87636999999999998</c:v>
                </c:pt>
                <c:pt idx="274">
                  <c:v>0.87785999999999997</c:v>
                </c:pt>
                <c:pt idx="275">
                  <c:v>0.87583999999999995</c:v>
                </c:pt>
                <c:pt idx="276">
                  <c:v>0.87853000000000003</c:v>
                </c:pt>
                <c:pt idx="277">
                  <c:v>0.87744999999999995</c:v>
                </c:pt>
                <c:pt idx="278">
                  <c:v>0.87892999999999999</c:v>
                </c:pt>
                <c:pt idx="279">
                  <c:v>0.87919999999999998</c:v>
                </c:pt>
                <c:pt idx="280">
                  <c:v>0.88029000000000002</c:v>
                </c:pt>
                <c:pt idx="281">
                  <c:v>0.87758999999999998</c:v>
                </c:pt>
                <c:pt idx="282">
                  <c:v>0.88041999999999998</c:v>
                </c:pt>
                <c:pt idx="283">
                  <c:v>0.88136999999999999</c:v>
                </c:pt>
                <c:pt idx="284">
                  <c:v>0.88068999999999997</c:v>
                </c:pt>
                <c:pt idx="285">
                  <c:v>0.87919999999999998</c:v>
                </c:pt>
                <c:pt idx="286">
                  <c:v>0.88149999999999995</c:v>
                </c:pt>
                <c:pt idx="287">
                  <c:v>0.88163999999999998</c:v>
                </c:pt>
                <c:pt idx="288">
                  <c:v>0.88258999999999999</c:v>
                </c:pt>
                <c:pt idx="289">
                  <c:v>0.88095999999999997</c:v>
                </c:pt>
                <c:pt idx="290">
                  <c:v>0.88041999999999998</c:v>
                </c:pt>
                <c:pt idx="291">
                  <c:v>0.88299000000000005</c:v>
                </c:pt>
                <c:pt idx="292">
                  <c:v>0.88231000000000004</c:v>
                </c:pt>
                <c:pt idx="293">
                  <c:v>0.88380999999999998</c:v>
                </c:pt>
                <c:pt idx="294">
                  <c:v>0.88421000000000005</c:v>
                </c:pt>
                <c:pt idx="295">
                  <c:v>0.88502999999999998</c:v>
                </c:pt>
                <c:pt idx="296">
                  <c:v>0.88258999999999999</c:v>
                </c:pt>
                <c:pt idx="297">
                  <c:v>0.88339999999999996</c:v>
                </c:pt>
                <c:pt idx="298">
                  <c:v>0.88326000000000005</c:v>
                </c:pt>
                <c:pt idx="299">
                  <c:v>0.88231000000000004</c:v>
                </c:pt>
                <c:pt idx="300">
                  <c:v>0.88366999999999996</c:v>
                </c:pt>
                <c:pt idx="301">
                  <c:v>0.88068999999999997</c:v>
                </c:pt>
                <c:pt idx="302">
                  <c:v>0.88109999999999999</c:v>
                </c:pt>
                <c:pt idx="303">
                  <c:v>0.88393999999999995</c:v>
                </c:pt>
                <c:pt idx="304">
                  <c:v>0.88231000000000004</c:v>
                </c:pt>
                <c:pt idx="305">
                  <c:v>0.88515999999999995</c:v>
                </c:pt>
                <c:pt idx="306">
                  <c:v>0.88544</c:v>
                </c:pt>
                <c:pt idx="307">
                  <c:v>0.88393999999999995</c:v>
                </c:pt>
                <c:pt idx="308">
                  <c:v>0.88639000000000001</c:v>
                </c:pt>
                <c:pt idx="309">
                  <c:v>0.88475999999999999</c:v>
                </c:pt>
                <c:pt idx="310">
                  <c:v>0.88680000000000003</c:v>
                </c:pt>
                <c:pt idx="311">
                  <c:v>0.88434999999999997</c:v>
                </c:pt>
                <c:pt idx="312">
                  <c:v>0.88502999999999998</c:v>
                </c:pt>
                <c:pt idx="313">
                  <c:v>0.88721000000000005</c:v>
                </c:pt>
                <c:pt idx="314">
                  <c:v>0.88651999999999997</c:v>
                </c:pt>
                <c:pt idx="315">
                  <c:v>0.88556999999999997</c:v>
                </c:pt>
                <c:pt idx="316">
                  <c:v>0.88775000000000004</c:v>
                </c:pt>
                <c:pt idx="317">
                  <c:v>0.88639000000000001</c:v>
                </c:pt>
                <c:pt idx="318">
                  <c:v>0.88761000000000001</c:v>
                </c:pt>
                <c:pt idx="319">
                  <c:v>0.88802000000000003</c:v>
                </c:pt>
                <c:pt idx="320">
                  <c:v>0.88829999999999998</c:v>
                </c:pt>
                <c:pt idx="321">
                  <c:v>0.88475999999999999</c:v>
                </c:pt>
                <c:pt idx="322">
                  <c:v>0.88829999999999998</c:v>
                </c:pt>
                <c:pt idx="323">
                  <c:v>0.88666</c:v>
                </c:pt>
                <c:pt idx="324">
                  <c:v>0.88870000000000005</c:v>
                </c:pt>
                <c:pt idx="325">
                  <c:v>0.88910999999999996</c:v>
                </c:pt>
                <c:pt idx="326">
                  <c:v>0.88761000000000001</c:v>
                </c:pt>
                <c:pt idx="327">
                  <c:v>0.88843000000000005</c:v>
                </c:pt>
                <c:pt idx="328">
                  <c:v>0.88775000000000004</c:v>
                </c:pt>
                <c:pt idx="329">
                  <c:v>0.88734000000000002</c:v>
                </c:pt>
                <c:pt idx="330">
                  <c:v>0.88693</c:v>
                </c:pt>
                <c:pt idx="331">
                  <c:v>0.88761000000000001</c:v>
                </c:pt>
                <c:pt idx="332">
                  <c:v>0.88515999999999995</c:v>
                </c:pt>
                <c:pt idx="333">
                  <c:v>0.88515999999999995</c:v>
                </c:pt>
                <c:pt idx="334">
                  <c:v>0.88475999999999999</c:v>
                </c:pt>
                <c:pt idx="335">
                  <c:v>0.88693</c:v>
                </c:pt>
                <c:pt idx="336">
                  <c:v>0.88597999999999999</c:v>
                </c:pt>
                <c:pt idx="337">
                  <c:v>0.88815999999999995</c:v>
                </c:pt>
                <c:pt idx="338">
                  <c:v>0.88666</c:v>
                </c:pt>
                <c:pt idx="339">
                  <c:v>0.88829999999999998</c:v>
                </c:pt>
                <c:pt idx="340">
                  <c:v>0.88515999999999995</c:v>
                </c:pt>
                <c:pt idx="341">
                  <c:v>0.88802000000000003</c:v>
                </c:pt>
                <c:pt idx="342">
                  <c:v>0.88748000000000005</c:v>
                </c:pt>
                <c:pt idx="343">
                  <c:v>0.88775000000000004</c:v>
                </c:pt>
                <c:pt idx="344">
                  <c:v>0.88761000000000001</c:v>
                </c:pt>
                <c:pt idx="345">
                  <c:v>0.88883999999999996</c:v>
                </c:pt>
                <c:pt idx="346">
                  <c:v>0.88815999999999995</c:v>
                </c:pt>
                <c:pt idx="347">
                  <c:v>0.88666</c:v>
                </c:pt>
                <c:pt idx="348">
                  <c:v>0.88924999999999998</c:v>
                </c:pt>
                <c:pt idx="349">
                  <c:v>0.88802000000000003</c:v>
                </c:pt>
                <c:pt idx="350">
                  <c:v>0.88748000000000005</c:v>
                </c:pt>
                <c:pt idx="351">
                  <c:v>0.88939000000000001</c:v>
                </c:pt>
                <c:pt idx="352">
                  <c:v>0.88693</c:v>
                </c:pt>
                <c:pt idx="353">
                  <c:v>0.88748000000000005</c:v>
                </c:pt>
                <c:pt idx="354">
                  <c:v>0.88829999999999998</c:v>
                </c:pt>
                <c:pt idx="355">
                  <c:v>0.88980000000000004</c:v>
                </c:pt>
                <c:pt idx="356">
                  <c:v>0.89020999999999995</c:v>
                </c:pt>
                <c:pt idx="357">
                  <c:v>0.89115999999999995</c:v>
                </c:pt>
                <c:pt idx="358">
                  <c:v>0.89061999999999997</c:v>
                </c:pt>
                <c:pt idx="359">
                  <c:v>0.88843000000000005</c:v>
                </c:pt>
                <c:pt idx="360">
                  <c:v>0.88843000000000005</c:v>
                </c:pt>
                <c:pt idx="361">
                  <c:v>0.88829999999999998</c:v>
                </c:pt>
                <c:pt idx="362">
                  <c:v>0.88951999999999998</c:v>
                </c:pt>
                <c:pt idx="363">
                  <c:v>0.89034000000000002</c:v>
                </c:pt>
                <c:pt idx="364">
                  <c:v>0.89129999999999998</c:v>
                </c:pt>
                <c:pt idx="365">
                  <c:v>0.89048000000000005</c:v>
                </c:pt>
                <c:pt idx="366">
                  <c:v>0.89293999999999996</c:v>
                </c:pt>
                <c:pt idx="367">
                  <c:v>0.89129999999999998</c:v>
                </c:pt>
                <c:pt idx="368">
                  <c:v>0.89363000000000004</c:v>
                </c:pt>
                <c:pt idx="369">
                  <c:v>0.89171</c:v>
                </c:pt>
                <c:pt idx="370">
                  <c:v>0.89322000000000001</c:v>
                </c:pt>
                <c:pt idx="371">
                  <c:v>0.89007000000000003</c:v>
                </c:pt>
                <c:pt idx="372">
                  <c:v>0.89129999999999998</c:v>
                </c:pt>
                <c:pt idx="373">
                  <c:v>0.89007000000000003</c:v>
                </c:pt>
                <c:pt idx="374">
                  <c:v>0.89007000000000003</c:v>
                </c:pt>
                <c:pt idx="375">
                  <c:v>0.88939000000000001</c:v>
                </c:pt>
                <c:pt idx="376">
                  <c:v>0.89239999999999997</c:v>
                </c:pt>
                <c:pt idx="377">
                  <c:v>0.89171</c:v>
                </c:pt>
                <c:pt idx="378">
                  <c:v>0.89185000000000003</c:v>
                </c:pt>
                <c:pt idx="379">
                  <c:v>0.89156999999999997</c:v>
                </c:pt>
                <c:pt idx="380">
                  <c:v>0.89185000000000003</c:v>
                </c:pt>
                <c:pt idx="381">
                  <c:v>0.89007000000000003</c:v>
                </c:pt>
                <c:pt idx="382">
                  <c:v>0.89144000000000001</c:v>
                </c:pt>
                <c:pt idx="383">
                  <c:v>0.89307999999999998</c:v>
                </c:pt>
                <c:pt idx="384">
                  <c:v>0.89226000000000005</c:v>
                </c:pt>
                <c:pt idx="385">
                  <c:v>0.89266999999999996</c:v>
                </c:pt>
                <c:pt idx="386">
                  <c:v>0.89144000000000001</c:v>
                </c:pt>
                <c:pt idx="387">
                  <c:v>0.89212000000000002</c:v>
                </c:pt>
                <c:pt idx="388">
                  <c:v>0.89144000000000001</c:v>
                </c:pt>
                <c:pt idx="389">
                  <c:v>0.89048000000000005</c:v>
                </c:pt>
                <c:pt idx="390">
                  <c:v>0.89034000000000002</c:v>
                </c:pt>
                <c:pt idx="391">
                  <c:v>0.89156999999999997</c:v>
                </c:pt>
                <c:pt idx="392">
                  <c:v>0.89185000000000003</c:v>
                </c:pt>
                <c:pt idx="393">
                  <c:v>0.88951999999999998</c:v>
                </c:pt>
                <c:pt idx="394">
                  <c:v>0.88966000000000001</c:v>
                </c:pt>
                <c:pt idx="395">
                  <c:v>0.89075000000000004</c:v>
                </c:pt>
                <c:pt idx="396">
                  <c:v>0.88980000000000004</c:v>
                </c:pt>
                <c:pt idx="397">
                  <c:v>0.89088999999999996</c:v>
                </c:pt>
                <c:pt idx="398">
                  <c:v>0.89322000000000001</c:v>
                </c:pt>
                <c:pt idx="399">
                  <c:v>0.89432</c:v>
                </c:pt>
                <c:pt idx="400">
                  <c:v>0.89061999999999997</c:v>
                </c:pt>
                <c:pt idx="401">
                  <c:v>0.89102999999999999</c:v>
                </c:pt>
                <c:pt idx="402">
                  <c:v>0.89156999999999997</c:v>
                </c:pt>
                <c:pt idx="403">
                  <c:v>0.89363000000000004</c:v>
                </c:pt>
                <c:pt idx="404">
                  <c:v>0.89034000000000002</c:v>
                </c:pt>
                <c:pt idx="405">
                  <c:v>0.89280999999999999</c:v>
                </c:pt>
                <c:pt idx="406">
                  <c:v>0.89253000000000005</c:v>
                </c:pt>
                <c:pt idx="407">
                  <c:v>0.89417999999999997</c:v>
                </c:pt>
                <c:pt idx="408">
                  <c:v>0.89459</c:v>
                </c:pt>
                <c:pt idx="409">
                  <c:v>0.89541999999999999</c:v>
                </c:pt>
                <c:pt idx="410">
                  <c:v>0.89376999999999995</c:v>
                </c:pt>
                <c:pt idx="411">
                  <c:v>0.89349000000000001</c:v>
                </c:pt>
                <c:pt idx="412">
                  <c:v>0.89417999999999997</c:v>
                </c:pt>
                <c:pt idx="413">
                  <c:v>0.89568999999999999</c:v>
                </c:pt>
                <c:pt idx="414">
                  <c:v>0.89473000000000003</c:v>
                </c:pt>
                <c:pt idx="415">
                  <c:v>0.89390000000000003</c:v>
                </c:pt>
                <c:pt idx="416">
                  <c:v>0.89637999999999995</c:v>
                </c:pt>
                <c:pt idx="417">
                  <c:v>0.8972</c:v>
                </c:pt>
                <c:pt idx="418">
                  <c:v>0.89514000000000005</c:v>
                </c:pt>
                <c:pt idx="419">
                  <c:v>0.89664999999999995</c:v>
                </c:pt>
                <c:pt idx="420">
                  <c:v>0.89664999999999995</c:v>
                </c:pt>
                <c:pt idx="421">
                  <c:v>0.89651999999999998</c:v>
                </c:pt>
                <c:pt idx="422">
                  <c:v>0.89954999999999996</c:v>
                </c:pt>
                <c:pt idx="423">
                  <c:v>0.89885999999999999</c:v>
                </c:pt>
                <c:pt idx="424">
                  <c:v>0.89954999999999996</c:v>
                </c:pt>
                <c:pt idx="425">
                  <c:v>0.89776</c:v>
                </c:pt>
                <c:pt idx="426">
                  <c:v>0.90190000000000003</c:v>
                </c:pt>
                <c:pt idx="427">
                  <c:v>0.89995999999999998</c:v>
                </c:pt>
                <c:pt idx="428">
                  <c:v>0.89900000000000002</c:v>
                </c:pt>
                <c:pt idx="429">
                  <c:v>0.90024000000000004</c:v>
                </c:pt>
                <c:pt idx="430">
                  <c:v>0.90010000000000001</c:v>
                </c:pt>
                <c:pt idx="431">
                  <c:v>0.89831000000000005</c:v>
                </c:pt>
                <c:pt idx="432">
                  <c:v>0.90078999999999998</c:v>
                </c:pt>
                <c:pt idx="433">
                  <c:v>0.90176000000000001</c:v>
                </c:pt>
                <c:pt idx="434">
                  <c:v>0.89954999999999996</c:v>
                </c:pt>
                <c:pt idx="435">
                  <c:v>0.90107000000000004</c:v>
                </c:pt>
                <c:pt idx="436">
                  <c:v>0.90147999999999995</c:v>
                </c:pt>
                <c:pt idx="437">
                  <c:v>0.90232000000000001</c:v>
                </c:pt>
                <c:pt idx="438">
                  <c:v>0.90176000000000001</c:v>
                </c:pt>
                <c:pt idx="439">
                  <c:v>0.90342</c:v>
                </c:pt>
                <c:pt idx="440">
                  <c:v>0.90551000000000004</c:v>
                </c:pt>
                <c:pt idx="441">
                  <c:v>0.90661999999999998</c:v>
                </c:pt>
                <c:pt idx="442">
                  <c:v>0.90647999999999995</c:v>
                </c:pt>
                <c:pt idx="443">
                  <c:v>0.90634000000000003</c:v>
                </c:pt>
                <c:pt idx="444">
                  <c:v>0.90647999999999995</c:v>
                </c:pt>
                <c:pt idx="445">
                  <c:v>0.90522999999999998</c:v>
                </c:pt>
                <c:pt idx="446">
                  <c:v>0.90495000000000003</c:v>
                </c:pt>
                <c:pt idx="447">
                  <c:v>0.90690000000000004</c:v>
                </c:pt>
                <c:pt idx="448">
                  <c:v>0.90829000000000004</c:v>
                </c:pt>
                <c:pt idx="449">
                  <c:v>0.90703999999999996</c:v>
                </c:pt>
                <c:pt idx="450">
                  <c:v>0.90759999999999996</c:v>
                </c:pt>
                <c:pt idx="451">
                  <c:v>0.90800999999999998</c:v>
                </c:pt>
                <c:pt idx="452">
                  <c:v>0.90717999999999999</c:v>
                </c:pt>
                <c:pt idx="453">
                  <c:v>0.90996999999999995</c:v>
                </c:pt>
                <c:pt idx="454">
                  <c:v>0.90815000000000001</c:v>
                </c:pt>
                <c:pt idx="455">
                  <c:v>0.90815000000000001</c:v>
                </c:pt>
                <c:pt idx="456">
                  <c:v>0.91108999999999996</c:v>
                </c:pt>
                <c:pt idx="457">
                  <c:v>0.90927000000000002</c:v>
                </c:pt>
                <c:pt idx="458">
                  <c:v>0.90996999999999995</c:v>
                </c:pt>
                <c:pt idx="459">
                  <c:v>0.90969</c:v>
                </c:pt>
                <c:pt idx="460">
                  <c:v>0.90717999999999999</c:v>
                </c:pt>
                <c:pt idx="461">
                  <c:v>0.90620000000000001</c:v>
                </c:pt>
                <c:pt idx="462">
                  <c:v>0.90676000000000001</c:v>
                </c:pt>
                <c:pt idx="463">
                  <c:v>0.90634000000000003</c:v>
                </c:pt>
                <c:pt idx="464">
                  <c:v>0.90927000000000002</c:v>
                </c:pt>
                <c:pt idx="465">
                  <c:v>0.91010999999999997</c:v>
                </c:pt>
                <c:pt idx="466">
                  <c:v>0.91010999999999997</c:v>
                </c:pt>
                <c:pt idx="467">
                  <c:v>0.91095000000000004</c:v>
                </c:pt>
                <c:pt idx="468">
                  <c:v>0.91095000000000004</c:v>
                </c:pt>
                <c:pt idx="469">
                  <c:v>0.90954999999999997</c:v>
                </c:pt>
                <c:pt idx="470">
                  <c:v>0.91149999999999998</c:v>
                </c:pt>
                <c:pt idx="471">
                  <c:v>0.91039000000000003</c:v>
                </c:pt>
                <c:pt idx="472">
                  <c:v>0.91291</c:v>
                </c:pt>
                <c:pt idx="473">
                  <c:v>0.91361000000000003</c:v>
                </c:pt>
                <c:pt idx="474">
                  <c:v>0.91178000000000003</c:v>
                </c:pt>
                <c:pt idx="475">
                  <c:v>0.91291</c:v>
                </c:pt>
                <c:pt idx="476">
                  <c:v>0.91263000000000005</c:v>
                </c:pt>
                <c:pt idx="477">
                  <c:v>0.91515000000000002</c:v>
                </c:pt>
                <c:pt idx="478">
                  <c:v>0.91374999999999995</c:v>
                </c:pt>
                <c:pt idx="479">
                  <c:v>0.91276999999999997</c:v>
                </c:pt>
                <c:pt idx="480">
                  <c:v>0.91374999999999995</c:v>
                </c:pt>
                <c:pt idx="481">
                  <c:v>0.91571000000000002</c:v>
                </c:pt>
                <c:pt idx="482">
                  <c:v>0.91430999999999996</c:v>
                </c:pt>
                <c:pt idx="483">
                  <c:v>0.91656000000000004</c:v>
                </c:pt>
                <c:pt idx="484">
                  <c:v>0.91571000000000002</c:v>
                </c:pt>
                <c:pt idx="485">
                  <c:v>0.91571000000000002</c:v>
                </c:pt>
                <c:pt idx="486">
                  <c:v>0.91585000000000005</c:v>
                </c:pt>
                <c:pt idx="487">
                  <c:v>0.91754000000000002</c:v>
                </c:pt>
                <c:pt idx="488">
                  <c:v>0.91712000000000005</c:v>
                </c:pt>
                <c:pt idx="489">
                  <c:v>0.91698000000000002</c:v>
                </c:pt>
                <c:pt idx="490">
                  <c:v>0.91810999999999998</c:v>
                </c:pt>
                <c:pt idx="491">
                  <c:v>0.91839000000000004</c:v>
                </c:pt>
                <c:pt idx="492">
                  <c:v>0.91952</c:v>
                </c:pt>
                <c:pt idx="493">
                  <c:v>0.92022000000000004</c:v>
                </c:pt>
                <c:pt idx="494">
                  <c:v>0.91937999999999998</c:v>
                </c:pt>
                <c:pt idx="495">
                  <c:v>0.91979999999999995</c:v>
                </c:pt>
                <c:pt idx="496">
                  <c:v>0.91952</c:v>
                </c:pt>
                <c:pt idx="497">
                  <c:v>0.91979999999999995</c:v>
                </c:pt>
                <c:pt idx="498">
                  <c:v>0.92249000000000003</c:v>
                </c:pt>
                <c:pt idx="499">
                  <c:v>0.91966000000000003</c:v>
                </c:pt>
                <c:pt idx="500">
                  <c:v>0.92149999999999999</c:v>
                </c:pt>
                <c:pt idx="501">
                  <c:v>0.92051000000000005</c:v>
                </c:pt>
                <c:pt idx="502">
                  <c:v>0.92262999999999995</c:v>
                </c:pt>
                <c:pt idx="503">
                  <c:v>0.92022000000000004</c:v>
                </c:pt>
                <c:pt idx="504">
                  <c:v>0.92064999999999997</c:v>
                </c:pt>
                <c:pt idx="505">
                  <c:v>0.92376000000000003</c:v>
                </c:pt>
                <c:pt idx="506">
                  <c:v>0.92093000000000003</c:v>
                </c:pt>
                <c:pt idx="507">
                  <c:v>0.92107000000000006</c:v>
                </c:pt>
                <c:pt idx="508">
                  <c:v>0.92347999999999997</c:v>
                </c:pt>
                <c:pt idx="509">
                  <c:v>0.91993999999999998</c:v>
                </c:pt>
                <c:pt idx="510">
                  <c:v>0.92262999999999995</c:v>
                </c:pt>
                <c:pt idx="511">
                  <c:v>0.92376000000000003</c:v>
                </c:pt>
                <c:pt idx="512">
                  <c:v>0.92305000000000004</c:v>
                </c:pt>
                <c:pt idx="513">
                  <c:v>0.92276999999999998</c:v>
                </c:pt>
                <c:pt idx="514">
                  <c:v>0.92432999999999998</c:v>
                </c:pt>
                <c:pt idx="515">
                  <c:v>0.92276999999999998</c:v>
                </c:pt>
                <c:pt idx="516">
                  <c:v>0.92362</c:v>
                </c:pt>
                <c:pt idx="517">
                  <c:v>0.92305000000000004</c:v>
                </c:pt>
                <c:pt idx="518">
                  <c:v>0.92220000000000002</c:v>
                </c:pt>
                <c:pt idx="519">
                  <c:v>0.92093000000000003</c:v>
                </c:pt>
                <c:pt idx="520">
                  <c:v>0.92362</c:v>
                </c:pt>
                <c:pt idx="521">
                  <c:v>0.92461000000000004</c:v>
                </c:pt>
                <c:pt idx="522">
                  <c:v>0.92064999999999997</c:v>
                </c:pt>
                <c:pt idx="523">
                  <c:v>0.92347999999999997</c:v>
                </c:pt>
                <c:pt idx="524">
                  <c:v>0.92291000000000001</c:v>
                </c:pt>
                <c:pt idx="525">
                  <c:v>0.92191999999999996</c:v>
                </c:pt>
                <c:pt idx="526">
                  <c:v>0.91993999999999998</c:v>
                </c:pt>
                <c:pt idx="527">
                  <c:v>0.92234000000000005</c:v>
                </c:pt>
                <c:pt idx="528">
                  <c:v>0.92035999999999996</c:v>
                </c:pt>
                <c:pt idx="529">
                  <c:v>0.91895000000000004</c:v>
                </c:pt>
                <c:pt idx="530">
                  <c:v>0.91993999999999998</c:v>
                </c:pt>
                <c:pt idx="531">
                  <c:v>0.91839000000000004</c:v>
                </c:pt>
                <c:pt idx="532">
                  <c:v>0.91613</c:v>
                </c:pt>
                <c:pt idx="533">
                  <c:v>0.91459000000000001</c:v>
                </c:pt>
                <c:pt idx="534">
                  <c:v>0.91430999999999996</c:v>
                </c:pt>
                <c:pt idx="535">
                  <c:v>0.91220000000000001</c:v>
                </c:pt>
                <c:pt idx="536">
                  <c:v>0.91430999999999996</c:v>
                </c:pt>
                <c:pt idx="537">
                  <c:v>0.91108999999999996</c:v>
                </c:pt>
                <c:pt idx="538">
                  <c:v>0.91305000000000003</c:v>
                </c:pt>
                <c:pt idx="539">
                  <c:v>0.91291</c:v>
                </c:pt>
                <c:pt idx="540">
                  <c:v>0.91178000000000003</c:v>
                </c:pt>
                <c:pt idx="541">
                  <c:v>0.91249000000000002</c:v>
                </c:pt>
                <c:pt idx="542">
                  <c:v>0.91164000000000001</c:v>
                </c:pt>
                <c:pt idx="543">
                  <c:v>0.91066999999999998</c:v>
                </c:pt>
                <c:pt idx="544">
                  <c:v>0.91066999999999998</c:v>
                </c:pt>
                <c:pt idx="545">
                  <c:v>0.91191999999999995</c:v>
                </c:pt>
                <c:pt idx="546">
                  <c:v>0.91263000000000005</c:v>
                </c:pt>
                <c:pt idx="547">
                  <c:v>0.91066999999999998</c:v>
                </c:pt>
                <c:pt idx="548">
                  <c:v>0.91305000000000003</c:v>
                </c:pt>
                <c:pt idx="549">
                  <c:v>0.90954999999999997</c:v>
                </c:pt>
                <c:pt idx="550">
                  <c:v>0.90954999999999997</c:v>
                </c:pt>
                <c:pt idx="551">
                  <c:v>0.91137000000000001</c:v>
                </c:pt>
                <c:pt idx="552">
                  <c:v>0.91318999999999995</c:v>
                </c:pt>
                <c:pt idx="553">
                  <c:v>0.91249000000000002</c:v>
                </c:pt>
                <c:pt idx="554">
                  <c:v>0.91361000000000003</c:v>
                </c:pt>
                <c:pt idx="555">
                  <c:v>0.91305000000000003</c:v>
                </c:pt>
                <c:pt idx="556">
                  <c:v>0.91164000000000001</c:v>
                </c:pt>
                <c:pt idx="557">
                  <c:v>0.91095000000000004</c:v>
                </c:pt>
                <c:pt idx="558">
                  <c:v>0.91052999999999995</c:v>
                </c:pt>
                <c:pt idx="559">
                  <c:v>0.91010999999999997</c:v>
                </c:pt>
                <c:pt idx="560">
                  <c:v>0.91263000000000005</c:v>
                </c:pt>
                <c:pt idx="561">
                  <c:v>0.91444999999999999</c:v>
                </c:pt>
                <c:pt idx="562">
                  <c:v>0.91473000000000004</c:v>
                </c:pt>
                <c:pt idx="563">
                  <c:v>0.91627999999999998</c:v>
                </c:pt>
                <c:pt idx="564">
                  <c:v>0.91571000000000002</c:v>
                </c:pt>
                <c:pt idx="565">
                  <c:v>0.91852999999999996</c:v>
                </c:pt>
                <c:pt idx="566">
                  <c:v>0.91529000000000005</c:v>
                </c:pt>
                <c:pt idx="567">
                  <c:v>0.91852999999999996</c:v>
                </c:pt>
                <c:pt idx="568">
                  <c:v>0.91739999999999999</c:v>
                </c:pt>
                <c:pt idx="569">
                  <c:v>0.91922999999999999</c:v>
                </c:pt>
                <c:pt idx="570">
                  <c:v>0.91993999999999998</c:v>
                </c:pt>
                <c:pt idx="571">
                  <c:v>0.92064999999999997</c:v>
                </c:pt>
                <c:pt idx="572">
                  <c:v>0.91866999999999999</c:v>
                </c:pt>
                <c:pt idx="573">
                  <c:v>0.91993999999999998</c:v>
                </c:pt>
                <c:pt idx="574">
                  <c:v>0.92120999999999997</c:v>
                </c:pt>
                <c:pt idx="575">
                  <c:v>0.92107000000000006</c:v>
                </c:pt>
                <c:pt idx="576">
                  <c:v>0.91979999999999995</c:v>
                </c:pt>
                <c:pt idx="577">
                  <c:v>0.92051000000000005</c:v>
                </c:pt>
                <c:pt idx="578">
                  <c:v>0.92120999999999997</c:v>
                </c:pt>
                <c:pt idx="579">
                  <c:v>0.92249000000000003</c:v>
                </c:pt>
                <c:pt idx="580">
                  <c:v>0.92107000000000006</c:v>
                </c:pt>
                <c:pt idx="581">
                  <c:v>0.92432999999999998</c:v>
                </c:pt>
                <c:pt idx="582">
                  <c:v>0.92135</c:v>
                </c:pt>
                <c:pt idx="583">
                  <c:v>0.92178000000000004</c:v>
                </c:pt>
                <c:pt idx="584">
                  <c:v>0.92503999999999997</c:v>
                </c:pt>
                <c:pt idx="585">
                  <c:v>0.92503999999999997</c:v>
                </c:pt>
                <c:pt idx="586">
                  <c:v>0.92503999999999997</c:v>
                </c:pt>
                <c:pt idx="587">
                  <c:v>0.92588999999999999</c:v>
                </c:pt>
                <c:pt idx="588">
                  <c:v>0.92334000000000005</c:v>
                </c:pt>
                <c:pt idx="589">
                  <c:v>0.92334000000000005</c:v>
                </c:pt>
                <c:pt idx="590">
                  <c:v>0.92703000000000002</c:v>
                </c:pt>
                <c:pt idx="591">
                  <c:v>0.92659999999999998</c:v>
                </c:pt>
                <c:pt idx="592">
                  <c:v>0.92645999999999995</c:v>
                </c:pt>
                <c:pt idx="593">
                  <c:v>0.92788000000000004</c:v>
                </c:pt>
                <c:pt idx="594">
                  <c:v>0.92859999999999998</c:v>
                </c:pt>
                <c:pt idx="595">
                  <c:v>0.92845</c:v>
                </c:pt>
                <c:pt idx="596">
                  <c:v>0.92688999999999999</c:v>
                </c:pt>
                <c:pt idx="597">
                  <c:v>0.92974000000000001</c:v>
                </c:pt>
                <c:pt idx="598">
                  <c:v>0.92659999999999998</c:v>
                </c:pt>
                <c:pt idx="599">
                  <c:v>0.92945</c:v>
                </c:pt>
                <c:pt idx="600">
                  <c:v>0.93001999999999996</c:v>
                </c:pt>
                <c:pt idx="601">
                  <c:v>0.93101999999999996</c:v>
                </c:pt>
                <c:pt idx="602">
                  <c:v>0.92988000000000004</c:v>
                </c:pt>
                <c:pt idx="603">
                  <c:v>0.93159999999999998</c:v>
                </c:pt>
                <c:pt idx="604">
                  <c:v>0.93088000000000004</c:v>
                </c:pt>
                <c:pt idx="605">
                  <c:v>0.93059999999999998</c:v>
                </c:pt>
                <c:pt idx="606">
                  <c:v>0.93045</c:v>
                </c:pt>
                <c:pt idx="607">
                  <c:v>0.92903000000000002</c:v>
                </c:pt>
                <c:pt idx="608">
                  <c:v>0.92959999999999998</c:v>
                </c:pt>
                <c:pt idx="609">
                  <c:v>0.93159999999999998</c:v>
                </c:pt>
                <c:pt idx="610">
                  <c:v>0.93174000000000001</c:v>
                </c:pt>
                <c:pt idx="611">
                  <c:v>0.93203000000000003</c:v>
                </c:pt>
                <c:pt idx="612">
                  <c:v>0.93203000000000003</c:v>
                </c:pt>
                <c:pt idx="613">
                  <c:v>0.93188000000000004</c:v>
                </c:pt>
                <c:pt idx="614">
                  <c:v>0.93259999999999998</c:v>
                </c:pt>
                <c:pt idx="615">
                  <c:v>0.93045</c:v>
                </c:pt>
                <c:pt idx="616">
                  <c:v>0.93145</c:v>
                </c:pt>
                <c:pt idx="617">
                  <c:v>0.93159999999999998</c:v>
                </c:pt>
                <c:pt idx="618">
                  <c:v>0.93259999999999998</c:v>
                </c:pt>
                <c:pt idx="619">
                  <c:v>0.93374999999999997</c:v>
                </c:pt>
                <c:pt idx="620">
                  <c:v>0.93230999999999997</c:v>
                </c:pt>
                <c:pt idx="621">
                  <c:v>0.93403000000000003</c:v>
                </c:pt>
                <c:pt idx="622">
                  <c:v>0.93389</c:v>
                </c:pt>
                <c:pt idx="623">
                  <c:v>0.93289</c:v>
                </c:pt>
                <c:pt idx="624">
                  <c:v>0.93518000000000001</c:v>
                </c:pt>
                <c:pt idx="625">
                  <c:v>0.93503999999999998</c:v>
                </c:pt>
                <c:pt idx="626">
                  <c:v>0.93503999999999998</c:v>
                </c:pt>
                <c:pt idx="627">
                  <c:v>0.93662000000000001</c:v>
                </c:pt>
                <c:pt idx="628">
                  <c:v>0.93618999999999997</c:v>
                </c:pt>
                <c:pt idx="629">
                  <c:v>0.93920999999999999</c:v>
                </c:pt>
                <c:pt idx="630">
                  <c:v>0.94223999999999997</c:v>
                </c:pt>
                <c:pt idx="631">
                  <c:v>0.94325999999999999</c:v>
                </c:pt>
                <c:pt idx="632">
                  <c:v>0.94355</c:v>
                </c:pt>
                <c:pt idx="633">
                  <c:v>0.94196000000000002</c:v>
                </c:pt>
                <c:pt idx="634">
                  <c:v>0.94355</c:v>
                </c:pt>
                <c:pt idx="635">
                  <c:v>0.94137999999999999</c:v>
                </c:pt>
                <c:pt idx="636">
                  <c:v>0.94384000000000001</c:v>
                </c:pt>
                <c:pt idx="637">
                  <c:v>0.94137999999999999</c:v>
                </c:pt>
                <c:pt idx="638">
                  <c:v>0.94152000000000002</c:v>
                </c:pt>
                <c:pt idx="639">
                  <c:v>0.94210000000000005</c:v>
                </c:pt>
                <c:pt idx="640">
                  <c:v>0.94325999999999999</c:v>
                </c:pt>
                <c:pt idx="641">
                  <c:v>0.94152000000000002</c:v>
                </c:pt>
                <c:pt idx="642">
                  <c:v>0.94296999999999997</c:v>
                </c:pt>
                <c:pt idx="643">
                  <c:v>0.94413000000000002</c:v>
                </c:pt>
                <c:pt idx="644">
                  <c:v>0.94442000000000004</c:v>
                </c:pt>
                <c:pt idx="645">
                  <c:v>0.94762000000000002</c:v>
                </c:pt>
                <c:pt idx="646">
                  <c:v>0.94718000000000002</c:v>
                </c:pt>
                <c:pt idx="647">
                  <c:v>0.94820000000000004</c:v>
                </c:pt>
                <c:pt idx="648">
                  <c:v>0.95008999999999999</c:v>
                </c:pt>
                <c:pt idx="649">
                  <c:v>0.94935999999999998</c:v>
                </c:pt>
                <c:pt idx="650">
                  <c:v>0.94906999999999997</c:v>
                </c:pt>
                <c:pt idx="651">
                  <c:v>0.95023999999999997</c:v>
                </c:pt>
                <c:pt idx="652">
                  <c:v>0.94965999999999995</c:v>
                </c:pt>
                <c:pt idx="653">
                  <c:v>0.95052999999999999</c:v>
                </c:pt>
                <c:pt idx="654">
                  <c:v>0.95169999999999999</c:v>
                </c:pt>
                <c:pt idx="655">
                  <c:v>0.94965999999999995</c:v>
                </c:pt>
                <c:pt idx="656">
                  <c:v>0.95038999999999996</c:v>
                </c:pt>
                <c:pt idx="657">
                  <c:v>0.95286999999999999</c:v>
                </c:pt>
                <c:pt idx="658">
                  <c:v>0.95111999999999997</c:v>
                </c:pt>
                <c:pt idx="659">
                  <c:v>0.95111999999999997</c:v>
                </c:pt>
                <c:pt idx="660">
                  <c:v>0.95286999999999999</c:v>
                </c:pt>
                <c:pt idx="661">
                  <c:v>0.95330999999999999</c:v>
                </c:pt>
                <c:pt idx="662">
                  <c:v>0.95448</c:v>
                </c:pt>
                <c:pt idx="663">
                  <c:v>0.95433999999999997</c:v>
                </c:pt>
                <c:pt idx="664">
                  <c:v>0.95418999999999998</c:v>
                </c:pt>
                <c:pt idx="665">
                  <c:v>0.95418999999999998</c:v>
                </c:pt>
                <c:pt idx="666">
                  <c:v>0.9536</c:v>
                </c:pt>
                <c:pt idx="667">
                  <c:v>0.95330999999999999</c:v>
                </c:pt>
                <c:pt idx="668">
                  <c:v>0.95594999999999997</c:v>
                </c:pt>
                <c:pt idx="669">
                  <c:v>0.95594999999999997</c:v>
                </c:pt>
                <c:pt idx="670">
                  <c:v>0.95742000000000005</c:v>
                </c:pt>
                <c:pt idx="671">
                  <c:v>0.95550999999999997</c:v>
                </c:pt>
                <c:pt idx="672">
                  <c:v>0.95521999999999996</c:v>
                </c:pt>
                <c:pt idx="673">
                  <c:v>0.95757000000000003</c:v>
                </c:pt>
                <c:pt idx="674">
                  <c:v>0.95904</c:v>
                </c:pt>
                <c:pt idx="675">
                  <c:v>0.95682999999999996</c:v>
                </c:pt>
                <c:pt idx="676">
                  <c:v>0.95698000000000005</c:v>
                </c:pt>
                <c:pt idx="677">
                  <c:v>0.95874999999999999</c:v>
                </c:pt>
                <c:pt idx="678">
                  <c:v>0.95698000000000005</c:v>
                </c:pt>
                <c:pt idx="679">
                  <c:v>0.95713000000000004</c:v>
                </c:pt>
                <c:pt idx="680">
                  <c:v>0.95801000000000003</c:v>
                </c:pt>
                <c:pt idx="681">
                  <c:v>0.95860000000000001</c:v>
                </c:pt>
                <c:pt idx="682">
                  <c:v>0.95918999999999999</c:v>
                </c:pt>
                <c:pt idx="683">
                  <c:v>0.95816000000000001</c:v>
                </c:pt>
                <c:pt idx="684">
                  <c:v>0.95948</c:v>
                </c:pt>
                <c:pt idx="685">
                  <c:v>0.96081000000000005</c:v>
                </c:pt>
                <c:pt idx="686">
                  <c:v>0.96065999999999996</c:v>
                </c:pt>
                <c:pt idx="687">
                  <c:v>0.96125000000000005</c:v>
                </c:pt>
                <c:pt idx="688">
                  <c:v>0.96184000000000003</c:v>
                </c:pt>
                <c:pt idx="689">
                  <c:v>0.95860000000000001</c:v>
                </c:pt>
                <c:pt idx="690">
                  <c:v>0.95904</c:v>
                </c:pt>
                <c:pt idx="691">
                  <c:v>0.96081000000000005</c:v>
                </c:pt>
                <c:pt idx="692">
                  <c:v>0.95816000000000001</c:v>
                </c:pt>
                <c:pt idx="693">
                  <c:v>0.96228999999999998</c:v>
                </c:pt>
                <c:pt idx="694">
                  <c:v>0.96243999999999996</c:v>
                </c:pt>
                <c:pt idx="695">
                  <c:v>0.96006999999999998</c:v>
                </c:pt>
                <c:pt idx="696">
                  <c:v>0.96331999999999995</c:v>
                </c:pt>
                <c:pt idx="697">
                  <c:v>0.96184000000000003</c:v>
                </c:pt>
                <c:pt idx="698">
                  <c:v>0.9617</c:v>
                </c:pt>
                <c:pt idx="699">
                  <c:v>0.96392</c:v>
                </c:pt>
                <c:pt idx="700">
                  <c:v>0.96036999999999995</c:v>
                </c:pt>
                <c:pt idx="701">
                  <c:v>0.95816000000000001</c:v>
                </c:pt>
                <c:pt idx="702">
                  <c:v>0.96214</c:v>
                </c:pt>
                <c:pt idx="703">
                  <c:v>0.95918999999999999</c:v>
                </c:pt>
                <c:pt idx="704">
                  <c:v>0.96155000000000002</c:v>
                </c:pt>
                <c:pt idx="705">
                  <c:v>0.96287999999999996</c:v>
                </c:pt>
                <c:pt idx="706">
                  <c:v>0.96111000000000002</c:v>
                </c:pt>
                <c:pt idx="707">
                  <c:v>0.96377000000000002</c:v>
                </c:pt>
                <c:pt idx="708">
                  <c:v>0.9617</c:v>
                </c:pt>
                <c:pt idx="709">
                  <c:v>0.96184000000000003</c:v>
                </c:pt>
                <c:pt idx="710">
                  <c:v>0.96140000000000003</c:v>
                </c:pt>
                <c:pt idx="711">
                  <c:v>0.96377000000000002</c:v>
                </c:pt>
                <c:pt idx="712">
                  <c:v>0.96465999999999996</c:v>
                </c:pt>
                <c:pt idx="713">
                  <c:v>0.96392</c:v>
                </c:pt>
                <c:pt idx="714">
                  <c:v>0.96392</c:v>
                </c:pt>
                <c:pt idx="715">
                  <c:v>0.96318000000000004</c:v>
                </c:pt>
                <c:pt idx="716">
                  <c:v>0.96303000000000005</c:v>
                </c:pt>
                <c:pt idx="717">
                  <c:v>0.96331999999999995</c:v>
                </c:pt>
                <c:pt idx="718">
                  <c:v>0.96509999999999996</c:v>
                </c:pt>
                <c:pt idx="719">
                  <c:v>0.96525000000000005</c:v>
                </c:pt>
                <c:pt idx="720">
                  <c:v>0.96599000000000002</c:v>
                </c:pt>
                <c:pt idx="721">
                  <c:v>0.9657</c:v>
                </c:pt>
                <c:pt idx="722">
                  <c:v>0.96687999999999996</c:v>
                </c:pt>
                <c:pt idx="723">
                  <c:v>0.96643999999999997</c:v>
                </c:pt>
                <c:pt idx="724">
                  <c:v>0.96494999999999997</c:v>
                </c:pt>
                <c:pt idx="725">
                  <c:v>0.96555000000000002</c:v>
                </c:pt>
                <c:pt idx="726">
                  <c:v>0.96584000000000003</c:v>
                </c:pt>
                <c:pt idx="727">
                  <c:v>0.96643999999999997</c:v>
                </c:pt>
                <c:pt idx="728">
                  <c:v>0.96852000000000005</c:v>
                </c:pt>
                <c:pt idx="729">
                  <c:v>0.96599000000000002</c:v>
                </c:pt>
                <c:pt idx="730">
                  <c:v>0.96792</c:v>
                </c:pt>
                <c:pt idx="731">
                  <c:v>0.96792</c:v>
                </c:pt>
                <c:pt idx="732">
                  <c:v>0.96748000000000001</c:v>
                </c:pt>
                <c:pt idx="733">
                  <c:v>0.96897</c:v>
                </c:pt>
                <c:pt idx="734">
                  <c:v>0.96867000000000003</c:v>
                </c:pt>
                <c:pt idx="735">
                  <c:v>0.96911999999999998</c:v>
                </c:pt>
                <c:pt idx="736">
                  <c:v>0.96821999999999997</c:v>
                </c:pt>
                <c:pt idx="737">
                  <c:v>0.96970999999999996</c:v>
                </c:pt>
                <c:pt idx="738">
                  <c:v>0.96955999999999998</c:v>
                </c:pt>
                <c:pt idx="739">
                  <c:v>0.96687999999999996</c:v>
                </c:pt>
                <c:pt idx="740">
                  <c:v>0.96852000000000005</c:v>
                </c:pt>
                <c:pt idx="741">
                  <c:v>0.96584000000000003</c:v>
                </c:pt>
                <c:pt idx="742">
                  <c:v>0.96733000000000002</c:v>
                </c:pt>
                <c:pt idx="743">
                  <c:v>0.96628999999999998</c:v>
                </c:pt>
                <c:pt idx="744">
                  <c:v>0.96970999999999996</c:v>
                </c:pt>
                <c:pt idx="745">
                  <c:v>0.96955999999999998</c:v>
                </c:pt>
                <c:pt idx="746">
                  <c:v>0.96792</c:v>
                </c:pt>
                <c:pt idx="747">
                  <c:v>0.97001000000000004</c:v>
                </c:pt>
                <c:pt idx="748">
                  <c:v>0.97194999999999998</c:v>
                </c:pt>
                <c:pt idx="749">
                  <c:v>0.96882000000000001</c:v>
                </c:pt>
                <c:pt idx="750">
                  <c:v>0.96926000000000001</c:v>
                </c:pt>
                <c:pt idx="751">
                  <c:v>0.97091000000000005</c:v>
                </c:pt>
                <c:pt idx="752">
                  <c:v>0.96970999999999996</c:v>
                </c:pt>
                <c:pt idx="753">
                  <c:v>0.97150000000000003</c:v>
                </c:pt>
                <c:pt idx="754">
                  <c:v>0.97031000000000001</c:v>
                </c:pt>
                <c:pt idx="755">
                  <c:v>0.97016000000000002</c:v>
                </c:pt>
                <c:pt idx="756">
                  <c:v>0.97119999999999995</c:v>
                </c:pt>
                <c:pt idx="757">
                  <c:v>0.97463999999999995</c:v>
                </c:pt>
                <c:pt idx="758">
                  <c:v>0.97135000000000005</c:v>
                </c:pt>
                <c:pt idx="759">
                  <c:v>0.97345000000000004</c:v>
                </c:pt>
                <c:pt idx="760">
                  <c:v>0.97448999999999997</c:v>
                </c:pt>
                <c:pt idx="761">
                  <c:v>0.97314999999999996</c:v>
                </c:pt>
                <c:pt idx="762">
                  <c:v>0.97389999999999999</c:v>
                </c:pt>
                <c:pt idx="763">
                  <c:v>0.97568999999999995</c:v>
                </c:pt>
                <c:pt idx="764">
                  <c:v>0.97299999999999998</c:v>
                </c:pt>
                <c:pt idx="765">
                  <c:v>0.97389999999999999</c:v>
                </c:pt>
                <c:pt idx="766">
                  <c:v>0.97479000000000005</c:v>
                </c:pt>
                <c:pt idx="767">
                  <c:v>0.97360000000000002</c:v>
                </c:pt>
                <c:pt idx="768">
                  <c:v>0.97165000000000001</c:v>
                </c:pt>
                <c:pt idx="769">
                  <c:v>0.97479000000000005</c:v>
                </c:pt>
                <c:pt idx="770">
                  <c:v>0.97553999999999996</c:v>
                </c:pt>
                <c:pt idx="771">
                  <c:v>0.97389999999999999</c:v>
                </c:pt>
                <c:pt idx="772">
                  <c:v>0.97314999999999996</c:v>
                </c:pt>
                <c:pt idx="773">
                  <c:v>0.97568999999999995</c:v>
                </c:pt>
                <c:pt idx="774">
                  <c:v>0.97584000000000004</c:v>
                </c:pt>
                <c:pt idx="775">
                  <c:v>0.97494000000000003</c:v>
                </c:pt>
                <c:pt idx="776">
                  <c:v>0.97209999999999996</c:v>
                </c:pt>
                <c:pt idx="777">
                  <c:v>0.97255000000000003</c:v>
                </c:pt>
                <c:pt idx="778">
                  <c:v>0.97389999999999999</c:v>
                </c:pt>
                <c:pt idx="779">
                  <c:v>0.97614000000000001</c:v>
                </c:pt>
                <c:pt idx="780">
                  <c:v>0.97553999999999996</c:v>
                </c:pt>
                <c:pt idx="781">
                  <c:v>0.97419</c:v>
                </c:pt>
                <c:pt idx="782">
                  <c:v>0.97719999999999996</c:v>
                </c:pt>
                <c:pt idx="783">
                  <c:v>0.97765000000000002</c:v>
                </c:pt>
                <c:pt idx="784">
                  <c:v>0.97628999999999999</c:v>
                </c:pt>
                <c:pt idx="785">
                  <c:v>0.9778</c:v>
                </c:pt>
                <c:pt idx="786">
                  <c:v>0.97628999999999999</c:v>
                </c:pt>
                <c:pt idx="787">
                  <c:v>0.97433999999999998</c:v>
                </c:pt>
                <c:pt idx="788">
                  <c:v>0.97719999999999996</c:v>
                </c:pt>
                <c:pt idx="789">
                  <c:v>0.97765000000000002</c:v>
                </c:pt>
                <c:pt idx="790">
                  <c:v>0.97765000000000002</c:v>
                </c:pt>
                <c:pt idx="791">
                  <c:v>0.97553999999999996</c:v>
                </c:pt>
                <c:pt idx="792">
                  <c:v>0.97765000000000002</c:v>
                </c:pt>
                <c:pt idx="793">
                  <c:v>0.97538999999999998</c:v>
                </c:pt>
                <c:pt idx="794">
                  <c:v>0.97584000000000004</c:v>
                </c:pt>
                <c:pt idx="795">
                  <c:v>0.97855000000000003</c:v>
                </c:pt>
                <c:pt idx="796">
                  <c:v>0.97524</c:v>
                </c:pt>
                <c:pt idx="797">
                  <c:v>0.97553999999999996</c:v>
                </c:pt>
                <c:pt idx="798">
                  <c:v>0.97840000000000005</c:v>
                </c:pt>
                <c:pt idx="799">
                  <c:v>0.97689000000000004</c:v>
                </c:pt>
                <c:pt idx="800">
                  <c:v>0.97840000000000005</c:v>
                </c:pt>
                <c:pt idx="801">
                  <c:v>0.97975000000000001</c:v>
                </c:pt>
                <c:pt idx="802">
                  <c:v>0.97689000000000004</c:v>
                </c:pt>
                <c:pt idx="803">
                  <c:v>0.97704000000000002</c:v>
                </c:pt>
                <c:pt idx="804">
                  <c:v>0.97885</c:v>
                </c:pt>
                <c:pt idx="805">
                  <c:v>0.97855000000000003</c:v>
                </c:pt>
                <c:pt idx="806">
                  <c:v>0.97960000000000003</c:v>
                </c:pt>
                <c:pt idx="807">
                  <c:v>0.98065999999999998</c:v>
                </c:pt>
                <c:pt idx="808">
                  <c:v>0.98155999999999999</c:v>
                </c:pt>
                <c:pt idx="809">
                  <c:v>0.98080999999999996</c:v>
                </c:pt>
                <c:pt idx="810">
                  <c:v>0.98111000000000004</c:v>
                </c:pt>
                <c:pt idx="811">
                  <c:v>0.97989999999999999</c:v>
                </c:pt>
                <c:pt idx="812">
                  <c:v>0.97960000000000003</c:v>
                </c:pt>
                <c:pt idx="813">
                  <c:v>0.98004999999999998</c:v>
                </c:pt>
                <c:pt idx="814">
                  <c:v>0.97855000000000003</c:v>
                </c:pt>
                <c:pt idx="815">
                  <c:v>0.98004999999999998</c:v>
                </c:pt>
                <c:pt idx="816">
                  <c:v>0.97885</c:v>
                </c:pt>
                <c:pt idx="817">
                  <c:v>0.98262000000000005</c:v>
                </c:pt>
                <c:pt idx="818">
                  <c:v>0.98036000000000001</c:v>
                </c:pt>
                <c:pt idx="819">
                  <c:v>0.98141</c:v>
                </c:pt>
                <c:pt idx="820">
                  <c:v>0.98141</c:v>
                </c:pt>
                <c:pt idx="821">
                  <c:v>0.97809999999999997</c:v>
                </c:pt>
                <c:pt idx="822">
                  <c:v>0.97945000000000004</c:v>
                </c:pt>
                <c:pt idx="823">
                  <c:v>0.98050999999999999</c:v>
                </c:pt>
                <c:pt idx="824">
                  <c:v>0.98126000000000002</c:v>
                </c:pt>
                <c:pt idx="825">
                  <c:v>0.97914999999999996</c:v>
                </c:pt>
                <c:pt idx="826">
                  <c:v>0.97945000000000004</c:v>
                </c:pt>
                <c:pt idx="827">
                  <c:v>0.97989999999999999</c:v>
                </c:pt>
                <c:pt idx="828">
                  <c:v>0.98065999999999998</c:v>
                </c:pt>
                <c:pt idx="829">
                  <c:v>0.98155999999999999</c:v>
                </c:pt>
                <c:pt idx="830">
                  <c:v>0.98050999999999999</c:v>
                </c:pt>
                <c:pt idx="831">
                  <c:v>0.98185999999999996</c:v>
                </c:pt>
                <c:pt idx="832">
                  <c:v>0.97945000000000004</c:v>
                </c:pt>
                <c:pt idx="833">
                  <c:v>0.98111000000000004</c:v>
                </c:pt>
                <c:pt idx="834">
                  <c:v>0.98170999999999997</c:v>
                </c:pt>
                <c:pt idx="835">
                  <c:v>0.97914999999999996</c:v>
                </c:pt>
                <c:pt idx="836">
                  <c:v>0.98126000000000002</c:v>
                </c:pt>
                <c:pt idx="837">
                  <c:v>0.98155999999999999</c:v>
                </c:pt>
                <c:pt idx="838">
                  <c:v>0.98338000000000003</c:v>
                </c:pt>
                <c:pt idx="839">
                  <c:v>0.98609999999999998</c:v>
                </c:pt>
                <c:pt idx="840">
                  <c:v>0.98504000000000003</c:v>
                </c:pt>
                <c:pt idx="841">
                  <c:v>0.98307</c:v>
                </c:pt>
                <c:pt idx="842">
                  <c:v>0.98580000000000001</c:v>
                </c:pt>
                <c:pt idx="843">
                  <c:v>0.98716999999999999</c:v>
                </c:pt>
                <c:pt idx="844">
                  <c:v>0.98473999999999995</c:v>
                </c:pt>
                <c:pt idx="845">
                  <c:v>0.98565000000000003</c:v>
                </c:pt>
                <c:pt idx="846">
                  <c:v>0.98368</c:v>
                </c:pt>
                <c:pt idx="847">
                  <c:v>0.98519000000000001</c:v>
                </c:pt>
                <c:pt idx="848">
                  <c:v>0.98412999999999995</c:v>
                </c:pt>
                <c:pt idx="849">
                  <c:v>0.98428000000000004</c:v>
                </c:pt>
                <c:pt idx="850">
                  <c:v>0.98731999999999998</c:v>
                </c:pt>
                <c:pt idx="851">
                  <c:v>0.98792000000000002</c:v>
                </c:pt>
                <c:pt idx="852">
                  <c:v>0.98609999999999998</c:v>
                </c:pt>
                <c:pt idx="853">
                  <c:v>0.98594999999999999</c:v>
                </c:pt>
                <c:pt idx="854">
                  <c:v>0.98777000000000004</c:v>
                </c:pt>
                <c:pt idx="855">
                  <c:v>0.98777000000000004</c:v>
                </c:pt>
                <c:pt idx="856">
                  <c:v>0.98458999999999997</c:v>
                </c:pt>
                <c:pt idx="857">
                  <c:v>0.98550000000000004</c:v>
                </c:pt>
                <c:pt idx="858">
                  <c:v>0.98701000000000005</c:v>
                </c:pt>
                <c:pt idx="859">
                  <c:v>0.98565000000000003</c:v>
                </c:pt>
                <c:pt idx="860">
                  <c:v>0.98823000000000005</c:v>
                </c:pt>
                <c:pt idx="861">
                  <c:v>0.98792000000000002</c:v>
                </c:pt>
                <c:pt idx="862">
                  <c:v>0.98609999999999998</c:v>
                </c:pt>
                <c:pt idx="863">
                  <c:v>0.98685999999999996</c:v>
                </c:pt>
                <c:pt idx="864">
                  <c:v>0.98807999999999996</c:v>
                </c:pt>
                <c:pt idx="865">
                  <c:v>0.99051</c:v>
                </c:pt>
                <c:pt idx="866">
                  <c:v>0.99021000000000003</c:v>
                </c:pt>
                <c:pt idx="867">
                  <c:v>0.98945000000000005</c:v>
                </c:pt>
                <c:pt idx="868">
                  <c:v>0.99097000000000002</c:v>
                </c:pt>
                <c:pt idx="869">
                  <c:v>0.9899</c:v>
                </c:pt>
                <c:pt idx="870">
                  <c:v>0.98914000000000002</c:v>
                </c:pt>
                <c:pt idx="871">
                  <c:v>0.99036000000000002</c:v>
                </c:pt>
                <c:pt idx="872">
                  <c:v>0.98945000000000005</c:v>
                </c:pt>
                <c:pt idx="873">
                  <c:v>0.98731999999999998</c:v>
                </c:pt>
                <c:pt idx="874">
                  <c:v>0.98975000000000002</c:v>
                </c:pt>
                <c:pt idx="875">
                  <c:v>0.98960000000000004</c:v>
                </c:pt>
                <c:pt idx="876">
                  <c:v>0.98975000000000002</c:v>
                </c:pt>
                <c:pt idx="877">
                  <c:v>0.98960000000000004</c:v>
                </c:pt>
                <c:pt idx="878">
                  <c:v>0.99021000000000003</c:v>
                </c:pt>
                <c:pt idx="879">
                  <c:v>0.98929</c:v>
                </c:pt>
                <c:pt idx="880">
                  <c:v>0.98868999999999996</c:v>
                </c:pt>
                <c:pt idx="881">
                  <c:v>0.98975000000000002</c:v>
                </c:pt>
                <c:pt idx="882">
                  <c:v>0.99021000000000003</c:v>
                </c:pt>
                <c:pt idx="883">
                  <c:v>0.98929</c:v>
                </c:pt>
                <c:pt idx="884">
                  <c:v>0.99006000000000005</c:v>
                </c:pt>
                <c:pt idx="885">
                  <c:v>0.98929</c:v>
                </c:pt>
                <c:pt idx="886">
                  <c:v>0.98792000000000002</c:v>
                </c:pt>
                <c:pt idx="887">
                  <c:v>0.98975000000000002</c:v>
                </c:pt>
                <c:pt idx="888">
                  <c:v>0.98884000000000005</c:v>
                </c:pt>
                <c:pt idx="889">
                  <c:v>0.99143000000000003</c:v>
                </c:pt>
                <c:pt idx="890">
                  <c:v>0.99158000000000002</c:v>
                </c:pt>
                <c:pt idx="891">
                  <c:v>0.98975000000000002</c:v>
                </c:pt>
                <c:pt idx="892">
                  <c:v>0.99126999999999998</c:v>
                </c:pt>
                <c:pt idx="893">
                  <c:v>0.98960000000000004</c:v>
                </c:pt>
                <c:pt idx="894">
                  <c:v>0.99219000000000002</c:v>
                </c:pt>
                <c:pt idx="895">
                  <c:v>0.98914000000000002</c:v>
                </c:pt>
                <c:pt idx="896">
                  <c:v>0.99143000000000003</c:v>
                </c:pt>
                <c:pt idx="897">
                  <c:v>0.99143000000000003</c:v>
                </c:pt>
                <c:pt idx="898">
                  <c:v>0.98868999999999996</c:v>
                </c:pt>
                <c:pt idx="899">
                  <c:v>0.98792000000000002</c:v>
                </c:pt>
                <c:pt idx="900">
                  <c:v>0.99097000000000002</c:v>
                </c:pt>
                <c:pt idx="901">
                  <c:v>0.99112</c:v>
                </c:pt>
                <c:pt idx="902">
                  <c:v>0.99036000000000002</c:v>
                </c:pt>
                <c:pt idx="903">
                  <c:v>0.99187999999999998</c:v>
                </c:pt>
                <c:pt idx="904">
                  <c:v>0.99112</c:v>
                </c:pt>
                <c:pt idx="905">
                  <c:v>0.98945000000000005</c:v>
                </c:pt>
                <c:pt idx="906">
                  <c:v>0.98945000000000005</c:v>
                </c:pt>
                <c:pt idx="907">
                  <c:v>0.98975000000000002</c:v>
                </c:pt>
                <c:pt idx="908">
                  <c:v>0.99006000000000005</c:v>
                </c:pt>
                <c:pt idx="909">
                  <c:v>0.99082000000000003</c:v>
                </c:pt>
                <c:pt idx="910">
                  <c:v>0.99036000000000002</c:v>
                </c:pt>
                <c:pt idx="911">
                  <c:v>0.99250000000000005</c:v>
                </c:pt>
                <c:pt idx="912">
                  <c:v>0.99311000000000005</c:v>
                </c:pt>
                <c:pt idx="913">
                  <c:v>0.99341000000000002</c:v>
                </c:pt>
                <c:pt idx="914">
                  <c:v>0.99295</c:v>
                </c:pt>
                <c:pt idx="915">
                  <c:v>0.99448000000000003</c:v>
                </c:pt>
                <c:pt idx="916">
                  <c:v>0.99143000000000003</c:v>
                </c:pt>
                <c:pt idx="917">
                  <c:v>0.99173</c:v>
                </c:pt>
                <c:pt idx="918">
                  <c:v>0.99494000000000005</c:v>
                </c:pt>
                <c:pt idx="919">
                  <c:v>0.99187999999999998</c:v>
                </c:pt>
                <c:pt idx="920">
                  <c:v>0.99250000000000005</c:v>
                </c:pt>
                <c:pt idx="921">
                  <c:v>0.99265000000000003</c:v>
                </c:pt>
                <c:pt idx="922">
                  <c:v>0.99539999999999995</c:v>
                </c:pt>
                <c:pt idx="923">
                  <c:v>0.99478999999999995</c:v>
                </c:pt>
                <c:pt idx="924">
                  <c:v>0.99265000000000003</c:v>
                </c:pt>
                <c:pt idx="925">
                  <c:v>0.99326000000000003</c:v>
                </c:pt>
                <c:pt idx="926">
                  <c:v>0.99326000000000003</c:v>
                </c:pt>
                <c:pt idx="927">
                  <c:v>0.99372000000000005</c:v>
                </c:pt>
                <c:pt idx="928">
                  <c:v>0.99494000000000005</c:v>
                </c:pt>
                <c:pt idx="929">
                  <c:v>0.99509999999999998</c:v>
                </c:pt>
                <c:pt idx="930">
                  <c:v>0.99387000000000003</c:v>
                </c:pt>
                <c:pt idx="931">
                  <c:v>0.99250000000000005</c:v>
                </c:pt>
                <c:pt idx="932">
                  <c:v>0.98868999999999996</c:v>
                </c:pt>
                <c:pt idx="933">
                  <c:v>0.99126999999999998</c:v>
                </c:pt>
                <c:pt idx="934">
                  <c:v>0.99097000000000002</c:v>
                </c:pt>
                <c:pt idx="935">
                  <c:v>0.99265000000000003</c:v>
                </c:pt>
                <c:pt idx="936">
                  <c:v>0.98960000000000004</c:v>
                </c:pt>
                <c:pt idx="937">
                  <c:v>0.99021000000000003</c:v>
                </c:pt>
                <c:pt idx="938">
                  <c:v>0.99341000000000002</c:v>
                </c:pt>
                <c:pt idx="939">
                  <c:v>0.99143000000000003</c:v>
                </c:pt>
                <c:pt idx="940">
                  <c:v>0.99173</c:v>
                </c:pt>
                <c:pt idx="941">
                  <c:v>0.99341000000000002</c:v>
                </c:pt>
                <c:pt idx="942">
                  <c:v>0.99112</c:v>
                </c:pt>
                <c:pt idx="943">
                  <c:v>0.99326000000000003</c:v>
                </c:pt>
                <c:pt idx="944">
                  <c:v>0.99478999999999995</c:v>
                </c:pt>
                <c:pt idx="945">
                  <c:v>0.99158000000000002</c:v>
                </c:pt>
                <c:pt idx="946">
                  <c:v>0.99126999999999998</c:v>
                </c:pt>
                <c:pt idx="947">
                  <c:v>0.99280000000000002</c:v>
                </c:pt>
                <c:pt idx="948">
                  <c:v>0.99036000000000002</c:v>
                </c:pt>
                <c:pt idx="949">
                  <c:v>0.99387000000000003</c:v>
                </c:pt>
                <c:pt idx="950">
                  <c:v>0.99112</c:v>
                </c:pt>
                <c:pt idx="951">
                  <c:v>0.99036000000000002</c:v>
                </c:pt>
                <c:pt idx="952">
                  <c:v>0.99448000000000003</c:v>
                </c:pt>
                <c:pt idx="953">
                  <c:v>0.99143000000000003</c:v>
                </c:pt>
                <c:pt idx="954">
                  <c:v>0.99204000000000003</c:v>
                </c:pt>
                <c:pt idx="955">
                  <c:v>0.99555000000000005</c:v>
                </c:pt>
                <c:pt idx="956">
                  <c:v>0.99112</c:v>
                </c:pt>
                <c:pt idx="957">
                  <c:v>0.99326000000000003</c:v>
                </c:pt>
                <c:pt idx="958">
                  <c:v>0.99265000000000003</c:v>
                </c:pt>
                <c:pt idx="959">
                  <c:v>0.99295</c:v>
                </c:pt>
                <c:pt idx="960">
                  <c:v>0.99250000000000005</c:v>
                </c:pt>
                <c:pt idx="961">
                  <c:v>0.99417999999999995</c:v>
                </c:pt>
                <c:pt idx="962">
                  <c:v>0.99295</c:v>
                </c:pt>
                <c:pt idx="963">
                  <c:v>0.99341000000000002</c:v>
                </c:pt>
                <c:pt idx="964">
                  <c:v>0.99387000000000003</c:v>
                </c:pt>
                <c:pt idx="965">
                  <c:v>0.99494000000000005</c:v>
                </c:pt>
                <c:pt idx="966">
                  <c:v>0.99143000000000003</c:v>
                </c:pt>
                <c:pt idx="967">
                  <c:v>0.99494000000000005</c:v>
                </c:pt>
                <c:pt idx="968">
                  <c:v>0.99402000000000001</c:v>
                </c:pt>
                <c:pt idx="969">
                  <c:v>0.99617</c:v>
                </c:pt>
                <c:pt idx="970">
                  <c:v>0.99861999999999995</c:v>
                </c:pt>
                <c:pt idx="971">
                  <c:v>0.99846999999999997</c:v>
                </c:pt>
                <c:pt idx="972">
                  <c:v>0.99800999999999995</c:v>
                </c:pt>
                <c:pt idx="973">
                  <c:v>0.99755000000000005</c:v>
                </c:pt>
                <c:pt idx="974">
                  <c:v>0.99724000000000002</c:v>
                </c:pt>
                <c:pt idx="975">
                  <c:v>0.99861999999999995</c:v>
                </c:pt>
                <c:pt idx="976">
                  <c:v>0.99861999999999995</c:v>
                </c:pt>
                <c:pt idx="977">
                  <c:v>0.99985000000000002</c:v>
                </c:pt>
                <c:pt idx="978">
                  <c:v>0.99924000000000002</c:v>
                </c:pt>
                <c:pt idx="979">
                  <c:v>1.00139</c:v>
                </c:pt>
                <c:pt idx="980">
                  <c:v>1.0012399999999999</c:v>
                </c:pt>
                <c:pt idx="981">
                  <c:v>0.99909000000000003</c:v>
                </c:pt>
                <c:pt idx="982">
                  <c:v>0.99878</c:v>
                </c:pt>
                <c:pt idx="983">
                  <c:v>1.0000100000000001</c:v>
                </c:pt>
                <c:pt idx="984">
                  <c:v>1.00078</c:v>
                </c:pt>
                <c:pt idx="985">
                  <c:v>0.99939</c:v>
                </c:pt>
                <c:pt idx="986">
                  <c:v>1.00217</c:v>
                </c:pt>
                <c:pt idx="987">
                  <c:v>1.0001599999999999</c:v>
                </c:pt>
                <c:pt idx="988">
                  <c:v>1.0009300000000001</c:v>
                </c:pt>
                <c:pt idx="989">
                  <c:v>0.99939</c:v>
                </c:pt>
                <c:pt idx="990">
                  <c:v>1.0026299999999999</c:v>
                </c:pt>
                <c:pt idx="991">
                  <c:v>1.0012399999999999</c:v>
                </c:pt>
                <c:pt idx="992">
                  <c:v>1.0017</c:v>
                </c:pt>
                <c:pt idx="993">
                  <c:v>1.0058800000000001</c:v>
                </c:pt>
                <c:pt idx="994">
                  <c:v>1.0055700000000001</c:v>
                </c:pt>
                <c:pt idx="995">
                  <c:v>1.0065</c:v>
                </c:pt>
                <c:pt idx="996">
                  <c:v>1.0061899999999999</c:v>
                </c:pt>
                <c:pt idx="997">
                  <c:v>1.00634</c:v>
                </c:pt>
                <c:pt idx="998">
                  <c:v>1.00929</c:v>
                </c:pt>
                <c:pt idx="999">
                  <c:v>1.0099100000000001</c:v>
                </c:pt>
                <c:pt idx="1000">
                  <c:v>1.0069600000000001</c:v>
                </c:pt>
                <c:pt idx="1001">
                  <c:v>1.0069600000000001</c:v>
                </c:pt>
                <c:pt idx="1002">
                  <c:v>1.01085</c:v>
                </c:pt>
                <c:pt idx="1003">
                  <c:v>1.00945</c:v>
                </c:pt>
                <c:pt idx="1004">
                  <c:v>1.0117799999999999</c:v>
                </c:pt>
                <c:pt idx="1005">
                  <c:v>1.0113099999999999</c:v>
                </c:pt>
                <c:pt idx="1006">
                  <c:v>1.0106900000000001</c:v>
                </c:pt>
                <c:pt idx="1007">
                  <c:v>1.00929</c:v>
                </c:pt>
                <c:pt idx="1008">
                  <c:v>1.0083599999999999</c:v>
                </c:pt>
                <c:pt idx="1009">
                  <c:v>1.0080499999999999</c:v>
                </c:pt>
                <c:pt idx="1010">
                  <c:v>1.00851</c:v>
                </c:pt>
                <c:pt idx="1011">
                  <c:v>1.0111600000000001</c:v>
                </c:pt>
                <c:pt idx="1012">
                  <c:v>1.00945</c:v>
                </c:pt>
                <c:pt idx="1013">
                  <c:v>1.0122500000000001</c:v>
                </c:pt>
                <c:pt idx="1014">
                  <c:v>1.0124</c:v>
                </c:pt>
                <c:pt idx="1015">
                  <c:v>1.0128699999999999</c:v>
                </c:pt>
                <c:pt idx="1016">
                  <c:v>1.01162</c:v>
                </c:pt>
                <c:pt idx="1017">
                  <c:v>1.0099100000000001</c:v>
                </c:pt>
                <c:pt idx="1018">
                  <c:v>1.0120899999999999</c:v>
                </c:pt>
                <c:pt idx="1019">
                  <c:v>1.0119400000000001</c:v>
                </c:pt>
                <c:pt idx="1020">
                  <c:v>1.0125599999999999</c:v>
                </c:pt>
                <c:pt idx="1021">
                  <c:v>1.0113099999999999</c:v>
                </c:pt>
                <c:pt idx="1022">
                  <c:v>1.0099100000000001</c:v>
                </c:pt>
                <c:pt idx="1023">
                  <c:v>1.0096000000000001</c:v>
                </c:pt>
                <c:pt idx="1024">
                  <c:v>1.00898</c:v>
                </c:pt>
                <c:pt idx="1025">
                  <c:v>1.0109999999999999</c:v>
                </c:pt>
                <c:pt idx="1026">
                  <c:v>1.0124</c:v>
                </c:pt>
                <c:pt idx="1027">
                  <c:v>1.0114700000000001</c:v>
                </c:pt>
                <c:pt idx="1028">
                  <c:v>1.0113099999999999</c:v>
                </c:pt>
                <c:pt idx="1029">
                  <c:v>1.0102199999999999</c:v>
                </c:pt>
                <c:pt idx="1030">
                  <c:v>1.0119400000000001</c:v>
                </c:pt>
                <c:pt idx="1031">
                  <c:v>1.0122500000000001</c:v>
                </c:pt>
                <c:pt idx="1032">
                  <c:v>1.0128699999999999</c:v>
                </c:pt>
                <c:pt idx="1033">
                  <c:v>1.01396</c:v>
                </c:pt>
                <c:pt idx="1034">
                  <c:v>1.0111600000000001</c:v>
                </c:pt>
                <c:pt idx="1035">
                  <c:v>1.0127200000000001</c:v>
                </c:pt>
                <c:pt idx="1036">
                  <c:v>1.0136499999999999</c:v>
                </c:pt>
                <c:pt idx="1037">
                  <c:v>1.01162</c:v>
                </c:pt>
                <c:pt idx="1038">
                  <c:v>1.0136499999999999</c:v>
                </c:pt>
                <c:pt idx="1039">
                  <c:v>1.0150600000000001</c:v>
                </c:pt>
                <c:pt idx="1040">
                  <c:v>1.0148999999999999</c:v>
                </c:pt>
                <c:pt idx="1041">
                  <c:v>1.0144299999999999</c:v>
                </c:pt>
                <c:pt idx="1042">
                  <c:v>1.0166200000000001</c:v>
                </c:pt>
                <c:pt idx="1043">
                  <c:v>1.0135000000000001</c:v>
                </c:pt>
                <c:pt idx="1044">
                  <c:v>1.01475</c:v>
                </c:pt>
                <c:pt idx="1045">
                  <c:v>1.0150600000000001</c:v>
                </c:pt>
                <c:pt idx="1046">
                  <c:v>1.0161500000000001</c:v>
                </c:pt>
                <c:pt idx="1047">
                  <c:v>1.0156799999999999</c:v>
                </c:pt>
                <c:pt idx="1048">
                  <c:v>1.0156799999999999</c:v>
                </c:pt>
                <c:pt idx="1049">
                  <c:v>1.01631</c:v>
                </c:pt>
                <c:pt idx="1050">
                  <c:v>1.01396</c:v>
                </c:pt>
                <c:pt idx="1051">
                  <c:v>1.01553</c:v>
                </c:pt>
                <c:pt idx="1052">
                  <c:v>1.0148999999999999</c:v>
                </c:pt>
                <c:pt idx="1053">
                  <c:v>1.01709</c:v>
                </c:pt>
                <c:pt idx="1054">
                  <c:v>1.01725</c:v>
                </c:pt>
                <c:pt idx="1055">
                  <c:v>1.0199199999999999</c:v>
                </c:pt>
                <c:pt idx="1056">
                  <c:v>1.0196000000000001</c:v>
                </c:pt>
                <c:pt idx="1057">
                  <c:v>1.0183500000000001</c:v>
                </c:pt>
                <c:pt idx="1058">
                  <c:v>1.0188200000000001</c:v>
                </c:pt>
                <c:pt idx="1059">
                  <c:v>1.0183500000000001</c:v>
                </c:pt>
                <c:pt idx="1060">
                  <c:v>1.0185</c:v>
                </c:pt>
                <c:pt idx="1061">
                  <c:v>1.02149</c:v>
                </c:pt>
                <c:pt idx="1062">
                  <c:v>1.0225900000000001</c:v>
                </c:pt>
                <c:pt idx="1063">
                  <c:v>1.02196</c:v>
                </c:pt>
                <c:pt idx="1064">
                  <c:v>1.02386</c:v>
                </c:pt>
                <c:pt idx="1065">
                  <c:v>1.0216499999999999</c:v>
                </c:pt>
                <c:pt idx="1066">
                  <c:v>1.0205500000000001</c:v>
                </c:pt>
                <c:pt idx="1067">
                  <c:v>1.02322</c:v>
                </c:pt>
                <c:pt idx="1068">
                  <c:v>1.02322</c:v>
                </c:pt>
                <c:pt idx="1069">
                  <c:v>1.0222800000000001</c:v>
                </c:pt>
                <c:pt idx="1070">
                  <c:v>1.0240100000000001</c:v>
                </c:pt>
                <c:pt idx="1071">
                  <c:v>1.02417</c:v>
                </c:pt>
                <c:pt idx="1072">
                  <c:v>1.02275</c:v>
                </c:pt>
                <c:pt idx="1073">
                  <c:v>1.02623</c:v>
                </c:pt>
                <c:pt idx="1074">
                  <c:v>1.0259100000000001</c:v>
                </c:pt>
                <c:pt idx="1075">
                  <c:v>1.0237000000000001</c:v>
                </c:pt>
                <c:pt idx="1076">
                  <c:v>1.02559</c:v>
                </c:pt>
                <c:pt idx="1077">
                  <c:v>1.02559</c:v>
                </c:pt>
                <c:pt idx="1078">
                  <c:v>1.02433</c:v>
                </c:pt>
                <c:pt idx="1079">
                  <c:v>1.02559</c:v>
                </c:pt>
                <c:pt idx="1080">
                  <c:v>1.02528</c:v>
                </c:pt>
                <c:pt idx="1081">
                  <c:v>1.0273300000000001</c:v>
                </c:pt>
                <c:pt idx="1082">
                  <c:v>1.0282899999999999</c:v>
                </c:pt>
                <c:pt idx="1083">
                  <c:v>1.02813</c:v>
                </c:pt>
                <c:pt idx="1084">
                  <c:v>1.02813</c:v>
                </c:pt>
                <c:pt idx="1085">
                  <c:v>1.0257499999999999</c:v>
                </c:pt>
                <c:pt idx="1086">
                  <c:v>1.02702</c:v>
                </c:pt>
                <c:pt idx="1087">
                  <c:v>1.02654</c:v>
                </c:pt>
                <c:pt idx="1088">
                  <c:v>1.0273300000000001</c:v>
                </c:pt>
                <c:pt idx="1089">
                  <c:v>1.0289200000000001</c:v>
                </c:pt>
                <c:pt idx="1090">
                  <c:v>1.0286</c:v>
                </c:pt>
                <c:pt idx="1091">
                  <c:v>1.02765</c:v>
                </c:pt>
                <c:pt idx="1092">
                  <c:v>1.0298700000000001</c:v>
                </c:pt>
                <c:pt idx="1093">
                  <c:v>1.02955</c:v>
                </c:pt>
                <c:pt idx="1094">
                  <c:v>1.02813</c:v>
                </c:pt>
                <c:pt idx="1095">
                  <c:v>1.0301899999999999</c:v>
                </c:pt>
                <c:pt idx="1096">
                  <c:v>1.0279700000000001</c:v>
                </c:pt>
                <c:pt idx="1097">
                  <c:v>1.03067</c:v>
                </c:pt>
                <c:pt idx="1098">
                  <c:v>1.0289200000000001</c:v>
                </c:pt>
                <c:pt idx="1099">
                  <c:v>1.0292399999999999</c:v>
                </c:pt>
                <c:pt idx="1100">
                  <c:v>1.0286</c:v>
                </c:pt>
                <c:pt idx="1101">
                  <c:v>1.0297099999999999</c:v>
                </c:pt>
                <c:pt idx="1102">
                  <c:v>1.02844</c:v>
                </c:pt>
                <c:pt idx="1103">
                  <c:v>1.0287599999999999</c:v>
                </c:pt>
                <c:pt idx="1104">
                  <c:v>1.03098</c:v>
                </c:pt>
                <c:pt idx="1105">
                  <c:v>1.03162</c:v>
                </c:pt>
                <c:pt idx="1106">
                  <c:v>1.02813</c:v>
                </c:pt>
                <c:pt idx="1107">
                  <c:v>1.02813</c:v>
                </c:pt>
                <c:pt idx="1108">
                  <c:v>1.02813</c:v>
                </c:pt>
                <c:pt idx="1109">
                  <c:v>1.0282899999999999</c:v>
                </c:pt>
                <c:pt idx="1110">
                  <c:v>1.0313000000000001</c:v>
                </c:pt>
                <c:pt idx="1111">
                  <c:v>1.0273300000000001</c:v>
                </c:pt>
                <c:pt idx="1112">
                  <c:v>1.0303500000000001</c:v>
                </c:pt>
                <c:pt idx="1113">
                  <c:v>1.0282899999999999</c:v>
                </c:pt>
                <c:pt idx="1114">
                  <c:v>1.02844</c:v>
                </c:pt>
                <c:pt idx="1115">
                  <c:v>1.03003</c:v>
                </c:pt>
                <c:pt idx="1116">
                  <c:v>1.0298700000000001</c:v>
                </c:pt>
                <c:pt idx="1117">
                  <c:v>1.0303500000000001</c:v>
                </c:pt>
                <c:pt idx="1118">
                  <c:v>1.03051</c:v>
                </c:pt>
                <c:pt idx="1119">
                  <c:v>1.02908</c:v>
                </c:pt>
                <c:pt idx="1120">
                  <c:v>1.0286</c:v>
                </c:pt>
                <c:pt idx="1121">
                  <c:v>1.0308299999999999</c:v>
                </c:pt>
                <c:pt idx="1122">
                  <c:v>1.03051</c:v>
                </c:pt>
                <c:pt idx="1123">
                  <c:v>1.03051</c:v>
                </c:pt>
                <c:pt idx="1124">
                  <c:v>1.0257499999999999</c:v>
                </c:pt>
                <c:pt idx="1125">
                  <c:v>1.02908</c:v>
                </c:pt>
                <c:pt idx="1126">
                  <c:v>1.0297099999999999</c:v>
                </c:pt>
                <c:pt idx="1127">
                  <c:v>1.0286</c:v>
                </c:pt>
                <c:pt idx="1128">
                  <c:v>1.0286</c:v>
                </c:pt>
                <c:pt idx="1129">
                  <c:v>1.02749</c:v>
                </c:pt>
                <c:pt idx="1130">
                  <c:v>1.0303500000000001</c:v>
                </c:pt>
                <c:pt idx="1131">
                  <c:v>1.0278099999999999</c:v>
                </c:pt>
                <c:pt idx="1132">
                  <c:v>1.0303500000000001</c:v>
                </c:pt>
                <c:pt idx="1133">
                  <c:v>1.0279700000000001</c:v>
                </c:pt>
                <c:pt idx="1134">
                  <c:v>1.03003</c:v>
                </c:pt>
                <c:pt idx="1135">
                  <c:v>1.03003</c:v>
                </c:pt>
                <c:pt idx="1136">
                  <c:v>1.0303500000000001</c:v>
                </c:pt>
                <c:pt idx="1137">
                  <c:v>1.0289200000000001</c:v>
                </c:pt>
                <c:pt idx="1138">
                  <c:v>1.0301899999999999</c:v>
                </c:pt>
                <c:pt idx="1139">
                  <c:v>1.0301899999999999</c:v>
                </c:pt>
                <c:pt idx="1140">
                  <c:v>1.02765</c:v>
                </c:pt>
                <c:pt idx="1141">
                  <c:v>1.0292399999999999</c:v>
                </c:pt>
                <c:pt idx="1142">
                  <c:v>1.03003</c:v>
                </c:pt>
                <c:pt idx="1143">
                  <c:v>1.02908</c:v>
                </c:pt>
                <c:pt idx="1144">
                  <c:v>1.02702</c:v>
                </c:pt>
                <c:pt idx="1145">
                  <c:v>1.0294000000000001</c:v>
                </c:pt>
                <c:pt idx="1146">
                  <c:v>1.0308299999999999</c:v>
                </c:pt>
                <c:pt idx="1147">
                  <c:v>1.02702</c:v>
                </c:pt>
                <c:pt idx="1148">
                  <c:v>1.02813</c:v>
                </c:pt>
                <c:pt idx="1149">
                  <c:v>1.03051</c:v>
                </c:pt>
                <c:pt idx="1150">
                  <c:v>1.03051</c:v>
                </c:pt>
                <c:pt idx="1151">
                  <c:v>1.02844</c:v>
                </c:pt>
                <c:pt idx="1152">
                  <c:v>1.0292399999999999</c:v>
                </c:pt>
                <c:pt idx="1153">
                  <c:v>1.0279700000000001</c:v>
                </c:pt>
                <c:pt idx="1154">
                  <c:v>1.0303500000000001</c:v>
                </c:pt>
                <c:pt idx="1155">
                  <c:v>1.0289200000000001</c:v>
                </c:pt>
                <c:pt idx="1156">
                  <c:v>1.03098</c:v>
                </c:pt>
                <c:pt idx="1157">
                  <c:v>1.03067</c:v>
                </c:pt>
                <c:pt idx="1158">
                  <c:v>1.0294000000000001</c:v>
                </c:pt>
                <c:pt idx="1159">
                  <c:v>1.0287599999999999</c:v>
                </c:pt>
                <c:pt idx="1160">
                  <c:v>1.03067</c:v>
                </c:pt>
                <c:pt idx="1161">
                  <c:v>1.0308299999999999</c:v>
                </c:pt>
                <c:pt idx="1162">
                  <c:v>1.0287599999999999</c:v>
                </c:pt>
                <c:pt idx="1163">
                  <c:v>1.0301899999999999</c:v>
                </c:pt>
                <c:pt idx="1164">
                  <c:v>1.0289200000000001</c:v>
                </c:pt>
                <c:pt idx="1165">
                  <c:v>1.0308299999999999</c:v>
                </c:pt>
                <c:pt idx="1166">
                  <c:v>1.0301899999999999</c:v>
                </c:pt>
                <c:pt idx="1167">
                  <c:v>1.03051</c:v>
                </c:pt>
                <c:pt idx="1168">
                  <c:v>1.0301899999999999</c:v>
                </c:pt>
                <c:pt idx="1169">
                  <c:v>1.0308299999999999</c:v>
                </c:pt>
                <c:pt idx="1170">
                  <c:v>1.0311399999999999</c:v>
                </c:pt>
                <c:pt idx="1171">
                  <c:v>1.0313000000000001</c:v>
                </c:pt>
                <c:pt idx="1172">
                  <c:v>1.0297099999999999</c:v>
                </c:pt>
                <c:pt idx="1173">
                  <c:v>1.02908</c:v>
                </c:pt>
                <c:pt idx="1174">
                  <c:v>1.0313000000000001</c:v>
                </c:pt>
                <c:pt idx="1175">
                  <c:v>1.0325800000000001</c:v>
                </c:pt>
                <c:pt idx="1176">
                  <c:v>1.03146</c:v>
                </c:pt>
                <c:pt idx="1177">
                  <c:v>1.03162</c:v>
                </c:pt>
                <c:pt idx="1178">
                  <c:v>1.0297099999999999</c:v>
                </c:pt>
                <c:pt idx="1179">
                  <c:v>1.02955</c:v>
                </c:pt>
                <c:pt idx="1180">
                  <c:v>1.0328900000000001</c:v>
                </c:pt>
                <c:pt idx="1181">
                  <c:v>1.0325800000000001</c:v>
                </c:pt>
                <c:pt idx="1182">
                  <c:v>1.0349699999999999</c:v>
                </c:pt>
                <c:pt idx="1183">
                  <c:v>1.03305</c:v>
                </c:pt>
                <c:pt idx="1184">
                  <c:v>1.03226</c:v>
                </c:pt>
                <c:pt idx="1185">
                  <c:v>1.0335300000000001</c:v>
                </c:pt>
                <c:pt idx="1186">
                  <c:v>1.03162</c:v>
                </c:pt>
                <c:pt idx="1187">
                  <c:v>1.0297099999999999</c:v>
                </c:pt>
                <c:pt idx="1188">
                  <c:v>1.0328900000000001</c:v>
                </c:pt>
                <c:pt idx="1189">
                  <c:v>1.03433</c:v>
                </c:pt>
                <c:pt idx="1190">
                  <c:v>1.0317799999999999</c:v>
                </c:pt>
                <c:pt idx="1191">
                  <c:v>1.0344899999999999</c:v>
                </c:pt>
                <c:pt idx="1192">
                  <c:v>1.0335300000000001</c:v>
                </c:pt>
                <c:pt idx="1193">
                  <c:v>1.0325800000000001</c:v>
                </c:pt>
                <c:pt idx="1194">
                  <c:v>1.0325800000000001</c:v>
                </c:pt>
                <c:pt idx="1195">
                  <c:v>1.0308299999999999</c:v>
                </c:pt>
                <c:pt idx="1196">
                  <c:v>1.02955</c:v>
                </c:pt>
                <c:pt idx="1197">
                  <c:v>1.0301899999999999</c:v>
                </c:pt>
                <c:pt idx="1198">
                  <c:v>1.0333699999999999</c:v>
                </c:pt>
                <c:pt idx="1199">
                  <c:v>1.0335300000000001</c:v>
                </c:pt>
                <c:pt idx="1200">
                  <c:v>1.0319400000000001</c:v>
                </c:pt>
                <c:pt idx="1201">
                  <c:v>1.0325800000000001</c:v>
                </c:pt>
                <c:pt idx="1202">
                  <c:v>1.0321</c:v>
                </c:pt>
                <c:pt idx="1203">
                  <c:v>1.0294000000000001</c:v>
                </c:pt>
                <c:pt idx="1204">
                  <c:v>1.02844</c:v>
                </c:pt>
                <c:pt idx="1205">
                  <c:v>1.0327299999999999</c:v>
                </c:pt>
                <c:pt idx="1206">
                  <c:v>1.0308299999999999</c:v>
                </c:pt>
                <c:pt idx="1207">
                  <c:v>1.0282899999999999</c:v>
                </c:pt>
                <c:pt idx="1208">
                  <c:v>1.0292399999999999</c:v>
                </c:pt>
                <c:pt idx="1209">
                  <c:v>1.0301899999999999</c:v>
                </c:pt>
                <c:pt idx="1210">
                  <c:v>1.0313000000000001</c:v>
                </c:pt>
                <c:pt idx="1211">
                  <c:v>1.0286</c:v>
                </c:pt>
                <c:pt idx="1212">
                  <c:v>1.02844</c:v>
                </c:pt>
                <c:pt idx="1213">
                  <c:v>1.0278099999999999</c:v>
                </c:pt>
                <c:pt idx="1214">
                  <c:v>1.02718</c:v>
                </c:pt>
                <c:pt idx="1215">
                  <c:v>1.0246500000000001</c:v>
                </c:pt>
                <c:pt idx="1216">
                  <c:v>1.0286</c:v>
                </c:pt>
                <c:pt idx="1217">
                  <c:v>1.02749</c:v>
                </c:pt>
                <c:pt idx="1218">
                  <c:v>1.02765</c:v>
                </c:pt>
                <c:pt idx="1219">
                  <c:v>1.02749</c:v>
                </c:pt>
                <c:pt idx="1220">
                  <c:v>1.0287599999999999</c:v>
                </c:pt>
                <c:pt idx="1221">
                  <c:v>1.0273300000000001</c:v>
                </c:pt>
                <c:pt idx="1222">
                  <c:v>1.02955</c:v>
                </c:pt>
                <c:pt idx="1223">
                  <c:v>1.02654</c:v>
                </c:pt>
                <c:pt idx="1224">
                  <c:v>1.02844</c:v>
                </c:pt>
                <c:pt idx="1225">
                  <c:v>1.02813</c:v>
                </c:pt>
                <c:pt idx="1226">
                  <c:v>1.0282899999999999</c:v>
                </c:pt>
                <c:pt idx="1227">
                  <c:v>1.02528</c:v>
                </c:pt>
                <c:pt idx="1228">
                  <c:v>1.0278099999999999</c:v>
                </c:pt>
                <c:pt idx="1229">
                  <c:v>1.02813</c:v>
                </c:pt>
                <c:pt idx="1230">
                  <c:v>1.02702</c:v>
                </c:pt>
                <c:pt idx="1231">
                  <c:v>1.0254399999999999</c:v>
                </c:pt>
                <c:pt idx="1232">
                  <c:v>1.0292399999999999</c:v>
                </c:pt>
                <c:pt idx="1233">
                  <c:v>1.02623</c:v>
                </c:pt>
                <c:pt idx="1234">
                  <c:v>1.02844</c:v>
                </c:pt>
                <c:pt idx="1235">
                  <c:v>1.0263800000000001</c:v>
                </c:pt>
                <c:pt idx="1236">
                  <c:v>1.0259100000000001</c:v>
                </c:pt>
                <c:pt idx="1237">
                  <c:v>1.02559</c:v>
                </c:pt>
                <c:pt idx="1238">
                  <c:v>1.02559</c:v>
                </c:pt>
                <c:pt idx="1239">
                  <c:v>1.0286</c:v>
                </c:pt>
                <c:pt idx="1240">
                  <c:v>1.0254399999999999</c:v>
                </c:pt>
                <c:pt idx="1241">
                  <c:v>1.0257499999999999</c:v>
                </c:pt>
                <c:pt idx="1242">
                  <c:v>1.02844</c:v>
                </c:pt>
                <c:pt idx="1243">
                  <c:v>1.0254399999999999</c:v>
                </c:pt>
                <c:pt idx="1244">
                  <c:v>1.02623</c:v>
                </c:pt>
                <c:pt idx="1245">
                  <c:v>1.0244899999999999</c:v>
                </c:pt>
                <c:pt idx="1246">
                  <c:v>1.0254399999999999</c:v>
                </c:pt>
                <c:pt idx="1247">
                  <c:v>1.0237000000000001</c:v>
                </c:pt>
                <c:pt idx="1248">
                  <c:v>1.0244899999999999</c:v>
                </c:pt>
                <c:pt idx="1249">
                  <c:v>1.0268600000000001</c:v>
                </c:pt>
                <c:pt idx="1250">
                  <c:v>1.0297099999999999</c:v>
                </c:pt>
                <c:pt idx="1251">
                  <c:v>1.0273300000000001</c:v>
                </c:pt>
                <c:pt idx="1252">
                  <c:v>1.02765</c:v>
                </c:pt>
                <c:pt idx="1253">
                  <c:v>1.0297099999999999</c:v>
                </c:pt>
                <c:pt idx="1254">
                  <c:v>1.0292399999999999</c:v>
                </c:pt>
                <c:pt idx="1255">
                  <c:v>1.02908</c:v>
                </c:pt>
                <c:pt idx="1256">
                  <c:v>1.0303500000000001</c:v>
                </c:pt>
                <c:pt idx="1257">
                  <c:v>1.03051</c:v>
                </c:pt>
                <c:pt idx="1258">
                  <c:v>1.0364</c:v>
                </c:pt>
                <c:pt idx="1259">
                  <c:v>1.03593</c:v>
                </c:pt>
                <c:pt idx="1260">
                  <c:v>1.0376799999999999</c:v>
                </c:pt>
                <c:pt idx="1261">
                  <c:v>1.0351300000000001</c:v>
                </c:pt>
                <c:pt idx="1262">
                  <c:v>1.0373600000000001</c:v>
                </c:pt>
                <c:pt idx="1263">
                  <c:v>1.03545</c:v>
                </c:pt>
                <c:pt idx="1264">
                  <c:v>1.03688</c:v>
                </c:pt>
                <c:pt idx="1265">
                  <c:v>1.0365599999999999</c:v>
                </c:pt>
                <c:pt idx="1266">
                  <c:v>1.03593</c:v>
                </c:pt>
                <c:pt idx="1267">
                  <c:v>1.03704</c:v>
                </c:pt>
                <c:pt idx="1268">
                  <c:v>1.0356099999999999</c:v>
                </c:pt>
                <c:pt idx="1269">
                  <c:v>1.03704</c:v>
                </c:pt>
                <c:pt idx="1270">
                  <c:v>1.0365599999999999</c:v>
                </c:pt>
                <c:pt idx="1271">
                  <c:v>1.03833</c:v>
                </c:pt>
                <c:pt idx="1272">
                  <c:v>1.0389699999999999</c:v>
                </c:pt>
                <c:pt idx="1273">
                  <c:v>1.03833</c:v>
                </c:pt>
                <c:pt idx="1274">
                  <c:v>1.0365599999999999</c:v>
                </c:pt>
                <c:pt idx="1275">
                  <c:v>1.03833</c:v>
                </c:pt>
                <c:pt idx="1276">
                  <c:v>1.0371999999999999</c:v>
                </c:pt>
                <c:pt idx="1277">
                  <c:v>1.0365599999999999</c:v>
                </c:pt>
                <c:pt idx="1278">
                  <c:v>1.0378400000000001</c:v>
                </c:pt>
                <c:pt idx="1279">
                  <c:v>1.0351300000000001</c:v>
                </c:pt>
                <c:pt idx="1280">
                  <c:v>1.0384899999999999</c:v>
                </c:pt>
                <c:pt idx="1281">
                  <c:v>1.03752</c:v>
                </c:pt>
                <c:pt idx="1282">
                  <c:v>1.03817</c:v>
                </c:pt>
                <c:pt idx="1283">
                  <c:v>1.0384899999999999</c:v>
                </c:pt>
                <c:pt idx="1284">
                  <c:v>1.03752</c:v>
                </c:pt>
                <c:pt idx="1285">
                  <c:v>1.03609</c:v>
                </c:pt>
                <c:pt idx="1286">
                  <c:v>1.0396099999999999</c:v>
                </c:pt>
                <c:pt idx="1287">
                  <c:v>1.0397700000000001</c:v>
                </c:pt>
                <c:pt idx="1288">
                  <c:v>1.03752</c:v>
                </c:pt>
                <c:pt idx="1289">
                  <c:v>1.03688</c:v>
                </c:pt>
                <c:pt idx="1290">
                  <c:v>1.0396099999999999</c:v>
                </c:pt>
                <c:pt idx="1291">
                  <c:v>1.03881</c:v>
                </c:pt>
                <c:pt idx="1292">
                  <c:v>1.0378400000000001</c:v>
                </c:pt>
                <c:pt idx="1293">
                  <c:v>1.0389699999999999</c:v>
                </c:pt>
                <c:pt idx="1294">
                  <c:v>1.0371999999999999</c:v>
                </c:pt>
                <c:pt idx="1295">
                  <c:v>1.03593</c:v>
                </c:pt>
                <c:pt idx="1296">
                  <c:v>1.0396099999999999</c:v>
                </c:pt>
                <c:pt idx="1297">
                  <c:v>1.03752</c:v>
                </c:pt>
                <c:pt idx="1298">
                  <c:v>1.0397700000000001</c:v>
                </c:pt>
                <c:pt idx="1299">
                  <c:v>1.0396099999999999</c:v>
                </c:pt>
                <c:pt idx="1300">
                  <c:v>1.04105</c:v>
                </c:pt>
                <c:pt idx="1301">
                  <c:v>1.04121</c:v>
                </c:pt>
                <c:pt idx="1302">
                  <c:v>1.0408900000000001</c:v>
                </c:pt>
                <c:pt idx="1303">
                  <c:v>1.03833</c:v>
                </c:pt>
                <c:pt idx="1304">
                  <c:v>1.0344899999999999</c:v>
                </c:pt>
                <c:pt idx="1305">
                  <c:v>1.0365599999999999</c:v>
                </c:pt>
                <c:pt idx="1306">
                  <c:v>1.0367200000000001</c:v>
                </c:pt>
                <c:pt idx="1307">
                  <c:v>1.03593</c:v>
                </c:pt>
                <c:pt idx="1308">
                  <c:v>1.0384899999999999</c:v>
                </c:pt>
                <c:pt idx="1309">
                  <c:v>1.0356099999999999</c:v>
                </c:pt>
                <c:pt idx="1310">
                  <c:v>1.0364</c:v>
                </c:pt>
                <c:pt idx="1311">
                  <c:v>1.03609</c:v>
                </c:pt>
                <c:pt idx="1312">
                  <c:v>1.03624</c:v>
                </c:pt>
                <c:pt idx="1313">
                  <c:v>1.0384899999999999</c:v>
                </c:pt>
                <c:pt idx="1314">
                  <c:v>1.038</c:v>
                </c:pt>
                <c:pt idx="1315">
                  <c:v>1.0367200000000001</c:v>
                </c:pt>
                <c:pt idx="1316">
                  <c:v>1.03529</c:v>
                </c:pt>
                <c:pt idx="1317">
                  <c:v>1.03688</c:v>
                </c:pt>
                <c:pt idx="1318">
                  <c:v>1.0357700000000001</c:v>
                </c:pt>
                <c:pt idx="1319">
                  <c:v>1.0364</c:v>
                </c:pt>
                <c:pt idx="1320">
                  <c:v>1.0364</c:v>
                </c:pt>
                <c:pt idx="1321">
                  <c:v>1.0373600000000001</c:v>
                </c:pt>
                <c:pt idx="1322">
                  <c:v>1.038</c:v>
                </c:pt>
                <c:pt idx="1323">
                  <c:v>1.0376799999999999</c:v>
                </c:pt>
                <c:pt idx="1324">
                  <c:v>1.0378400000000001</c:v>
                </c:pt>
                <c:pt idx="1325">
                  <c:v>1.03545</c:v>
                </c:pt>
                <c:pt idx="1326">
                  <c:v>1.03688</c:v>
                </c:pt>
                <c:pt idx="1327">
                  <c:v>1.0389699999999999</c:v>
                </c:pt>
                <c:pt idx="1328">
                  <c:v>1.03881</c:v>
                </c:pt>
                <c:pt idx="1329">
                  <c:v>1.03881</c:v>
                </c:pt>
                <c:pt idx="1330">
                  <c:v>1.0420199999999999</c:v>
                </c:pt>
                <c:pt idx="1331">
                  <c:v>1.0417000000000001</c:v>
                </c:pt>
                <c:pt idx="1332">
                  <c:v>1.04186</c:v>
                </c:pt>
                <c:pt idx="1333">
                  <c:v>1.0391300000000001</c:v>
                </c:pt>
                <c:pt idx="1334">
                  <c:v>1.04186</c:v>
                </c:pt>
                <c:pt idx="1335">
                  <c:v>1.0420199999999999</c:v>
                </c:pt>
                <c:pt idx="1336">
                  <c:v>1.0417000000000001</c:v>
                </c:pt>
                <c:pt idx="1337">
                  <c:v>1.0408900000000001</c:v>
                </c:pt>
                <c:pt idx="1338">
                  <c:v>1.0407299999999999</c:v>
                </c:pt>
                <c:pt idx="1339">
                  <c:v>1.0415300000000001</c:v>
                </c:pt>
                <c:pt idx="1340">
                  <c:v>1.04105</c:v>
                </c:pt>
                <c:pt idx="1341">
                  <c:v>1.03833</c:v>
                </c:pt>
                <c:pt idx="1342">
                  <c:v>1.0413699999999999</c:v>
                </c:pt>
                <c:pt idx="1343">
                  <c:v>1.0407299999999999</c:v>
                </c:pt>
                <c:pt idx="1344">
                  <c:v>1.0396099999999999</c:v>
                </c:pt>
                <c:pt idx="1345">
                  <c:v>1.0413699999999999</c:v>
                </c:pt>
                <c:pt idx="1346">
                  <c:v>1.0408900000000001</c:v>
                </c:pt>
                <c:pt idx="1347">
                  <c:v>1.0407299999999999</c:v>
                </c:pt>
                <c:pt idx="1348">
                  <c:v>1.0404100000000001</c:v>
                </c:pt>
                <c:pt idx="1349">
                  <c:v>1.0413699999999999</c:v>
                </c:pt>
                <c:pt idx="1350">
                  <c:v>1.0386500000000001</c:v>
                </c:pt>
                <c:pt idx="1351">
                  <c:v>1.04121</c:v>
                </c:pt>
                <c:pt idx="1352">
                  <c:v>1.0413699999999999</c:v>
                </c:pt>
                <c:pt idx="1353">
                  <c:v>1.0397700000000001</c:v>
                </c:pt>
                <c:pt idx="1354">
                  <c:v>1.0415300000000001</c:v>
                </c:pt>
                <c:pt idx="1355">
                  <c:v>1.04105</c:v>
                </c:pt>
                <c:pt idx="1356">
                  <c:v>1.0426599999999999</c:v>
                </c:pt>
                <c:pt idx="1357">
                  <c:v>1.04105</c:v>
                </c:pt>
                <c:pt idx="1358">
                  <c:v>1.0407299999999999</c:v>
                </c:pt>
                <c:pt idx="1359">
                  <c:v>1.04009</c:v>
                </c:pt>
                <c:pt idx="1360">
                  <c:v>1.04234</c:v>
                </c:pt>
                <c:pt idx="1361">
                  <c:v>1.0413699999999999</c:v>
                </c:pt>
                <c:pt idx="1362">
                  <c:v>1.04379</c:v>
                </c:pt>
                <c:pt idx="1363">
                  <c:v>1.04314</c:v>
                </c:pt>
                <c:pt idx="1364">
                  <c:v>1.0454000000000001</c:v>
                </c:pt>
                <c:pt idx="1365">
                  <c:v>1.0436300000000001</c:v>
                </c:pt>
                <c:pt idx="1366">
                  <c:v>1.0432999999999999</c:v>
                </c:pt>
                <c:pt idx="1367">
                  <c:v>1.04105</c:v>
                </c:pt>
                <c:pt idx="1368">
                  <c:v>1.0447500000000001</c:v>
                </c:pt>
                <c:pt idx="1369">
                  <c:v>1.04718</c:v>
                </c:pt>
                <c:pt idx="1370">
                  <c:v>1.04508</c:v>
                </c:pt>
                <c:pt idx="1371">
                  <c:v>1.04701</c:v>
                </c:pt>
                <c:pt idx="1372">
                  <c:v>1.0497700000000001</c:v>
                </c:pt>
                <c:pt idx="1373">
                  <c:v>1.0502499999999999</c:v>
                </c:pt>
                <c:pt idx="1374">
                  <c:v>1.0487899999999999</c:v>
                </c:pt>
                <c:pt idx="1375">
                  <c:v>1.05009</c:v>
                </c:pt>
                <c:pt idx="1376">
                  <c:v>1.04701</c:v>
                </c:pt>
                <c:pt idx="1377">
                  <c:v>1.0468500000000001</c:v>
                </c:pt>
                <c:pt idx="1378">
                  <c:v>1.0452399999999999</c:v>
                </c:pt>
                <c:pt idx="1379">
                  <c:v>1.04766</c:v>
                </c:pt>
                <c:pt idx="1380">
                  <c:v>1.0487899999999999</c:v>
                </c:pt>
                <c:pt idx="1381">
                  <c:v>1.0481499999999999</c:v>
                </c:pt>
                <c:pt idx="1382">
                  <c:v>1.04701</c:v>
                </c:pt>
                <c:pt idx="1383">
                  <c:v>1.04637</c:v>
                </c:pt>
                <c:pt idx="1384">
                  <c:v>1.04847</c:v>
                </c:pt>
                <c:pt idx="1385">
                  <c:v>1.0466899999999999</c:v>
                </c:pt>
                <c:pt idx="1386">
                  <c:v>1.0497700000000001</c:v>
                </c:pt>
                <c:pt idx="1387">
                  <c:v>1.05009</c:v>
                </c:pt>
                <c:pt idx="1388">
                  <c:v>1.0468500000000001</c:v>
                </c:pt>
                <c:pt idx="1389">
                  <c:v>1.04653</c:v>
                </c:pt>
                <c:pt idx="1390">
                  <c:v>1.0421800000000001</c:v>
                </c:pt>
                <c:pt idx="1391">
                  <c:v>1.0389699999999999</c:v>
                </c:pt>
                <c:pt idx="1392">
                  <c:v>1.0396099999999999</c:v>
                </c:pt>
                <c:pt idx="1393">
                  <c:v>1.0404100000000001</c:v>
                </c:pt>
                <c:pt idx="1394">
                  <c:v>1.0396099999999999</c:v>
                </c:pt>
                <c:pt idx="1395">
                  <c:v>1.0407299999999999</c:v>
                </c:pt>
                <c:pt idx="1396">
                  <c:v>1.04234</c:v>
                </c:pt>
                <c:pt idx="1397">
                  <c:v>1.0402499999999999</c:v>
                </c:pt>
                <c:pt idx="1398">
                  <c:v>1.0436300000000001</c:v>
                </c:pt>
                <c:pt idx="1399">
                  <c:v>1.0428200000000001</c:v>
                </c:pt>
                <c:pt idx="1400">
                  <c:v>1.0454000000000001</c:v>
                </c:pt>
                <c:pt idx="1401">
                  <c:v>1.0436300000000001</c:v>
                </c:pt>
                <c:pt idx="1402">
                  <c:v>1.0434699999999999</c:v>
                </c:pt>
                <c:pt idx="1403">
                  <c:v>1.0439499999999999</c:v>
                </c:pt>
                <c:pt idx="1404">
                  <c:v>1.04234</c:v>
                </c:pt>
                <c:pt idx="1405">
                  <c:v>1.04427</c:v>
                </c:pt>
                <c:pt idx="1406">
                  <c:v>1.0449200000000001</c:v>
                </c:pt>
                <c:pt idx="1407">
                  <c:v>1.04427</c:v>
                </c:pt>
                <c:pt idx="1408">
                  <c:v>1.04121</c:v>
                </c:pt>
                <c:pt idx="1409">
                  <c:v>1.0420199999999999</c:v>
                </c:pt>
                <c:pt idx="1410">
                  <c:v>1.0445899999999999</c:v>
                </c:pt>
                <c:pt idx="1411">
                  <c:v>1.0441100000000001</c:v>
                </c:pt>
                <c:pt idx="1412">
                  <c:v>1.04234</c:v>
                </c:pt>
                <c:pt idx="1413">
                  <c:v>1.04443</c:v>
                </c:pt>
                <c:pt idx="1414">
                  <c:v>1.0408900000000001</c:v>
                </c:pt>
                <c:pt idx="1415">
                  <c:v>1.0397700000000001</c:v>
                </c:pt>
                <c:pt idx="1416">
                  <c:v>1.04121</c:v>
                </c:pt>
                <c:pt idx="1417">
                  <c:v>1.03945</c:v>
                </c:pt>
                <c:pt idx="1418">
                  <c:v>1.0408900000000001</c:v>
                </c:pt>
                <c:pt idx="1419">
                  <c:v>1.03929</c:v>
                </c:pt>
                <c:pt idx="1420">
                  <c:v>1.04057</c:v>
                </c:pt>
                <c:pt idx="1421">
                  <c:v>1.0417000000000001</c:v>
                </c:pt>
                <c:pt idx="1422">
                  <c:v>1.0404100000000001</c:v>
                </c:pt>
                <c:pt idx="1423">
                  <c:v>1.0408900000000001</c:v>
                </c:pt>
                <c:pt idx="1424">
                  <c:v>1.0415300000000001</c:v>
                </c:pt>
                <c:pt idx="1425">
                  <c:v>1.0407299999999999</c:v>
                </c:pt>
                <c:pt idx="1426">
                  <c:v>1.0386500000000001</c:v>
                </c:pt>
                <c:pt idx="1427">
                  <c:v>1.04121</c:v>
                </c:pt>
                <c:pt idx="1428">
                  <c:v>1.0397700000000001</c:v>
                </c:pt>
                <c:pt idx="1429">
                  <c:v>1.04009</c:v>
                </c:pt>
                <c:pt idx="1430">
                  <c:v>1.0415300000000001</c:v>
                </c:pt>
                <c:pt idx="1431">
                  <c:v>1.0397700000000001</c:v>
                </c:pt>
                <c:pt idx="1432">
                  <c:v>1.0421800000000001</c:v>
                </c:pt>
                <c:pt idx="1433">
                  <c:v>1.0417000000000001</c:v>
                </c:pt>
                <c:pt idx="1434">
                  <c:v>1.04234</c:v>
                </c:pt>
                <c:pt idx="1435">
                  <c:v>1.0417000000000001</c:v>
                </c:pt>
                <c:pt idx="1436">
                  <c:v>1.0402499999999999</c:v>
                </c:pt>
                <c:pt idx="1437">
                  <c:v>1.0397700000000001</c:v>
                </c:pt>
                <c:pt idx="1438">
                  <c:v>1.0413699999999999</c:v>
                </c:pt>
                <c:pt idx="1439">
                  <c:v>1.0404100000000001</c:v>
                </c:pt>
                <c:pt idx="1440">
                  <c:v>1.0397700000000001</c:v>
                </c:pt>
                <c:pt idx="1441">
                  <c:v>1.03881</c:v>
                </c:pt>
                <c:pt idx="1442">
                  <c:v>1.0373600000000001</c:v>
                </c:pt>
                <c:pt idx="1443">
                  <c:v>1.0378400000000001</c:v>
                </c:pt>
                <c:pt idx="1444">
                  <c:v>1.03624</c:v>
                </c:pt>
                <c:pt idx="1445">
                  <c:v>1.0373600000000001</c:v>
                </c:pt>
                <c:pt idx="1446">
                  <c:v>1.0371999999999999</c:v>
                </c:pt>
                <c:pt idx="1447">
                  <c:v>1.0397700000000001</c:v>
                </c:pt>
                <c:pt idx="1448">
                  <c:v>1.03704</c:v>
                </c:pt>
                <c:pt idx="1449">
                  <c:v>1.0389699999999999</c:v>
                </c:pt>
                <c:pt idx="1450">
                  <c:v>1.03752</c:v>
                </c:pt>
                <c:pt idx="1451">
                  <c:v>1.03688</c:v>
                </c:pt>
                <c:pt idx="1452">
                  <c:v>1.0371999999999999</c:v>
                </c:pt>
                <c:pt idx="1453">
                  <c:v>1.0391300000000001</c:v>
                </c:pt>
                <c:pt idx="1454">
                  <c:v>1.03881</c:v>
                </c:pt>
                <c:pt idx="1455">
                  <c:v>1.04508</c:v>
                </c:pt>
                <c:pt idx="1456">
                  <c:v>1.0436300000000001</c:v>
                </c:pt>
                <c:pt idx="1457">
                  <c:v>1.0458799999999999</c:v>
                </c:pt>
                <c:pt idx="1458">
                  <c:v>1.0452399999999999</c:v>
                </c:pt>
                <c:pt idx="1459">
                  <c:v>1.0436300000000001</c:v>
                </c:pt>
                <c:pt idx="1460">
                  <c:v>1.04637</c:v>
                </c:pt>
                <c:pt idx="1461">
                  <c:v>1.0483100000000001</c:v>
                </c:pt>
                <c:pt idx="1462">
                  <c:v>1.04782</c:v>
                </c:pt>
                <c:pt idx="1463">
                  <c:v>1.05366</c:v>
                </c:pt>
                <c:pt idx="1464">
                  <c:v>1.0497700000000001</c:v>
                </c:pt>
                <c:pt idx="1465">
                  <c:v>1.0494399999999999</c:v>
                </c:pt>
                <c:pt idx="1466">
                  <c:v>1.0497700000000001</c:v>
                </c:pt>
                <c:pt idx="1467">
                  <c:v>1.04799</c:v>
                </c:pt>
                <c:pt idx="1468">
                  <c:v>1.04782</c:v>
                </c:pt>
                <c:pt idx="1469">
                  <c:v>1.0481499999999999</c:v>
                </c:pt>
                <c:pt idx="1470">
                  <c:v>1.0483100000000001</c:v>
                </c:pt>
                <c:pt idx="1471">
                  <c:v>1.0458799999999999</c:v>
                </c:pt>
                <c:pt idx="1472">
                  <c:v>1.0489599999999999</c:v>
                </c:pt>
                <c:pt idx="1473">
                  <c:v>1.04701</c:v>
                </c:pt>
                <c:pt idx="1474">
                  <c:v>1.0475000000000001</c:v>
                </c:pt>
                <c:pt idx="1475">
                  <c:v>1.04701</c:v>
                </c:pt>
                <c:pt idx="1476">
                  <c:v>1.04799</c:v>
                </c:pt>
                <c:pt idx="1477">
                  <c:v>1.04637</c:v>
                </c:pt>
                <c:pt idx="1478">
                  <c:v>1.04379</c:v>
                </c:pt>
                <c:pt idx="1479">
                  <c:v>1.0454000000000001</c:v>
                </c:pt>
                <c:pt idx="1480">
                  <c:v>1.0445899999999999</c:v>
                </c:pt>
                <c:pt idx="1481">
                  <c:v>1.04718</c:v>
                </c:pt>
                <c:pt idx="1482">
                  <c:v>1.04782</c:v>
                </c:pt>
                <c:pt idx="1483">
                  <c:v>1.0468500000000001</c:v>
                </c:pt>
                <c:pt idx="1484">
                  <c:v>1.04799</c:v>
                </c:pt>
                <c:pt idx="1485">
                  <c:v>1.04782</c:v>
                </c:pt>
                <c:pt idx="1486">
                  <c:v>1.04572</c:v>
                </c:pt>
                <c:pt idx="1487">
                  <c:v>1.0454000000000001</c:v>
                </c:pt>
                <c:pt idx="1488">
                  <c:v>1.04782</c:v>
                </c:pt>
                <c:pt idx="1489">
                  <c:v>1.04928</c:v>
                </c:pt>
                <c:pt idx="1490">
                  <c:v>1.0512300000000001</c:v>
                </c:pt>
                <c:pt idx="1491">
                  <c:v>1.0475000000000001</c:v>
                </c:pt>
                <c:pt idx="1492">
                  <c:v>1.05009</c:v>
                </c:pt>
                <c:pt idx="1493">
                  <c:v>1.04863</c:v>
                </c:pt>
                <c:pt idx="1494">
                  <c:v>1.04799</c:v>
                </c:pt>
                <c:pt idx="1495">
                  <c:v>1.0496000000000001</c:v>
                </c:pt>
                <c:pt idx="1496">
                  <c:v>1.05074</c:v>
                </c:pt>
                <c:pt idx="1497">
                  <c:v>1.0496000000000001</c:v>
                </c:pt>
                <c:pt idx="1498">
                  <c:v>1.04718</c:v>
                </c:pt>
                <c:pt idx="1499">
                  <c:v>1.0489599999999999</c:v>
                </c:pt>
                <c:pt idx="1500">
                  <c:v>1.0483100000000001</c:v>
                </c:pt>
                <c:pt idx="1501">
                  <c:v>1.05009</c:v>
                </c:pt>
                <c:pt idx="1502">
                  <c:v>1.0502499999999999</c:v>
                </c:pt>
                <c:pt idx="1503">
                  <c:v>1.0473399999999999</c:v>
                </c:pt>
                <c:pt idx="1504">
                  <c:v>1.05074</c:v>
                </c:pt>
                <c:pt idx="1505">
                  <c:v>1.05009</c:v>
                </c:pt>
                <c:pt idx="1506">
                  <c:v>1.04799</c:v>
                </c:pt>
                <c:pt idx="1507">
                  <c:v>1.0505800000000001</c:v>
                </c:pt>
                <c:pt idx="1508">
                  <c:v>1.0502499999999999</c:v>
                </c:pt>
                <c:pt idx="1509">
                  <c:v>1.04847</c:v>
                </c:pt>
                <c:pt idx="1510">
                  <c:v>1.05074</c:v>
                </c:pt>
                <c:pt idx="1511">
                  <c:v>1.04766</c:v>
                </c:pt>
                <c:pt idx="1512">
                  <c:v>1.0497700000000001</c:v>
                </c:pt>
                <c:pt idx="1513">
                  <c:v>1.0505800000000001</c:v>
                </c:pt>
                <c:pt idx="1514">
                  <c:v>1.0483100000000001</c:v>
                </c:pt>
                <c:pt idx="1515">
                  <c:v>1.04847</c:v>
                </c:pt>
                <c:pt idx="1516">
                  <c:v>1.04863</c:v>
                </c:pt>
                <c:pt idx="1517">
                  <c:v>1.0487899999999999</c:v>
                </c:pt>
                <c:pt idx="1518">
                  <c:v>1.0502499999999999</c:v>
                </c:pt>
                <c:pt idx="1519">
                  <c:v>1.04993</c:v>
                </c:pt>
                <c:pt idx="1520">
                  <c:v>1.0512300000000001</c:v>
                </c:pt>
                <c:pt idx="1521">
                  <c:v>1.0508999999999999</c:v>
                </c:pt>
                <c:pt idx="1522">
                  <c:v>1.0504199999999999</c:v>
                </c:pt>
                <c:pt idx="1523">
                  <c:v>1.05139</c:v>
                </c:pt>
                <c:pt idx="1524">
                  <c:v>1.0505800000000001</c:v>
                </c:pt>
                <c:pt idx="1525">
                  <c:v>1.04928</c:v>
                </c:pt>
                <c:pt idx="1526">
                  <c:v>1.04766</c:v>
                </c:pt>
                <c:pt idx="1527">
                  <c:v>1.0518799999999999</c:v>
                </c:pt>
                <c:pt idx="1528">
                  <c:v>1.0508999999999999</c:v>
                </c:pt>
                <c:pt idx="1529">
                  <c:v>1.0491200000000001</c:v>
                </c:pt>
                <c:pt idx="1530">
                  <c:v>1.0517099999999999</c:v>
                </c:pt>
                <c:pt idx="1531">
                  <c:v>1.0508999999999999</c:v>
                </c:pt>
                <c:pt idx="1532">
                  <c:v>1.0496000000000001</c:v>
                </c:pt>
                <c:pt idx="1533">
                  <c:v>1.0533399999999999</c:v>
                </c:pt>
                <c:pt idx="1534">
                  <c:v>1.05253</c:v>
                </c:pt>
                <c:pt idx="1535">
                  <c:v>1.05155</c:v>
                </c:pt>
                <c:pt idx="1536">
                  <c:v>1.0504199999999999</c:v>
                </c:pt>
                <c:pt idx="1537">
                  <c:v>1.0522</c:v>
                </c:pt>
                <c:pt idx="1538">
                  <c:v>1.05009</c:v>
                </c:pt>
                <c:pt idx="1539">
                  <c:v>1.04993</c:v>
                </c:pt>
                <c:pt idx="1540">
                  <c:v>1.0510600000000001</c:v>
                </c:pt>
                <c:pt idx="1541">
                  <c:v>1.0502499999999999</c:v>
                </c:pt>
                <c:pt idx="1542">
                  <c:v>1.05253</c:v>
                </c:pt>
                <c:pt idx="1543">
                  <c:v>1.05074</c:v>
                </c:pt>
                <c:pt idx="1544">
                  <c:v>1.0533399999999999</c:v>
                </c:pt>
                <c:pt idx="1545">
                  <c:v>1.0528500000000001</c:v>
                </c:pt>
                <c:pt idx="1546">
                  <c:v>1.0496000000000001</c:v>
                </c:pt>
                <c:pt idx="1547">
                  <c:v>1.0528500000000001</c:v>
                </c:pt>
                <c:pt idx="1548">
                  <c:v>1.0497700000000001</c:v>
                </c:pt>
                <c:pt idx="1549">
                  <c:v>1.0496000000000001</c:v>
                </c:pt>
                <c:pt idx="1550">
                  <c:v>1.05253</c:v>
                </c:pt>
                <c:pt idx="1551">
                  <c:v>1.0489599999999999</c:v>
                </c:pt>
                <c:pt idx="1552">
                  <c:v>1.04847</c:v>
                </c:pt>
                <c:pt idx="1553">
                  <c:v>1.0462100000000001</c:v>
                </c:pt>
                <c:pt idx="1554">
                  <c:v>1.04637</c:v>
                </c:pt>
                <c:pt idx="1555">
                  <c:v>1.0454000000000001</c:v>
                </c:pt>
                <c:pt idx="1556">
                  <c:v>1.0447500000000001</c:v>
                </c:pt>
                <c:pt idx="1557">
                  <c:v>1.0462100000000001</c:v>
                </c:pt>
                <c:pt idx="1558">
                  <c:v>1.04993</c:v>
                </c:pt>
                <c:pt idx="1559">
                  <c:v>1.0462100000000001</c:v>
                </c:pt>
                <c:pt idx="1560">
                  <c:v>1.04766</c:v>
                </c:pt>
                <c:pt idx="1561">
                  <c:v>1.0496000000000001</c:v>
                </c:pt>
                <c:pt idx="1562">
                  <c:v>1.04928</c:v>
                </c:pt>
                <c:pt idx="1563">
                  <c:v>1.0458799999999999</c:v>
                </c:pt>
                <c:pt idx="1564">
                  <c:v>1.0468500000000001</c:v>
                </c:pt>
                <c:pt idx="1565">
                  <c:v>1.0473399999999999</c:v>
                </c:pt>
                <c:pt idx="1566">
                  <c:v>1.04718</c:v>
                </c:pt>
                <c:pt idx="1567">
                  <c:v>1.0508999999999999</c:v>
                </c:pt>
                <c:pt idx="1568">
                  <c:v>1.0505800000000001</c:v>
                </c:pt>
                <c:pt idx="1569">
                  <c:v>1.0466899999999999</c:v>
                </c:pt>
                <c:pt idx="1570">
                  <c:v>1.0481499999999999</c:v>
                </c:pt>
                <c:pt idx="1571">
                  <c:v>1.0496000000000001</c:v>
                </c:pt>
                <c:pt idx="1572">
                  <c:v>1.04718</c:v>
                </c:pt>
                <c:pt idx="1573">
                  <c:v>1.05009</c:v>
                </c:pt>
                <c:pt idx="1574">
                  <c:v>1.0475000000000001</c:v>
                </c:pt>
                <c:pt idx="1575">
                  <c:v>1.0494399999999999</c:v>
                </c:pt>
                <c:pt idx="1576">
                  <c:v>1.04993</c:v>
                </c:pt>
                <c:pt idx="1577">
                  <c:v>1.05009</c:v>
                </c:pt>
                <c:pt idx="1578">
                  <c:v>1.0489599999999999</c:v>
                </c:pt>
                <c:pt idx="1579">
                  <c:v>1.04993</c:v>
                </c:pt>
                <c:pt idx="1580">
                  <c:v>1.0497700000000001</c:v>
                </c:pt>
                <c:pt idx="1581">
                  <c:v>1.05139</c:v>
                </c:pt>
                <c:pt idx="1582">
                  <c:v>1.0496000000000001</c:v>
                </c:pt>
                <c:pt idx="1583">
                  <c:v>1.0502499999999999</c:v>
                </c:pt>
                <c:pt idx="1584">
                  <c:v>1.05301</c:v>
                </c:pt>
                <c:pt idx="1585">
                  <c:v>1.0517099999999999</c:v>
                </c:pt>
                <c:pt idx="1586">
                  <c:v>1.0502499999999999</c:v>
                </c:pt>
                <c:pt idx="1587">
                  <c:v>1.0494399999999999</c:v>
                </c:pt>
                <c:pt idx="1588">
                  <c:v>1.0489599999999999</c:v>
                </c:pt>
                <c:pt idx="1589">
                  <c:v>1.0489599999999999</c:v>
                </c:pt>
                <c:pt idx="1590">
                  <c:v>1.05009</c:v>
                </c:pt>
                <c:pt idx="1591">
                  <c:v>1.0508999999999999</c:v>
                </c:pt>
                <c:pt idx="1592">
                  <c:v>1.05301</c:v>
                </c:pt>
                <c:pt idx="1593">
                  <c:v>1.05253</c:v>
                </c:pt>
                <c:pt idx="1594">
                  <c:v>1.0526899999999999</c:v>
                </c:pt>
                <c:pt idx="1595">
                  <c:v>1.0522</c:v>
                </c:pt>
                <c:pt idx="1596">
                  <c:v>1.0497700000000001</c:v>
                </c:pt>
                <c:pt idx="1597">
                  <c:v>1.05383</c:v>
                </c:pt>
                <c:pt idx="1598">
                  <c:v>1.0548</c:v>
                </c:pt>
                <c:pt idx="1599">
                  <c:v>1.0559499999999999</c:v>
                </c:pt>
                <c:pt idx="1600">
                  <c:v>1.05366</c:v>
                </c:pt>
                <c:pt idx="1601">
                  <c:v>1.05383</c:v>
                </c:pt>
                <c:pt idx="1602">
                  <c:v>1.0554600000000001</c:v>
                </c:pt>
                <c:pt idx="1603">
                  <c:v>1.0552900000000001</c:v>
                </c:pt>
                <c:pt idx="1604">
                  <c:v>1.05383</c:v>
                </c:pt>
                <c:pt idx="1605">
                  <c:v>1.0522</c:v>
                </c:pt>
                <c:pt idx="1606">
                  <c:v>1.0544800000000001</c:v>
                </c:pt>
                <c:pt idx="1607">
                  <c:v>1.0544800000000001</c:v>
                </c:pt>
                <c:pt idx="1608">
                  <c:v>1.0517099999999999</c:v>
                </c:pt>
                <c:pt idx="1609">
                  <c:v>1.0517099999999999</c:v>
                </c:pt>
                <c:pt idx="1610">
                  <c:v>1.05399</c:v>
                </c:pt>
                <c:pt idx="1611">
                  <c:v>1.05399</c:v>
                </c:pt>
                <c:pt idx="1612">
                  <c:v>1.0520400000000001</c:v>
                </c:pt>
                <c:pt idx="1613">
                  <c:v>1.0526899999999999</c:v>
                </c:pt>
                <c:pt idx="1614">
                  <c:v>1.05301</c:v>
                </c:pt>
                <c:pt idx="1615">
                  <c:v>1.0552900000000001</c:v>
                </c:pt>
                <c:pt idx="1616">
                  <c:v>1.0551299999999999</c:v>
                </c:pt>
                <c:pt idx="1617">
                  <c:v>1.05318</c:v>
                </c:pt>
                <c:pt idx="1618">
                  <c:v>1.0548</c:v>
                </c:pt>
                <c:pt idx="1619">
                  <c:v>1.0517099999999999</c:v>
                </c:pt>
                <c:pt idx="1620">
                  <c:v>1.05155</c:v>
                </c:pt>
                <c:pt idx="1621">
                  <c:v>1.0512300000000001</c:v>
                </c:pt>
                <c:pt idx="1622">
                  <c:v>1.0543199999999999</c:v>
                </c:pt>
                <c:pt idx="1623">
                  <c:v>1.0548</c:v>
                </c:pt>
                <c:pt idx="1624">
                  <c:v>1.05366</c:v>
                </c:pt>
                <c:pt idx="1625">
                  <c:v>1.05497</c:v>
                </c:pt>
                <c:pt idx="1626">
                  <c:v>1.0557799999999999</c:v>
                </c:pt>
                <c:pt idx="1627">
                  <c:v>1.05383</c:v>
                </c:pt>
                <c:pt idx="1628">
                  <c:v>1.0570900000000001</c:v>
                </c:pt>
                <c:pt idx="1629">
                  <c:v>1.0569299999999999</c:v>
                </c:pt>
                <c:pt idx="1630">
                  <c:v>1.0559499999999999</c:v>
                </c:pt>
                <c:pt idx="1631">
                  <c:v>1.05497</c:v>
                </c:pt>
                <c:pt idx="1632">
                  <c:v>1.05399</c:v>
                </c:pt>
                <c:pt idx="1633">
                  <c:v>1.05464</c:v>
                </c:pt>
                <c:pt idx="1634">
                  <c:v>1.0557799999999999</c:v>
                </c:pt>
                <c:pt idx="1635">
                  <c:v>1.0544800000000001</c:v>
                </c:pt>
                <c:pt idx="1636">
                  <c:v>1.0520400000000001</c:v>
                </c:pt>
                <c:pt idx="1637">
                  <c:v>1.0505800000000001</c:v>
                </c:pt>
                <c:pt idx="1638">
                  <c:v>1.05253</c:v>
                </c:pt>
                <c:pt idx="1639">
                  <c:v>1.0551299999999999</c:v>
                </c:pt>
                <c:pt idx="1640">
                  <c:v>1.05823</c:v>
                </c:pt>
                <c:pt idx="1641">
                  <c:v>1.05938</c:v>
                </c:pt>
                <c:pt idx="1642">
                  <c:v>1.0584</c:v>
                </c:pt>
                <c:pt idx="1643">
                  <c:v>1.0605199999999999</c:v>
                </c:pt>
                <c:pt idx="1644">
                  <c:v>1.05938</c:v>
                </c:pt>
                <c:pt idx="1645">
                  <c:v>1.0610200000000001</c:v>
                </c:pt>
                <c:pt idx="1646">
                  <c:v>1.0618399999999999</c:v>
                </c:pt>
                <c:pt idx="1647">
                  <c:v>1.06331</c:v>
                </c:pt>
                <c:pt idx="1648">
                  <c:v>1.0643</c:v>
                </c:pt>
                <c:pt idx="1649">
                  <c:v>1.06463</c:v>
                </c:pt>
                <c:pt idx="1650">
                  <c:v>1.06331</c:v>
                </c:pt>
                <c:pt idx="1651">
                  <c:v>1.0662799999999999</c:v>
                </c:pt>
                <c:pt idx="1652">
                  <c:v>1.0641400000000001</c:v>
                </c:pt>
                <c:pt idx="1653">
                  <c:v>1.0641400000000001</c:v>
                </c:pt>
                <c:pt idx="1654">
                  <c:v>1.0647899999999999</c:v>
                </c:pt>
                <c:pt idx="1655">
                  <c:v>1.0641400000000001</c:v>
                </c:pt>
                <c:pt idx="1656">
                  <c:v>1.0636399999999999</c:v>
                </c:pt>
                <c:pt idx="1657">
                  <c:v>1.06545</c:v>
                </c:pt>
                <c:pt idx="1658">
                  <c:v>1.06677</c:v>
                </c:pt>
                <c:pt idx="1659">
                  <c:v>1.06677</c:v>
                </c:pt>
                <c:pt idx="1660">
                  <c:v>1.0657799999999999</c:v>
                </c:pt>
                <c:pt idx="1661">
                  <c:v>1.07057</c:v>
                </c:pt>
                <c:pt idx="1662">
                  <c:v>1.0697399999999999</c:v>
                </c:pt>
                <c:pt idx="1663">
                  <c:v>1.06958</c:v>
                </c:pt>
                <c:pt idx="1664">
                  <c:v>1.07206</c:v>
                </c:pt>
                <c:pt idx="1665">
                  <c:v>1.0697399999999999</c:v>
                </c:pt>
                <c:pt idx="1666">
                  <c:v>1.06908</c:v>
                </c:pt>
                <c:pt idx="1667">
                  <c:v>1.0724</c:v>
                </c:pt>
                <c:pt idx="1668">
                  <c:v>1.0702400000000001</c:v>
                </c:pt>
                <c:pt idx="1669">
                  <c:v>1.0687500000000001</c:v>
                </c:pt>
                <c:pt idx="1670">
                  <c:v>1.0687500000000001</c:v>
                </c:pt>
                <c:pt idx="1671">
                  <c:v>1.07223</c:v>
                </c:pt>
                <c:pt idx="1672">
                  <c:v>1.0699099999999999</c:v>
                </c:pt>
                <c:pt idx="1673">
                  <c:v>1.07057</c:v>
                </c:pt>
                <c:pt idx="1674">
                  <c:v>1.0709</c:v>
                </c:pt>
                <c:pt idx="1675">
                  <c:v>1.0704100000000001</c:v>
                </c:pt>
                <c:pt idx="1676">
                  <c:v>1.07057</c:v>
                </c:pt>
                <c:pt idx="1677">
                  <c:v>1.0715699999999999</c:v>
                </c:pt>
                <c:pt idx="1678">
                  <c:v>1.07256</c:v>
                </c:pt>
                <c:pt idx="1679">
                  <c:v>1.07223</c:v>
                </c:pt>
                <c:pt idx="1680">
                  <c:v>1.0702400000000001</c:v>
                </c:pt>
                <c:pt idx="1681">
                  <c:v>1.0724</c:v>
                </c:pt>
                <c:pt idx="1682">
                  <c:v>1.07223</c:v>
                </c:pt>
                <c:pt idx="1683">
                  <c:v>1.0715699999999999</c:v>
                </c:pt>
                <c:pt idx="1684">
                  <c:v>1.06826</c:v>
                </c:pt>
                <c:pt idx="1685">
                  <c:v>1.0689200000000001</c:v>
                </c:pt>
                <c:pt idx="1686">
                  <c:v>1.0724</c:v>
                </c:pt>
                <c:pt idx="1687">
                  <c:v>1.0687500000000001</c:v>
                </c:pt>
                <c:pt idx="1688">
                  <c:v>1.07107</c:v>
                </c:pt>
                <c:pt idx="1689">
                  <c:v>1.07406</c:v>
                </c:pt>
                <c:pt idx="1690">
                  <c:v>1.0719000000000001</c:v>
                </c:pt>
                <c:pt idx="1691">
                  <c:v>1.0748899999999999</c:v>
                </c:pt>
                <c:pt idx="1692">
                  <c:v>1.0733900000000001</c:v>
                </c:pt>
                <c:pt idx="1693">
                  <c:v>1.0712299999999999</c:v>
                </c:pt>
                <c:pt idx="1694">
                  <c:v>1.07406</c:v>
                </c:pt>
                <c:pt idx="1695">
                  <c:v>1.07372</c:v>
                </c:pt>
                <c:pt idx="1696">
                  <c:v>1.07406</c:v>
                </c:pt>
                <c:pt idx="1697">
                  <c:v>1.0753900000000001</c:v>
                </c:pt>
                <c:pt idx="1698">
                  <c:v>1.07605</c:v>
                </c:pt>
                <c:pt idx="1699">
                  <c:v>1.07572</c:v>
                </c:pt>
                <c:pt idx="1700">
                  <c:v>1.07572</c:v>
                </c:pt>
                <c:pt idx="1701">
                  <c:v>1.07572</c:v>
                </c:pt>
                <c:pt idx="1702">
                  <c:v>1.07273</c:v>
                </c:pt>
                <c:pt idx="1703">
                  <c:v>1.0730599999999999</c:v>
                </c:pt>
                <c:pt idx="1704">
                  <c:v>1.07406</c:v>
                </c:pt>
                <c:pt idx="1705">
                  <c:v>1.07572</c:v>
                </c:pt>
                <c:pt idx="1706">
                  <c:v>1.07406</c:v>
                </c:pt>
                <c:pt idx="1707">
                  <c:v>1.0719000000000001</c:v>
                </c:pt>
                <c:pt idx="1708">
                  <c:v>1.07273</c:v>
                </c:pt>
                <c:pt idx="1709">
                  <c:v>1.07256</c:v>
                </c:pt>
                <c:pt idx="1710">
                  <c:v>1.0719000000000001</c:v>
                </c:pt>
                <c:pt idx="1711">
                  <c:v>1.07439</c:v>
                </c:pt>
                <c:pt idx="1712">
                  <c:v>1.07372</c:v>
                </c:pt>
                <c:pt idx="1713">
                  <c:v>1.0745499999999999</c:v>
                </c:pt>
                <c:pt idx="1714">
                  <c:v>1.0748899999999999</c:v>
                </c:pt>
                <c:pt idx="1715">
                  <c:v>1.0748899999999999</c:v>
                </c:pt>
                <c:pt idx="1716">
                  <c:v>1.0719000000000001</c:v>
                </c:pt>
                <c:pt idx="1717">
                  <c:v>1.0753900000000001</c:v>
                </c:pt>
                <c:pt idx="1718">
                  <c:v>1.07622</c:v>
                </c:pt>
                <c:pt idx="1719">
                  <c:v>1.0750500000000001</c:v>
                </c:pt>
                <c:pt idx="1720">
                  <c:v>1.0752200000000001</c:v>
                </c:pt>
                <c:pt idx="1721">
                  <c:v>1.07622</c:v>
                </c:pt>
                <c:pt idx="1722">
                  <c:v>1.0730599999999999</c:v>
                </c:pt>
                <c:pt idx="1723">
                  <c:v>1.0747199999999999</c:v>
                </c:pt>
                <c:pt idx="1724">
                  <c:v>1.07572</c:v>
                </c:pt>
                <c:pt idx="1725">
                  <c:v>1.07389</c:v>
                </c:pt>
                <c:pt idx="1726">
                  <c:v>1.0758799999999999</c:v>
                </c:pt>
                <c:pt idx="1727">
                  <c:v>1.0733900000000001</c:v>
                </c:pt>
                <c:pt idx="1728">
                  <c:v>1.07738</c:v>
                </c:pt>
                <c:pt idx="1729">
                  <c:v>1.0763799999999999</c:v>
                </c:pt>
                <c:pt idx="1730">
                  <c:v>1.07422</c:v>
                </c:pt>
                <c:pt idx="1731">
                  <c:v>1.07622</c:v>
                </c:pt>
                <c:pt idx="1732">
                  <c:v>1.0750500000000001</c:v>
                </c:pt>
                <c:pt idx="1733">
                  <c:v>1.0730599999999999</c:v>
                </c:pt>
                <c:pt idx="1734">
                  <c:v>1.07422</c:v>
                </c:pt>
                <c:pt idx="1735">
                  <c:v>1.07422</c:v>
                </c:pt>
                <c:pt idx="1736">
                  <c:v>1.0750500000000001</c:v>
                </c:pt>
                <c:pt idx="1737">
                  <c:v>1.0748899999999999</c:v>
                </c:pt>
                <c:pt idx="1738">
                  <c:v>1.0747199999999999</c:v>
                </c:pt>
                <c:pt idx="1739">
                  <c:v>1.0772200000000001</c:v>
                </c:pt>
                <c:pt idx="1740">
                  <c:v>1.0750500000000001</c:v>
                </c:pt>
                <c:pt idx="1741">
                  <c:v>1.07622</c:v>
                </c:pt>
                <c:pt idx="1742">
                  <c:v>1.0753900000000001</c:v>
                </c:pt>
                <c:pt idx="1743">
                  <c:v>1.0763799999999999</c:v>
                </c:pt>
                <c:pt idx="1744">
                  <c:v>1.07406</c:v>
                </c:pt>
                <c:pt idx="1745">
                  <c:v>1.0728899999999999</c:v>
                </c:pt>
                <c:pt idx="1746">
                  <c:v>1.0763799999999999</c:v>
                </c:pt>
                <c:pt idx="1747">
                  <c:v>1.0770500000000001</c:v>
                </c:pt>
                <c:pt idx="1748">
                  <c:v>1.0753900000000001</c:v>
                </c:pt>
                <c:pt idx="1749">
                  <c:v>1.0772200000000001</c:v>
                </c:pt>
                <c:pt idx="1750">
                  <c:v>1.07622</c:v>
                </c:pt>
                <c:pt idx="1751">
                  <c:v>1.07389</c:v>
                </c:pt>
                <c:pt idx="1752">
                  <c:v>1.07622</c:v>
                </c:pt>
                <c:pt idx="1753">
                  <c:v>1.0758799999999999</c:v>
                </c:pt>
                <c:pt idx="1754">
                  <c:v>1.07555</c:v>
                </c:pt>
                <c:pt idx="1755">
                  <c:v>1.0732200000000001</c:v>
                </c:pt>
                <c:pt idx="1756">
                  <c:v>1.07755</c:v>
                </c:pt>
                <c:pt idx="1757">
                  <c:v>1.07422</c:v>
                </c:pt>
                <c:pt idx="1758">
                  <c:v>1.0767199999999999</c:v>
                </c:pt>
                <c:pt idx="1759">
                  <c:v>1.07572</c:v>
                </c:pt>
                <c:pt idx="1760">
                  <c:v>1.07622</c:v>
                </c:pt>
                <c:pt idx="1761">
                  <c:v>1.0752200000000001</c:v>
                </c:pt>
                <c:pt idx="1762">
                  <c:v>1.0770500000000001</c:v>
                </c:pt>
                <c:pt idx="1763">
                  <c:v>1.0732200000000001</c:v>
                </c:pt>
                <c:pt idx="1764">
                  <c:v>1.0767199999999999</c:v>
                </c:pt>
                <c:pt idx="1765">
                  <c:v>1.0763799999999999</c:v>
                </c:pt>
                <c:pt idx="1766">
                  <c:v>1.07555</c:v>
                </c:pt>
                <c:pt idx="1767">
                  <c:v>1.07805</c:v>
                </c:pt>
                <c:pt idx="1768">
                  <c:v>1.0770500000000001</c:v>
                </c:pt>
                <c:pt idx="1769">
                  <c:v>1.07755</c:v>
                </c:pt>
                <c:pt idx="1770">
                  <c:v>1.08039</c:v>
                </c:pt>
                <c:pt idx="1771">
                  <c:v>1.0778799999999999</c:v>
                </c:pt>
                <c:pt idx="1772">
                  <c:v>1.07989</c:v>
                </c:pt>
                <c:pt idx="1773">
                  <c:v>1.0790500000000001</c:v>
                </c:pt>
                <c:pt idx="1774">
                  <c:v>1.08039</c:v>
                </c:pt>
                <c:pt idx="1775">
                  <c:v>1.07805</c:v>
                </c:pt>
                <c:pt idx="1776">
                  <c:v>1.0785499999999999</c:v>
                </c:pt>
                <c:pt idx="1777">
                  <c:v>1.0807199999999999</c:v>
                </c:pt>
                <c:pt idx="1778">
                  <c:v>1.08039</c:v>
                </c:pt>
                <c:pt idx="1779">
                  <c:v>1.0819000000000001</c:v>
                </c:pt>
                <c:pt idx="1780">
                  <c:v>1.0817300000000001</c:v>
                </c:pt>
                <c:pt idx="1781">
                  <c:v>1.0790500000000001</c:v>
                </c:pt>
                <c:pt idx="1782">
                  <c:v>1.0770500000000001</c:v>
                </c:pt>
                <c:pt idx="1783">
                  <c:v>1.0787199999999999</c:v>
                </c:pt>
                <c:pt idx="1784">
                  <c:v>1.0808899999999999</c:v>
                </c:pt>
                <c:pt idx="1785">
                  <c:v>1.0839099999999999</c:v>
                </c:pt>
                <c:pt idx="1786">
                  <c:v>1.08257</c:v>
                </c:pt>
                <c:pt idx="1787">
                  <c:v>1.0817300000000001</c:v>
                </c:pt>
                <c:pt idx="1788">
                  <c:v>1.0847500000000001</c:v>
                </c:pt>
                <c:pt idx="1789">
                  <c:v>1.08273</c:v>
                </c:pt>
                <c:pt idx="1790">
                  <c:v>1.0824</c:v>
                </c:pt>
                <c:pt idx="1791">
                  <c:v>1.0847500000000001</c:v>
                </c:pt>
                <c:pt idx="1792">
                  <c:v>1.0839099999999999</c:v>
                </c:pt>
                <c:pt idx="1793">
                  <c:v>1.0835699999999999</c:v>
                </c:pt>
                <c:pt idx="1794">
                  <c:v>1.0847500000000001</c:v>
                </c:pt>
                <c:pt idx="1795">
                  <c:v>1.08508</c:v>
                </c:pt>
                <c:pt idx="1796">
                  <c:v>1.0857600000000001</c:v>
                </c:pt>
                <c:pt idx="1797">
                  <c:v>1.0840799999999999</c:v>
                </c:pt>
                <c:pt idx="1798">
                  <c:v>1.08525</c:v>
                </c:pt>
                <c:pt idx="1799">
                  <c:v>1.0871</c:v>
                </c:pt>
                <c:pt idx="1800">
                  <c:v>1.0857600000000001</c:v>
                </c:pt>
                <c:pt idx="1801">
                  <c:v>1.0855900000000001</c:v>
                </c:pt>
                <c:pt idx="1802">
                  <c:v>1.08508</c:v>
                </c:pt>
                <c:pt idx="1803">
                  <c:v>1.0844100000000001</c:v>
                </c:pt>
                <c:pt idx="1804">
                  <c:v>1.0866</c:v>
                </c:pt>
                <c:pt idx="1805">
                  <c:v>1.08727</c:v>
                </c:pt>
                <c:pt idx="1806">
                  <c:v>1.08592</c:v>
                </c:pt>
                <c:pt idx="1807">
                  <c:v>1.08727</c:v>
                </c:pt>
                <c:pt idx="1808">
                  <c:v>1.0884499999999999</c:v>
                </c:pt>
                <c:pt idx="1809">
                  <c:v>1.0887899999999999</c:v>
                </c:pt>
                <c:pt idx="1810">
                  <c:v>1.0904700000000001</c:v>
                </c:pt>
                <c:pt idx="1811">
                  <c:v>1.08761</c:v>
                </c:pt>
                <c:pt idx="1812">
                  <c:v>1.0889500000000001</c:v>
                </c:pt>
                <c:pt idx="1813">
                  <c:v>1.0884499999999999</c:v>
                </c:pt>
                <c:pt idx="1814">
                  <c:v>1.0896300000000001</c:v>
                </c:pt>
                <c:pt idx="1815">
                  <c:v>1.0906400000000001</c:v>
                </c:pt>
                <c:pt idx="1816">
                  <c:v>1.0925</c:v>
                </c:pt>
                <c:pt idx="1817">
                  <c:v>1.0896300000000001</c:v>
                </c:pt>
                <c:pt idx="1818">
                  <c:v>1.0920000000000001</c:v>
                </c:pt>
                <c:pt idx="1819">
                  <c:v>1.0920000000000001</c:v>
                </c:pt>
                <c:pt idx="1820">
                  <c:v>1.0914900000000001</c:v>
                </c:pt>
                <c:pt idx="1821">
                  <c:v>1.0911500000000001</c:v>
                </c:pt>
                <c:pt idx="1822">
                  <c:v>1.0901400000000001</c:v>
                </c:pt>
                <c:pt idx="1823">
                  <c:v>1.0925</c:v>
                </c:pt>
                <c:pt idx="1824">
                  <c:v>1.09233</c:v>
                </c:pt>
                <c:pt idx="1825">
                  <c:v>1.09267</c:v>
                </c:pt>
                <c:pt idx="1826">
                  <c:v>1.09267</c:v>
                </c:pt>
                <c:pt idx="1827">
                  <c:v>1.09284</c:v>
                </c:pt>
                <c:pt idx="1828">
                  <c:v>1.0911500000000001</c:v>
                </c:pt>
                <c:pt idx="1829">
                  <c:v>1.0938600000000001</c:v>
                </c:pt>
                <c:pt idx="1830">
                  <c:v>1.0913200000000001</c:v>
                </c:pt>
                <c:pt idx="1831">
                  <c:v>1.0916600000000001</c:v>
                </c:pt>
                <c:pt idx="1832">
                  <c:v>1.0918300000000001</c:v>
                </c:pt>
                <c:pt idx="1833">
                  <c:v>1.0938600000000001</c:v>
                </c:pt>
                <c:pt idx="1834">
                  <c:v>1.09216</c:v>
                </c:pt>
                <c:pt idx="1835">
                  <c:v>1.0913200000000001</c:v>
                </c:pt>
                <c:pt idx="1836">
                  <c:v>1.09301</c:v>
                </c:pt>
                <c:pt idx="1837">
                  <c:v>1.09335</c:v>
                </c:pt>
                <c:pt idx="1838">
                  <c:v>1.09284</c:v>
                </c:pt>
                <c:pt idx="1839">
                  <c:v>1.09335</c:v>
                </c:pt>
                <c:pt idx="1840">
                  <c:v>1.09623</c:v>
                </c:pt>
                <c:pt idx="1841">
                  <c:v>1.09538</c:v>
                </c:pt>
                <c:pt idx="1842">
                  <c:v>1.09589</c:v>
                </c:pt>
                <c:pt idx="1843">
                  <c:v>1.09606</c:v>
                </c:pt>
                <c:pt idx="1844">
                  <c:v>1.09657</c:v>
                </c:pt>
                <c:pt idx="1845">
                  <c:v>1.09555</c:v>
                </c:pt>
                <c:pt idx="1846">
                  <c:v>1.09318</c:v>
                </c:pt>
                <c:pt idx="1847">
                  <c:v>1.09674</c:v>
                </c:pt>
                <c:pt idx="1848">
                  <c:v>1.09674</c:v>
                </c:pt>
                <c:pt idx="1849">
                  <c:v>1.09674</c:v>
                </c:pt>
                <c:pt idx="1850">
                  <c:v>1.0981000000000001</c:v>
                </c:pt>
                <c:pt idx="1851">
                  <c:v>1.09657</c:v>
                </c:pt>
                <c:pt idx="1852">
                  <c:v>1.0977600000000001</c:v>
                </c:pt>
                <c:pt idx="1853">
                  <c:v>1.0975900000000001</c:v>
                </c:pt>
                <c:pt idx="1854">
                  <c:v>1.0981000000000001</c:v>
                </c:pt>
                <c:pt idx="1855">
                  <c:v>1.09572</c:v>
                </c:pt>
                <c:pt idx="1856">
                  <c:v>1.0970800000000001</c:v>
                </c:pt>
                <c:pt idx="1857">
                  <c:v>1.09589</c:v>
                </c:pt>
                <c:pt idx="1858">
                  <c:v>1.0969100000000001</c:v>
                </c:pt>
                <c:pt idx="1859">
                  <c:v>1.0991299999999999</c:v>
                </c:pt>
                <c:pt idx="1860">
                  <c:v>1.09981</c:v>
                </c:pt>
                <c:pt idx="1861">
                  <c:v>1.0975900000000001</c:v>
                </c:pt>
                <c:pt idx="1862">
                  <c:v>1.09981</c:v>
                </c:pt>
                <c:pt idx="1863">
                  <c:v>1.0969100000000001</c:v>
                </c:pt>
                <c:pt idx="1864">
                  <c:v>1.0969100000000001</c:v>
                </c:pt>
                <c:pt idx="1865">
                  <c:v>1.0992999999999999</c:v>
                </c:pt>
                <c:pt idx="1866">
                  <c:v>1.0991299999999999</c:v>
                </c:pt>
                <c:pt idx="1867">
                  <c:v>1.0950500000000001</c:v>
                </c:pt>
                <c:pt idx="1868">
                  <c:v>1.0979300000000001</c:v>
                </c:pt>
                <c:pt idx="1869">
                  <c:v>1.09998</c:v>
                </c:pt>
                <c:pt idx="1870">
                  <c:v>1.10083</c:v>
                </c:pt>
                <c:pt idx="1871">
                  <c:v>1.0986199999999999</c:v>
                </c:pt>
                <c:pt idx="1872">
                  <c:v>1.0977600000000001</c:v>
                </c:pt>
                <c:pt idx="1873">
                  <c:v>1.10032</c:v>
                </c:pt>
                <c:pt idx="1874">
                  <c:v>1.10117</c:v>
                </c:pt>
                <c:pt idx="1875">
                  <c:v>1.0979300000000001</c:v>
                </c:pt>
                <c:pt idx="1876">
                  <c:v>1.0992999999999999</c:v>
                </c:pt>
                <c:pt idx="1877">
                  <c:v>1.0986199999999999</c:v>
                </c:pt>
                <c:pt idx="1878">
                  <c:v>1.1020300000000001</c:v>
                </c:pt>
                <c:pt idx="1879">
                  <c:v>1.10117</c:v>
                </c:pt>
                <c:pt idx="1880">
                  <c:v>1.1022000000000001</c:v>
                </c:pt>
                <c:pt idx="1881">
                  <c:v>1.0987899999999999</c:v>
                </c:pt>
                <c:pt idx="1882">
                  <c:v>1.09964</c:v>
                </c:pt>
                <c:pt idx="1883">
                  <c:v>1.0970800000000001</c:v>
                </c:pt>
                <c:pt idx="1884">
                  <c:v>1.0977600000000001</c:v>
                </c:pt>
                <c:pt idx="1885">
                  <c:v>1.0986199999999999</c:v>
                </c:pt>
                <c:pt idx="1886">
                  <c:v>1.0992999999999999</c:v>
                </c:pt>
                <c:pt idx="1887">
                  <c:v>1.0981000000000001</c:v>
                </c:pt>
                <c:pt idx="1888">
                  <c:v>1.09981</c:v>
                </c:pt>
                <c:pt idx="1889">
                  <c:v>1.0986199999999999</c:v>
                </c:pt>
                <c:pt idx="1890">
                  <c:v>1.0977600000000001</c:v>
                </c:pt>
                <c:pt idx="1891">
                  <c:v>1.0984499999999999</c:v>
                </c:pt>
                <c:pt idx="1892">
                  <c:v>1.0989599999999999</c:v>
                </c:pt>
                <c:pt idx="1893">
                  <c:v>1.0984499999999999</c:v>
                </c:pt>
                <c:pt idx="1894">
                  <c:v>1.0994699999999999</c:v>
                </c:pt>
                <c:pt idx="1895">
                  <c:v>1.0982799999999999</c:v>
                </c:pt>
                <c:pt idx="1896">
                  <c:v>1.1023700000000001</c:v>
                </c:pt>
                <c:pt idx="1897">
                  <c:v>1.10117</c:v>
                </c:pt>
                <c:pt idx="1898">
                  <c:v>1.1025400000000001</c:v>
                </c:pt>
                <c:pt idx="1899">
                  <c:v>1.1023700000000001</c:v>
                </c:pt>
                <c:pt idx="1900">
                  <c:v>1.1025400000000001</c:v>
                </c:pt>
                <c:pt idx="1901">
                  <c:v>1.10066</c:v>
                </c:pt>
                <c:pt idx="1902">
                  <c:v>1.1020300000000001</c:v>
                </c:pt>
                <c:pt idx="1903">
                  <c:v>1.1039099999999999</c:v>
                </c:pt>
                <c:pt idx="1904">
                  <c:v>1.10134</c:v>
                </c:pt>
                <c:pt idx="1905">
                  <c:v>1.10066</c:v>
                </c:pt>
                <c:pt idx="1906">
                  <c:v>1.10117</c:v>
                </c:pt>
                <c:pt idx="1907">
                  <c:v>1.1027100000000001</c:v>
                </c:pt>
                <c:pt idx="1908">
                  <c:v>1.09998</c:v>
                </c:pt>
                <c:pt idx="1909">
                  <c:v>1.1016900000000001</c:v>
                </c:pt>
                <c:pt idx="1910">
                  <c:v>1.09998</c:v>
                </c:pt>
                <c:pt idx="1911">
                  <c:v>1.1018600000000001</c:v>
                </c:pt>
                <c:pt idx="1912">
                  <c:v>1.1030500000000001</c:v>
                </c:pt>
                <c:pt idx="1913">
                  <c:v>1.1016900000000001</c:v>
                </c:pt>
                <c:pt idx="1914">
                  <c:v>1.1020300000000001</c:v>
                </c:pt>
                <c:pt idx="1915">
                  <c:v>1.1023700000000001</c:v>
                </c:pt>
                <c:pt idx="1916">
                  <c:v>1.10494</c:v>
                </c:pt>
                <c:pt idx="1917">
                  <c:v>1.1030500000000001</c:v>
                </c:pt>
                <c:pt idx="1918">
                  <c:v>1.1027100000000001</c:v>
                </c:pt>
                <c:pt idx="1919">
                  <c:v>1.1035699999999999</c:v>
                </c:pt>
                <c:pt idx="1920">
                  <c:v>1.1059699999999999</c:v>
                </c:pt>
                <c:pt idx="1921">
                  <c:v>1.1057900000000001</c:v>
                </c:pt>
                <c:pt idx="1922">
                  <c:v>1.10751</c:v>
                </c:pt>
                <c:pt idx="1923">
                  <c:v>1.1066499999999999</c:v>
                </c:pt>
                <c:pt idx="1924">
                  <c:v>1.10717</c:v>
                </c:pt>
                <c:pt idx="1925">
                  <c:v>1.1061399999999999</c:v>
                </c:pt>
                <c:pt idx="1926">
                  <c:v>1.10494</c:v>
                </c:pt>
                <c:pt idx="1927">
                  <c:v>1.10717</c:v>
                </c:pt>
                <c:pt idx="1928">
                  <c:v>1.10751</c:v>
                </c:pt>
                <c:pt idx="1929">
                  <c:v>1.10785</c:v>
                </c:pt>
                <c:pt idx="1930">
                  <c:v>1.1082000000000001</c:v>
                </c:pt>
                <c:pt idx="1931">
                  <c:v>1.11164</c:v>
                </c:pt>
                <c:pt idx="1932">
                  <c:v>1.1083700000000001</c:v>
                </c:pt>
                <c:pt idx="1933">
                  <c:v>1.10958</c:v>
                </c:pt>
                <c:pt idx="1934">
                  <c:v>1.10751</c:v>
                </c:pt>
                <c:pt idx="1935">
                  <c:v>1.1104400000000001</c:v>
                </c:pt>
                <c:pt idx="1936">
                  <c:v>1.1085400000000001</c:v>
                </c:pt>
                <c:pt idx="1937">
                  <c:v>1.1087100000000001</c:v>
                </c:pt>
                <c:pt idx="1938">
                  <c:v>1.1064799999999999</c:v>
                </c:pt>
                <c:pt idx="1939">
                  <c:v>1.1092299999999999</c:v>
                </c:pt>
                <c:pt idx="1940">
                  <c:v>1.1087100000000001</c:v>
                </c:pt>
                <c:pt idx="1941">
                  <c:v>1.1107800000000001</c:v>
                </c:pt>
                <c:pt idx="1942">
                  <c:v>1.11009</c:v>
                </c:pt>
                <c:pt idx="1943">
                  <c:v>1.1088899999999999</c:v>
                </c:pt>
                <c:pt idx="1944">
                  <c:v>1.1082000000000001</c:v>
                </c:pt>
                <c:pt idx="1945">
                  <c:v>1.1113</c:v>
                </c:pt>
                <c:pt idx="1946">
                  <c:v>1.1092299999999999</c:v>
                </c:pt>
                <c:pt idx="1947">
                  <c:v>1.1106100000000001</c:v>
                </c:pt>
                <c:pt idx="1948">
                  <c:v>1.11233</c:v>
                </c:pt>
                <c:pt idx="1949">
                  <c:v>1.11337</c:v>
                </c:pt>
                <c:pt idx="1950">
                  <c:v>1.11216</c:v>
                </c:pt>
                <c:pt idx="1951">
                  <c:v>1.1128499999999999</c:v>
                </c:pt>
                <c:pt idx="1952">
                  <c:v>1.11026</c:v>
                </c:pt>
                <c:pt idx="1953">
                  <c:v>1.11354</c:v>
                </c:pt>
                <c:pt idx="1954">
                  <c:v>1.1144099999999999</c:v>
                </c:pt>
                <c:pt idx="1955">
                  <c:v>1.1130199999999999</c:v>
                </c:pt>
                <c:pt idx="1956">
                  <c:v>1.11147</c:v>
                </c:pt>
                <c:pt idx="1957">
                  <c:v>1.1130199999999999</c:v>
                </c:pt>
                <c:pt idx="1958">
                  <c:v>1.1144099999999999</c:v>
                </c:pt>
                <c:pt idx="1959">
                  <c:v>1.1132</c:v>
                </c:pt>
                <c:pt idx="1960">
                  <c:v>1.1147499999999999</c:v>
                </c:pt>
                <c:pt idx="1961">
                  <c:v>1.1175299999999999</c:v>
                </c:pt>
                <c:pt idx="1962">
                  <c:v>1.1178699999999999</c:v>
                </c:pt>
                <c:pt idx="1963">
                  <c:v>1.11805</c:v>
                </c:pt>
                <c:pt idx="1964">
                  <c:v>1.11683</c:v>
                </c:pt>
                <c:pt idx="1965">
                  <c:v>1.1173500000000001</c:v>
                </c:pt>
                <c:pt idx="1966">
                  <c:v>1.1156200000000001</c:v>
                </c:pt>
                <c:pt idx="1967">
                  <c:v>1.1197900000000001</c:v>
                </c:pt>
                <c:pt idx="1968">
                  <c:v>1.1203099999999999</c:v>
                </c:pt>
                <c:pt idx="1969">
                  <c:v>1.1224000000000001</c:v>
                </c:pt>
                <c:pt idx="1970">
                  <c:v>1.1204799999999999</c:v>
                </c:pt>
                <c:pt idx="1971">
                  <c:v>1.12066</c:v>
                </c:pt>
                <c:pt idx="1972">
                  <c:v>1.1189199999999999</c:v>
                </c:pt>
                <c:pt idx="1973">
                  <c:v>1.1218699999999999</c:v>
                </c:pt>
                <c:pt idx="1974">
                  <c:v>1.1187400000000001</c:v>
                </c:pt>
                <c:pt idx="1975">
                  <c:v>1.1204799999999999</c:v>
                </c:pt>
                <c:pt idx="1976">
                  <c:v>1.1175299999999999</c:v>
                </c:pt>
                <c:pt idx="1977">
                  <c:v>1.11805</c:v>
                </c:pt>
                <c:pt idx="1978">
                  <c:v>1.1203099999999999</c:v>
                </c:pt>
                <c:pt idx="1979">
                  <c:v>1.1204799999999999</c:v>
                </c:pt>
                <c:pt idx="1980">
                  <c:v>1.1192599999999999</c:v>
                </c:pt>
                <c:pt idx="1981">
                  <c:v>1.11961</c:v>
                </c:pt>
                <c:pt idx="1982">
                  <c:v>1.12066</c:v>
                </c:pt>
                <c:pt idx="1983">
                  <c:v>1.1203099999999999</c:v>
                </c:pt>
                <c:pt idx="1984">
                  <c:v>1.1192599999999999</c:v>
                </c:pt>
                <c:pt idx="1985">
                  <c:v>1.1213500000000001</c:v>
                </c:pt>
                <c:pt idx="1986">
                  <c:v>1.1229199999999999</c:v>
                </c:pt>
                <c:pt idx="1987">
                  <c:v>1.1250199999999999</c:v>
                </c:pt>
                <c:pt idx="1988">
                  <c:v>1.1224000000000001</c:v>
                </c:pt>
                <c:pt idx="1989">
                  <c:v>1.12222</c:v>
                </c:pt>
                <c:pt idx="1990">
                  <c:v>1.12344</c:v>
                </c:pt>
                <c:pt idx="1991">
                  <c:v>1.1211800000000001</c:v>
                </c:pt>
                <c:pt idx="1992">
                  <c:v>1.1204799999999999</c:v>
                </c:pt>
                <c:pt idx="1993">
                  <c:v>1.1246700000000001</c:v>
                </c:pt>
                <c:pt idx="1994">
                  <c:v>1.1236200000000001</c:v>
                </c:pt>
                <c:pt idx="1995">
                  <c:v>1.12327</c:v>
                </c:pt>
                <c:pt idx="1996">
                  <c:v>1.1201300000000001</c:v>
                </c:pt>
                <c:pt idx="1997">
                  <c:v>1.1218699999999999</c:v>
                </c:pt>
                <c:pt idx="1998">
                  <c:v>1.1239699999999999</c:v>
                </c:pt>
                <c:pt idx="1999">
                  <c:v>1.1216999999999999</c:v>
                </c:pt>
                <c:pt idx="2000">
                  <c:v>1.12066</c:v>
                </c:pt>
                <c:pt idx="2001">
                  <c:v>1.11961</c:v>
                </c:pt>
                <c:pt idx="2002">
                  <c:v>1.1225700000000001</c:v>
                </c:pt>
                <c:pt idx="2003">
                  <c:v>1.11944</c:v>
                </c:pt>
                <c:pt idx="2004">
                  <c:v>1.1215299999999999</c:v>
                </c:pt>
                <c:pt idx="2005">
                  <c:v>1.1227499999999999</c:v>
                </c:pt>
                <c:pt idx="2006">
                  <c:v>1.1237900000000001</c:v>
                </c:pt>
                <c:pt idx="2007">
                  <c:v>1.12799</c:v>
                </c:pt>
                <c:pt idx="2008">
                  <c:v>1.1290500000000001</c:v>
                </c:pt>
                <c:pt idx="2009">
                  <c:v>1.1250199999999999</c:v>
                </c:pt>
                <c:pt idx="2010">
                  <c:v>1.1227499999999999</c:v>
                </c:pt>
                <c:pt idx="2011">
                  <c:v>1.12659</c:v>
                </c:pt>
                <c:pt idx="2012">
                  <c:v>1.12659</c:v>
                </c:pt>
                <c:pt idx="2013">
                  <c:v>1.12222</c:v>
                </c:pt>
                <c:pt idx="2014">
                  <c:v>1.1260699999999999</c:v>
                </c:pt>
                <c:pt idx="2015">
                  <c:v>1.12782</c:v>
                </c:pt>
                <c:pt idx="2016">
                  <c:v>1.12327</c:v>
                </c:pt>
                <c:pt idx="2017">
                  <c:v>1.12344</c:v>
                </c:pt>
                <c:pt idx="2018">
                  <c:v>1.12537</c:v>
                </c:pt>
                <c:pt idx="2019">
                  <c:v>1.12764</c:v>
                </c:pt>
                <c:pt idx="2020">
                  <c:v>1.1251899999999999</c:v>
                </c:pt>
                <c:pt idx="2021">
                  <c:v>1.12659</c:v>
                </c:pt>
                <c:pt idx="2022">
                  <c:v>1.1269400000000001</c:v>
                </c:pt>
                <c:pt idx="2023">
                  <c:v>1.12659</c:v>
                </c:pt>
                <c:pt idx="2024">
                  <c:v>1.12782</c:v>
                </c:pt>
                <c:pt idx="2025">
                  <c:v>1.1246700000000001</c:v>
                </c:pt>
                <c:pt idx="2026">
                  <c:v>1.1258900000000001</c:v>
                </c:pt>
                <c:pt idx="2027">
                  <c:v>1.1272899999999999</c:v>
                </c:pt>
                <c:pt idx="2028">
                  <c:v>1.1292199999999999</c:v>
                </c:pt>
                <c:pt idx="2029">
                  <c:v>1.12677</c:v>
                </c:pt>
                <c:pt idx="2030">
                  <c:v>1.12887</c:v>
                </c:pt>
                <c:pt idx="2031">
                  <c:v>1.12992</c:v>
                </c:pt>
                <c:pt idx="2032">
                  <c:v>1.13063</c:v>
                </c:pt>
                <c:pt idx="2033">
                  <c:v>1.1318600000000001</c:v>
                </c:pt>
                <c:pt idx="2034">
                  <c:v>1.13063</c:v>
                </c:pt>
                <c:pt idx="2035">
                  <c:v>1.1311599999999999</c:v>
                </c:pt>
                <c:pt idx="2036">
                  <c:v>1.1327400000000001</c:v>
                </c:pt>
                <c:pt idx="2037">
                  <c:v>1.1308</c:v>
                </c:pt>
                <c:pt idx="2038">
                  <c:v>1.13327</c:v>
                </c:pt>
                <c:pt idx="2039">
                  <c:v>1.1336200000000001</c:v>
                </c:pt>
                <c:pt idx="2040">
                  <c:v>1.13327</c:v>
                </c:pt>
                <c:pt idx="2041">
                  <c:v>1.13327</c:v>
                </c:pt>
                <c:pt idx="2042">
                  <c:v>1.1327400000000001</c:v>
                </c:pt>
                <c:pt idx="2043">
                  <c:v>1.1345000000000001</c:v>
                </c:pt>
                <c:pt idx="2044">
                  <c:v>1.13503</c:v>
                </c:pt>
                <c:pt idx="2045">
                  <c:v>1.1336200000000001</c:v>
                </c:pt>
                <c:pt idx="2046">
                  <c:v>1.1355599999999999</c:v>
                </c:pt>
                <c:pt idx="2047">
                  <c:v>1.1329199999999999</c:v>
                </c:pt>
                <c:pt idx="2048">
                  <c:v>1.13503</c:v>
                </c:pt>
                <c:pt idx="2049">
                  <c:v>1.1345000000000001</c:v>
                </c:pt>
                <c:pt idx="2050">
                  <c:v>1.1345000000000001</c:v>
                </c:pt>
                <c:pt idx="2051">
                  <c:v>1.13592</c:v>
                </c:pt>
                <c:pt idx="2052">
                  <c:v>1.1318600000000001</c:v>
                </c:pt>
                <c:pt idx="2053">
                  <c:v>1.13327</c:v>
                </c:pt>
                <c:pt idx="2054">
                  <c:v>1.1362699999999999</c:v>
                </c:pt>
                <c:pt idx="2055">
                  <c:v>1.1355599999999999</c:v>
                </c:pt>
                <c:pt idx="2056">
                  <c:v>1.1368</c:v>
                </c:pt>
                <c:pt idx="2057">
                  <c:v>1.1352100000000001</c:v>
                </c:pt>
                <c:pt idx="2058">
                  <c:v>1.1371500000000001</c:v>
                </c:pt>
                <c:pt idx="2059">
                  <c:v>1.1369800000000001</c:v>
                </c:pt>
                <c:pt idx="2060">
                  <c:v>1.13733</c:v>
                </c:pt>
                <c:pt idx="2061">
                  <c:v>1.13733</c:v>
                </c:pt>
                <c:pt idx="2062">
                  <c:v>1.1378600000000001</c:v>
                </c:pt>
                <c:pt idx="2063">
                  <c:v>1.13609</c:v>
                </c:pt>
                <c:pt idx="2064">
                  <c:v>1.1378600000000001</c:v>
                </c:pt>
                <c:pt idx="2065">
                  <c:v>1.13645</c:v>
                </c:pt>
                <c:pt idx="2066">
                  <c:v>1.13822</c:v>
                </c:pt>
                <c:pt idx="2067">
                  <c:v>1.13609</c:v>
                </c:pt>
                <c:pt idx="2068">
                  <c:v>1.1389199999999999</c:v>
                </c:pt>
                <c:pt idx="2069">
                  <c:v>1.13662</c:v>
                </c:pt>
                <c:pt idx="2070">
                  <c:v>1.13609</c:v>
                </c:pt>
                <c:pt idx="2071">
                  <c:v>1.1391</c:v>
                </c:pt>
                <c:pt idx="2072">
                  <c:v>1.13822</c:v>
                </c:pt>
                <c:pt idx="2073">
                  <c:v>1.1330899999999999</c:v>
                </c:pt>
                <c:pt idx="2074">
                  <c:v>1.13645</c:v>
                </c:pt>
                <c:pt idx="2075">
                  <c:v>1.1385700000000001</c:v>
                </c:pt>
                <c:pt idx="2076">
                  <c:v>1.1368</c:v>
                </c:pt>
                <c:pt idx="2077">
                  <c:v>1.1401699999999999</c:v>
                </c:pt>
                <c:pt idx="2078">
                  <c:v>1.1385700000000001</c:v>
                </c:pt>
                <c:pt idx="2079">
                  <c:v>1.14052</c:v>
                </c:pt>
                <c:pt idx="2080">
                  <c:v>1.1396299999999999</c:v>
                </c:pt>
                <c:pt idx="2081">
                  <c:v>1.1407</c:v>
                </c:pt>
                <c:pt idx="2082">
                  <c:v>1.1380399999999999</c:v>
                </c:pt>
                <c:pt idx="2083">
                  <c:v>1.1392800000000001</c:v>
                </c:pt>
                <c:pt idx="2084">
                  <c:v>1.1380399999999999</c:v>
                </c:pt>
                <c:pt idx="2085">
                  <c:v>1.1380399999999999</c:v>
                </c:pt>
                <c:pt idx="2086">
                  <c:v>1.13733</c:v>
                </c:pt>
                <c:pt idx="2087">
                  <c:v>1.1401699999999999</c:v>
                </c:pt>
                <c:pt idx="2088">
                  <c:v>1.14123</c:v>
                </c:pt>
                <c:pt idx="2089">
                  <c:v>1.1408799999999999</c:v>
                </c:pt>
                <c:pt idx="2090">
                  <c:v>1.1401699999999999</c:v>
                </c:pt>
                <c:pt idx="2091">
                  <c:v>1.1380399999999999</c:v>
                </c:pt>
                <c:pt idx="2092">
                  <c:v>1.14141</c:v>
                </c:pt>
                <c:pt idx="2093">
                  <c:v>1.1430100000000001</c:v>
                </c:pt>
                <c:pt idx="2094">
                  <c:v>1.1437200000000001</c:v>
                </c:pt>
                <c:pt idx="2095">
                  <c:v>1.1442600000000001</c:v>
                </c:pt>
                <c:pt idx="2096">
                  <c:v>1.1451499999999999</c:v>
                </c:pt>
                <c:pt idx="2097">
                  <c:v>1.14354</c:v>
                </c:pt>
                <c:pt idx="2098">
                  <c:v>1.1444300000000001</c:v>
                </c:pt>
                <c:pt idx="2099">
                  <c:v>1.14497</c:v>
                </c:pt>
                <c:pt idx="2100">
                  <c:v>1.14693</c:v>
                </c:pt>
                <c:pt idx="2101">
                  <c:v>1.1464000000000001</c:v>
                </c:pt>
                <c:pt idx="2102">
                  <c:v>1.1479999999999999</c:v>
                </c:pt>
                <c:pt idx="2103">
                  <c:v>1.1478200000000001</c:v>
                </c:pt>
                <c:pt idx="2104">
                  <c:v>1.1479999999999999</c:v>
                </c:pt>
                <c:pt idx="2105">
                  <c:v>1.14747</c:v>
                </c:pt>
                <c:pt idx="2106">
                  <c:v>1.14622</c:v>
                </c:pt>
                <c:pt idx="2107">
                  <c:v>1.1492599999999999</c:v>
                </c:pt>
                <c:pt idx="2108">
                  <c:v>1.1485399999999999</c:v>
                </c:pt>
                <c:pt idx="2109">
                  <c:v>1.1503300000000001</c:v>
                </c:pt>
                <c:pt idx="2110">
                  <c:v>1.14818</c:v>
                </c:pt>
                <c:pt idx="2111">
                  <c:v>1.14836</c:v>
                </c:pt>
                <c:pt idx="2112">
                  <c:v>1.1472899999999999</c:v>
                </c:pt>
                <c:pt idx="2113">
                  <c:v>1.1505099999999999</c:v>
                </c:pt>
                <c:pt idx="2114">
                  <c:v>1.15123</c:v>
                </c:pt>
                <c:pt idx="2115">
                  <c:v>1.1485399999999999</c:v>
                </c:pt>
                <c:pt idx="2116">
                  <c:v>1.1497900000000001</c:v>
                </c:pt>
                <c:pt idx="2117">
                  <c:v>1.14872</c:v>
                </c:pt>
                <c:pt idx="2118">
                  <c:v>1.1510499999999999</c:v>
                </c:pt>
                <c:pt idx="2119">
                  <c:v>1.1489</c:v>
                </c:pt>
                <c:pt idx="2120">
                  <c:v>1.1479999999999999</c:v>
                </c:pt>
                <c:pt idx="2121">
                  <c:v>1.1515899999999999</c:v>
                </c:pt>
                <c:pt idx="2122">
                  <c:v>1.14944</c:v>
                </c:pt>
                <c:pt idx="2123">
                  <c:v>1.15069</c:v>
                </c:pt>
                <c:pt idx="2124">
                  <c:v>1.1485399999999999</c:v>
                </c:pt>
                <c:pt idx="2125">
                  <c:v>1.14961</c:v>
                </c:pt>
                <c:pt idx="2126">
                  <c:v>1.1497900000000001</c:v>
                </c:pt>
                <c:pt idx="2127">
                  <c:v>1.14944</c:v>
                </c:pt>
                <c:pt idx="2128">
                  <c:v>1.1497900000000001</c:v>
                </c:pt>
                <c:pt idx="2129">
                  <c:v>1.1508700000000001</c:v>
                </c:pt>
                <c:pt idx="2130">
                  <c:v>1.14961</c:v>
                </c:pt>
                <c:pt idx="2131">
                  <c:v>1.1530199999999999</c:v>
                </c:pt>
                <c:pt idx="2132">
                  <c:v>1.15266</c:v>
                </c:pt>
                <c:pt idx="2133">
                  <c:v>1.15266</c:v>
                </c:pt>
                <c:pt idx="2134">
                  <c:v>1.15195</c:v>
                </c:pt>
                <c:pt idx="2135">
                  <c:v>1.1508700000000001</c:v>
                </c:pt>
                <c:pt idx="2136">
                  <c:v>1.1533800000000001</c:v>
                </c:pt>
                <c:pt idx="2137">
                  <c:v>1.1492599999999999</c:v>
                </c:pt>
                <c:pt idx="2138">
                  <c:v>1.1523000000000001</c:v>
                </c:pt>
                <c:pt idx="2139">
                  <c:v>1.1497900000000001</c:v>
                </c:pt>
                <c:pt idx="2140">
                  <c:v>1.1489</c:v>
                </c:pt>
                <c:pt idx="2141">
                  <c:v>1.1499699999999999</c:v>
                </c:pt>
                <c:pt idx="2142">
                  <c:v>1.1497900000000001</c:v>
                </c:pt>
                <c:pt idx="2143">
                  <c:v>1.1523000000000001</c:v>
                </c:pt>
                <c:pt idx="2144">
                  <c:v>1.15554</c:v>
                </c:pt>
                <c:pt idx="2145">
                  <c:v>1.15771</c:v>
                </c:pt>
                <c:pt idx="2146">
                  <c:v>1.1558999999999999</c:v>
                </c:pt>
                <c:pt idx="2147">
                  <c:v>1.1551800000000001</c:v>
                </c:pt>
                <c:pt idx="2148">
                  <c:v>1.1564399999999999</c:v>
                </c:pt>
                <c:pt idx="2149">
                  <c:v>1.15554</c:v>
                </c:pt>
                <c:pt idx="2150">
                  <c:v>1.15554</c:v>
                </c:pt>
                <c:pt idx="2151">
                  <c:v>1.1546400000000001</c:v>
                </c:pt>
                <c:pt idx="2152">
                  <c:v>1.1540999999999999</c:v>
                </c:pt>
                <c:pt idx="2153">
                  <c:v>1.1546400000000001</c:v>
                </c:pt>
                <c:pt idx="2154">
                  <c:v>1.15374</c:v>
                </c:pt>
                <c:pt idx="2155">
                  <c:v>1.1558999999999999</c:v>
                </c:pt>
                <c:pt idx="2156">
                  <c:v>1.15195</c:v>
                </c:pt>
                <c:pt idx="2157">
                  <c:v>1.15374</c:v>
                </c:pt>
                <c:pt idx="2158">
                  <c:v>1.15608</c:v>
                </c:pt>
                <c:pt idx="2159">
                  <c:v>1.1535599999999999</c:v>
                </c:pt>
                <c:pt idx="2160">
                  <c:v>1.15374</c:v>
                </c:pt>
                <c:pt idx="2161">
                  <c:v>1.15482</c:v>
                </c:pt>
                <c:pt idx="2162">
                  <c:v>1.15554</c:v>
                </c:pt>
                <c:pt idx="2163">
                  <c:v>1.1589700000000001</c:v>
                </c:pt>
                <c:pt idx="2164">
                  <c:v>1.15716</c:v>
                </c:pt>
                <c:pt idx="2165">
                  <c:v>1.1586099999999999</c:v>
                </c:pt>
                <c:pt idx="2166">
                  <c:v>1.1578900000000001</c:v>
                </c:pt>
                <c:pt idx="2167">
                  <c:v>1.1586099999999999</c:v>
                </c:pt>
                <c:pt idx="2168">
                  <c:v>1.1589700000000001</c:v>
                </c:pt>
                <c:pt idx="2169">
                  <c:v>1.1606000000000001</c:v>
                </c:pt>
                <c:pt idx="2170">
                  <c:v>1.15662</c:v>
                </c:pt>
                <c:pt idx="2171">
                  <c:v>1.1578900000000001</c:v>
                </c:pt>
                <c:pt idx="2172">
                  <c:v>1.16096</c:v>
                </c:pt>
                <c:pt idx="2173">
                  <c:v>1.15771</c:v>
                </c:pt>
                <c:pt idx="2174">
                  <c:v>1.1589700000000001</c:v>
                </c:pt>
                <c:pt idx="2175">
                  <c:v>1.1584300000000001</c:v>
                </c:pt>
                <c:pt idx="2176">
                  <c:v>1.1616899999999999</c:v>
                </c:pt>
                <c:pt idx="2177">
                  <c:v>1.15879</c:v>
                </c:pt>
                <c:pt idx="2178">
                  <c:v>1.1600600000000001</c:v>
                </c:pt>
                <c:pt idx="2179">
                  <c:v>1.16096</c:v>
                </c:pt>
                <c:pt idx="2180">
                  <c:v>1.16096</c:v>
                </c:pt>
                <c:pt idx="2181">
                  <c:v>1.15933</c:v>
                </c:pt>
                <c:pt idx="2182">
                  <c:v>1.1602399999999999</c:v>
                </c:pt>
                <c:pt idx="2183">
                  <c:v>1.16042</c:v>
                </c:pt>
                <c:pt idx="2184">
                  <c:v>1.1600600000000001</c:v>
                </c:pt>
                <c:pt idx="2185">
                  <c:v>1.1580699999999999</c:v>
                </c:pt>
                <c:pt idx="2186">
                  <c:v>1.15933</c:v>
                </c:pt>
                <c:pt idx="2187">
                  <c:v>1.16205</c:v>
                </c:pt>
                <c:pt idx="2188">
                  <c:v>1.16042</c:v>
                </c:pt>
                <c:pt idx="2189">
                  <c:v>1.15825</c:v>
                </c:pt>
                <c:pt idx="2190">
                  <c:v>1.15662</c:v>
                </c:pt>
                <c:pt idx="2191">
                  <c:v>1.15716</c:v>
                </c:pt>
                <c:pt idx="2192">
                  <c:v>1.155</c:v>
                </c:pt>
                <c:pt idx="2193">
                  <c:v>1.1557200000000001</c:v>
                </c:pt>
                <c:pt idx="2194">
                  <c:v>1.15266</c:v>
                </c:pt>
                <c:pt idx="2195">
                  <c:v>1.15482</c:v>
                </c:pt>
                <c:pt idx="2196">
                  <c:v>1.15266</c:v>
                </c:pt>
                <c:pt idx="2197">
                  <c:v>1.1532</c:v>
                </c:pt>
                <c:pt idx="2198">
                  <c:v>1.1535599999999999</c:v>
                </c:pt>
                <c:pt idx="2199">
                  <c:v>1.1539200000000001</c:v>
                </c:pt>
                <c:pt idx="2200">
                  <c:v>1.1539200000000001</c:v>
                </c:pt>
                <c:pt idx="2201">
                  <c:v>1.1539200000000001</c:v>
                </c:pt>
                <c:pt idx="2202">
                  <c:v>1.1530199999999999</c:v>
                </c:pt>
                <c:pt idx="2203">
                  <c:v>1.15123</c:v>
                </c:pt>
                <c:pt idx="2204">
                  <c:v>1.15069</c:v>
                </c:pt>
                <c:pt idx="2205">
                  <c:v>1.1532</c:v>
                </c:pt>
                <c:pt idx="2206">
                  <c:v>1.1530199999999999</c:v>
                </c:pt>
                <c:pt idx="2207">
                  <c:v>1.1515899999999999</c:v>
                </c:pt>
                <c:pt idx="2208">
                  <c:v>1.15266</c:v>
                </c:pt>
                <c:pt idx="2209">
                  <c:v>1.15177</c:v>
                </c:pt>
                <c:pt idx="2210">
                  <c:v>1.1515899999999999</c:v>
                </c:pt>
                <c:pt idx="2211">
                  <c:v>1.15069</c:v>
                </c:pt>
                <c:pt idx="2212">
                  <c:v>1.15212</c:v>
                </c:pt>
                <c:pt idx="2213">
                  <c:v>1.1505099999999999</c:v>
                </c:pt>
                <c:pt idx="2214">
                  <c:v>1.15195</c:v>
                </c:pt>
                <c:pt idx="2215">
                  <c:v>1.1503300000000001</c:v>
                </c:pt>
                <c:pt idx="2216">
                  <c:v>1.14944</c:v>
                </c:pt>
                <c:pt idx="2217">
                  <c:v>1.1503300000000001</c:v>
                </c:pt>
                <c:pt idx="2218">
                  <c:v>1.1499699999999999</c:v>
                </c:pt>
                <c:pt idx="2219">
                  <c:v>1.15266</c:v>
                </c:pt>
                <c:pt idx="2220">
                  <c:v>1.15141</c:v>
                </c:pt>
                <c:pt idx="2221">
                  <c:v>1.14961</c:v>
                </c:pt>
                <c:pt idx="2222">
                  <c:v>1.1523000000000001</c:v>
                </c:pt>
                <c:pt idx="2223">
                  <c:v>1.1515899999999999</c:v>
                </c:pt>
                <c:pt idx="2224">
                  <c:v>1.14944</c:v>
                </c:pt>
                <c:pt idx="2225">
                  <c:v>1.1515899999999999</c:v>
                </c:pt>
                <c:pt idx="2226">
                  <c:v>1.15123</c:v>
                </c:pt>
                <c:pt idx="2227">
                  <c:v>1.1505099999999999</c:v>
                </c:pt>
                <c:pt idx="2228">
                  <c:v>1.14944</c:v>
                </c:pt>
                <c:pt idx="2229">
                  <c:v>1.15177</c:v>
                </c:pt>
                <c:pt idx="2230">
                  <c:v>1.14961</c:v>
                </c:pt>
                <c:pt idx="2231">
                  <c:v>1.15069</c:v>
                </c:pt>
                <c:pt idx="2232">
                  <c:v>1.1508700000000001</c:v>
                </c:pt>
                <c:pt idx="2233">
                  <c:v>1.15195</c:v>
                </c:pt>
                <c:pt idx="2234">
                  <c:v>1.15069</c:v>
                </c:pt>
                <c:pt idx="2235">
                  <c:v>1.1489</c:v>
                </c:pt>
                <c:pt idx="2236">
                  <c:v>1.1490800000000001</c:v>
                </c:pt>
                <c:pt idx="2237">
                  <c:v>1.1492599999999999</c:v>
                </c:pt>
                <c:pt idx="2238">
                  <c:v>1.15266</c:v>
                </c:pt>
                <c:pt idx="2239">
                  <c:v>1.15069</c:v>
                </c:pt>
                <c:pt idx="2240">
                  <c:v>1.15195</c:v>
                </c:pt>
                <c:pt idx="2241">
                  <c:v>1.15141</c:v>
                </c:pt>
                <c:pt idx="2242">
                  <c:v>1.15428</c:v>
                </c:pt>
                <c:pt idx="2243">
                  <c:v>1.15428</c:v>
                </c:pt>
                <c:pt idx="2244">
                  <c:v>1.1535599999999999</c:v>
                </c:pt>
                <c:pt idx="2245">
                  <c:v>1.15662</c:v>
                </c:pt>
                <c:pt idx="2246">
                  <c:v>1.1586099999999999</c:v>
                </c:pt>
                <c:pt idx="2247">
                  <c:v>1.1613199999999999</c:v>
                </c:pt>
                <c:pt idx="2248">
                  <c:v>1.16187</c:v>
                </c:pt>
                <c:pt idx="2249">
                  <c:v>1.1629499999999999</c:v>
                </c:pt>
                <c:pt idx="2250">
                  <c:v>1.16187</c:v>
                </c:pt>
                <c:pt idx="2251">
                  <c:v>1.16368</c:v>
                </c:pt>
                <c:pt idx="2252">
                  <c:v>1.1606000000000001</c:v>
                </c:pt>
                <c:pt idx="2253">
                  <c:v>1.1622300000000001</c:v>
                </c:pt>
                <c:pt idx="2254">
                  <c:v>1.15951</c:v>
                </c:pt>
                <c:pt idx="2255">
                  <c:v>1.1600600000000001</c:v>
                </c:pt>
                <c:pt idx="2256">
                  <c:v>1.16096</c:v>
                </c:pt>
                <c:pt idx="2257">
                  <c:v>1.1622300000000001</c:v>
                </c:pt>
                <c:pt idx="2258">
                  <c:v>1.1631400000000001</c:v>
                </c:pt>
                <c:pt idx="2259">
                  <c:v>1.1642300000000001</c:v>
                </c:pt>
                <c:pt idx="2260">
                  <c:v>1.16096</c:v>
                </c:pt>
                <c:pt idx="2261">
                  <c:v>1.1638599999999999</c:v>
                </c:pt>
                <c:pt idx="2262">
                  <c:v>1.1631400000000001</c:v>
                </c:pt>
                <c:pt idx="2263">
                  <c:v>1.16187</c:v>
                </c:pt>
                <c:pt idx="2264">
                  <c:v>1.16513</c:v>
                </c:pt>
                <c:pt idx="2265">
                  <c:v>1.1629499999999999</c:v>
                </c:pt>
                <c:pt idx="2266">
                  <c:v>1.1658599999999999</c:v>
                </c:pt>
                <c:pt idx="2267">
                  <c:v>1.1655</c:v>
                </c:pt>
                <c:pt idx="2268">
                  <c:v>1.1633199999999999</c:v>
                </c:pt>
                <c:pt idx="2269">
                  <c:v>1.16459</c:v>
                </c:pt>
                <c:pt idx="2270">
                  <c:v>1.1631400000000001</c:v>
                </c:pt>
                <c:pt idx="2271">
                  <c:v>1.16604</c:v>
                </c:pt>
                <c:pt idx="2272">
                  <c:v>1.1629499999999999</c:v>
                </c:pt>
                <c:pt idx="2273">
                  <c:v>1.1662300000000001</c:v>
                </c:pt>
                <c:pt idx="2274">
                  <c:v>1.1631400000000001</c:v>
                </c:pt>
                <c:pt idx="2275">
                  <c:v>1.16259</c:v>
                </c:pt>
                <c:pt idx="2276">
                  <c:v>1.1653199999999999</c:v>
                </c:pt>
                <c:pt idx="2277">
                  <c:v>1.1669499999999999</c:v>
                </c:pt>
                <c:pt idx="2278">
                  <c:v>1.16604</c:v>
                </c:pt>
                <c:pt idx="2279">
                  <c:v>1.1669499999999999</c:v>
                </c:pt>
                <c:pt idx="2280">
                  <c:v>1.1684099999999999</c:v>
                </c:pt>
                <c:pt idx="2281">
                  <c:v>1.1671400000000001</c:v>
                </c:pt>
                <c:pt idx="2282">
                  <c:v>1.16896</c:v>
                </c:pt>
                <c:pt idx="2283">
                  <c:v>1.1675</c:v>
                </c:pt>
                <c:pt idx="2284">
                  <c:v>1.1696899999999999</c:v>
                </c:pt>
                <c:pt idx="2285">
                  <c:v>1.1676800000000001</c:v>
                </c:pt>
                <c:pt idx="2286">
                  <c:v>1.1700600000000001</c:v>
                </c:pt>
                <c:pt idx="2287">
                  <c:v>1.16951</c:v>
                </c:pt>
                <c:pt idx="2288">
                  <c:v>1.1693199999999999</c:v>
                </c:pt>
                <c:pt idx="2289">
                  <c:v>1.17188</c:v>
                </c:pt>
                <c:pt idx="2290">
                  <c:v>1.17353</c:v>
                </c:pt>
                <c:pt idx="2291">
                  <c:v>1.17225</c:v>
                </c:pt>
                <c:pt idx="2292">
                  <c:v>1.17353</c:v>
                </c:pt>
                <c:pt idx="2293">
                  <c:v>1.1724300000000001</c:v>
                </c:pt>
                <c:pt idx="2294">
                  <c:v>1.1711499999999999</c:v>
                </c:pt>
                <c:pt idx="2295">
                  <c:v>1.1702399999999999</c:v>
                </c:pt>
                <c:pt idx="2296">
                  <c:v>1.17317</c:v>
                </c:pt>
                <c:pt idx="2297">
                  <c:v>1.1696899999999999</c:v>
                </c:pt>
                <c:pt idx="2298">
                  <c:v>1.1696899999999999</c:v>
                </c:pt>
                <c:pt idx="2299">
                  <c:v>1.1700600000000001</c:v>
                </c:pt>
                <c:pt idx="2300">
                  <c:v>1.1751799999999999</c:v>
                </c:pt>
                <c:pt idx="2301">
                  <c:v>1.1738999999999999</c:v>
                </c:pt>
                <c:pt idx="2302">
                  <c:v>1.1728000000000001</c:v>
                </c:pt>
                <c:pt idx="2303">
                  <c:v>1.17445</c:v>
                </c:pt>
                <c:pt idx="2304">
                  <c:v>1.17353</c:v>
                </c:pt>
                <c:pt idx="2305">
                  <c:v>1.1711499999999999</c:v>
                </c:pt>
                <c:pt idx="2306">
                  <c:v>1.17225</c:v>
                </c:pt>
                <c:pt idx="2307">
                  <c:v>1.1720699999999999</c:v>
                </c:pt>
                <c:pt idx="2308">
                  <c:v>1.1715199999999999</c:v>
                </c:pt>
                <c:pt idx="2309">
                  <c:v>1.17188</c:v>
                </c:pt>
                <c:pt idx="2310">
                  <c:v>1.17042</c:v>
                </c:pt>
                <c:pt idx="2311">
                  <c:v>1.1737200000000001</c:v>
                </c:pt>
                <c:pt idx="2312">
                  <c:v>1.17445</c:v>
                </c:pt>
                <c:pt idx="2313">
                  <c:v>1.17353</c:v>
                </c:pt>
                <c:pt idx="2314">
                  <c:v>1.17262</c:v>
                </c:pt>
                <c:pt idx="2315">
                  <c:v>1.1737200000000001</c:v>
                </c:pt>
                <c:pt idx="2316">
                  <c:v>1.1738999999999999</c:v>
                </c:pt>
                <c:pt idx="2317">
                  <c:v>1.17353</c:v>
                </c:pt>
                <c:pt idx="2318">
                  <c:v>1.17408</c:v>
                </c:pt>
                <c:pt idx="2319">
                  <c:v>1.17445</c:v>
                </c:pt>
                <c:pt idx="2320">
                  <c:v>1.17225</c:v>
                </c:pt>
                <c:pt idx="2321">
                  <c:v>1.1724300000000001</c:v>
                </c:pt>
                <c:pt idx="2322">
                  <c:v>1.17133</c:v>
                </c:pt>
                <c:pt idx="2323">
                  <c:v>1.1709700000000001</c:v>
                </c:pt>
                <c:pt idx="2324">
                  <c:v>1.1733499999999999</c:v>
                </c:pt>
                <c:pt idx="2325">
                  <c:v>1.1733499999999999</c:v>
                </c:pt>
                <c:pt idx="2326">
                  <c:v>1.17079</c:v>
                </c:pt>
                <c:pt idx="2327">
                  <c:v>1.1724300000000001</c:v>
                </c:pt>
                <c:pt idx="2328">
                  <c:v>1.1706000000000001</c:v>
                </c:pt>
                <c:pt idx="2329">
                  <c:v>1.1733499999999999</c:v>
                </c:pt>
                <c:pt idx="2330">
                  <c:v>1.1709700000000001</c:v>
                </c:pt>
                <c:pt idx="2331">
                  <c:v>1.1733499999999999</c:v>
                </c:pt>
                <c:pt idx="2332">
                  <c:v>1.1720699999999999</c:v>
                </c:pt>
                <c:pt idx="2333">
                  <c:v>1.1676800000000001</c:v>
                </c:pt>
                <c:pt idx="2334">
                  <c:v>1.17079</c:v>
                </c:pt>
                <c:pt idx="2335">
                  <c:v>1.17133</c:v>
                </c:pt>
                <c:pt idx="2336">
                  <c:v>1.1702399999999999</c:v>
                </c:pt>
                <c:pt idx="2337">
                  <c:v>1.1671400000000001</c:v>
                </c:pt>
                <c:pt idx="2338">
                  <c:v>1.16568</c:v>
                </c:pt>
                <c:pt idx="2339">
                  <c:v>1.1647700000000001</c:v>
                </c:pt>
                <c:pt idx="2340">
                  <c:v>1.1676800000000001</c:v>
                </c:pt>
                <c:pt idx="2341">
                  <c:v>1.1684099999999999</c:v>
                </c:pt>
                <c:pt idx="2342">
                  <c:v>1.17079</c:v>
                </c:pt>
                <c:pt idx="2343">
                  <c:v>1.17079</c:v>
                </c:pt>
                <c:pt idx="2344">
                  <c:v>1.1702399999999999</c:v>
                </c:pt>
                <c:pt idx="2345">
                  <c:v>1.1729799999999999</c:v>
                </c:pt>
                <c:pt idx="2346">
                  <c:v>1.1711499999999999</c:v>
                </c:pt>
                <c:pt idx="2347">
                  <c:v>1.1711499999999999</c:v>
                </c:pt>
                <c:pt idx="2348">
                  <c:v>1.1733499999999999</c:v>
                </c:pt>
                <c:pt idx="2349">
                  <c:v>1.1751799999999999</c:v>
                </c:pt>
                <c:pt idx="2350">
                  <c:v>1.17757</c:v>
                </c:pt>
                <c:pt idx="2351">
                  <c:v>1.1751799999999999</c:v>
                </c:pt>
                <c:pt idx="2352">
                  <c:v>1.1751799999999999</c:v>
                </c:pt>
                <c:pt idx="2353">
                  <c:v>1.17445</c:v>
                </c:pt>
                <c:pt idx="2354">
                  <c:v>1.1755500000000001</c:v>
                </c:pt>
                <c:pt idx="2355">
                  <c:v>1.1764699999999999</c:v>
                </c:pt>
                <c:pt idx="2356">
                  <c:v>1.1742699999999999</c:v>
                </c:pt>
                <c:pt idx="2357">
                  <c:v>1.17408</c:v>
                </c:pt>
                <c:pt idx="2358">
                  <c:v>1.17702</c:v>
                </c:pt>
                <c:pt idx="2359">
                  <c:v>1.17665</c:v>
                </c:pt>
                <c:pt idx="2360">
                  <c:v>1.1790499999999999</c:v>
                </c:pt>
                <c:pt idx="2361">
                  <c:v>1.1773899999999999</c:v>
                </c:pt>
                <c:pt idx="2362">
                  <c:v>1.17794</c:v>
                </c:pt>
                <c:pt idx="2363">
                  <c:v>1.17831</c:v>
                </c:pt>
                <c:pt idx="2364">
                  <c:v>1.17831</c:v>
                </c:pt>
                <c:pt idx="2365">
                  <c:v>1.1781200000000001</c:v>
                </c:pt>
                <c:pt idx="2366">
                  <c:v>1.1757299999999999</c:v>
                </c:pt>
                <c:pt idx="2367">
                  <c:v>1.17482</c:v>
                </c:pt>
                <c:pt idx="2368">
                  <c:v>1.17794</c:v>
                </c:pt>
                <c:pt idx="2369">
                  <c:v>1.17886</c:v>
                </c:pt>
                <c:pt idx="2370">
                  <c:v>1.17757</c:v>
                </c:pt>
                <c:pt idx="2371">
                  <c:v>1.1737200000000001</c:v>
                </c:pt>
                <c:pt idx="2372">
                  <c:v>1.17482</c:v>
                </c:pt>
                <c:pt idx="2373">
                  <c:v>1.1737200000000001</c:v>
                </c:pt>
                <c:pt idx="2374">
                  <c:v>1.17702</c:v>
                </c:pt>
                <c:pt idx="2375">
                  <c:v>1.1742699999999999</c:v>
                </c:pt>
                <c:pt idx="2376">
                  <c:v>1.17702</c:v>
                </c:pt>
                <c:pt idx="2377">
                  <c:v>1.1777599999999999</c:v>
                </c:pt>
                <c:pt idx="2378">
                  <c:v>1.17886</c:v>
                </c:pt>
                <c:pt idx="2379">
                  <c:v>1.17849</c:v>
                </c:pt>
                <c:pt idx="2380">
                  <c:v>1.1777599999999999</c:v>
                </c:pt>
                <c:pt idx="2381">
                  <c:v>1.17794</c:v>
                </c:pt>
                <c:pt idx="2382">
                  <c:v>1.17757</c:v>
                </c:pt>
                <c:pt idx="2383">
                  <c:v>1.1786799999999999</c:v>
                </c:pt>
                <c:pt idx="2384">
                  <c:v>1.1797800000000001</c:v>
                </c:pt>
                <c:pt idx="2385">
                  <c:v>1.18144</c:v>
                </c:pt>
                <c:pt idx="2386">
                  <c:v>1.1831100000000001</c:v>
                </c:pt>
                <c:pt idx="2387">
                  <c:v>1.1840299999999999</c:v>
                </c:pt>
                <c:pt idx="2388">
                  <c:v>1.1836599999999999</c:v>
                </c:pt>
                <c:pt idx="2389">
                  <c:v>1.18218</c:v>
                </c:pt>
                <c:pt idx="2390">
                  <c:v>1.1827399999999999</c:v>
                </c:pt>
                <c:pt idx="2391">
                  <c:v>1.18292</c:v>
                </c:pt>
                <c:pt idx="2392">
                  <c:v>1.18255</c:v>
                </c:pt>
                <c:pt idx="2393">
                  <c:v>1.1823699999999999</c:v>
                </c:pt>
                <c:pt idx="2394">
                  <c:v>1.18163</c:v>
                </c:pt>
                <c:pt idx="2395">
                  <c:v>1.18163</c:v>
                </c:pt>
                <c:pt idx="2396">
                  <c:v>1.18329</c:v>
                </c:pt>
                <c:pt idx="2397">
                  <c:v>1.18218</c:v>
                </c:pt>
                <c:pt idx="2398">
                  <c:v>1.1834800000000001</c:v>
                </c:pt>
                <c:pt idx="2399">
                  <c:v>1.1838500000000001</c:v>
                </c:pt>
                <c:pt idx="2400">
                  <c:v>1.18163</c:v>
                </c:pt>
                <c:pt idx="2401">
                  <c:v>1.1797800000000001</c:v>
                </c:pt>
                <c:pt idx="2402">
                  <c:v>1.18329</c:v>
                </c:pt>
                <c:pt idx="2403">
                  <c:v>1.18163</c:v>
                </c:pt>
                <c:pt idx="2404">
                  <c:v>1.18459</c:v>
                </c:pt>
                <c:pt idx="2405">
                  <c:v>1.1834800000000001</c:v>
                </c:pt>
                <c:pt idx="2406">
                  <c:v>1.1831100000000001</c:v>
                </c:pt>
                <c:pt idx="2407">
                  <c:v>1.18126</c:v>
                </c:pt>
                <c:pt idx="2408">
                  <c:v>1.18181</c:v>
                </c:pt>
                <c:pt idx="2409">
                  <c:v>1.17997</c:v>
                </c:pt>
                <c:pt idx="2410">
                  <c:v>1.1831100000000001</c:v>
                </c:pt>
                <c:pt idx="2411">
                  <c:v>1.18089</c:v>
                </c:pt>
                <c:pt idx="2412">
                  <c:v>1.18329</c:v>
                </c:pt>
                <c:pt idx="2413">
                  <c:v>1.17923</c:v>
                </c:pt>
                <c:pt idx="2414">
                  <c:v>1.1842200000000001</c:v>
                </c:pt>
                <c:pt idx="2415">
                  <c:v>1.1831100000000001</c:v>
                </c:pt>
                <c:pt idx="2416">
                  <c:v>1.18163</c:v>
                </c:pt>
                <c:pt idx="2417">
                  <c:v>1.18218</c:v>
                </c:pt>
                <c:pt idx="2418">
                  <c:v>1.1796</c:v>
                </c:pt>
                <c:pt idx="2419">
                  <c:v>1.1834800000000001</c:v>
                </c:pt>
                <c:pt idx="2420">
                  <c:v>1.1831100000000001</c:v>
                </c:pt>
                <c:pt idx="2421">
                  <c:v>1.1840299999999999</c:v>
                </c:pt>
                <c:pt idx="2422">
                  <c:v>1.1858900000000001</c:v>
                </c:pt>
                <c:pt idx="2423">
                  <c:v>1.1827399999999999</c:v>
                </c:pt>
                <c:pt idx="2424">
                  <c:v>1.18533</c:v>
                </c:pt>
                <c:pt idx="2425">
                  <c:v>1.1831100000000001</c:v>
                </c:pt>
                <c:pt idx="2426">
                  <c:v>1.1827399999999999</c:v>
                </c:pt>
                <c:pt idx="2427">
                  <c:v>1.1843999999999999</c:v>
                </c:pt>
                <c:pt idx="2428">
                  <c:v>1.18737</c:v>
                </c:pt>
                <c:pt idx="2429">
                  <c:v>1.18737</c:v>
                </c:pt>
                <c:pt idx="2430">
                  <c:v>1.18607</c:v>
                </c:pt>
                <c:pt idx="2431">
                  <c:v>1.1858900000000001</c:v>
                </c:pt>
                <c:pt idx="2432">
                  <c:v>1.18607</c:v>
                </c:pt>
                <c:pt idx="2433">
                  <c:v>1.1857</c:v>
                </c:pt>
                <c:pt idx="2434">
                  <c:v>1.1862600000000001</c:v>
                </c:pt>
                <c:pt idx="2435">
                  <c:v>1.18774</c:v>
                </c:pt>
                <c:pt idx="2436">
                  <c:v>1.1894199999999999</c:v>
                </c:pt>
                <c:pt idx="2437">
                  <c:v>1.18811</c:v>
                </c:pt>
                <c:pt idx="2438">
                  <c:v>1.18923</c:v>
                </c:pt>
                <c:pt idx="2439">
                  <c:v>1.1857</c:v>
                </c:pt>
                <c:pt idx="2440">
                  <c:v>1.1879299999999999</c:v>
                </c:pt>
                <c:pt idx="2441">
                  <c:v>1.1862600000000001</c:v>
                </c:pt>
                <c:pt idx="2442">
                  <c:v>1.1870000000000001</c:v>
                </c:pt>
                <c:pt idx="2443">
                  <c:v>1.1882999999999999</c:v>
                </c:pt>
                <c:pt idx="2444">
                  <c:v>1.1857</c:v>
                </c:pt>
                <c:pt idx="2445">
                  <c:v>1.1882999999999999</c:v>
                </c:pt>
                <c:pt idx="2446">
                  <c:v>1.1879299999999999</c:v>
                </c:pt>
                <c:pt idx="2447">
                  <c:v>1.18849</c:v>
                </c:pt>
                <c:pt idx="2448">
                  <c:v>1.1868099999999999</c:v>
                </c:pt>
                <c:pt idx="2449">
                  <c:v>1.18811</c:v>
                </c:pt>
                <c:pt idx="2450">
                  <c:v>1.1886699999999999</c:v>
                </c:pt>
                <c:pt idx="2451">
                  <c:v>1.1894199999999999</c:v>
                </c:pt>
                <c:pt idx="2452">
                  <c:v>1.18774</c:v>
                </c:pt>
                <c:pt idx="2453">
                  <c:v>1.18737</c:v>
                </c:pt>
                <c:pt idx="2454">
                  <c:v>1.1875599999999999</c:v>
                </c:pt>
                <c:pt idx="2455">
                  <c:v>1.1886699999999999</c:v>
                </c:pt>
                <c:pt idx="2456">
                  <c:v>1.18886</c:v>
                </c:pt>
                <c:pt idx="2457">
                  <c:v>1.1890400000000001</c:v>
                </c:pt>
                <c:pt idx="2458">
                  <c:v>1.1868099999999999</c:v>
                </c:pt>
                <c:pt idx="2459">
                  <c:v>1.1886699999999999</c:v>
                </c:pt>
                <c:pt idx="2460">
                  <c:v>1.1866300000000001</c:v>
                </c:pt>
                <c:pt idx="2461">
                  <c:v>1.1879299999999999</c:v>
                </c:pt>
                <c:pt idx="2462">
                  <c:v>1.18811</c:v>
                </c:pt>
                <c:pt idx="2463">
                  <c:v>1.1870000000000001</c:v>
                </c:pt>
                <c:pt idx="2464">
                  <c:v>1.18329</c:v>
                </c:pt>
                <c:pt idx="2465">
                  <c:v>1.1843999999999999</c:v>
                </c:pt>
                <c:pt idx="2466">
                  <c:v>1.18719</c:v>
                </c:pt>
                <c:pt idx="2467">
                  <c:v>1.1890400000000001</c:v>
                </c:pt>
                <c:pt idx="2468">
                  <c:v>1.1858900000000001</c:v>
                </c:pt>
                <c:pt idx="2469">
                  <c:v>1.18923</c:v>
                </c:pt>
                <c:pt idx="2470">
                  <c:v>1.1896</c:v>
                </c:pt>
                <c:pt idx="2471">
                  <c:v>1.1897899999999999</c:v>
                </c:pt>
                <c:pt idx="2472">
                  <c:v>1.18811</c:v>
                </c:pt>
                <c:pt idx="2473">
                  <c:v>1.18849</c:v>
                </c:pt>
                <c:pt idx="2474">
                  <c:v>1.1905300000000001</c:v>
                </c:pt>
                <c:pt idx="2475">
                  <c:v>1.1875599999999999</c:v>
                </c:pt>
                <c:pt idx="2476">
                  <c:v>1.1870000000000001</c:v>
                </c:pt>
                <c:pt idx="2477">
                  <c:v>1.1897899999999999</c:v>
                </c:pt>
                <c:pt idx="2478">
                  <c:v>1.1864399999999999</c:v>
                </c:pt>
                <c:pt idx="2479">
                  <c:v>1.19072</c:v>
                </c:pt>
                <c:pt idx="2480">
                  <c:v>1.1886699999999999</c:v>
                </c:pt>
                <c:pt idx="2481">
                  <c:v>1.19072</c:v>
                </c:pt>
                <c:pt idx="2482">
                  <c:v>1.18886</c:v>
                </c:pt>
                <c:pt idx="2483">
                  <c:v>1.1882999999999999</c:v>
                </c:pt>
                <c:pt idx="2484">
                  <c:v>1.1890400000000001</c:v>
                </c:pt>
                <c:pt idx="2485">
                  <c:v>1.1886699999999999</c:v>
                </c:pt>
                <c:pt idx="2486">
                  <c:v>1.18774</c:v>
                </c:pt>
                <c:pt idx="2487">
                  <c:v>1.1879299999999999</c:v>
                </c:pt>
                <c:pt idx="2488">
                  <c:v>1.1896</c:v>
                </c:pt>
                <c:pt idx="2489">
                  <c:v>1.1890400000000001</c:v>
                </c:pt>
                <c:pt idx="2490">
                  <c:v>1.1882999999999999</c:v>
                </c:pt>
                <c:pt idx="2491">
                  <c:v>1.18737</c:v>
                </c:pt>
                <c:pt idx="2492">
                  <c:v>1.18774</c:v>
                </c:pt>
                <c:pt idx="2493">
                  <c:v>1.1894199999999999</c:v>
                </c:pt>
                <c:pt idx="2494">
                  <c:v>1.1875599999999999</c:v>
                </c:pt>
                <c:pt idx="2495">
                  <c:v>1.1890400000000001</c:v>
                </c:pt>
                <c:pt idx="2496">
                  <c:v>1.1882999999999999</c:v>
                </c:pt>
                <c:pt idx="2497">
                  <c:v>1.18719</c:v>
                </c:pt>
                <c:pt idx="2498">
                  <c:v>1.18496</c:v>
                </c:pt>
                <c:pt idx="2499">
                  <c:v>1.1897899999999999</c:v>
                </c:pt>
                <c:pt idx="2500">
                  <c:v>1.1868099999999999</c:v>
                </c:pt>
                <c:pt idx="2501">
                  <c:v>1.18811</c:v>
                </c:pt>
                <c:pt idx="2502">
                  <c:v>1.18737</c:v>
                </c:pt>
                <c:pt idx="2503">
                  <c:v>1.18737</c:v>
                </c:pt>
                <c:pt idx="2504">
                  <c:v>1.1894199999999999</c:v>
                </c:pt>
                <c:pt idx="2505">
                  <c:v>1.1875599999999999</c:v>
                </c:pt>
                <c:pt idx="2506">
                  <c:v>1.18923</c:v>
                </c:pt>
                <c:pt idx="2507">
                  <c:v>1.18998</c:v>
                </c:pt>
                <c:pt idx="2508">
                  <c:v>1.1890400000000001</c:v>
                </c:pt>
                <c:pt idx="2509">
                  <c:v>1.1868099999999999</c:v>
                </c:pt>
                <c:pt idx="2510">
                  <c:v>1.18998</c:v>
                </c:pt>
                <c:pt idx="2511">
                  <c:v>1.18998</c:v>
                </c:pt>
                <c:pt idx="2512">
                  <c:v>1.18849</c:v>
                </c:pt>
                <c:pt idx="2513">
                  <c:v>1.18998</c:v>
                </c:pt>
                <c:pt idx="2514">
                  <c:v>1.19109</c:v>
                </c:pt>
                <c:pt idx="2515">
                  <c:v>1.19147</c:v>
                </c:pt>
                <c:pt idx="2516">
                  <c:v>1.19371</c:v>
                </c:pt>
                <c:pt idx="2517">
                  <c:v>1.1963299999999999</c:v>
                </c:pt>
                <c:pt idx="2518">
                  <c:v>1.1955800000000001</c:v>
                </c:pt>
                <c:pt idx="2519">
                  <c:v>1.1938899999999999</c:v>
                </c:pt>
                <c:pt idx="2520">
                  <c:v>1.1967000000000001</c:v>
                </c:pt>
                <c:pt idx="2521">
                  <c:v>1.19296</c:v>
                </c:pt>
                <c:pt idx="2522">
                  <c:v>1.1946399999999999</c:v>
                </c:pt>
                <c:pt idx="2523">
                  <c:v>1.1957599999999999</c:v>
                </c:pt>
                <c:pt idx="2524">
                  <c:v>1.19408</c:v>
                </c:pt>
                <c:pt idx="2525">
                  <c:v>1.1938899999999999</c:v>
                </c:pt>
                <c:pt idx="2526">
                  <c:v>1.19333</c:v>
                </c:pt>
                <c:pt idx="2527">
                  <c:v>1.19333</c:v>
                </c:pt>
                <c:pt idx="2528">
                  <c:v>1.19539</c:v>
                </c:pt>
                <c:pt idx="2529">
                  <c:v>1.1955800000000001</c:v>
                </c:pt>
                <c:pt idx="2530">
                  <c:v>1.19502</c:v>
                </c:pt>
                <c:pt idx="2531">
                  <c:v>1.19689</c:v>
                </c:pt>
                <c:pt idx="2532">
                  <c:v>1.1946399999999999</c:v>
                </c:pt>
                <c:pt idx="2533">
                  <c:v>1.19689</c:v>
                </c:pt>
                <c:pt idx="2534">
                  <c:v>1.19689</c:v>
                </c:pt>
                <c:pt idx="2535">
                  <c:v>1.1935199999999999</c:v>
                </c:pt>
                <c:pt idx="2536">
                  <c:v>1.1935199999999999</c:v>
                </c:pt>
                <c:pt idx="2537">
                  <c:v>1.19333</c:v>
                </c:pt>
                <c:pt idx="2538">
                  <c:v>1.1948300000000001</c:v>
                </c:pt>
                <c:pt idx="2539">
                  <c:v>1.19333</c:v>
                </c:pt>
                <c:pt idx="2540">
                  <c:v>1.19333</c:v>
                </c:pt>
                <c:pt idx="2541">
                  <c:v>1.19502</c:v>
                </c:pt>
                <c:pt idx="2542">
                  <c:v>1.19876</c:v>
                </c:pt>
                <c:pt idx="2543">
                  <c:v>1.1959500000000001</c:v>
                </c:pt>
                <c:pt idx="2544">
                  <c:v>1.1955800000000001</c:v>
                </c:pt>
                <c:pt idx="2545">
                  <c:v>1.19876</c:v>
                </c:pt>
                <c:pt idx="2546">
                  <c:v>1.19651</c:v>
                </c:pt>
                <c:pt idx="2547">
                  <c:v>1.1983900000000001</c:v>
                </c:pt>
                <c:pt idx="2548">
                  <c:v>1.19858</c:v>
                </c:pt>
                <c:pt idx="2549">
                  <c:v>1.1991400000000001</c:v>
                </c:pt>
                <c:pt idx="2550">
                  <c:v>1.1981999999999999</c:v>
                </c:pt>
                <c:pt idx="2551">
                  <c:v>1.19858</c:v>
                </c:pt>
                <c:pt idx="2552">
                  <c:v>1.19895</c:v>
                </c:pt>
                <c:pt idx="2553">
                  <c:v>1.2008300000000001</c:v>
                </c:pt>
                <c:pt idx="2554">
                  <c:v>1.2002699999999999</c:v>
                </c:pt>
                <c:pt idx="2555">
                  <c:v>1.1997</c:v>
                </c:pt>
                <c:pt idx="2556">
                  <c:v>1.2014</c:v>
                </c:pt>
                <c:pt idx="2557">
                  <c:v>1.2014</c:v>
                </c:pt>
                <c:pt idx="2558">
                  <c:v>1.2006399999999999</c:v>
                </c:pt>
                <c:pt idx="2559">
                  <c:v>1.2008300000000001</c:v>
                </c:pt>
                <c:pt idx="2560">
                  <c:v>1.19933</c:v>
                </c:pt>
                <c:pt idx="2561">
                  <c:v>1.2012100000000001</c:v>
                </c:pt>
                <c:pt idx="2562">
                  <c:v>1.2008300000000001</c:v>
                </c:pt>
                <c:pt idx="2563">
                  <c:v>1.2012100000000001</c:v>
                </c:pt>
                <c:pt idx="2564">
                  <c:v>1.20102</c:v>
                </c:pt>
                <c:pt idx="2565">
                  <c:v>1.2021500000000001</c:v>
                </c:pt>
                <c:pt idx="2566">
                  <c:v>1.2021500000000001</c:v>
                </c:pt>
                <c:pt idx="2567">
                  <c:v>1.2004600000000001</c:v>
                </c:pt>
                <c:pt idx="2568">
                  <c:v>1.2045999999999999</c:v>
                </c:pt>
                <c:pt idx="2569">
                  <c:v>1.2008300000000001</c:v>
                </c:pt>
                <c:pt idx="2570">
                  <c:v>1.2002699999999999</c:v>
                </c:pt>
                <c:pt idx="2571">
                  <c:v>1.2025300000000001</c:v>
                </c:pt>
                <c:pt idx="2572">
                  <c:v>1.20008</c:v>
                </c:pt>
                <c:pt idx="2573">
                  <c:v>1.2004600000000001</c:v>
                </c:pt>
                <c:pt idx="2574">
                  <c:v>1.2008300000000001</c:v>
                </c:pt>
                <c:pt idx="2575">
                  <c:v>1.20441</c:v>
                </c:pt>
                <c:pt idx="2576">
                  <c:v>1.2051700000000001</c:v>
                </c:pt>
                <c:pt idx="2577">
                  <c:v>1.20272</c:v>
                </c:pt>
                <c:pt idx="2578">
                  <c:v>1.20272</c:v>
                </c:pt>
                <c:pt idx="2579">
                  <c:v>1.20272</c:v>
                </c:pt>
                <c:pt idx="2580">
                  <c:v>1.20441</c:v>
                </c:pt>
                <c:pt idx="2581">
                  <c:v>1.2021500000000001</c:v>
                </c:pt>
                <c:pt idx="2582">
                  <c:v>1.2045999999999999</c:v>
                </c:pt>
                <c:pt idx="2583">
                  <c:v>1.2045999999999999</c:v>
                </c:pt>
                <c:pt idx="2584">
                  <c:v>1.2019599999999999</c:v>
                </c:pt>
                <c:pt idx="2585">
                  <c:v>1.20611</c:v>
                </c:pt>
                <c:pt idx="2586">
                  <c:v>1.2025300000000001</c:v>
                </c:pt>
                <c:pt idx="2587">
                  <c:v>1.2038500000000001</c:v>
                </c:pt>
                <c:pt idx="2588">
                  <c:v>1.2038500000000001</c:v>
                </c:pt>
                <c:pt idx="2589">
                  <c:v>1.20366</c:v>
                </c:pt>
                <c:pt idx="2590">
                  <c:v>1.2032799999999999</c:v>
                </c:pt>
                <c:pt idx="2591">
                  <c:v>1.20479</c:v>
                </c:pt>
                <c:pt idx="2592">
                  <c:v>1.2062999999999999</c:v>
                </c:pt>
                <c:pt idx="2593">
                  <c:v>1.20272</c:v>
                </c:pt>
                <c:pt idx="2594">
                  <c:v>1.2038500000000001</c:v>
                </c:pt>
                <c:pt idx="2595">
                  <c:v>1.2062999999999999</c:v>
                </c:pt>
                <c:pt idx="2596">
                  <c:v>1.2019599999999999</c:v>
                </c:pt>
                <c:pt idx="2597">
                  <c:v>1.20234</c:v>
                </c:pt>
                <c:pt idx="2598">
                  <c:v>1.20536</c:v>
                </c:pt>
                <c:pt idx="2599">
                  <c:v>1.2068700000000001</c:v>
                </c:pt>
                <c:pt idx="2600">
                  <c:v>1.20763</c:v>
                </c:pt>
                <c:pt idx="2601">
                  <c:v>1.2068700000000001</c:v>
                </c:pt>
                <c:pt idx="2602">
                  <c:v>1.2062999999999999</c:v>
                </c:pt>
                <c:pt idx="2603">
                  <c:v>1.20366</c:v>
                </c:pt>
                <c:pt idx="2604">
                  <c:v>1.20404</c:v>
                </c:pt>
                <c:pt idx="2605">
                  <c:v>1.20706</c:v>
                </c:pt>
                <c:pt idx="2606">
                  <c:v>1.2064900000000001</c:v>
                </c:pt>
                <c:pt idx="2607">
                  <c:v>1.2081999999999999</c:v>
                </c:pt>
                <c:pt idx="2608">
                  <c:v>1.20801</c:v>
                </c:pt>
                <c:pt idx="2609">
                  <c:v>1.20668</c:v>
                </c:pt>
                <c:pt idx="2610">
                  <c:v>1.20611</c:v>
                </c:pt>
                <c:pt idx="2611">
                  <c:v>1.20801</c:v>
                </c:pt>
                <c:pt idx="2612">
                  <c:v>1.2064900000000001</c:v>
                </c:pt>
                <c:pt idx="2613">
                  <c:v>1.2095199999999999</c:v>
                </c:pt>
                <c:pt idx="2614">
                  <c:v>1.2074400000000001</c:v>
                </c:pt>
                <c:pt idx="2615">
                  <c:v>1.2083900000000001</c:v>
                </c:pt>
                <c:pt idx="2616">
                  <c:v>1.2074400000000001</c:v>
                </c:pt>
                <c:pt idx="2617">
                  <c:v>1.20858</c:v>
                </c:pt>
                <c:pt idx="2618">
                  <c:v>1.2118</c:v>
                </c:pt>
                <c:pt idx="2619">
                  <c:v>1.21218</c:v>
                </c:pt>
                <c:pt idx="2620">
                  <c:v>1.2087600000000001</c:v>
                </c:pt>
                <c:pt idx="2621">
                  <c:v>1.20801</c:v>
                </c:pt>
                <c:pt idx="2622">
                  <c:v>1.2083900000000001</c:v>
                </c:pt>
                <c:pt idx="2623">
                  <c:v>1.2099</c:v>
                </c:pt>
                <c:pt idx="2624">
                  <c:v>1.2091400000000001</c:v>
                </c:pt>
                <c:pt idx="2625">
                  <c:v>1.20801</c:v>
                </c:pt>
                <c:pt idx="2626">
                  <c:v>1.20574</c:v>
                </c:pt>
                <c:pt idx="2627">
                  <c:v>1.20763</c:v>
                </c:pt>
                <c:pt idx="2628">
                  <c:v>1.2081999999999999</c:v>
                </c:pt>
                <c:pt idx="2629">
                  <c:v>1.2104699999999999</c:v>
                </c:pt>
                <c:pt idx="2630">
                  <c:v>1.20933</c:v>
                </c:pt>
                <c:pt idx="2631">
                  <c:v>1.2095199999999999</c:v>
                </c:pt>
                <c:pt idx="2632">
                  <c:v>1.2097100000000001</c:v>
                </c:pt>
                <c:pt idx="2633">
                  <c:v>1.2110399999999999</c:v>
                </c:pt>
                <c:pt idx="2634">
                  <c:v>1.2099</c:v>
                </c:pt>
                <c:pt idx="2635">
                  <c:v>1.2099</c:v>
                </c:pt>
                <c:pt idx="2636">
                  <c:v>1.21085</c:v>
                </c:pt>
                <c:pt idx="2637">
                  <c:v>1.2119899999999999</c:v>
                </c:pt>
                <c:pt idx="2638">
                  <c:v>1.21332</c:v>
                </c:pt>
                <c:pt idx="2639">
                  <c:v>1.2118</c:v>
                </c:pt>
                <c:pt idx="2640">
                  <c:v>1.21428</c:v>
                </c:pt>
                <c:pt idx="2641">
                  <c:v>1.21523</c:v>
                </c:pt>
                <c:pt idx="2642">
                  <c:v>1.2135199999999999</c:v>
                </c:pt>
                <c:pt idx="2643">
                  <c:v>1.2135199999999999</c:v>
                </c:pt>
                <c:pt idx="2644">
                  <c:v>1.2146600000000001</c:v>
                </c:pt>
                <c:pt idx="2645">
                  <c:v>1.2146600000000001</c:v>
                </c:pt>
                <c:pt idx="2646">
                  <c:v>1.2125600000000001</c:v>
                </c:pt>
                <c:pt idx="2647">
                  <c:v>1.21313</c:v>
                </c:pt>
                <c:pt idx="2648">
                  <c:v>1.2146600000000001</c:v>
                </c:pt>
                <c:pt idx="2649">
                  <c:v>1.2154199999999999</c:v>
                </c:pt>
                <c:pt idx="2650">
                  <c:v>1.2159899999999999</c:v>
                </c:pt>
                <c:pt idx="2651">
                  <c:v>1.2146600000000001</c:v>
                </c:pt>
                <c:pt idx="2652">
                  <c:v>1.21523</c:v>
                </c:pt>
                <c:pt idx="2653">
                  <c:v>1.21733</c:v>
                </c:pt>
                <c:pt idx="2654">
                  <c:v>1.21618</c:v>
                </c:pt>
                <c:pt idx="2655">
                  <c:v>1.2186699999999999</c:v>
                </c:pt>
                <c:pt idx="2656">
                  <c:v>1.21523</c:v>
                </c:pt>
                <c:pt idx="2657">
                  <c:v>1.2165699999999999</c:v>
                </c:pt>
                <c:pt idx="2658">
                  <c:v>1.2182900000000001</c:v>
                </c:pt>
                <c:pt idx="2659">
                  <c:v>1.21618</c:v>
                </c:pt>
                <c:pt idx="2660">
                  <c:v>1.21733</c:v>
                </c:pt>
                <c:pt idx="2661">
                  <c:v>1.21485</c:v>
                </c:pt>
                <c:pt idx="2662">
                  <c:v>1.2156100000000001</c:v>
                </c:pt>
                <c:pt idx="2663">
                  <c:v>1.21485</c:v>
                </c:pt>
                <c:pt idx="2664">
                  <c:v>1.2135199999999999</c:v>
                </c:pt>
                <c:pt idx="2665">
                  <c:v>1.2167600000000001</c:v>
                </c:pt>
                <c:pt idx="2666">
                  <c:v>1.2181</c:v>
                </c:pt>
                <c:pt idx="2667">
                  <c:v>1.2165699999999999</c:v>
                </c:pt>
                <c:pt idx="2668">
                  <c:v>1.21695</c:v>
                </c:pt>
                <c:pt idx="2669">
                  <c:v>1.2159899999999999</c:v>
                </c:pt>
                <c:pt idx="2670">
                  <c:v>1.2192400000000001</c:v>
                </c:pt>
                <c:pt idx="2671">
                  <c:v>1.2181</c:v>
                </c:pt>
                <c:pt idx="2672">
                  <c:v>1.21848</c:v>
                </c:pt>
                <c:pt idx="2673">
                  <c:v>1.21733</c:v>
                </c:pt>
                <c:pt idx="2674">
                  <c:v>1.2177100000000001</c:v>
                </c:pt>
                <c:pt idx="2675">
                  <c:v>1.21733</c:v>
                </c:pt>
                <c:pt idx="2676">
                  <c:v>1.2179</c:v>
                </c:pt>
                <c:pt idx="2677">
                  <c:v>1.2192400000000001</c:v>
                </c:pt>
                <c:pt idx="2678">
                  <c:v>1.2177100000000001</c:v>
                </c:pt>
                <c:pt idx="2679">
                  <c:v>1.2159899999999999</c:v>
                </c:pt>
                <c:pt idx="2680">
                  <c:v>1.2179</c:v>
                </c:pt>
                <c:pt idx="2681">
                  <c:v>1.21523</c:v>
                </c:pt>
                <c:pt idx="2682">
                  <c:v>1.2181</c:v>
                </c:pt>
                <c:pt idx="2683">
                  <c:v>1.2175199999999999</c:v>
                </c:pt>
                <c:pt idx="2684">
                  <c:v>1.2165699999999999</c:v>
                </c:pt>
                <c:pt idx="2685">
                  <c:v>1.2192400000000001</c:v>
                </c:pt>
                <c:pt idx="2686">
                  <c:v>1.22058</c:v>
                </c:pt>
                <c:pt idx="2687">
                  <c:v>1.22078</c:v>
                </c:pt>
                <c:pt idx="2688">
                  <c:v>1.21848</c:v>
                </c:pt>
                <c:pt idx="2689">
                  <c:v>1.2202</c:v>
                </c:pt>
                <c:pt idx="2690">
                  <c:v>1.2202</c:v>
                </c:pt>
                <c:pt idx="2691">
                  <c:v>1.2202</c:v>
                </c:pt>
                <c:pt idx="2692">
                  <c:v>1.22116</c:v>
                </c:pt>
                <c:pt idx="2693">
                  <c:v>1.21963</c:v>
                </c:pt>
                <c:pt idx="2694">
                  <c:v>1.22078</c:v>
                </c:pt>
                <c:pt idx="2695">
                  <c:v>1.2213499999999999</c:v>
                </c:pt>
                <c:pt idx="2696">
                  <c:v>1.2224999999999999</c:v>
                </c:pt>
                <c:pt idx="2697">
                  <c:v>1.22231</c:v>
                </c:pt>
                <c:pt idx="2698">
                  <c:v>1.2230799999999999</c:v>
                </c:pt>
                <c:pt idx="2699">
                  <c:v>1.22231</c:v>
                </c:pt>
                <c:pt idx="2700">
                  <c:v>1.22462</c:v>
                </c:pt>
                <c:pt idx="2701">
                  <c:v>1.22289</c:v>
                </c:pt>
                <c:pt idx="2702">
                  <c:v>1.2238500000000001</c:v>
                </c:pt>
                <c:pt idx="2703">
                  <c:v>1.22058</c:v>
                </c:pt>
                <c:pt idx="2704">
                  <c:v>1.21905</c:v>
                </c:pt>
                <c:pt idx="2705">
                  <c:v>1.22058</c:v>
                </c:pt>
                <c:pt idx="2706">
                  <c:v>1.21733</c:v>
                </c:pt>
                <c:pt idx="2707">
                  <c:v>1.21638</c:v>
                </c:pt>
                <c:pt idx="2708">
                  <c:v>1.21905</c:v>
                </c:pt>
                <c:pt idx="2709">
                  <c:v>1.2198199999999999</c:v>
                </c:pt>
                <c:pt idx="2710">
                  <c:v>1.2213499999999999</c:v>
                </c:pt>
                <c:pt idx="2711">
                  <c:v>1.21848</c:v>
                </c:pt>
                <c:pt idx="2712">
                  <c:v>1.2192400000000001</c:v>
                </c:pt>
                <c:pt idx="2713">
                  <c:v>1.2192400000000001</c:v>
                </c:pt>
                <c:pt idx="2714">
                  <c:v>1.2179</c:v>
                </c:pt>
                <c:pt idx="2715">
                  <c:v>1.2209700000000001</c:v>
                </c:pt>
                <c:pt idx="2716">
                  <c:v>1.2221200000000001</c:v>
                </c:pt>
                <c:pt idx="2717">
                  <c:v>1.22174</c:v>
                </c:pt>
                <c:pt idx="2718">
                  <c:v>1.22231</c:v>
                </c:pt>
                <c:pt idx="2719">
                  <c:v>1.2230799999999999</c:v>
                </c:pt>
                <c:pt idx="2720">
                  <c:v>1.2215400000000001</c:v>
                </c:pt>
                <c:pt idx="2721">
                  <c:v>1.2250000000000001</c:v>
                </c:pt>
                <c:pt idx="2722">
                  <c:v>1.2215400000000001</c:v>
                </c:pt>
                <c:pt idx="2723">
                  <c:v>1.22346</c:v>
                </c:pt>
                <c:pt idx="2724">
                  <c:v>1.2267399999999999</c:v>
                </c:pt>
                <c:pt idx="2725">
                  <c:v>1.22289</c:v>
                </c:pt>
                <c:pt idx="2726">
                  <c:v>1.2255799999999999</c:v>
                </c:pt>
                <c:pt idx="2727">
                  <c:v>1.2261599999999999</c:v>
                </c:pt>
                <c:pt idx="2728">
                  <c:v>1.2261599999999999</c:v>
                </c:pt>
                <c:pt idx="2729">
                  <c:v>1.22404</c:v>
                </c:pt>
                <c:pt idx="2730">
                  <c:v>1.2215400000000001</c:v>
                </c:pt>
                <c:pt idx="2731">
                  <c:v>1.2224999999999999</c:v>
                </c:pt>
                <c:pt idx="2732">
                  <c:v>1.2238500000000001</c:v>
                </c:pt>
                <c:pt idx="2733">
                  <c:v>1.2221200000000001</c:v>
                </c:pt>
                <c:pt idx="2734">
                  <c:v>1.2261599999999999</c:v>
                </c:pt>
                <c:pt idx="2735">
                  <c:v>1.22539</c:v>
                </c:pt>
                <c:pt idx="2736">
                  <c:v>1.2279</c:v>
                </c:pt>
                <c:pt idx="2737">
                  <c:v>1.2275100000000001</c:v>
                </c:pt>
                <c:pt idx="2738">
                  <c:v>1.2244299999999999</c:v>
                </c:pt>
                <c:pt idx="2739">
                  <c:v>1.22597</c:v>
                </c:pt>
                <c:pt idx="2740">
                  <c:v>1.22712</c:v>
                </c:pt>
                <c:pt idx="2741">
                  <c:v>1.2267399999999999</c:v>
                </c:pt>
                <c:pt idx="2742">
                  <c:v>1.22654</c:v>
                </c:pt>
                <c:pt idx="2743">
                  <c:v>1.22828</c:v>
                </c:pt>
                <c:pt idx="2744">
                  <c:v>1.2267399999999999</c:v>
                </c:pt>
                <c:pt idx="2745">
                  <c:v>1.2250000000000001</c:v>
                </c:pt>
                <c:pt idx="2746">
                  <c:v>1.22462</c:v>
                </c:pt>
                <c:pt idx="2747">
                  <c:v>1.2269300000000001</c:v>
                </c:pt>
                <c:pt idx="2748">
                  <c:v>1.2250000000000001</c:v>
                </c:pt>
                <c:pt idx="2749">
                  <c:v>1.2242299999999999</c:v>
                </c:pt>
                <c:pt idx="2750">
                  <c:v>1.2275100000000001</c:v>
                </c:pt>
                <c:pt idx="2751">
                  <c:v>1.22925</c:v>
                </c:pt>
                <c:pt idx="2752">
                  <c:v>1.2288600000000001</c:v>
                </c:pt>
                <c:pt idx="2753">
                  <c:v>1.2267399999999999</c:v>
                </c:pt>
                <c:pt idx="2754">
                  <c:v>1.2286699999999999</c:v>
                </c:pt>
                <c:pt idx="2755">
                  <c:v>1.2305999999999999</c:v>
                </c:pt>
                <c:pt idx="2756">
                  <c:v>1.2279</c:v>
                </c:pt>
                <c:pt idx="2757">
                  <c:v>1.22828</c:v>
                </c:pt>
                <c:pt idx="2758">
                  <c:v>1.23099</c:v>
                </c:pt>
                <c:pt idx="2759">
                  <c:v>1.2288600000000001</c:v>
                </c:pt>
                <c:pt idx="2760">
                  <c:v>1.23176</c:v>
                </c:pt>
                <c:pt idx="2761">
                  <c:v>1.2286699999999999</c:v>
                </c:pt>
                <c:pt idx="2762">
                  <c:v>1.2294400000000001</c:v>
                </c:pt>
                <c:pt idx="2763">
                  <c:v>1.22925</c:v>
                </c:pt>
                <c:pt idx="2764">
                  <c:v>1.2311799999999999</c:v>
                </c:pt>
                <c:pt idx="2765">
                  <c:v>1.2319599999999999</c:v>
                </c:pt>
                <c:pt idx="2766">
                  <c:v>1.2279</c:v>
                </c:pt>
                <c:pt idx="2767">
                  <c:v>1.2307900000000001</c:v>
                </c:pt>
                <c:pt idx="2768">
                  <c:v>1.2311799999999999</c:v>
                </c:pt>
                <c:pt idx="2769">
                  <c:v>1.2311799999999999</c:v>
                </c:pt>
                <c:pt idx="2770">
                  <c:v>1.22983</c:v>
                </c:pt>
                <c:pt idx="2771">
                  <c:v>1.2307900000000001</c:v>
                </c:pt>
                <c:pt idx="2772">
                  <c:v>1.2307900000000001</c:v>
                </c:pt>
                <c:pt idx="2773">
                  <c:v>1.22983</c:v>
                </c:pt>
                <c:pt idx="2774">
                  <c:v>1.2315700000000001</c:v>
                </c:pt>
                <c:pt idx="2775">
                  <c:v>1.2305999999999999</c:v>
                </c:pt>
                <c:pt idx="2776">
                  <c:v>1.2305999999999999</c:v>
                </c:pt>
                <c:pt idx="2777">
                  <c:v>1.23176</c:v>
                </c:pt>
                <c:pt idx="2778">
                  <c:v>1.2337</c:v>
                </c:pt>
                <c:pt idx="2779">
                  <c:v>1.23099</c:v>
                </c:pt>
                <c:pt idx="2780">
                  <c:v>1.23099</c:v>
                </c:pt>
                <c:pt idx="2781">
                  <c:v>1.2354499999999999</c:v>
                </c:pt>
                <c:pt idx="2782">
                  <c:v>1.2339</c:v>
                </c:pt>
                <c:pt idx="2783">
                  <c:v>1.23526</c:v>
                </c:pt>
                <c:pt idx="2784">
                  <c:v>1.2339</c:v>
                </c:pt>
                <c:pt idx="2785">
                  <c:v>1.2356400000000001</c:v>
                </c:pt>
                <c:pt idx="2786">
                  <c:v>1.2337</c:v>
                </c:pt>
                <c:pt idx="2787">
                  <c:v>1.23603</c:v>
                </c:pt>
                <c:pt idx="2788">
                  <c:v>1.2333099999999999</c:v>
                </c:pt>
                <c:pt idx="2789">
                  <c:v>1.23584</c:v>
                </c:pt>
                <c:pt idx="2790">
                  <c:v>1.23234</c:v>
                </c:pt>
                <c:pt idx="2791">
                  <c:v>1.23603</c:v>
                </c:pt>
                <c:pt idx="2792">
                  <c:v>1.23526</c:v>
                </c:pt>
                <c:pt idx="2793">
                  <c:v>1.2356400000000001</c:v>
                </c:pt>
                <c:pt idx="2794">
                  <c:v>1.2362299999999999</c:v>
                </c:pt>
                <c:pt idx="2795">
                  <c:v>1.23584</c:v>
                </c:pt>
                <c:pt idx="2796">
                  <c:v>1.23603</c:v>
                </c:pt>
                <c:pt idx="2797">
                  <c:v>1.2356400000000001</c:v>
                </c:pt>
                <c:pt idx="2798">
                  <c:v>1.2339</c:v>
                </c:pt>
                <c:pt idx="2799">
                  <c:v>1.23681</c:v>
                </c:pt>
                <c:pt idx="2800">
                  <c:v>1.2346699999999999</c:v>
                </c:pt>
                <c:pt idx="2801">
                  <c:v>1.2372000000000001</c:v>
                </c:pt>
                <c:pt idx="2802">
                  <c:v>1.23584</c:v>
                </c:pt>
                <c:pt idx="2803">
                  <c:v>1.2348699999999999</c:v>
                </c:pt>
                <c:pt idx="2804">
                  <c:v>1.2348699999999999</c:v>
                </c:pt>
                <c:pt idx="2805">
                  <c:v>1.23584</c:v>
                </c:pt>
                <c:pt idx="2806">
                  <c:v>1.2339</c:v>
                </c:pt>
                <c:pt idx="2807">
                  <c:v>1.2364200000000001</c:v>
                </c:pt>
                <c:pt idx="2808">
                  <c:v>1.2370099999999999</c:v>
                </c:pt>
                <c:pt idx="2809">
                  <c:v>1.23584</c:v>
                </c:pt>
                <c:pt idx="2810">
                  <c:v>1.23681</c:v>
                </c:pt>
                <c:pt idx="2811">
                  <c:v>1.2366200000000001</c:v>
                </c:pt>
                <c:pt idx="2812">
                  <c:v>1.2356400000000001</c:v>
                </c:pt>
                <c:pt idx="2813">
                  <c:v>1.23526</c:v>
                </c:pt>
                <c:pt idx="2814">
                  <c:v>1.2364200000000001</c:v>
                </c:pt>
                <c:pt idx="2815">
                  <c:v>1.23506</c:v>
                </c:pt>
                <c:pt idx="2816">
                  <c:v>1.2348699999999999</c:v>
                </c:pt>
                <c:pt idx="2817">
                  <c:v>1.2374000000000001</c:v>
                </c:pt>
                <c:pt idx="2818">
                  <c:v>1.23759</c:v>
                </c:pt>
                <c:pt idx="2819">
                  <c:v>1.2354499999999999</c:v>
                </c:pt>
                <c:pt idx="2820">
                  <c:v>1.2356400000000001</c:v>
                </c:pt>
                <c:pt idx="2821">
                  <c:v>1.2346699999999999</c:v>
                </c:pt>
                <c:pt idx="2822">
                  <c:v>1.2348699999999999</c:v>
                </c:pt>
                <c:pt idx="2823">
                  <c:v>1.2339</c:v>
                </c:pt>
                <c:pt idx="2824">
                  <c:v>1.23099</c:v>
                </c:pt>
                <c:pt idx="2825">
                  <c:v>1.23312</c:v>
                </c:pt>
                <c:pt idx="2826">
                  <c:v>1.23312</c:v>
                </c:pt>
                <c:pt idx="2827">
                  <c:v>1.23603</c:v>
                </c:pt>
                <c:pt idx="2828">
                  <c:v>1.2377899999999999</c:v>
                </c:pt>
                <c:pt idx="2829">
                  <c:v>1.2397400000000001</c:v>
                </c:pt>
                <c:pt idx="2830">
                  <c:v>1.23935</c:v>
                </c:pt>
                <c:pt idx="2831">
                  <c:v>1.2366200000000001</c:v>
                </c:pt>
                <c:pt idx="2832">
                  <c:v>1.23312</c:v>
                </c:pt>
                <c:pt idx="2833">
                  <c:v>1.23526</c:v>
                </c:pt>
                <c:pt idx="2834">
                  <c:v>1.2333099999999999</c:v>
                </c:pt>
                <c:pt idx="2835">
                  <c:v>1.23428</c:v>
                </c:pt>
                <c:pt idx="2836">
                  <c:v>1.2370099999999999</c:v>
                </c:pt>
                <c:pt idx="2837">
                  <c:v>1.2346699999999999</c:v>
                </c:pt>
                <c:pt idx="2838">
                  <c:v>1.2356400000000001</c:v>
                </c:pt>
                <c:pt idx="2839">
                  <c:v>1.2379800000000001</c:v>
                </c:pt>
                <c:pt idx="2840">
                  <c:v>1.23428</c:v>
                </c:pt>
                <c:pt idx="2841">
                  <c:v>1.2337</c:v>
                </c:pt>
                <c:pt idx="2842">
                  <c:v>1.23603</c:v>
                </c:pt>
                <c:pt idx="2843">
                  <c:v>1.2333099999999999</c:v>
                </c:pt>
                <c:pt idx="2844">
                  <c:v>1.2362299999999999</c:v>
                </c:pt>
                <c:pt idx="2845">
                  <c:v>1.2356400000000001</c:v>
                </c:pt>
                <c:pt idx="2846">
                  <c:v>1.23603</c:v>
                </c:pt>
                <c:pt idx="2847">
                  <c:v>1.2377899999999999</c:v>
                </c:pt>
                <c:pt idx="2848">
                  <c:v>1.2362299999999999</c:v>
                </c:pt>
                <c:pt idx="2849">
                  <c:v>1.2389600000000001</c:v>
                </c:pt>
                <c:pt idx="2850">
                  <c:v>1.2364200000000001</c:v>
                </c:pt>
                <c:pt idx="2851">
                  <c:v>1.2374000000000001</c:v>
                </c:pt>
                <c:pt idx="2852">
                  <c:v>1.2364200000000001</c:v>
                </c:pt>
                <c:pt idx="2853">
                  <c:v>1.2354499999999999</c:v>
                </c:pt>
                <c:pt idx="2854">
                  <c:v>1.23603</c:v>
                </c:pt>
                <c:pt idx="2855">
                  <c:v>1.2389600000000001</c:v>
                </c:pt>
                <c:pt idx="2856">
                  <c:v>1.2377899999999999</c:v>
                </c:pt>
                <c:pt idx="2857">
                  <c:v>1.2364200000000001</c:v>
                </c:pt>
                <c:pt idx="2858">
                  <c:v>1.2395400000000001</c:v>
                </c:pt>
                <c:pt idx="2859">
                  <c:v>1.2397400000000001</c:v>
                </c:pt>
                <c:pt idx="2860">
                  <c:v>1.24149</c:v>
                </c:pt>
                <c:pt idx="2861">
                  <c:v>1.24071</c:v>
                </c:pt>
                <c:pt idx="2862">
                  <c:v>1.23759</c:v>
                </c:pt>
                <c:pt idx="2863">
                  <c:v>1.24071</c:v>
                </c:pt>
                <c:pt idx="2864">
                  <c:v>1.24071</c:v>
                </c:pt>
                <c:pt idx="2865">
                  <c:v>1.2403200000000001</c:v>
                </c:pt>
                <c:pt idx="2866">
                  <c:v>1.2397400000000001</c:v>
                </c:pt>
                <c:pt idx="2867">
                  <c:v>1.24013</c:v>
                </c:pt>
                <c:pt idx="2868">
                  <c:v>1.2377899999999999</c:v>
                </c:pt>
                <c:pt idx="2869">
                  <c:v>1.2420800000000001</c:v>
                </c:pt>
                <c:pt idx="2870">
                  <c:v>1.2397400000000001</c:v>
                </c:pt>
                <c:pt idx="2871">
                  <c:v>1.2422800000000001</c:v>
                </c:pt>
                <c:pt idx="2872">
                  <c:v>1.23993</c:v>
                </c:pt>
                <c:pt idx="2873">
                  <c:v>1.23935</c:v>
                </c:pt>
                <c:pt idx="2874">
                  <c:v>1.2374000000000001</c:v>
                </c:pt>
                <c:pt idx="2875">
                  <c:v>1.23837</c:v>
                </c:pt>
                <c:pt idx="2876">
                  <c:v>1.23759</c:v>
                </c:pt>
                <c:pt idx="2877">
                  <c:v>1.24071</c:v>
                </c:pt>
                <c:pt idx="2878">
                  <c:v>1.2403200000000001</c:v>
                </c:pt>
                <c:pt idx="2879">
                  <c:v>1.2389600000000001</c:v>
                </c:pt>
                <c:pt idx="2880">
                  <c:v>1.2418899999999999</c:v>
                </c:pt>
                <c:pt idx="2881">
                  <c:v>1.24247</c:v>
                </c:pt>
                <c:pt idx="2882">
                  <c:v>1.24169</c:v>
                </c:pt>
                <c:pt idx="2883">
                  <c:v>1.2395400000000001</c:v>
                </c:pt>
                <c:pt idx="2884">
                  <c:v>1.2420800000000001</c:v>
                </c:pt>
                <c:pt idx="2885">
                  <c:v>1.2411000000000001</c:v>
                </c:pt>
                <c:pt idx="2886">
                  <c:v>1.2420800000000001</c:v>
                </c:pt>
                <c:pt idx="2887">
                  <c:v>1.24325</c:v>
                </c:pt>
                <c:pt idx="2888">
                  <c:v>1.2395400000000001</c:v>
                </c:pt>
                <c:pt idx="2889">
                  <c:v>1.2434499999999999</c:v>
                </c:pt>
                <c:pt idx="2890">
                  <c:v>1.24325</c:v>
                </c:pt>
                <c:pt idx="2891">
                  <c:v>1.24091</c:v>
                </c:pt>
                <c:pt idx="2892">
                  <c:v>1.24325</c:v>
                </c:pt>
                <c:pt idx="2893">
                  <c:v>1.24149</c:v>
                </c:pt>
                <c:pt idx="2894">
                  <c:v>1.2422800000000001</c:v>
                </c:pt>
                <c:pt idx="2895">
                  <c:v>1.2389600000000001</c:v>
                </c:pt>
                <c:pt idx="2896">
                  <c:v>1.23993</c:v>
                </c:pt>
                <c:pt idx="2897">
                  <c:v>1.2389600000000001</c:v>
                </c:pt>
                <c:pt idx="2898">
                  <c:v>1.2411000000000001</c:v>
                </c:pt>
                <c:pt idx="2899">
                  <c:v>1.2379800000000001</c:v>
                </c:pt>
                <c:pt idx="2900">
                  <c:v>1.2387600000000001</c:v>
                </c:pt>
                <c:pt idx="2901">
                  <c:v>1.2374000000000001</c:v>
                </c:pt>
                <c:pt idx="2902">
                  <c:v>1.23837</c:v>
                </c:pt>
                <c:pt idx="2903">
                  <c:v>1.2413000000000001</c:v>
                </c:pt>
                <c:pt idx="2904">
                  <c:v>1.24091</c:v>
                </c:pt>
                <c:pt idx="2905">
                  <c:v>1.24149</c:v>
                </c:pt>
                <c:pt idx="2906">
                  <c:v>1.2397400000000001</c:v>
                </c:pt>
                <c:pt idx="2907">
                  <c:v>1.23993</c:v>
                </c:pt>
                <c:pt idx="2908">
                  <c:v>1.2411000000000001</c:v>
                </c:pt>
                <c:pt idx="2909">
                  <c:v>1.2426699999999999</c:v>
                </c:pt>
                <c:pt idx="2910">
                  <c:v>1.23993</c:v>
                </c:pt>
                <c:pt idx="2911">
                  <c:v>1.24091</c:v>
                </c:pt>
                <c:pt idx="2912">
                  <c:v>1.2411000000000001</c:v>
                </c:pt>
                <c:pt idx="2913">
                  <c:v>1.2462</c:v>
                </c:pt>
                <c:pt idx="2914">
                  <c:v>1.2430600000000001</c:v>
                </c:pt>
                <c:pt idx="2915">
                  <c:v>1.2462</c:v>
                </c:pt>
                <c:pt idx="2916">
                  <c:v>1.2420800000000001</c:v>
                </c:pt>
                <c:pt idx="2917">
                  <c:v>1.2434499999999999</c:v>
                </c:pt>
                <c:pt idx="2918">
                  <c:v>1.2422800000000001</c:v>
                </c:pt>
                <c:pt idx="2919">
                  <c:v>1.2430600000000001</c:v>
                </c:pt>
                <c:pt idx="2920">
                  <c:v>1.2446299999999999</c:v>
                </c:pt>
                <c:pt idx="2921">
                  <c:v>1.24325</c:v>
                </c:pt>
                <c:pt idx="2922">
                  <c:v>1.2418899999999999</c:v>
                </c:pt>
                <c:pt idx="2923">
                  <c:v>1.2420800000000001</c:v>
                </c:pt>
                <c:pt idx="2924">
                  <c:v>1.2426699999999999</c:v>
                </c:pt>
                <c:pt idx="2925">
                  <c:v>1.2379800000000001</c:v>
                </c:pt>
                <c:pt idx="2926">
                  <c:v>1.23993</c:v>
                </c:pt>
                <c:pt idx="2927">
                  <c:v>1.23915</c:v>
                </c:pt>
                <c:pt idx="2928">
                  <c:v>1.2370099999999999</c:v>
                </c:pt>
                <c:pt idx="2929">
                  <c:v>1.23681</c:v>
                </c:pt>
                <c:pt idx="2930">
                  <c:v>1.2354499999999999</c:v>
                </c:pt>
                <c:pt idx="2931">
                  <c:v>1.2335100000000001</c:v>
                </c:pt>
                <c:pt idx="2932">
                  <c:v>1.2340899999999999</c:v>
                </c:pt>
                <c:pt idx="2933">
                  <c:v>1.2329300000000001</c:v>
                </c:pt>
                <c:pt idx="2934">
                  <c:v>1.2346699999999999</c:v>
                </c:pt>
                <c:pt idx="2935">
                  <c:v>1.2321500000000001</c:v>
                </c:pt>
                <c:pt idx="2936">
                  <c:v>1.2364200000000001</c:v>
                </c:pt>
                <c:pt idx="2937">
                  <c:v>1.2364200000000001</c:v>
                </c:pt>
                <c:pt idx="2938">
                  <c:v>1.2327300000000001</c:v>
                </c:pt>
                <c:pt idx="2939">
                  <c:v>1.2356400000000001</c:v>
                </c:pt>
                <c:pt idx="2940">
                  <c:v>1.2364200000000001</c:v>
                </c:pt>
                <c:pt idx="2941">
                  <c:v>1.2335100000000001</c:v>
                </c:pt>
                <c:pt idx="2942">
                  <c:v>1.23448</c:v>
                </c:pt>
                <c:pt idx="2943">
                  <c:v>1.2346699999999999</c:v>
                </c:pt>
                <c:pt idx="2944">
                  <c:v>1.23526</c:v>
                </c:pt>
                <c:pt idx="2945">
                  <c:v>1.23506</c:v>
                </c:pt>
                <c:pt idx="2946">
                  <c:v>1.2333099999999999</c:v>
                </c:pt>
                <c:pt idx="2947">
                  <c:v>1.2366200000000001</c:v>
                </c:pt>
                <c:pt idx="2948">
                  <c:v>1.2335100000000001</c:v>
                </c:pt>
                <c:pt idx="2949">
                  <c:v>1.2346699999999999</c:v>
                </c:pt>
                <c:pt idx="2950">
                  <c:v>1.2329300000000001</c:v>
                </c:pt>
                <c:pt idx="2951">
                  <c:v>1.2346699999999999</c:v>
                </c:pt>
                <c:pt idx="2952">
                  <c:v>1.2339</c:v>
                </c:pt>
                <c:pt idx="2953">
                  <c:v>1.23584</c:v>
                </c:pt>
                <c:pt idx="2954">
                  <c:v>1.23506</c:v>
                </c:pt>
                <c:pt idx="2955">
                  <c:v>1.23506</c:v>
                </c:pt>
                <c:pt idx="2956">
                  <c:v>1.23506</c:v>
                </c:pt>
                <c:pt idx="2957">
                  <c:v>1.23681</c:v>
                </c:pt>
                <c:pt idx="2958">
                  <c:v>1.23915</c:v>
                </c:pt>
                <c:pt idx="2959">
                  <c:v>1.2370099999999999</c:v>
                </c:pt>
                <c:pt idx="2960">
                  <c:v>1.2403200000000001</c:v>
                </c:pt>
                <c:pt idx="2961">
                  <c:v>1.2372000000000001</c:v>
                </c:pt>
                <c:pt idx="2962">
                  <c:v>1.2370099999999999</c:v>
                </c:pt>
                <c:pt idx="2963">
                  <c:v>1.23915</c:v>
                </c:pt>
                <c:pt idx="2964">
                  <c:v>1.2377899999999999</c:v>
                </c:pt>
                <c:pt idx="2965">
                  <c:v>1.2377899999999999</c:v>
                </c:pt>
                <c:pt idx="2966">
                  <c:v>1.23837</c:v>
                </c:pt>
                <c:pt idx="2967">
                  <c:v>1.2405200000000001</c:v>
                </c:pt>
                <c:pt idx="2968">
                  <c:v>1.2387600000000001</c:v>
                </c:pt>
                <c:pt idx="2969">
                  <c:v>1.23993</c:v>
                </c:pt>
                <c:pt idx="2970">
                  <c:v>1.24013</c:v>
                </c:pt>
                <c:pt idx="2971">
                  <c:v>1.2405200000000001</c:v>
                </c:pt>
                <c:pt idx="2972">
                  <c:v>1.24091</c:v>
                </c:pt>
                <c:pt idx="2973">
                  <c:v>1.24013</c:v>
                </c:pt>
                <c:pt idx="2974">
                  <c:v>1.2418899999999999</c:v>
                </c:pt>
                <c:pt idx="2975">
                  <c:v>1.24149</c:v>
                </c:pt>
                <c:pt idx="2976">
                  <c:v>1.24325</c:v>
                </c:pt>
                <c:pt idx="2977">
                  <c:v>1.24482</c:v>
                </c:pt>
                <c:pt idx="2978">
                  <c:v>1.24149</c:v>
                </c:pt>
                <c:pt idx="2979">
                  <c:v>1.2444299999999999</c:v>
                </c:pt>
                <c:pt idx="2980">
                  <c:v>1.2446299999999999</c:v>
                </c:pt>
                <c:pt idx="2981">
                  <c:v>1.2430600000000001</c:v>
                </c:pt>
                <c:pt idx="2982">
                  <c:v>1.2403200000000001</c:v>
                </c:pt>
                <c:pt idx="2983">
                  <c:v>1.2413000000000001</c:v>
                </c:pt>
                <c:pt idx="2984">
                  <c:v>1.24169</c:v>
                </c:pt>
                <c:pt idx="2985">
                  <c:v>1.2434499999999999</c:v>
                </c:pt>
                <c:pt idx="2986">
                  <c:v>1.2436499999999999</c:v>
                </c:pt>
                <c:pt idx="2987">
                  <c:v>1.24247</c:v>
                </c:pt>
                <c:pt idx="2988">
                  <c:v>1.2442299999999999</c:v>
                </c:pt>
                <c:pt idx="2989">
                  <c:v>1.2438400000000001</c:v>
                </c:pt>
                <c:pt idx="2990">
                  <c:v>1.2413000000000001</c:v>
                </c:pt>
                <c:pt idx="2991">
                  <c:v>1.2422800000000001</c:v>
                </c:pt>
                <c:pt idx="2992">
                  <c:v>1.2442299999999999</c:v>
                </c:pt>
                <c:pt idx="2993">
                  <c:v>1.24502</c:v>
                </c:pt>
                <c:pt idx="2994">
                  <c:v>1.2428600000000001</c:v>
                </c:pt>
                <c:pt idx="2995">
                  <c:v>1.2475700000000001</c:v>
                </c:pt>
                <c:pt idx="2996">
                  <c:v>1.24698</c:v>
                </c:pt>
                <c:pt idx="2997">
                  <c:v>1.2454099999999999</c:v>
                </c:pt>
                <c:pt idx="2998">
                  <c:v>1.24325</c:v>
                </c:pt>
                <c:pt idx="2999">
                  <c:v>1.2438400000000001</c:v>
                </c:pt>
                <c:pt idx="3000">
                  <c:v>1.2462</c:v>
                </c:pt>
                <c:pt idx="3001">
                  <c:v>1.2473799999999999</c:v>
                </c:pt>
                <c:pt idx="3002">
                  <c:v>1.2446299999999999</c:v>
                </c:pt>
                <c:pt idx="3003">
                  <c:v>1.2442299999999999</c:v>
                </c:pt>
                <c:pt idx="3004">
                  <c:v>1.2454099999999999</c:v>
                </c:pt>
                <c:pt idx="3005">
                  <c:v>1.2438400000000001</c:v>
                </c:pt>
                <c:pt idx="3006">
                  <c:v>1.24404</c:v>
                </c:pt>
                <c:pt idx="3007">
                  <c:v>1.2452099999999999</c:v>
                </c:pt>
                <c:pt idx="3008">
                  <c:v>1.2438400000000001</c:v>
                </c:pt>
                <c:pt idx="3009">
                  <c:v>1.2454099999999999</c:v>
                </c:pt>
                <c:pt idx="3010">
                  <c:v>1.2438400000000001</c:v>
                </c:pt>
                <c:pt idx="3011">
                  <c:v>1.24502</c:v>
                </c:pt>
                <c:pt idx="3012">
                  <c:v>1.2465900000000001</c:v>
                </c:pt>
                <c:pt idx="3013">
                  <c:v>1.2462</c:v>
                </c:pt>
                <c:pt idx="3014">
                  <c:v>1.2454099999999999</c:v>
                </c:pt>
                <c:pt idx="3015">
                  <c:v>1.2493399999999999</c:v>
                </c:pt>
                <c:pt idx="3016">
                  <c:v>1.2481599999999999</c:v>
                </c:pt>
                <c:pt idx="3017">
                  <c:v>1.24482</c:v>
                </c:pt>
                <c:pt idx="3018">
                  <c:v>1.24698</c:v>
                </c:pt>
                <c:pt idx="3019">
                  <c:v>1.2446299999999999</c:v>
                </c:pt>
                <c:pt idx="3020">
                  <c:v>1.2465900000000001</c:v>
                </c:pt>
                <c:pt idx="3021">
                  <c:v>1.2456100000000001</c:v>
                </c:pt>
                <c:pt idx="3022">
                  <c:v>1.2463900000000001</c:v>
                </c:pt>
                <c:pt idx="3023">
                  <c:v>1.2483599999999999</c:v>
                </c:pt>
                <c:pt idx="3024">
                  <c:v>1.2444299999999999</c:v>
                </c:pt>
                <c:pt idx="3025">
                  <c:v>1.24875</c:v>
                </c:pt>
                <c:pt idx="3026">
                  <c:v>1.24915</c:v>
                </c:pt>
                <c:pt idx="3027">
                  <c:v>1.24777</c:v>
                </c:pt>
                <c:pt idx="3028">
                  <c:v>1.24502</c:v>
                </c:pt>
                <c:pt idx="3029">
                  <c:v>1.2458</c:v>
                </c:pt>
                <c:pt idx="3030">
                  <c:v>1.2463900000000001</c:v>
                </c:pt>
                <c:pt idx="3031">
                  <c:v>1.24718</c:v>
                </c:pt>
                <c:pt idx="3032">
                  <c:v>1.24698</c:v>
                </c:pt>
                <c:pt idx="3033">
                  <c:v>1.2475700000000001</c:v>
                </c:pt>
                <c:pt idx="3034">
                  <c:v>1.2473799999999999</c:v>
                </c:pt>
                <c:pt idx="3035">
                  <c:v>1.2444299999999999</c:v>
                </c:pt>
                <c:pt idx="3036">
                  <c:v>1.24895</c:v>
                </c:pt>
                <c:pt idx="3037">
                  <c:v>1.2475700000000001</c:v>
                </c:pt>
                <c:pt idx="3038">
                  <c:v>1.24895</c:v>
                </c:pt>
                <c:pt idx="3039">
                  <c:v>1.2503299999999999</c:v>
                </c:pt>
                <c:pt idx="3040">
                  <c:v>1.2503299999999999</c:v>
                </c:pt>
                <c:pt idx="3041">
                  <c:v>1.24895</c:v>
                </c:pt>
                <c:pt idx="3042">
                  <c:v>1.25092</c:v>
                </c:pt>
                <c:pt idx="3043">
                  <c:v>1.2495400000000001</c:v>
                </c:pt>
                <c:pt idx="3044">
                  <c:v>1.24993</c:v>
                </c:pt>
                <c:pt idx="3045">
                  <c:v>1.2503299999999999</c:v>
                </c:pt>
                <c:pt idx="3046">
                  <c:v>1.2503299999999999</c:v>
                </c:pt>
                <c:pt idx="3047">
                  <c:v>1.24698</c:v>
                </c:pt>
                <c:pt idx="3048">
                  <c:v>1.2467900000000001</c:v>
                </c:pt>
                <c:pt idx="3049">
                  <c:v>1.2495400000000001</c:v>
                </c:pt>
                <c:pt idx="3050">
                  <c:v>1.24482</c:v>
                </c:pt>
                <c:pt idx="3051">
                  <c:v>1.24718</c:v>
                </c:pt>
                <c:pt idx="3052">
                  <c:v>1.24502</c:v>
                </c:pt>
                <c:pt idx="3053">
                  <c:v>1.2463900000000001</c:v>
                </c:pt>
                <c:pt idx="3054">
                  <c:v>1.2493399999999999</c:v>
                </c:pt>
                <c:pt idx="3055">
                  <c:v>1.2467900000000001</c:v>
                </c:pt>
                <c:pt idx="3056">
                  <c:v>1.24895</c:v>
                </c:pt>
                <c:pt idx="3057">
                  <c:v>1.2495400000000001</c:v>
                </c:pt>
                <c:pt idx="3058">
                  <c:v>1.24915</c:v>
                </c:pt>
                <c:pt idx="3059">
                  <c:v>1.2493399999999999</c:v>
                </c:pt>
                <c:pt idx="3060">
                  <c:v>1.24875</c:v>
                </c:pt>
                <c:pt idx="3061">
                  <c:v>1.24875</c:v>
                </c:pt>
                <c:pt idx="3062">
                  <c:v>1.2495400000000001</c:v>
                </c:pt>
                <c:pt idx="3063">
                  <c:v>1.24993</c:v>
                </c:pt>
                <c:pt idx="3064">
                  <c:v>1.24698</c:v>
                </c:pt>
                <c:pt idx="3065">
                  <c:v>1.24915</c:v>
                </c:pt>
                <c:pt idx="3066">
                  <c:v>1.2446299999999999</c:v>
                </c:pt>
                <c:pt idx="3067">
                  <c:v>1.2454099999999999</c:v>
                </c:pt>
                <c:pt idx="3068">
                  <c:v>1.2473799999999999</c:v>
                </c:pt>
                <c:pt idx="3069">
                  <c:v>1.2456100000000001</c:v>
                </c:pt>
                <c:pt idx="3070">
                  <c:v>1.24797</c:v>
                </c:pt>
                <c:pt idx="3071">
                  <c:v>1.2456100000000001</c:v>
                </c:pt>
                <c:pt idx="3072">
                  <c:v>1.24875</c:v>
                </c:pt>
                <c:pt idx="3073">
                  <c:v>1.2456100000000001</c:v>
                </c:pt>
                <c:pt idx="3074">
                  <c:v>1.246</c:v>
                </c:pt>
                <c:pt idx="3075">
                  <c:v>1.2475700000000001</c:v>
                </c:pt>
                <c:pt idx="3076">
                  <c:v>1.2458</c:v>
                </c:pt>
                <c:pt idx="3077">
                  <c:v>1.2473799999999999</c:v>
                </c:pt>
                <c:pt idx="3078">
                  <c:v>1.246</c:v>
                </c:pt>
                <c:pt idx="3079">
                  <c:v>1.24718</c:v>
                </c:pt>
                <c:pt idx="3080">
                  <c:v>1.2483599999999999</c:v>
                </c:pt>
                <c:pt idx="3081">
                  <c:v>1.2473799999999999</c:v>
                </c:pt>
                <c:pt idx="3082">
                  <c:v>1.24777</c:v>
                </c:pt>
                <c:pt idx="3083">
                  <c:v>1.2485599999999999</c:v>
                </c:pt>
                <c:pt idx="3084">
                  <c:v>1.24482</c:v>
                </c:pt>
                <c:pt idx="3085">
                  <c:v>1.2452099999999999</c:v>
                </c:pt>
                <c:pt idx="3086">
                  <c:v>1.2483599999999999</c:v>
                </c:pt>
                <c:pt idx="3087">
                  <c:v>1.2442299999999999</c:v>
                </c:pt>
                <c:pt idx="3088">
                  <c:v>1.24875</c:v>
                </c:pt>
                <c:pt idx="3089">
                  <c:v>1.2467900000000001</c:v>
                </c:pt>
                <c:pt idx="3090">
                  <c:v>1.2475700000000001</c:v>
                </c:pt>
                <c:pt idx="3091">
                  <c:v>1.2463900000000001</c:v>
                </c:pt>
                <c:pt idx="3092">
                  <c:v>1.2456100000000001</c:v>
                </c:pt>
                <c:pt idx="3093">
                  <c:v>1.2485599999999999</c:v>
                </c:pt>
                <c:pt idx="3094">
                  <c:v>1.24993</c:v>
                </c:pt>
                <c:pt idx="3095">
                  <c:v>1.24797</c:v>
                </c:pt>
                <c:pt idx="3096">
                  <c:v>1.2507200000000001</c:v>
                </c:pt>
                <c:pt idx="3097">
                  <c:v>1.24875</c:v>
                </c:pt>
                <c:pt idx="3098">
                  <c:v>1.24777</c:v>
                </c:pt>
                <c:pt idx="3099">
                  <c:v>1.2517100000000001</c:v>
                </c:pt>
                <c:pt idx="3100">
                  <c:v>1.2505299999999999</c:v>
                </c:pt>
                <c:pt idx="3101">
                  <c:v>1.2507200000000001</c:v>
                </c:pt>
                <c:pt idx="3102">
                  <c:v>1.2495400000000001</c:v>
                </c:pt>
                <c:pt idx="3103">
                  <c:v>1.2515099999999999</c:v>
                </c:pt>
                <c:pt idx="3104">
                  <c:v>1.2505299999999999</c:v>
                </c:pt>
                <c:pt idx="3105">
                  <c:v>1.24698</c:v>
                </c:pt>
                <c:pt idx="3106">
                  <c:v>1.25092</c:v>
                </c:pt>
                <c:pt idx="3107">
                  <c:v>1.25092</c:v>
                </c:pt>
                <c:pt idx="3108">
                  <c:v>1.24895</c:v>
                </c:pt>
                <c:pt idx="3109">
                  <c:v>1.2475700000000001</c:v>
                </c:pt>
                <c:pt idx="3110">
                  <c:v>1.2493399999999999</c:v>
                </c:pt>
                <c:pt idx="3111">
                  <c:v>1.25112</c:v>
                </c:pt>
                <c:pt idx="3112">
                  <c:v>1.2513099999999999</c:v>
                </c:pt>
                <c:pt idx="3113">
                  <c:v>1.24915</c:v>
                </c:pt>
                <c:pt idx="3114">
                  <c:v>1.2503299999999999</c:v>
                </c:pt>
                <c:pt idx="3115">
                  <c:v>1.24895</c:v>
                </c:pt>
                <c:pt idx="3116">
                  <c:v>1.24875</c:v>
                </c:pt>
                <c:pt idx="3117">
                  <c:v>1.2517100000000001</c:v>
                </c:pt>
                <c:pt idx="3118">
                  <c:v>1.2519100000000001</c:v>
                </c:pt>
                <c:pt idx="3119">
                  <c:v>1.2503299999999999</c:v>
                </c:pt>
                <c:pt idx="3120">
                  <c:v>1.2497400000000001</c:v>
                </c:pt>
                <c:pt idx="3121">
                  <c:v>1.2519100000000001</c:v>
                </c:pt>
                <c:pt idx="3122">
                  <c:v>1.2515099999999999</c:v>
                </c:pt>
                <c:pt idx="3123">
                  <c:v>1.2538800000000001</c:v>
                </c:pt>
                <c:pt idx="3124">
                  <c:v>1.2550699999999999</c:v>
                </c:pt>
                <c:pt idx="3125">
                  <c:v>1.2550699999999999</c:v>
                </c:pt>
                <c:pt idx="3126">
                  <c:v>1.2550699999999999</c:v>
                </c:pt>
                <c:pt idx="3127">
                  <c:v>1.2536799999999999</c:v>
                </c:pt>
                <c:pt idx="3128">
                  <c:v>1.2552700000000001</c:v>
                </c:pt>
                <c:pt idx="3129">
                  <c:v>1.2542800000000001</c:v>
                </c:pt>
                <c:pt idx="3130">
                  <c:v>1.25329</c:v>
                </c:pt>
                <c:pt idx="3131">
                  <c:v>1.2536799999999999</c:v>
                </c:pt>
                <c:pt idx="3132">
                  <c:v>1.2523</c:v>
                </c:pt>
                <c:pt idx="3133">
                  <c:v>1.25309</c:v>
                </c:pt>
                <c:pt idx="3134">
                  <c:v>1.2554700000000001</c:v>
                </c:pt>
                <c:pt idx="3135">
                  <c:v>1.2554700000000001</c:v>
                </c:pt>
                <c:pt idx="3136">
                  <c:v>1.2538800000000001</c:v>
                </c:pt>
                <c:pt idx="3137">
                  <c:v>1.25586</c:v>
                </c:pt>
                <c:pt idx="3138">
                  <c:v>1.2538800000000001</c:v>
                </c:pt>
                <c:pt idx="3139">
                  <c:v>1.2528900000000001</c:v>
                </c:pt>
                <c:pt idx="3140">
                  <c:v>1.25349</c:v>
                </c:pt>
                <c:pt idx="3141">
                  <c:v>1.2554700000000001</c:v>
                </c:pt>
                <c:pt idx="3142">
                  <c:v>1.2521</c:v>
                </c:pt>
                <c:pt idx="3143">
                  <c:v>1.2538800000000001</c:v>
                </c:pt>
                <c:pt idx="3144">
                  <c:v>1.25606</c:v>
                </c:pt>
                <c:pt idx="3145">
                  <c:v>1.25586</c:v>
                </c:pt>
                <c:pt idx="3146">
                  <c:v>1.2526999999999999</c:v>
                </c:pt>
                <c:pt idx="3147">
                  <c:v>1.2513099999999999</c:v>
                </c:pt>
                <c:pt idx="3148">
                  <c:v>1.25112</c:v>
                </c:pt>
                <c:pt idx="3149">
                  <c:v>1.2513099999999999</c:v>
                </c:pt>
                <c:pt idx="3150">
                  <c:v>1.2513099999999999</c:v>
                </c:pt>
                <c:pt idx="3151">
                  <c:v>1.2526999999999999</c:v>
                </c:pt>
                <c:pt idx="3152">
                  <c:v>1.2536799999999999</c:v>
                </c:pt>
                <c:pt idx="3153">
                  <c:v>1.2515099999999999</c:v>
                </c:pt>
                <c:pt idx="3154">
                  <c:v>1.2538800000000001</c:v>
                </c:pt>
                <c:pt idx="3155">
                  <c:v>1.25467</c:v>
                </c:pt>
                <c:pt idx="3156">
                  <c:v>1.2513099999999999</c:v>
                </c:pt>
                <c:pt idx="3157">
                  <c:v>1.2517100000000001</c:v>
                </c:pt>
                <c:pt idx="3158">
                  <c:v>1.2493399999999999</c:v>
                </c:pt>
                <c:pt idx="3159">
                  <c:v>1.2513099999999999</c:v>
                </c:pt>
                <c:pt idx="3160">
                  <c:v>1.2521</c:v>
                </c:pt>
                <c:pt idx="3161">
                  <c:v>1.25092</c:v>
                </c:pt>
                <c:pt idx="3162">
                  <c:v>1.25013</c:v>
                </c:pt>
                <c:pt idx="3163">
                  <c:v>1.2536799999999999</c:v>
                </c:pt>
                <c:pt idx="3164">
                  <c:v>1.2507200000000001</c:v>
                </c:pt>
                <c:pt idx="3165">
                  <c:v>1.24993</c:v>
                </c:pt>
                <c:pt idx="3166">
                  <c:v>1.2519100000000001</c:v>
                </c:pt>
                <c:pt idx="3167">
                  <c:v>1.25013</c:v>
                </c:pt>
                <c:pt idx="3168">
                  <c:v>1.25309</c:v>
                </c:pt>
                <c:pt idx="3169">
                  <c:v>1.2528900000000001</c:v>
                </c:pt>
                <c:pt idx="3170">
                  <c:v>1.2513099999999999</c:v>
                </c:pt>
                <c:pt idx="3171">
                  <c:v>1.2503299999999999</c:v>
                </c:pt>
                <c:pt idx="3172">
                  <c:v>1.2485599999999999</c:v>
                </c:pt>
                <c:pt idx="3173">
                  <c:v>1.2521</c:v>
                </c:pt>
                <c:pt idx="3174">
                  <c:v>1.2495400000000001</c:v>
                </c:pt>
                <c:pt idx="3175">
                  <c:v>1.2483599999999999</c:v>
                </c:pt>
                <c:pt idx="3176">
                  <c:v>1.24993</c:v>
                </c:pt>
                <c:pt idx="3177">
                  <c:v>1.25013</c:v>
                </c:pt>
                <c:pt idx="3178">
                  <c:v>1.2523</c:v>
                </c:pt>
                <c:pt idx="3179">
                  <c:v>1.2507200000000001</c:v>
                </c:pt>
                <c:pt idx="3180">
                  <c:v>1.2483599999999999</c:v>
                </c:pt>
                <c:pt idx="3181">
                  <c:v>1.2515099999999999</c:v>
                </c:pt>
                <c:pt idx="3182">
                  <c:v>1.2493399999999999</c:v>
                </c:pt>
                <c:pt idx="3183">
                  <c:v>1.2475700000000001</c:v>
                </c:pt>
                <c:pt idx="3184">
                  <c:v>1.2513099999999999</c:v>
                </c:pt>
                <c:pt idx="3185">
                  <c:v>1.2507200000000001</c:v>
                </c:pt>
                <c:pt idx="3186">
                  <c:v>1.2524999999999999</c:v>
                </c:pt>
                <c:pt idx="3187">
                  <c:v>1.2495400000000001</c:v>
                </c:pt>
                <c:pt idx="3188">
                  <c:v>1.2517100000000001</c:v>
                </c:pt>
                <c:pt idx="3189">
                  <c:v>1.2513099999999999</c:v>
                </c:pt>
                <c:pt idx="3190">
                  <c:v>1.2519100000000001</c:v>
                </c:pt>
                <c:pt idx="3191">
                  <c:v>1.2524999999999999</c:v>
                </c:pt>
                <c:pt idx="3192">
                  <c:v>1.2519100000000001</c:v>
                </c:pt>
                <c:pt idx="3193">
                  <c:v>1.2528900000000001</c:v>
                </c:pt>
                <c:pt idx="3194">
                  <c:v>1.2528900000000001</c:v>
                </c:pt>
                <c:pt idx="3195">
                  <c:v>1.2521</c:v>
                </c:pt>
                <c:pt idx="3196">
                  <c:v>1.2485599999999999</c:v>
                </c:pt>
                <c:pt idx="3197">
                  <c:v>1.2524999999999999</c:v>
                </c:pt>
                <c:pt idx="3198">
                  <c:v>1.2517100000000001</c:v>
                </c:pt>
                <c:pt idx="3199">
                  <c:v>1.2528900000000001</c:v>
                </c:pt>
                <c:pt idx="3200">
                  <c:v>1.25329</c:v>
                </c:pt>
                <c:pt idx="3201">
                  <c:v>1.2554700000000001</c:v>
                </c:pt>
                <c:pt idx="3202">
                  <c:v>1.2552700000000001</c:v>
                </c:pt>
                <c:pt idx="3203">
                  <c:v>1.25309</c:v>
                </c:pt>
                <c:pt idx="3204">
                  <c:v>1.2536799999999999</c:v>
                </c:pt>
                <c:pt idx="3205">
                  <c:v>1.2528900000000001</c:v>
                </c:pt>
                <c:pt idx="3206">
                  <c:v>1.2523</c:v>
                </c:pt>
                <c:pt idx="3207">
                  <c:v>1.2513099999999999</c:v>
                </c:pt>
                <c:pt idx="3208">
                  <c:v>1.25309</c:v>
                </c:pt>
                <c:pt idx="3209">
                  <c:v>1.2521</c:v>
                </c:pt>
                <c:pt idx="3210">
                  <c:v>1.25349</c:v>
                </c:pt>
                <c:pt idx="3211">
                  <c:v>1.25309</c:v>
                </c:pt>
                <c:pt idx="3212">
                  <c:v>1.2542800000000001</c:v>
                </c:pt>
                <c:pt idx="3213">
                  <c:v>1.25309</c:v>
                </c:pt>
                <c:pt idx="3214">
                  <c:v>1.25349</c:v>
                </c:pt>
                <c:pt idx="3215">
                  <c:v>1.25467</c:v>
                </c:pt>
                <c:pt idx="3216">
                  <c:v>1.2552700000000001</c:v>
                </c:pt>
                <c:pt idx="3217">
                  <c:v>1.2517100000000001</c:v>
                </c:pt>
                <c:pt idx="3218">
                  <c:v>1.2483599999999999</c:v>
                </c:pt>
                <c:pt idx="3219">
                  <c:v>1.2485599999999999</c:v>
                </c:pt>
                <c:pt idx="3220">
                  <c:v>1.2519100000000001</c:v>
                </c:pt>
                <c:pt idx="3221">
                  <c:v>1.2505299999999999</c:v>
                </c:pt>
                <c:pt idx="3222">
                  <c:v>1.2513099999999999</c:v>
                </c:pt>
                <c:pt idx="3223">
                  <c:v>1.2536799999999999</c:v>
                </c:pt>
                <c:pt idx="3224">
                  <c:v>1.25349</c:v>
                </c:pt>
                <c:pt idx="3225">
                  <c:v>1.2548699999999999</c:v>
                </c:pt>
                <c:pt idx="3226">
                  <c:v>1.2505299999999999</c:v>
                </c:pt>
                <c:pt idx="3227">
                  <c:v>1.2528900000000001</c:v>
                </c:pt>
                <c:pt idx="3228">
                  <c:v>1.25448</c:v>
                </c:pt>
                <c:pt idx="3229">
                  <c:v>1.25329</c:v>
                </c:pt>
                <c:pt idx="3230">
                  <c:v>1.25448</c:v>
                </c:pt>
                <c:pt idx="3231">
                  <c:v>1.25092</c:v>
                </c:pt>
                <c:pt idx="3232">
                  <c:v>1.2515099999999999</c:v>
                </c:pt>
                <c:pt idx="3233">
                  <c:v>1.2538800000000001</c:v>
                </c:pt>
                <c:pt idx="3234">
                  <c:v>1.2507200000000001</c:v>
                </c:pt>
                <c:pt idx="3235">
                  <c:v>1.2526999999999999</c:v>
                </c:pt>
                <c:pt idx="3236">
                  <c:v>1.2519100000000001</c:v>
                </c:pt>
                <c:pt idx="3237">
                  <c:v>1.25309</c:v>
                </c:pt>
                <c:pt idx="3238">
                  <c:v>1.2515099999999999</c:v>
                </c:pt>
                <c:pt idx="3239">
                  <c:v>1.2517100000000001</c:v>
                </c:pt>
                <c:pt idx="3240">
                  <c:v>1.2524999999999999</c:v>
                </c:pt>
                <c:pt idx="3241">
                  <c:v>1.2536799999999999</c:v>
                </c:pt>
                <c:pt idx="3242">
                  <c:v>1.25329</c:v>
                </c:pt>
                <c:pt idx="3243">
                  <c:v>1.2542800000000001</c:v>
                </c:pt>
                <c:pt idx="3244">
                  <c:v>1.25013</c:v>
                </c:pt>
                <c:pt idx="3245">
                  <c:v>1.25329</c:v>
                </c:pt>
                <c:pt idx="3246">
                  <c:v>1.2523</c:v>
                </c:pt>
                <c:pt idx="3247">
                  <c:v>1.24993</c:v>
                </c:pt>
                <c:pt idx="3248">
                  <c:v>1.2515099999999999</c:v>
                </c:pt>
                <c:pt idx="3249">
                  <c:v>1.2519100000000001</c:v>
                </c:pt>
                <c:pt idx="3250">
                  <c:v>1.24895</c:v>
                </c:pt>
                <c:pt idx="3251">
                  <c:v>1.2503299999999999</c:v>
                </c:pt>
                <c:pt idx="3252">
                  <c:v>1.2524999999999999</c:v>
                </c:pt>
                <c:pt idx="3253">
                  <c:v>1.2513099999999999</c:v>
                </c:pt>
                <c:pt idx="3254">
                  <c:v>1.25309</c:v>
                </c:pt>
                <c:pt idx="3255">
                  <c:v>1.2513099999999999</c:v>
                </c:pt>
                <c:pt idx="3256">
                  <c:v>1.25448</c:v>
                </c:pt>
                <c:pt idx="3257">
                  <c:v>1.2519100000000001</c:v>
                </c:pt>
                <c:pt idx="3258">
                  <c:v>1.2519100000000001</c:v>
                </c:pt>
                <c:pt idx="3259">
                  <c:v>1.25309</c:v>
                </c:pt>
                <c:pt idx="3260">
                  <c:v>1.2542800000000001</c:v>
                </c:pt>
                <c:pt idx="3261">
                  <c:v>1.25013</c:v>
                </c:pt>
                <c:pt idx="3262">
                  <c:v>1.25448</c:v>
                </c:pt>
                <c:pt idx="3263">
                  <c:v>1.2515099999999999</c:v>
                </c:pt>
                <c:pt idx="3264">
                  <c:v>1.25349</c:v>
                </c:pt>
                <c:pt idx="3265">
                  <c:v>1.2542800000000001</c:v>
                </c:pt>
                <c:pt idx="3266">
                  <c:v>1.2540800000000001</c:v>
                </c:pt>
                <c:pt idx="3267">
                  <c:v>1.24895</c:v>
                </c:pt>
                <c:pt idx="3268">
                  <c:v>1.2505299999999999</c:v>
                </c:pt>
                <c:pt idx="3269">
                  <c:v>1.2495400000000001</c:v>
                </c:pt>
                <c:pt idx="3270">
                  <c:v>1.2524999999999999</c:v>
                </c:pt>
                <c:pt idx="3271">
                  <c:v>1.2528900000000001</c:v>
                </c:pt>
                <c:pt idx="3272">
                  <c:v>1.25329</c:v>
                </c:pt>
                <c:pt idx="3273">
                  <c:v>1.2524999999999999</c:v>
                </c:pt>
                <c:pt idx="3274">
                  <c:v>1.25349</c:v>
                </c:pt>
                <c:pt idx="3275">
                  <c:v>1.24915</c:v>
                </c:pt>
                <c:pt idx="3276">
                  <c:v>1.2497400000000001</c:v>
                </c:pt>
                <c:pt idx="3277">
                  <c:v>1.25013</c:v>
                </c:pt>
                <c:pt idx="3278">
                  <c:v>1.2503299999999999</c:v>
                </c:pt>
                <c:pt idx="3279">
                  <c:v>1.2485599999999999</c:v>
                </c:pt>
                <c:pt idx="3280">
                  <c:v>1.24993</c:v>
                </c:pt>
                <c:pt idx="3281">
                  <c:v>1.2503299999999999</c:v>
                </c:pt>
                <c:pt idx="3282">
                  <c:v>1.25092</c:v>
                </c:pt>
                <c:pt idx="3283">
                  <c:v>1.24797</c:v>
                </c:pt>
                <c:pt idx="3284">
                  <c:v>1.25092</c:v>
                </c:pt>
                <c:pt idx="3285">
                  <c:v>1.2493399999999999</c:v>
                </c:pt>
                <c:pt idx="3286">
                  <c:v>1.2495400000000001</c:v>
                </c:pt>
                <c:pt idx="3287">
                  <c:v>1.24777</c:v>
                </c:pt>
                <c:pt idx="3288">
                  <c:v>1.2493399999999999</c:v>
                </c:pt>
                <c:pt idx="3289">
                  <c:v>1.2465900000000001</c:v>
                </c:pt>
                <c:pt idx="3290">
                  <c:v>1.2475700000000001</c:v>
                </c:pt>
                <c:pt idx="3291">
                  <c:v>1.2483599999999999</c:v>
                </c:pt>
                <c:pt idx="3292">
                  <c:v>1.24797</c:v>
                </c:pt>
                <c:pt idx="3293">
                  <c:v>1.2495400000000001</c:v>
                </c:pt>
                <c:pt idx="3294">
                  <c:v>1.2507200000000001</c:v>
                </c:pt>
                <c:pt idx="3295">
                  <c:v>1.24915</c:v>
                </c:pt>
                <c:pt idx="3296">
                  <c:v>1.24895</c:v>
                </c:pt>
                <c:pt idx="3297">
                  <c:v>1.2495400000000001</c:v>
                </c:pt>
                <c:pt idx="3298">
                  <c:v>1.24895</c:v>
                </c:pt>
                <c:pt idx="3299">
                  <c:v>1.24915</c:v>
                </c:pt>
                <c:pt idx="3300">
                  <c:v>1.2503299999999999</c:v>
                </c:pt>
                <c:pt idx="3301">
                  <c:v>1.24915</c:v>
                </c:pt>
                <c:pt idx="3302">
                  <c:v>1.24698</c:v>
                </c:pt>
                <c:pt idx="3303">
                  <c:v>1.2467900000000001</c:v>
                </c:pt>
                <c:pt idx="3304">
                  <c:v>1.2463900000000001</c:v>
                </c:pt>
                <c:pt idx="3305">
                  <c:v>1.2458</c:v>
                </c:pt>
                <c:pt idx="3306">
                  <c:v>1.24875</c:v>
                </c:pt>
                <c:pt idx="3307">
                  <c:v>1.2503299999999999</c:v>
                </c:pt>
                <c:pt idx="3308">
                  <c:v>1.2495400000000001</c:v>
                </c:pt>
                <c:pt idx="3309">
                  <c:v>1.2475700000000001</c:v>
                </c:pt>
                <c:pt idx="3310">
                  <c:v>1.2503299999999999</c:v>
                </c:pt>
                <c:pt idx="3311">
                  <c:v>1.2473799999999999</c:v>
                </c:pt>
                <c:pt idx="3312">
                  <c:v>1.25013</c:v>
                </c:pt>
                <c:pt idx="3313">
                  <c:v>1.2473799999999999</c:v>
                </c:pt>
                <c:pt idx="3314">
                  <c:v>1.24797</c:v>
                </c:pt>
                <c:pt idx="3315">
                  <c:v>1.24698</c:v>
                </c:pt>
                <c:pt idx="3316">
                  <c:v>1.24698</c:v>
                </c:pt>
                <c:pt idx="3317">
                  <c:v>1.2483599999999999</c:v>
                </c:pt>
                <c:pt idx="3318">
                  <c:v>1.2507200000000001</c:v>
                </c:pt>
                <c:pt idx="3319">
                  <c:v>1.2517100000000001</c:v>
                </c:pt>
                <c:pt idx="3320">
                  <c:v>1.2515099999999999</c:v>
                </c:pt>
                <c:pt idx="3321">
                  <c:v>1.2485599999999999</c:v>
                </c:pt>
                <c:pt idx="3322">
                  <c:v>1.25112</c:v>
                </c:pt>
                <c:pt idx="3323">
                  <c:v>1.2515099999999999</c:v>
                </c:pt>
                <c:pt idx="3324">
                  <c:v>1.25013</c:v>
                </c:pt>
                <c:pt idx="3325">
                  <c:v>1.2519100000000001</c:v>
                </c:pt>
                <c:pt idx="3326">
                  <c:v>1.2517100000000001</c:v>
                </c:pt>
                <c:pt idx="3327">
                  <c:v>1.25467</c:v>
                </c:pt>
                <c:pt idx="3328">
                  <c:v>1.2521</c:v>
                </c:pt>
                <c:pt idx="3329">
                  <c:v>1.25329</c:v>
                </c:pt>
                <c:pt idx="3330">
                  <c:v>1.2497400000000001</c:v>
                </c:pt>
                <c:pt idx="3331">
                  <c:v>1.25092</c:v>
                </c:pt>
                <c:pt idx="3332">
                  <c:v>1.2507200000000001</c:v>
                </c:pt>
                <c:pt idx="3333">
                  <c:v>1.2521</c:v>
                </c:pt>
                <c:pt idx="3334">
                  <c:v>1.25309</c:v>
                </c:pt>
                <c:pt idx="3335">
                  <c:v>1.2521</c:v>
                </c:pt>
                <c:pt idx="3336">
                  <c:v>1.25092</c:v>
                </c:pt>
                <c:pt idx="3337">
                  <c:v>1.2515099999999999</c:v>
                </c:pt>
                <c:pt idx="3338">
                  <c:v>1.24698</c:v>
                </c:pt>
                <c:pt idx="3339">
                  <c:v>1.2467900000000001</c:v>
                </c:pt>
                <c:pt idx="3340">
                  <c:v>1.2454099999999999</c:v>
                </c:pt>
                <c:pt idx="3341">
                  <c:v>1.24698</c:v>
                </c:pt>
                <c:pt idx="3342">
                  <c:v>1.25013</c:v>
                </c:pt>
                <c:pt idx="3343">
                  <c:v>1.24698</c:v>
                </c:pt>
                <c:pt idx="3344">
                  <c:v>1.24777</c:v>
                </c:pt>
                <c:pt idx="3345">
                  <c:v>1.2495400000000001</c:v>
                </c:pt>
                <c:pt idx="3346">
                  <c:v>1.2507200000000001</c:v>
                </c:pt>
                <c:pt idx="3347">
                  <c:v>1.25013</c:v>
                </c:pt>
                <c:pt idx="3348">
                  <c:v>1.2515099999999999</c:v>
                </c:pt>
                <c:pt idx="3349">
                  <c:v>1.2462</c:v>
                </c:pt>
                <c:pt idx="3350">
                  <c:v>1.2463900000000001</c:v>
                </c:pt>
                <c:pt idx="3351">
                  <c:v>1.2463900000000001</c:v>
                </c:pt>
                <c:pt idx="3352">
                  <c:v>1.24895</c:v>
                </c:pt>
                <c:pt idx="3353">
                  <c:v>1.2473799999999999</c:v>
                </c:pt>
                <c:pt idx="3354">
                  <c:v>1.24915</c:v>
                </c:pt>
                <c:pt idx="3355">
                  <c:v>1.2483599999999999</c:v>
                </c:pt>
                <c:pt idx="3356">
                  <c:v>1.2483599999999999</c:v>
                </c:pt>
                <c:pt idx="3357">
                  <c:v>1.24915</c:v>
                </c:pt>
                <c:pt idx="3358">
                  <c:v>1.2505299999999999</c:v>
                </c:pt>
                <c:pt idx="3359">
                  <c:v>1.24698</c:v>
                </c:pt>
                <c:pt idx="3360">
                  <c:v>1.2485599999999999</c:v>
                </c:pt>
                <c:pt idx="3361">
                  <c:v>1.24915</c:v>
                </c:pt>
                <c:pt idx="3362">
                  <c:v>1.2497400000000001</c:v>
                </c:pt>
                <c:pt idx="3363">
                  <c:v>1.2495400000000001</c:v>
                </c:pt>
                <c:pt idx="3364">
                  <c:v>1.2481599999999999</c:v>
                </c:pt>
                <c:pt idx="3365">
                  <c:v>1.24698</c:v>
                </c:pt>
                <c:pt idx="3366">
                  <c:v>1.2462</c:v>
                </c:pt>
                <c:pt idx="3367">
                  <c:v>1.2475700000000001</c:v>
                </c:pt>
                <c:pt idx="3368">
                  <c:v>1.2463900000000001</c:v>
                </c:pt>
                <c:pt idx="3369">
                  <c:v>1.25092</c:v>
                </c:pt>
                <c:pt idx="3370">
                  <c:v>1.2483599999999999</c:v>
                </c:pt>
                <c:pt idx="3371">
                  <c:v>1.24895</c:v>
                </c:pt>
                <c:pt idx="3372">
                  <c:v>1.2483599999999999</c:v>
                </c:pt>
                <c:pt idx="3373">
                  <c:v>1.24895</c:v>
                </c:pt>
                <c:pt idx="3374">
                  <c:v>1.2507200000000001</c:v>
                </c:pt>
                <c:pt idx="3375">
                  <c:v>1.25092</c:v>
                </c:pt>
                <c:pt idx="3376">
                  <c:v>1.24915</c:v>
                </c:pt>
                <c:pt idx="3377">
                  <c:v>1.2456100000000001</c:v>
                </c:pt>
                <c:pt idx="3378">
                  <c:v>1.2483599999999999</c:v>
                </c:pt>
                <c:pt idx="3379">
                  <c:v>1.246</c:v>
                </c:pt>
                <c:pt idx="3380">
                  <c:v>1.2481599999999999</c:v>
                </c:pt>
                <c:pt idx="3381">
                  <c:v>1.2473799999999999</c:v>
                </c:pt>
                <c:pt idx="3382">
                  <c:v>1.2493399999999999</c:v>
                </c:pt>
                <c:pt idx="3383">
                  <c:v>1.25013</c:v>
                </c:pt>
                <c:pt idx="3384">
                  <c:v>1.24993</c:v>
                </c:pt>
                <c:pt idx="3385">
                  <c:v>1.24698</c:v>
                </c:pt>
                <c:pt idx="3386">
                  <c:v>1.25092</c:v>
                </c:pt>
                <c:pt idx="3387">
                  <c:v>1.24993</c:v>
                </c:pt>
                <c:pt idx="3388">
                  <c:v>1.2497400000000001</c:v>
                </c:pt>
                <c:pt idx="3389">
                  <c:v>1.2507200000000001</c:v>
                </c:pt>
                <c:pt idx="3390">
                  <c:v>1.24895</c:v>
                </c:pt>
                <c:pt idx="3391">
                  <c:v>1.24915</c:v>
                </c:pt>
                <c:pt idx="3392">
                  <c:v>1.24777</c:v>
                </c:pt>
                <c:pt idx="3393">
                  <c:v>1.24718</c:v>
                </c:pt>
                <c:pt idx="3394">
                  <c:v>1.25013</c:v>
                </c:pt>
                <c:pt idx="3395">
                  <c:v>1.2493399999999999</c:v>
                </c:pt>
                <c:pt idx="3396">
                  <c:v>1.2481599999999999</c:v>
                </c:pt>
                <c:pt idx="3397">
                  <c:v>1.2505299999999999</c:v>
                </c:pt>
                <c:pt idx="3398">
                  <c:v>1.25112</c:v>
                </c:pt>
                <c:pt idx="3399">
                  <c:v>1.24875</c:v>
                </c:pt>
                <c:pt idx="3400">
                  <c:v>1.2515099999999999</c:v>
                </c:pt>
                <c:pt idx="3401">
                  <c:v>1.2497400000000001</c:v>
                </c:pt>
                <c:pt idx="3402">
                  <c:v>1.2493399999999999</c:v>
                </c:pt>
                <c:pt idx="3403">
                  <c:v>1.24993</c:v>
                </c:pt>
                <c:pt idx="3404">
                  <c:v>1.2521</c:v>
                </c:pt>
                <c:pt idx="3405">
                  <c:v>1.2521</c:v>
                </c:pt>
                <c:pt idx="3406">
                  <c:v>1.24993</c:v>
                </c:pt>
                <c:pt idx="3407">
                  <c:v>1.2519100000000001</c:v>
                </c:pt>
                <c:pt idx="3408">
                  <c:v>1.24895</c:v>
                </c:pt>
                <c:pt idx="3409">
                  <c:v>1.2519100000000001</c:v>
                </c:pt>
                <c:pt idx="3410">
                  <c:v>1.2497400000000001</c:v>
                </c:pt>
                <c:pt idx="3411">
                  <c:v>1.2517100000000001</c:v>
                </c:pt>
                <c:pt idx="3412">
                  <c:v>1.2515099999999999</c:v>
                </c:pt>
                <c:pt idx="3413">
                  <c:v>1.2524999999999999</c:v>
                </c:pt>
                <c:pt idx="3414">
                  <c:v>1.2513099999999999</c:v>
                </c:pt>
                <c:pt idx="3415">
                  <c:v>1.2528900000000001</c:v>
                </c:pt>
                <c:pt idx="3416">
                  <c:v>1.2526999999999999</c:v>
                </c:pt>
                <c:pt idx="3417">
                  <c:v>1.2523</c:v>
                </c:pt>
                <c:pt idx="3418">
                  <c:v>1.2507200000000001</c:v>
                </c:pt>
                <c:pt idx="3419">
                  <c:v>1.25112</c:v>
                </c:pt>
                <c:pt idx="3420">
                  <c:v>1.2526999999999999</c:v>
                </c:pt>
                <c:pt idx="3421">
                  <c:v>1.2562599999999999</c:v>
                </c:pt>
                <c:pt idx="3422">
                  <c:v>1.2515099999999999</c:v>
                </c:pt>
                <c:pt idx="3423">
                  <c:v>1.2519100000000001</c:v>
                </c:pt>
                <c:pt idx="3424">
                  <c:v>1.2513099999999999</c:v>
                </c:pt>
                <c:pt idx="3425">
                  <c:v>1.2552700000000001</c:v>
                </c:pt>
                <c:pt idx="3426">
                  <c:v>1.2540800000000001</c:v>
                </c:pt>
                <c:pt idx="3427">
                  <c:v>1.2536799999999999</c:v>
                </c:pt>
                <c:pt idx="3428">
                  <c:v>1.25685</c:v>
                </c:pt>
                <c:pt idx="3429">
                  <c:v>1.2548699999999999</c:v>
                </c:pt>
                <c:pt idx="3430">
                  <c:v>1.25685</c:v>
                </c:pt>
                <c:pt idx="3431">
                  <c:v>1.2554700000000001</c:v>
                </c:pt>
                <c:pt idx="3432">
                  <c:v>1.25606</c:v>
                </c:pt>
                <c:pt idx="3433">
                  <c:v>1.2526999999999999</c:v>
                </c:pt>
                <c:pt idx="3434">
                  <c:v>1.2540800000000001</c:v>
                </c:pt>
                <c:pt idx="3435">
                  <c:v>1.2552700000000001</c:v>
                </c:pt>
                <c:pt idx="3436">
                  <c:v>1.25725</c:v>
                </c:pt>
                <c:pt idx="3437">
                  <c:v>1.2552700000000001</c:v>
                </c:pt>
                <c:pt idx="3438">
                  <c:v>1.2540800000000001</c:v>
                </c:pt>
                <c:pt idx="3439">
                  <c:v>1.25309</c:v>
                </c:pt>
                <c:pt idx="3440">
                  <c:v>1.2540800000000001</c:v>
                </c:pt>
                <c:pt idx="3441">
                  <c:v>1.2550699999999999</c:v>
                </c:pt>
                <c:pt idx="3442">
                  <c:v>1.2552700000000001</c:v>
                </c:pt>
                <c:pt idx="3443">
                  <c:v>1.2542800000000001</c:v>
                </c:pt>
                <c:pt idx="3444">
                  <c:v>1.2552700000000001</c:v>
                </c:pt>
                <c:pt idx="3445">
                  <c:v>1.25467</c:v>
                </c:pt>
                <c:pt idx="3446">
                  <c:v>1.2564599999999999</c:v>
                </c:pt>
                <c:pt idx="3447">
                  <c:v>1.25745</c:v>
                </c:pt>
                <c:pt idx="3448">
                  <c:v>1.25448</c:v>
                </c:pt>
                <c:pt idx="3449">
                  <c:v>1.25586</c:v>
                </c:pt>
                <c:pt idx="3450">
                  <c:v>1.25606</c:v>
                </c:pt>
                <c:pt idx="3451">
                  <c:v>1.2554700000000001</c:v>
                </c:pt>
                <c:pt idx="3452">
                  <c:v>1.25864</c:v>
                </c:pt>
                <c:pt idx="3453">
                  <c:v>1.25705</c:v>
                </c:pt>
                <c:pt idx="3454">
                  <c:v>1.25586</c:v>
                </c:pt>
                <c:pt idx="3455">
                  <c:v>1.25705</c:v>
                </c:pt>
                <c:pt idx="3456">
                  <c:v>1.2548699999999999</c:v>
                </c:pt>
                <c:pt idx="3457">
                  <c:v>1.25606</c:v>
                </c:pt>
                <c:pt idx="3458">
                  <c:v>1.25725</c:v>
                </c:pt>
                <c:pt idx="3459">
                  <c:v>1.25329</c:v>
                </c:pt>
                <c:pt idx="3460">
                  <c:v>1.25804</c:v>
                </c:pt>
                <c:pt idx="3461">
                  <c:v>1.2542800000000001</c:v>
                </c:pt>
                <c:pt idx="3462">
                  <c:v>1.25606</c:v>
                </c:pt>
                <c:pt idx="3463">
                  <c:v>1.25448</c:v>
                </c:pt>
                <c:pt idx="3464">
                  <c:v>1.2554700000000001</c:v>
                </c:pt>
                <c:pt idx="3465">
                  <c:v>1.2564599999999999</c:v>
                </c:pt>
                <c:pt idx="3466">
                  <c:v>1.2550699999999999</c:v>
                </c:pt>
                <c:pt idx="3467">
                  <c:v>1.25685</c:v>
                </c:pt>
                <c:pt idx="3468">
                  <c:v>1.2554700000000001</c:v>
                </c:pt>
                <c:pt idx="3469">
                  <c:v>1.25804</c:v>
                </c:pt>
                <c:pt idx="3470">
                  <c:v>1.25705</c:v>
                </c:pt>
                <c:pt idx="3471">
                  <c:v>1.2540800000000001</c:v>
                </c:pt>
                <c:pt idx="3472">
                  <c:v>1.25844</c:v>
                </c:pt>
                <c:pt idx="3473">
                  <c:v>1.25884</c:v>
                </c:pt>
                <c:pt idx="3474">
                  <c:v>1.25566</c:v>
                </c:pt>
                <c:pt idx="3475">
                  <c:v>1.25884</c:v>
                </c:pt>
                <c:pt idx="3476">
                  <c:v>1.25448</c:v>
                </c:pt>
                <c:pt idx="3477">
                  <c:v>1.2554700000000001</c:v>
                </c:pt>
                <c:pt idx="3478">
                  <c:v>1.25705</c:v>
                </c:pt>
                <c:pt idx="3479">
                  <c:v>1.25665</c:v>
                </c:pt>
                <c:pt idx="3480">
                  <c:v>1.2592399999999999</c:v>
                </c:pt>
                <c:pt idx="3481">
                  <c:v>1.2564599999999999</c:v>
                </c:pt>
                <c:pt idx="3482">
                  <c:v>1.25685</c:v>
                </c:pt>
                <c:pt idx="3483">
                  <c:v>1.25804</c:v>
                </c:pt>
                <c:pt idx="3484">
                  <c:v>1.25665</c:v>
                </c:pt>
                <c:pt idx="3485">
                  <c:v>1.25586</c:v>
                </c:pt>
                <c:pt idx="3486">
                  <c:v>1.25705</c:v>
                </c:pt>
                <c:pt idx="3487">
                  <c:v>1.25745</c:v>
                </c:pt>
                <c:pt idx="3488">
                  <c:v>1.25606</c:v>
                </c:pt>
                <c:pt idx="3489">
                  <c:v>1.2550699999999999</c:v>
                </c:pt>
                <c:pt idx="3490">
                  <c:v>1.25606</c:v>
                </c:pt>
                <c:pt idx="3491">
                  <c:v>1.25705</c:v>
                </c:pt>
                <c:pt idx="3492">
                  <c:v>1.25586</c:v>
                </c:pt>
                <c:pt idx="3493">
                  <c:v>1.2592399999999999</c:v>
                </c:pt>
                <c:pt idx="3494">
                  <c:v>1.26142</c:v>
                </c:pt>
                <c:pt idx="3495">
                  <c:v>1.2620199999999999</c:v>
                </c:pt>
                <c:pt idx="3496">
                  <c:v>1.25824</c:v>
                </c:pt>
                <c:pt idx="3497">
                  <c:v>1.26302</c:v>
                </c:pt>
                <c:pt idx="3498">
                  <c:v>1.2590399999999999</c:v>
                </c:pt>
                <c:pt idx="3499">
                  <c:v>1.2626200000000001</c:v>
                </c:pt>
                <c:pt idx="3500">
                  <c:v>1.26302</c:v>
                </c:pt>
                <c:pt idx="3501">
                  <c:v>1.26322</c:v>
                </c:pt>
                <c:pt idx="3502">
                  <c:v>1.2626200000000001</c:v>
                </c:pt>
                <c:pt idx="3503">
                  <c:v>1.26481</c:v>
                </c:pt>
                <c:pt idx="3504">
                  <c:v>1.2654099999999999</c:v>
                </c:pt>
                <c:pt idx="3505">
                  <c:v>1.2672099999999999</c:v>
                </c:pt>
                <c:pt idx="3506">
                  <c:v>1.26701</c:v>
                </c:pt>
                <c:pt idx="3507">
                  <c:v>1.26461</c:v>
                </c:pt>
                <c:pt idx="3508">
                  <c:v>1.26481</c:v>
                </c:pt>
                <c:pt idx="3509">
                  <c:v>1.2672099999999999</c:v>
                </c:pt>
                <c:pt idx="3510">
                  <c:v>1.26481</c:v>
                </c:pt>
                <c:pt idx="3511">
                  <c:v>1.26742</c:v>
                </c:pt>
                <c:pt idx="3512">
                  <c:v>1.26501</c:v>
                </c:pt>
                <c:pt idx="3513">
                  <c:v>1.2662100000000001</c:v>
                </c:pt>
                <c:pt idx="3514">
                  <c:v>1.2644200000000001</c:v>
                </c:pt>
                <c:pt idx="3515">
                  <c:v>1.2654099999999999</c:v>
                </c:pt>
                <c:pt idx="3516">
                  <c:v>1.26481</c:v>
                </c:pt>
                <c:pt idx="3517">
                  <c:v>1.26661</c:v>
                </c:pt>
                <c:pt idx="3518">
                  <c:v>1.26461</c:v>
                </c:pt>
                <c:pt idx="3519">
                  <c:v>1.2644200000000001</c:v>
                </c:pt>
                <c:pt idx="3520">
                  <c:v>1.26641</c:v>
                </c:pt>
                <c:pt idx="3521">
                  <c:v>1.2660100000000001</c:v>
                </c:pt>
                <c:pt idx="3522">
                  <c:v>1.2620199999999999</c:v>
                </c:pt>
                <c:pt idx="3523">
                  <c:v>1.2654099999999999</c:v>
                </c:pt>
                <c:pt idx="3524">
                  <c:v>1.26641</c:v>
                </c:pt>
                <c:pt idx="3525">
                  <c:v>1.26762</c:v>
                </c:pt>
                <c:pt idx="3526">
                  <c:v>1.26362</c:v>
                </c:pt>
                <c:pt idx="3527">
                  <c:v>1.26762</c:v>
                </c:pt>
                <c:pt idx="3528">
                  <c:v>1.26701</c:v>
                </c:pt>
                <c:pt idx="3529">
                  <c:v>1.2656099999999999</c:v>
                </c:pt>
                <c:pt idx="3530">
                  <c:v>1.2678199999999999</c:v>
                </c:pt>
                <c:pt idx="3531">
                  <c:v>1.26342</c:v>
                </c:pt>
                <c:pt idx="3532">
                  <c:v>1.2652099999999999</c:v>
                </c:pt>
                <c:pt idx="3533">
                  <c:v>1.26742</c:v>
                </c:pt>
                <c:pt idx="3534">
                  <c:v>1.2682199999999999</c:v>
                </c:pt>
                <c:pt idx="3535">
                  <c:v>1.2662100000000001</c:v>
                </c:pt>
                <c:pt idx="3536">
                  <c:v>1.2654099999999999</c:v>
                </c:pt>
                <c:pt idx="3537">
                  <c:v>1.2682199999999999</c:v>
                </c:pt>
                <c:pt idx="3538">
                  <c:v>1.2672099999999999</c:v>
                </c:pt>
                <c:pt idx="3539">
                  <c:v>1.26641</c:v>
                </c:pt>
                <c:pt idx="3540">
                  <c:v>1.2654099999999999</c:v>
                </c:pt>
                <c:pt idx="3541">
                  <c:v>1.26501</c:v>
                </c:pt>
                <c:pt idx="3542">
                  <c:v>1.2662100000000001</c:v>
                </c:pt>
                <c:pt idx="3543">
                  <c:v>1.26661</c:v>
                </c:pt>
                <c:pt idx="3544">
                  <c:v>1.26362</c:v>
                </c:pt>
                <c:pt idx="3545">
                  <c:v>1.2642199999999999</c:v>
                </c:pt>
                <c:pt idx="3546">
                  <c:v>1.26362</c:v>
                </c:pt>
                <c:pt idx="3547">
                  <c:v>1.26501</c:v>
                </c:pt>
                <c:pt idx="3548">
                  <c:v>1.2640199999999999</c:v>
                </c:pt>
                <c:pt idx="3549">
                  <c:v>1.26362</c:v>
                </c:pt>
                <c:pt idx="3550">
                  <c:v>1.2622199999999999</c:v>
                </c:pt>
                <c:pt idx="3551">
                  <c:v>1.2638199999999999</c:v>
                </c:pt>
                <c:pt idx="3552">
                  <c:v>1.26302</c:v>
                </c:pt>
                <c:pt idx="3553">
                  <c:v>1.2604299999999999</c:v>
                </c:pt>
                <c:pt idx="3554">
                  <c:v>1.2618199999999999</c:v>
                </c:pt>
                <c:pt idx="3555">
                  <c:v>1.2618199999999999</c:v>
                </c:pt>
                <c:pt idx="3556">
                  <c:v>1.26342</c:v>
                </c:pt>
                <c:pt idx="3557">
                  <c:v>1.26162</c:v>
                </c:pt>
                <c:pt idx="3558">
                  <c:v>1.25844</c:v>
                </c:pt>
                <c:pt idx="3559">
                  <c:v>1.25745</c:v>
                </c:pt>
                <c:pt idx="3560">
                  <c:v>1.25824</c:v>
                </c:pt>
                <c:pt idx="3561">
                  <c:v>1.25665</c:v>
                </c:pt>
                <c:pt idx="3562">
                  <c:v>1.25606</c:v>
                </c:pt>
                <c:pt idx="3563">
                  <c:v>1.25448</c:v>
                </c:pt>
                <c:pt idx="3564">
                  <c:v>1.2540800000000001</c:v>
                </c:pt>
                <c:pt idx="3565">
                  <c:v>1.2550699999999999</c:v>
                </c:pt>
                <c:pt idx="3566">
                  <c:v>1.2554700000000001</c:v>
                </c:pt>
                <c:pt idx="3567">
                  <c:v>1.25665</c:v>
                </c:pt>
                <c:pt idx="3568">
                  <c:v>1.25566</c:v>
                </c:pt>
                <c:pt idx="3569">
                  <c:v>1.25606</c:v>
                </c:pt>
                <c:pt idx="3570">
                  <c:v>1.25725</c:v>
                </c:pt>
                <c:pt idx="3571">
                  <c:v>1.25705</c:v>
                </c:pt>
                <c:pt idx="3572">
                  <c:v>1.2554700000000001</c:v>
                </c:pt>
                <c:pt idx="3573">
                  <c:v>1.2548699999999999</c:v>
                </c:pt>
                <c:pt idx="3574">
                  <c:v>1.2550699999999999</c:v>
                </c:pt>
                <c:pt idx="3575">
                  <c:v>1.2542800000000001</c:v>
                </c:pt>
                <c:pt idx="3576">
                  <c:v>1.2540800000000001</c:v>
                </c:pt>
                <c:pt idx="3577">
                  <c:v>1.2542800000000001</c:v>
                </c:pt>
                <c:pt idx="3578">
                  <c:v>1.25665</c:v>
                </c:pt>
                <c:pt idx="3579">
                  <c:v>1.25844</c:v>
                </c:pt>
                <c:pt idx="3580">
                  <c:v>1.2604299999999999</c:v>
                </c:pt>
                <c:pt idx="3581">
                  <c:v>1.26122</c:v>
                </c:pt>
                <c:pt idx="3582">
                  <c:v>1.26122</c:v>
                </c:pt>
                <c:pt idx="3583">
                  <c:v>1.2622199999999999</c:v>
                </c:pt>
                <c:pt idx="3584">
                  <c:v>1.25983</c:v>
                </c:pt>
                <c:pt idx="3585">
                  <c:v>1.26342</c:v>
                </c:pt>
                <c:pt idx="3586">
                  <c:v>1.26501</c:v>
                </c:pt>
                <c:pt idx="3587">
                  <c:v>1.2626200000000001</c:v>
                </c:pt>
                <c:pt idx="3588">
                  <c:v>1.26162</c:v>
                </c:pt>
                <c:pt idx="3589">
                  <c:v>1.26162</c:v>
                </c:pt>
                <c:pt idx="3590">
                  <c:v>1.26681</c:v>
                </c:pt>
                <c:pt idx="3591">
                  <c:v>1.26501</c:v>
                </c:pt>
                <c:pt idx="3592">
                  <c:v>1.2654099999999999</c:v>
                </c:pt>
                <c:pt idx="3593">
                  <c:v>1.2652099999999999</c:v>
                </c:pt>
                <c:pt idx="3594">
                  <c:v>1.26681</c:v>
                </c:pt>
                <c:pt idx="3595">
                  <c:v>1.26501</c:v>
                </c:pt>
                <c:pt idx="3596">
                  <c:v>1.2682199999999999</c:v>
                </c:pt>
                <c:pt idx="3597">
                  <c:v>1.26701</c:v>
                </c:pt>
                <c:pt idx="3598">
                  <c:v>1.2672099999999999</c:v>
                </c:pt>
                <c:pt idx="3599">
                  <c:v>1.2682199999999999</c:v>
                </c:pt>
                <c:pt idx="3600">
                  <c:v>1.2684200000000001</c:v>
                </c:pt>
                <c:pt idx="3601">
                  <c:v>1.26922</c:v>
                </c:pt>
                <c:pt idx="3602">
                  <c:v>1.2712300000000001</c:v>
                </c:pt>
                <c:pt idx="3603">
                  <c:v>1.2730399999999999</c:v>
                </c:pt>
                <c:pt idx="3604">
                  <c:v>1.2714300000000001</c:v>
                </c:pt>
                <c:pt idx="3605">
                  <c:v>1.2706200000000001</c:v>
                </c:pt>
                <c:pt idx="3606">
                  <c:v>1.2732399999999999</c:v>
                </c:pt>
                <c:pt idx="3607">
                  <c:v>1.2708299999999999</c:v>
                </c:pt>
                <c:pt idx="3608">
                  <c:v>1.27203</c:v>
                </c:pt>
                <c:pt idx="3609">
                  <c:v>1.2726299999999999</c:v>
                </c:pt>
                <c:pt idx="3610">
                  <c:v>1.2712300000000001</c:v>
                </c:pt>
                <c:pt idx="3611">
                  <c:v>1.2712300000000001</c:v>
                </c:pt>
                <c:pt idx="3612">
                  <c:v>1.2684200000000001</c:v>
                </c:pt>
                <c:pt idx="3613">
                  <c:v>1.2698199999999999</c:v>
                </c:pt>
                <c:pt idx="3614">
                  <c:v>1.2710300000000001</c:v>
                </c:pt>
                <c:pt idx="3615">
                  <c:v>1.27284</c:v>
                </c:pt>
                <c:pt idx="3616">
                  <c:v>1.2708299999999999</c:v>
                </c:pt>
                <c:pt idx="3617">
                  <c:v>1.2684200000000001</c:v>
                </c:pt>
                <c:pt idx="3618">
                  <c:v>1.2686200000000001</c:v>
                </c:pt>
                <c:pt idx="3619">
                  <c:v>1.26701</c:v>
                </c:pt>
                <c:pt idx="3620">
                  <c:v>1.26922</c:v>
                </c:pt>
                <c:pt idx="3621">
                  <c:v>1.2704200000000001</c:v>
                </c:pt>
                <c:pt idx="3622">
                  <c:v>1.26742</c:v>
                </c:pt>
                <c:pt idx="3623">
                  <c:v>1.26962</c:v>
                </c:pt>
                <c:pt idx="3624">
                  <c:v>1.2708299999999999</c:v>
                </c:pt>
                <c:pt idx="3625">
                  <c:v>1.2688200000000001</c:v>
                </c:pt>
                <c:pt idx="3626">
                  <c:v>1.2730399999999999</c:v>
                </c:pt>
                <c:pt idx="3627">
                  <c:v>1.2714300000000001</c:v>
                </c:pt>
                <c:pt idx="3628">
                  <c:v>1.26962</c:v>
                </c:pt>
                <c:pt idx="3629">
                  <c:v>1.27284</c:v>
                </c:pt>
                <c:pt idx="3630">
                  <c:v>1.27203</c:v>
                </c:pt>
                <c:pt idx="3631">
                  <c:v>1.27485</c:v>
                </c:pt>
                <c:pt idx="3632">
                  <c:v>1.2736400000000001</c:v>
                </c:pt>
                <c:pt idx="3633">
                  <c:v>1.2730399999999999</c:v>
                </c:pt>
                <c:pt idx="3634">
                  <c:v>1.27606</c:v>
                </c:pt>
                <c:pt idx="3635">
                  <c:v>1.2738400000000001</c:v>
                </c:pt>
                <c:pt idx="3636">
                  <c:v>1.2730399999999999</c:v>
                </c:pt>
                <c:pt idx="3637">
                  <c:v>1.2738400000000001</c:v>
                </c:pt>
                <c:pt idx="3638">
                  <c:v>1.27626</c:v>
                </c:pt>
                <c:pt idx="3639">
                  <c:v>1.27586</c:v>
                </c:pt>
                <c:pt idx="3640">
                  <c:v>1.2774700000000001</c:v>
                </c:pt>
                <c:pt idx="3641">
                  <c:v>1.2786900000000001</c:v>
                </c:pt>
                <c:pt idx="3642">
                  <c:v>1.2799</c:v>
                </c:pt>
                <c:pt idx="3643">
                  <c:v>1.2770699999999999</c:v>
                </c:pt>
                <c:pt idx="3644">
                  <c:v>1.2774700000000001</c:v>
                </c:pt>
                <c:pt idx="3645">
                  <c:v>1.27546</c:v>
                </c:pt>
                <c:pt idx="3646">
                  <c:v>1.2764599999999999</c:v>
                </c:pt>
                <c:pt idx="3647">
                  <c:v>1.27626</c:v>
                </c:pt>
                <c:pt idx="3648">
                  <c:v>1.2801100000000001</c:v>
                </c:pt>
                <c:pt idx="3649">
                  <c:v>1.2797000000000001</c:v>
                </c:pt>
                <c:pt idx="3650">
                  <c:v>1.2774700000000001</c:v>
                </c:pt>
                <c:pt idx="3651">
                  <c:v>1.27566</c:v>
                </c:pt>
                <c:pt idx="3652">
                  <c:v>1.27546</c:v>
                </c:pt>
                <c:pt idx="3653">
                  <c:v>1.27566</c:v>
                </c:pt>
                <c:pt idx="3654">
                  <c:v>1.27566</c:v>
                </c:pt>
                <c:pt idx="3655">
                  <c:v>1.2770699999999999</c:v>
                </c:pt>
                <c:pt idx="3656">
                  <c:v>1.2764599999999999</c:v>
                </c:pt>
                <c:pt idx="3657">
                  <c:v>1.2732399999999999</c:v>
                </c:pt>
                <c:pt idx="3658">
                  <c:v>1.2734399999999999</c:v>
                </c:pt>
                <c:pt idx="3659">
                  <c:v>1.26922</c:v>
                </c:pt>
                <c:pt idx="3660">
                  <c:v>1.2680199999999999</c:v>
                </c:pt>
                <c:pt idx="3661">
                  <c:v>1.2684200000000001</c:v>
                </c:pt>
                <c:pt idx="3662">
                  <c:v>1.2688200000000001</c:v>
                </c:pt>
                <c:pt idx="3663">
                  <c:v>1.2684200000000001</c:v>
                </c:pt>
                <c:pt idx="3664">
                  <c:v>1.2698199999999999</c:v>
                </c:pt>
                <c:pt idx="3665">
                  <c:v>1.2672099999999999</c:v>
                </c:pt>
                <c:pt idx="3666">
                  <c:v>1.2682199999999999</c:v>
                </c:pt>
                <c:pt idx="3667">
                  <c:v>1.2702199999999999</c:v>
                </c:pt>
                <c:pt idx="3668">
                  <c:v>1.26762</c:v>
                </c:pt>
                <c:pt idx="3669">
                  <c:v>1.26922</c:v>
                </c:pt>
                <c:pt idx="3670">
                  <c:v>1.2684200000000001</c:v>
                </c:pt>
                <c:pt idx="3671">
                  <c:v>1.2688200000000001</c:v>
                </c:pt>
                <c:pt idx="3672">
                  <c:v>1.27183</c:v>
                </c:pt>
                <c:pt idx="3673">
                  <c:v>1.2704200000000001</c:v>
                </c:pt>
                <c:pt idx="3674">
                  <c:v>1.2686200000000001</c:v>
                </c:pt>
                <c:pt idx="3675">
                  <c:v>1.2714300000000001</c:v>
                </c:pt>
                <c:pt idx="3676">
                  <c:v>1.2708299999999999</c:v>
                </c:pt>
                <c:pt idx="3677">
                  <c:v>1.2698199999999999</c:v>
                </c:pt>
                <c:pt idx="3678">
                  <c:v>1.27183</c:v>
                </c:pt>
                <c:pt idx="3679">
                  <c:v>1.2704200000000001</c:v>
                </c:pt>
                <c:pt idx="3680">
                  <c:v>1.27203</c:v>
                </c:pt>
                <c:pt idx="3681">
                  <c:v>1.2732399999999999</c:v>
                </c:pt>
                <c:pt idx="3682">
                  <c:v>1.27223</c:v>
                </c:pt>
                <c:pt idx="3683">
                  <c:v>1.2710300000000001</c:v>
                </c:pt>
                <c:pt idx="3684">
                  <c:v>1.27505</c:v>
                </c:pt>
                <c:pt idx="3685">
                  <c:v>1.2742500000000001</c:v>
                </c:pt>
                <c:pt idx="3686">
                  <c:v>1.2744500000000001</c:v>
                </c:pt>
                <c:pt idx="3687">
                  <c:v>1.27566</c:v>
                </c:pt>
                <c:pt idx="3688">
                  <c:v>1.27566</c:v>
                </c:pt>
                <c:pt idx="3689">
                  <c:v>1.2780800000000001</c:v>
                </c:pt>
                <c:pt idx="3690">
                  <c:v>1.27667</c:v>
                </c:pt>
                <c:pt idx="3691">
                  <c:v>1.27505</c:v>
                </c:pt>
                <c:pt idx="3692">
                  <c:v>1.28051</c:v>
                </c:pt>
                <c:pt idx="3693">
                  <c:v>1.2778799999999999</c:v>
                </c:pt>
                <c:pt idx="3694">
                  <c:v>1.2809200000000001</c:v>
                </c:pt>
                <c:pt idx="3695">
                  <c:v>1.2801100000000001</c:v>
                </c:pt>
                <c:pt idx="3696">
                  <c:v>1.27586</c:v>
                </c:pt>
                <c:pt idx="3697">
                  <c:v>1.2790900000000001</c:v>
                </c:pt>
                <c:pt idx="3698">
                  <c:v>1.2793000000000001</c:v>
                </c:pt>
                <c:pt idx="3699">
                  <c:v>1.2786900000000001</c:v>
                </c:pt>
                <c:pt idx="3700">
                  <c:v>1.2772699999999999</c:v>
                </c:pt>
                <c:pt idx="3701">
                  <c:v>1.27626</c:v>
                </c:pt>
                <c:pt idx="3702">
                  <c:v>1.2786900000000001</c:v>
                </c:pt>
                <c:pt idx="3703">
                  <c:v>1.2740400000000001</c:v>
                </c:pt>
                <c:pt idx="3704">
                  <c:v>1.2744500000000001</c:v>
                </c:pt>
                <c:pt idx="3705">
                  <c:v>1.27667</c:v>
                </c:pt>
                <c:pt idx="3706">
                  <c:v>1.2782800000000001</c:v>
                </c:pt>
                <c:pt idx="3707">
                  <c:v>1.2776799999999999</c:v>
                </c:pt>
                <c:pt idx="3708">
                  <c:v>1.27667</c:v>
                </c:pt>
                <c:pt idx="3709">
                  <c:v>1.2776799999999999</c:v>
                </c:pt>
                <c:pt idx="3710">
                  <c:v>1.2790900000000001</c:v>
                </c:pt>
                <c:pt idx="3711">
                  <c:v>1.2815300000000001</c:v>
                </c:pt>
                <c:pt idx="3712">
                  <c:v>1.28112</c:v>
                </c:pt>
                <c:pt idx="3713">
                  <c:v>1.2786900000000001</c:v>
                </c:pt>
                <c:pt idx="3714">
                  <c:v>1.28213</c:v>
                </c:pt>
                <c:pt idx="3715">
                  <c:v>1.2809200000000001</c:v>
                </c:pt>
                <c:pt idx="3716">
                  <c:v>1.2799</c:v>
                </c:pt>
                <c:pt idx="3717">
                  <c:v>1.2797000000000001</c:v>
                </c:pt>
                <c:pt idx="3718">
                  <c:v>1.28112</c:v>
                </c:pt>
                <c:pt idx="3719">
                  <c:v>1.28112</c:v>
                </c:pt>
                <c:pt idx="3720">
                  <c:v>1.28193</c:v>
                </c:pt>
                <c:pt idx="3721">
                  <c:v>1.28071</c:v>
                </c:pt>
                <c:pt idx="3722">
                  <c:v>1.2770699999999999</c:v>
                </c:pt>
                <c:pt idx="3723">
                  <c:v>1.2790900000000001</c:v>
                </c:pt>
                <c:pt idx="3724">
                  <c:v>1.28173</c:v>
                </c:pt>
                <c:pt idx="3725">
                  <c:v>1.2784899999999999</c:v>
                </c:pt>
                <c:pt idx="3726">
                  <c:v>1.2793000000000001</c:v>
                </c:pt>
                <c:pt idx="3727">
                  <c:v>1.2795000000000001</c:v>
                </c:pt>
                <c:pt idx="3728">
                  <c:v>1.2799</c:v>
                </c:pt>
                <c:pt idx="3729">
                  <c:v>1.2790900000000001</c:v>
                </c:pt>
                <c:pt idx="3730">
                  <c:v>1.27586</c:v>
                </c:pt>
                <c:pt idx="3731">
                  <c:v>1.2768699999999999</c:v>
                </c:pt>
                <c:pt idx="3732">
                  <c:v>1.2776799999999999</c:v>
                </c:pt>
                <c:pt idx="3733">
                  <c:v>1.2790900000000001</c:v>
                </c:pt>
                <c:pt idx="3734">
                  <c:v>1.2778799999999999</c:v>
                </c:pt>
                <c:pt idx="3735">
                  <c:v>1.2793000000000001</c:v>
                </c:pt>
                <c:pt idx="3736">
                  <c:v>1.2809200000000001</c:v>
                </c:pt>
                <c:pt idx="3737">
                  <c:v>1.2793000000000001</c:v>
                </c:pt>
                <c:pt idx="3738">
                  <c:v>1.2772699999999999</c:v>
                </c:pt>
                <c:pt idx="3739">
                  <c:v>1.2776799999999999</c:v>
                </c:pt>
                <c:pt idx="3740">
                  <c:v>1.2797000000000001</c:v>
                </c:pt>
                <c:pt idx="3741">
                  <c:v>1.2780800000000001</c:v>
                </c:pt>
                <c:pt idx="3742">
                  <c:v>1.2809200000000001</c:v>
                </c:pt>
                <c:pt idx="3743">
                  <c:v>1.27667</c:v>
                </c:pt>
                <c:pt idx="3744">
                  <c:v>1.28112</c:v>
                </c:pt>
                <c:pt idx="3745">
                  <c:v>1.2799</c:v>
                </c:pt>
                <c:pt idx="3746">
                  <c:v>1.2793000000000001</c:v>
                </c:pt>
                <c:pt idx="3747">
                  <c:v>1.2788900000000001</c:v>
                </c:pt>
                <c:pt idx="3748">
                  <c:v>1.28071</c:v>
                </c:pt>
                <c:pt idx="3749">
                  <c:v>1.2780800000000001</c:v>
                </c:pt>
                <c:pt idx="3750">
                  <c:v>1.2790900000000001</c:v>
                </c:pt>
                <c:pt idx="3751">
                  <c:v>1.28213</c:v>
                </c:pt>
                <c:pt idx="3752">
                  <c:v>1.28132</c:v>
                </c:pt>
                <c:pt idx="3753">
                  <c:v>1.28173</c:v>
                </c:pt>
                <c:pt idx="3754">
                  <c:v>1.2778799999999999</c:v>
                </c:pt>
                <c:pt idx="3755">
                  <c:v>1.28112</c:v>
                </c:pt>
                <c:pt idx="3756">
                  <c:v>1.2803100000000001</c:v>
                </c:pt>
                <c:pt idx="3757">
                  <c:v>1.2764599999999999</c:v>
                </c:pt>
                <c:pt idx="3758">
                  <c:v>1.2778799999999999</c:v>
                </c:pt>
                <c:pt idx="3759">
                  <c:v>1.2799</c:v>
                </c:pt>
                <c:pt idx="3760">
                  <c:v>1.2803100000000001</c:v>
                </c:pt>
                <c:pt idx="3761">
                  <c:v>1.2795000000000001</c:v>
                </c:pt>
                <c:pt idx="3762">
                  <c:v>1.2764599999999999</c:v>
                </c:pt>
                <c:pt idx="3763">
                  <c:v>1.2780800000000001</c:v>
                </c:pt>
                <c:pt idx="3764">
                  <c:v>1.2784899999999999</c:v>
                </c:pt>
                <c:pt idx="3765">
                  <c:v>1.2793000000000001</c:v>
                </c:pt>
                <c:pt idx="3766">
                  <c:v>1.27586</c:v>
                </c:pt>
                <c:pt idx="3767">
                  <c:v>1.27546</c:v>
                </c:pt>
                <c:pt idx="3768">
                  <c:v>1.2784899999999999</c:v>
                </c:pt>
                <c:pt idx="3769">
                  <c:v>1.2776799999999999</c:v>
                </c:pt>
                <c:pt idx="3770">
                  <c:v>1.2772699999999999</c:v>
                </c:pt>
                <c:pt idx="3771">
                  <c:v>1.2778799999999999</c:v>
                </c:pt>
                <c:pt idx="3772">
                  <c:v>1.2774700000000001</c:v>
                </c:pt>
                <c:pt idx="3773">
                  <c:v>1.2786900000000001</c:v>
                </c:pt>
                <c:pt idx="3774">
                  <c:v>1.2803100000000001</c:v>
                </c:pt>
                <c:pt idx="3775">
                  <c:v>1.2790900000000001</c:v>
                </c:pt>
                <c:pt idx="3776">
                  <c:v>1.2801100000000001</c:v>
                </c:pt>
                <c:pt idx="3777">
                  <c:v>1.2770699999999999</c:v>
                </c:pt>
                <c:pt idx="3778">
                  <c:v>1.2803100000000001</c:v>
                </c:pt>
                <c:pt idx="3779">
                  <c:v>1.2790900000000001</c:v>
                </c:pt>
                <c:pt idx="3780">
                  <c:v>1.2801100000000001</c:v>
                </c:pt>
                <c:pt idx="3781">
                  <c:v>1.2788900000000001</c:v>
                </c:pt>
                <c:pt idx="3782">
                  <c:v>1.2797000000000001</c:v>
                </c:pt>
                <c:pt idx="3783">
                  <c:v>1.2774700000000001</c:v>
                </c:pt>
                <c:pt idx="3784">
                  <c:v>1.2782800000000001</c:v>
                </c:pt>
                <c:pt idx="3785">
                  <c:v>1.2799</c:v>
                </c:pt>
                <c:pt idx="3786">
                  <c:v>1.2772699999999999</c:v>
                </c:pt>
                <c:pt idx="3787">
                  <c:v>1.2788900000000001</c:v>
                </c:pt>
                <c:pt idx="3788">
                  <c:v>1.28051</c:v>
                </c:pt>
                <c:pt idx="3789">
                  <c:v>1.2803100000000001</c:v>
                </c:pt>
                <c:pt idx="3790">
                  <c:v>1.28193</c:v>
                </c:pt>
                <c:pt idx="3791">
                  <c:v>1.2803100000000001</c:v>
                </c:pt>
                <c:pt idx="3792">
                  <c:v>1.28213</c:v>
                </c:pt>
                <c:pt idx="3793">
                  <c:v>1.28376</c:v>
                </c:pt>
                <c:pt idx="3794">
                  <c:v>1.2786900000000001</c:v>
                </c:pt>
                <c:pt idx="3795">
                  <c:v>1.2797000000000001</c:v>
                </c:pt>
                <c:pt idx="3796">
                  <c:v>1.28478</c:v>
                </c:pt>
                <c:pt idx="3797">
                  <c:v>1.28274</c:v>
                </c:pt>
                <c:pt idx="3798">
                  <c:v>1.28356</c:v>
                </c:pt>
                <c:pt idx="3799">
                  <c:v>1.28457</c:v>
                </c:pt>
                <c:pt idx="3800">
                  <c:v>1.28437</c:v>
                </c:pt>
                <c:pt idx="3801">
                  <c:v>1.28417</c:v>
                </c:pt>
                <c:pt idx="3802">
                  <c:v>1.28559</c:v>
                </c:pt>
                <c:pt idx="3803">
                  <c:v>1.28559</c:v>
                </c:pt>
                <c:pt idx="3804">
                  <c:v>1.2876300000000001</c:v>
                </c:pt>
                <c:pt idx="3805">
                  <c:v>1.2870200000000001</c:v>
                </c:pt>
                <c:pt idx="3806">
                  <c:v>1.28681</c:v>
                </c:pt>
                <c:pt idx="3807">
                  <c:v>1.28457</c:v>
                </c:pt>
                <c:pt idx="3808">
                  <c:v>1.2890600000000001</c:v>
                </c:pt>
                <c:pt idx="3809">
                  <c:v>1.2876300000000001</c:v>
                </c:pt>
                <c:pt idx="3810">
                  <c:v>1.286</c:v>
                </c:pt>
                <c:pt idx="3811">
                  <c:v>1.28518</c:v>
                </c:pt>
                <c:pt idx="3812">
                  <c:v>1.2870200000000001</c:v>
                </c:pt>
                <c:pt idx="3813">
                  <c:v>1.2886500000000001</c:v>
                </c:pt>
                <c:pt idx="3814">
                  <c:v>1.28559</c:v>
                </c:pt>
                <c:pt idx="3815">
                  <c:v>1.2890600000000001</c:v>
                </c:pt>
                <c:pt idx="3816">
                  <c:v>1.2876300000000001</c:v>
                </c:pt>
                <c:pt idx="3817">
                  <c:v>1.28579</c:v>
                </c:pt>
                <c:pt idx="3818">
                  <c:v>1.28457</c:v>
                </c:pt>
                <c:pt idx="3819">
                  <c:v>1.28559</c:v>
                </c:pt>
                <c:pt idx="3820">
                  <c:v>1.28742</c:v>
                </c:pt>
                <c:pt idx="3821">
                  <c:v>1.28681</c:v>
                </c:pt>
                <c:pt idx="3822">
                  <c:v>1.2880400000000001</c:v>
                </c:pt>
                <c:pt idx="3823">
                  <c:v>1.2870200000000001</c:v>
                </c:pt>
                <c:pt idx="3824">
                  <c:v>1.28559</c:v>
                </c:pt>
                <c:pt idx="3825">
                  <c:v>1.28742</c:v>
                </c:pt>
                <c:pt idx="3826">
                  <c:v>1.2892600000000001</c:v>
                </c:pt>
                <c:pt idx="3827">
                  <c:v>1.2876300000000001</c:v>
                </c:pt>
                <c:pt idx="3828">
                  <c:v>1.28579</c:v>
                </c:pt>
                <c:pt idx="3829">
                  <c:v>1.2862</c:v>
                </c:pt>
                <c:pt idx="3830">
                  <c:v>1.28661</c:v>
                </c:pt>
                <c:pt idx="3831">
                  <c:v>1.28783</c:v>
                </c:pt>
                <c:pt idx="3832">
                  <c:v>1.28783</c:v>
                </c:pt>
                <c:pt idx="3833">
                  <c:v>1.28783</c:v>
                </c:pt>
                <c:pt idx="3834">
                  <c:v>1.28742</c:v>
                </c:pt>
                <c:pt idx="3835">
                  <c:v>1.2809200000000001</c:v>
                </c:pt>
                <c:pt idx="3836">
                  <c:v>1.28437</c:v>
                </c:pt>
                <c:pt idx="3837">
                  <c:v>1.28417</c:v>
                </c:pt>
                <c:pt idx="3838">
                  <c:v>1.28254</c:v>
                </c:pt>
                <c:pt idx="3839">
                  <c:v>1.28315</c:v>
                </c:pt>
                <c:pt idx="3840">
                  <c:v>1.2880400000000001</c:v>
                </c:pt>
                <c:pt idx="3841">
                  <c:v>1.2870200000000001</c:v>
                </c:pt>
                <c:pt idx="3842">
                  <c:v>1.28783</c:v>
                </c:pt>
                <c:pt idx="3843">
                  <c:v>1.28559</c:v>
                </c:pt>
                <c:pt idx="3844">
                  <c:v>1.286</c:v>
                </c:pt>
                <c:pt idx="3845">
                  <c:v>1.28457</c:v>
                </c:pt>
                <c:pt idx="3846">
                  <c:v>1.2876300000000001</c:v>
                </c:pt>
                <c:pt idx="3847">
                  <c:v>1.2882400000000001</c:v>
                </c:pt>
                <c:pt idx="3848">
                  <c:v>1.28844</c:v>
                </c:pt>
                <c:pt idx="3849">
                  <c:v>1.2870200000000001</c:v>
                </c:pt>
                <c:pt idx="3850">
                  <c:v>1.28783</c:v>
                </c:pt>
                <c:pt idx="3851">
                  <c:v>1.2862</c:v>
                </c:pt>
                <c:pt idx="3852">
                  <c:v>1.28539</c:v>
                </c:pt>
                <c:pt idx="3853">
                  <c:v>1.2894699999999999</c:v>
                </c:pt>
                <c:pt idx="3854">
                  <c:v>1.28722</c:v>
                </c:pt>
                <c:pt idx="3855">
                  <c:v>1.28498</c:v>
                </c:pt>
                <c:pt idx="3856">
                  <c:v>1.286</c:v>
                </c:pt>
                <c:pt idx="3857">
                  <c:v>1.28579</c:v>
                </c:pt>
                <c:pt idx="3858">
                  <c:v>1.2886500000000001</c:v>
                </c:pt>
                <c:pt idx="3859">
                  <c:v>1.2888500000000001</c:v>
                </c:pt>
                <c:pt idx="3860">
                  <c:v>1.28661</c:v>
                </c:pt>
                <c:pt idx="3861">
                  <c:v>1.2882400000000001</c:v>
                </c:pt>
                <c:pt idx="3862">
                  <c:v>1.2876300000000001</c:v>
                </c:pt>
                <c:pt idx="3863">
                  <c:v>1.28844</c:v>
                </c:pt>
                <c:pt idx="3864">
                  <c:v>1.28681</c:v>
                </c:pt>
                <c:pt idx="3865">
                  <c:v>1.2876300000000001</c:v>
                </c:pt>
                <c:pt idx="3866">
                  <c:v>1.2894699999999999</c:v>
                </c:pt>
                <c:pt idx="3867">
                  <c:v>1.28783</c:v>
                </c:pt>
                <c:pt idx="3868">
                  <c:v>1.28579</c:v>
                </c:pt>
                <c:pt idx="3869">
                  <c:v>1.2900799999999999</c:v>
                </c:pt>
                <c:pt idx="3870">
                  <c:v>1.28783</c:v>
                </c:pt>
                <c:pt idx="3871">
                  <c:v>1.2862</c:v>
                </c:pt>
                <c:pt idx="3872">
                  <c:v>1.28783</c:v>
                </c:pt>
                <c:pt idx="3873">
                  <c:v>1.2900799999999999</c:v>
                </c:pt>
                <c:pt idx="3874">
                  <c:v>1.2876300000000001</c:v>
                </c:pt>
                <c:pt idx="3875">
                  <c:v>1.28559</c:v>
                </c:pt>
                <c:pt idx="3876">
                  <c:v>1.286</c:v>
                </c:pt>
                <c:pt idx="3877">
                  <c:v>1.2862</c:v>
                </c:pt>
                <c:pt idx="3878">
                  <c:v>1.286</c:v>
                </c:pt>
                <c:pt idx="3879">
                  <c:v>1.2864</c:v>
                </c:pt>
                <c:pt idx="3880">
                  <c:v>1.28478</c:v>
                </c:pt>
                <c:pt idx="3881">
                  <c:v>1.28681</c:v>
                </c:pt>
                <c:pt idx="3882">
                  <c:v>1.2862</c:v>
                </c:pt>
                <c:pt idx="3883">
                  <c:v>1.28457</c:v>
                </c:pt>
                <c:pt idx="3884">
                  <c:v>1.2886500000000001</c:v>
                </c:pt>
                <c:pt idx="3885">
                  <c:v>1.28559</c:v>
                </c:pt>
                <c:pt idx="3886">
                  <c:v>1.286</c:v>
                </c:pt>
                <c:pt idx="3887">
                  <c:v>1.2886500000000001</c:v>
                </c:pt>
                <c:pt idx="3888">
                  <c:v>1.2900799999999999</c:v>
                </c:pt>
                <c:pt idx="3889">
                  <c:v>1.28742</c:v>
                </c:pt>
                <c:pt idx="3890">
                  <c:v>1.29233</c:v>
                </c:pt>
                <c:pt idx="3891">
                  <c:v>1.2906899999999999</c:v>
                </c:pt>
                <c:pt idx="3892">
                  <c:v>1.28844</c:v>
                </c:pt>
                <c:pt idx="3893">
                  <c:v>1.2880400000000001</c:v>
                </c:pt>
                <c:pt idx="3894">
                  <c:v>1.2890600000000001</c:v>
                </c:pt>
                <c:pt idx="3895">
                  <c:v>1.2880400000000001</c:v>
                </c:pt>
                <c:pt idx="3896">
                  <c:v>1.2890600000000001</c:v>
                </c:pt>
                <c:pt idx="3897">
                  <c:v>1.2898700000000001</c:v>
                </c:pt>
                <c:pt idx="3898">
                  <c:v>1.2910999999999999</c:v>
                </c:pt>
                <c:pt idx="3899">
                  <c:v>1.28722</c:v>
                </c:pt>
                <c:pt idx="3900">
                  <c:v>1.28742</c:v>
                </c:pt>
                <c:pt idx="3901">
                  <c:v>1.2894699999999999</c:v>
                </c:pt>
                <c:pt idx="3902">
                  <c:v>1.2882400000000001</c:v>
                </c:pt>
                <c:pt idx="3903">
                  <c:v>1.28742</c:v>
                </c:pt>
                <c:pt idx="3904">
                  <c:v>1.28844</c:v>
                </c:pt>
                <c:pt idx="3905">
                  <c:v>1.28783</c:v>
                </c:pt>
                <c:pt idx="3906">
                  <c:v>1.2886500000000001</c:v>
                </c:pt>
                <c:pt idx="3907">
                  <c:v>1.2900799999999999</c:v>
                </c:pt>
                <c:pt idx="3908">
                  <c:v>1.28742</c:v>
                </c:pt>
                <c:pt idx="3909">
                  <c:v>1.28844</c:v>
                </c:pt>
                <c:pt idx="3910">
                  <c:v>1.2876300000000001</c:v>
                </c:pt>
                <c:pt idx="3911">
                  <c:v>1.28498</c:v>
                </c:pt>
                <c:pt idx="3912">
                  <c:v>1.2892600000000001</c:v>
                </c:pt>
                <c:pt idx="3913">
                  <c:v>1.2892600000000001</c:v>
                </c:pt>
                <c:pt idx="3914">
                  <c:v>1.2864</c:v>
                </c:pt>
                <c:pt idx="3915">
                  <c:v>1.2888500000000001</c:v>
                </c:pt>
                <c:pt idx="3916">
                  <c:v>1.2900799999999999</c:v>
                </c:pt>
                <c:pt idx="3917">
                  <c:v>1.2894699999999999</c:v>
                </c:pt>
                <c:pt idx="3918">
                  <c:v>1.2910999999999999</c:v>
                </c:pt>
                <c:pt idx="3919">
                  <c:v>1.28844</c:v>
                </c:pt>
                <c:pt idx="3920">
                  <c:v>1.29131</c:v>
                </c:pt>
                <c:pt idx="3921">
                  <c:v>1.2906899999999999</c:v>
                </c:pt>
                <c:pt idx="3922">
                  <c:v>1.29172</c:v>
                </c:pt>
                <c:pt idx="3923">
                  <c:v>1.28681</c:v>
                </c:pt>
                <c:pt idx="3924">
                  <c:v>1.2888500000000001</c:v>
                </c:pt>
                <c:pt idx="3925">
                  <c:v>1.2908999999999999</c:v>
                </c:pt>
                <c:pt idx="3926">
                  <c:v>1.29192</c:v>
                </c:pt>
                <c:pt idx="3927">
                  <c:v>1.28844</c:v>
                </c:pt>
                <c:pt idx="3928">
                  <c:v>1.2898700000000001</c:v>
                </c:pt>
                <c:pt idx="3929">
                  <c:v>1.29254</c:v>
                </c:pt>
                <c:pt idx="3930">
                  <c:v>1.29172</c:v>
                </c:pt>
                <c:pt idx="3931">
                  <c:v>1.2876300000000001</c:v>
                </c:pt>
                <c:pt idx="3932">
                  <c:v>1.2880400000000001</c:v>
                </c:pt>
                <c:pt idx="3933">
                  <c:v>1.2882400000000001</c:v>
                </c:pt>
                <c:pt idx="3934">
                  <c:v>1.2906899999999999</c:v>
                </c:pt>
                <c:pt idx="3935">
                  <c:v>1.2886500000000001</c:v>
                </c:pt>
                <c:pt idx="3936">
                  <c:v>1.2888500000000001</c:v>
                </c:pt>
                <c:pt idx="3937">
                  <c:v>1.2898700000000001</c:v>
                </c:pt>
                <c:pt idx="3938">
                  <c:v>1.2900799999999999</c:v>
                </c:pt>
                <c:pt idx="3939">
                  <c:v>1.2908999999999999</c:v>
                </c:pt>
                <c:pt idx="3940">
                  <c:v>1.2892600000000001</c:v>
                </c:pt>
                <c:pt idx="3941">
                  <c:v>1.2890600000000001</c:v>
                </c:pt>
                <c:pt idx="3942">
                  <c:v>1.2906899999999999</c:v>
                </c:pt>
                <c:pt idx="3943">
                  <c:v>1.29274</c:v>
                </c:pt>
                <c:pt idx="3944">
                  <c:v>1.29192</c:v>
                </c:pt>
                <c:pt idx="3945">
                  <c:v>1.2886500000000001</c:v>
                </c:pt>
                <c:pt idx="3946">
                  <c:v>1.29233</c:v>
                </c:pt>
                <c:pt idx="3947">
                  <c:v>1.2902800000000001</c:v>
                </c:pt>
                <c:pt idx="3948">
                  <c:v>1.29213</c:v>
                </c:pt>
                <c:pt idx="3949">
                  <c:v>1.2915099999999999</c:v>
                </c:pt>
                <c:pt idx="3950">
                  <c:v>1.2890600000000001</c:v>
                </c:pt>
                <c:pt idx="3951">
                  <c:v>1.29192</c:v>
                </c:pt>
                <c:pt idx="3952">
                  <c:v>1.2910999999999999</c:v>
                </c:pt>
                <c:pt idx="3953">
                  <c:v>1.29254</c:v>
                </c:pt>
                <c:pt idx="3954">
                  <c:v>1.29254</c:v>
                </c:pt>
                <c:pt idx="3955">
                  <c:v>1.2941800000000001</c:v>
                </c:pt>
                <c:pt idx="3956">
                  <c:v>1.29644</c:v>
                </c:pt>
                <c:pt idx="3957">
                  <c:v>1.2945899999999999</c:v>
                </c:pt>
                <c:pt idx="3958">
                  <c:v>1.29664</c:v>
                </c:pt>
                <c:pt idx="3959">
                  <c:v>1.29541</c:v>
                </c:pt>
                <c:pt idx="3960">
                  <c:v>1.2968500000000001</c:v>
                </c:pt>
                <c:pt idx="3961">
                  <c:v>1.2984899999999999</c:v>
                </c:pt>
                <c:pt idx="3962">
                  <c:v>1.29705</c:v>
                </c:pt>
                <c:pt idx="3963">
                  <c:v>1.2978799999999999</c:v>
                </c:pt>
                <c:pt idx="3964">
                  <c:v>1.30159</c:v>
                </c:pt>
                <c:pt idx="3965">
                  <c:v>1.29911</c:v>
                </c:pt>
                <c:pt idx="3966">
                  <c:v>1.2976700000000001</c:v>
                </c:pt>
                <c:pt idx="3967">
                  <c:v>1.2980799999999999</c:v>
                </c:pt>
                <c:pt idx="3968">
                  <c:v>1.2968500000000001</c:v>
                </c:pt>
                <c:pt idx="3969">
                  <c:v>1.2980799999999999</c:v>
                </c:pt>
                <c:pt idx="3970">
                  <c:v>1.29705</c:v>
                </c:pt>
                <c:pt idx="3971">
                  <c:v>1.2978799999999999</c:v>
                </c:pt>
                <c:pt idx="3972">
                  <c:v>1.29932</c:v>
                </c:pt>
                <c:pt idx="3973">
                  <c:v>1.29705</c:v>
                </c:pt>
                <c:pt idx="3974">
                  <c:v>1.2980799999999999</c:v>
                </c:pt>
                <c:pt idx="3975">
                  <c:v>1.29541</c:v>
                </c:pt>
                <c:pt idx="3976">
                  <c:v>1.2974600000000001</c:v>
                </c:pt>
                <c:pt idx="3977">
                  <c:v>1.29891</c:v>
                </c:pt>
                <c:pt idx="3978">
                  <c:v>1.29582</c:v>
                </c:pt>
                <c:pt idx="3979">
                  <c:v>1.29705</c:v>
                </c:pt>
                <c:pt idx="3980">
                  <c:v>1.2968500000000001</c:v>
                </c:pt>
                <c:pt idx="3981">
                  <c:v>1.2978799999999999</c:v>
                </c:pt>
                <c:pt idx="3982">
                  <c:v>1.2984899999999999</c:v>
                </c:pt>
                <c:pt idx="3983">
                  <c:v>1.29932</c:v>
                </c:pt>
                <c:pt idx="3984">
                  <c:v>1.2947900000000001</c:v>
                </c:pt>
                <c:pt idx="3985">
                  <c:v>1.3003499999999999</c:v>
                </c:pt>
                <c:pt idx="3986">
                  <c:v>1.2987</c:v>
                </c:pt>
                <c:pt idx="3987">
                  <c:v>1.3007599999999999</c:v>
                </c:pt>
                <c:pt idx="3988">
                  <c:v>1.3001400000000001</c:v>
                </c:pt>
                <c:pt idx="3989">
                  <c:v>1.2980799999999999</c:v>
                </c:pt>
                <c:pt idx="3990">
                  <c:v>1.3005599999999999</c:v>
                </c:pt>
                <c:pt idx="3991">
                  <c:v>1.2972600000000001</c:v>
                </c:pt>
                <c:pt idx="3992">
                  <c:v>1.29623</c:v>
                </c:pt>
                <c:pt idx="3993">
                  <c:v>1.2976700000000001</c:v>
                </c:pt>
                <c:pt idx="3994">
                  <c:v>1.3007599999999999</c:v>
                </c:pt>
                <c:pt idx="3995">
                  <c:v>1.3028299999999999</c:v>
                </c:pt>
                <c:pt idx="3996">
                  <c:v>1.30304</c:v>
                </c:pt>
                <c:pt idx="3997">
                  <c:v>1.3042800000000001</c:v>
                </c:pt>
                <c:pt idx="3998">
                  <c:v>1.30138</c:v>
                </c:pt>
                <c:pt idx="3999">
                  <c:v>1.30304</c:v>
                </c:pt>
                <c:pt idx="4000">
                  <c:v>1.3007599999999999</c:v>
                </c:pt>
                <c:pt idx="4001">
                  <c:v>1.29932</c:v>
                </c:pt>
                <c:pt idx="4002">
                  <c:v>1.3005599999999999</c:v>
                </c:pt>
                <c:pt idx="4003">
                  <c:v>1.30097</c:v>
                </c:pt>
                <c:pt idx="4004">
                  <c:v>1.2984899999999999</c:v>
                </c:pt>
                <c:pt idx="4005">
                  <c:v>1.3005599999999999</c:v>
                </c:pt>
                <c:pt idx="4006">
                  <c:v>1.3005599999999999</c:v>
                </c:pt>
                <c:pt idx="4007">
                  <c:v>1.2987</c:v>
                </c:pt>
                <c:pt idx="4008">
                  <c:v>1.2999400000000001</c:v>
                </c:pt>
                <c:pt idx="4009">
                  <c:v>1.30159</c:v>
                </c:pt>
                <c:pt idx="4010">
                  <c:v>1.30097</c:v>
                </c:pt>
                <c:pt idx="4011">
                  <c:v>1.2999400000000001</c:v>
                </c:pt>
                <c:pt idx="4012">
                  <c:v>1.30159</c:v>
                </c:pt>
                <c:pt idx="4013">
                  <c:v>1.3028299999999999</c:v>
                </c:pt>
                <c:pt idx="4014">
                  <c:v>1.3059400000000001</c:v>
                </c:pt>
                <c:pt idx="4015">
                  <c:v>1.30677</c:v>
                </c:pt>
                <c:pt idx="4016">
                  <c:v>1.30677</c:v>
                </c:pt>
                <c:pt idx="4017">
                  <c:v>1.3028299999999999</c:v>
                </c:pt>
                <c:pt idx="4018">
                  <c:v>1.30118</c:v>
                </c:pt>
                <c:pt idx="4019">
                  <c:v>1.3063499999999999</c:v>
                </c:pt>
                <c:pt idx="4020">
                  <c:v>1.3038700000000001</c:v>
                </c:pt>
                <c:pt idx="4021">
                  <c:v>1.3073900000000001</c:v>
                </c:pt>
                <c:pt idx="4022">
                  <c:v>1.3063499999999999</c:v>
                </c:pt>
                <c:pt idx="4023">
                  <c:v>1.3057300000000001</c:v>
                </c:pt>
                <c:pt idx="4024">
                  <c:v>1.3057300000000001</c:v>
                </c:pt>
                <c:pt idx="4025">
                  <c:v>1.3063499999999999</c:v>
                </c:pt>
                <c:pt idx="4026">
                  <c:v>1.30718</c:v>
                </c:pt>
                <c:pt idx="4027">
                  <c:v>1.3040700000000001</c:v>
                </c:pt>
                <c:pt idx="4028">
                  <c:v>1.3061400000000001</c:v>
                </c:pt>
                <c:pt idx="4029">
                  <c:v>1.30304</c:v>
                </c:pt>
                <c:pt idx="4030">
                  <c:v>1.3040700000000001</c:v>
                </c:pt>
                <c:pt idx="4031">
                  <c:v>1.3040700000000001</c:v>
                </c:pt>
                <c:pt idx="4032">
                  <c:v>1.3082199999999999</c:v>
                </c:pt>
                <c:pt idx="4033">
                  <c:v>1.3057300000000001</c:v>
                </c:pt>
                <c:pt idx="4034">
                  <c:v>1.3048999999999999</c:v>
                </c:pt>
                <c:pt idx="4035">
                  <c:v>1.3024199999999999</c:v>
                </c:pt>
                <c:pt idx="4036">
                  <c:v>1.30345</c:v>
                </c:pt>
                <c:pt idx="4037">
                  <c:v>1.3065599999999999</c:v>
                </c:pt>
                <c:pt idx="4038">
                  <c:v>1.3076000000000001</c:v>
                </c:pt>
                <c:pt idx="4039">
                  <c:v>1.3057300000000001</c:v>
                </c:pt>
                <c:pt idx="4040">
                  <c:v>1.3061400000000001</c:v>
                </c:pt>
                <c:pt idx="4041">
                  <c:v>1.3063499999999999</c:v>
                </c:pt>
                <c:pt idx="4042">
                  <c:v>1.3080099999999999</c:v>
                </c:pt>
                <c:pt idx="4043">
                  <c:v>1.3082199999999999</c:v>
                </c:pt>
                <c:pt idx="4044">
                  <c:v>1.30718</c:v>
                </c:pt>
                <c:pt idx="4045">
                  <c:v>1.3063499999999999</c:v>
                </c:pt>
                <c:pt idx="4046">
                  <c:v>1.3073900000000001</c:v>
                </c:pt>
                <c:pt idx="4047">
                  <c:v>1.30511</c:v>
                </c:pt>
                <c:pt idx="4048">
                  <c:v>1.3065599999999999</c:v>
                </c:pt>
                <c:pt idx="4049">
                  <c:v>1.3082199999999999</c:v>
                </c:pt>
                <c:pt idx="4050">
                  <c:v>1.30677</c:v>
                </c:pt>
                <c:pt idx="4051">
                  <c:v>1.3046899999999999</c:v>
                </c:pt>
                <c:pt idx="4052">
                  <c:v>1.30843</c:v>
                </c:pt>
                <c:pt idx="4053">
                  <c:v>1.3073900000000001</c:v>
                </c:pt>
                <c:pt idx="4054">
                  <c:v>1.30718</c:v>
                </c:pt>
                <c:pt idx="4055">
                  <c:v>1.3046899999999999</c:v>
                </c:pt>
                <c:pt idx="4056">
                  <c:v>1.30698</c:v>
                </c:pt>
                <c:pt idx="4057">
                  <c:v>1.3059400000000001</c:v>
                </c:pt>
                <c:pt idx="4058">
                  <c:v>1.3048999999999999</c:v>
                </c:pt>
                <c:pt idx="4059">
                  <c:v>1.30718</c:v>
                </c:pt>
                <c:pt idx="4060">
                  <c:v>1.3057300000000001</c:v>
                </c:pt>
                <c:pt idx="4061">
                  <c:v>1.3073900000000001</c:v>
                </c:pt>
                <c:pt idx="4062">
                  <c:v>1.30511</c:v>
                </c:pt>
                <c:pt idx="4063">
                  <c:v>1.3073900000000001</c:v>
                </c:pt>
                <c:pt idx="4064">
                  <c:v>1.30698</c:v>
                </c:pt>
                <c:pt idx="4065">
                  <c:v>1.30843</c:v>
                </c:pt>
                <c:pt idx="4066">
                  <c:v>1.3082199999999999</c:v>
                </c:pt>
                <c:pt idx="4067">
                  <c:v>1.30843</c:v>
                </c:pt>
                <c:pt idx="4068">
                  <c:v>1.3042800000000001</c:v>
                </c:pt>
                <c:pt idx="4069">
                  <c:v>1.3057300000000001</c:v>
                </c:pt>
                <c:pt idx="4070">
                  <c:v>1.3042800000000001</c:v>
                </c:pt>
                <c:pt idx="4071">
                  <c:v>1.3042800000000001</c:v>
                </c:pt>
                <c:pt idx="4072">
                  <c:v>1.3038700000000001</c:v>
                </c:pt>
                <c:pt idx="4073">
                  <c:v>1.3042800000000001</c:v>
                </c:pt>
                <c:pt idx="4074">
                  <c:v>1.3059400000000001</c:v>
                </c:pt>
                <c:pt idx="4075">
                  <c:v>1.3048999999999999</c:v>
                </c:pt>
                <c:pt idx="4076">
                  <c:v>1.30532</c:v>
                </c:pt>
                <c:pt idx="4077">
                  <c:v>1.30324</c:v>
                </c:pt>
                <c:pt idx="4078">
                  <c:v>1.3042800000000001</c:v>
                </c:pt>
                <c:pt idx="4079">
                  <c:v>1.3063499999999999</c:v>
                </c:pt>
                <c:pt idx="4080">
                  <c:v>1.3057300000000001</c:v>
                </c:pt>
                <c:pt idx="4081">
                  <c:v>1.3046899999999999</c:v>
                </c:pt>
                <c:pt idx="4082">
                  <c:v>1.30718</c:v>
                </c:pt>
                <c:pt idx="4083">
                  <c:v>1.3061400000000001</c:v>
                </c:pt>
                <c:pt idx="4084">
                  <c:v>1.30511</c:v>
                </c:pt>
                <c:pt idx="4085">
                  <c:v>1.30532</c:v>
                </c:pt>
                <c:pt idx="4086">
                  <c:v>1.3048999999999999</c:v>
                </c:pt>
                <c:pt idx="4087">
                  <c:v>1.30511</c:v>
                </c:pt>
                <c:pt idx="4088">
                  <c:v>1.30698</c:v>
                </c:pt>
                <c:pt idx="4089">
                  <c:v>1.3078099999999999</c:v>
                </c:pt>
                <c:pt idx="4090">
                  <c:v>1.3080099999999999</c:v>
                </c:pt>
                <c:pt idx="4091">
                  <c:v>1.3044899999999999</c:v>
                </c:pt>
                <c:pt idx="4092">
                  <c:v>1.3046899999999999</c:v>
                </c:pt>
                <c:pt idx="4093">
                  <c:v>1.30677</c:v>
                </c:pt>
                <c:pt idx="4094">
                  <c:v>1.30552</c:v>
                </c:pt>
                <c:pt idx="4095">
                  <c:v>1.3059400000000001</c:v>
                </c:pt>
                <c:pt idx="4096">
                  <c:v>1.3040700000000001</c:v>
                </c:pt>
                <c:pt idx="4097">
                  <c:v>1.30324</c:v>
                </c:pt>
                <c:pt idx="4098">
                  <c:v>1.3038700000000001</c:v>
                </c:pt>
                <c:pt idx="4099">
                  <c:v>1.3026199999999999</c:v>
                </c:pt>
                <c:pt idx="4100">
                  <c:v>1.30138</c:v>
                </c:pt>
                <c:pt idx="4101">
                  <c:v>1.3040700000000001</c:v>
                </c:pt>
                <c:pt idx="4102">
                  <c:v>1.30677</c:v>
                </c:pt>
                <c:pt idx="4103">
                  <c:v>1.3042800000000001</c:v>
                </c:pt>
                <c:pt idx="4104">
                  <c:v>1.3048999999999999</c:v>
                </c:pt>
                <c:pt idx="4105">
                  <c:v>1.3040700000000001</c:v>
                </c:pt>
                <c:pt idx="4106">
                  <c:v>1.3028299999999999</c:v>
                </c:pt>
                <c:pt idx="4107">
                  <c:v>1.30718</c:v>
                </c:pt>
                <c:pt idx="4108">
                  <c:v>1.3073900000000001</c:v>
                </c:pt>
                <c:pt idx="4109">
                  <c:v>1.3061400000000001</c:v>
                </c:pt>
                <c:pt idx="4110">
                  <c:v>1.3078099999999999</c:v>
                </c:pt>
                <c:pt idx="4111">
                  <c:v>1.3061400000000001</c:v>
                </c:pt>
                <c:pt idx="4112">
                  <c:v>1.3044899999999999</c:v>
                </c:pt>
                <c:pt idx="4113">
                  <c:v>1.3040700000000001</c:v>
                </c:pt>
                <c:pt idx="4114">
                  <c:v>1.3057300000000001</c:v>
                </c:pt>
                <c:pt idx="4115">
                  <c:v>1.30677</c:v>
                </c:pt>
                <c:pt idx="4116">
                  <c:v>1.30324</c:v>
                </c:pt>
                <c:pt idx="4117">
                  <c:v>1.3040700000000001</c:v>
                </c:pt>
                <c:pt idx="4118">
                  <c:v>1.3044899999999999</c:v>
                </c:pt>
                <c:pt idx="4119">
                  <c:v>1.3026199999999999</c:v>
                </c:pt>
                <c:pt idx="4120">
                  <c:v>1.30552</c:v>
                </c:pt>
                <c:pt idx="4121">
                  <c:v>1.3022100000000001</c:v>
                </c:pt>
                <c:pt idx="4122">
                  <c:v>1.3018000000000001</c:v>
                </c:pt>
                <c:pt idx="4123">
                  <c:v>1.3005599999999999</c:v>
                </c:pt>
                <c:pt idx="4124">
                  <c:v>1.30118</c:v>
                </c:pt>
                <c:pt idx="4125">
                  <c:v>1.30304</c:v>
                </c:pt>
                <c:pt idx="4126">
                  <c:v>1.30097</c:v>
                </c:pt>
                <c:pt idx="4127">
                  <c:v>1.30097</c:v>
                </c:pt>
                <c:pt idx="4128">
                  <c:v>1.30304</c:v>
                </c:pt>
                <c:pt idx="4129">
                  <c:v>1.3022100000000001</c:v>
                </c:pt>
                <c:pt idx="4130">
                  <c:v>1.2995300000000001</c:v>
                </c:pt>
                <c:pt idx="4131">
                  <c:v>1.3018000000000001</c:v>
                </c:pt>
                <c:pt idx="4132">
                  <c:v>1.30097</c:v>
                </c:pt>
                <c:pt idx="4133">
                  <c:v>1.302</c:v>
                </c:pt>
                <c:pt idx="4134">
                  <c:v>1.3001400000000001</c:v>
                </c:pt>
                <c:pt idx="4135">
                  <c:v>1.2997300000000001</c:v>
                </c:pt>
                <c:pt idx="4136">
                  <c:v>1.3003499999999999</c:v>
                </c:pt>
                <c:pt idx="4137">
                  <c:v>1.30118</c:v>
                </c:pt>
                <c:pt idx="4138">
                  <c:v>1.30138</c:v>
                </c:pt>
                <c:pt idx="4139">
                  <c:v>1.29623</c:v>
                </c:pt>
                <c:pt idx="4140">
                  <c:v>1.30097</c:v>
                </c:pt>
                <c:pt idx="4141">
                  <c:v>1.3001400000000001</c:v>
                </c:pt>
                <c:pt idx="4142">
                  <c:v>1.3018000000000001</c:v>
                </c:pt>
                <c:pt idx="4143">
                  <c:v>1.3007599999999999</c:v>
                </c:pt>
                <c:pt idx="4144">
                  <c:v>1.3022100000000001</c:v>
                </c:pt>
                <c:pt idx="4145">
                  <c:v>1.3018000000000001</c:v>
                </c:pt>
                <c:pt idx="4146">
                  <c:v>1.29911</c:v>
                </c:pt>
                <c:pt idx="4147">
                  <c:v>1.30304</c:v>
                </c:pt>
                <c:pt idx="4148">
                  <c:v>1.30159</c:v>
                </c:pt>
                <c:pt idx="4149">
                  <c:v>1.302</c:v>
                </c:pt>
                <c:pt idx="4150">
                  <c:v>1.3007599999999999</c:v>
                </c:pt>
                <c:pt idx="4151">
                  <c:v>1.30118</c:v>
                </c:pt>
                <c:pt idx="4152">
                  <c:v>1.302</c:v>
                </c:pt>
                <c:pt idx="4153">
                  <c:v>1.30097</c:v>
                </c:pt>
                <c:pt idx="4154">
                  <c:v>1.30118</c:v>
                </c:pt>
                <c:pt idx="4155">
                  <c:v>1.2987</c:v>
                </c:pt>
                <c:pt idx="4156">
                  <c:v>1.2984899999999999</c:v>
                </c:pt>
                <c:pt idx="4157">
                  <c:v>1.2984899999999999</c:v>
                </c:pt>
                <c:pt idx="4158">
                  <c:v>1.2972600000000001</c:v>
                </c:pt>
                <c:pt idx="4159">
                  <c:v>1.2995300000000001</c:v>
                </c:pt>
                <c:pt idx="4160">
                  <c:v>1.2982899999999999</c:v>
                </c:pt>
                <c:pt idx="4161">
                  <c:v>1.3001400000000001</c:v>
                </c:pt>
                <c:pt idx="4162">
                  <c:v>1.3003499999999999</c:v>
                </c:pt>
                <c:pt idx="4163">
                  <c:v>1.29932</c:v>
                </c:pt>
                <c:pt idx="4164">
                  <c:v>1.29582</c:v>
                </c:pt>
                <c:pt idx="4165">
                  <c:v>1.2995300000000001</c:v>
                </c:pt>
                <c:pt idx="4166">
                  <c:v>1.3007599999999999</c:v>
                </c:pt>
                <c:pt idx="4167">
                  <c:v>1.2984899999999999</c:v>
                </c:pt>
                <c:pt idx="4168">
                  <c:v>1.2982899999999999</c:v>
                </c:pt>
                <c:pt idx="4169">
                  <c:v>1.30159</c:v>
                </c:pt>
                <c:pt idx="4170">
                  <c:v>1.29911</c:v>
                </c:pt>
                <c:pt idx="4171">
                  <c:v>1.3028299999999999</c:v>
                </c:pt>
                <c:pt idx="4172">
                  <c:v>1.3024199999999999</c:v>
                </c:pt>
                <c:pt idx="4173">
                  <c:v>1.30159</c:v>
                </c:pt>
                <c:pt idx="4174">
                  <c:v>1.30304</c:v>
                </c:pt>
                <c:pt idx="4175">
                  <c:v>1.3028299999999999</c:v>
                </c:pt>
                <c:pt idx="4176">
                  <c:v>1.2997300000000001</c:v>
                </c:pt>
                <c:pt idx="4177">
                  <c:v>1.2997300000000001</c:v>
                </c:pt>
                <c:pt idx="4178">
                  <c:v>1.3028299999999999</c:v>
                </c:pt>
                <c:pt idx="4179">
                  <c:v>1.302</c:v>
                </c:pt>
                <c:pt idx="4180">
                  <c:v>1.3038700000000001</c:v>
                </c:pt>
                <c:pt idx="4181">
                  <c:v>1.3048999999999999</c:v>
                </c:pt>
                <c:pt idx="4182">
                  <c:v>1.302</c:v>
                </c:pt>
                <c:pt idx="4183">
                  <c:v>1.30366</c:v>
                </c:pt>
                <c:pt idx="4184">
                  <c:v>1.30552</c:v>
                </c:pt>
                <c:pt idx="4185">
                  <c:v>1.302</c:v>
                </c:pt>
                <c:pt idx="4186">
                  <c:v>1.2995300000000001</c:v>
                </c:pt>
                <c:pt idx="4187">
                  <c:v>1.3007599999999999</c:v>
                </c:pt>
                <c:pt idx="4188">
                  <c:v>1.3042800000000001</c:v>
                </c:pt>
                <c:pt idx="4189">
                  <c:v>1.3022100000000001</c:v>
                </c:pt>
                <c:pt idx="4190">
                  <c:v>1.3022100000000001</c:v>
                </c:pt>
                <c:pt idx="4191">
                  <c:v>1.30118</c:v>
                </c:pt>
                <c:pt idx="4192">
                  <c:v>1.3024199999999999</c:v>
                </c:pt>
                <c:pt idx="4193">
                  <c:v>1.3042800000000001</c:v>
                </c:pt>
                <c:pt idx="4194">
                  <c:v>1.3018000000000001</c:v>
                </c:pt>
                <c:pt idx="4195">
                  <c:v>1.30511</c:v>
                </c:pt>
                <c:pt idx="4196">
                  <c:v>1.3048999999999999</c:v>
                </c:pt>
                <c:pt idx="4197">
                  <c:v>1.30552</c:v>
                </c:pt>
                <c:pt idx="4198">
                  <c:v>1.3028299999999999</c:v>
                </c:pt>
                <c:pt idx="4199">
                  <c:v>1.30324</c:v>
                </c:pt>
                <c:pt idx="4200">
                  <c:v>1.30698</c:v>
                </c:pt>
                <c:pt idx="4201">
                  <c:v>1.3076000000000001</c:v>
                </c:pt>
                <c:pt idx="4202">
                  <c:v>1.30677</c:v>
                </c:pt>
                <c:pt idx="4203">
                  <c:v>1.30698</c:v>
                </c:pt>
                <c:pt idx="4204">
                  <c:v>1.3094699999999999</c:v>
                </c:pt>
                <c:pt idx="4205">
                  <c:v>1.30989</c:v>
                </c:pt>
                <c:pt idx="4206">
                  <c:v>1.30552</c:v>
                </c:pt>
                <c:pt idx="4207">
                  <c:v>1.30698</c:v>
                </c:pt>
                <c:pt idx="4208">
                  <c:v>1.3076000000000001</c:v>
                </c:pt>
                <c:pt idx="4209">
                  <c:v>1.3088500000000001</c:v>
                </c:pt>
                <c:pt idx="4210">
                  <c:v>1.30905</c:v>
                </c:pt>
                <c:pt idx="4211">
                  <c:v>1.3103</c:v>
                </c:pt>
                <c:pt idx="4212">
                  <c:v>1.30968</c:v>
                </c:pt>
                <c:pt idx="4213">
                  <c:v>1.3065599999999999</c:v>
                </c:pt>
                <c:pt idx="4214">
                  <c:v>1.3088500000000001</c:v>
                </c:pt>
                <c:pt idx="4215">
                  <c:v>1.30532</c:v>
                </c:pt>
                <c:pt idx="4216">
                  <c:v>1.3048999999999999</c:v>
                </c:pt>
                <c:pt idx="4217">
                  <c:v>1.30677</c:v>
                </c:pt>
                <c:pt idx="4218">
                  <c:v>1.3057300000000001</c:v>
                </c:pt>
                <c:pt idx="4219">
                  <c:v>1.3059400000000001</c:v>
                </c:pt>
                <c:pt idx="4220">
                  <c:v>1.30159</c:v>
                </c:pt>
                <c:pt idx="4221">
                  <c:v>1.3028299999999999</c:v>
                </c:pt>
                <c:pt idx="4222">
                  <c:v>1.3038700000000001</c:v>
                </c:pt>
                <c:pt idx="4223">
                  <c:v>1.30138</c:v>
                </c:pt>
                <c:pt idx="4224">
                  <c:v>1.30138</c:v>
                </c:pt>
                <c:pt idx="4225">
                  <c:v>1.3007599999999999</c:v>
                </c:pt>
                <c:pt idx="4226">
                  <c:v>1.3024199999999999</c:v>
                </c:pt>
                <c:pt idx="4227">
                  <c:v>1.30366</c:v>
                </c:pt>
                <c:pt idx="4228">
                  <c:v>1.2987</c:v>
                </c:pt>
                <c:pt idx="4229">
                  <c:v>1.3022100000000001</c:v>
                </c:pt>
                <c:pt idx="4230">
                  <c:v>1.30118</c:v>
                </c:pt>
                <c:pt idx="4231">
                  <c:v>1.3026199999999999</c:v>
                </c:pt>
                <c:pt idx="4232">
                  <c:v>1.3042800000000001</c:v>
                </c:pt>
                <c:pt idx="4233">
                  <c:v>1.30345</c:v>
                </c:pt>
                <c:pt idx="4234">
                  <c:v>1.30097</c:v>
                </c:pt>
                <c:pt idx="4235">
                  <c:v>1.30366</c:v>
                </c:pt>
                <c:pt idx="4236">
                  <c:v>1.302</c:v>
                </c:pt>
                <c:pt idx="4237">
                  <c:v>1.30138</c:v>
                </c:pt>
                <c:pt idx="4238">
                  <c:v>1.30345</c:v>
                </c:pt>
                <c:pt idx="4239">
                  <c:v>1.3007599999999999</c:v>
                </c:pt>
                <c:pt idx="4240">
                  <c:v>1.3048999999999999</c:v>
                </c:pt>
                <c:pt idx="4241">
                  <c:v>1.30304</c:v>
                </c:pt>
                <c:pt idx="4242">
                  <c:v>1.3026199999999999</c:v>
                </c:pt>
                <c:pt idx="4243">
                  <c:v>1.3059400000000001</c:v>
                </c:pt>
                <c:pt idx="4244">
                  <c:v>1.3003499999999999</c:v>
                </c:pt>
                <c:pt idx="4245">
                  <c:v>1.3022100000000001</c:v>
                </c:pt>
                <c:pt idx="4246">
                  <c:v>1.30304</c:v>
                </c:pt>
                <c:pt idx="4247">
                  <c:v>1.3024199999999999</c:v>
                </c:pt>
                <c:pt idx="4248">
                  <c:v>1.3040700000000001</c:v>
                </c:pt>
                <c:pt idx="4249">
                  <c:v>1.2997300000000001</c:v>
                </c:pt>
                <c:pt idx="4250">
                  <c:v>1.2997300000000001</c:v>
                </c:pt>
                <c:pt idx="4251">
                  <c:v>1.302</c:v>
                </c:pt>
                <c:pt idx="4252">
                  <c:v>1.30159</c:v>
                </c:pt>
                <c:pt idx="4253">
                  <c:v>1.3026199999999999</c:v>
                </c:pt>
                <c:pt idx="4254">
                  <c:v>1.302</c:v>
                </c:pt>
                <c:pt idx="4255">
                  <c:v>1.3022100000000001</c:v>
                </c:pt>
                <c:pt idx="4256">
                  <c:v>1.3022100000000001</c:v>
                </c:pt>
                <c:pt idx="4257">
                  <c:v>1.3026199999999999</c:v>
                </c:pt>
                <c:pt idx="4258">
                  <c:v>1.3024199999999999</c:v>
                </c:pt>
                <c:pt idx="4259">
                  <c:v>1.30159</c:v>
                </c:pt>
                <c:pt idx="4260">
                  <c:v>1.30159</c:v>
                </c:pt>
                <c:pt idx="4261">
                  <c:v>1.3028299999999999</c:v>
                </c:pt>
                <c:pt idx="4262">
                  <c:v>1.30304</c:v>
                </c:pt>
                <c:pt idx="4263">
                  <c:v>1.2995300000000001</c:v>
                </c:pt>
                <c:pt idx="4264">
                  <c:v>1.3028299999999999</c:v>
                </c:pt>
                <c:pt idx="4265">
                  <c:v>1.3026199999999999</c:v>
                </c:pt>
                <c:pt idx="4266">
                  <c:v>1.2997300000000001</c:v>
                </c:pt>
                <c:pt idx="4267">
                  <c:v>1.30366</c:v>
                </c:pt>
                <c:pt idx="4268">
                  <c:v>1.30097</c:v>
                </c:pt>
                <c:pt idx="4269">
                  <c:v>1.30118</c:v>
                </c:pt>
                <c:pt idx="4270">
                  <c:v>1.30511</c:v>
                </c:pt>
                <c:pt idx="4271">
                  <c:v>1.3003499999999999</c:v>
                </c:pt>
                <c:pt idx="4272">
                  <c:v>1.3018000000000001</c:v>
                </c:pt>
                <c:pt idx="4273">
                  <c:v>1.30097</c:v>
                </c:pt>
                <c:pt idx="4274">
                  <c:v>1.30511</c:v>
                </c:pt>
                <c:pt idx="4275">
                  <c:v>1.30304</c:v>
                </c:pt>
                <c:pt idx="4276">
                  <c:v>1.3026199999999999</c:v>
                </c:pt>
                <c:pt idx="4277">
                  <c:v>1.30511</c:v>
                </c:pt>
                <c:pt idx="4278">
                  <c:v>1.3063499999999999</c:v>
                </c:pt>
                <c:pt idx="4279">
                  <c:v>1.30304</c:v>
                </c:pt>
                <c:pt idx="4280">
                  <c:v>1.3061400000000001</c:v>
                </c:pt>
                <c:pt idx="4281">
                  <c:v>1.30718</c:v>
                </c:pt>
                <c:pt idx="4282">
                  <c:v>1.3038700000000001</c:v>
                </c:pt>
                <c:pt idx="4283">
                  <c:v>1.3044899999999999</c:v>
                </c:pt>
                <c:pt idx="4284">
                  <c:v>1.30677</c:v>
                </c:pt>
                <c:pt idx="4285">
                  <c:v>1.3040700000000001</c:v>
                </c:pt>
                <c:pt idx="4286">
                  <c:v>1.3065599999999999</c:v>
                </c:pt>
                <c:pt idx="4287">
                  <c:v>1.3061400000000001</c:v>
                </c:pt>
                <c:pt idx="4288">
                  <c:v>1.30677</c:v>
                </c:pt>
                <c:pt idx="4289">
                  <c:v>1.3024199999999999</c:v>
                </c:pt>
                <c:pt idx="4290">
                  <c:v>1.3080099999999999</c:v>
                </c:pt>
                <c:pt idx="4291">
                  <c:v>1.30552</c:v>
                </c:pt>
                <c:pt idx="4292">
                  <c:v>1.30718</c:v>
                </c:pt>
                <c:pt idx="4293">
                  <c:v>1.30345</c:v>
                </c:pt>
                <c:pt idx="4294">
                  <c:v>1.3042800000000001</c:v>
                </c:pt>
                <c:pt idx="4295">
                  <c:v>1.3038700000000001</c:v>
                </c:pt>
                <c:pt idx="4296">
                  <c:v>1.30532</c:v>
                </c:pt>
                <c:pt idx="4297">
                  <c:v>1.30718</c:v>
                </c:pt>
                <c:pt idx="4298">
                  <c:v>1.3022100000000001</c:v>
                </c:pt>
                <c:pt idx="4299">
                  <c:v>1.3040700000000001</c:v>
                </c:pt>
                <c:pt idx="4300">
                  <c:v>1.30511</c:v>
                </c:pt>
                <c:pt idx="4301">
                  <c:v>1.3007599999999999</c:v>
                </c:pt>
                <c:pt idx="4302">
                  <c:v>1.3024199999999999</c:v>
                </c:pt>
                <c:pt idx="4303">
                  <c:v>1.3040700000000001</c:v>
                </c:pt>
                <c:pt idx="4304">
                  <c:v>1.2995300000000001</c:v>
                </c:pt>
                <c:pt idx="4305">
                  <c:v>1.302</c:v>
                </c:pt>
                <c:pt idx="4306">
                  <c:v>1.30118</c:v>
                </c:pt>
                <c:pt idx="4307">
                  <c:v>1.3024199999999999</c:v>
                </c:pt>
                <c:pt idx="4308">
                  <c:v>1.3001400000000001</c:v>
                </c:pt>
                <c:pt idx="4309">
                  <c:v>1.2999400000000001</c:v>
                </c:pt>
                <c:pt idx="4310">
                  <c:v>1.302</c:v>
                </c:pt>
                <c:pt idx="4311">
                  <c:v>1.30138</c:v>
                </c:pt>
                <c:pt idx="4312">
                  <c:v>1.2972600000000001</c:v>
                </c:pt>
                <c:pt idx="4313">
                  <c:v>1.2987</c:v>
                </c:pt>
                <c:pt idx="4314">
                  <c:v>1.3003499999999999</c:v>
                </c:pt>
                <c:pt idx="4315">
                  <c:v>1.3005599999999999</c:v>
                </c:pt>
                <c:pt idx="4316">
                  <c:v>1.30304</c:v>
                </c:pt>
                <c:pt idx="4317">
                  <c:v>1.30159</c:v>
                </c:pt>
                <c:pt idx="4318">
                  <c:v>1.30366</c:v>
                </c:pt>
                <c:pt idx="4319">
                  <c:v>1.30138</c:v>
                </c:pt>
                <c:pt idx="4320">
                  <c:v>1.3042800000000001</c:v>
                </c:pt>
                <c:pt idx="4321">
                  <c:v>1.30159</c:v>
                </c:pt>
                <c:pt idx="4322">
                  <c:v>1.3028299999999999</c:v>
                </c:pt>
                <c:pt idx="4323">
                  <c:v>1.30532</c:v>
                </c:pt>
                <c:pt idx="4324">
                  <c:v>1.3061400000000001</c:v>
                </c:pt>
                <c:pt idx="4325">
                  <c:v>1.3022100000000001</c:v>
                </c:pt>
                <c:pt idx="4326">
                  <c:v>1.30304</c:v>
                </c:pt>
                <c:pt idx="4327">
                  <c:v>1.3048999999999999</c:v>
                </c:pt>
                <c:pt idx="4328">
                  <c:v>1.30324</c:v>
                </c:pt>
                <c:pt idx="4329">
                  <c:v>1.3018000000000001</c:v>
                </c:pt>
                <c:pt idx="4330">
                  <c:v>1.30532</c:v>
                </c:pt>
                <c:pt idx="4331">
                  <c:v>1.30345</c:v>
                </c:pt>
                <c:pt idx="4332">
                  <c:v>1.3024199999999999</c:v>
                </c:pt>
                <c:pt idx="4333">
                  <c:v>1.2999400000000001</c:v>
                </c:pt>
                <c:pt idx="4334">
                  <c:v>1.30345</c:v>
                </c:pt>
                <c:pt idx="4335">
                  <c:v>1.3038700000000001</c:v>
                </c:pt>
                <c:pt idx="4336">
                  <c:v>1.30159</c:v>
                </c:pt>
                <c:pt idx="4337">
                  <c:v>1.3028299999999999</c:v>
                </c:pt>
                <c:pt idx="4338">
                  <c:v>1.3028299999999999</c:v>
                </c:pt>
                <c:pt idx="4339">
                  <c:v>1.30304</c:v>
                </c:pt>
                <c:pt idx="4340">
                  <c:v>1.3028299999999999</c:v>
                </c:pt>
                <c:pt idx="4341">
                  <c:v>1.3026199999999999</c:v>
                </c:pt>
                <c:pt idx="4342">
                  <c:v>1.3048999999999999</c:v>
                </c:pt>
                <c:pt idx="4343">
                  <c:v>1.30677</c:v>
                </c:pt>
                <c:pt idx="4344">
                  <c:v>1.3063499999999999</c:v>
                </c:pt>
                <c:pt idx="4345">
                  <c:v>1.3078099999999999</c:v>
                </c:pt>
                <c:pt idx="4346">
                  <c:v>1.3042800000000001</c:v>
                </c:pt>
                <c:pt idx="4347">
                  <c:v>1.3078099999999999</c:v>
                </c:pt>
                <c:pt idx="4348">
                  <c:v>1.3082199999999999</c:v>
                </c:pt>
                <c:pt idx="4349">
                  <c:v>1.3048999999999999</c:v>
                </c:pt>
                <c:pt idx="4350">
                  <c:v>1.3044899999999999</c:v>
                </c:pt>
                <c:pt idx="4351">
                  <c:v>1.30718</c:v>
                </c:pt>
                <c:pt idx="4352">
                  <c:v>1.3063499999999999</c:v>
                </c:pt>
                <c:pt idx="4353">
                  <c:v>1.30511</c:v>
                </c:pt>
                <c:pt idx="4354">
                  <c:v>1.3038700000000001</c:v>
                </c:pt>
                <c:pt idx="4355">
                  <c:v>1.3073900000000001</c:v>
                </c:pt>
                <c:pt idx="4356">
                  <c:v>1.30552</c:v>
                </c:pt>
                <c:pt idx="4357">
                  <c:v>1.30718</c:v>
                </c:pt>
                <c:pt idx="4358">
                  <c:v>1.3061400000000001</c:v>
                </c:pt>
                <c:pt idx="4359">
                  <c:v>1.3076000000000001</c:v>
                </c:pt>
                <c:pt idx="4360">
                  <c:v>1.3065599999999999</c:v>
                </c:pt>
                <c:pt idx="4361">
                  <c:v>1.3078099999999999</c:v>
                </c:pt>
                <c:pt idx="4362">
                  <c:v>1.3044899999999999</c:v>
                </c:pt>
                <c:pt idx="4363">
                  <c:v>1.3078099999999999</c:v>
                </c:pt>
                <c:pt idx="4364">
                  <c:v>1.30864</c:v>
                </c:pt>
                <c:pt idx="4365">
                  <c:v>1.30677</c:v>
                </c:pt>
                <c:pt idx="4366">
                  <c:v>1.30718</c:v>
                </c:pt>
                <c:pt idx="4367">
                  <c:v>1.30304</c:v>
                </c:pt>
                <c:pt idx="4368">
                  <c:v>1.30843</c:v>
                </c:pt>
                <c:pt idx="4369">
                  <c:v>1.30552</c:v>
                </c:pt>
                <c:pt idx="4370">
                  <c:v>1.3082199999999999</c:v>
                </c:pt>
                <c:pt idx="4371">
                  <c:v>1.30968</c:v>
                </c:pt>
                <c:pt idx="4372">
                  <c:v>1.3121799999999999</c:v>
                </c:pt>
                <c:pt idx="4373">
                  <c:v>1.3107200000000001</c:v>
                </c:pt>
                <c:pt idx="4374">
                  <c:v>1.31134</c:v>
                </c:pt>
                <c:pt idx="4375">
                  <c:v>1.3109299999999999</c:v>
                </c:pt>
                <c:pt idx="4376">
                  <c:v>1.3061400000000001</c:v>
                </c:pt>
                <c:pt idx="4377">
                  <c:v>1.30968</c:v>
                </c:pt>
                <c:pt idx="4378">
                  <c:v>1.31114</c:v>
                </c:pt>
                <c:pt idx="4379">
                  <c:v>1.3094699999999999</c:v>
                </c:pt>
                <c:pt idx="4380">
                  <c:v>1.3076000000000001</c:v>
                </c:pt>
                <c:pt idx="4381">
                  <c:v>1.3103</c:v>
                </c:pt>
                <c:pt idx="4382">
                  <c:v>1.31134</c:v>
                </c:pt>
                <c:pt idx="4383">
                  <c:v>1.30677</c:v>
                </c:pt>
                <c:pt idx="4384">
                  <c:v>1.3061400000000001</c:v>
                </c:pt>
                <c:pt idx="4385">
                  <c:v>1.3105100000000001</c:v>
                </c:pt>
                <c:pt idx="4386">
                  <c:v>1.3107200000000001</c:v>
                </c:pt>
                <c:pt idx="4387">
                  <c:v>1.31114</c:v>
                </c:pt>
                <c:pt idx="4388">
                  <c:v>1.3094699999999999</c:v>
                </c:pt>
                <c:pt idx="4389">
                  <c:v>1.30864</c:v>
                </c:pt>
                <c:pt idx="4390">
                  <c:v>1.31009</c:v>
                </c:pt>
                <c:pt idx="4391">
                  <c:v>1.30843</c:v>
                </c:pt>
                <c:pt idx="4392">
                  <c:v>1.3092600000000001</c:v>
                </c:pt>
                <c:pt idx="4393">
                  <c:v>1.30843</c:v>
                </c:pt>
                <c:pt idx="4394">
                  <c:v>1.3082199999999999</c:v>
                </c:pt>
                <c:pt idx="4395">
                  <c:v>1.30864</c:v>
                </c:pt>
                <c:pt idx="4396">
                  <c:v>1.3073900000000001</c:v>
                </c:pt>
                <c:pt idx="4397">
                  <c:v>1.3061400000000001</c:v>
                </c:pt>
                <c:pt idx="4398">
                  <c:v>1.3094699999999999</c:v>
                </c:pt>
                <c:pt idx="4399">
                  <c:v>1.3076000000000001</c:v>
                </c:pt>
                <c:pt idx="4400">
                  <c:v>1.3078099999999999</c:v>
                </c:pt>
                <c:pt idx="4401">
                  <c:v>1.3094699999999999</c:v>
                </c:pt>
                <c:pt idx="4402">
                  <c:v>1.31114</c:v>
                </c:pt>
                <c:pt idx="4403">
                  <c:v>1.3057300000000001</c:v>
                </c:pt>
                <c:pt idx="4404">
                  <c:v>1.30532</c:v>
                </c:pt>
                <c:pt idx="4405">
                  <c:v>1.3059400000000001</c:v>
                </c:pt>
                <c:pt idx="4406">
                  <c:v>1.30698</c:v>
                </c:pt>
                <c:pt idx="4407">
                  <c:v>1.3092600000000001</c:v>
                </c:pt>
                <c:pt idx="4408">
                  <c:v>1.3057300000000001</c:v>
                </c:pt>
                <c:pt idx="4409">
                  <c:v>1.30864</c:v>
                </c:pt>
                <c:pt idx="4410">
                  <c:v>1.3078099999999999</c:v>
                </c:pt>
                <c:pt idx="4411">
                  <c:v>1.30677</c:v>
                </c:pt>
                <c:pt idx="4412">
                  <c:v>1.30677</c:v>
                </c:pt>
                <c:pt idx="4413">
                  <c:v>1.30718</c:v>
                </c:pt>
                <c:pt idx="4414">
                  <c:v>1.30677</c:v>
                </c:pt>
                <c:pt idx="4415">
                  <c:v>1.30677</c:v>
                </c:pt>
                <c:pt idx="4416">
                  <c:v>1.3059400000000001</c:v>
                </c:pt>
                <c:pt idx="4417">
                  <c:v>1.3078099999999999</c:v>
                </c:pt>
                <c:pt idx="4418">
                  <c:v>1.30677</c:v>
                </c:pt>
                <c:pt idx="4419">
                  <c:v>1.3076000000000001</c:v>
                </c:pt>
                <c:pt idx="4420">
                  <c:v>1.3088500000000001</c:v>
                </c:pt>
                <c:pt idx="4421">
                  <c:v>1.30905</c:v>
                </c:pt>
                <c:pt idx="4422">
                  <c:v>1.3057300000000001</c:v>
                </c:pt>
                <c:pt idx="4423">
                  <c:v>1.3059400000000001</c:v>
                </c:pt>
                <c:pt idx="4424">
                  <c:v>1.31009</c:v>
                </c:pt>
                <c:pt idx="4425">
                  <c:v>1.3078099999999999</c:v>
                </c:pt>
                <c:pt idx="4426">
                  <c:v>1.3105100000000001</c:v>
                </c:pt>
                <c:pt idx="4427">
                  <c:v>1.30698</c:v>
                </c:pt>
                <c:pt idx="4428">
                  <c:v>1.3073900000000001</c:v>
                </c:pt>
                <c:pt idx="4429">
                  <c:v>1.30989</c:v>
                </c:pt>
                <c:pt idx="4430">
                  <c:v>1.3082199999999999</c:v>
                </c:pt>
                <c:pt idx="4431">
                  <c:v>1.3082199999999999</c:v>
                </c:pt>
                <c:pt idx="4432">
                  <c:v>1.30905</c:v>
                </c:pt>
                <c:pt idx="4433">
                  <c:v>1.30989</c:v>
                </c:pt>
                <c:pt idx="4434">
                  <c:v>1.30843</c:v>
                </c:pt>
                <c:pt idx="4435">
                  <c:v>1.30698</c:v>
                </c:pt>
                <c:pt idx="4436">
                  <c:v>1.3094699999999999</c:v>
                </c:pt>
                <c:pt idx="4437">
                  <c:v>1.3109299999999999</c:v>
                </c:pt>
                <c:pt idx="4438">
                  <c:v>1.3107200000000001</c:v>
                </c:pt>
                <c:pt idx="4439">
                  <c:v>1.31301</c:v>
                </c:pt>
                <c:pt idx="4440">
                  <c:v>1.30968</c:v>
                </c:pt>
                <c:pt idx="4441">
                  <c:v>1.31176</c:v>
                </c:pt>
                <c:pt idx="4442">
                  <c:v>1.31114</c:v>
                </c:pt>
                <c:pt idx="4443">
                  <c:v>1.3123899999999999</c:v>
                </c:pt>
                <c:pt idx="4444">
                  <c:v>1.3119700000000001</c:v>
                </c:pt>
                <c:pt idx="4445">
                  <c:v>1.3132200000000001</c:v>
                </c:pt>
                <c:pt idx="4446">
                  <c:v>1.3126</c:v>
                </c:pt>
                <c:pt idx="4447">
                  <c:v>1.30968</c:v>
                </c:pt>
                <c:pt idx="4448">
                  <c:v>1.31155</c:v>
                </c:pt>
                <c:pt idx="4449">
                  <c:v>1.3123899999999999</c:v>
                </c:pt>
                <c:pt idx="4450">
                  <c:v>1.30989</c:v>
                </c:pt>
                <c:pt idx="4451">
                  <c:v>1.3094699999999999</c:v>
                </c:pt>
                <c:pt idx="4452">
                  <c:v>1.30843</c:v>
                </c:pt>
                <c:pt idx="4453">
                  <c:v>1.3057300000000001</c:v>
                </c:pt>
                <c:pt idx="4454">
                  <c:v>1.3082199999999999</c:v>
                </c:pt>
                <c:pt idx="4455">
                  <c:v>1.3109299999999999</c:v>
                </c:pt>
                <c:pt idx="4456">
                  <c:v>1.30905</c:v>
                </c:pt>
                <c:pt idx="4457">
                  <c:v>1.30843</c:v>
                </c:pt>
                <c:pt idx="4458">
                  <c:v>1.3109299999999999</c:v>
                </c:pt>
                <c:pt idx="4459">
                  <c:v>1.3073900000000001</c:v>
                </c:pt>
                <c:pt idx="4460">
                  <c:v>1.31134</c:v>
                </c:pt>
                <c:pt idx="4461">
                  <c:v>1.30843</c:v>
                </c:pt>
                <c:pt idx="4462">
                  <c:v>1.31009</c:v>
                </c:pt>
                <c:pt idx="4463">
                  <c:v>1.30864</c:v>
                </c:pt>
                <c:pt idx="4464">
                  <c:v>1.30968</c:v>
                </c:pt>
                <c:pt idx="4465">
                  <c:v>1.3105100000000001</c:v>
                </c:pt>
                <c:pt idx="4466">
                  <c:v>1.31009</c:v>
                </c:pt>
                <c:pt idx="4467">
                  <c:v>1.30843</c:v>
                </c:pt>
                <c:pt idx="4468">
                  <c:v>1.31114</c:v>
                </c:pt>
                <c:pt idx="4469">
                  <c:v>1.31301</c:v>
                </c:pt>
                <c:pt idx="4470">
                  <c:v>1.3121799999999999</c:v>
                </c:pt>
                <c:pt idx="4471">
                  <c:v>1.31114</c:v>
                </c:pt>
                <c:pt idx="4472">
                  <c:v>1.3123899999999999</c:v>
                </c:pt>
                <c:pt idx="4473">
                  <c:v>1.3109299999999999</c:v>
                </c:pt>
                <c:pt idx="4474">
                  <c:v>1.31155</c:v>
                </c:pt>
                <c:pt idx="4475">
                  <c:v>1.31301</c:v>
                </c:pt>
                <c:pt idx="4476">
                  <c:v>1.31531</c:v>
                </c:pt>
                <c:pt idx="4477">
                  <c:v>1.3148899999999999</c:v>
                </c:pt>
                <c:pt idx="4478">
                  <c:v>1.3107200000000001</c:v>
                </c:pt>
                <c:pt idx="4479">
                  <c:v>1.3121799999999999</c:v>
                </c:pt>
                <c:pt idx="4480">
                  <c:v>1.3132200000000001</c:v>
                </c:pt>
                <c:pt idx="4481">
                  <c:v>1.3132200000000001</c:v>
                </c:pt>
                <c:pt idx="4482">
                  <c:v>1.30989</c:v>
                </c:pt>
                <c:pt idx="4483">
                  <c:v>1.31114</c:v>
                </c:pt>
                <c:pt idx="4484">
                  <c:v>1.3109299999999999</c:v>
                </c:pt>
                <c:pt idx="4485">
                  <c:v>1.31155</c:v>
                </c:pt>
                <c:pt idx="4486">
                  <c:v>1.3136399999999999</c:v>
                </c:pt>
                <c:pt idx="4487">
                  <c:v>1.3107200000000001</c:v>
                </c:pt>
                <c:pt idx="4488">
                  <c:v>1.3144800000000001</c:v>
                </c:pt>
                <c:pt idx="4489">
                  <c:v>1.3128</c:v>
                </c:pt>
                <c:pt idx="4490">
                  <c:v>1.3146800000000001</c:v>
                </c:pt>
                <c:pt idx="4491">
                  <c:v>1.3134300000000001</c:v>
                </c:pt>
                <c:pt idx="4492">
                  <c:v>1.3109299999999999</c:v>
                </c:pt>
                <c:pt idx="4493">
                  <c:v>1.31427</c:v>
                </c:pt>
                <c:pt idx="4494">
                  <c:v>1.31531</c:v>
                </c:pt>
                <c:pt idx="4495">
                  <c:v>1.31531</c:v>
                </c:pt>
                <c:pt idx="4496">
                  <c:v>1.31114</c:v>
                </c:pt>
                <c:pt idx="4497">
                  <c:v>1.3128</c:v>
                </c:pt>
                <c:pt idx="4498">
                  <c:v>1.3136399999999999</c:v>
                </c:pt>
                <c:pt idx="4499">
                  <c:v>1.3121799999999999</c:v>
                </c:pt>
                <c:pt idx="4500">
                  <c:v>1.3119700000000001</c:v>
                </c:pt>
                <c:pt idx="4501">
                  <c:v>1.3159400000000001</c:v>
                </c:pt>
                <c:pt idx="4502">
                  <c:v>1.3134300000000001</c:v>
                </c:pt>
                <c:pt idx="4503">
                  <c:v>1.3132200000000001</c:v>
                </c:pt>
                <c:pt idx="4504">
                  <c:v>1.3132200000000001</c:v>
                </c:pt>
                <c:pt idx="4505">
                  <c:v>1.31406</c:v>
                </c:pt>
                <c:pt idx="4506">
                  <c:v>1.3150999999999999</c:v>
                </c:pt>
                <c:pt idx="4507">
                  <c:v>1.3109299999999999</c:v>
                </c:pt>
                <c:pt idx="4508">
                  <c:v>1.3144800000000001</c:v>
                </c:pt>
                <c:pt idx="4509">
                  <c:v>1.3126</c:v>
                </c:pt>
                <c:pt idx="4510">
                  <c:v>1.31301</c:v>
                </c:pt>
                <c:pt idx="4511">
                  <c:v>1.31531</c:v>
                </c:pt>
                <c:pt idx="4512">
                  <c:v>1.31155</c:v>
                </c:pt>
                <c:pt idx="4513">
                  <c:v>1.31134</c:v>
                </c:pt>
                <c:pt idx="4514">
                  <c:v>1.31406</c:v>
                </c:pt>
                <c:pt idx="4515">
                  <c:v>1.3150999999999999</c:v>
                </c:pt>
                <c:pt idx="4516">
                  <c:v>1.31406</c:v>
                </c:pt>
                <c:pt idx="4517">
                  <c:v>1.3128</c:v>
                </c:pt>
                <c:pt idx="4518">
                  <c:v>1.3144800000000001</c:v>
                </c:pt>
                <c:pt idx="4519">
                  <c:v>1.31531</c:v>
                </c:pt>
                <c:pt idx="4520">
                  <c:v>1.3144800000000001</c:v>
                </c:pt>
                <c:pt idx="4521">
                  <c:v>1.3144800000000001</c:v>
                </c:pt>
                <c:pt idx="4522">
                  <c:v>1.3146800000000001</c:v>
                </c:pt>
                <c:pt idx="4523">
                  <c:v>1.3171999999999999</c:v>
                </c:pt>
                <c:pt idx="4524">
                  <c:v>1.31385</c:v>
                </c:pt>
                <c:pt idx="4525">
                  <c:v>1.3134300000000001</c:v>
                </c:pt>
                <c:pt idx="4526">
                  <c:v>1.3136399999999999</c:v>
                </c:pt>
                <c:pt idx="4527">
                  <c:v>1.31636</c:v>
                </c:pt>
                <c:pt idx="4528">
                  <c:v>1.31762</c:v>
                </c:pt>
                <c:pt idx="4529">
                  <c:v>1.3146800000000001</c:v>
                </c:pt>
                <c:pt idx="4530">
                  <c:v>1.3126</c:v>
                </c:pt>
                <c:pt idx="4531">
                  <c:v>1.3146800000000001</c:v>
                </c:pt>
                <c:pt idx="4532">
                  <c:v>1.31552</c:v>
                </c:pt>
                <c:pt idx="4533">
                  <c:v>1.3150999999999999</c:v>
                </c:pt>
                <c:pt idx="4534">
                  <c:v>1.3144800000000001</c:v>
                </c:pt>
                <c:pt idx="4535">
                  <c:v>1.31552</c:v>
                </c:pt>
                <c:pt idx="4536">
                  <c:v>1.3144800000000001</c:v>
                </c:pt>
                <c:pt idx="4537">
                  <c:v>1.3167800000000001</c:v>
                </c:pt>
                <c:pt idx="4538">
                  <c:v>1.3186599999999999</c:v>
                </c:pt>
                <c:pt idx="4539">
                  <c:v>1.31741</c:v>
                </c:pt>
                <c:pt idx="4540">
                  <c:v>1.3144800000000001</c:v>
                </c:pt>
                <c:pt idx="4541">
                  <c:v>1.31887</c:v>
                </c:pt>
                <c:pt idx="4542">
                  <c:v>1.3169900000000001</c:v>
                </c:pt>
                <c:pt idx="4543">
                  <c:v>1.31552</c:v>
                </c:pt>
                <c:pt idx="4544">
                  <c:v>1.32013</c:v>
                </c:pt>
                <c:pt idx="4545">
                  <c:v>1.31992</c:v>
                </c:pt>
                <c:pt idx="4546">
                  <c:v>1.3192900000000001</c:v>
                </c:pt>
                <c:pt idx="4547">
                  <c:v>1.31552</c:v>
                </c:pt>
                <c:pt idx="4548">
                  <c:v>1.32013</c:v>
                </c:pt>
                <c:pt idx="4549">
                  <c:v>1.31552</c:v>
                </c:pt>
                <c:pt idx="4550">
                  <c:v>1.3186599999999999</c:v>
                </c:pt>
                <c:pt idx="4551">
                  <c:v>1.3226599999999999</c:v>
                </c:pt>
                <c:pt idx="4552">
                  <c:v>1.3224499999999999</c:v>
                </c:pt>
                <c:pt idx="4553">
                  <c:v>1.3232900000000001</c:v>
                </c:pt>
                <c:pt idx="4554">
                  <c:v>1.32392</c:v>
                </c:pt>
                <c:pt idx="4555">
                  <c:v>1.31992</c:v>
                </c:pt>
                <c:pt idx="4556">
                  <c:v>1.32161</c:v>
                </c:pt>
                <c:pt idx="4557">
                  <c:v>1.3226599999999999</c:v>
                </c:pt>
                <c:pt idx="4558">
                  <c:v>1.3207599999999999</c:v>
                </c:pt>
                <c:pt idx="4559">
                  <c:v>1.3205499999999999</c:v>
                </c:pt>
                <c:pt idx="4560">
                  <c:v>1.32203</c:v>
                </c:pt>
                <c:pt idx="4561">
                  <c:v>1.3205499999999999</c:v>
                </c:pt>
                <c:pt idx="4562">
                  <c:v>1.32182</c:v>
                </c:pt>
                <c:pt idx="4563">
                  <c:v>1.3205499999999999</c:v>
                </c:pt>
                <c:pt idx="4564">
                  <c:v>1.3194999999999999</c:v>
                </c:pt>
                <c:pt idx="4565">
                  <c:v>1.31908</c:v>
                </c:pt>
                <c:pt idx="4566">
                  <c:v>1.32161</c:v>
                </c:pt>
                <c:pt idx="4567">
                  <c:v>1.3224499999999999</c:v>
                </c:pt>
                <c:pt idx="4568">
                  <c:v>1.3234999999999999</c:v>
                </c:pt>
                <c:pt idx="4569">
                  <c:v>1.32098</c:v>
                </c:pt>
                <c:pt idx="4570">
                  <c:v>1.3243400000000001</c:v>
                </c:pt>
                <c:pt idx="4571">
                  <c:v>1.3226599999999999</c:v>
                </c:pt>
                <c:pt idx="4572">
                  <c:v>1.32182</c:v>
                </c:pt>
                <c:pt idx="4573">
                  <c:v>1.3207599999999999</c:v>
                </c:pt>
                <c:pt idx="4574">
                  <c:v>1.32203</c:v>
                </c:pt>
                <c:pt idx="4575">
                  <c:v>1.3213999999999999</c:v>
                </c:pt>
                <c:pt idx="4576">
                  <c:v>1.3205499999999999</c:v>
                </c:pt>
                <c:pt idx="4577">
                  <c:v>1.3194999999999999</c:v>
                </c:pt>
                <c:pt idx="4578">
                  <c:v>1.32287</c:v>
                </c:pt>
                <c:pt idx="4579">
                  <c:v>1.32392</c:v>
                </c:pt>
                <c:pt idx="4580">
                  <c:v>1.32161</c:v>
                </c:pt>
                <c:pt idx="4581">
                  <c:v>1.32392</c:v>
                </c:pt>
                <c:pt idx="4582">
                  <c:v>1.3253999999999999</c:v>
                </c:pt>
                <c:pt idx="4583">
                  <c:v>1.3222400000000001</c:v>
                </c:pt>
                <c:pt idx="4584">
                  <c:v>1.32013</c:v>
                </c:pt>
                <c:pt idx="4585">
                  <c:v>1.3203400000000001</c:v>
                </c:pt>
                <c:pt idx="4586">
                  <c:v>1.31741</c:v>
                </c:pt>
                <c:pt idx="4587">
                  <c:v>1.3186599999999999</c:v>
                </c:pt>
                <c:pt idx="4588">
                  <c:v>1.3157300000000001</c:v>
                </c:pt>
                <c:pt idx="4589">
                  <c:v>1.31657</c:v>
                </c:pt>
                <c:pt idx="4590">
                  <c:v>1.3184499999999999</c:v>
                </c:pt>
                <c:pt idx="4591">
                  <c:v>1.3186599999999999</c:v>
                </c:pt>
                <c:pt idx="4592">
                  <c:v>1.32098</c:v>
                </c:pt>
                <c:pt idx="4593">
                  <c:v>1.3184499999999999</c:v>
                </c:pt>
                <c:pt idx="4594">
                  <c:v>1.32013</c:v>
                </c:pt>
                <c:pt idx="4595">
                  <c:v>1.32203</c:v>
                </c:pt>
                <c:pt idx="4596">
                  <c:v>1.3211900000000001</c:v>
                </c:pt>
                <c:pt idx="4597">
                  <c:v>1.3222400000000001</c:v>
                </c:pt>
                <c:pt idx="4598">
                  <c:v>1.32098</c:v>
                </c:pt>
                <c:pt idx="4599">
                  <c:v>1.3207599999999999</c:v>
                </c:pt>
                <c:pt idx="4600">
                  <c:v>1.32013</c:v>
                </c:pt>
                <c:pt idx="4601">
                  <c:v>1.3213999999999999</c:v>
                </c:pt>
                <c:pt idx="4602">
                  <c:v>1.3222400000000001</c:v>
                </c:pt>
                <c:pt idx="4603">
                  <c:v>1.3197099999999999</c:v>
                </c:pt>
                <c:pt idx="4604">
                  <c:v>1.3180400000000001</c:v>
                </c:pt>
                <c:pt idx="4605">
                  <c:v>1.3211900000000001</c:v>
                </c:pt>
                <c:pt idx="4606">
                  <c:v>1.3203400000000001</c:v>
                </c:pt>
                <c:pt idx="4607">
                  <c:v>1.3213999999999999</c:v>
                </c:pt>
                <c:pt idx="4608">
                  <c:v>1.3213999999999999</c:v>
                </c:pt>
                <c:pt idx="4609">
                  <c:v>1.32013</c:v>
                </c:pt>
                <c:pt idx="4610">
                  <c:v>1.32182</c:v>
                </c:pt>
                <c:pt idx="4611">
                  <c:v>1.3211900000000001</c:v>
                </c:pt>
                <c:pt idx="4612">
                  <c:v>1.3197099999999999</c:v>
                </c:pt>
                <c:pt idx="4613">
                  <c:v>1.3213999999999999</c:v>
                </c:pt>
                <c:pt idx="4614">
                  <c:v>1.32477</c:v>
                </c:pt>
                <c:pt idx="4615">
                  <c:v>1.3237099999999999</c:v>
                </c:pt>
                <c:pt idx="4616">
                  <c:v>1.3186599999999999</c:v>
                </c:pt>
                <c:pt idx="4617">
                  <c:v>1.3224499999999999</c:v>
                </c:pt>
                <c:pt idx="4618">
                  <c:v>1.32456</c:v>
                </c:pt>
                <c:pt idx="4619">
                  <c:v>1.3226599999999999</c:v>
                </c:pt>
                <c:pt idx="4620">
                  <c:v>1.3243400000000001</c:v>
                </c:pt>
                <c:pt idx="4621">
                  <c:v>1.32561</c:v>
                </c:pt>
                <c:pt idx="4622">
                  <c:v>1.32203</c:v>
                </c:pt>
                <c:pt idx="4623">
                  <c:v>1.32646</c:v>
                </c:pt>
                <c:pt idx="4624">
                  <c:v>1.32603</c:v>
                </c:pt>
                <c:pt idx="4625">
                  <c:v>1.32456</c:v>
                </c:pt>
                <c:pt idx="4626">
                  <c:v>1.32392</c:v>
                </c:pt>
                <c:pt idx="4627">
                  <c:v>1.32603</c:v>
                </c:pt>
                <c:pt idx="4628">
                  <c:v>1.3262400000000001</c:v>
                </c:pt>
                <c:pt idx="4629">
                  <c:v>1.3270900000000001</c:v>
                </c:pt>
                <c:pt idx="4630">
                  <c:v>1.32603</c:v>
                </c:pt>
                <c:pt idx="4631">
                  <c:v>1.32646</c:v>
                </c:pt>
                <c:pt idx="4632">
                  <c:v>1.3270900000000001</c:v>
                </c:pt>
                <c:pt idx="4633">
                  <c:v>1.32857</c:v>
                </c:pt>
                <c:pt idx="4634">
                  <c:v>1.32921</c:v>
                </c:pt>
                <c:pt idx="4635">
                  <c:v>1.3279399999999999</c:v>
                </c:pt>
                <c:pt idx="4636">
                  <c:v>1.3302700000000001</c:v>
                </c:pt>
                <c:pt idx="4637">
                  <c:v>1.3281499999999999</c:v>
                </c:pt>
                <c:pt idx="4638">
                  <c:v>1.3313299999999999</c:v>
                </c:pt>
                <c:pt idx="4639">
                  <c:v>1.33005</c:v>
                </c:pt>
                <c:pt idx="4640">
                  <c:v>1.32942</c:v>
                </c:pt>
                <c:pt idx="4641">
                  <c:v>1.32646</c:v>
                </c:pt>
                <c:pt idx="4642">
                  <c:v>1.3251900000000001</c:v>
                </c:pt>
                <c:pt idx="4643">
                  <c:v>1.3306899999999999</c:v>
                </c:pt>
                <c:pt idx="4644">
                  <c:v>1.3313299999999999</c:v>
                </c:pt>
                <c:pt idx="4645">
                  <c:v>1.3289899999999999</c:v>
                </c:pt>
                <c:pt idx="4646">
                  <c:v>1.3296300000000001</c:v>
                </c:pt>
                <c:pt idx="4647">
                  <c:v>1.3315399999999999</c:v>
                </c:pt>
                <c:pt idx="4648">
                  <c:v>1.33111</c:v>
                </c:pt>
                <c:pt idx="4649">
                  <c:v>1.3287800000000001</c:v>
                </c:pt>
                <c:pt idx="4650">
                  <c:v>1.3272999999999999</c:v>
                </c:pt>
                <c:pt idx="4651">
                  <c:v>1.33005</c:v>
                </c:pt>
                <c:pt idx="4652">
                  <c:v>1.32921</c:v>
                </c:pt>
                <c:pt idx="4653">
                  <c:v>1.32751</c:v>
                </c:pt>
                <c:pt idx="4654">
                  <c:v>1.3279399999999999</c:v>
                </c:pt>
                <c:pt idx="4655">
                  <c:v>1.32646</c:v>
                </c:pt>
                <c:pt idx="4656">
                  <c:v>1.3272999999999999</c:v>
                </c:pt>
                <c:pt idx="4657">
                  <c:v>1.3304800000000001</c:v>
                </c:pt>
                <c:pt idx="4658">
                  <c:v>1.3296300000000001</c:v>
                </c:pt>
                <c:pt idx="4659">
                  <c:v>1.3306899999999999</c:v>
                </c:pt>
                <c:pt idx="4660">
                  <c:v>1.3302700000000001</c:v>
                </c:pt>
                <c:pt idx="4661">
                  <c:v>1.32772</c:v>
                </c:pt>
                <c:pt idx="4662">
                  <c:v>1.3289899999999999</c:v>
                </c:pt>
                <c:pt idx="4663">
                  <c:v>1.3272999999999999</c:v>
                </c:pt>
                <c:pt idx="4664">
                  <c:v>1.3270900000000001</c:v>
                </c:pt>
                <c:pt idx="4665">
                  <c:v>1.3253999999999999</c:v>
                </c:pt>
                <c:pt idx="4666">
                  <c:v>1.3272999999999999</c:v>
                </c:pt>
                <c:pt idx="4667">
                  <c:v>1.33005</c:v>
                </c:pt>
                <c:pt idx="4668">
                  <c:v>1.32582</c:v>
                </c:pt>
                <c:pt idx="4669">
                  <c:v>1.33005</c:v>
                </c:pt>
                <c:pt idx="4670">
                  <c:v>1.32836</c:v>
                </c:pt>
                <c:pt idx="4671">
                  <c:v>1.32857</c:v>
                </c:pt>
                <c:pt idx="4672">
                  <c:v>1.3279399999999999</c:v>
                </c:pt>
                <c:pt idx="4673">
                  <c:v>1.3298399999999999</c:v>
                </c:pt>
                <c:pt idx="4674">
                  <c:v>1.32836</c:v>
                </c:pt>
                <c:pt idx="4675">
                  <c:v>1.3262400000000001</c:v>
                </c:pt>
                <c:pt idx="4676">
                  <c:v>1.3289899999999999</c:v>
                </c:pt>
                <c:pt idx="4677">
                  <c:v>1.32857</c:v>
                </c:pt>
                <c:pt idx="4678">
                  <c:v>1.32772</c:v>
                </c:pt>
                <c:pt idx="4679">
                  <c:v>1.3287800000000001</c:v>
                </c:pt>
                <c:pt idx="4680">
                  <c:v>1.3287800000000001</c:v>
                </c:pt>
                <c:pt idx="4681">
                  <c:v>1.3268800000000001</c:v>
                </c:pt>
                <c:pt idx="4682">
                  <c:v>1.32667</c:v>
                </c:pt>
                <c:pt idx="4683">
                  <c:v>1.33005</c:v>
                </c:pt>
                <c:pt idx="4684">
                  <c:v>1.3281499999999999</c:v>
                </c:pt>
                <c:pt idx="4685">
                  <c:v>1.33005</c:v>
                </c:pt>
                <c:pt idx="4686">
                  <c:v>1.3304800000000001</c:v>
                </c:pt>
                <c:pt idx="4687">
                  <c:v>1.3313299999999999</c:v>
                </c:pt>
                <c:pt idx="4688">
                  <c:v>1.33239</c:v>
                </c:pt>
                <c:pt idx="4689">
                  <c:v>1.33239</c:v>
                </c:pt>
                <c:pt idx="4690">
                  <c:v>1.3326</c:v>
                </c:pt>
                <c:pt idx="4691">
                  <c:v>1.3287800000000001</c:v>
                </c:pt>
                <c:pt idx="4692">
                  <c:v>1.32942</c:v>
                </c:pt>
                <c:pt idx="4693">
                  <c:v>1.3302700000000001</c:v>
                </c:pt>
                <c:pt idx="4694">
                  <c:v>1.3321799999999999</c:v>
                </c:pt>
                <c:pt idx="4695">
                  <c:v>1.3306899999999999</c:v>
                </c:pt>
                <c:pt idx="4696">
                  <c:v>1.32857</c:v>
                </c:pt>
                <c:pt idx="4697">
                  <c:v>1.33175</c:v>
                </c:pt>
                <c:pt idx="4698">
                  <c:v>1.3296300000000001</c:v>
                </c:pt>
                <c:pt idx="4699">
                  <c:v>1.32836</c:v>
                </c:pt>
                <c:pt idx="4700">
                  <c:v>1.33005</c:v>
                </c:pt>
                <c:pt idx="4701">
                  <c:v>1.32942</c:v>
                </c:pt>
                <c:pt idx="4702">
                  <c:v>1.33005</c:v>
                </c:pt>
                <c:pt idx="4703">
                  <c:v>1.3296300000000001</c:v>
                </c:pt>
                <c:pt idx="4704">
                  <c:v>1.33005</c:v>
                </c:pt>
                <c:pt idx="4705">
                  <c:v>1.3328100000000001</c:v>
                </c:pt>
                <c:pt idx="4706">
                  <c:v>1.33324</c:v>
                </c:pt>
                <c:pt idx="4707">
                  <c:v>1.32751</c:v>
                </c:pt>
                <c:pt idx="4708">
                  <c:v>1.33005</c:v>
                </c:pt>
                <c:pt idx="4709">
                  <c:v>1.3313299999999999</c:v>
                </c:pt>
                <c:pt idx="4710">
                  <c:v>1.3279399999999999</c:v>
                </c:pt>
                <c:pt idx="4711">
                  <c:v>1.32772</c:v>
                </c:pt>
                <c:pt idx="4712">
                  <c:v>1.32857</c:v>
                </c:pt>
                <c:pt idx="4713">
                  <c:v>1.3296300000000001</c:v>
                </c:pt>
                <c:pt idx="4714">
                  <c:v>1.3287800000000001</c:v>
                </c:pt>
                <c:pt idx="4715">
                  <c:v>1.3330299999999999</c:v>
                </c:pt>
                <c:pt idx="4716">
                  <c:v>1.33494</c:v>
                </c:pt>
                <c:pt idx="4717">
                  <c:v>1.33494</c:v>
                </c:pt>
                <c:pt idx="4718">
                  <c:v>1.33388</c:v>
                </c:pt>
                <c:pt idx="4719">
                  <c:v>1.33388</c:v>
                </c:pt>
                <c:pt idx="4720">
                  <c:v>1.3315399999999999</c:v>
                </c:pt>
                <c:pt idx="4721">
                  <c:v>1.3302700000000001</c:v>
                </c:pt>
                <c:pt idx="4722">
                  <c:v>1.33175</c:v>
                </c:pt>
                <c:pt idx="4723">
                  <c:v>1.3328100000000001</c:v>
                </c:pt>
                <c:pt idx="4724">
                  <c:v>1.33196</c:v>
                </c:pt>
                <c:pt idx="4725">
                  <c:v>1.3313299999999999</c:v>
                </c:pt>
                <c:pt idx="4726">
                  <c:v>1.3321799999999999</c:v>
                </c:pt>
                <c:pt idx="4727">
                  <c:v>1.3321799999999999</c:v>
                </c:pt>
                <c:pt idx="4728">
                  <c:v>1.33111</c:v>
                </c:pt>
                <c:pt idx="4729">
                  <c:v>1.33175</c:v>
                </c:pt>
                <c:pt idx="4730">
                  <c:v>1.3345100000000001</c:v>
                </c:pt>
                <c:pt idx="4731">
                  <c:v>1.33196</c:v>
                </c:pt>
                <c:pt idx="4732">
                  <c:v>1.33005</c:v>
                </c:pt>
                <c:pt idx="4733">
                  <c:v>1.33196</c:v>
                </c:pt>
                <c:pt idx="4734">
                  <c:v>1.3309</c:v>
                </c:pt>
                <c:pt idx="4735">
                  <c:v>1.3313299999999999</c:v>
                </c:pt>
                <c:pt idx="4736">
                  <c:v>1.3321799999999999</c:v>
                </c:pt>
                <c:pt idx="4737">
                  <c:v>1.33196</c:v>
                </c:pt>
                <c:pt idx="4738">
                  <c:v>1.3315399999999999</c:v>
                </c:pt>
                <c:pt idx="4739">
                  <c:v>1.3328100000000001</c:v>
                </c:pt>
                <c:pt idx="4740">
                  <c:v>1.33324</c:v>
                </c:pt>
                <c:pt idx="4741">
                  <c:v>1.3315399999999999</c:v>
                </c:pt>
                <c:pt idx="4742">
                  <c:v>1.33239</c:v>
                </c:pt>
                <c:pt idx="4743">
                  <c:v>1.3328100000000001</c:v>
                </c:pt>
                <c:pt idx="4744">
                  <c:v>1.33558</c:v>
                </c:pt>
                <c:pt idx="4745">
                  <c:v>1.3306899999999999</c:v>
                </c:pt>
                <c:pt idx="4746">
                  <c:v>1.3345100000000001</c:v>
                </c:pt>
                <c:pt idx="4747">
                  <c:v>1.33643</c:v>
                </c:pt>
                <c:pt idx="4748">
                  <c:v>1.3343</c:v>
                </c:pt>
                <c:pt idx="4749">
                  <c:v>1.3321799999999999</c:v>
                </c:pt>
                <c:pt idx="4750">
                  <c:v>1.3306899999999999</c:v>
                </c:pt>
                <c:pt idx="4751">
                  <c:v>1.3351500000000001</c:v>
                </c:pt>
                <c:pt idx="4752">
                  <c:v>1.33324</c:v>
                </c:pt>
                <c:pt idx="4753">
                  <c:v>1.33707</c:v>
                </c:pt>
                <c:pt idx="4754">
                  <c:v>1.3366499999999999</c:v>
                </c:pt>
                <c:pt idx="4755">
                  <c:v>1.33388</c:v>
                </c:pt>
                <c:pt idx="4756">
                  <c:v>1.3343</c:v>
                </c:pt>
                <c:pt idx="4757">
                  <c:v>1.3345100000000001</c:v>
                </c:pt>
                <c:pt idx="4758">
                  <c:v>1.3302700000000001</c:v>
                </c:pt>
                <c:pt idx="4759">
                  <c:v>1.3330299999999999</c:v>
                </c:pt>
                <c:pt idx="4760">
                  <c:v>1.3336600000000001</c:v>
                </c:pt>
                <c:pt idx="4761">
                  <c:v>1.33409</c:v>
                </c:pt>
                <c:pt idx="4762">
                  <c:v>1.33409</c:v>
                </c:pt>
                <c:pt idx="4763">
                  <c:v>1.33345</c:v>
                </c:pt>
                <c:pt idx="4764">
                  <c:v>1.33558</c:v>
                </c:pt>
                <c:pt idx="4765">
                  <c:v>1.3321799999999999</c:v>
                </c:pt>
                <c:pt idx="4766">
                  <c:v>1.32921</c:v>
                </c:pt>
                <c:pt idx="4767">
                  <c:v>1.32942</c:v>
                </c:pt>
                <c:pt idx="4768">
                  <c:v>1.33473</c:v>
                </c:pt>
                <c:pt idx="4769">
                  <c:v>1.3336600000000001</c:v>
                </c:pt>
                <c:pt idx="4770">
                  <c:v>1.33388</c:v>
                </c:pt>
                <c:pt idx="4771">
                  <c:v>1.33324</c:v>
                </c:pt>
                <c:pt idx="4772">
                  <c:v>1.3321799999999999</c:v>
                </c:pt>
                <c:pt idx="4773">
                  <c:v>1.3360099999999999</c:v>
                </c:pt>
                <c:pt idx="4774">
                  <c:v>1.33558</c:v>
                </c:pt>
                <c:pt idx="4775">
                  <c:v>1.33388</c:v>
                </c:pt>
                <c:pt idx="4776">
                  <c:v>1.33111</c:v>
                </c:pt>
                <c:pt idx="4777">
                  <c:v>1.33388</c:v>
                </c:pt>
                <c:pt idx="4778">
                  <c:v>1.3353699999999999</c:v>
                </c:pt>
                <c:pt idx="4779">
                  <c:v>1.33388</c:v>
                </c:pt>
                <c:pt idx="4780">
                  <c:v>1.33388</c:v>
                </c:pt>
                <c:pt idx="4781">
                  <c:v>1.3330299999999999</c:v>
                </c:pt>
                <c:pt idx="4782">
                  <c:v>1.33345</c:v>
                </c:pt>
                <c:pt idx="4783">
                  <c:v>1.33409</c:v>
                </c:pt>
                <c:pt idx="4784">
                  <c:v>1.3302700000000001</c:v>
                </c:pt>
                <c:pt idx="4785">
                  <c:v>1.3313299999999999</c:v>
                </c:pt>
                <c:pt idx="4786">
                  <c:v>1.33175</c:v>
                </c:pt>
                <c:pt idx="4787">
                  <c:v>1.3330299999999999</c:v>
                </c:pt>
                <c:pt idx="4788">
                  <c:v>1.33345</c:v>
                </c:pt>
                <c:pt idx="4789">
                  <c:v>1.3345100000000001</c:v>
                </c:pt>
                <c:pt idx="4790">
                  <c:v>1.33558</c:v>
                </c:pt>
                <c:pt idx="4791">
                  <c:v>1.33111</c:v>
                </c:pt>
                <c:pt idx="4792">
                  <c:v>1.33345</c:v>
                </c:pt>
                <c:pt idx="4793">
                  <c:v>1.33409</c:v>
                </c:pt>
                <c:pt idx="4794">
                  <c:v>1.33239</c:v>
                </c:pt>
                <c:pt idx="4795">
                  <c:v>1.33196</c:v>
                </c:pt>
                <c:pt idx="4796">
                  <c:v>1.3330299999999999</c:v>
                </c:pt>
                <c:pt idx="4797">
                  <c:v>1.33388</c:v>
                </c:pt>
                <c:pt idx="4798">
                  <c:v>1.3336600000000001</c:v>
                </c:pt>
                <c:pt idx="4799">
                  <c:v>1.3321799999999999</c:v>
                </c:pt>
                <c:pt idx="4800">
                  <c:v>1.3353699999999999</c:v>
                </c:pt>
                <c:pt idx="4801">
                  <c:v>1.33239</c:v>
                </c:pt>
                <c:pt idx="4802">
                  <c:v>1.33111</c:v>
                </c:pt>
                <c:pt idx="4803">
                  <c:v>1.3315399999999999</c:v>
                </c:pt>
                <c:pt idx="4804">
                  <c:v>1.3328100000000001</c:v>
                </c:pt>
                <c:pt idx="4805">
                  <c:v>1.33324</c:v>
                </c:pt>
                <c:pt idx="4806">
                  <c:v>1.3336600000000001</c:v>
                </c:pt>
                <c:pt idx="4807">
                  <c:v>1.3296300000000001</c:v>
                </c:pt>
                <c:pt idx="4808">
                  <c:v>1.33345</c:v>
                </c:pt>
                <c:pt idx="4809">
                  <c:v>1.33196</c:v>
                </c:pt>
                <c:pt idx="4810">
                  <c:v>1.33388</c:v>
                </c:pt>
                <c:pt idx="4811">
                  <c:v>1.33345</c:v>
                </c:pt>
                <c:pt idx="4812">
                  <c:v>1.3309</c:v>
                </c:pt>
                <c:pt idx="4813">
                  <c:v>1.33196</c:v>
                </c:pt>
                <c:pt idx="4814">
                  <c:v>1.33409</c:v>
                </c:pt>
                <c:pt idx="4815">
                  <c:v>1.3328100000000001</c:v>
                </c:pt>
                <c:pt idx="4816">
                  <c:v>1.3313299999999999</c:v>
                </c:pt>
                <c:pt idx="4817">
                  <c:v>1.3306899999999999</c:v>
                </c:pt>
                <c:pt idx="4818">
                  <c:v>1.33175</c:v>
                </c:pt>
                <c:pt idx="4819">
                  <c:v>1.33409</c:v>
                </c:pt>
                <c:pt idx="4820">
                  <c:v>1.3302700000000001</c:v>
                </c:pt>
                <c:pt idx="4821">
                  <c:v>1.3298399999999999</c:v>
                </c:pt>
                <c:pt idx="4822">
                  <c:v>1.3321799999999999</c:v>
                </c:pt>
                <c:pt idx="4823">
                  <c:v>1.33111</c:v>
                </c:pt>
                <c:pt idx="4824">
                  <c:v>1.33196</c:v>
                </c:pt>
                <c:pt idx="4825">
                  <c:v>1.3279399999999999</c:v>
                </c:pt>
                <c:pt idx="4826">
                  <c:v>1.33175</c:v>
                </c:pt>
                <c:pt idx="4827">
                  <c:v>1.3270900000000001</c:v>
                </c:pt>
                <c:pt idx="4828">
                  <c:v>1.3298399999999999</c:v>
                </c:pt>
                <c:pt idx="4829">
                  <c:v>1.3289899999999999</c:v>
                </c:pt>
                <c:pt idx="4830">
                  <c:v>1.33111</c:v>
                </c:pt>
                <c:pt idx="4831">
                  <c:v>1.33111</c:v>
                </c:pt>
                <c:pt idx="4832">
                  <c:v>1.3298399999999999</c:v>
                </c:pt>
                <c:pt idx="4833">
                  <c:v>1.32942</c:v>
                </c:pt>
                <c:pt idx="4834">
                  <c:v>1.3272999999999999</c:v>
                </c:pt>
                <c:pt idx="4835">
                  <c:v>1.32942</c:v>
                </c:pt>
                <c:pt idx="4836">
                  <c:v>1.32561</c:v>
                </c:pt>
                <c:pt idx="4837">
                  <c:v>1.32857</c:v>
                </c:pt>
                <c:pt idx="4838">
                  <c:v>1.33111</c:v>
                </c:pt>
                <c:pt idx="4839">
                  <c:v>1.3287800000000001</c:v>
                </c:pt>
                <c:pt idx="4840">
                  <c:v>1.3268800000000001</c:v>
                </c:pt>
                <c:pt idx="4841">
                  <c:v>1.3289899999999999</c:v>
                </c:pt>
                <c:pt idx="4842">
                  <c:v>1.3281499999999999</c:v>
                </c:pt>
                <c:pt idx="4843">
                  <c:v>1.3309</c:v>
                </c:pt>
                <c:pt idx="4844">
                  <c:v>1.33005</c:v>
                </c:pt>
                <c:pt idx="4845">
                  <c:v>1.3287800000000001</c:v>
                </c:pt>
                <c:pt idx="4846">
                  <c:v>1.33005</c:v>
                </c:pt>
                <c:pt idx="4847">
                  <c:v>1.33175</c:v>
                </c:pt>
                <c:pt idx="4848">
                  <c:v>1.3287800000000001</c:v>
                </c:pt>
                <c:pt idx="4849">
                  <c:v>1.3309</c:v>
                </c:pt>
                <c:pt idx="4850">
                  <c:v>1.33175</c:v>
                </c:pt>
                <c:pt idx="4851">
                  <c:v>1.3279399999999999</c:v>
                </c:pt>
                <c:pt idx="4852">
                  <c:v>1.3298399999999999</c:v>
                </c:pt>
                <c:pt idx="4853">
                  <c:v>1.32582</c:v>
                </c:pt>
                <c:pt idx="4854">
                  <c:v>1.3281499999999999</c:v>
                </c:pt>
                <c:pt idx="4855">
                  <c:v>1.3298399999999999</c:v>
                </c:pt>
                <c:pt idx="4856">
                  <c:v>1.3281499999999999</c:v>
                </c:pt>
                <c:pt idx="4857">
                  <c:v>1.3298399999999999</c:v>
                </c:pt>
                <c:pt idx="4858">
                  <c:v>1.3281499999999999</c:v>
                </c:pt>
                <c:pt idx="4859">
                  <c:v>1.3289899999999999</c:v>
                </c:pt>
                <c:pt idx="4860">
                  <c:v>1.32942</c:v>
                </c:pt>
                <c:pt idx="4861">
                  <c:v>1.3315399999999999</c:v>
                </c:pt>
                <c:pt idx="4862">
                  <c:v>1.3326</c:v>
                </c:pt>
                <c:pt idx="4863">
                  <c:v>1.33175</c:v>
                </c:pt>
                <c:pt idx="4864">
                  <c:v>1.33111</c:v>
                </c:pt>
                <c:pt idx="4865">
                  <c:v>1.3336600000000001</c:v>
                </c:pt>
                <c:pt idx="4866">
                  <c:v>1.33388</c:v>
                </c:pt>
                <c:pt idx="4867">
                  <c:v>1.33345</c:v>
                </c:pt>
                <c:pt idx="4868">
                  <c:v>1.3321799999999999</c:v>
                </c:pt>
                <c:pt idx="4869">
                  <c:v>1.3309</c:v>
                </c:pt>
                <c:pt idx="4870">
                  <c:v>1.3345100000000001</c:v>
                </c:pt>
                <c:pt idx="4871">
                  <c:v>1.3345100000000001</c:v>
                </c:pt>
                <c:pt idx="4872">
                  <c:v>1.33345</c:v>
                </c:pt>
                <c:pt idx="4873">
                  <c:v>1.3304800000000001</c:v>
                </c:pt>
                <c:pt idx="4874">
                  <c:v>1.3321799999999999</c:v>
                </c:pt>
                <c:pt idx="4875">
                  <c:v>1.33196</c:v>
                </c:pt>
                <c:pt idx="4876">
                  <c:v>1.3328100000000001</c:v>
                </c:pt>
                <c:pt idx="4877">
                  <c:v>1.3281499999999999</c:v>
                </c:pt>
                <c:pt idx="4878">
                  <c:v>1.33239</c:v>
                </c:pt>
                <c:pt idx="4879">
                  <c:v>1.32857</c:v>
                </c:pt>
                <c:pt idx="4880">
                  <c:v>1.32836</c:v>
                </c:pt>
                <c:pt idx="4881">
                  <c:v>1.33005</c:v>
                </c:pt>
                <c:pt idx="4882">
                  <c:v>1.3304800000000001</c:v>
                </c:pt>
                <c:pt idx="4883">
                  <c:v>1.32921</c:v>
                </c:pt>
                <c:pt idx="4884">
                  <c:v>1.3306899999999999</c:v>
                </c:pt>
                <c:pt idx="4885">
                  <c:v>1.3304800000000001</c:v>
                </c:pt>
                <c:pt idx="4886">
                  <c:v>1.32921</c:v>
                </c:pt>
                <c:pt idx="4887">
                  <c:v>1.33005</c:v>
                </c:pt>
                <c:pt idx="4888">
                  <c:v>1.3309</c:v>
                </c:pt>
                <c:pt idx="4889">
                  <c:v>1.3302700000000001</c:v>
                </c:pt>
                <c:pt idx="4890">
                  <c:v>1.3315399999999999</c:v>
                </c:pt>
                <c:pt idx="4891">
                  <c:v>1.32836</c:v>
                </c:pt>
                <c:pt idx="4892">
                  <c:v>1.32921</c:v>
                </c:pt>
                <c:pt idx="4893">
                  <c:v>1.3287800000000001</c:v>
                </c:pt>
                <c:pt idx="4894">
                  <c:v>1.32751</c:v>
                </c:pt>
                <c:pt idx="4895">
                  <c:v>1.32921</c:v>
                </c:pt>
                <c:pt idx="4896">
                  <c:v>1.3253999999999999</c:v>
                </c:pt>
                <c:pt idx="4897">
                  <c:v>1.32413</c:v>
                </c:pt>
                <c:pt idx="4898">
                  <c:v>1.3272999999999999</c:v>
                </c:pt>
                <c:pt idx="4899">
                  <c:v>1.3270900000000001</c:v>
                </c:pt>
                <c:pt idx="4900">
                  <c:v>1.32836</c:v>
                </c:pt>
                <c:pt idx="4901">
                  <c:v>1.3272999999999999</c:v>
                </c:pt>
                <c:pt idx="4902">
                  <c:v>1.3251900000000001</c:v>
                </c:pt>
                <c:pt idx="4903">
                  <c:v>1.3281499999999999</c:v>
                </c:pt>
                <c:pt idx="4904">
                  <c:v>1.32582</c:v>
                </c:pt>
                <c:pt idx="4905">
                  <c:v>1.3287800000000001</c:v>
                </c:pt>
                <c:pt idx="4906">
                  <c:v>1.32772</c:v>
                </c:pt>
                <c:pt idx="4907">
                  <c:v>1.3289899999999999</c:v>
                </c:pt>
                <c:pt idx="4908">
                  <c:v>1.33111</c:v>
                </c:pt>
                <c:pt idx="4909">
                  <c:v>1.3296300000000001</c:v>
                </c:pt>
                <c:pt idx="4910">
                  <c:v>1.3315399999999999</c:v>
                </c:pt>
                <c:pt idx="4911">
                  <c:v>1.3304800000000001</c:v>
                </c:pt>
                <c:pt idx="4912">
                  <c:v>1.32836</c:v>
                </c:pt>
                <c:pt idx="4913">
                  <c:v>1.3262400000000001</c:v>
                </c:pt>
                <c:pt idx="4914">
                  <c:v>1.3270900000000001</c:v>
                </c:pt>
                <c:pt idx="4915">
                  <c:v>1.32921</c:v>
                </c:pt>
                <c:pt idx="4916">
                  <c:v>1.3296300000000001</c:v>
                </c:pt>
                <c:pt idx="4917">
                  <c:v>1.32836</c:v>
                </c:pt>
                <c:pt idx="4918">
                  <c:v>1.32942</c:v>
                </c:pt>
                <c:pt idx="4919">
                  <c:v>1.32857</c:v>
                </c:pt>
                <c:pt idx="4920">
                  <c:v>1.3270900000000001</c:v>
                </c:pt>
                <c:pt idx="4921">
                  <c:v>1.32836</c:v>
                </c:pt>
                <c:pt idx="4922">
                  <c:v>1.3270900000000001</c:v>
                </c:pt>
                <c:pt idx="4923">
                  <c:v>1.3289899999999999</c:v>
                </c:pt>
                <c:pt idx="4924">
                  <c:v>1.32772</c:v>
                </c:pt>
                <c:pt idx="4925">
                  <c:v>1.32836</c:v>
                </c:pt>
                <c:pt idx="4926">
                  <c:v>1.32582</c:v>
                </c:pt>
                <c:pt idx="4927">
                  <c:v>1.3268800000000001</c:v>
                </c:pt>
                <c:pt idx="4928">
                  <c:v>1.3262400000000001</c:v>
                </c:pt>
                <c:pt idx="4929">
                  <c:v>1.32603</c:v>
                </c:pt>
                <c:pt idx="4930">
                  <c:v>1.32308</c:v>
                </c:pt>
                <c:pt idx="4931">
                  <c:v>1.3270900000000001</c:v>
                </c:pt>
                <c:pt idx="4932">
                  <c:v>1.3270900000000001</c:v>
                </c:pt>
                <c:pt idx="4933">
                  <c:v>1.3262400000000001</c:v>
                </c:pt>
                <c:pt idx="4934">
                  <c:v>1.3272999999999999</c:v>
                </c:pt>
                <c:pt idx="4935">
                  <c:v>1.32667</c:v>
                </c:pt>
                <c:pt idx="4936">
                  <c:v>1.32287</c:v>
                </c:pt>
                <c:pt idx="4937">
                  <c:v>1.3213999999999999</c:v>
                </c:pt>
                <c:pt idx="4938">
                  <c:v>1.3182400000000001</c:v>
                </c:pt>
                <c:pt idx="4939">
                  <c:v>1.32098</c:v>
                </c:pt>
                <c:pt idx="4940">
                  <c:v>1.3234999999999999</c:v>
                </c:pt>
                <c:pt idx="4941">
                  <c:v>1.3243400000000001</c:v>
                </c:pt>
                <c:pt idx="4942">
                  <c:v>1.3253999999999999</c:v>
                </c:pt>
                <c:pt idx="4943">
                  <c:v>1.32456</c:v>
                </c:pt>
                <c:pt idx="4944">
                  <c:v>1.32392</c:v>
                </c:pt>
                <c:pt idx="4945">
                  <c:v>1.3224499999999999</c:v>
                </c:pt>
                <c:pt idx="4946">
                  <c:v>1.3222400000000001</c:v>
                </c:pt>
                <c:pt idx="4947">
                  <c:v>1.3222400000000001</c:v>
                </c:pt>
                <c:pt idx="4948">
                  <c:v>1.3262400000000001</c:v>
                </c:pt>
                <c:pt idx="4949">
                  <c:v>1.32561</c:v>
                </c:pt>
                <c:pt idx="4950">
                  <c:v>1.3232900000000001</c:v>
                </c:pt>
                <c:pt idx="4951">
                  <c:v>1.3226599999999999</c:v>
                </c:pt>
                <c:pt idx="4952">
                  <c:v>1.32013</c:v>
                </c:pt>
                <c:pt idx="4953">
                  <c:v>1.3251900000000001</c:v>
                </c:pt>
                <c:pt idx="4954">
                  <c:v>1.3262400000000001</c:v>
                </c:pt>
                <c:pt idx="4955">
                  <c:v>1.3289899999999999</c:v>
                </c:pt>
                <c:pt idx="4956">
                  <c:v>1.32646</c:v>
                </c:pt>
                <c:pt idx="4957">
                  <c:v>1.32857</c:v>
                </c:pt>
                <c:pt idx="4958">
                  <c:v>1.32498</c:v>
                </c:pt>
                <c:pt idx="4959">
                  <c:v>1.32392</c:v>
                </c:pt>
                <c:pt idx="4960">
                  <c:v>1.32603</c:v>
                </c:pt>
                <c:pt idx="4961">
                  <c:v>1.3281499999999999</c:v>
                </c:pt>
                <c:pt idx="4962">
                  <c:v>1.3268800000000001</c:v>
                </c:pt>
                <c:pt idx="4963">
                  <c:v>1.3298399999999999</c:v>
                </c:pt>
                <c:pt idx="4964">
                  <c:v>1.3313299999999999</c:v>
                </c:pt>
                <c:pt idx="4965">
                  <c:v>1.3302700000000001</c:v>
                </c:pt>
                <c:pt idx="4966">
                  <c:v>1.3306899999999999</c:v>
                </c:pt>
                <c:pt idx="4967">
                  <c:v>1.3309</c:v>
                </c:pt>
                <c:pt idx="4968">
                  <c:v>1.33324</c:v>
                </c:pt>
                <c:pt idx="4969">
                  <c:v>1.3343</c:v>
                </c:pt>
                <c:pt idx="4970">
                  <c:v>1.3304800000000001</c:v>
                </c:pt>
                <c:pt idx="4971">
                  <c:v>1.3343</c:v>
                </c:pt>
                <c:pt idx="4972">
                  <c:v>1.3336600000000001</c:v>
                </c:pt>
                <c:pt idx="4973">
                  <c:v>1.3326</c:v>
                </c:pt>
                <c:pt idx="4974">
                  <c:v>1.3353699999999999</c:v>
                </c:pt>
                <c:pt idx="4975">
                  <c:v>1.3302700000000001</c:v>
                </c:pt>
                <c:pt idx="4976">
                  <c:v>1.33196</c:v>
                </c:pt>
                <c:pt idx="4977">
                  <c:v>1.33196</c:v>
                </c:pt>
                <c:pt idx="4978">
                  <c:v>1.3328100000000001</c:v>
                </c:pt>
                <c:pt idx="4979">
                  <c:v>1.3321799999999999</c:v>
                </c:pt>
                <c:pt idx="4980">
                  <c:v>1.3345100000000001</c:v>
                </c:pt>
                <c:pt idx="4981">
                  <c:v>1.3315399999999999</c:v>
                </c:pt>
                <c:pt idx="4982">
                  <c:v>1.33324</c:v>
                </c:pt>
                <c:pt idx="4983">
                  <c:v>1.33558</c:v>
                </c:pt>
                <c:pt idx="4984">
                  <c:v>1.33558</c:v>
                </c:pt>
                <c:pt idx="4985">
                  <c:v>1.33622</c:v>
                </c:pt>
                <c:pt idx="4986">
                  <c:v>1.3368599999999999</c:v>
                </c:pt>
                <c:pt idx="4987">
                  <c:v>1.33771</c:v>
                </c:pt>
                <c:pt idx="4988">
                  <c:v>1.3368599999999999</c:v>
                </c:pt>
                <c:pt idx="4989">
                  <c:v>1.33857</c:v>
                </c:pt>
                <c:pt idx="4990">
                  <c:v>1.3372900000000001</c:v>
                </c:pt>
                <c:pt idx="4991">
                  <c:v>1.3366499999999999</c:v>
                </c:pt>
                <c:pt idx="4992">
                  <c:v>1.3345100000000001</c:v>
                </c:pt>
                <c:pt idx="4993">
                  <c:v>1.33558</c:v>
                </c:pt>
                <c:pt idx="4994">
                  <c:v>1.3374999999999999</c:v>
                </c:pt>
                <c:pt idx="4995">
                  <c:v>1.3383499999999999</c:v>
                </c:pt>
                <c:pt idx="4996">
                  <c:v>1.3387800000000001</c:v>
                </c:pt>
                <c:pt idx="4997">
                  <c:v>1.33921</c:v>
                </c:pt>
                <c:pt idx="4998">
                  <c:v>1.3381400000000001</c:v>
                </c:pt>
                <c:pt idx="4999">
                  <c:v>1.33921</c:v>
                </c:pt>
                <c:pt idx="5000">
                  <c:v>1.3396300000000001</c:v>
                </c:pt>
                <c:pt idx="5001">
                  <c:v>1.33494</c:v>
                </c:pt>
                <c:pt idx="5002">
                  <c:v>1.33558</c:v>
                </c:pt>
                <c:pt idx="5003">
                  <c:v>1.3368599999999999</c:v>
                </c:pt>
                <c:pt idx="5004">
                  <c:v>1.33388</c:v>
                </c:pt>
                <c:pt idx="5005">
                  <c:v>1.3360099999999999</c:v>
                </c:pt>
                <c:pt idx="5006">
                  <c:v>1.33622</c:v>
                </c:pt>
                <c:pt idx="5007">
                  <c:v>1.3383499999999999</c:v>
                </c:pt>
                <c:pt idx="5008">
                  <c:v>1.3360099999999999</c:v>
                </c:pt>
                <c:pt idx="5009">
                  <c:v>1.3387800000000001</c:v>
                </c:pt>
                <c:pt idx="5010">
                  <c:v>1.3351500000000001</c:v>
                </c:pt>
                <c:pt idx="5011">
                  <c:v>1.33473</c:v>
                </c:pt>
                <c:pt idx="5012">
                  <c:v>1.3372900000000001</c:v>
                </c:pt>
                <c:pt idx="5013">
                  <c:v>1.3381400000000001</c:v>
                </c:pt>
                <c:pt idx="5014">
                  <c:v>1.3402799999999999</c:v>
                </c:pt>
                <c:pt idx="5015">
                  <c:v>1.3389899999999999</c:v>
                </c:pt>
                <c:pt idx="5016">
                  <c:v>1.33921</c:v>
                </c:pt>
                <c:pt idx="5017">
                  <c:v>1.3402799999999999</c:v>
                </c:pt>
                <c:pt idx="5018">
                  <c:v>1.3383499999999999</c:v>
                </c:pt>
                <c:pt idx="5019">
                  <c:v>1.34135</c:v>
                </c:pt>
                <c:pt idx="5020">
                  <c:v>1.33771</c:v>
                </c:pt>
                <c:pt idx="5021">
                  <c:v>1.33985</c:v>
                </c:pt>
                <c:pt idx="5022">
                  <c:v>1.34006</c:v>
                </c:pt>
                <c:pt idx="5023">
                  <c:v>1.3383499999999999</c:v>
                </c:pt>
                <c:pt idx="5024">
                  <c:v>1.33857</c:v>
                </c:pt>
                <c:pt idx="5025">
                  <c:v>1.33921</c:v>
                </c:pt>
                <c:pt idx="5026">
                  <c:v>1.3366499999999999</c:v>
                </c:pt>
                <c:pt idx="5027">
                  <c:v>1.3411299999999999</c:v>
                </c:pt>
                <c:pt idx="5028">
                  <c:v>1.3383499999999999</c:v>
                </c:pt>
                <c:pt idx="5029">
                  <c:v>1.34006</c:v>
                </c:pt>
                <c:pt idx="5030">
                  <c:v>1.3415600000000001</c:v>
                </c:pt>
                <c:pt idx="5031">
                  <c:v>1.34178</c:v>
                </c:pt>
                <c:pt idx="5032">
                  <c:v>1.34135</c:v>
                </c:pt>
                <c:pt idx="5033">
                  <c:v>1.3379300000000001</c:v>
                </c:pt>
                <c:pt idx="5034">
                  <c:v>1.3381400000000001</c:v>
                </c:pt>
                <c:pt idx="5035">
                  <c:v>1.3396300000000001</c:v>
                </c:pt>
                <c:pt idx="5036">
                  <c:v>1.3396300000000001</c:v>
                </c:pt>
                <c:pt idx="5037">
                  <c:v>1.33579</c:v>
                </c:pt>
                <c:pt idx="5038">
                  <c:v>1.3368599999999999</c:v>
                </c:pt>
                <c:pt idx="5039">
                  <c:v>1.3407</c:v>
                </c:pt>
                <c:pt idx="5040">
                  <c:v>1.33985</c:v>
                </c:pt>
                <c:pt idx="5041">
                  <c:v>1.34178</c:v>
                </c:pt>
                <c:pt idx="5042">
                  <c:v>1.3409199999999999</c:v>
                </c:pt>
                <c:pt idx="5043">
                  <c:v>1.3436999999999999</c:v>
                </c:pt>
                <c:pt idx="5044">
                  <c:v>1.3415600000000001</c:v>
                </c:pt>
                <c:pt idx="5045">
                  <c:v>1.3409199999999999</c:v>
                </c:pt>
                <c:pt idx="5046">
                  <c:v>1.3402799999999999</c:v>
                </c:pt>
                <c:pt idx="5047">
                  <c:v>1.33985</c:v>
                </c:pt>
                <c:pt idx="5048">
                  <c:v>1.3411299999999999</c:v>
                </c:pt>
                <c:pt idx="5049">
                  <c:v>1.3387800000000001</c:v>
                </c:pt>
                <c:pt idx="5050">
                  <c:v>1.3379300000000001</c:v>
                </c:pt>
                <c:pt idx="5051">
                  <c:v>1.3389899999999999</c:v>
                </c:pt>
                <c:pt idx="5052">
                  <c:v>1.3411299999999999</c:v>
                </c:pt>
                <c:pt idx="5053">
                  <c:v>1.3387800000000001</c:v>
                </c:pt>
                <c:pt idx="5054">
                  <c:v>1.34392</c:v>
                </c:pt>
                <c:pt idx="5055">
                  <c:v>1.34263</c:v>
                </c:pt>
                <c:pt idx="5056">
                  <c:v>1.3424199999999999</c:v>
                </c:pt>
                <c:pt idx="5057">
                  <c:v>1.34456</c:v>
                </c:pt>
                <c:pt idx="5058">
                  <c:v>1.3447800000000001</c:v>
                </c:pt>
                <c:pt idx="5059">
                  <c:v>1.3443499999999999</c:v>
                </c:pt>
                <c:pt idx="5060">
                  <c:v>1.3454200000000001</c:v>
                </c:pt>
                <c:pt idx="5061">
                  <c:v>1.34693</c:v>
                </c:pt>
                <c:pt idx="5062">
                  <c:v>1.34413</c:v>
                </c:pt>
                <c:pt idx="5063">
                  <c:v>1.34585</c:v>
                </c:pt>
                <c:pt idx="5064">
                  <c:v>1.3460700000000001</c:v>
                </c:pt>
                <c:pt idx="5065">
                  <c:v>1.34714</c:v>
                </c:pt>
                <c:pt idx="5066">
                  <c:v>1.34456</c:v>
                </c:pt>
                <c:pt idx="5067">
                  <c:v>1.3454200000000001</c:v>
                </c:pt>
                <c:pt idx="5068">
                  <c:v>1.34135</c:v>
                </c:pt>
                <c:pt idx="5069">
                  <c:v>1.3449899999999999</c:v>
                </c:pt>
                <c:pt idx="5070">
                  <c:v>1.3443499999999999</c:v>
                </c:pt>
                <c:pt idx="5071">
                  <c:v>1.34714</c:v>
                </c:pt>
                <c:pt idx="5072">
                  <c:v>1.34328</c:v>
                </c:pt>
                <c:pt idx="5073">
                  <c:v>1.34822</c:v>
                </c:pt>
                <c:pt idx="5074">
                  <c:v>1.34779</c:v>
                </c:pt>
                <c:pt idx="5075">
                  <c:v>1.3436999999999999</c:v>
                </c:pt>
                <c:pt idx="5076">
                  <c:v>1.3454200000000001</c:v>
                </c:pt>
                <c:pt idx="5077">
                  <c:v>1.34413</c:v>
                </c:pt>
                <c:pt idx="5078">
                  <c:v>1.3422000000000001</c:v>
                </c:pt>
                <c:pt idx="5079">
                  <c:v>1.3424199999999999</c:v>
                </c:pt>
                <c:pt idx="5080">
                  <c:v>1.3434900000000001</c:v>
                </c:pt>
                <c:pt idx="5081">
                  <c:v>1.34263</c:v>
                </c:pt>
                <c:pt idx="5082">
                  <c:v>1.3465</c:v>
                </c:pt>
                <c:pt idx="5083">
                  <c:v>1.3434900000000001</c:v>
                </c:pt>
                <c:pt idx="5084">
                  <c:v>1.3434900000000001</c:v>
                </c:pt>
                <c:pt idx="5085">
                  <c:v>1.3424199999999999</c:v>
                </c:pt>
                <c:pt idx="5086">
                  <c:v>1.3428500000000001</c:v>
                </c:pt>
                <c:pt idx="5087">
                  <c:v>1.3411299999999999</c:v>
                </c:pt>
                <c:pt idx="5088">
                  <c:v>1.34263</c:v>
                </c:pt>
                <c:pt idx="5089">
                  <c:v>1.34199</c:v>
                </c:pt>
                <c:pt idx="5090">
                  <c:v>1.34328</c:v>
                </c:pt>
                <c:pt idx="5091">
                  <c:v>1.3434900000000001</c:v>
                </c:pt>
                <c:pt idx="5092">
                  <c:v>1.3436999999999999</c:v>
                </c:pt>
                <c:pt idx="5093">
                  <c:v>1.34178</c:v>
                </c:pt>
                <c:pt idx="5094">
                  <c:v>1.3456399999999999</c:v>
                </c:pt>
                <c:pt idx="5095">
                  <c:v>1.34263</c:v>
                </c:pt>
                <c:pt idx="5096">
                  <c:v>1.3467100000000001</c:v>
                </c:pt>
                <c:pt idx="5097">
                  <c:v>1.3486499999999999</c:v>
                </c:pt>
                <c:pt idx="5098">
                  <c:v>1.3486499999999999</c:v>
                </c:pt>
                <c:pt idx="5099">
                  <c:v>1.3492999999999999</c:v>
                </c:pt>
                <c:pt idx="5100">
                  <c:v>1.3473599999999999</c:v>
                </c:pt>
                <c:pt idx="5101">
                  <c:v>1.3475699999999999</c:v>
                </c:pt>
                <c:pt idx="5102">
                  <c:v>1.34822</c:v>
                </c:pt>
                <c:pt idx="5103">
                  <c:v>1.34887</c:v>
                </c:pt>
                <c:pt idx="5104">
                  <c:v>1.34822</c:v>
                </c:pt>
                <c:pt idx="5105">
                  <c:v>1.34585</c:v>
                </c:pt>
                <c:pt idx="5106">
                  <c:v>1.3467100000000001</c:v>
                </c:pt>
                <c:pt idx="5107">
                  <c:v>1.3467100000000001</c:v>
                </c:pt>
                <c:pt idx="5108">
                  <c:v>1.3503799999999999</c:v>
                </c:pt>
                <c:pt idx="5109">
                  <c:v>1.34822</c:v>
                </c:pt>
                <c:pt idx="5110">
                  <c:v>1.3454200000000001</c:v>
                </c:pt>
                <c:pt idx="5111">
                  <c:v>1.3484400000000001</c:v>
                </c:pt>
                <c:pt idx="5112">
                  <c:v>1.3443499999999999</c:v>
                </c:pt>
                <c:pt idx="5113">
                  <c:v>1.3475699999999999</c:v>
                </c:pt>
                <c:pt idx="5114">
                  <c:v>1.3456399999999999</c:v>
                </c:pt>
                <c:pt idx="5115">
                  <c:v>1.34413</c:v>
                </c:pt>
                <c:pt idx="5116">
                  <c:v>1.3473599999999999</c:v>
                </c:pt>
                <c:pt idx="5117">
                  <c:v>1.3473599999999999</c:v>
                </c:pt>
                <c:pt idx="5118">
                  <c:v>1.34951</c:v>
                </c:pt>
                <c:pt idx="5119">
                  <c:v>1.34887</c:v>
                </c:pt>
                <c:pt idx="5120">
                  <c:v>1.3460700000000001</c:v>
                </c:pt>
                <c:pt idx="5121">
                  <c:v>1.34822</c:v>
                </c:pt>
                <c:pt idx="5122">
                  <c:v>1.3503799999999999</c:v>
                </c:pt>
                <c:pt idx="5123">
                  <c:v>1.3473599999999999</c:v>
                </c:pt>
                <c:pt idx="5124">
                  <c:v>1.3460700000000001</c:v>
                </c:pt>
                <c:pt idx="5125">
                  <c:v>1.3492999999999999</c:v>
                </c:pt>
                <c:pt idx="5126">
                  <c:v>1.3467100000000001</c:v>
                </c:pt>
                <c:pt idx="5127">
                  <c:v>1.34714</c:v>
                </c:pt>
                <c:pt idx="5128">
                  <c:v>1.3497300000000001</c:v>
                </c:pt>
                <c:pt idx="5129">
                  <c:v>1.3510200000000001</c:v>
                </c:pt>
                <c:pt idx="5130">
                  <c:v>1.3497300000000001</c:v>
                </c:pt>
                <c:pt idx="5131">
                  <c:v>1.3480000000000001</c:v>
                </c:pt>
                <c:pt idx="5132">
                  <c:v>1.34951</c:v>
                </c:pt>
                <c:pt idx="5133">
                  <c:v>1.3473599999999999</c:v>
                </c:pt>
                <c:pt idx="5134">
                  <c:v>1.3497300000000001</c:v>
                </c:pt>
                <c:pt idx="5135">
                  <c:v>1.34822</c:v>
                </c:pt>
                <c:pt idx="5136">
                  <c:v>1.3460700000000001</c:v>
                </c:pt>
                <c:pt idx="5137">
                  <c:v>1.34714</c:v>
                </c:pt>
                <c:pt idx="5138">
                  <c:v>1.34995</c:v>
                </c:pt>
                <c:pt idx="5139">
                  <c:v>1.34779</c:v>
                </c:pt>
                <c:pt idx="5140">
                  <c:v>1.34413</c:v>
                </c:pt>
                <c:pt idx="5141">
                  <c:v>1.34693</c:v>
                </c:pt>
                <c:pt idx="5142">
                  <c:v>1.3490800000000001</c:v>
                </c:pt>
                <c:pt idx="5143">
                  <c:v>1.3449899999999999</c:v>
                </c:pt>
                <c:pt idx="5144">
                  <c:v>1.34995</c:v>
                </c:pt>
                <c:pt idx="5145">
                  <c:v>1.34779</c:v>
                </c:pt>
                <c:pt idx="5146">
                  <c:v>1.34693</c:v>
                </c:pt>
                <c:pt idx="5147">
                  <c:v>1.3475699999999999</c:v>
                </c:pt>
                <c:pt idx="5148">
                  <c:v>1.34413</c:v>
                </c:pt>
                <c:pt idx="5149">
                  <c:v>1.34413</c:v>
                </c:pt>
                <c:pt idx="5150">
                  <c:v>1.34822</c:v>
                </c:pt>
                <c:pt idx="5151">
                  <c:v>1.3467100000000001</c:v>
                </c:pt>
                <c:pt idx="5152">
                  <c:v>1.3503799999999999</c:v>
                </c:pt>
                <c:pt idx="5153">
                  <c:v>1.3449899999999999</c:v>
                </c:pt>
                <c:pt idx="5154">
                  <c:v>1.34779</c:v>
                </c:pt>
                <c:pt idx="5155">
                  <c:v>1.3467100000000001</c:v>
                </c:pt>
                <c:pt idx="5156">
                  <c:v>1.3497300000000001</c:v>
                </c:pt>
                <c:pt idx="5157">
                  <c:v>1.34714</c:v>
                </c:pt>
                <c:pt idx="5158">
                  <c:v>1.34779</c:v>
                </c:pt>
                <c:pt idx="5159">
                  <c:v>1.35016</c:v>
                </c:pt>
                <c:pt idx="5160">
                  <c:v>1.34951</c:v>
                </c:pt>
                <c:pt idx="5161">
                  <c:v>1.34521</c:v>
                </c:pt>
                <c:pt idx="5162">
                  <c:v>1.3460700000000001</c:v>
                </c:pt>
                <c:pt idx="5163">
                  <c:v>1.3454200000000001</c:v>
                </c:pt>
                <c:pt idx="5164">
                  <c:v>1.34328</c:v>
                </c:pt>
                <c:pt idx="5165">
                  <c:v>1.3454200000000001</c:v>
                </c:pt>
                <c:pt idx="5166">
                  <c:v>1.34887</c:v>
                </c:pt>
                <c:pt idx="5167">
                  <c:v>1.34779</c:v>
                </c:pt>
                <c:pt idx="5168">
                  <c:v>1.3484400000000001</c:v>
                </c:pt>
                <c:pt idx="5169">
                  <c:v>1.34951</c:v>
                </c:pt>
                <c:pt idx="5170">
                  <c:v>1.3484400000000001</c:v>
                </c:pt>
                <c:pt idx="5171">
                  <c:v>1.3460700000000001</c:v>
                </c:pt>
                <c:pt idx="5172">
                  <c:v>1.3422000000000001</c:v>
                </c:pt>
                <c:pt idx="5173">
                  <c:v>1.3436999999999999</c:v>
                </c:pt>
                <c:pt idx="5174">
                  <c:v>1.34822</c:v>
                </c:pt>
                <c:pt idx="5175">
                  <c:v>1.3447800000000001</c:v>
                </c:pt>
                <c:pt idx="5176">
                  <c:v>1.3434900000000001</c:v>
                </c:pt>
                <c:pt idx="5177">
                  <c:v>1.34779</c:v>
                </c:pt>
                <c:pt idx="5178">
                  <c:v>1.3467100000000001</c:v>
                </c:pt>
                <c:pt idx="5179">
                  <c:v>1.3473599999999999</c:v>
                </c:pt>
                <c:pt idx="5180">
                  <c:v>1.3447800000000001</c:v>
                </c:pt>
                <c:pt idx="5181">
                  <c:v>1.34714</c:v>
                </c:pt>
                <c:pt idx="5182">
                  <c:v>1.3434900000000001</c:v>
                </c:pt>
                <c:pt idx="5183">
                  <c:v>1.34521</c:v>
                </c:pt>
                <c:pt idx="5184">
                  <c:v>1.34328</c:v>
                </c:pt>
                <c:pt idx="5185">
                  <c:v>1.3456399999999999</c:v>
                </c:pt>
                <c:pt idx="5186">
                  <c:v>1.3447800000000001</c:v>
                </c:pt>
                <c:pt idx="5187">
                  <c:v>1.3480000000000001</c:v>
                </c:pt>
                <c:pt idx="5188">
                  <c:v>1.3424199999999999</c:v>
                </c:pt>
                <c:pt idx="5189">
                  <c:v>1.3428500000000001</c:v>
                </c:pt>
                <c:pt idx="5190">
                  <c:v>1.34714</c:v>
                </c:pt>
                <c:pt idx="5191">
                  <c:v>1.34413</c:v>
                </c:pt>
                <c:pt idx="5192">
                  <c:v>1.3462799999999999</c:v>
                </c:pt>
                <c:pt idx="5193">
                  <c:v>1.3436999999999999</c:v>
                </c:pt>
                <c:pt idx="5194">
                  <c:v>1.3497300000000001</c:v>
                </c:pt>
                <c:pt idx="5195">
                  <c:v>1.3503799999999999</c:v>
                </c:pt>
                <c:pt idx="5196">
                  <c:v>1.3514600000000001</c:v>
                </c:pt>
                <c:pt idx="5197">
                  <c:v>1.3492999999999999</c:v>
                </c:pt>
                <c:pt idx="5198">
                  <c:v>1.3484400000000001</c:v>
                </c:pt>
                <c:pt idx="5199">
                  <c:v>1.3484400000000001</c:v>
                </c:pt>
                <c:pt idx="5200">
                  <c:v>1.3497300000000001</c:v>
                </c:pt>
                <c:pt idx="5201">
                  <c:v>1.3456399999999999</c:v>
                </c:pt>
                <c:pt idx="5202">
                  <c:v>1.34887</c:v>
                </c:pt>
                <c:pt idx="5203">
                  <c:v>1.3508100000000001</c:v>
                </c:pt>
                <c:pt idx="5204">
                  <c:v>1.3460700000000001</c:v>
                </c:pt>
                <c:pt idx="5205">
                  <c:v>1.34887</c:v>
                </c:pt>
                <c:pt idx="5206">
                  <c:v>1.34822</c:v>
                </c:pt>
                <c:pt idx="5207">
                  <c:v>1.3462799999999999</c:v>
                </c:pt>
                <c:pt idx="5208">
                  <c:v>1.3475699999999999</c:v>
                </c:pt>
                <c:pt idx="5209">
                  <c:v>1.34693</c:v>
                </c:pt>
                <c:pt idx="5210">
                  <c:v>1.3456399999999999</c:v>
                </c:pt>
                <c:pt idx="5211">
                  <c:v>1.34693</c:v>
                </c:pt>
                <c:pt idx="5212">
                  <c:v>1.3484400000000001</c:v>
                </c:pt>
                <c:pt idx="5213">
                  <c:v>1.34951</c:v>
                </c:pt>
                <c:pt idx="5214">
                  <c:v>1.3503799999999999</c:v>
                </c:pt>
                <c:pt idx="5215">
                  <c:v>1.3454200000000001</c:v>
                </c:pt>
                <c:pt idx="5216">
                  <c:v>1.34693</c:v>
                </c:pt>
                <c:pt idx="5217">
                  <c:v>1.3514600000000001</c:v>
                </c:pt>
                <c:pt idx="5218">
                  <c:v>1.35189</c:v>
                </c:pt>
                <c:pt idx="5219">
                  <c:v>1.35059</c:v>
                </c:pt>
                <c:pt idx="5220">
                  <c:v>1.3486499999999999</c:v>
                </c:pt>
                <c:pt idx="5221">
                  <c:v>1.3492999999999999</c:v>
                </c:pt>
                <c:pt idx="5222">
                  <c:v>1.34995</c:v>
                </c:pt>
                <c:pt idx="5223">
                  <c:v>1.34995</c:v>
                </c:pt>
                <c:pt idx="5224">
                  <c:v>1.3473599999999999</c:v>
                </c:pt>
                <c:pt idx="5225">
                  <c:v>1.35059</c:v>
                </c:pt>
                <c:pt idx="5226">
                  <c:v>1.3508100000000001</c:v>
                </c:pt>
                <c:pt idx="5227">
                  <c:v>1.3480000000000001</c:v>
                </c:pt>
                <c:pt idx="5228">
                  <c:v>1.3484400000000001</c:v>
                </c:pt>
                <c:pt idx="5229">
                  <c:v>1.3514600000000001</c:v>
                </c:pt>
                <c:pt idx="5230">
                  <c:v>1.34887</c:v>
                </c:pt>
                <c:pt idx="5231">
                  <c:v>1.3473599999999999</c:v>
                </c:pt>
                <c:pt idx="5232">
                  <c:v>1.34995</c:v>
                </c:pt>
                <c:pt idx="5233">
                  <c:v>1.3508100000000001</c:v>
                </c:pt>
                <c:pt idx="5234">
                  <c:v>1.34951</c:v>
                </c:pt>
                <c:pt idx="5235">
                  <c:v>1.3475699999999999</c:v>
                </c:pt>
                <c:pt idx="5236">
                  <c:v>1.3473599999999999</c:v>
                </c:pt>
                <c:pt idx="5237">
                  <c:v>1.3490800000000001</c:v>
                </c:pt>
                <c:pt idx="5238">
                  <c:v>1.3484400000000001</c:v>
                </c:pt>
                <c:pt idx="5239">
                  <c:v>1.3480000000000001</c:v>
                </c:pt>
                <c:pt idx="5240">
                  <c:v>1.3486499999999999</c:v>
                </c:pt>
                <c:pt idx="5241">
                  <c:v>1.34714</c:v>
                </c:pt>
                <c:pt idx="5242">
                  <c:v>1.3503799999999999</c:v>
                </c:pt>
                <c:pt idx="5243">
                  <c:v>1.3490800000000001</c:v>
                </c:pt>
                <c:pt idx="5244">
                  <c:v>1.3475699999999999</c:v>
                </c:pt>
                <c:pt idx="5245">
                  <c:v>1.3465</c:v>
                </c:pt>
                <c:pt idx="5246">
                  <c:v>1.3490800000000001</c:v>
                </c:pt>
                <c:pt idx="5247">
                  <c:v>1.3492999999999999</c:v>
                </c:pt>
                <c:pt idx="5248">
                  <c:v>1.3486499999999999</c:v>
                </c:pt>
                <c:pt idx="5249">
                  <c:v>1.3508100000000001</c:v>
                </c:pt>
                <c:pt idx="5250">
                  <c:v>1.3508100000000001</c:v>
                </c:pt>
                <c:pt idx="5251">
                  <c:v>1.3486499999999999</c:v>
                </c:pt>
                <c:pt idx="5252">
                  <c:v>1.35189</c:v>
                </c:pt>
                <c:pt idx="5253">
                  <c:v>1.35016</c:v>
                </c:pt>
                <c:pt idx="5254">
                  <c:v>1.35016</c:v>
                </c:pt>
                <c:pt idx="5255">
                  <c:v>1.35059</c:v>
                </c:pt>
                <c:pt idx="5256">
                  <c:v>1.34887</c:v>
                </c:pt>
                <c:pt idx="5257">
                  <c:v>1.3467100000000001</c:v>
                </c:pt>
                <c:pt idx="5258">
                  <c:v>1.3503799999999999</c:v>
                </c:pt>
                <c:pt idx="5259">
                  <c:v>1.34995</c:v>
                </c:pt>
                <c:pt idx="5260">
                  <c:v>1.35016</c:v>
                </c:pt>
                <c:pt idx="5261">
                  <c:v>1.34714</c:v>
                </c:pt>
                <c:pt idx="5262">
                  <c:v>1.3486499999999999</c:v>
                </c:pt>
                <c:pt idx="5263">
                  <c:v>1.3497300000000001</c:v>
                </c:pt>
                <c:pt idx="5264">
                  <c:v>1.35016</c:v>
                </c:pt>
                <c:pt idx="5265">
                  <c:v>1.34995</c:v>
                </c:pt>
                <c:pt idx="5266">
                  <c:v>1.3475699999999999</c:v>
                </c:pt>
                <c:pt idx="5267">
                  <c:v>1.3503799999999999</c:v>
                </c:pt>
                <c:pt idx="5268">
                  <c:v>1.3490800000000001</c:v>
                </c:pt>
                <c:pt idx="5269">
                  <c:v>1.34693</c:v>
                </c:pt>
                <c:pt idx="5270">
                  <c:v>1.3460700000000001</c:v>
                </c:pt>
                <c:pt idx="5271">
                  <c:v>1.34585</c:v>
                </c:pt>
                <c:pt idx="5272">
                  <c:v>1.34822</c:v>
                </c:pt>
                <c:pt idx="5273">
                  <c:v>1.34714</c:v>
                </c:pt>
                <c:pt idx="5274">
                  <c:v>1.35016</c:v>
                </c:pt>
                <c:pt idx="5275">
                  <c:v>1.3492999999999999</c:v>
                </c:pt>
                <c:pt idx="5276">
                  <c:v>1.35016</c:v>
                </c:pt>
                <c:pt idx="5277">
                  <c:v>1.3521099999999999</c:v>
                </c:pt>
                <c:pt idx="5278">
                  <c:v>1.35016</c:v>
                </c:pt>
                <c:pt idx="5279">
                  <c:v>1.3484400000000001</c:v>
                </c:pt>
                <c:pt idx="5280">
                  <c:v>1.3475699999999999</c:v>
                </c:pt>
                <c:pt idx="5281">
                  <c:v>1.3510200000000001</c:v>
                </c:pt>
                <c:pt idx="5282">
                  <c:v>1.34887</c:v>
                </c:pt>
                <c:pt idx="5283">
                  <c:v>1.3492999999999999</c:v>
                </c:pt>
                <c:pt idx="5284">
                  <c:v>1.3503799999999999</c:v>
                </c:pt>
                <c:pt idx="5285">
                  <c:v>1.3516699999999999</c:v>
                </c:pt>
                <c:pt idx="5286">
                  <c:v>1.3525400000000001</c:v>
                </c:pt>
                <c:pt idx="5287">
                  <c:v>1.3514600000000001</c:v>
                </c:pt>
                <c:pt idx="5288">
                  <c:v>1.35059</c:v>
                </c:pt>
                <c:pt idx="5289">
                  <c:v>1.34995</c:v>
                </c:pt>
                <c:pt idx="5290">
                  <c:v>1.3490800000000001</c:v>
                </c:pt>
                <c:pt idx="5291">
                  <c:v>1.34822</c:v>
                </c:pt>
                <c:pt idx="5292">
                  <c:v>1.35362</c:v>
                </c:pt>
                <c:pt idx="5293">
                  <c:v>1.34995</c:v>
                </c:pt>
                <c:pt idx="5294">
                  <c:v>1.34995</c:v>
                </c:pt>
                <c:pt idx="5295">
                  <c:v>1.35059</c:v>
                </c:pt>
                <c:pt idx="5296">
                  <c:v>1.35232</c:v>
                </c:pt>
                <c:pt idx="5297">
                  <c:v>1.34995</c:v>
                </c:pt>
                <c:pt idx="5298">
                  <c:v>1.3555699999999999</c:v>
                </c:pt>
                <c:pt idx="5299">
                  <c:v>1.34951</c:v>
                </c:pt>
                <c:pt idx="5300">
                  <c:v>1.3527499999999999</c:v>
                </c:pt>
                <c:pt idx="5301">
                  <c:v>1.3525400000000001</c:v>
                </c:pt>
                <c:pt idx="5302">
                  <c:v>1.3549199999999999</c:v>
                </c:pt>
                <c:pt idx="5303">
                  <c:v>1.3531899999999999</c:v>
                </c:pt>
                <c:pt idx="5304">
                  <c:v>1.3531899999999999</c:v>
                </c:pt>
                <c:pt idx="5305">
                  <c:v>1.3531899999999999</c:v>
                </c:pt>
                <c:pt idx="5306">
                  <c:v>1.3538399999999999</c:v>
                </c:pt>
                <c:pt idx="5307">
                  <c:v>1.3531899999999999</c:v>
                </c:pt>
                <c:pt idx="5308">
                  <c:v>1.3525400000000001</c:v>
                </c:pt>
                <c:pt idx="5309">
                  <c:v>1.3560000000000001</c:v>
                </c:pt>
                <c:pt idx="5310">
                  <c:v>1.3531899999999999</c:v>
                </c:pt>
                <c:pt idx="5311">
                  <c:v>1.35232</c:v>
                </c:pt>
                <c:pt idx="5312">
                  <c:v>1.3516699999999999</c:v>
                </c:pt>
                <c:pt idx="5313">
                  <c:v>1.3547</c:v>
                </c:pt>
                <c:pt idx="5314">
                  <c:v>1.3549199999999999</c:v>
                </c:pt>
                <c:pt idx="5315">
                  <c:v>1.3531899999999999</c:v>
                </c:pt>
                <c:pt idx="5316">
                  <c:v>1.35189</c:v>
                </c:pt>
                <c:pt idx="5317">
                  <c:v>1.3564400000000001</c:v>
                </c:pt>
                <c:pt idx="5318">
                  <c:v>1.3538399999999999</c:v>
                </c:pt>
                <c:pt idx="5319">
                  <c:v>1.3560000000000001</c:v>
                </c:pt>
                <c:pt idx="5320">
                  <c:v>1.3616600000000001</c:v>
                </c:pt>
                <c:pt idx="5321">
                  <c:v>1.3621000000000001</c:v>
                </c:pt>
                <c:pt idx="5322">
                  <c:v>1.3601300000000001</c:v>
                </c:pt>
                <c:pt idx="5323">
                  <c:v>1.35839</c:v>
                </c:pt>
                <c:pt idx="5324">
                  <c:v>1.3579600000000001</c:v>
                </c:pt>
                <c:pt idx="5325">
                  <c:v>1.3557900000000001</c:v>
                </c:pt>
                <c:pt idx="5326">
                  <c:v>1.3579600000000001</c:v>
                </c:pt>
                <c:pt idx="5327">
                  <c:v>1.3592599999999999</c:v>
                </c:pt>
                <c:pt idx="5328">
                  <c:v>1.3570899999999999</c:v>
                </c:pt>
                <c:pt idx="5329">
                  <c:v>1.3549199999999999</c:v>
                </c:pt>
                <c:pt idx="5330">
                  <c:v>1.35622</c:v>
                </c:pt>
                <c:pt idx="5331">
                  <c:v>1.3542700000000001</c:v>
                </c:pt>
                <c:pt idx="5332">
                  <c:v>1.3596999999999999</c:v>
                </c:pt>
                <c:pt idx="5333">
                  <c:v>1.35883</c:v>
                </c:pt>
                <c:pt idx="5334">
                  <c:v>1.3570899999999999</c:v>
                </c:pt>
                <c:pt idx="5335">
                  <c:v>1.3553500000000001</c:v>
                </c:pt>
                <c:pt idx="5336">
                  <c:v>1.35666</c:v>
                </c:pt>
                <c:pt idx="5337">
                  <c:v>1.3560000000000001</c:v>
                </c:pt>
                <c:pt idx="5338">
                  <c:v>1.3579600000000001</c:v>
                </c:pt>
                <c:pt idx="5339">
                  <c:v>1.35449</c:v>
                </c:pt>
                <c:pt idx="5340">
                  <c:v>1.35622</c:v>
                </c:pt>
                <c:pt idx="5341">
                  <c:v>1.3555699999999999</c:v>
                </c:pt>
                <c:pt idx="5342">
                  <c:v>1.3605700000000001</c:v>
                </c:pt>
                <c:pt idx="5343">
                  <c:v>1.35883</c:v>
                </c:pt>
                <c:pt idx="5344">
                  <c:v>1.3601300000000001</c:v>
                </c:pt>
                <c:pt idx="5345">
                  <c:v>1.35992</c:v>
                </c:pt>
                <c:pt idx="5346">
                  <c:v>1.36144</c:v>
                </c:pt>
                <c:pt idx="5347">
                  <c:v>1.35687</c:v>
                </c:pt>
                <c:pt idx="5348">
                  <c:v>1.3553500000000001</c:v>
                </c:pt>
                <c:pt idx="5349">
                  <c:v>1.3592599999999999</c:v>
                </c:pt>
                <c:pt idx="5350">
                  <c:v>1.3590500000000001</c:v>
                </c:pt>
                <c:pt idx="5351">
                  <c:v>1.3547</c:v>
                </c:pt>
                <c:pt idx="5352">
                  <c:v>1.35666</c:v>
                </c:pt>
                <c:pt idx="5353">
                  <c:v>1.35687</c:v>
                </c:pt>
                <c:pt idx="5354">
                  <c:v>1.3577399999999999</c:v>
                </c:pt>
                <c:pt idx="5355">
                  <c:v>1.35883</c:v>
                </c:pt>
                <c:pt idx="5356">
                  <c:v>1.3560000000000001</c:v>
                </c:pt>
                <c:pt idx="5357">
                  <c:v>1.3570899999999999</c:v>
                </c:pt>
                <c:pt idx="5358">
                  <c:v>1.3564400000000001</c:v>
                </c:pt>
                <c:pt idx="5359">
                  <c:v>1.3570899999999999</c:v>
                </c:pt>
                <c:pt idx="5360">
                  <c:v>1.3564400000000001</c:v>
                </c:pt>
                <c:pt idx="5361">
                  <c:v>1.3557900000000001</c:v>
                </c:pt>
                <c:pt idx="5362">
                  <c:v>1.35731</c:v>
                </c:pt>
                <c:pt idx="5363">
                  <c:v>1.35687</c:v>
                </c:pt>
                <c:pt idx="5364">
                  <c:v>1.3560000000000001</c:v>
                </c:pt>
                <c:pt idx="5365">
                  <c:v>1.35514</c:v>
                </c:pt>
                <c:pt idx="5366">
                  <c:v>1.35405</c:v>
                </c:pt>
                <c:pt idx="5367">
                  <c:v>1.3533999999999999</c:v>
                </c:pt>
                <c:pt idx="5368">
                  <c:v>1.3555699999999999</c:v>
                </c:pt>
                <c:pt idx="5369">
                  <c:v>1.3542700000000001</c:v>
                </c:pt>
                <c:pt idx="5370">
                  <c:v>1.35405</c:v>
                </c:pt>
                <c:pt idx="5371">
                  <c:v>1.3527499999999999</c:v>
                </c:pt>
                <c:pt idx="5372">
                  <c:v>1.3531899999999999</c:v>
                </c:pt>
                <c:pt idx="5373">
                  <c:v>1.35449</c:v>
                </c:pt>
                <c:pt idx="5374">
                  <c:v>1.3527499999999999</c:v>
                </c:pt>
                <c:pt idx="5375">
                  <c:v>1.3570899999999999</c:v>
                </c:pt>
                <c:pt idx="5376">
                  <c:v>1.3560000000000001</c:v>
                </c:pt>
                <c:pt idx="5377">
                  <c:v>1.3527499999999999</c:v>
                </c:pt>
                <c:pt idx="5378">
                  <c:v>1.3557900000000001</c:v>
                </c:pt>
                <c:pt idx="5379">
                  <c:v>1.3555699999999999</c:v>
                </c:pt>
                <c:pt idx="5380">
                  <c:v>1.35297</c:v>
                </c:pt>
                <c:pt idx="5381">
                  <c:v>1.35514</c:v>
                </c:pt>
                <c:pt idx="5382">
                  <c:v>1.35514</c:v>
                </c:pt>
                <c:pt idx="5383">
                  <c:v>1.3564400000000001</c:v>
                </c:pt>
                <c:pt idx="5384">
                  <c:v>1.3533999999999999</c:v>
                </c:pt>
                <c:pt idx="5385">
                  <c:v>1.35449</c:v>
                </c:pt>
                <c:pt idx="5386">
                  <c:v>1.3549199999999999</c:v>
                </c:pt>
                <c:pt idx="5387">
                  <c:v>1.35405</c:v>
                </c:pt>
                <c:pt idx="5388">
                  <c:v>1.35622</c:v>
                </c:pt>
                <c:pt idx="5389">
                  <c:v>1.3579600000000001</c:v>
                </c:pt>
                <c:pt idx="5390">
                  <c:v>1.35839</c:v>
                </c:pt>
                <c:pt idx="5391">
                  <c:v>1.35405</c:v>
                </c:pt>
                <c:pt idx="5392">
                  <c:v>1.3570899999999999</c:v>
                </c:pt>
                <c:pt idx="5393">
                  <c:v>1.3555699999999999</c:v>
                </c:pt>
                <c:pt idx="5394">
                  <c:v>1.35948</c:v>
                </c:pt>
                <c:pt idx="5395">
                  <c:v>1.35883</c:v>
                </c:pt>
                <c:pt idx="5396">
                  <c:v>1.3592599999999999</c:v>
                </c:pt>
                <c:pt idx="5397">
                  <c:v>1.3592599999999999</c:v>
                </c:pt>
                <c:pt idx="5398">
                  <c:v>1.3581799999999999</c:v>
                </c:pt>
                <c:pt idx="5399">
                  <c:v>1.3555699999999999</c:v>
                </c:pt>
                <c:pt idx="5400">
                  <c:v>1.3553500000000001</c:v>
                </c:pt>
                <c:pt idx="5401">
                  <c:v>1.3570899999999999</c:v>
                </c:pt>
                <c:pt idx="5402">
                  <c:v>1.3596999999999999</c:v>
                </c:pt>
                <c:pt idx="5403">
                  <c:v>1.3601300000000001</c:v>
                </c:pt>
                <c:pt idx="5404">
                  <c:v>1.3564400000000001</c:v>
                </c:pt>
                <c:pt idx="5405">
                  <c:v>1.35992</c:v>
                </c:pt>
                <c:pt idx="5406">
                  <c:v>1.35883</c:v>
                </c:pt>
                <c:pt idx="5407">
                  <c:v>1.3577399999999999</c:v>
                </c:pt>
                <c:pt idx="5408">
                  <c:v>1.3586100000000001</c:v>
                </c:pt>
                <c:pt idx="5409">
                  <c:v>1.3586100000000001</c:v>
                </c:pt>
                <c:pt idx="5410">
                  <c:v>1.35839</c:v>
                </c:pt>
                <c:pt idx="5411">
                  <c:v>1.3605700000000001</c:v>
                </c:pt>
                <c:pt idx="5412">
                  <c:v>1.3570899999999999</c:v>
                </c:pt>
                <c:pt idx="5413">
                  <c:v>1.3621000000000001</c:v>
                </c:pt>
                <c:pt idx="5414">
                  <c:v>1.3596999999999999</c:v>
                </c:pt>
                <c:pt idx="5415">
                  <c:v>1.3607899999999999</c:v>
                </c:pt>
                <c:pt idx="5416">
                  <c:v>1.3603499999999999</c:v>
                </c:pt>
                <c:pt idx="5417">
                  <c:v>1.3616600000000001</c:v>
                </c:pt>
                <c:pt idx="5418">
                  <c:v>1.36297</c:v>
                </c:pt>
                <c:pt idx="5419">
                  <c:v>1.3577399999999999</c:v>
                </c:pt>
                <c:pt idx="5420">
                  <c:v>1.3621000000000001</c:v>
                </c:pt>
                <c:pt idx="5421">
                  <c:v>1.3603499999999999</c:v>
                </c:pt>
                <c:pt idx="5422">
                  <c:v>1.3612200000000001</c:v>
                </c:pt>
                <c:pt idx="5423">
                  <c:v>1.35948</c:v>
                </c:pt>
                <c:pt idx="5424">
                  <c:v>1.3633999999999999</c:v>
                </c:pt>
                <c:pt idx="5425">
                  <c:v>1.3605700000000001</c:v>
                </c:pt>
                <c:pt idx="5426">
                  <c:v>1.36297</c:v>
                </c:pt>
                <c:pt idx="5427">
                  <c:v>1.36253</c:v>
                </c:pt>
                <c:pt idx="5428">
                  <c:v>1.36297</c:v>
                </c:pt>
                <c:pt idx="5429">
                  <c:v>1.3655900000000001</c:v>
                </c:pt>
                <c:pt idx="5430">
                  <c:v>1.3651500000000001</c:v>
                </c:pt>
                <c:pt idx="5431">
                  <c:v>1.3651500000000001</c:v>
                </c:pt>
                <c:pt idx="5432">
                  <c:v>1.3684400000000001</c:v>
                </c:pt>
                <c:pt idx="5433">
                  <c:v>1.36581</c:v>
                </c:pt>
                <c:pt idx="5434">
                  <c:v>1.3638399999999999</c:v>
                </c:pt>
                <c:pt idx="5435">
                  <c:v>1.3616600000000001</c:v>
                </c:pt>
                <c:pt idx="5436">
                  <c:v>1.3636200000000001</c:v>
                </c:pt>
                <c:pt idx="5437">
                  <c:v>1.3621000000000001</c:v>
                </c:pt>
                <c:pt idx="5438">
                  <c:v>1.3601300000000001</c:v>
                </c:pt>
                <c:pt idx="5439">
                  <c:v>1.3645</c:v>
                </c:pt>
                <c:pt idx="5440">
                  <c:v>1.36581</c:v>
                </c:pt>
                <c:pt idx="5441">
                  <c:v>1.3631899999999999</c:v>
                </c:pt>
                <c:pt idx="5442">
                  <c:v>1.3633999999999999</c:v>
                </c:pt>
                <c:pt idx="5443">
                  <c:v>1.3621000000000001</c:v>
                </c:pt>
                <c:pt idx="5444">
                  <c:v>1.3592599999999999</c:v>
                </c:pt>
                <c:pt idx="5445">
                  <c:v>1.3603499999999999</c:v>
                </c:pt>
                <c:pt idx="5446">
                  <c:v>1.3590500000000001</c:v>
                </c:pt>
                <c:pt idx="5447">
                  <c:v>1.3616600000000001</c:v>
                </c:pt>
                <c:pt idx="5448">
                  <c:v>1.36144</c:v>
                </c:pt>
                <c:pt idx="5449">
                  <c:v>1.3612200000000001</c:v>
                </c:pt>
                <c:pt idx="5450">
                  <c:v>1.3586100000000001</c:v>
                </c:pt>
                <c:pt idx="5451">
                  <c:v>1.3596999999999999</c:v>
                </c:pt>
                <c:pt idx="5452">
                  <c:v>1.3579600000000001</c:v>
                </c:pt>
                <c:pt idx="5453">
                  <c:v>1.35992</c:v>
                </c:pt>
                <c:pt idx="5454">
                  <c:v>1.36188</c:v>
                </c:pt>
                <c:pt idx="5455">
                  <c:v>1.3577399999999999</c:v>
                </c:pt>
                <c:pt idx="5456">
                  <c:v>1.3590500000000001</c:v>
                </c:pt>
                <c:pt idx="5457">
                  <c:v>1.35948</c:v>
                </c:pt>
                <c:pt idx="5458">
                  <c:v>1.3603499999999999</c:v>
                </c:pt>
                <c:pt idx="5459">
                  <c:v>1.3596999999999999</c:v>
                </c:pt>
                <c:pt idx="5460">
                  <c:v>1.3586100000000001</c:v>
                </c:pt>
                <c:pt idx="5461">
                  <c:v>1.3596999999999999</c:v>
                </c:pt>
                <c:pt idx="5462">
                  <c:v>1.3555699999999999</c:v>
                </c:pt>
                <c:pt idx="5463">
                  <c:v>1.35948</c:v>
                </c:pt>
                <c:pt idx="5464">
                  <c:v>1.35666</c:v>
                </c:pt>
                <c:pt idx="5465">
                  <c:v>1.35992</c:v>
                </c:pt>
                <c:pt idx="5466">
                  <c:v>1.3575200000000001</c:v>
                </c:pt>
                <c:pt idx="5467">
                  <c:v>1.35731</c:v>
                </c:pt>
                <c:pt idx="5468">
                  <c:v>1.3603499999999999</c:v>
                </c:pt>
                <c:pt idx="5469">
                  <c:v>1.3560000000000001</c:v>
                </c:pt>
                <c:pt idx="5470">
                  <c:v>1.3570899999999999</c:v>
                </c:pt>
                <c:pt idx="5471">
                  <c:v>1.3586100000000001</c:v>
                </c:pt>
                <c:pt idx="5472">
                  <c:v>1.35687</c:v>
                </c:pt>
                <c:pt idx="5473">
                  <c:v>1.3555699999999999</c:v>
                </c:pt>
                <c:pt idx="5474">
                  <c:v>1.35514</c:v>
                </c:pt>
                <c:pt idx="5475">
                  <c:v>1.35666</c:v>
                </c:pt>
                <c:pt idx="5476">
                  <c:v>1.3538399999999999</c:v>
                </c:pt>
                <c:pt idx="5477">
                  <c:v>1.3542700000000001</c:v>
                </c:pt>
                <c:pt idx="5478">
                  <c:v>1.3521099999999999</c:v>
                </c:pt>
                <c:pt idx="5479">
                  <c:v>1.3542700000000001</c:v>
                </c:pt>
                <c:pt idx="5480">
                  <c:v>1.3542700000000001</c:v>
                </c:pt>
                <c:pt idx="5481">
                  <c:v>1.3531899999999999</c:v>
                </c:pt>
                <c:pt idx="5482">
                  <c:v>1.35362</c:v>
                </c:pt>
                <c:pt idx="5483">
                  <c:v>1.35189</c:v>
                </c:pt>
                <c:pt idx="5484">
                  <c:v>1.35666</c:v>
                </c:pt>
                <c:pt idx="5485">
                  <c:v>1.3516699999999999</c:v>
                </c:pt>
                <c:pt idx="5486">
                  <c:v>1.3542700000000001</c:v>
                </c:pt>
                <c:pt idx="5487">
                  <c:v>1.3547</c:v>
                </c:pt>
                <c:pt idx="5488">
                  <c:v>1.3510200000000001</c:v>
                </c:pt>
                <c:pt idx="5489">
                  <c:v>1.3553500000000001</c:v>
                </c:pt>
                <c:pt idx="5490">
                  <c:v>1.3553500000000001</c:v>
                </c:pt>
                <c:pt idx="5491">
                  <c:v>1.3579600000000001</c:v>
                </c:pt>
                <c:pt idx="5492">
                  <c:v>1.3542700000000001</c:v>
                </c:pt>
                <c:pt idx="5493">
                  <c:v>1.3531899999999999</c:v>
                </c:pt>
                <c:pt idx="5494">
                  <c:v>1.3549199999999999</c:v>
                </c:pt>
                <c:pt idx="5495">
                  <c:v>1.3555699999999999</c:v>
                </c:pt>
                <c:pt idx="5496">
                  <c:v>1.3560000000000001</c:v>
                </c:pt>
                <c:pt idx="5497">
                  <c:v>1.3527499999999999</c:v>
                </c:pt>
                <c:pt idx="5498">
                  <c:v>1.3570899999999999</c:v>
                </c:pt>
                <c:pt idx="5499">
                  <c:v>1.3577399999999999</c:v>
                </c:pt>
                <c:pt idx="5500">
                  <c:v>1.35622</c:v>
                </c:pt>
                <c:pt idx="5501">
                  <c:v>1.3575200000000001</c:v>
                </c:pt>
                <c:pt idx="5502">
                  <c:v>1.35731</c:v>
                </c:pt>
                <c:pt idx="5503">
                  <c:v>1.3586100000000001</c:v>
                </c:pt>
                <c:pt idx="5504">
                  <c:v>1.3605700000000001</c:v>
                </c:pt>
                <c:pt idx="5505">
                  <c:v>1.35948</c:v>
                </c:pt>
                <c:pt idx="5506">
                  <c:v>1.35992</c:v>
                </c:pt>
                <c:pt idx="5507">
                  <c:v>1.3586100000000001</c:v>
                </c:pt>
                <c:pt idx="5508">
                  <c:v>1.36188</c:v>
                </c:pt>
                <c:pt idx="5509">
                  <c:v>1.3607899999999999</c:v>
                </c:pt>
                <c:pt idx="5510">
                  <c:v>1.3616600000000001</c:v>
                </c:pt>
                <c:pt idx="5511">
                  <c:v>1.35687</c:v>
                </c:pt>
                <c:pt idx="5512">
                  <c:v>1.3581799999999999</c:v>
                </c:pt>
                <c:pt idx="5513">
                  <c:v>1.3605700000000001</c:v>
                </c:pt>
                <c:pt idx="5514">
                  <c:v>1.35948</c:v>
                </c:pt>
                <c:pt idx="5515">
                  <c:v>1.36144</c:v>
                </c:pt>
                <c:pt idx="5516">
                  <c:v>1.3592599999999999</c:v>
                </c:pt>
                <c:pt idx="5517">
                  <c:v>1.3575200000000001</c:v>
                </c:pt>
                <c:pt idx="5518">
                  <c:v>1.3553500000000001</c:v>
                </c:pt>
                <c:pt idx="5519">
                  <c:v>1.3577399999999999</c:v>
                </c:pt>
                <c:pt idx="5520">
                  <c:v>1.35622</c:v>
                </c:pt>
                <c:pt idx="5521">
                  <c:v>1.3596999999999999</c:v>
                </c:pt>
                <c:pt idx="5522">
                  <c:v>1.3603499999999999</c:v>
                </c:pt>
                <c:pt idx="5523">
                  <c:v>1.3564400000000001</c:v>
                </c:pt>
                <c:pt idx="5524">
                  <c:v>1.35948</c:v>
                </c:pt>
                <c:pt idx="5525">
                  <c:v>1.3575200000000001</c:v>
                </c:pt>
                <c:pt idx="5526">
                  <c:v>1.35731</c:v>
                </c:pt>
                <c:pt idx="5527">
                  <c:v>1.3592599999999999</c:v>
                </c:pt>
                <c:pt idx="5528">
                  <c:v>1.35666</c:v>
                </c:pt>
                <c:pt idx="5529">
                  <c:v>1.35666</c:v>
                </c:pt>
                <c:pt idx="5530">
                  <c:v>1.35883</c:v>
                </c:pt>
                <c:pt idx="5531">
                  <c:v>1.35687</c:v>
                </c:pt>
                <c:pt idx="5532">
                  <c:v>1.35362</c:v>
                </c:pt>
                <c:pt idx="5533">
                  <c:v>1.3577399999999999</c:v>
                </c:pt>
                <c:pt idx="5534">
                  <c:v>1.3577399999999999</c:v>
                </c:pt>
                <c:pt idx="5535">
                  <c:v>1.3564400000000001</c:v>
                </c:pt>
                <c:pt idx="5536">
                  <c:v>1.3575200000000001</c:v>
                </c:pt>
                <c:pt idx="5537">
                  <c:v>1.3533999999999999</c:v>
                </c:pt>
                <c:pt idx="5538">
                  <c:v>1.35297</c:v>
                </c:pt>
                <c:pt idx="5539">
                  <c:v>1.35666</c:v>
                </c:pt>
                <c:pt idx="5540">
                  <c:v>1.3570899999999999</c:v>
                </c:pt>
                <c:pt idx="5541">
                  <c:v>1.35731</c:v>
                </c:pt>
                <c:pt idx="5542">
                  <c:v>1.35622</c:v>
                </c:pt>
                <c:pt idx="5543">
                  <c:v>1.3564400000000001</c:v>
                </c:pt>
                <c:pt idx="5544">
                  <c:v>1.3581799999999999</c:v>
                </c:pt>
                <c:pt idx="5545">
                  <c:v>1.3592599999999999</c:v>
                </c:pt>
                <c:pt idx="5546">
                  <c:v>1.3575200000000001</c:v>
                </c:pt>
                <c:pt idx="5547">
                  <c:v>1.35232</c:v>
                </c:pt>
                <c:pt idx="5548">
                  <c:v>1.3549199999999999</c:v>
                </c:pt>
                <c:pt idx="5549">
                  <c:v>1.3555699999999999</c:v>
                </c:pt>
                <c:pt idx="5550">
                  <c:v>1.35297</c:v>
                </c:pt>
                <c:pt idx="5551">
                  <c:v>1.3531899999999999</c:v>
                </c:pt>
                <c:pt idx="5552">
                  <c:v>1.35687</c:v>
                </c:pt>
                <c:pt idx="5553">
                  <c:v>1.3586100000000001</c:v>
                </c:pt>
                <c:pt idx="5554">
                  <c:v>1.35992</c:v>
                </c:pt>
                <c:pt idx="5555">
                  <c:v>1.3616600000000001</c:v>
                </c:pt>
                <c:pt idx="5556">
                  <c:v>1.35666</c:v>
                </c:pt>
                <c:pt idx="5557">
                  <c:v>1.3590500000000001</c:v>
                </c:pt>
                <c:pt idx="5558">
                  <c:v>1.3592599999999999</c:v>
                </c:pt>
                <c:pt idx="5559">
                  <c:v>1.3607899999999999</c:v>
                </c:pt>
                <c:pt idx="5560">
                  <c:v>1.35992</c:v>
                </c:pt>
                <c:pt idx="5561">
                  <c:v>1.3555699999999999</c:v>
                </c:pt>
                <c:pt idx="5562">
                  <c:v>1.3560000000000001</c:v>
                </c:pt>
                <c:pt idx="5563">
                  <c:v>1.35731</c:v>
                </c:pt>
                <c:pt idx="5564">
                  <c:v>1.35622</c:v>
                </c:pt>
                <c:pt idx="5565">
                  <c:v>1.3570899999999999</c:v>
                </c:pt>
                <c:pt idx="5566">
                  <c:v>1.35622</c:v>
                </c:pt>
                <c:pt idx="5567">
                  <c:v>1.35622</c:v>
                </c:pt>
                <c:pt idx="5568">
                  <c:v>1.3581799999999999</c:v>
                </c:pt>
                <c:pt idx="5569">
                  <c:v>1.35514</c:v>
                </c:pt>
                <c:pt idx="5570">
                  <c:v>1.3577399999999999</c:v>
                </c:pt>
                <c:pt idx="5571">
                  <c:v>1.35297</c:v>
                </c:pt>
                <c:pt idx="5572">
                  <c:v>1.35405</c:v>
                </c:pt>
                <c:pt idx="5573">
                  <c:v>1.3542700000000001</c:v>
                </c:pt>
                <c:pt idx="5574">
                  <c:v>1.3527499999999999</c:v>
                </c:pt>
                <c:pt idx="5575">
                  <c:v>1.35666</c:v>
                </c:pt>
                <c:pt idx="5576">
                  <c:v>1.35514</c:v>
                </c:pt>
                <c:pt idx="5577">
                  <c:v>1.3542700000000001</c:v>
                </c:pt>
                <c:pt idx="5578">
                  <c:v>1.3549199999999999</c:v>
                </c:pt>
                <c:pt idx="5579">
                  <c:v>1.3533999999999999</c:v>
                </c:pt>
                <c:pt idx="5580">
                  <c:v>1.3531899999999999</c:v>
                </c:pt>
                <c:pt idx="5581">
                  <c:v>1.3533999999999999</c:v>
                </c:pt>
                <c:pt idx="5582">
                  <c:v>1.3533999999999999</c:v>
                </c:pt>
                <c:pt idx="5583">
                  <c:v>1.35514</c:v>
                </c:pt>
                <c:pt idx="5584">
                  <c:v>1.3516699999999999</c:v>
                </c:pt>
                <c:pt idx="5585">
                  <c:v>1.3553500000000001</c:v>
                </c:pt>
                <c:pt idx="5586">
                  <c:v>1.3549199999999999</c:v>
                </c:pt>
                <c:pt idx="5587">
                  <c:v>1.3557900000000001</c:v>
                </c:pt>
                <c:pt idx="5588">
                  <c:v>1.3555699999999999</c:v>
                </c:pt>
                <c:pt idx="5589">
                  <c:v>1.3538399999999999</c:v>
                </c:pt>
                <c:pt idx="5590">
                  <c:v>1.3557900000000001</c:v>
                </c:pt>
                <c:pt idx="5591">
                  <c:v>1.3549199999999999</c:v>
                </c:pt>
                <c:pt idx="5592">
                  <c:v>1.3555699999999999</c:v>
                </c:pt>
                <c:pt idx="5593">
                  <c:v>1.35232</c:v>
                </c:pt>
                <c:pt idx="5594">
                  <c:v>1.3542700000000001</c:v>
                </c:pt>
                <c:pt idx="5595">
                  <c:v>1.3557900000000001</c:v>
                </c:pt>
                <c:pt idx="5596">
                  <c:v>1.3547</c:v>
                </c:pt>
                <c:pt idx="5597">
                  <c:v>1.35189</c:v>
                </c:pt>
                <c:pt idx="5598">
                  <c:v>1.3553500000000001</c:v>
                </c:pt>
                <c:pt idx="5599">
                  <c:v>1.3531899999999999</c:v>
                </c:pt>
                <c:pt idx="5600">
                  <c:v>1.35514</c:v>
                </c:pt>
                <c:pt idx="5601">
                  <c:v>1.35124</c:v>
                </c:pt>
                <c:pt idx="5602">
                  <c:v>1.35405</c:v>
                </c:pt>
                <c:pt idx="5603">
                  <c:v>1.35622</c:v>
                </c:pt>
                <c:pt idx="5604">
                  <c:v>1.35449</c:v>
                </c:pt>
                <c:pt idx="5605">
                  <c:v>1.3531899999999999</c:v>
                </c:pt>
                <c:pt idx="5606">
                  <c:v>1.3531899999999999</c:v>
                </c:pt>
                <c:pt idx="5607">
                  <c:v>1.3516699999999999</c:v>
                </c:pt>
                <c:pt idx="5608">
                  <c:v>1.35297</c:v>
                </c:pt>
                <c:pt idx="5609">
                  <c:v>1.35232</c:v>
                </c:pt>
                <c:pt idx="5610">
                  <c:v>1.35189</c:v>
                </c:pt>
                <c:pt idx="5611">
                  <c:v>1.3557900000000001</c:v>
                </c:pt>
                <c:pt idx="5612">
                  <c:v>1.35232</c:v>
                </c:pt>
                <c:pt idx="5613">
                  <c:v>1.3531899999999999</c:v>
                </c:pt>
                <c:pt idx="5614">
                  <c:v>1.35124</c:v>
                </c:pt>
                <c:pt idx="5615">
                  <c:v>1.35016</c:v>
                </c:pt>
                <c:pt idx="5616">
                  <c:v>1.35731</c:v>
                </c:pt>
                <c:pt idx="5617">
                  <c:v>1.3549199999999999</c:v>
                </c:pt>
                <c:pt idx="5618">
                  <c:v>1.3525400000000001</c:v>
                </c:pt>
                <c:pt idx="5619">
                  <c:v>1.35362</c:v>
                </c:pt>
                <c:pt idx="5620">
                  <c:v>1.35731</c:v>
                </c:pt>
                <c:pt idx="5621">
                  <c:v>1.3553500000000001</c:v>
                </c:pt>
                <c:pt idx="5622">
                  <c:v>1.3525400000000001</c:v>
                </c:pt>
                <c:pt idx="5623">
                  <c:v>1.3557900000000001</c:v>
                </c:pt>
                <c:pt idx="5624">
                  <c:v>1.3514600000000001</c:v>
                </c:pt>
                <c:pt idx="5625">
                  <c:v>1.35232</c:v>
                </c:pt>
                <c:pt idx="5626">
                  <c:v>1.3533999999999999</c:v>
                </c:pt>
                <c:pt idx="5627">
                  <c:v>1.35297</c:v>
                </c:pt>
                <c:pt idx="5628">
                  <c:v>1.3521099999999999</c:v>
                </c:pt>
                <c:pt idx="5629">
                  <c:v>1.35405</c:v>
                </c:pt>
                <c:pt idx="5630">
                  <c:v>1.35362</c:v>
                </c:pt>
                <c:pt idx="5631">
                  <c:v>1.3525400000000001</c:v>
                </c:pt>
                <c:pt idx="5632">
                  <c:v>1.35232</c:v>
                </c:pt>
                <c:pt idx="5633">
                  <c:v>1.3542700000000001</c:v>
                </c:pt>
                <c:pt idx="5634">
                  <c:v>1.35731</c:v>
                </c:pt>
                <c:pt idx="5635">
                  <c:v>1.35362</c:v>
                </c:pt>
                <c:pt idx="5636">
                  <c:v>1.35449</c:v>
                </c:pt>
                <c:pt idx="5637">
                  <c:v>1.35449</c:v>
                </c:pt>
                <c:pt idx="5638">
                  <c:v>1.35449</c:v>
                </c:pt>
                <c:pt idx="5639">
                  <c:v>1.35622</c:v>
                </c:pt>
                <c:pt idx="5640">
                  <c:v>1.3547</c:v>
                </c:pt>
                <c:pt idx="5641">
                  <c:v>1.35449</c:v>
                </c:pt>
                <c:pt idx="5642">
                  <c:v>1.35449</c:v>
                </c:pt>
                <c:pt idx="5643">
                  <c:v>1.3553500000000001</c:v>
                </c:pt>
                <c:pt idx="5644">
                  <c:v>1.3527499999999999</c:v>
                </c:pt>
                <c:pt idx="5645">
                  <c:v>1.3538399999999999</c:v>
                </c:pt>
                <c:pt idx="5646">
                  <c:v>1.35405</c:v>
                </c:pt>
                <c:pt idx="5647">
                  <c:v>1.3538399999999999</c:v>
                </c:pt>
                <c:pt idx="5648">
                  <c:v>1.3531899999999999</c:v>
                </c:pt>
                <c:pt idx="5649">
                  <c:v>1.35124</c:v>
                </c:pt>
                <c:pt idx="5650">
                  <c:v>1.3527499999999999</c:v>
                </c:pt>
                <c:pt idx="5651">
                  <c:v>1.35297</c:v>
                </c:pt>
                <c:pt idx="5652">
                  <c:v>1.35362</c:v>
                </c:pt>
                <c:pt idx="5653">
                  <c:v>1.3525400000000001</c:v>
                </c:pt>
                <c:pt idx="5654">
                  <c:v>1.35124</c:v>
                </c:pt>
                <c:pt idx="5655">
                  <c:v>1.3547</c:v>
                </c:pt>
                <c:pt idx="5656">
                  <c:v>1.35232</c:v>
                </c:pt>
                <c:pt idx="5657">
                  <c:v>1.3549199999999999</c:v>
                </c:pt>
                <c:pt idx="5658">
                  <c:v>1.35362</c:v>
                </c:pt>
                <c:pt idx="5659">
                  <c:v>1.3547</c:v>
                </c:pt>
                <c:pt idx="5660">
                  <c:v>1.3542700000000001</c:v>
                </c:pt>
                <c:pt idx="5661">
                  <c:v>1.3570899999999999</c:v>
                </c:pt>
                <c:pt idx="5662">
                  <c:v>1.35362</c:v>
                </c:pt>
                <c:pt idx="5663">
                  <c:v>1.3521099999999999</c:v>
                </c:pt>
                <c:pt idx="5664">
                  <c:v>1.3560000000000001</c:v>
                </c:pt>
                <c:pt idx="5665">
                  <c:v>1.3533999999999999</c:v>
                </c:pt>
                <c:pt idx="5666">
                  <c:v>1.3521099999999999</c:v>
                </c:pt>
                <c:pt idx="5667">
                  <c:v>1.3531899999999999</c:v>
                </c:pt>
                <c:pt idx="5668">
                  <c:v>1.3514600000000001</c:v>
                </c:pt>
                <c:pt idx="5669">
                  <c:v>1.35514</c:v>
                </c:pt>
                <c:pt idx="5670">
                  <c:v>1.35189</c:v>
                </c:pt>
                <c:pt idx="5671">
                  <c:v>1.3555699999999999</c:v>
                </c:pt>
                <c:pt idx="5672">
                  <c:v>1.35514</c:v>
                </c:pt>
                <c:pt idx="5673">
                  <c:v>1.3503799999999999</c:v>
                </c:pt>
                <c:pt idx="5674">
                  <c:v>1.3549199999999999</c:v>
                </c:pt>
                <c:pt idx="5675">
                  <c:v>1.34887</c:v>
                </c:pt>
                <c:pt idx="5676">
                  <c:v>1.3508100000000001</c:v>
                </c:pt>
                <c:pt idx="5677">
                  <c:v>1.35059</c:v>
                </c:pt>
                <c:pt idx="5678">
                  <c:v>1.3533999999999999</c:v>
                </c:pt>
                <c:pt idx="5679">
                  <c:v>1.3516699999999999</c:v>
                </c:pt>
                <c:pt idx="5680">
                  <c:v>1.3521099999999999</c:v>
                </c:pt>
                <c:pt idx="5681">
                  <c:v>1.35016</c:v>
                </c:pt>
                <c:pt idx="5682">
                  <c:v>1.35189</c:v>
                </c:pt>
                <c:pt idx="5683">
                  <c:v>1.3514600000000001</c:v>
                </c:pt>
                <c:pt idx="5684">
                  <c:v>1.3514600000000001</c:v>
                </c:pt>
                <c:pt idx="5685">
                  <c:v>1.3525400000000001</c:v>
                </c:pt>
                <c:pt idx="5686">
                  <c:v>1.3549199999999999</c:v>
                </c:pt>
                <c:pt idx="5687">
                  <c:v>1.3527499999999999</c:v>
                </c:pt>
                <c:pt idx="5688">
                  <c:v>1.35059</c:v>
                </c:pt>
                <c:pt idx="5689">
                  <c:v>1.35189</c:v>
                </c:pt>
                <c:pt idx="5690">
                  <c:v>1.35449</c:v>
                </c:pt>
                <c:pt idx="5691">
                  <c:v>1.35297</c:v>
                </c:pt>
                <c:pt idx="5692">
                  <c:v>1.3525400000000001</c:v>
                </c:pt>
                <c:pt idx="5693">
                  <c:v>1.3480000000000001</c:v>
                </c:pt>
                <c:pt idx="5694">
                  <c:v>1.34693</c:v>
                </c:pt>
                <c:pt idx="5695">
                  <c:v>1.3508100000000001</c:v>
                </c:pt>
                <c:pt idx="5696">
                  <c:v>1.3467100000000001</c:v>
                </c:pt>
                <c:pt idx="5697">
                  <c:v>1.35016</c:v>
                </c:pt>
                <c:pt idx="5698">
                  <c:v>1.3460700000000001</c:v>
                </c:pt>
                <c:pt idx="5699">
                  <c:v>1.34995</c:v>
                </c:pt>
                <c:pt idx="5700">
                  <c:v>1.3533999999999999</c:v>
                </c:pt>
                <c:pt idx="5701">
                  <c:v>1.3514600000000001</c:v>
                </c:pt>
                <c:pt idx="5702">
                  <c:v>1.3508100000000001</c:v>
                </c:pt>
                <c:pt idx="5703">
                  <c:v>1.35362</c:v>
                </c:pt>
                <c:pt idx="5704">
                  <c:v>1.35232</c:v>
                </c:pt>
                <c:pt idx="5705">
                  <c:v>1.3516699999999999</c:v>
                </c:pt>
                <c:pt idx="5706">
                  <c:v>1.3508100000000001</c:v>
                </c:pt>
                <c:pt idx="5707">
                  <c:v>1.35059</c:v>
                </c:pt>
                <c:pt idx="5708">
                  <c:v>1.3553500000000001</c:v>
                </c:pt>
                <c:pt idx="5709">
                  <c:v>1.35059</c:v>
                </c:pt>
                <c:pt idx="5710">
                  <c:v>1.3521099999999999</c:v>
                </c:pt>
                <c:pt idx="5711">
                  <c:v>1.3516699999999999</c:v>
                </c:pt>
                <c:pt idx="5712">
                  <c:v>1.35297</c:v>
                </c:pt>
                <c:pt idx="5713">
                  <c:v>1.35189</c:v>
                </c:pt>
                <c:pt idx="5714">
                  <c:v>1.34822</c:v>
                </c:pt>
                <c:pt idx="5715">
                  <c:v>1.3510200000000001</c:v>
                </c:pt>
                <c:pt idx="5716">
                  <c:v>1.35124</c:v>
                </c:pt>
                <c:pt idx="5717">
                  <c:v>1.3531899999999999</c:v>
                </c:pt>
                <c:pt idx="5718">
                  <c:v>1.3514600000000001</c:v>
                </c:pt>
                <c:pt idx="5719">
                  <c:v>1.34995</c:v>
                </c:pt>
                <c:pt idx="5720">
                  <c:v>1.3525400000000001</c:v>
                </c:pt>
                <c:pt idx="5721">
                  <c:v>1.3531899999999999</c:v>
                </c:pt>
                <c:pt idx="5722">
                  <c:v>1.3475699999999999</c:v>
                </c:pt>
                <c:pt idx="5723">
                  <c:v>1.3497300000000001</c:v>
                </c:pt>
                <c:pt idx="5724">
                  <c:v>1.3490800000000001</c:v>
                </c:pt>
                <c:pt idx="5725">
                  <c:v>1.34822</c:v>
                </c:pt>
                <c:pt idx="5726">
                  <c:v>1.34887</c:v>
                </c:pt>
                <c:pt idx="5727">
                  <c:v>1.3510200000000001</c:v>
                </c:pt>
                <c:pt idx="5728">
                  <c:v>1.3508100000000001</c:v>
                </c:pt>
                <c:pt idx="5729">
                  <c:v>1.3503799999999999</c:v>
                </c:pt>
                <c:pt idx="5730">
                  <c:v>1.34693</c:v>
                </c:pt>
                <c:pt idx="5731">
                  <c:v>1.3460700000000001</c:v>
                </c:pt>
                <c:pt idx="5732">
                  <c:v>1.3462799999999999</c:v>
                </c:pt>
                <c:pt idx="5733">
                  <c:v>1.3456399999999999</c:v>
                </c:pt>
                <c:pt idx="5734">
                  <c:v>1.3454200000000001</c:v>
                </c:pt>
                <c:pt idx="5735">
                  <c:v>1.3447800000000001</c:v>
                </c:pt>
                <c:pt idx="5736">
                  <c:v>1.3447800000000001</c:v>
                </c:pt>
                <c:pt idx="5737">
                  <c:v>1.3443499999999999</c:v>
                </c:pt>
                <c:pt idx="5738">
                  <c:v>1.34135</c:v>
                </c:pt>
                <c:pt idx="5739">
                  <c:v>1.34456</c:v>
                </c:pt>
                <c:pt idx="5740">
                  <c:v>1.3456399999999999</c:v>
                </c:pt>
                <c:pt idx="5741">
                  <c:v>1.34693</c:v>
                </c:pt>
                <c:pt idx="5742">
                  <c:v>1.3484400000000001</c:v>
                </c:pt>
                <c:pt idx="5743">
                  <c:v>1.3456399999999999</c:v>
                </c:pt>
                <c:pt idx="5744">
                  <c:v>1.34521</c:v>
                </c:pt>
                <c:pt idx="5745">
                  <c:v>1.34456</c:v>
                </c:pt>
                <c:pt idx="5746">
                  <c:v>1.3454200000000001</c:v>
                </c:pt>
                <c:pt idx="5747">
                  <c:v>1.3467100000000001</c:v>
                </c:pt>
                <c:pt idx="5748">
                  <c:v>1.34392</c:v>
                </c:pt>
                <c:pt idx="5749">
                  <c:v>1.3473599999999999</c:v>
                </c:pt>
                <c:pt idx="5750">
                  <c:v>1.3462799999999999</c:v>
                </c:pt>
                <c:pt idx="5751">
                  <c:v>1.34199</c:v>
                </c:pt>
                <c:pt idx="5752">
                  <c:v>1.3422000000000001</c:v>
                </c:pt>
                <c:pt idx="5753">
                  <c:v>1.3456399999999999</c:v>
                </c:pt>
                <c:pt idx="5754">
                  <c:v>1.3428500000000001</c:v>
                </c:pt>
                <c:pt idx="5755">
                  <c:v>1.34135</c:v>
                </c:pt>
                <c:pt idx="5756">
                  <c:v>1.3449899999999999</c:v>
                </c:pt>
                <c:pt idx="5757">
                  <c:v>1.34413</c:v>
                </c:pt>
                <c:pt idx="5758">
                  <c:v>1.34263</c:v>
                </c:pt>
                <c:pt idx="5759">
                  <c:v>1.3436999999999999</c:v>
                </c:pt>
                <c:pt idx="5760">
                  <c:v>1.3424199999999999</c:v>
                </c:pt>
                <c:pt idx="5761">
                  <c:v>1.3443499999999999</c:v>
                </c:pt>
                <c:pt idx="5762">
                  <c:v>1.3447800000000001</c:v>
                </c:pt>
                <c:pt idx="5763">
                  <c:v>1.34263</c:v>
                </c:pt>
                <c:pt idx="5764">
                  <c:v>1.3409199999999999</c:v>
                </c:pt>
                <c:pt idx="5765">
                  <c:v>1.3387800000000001</c:v>
                </c:pt>
                <c:pt idx="5766">
                  <c:v>1.34199</c:v>
                </c:pt>
                <c:pt idx="5767">
                  <c:v>1.34199</c:v>
                </c:pt>
                <c:pt idx="5768">
                  <c:v>1.3436999999999999</c:v>
                </c:pt>
                <c:pt idx="5769">
                  <c:v>1.34006</c:v>
                </c:pt>
                <c:pt idx="5770">
                  <c:v>1.3434900000000001</c:v>
                </c:pt>
                <c:pt idx="5771">
                  <c:v>1.34006</c:v>
                </c:pt>
                <c:pt idx="5772">
                  <c:v>1.33985</c:v>
                </c:pt>
                <c:pt idx="5773">
                  <c:v>1.3422000000000001</c:v>
                </c:pt>
                <c:pt idx="5774">
                  <c:v>1.34049</c:v>
                </c:pt>
                <c:pt idx="5775">
                  <c:v>1.3415600000000001</c:v>
                </c:pt>
                <c:pt idx="5776">
                  <c:v>1.3409199999999999</c:v>
                </c:pt>
                <c:pt idx="5777">
                  <c:v>1.3394200000000001</c:v>
                </c:pt>
                <c:pt idx="5778">
                  <c:v>1.34199</c:v>
                </c:pt>
                <c:pt idx="5779">
                  <c:v>1.3407</c:v>
                </c:pt>
                <c:pt idx="5780">
                  <c:v>1.3415600000000001</c:v>
                </c:pt>
                <c:pt idx="5781">
                  <c:v>1.34178</c:v>
                </c:pt>
                <c:pt idx="5782">
                  <c:v>1.3379300000000001</c:v>
                </c:pt>
                <c:pt idx="5783">
                  <c:v>1.34049</c:v>
                </c:pt>
                <c:pt idx="5784">
                  <c:v>1.3381400000000001</c:v>
                </c:pt>
                <c:pt idx="5785">
                  <c:v>1.33579</c:v>
                </c:pt>
                <c:pt idx="5786">
                  <c:v>1.3383499999999999</c:v>
                </c:pt>
                <c:pt idx="5787">
                  <c:v>1.3396300000000001</c:v>
                </c:pt>
                <c:pt idx="5788">
                  <c:v>1.33921</c:v>
                </c:pt>
                <c:pt idx="5789">
                  <c:v>1.3368599999999999</c:v>
                </c:pt>
                <c:pt idx="5790">
                  <c:v>1.33857</c:v>
                </c:pt>
                <c:pt idx="5791">
                  <c:v>1.3353699999999999</c:v>
                </c:pt>
                <c:pt idx="5792">
                  <c:v>1.33345</c:v>
                </c:pt>
                <c:pt idx="5793">
                  <c:v>1.33707</c:v>
                </c:pt>
                <c:pt idx="5794">
                  <c:v>1.33771</c:v>
                </c:pt>
                <c:pt idx="5795">
                  <c:v>1.3379300000000001</c:v>
                </c:pt>
                <c:pt idx="5796">
                  <c:v>1.34049</c:v>
                </c:pt>
                <c:pt idx="5797">
                  <c:v>1.33857</c:v>
                </c:pt>
                <c:pt idx="5798">
                  <c:v>1.33857</c:v>
                </c:pt>
                <c:pt idx="5799">
                  <c:v>1.3360099999999999</c:v>
                </c:pt>
                <c:pt idx="5800">
                  <c:v>1.3374999999999999</c:v>
                </c:pt>
                <c:pt idx="5801">
                  <c:v>1.3379300000000001</c:v>
                </c:pt>
                <c:pt idx="5802">
                  <c:v>1.3336600000000001</c:v>
                </c:pt>
                <c:pt idx="5803">
                  <c:v>1.3389899999999999</c:v>
                </c:pt>
                <c:pt idx="5804">
                  <c:v>1.3374999999999999</c:v>
                </c:pt>
                <c:pt idx="5805">
                  <c:v>1.3387800000000001</c:v>
                </c:pt>
                <c:pt idx="5806">
                  <c:v>1.33771</c:v>
                </c:pt>
                <c:pt idx="5807">
                  <c:v>1.33473</c:v>
                </c:pt>
                <c:pt idx="5808">
                  <c:v>1.3353699999999999</c:v>
                </c:pt>
                <c:pt idx="5809">
                  <c:v>1.3366499999999999</c:v>
                </c:pt>
                <c:pt idx="5810">
                  <c:v>1.3381400000000001</c:v>
                </c:pt>
                <c:pt idx="5811">
                  <c:v>1.33558</c:v>
                </c:pt>
                <c:pt idx="5812">
                  <c:v>1.3381400000000001</c:v>
                </c:pt>
                <c:pt idx="5813">
                  <c:v>1.33857</c:v>
                </c:pt>
                <c:pt idx="5814">
                  <c:v>1.33579</c:v>
                </c:pt>
                <c:pt idx="5815">
                  <c:v>1.33643</c:v>
                </c:pt>
                <c:pt idx="5816">
                  <c:v>1.33707</c:v>
                </c:pt>
                <c:pt idx="5817">
                  <c:v>1.3379300000000001</c:v>
                </c:pt>
                <c:pt idx="5818">
                  <c:v>1.3387800000000001</c:v>
                </c:pt>
                <c:pt idx="5819">
                  <c:v>1.33643</c:v>
                </c:pt>
                <c:pt idx="5820">
                  <c:v>1.3353699999999999</c:v>
                </c:pt>
                <c:pt idx="5821">
                  <c:v>1.3366499999999999</c:v>
                </c:pt>
                <c:pt idx="5822">
                  <c:v>1.3336600000000001</c:v>
                </c:pt>
                <c:pt idx="5823">
                  <c:v>1.3372900000000001</c:v>
                </c:pt>
                <c:pt idx="5824">
                  <c:v>1.33622</c:v>
                </c:pt>
                <c:pt idx="5825">
                  <c:v>1.3368599999999999</c:v>
                </c:pt>
                <c:pt idx="5826">
                  <c:v>1.3366499999999999</c:v>
                </c:pt>
                <c:pt idx="5827">
                  <c:v>1.3379300000000001</c:v>
                </c:pt>
                <c:pt idx="5828">
                  <c:v>1.3374999999999999</c:v>
                </c:pt>
                <c:pt idx="5829">
                  <c:v>1.3374999999999999</c:v>
                </c:pt>
                <c:pt idx="5830">
                  <c:v>1.3383499999999999</c:v>
                </c:pt>
                <c:pt idx="5831">
                  <c:v>1.3387800000000001</c:v>
                </c:pt>
                <c:pt idx="5832">
                  <c:v>1.3411299999999999</c:v>
                </c:pt>
                <c:pt idx="5833">
                  <c:v>1.3368599999999999</c:v>
                </c:pt>
                <c:pt idx="5834">
                  <c:v>1.3402799999999999</c:v>
                </c:pt>
                <c:pt idx="5835">
                  <c:v>1.33771</c:v>
                </c:pt>
                <c:pt idx="5836">
                  <c:v>1.3372900000000001</c:v>
                </c:pt>
                <c:pt idx="5837">
                  <c:v>1.33985</c:v>
                </c:pt>
                <c:pt idx="5838">
                  <c:v>1.3396300000000001</c:v>
                </c:pt>
                <c:pt idx="5839">
                  <c:v>1.34135</c:v>
                </c:pt>
                <c:pt idx="5840">
                  <c:v>1.3374999999999999</c:v>
                </c:pt>
                <c:pt idx="5841">
                  <c:v>1.3383499999999999</c:v>
                </c:pt>
                <c:pt idx="5842">
                  <c:v>1.3381400000000001</c:v>
                </c:pt>
                <c:pt idx="5843">
                  <c:v>1.33921</c:v>
                </c:pt>
                <c:pt idx="5844">
                  <c:v>1.34199</c:v>
                </c:pt>
                <c:pt idx="5845">
                  <c:v>1.3368599999999999</c:v>
                </c:pt>
                <c:pt idx="5846">
                  <c:v>1.33857</c:v>
                </c:pt>
                <c:pt idx="5847">
                  <c:v>1.3381400000000001</c:v>
                </c:pt>
                <c:pt idx="5848">
                  <c:v>1.3379300000000001</c:v>
                </c:pt>
                <c:pt idx="5849">
                  <c:v>1.33494</c:v>
                </c:pt>
                <c:pt idx="5850">
                  <c:v>1.33558</c:v>
                </c:pt>
                <c:pt idx="5851">
                  <c:v>1.3360099999999999</c:v>
                </c:pt>
                <c:pt idx="5852">
                  <c:v>1.3351500000000001</c:v>
                </c:pt>
                <c:pt idx="5853">
                  <c:v>1.3368599999999999</c:v>
                </c:pt>
                <c:pt idx="5854">
                  <c:v>1.33707</c:v>
                </c:pt>
                <c:pt idx="5855">
                  <c:v>1.3379300000000001</c:v>
                </c:pt>
                <c:pt idx="5856">
                  <c:v>1.3353699999999999</c:v>
                </c:pt>
                <c:pt idx="5857">
                  <c:v>1.3345100000000001</c:v>
                </c:pt>
                <c:pt idx="5858">
                  <c:v>1.3360099999999999</c:v>
                </c:pt>
                <c:pt idx="5859">
                  <c:v>1.33388</c:v>
                </c:pt>
                <c:pt idx="5860">
                  <c:v>1.33494</c:v>
                </c:pt>
                <c:pt idx="5861">
                  <c:v>1.3366499999999999</c:v>
                </c:pt>
                <c:pt idx="5862">
                  <c:v>1.33409</c:v>
                </c:pt>
                <c:pt idx="5863">
                  <c:v>1.33579</c:v>
                </c:pt>
                <c:pt idx="5864">
                  <c:v>1.3336600000000001</c:v>
                </c:pt>
                <c:pt idx="5865">
                  <c:v>1.33579</c:v>
                </c:pt>
                <c:pt idx="5866">
                  <c:v>1.3343</c:v>
                </c:pt>
                <c:pt idx="5867">
                  <c:v>1.33409</c:v>
                </c:pt>
                <c:pt idx="5868">
                  <c:v>1.33324</c:v>
                </c:pt>
                <c:pt idx="5869">
                  <c:v>1.3345100000000001</c:v>
                </c:pt>
                <c:pt idx="5870">
                  <c:v>1.3309</c:v>
                </c:pt>
                <c:pt idx="5871">
                  <c:v>1.33345</c:v>
                </c:pt>
                <c:pt idx="5872">
                  <c:v>1.3321799999999999</c:v>
                </c:pt>
                <c:pt idx="5873">
                  <c:v>1.33239</c:v>
                </c:pt>
                <c:pt idx="5874">
                  <c:v>1.33409</c:v>
                </c:pt>
                <c:pt idx="5875">
                  <c:v>1.33175</c:v>
                </c:pt>
                <c:pt idx="5876">
                  <c:v>1.3328100000000001</c:v>
                </c:pt>
                <c:pt idx="5877">
                  <c:v>1.33196</c:v>
                </c:pt>
                <c:pt idx="5878">
                  <c:v>1.33409</c:v>
                </c:pt>
                <c:pt idx="5879">
                  <c:v>1.3351500000000001</c:v>
                </c:pt>
                <c:pt idx="5880">
                  <c:v>1.33388</c:v>
                </c:pt>
                <c:pt idx="5881">
                  <c:v>1.33558</c:v>
                </c:pt>
                <c:pt idx="5882">
                  <c:v>1.3330299999999999</c:v>
                </c:pt>
                <c:pt idx="5883">
                  <c:v>1.3343</c:v>
                </c:pt>
                <c:pt idx="5884">
                  <c:v>1.3330299999999999</c:v>
                </c:pt>
                <c:pt idx="5885">
                  <c:v>1.3343</c:v>
                </c:pt>
                <c:pt idx="5886">
                  <c:v>1.33239</c:v>
                </c:pt>
                <c:pt idx="5887">
                  <c:v>1.3343</c:v>
                </c:pt>
                <c:pt idx="5888">
                  <c:v>1.3336600000000001</c:v>
                </c:pt>
                <c:pt idx="5889">
                  <c:v>1.33494</c:v>
                </c:pt>
                <c:pt idx="5890">
                  <c:v>1.33388</c:v>
                </c:pt>
                <c:pt idx="5891">
                  <c:v>1.3330299999999999</c:v>
                </c:pt>
                <c:pt idx="5892">
                  <c:v>1.33409</c:v>
                </c:pt>
                <c:pt idx="5893">
                  <c:v>1.3372900000000001</c:v>
                </c:pt>
                <c:pt idx="5894">
                  <c:v>1.33239</c:v>
                </c:pt>
                <c:pt idx="5895">
                  <c:v>1.3360099999999999</c:v>
                </c:pt>
                <c:pt idx="5896">
                  <c:v>1.3394200000000001</c:v>
                </c:pt>
                <c:pt idx="5897">
                  <c:v>1.3407</c:v>
                </c:pt>
                <c:pt idx="5898">
                  <c:v>1.3381400000000001</c:v>
                </c:pt>
                <c:pt idx="5899">
                  <c:v>1.3368599999999999</c:v>
                </c:pt>
                <c:pt idx="5900">
                  <c:v>1.3372900000000001</c:v>
                </c:pt>
                <c:pt idx="5901">
                  <c:v>1.34049</c:v>
                </c:pt>
                <c:pt idx="5902">
                  <c:v>1.34006</c:v>
                </c:pt>
                <c:pt idx="5903">
                  <c:v>1.3366499999999999</c:v>
                </c:pt>
                <c:pt idx="5904">
                  <c:v>1.33558</c:v>
                </c:pt>
                <c:pt idx="5905">
                  <c:v>1.3381400000000001</c:v>
                </c:pt>
                <c:pt idx="5906">
                  <c:v>1.3351500000000001</c:v>
                </c:pt>
                <c:pt idx="5907">
                  <c:v>1.33622</c:v>
                </c:pt>
                <c:pt idx="5908">
                  <c:v>1.3396300000000001</c:v>
                </c:pt>
                <c:pt idx="5909">
                  <c:v>1.3383499999999999</c:v>
                </c:pt>
                <c:pt idx="5910">
                  <c:v>1.3360099999999999</c:v>
                </c:pt>
                <c:pt idx="5911">
                  <c:v>1.3360099999999999</c:v>
                </c:pt>
                <c:pt idx="5912">
                  <c:v>1.3366499999999999</c:v>
                </c:pt>
                <c:pt idx="5913">
                  <c:v>1.33558</c:v>
                </c:pt>
                <c:pt idx="5914">
                  <c:v>1.33558</c:v>
                </c:pt>
                <c:pt idx="5915">
                  <c:v>1.3387800000000001</c:v>
                </c:pt>
                <c:pt idx="5916">
                  <c:v>1.3389899999999999</c:v>
                </c:pt>
                <c:pt idx="5917">
                  <c:v>1.3360099999999999</c:v>
                </c:pt>
                <c:pt idx="5918">
                  <c:v>1.33558</c:v>
                </c:pt>
                <c:pt idx="5919">
                  <c:v>1.33494</c:v>
                </c:pt>
                <c:pt idx="5920">
                  <c:v>1.3336600000000001</c:v>
                </c:pt>
                <c:pt idx="5921">
                  <c:v>1.3345100000000001</c:v>
                </c:pt>
                <c:pt idx="5922">
                  <c:v>1.3374999999999999</c:v>
                </c:pt>
                <c:pt idx="5923">
                  <c:v>1.33707</c:v>
                </c:pt>
                <c:pt idx="5924">
                  <c:v>1.3374999999999999</c:v>
                </c:pt>
                <c:pt idx="5925">
                  <c:v>1.3330299999999999</c:v>
                </c:pt>
                <c:pt idx="5926">
                  <c:v>1.3381400000000001</c:v>
                </c:pt>
                <c:pt idx="5927">
                  <c:v>1.3366499999999999</c:v>
                </c:pt>
                <c:pt idx="5928">
                  <c:v>1.33579</c:v>
                </c:pt>
                <c:pt idx="5929">
                  <c:v>1.33579</c:v>
                </c:pt>
                <c:pt idx="5930">
                  <c:v>1.3360099999999999</c:v>
                </c:pt>
                <c:pt idx="5931">
                  <c:v>1.33857</c:v>
                </c:pt>
                <c:pt idx="5932">
                  <c:v>1.33771</c:v>
                </c:pt>
                <c:pt idx="5933">
                  <c:v>1.3389899999999999</c:v>
                </c:pt>
                <c:pt idx="5934">
                  <c:v>1.3389899999999999</c:v>
                </c:pt>
                <c:pt idx="5935">
                  <c:v>1.3372900000000001</c:v>
                </c:pt>
                <c:pt idx="5936">
                  <c:v>1.3351500000000001</c:v>
                </c:pt>
                <c:pt idx="5937">
                  <c:v>1.33558</c:v>
                </c:pt>
                <c:pt idx="5938">
                  <c:v>1.3394200000000001</c:v>
                </c:pt>
                <c:pt idx="5939">
                  <c:v>1.3379300000000001</c:v>
                </c:pt>
                <c:pt idx="5940">
                  <c:v>1.33558</c:v>
                </c:pt>
                <c:pt idx="5941">
                  <c:v>1.33707</c:v>
                </c:pt>
                <c:pt idx="5942">
                  <c:v>1.3389899999999999</c:v>
                </c:pt>
                <c:pt idx="5943">
                  <c:v>1.33579</c:v>
                </c:pt>
                <c:pt idx="5944">
                  <c:v>1.33494</c:v>
                </c:pt>
                <c:pt idx="5945">
                  <c:v>1.3383499999999999</c:v>
                </c:pt>
                <c:pt idx="5946">
                  <c:v>1.3372900000000001</c:v>
                </c:pt>
                <c:pt idx="5947">
                  <c:v>1.3383499999999999</c:v>
                </c:pt>
                <c:pt idx="5948">
                  <c:v>1.3387800000000001</c:v>
                </c:pt>
                <c:pt idx="5949">
                  <c:v>1.33579</c:v>
                </c:pt>
                <c:pt idx="5950">
                  <c:v>1.3372900000000001</c:v>
                </c:pt>
                <c:pt idx="5951">
                  <c:v>1.3379300000000001</c:v>
                </c:pt>
                <c:pt idx="5952">
                  <c:v>1.3372900000000001</c:v>
                </c:pt>
                <c:pt idx="5953">
                  <c:v>1.33579</c:v>
                </c:pt>
                <c:pt idx="5954">
                  <c:v>1.33643</c:v>
                </c:pt>
                <c:pt idx="5955">
                  <c:v>1.3360099999999999</c:v>
                </c:pt>
                <c:pt idx="5956">
                  <c:v>1.3351500000000001</c:v>
                </c:pt>
                <c:pt idx="5957">
                  <c:v>1.33494</c:v>
                </c:pt>
                <c:pt idx="5958">
                  <c:v>1.33558</c:v>
                </c:pt>
                <c:pt idx="5959">
                  <c:v>1.33622</c:v>
                </c:pt>
                <c:pt idx="5960">
                  <c:v>1.3351500000000001</c:v>
                </c:pt>
                <c:pt idx="5961">
                  <c:v>1.3315399999999999</c:v>
                </c:pt>
                <c:pt idx="5962">
                  <c:v>1.3330299999999999</c:v>
                </c:pt>
                <c:pt idx="5963">
                  <c:v>1.33473</c:v>
                </c:pt>
                <c:pt idx="5964">
                  <c:v>1.3360099999999999</c:v>
                </c:pt>
                <c:pt idx="5965">
                  <c:v>1.3353699999999999</c:v>
                </c:pt>
                <c:pt idx="5966">
                  <c:v>1.3351500000000001</c:v>
                </c:pt>
                <c:pt idx="5967">
                  <c:v>1.33196</c:v>
                </c:pt>
                <c:pt idx="5968">
                  <c:v>1.33409</c:v>
                </c:pt>
                <c:pt idx="5969">
                  <c:v>1.33558</c:v>
                </c:pt>
                <c:pt idx="5970">
                  <c:v>1.3353699999999999</c:v>
                </c:pt>
                <c:pt idx="5971">
                  <c:v>1.3298399999999999</c:v>
                </c:pt>
                <c:pt idx="5972">
                  <c:v>1.33345</c:v>
                </c:pt>
                <c:pt idx="5973">
                  <c:v>1.3345100000000001</c:v>
                </c:pt>
                <c:pt idx="5974">
                  <c:v>1.3298399999999999</c:v>
                </c:pt>
                <c:pt idx="5975">
                  <c:v>1.3345100000000001</c:v>
                </c:pt>
                <c:pt idx="5976">
                  <c:v>1.3330299999999999</c:v>
                </c:pt>
                <c:pt idx="5977">
                  <c:v>1.32942</c:v>
                </c:pt>
                <c:pt idx="5978">
                  <c:v>1.33324</c:v>
                </c:pt>
                <c:pt idx="5979">
                  <c:v>1.3289899999999999</c:v>
                </c:pt>
                <c:pt idx="5980">
                  <c:v>1.3330299999999999</c:v>
                </c:pt>
                <c:pt idx="5981">
                  <c:v>1.33345</c:v>
                </c:pt>
                <c:pt idx="5982">
                  <c:v>1.3315399999999999</c:v>
                </c:pt>
                <c:pt idx="5983">
                  <c:v>1.3328100000000001</c:v>
                </c:pt>
                <c:pt idx="5984">
                  <c:v>1.33005</c:v>
                </c:pt>
                <c:pt idx="5985">
                  <c:v>1.33239</c:v>
                </c:pt>
                <c:pt idx="5986">
                  <c:v>1.33111</c:v>
                </c:pt>
                <c:pt idx="5987">
                  <c:v>1.33239</c:v>
                </c:pt>
                <c:pt idx="5988">
                  <c:v>1.33239</c:v>
                </c:pt>
                <c:pt idx="5989">
                  <c:v>1.3304800000000001</c:v>
                </c:pt>
                <c:pt idx="5990">
                  <c:v>1.33196</c:v>
                </c:pt>
                <c:pt idx="5991">
                  <c:v>1.3298399999999999</c:v>
                </c:pt>
                <c:pt idx="5992">
                  <c:v>1.3304800000000001</c:v>
                </c:pt>
                <c:pt idx="5993">
                  <c:v>1.33005</c:v>
                </c:pt>
                <c:pt idx="5994">
                  <c:v>1.3287800000000001</c:v>
                </c:pt>
                <c:pt idx="5995">
                  <c:v>1.3309</c:v>
                </c:pt>
                <c:pt idx="5996">
                  <c:v>1.32942</c:v>
                </c:pt>
                <c:pt idx="5997">
                  <c:v>1.33196</c:v>
                </c:pt>
                <c:pt idx="5998">
                  <c:v>1.33005</c:v>
                </c:pt>
                <c:pt idx="5999">
                  <c:v>1.3321799999999999</c:v>
                </c:pt>
                <c:pt idx="6000">
                  <c:v>1.3321799999999999</c:v>
                </c:pt>
                <c:pt idx="6001">
                  <c:v>1.3309</c:v>
                </c:pt>
                <c:pt idx="6002">
                  <c:v>1.3328100000000001</c:v>
                </c:pt>
                <c:pt idx="6003">
                  <c:v>1.33111</c:v>
                </c:pt>
                <c:pt idx="6004">
                  <c:v>1.33324</c:v>
                </c:pt>
                <c:pt idx="6005">
                  <c:v>1.33175</c:v>
                </c:pt>
                <c:pt idx="6006">
                  <c:v>1.3309</c:v>
                </c:pt>
                <c:pt idx="6007">
                  <c:v>1.33558</c:v>
                </c:pt>
                <c:pt idx="6008">
                  <c:v>1.33175</c:v>
                </c:pt>
                <c:pt idx="6009">
                  <c:v>1.33324</c:v>
                </c:pt>
                <c:pt idx="6010">
                  <c:v>1.33196</c:v>
                </c:pt>
                <c:pt idx="6011">
                  <c:v>1.33494</c:v>
                </c:pt>
                <c:pt idx="6012">
                  <c:v>1.33239</c:v>
                </c:pt>
                <c:pt idx="6013">
                  <c:v>1.33643</c:v>
                </c:pt>
                <c:pt idx="6014">
                  <c:v>1.33324</c:v>
                </c:pt>
                <c:pt idx="6015">
                  <c:v>1.3372900000000001</c:v>
                </c:pt>
                <c:pt idx="6016">
                  <c:v>1.33409</c:v>
                </c:pt>
                <c:pt idx="6017">
                  <c:v>1.3296300000000001</c:v>
                </c:pt>
                <c:pt idx="6018">
                  <c:v>1.3330299999999999</c:v>
                </c:pt>
                <c:pt idx="6019">
                  <c:v>1.3368599999999999</c:v>
                </c:pt>
                <c:pt idx="6020">
                  <c:v>1.3383499999999999</c:v>
                </c:pt>
                <c:pt idx="6021">
                  <c:v>1.33707</c:v>
                </c:pt>
                <c:pt idx="6022">
                  <c:v>1.33388</c:v>
                </c:pt>
                <c:pt idx="6023">
                  <c:v>1.33558</c:v>
                </c:pt>
                <c:pt idx="6024">
                  <c:v>1.3360099999999999</c:v>
                </c:pt>
                <c:pt idx="6025">
                  <c:v>1.33643</c:v>
                </c:pt>
                <c:pt idx="6026">
                  <c:v>1.3366499999999999</c:v>
                </c:pt>
                <c:pt idx="6027">
                  <c:v>1.33494</c:v>
                </c:pt>
                <c:pt idx="6028">
                  <c:v>1.3330299999999999</c:v>
                </c:pt>
                <c:pt idx="6029">
                  <c:v>1.3353699999999999</c:v>
                </c:pt>
                <c:pt idx="6030">
                  <c:v>1.33857</c:v>
                </c:pt>
                <c:pt idx="6031">
                  <c:v>1.33622</c:v>
                </c:pt>
                <c:pt idx="6032">
                  <c:v>1.3372900000000001</c:v>
                </c:pt>
                <c:pt idx="6033">
                  <c:v>1.3387800000000001</c:v>
                </c:pt>
                <c:pt idx="6034">
                  <c:v>1.3394200000000001</c:v>
                </c:pt>
                <c:pt idx="6035">
                  <c:v>1.33622</c:v>
                </c:pt>
                <c:pt idx="6036">
                  <c:v>1.3345100000000001</c:v>
                </c:pt>
                <c:pt idx="6037">
                  <c:v>1.3383499999999999</c:v>
                </c:pt>
                <c:pt idx="6038">
                  <c:v>1.3389899999999999</c:v>
                </c:pt>
                <c:pt idx="6039">
                  <c:v>1.3351500000000001</c:v>
                </c:pt>
                <c:pt idx="6040">
                  <c:v>1.3383499999999999</c:v>
                </c:pt>
                <c:pt idx="6041">
                  <c:v>1.3383499999999999</c:v>
                </c:pt>
                <c:pt idx="6042">
                  <c:v>1.33707</c:v>
                </c:pt>
                <c:pt idx="6043">
                  <c:v>1.3383499999999999</c:v>
                </c:pt>
                <c:pt idx="6044">
                  <c:v>1.3345100000000001</c:v>
                </c:pt>
                <c:pt idx="6045">
                  <c:v>1.3394200000000001</c:v>
                </c:pt>
                <c:pt idx="6046">
                  <c:v>1.3383499999999999</c:v>
                </c:pt>
                <c:pt idx="6047">
                  <c:v>1.34006</c:v>
                </c:pt>
                <c:pt idx="6048">
                  <c:v>1.34135</c:v>
                </c:pt>
                <c:pt idx="6049">
                  <c:v>1.33921</c:v>
                </c:pt>
                <c:pt idx="6050">
                  <c:v>1.34263</c:v>
                </c:pt>
                <c:pt idx="6051">
                  <c:v>1.34263</c:v>
                </c:pt>
                <c:pt idx="6052">
                  <c:v>1.34263</c:v>
                </c:pt>
                <c:pt idx="6053">
                  <c:v>1.33707</c:v>
                </c:pt>
                <c:pt idx="6054">
                  <c:v>1.3409199999999999</c:v>
                </c:pt>
                <c:pt idx="6055">
                  <c:v>1.34049</c:v>
                </c:pt>
                <c:pt idx="6056">
                  <c:v>1.3396300000000001</c:v>
                </c:pt>
                <c:pt idx="6057">
                  <c:v>1.3409199999999999</c:v>
                </c:pt>
                <c:pt idx="6058">
                  <c:v>1.3383499999999999</c:v>
                </c:pt>
                <c:pt idx="6059">
                  <c:v>1.3402799999999999</c:v>
                </c:pt>
                <c:pt idx="6060">
                  <c:v>1.3402799999999999</c:v>
                </c:pt>
                <c:pt idx="6061">
                  <c:v>1.34328</c:v>
                </c:pt>
                <c:pt idx="6062">
                  <c:v>1.34178</c:v>
                </c:pt>
                <c:pt idx="6063">
                  <c:v>1.34328</c:v>
                </c:pt>
                <c:pt idx="6064">
                  <c:v>1.3428500000000001</c:v>
                </c:pt>
                <c:pt idx="6065">
                  <c:v>1.34413</c:v>
                </c:pt>
                <c:pt idx="6066">
                  <c:v>1.34521</c:v>
                </c:pt>
                <c:pt idx="6067">
                  <c:v>1.34887</c:v>
                </c:pt>
                <c:pt idx="6068">
                  <c:v>1.3467100000000001</c:v>
                </c:pt>
                <c:pt idx="6069">
                  <c:v>1.34779</c:v>
                </c:pt>
                <c:pt idx="6070">
                  <c:v>1.34585</c:v>
                </c:pt>
                <c:pt idx="6071">
                  <c:v>1.3447800000000001</c:v>
                </c:pt>
                <c:pt idx="6072">
                  <c:v>1.34887</c:v>
                </c:pt>
                <c:pt idx="6073">
                  <c:v>1.34585</c:v>
                </c:pt>
                <c:pt idx="6074">
                  <c:v>1.34822</c:v>
                </c:pt>
                <c:pt idx="6075">
                  <c:v>1.3447800000000001</c:v>
                </c:pt>
                <c:pt idx="6076">
                  <c:v>1.3503799999999999</c:v>
                </c:pt>
                <c:pt idx="6077">
                  <c:v>1.34887</c:v>
                </c:pt>
                <c:pt idx="6078">
                  <c:v>1.3492999999999999</c:v>
                </c:pt>
                <c:pt idx="6079">
                  <c:v>1.3503799999999999</c:v>
                </c:pt>
                <c:pt idx="6080">
                  <c:v>1.3473599999999999</c:v>
                </c:pt>
                <c:pt idx="6081">
                  <c:v>1.3449899999999999</c:v>
                </c:pt>
                <c:pt idx="6082">
                  <c:v>1.3454200000000001</c:v>
                </c:pt>
                <c:pt idx="6083">
                  <c:v>1.3447800000000001</c:v>
                </c:pt>
                <c:pt idx="6084">
                  <c:v>1.34521</c:v>
                </c:pt>
                <c:pt idx="6085">
                  <c:v>1.3486499999999999</c:v>
                </c:pt>
                <c:pt idx="6086">
                  <c:v>1.3465</c:v>
                </c:pt>
                <c:pt idx="6087">
                  <c:v>1.3456399999999999</c:v>
                </c:pt>
                <c:pt idx="6088">
                  <c:v>1.3490800000000001</c:v>
                </c:pt>
                <c:pt idx="6089">
                  <c:v>1.3503799999999999</c:v>
                </c:pt>
                <c:pt idx="6090">
                  <c:v>1.3490800000000001</c:v>
                </c:pt>
                <c:pt idx="6091">
                  <c:v>1.34693</c:v>
                </c:pt>
                <c:pt idx="6092">
                  <c:v>1.34887</c:v>
                </c:pt>
                <c:pt idx="6093">
                  <c:v>1.34995</c:v>
                </c:pt>
                <c:pt idx="6094">
                  <c:v>1.35016</c:v>
                </c:pt>
                <c:pt idx="6095">
                  <c:v>1.34693</c:v>
                </c:pt>
                <c:pt idx="6096">
                  <c:v>1.3447800000000001</c:v>
                </c:pt>
                <c:pt idx="6097">
                  <c:v>1.3486499999999999</c:v>
                </c:pt>
                <c:pt idx="6098">
                  <c:v>1.3475699999999999</c:v>
                </c:pt>
                <c:pt idx="6099">
                  <c:v>1.3465</c:v>
                </c:pt>
                <c:pt idx="6100">
                  <c:v>1.3447800000000001</c:v>
                </c:pt>
                <c:pt idx="6101">
                  <c:v>1.34178</c:v>
                </c:pt>
                <c:pt idx="6102">
                  <c:v>1.3454200000000001</c:v>
                </c:pt>
                <c:pt idx="6103">
                  <c:v>1.34714</c:v>
                </c:pt>
                <c:pt idx="6104">
                  <c:v>1.3465</c:v>
                </c:pt>
                <c:pt idx="6105">
                  <c:v>1.3449899999999999</c:v>
                </c:pt>
                <c:pt idx="6106">
                  <c:v>1.3415600000000001</c:v>
                </c:pt>
                <c:pt idx="6107">
                  <c:v>1.3422000000000001</c:v>
                </c:pt>
                <c:pt idx="6108">
                  <c:v>1.34328</c:v>
                </c:pt>
                <c:pt idx="6109">
                  <c:v>1.3447800000000001</c:v>
                </c:pt>
                <c:pt idx="6110">
                  <c:v>1.34392</c:v>
                </c:pt>
                <c:pt idx="6111">
                  <c:v>1.3467100000000001</c:v>
                </c:pt>
                <c:pt idx="6112">
                  <c:v>1.34263</c:v>
                </c:pt>
                <c:pt idx="6113">
                  <c:v>1.3424199999999999</c:v>
                </c:pt>
                <c:pt idx="6114">
                  <c:v>1.34585</c:v>
                </c:pt>
                <c:pt idx="6115">
                  <c:v>1.3447800000000001</c:v>
                </c:pt>
                <c:pt idx="6116">
                  <c:v>1.3436999999999999</c:v>
                </c:pt>
                <c:pt idx="6117">
                  <c:v>1.3422000000000001</c:v>
                </c:pt>
                <c:pt idx="6118">
                  <c:v>1.34521</c:v>
                </c:pt>
                <c:pt idx="6119">
                  <c:v>1.3462799999999999</c:v>
                </c:pt>
                <c:pt idx="6120">
                  <c:v>1.3465</c:v>
                </c:pt>
                <c:pt idx="6121">
                  <c:v>1.3430599999999999</c:v>
                </c:pt>
                <c:pt idx="6122">
                  <c:v>1.34521</c:v>
                </c:pt>
                <c:pt idx="6123">
                  <c:v>1.34822</c:v>
                </c:pt>
                <c:pt idx="6124">
                  <c:v>1.3460700000000001</c:v>
                </c:pt>
                <c:pt idx="6125">
                  <c:v>1.3422000000000001</c:v>
                </c:pt>
                <c:pt idx="6126">
                  <c:v>1.3428500000000001</c:v>
                </c:pt>
                <c:pt idx="6127">
                  <c:v>1.3422000000000001</c:v>
                </c:pt>
                <c:pt idx="6128">
                  <c:v>1.34199</c:v>
                </c:pt>
                <c:pt idx="6129">
                  <c:v>1.3456399999999999</c:v>
                </c:pt>
                <c:pt idx="6130">
                  <c:v>1.34693</c:v>
                </c:pt>
                <c:pt idx="6131">
                  <c:v>1.35016</c:v>
                </c:pt>
                <c:pt idx="6132">
                  <c:v>1.3497300000000001</c:v>
                </c:pt>
                <c:pt idx="6133">
                  <c:v>1.34521</c:v>
                </c:pt>
                <c:pt idx="6134">
                  <c:v>1.3473599999999999</c:v>
                </c:pt>
                <c:pt idx="6135">
                  <c:v>1.3462799999999999</c:v>
                </c:pt>
                <c:pt idx="6136">
                  <c:v>1.3484400000000001</c:v>
                </c:pt>
                <c:pt idx="6137">
                  <c:v>1.3497300000000001</c:v>
                </c:pt>
                <c:pt idx="6138">
                  <c:v>1.3475699999999999</c:v>
                </c:pt>
                <c:pt idx="6139">
                  <c:v>1.3490800000000001</c:v>
                </c:pt>
                <c:pt idx="6140">
                  <c:v>1.34995</c:v>
                </c:pt>
                <c:pt idx="6141">
                  <c:v>1.3473599999999999</c:v>
                </c:pt>
                <c:pt idx="6142">
                  <c:v>1.34693</c:v>
                </c:pt>
                <c:pt idx="6143">
                  <c:v>1.3497300000000001</c:v>
                </c:pt>
                <c:pt idx="6144">
                  <c:v>1.3486499999999999</c:v>
                </c:pt>
                <c:pt idx="6145">
                  <c:v>1.3497300000000001</c:v>
                </c:pt>
                <c:pt idx="6146">
                  <c:v>1.34714</c:v>
                </c:pt>
                <c:pt idx="6147">
                  <c:v>1.3462799999999999</c:v>
                </c:pt>
                <c:pt idx="6148">
                  <c:v>1.3475699999999999</c:v>
                </c:pt>
                <c:pt idx="6149">
                  <c:v>1.3484400000000001</c:v>
                </c:pt>
                <c:pt idx="6150">
                  <c:v>1.3460700000000001</c:v>
                </c:pt>
                <c:pt idx="6151">
                  <c:v>1.34951</c:v>
                </c:pt>
                <c:pt idx="6152">
                  <c:v>1.34456</c:v>
                </c:pt>
                <c:pt idx="6153">
                  <c:v>1.34887</c:v>
                </c:pt>
                <c:pt idx="6154">
                  <c:v>1.34951</c:v>
                </c:pt>
                <c:pt idx="6155">
                  <c:v>1.3475699999999999</c:v>
                </c:pt>
                <c:pt idx="6156">
                  <c:v>1.3490800000000001</c:v>
                </c:pt>
                <c:pt idx="6157">
                  <c:v>1.35059</c:v>
                </c:pt>
                <c:pt idx="6158">
                  <c:v>1.3508100000000001</c:v>
                </c:pt>
                <c:pt idx="6159">
                  <c:v>1.3456399999999999</c:v>
                </c:pt>
                <c:pt idx="6160">
                  <c:v>1.3503799999999999</c:v>
                </c:pt>
                <c:pt idx="6161">
                  <c:v>1.3460700000000001</c:v>
                </c:pt>
                <c:pt idx="6162">
                  <c:v>1.3484400000000001</c:v>
                </c:pt>
                <c:pt idx="6163">
                  <c:v>1.35016</c:v>
                </c:pt>
                <c:pt idx="6164">
                  <c:v>1.34779</c:v>
                </c:pt>
                <c:pt idx="6165">
                  <c:v>1.3492999999999999</c:v>
                </c:pt>
                <c:pt idx="6166">
                  <c:v>1.3497300000000001</c:v>
                </c:pt>
                <c:pt idx="6167">
                  <c:v>1.34693</c:v>
                </c:pt>
                <c:pt idx="6168">
                  <c:v>1.34521</c:v>
                </c:pt>
                <c:pt idx="6169">
                  <c:v>1.34585</c:v>
                </c:pt>
                <c:pt idx="6170">
                  <c:v>1.3490800000000001</c:v>
                </c:pt>
                <c:pt idx="6171">
                  <c:v>1.3492999999999999</c:v>
                </c:pt>
                <c:pt idx="6172">
                  <c:v>1.34779</c:v>
                </c:pt>
                <c:pt idx="6173">
                  <c:v>1.34951</c:v>
                </c:pt>
                <c:pt idx="6174">
                  <c:v>1.3473599999999999</c:v>
                </c:pt>
                <c:pt idx="6175">
                  <c:v>1.3490800000000001</c:v>
                </c:pt>
                <c:pt idx="6176">
                  <c:v>1.3467100000000001</c:v>
                </c:pt>
                <c:pt idx="6177">
                  <c:v>1.3475699999999999</c:v>
                </c:pt>
                <c:pt idx="6178">
                  <c:v>1.3480000000000001</c:v>
                </c:pt>
                <c:pt idx="6179">
                  <c:v>1.3475699999999999</c:v>
                </c:pt>
                <c:pt idx="6180">
                  <c:v>1.3510200000000001</c:v>
                </c:pt>
                <c:pt idx="6181">
                  <c:v>1.3510200000000001</c:v>
                </c:pt>
                <c:pt idx="6182">
                  <c:v>1.34995</c:v>
                </c:pt>
                <c:pt idx="6183">
                  <c:v>1.3447800000000001</c:v>
                </c:pt>
                <c:pt idx="6184">
                  <c:v>1.34693</c:v>
                </c:pt>
                <c:pt idx="6185">
                  <c:v>1.3484400000000001</c:v>
                </c:pt>
                <c:pt idx="6186">
                  <c:v>1.34693</c:v>
                </c:pt>
                <c:pt idx="6187">
                  <c:v>1.3480000000000001</c:v>
                </c:pt>
                <c:pt idx="6188">
                  <c:v>1.3492999999999999</c:v>
                </c:pt>
                <c:pt idx="6189">
                  <c:v>1.3497300000000001</c:v>
                </c:pt>
                <c:pt idx="6190">
                  <c:v>1.3465</c:v>
                </c:pt>
                <c:pt idx="6191">
                  <c:v>1.3492999999999999</c:v>
                </c:pt>
                <c:pt idx="6192">
                  <c:v>1.34693</c:v>
                </c:pt>
                <c:pt idx="6193">
                  <c:v>1.3473599999999999</c:v>
                </c:pt>
                <c:pt idx="6194">
                  <c:v>1.3497300000000001</c:v>
                </c:pt>
                <c:pt idx="6195">
                  <c:v>1.3434900000000001</c:v>
                </c:pt>
                <c:pt idx="6196">
                  <c:v>1.3456399999999999</c:v>
                </c:pt>
                <c:pt idx="6197">
                  <c:v>1.3462799999999999</c:v>
                </c:pt>
                <c:pt idx="6198">
                  <c:v>1.3462799999999999</c:v>
                </c:pt>
                <c:pt idx="6199">
                  <c:v>1.3475699999999999</c:v>
                </c:pt>
                <c:pt idx="6200">
                  <c:v>1.3454200000000001</c:v>
                </c:pt>
                <c:pt idx="6201">
                  <c:v>1.3462799999999999</c:v>
                </c:pt>
                <c:pt idx="6202">
                  <c:v>1.3490800000000001</c:v>
                </c:pt>
                <c:pt idx="6203">
                  <c:v>1.3486499999999999</c:v>
                </c:pt>
                <c:pt idx="6204">
                  <c:v>1.34714</c:v>
                </c:pt>
                <c:pt idx="6205">
                  <c:v>1.3447800000000001</c:v>
                </c:pt>
                <c:pt idx="6206">
                  <c:v>1.34995</c:v>
                </c:pt>
                <c:pt idx="6207">
                  <c:v>1.3462799999999999</c:v>
                </c:pt>
                <c:pt idx="6208">
                  <c:v>1.34693</c:v>
                </c:pt>
                <c:pt idx="6209">
                  <c:v>1.3490800000000001</c:v>
                </c:pt>
                <c:pt idx="6210">
                  <c:v>1.3473599999999999</c:v>
                </c:pt>
                <c:pt idx="6211">
                  <c:v>1.3460700000000001</c:v>
                </c:pt>
                <c:pt idx="6212">
                  <c:v>1.3484400000000001</c:v>
                </c:pt>
                <c:pt idx="6213">
                  <c:v>1.34887</c:v>
                </c:pt>
                <c:pt idx="6214">
                  <c:v>1.34822</c:v>
                </c:pt>
                <c:pt idx="6215">
                  <c:v>1.34779</c:v>
                </c:pt>
                <c:pt idx="6216">
                  <c:v>1.3460700000000001</c:v>
                </c:pt>
                <c:pt idx="6217">
                  <c:v>1.3462799999999999</c:v>
                </c:pt>
                <c:pt idx="6218">
                  <c:v>1.34779</c:v>
                </c:pt>
                <c:pt idx="6219">
                  <c:v>1.3460700000000001</c:v>
                </c:pt>
                <c:pt idx="6220">
                  <c:v>1.3492999999999999</c:v>
                </c:pt>
                <c:pt idx="6221">
                  <c:v>1.3475699999999999</c:v>
                </c:pt>
                <c:pt idx="6222">
                  <c:v>1.3473599999999999</c:v>
                </c:pt>
                <c:pt idx="6223">
                  <c:v>1.34714</c:v>
                </c:pt>
                <c:pt idx="6224">
                  <c:v>1.34693</c:v>
                </c:pt>
                <c:pt idx="6225">
                  <c:v>1.3454200000000001</c:v>
                </c:pt>
                <c:pt idx="6226">
                  <c:v>1.3465</c:v>
                </c:pt>
                <c:pt idx="6227">
                  <c:v>1.34714</c:v>
                </c:pt>
                <c:pt idx="6228">
                  <c:v>1.34822</c:v>
                </c:pt>
                <c:pt idx="6229">
                  <c:v>1.3473599999999999</c:v>
                </c:pt>
                <c:pt idx="6230">
                  <c:v>1.3484400000000001</c:v>
                </c:pt>
                <c:pt idx="6231">
                  <c:v>1.35124</c:v>
                </c:pt>
                <c:pt idx="6232">
                  <c:v>1.34693</c:v>
                </c:pt>
                <c:pt idx="6233">
                  <c:v>1.3456399999999999</c:v>
                </c:pt>
                <c:pt idx="6234">
                  <c:v>1.3460700000000001</c:v>
                </c:pt>
                <c:pt idx="6235">
                  <c:v>1.3480000000000001</c:v>
                </c:pt>
                <c:pt idx="6236">
                  <c:v>1.3456399999999999</c:v>
                </c:pt>
                <c:pt idx="6237">
                  <c:v>1.3449899999999999</c:v>
                </c:pt>
                <c:pt idx="6238">
                  <c:v>1.3454200000000001</c:v>
                </c:pt>
                <c:pt idx="6239">
                  <c:v>1.3484400000000001</c:v>
                </c:pt>
                <c:pt idx="6240">
                  <c:v>1.34779</c:v>
                </c:pt>
                <c:pt idx="6241">
                  <c:v>1.3460700000000001</c:v>
                </c:pt>
                <c:pt idx="6242">
                  <c:v>1.3497300000000001</c:v>
                </c:pt>
                <c:pt idx="6243">
                  <c:v>1.34887</c:v>
                </c:pt>
                <c:pt idx="6244">
                  <c:v>1.3475699999999999</c:v>
                </c:pt>
                <c:pt idx="6245">
                  <c:v>1.3484400000000001</c:v>
                </c:pt>
                <c:pt idx="6246">
                  <c:v>1.35059</c:v>
                </c:pt>
                <c:pt idx="6247">
                  <c:v>1.3460700000000001</c:v>
                </c:pt>
                <c:pt idx="6248">
                  <c:v>1.34822</c:v>
                </c:pt>
                <c:pt idx="6249">
                  <c:v>1.34585</c:v>
                </c:pt>
                <c:pt idx="6250">
                  <c:v>1.34456</c:v>
                </c:pt>
                <c:pt idx="6251">
                  <c:v>1.34521</c:v>
                </c:pt>
                <c:pt idx="6252">
                  <c:v>1.3456399999999999</c:v>
                </c:pt>
                <c:pt idx="6253">
                  <c:v>1.3447800000000001</c:v>
                </c:pt>
                <c:pt idx="6254">
                  <c:v>1.34887</c:v>
                </c:pt>
                <c:pt idx="6255">
                  <c:v>1.3475699999999999</c:v>
                </c:pt>
                <c:pt idx="6256">
                  <c:v>1.3473599999999999</c:v>
                </c:pt>
                <c:pt idx="6257">
                  <c:v>1.3492999999999999</c:v>
                </c:pt>
                <c:pt idx="6258">
                  <c:v>1.34714</c:v>
                </c:pt>
                <c:pt idx="6259">
                  <c:v>1.3475699999999999</c:v>
                </c:pt>
                <c:pt idx="6260">
                  <c:v>1.3497300000000001</c:v>
                </c:pt>
                <c:pt idx="6261">
                  <c:v>1.3473599999999999</c:v>
                </c:pt>
                <c:pt idx="6262">
                  <c:v>1.3497300000000001</c:v>
                </c:pt>
                <c:pt idx="6263">
                  <c:v>1.3462799999999999</c:v>
                </c:pt>
                <c:pt idx="6264">
                  <c:v>1.34585</c:v>
                </c:pt>
                <c:pt idx="6265">
                  <c:v>1.3475699999999999</c:v>
                </c:pt>
                <c:pt idx="6266">
                  <c:v>1.3436999999999999</c:v>
                </c:pt>
                <c:pt idx="6267">
                  <c:v>1.3462799999999999</c:v>
                </c:pt>
                <c:pt idx="6268">
                  <c:v>1.34413</c:v>
                </c:pt>
                <c:pt idx="6269">
                  <c:v>1.3467100000000001</c:v>
                </c:pt>
                <c:pt idx="6270">
                  <c:v>1.3411299999999999</c:v>
                </c:pt>
                <c:pt idx="6271">
                  <c:v>1.3436999999999999</c:v>
                </c:pt>
                <c:pt idx="6272">
                  <c:v>1.3456399999999999</c:v>
                </c:pt>
                <c:pt idx="6273">
                  <c:v>1.34521</c:v>
                </c:pt>
                <c:pt idx="6274">
                  <c:v>1.34199</c:v>
                </c:pt>
                <c:pt idx="6275">
                  <c:v>1.3436999999999999</c:v>
                </c:pt>
                <c:pt idx="6276">
                  <c:v>1.34585</c:v>
                </c:pt>
                <c:pt idx="6277">
                  <c:v>1.3402799999999999</c:v>
                </c:pt>
                <c:pt idx="6278">
                  <c:v>1.34521</c:v>
                </c:pt>
                <c:pt idx="6279">
                  <c:v>1.34521</c:v>
                </c:pt>
                <c:pt idx="6280">
                  <c:v>1.3428500000000001</c:v>
                </c:pt>
                <c:pt idx="6281">
                  <c:v>1.34178</c:v>
                </c:pt>
                <c:pt idx="6282">
                  <c:v>1.3460700000000001</c:v>
                </c:pt>
                <c:pt idx="6283">
                  <c:v>1.34178</c:v>
                </c:pt>
                <c:pt idx="6284">
                  <c:v>1.34521</c:v>
                </c:pt>
                <c:pt idx="6285">
                  <c:v>1.34693</c:v>
                </c:pt>
                <c:pt idx="6286">
                  <c:v>1.34585</c:v>
                </c:pt>
                <c:pt idx="6287">
                  <c:v>1.34413</c:v>
                </c:pt>
                <c:pt idx="6288">
                  <c:v>1.3430599999999999</c:v>
                </c:pt>
                <c:pt idx="6289">
                  <c:v>1.34135</c:v>
                </c:pt>
                <c:pt idx="6290">
                  <c:v>1.34199</c:v>
                </c:pt>
                <c:pt idx="6291">
                  <c:v>1.3402799999999999</c:v>
                </c:pt>
                <c:pt idx="6292">
                  <c:v>1.3409199999999999</c:v>
                </c:pt>
                <c:pt idx="6293">
                  <c:v>1.3407</c:v>
                </c:pt>
                <c:pt idx="6294">
                  <c:v>1.3409199999999999</c:v>
                </c:pt>
                <c:pt idx="6295">
                  <c:v>1.3407</c:v>
                </c:pt>
                <c:pt idx="6296">
                  <c:v>1.33921</c:v>
                </c:pt>
                <c:pt idx="6297">
                  <c:v>1.3424199999999999</c:v>
                </c:pt>
                <c:pt idx="6298">
                  <c:v>1.34263</c:v>
                </c:pt>
                <c:pt idx="6299">
                  <c:v>1.3424199999999999</c:v>
                </c:pt>
                <c:pt idx="6300">
                  <c:v>1.34328</c:v>
                </c:pt>
                <c:pt idx="6301">
                  <c:v>1.34178</c:v>
                </c:pt>
                <c:pt idx="6302">
                  <c:v>1.34006</c:v>
                </c:pt>
                <c:pt idx="6303">
                  <c:v>1.3389899999999999</c:v>
                </c:pt>
                <c:pt idx="6304">
                  <c:v>1.3396300000000001</c:v>
                </c:pt>
                <c:pt idx="6305">
                  <c:v>1.34178</c:v>
                </c:pt>
                <c:pt idx="6306">
                  <c:v>1.3436999999999999</c:v>
                </c:pt>
                <c:pt idx="6307">
                  <c:v>1.34135</c:v>
                </c:pt>
                <c:pt idx="6308">
                  <c:v>1.3447800000000001</c:v>
                </c:pt>
                <c:pt idx="6309">
                  <c:v>1.34456</c:v>
                </c:pt>
                <c:pt idx="6310">
                  <c:v>1.34006</c:v>
                </c:pt>
                <c:pt idx="6311">
                  <c:v>1.3389899999999999</c:v>
                </c:pt>
                <c:pt idx="6312">
                  <c:v>1.33985</c:v>
                </c:pt>
                <c:pt idx="6313">
                  <c:v>1.34585</c:v>
                </c:pt>
                <c:pt idx="6314">
                  <c:v>1.3449899999999999</c:v>
                </c:pt>
                <c:pt idx="6315">
                  <c:v>1.34135</c:v>
                </c:pt>
                <c:pt idx="6316">
                  <c:v>1.3430599999999999</c:v>
                </c:pt>
                <c:pt idx="6317">
                  <c:v>1.34199</c:v>
                </c:pt>
                <c:pt idx="6318">
                  <c:v>1.3434900000000001</c:v>
                </c:pt>
                <c:pt idx="6319">
                  <c:v>1.3402799999999999</c:v>
                </c:pt>
                <c:pt idx="6320">
                  <c:v>1.3372900000000001</c:v>
                </c:pt>
                <c:pt idx="6321">
                  <c:v>1.3422000000000001</c:v>
                </c:pt>
                <c:pt idx="6322">
                  <c:v>1.33857</c:v>
                </c:pt>
                <c:pt idx="6323">
                  <c:v>1.34006</c:v>
                </c:pt>
                <c:pt idx="6324">
                  <c:v>1.34006</c:v>
                </c:pt>
                <c:pt idx="6325">
                  <c:v>1.34178</c:v>
                </c:pt>
                <c:pt idx="6326">
                  <c:v>1.3402799999999999</c:v>
                </c:pt>
                <c:pt idx="6327">
                  <c:v>1.3411299999999999</c:v>
                </c:pt>
                <c:pt idx="6328">
                  <c:v>1.3387800000000001</c:v>
                </c:pt>
                <c:pt idx="6329">
                  <c:v>1.33558</c:v>
                </c:pt>
                <c:pt idx="6330">
                  <c:v>1.3383499999999999</c:v>
                </c:pt>
                <c:pt idx="6331">
                  <c:v>1.33771</c:v>
                </c:pt>
                <c:pt idx="6332">
                  <c:v>1.3374999999999999</c:v>
                </c:pt>
                <c:pt idx="6333">
                  <c:v>1.3374999999999999</c:v>
                </c:pt>
                <c:pt idx="6334">
                  <c:v>1.3396300000000001</c:v>
                </c:pt>
                <c:pt idx="6335">
                  <c:v>1.3381400000000001</c:v>
                </c:pt>
                <c:pt idx="6336">
                  <c:v>1.3374999999999999</c:v>
                </c:pt>
                <c:pt idx="6337">
                  <c:v>1.33643</c:v>
                </c:pt>
                <c:pt idx="6338">
                  <c:v>1.3360099999999999</c:v>
                </c:pt>
                <c:pt idx="6339">
                  <c:v>1.33409</c:v>
                </c:pt>
                <c:pt idx="6340">
                  <c:v>1.3379300000000001</c:v>
                </c:pt>
                <c:pt idx="6341">
                  <c:v>1.33579</c:v>
                </c:pt>
                <c:pt idx="6342">
                  <c:v>1.3345100000000001</c:v>
                </c:pt>
                <c:pt idx="6343">
                  <c:v>1.33473</c:v>
                </c:pt>
                <c:pt idx="6344">
                  <c:v>1.33324</c:v>
                </c:pt>
                <c:pt idx="6345">
                  <c:v>1.33345</c:v>
                </c:pt>
                <c:pt idx="6346">
                  <c:v>1.3313299999999999</c:v>
                </c:pt>
                <c:pt idx="6347">
                  <c:v>1.33494</c:v>
                </c:pt>
                <c:pt idx="6348">
                  <c:v>1.3315399999999999</c:v>
                </c:pt>
                <c:pt idx="6349">
                  <c:v>1.33005</c:v>
                </c:pt>
                <c:pt idx="6350">
                  <c:v>1.33111</c:v>
                </c:pt>
                <c:pt idx="6351">
                  <c:v>1.33196</c:v>
                </c:pt>
                <c:pt idx="6352">
                  <c:v>1.3306899999999999</c:v>
                </c:pt>
                <c:pt idx="6353">
                  <c:v>1.3326</c:v>
                </c:pt>
                <c:pt idx="6354">
                  <c:v>1.32857</c:v>
                </c:pt>
                <c:pt idx="6355">
                  <c:v>1.3321799999999999</c:v>
                </c:pt>
                <c:pt idx="6356">
                  <c:v>1.33196</c:v>
                </c:pt>
                <c:pt idx="6357">
                  <c:v>1.33005</c:v>
                </c:pt>
                <c:pt idx="6358">
                  <c:v>1.3296300000000001</c:v>
                </c:pt>
                <c:pt idx="6359">
                  <c:v>1.32857</c:v>
                </c:pt>
                <c:pt idx="6360">
                  <c:v>1.3309</c:v>
                </c:pt>
                <c:pt idx="6361">
                  <c:v>1.32836</c:v>
                </c:pt>
                <c:pt idx="6362">
                  <c:v>1.3309</c:v>
                </c:pt>
                <c:pt idx="6363">
                  <c:v>1.3287800000000001</c:v>
                </c:pt>
                <c:pt idx="6364">
                  <c:v>1.3289899999999999</c:v>
                </c:pt>
                <c:pt idx="6365">
                  <c:v>1.3313299999999999</c:v>
                </c:pt>
                <c:pt idx="6366">
                  <c:v>1.33005</c:v>
                </c:pt>
                <c:pt idx="6367">
                  <c:v>1.32772</c:v>
                </c:pt>
                <c:pt idx="6368">
                  <c:v>1.3304800000000001</c:v>
                </c:pt>
                <c:pt idx="6369">
                  <c:v>1.3296300000000001</c:v>
                </c:pt>
                <c:pt idx="6370">
                  <c:v>1.3298399999999999</c:v>
                </c:pt>
                <c:pt idx="6371">
                  <c:v>1.3289899999999999</c:v>
                </c:pt>
                <c:pt idx="6372">
                  <c:v>1.3251900000000001</c:v>
                </c:pt>
                <c:pt idx="6373">
                  <c:v>1.32751</c:v>
                </c:pt>
                <c:pt idx="6374">
                  <c:v>1.3262400000000001</c:v>
                </c:pt>
                <c:pt idx="6375">
                  <c:v>1.32456</c:v>
                </c:pt>
                <c:pt idx="6376">
                  <c:v>1.32582</c:v>
                </c:pt>
                <c:pt idx="6377">
                  <c:v>1.32921</c:v>
                </c:pt>
                <c:pt idx="6378">
                  <c:v>1.32921</c:v>
                </c:pt>
                <c:pt idx="6379">
                  <c:v>1.32561</c:v>
                </c:pt>
                <c:pt idx="6380">
                  <c:v>1.3287800000000001</c:v>
                </c:pt>
                <c:pt idx="6381">
                  <c:v>1.3287800000000001</c:v>
                </c:pt>
                <c:pt idx="6382">
                  <c:v>1.3253999999999999</c:v>
                </c:pt>
                <c:pt idx="6383">
                  <c:v>1.3234999999999999</c:v>
                </c:pt>
                <c:pt idx="6384">
                  <c:v>1.32772</c:v>
                </c:pt>
                <c:pt idx="6385">
                  <c:v>1.3253999999999999</c:v>
                </c:pt>
                <c:pt idx="6386">
                  <c:v>1.32498</c:v>
                </c:pt>
                <c:pt idx="6387">
                  <c:v>1.3237099999999999</c:v>
                </c:pt>
                <c:pt idx="6388">
                  <c:v>1.3222400000000001</c:v>
                </c:pt>
                <c:pt idx="6389">
                  <c:v>1.3262400000000001</c:v>
                </c:pt>
                <c:pt idx="6390">
                  <c:v>1.3279399999999999</c:v>
                </c:pt>
                <c:pt idx="6391">
                  <c:v>1.3268800000000001</c:v>
                </c:pt>
                <c:pt idx="6392">
                  <c:v>1.32751</c:v>
                </c:pt>
                <c:pt idx="6393">
                  <c:v>1.32667</c:v>
                </c:pt>
                <c:pt idx="6394">
                  <c:v>1.32287</c:v>
                </c:pt>
                <c:pt idx="6395">
                  <c:v>1.32772</c:v>
                </c:pt>
                <c:pt idx="6396">
                  <c:v>1.3251900000000001</c:v>
                </c:pt>
                <c:pt idx="6397">
                  <c:v>1.3251900000000001</c:v>
                </c:pt>
                <c:pt idx="6398">
                  <c:v>1.32857</c:v>
                </c:pt>
                <c:pt idx="6399">
                  <c:v>1.32942</c:v>
                </c:pt>
                <c:pt idx="6400">
                  <c:v>1.32392</c:v>
                </c:pt>
                <c:pt idx="6401">
                  <c:v>1.32203</c:v>
                </c:pt>
                <c:pt idx="6402">
                  <c:v>1.32603</c:v>
                </c:pt>
                <c:pt idx="6403">
                  <c:v>1.32772</c:v>
                </c:pt>
                <c:pt idx="6404">
                  <c:v>1.32646</c:v>
                </c:pt>
                <c:pt idx="6405">
                  <c:v>1.3262400000000001</c:v>
                </c:pt>
                <c:pt idx="6406">
                  <c:v>1.32582</c:v>
                </c:pt>
                <c:pt idx="6407">
                  <c:v>1.3234999999999999</c:v>
                </c:pt>
                <c:pt idx="6408">
                  <c:v>1.32456</c:v>
                </c:pt>
                <c:pt idx="6409">
                  <c:v>1.32603</c:v>
                </c:pt>
                <c:pt idx="6410">
                  <c:v>1.32603</c:v>
                </c:pt>
                <c:pt idx="6411">
                  <c:v>1.32751</c:v>
                </c:pt>
                <c:pt idx="6412">
                  <c:v>1.32392</c:v>
                </c:pt>
                <c:pt idx="6413">
                  <c:v>1.32498</c:v>
                </c:pt>
                <c:pt idx="6414">
                  <c:v>1.32772</c:v>
                </c:pt>
                <c:pt idx="6415">
                  <c:v>1.32498</c:v>
                </c:pt>
                <c:pt idx="6416">
                  <c:v>1.3287800000000001</c:v>
                </c:pt>
                <c:pt idx="6417">
                  <c:v>1.3270900000000001</c:v>
                </c:pt>
                <c:pt idx="6418">
                  <c:v>1.3306899999999999</c:v>
                </c:pt>
                <c:pt idx="6419">
                  <c:v>1.32772</c:v>
                </c:pt>
                <c:pt idx="6420">
                  <c:v>1.3306899999999999</c:v>
                </c:pt>
                <c:pt idx="6421">
                  <c:v>1.3281499999999999</c:v>
                </c:pt>
                <c:pt idx="6422">
                  <c:v>1.32942</c:v>
                </c:pt>
                <c:pt idx="6423">
                  <c:v>1.3306899999999999</c:v>
                </c:pt>
                <c:pt idx="6424">
                  <c:v>1.3321799999999999</c:v>
                </c:pt>
                <c:pt idx="6425">
                  <c:v>1.3315399999999999</c:v>
                </c:pt>
                <c:pt idx="6426">
                  <c:v>1.3326</c:v>
                </c:pt>
                <c:pt idx="6427">
                  <c:v>1.3306899999999999</c:v>
                </c:pt>
                <c:pt idx="6428">
                  <c:v>1.3306899999999999</c:v>
                </c:pt>
                <c:pt idx="6429">
                  <c:v>1.33175</c:v>
                </c:pt>
                <c:pt idx="6430">
                  <c:v>1.3326</c:v>
                </c:pt>
                <c:pt idx="6431">
                  <c:v>1.3296300000000001</c:v>
                </c:pt>
                <c:pt idx="6432">
                  <c:v>1.3306899999999999</c:v>
                </c:pt>
                <c:pt idx="6433">
                  <c:v>1.33005</c:v>
                </c:pt>
                <c:pt idx="6434">
                  <c:v>1.3336600000000001</c:v>
                </c:pt>
                <c:pt idx="6435">
                  <c:v>1.3336600000000001</c:v>
                </c:pt>
                <c:pt idx="6436">
                  <c:v>1.33196</c:v>
                </c:pt>
                <c:pt idx="6437">
                  <c:v>1.33196</c:v>
                </c:pt>
                <c:pt idx="6438">
                  <c:v>1.3326</c:v>
                </c:pt>
                <c:pt idx="6439">
                  <c:v>1.3353699999999999</c:v>
                </c:pt>
                <c:pt idx="6440">
                  <c:v>1.3330299999999999</c:v>
                </c:pt>
                <c:pt idx="6441">
                  <c:v>1.33409</c:v>
                </c:pt>
                <c:pt idx="6442">
                  <c:v>1.3328100000000001</c:v>
                </c:pt>
                <c:pt idx="6443">
                  <c:v>1.3304800000000001</c:v>
                </c:pt>
                <c:pt idx="6444">
                  <c:v>1.33388</c:v>
                </c:pt>
                <c:pt idx="6445">
                  <c:v>1.3351500000000001</c:v>
                </c:pt>
                <c:pt idx="6446">
                  <c:v>1.3353699999999999</c:v>
                </c:pt>
                <c:pt idx="6447">
                  <c:v>1.33622</c:v>
                </c:pt>
                <c:pt idx="6448">
                  <c:v>1.33643</c:v>
                </c:pt>
                <c:pt idx="6449">
                  <c:v>1.33771</c:v>
                </c:pt>
                <c:pt idx="6450">
                  <c:v>1.33473</c:v>
                </c:pt>
                <c:pt idx="6451">
                  <c:v>1.33643</c:v>
                </c:pt>
                <c:pt idx="6452">
                  <c:v>1.3366499999999999</c:v>
                </c:pt>
                <c:pt idx="6453">
                  <c:v>1.3379300000000001</c:v>
                </c:pt>
                <c:pt idx="6454">
                  <c:v>1.3366499999999999</c:v>
                </c:pt>
                <c:pt idx="6455">
                  <c:v>1.33857</c:v>
                </c:pt>
                <c:pt idx="6456">
                  <c:v>1.33985</c:v>
                </c:pt>
                <c:pt idx="6457">
                  <c:v>1.3389899999999999</c:v>
                </c:pt>
                <c:pt idx="6458">
                  <c:v>1.3394200000000001</c:v>
                </c:pt>
                <c:pt idx="6459">
                  <c:v>1.33921</c:v>
                </c:pt>
                <c:pt idx="6460">
                  <c:v>1.3372900000000001</c:v>
                </c:pt>
                <c:pt idx="6461">
                  <c:v>1.3389899999999999</c:v>
                </c:pt>
                <c:pt idx="6462">
                  <c:v>1.33622</c:v>
                </c:pt>
                <c:pt idx="6463">
                  <c:v>1.33985</c:v>
                </c:pt>
                <c:pt idx="6464">
                  <c:v>1.34006</c:v>
                </c:pt>
                <c:pt idx="6465">
                  <c:v>1.3387800000000001</c:v>
                </c:pt>
                <c:pt idx="6466">
                  <c:v>1.3411299999999999</c:v>
                </c:pt>
                <c:pt idx="6467">
                  <c:v>1.3387800000000001</c:v>
                </c:pt>
                <c:pt idx="6468">
                  <c:v>1.3374999999999999</c:v>
                </c:pt>
                <c:pt idx="6469">
                  <c:v>1.34263</c:v>
                </c:pt>
                <c:pt idx="6470">
                  <c:v>1.3387800000000001</c:v>
                </c:pt>
                <c:pt idx="6471">
                  <c:v>1.3430599999999999</c:v>
                </c:pt>
                <c:pt idx="6472">
                  <c:v>1.34456</c:v>
                </c:pt>
                <c:pt idx="6473">
                  <c:v>1.34392</c:v>
                </c:pt>
                <c:pt idx="6474">
                  <c:v>1.34714</c:v>
                </c:pt>
                <c:pt idx="6475">
                  <c:v>1.34263</c:v>
                </c:pt>
                <c:pt idx="6476">
                  <c:v>1.34521</c:v>
                </c:pt>
                <c:pt idx="6477">
                  <c:v>1.3454200000000001</c:v>
                </c:pt>
                <c:pt idx="6478">
                  <c:v>1.34328</c:v>
                </c:pt>
                <c:pt idx="6479">
                  <c:v>1.34392</c:v>
                </c:pt>
                <c:pt idx="6480">
                  <c:v>1.3460700000000001</c:v>
                </c:pt>
                <c:pt idx="6481">
                  <c:v>1.3447800000000001</c:v>
                </c:pt>
                <c:pt idx="6482">
                  <c:v>1.3430599999999999</c:v>
                </c:pt>
                <c:pt idx="6483">
                  <c:v>1.34006</c:v>
                </c:pt>
                <c:pt idx="6484">
                  <c:v>1.34456</c:v>
                </c:pt>
                <c:pt idx="6485">
                  <c:v>1.3434900000000001</c:v>
                </c:pt>
                <c:pt idx="6486">
                  <c:v>1.3462799999999999</c:v>
                </c:pt>
                <c:pt idx="6487">
                  <c:v>1.3456399999999999</c:v>
                </c:pt>
                <c:pt idx="6488">
                  <c:v>1.34178</c:v>
                </c:pt>
                <c:pt idx="6489">
                  <c:v>1.34392</c:v>
                </c:pt>
                <c:pt idx="6490">
                  <c:v>1.34392</c:v>
                </c:pt>
                <c:pt idx="6491">
                  <c:v>1.34521</c:v>
                </c:pt>
                <c:pt idx="6492">
                  <c:v>1.3436999999999999</c:v>
                </c:pt>
                <c:pt idx="6493">
                  <c:v>1.34413</c:v>
                </c:pt>
                <c:pt idx="6494">
                  <c:v>1.3436999999999999</c:v>
                </c:pt>
                <c:pt idx="6495">
                  <c:v>1.3475699999999999</c:v>
                </c:pt>
                <c:pt idx="6496">
                  <c:v>1.3484400000000001</c:v>
                </c:pt>
                <c:pt idx="6497">
                  <c:v>1.34822</c:v>
                </c:pt>
                <c:pt idx="6498">
                  <c:v>1.34693</c:v>
                </c:pt>
                <c:pt idx="6499">
                  <c:v>1.3462799999999999</c:v>
                </c:pt>
                <c:pt idx="6500">
                  <c:v>1.34585</c:v>
                </c:pt>
                <c:pt idx="6501">
                  <c:v>1.3460700000000001</c:v>
                </c:pt>
                <c:pt idx="6502">
                  <c:v>1.34887</c:v>
                </c:pt>
                <c:pt idx="6503">
                  <c:v>1.3473599999999999</c:v>
                </c:pt>
                <c:pt idx="6504">
                  <c:v>1.3462799999999999</c:v>
                </c:pt>
                <c:pt idx="6505">
                  <c:v>1.3430599999999999</c:v>
                </c:pt>
                <c:pt idx="6506">
                  <c:v>1.3465</c:v>
                </c:pt>
                <c:pt idx="6507">
                  <c:v>1.3447800000000001</c:v>
                </c:pt>
                <c:pt idx="6508">
                  <c:v>1.3465</c:v>
                </c:pt>
                <c:pt idx="6509">
                  <c:v>1.3428500000000001</c:v>
                </c:pt>
                <c:pt idx="6510">
                  <c:v>1.34413</c:v>
                </c:pt>
                <c:pt idx="6511">
                  <c:v>1.34585</c:v>
                </c:pt>
                <c:pt idx="6512">
                  <c:v>1.34779</c:v>
                </c:pt>
                <c:pt idx="6513">
                  <c:v>1.3467100000000001</c:v>
                </c:pt>
                <c:pt idx="6514">
                  <c:v>1.3473599999999999</c:v>
                </c:pt>
                <c:pt idx="6515">
                  <c:v>1.3447800000000001</c:v>
                </c:pt>
                <c:pt idx="6516">
                  <c:v>1.3467100000000001</c:v>
                </c:pt>
                <c:pt idx="6517">
                  <c:v>1.34585</c:v>
                </c:pt>
                <c:pt idx="6518">
                  <c:v>1.34521</c:v>
                </c:pt>
                <c:pt idx="6519">
                  <c:v>1.3456399999999999</c:v>
                </c:pt>
                <c:pt idx="6520">
                  <c:v>1.34714</c:v>
                </c:pt>
                <c:pt idx="6521">
                  <c:v>1.34693</c:v>
                </c:pt>
                <c:pt idx="6522">
                  <c:v>1.34456</c:v>
                </c:pt>
                <c:pt idx="6523">
                  <c:v>1.3486499999999999</c:v>
                </c:pt>
                <c:pt idx="6524">
                  <c:v>1.3484400000000001</c:v>
                </c:pt>
                <c:pt idx="6525">
                  <c:v>1.34456</c:v>
                </c:pt>
                <c:pt idx="6526">
                  <c:v>1.3467100000000001</c:v>
                </c:pt>
                <c:pt idx="6527">
                  <c:v>1.34392</c:v>
                </c:pt>
                <c:pt idx="6528">
                  <c:v>1.3456399999999999</c:v>
                </c:pt>
                <c:pt idx="6529">
                  <c:v>1.3462799999999999</c:v>
                </c:pt>
                <c:pt idx="6530">
                  <c:v>1.3462799999999999</c:v>
                </c:pt>
                <c:pt idx="6531">
                  <c:v>1.3462799999999999</c:v>
                </c:pt>
                <c:pt idx="6532">
                  <c:v>1.3473599999999999</c:v>
                </c:pt>
                <c:pt idx="6533">
                  <c:v>1.34714</c:v>
                </c:pt>
                <c:pt idx="6534">
                  <c:v>1.3473599999999999</c:v>
                </c:pt>
                <c:pt idx="6535">
                  <c:v>1.34951</c:v>
                </c:pt>
                <c:pt idx="6536">
                  <c:v>1.3484400000000001</c:v>
                </c:pt>
                <c:pt idx="6537">
                  <c:v>1.34887</c:v>
                </c:pt>
                <c:pt idx="6538">
                  <c:v>1.34887</c:v>
                </c:pt>
                <c:pt idx="6539">
                  <c:v>1.35124</c:v>
                </c:pt>
                <c:pt idx="6540">
                  <c:v>1.34995</c:v>
                </c:pt>
                <c:pt idx="6541">
                  <c:v>1.34714</c:v>
                </c:pt>
                <c:pt idx="6542">
                  <c:v>1.3497300000000001</c:v>
                </c:pt>
                <c:pt idx="6543">
                  <c:v>1.34822</c:v>
                </c:pt>
                <c:pt idx="6544">
                  <c:v>1.34585</c:v>
                </c:pt>
                <c:pt idx="6545">
                  <c:v>1.3475699999999999</c:v>
                </c:pt>
                <c:pt idx="6546">
                  <c:v>1.34995</c:v>
                </c:pt>
                <c:pt idx="6547">
                  <c:v>1.3497300000000001</c:v>
                </c:pt>
                <c:pt idx="6548">
                  <c:v>1.3484400000000001</c:v>
                </c:pt>
                <c:pt idx="6549">
                  <c:v>1.3460700000000001</c:v>
                </c:pt>
                <c:pt idx="6550">
                  <c:v>1.34779</c:v>
                </c:pt>
                <c:pt idx="6551">
                  <c:v>1.35016</c:v>
                </c:pt>
                <c:pt idx="6552">
                  <c:v>1.35124</c:v>
                </c:pt>
                <c:pt idx="6553">
                  <c:v>1.34779</c:v>
                </c:pt>
                <c:pt idx="6554">
                  <c:v>1.34887</c:v>
                </c:pt>
                <c:pt idx="6555">
                  <c:v>1.3497300000000001</c:v>
                </c:pt>
                <c:pt idx="6556">
                  <c:v>1.3475699999999999</c:v>
                </c:pt>
                <c:pt idx="6557">
                  <c:v>1.3503799999999999</c:v>
                </c:pt>
                <c:pt idx="6558">
                  <c:v>1.3473599999999999</c:v>
                </c:pt>
                <c:pt idx="6559">
                  <c:v>1.3492999999999999</c:v>
                </c:pt>
                <c:pt idx="6560">
                  <c:v>1.3480000000000001</c:v>
                </c:pt>
                <c:pt idx="6561">
                  <c:v>1.35016</c:v>
                </c:pt>
                <c:pt idx="6562">
                  <c:v>1.3465</c:v>
                </c:pt>
                <c:pt idx="6563">
                  <c:v>1.3486499999999999</c:v>
                </c:pt>
                <c:pt idx="6564">
                  <c:v>1.34995</c:v>
                </c:pt>
                <c:pt idx="6565">
                  <c:v>1.34714</c:v>
                </c:pt>
                <c:pt idx="6566">
                  <c:v>1.3475699999999999</c:v>
                </c:pt>
                <c:pt idx="6567">
                  <c:v>1.3492999999999999</c:v>
                </c:pt>
                <c:pt idx="6568">
                  <c:v>1.3508100000000001</c:v>
                </c:pt>
                <c:pt idx="6569">
                  <c:v>1.35449</c:v>
                </c:pt>
                <c:pt idx="6570">
                  <c:v>1.3516699999999999</c:v>
                </c:pt>
                <c:pt idx="6571">
                  <c:v>1.3508100000000001</c:v>
                </c:pt>
                <c:pt idx="6572">
                  <c:v>1.35124</c:v>
                </c:pt>
                <c:pt idx="6573">
                  <c:v>1.35405</c:v>
                </c:pt>
                <c:pt idx="6574">
                  <c:v>1.35297</c:v>
                </c:pt>
                <c:pt idx="6575">
                  <c:v>1.3547</c:v>
                </c:pt>
                <c:pt idx="6576">
                  <c:v>1.3531899999999999</c:v>
                </c:pt>
                <c:pt idx="6577">
                  <c:v>1.3510200000000001</c:v>
                </c:pt>
                <c:pt idx="6578">
                  <c:v>1.35232</c:v>
                </c:pt>
                <c:pt idx="6579">
                  <c:v>1.35059</c:v>
                </c:pt>
                <c:pt idx="6580">
                  <c:v>1.3490800000000001</c:v>
                </c:pt>
                <c:pt idx="6581">
                  <c:v>1.34822</c:v>
                </c:pt>
                <c:pt idx="6582">
                  <c:v>1.34822</c:v>
                </c:pt>
                <c:pt idx="6583">
                  <c:v>1.3521099999999999</c:v>
                </c:pt>
                <c:pt idx="6584">
                  <c:v>1.35124</c:v>
                </c:pt>
                <c:pt idx="6585">
                  <c:v>1.3531899999999999</c:v>
                </c:pt>
                <c:pt idx="6586">
                  <c:v>1.3531899999999999</c:v>
                </c:pt>
                <c:pt idx="6587">
                  <c:v>1.35232</c:v>
                </c:pt>
                <c:pt idx="6588">
                  <c:v>1.3516699999999999</c:v>
                </c:pt>
                <c:pt idx="6589">
                  <c:v>1.35687</c:v>
                </c:pt>
                <c:pt idx="6590">
                  <c:v>1.35666</c:v>
                </c:pt>
                <c:pt idx="6591">
                  <c:v>1.35731</c:v>
                </c:pt>
                <c:pt idx="6592">
                  <c:v>1.3553500000000001</c:v>
                </c:pt>
                <c:pt idx="6593">
                  <c:v>1.3577399999999999</c:v>
                </c:pt>
                <c:pt idx="6594">
                  <c:v>1.3570899999999999</c:v>
                </c:pt>
                <c:pt idx="6595">
                  <c:v>1.3586100000000001</c:v>
                </c:pt>
                <c:pt idx="6596">
                  <c:v>1.3575200000000001</c:v>
                </c:pt>
                <c:pt idx="6597">
                  <c:v>1.3547</c:v>
                </c:pt>
                <c:pt idx="6598">
                  <c:v>1.35622</c:v>
                </c:pt>
                <c:pt idx="6599">
                  <c:v>1.3564400000000001</c:v>
                </c:pt>
                <c:pt idx="6600">
                  <c:v>1.3570899999999999</c:v>
                </c:pt>
                <c:pt idx="6601">
                  <c:v>1.35362</c:v>
                </c:pt>
                <c:pt idx="6602">
                  <c:v>1.3581799999999999</c:v>
                </c:pt>
                <c:pt idx="6603">
                  <c:v>1.3555699999999999</c:v>
                </c:pt>
                <c:pt idx="6604">
                  <c:v>1.3553500000000001</c:v>
                </c:pt>
                <c:pt idx="6605">
                  <c:v>1.3579600000000001</c:v>
                </c:pt>
                <c:pt idx="6606">
                  <c:v>1.3570899999999999</c:v>
                </c:pt>
                <c:pt idx="6607">
                  <c:v>1.3557900000000001</c:v>
                </c:pt>
                <c:pt idx="6608">
                  <c:v>1.35666</c:v>
                </c:pt>
                <c:pt idx="6609">
                  <c:v>1.3581799999999999</c:v>
                </c:pt>
                <c:pt idx="6610">
                  <c:v>1.3570899999999999</c:v>
                </c:pt>
                <c:pt idx="6611">
                  <c:v>1.3555699999999999</c:v>
                </c:pt>
                <c:pt idx="6612">
                  <c:v>1.3521099999999999</c:v>
                </c:pt>
                <c:pt idx="6613">
                  <c:v>1.3508100000000001</c:v>
                </c:pt>
                <c:pt idx="6614">
                  <c:v>1.3542700000000001</c:v>
                </c:pt>
                <c:pt idx="6615">
                  <c:v>1.35514</c:v>
                </c:pt>
                <c:pt idx="6616">
                  <c:v>1.3581799999999999</c:v>
                </c:pt>
                <c:pt idx="6617">
                  <c:v>1.3542700000000001</c:v>
                </c:pt>
                <c:pt idx="6618">
                  <c:v>1.3570899999999999</c:v>
                </c:pt>
                <c:pt idx="6619">
                  <c:v>1.3557900000000001</c:v>
                </c:pt>
                <c:pt idx="6620">
                  <c:v>1.3577399999999999</c:v>
                </c:pt>
                <c:pt idx="6621">
                  <c:v>1.3560000000000001</c:v>
                </c:pt>
                <c:pt idx="6622">
                  <c:v>1.3564400000000001</c:v>
                </c:pt>
                <c:pt idx="6623">
                  <c:v>1.35514</c:v>
                </c:pt>
                <c:pt idx="6624">
                  <c:v>1.3547</c:v>
                </c:pt>
                <c:pt idx="6625">
                  <c:v>1.35731</c:v>
                </c:pt>
                <c:pt idx="6626">
                  <c:v>1.35622</c:v>
                </c:pt>
                <c:pt idx="6627">
                  <c:v>1.3564400000000001</c:v>
                </c:pt>
                <c:pt idx="6628">
                  <c:v>1.35622</c:v>
                </c:pt>
                <c:pt idx="6629">
                  <c:v>1.35666</c:v>
                </c:pt>
                <c:pt idx="6630">
                  <c:v>1.3547</c:v>
                </c:pt>
                <c:pt idx="6631">
                  <c:v>1.35839</c:v>
                </c:pt>
                <c:pt idx="6632">
                  <c:v>1.3603499999999999</c:v>
                </c:pt>
                <c:pt idx="6633">
                  <c:v>1.3592599999999999</c:v>
                </c:pt>
                <c:pt idx="6634">
                  <c:v>1.3592599999999999</c:v>
                </c:pt>
                <c:pt idx="6635">
                  <c:v>1.3570899999999999</c:v>
                </c:pt>
                <c:pt idx="6636">
                  <c:v>1.3601300000000001</c:v>
                </c:pt>
                <c:pt idx="6637">
                  <c:v>1.35839</c:v>
                </c:pt>
                <c:pt idx="6638">
                  <c:v>1.3564400000000001</c:v>
                </c:pt>
                <c:pt idx="6639">
                  <c:v>1.3586100000000001</c:v>
                </c:pt>
                <c:pt idx="6640">
                  <c:v>1.36188</c:v>
                </c:pt>
                <c:pt idx="6641">
                  <c:v>1.3612200000000001</c:v>
                </c:pt>
                <c:pt idx="6642">
                  <c:v>1.3607899999999999</c:v>
                </c:pt>
                <c:pt idx="6643">
                  <c:v>1.3607899999999999</c:v>
                </c:pt>
                <c:pt idx="6644">
                  <c:v>1.3621000000000001</c:v>
                </c:pt>
                <c:pt idx="6645">
                  <c:v>1.36144</c:v>
                </c:pt>
                <c:pt idx="6646">
                  <c:v>1.3621000000000001</c:v>
                </c:pt>
                <c:pt idx="6647">
                  <c:v>1.36297</c:v>
                </c:pt>
                <c:pt idx="6648">
                  <c:v>1.3691</c:v>
                </c:pt>
                <c:pt idx="6649">
                  <c:v>1.36866</c:v>
                </c:pt>
                <c:pt idx="6650">
                  <c:v>1.3669</c:v>
                </c:pt>
                <c:pt idx="6651">
                  <c:v>1.3669</c:v>
                </c:pt>
                <c:pt idx="6652">
                  <c:v>1.3684400000000001</c:v>
                </c:pt>
                <c:pt idx="6653">
                  <c:v>1.3680000000000001</c:v>
                </c:pt>
                <c:pt idx="6654">
                  <c:v>1.36493</c:v>
                </c:pt>
                <c:pt idx="6655">
                  <c:v>1.36866</c:v>
                </c:pt>
                <c:pt idx="6656">
                  <c:v>1.3684400000000001</c:v>
                </c:pt>
                <c:pt idx="6657">
                  <c:v>1.3647199999999999</c:v>
                </c:pt>
                <c:pt idx="6658">
                  <c:v>1.3633999999999999</c:v>
                </c:pt>
                <c:pt idx="6659">
                  <c:v>1.3680000000000001</c:v>
                </c:pt>
                <c:pt idx="6660">
                  <c:v>1.3675600000000001</c:v>
                </c:pt>
                <c:pt idx="6661">
                  <c:v>1.3675600000000001</c:v>
                </c:pt>
                <c:pt idx="6662">
                  <c:v>1.3688800000000001</c:v>
                </c:pt>
                <c:pt idx="6663">
                  <c:v>1.3697600000000001</c:v>
                </c:pt>
                <c:pt idx="6664">
                  <c:v>1.3697600000000001</c:v>
                </c:pt>
                <c:pt idx="6665">
                  <c:v>1.3651500000000001</c:v>
                </c:pt>
                <c:pt idx="6666">
                  <c:v>1.3640600000000001</c:v>
                </c:pt>
                <c:pt idx="6667">
                  <c:v>1.3688800000000001</c:v>
                </c:pt>
                <c:pt idx="6668">
                  <c:v>1.3664700000000001</c:v>
                </c:pt>
                <c:pt idx="6669">
                  <c:v>1.3671199999999999</c:v>
                </c:pt>
                <c:pt idx="6670">
                  <c:v>1.3688800000000001</c:v>
                </c:pt>
                <c:pt idx="6671">
                  <c:v>1.3684400000000001</c:v>
                </c:pt>
                <c:pt idx="6672">
                  <c:v>1.36778</c:v>
                </c:pt>
                <c:pt idx="6673">
                  <c:v>1.3631899999999999</c:v>
                </c:pt>
                <c:pt idx="6674">
                  <c:v>1.3655900000000001</c:v>
                </c:pt>
                <c:pt idx="6675">
                  <c:v>1.3651500000000001</c:v>
                </c:pt>
                <c:pt idx="6676">
                  <c:v>1.37019</c:v>
                </c:pt>
                <c:pt idx="6677">
                  <c:v>1.3655900000000001</c:v>
                </c:pt>
                <c:pt idx="6678">
                  <c:v>1.36822</c:v>
                </c:pt>
                <c:pt idx="6679">
                  <c:v>1.36778</c:v>
                </c:pt>
                <c:pt idx="6680">
                  <c:v>1.36537</c:v>
                </c:pt>
                <c:pt idx="6681">
                  <c:v>1.36669</c:v>
                </c:pt>
                <c:pt idx="6682">
                  <c:v>1.3671199999999999</c:v>
                </c:pt>
                <c:pt idx="6683">
                  <c:v>1.3671199999999999</c:v>
                </c:pt>
                <c:pt idx="6684">
                  <c:v>1.36822</c:v>
                </c:pt>
                <c:pt idx="6685">
                  <c:v>1.36866</c:v>
                </c:pt>
                <c:pt idx="6686">
                  <c:v>1.3675600000000001</c:v>
                </c:pt>
                <c:pt idx="6687">
                  <c:v>1.37107</c:v>
                </c:pt>
                <c:pt idx="6688">
                  <c:v>1.3691</c:v>
                </c:pt>
                <c:pt idx="6689">
                  <c:v>1.3660300000000001</c:v>
                </c:pt>
                <c:pt idx="6690">
                  <c:v>1.36998</c:v>
                </c:pt>
                <c:pt idx="6691">
                  <c:v>1.3651500000000001</c:v>
                </c:pt>
                <c:pt idx="6692">
                  <c:v>1.3647199999999999</c:v>
                </c:pt>
                <c:pt idx="6693">
                  <c:v>1.3680000000000001</c:v>
                </c:pt>
                <c:pt idx="6694">
                  <c:v>1.3660300000000001</c:v>
                </c:pt>
                <c:pt idx="6695">
                  <c:v>1.3684400000000001</c:v>
                </c:pt>
                <c:pt idx="6696">
                  <c:v>1.3664700000000001</c:v>
                </c:pt>
                <c:pt idx="6697">
                  <c:v>1.36778</c:v>
                </c:pt>
                <c:pt idx="6698">
                  <c:v>1.36669</c:v>
                </c:pt>
                <c:pt idx="6699">
                  <c:v>1.3688800000000001</c:v>
                </c:pt>
                <c:pt idx="6700">
                  <c:v>1.37019</c:v>
                </c:pt>
                <c:pt idx="6701">
                  <c:v>1.37019</c:v>
                </c:pt>
                <c:pt idx="6702">
                  <c:v>1.3664700000000001</c:v>
                </c:pt>
                <c:pt idx="6703">
                  <c:v>1.3664700000000001</c:v>
                </c:pt>
                <c:pt idx="6704">
                  <c:v>1.36669</c:v>
                </c:pt>
                <c:pt idx="6705">
                  <c:v>1.3697600000000001</c:v>
                </c:pt>
                <c:pt idx="6706">
                  <c:v>1.3651500000000001</c:v>
                </c:pt>
                <c:pt idx="6707">
                  <c:v>1.3688800000000001</c:v>
                </c:pt>
                <c:pt idx="6708">
                  <c:v>1.36822</c:v>
                </c:pt>
                <c:pt idx="6709">
                  <c:v>1.3675600000000001</c:v>
                </c:pt>
                <c:pt idx="6710">
                  <c:v>1.3688800000000001</c:v>
                </c:pt>
                <c:pt idx="6711">
                  <c:v>1.36954</c:v>
                </c:pt>
                <c:pt idx="6712">
                  <c:v>1.3684400000000001</c:v>
                </c:pt>
                <c:pt idx="6713">
                  <c:v>1.37019</c:v>
                </c:pt>
                <c:pt idx="6714">
                  <c:v>1.36998</c:v>
                </c:pt>
                <c:pt idx="6715">
                  <c:v>1.3660300000000001</c:v>
                </c:pt>
                <c:pt idx="6716">
                  <c:v>1.3651500000000001</c:v>
                </c:pt>
                <c:pt idx="6717">
                  <c:v>1.36581</c:v>
                </c:pt>
                <c:pt idx="6718">
                  <c:v>1.36822</c:v>
                </c:pt>
                <c:pt idx="6719">
                  <c:v>1.3633999999999999</c:v>
                </c:pt>
                <c:pt idx="6720">
                  <c:v>1.3680000000000001</c:v>
                </c:pt>
                <c:pt idx="6721">
                  <c:v>1.36625</c:v>
                </c:pt>
                <c:pt idx="6722">
                  <c:v>1.3691</c:v>
                </c:pt>
                <c:pt idx="6723">
                  <c:v>1.3693200000000001</c:v>
                </c:pt>
                <c:pt idx="6724">
                  <c:v>1.36778</c:v>
                </c:pt>
                <c:pt idx="6725">
                  <c:v>1.3691</c:v>
                </c:pt>
                <c:pt idx="6726">
                  <c:v>1.36734</c:v>
                </c:pt>
                <c:pt idx="6727">
                  <c:v>1.36954</c:v>
                </c:pt>
                <c:pt idx="6728">
                  <c:v>1.3675600000000001</c:v>
                </c:pt>
                <c:pt idx="6729">
                  <c:v>1.3669</c:v>
                </c:pt>
                <c:pt idx="6730">
                  <c:v>1.3642799999999999</c:v>
                </c:pt>
                <c:pt idx="6731">
                  <c:v>1.3671199999999999</c:v>
                </c:pt>
                <c:pt idx="6732">
                  <c:v>1.36866</c:v>
                </c:pt>
                <c:pt idx="6733">
                  <c:v>1.36822</c:v>
                </c:pt>
                <c:pt idx="6734">
                  <c:v>1.3697600000000001</c:v>
                </c:pt>
                <c:pt idx="6735">
                  <c:v>1.3691</c:v>
                </c:pt>
                <c:pt idx="6736">
                  <c:v>1.3684400000000001</c:v>
                </c:pt>
                <c:pt idx="6737">
                  <c:v>1.36625</c:v>
                </c:pt>
                <c:pt idx="6738">
                  <c:v>1.3688800000000001</c:v>
                </c:pt>
                <c:pt idx="6739">
                  <c:v>1.36734</c:v>
                </c:pt>
                <c:pt idx="6740">
                  <c:v>1.36625</c:v>
                </c:pt>
                <c:pt idx="6741">
                  <c:v>1.36669</c:v>
                </c:pt>
                <c:pt idx="6742">
                  <c:v>1.36954</c:v>
                </c:pt>
                <c:pt idx="6743">
                  <c:v>1.36822</c:v>
                </c:pt>
                <c:pt idx="6744">
                  <c:v>1.36822</c:v>
                </c:pt>
                <c:pt idx="6745">
                  <c:v>1.3697600000000001</c:v>
                </c:pt>
                <c:pt idx="6746">
                  <c:v>1.3642799999999999</c:v>
                </c:pt>
                <c:pt idx="6747">
                  <c:v>1.36866</c:v>
                </c:pt>
                <c:pt idx="6748">
                  <c:v>1.36669</c:v>
                </c:pt>
                <c:pt idx="6749">
                  <c:v>1.3697600000000001</c:v>
                </c:pt>
                <c:pt idx="6750">
                  <c:v>1.3693200000000001</c:v>
                </c:pt>
                <c:pt idx="6751">
                  <c:v>1.3680000000000001</c:v>
                </c:pt>
                <c:pt idx="6752">
                  <c:v>1.3684400000000001</c:v>
                </c:pt>
                <c:pt idx="6753">
                  <c:v>1.36734</c:v>
                </c:pt>
                <c:pt idx="6754">
                  <c:v>1.36822</c:v>
                </c:pt>
                <c:pt idx="6755">
                  <c:v>1.36734</c:v>
                </c:pt>
                <c:pt idx="6756">
                  <c:v>1.3669</c:v>
                </c:pt>
                <c:pt idx="6757">
                  <c:v>1.3691</c:v>
                </c:pt>
                <c:pt idx="6758">
                  <c:v>1.3680000000000001</c:v>
                </c:pt>
                <c:pt idx="6759">
                  <c:v>1.3671199999999999</c:v>
                </c:pt>
                <c:pt idx="6760">
                  <c:v>1.3664700000000001</c:v>
                </c:pt>
                <c:pt idx="6761">
                  <c:v>1.3631899999999999</c:v>
                </c:pt>
                <c:pt idx="6762">
                  <c:v>1.3636200000000001</c:v>
                </c:pt>
                <c:pt idx="6763">
                  <c:v>1.3651500000000001</c:v>
                </c:pt>
                <c:pt idx="6764">
                  <c:v>1.36822</c:v>
                </c:pt>
                <c:pt idx="6765">
                  <c:v>1.36625</c:v>
                </c:pt>
                <c:pt idx="6766">
                  <c:v>1.3664700000000001</c:v>
                </c:pt>
                <c:pt idx="6767">
                  <c:v>1.3664700000000001</c:v>
                </c:pt>
                <c:pt idx="6768">
                  <c:v>1.3671199999999999</c:v>
                </c:pt>
                <c:pt idx="6769">
                  <c:v>1.36822</c:v>
                </c:pt>
                <c:pt idx="6770">
                  <c:v>1.36866</c:v>
                </c:pt>
                <c:pt idx="6771">
                  <c:v>1.3636200000000001</c:v>
                </c:pt>
                <c:pt idx="6772">
                  <c:v>1.3660300000000001</c:v>
                </c:pt>
                <c:pt idx="6773">
                  <c:v>1.3675600000000001</c:v>
                </c:pt>
                <c:pt idx="6774">
                  <c:v>1.36493</c:v>
                </c:pt>
                <c:pt idx="6775">
                  <c:v>1.3642799999999999</c:v>
                </c:pt>
                <c:pt idx="6776">
                  <c:v>1.3627499999999999</c:v>
                </c:pt>
                <c:pt idx="6777">
                  <c:v>1.36669</c:v>
                </c:pt>
                <c:pt idx="6778">
                  <c:v>1.3640600000000001</c:v>
                </c:pt>
                <c:pt idx="6779">
                  <c:v>1.3655900000000001</c:v>
                </c:pt>
                <c:pt idx="6780">
                  <c:v>1.3664700000000001</c:v>
                </c:pt>
                <c:pt idx="6781">
                  <c:v>1.3669</c:v>
                </c:pt>
                <c:pt idx="6782">
                  <c:v>1.36669</c:v>
                </c:pt>
                <c:pt idx="6783">
                  <c:v>1.3680000000000001</c:v>
                </c:pt>
                <c:pt idx="6784">
                  <c:v>1.3655900000000001</c:v>
                </c:pt>
                <c:pt idx="6785">
                  <c:v>1.3671199999999999</c:v>
                </c:pt>
                <c:pt idx="6786">
                  <c:v>1.36537</c:v>
                </c:pt>
                <c:pt idx="6787">
                  <c:v>1.36625</c:v>
                </c:pt>
                <c:pt idx="6788">
                  <c:v>1.36778</c:v>
                </c:pt>
                <c:pt idx="6789">
                  <c:v>1.3664700000000001</c:v>
                </c:pt>
                <c:pt idx="6790">
                  <c:v>1.3651500000000001</c:v>
                </c:pt>
                <c:pt idx="6791">
                  <c:v>1.36734</c:v>
                </c:pt>
                <c:pt idx="6792">
                  <c:v>1.3693200000000001</c:v>
                </c:pt>
                <c:pt idx="6793">
                  <c:v>1.3684400000000001</c:v>
                </c:pt>
                <c:pt idx="6794">
                  <c:v>1.3684400000000001</c:v>
                </c:pt>
                <c:pt idx="6795">
                  <c:v>1.3664700000000001</c:v>
                </c:pt>
                <c:pt idx="6796">
                  <c:v>1.36734</c:v>
                </c:pt>
                <c:pt idx="6797">
                  <c:v>1.3693200000000001</c:v>
                </c:pt>
                <c:pt idx="6798">
                  <c:v>1.36493</c:v>
                </c:pt>
                <c:pt idx="6799">
                  <c:v>1.36493</c:v>
                </c:pt>
                <c:pt idx="6800">
                  <c:v>1.3631899999999999</c:v>
                </c:pt>
                <c:pt idx="6801">
                  <c:v>1.3680000000000001</c:v>
                </c:pt>
                <c:pt idx="6802">
                  <c:v>1.3671199999999999</c:v>
                </c:pt>
                <c:pt idx="6803">
                  <c:v>1.3640600000000001</c:v>
                </c:pt>
                <c:pt idx="6804">
                  <c:v>1.36493</c:v>
                </c:pt>
                <c:pt idx="6805">
                  <c:v>1.36581</c:v>
                </c:pt>
                <c:pt idx="6806">
                  <c:v>1.36822</c:v>
                </c:pt>
                <c:pt idx="6807">
                  <c:v>1.3651500000000001</c:v>
                </c:pt>
                <c:pt idx="6808">
                  <c:v>1.3631899999999999</c:v>
                </c:pt>
                <c:pt idx="6809">
                  <c:v>1.3621000000000001</c:v>
                </c:pt>
                <c:pt idx="6810">
                  <c:v>1.3596999999999999</c:v>
                </c:pt>
                <c:pt idx="6811">
                  <c:v>1.3627499999999999</c:v>
                </c:pt>
                <c:pt idx="6812">
                  <c:v>1.3631899999999999</c:v>
                </c:pt>
                <c:pt idx="6813">
                  <c:v>1.3612200000000001</c:v>
                </c:pt>
                <c:pt idx="6814">
                  <c:v>1.3640600000000001</c:v>
                </c:pt>
                <c:pt idx="6815">
                  <c:v>1.3631899999999999</c:v>
                </c:pt>
                <c:pt idx="6816">
                  <c:v>1.3660300000000001</c:v>
                </c:pt>
                <c:pt idx="6817">
                  <c:v>1.3621000000000001</c:v>
                </c:pt>
                <c:pt idx="6818">
                  <c:v>1.3671199999999999</c:v>
                </c:pt>
                <c:pt idx="6819">
                  <c:v>1.3651500000000001</c:v>
                </c:pt>
                <c:pt idx="6820">
                  <c:v>1.3631899999999999</c:v>
                </c:pt>
                <c:pt idx="6821">
                  <c:v>1.3645</c:v>
                </c:pt>
                <c:pt idx="6822">
                  <c:v>1.3645</c:v>
                </c:pt>
                <c:pt idx="6823">
                  <c:v>1.3633999999999999</c:v>
                </c:pt>
                <c:pt idx="6824">
                  <c:v>1.3633999999999999</c:v>
                </c:pt>
                <c:pt idx="6825">
                  <c:v>1.36188</c:v>
                </c:pt>
                <c:pt idx="6826">
                  <c:v>1.3638399999999999</c:v>
                </c:pt>
                <c:pt idx="6827">
                  <c:v>1.36144</c:v>
                </c:pt>
                <c:pt idx="6828">
                  <c:v>1.361</c:v>
                </c:pt>
                <c:pt idx="6829">
                  <c:v>1.3627499999999999</c:v>
                </c:pt>
                <c:pt idx="6830">
                  <c:v>1.3636200000000001</c:v>
                </c:pt>
                <c:pt idx="6831">
                  <c:v>1.3636200000000001</c:v>
                </c:pt>
                <c:pt idx="6832">
                  <c:v>1.35992</c:v>
                </c:pt>
                <c:pt idx="6833">
                  <c:v>1.3612200000000001</c:v>
                </c:pt>
                <c:pt idx="6834">
                  <c:v>1.3664700000000001</c:v>
                </c:pt>
                <c:pt idx="6835">
                  <c:v>1.36581</c:v>
                </c:pt>
                <c:pt idx="6836">
                  <c:v>1.3623099999999999</c:v>
                </c:pt>
                <c:pt idx="6837">
                  <c:v>1.3612200000000001</c:v>
                </c:pt>
                <c:pt idx="6838">
                  <c:v>1.3660300000000001</c:v>
                </c:pt>
                <c:pt idx="6839">
                  <c:v>1.3651500000000001</c:v>
                </c:pt>
                <c:pt idx="6840">
                  <c:v>1.36297</c:v>
                </c:pt>
                <c:pt idx="6841">
                  <c:v>1.3633999999999999</c:v>
                </c:pt>
                <c:pt idx="6842">
                  <c:v>1.3633999999999999</c:v>
                </c:pt>
                <c:pt idx="6843">
                  <c:v>1.3633999999999999</c:v>
                </c:pt>
                <c:pt idx="6844">
                  <c:v>1.3627499999999999</c:v>
                </c:pt>
                <c:pt idx="6845">
                  <c:v>1.3627499999999999</c:v>
                </c:pt>
                <c:pt idx="6846">
                  <c:v>1.3640600000000001</c:v>
                </c:pt>
                <c:pt idx="6847">
                  <c:v>1.3638399999999999</c:v>
                </c:pt>
                <c:pt idx="6848">
                  <c:v>1.361</c:v>
                </c:pt>
                <c:pt idx="6849">
                  <c:v>1.35992</c:v>
                </c:pt>
                <c:pt idx="6850">
                  <c:v>1.3623099999999999</c:v>
                </c:pt>
                <c:pt idx="6851">
                  <c:v>1.3631899999999999</c:v>
                </c:pt>
                <c:pt idx="6852">
                  <c:v>1.3621000000000001</c:v>
                </c:pt>
                <c:pt idx="6853">
                  <c:v>1.36493</c:v>
                </c:pt>
                <c:pt idx="6854">
                  <c:v>1.3612200000000001</c:v>
                </c:pt>
                <c:pt idx="6855">
                  <c:v>1.3612200000000001</c:v>
                </c:pt>
                <c:pt idx="6856">
                  <c:v>1.3645</c:v>
                </c:pt>
                <c:pt idx="6857">
                  <c:v>1.36493</c:v>
                </c:pt>
                <c:pt idx="6858">
                  <c:v>1.36625</c:v>
                </c:pt>
                <c:pt idx="6859">
                  <c:v>1.3671199999999999</c:v>
                </c:pt>
                <c:pt idx="6860">
                  <c:v>1.3655900000000001</c:v>
                </c:pt>
                <c:pt idx="6861">
                  <c:v>1.3631899999999999</c:v>
                </c:pt>
                <c:pt idx="6862">
                  <c:v>1.3647199999999999</c:v>
                </c:pt>
                <c:pt idx="6863">
                  <c:v>1.3647199999999999</c:v>
                </c:pt>
                <c:pt idx="6864">
                  <c:v>1.3647199999999999</c:v>
                </c:pt>
                <c:pt idx="6865">
                  <c:v>1.3627499999999999</c:v>
                </c:pt>
                <c:pt idx="6866">
                  <c:v>1.3627499999999999</c:v>
                </c:pt>
                <c:pt idx="6867">
                  <c:v>1.36625</c:v>
                </c:pt>
                <c:pt idx="6868">
                  <c:v>1.3579600000000001</c:v>
                </c:pt>
                <c:pt idx="6869">
                  <c:v>1.3640600000000001</c:v>
                </c:pt>
                <c:pt idx="6870">
                  <c:v>1.3642799999999999</c:v>
                </c:pt>
                <c:pt idx="6871">
                  <c:v>1.36188</c:v>
                </c:pt>
                <c:pt idx="6872">
                  <c:v>1.3621000000000001</c:v>
                </c:pt>
                <c:pt idx="6873">
                  <c:v>1.36537</c:v>
                </c:pt>
                <c:pt idx="6874">
                  <c:v>1.3638399999999999</c:v>
                </c:pt>
                <c:pt idx="6875">
                  <c:v>1.36297</c:v>
                </c:pt>
                <c:pt idx="6876">
                  <c:v>1.3636200000000001</c:v>
                </c:pt>
                <c:pt idx="6877">
                  <c:v>1.36537</c:v>
                </c:pt>
                <c:pt idx="6878">
                  <c:v>1.3603499999999999</c:v>
                </c:pt>
                <c:pt idx="6879">
                  <c:v>1.3660300000000001</c:v>
                </c:pt>
                <c:pt idx="6880">
                  <c:v>1.36537</c:v>
                </c:pt>
                <c:pt idx="6881">
                  <c:v>1.36188</c:v>
                </c:pt>
                <c:pt idx="6882">
                  <c:v>1.3671199999999999</c:v>
                </c:pt>
                <c:pt idx="6883">
                  <c:v>1.36537</c:v>
                </c:pt>
                <c:pt idx="6884">
                  <c:v>1.37151</c:v>
                </c:pt>
                <c:pt idx="6885">
                  <c:v>1.36581</c:v>
                </c:pt>
                <c:pt idx="6886">
                  <c:v>1.3675600000000001</c:v>
                </c:pt>
                <c:pt idx="6887">
                  <c:v>1.3693200000000001</c:v>
                </c:pt>
                <c:pt idx="6888">
                  <c:v>1.3651500000000001</c:v>
                </c:pt>
                <c:pt idx="6889">
                  <c:v>1.36866</c:v>
                </c:pt>
                <c:pt idx="6890">
                  <c:v>1.3671199999999999</c:v>
                </c:pt>
                <c:pt idx="6891">
                  <c:v>1.3697600000000001</c:v>
                </c:pt>
                <c:pt idx="6892">
                  <c:v>1.3655900000000001</c:v>
                </c:pt>
                <c:pt idx="6893">
                  <c:v>1.36954</c:v>
                </c:pt>
                <c:pt idx="6894">
                  <c:v>1.36998</c:v>
                </c:pt>
                <c:pt idx="6895">
                  <c:v>1.36625</c:v>
                </c:pt>
                <c:pt idx="6896">
                  <c:v>1.36866</c:v>
                </c:pt>
                <c:pt idx="6897">
                  <c:v>1.3669</c:v>
                </c:pt>
                <c:pt idx="6898">
                  <c:v>1.36866</c:v>
                </c:pt>
                <c:pt idx="6899">
                  <c:v>1.3697600000000001</c:v>
                </c:pt>
                <c:pt idx="6900">
                  <c:v>1.36669</c:v>
                </c:pt>
                <c:pt idx="6901">
                  <c:v>1.36669</c:v>
                </c:pt>
                <c:pt idx="6902">
                  <c:v>1.36778</c:v>
                </c:pt>
                <c:pt idx="6903">
                  <c:v>1.3704099999999999</c:v>
                </c:pt>
                <c:pt idx="6904">
                  <c:v>1.3671199999999999</c:v>
                </c:pt>
                <c:pt idx="6905">
                  <c:v>1.3680000000000001</c:v>
                </c:pt>
                <c:pt idx="6906">
                  <c:v>1.36954</c:v>
                </c:pt>
                <c:pt idx="6907">
                  <c:v>1.3669</c:v>
                </c:pt>
                <c:pt idx="6908">
                  <c:v>1.37063</c:v>
                </c:pt>
                <c:pt idx="6909">
                  <c:v>1.37019</c:v>
                </c:pt>
                <c:pt idx="6910">
                  <c:v>1.3691</c:v>
                </c:pt>
                <c:pt idx="6911">
                  <c:v>1.36866</c:v>
                </c:pt>
                <c:pt idx="6912">
                  <c:v>1.3693200000000001</c:v>
                </c:pt>
                <c:pt idx="6913">
                  <c:v>1.36625</c:v>
                </c:pt>
                <c:pt idx="6914">
                  <c:v>1.36998</c:v>
                </c:pt>
                <c:pt idx="6915">
                  <c:v>1.37195</c:v>
                </c:pt>
                <c:pt idx="6916">
                  <c:v>1.36998</c:v>
                </c:pt>
                <c:pt idx="6917">
                  <c:v>1.3708499999999999</c:v>
                </c:pt>
                <c:pt idx="6918">
                  <c:v>1.3721699999999999</c:v>
                </c:pt>
                <c:pt idx="6919">
                  <c:v>1.3697600000000001</c:v>
                </c:pt>
                <c:pt idx="6920">
                  <c:v>1.36822</c:v>
                </c:pt>
                <c:pt idx="6921">
                  <c:v>1.3693200000000001</c:v>
                </c:pt>
                <c:pt idx="6922">
                  <c:v>1.36778</c:v>
                </c:pt>
                <c:pt idx="6923">
                  <c:v>1.3688800000000001</c:v>
                </c:pt>
                <c:pt idx="6924">
                  <c:v>1.36822</c:v>
                </c:pt>
                <c:pt idx="6925">
                  <c:v>1.36734</c:v>
                </c:pt>
                <c:pt idx="6926">
                  <c:v>1.3664700000000001</c:v>
                </c:pt>
                <c:pt idx="6927">
                  <c:v>1.3631899999999999</c:v>
                </c:pt>
                <c:pt idx="6928">
                  <c:v>1.3640600000000001</c:v>
                </c:pt>
                <c:pt idx="6929">
                  <c:v>1.3669</c:v>
                </c:pt>
                <c:pt idx="6930">
                  <c:v>1.36493</c:v>
                </c:pt>
                <c:pt idx="6931">
                  <c:v>1.36625</c:v>
                </c:pt>
                <c:pt idx="6932">
                  <c:v>1.3636200000000001</c:v>
                </c:pt>
                <c:pt idx="6933">
                  <c:v>1.3633999999999999</c:v>
                </c:pt>
                <c:pt idx="6934">
                  <c:v>1.3627499999999999</c:v>
                </c:pt>
                <c:pt idx="6935">
                  <c:v>1.3640600000000001</c:v>
                </c:pt>
                <c:pt idx="6936">
                  <c:v>1.3642799999999999</c:v>
                </c:pt>
                <c:pt idx="6937">
                  <c:v>1.3647199999999999</c:v>
                </c:pt>
                <c:pt idx="6938">
                  <c:v>1.3605700000000001</c:v>
                </c:pt>
                <c:pt idx="6939">
                  <c:v>1.36297</c:v>
                </c:pt>
                <c:pt idx="6940">
                  <c:v>1.3638399999999999</c:v>
                </c:pt>
                <c:pt idx="6941">
                  <c:v>1.3671199999999999</c:v>
                </c:pt>
                <c:pt idx="6942">
                  <c:v>1.3675600000000001</c:v>
                </c:pt>
                <c:pt idx="6943">
                  <c:v>1.3684400000000001</c:v>
                </c:pt>
                <c:pt idx="6944">
                  <c:v>1.3680000000000001</c:v>
                </c:pt>
                <c:pt idx="6945">
                  <c:v>1.3693200000000001</c:v>
                </c:pt>
                <c:pt idx="6946">
                  <c:v>1.3664700000000001</c:v>
                </c:pt>
                <c:pt idx="6947">
                  <c:v>1.36625</c:v>
                </c:pt>
                <c:pt idx="6948">
                  <c:v>1.36537</c:v>
                </c:pt>
                <c:pt idx="6949">
                  <c:v>1.36822</c:v>
                </c:pt>
                <c:pt idx="6950">
                  <c:v>1.36822</c:v>
                </c:pt>
                <c:pt idx="6951">
                  <c:v>1.3647199999999999</c:v>
                </c:pt>
                <c:pt idx="6952">
                  <c:v>1.36581</c:v>
                </c:pt>
                <c:pt idx="6953">
                  <c:v>1.3704099999999999</c:v>
                </c:pt>
                <c:pt idx="6954">
                  <c:v>1.36581</c:v>
                </c:pt>
                <c:pt idx="6955">
                  <c:v>1.3669</c:v>
                </c:pt>
                <c:pt idx="6956">
                  <c:v>1.36669</c:v>
                </c:pt>
                <c:pt idx="6957">
                  <c:v>1.36778</c:v>
                </c:pt>
                <c:pt idx="6958">
                  <c:v>1.36493</c:v>
                </c:pt>
                <c:pt idx="6959">
                  <c:v>1.3675600000000001</c:v>
                </c:pt>
                <c:pt idx="6960">
                  <c:v>1.36734</c:v>
                </c:pt>
                <c:pt idx="6961">
                  <c:v>1.3675600000000001</c:v>
                </c:pt>
                <c:pt idx="6962">
                  <c:v>1.3655900000000001</c:v>
                </c:pt>
                <c:pt idx="6963">
                  <c:v>1.3664700000000001</c:v>
                </c:pt>
                <c:pt idx="6964">
                  <c:v>1.37063</c:v>
                </c:pt>
                <c:pt idx="6965">
                  <c:v>1.3693200000000001</c:v>
                </c:pt>
                <c:pt idx="6966">
                  <c:v>1.36297</c:v>
                </c:pt>
                <c:pt idx="6967">
                  <c:v>1.3671199999999999</c:v>
                </c:pt>
                <c:pt idx="6968">
                  <c:v>1.3680000000000001</c:v>
                </c:pt>
                <c:pt idx="6969">
                  <c:v>1.36537</c:v>
                </c:pt>
                <c:pt idx="6970">
                  <c:v>1.36253</c:v>
                </c:pt>
                <c:pt idx="6971">
                  <c:v>1.36954</c:v>
                </c:pt>
                <c:pt idx="6972">
                  <c:v>1.3638399999999999</c:v>
                </c:pt>
                <c:pt idx="6973">
                  <c:v>1.36625</c:v>
                </c:pt>
                <c:pt idx="6974">
                  <c:v>1.36822</c:v>
                </c:pt>
                <c:pt idx="6975">
                  <c:v>1.3664700000000001</c:v>
                </c:pt>
                <c:pt idx="6976">
                  <c:v>1.3651500000000001</c:v>
                </c:pt>
                <c:pt idx="6977">
                  <c:v>1.3669</c:v>
                </c:pt>
                <c:pt idx="6978">
                  <c:v>1.3640600000000001</c:v>
                </c:pt>
                <c:pt idx="6979">
                  <c:v>1.3642799999999999</c:v>
                </c:pt>
                <c:pt idx="6980">
                  <c:v>1.36866</c:v>
                </c:pt>
                <c:pt idx="6981">
                  <c:v>1.36669</c:v>
                </c:pt>
                <c:pt idx="6982">
                  <c:v>1.3688800000000001</c:v>
                </c:pt>
                <c:pt idx="6983">
                  <c:v>1.3627499999999999</c:v>
                </c:pt>
                <c:pt idx="6984">
                  <c:v>1.3645</c:v>
                </c:pt>
                <c:pt idx="6985">
                  <c:v>1.3680000000000001</c:v>
                </c:pt>
                <c:pt idx="6986">
                  <c:v>1.3669</c:v>
                </c:pt>
                <c:pt idx="6987">
                  <c:v>1.3642799999999999</c:v>
                </c:pt>
                <c:pt idx="6988">
                  <c:v>1.3651500000000001</c:v>
                </c:pt>
                <c:pt idx="6989">
                  <c:v>1.36581</c:v>
                </c:pt>
                <c:pt idx="6990">
                  <c:v>1.36625</c:v>
                </c:pt>
                <c:pt idx="6991">
                  <c:v>1.36297</c:v>
                </c:pt>
                <c:pt idx="6992">
                  <c:v>1.3640600000000001</c:v>
                </c:pt>
                <c:pt idx="6993">
                  <c:v>1.3671199999999999</c:v>
                </c:pt>
                <c:pt idx="6994">
                  <c:v>1.3688800000000001</c:v>
                </c:pt>
                <c:pt idx="6995">
                  <c:v>1.36493</c:v>
                </c:pt>
                <c:pt idx="6996">
                  <c:v>1.3636200000000001</c:v>
                </c:pt>
                <c:pt idx="6997">
                  <c:v>1.3645</c:v>
                </c:pt>
                <c:pt idx="6998">
                  <c:v>1.3638399999999999</c:v>
                </c:pt>
                <c:pt idx="6999">
                  <c:v>1.3627499999999999</c:v>
                </c:pt>
                <c:pt idx="7000">
                  <c:v>1.3660300000000001</c:v>
                </c:pt>
                <c:pt idx="7001">
                  <c:v>1.3638399999999999</c:v>
                </c:pt>
                <c:pt idx="7002">
                  <c:v>1.36734</c:v>
                </c:pt>
                <c:pt idx="7003">
                  <c:v>1.3638399999999999</c:v>
                </c:pt>
                <c:pt idx="7004">
                  <c:v>1.36581</c:v>
                </c:pt>
                <c:pt idx="7005">
                  <c:v>1.3664700000000001</c:v>
                </c:pt>
                <c:pt idx="7006">
                  <c:v>1.36625</c:v>
                </c:pt>
                <c:pt idx="7007">
                  <c:v>1.3636200000000001</c:v>
                </c:pt>
                <c:pt idx="7008">
                  <c:v>1.3640600000000001</c:v>
                </c:pt>
                <c:pt idx="7009">
                  <c:v>1.36253</c:v>
                </c:pt>
                <c:pt idx="7010">
                  <c:v>1.3633999999999999</c:v>
                </c:pt>
                <c:pt idx="7011">
                  <c:v>1.3642799999999999</c:v>
                </c:pt>
                <c:pt idx="7012">
                  <c:v>1.36537</c:v>
                </c:pt>
                <c:pt idx="7013">
                  <c:v>1.3607899999999999</c:v>
                </c:pt>
                <c:pt idx="7014">
                  <c:v>1.3616600000000001</c:v>
                </c:pt>
                <c:pt idx="7015">
                  <c:v>1.3631899999999999</c:v>
                </c:pt>
                <c:pt idx="7016">
                  <c:v>1.3605700000000001</c:v>
                </c:pt>
                <c:pt idx="7017">
                  <c:v>1.3621000000000001</c:v>
                </c:pt>
                <c:pt idx="7018">
                  <c:v>1.3638399999999999</c:v>
                </c:pt>
                <c:pt idx="7019">
                  <c:v>1.3655900000000001</c:v>
                </c:pt>
                <c:pt idx="7020">
                  <c:v>1.3660300000000001</c:v>
                </c:pt>
                <c:pt idx="7021">
                  <c:v>1.35992</c:v>
                </c:pt>
                <c:pt idx="7022">
                  <c:v>1.36188</c:v>
                </c:pt>
                <c:pt idx="7023">
                  <c:v>1.3616600000000001</c:v>
                </c:pt>
                <c:pt idx="7024">
                  <c:v>1.36537</c:v>
                </c:pt>
                <c:pt idx="7025">
                  <c:v>1.3633999999999999</c:v>
                </c:pt>
                <c:pt idx="7026">
                  <c:v>1.3631899999999999</c:v>
                </c:pt>
                <c:pt idx="7027">
                  <c:v>1.3647199999999999</c:v>
                </c:pt>
                <c:pt idx="7028">
                  <c:v>1.3651500000000001</c:v>
                </c:pt>
                <c:pt idx="7029">
                  <c:v>1.3612200000000001</c:v>
                </c:pt>
                <c:pt idx="7030">
                  <c:v>1.36493</c:v>
                </c:pt>
                <c:pt idx="7031">
                  <c:v>1.3647199999999999</c:v>
                </c:pt>
                <c:pt idx="7032">
                  <c:v>1.3664700000000001</c:v>
                </c:pt>
                <c:pt idx="7033">
                  <c:v>1.3645</c:v>
                </c:pt>
                <c:pt idx="7034">
                  <c:v>1.36734</c:v>
                </c:pt>
                <c:pt idx="7035">
                  <c:v>1.3638399999999999</c:v>
                </c:pt>
                <c:pt idx="7036">
                  <c:v>1.3627499999999999</c:v>
                </c:pt>
                <c:pt idx="7037">
                  <c:v>1.3642799999999999</c:v>
                </c:pt>
                <c:pt idx="7038">
                  <c:v>1.3636200000000001</c:v>
                </c:pt>
                <c:pt idx="7039">
                  <c:v>1.3631899999999999</c:v>
                </c:pt>
                <c:pt idx="7040">
                  <c:v>1.36188</c:v>
                </c:pt>
                <c:pt idx="7041">
                  <c:v>1.3631899999999999</c:v>
                </c:pt>
                <c:pt idx="7042">
                  <c:v>1.36537</c:v>
                </c:pt>
                <c:pt idx="7043">
                  <c:v>1.36669</c:v>
                </c:pt>
                <c:pt idx="7044">
                  <c:v>1.3633999999999999</c:v>
                </c:pt>
                <c:pt idx="7045">
                  <c:v>1.3675600000000001</c:v>
                </c:pt>
                <c:pt idx="7046">
                  <c:v>1.3623099999999999</c:v>
                </c:pt>
                <c:pt idx="7047">
                  <c:v>1.3664700000000001</c:v>
                </c:pt>
                <c:pt idx="7048">
                  <c:v>1.3631899999999999</c:v>
                </c:pt>
                <c:pt idx="7049">
                  <c:v>1.3640600000000001</c:v>
                </c:pt>
                <c:pt idx="7050">
                  <c:v>1.3607899999999999</c:v>
                </c:pt>
                <c:pt idx="7051">
                  <c:v>1.36144</c:v>
                </c:pt>
                <c:pt idx="7052">
                  <c:v>1.3633999999999999</c:v>
                </c:pt>
                <c:pt idx="7053">
                  <c:v>1.3638399999999999</c:v>
                </c:pt>
                <c:pt idx="7054">
                  <c:v>1.3633999999999999</c:v>
                </c:pt>
                <c:pt idx="7055">
                  <c:v>1.3596999999999999</c:v>
                </c:pt>
                <c:pt idx="7056">
                  <c:v>1.3603499999999999</c:v>
                </c:pt>
                <c:pt idx="7057">
                  <c:v>1.3603499999999999</c:v>
                </c:pt>
                <c:pt idx="7058">
                  <c:v>1.3621000000000001</c:v>
                </c:pt>
                <c:pt idx="7059">
                  <c:v>1.3592599999999999</c:v>
                </c:pt>
                <c:pt idx="7060">
                  <c:v>1.3577399999999999</c:v>
                </c:pt>
                <c:pt idx="7061">
                  <c:v>1.3596999999999999</c:v>
                </c:pt>
                <c:pt idx="7062">
                  <c:v>1.361</c:v>
                </c:pt>
                <c:pt idx="7063">
                  <c:v>1.361</c:v>
                </c:pt>
                <c:pt idx="7064">
                  <c:v>1.35839</c:v>
                </c:pt>
                <c:pt idx="7065">
                  <c:v>1.3640600000000001</c:v>
                </c:pt>
                <c:pt idx="7066">
                  <c:v>1.36297</c:v>
                </c:pt>
                <c:pt idx="7067">
                  <c:v>1.36297</c:v>
                </c:pt>
                <c:pt idx="7068">
                  <c:v>1.3621000000000001</c:v>
                </c:pt>
                <c:pt idx="7069">
                  <c:v>1.3592599999999999</c:v>
                </c:pt>
                <c:pt idx="7070">
                  <c:v>1.35992</c:v>
                </c:pt>
                <c:pt idx="7071">
                  <c:v>1.3570899999999999</c:v>
                </c:pt>
                <c:pt idx="7072">
                  <c:v>1.3586100000000001</c:v>
                </c:pt>
                <c:pt idx="7073">
                  <c:v>1.35839</c:v>
                </c:pt>
                <c:pt idx="7074">
                  <c:v>1.3577399999999999</c:v>
                </c:pt>
                <c:pt idx="7075">
                  <c:v>1.35622</c:v>
                </c:pt>
                <c:pt idx="7076">
                  <c:v>1.35883</c:v>
                </c:pt>
                <c:pt idx="7077">
                  <c:v>1.3581799999999999</c:v>
                </c:pt>
                <c:pt idx="7078">
                  <c:v>1.35731</c:v>
                </c:pt>
                <c:pt idx="7079">
                  <c:v>1.3577399999999999</c:v>
                </c:pt>
                <c:pt idx="7080">
                  <c:v>1.35687</c:v>
                </c:pt>
                <c:pt idx="7081">
                  <c:v>1.3577399999999999</c:v>
                </c:pt>
                <c:pt idx="7082">
                  <c:v>1.3579600000000001</c:v>
                </c:pt>
                <c:pt idx="7083">
                  <c:v>1.35883</c:v>
                </c:pt>
                <c:pt idx="7084">
                  <c:v>1.3557900000000001</c:v>
                </c:pt>
                <c:pt idx="7085">
                  <c:v>1.3575200000000001</c:v>
                </c:pt>
                <c:pt idx="7086">
                  <c:v>1.35883</c:v>
                </c:pt>
                <c:pt idx="7087">
                  <c:v>1.3575200000000001</c:v>
                </c:pt>
                <c:pt idx="7088">
                  <c:v>1.35666</c:v>
                </c:pt>
                <c:pt idx="7089">
                  <c:v>1.3555699999999999</c:v>
                </c:pt>
                <c:pt idx="7090">
                  <c:v>1.3577399999999999</c:v>
                </c:pt>
                <c:pt idx="7091">
                  <c:v>1.35666</c:v>
                </c:pt>
                <c:pt idx="7092">
                  <c:v>1.35514</c:v>
                </c:pt>
                <c:pt idx="7093">
                  <c:v>1.3531899999999999</c:v>
                </c:pt>
                <c:pt idx="7094">
                  <c:v>1.3560000000000001</c:v>
                </c:pt>
                <c:pt idx="7095">
                  <c:v>1.35362</c:v>
                </c:pt>
                <c:pt idx="7096">
                  <c:v>1.3592599999999999</c:v>
                </c:pt>
                <c:pt idx="7097">
                  <c:v>1.35687</c:v>
                </c:pt>
                <c:pt idx="7098">
                  <c:v>1.3564400000000001</c:v>
                </c:pt>
                <c:pt idx="7099">
                  <c:v>1.3564400000000001</c:v>
                </c:pt>
                <c:pt idx="7100">
                  <c:v>1.3557900000000001</c:v>
                </c:pt>
                <c:pt idx="7101">
                  <c:v>1.3560000000000001</c:v>
                </c:pt>
                <c:pt idx="7102">
                  <c:v>1.35189</c:v>
                </c:pt>
                <c:pt idx="7103">
                  <c:v>1.35839</c:v>
                </c:pt>
                <c:pt idx="7104">
                  <c:v>1.3555699999999999</c:v>
                </c:pt>
                <c:pt idx="7105">
                  <c:v>1.3592599999999999</c:v>
                </c:pt>
                <c:pt idx="7106">
                  <c:v>1.3560000000000001</c:v>
                </c:pt>
                <c:pt idx="7107">
                  <c:v>1.3555699999999999</c:v>
                </c:pt>
                <c:pt idx="7108">
                  <c:v>1.3557900000000001</c:v>
                </c:pt>
                <c:pt idx="7109">
                  <c:v>1.3560000000000001</c:v>
                </c:pt>
                <c:pt idx="7110">
                  <c:v>1.3553500000000001</c:v>
                </c:pt>
                <c:pt idx="7111">
                  <c:v>1.35687</c:v>
                </c:pt>
                <c:pt idx="7112">
                  <c:v>1.35839</c:v>
                </c:pt>
                <c:pt idx="7113">
                  <c:v>1.3560000000000001</c:v>
                </c:pt>
                <c:pt idx="7114">
                  <c:v>1.35839</c:v>
                </c:pt>
                <c:pt idx="7115">
                  <c:v>1.35687</c:v>
                </c:pt>
                <c:pt idx="7116">
                  <c:v>1.3592599999999999</c:v>
                </c:pt>
                <c:pt idx="7117">
                  <c:v>1.3555699999999999</c:v>
                </c:pt>
                <c:pt idx="7118">
                  <c:v>1.3575200000000001</c:v>
                </c:pt>
                <c:pt idx="7119">
                  <c:v>1.3564400000000001</c:v>
                </c:pt>
                <c:pt idx="7120">
                  <c:v>1.3547</c:v>
                </c:pt>
                <c:pt idx="7121">
                  <c:v>1.3547</c:v>
                </c:pt>
                <c:pt idx="7122">
                  <c:v>1.35666</c:v>
                </c:pt>
                <c:pt idx="7123">
                  <c:v>1.3577399999999999</c:v>
                </c:pt>
                <c:pt idx="7124">
                  <c:v>1.3601300000000001</c:v>
                </c:pt>
                <c:pt idx="7125">
                  <c:v>1.3577399999999999</c:v>
                </c:pt>
                <c:pt idx="7126">
                  <c:v>1.3547</c:v>
                </c:pt>
                <c:pt idx="7127">
                  <c:v>1.35666</c:v>
                </c:pt>
                <c:pt idx="7128">
                  <c:v>1.3575200000000001</c:v>
                </c:pt>
                <c:pt idx="7129">
                  <c:v>1.3527499999999999</c:v>
                </c:pt>
                <c:pt idx="7130">
                  <c:v>1.3564400000000001</c:v>
                </c:pt>
                <c:pt idx="7131">
                  <c:v>1.3601300000000001</c:v>
                </c:pt>
                <c:pt idx="7132">
                  <c:v>1.3601300000000001</c:v>
                </c:pt>
                <c:pt idx="7133">
                  <c:v>1.3564400000000001</c:v>
                </c:pt>
                <c:pt idx="7134">
                  <c:v>1.3560000000000001</c:v>
                </c:pt>
                <c:pt idx="7135">
                  <c:v>1.35666</c:v>
                </c:pt>
                <c:pt idx="7136">
                  <c:v>1.3577399999999999</c:v>
                </c:pt>
                <c:pt idx="7137">
                  <c:v>1.3575200000000001</c:v>
                </c:pt>
                <c:pt idx="7138">
                  <c:v>1.3586100000000001</c:v>
                </c:pt>
                <c:pt idx="7139">
                  <c:v>1.35666</c:v>
                </c:pt>
                <c:pt idx="7140">
                  <c:v>1.3575200000000001</c:v>
                </c:pt>
                <c:pt idx="7141">
                  <c:v>1.3577399999999999</c:v>
                </c:pt>
                <c:pt idx="7142">
                  <c:v>1.3560000000000001</c:v>
                </c:pt>
                <c:pt idx="7143">
                  <c:v>1.35514</c:v>
                </c:pt>
                <c:pt idx="7144">
                  <c:v>1.35449</c:v>
                </c:pt>
                <c:pt idx="7145">
                  <c:v>1.3549199999999999</c:v>
                </c:pt>
                <c:pt idx="7146">
                  <c:v>1.35666</c:v>
                </c:pt>
                <c:pt idx="7147">
                  <c:v>1.3542700000000001</c:v>
                </c:pt>
                <c:pt idx="7148">
                  <c:v>1.3570899999999999</c:v>
                </c:pt>
                <c:pt idx="7149">
                  <c:v>1.3553500000000001</c:v>
                </c:pt>
                <c:pt idx="7150">
                  <c:v>1.35731</c:v>
                </c:pt>
                <c:pt idx="7151">
                  <c:v>1.35124</c:v>
                </c:pt>
                <c:pt idx="7152">
                  <c:v>1.3542700000000001</c:v>
                </c:pt>
                <c:pt idx="7153">
                  <c:v>1.3538399999999999</c:v>
                </c:pt>
                <c:pt idx="7154">
                  <c:v>1.35687</c:v>
                </c:pt>
                <c:pt idx="7155">
                  <c:v>1.3577399999999999</c:v>
                </c:pt>
                <c:pt idx="7156">
                  <c:v>1.35232</c:v>
                </c:pt>
                <c:pt idx="7157">
                  <c:v>1.3553500000000001</c:v>
                </c:pt>
                <c:pt idx="7158">
                  <c:v>1.3542700000000001</c:v>
                </c:pt>
                <c:pt idx="7159">
                  <c:v>1.35297</c:v>
                </c:pt>
                <c:pt idx="7160">
                  <c:v>1.35622</c:v>
                </c:pt>
                <c:pt idx="7161">
                  <c:v>1.3549199999999999</c:v>
                </c:pt>
                <c:pt idx="7162">
                  <c:v>1.3577399999999999</c:v>
                </c:pt>
                <c:pt idx="7163">
                  <c:v>1.3547</c:v>
                </c:pt>
                <c:pt idx="7164">
                  <c:v>1.3592599999999999</c:v>
                </c:pt>
                <c:pt idx="7165">
                  <c:v>1.3547</c:v>
                </c:pt>
                <c:pt idx="7166">
                  <c:v>1.35687</c:v>
                </c:pt>
                <c:pt idx="7167">
                  <c:v>1.35449</c:v>
                </c:pt>
                <c:pt idx="7168">
                  <c:v>1.3527499999999999</c:v>
                </c:pt>
                <c:pt idx="7169">
                  <c:v>1.3564400000000001</c:v>
                </c:pt>
                <c:pt idx="7170">
                  <c:v>1.3547</c:v>
                </c:pt>
                <c:pt idx="7171">
                  <c:v>1.3575200000000001</c:v>
                </c:pt>
                <c:pt idx="7172">
                  <c:v>1.3577399999999999</c:v>
                </c:pt>
                <c:pt idx="7173">
                  <c:v>1.3557900000000001</c:v>
                </c:pt>
                <c:pt idx="7174">
                  <c:v>1.3549199999999999</c:v>
                </c:pt>
                <c:pt idx="7175">
                  <c:v>1.35883</c:v>
                </c:pt>
                <c:pt idx="7176">
                  <c:v>1.3549199999999999</c:v>
                </c:pt>
                <c:pt idx="7177">
                  <c:v>1.35839</c:v>
                </c:pt>
                <c:pt idx="7178">
                  <c:v>1.3577399999999999</c:v>
                </c:pt>
                <c:pt idx="7179">
                  <c:v>1.3575200000000001</c:v>
                </c:pt>
                <c:pt idx="7180">
                  <c:v>1.3538399999999999</c:v>
                </c:pt>
                <c:pt idx="7181">
                  <c:v>1.3555699999999999</c:v>
                </c:pt>
                <c:pt idx="7182">
                  <c:v>1.3510200000000001</c:v>
                </c:pt>
                <c:pt idx="7183">
                  <c:v>1.3547</c:v>
                </c:pt>
                <c:pt idx="7184">
                  <c:v>1.3538399999999999</c:v>
                </c:pt>
                <c:pt idx="7185">
                  <c:v>1.35362</c:v>
                </c:pt>
                <c:pt idx="7186">
                  <c:v>1.3538399999999999</c:v>
                </c:pt>
                <c:pt idx="7187">
                  <c:v>1.35666</c:v>
                </c:pt>
                <c:pt idx="7188">
                  <c:v>1.35687</c:v>
                </c:pt>
                <c:pt idx="7189">
                  <c:v>1.35514</c:v>
                </c:pt>
                <c:pt idx="7190">
                  <c:v>1.35666</c:v>
                </c:pt>
                <c:pt idx="7191">
                  <c:v>1.3564400000000001</c:v>
                </c:pt>
                <c:pt idx="7192">
                  <c:v>1.3553500000000001</c:v>
                </c:pt>
                <c:pt idx="7193">
                  <c:v>1.3542700000000001</c:v>
                </c:pt>
                <c:pt idx="7194">
                  <c:v>1.3542700000000001</c:v>
                </c:pt>
                <c:pt idx="7195">
                  <c:v>1.35449</c:v>
                </c:pt>
                <c:pt idx="7196">
                  <c:v>1.35622</c:v>
                </c:pt>
                <c:pt idx="7197">
                  <c:v>1.35405</c:v>
                </c:pt>
                <c:pt idx="7198">
                  <c:v>1.35405</c:v>
                </c:pt>
                <c:pt idx="7199">
                  <c:v>1.3521099999999999</c:v>
                </c:pt>
                <c:pt idx="7200">
                  <c:v>1.3525400000000001</c:v>
                </c:pt>
                <c:pt idx="7201">
                  <c:v>1.3547</c:v>
                </c:pt>
                <c:pt idx="7202">
                  <c:v>1.35232</c:v>
                </c:pt>
                <c:pt idx="7203">
                  <c:v>1.3533999999999999</c:v>
                </c:pt>
                <c:pt idx="7204">
                  <c:v>1.3533999999999999</c:v>
                </c:pt>
                <c:pt idx="7205">
                  <c:v>1.35449</c:v>
                </c:pt>
                <c:pt idx="7206">
                  <c:v>1.3531899999999999</c:v>
                </c:pt>
                <c:pt idx="7207">
                  <c:v>1.3555699999999999</c:v>
                </c:pt>
                <c:pt idx="7208">
                  <c:v>1.3525400000000001</c:v>
                </c:pt>
                <c:pt idx="7209">
                  <c:v>1.35232</c:v>
                </c:pt>
                <c:pt idx="7210">
                  <c:v>1.3516699999999999</c:v>
                </c:pt>
                <c:pt idx="7211">
                  <c:v>1.3521099999999999</c:v>
                </c:pt>
                <c:pt idx="7212">
                  <c:v>1.35297</c:v>
                </c:pt>
                <c:pt idx="7213">
                  <c:v>1.35514</c:v>
                </c:pt>
                <c:pt idx="7214">
                  <c:v>1.3555699999999999</c:v>
                </c:pt>
                <c:pt idx="7215">
                  <c:v>1.3521099999999999</c:v>
                </c:pt>
                <c:pt idx="7216">
                  <c:v>1.3531899999999999</c:v>
                </c:pt>
                <c:pt idx="7217">
                  <c:v>1.3538399999999999</c:v>
                </c:pt>
                <c:pt idx="7218">
                  <c:v>1.35362</c:v>
                </c:pt>
                <c:pt idx="7219">
                  <c:v>1.35016</c:v>
                </c:pt>
                <c:pt idx="7220">
                  <c:v>1.3521099999999999</c:v>
                </c:pt>
                <c:pt idx="7221">
                  <c:v>1.35622</c:v>
                </c:pt>
                <c:pt idx="7222">
                  <c:v>1.3542700000000001</c:v>
                </c:pt>
                <c:pt idx="7223">
                  <c:v>1.3503799999999999</c:v>
                </c:pt>
                <c:pt idx="7224">
                  <c:v>1.3533999999999999</c:v>
                </c:pt>
                <c:pt idx="7225">
                  <c:v>1.35059</c:v>
                </c:pt>
                <c:pt idx="7226">
                  <c:v>1.3508100000000001</c:v>
                </c:pt>
                <c:pt idx="7227">
                  <c:v>1.3527499999999999</c:v>
                </c:pt>
                <c:pt idx="7228">
                  <c:v>1.35449</c:v>
                </c:pt>
                <c:pt idx="7229">
                  <c:v>1.35514</c:v>
                </c:pt>
                <c:pt idx="7230">
                  <c:v>1.3514600000000001</c:v>
                </c:pt>
                <c:pt idx="7231">
                  <c:v>1.35449</c:v>
                </c:pt>
                <c:pt idx="7232">
                  <c:v>1.3560000000000001</c:v>
                </c:pt>
                <c:pt idx="7233">
                  <c:v>1.35232</c:v>
                </c:pt>
                <c:pt idx="7234">
                  <c:v>1.3521099999999999</c:v>
                </c:pt>
                <c:pt idx="7235">
                  <c:v>1.35514</c:v>
                </c:pt>
                <c:pt idx="7236">
                  <c:v>1.35449</c:v>
                </c:pt>
                <c:pt idx="7237">
                  <c:v>1.3547</c:v>
                </c:pt>
                <c:pt idx="7238">
                  <c:v>1.35297</c:v>
                </c:pt>
                <c:pt idx="7239">
                  <c:v>1.35189</c:v>
                </c:pt>
                <c:pt idx="7240">
                  <c:v>1.35622</c:v>
                </c:pt>
                <c:pt idx="7241">
                  <c:v>1.3503799999999999</c:v>
                </c:pt>
                <c:pt idx="7242">
                  <c:v>1.3521099999999999</c:v>
                </c:pt>
                <c:pt idx="7243">
                  <c:v>1.3527499999999999</c:v>
                </c:pt>
                <c:pt idx="7244">
                  <c:v>1.3555699999999999</c:v>
                </c:pt>
                <c:pt idx="7245">
                  <c:v>1.35449</c:v>
                </c:pt>
                <c:pt idx="7246">
                  <c:v>1.3542700000000001</c:v>
                </c:pt>
                <c:pt idx="7247">
                  <c:v>1.3553500000000001</c:v>
                </c:pt>
                <c:pt idx="7248">
                  <c:v>1.3516699999999999</c:v>
                </c:pt>
                <c:pt idx="7249">
                  <c:v>1.3527499999999999</c:v>
                </c:pt>
                <c:pt idx="7250">
                  <c:v>1.35297</c:v>
                </c:pt>
                <c:pt idx="7251">
                  <c:v>1.3492999999999999</c:v>
                </c:pt>
                <c:pt idx="7252">
                  <c:v>1.3514600000000001</c:v>
                </c:pt>
                <c:pt idx="7253">
                  <c:v>1.35059</c:v>
                </c:pt>
                <c:pt idx="7254">
                  <c:v>1.3503799999999999</c:v>
                </c:pt>
                <c:pt idx="7255">
                  <c:v>1.34951</c:v>
                </c:pt>
                <c:pt idx="7256">
                  <c:v>1.3538399999999999</c:v>
                </c:pt>
                <c:pt idx="7257">
                  <c:v>1.3492999999999999</c:v>
                </c:pt>
                <c:pt idx="7258">
                  <c:v>1.34693</c:v>
                </c:pt>
                <c:pt idx="7259">
                  <c:v>1.3503799999999999</c:v>
                </c:pt>
                <c:pt idx="7260">
                  <c:v>1.35124</c:v>
                </c:pt>
                <c:pt idx="7261">
                  <c:v>1.3492999999999999</c:v>
                </c:pt>
                <c:pt idx="7262">
                  <c:v>1.34995</c:v>
                </c:pt>
                <c:pt idx="7263">
                  <c:v>1.3490800000000001</c:v>
                </c:pt>
                <c:pt idx="7264">
                  <c:v>1.34822</c:v>
                </c:pt>
                <c:pt idx="7265">
                  <c:v>1.3480000000000001</c:v>
                </c:pt>
                <c:pt idx="7266">
                  <c:v>1.3516699999999999</c:v>
                </c:pt>
                <c:pt idx="7267">
                  <c:v>1.3484400000000001</c:v>
                </c:pt>
                <c:pt idx="7268">
                  <c:v>1.34951</c:v>
                </c:pt>
                <c:pt idx="7269">
                  <c:v>1.3484400000000001</c:v>
                </c:pt>
                <c:pt idx="7270">
                  <c:v>1.35059</c:v>
                </c:pt>
                <c:pt idx="7271">
                  <c:v>1.3497300000000001</c:v>
                </c:pt>
                <c:pt idx="7272">
                  <c:v>1.3456399999999999</c:v>
                </c:pt>
                <c:pt idx="7273">
                  <c:v>1.3473599999999999</c:v>
                </c:pt>
                <c:pt idx="7274">
                  <c:v>1.3490800000000001</c:v>
                </c:pt>
                <c:pt idx="7275">
                  <c:v>1.3462799999999999</c:v>
                </c:pt>
                <c:pt idx="7276">
                  <c:v>1.34714</c:v>
                </c:pt>
                <c:pt idx="7277">
                  <c:v>1.34951</c:v>
                </c:pt>
                <c:pt idx="7278">
                  <c:v>1.3475699999999999</c:v>
                </c:pt>
                <c:pt idx="7279">
                  <c:v>1.3460700000000001</c:v>
                </c:pt>
                <c:pt idx="7280">
                  <c:v>1.34822</c:v>
                </c:pt>
                <c:pt idx="7281">
                  <c:v>1.3447800000000001</c:v>
                </c:pt>
                <c:pt idx="7282">
                  <c:v>1.3473599999999999</c:v>
                </c:pt>
                <c:pt idx="7283">
                  <c:v>1.34585</c:v>
                </c:pt>
                <c:pt idx="7284">
                  <c:v>1.3456399999999999</c:v>
                </c:pt>
                <c:pt idx="7285">
                  <c:v>1.3454200000000001</c:v>
                </c:pt>
                <c:pt idx="7286">
                  <c:v>1.3486499999999999</c:v>
                </c:pt>
                <c:pt idx="7287">
                  <c:v>1.34693</c:v>
                </c:pt>
                <c:pt idx="7288">
                  <c:v>1.3480000000000001</c:v>
                </c:pt>
                <c:pt idx="7289">
                  <c:v>1.34714</c:v>
                </c:pt>
                <c:pt idx="7290">
                  <c:v>1.35059</c:v>
                </c:pt>
                <c:pt idx="7291">
                  <c:v>1.34779</c:v>
                </c:pt>
                <c:pt idx="7292">
                  <c:v>1.3486499999999999</c:v>
                </c:pt>
                <c:pt idx="7293">
                  <c:v>1.35124</c:v>
                </c:pt>
                <c:pt idx="7294">
                  <c:v>1.34585</c:v>
                </c:pt>
                <c:pt idx="7295">
                  <c:v>1.3510200000000001</c:v>
                </c:pt>
                <c:pt idx="7296">
                  <c:v>1.3503799999999999</c:v>
                </c:pt>
                <c:pt idx="7297">
                  <c:v>1.3497300000000001</c:v>
                </c:pt>
                <c:pt idx="7298">
                  <c:v>1.3467100000000001</c:v>
                </c:pt>
                <c:pt idx="7299">
                  <c:v>1.3456399999999999</c:v>
                </c:pt>
                <c:pt idx="7300">
                  <c:v>1.34779</c:v>
                </c:pt>
                <c:pt idx="7301">
                  <c:v>1.34456</c:v>
                </c:pt>
                <c:pt idx="7302">
                  <c:v>1.3460700000000001</c:v>
                </c:pt>
                <c:pt idx="7303">
                  <c:v>1.34887</c:v>
                </c:pt>
                <c:pt idx="7304">
                  <c:v>1.3490800000000001</c:v>
                </c:pt>
                <c:pt idx="7305">
                  <c:v>1.34714</c:v>
                </c:pt>
                <c:pt idx="7306">
                  <c:v>1.3486499999999999</c:v>
                </c:pt>
                <c:pt idx="7307">
                  <c:v>1.34822</c:v>
                </c:pt>
                <c:pt idx="7308">
                  <c:v>1.3480000000000001</c:v>
                </c:pt>
                <c:pt idx="7309">
                  <c:v>1.3475699999999999</c:v>
                </c:pt>
                <c:pt idx="7310">
                  <c:v>1.34328</c:v>
                </c:pt>
                <c:pt idx="7311">
                  <c:v>1.3465</c:v>
                </c:pt>
                <c:pt idx="7312">
                  <c:v>1.3473599999999999</c:v>
                </c:pt>
                <c:pt idx="7313">
                  <c:v>1.3449899999999999</c:v>
                </c:pt>
                <c:pt idx="7314">
                  <c:v>1.34585</c:v>
                </c:pt>
                <c:pt idx="7315">
                  <c:v>1.3465</c:v>
                </c:pt>
                <c:pt idx="7316">
                  <c:v>1.3454200000000001</c:v>
                </c:pt>
                <c:pt idx="7317">
                  <c:v>1.34714</c:v>
                </c:pt>
                <c:pt idx="7318">
                  <c:v>1.34328</c:v>
                </c:pt>
                <c:pt idx="7319">
                  <c:v>1.34413</c:v>
                </c:pt>
                <c:pt idx="7320">
                  <c:v>1.3460700000000001</c:v>
                </c:pt>
                <c:pt idx="7321">
                  <c:v>1.34521</c:v>
                </c:pt>
                <c:pt idx="7322">
                  <c:v>1.3424199999999999</c:v>
                </c:pt>
                <c:pt idx="7323">
                  <c:v>1.3436999999999999</c:v>
                </c:pt>
                <c:pt idx="7324">
                  <c:v>1.3449899999999999</c:v>
                </c:pt>
                <c:pt idx="7325">
                  <c:v>1.3424199999999999</c:v>
                </c:pt>
                <c:pt idx="7326">
                  <c:v>1.34392</c:v>
                </c:pt>
                <c:pt idx="7327">
                  <c:v>1.34006</c:v>
                </c:pt>
                <c:pt idx="7328">
                  <c:v>1.34263</c:v>
                </c:pt>
                <c:pt idx="7329">
                  <c:v>1.34178</c:v>
                </c:pt>
                <c:pt idx="7330">
                  <c:v>1.3449899999999999</c:v>
                </c:pt>
                <c:pt idx="7331">
                  <c:v>1.34456</c:v>
                </c:pt>
                <c:pt idx="7332">
                  <c:v>1.3447800000000001</c:v>
                </c:pt>
                <c:pt idx="7333">
                  <c:v>1.3415600000000001</c:v>
                </c:pt>
                <c:pt idx="7334">
                  <c:v>1.3424199999999999</c:v>
                </c:pt>
                <c:pt idx="7335">
                  <c:v>1.34178</c:v>
                </c:pt>
                <c:pt idx="7336">
                  <c:v>1.34263</c:v>
                </c:pt>
                <c:pt idx="7337">
                  <c:v>1.3454200000000001</c:v>
                </c:pt>
                <c:pt idx="7338">
                  <c:v>1.3424199999999999</c:v>
                </c:pt>
                <c:pt idx="7339">
                  <c:v>1.34521</c:v>
                </c:pt>
                <c:pt idx="7340">
                  <c:v>1.3396300000000001</c:v>
                </c:pt>
                <c:pt idx="7341">
                  <c:v>1.3454200000000001</c:v>
                </c:pt>
                <c:pt idx="7342">
                  <c:v>1.34392</c:v>
                </c:pt>
                <c:pt idx="7343">
                  <c:v>1.34199</c:v>
                </c:pt>
                <c:pt idx="7344">
                  <c:v>1.3424199999999999</c:v>
                </c:pt>
                <c:pt idx="7345">
                  <c:v>1.3443499999999999</c:v>
                </c:pt>
                <c:pt idx="7346">
                  <c:v>1.3424199999999999</c:v>
                </c:pt>
                <c:pt idx="7347">
                  <c:v>1.34585</c:v>
                </c:pt>
                <c:pt idx="7348">
                  <c:v>1.3430599999999999</c:v>
                </c:pt>
                <c:pt idx="7349">
                  <c:v>1.34135</c:v>
                </c:pt>
                <c:pt idx="7350">
                  <c:v>1.34178</c:v>
                </c:pt>
                <c:pt idx="7351">
                  <c:v>1.3430599999999999</c:v>
                </c:pt>
                <c:pt idx="7352">
                  <c:v>1.3407</c:v>
                </c:pt>
                <c:pt idx="7353">
                  <c:v>1.34328</c:v>
                </c:pt>
                <c:pt idx="7354">
                  <c:v>1.33985</c:v>
                </c:pt>
                <c:pt idx="7355">
                  <c:v>1.33985</c:v>
                </c:pt>
                <c:pt idx="7356">
                  <c:v>1.34178</c:v>
                </c:pt>
                <c:pt idx="7357">
                  <c:v>1.34199</c:v>
                </c:pt>
                <c:pt idx="7358">
                  <c:v>1.34006</c:v>
                </c:pt>
                <c:pt idx="7359">
                  <c:v>1.33857</c:v>
                </c:pt>
                <c:pt idx="7360">
                  <c:v>1.34178</c:v>
                </c:pt>
                <c:pt idx="7361">
                  <c:v>1.33921</c:v>
                </c:pt>
                <c:pt idx="7362">
                  <c:v>1.3411299999999999</c:v>
                </c:pt>
                <c:pt idx="7363">
                  <c:v>1.3389899999999999</c:v>
                </c:pt>
                <c:pt idx="7364">
                  <c:v>1.3379300000000001</c:v>
                </c:pt>
                <c:pt idx="7365">
                  <c:v>1.34049</c:v>
                </c:pt>
                <c:pt idx="7366">
                  <c:v>1.3379300000000001</c:v>
                </c:pt>
                <c:pt idx="7367">
                  <c:v>1.3381400000000001</c:v>
                </c:pt>
                <c:pt idx="7368">
                  <c:v>1.3396300000000001</c:v>
                </c:pt>
                <c:pt idx="7369">
                  <c:v>1.34006</c:v>
                </c:pt>
                <c:pt idx="7370">
                  <c:v>1.3383499999999999</c:v>
                </c:pt>
                <c:pt idx="7371">
                  <c:v>1.3409199999999999</c:v>
                </c:pt>
                <c:pt idx="7372">
                  <c:v>1.3383499999999999</c:v>
                </c:pt>
                <c:pt idx="7373">
                  <c:v>1.3402799999999999</c:v>
                </c:pt>
                <c:pt idx="7374">
                  <c:v>1.3389899999999999</c:v>
                </c:pt>
                <c:pt idx="7375">
                  <c:v>1.33771</c:v>
                </c:pt>
                <c:pt idx="7376">
                  <c:v>1.3387800000000001</c:v>
                </c:pt>
                <c:pt idx="7377">
                  <c:v>1.3374999999999999</c:v>
                </c:pt>
                <c:pt idx="7378">
                  <c:v>1.3422000000000001</c:v>
                </c:pt>
                <c:pt idx="7379">
                  <c:v>1.34199</c:v>
                </c:pt>
                <c:pt idx="7380">
                  <c:v>1.33707</c:v>
                </c:pt>
                <c:pt idx="7381">
                  <c:v>1.3353699999999999</c:v>
                </c:pt>
                <c:pt idx="7382">
                  <c:v>1.33771</c:v>
                </c:pt>
                <c:pt idx="7383">
                  <c:v>1.33857</c:v>
                </c:pt>
                <c:pt idx="7384">
                  <c:v>1.34178</c:v>
                </c:pt>
                <c:pt idx="7385">
                  <c:v>1.3396300000000001</c:v>
                </c:pt>
                <c:pt idx="7386">
                  <c:v>1.3424199999999999</c:v>
                </c:pt>
                <c:pt idx="7387">
                  <c:v>1.3415600000000001</c:v>
                </c:pt>
                <c:pt idx="7388">
                  <c:v>1.3387800000000001</c:v>
                </c:pt>
                <c:pt idx="7389">
                  <c:v>1.34049</c:v>
                </c:pt>
                <c:pt idx="7390">
                  <c:v>1.3411299999999999</c:v>
                </c:pt>
                <c:pt idx="7391">
                  <c:v>1.3424199999999999</c:v>
                </c:pt>
                <c:pt idx="7392">
                  <c:v>1.3428500000000001</c:v>
                </c:pt>
                <c:pt idx="7393">
                  <c:v>1.3374999999999999</c:v>
                </c:pt>
                <c:pt idx="7394">
                  <c:v>1.3394200000000001</c:v>
                </c:pt>
                <c:pt idx="7395">
                  <c:v>1.34199</c:v>
                </c:pt>
                <c:pt idx="7396">
                  <c:v>1.34263</c:v>
                </c:pt>
                <c:pt idx="7397">
                  <c:v>1.34263</c:v>
                </c:pt>
                <c:pt idx="7398">
                  <c:v>1.34049</c:v>
                </c:pt>
                <c:pt idx="7399">
                  <c:v>1.34006</c:v>
                </c:pt>
                <c:pt idx="7400">
                  <c:v>1.33985</c:v>
                </c:pt>
                <c:pt idx="7401">
                  <c:v>1.3389899999999999</c:v>
                </c:pt>
                <c:pt idx="7402">
                  <c:v>1.3409199999999999</c:v>
                </c:pt>
                <c:pt idx="7403">
                  <c:v>1.33921</c:v>
                </c:pt>
                <c:pt idx="7404">
                  <c:v>1.34049</c:v>
                </c:pt>
                <c:pt idx="7405">
                  <c:v>1.34392</c:v>
                </c:pt>
                <c:pt idx="7406">
                  <c:v>1.3449899999999999</c:v>
                </c:pt>
                <c:pt idx="7407">
                  <c:v>1.3460700000000001</c:v>
                </c:pt>
                <c:pt idx="7408">
                  <c:v>1.3430599999999999</c:v>
                </c:pt>
                <c:pt idx="7409">
                  <c:v>1.3443499999999999</c:v>
                </c:pt>
                <c:pt idx="7410">
                  <c:v>1.3460700000000001</c:v>
                </c:pt>
                <c:pt idx="7411">
                  <c:v>1.34456</c:v>
                </c:pt>
                <c:pt idx="7412">
                  <c:v>1.34328</c:v>
                </c:pt>
                <c:pt idx="7413">
                  <c:v>1.3428500000000001</c:v>
                </c:pt>
                <c:pt idx="7414">
                  <c:v>1.3449899999999999</c:v>
                </c:pt>
                <c:pt idx="7415">
                  <c:v>1.34328</c:v>
                </c:pt>
                <c:pt idx="7416">
                  <c:v>1.3396300000000001</c:v>
                </c:pt>
                <c:pt idx="7417">
                  <c:v>1.34199</c:v>
                </c:pt>
                <c:pt idx="7418">
                  <c:v>1.34328</c:v>
                </c:pt>
                <c:pt idx="7419">
                  <c:v>1.3422000000000001</c:v>
                </c:pt>
                <c:pt idx="7420">
                  <c:v>1.34392</c:v>
                </c:pt>
                <c:pt idx="7421">
                  <c:v>1.3411299999999999</c:v>
                </c:pt>
                <c:pt idx="7422">
                  <c:v>1.3389899999999999</c:v>
                </c:pt>
                <c:pt idx="7423">
                  <c:v>1.3394200000000001</c:v>
                </c:pt>
                <c:pt idx="7424">
                  <c:v>1.3424199999999999</c:v>
                </c:pt>
                <c:pt idx="7425">
                  <c:v>1.3436999999999999</c:v>
                </c:pt>
                <c:pt idx="7426">
                  <c:v>1.3383499999999999</c:v>
                </c:pt>
                <c:pt idx="7427">
                  <c:v>1.33985</c:v>
                </c:pt>
                <c:pt idx="7428">
                  <c:v>1.3402799999999999</c:v>
                </c:pt>
                <c:pt idx="7429">
                  <c:v>1.3372900000000001</c:v>
                </c:pt>
                <c:pt idx="7430">
                  <c:v>1.33622</c:v>
                </c:pt>
                <c:pt idx="7431">
                  <c:v>1.3389899999999999</c:v>
                </c:pt>
                <c:pt idx="7432">
                  <c:v>1.33985</c:v>
                </c:pt>
                <c:pt idx="7433">
                  <c:v>1.3424199999999999</c:v>
                </c:pt>
                <c:pt idx="7434">
                  <c:v>1.33707</c:v>
                </c:pt>
                <c:pt idx="7435">
                  <c:v>1.3366499999999999</c:v>
                </c:pt>
                <c:pt idx="7436">
                  <c:v>1.3407</c:v>
                </c:pt>
                <c:pt idx="7437">
                  <c:v>1.34178</c:v>
                </c:pt>
                <c:pt idx="7438">
                  <c:v>1.3411299999999999</c:v>
                </c:pt>
                <c:pt idx="7439">
                  <c:v>1.33643</c:v>
                </c:pt>
                <c:pt idx="7440">
                  <c:v>1.34135</c:v>
                </c:pt>
                <c:pt idx="7441">
                  <c:v>1.3402799999999999</c:v>
                </c:pt>
                <c:pt idx="7442">
                  <c:v>1.3424199999999999</c:v>
                </c:pt>
                <c:pt idx="7443">
                  <c:v>1.3372900000000001</c:v>
                </c:pt>
                <c:pt idx="7444">
                  <c:v>1.3374999999999999</c:v>
                </c:pt>
                <c:pt idx="7445">
                  <c:v>1.3394200000000001</c:v>
                </c:pt>
                <c:pt idx="7446">
                  <c:v>1.33473</c:v>
                </c:pt>
                <c:pt idx="7447">
                  <c:v>1.3368599999999999</c:v>
                </c:pt>
                <c:pt idx="7448">
                  <c:v>1.33643</c:v>
                </c:pt>
                <c:pt idx="7449">
                  <c:v>1.3381400000000001</c:v>
                </c:pt>
                <c:pt idx="7450">
                  <c:v>1.3381400000000001</c:v>
                </c:pt>
                <c:pt idx="7451">
                  <c:v>1.3383499999999999</c:v>
                </c:pt>
                <c:pt idx="7452">
                  <c:v>1.33857</c:v>
                </c:pt>
                <c:pt idx="7453">
                  <c:v>1.34049</c:v>
                </c:pt>
                <c:pt idx="7454">
                  <c:v>1.33579</c:v>
                </c:pt>
                <c:pt idx="7455">
                  <c:v>1.33707</c:v>
                </c:pt>
                <c:pt idx="7456">
                  <c:v>1.3389899999999999</c:v>
                </c:pt>
                <c:pt idx="7457">
                  <c:v>1.3372900000000001</c:v>
                </c:pt>
                <c:pt idx="7458">
                  <c:v>1.3379300000000001</c:v>
                </c:pt>
                <c:pt idx="7459">
                  <c:v>1.3366499999999999</c:v>
                </c:pt>
                <c:pt idx="7460">
                  <c:v>1.33579</c:v>
                </c:pt>
                <c:pt idx="7461">
                  <c:v>1.33494</c:v>
                </c:pt>
                <c:pt idx="7462">
                  <c:v>1.3383499999999999</c:v>
                </c:pt>
                <c:pt idx="7463">
                  <c:v>1.33707</c:v>
                </c:pt>
                <c:pt idx="7464">
                  <c:v>1.3381400000000001</c:v>
                </c:pt>
                <c:pt idx="7465">
                  <c:v>1.3360099999999999</c:v>
                </c:pt>
                <c:pt idx="7466">
                  <c:v>1.33622</c:v>
                </c:pt>
                <c:pt idx="7467">
                  <c:v>1.3343</c:v>
                </c:pt>
                <c:pt idx="7468">
                  <c:v>1.3360099999999999</c:v>
                </c:pt>
                <c:pt idx="7469">
                  <c:v>1.33643</c:v>
                </c:pt>
                <c:pt idx="7470">
                  <c:v>1.3372900000000001</c:v>
                </c:pt>
                <c:pt idx="7471">
                  <c:v>1.33409</c:v>
                </c:pt>
                <c:pt idx="7472">
                  <c:v>1.3351500000000001</c:v>
                </c:pt>
                <c:pt idx="7473">
                  <c:v>1.33473</c:v>
                </c:pt>
                <c:pt idx="7474">
                  <c:v>1.3368599999999999</c:v>
                </c:pt>
                <c:pt idx="7475">
                  <c:v>1.33643</c:v>
                </c:pt>
                <c:pt idx="7476">
                  <c:v>1.33558</c:v>
                </c:pt>
                <c:pt idx="7477">
                  <c:v>1.33345</c:v>
                </c:pt>
                <c:pt idx="7478">
                  <c:v>1.33494</c:v>
                </c:pt>
                <c:pt idx="7479">
                  <c:v>1.3315399999999999</c:v>
                </c:pt>
                <c:pt idx="7480">
                  <c:v>1.3343</c:v>
                </c:pt>
                <c:pt idx="7481">
                  <c:v>1.3372900000000001</c:v>
                </c:pt>
                <c:pt idx="7482">
                  <c:v>1.3351500000000001</c:v>
                </c:pt>
                <c:pt idx="7483">
                  <c:v>1.33707</c:v>
                </c:pt>
                <c:pt idx="7484">
                  <c:v>1.33707</c:v>
                </c:pt>
                <c:pt idx="7485">
                  <c:v>1.33622</c:v>
                </c:pt>
                <c:pt idx="7486">
                  <c:v>1.33771</c:v>
                </c:pt>
                <c:pt idx="7487">
                  <c:v>1.3351500000000001</c:v>
                </c:pt>
                <c:pt idx="7488">
                  <c:v>1.33643</c:v>
                </c:pt>
                <c:pt idx="7489">
                  <c:v>1.33707</c:v>
                </c:pt>
                <c:pt idx="7490">
                  <c:v>1.33622</c:v>
                </c:pt>
                <c:pt idx="7491">
                  <c:v>1.33857</c:v>
                </c:pt>
                <c:pt idx="7492">
                  <c:v>1.33558</c:v>
                </c:pt>
                <c:pt idx="7493">
                  <c:v>1.3345100000000001</c:v>
                </c:pt>
                <c:pt idx="7494">
                  <c:v>1.33409</c:v>
                </c:pt>
                <c:pt idx="7495">
                  <c:v>1.3366499999999999</c:v>
                </c:pt>
                <c:pt idx="7496">
                  <c:v>1.3407</c:v>
                </c:pt>
                <c:pt idx="7497">
                  <c:v>1.3366499999999999</c:v>
                </c:pt>
                <c:pt idx="7498">
                  <c:v>1.33921</c:v>
                </c:pt>
                <c:pt idx="7499">
                  <c:v>1.33622</c:v>
                </c:pt>
                <c:pt idx="7500">
                  <c:v>1.34135</c:v>
                </c:pt>
                <c:pt idx="7501">
                  <c:v>1.33643</c:v>
                </c:pt>
                <c:pt idx="7502">
                  <c:v>1.3409199999999999</c:v>
                </c:pt>
                <c:pt idx="7503">
                  <c:v>1.33921</c:v>
                </c:pt>
                <c:pt idx="7504">
                  <c:v>1.3407</c:v>
                </c:pt>
                <c:pt idx="7505">
                  <c:v>1.3434900000000001</c:v>
                </c:pt>
                <c:pt idx="7506">
                  <c:v>1.34178</c:v>
                </c:pt>
                <c:pt idx="7507">
                  <c:v>1.3407</c:v>
                </c:pt>
                <c:pt idx="7508">
                  <c:v>1.3424199999999999</c:v>
                </c:pt>
                <c:pt idx="7509">
                  <c:v>1.3422000000000001</c:v>
                </c:pt>
                <c:pt idx="7510">
                  <c:v>1.34049</c:v>
                </c:pt>
                <c:pt idx="7511">
                  <c:v>1.33579</c:v>
                </c:pt>
                <c:pt idx="7512">
                  <c:v>1.33857</c:v>
                </c:pt>
                <c:pt idx="7513">
                  <c:v>1.3407</c:v>
                </c:pt>
                <c:pt idx="7514">
                  <c:v>1.3389899999999999</c:v>
                </c:pt>
                <c:pt idx="7515">
                  <c:v>1.3387800000000001</c:v>
                </c:pt>
                <c:pt idx="7516">
                  <c:v>1.3396300000000001</c:v>
                </c:pt>
                <c:pt idx="7517">
                  <c:v>1.3389899999999999</c:v>
                </c:pt>
                <c:pt idx="7518">
                  <c:v>1.3383499999999999</c:v>
                </c:pt>
                <c:pt idx="7519">
                  <c:v>1.3374999999999999</c:v>
                </c:pt>
                <c:pt idx="7520">
                  <c:v>1.33985</c:v>
                </c:pt>
                <c:pt idx="7521">
                  <c:v>1.33985</c:v>
                </c:pt>
                <c:pt idx="7522">
                  <c:v>1.3407</c:v>
                </c:pt>
                <c:pt idx="7523">
                  <c:v>1.3389899999999999</c:v>
                </c:pt>
                <c:pt idx="7524">
                  <c:v>1.34178</c:v>
                </c:pt>
                <c:pt idx="7525">
                  <c:v>1.3402799999999999</c:v>
                </c:pt>
                <c:pt idx="7526">
                  <c:v>1.34135</c:v>
                </c:pt>
                <c:pt idx="7527">
                  <c:v>1.3434900000000001</c:v>
                </c:pt>
                <c:pt idx="7528">
                  <c:v>1.3434900000000001</c:v>
                </c:pt>
                <c:pt idx="7529">
                  <c:v>1.3430599999999999</c:v>
                </c:pt>
                <c:pt idx="7530">
                  <c:v>1.34135</c:v>
                </c:pt>
                <c:pt idx="7531">
                  <c:v>1.3415600000000001</c:v>
                </c:pt>
                <c:pt idx="7532">
                  <c:v>1.3456399999999999</c:v>
                </c:pt>
                <c:pt idx="7533">
                  <c:v>1.3456399999999999</c:v>
                </c:pt>
                <c:pt idx="7534">
                  <c:v>1.3428500000000001</c:v>
                </c:pt>
                <c:pt idx="7535">
                  <c:v>1.3454200000000001</c:v>
                </c:pt>
                <c:pt idx="7536">
                  <c:v>1.34456</c:v>
                </c:pt>
                <c:pt idx="7537">
                  <c:v>1.3434900000000001</c:v>
                </c:pt>
                <c:pt idx="7538">
                  <c:v>1.3396300000000001</c:v>
                </c:pt>
                <c:pt idx="7539">
                  <c:v>1.34049</c:v>
                </c:pt>
                <c:pt idx="7540">
                  <c:v>1.3430599999999999</c:v>
                </c:pt>
                <c:pt idx="7541">
                  <c:v>1.3449899999999999</c:v>
                </c:pt>
                <c:pt idx="7542">
                  <c:v>1.3447800000000001</c:v>
                </c:pt>
                <c:pt idx="7543">
                  <c:v>1.3434900000000001</c:v>
                </c:pt>
                <c:pt idx="7544">
                  <c:v>1.3449899999999999</c:v>
                </c:pt>
                <c:pt idx="7545">
                  <c:v>1.34392</c:v>
                </c:pt>
                <c:pt idx="7546">
                  <c:v>1.3473599999999999</c:v>
                </c:pt>
                <c:pt idx="7547">
                  <c:v>1.3460700000000001</c:v>
                </c:pt>
                <c:pt idx="7548">
                  <c:v>1.3462799999999999</c:v>
                </c:pt>
                <c:pt idx="7549">
                  <c:v>1.34456</c:v>
                </c:pt>
                <c:pt idx="7550">
                  <c:v>1.34392</c:v>
                </c:pt>
                <c:pt idx="7551">
                  <c:v>1.34135</c:v>
                </c:pt>
                <c:pt idx="7552">
                  <c:v>1.3396300000000001</c:v>
                </c:pt>
                <c:pt idx="7553">
                  <c:v>1.34328</c:v>
                </c:pt>
                <c:pt idx="7554">
                  <c:v>1.34135</c:v>
                </c:pt>
                <c:pt idx="7555">
                  <c:v>1.3465</c:v>
                </c:pt>
                <c:pt idx="7556">
                  <c:v>1.3473599999999999</c:v>
                </c:pt>
                <c:pt idx="7557">
                  <c:v>1.34263</c:v>
                </c:pt>
                <c:pt idx="7558">
                  <c:v>1.3428500000000001</c:v>
                </c:pt>
                <c:pt idx="7559">
                  <c:v>1.34521</c:v>
                </c:pt>
                <c:pt idx="7560">
                  <c:v>1.3456399999999999</c:v>
                </c:pt>
                <c:pt idx="7561">
                  <c:v>1.34714</c:v>
                </c:pt>
                <c:pt idx="7562">
                  <c:v>1.34822</c:v>
                </c:pt>
                <c:pt idx="7563">
                  <c:v>1.34714</c:v>
                </c:pt>
                <c:pt idx="7564">
                  <c:v>1.34585</c:v>
                </c:pt>
                <c:pt idx="7565">
                  <c:v>1.3462799999999999</c:v>
                </c:pt>
                <c:pt idx="7566">
                  <c:v>1.34693</c:v>
                </c:pt>
                <c:pt idx="7567">
                  <c:v>1.3480000000000001</c:v>
                </c:pt>
                <c:pt idx="7568">
                  <c:v>1.3454200000000001</c:v>
                </c:pt>
                <c:pt idx="7569">
                  <c:v>1.3460700000000001</c:v>
                </c:pt>
                <c:pt idx="7570">
                  <c:v>1.3473599999999999</c:v>
                </c:pt>
                <c:pt idx="7571">
                  <c:v>1.3456399999999999</c:v>
                </c:pt>
                <c:pt idx="7572">
                  <c:v>1.3456399999999999</c:v>
                </c:pt>
                <c:pt idx="7573">
                  <c:v>1.34693</c:v>
                </c:pt>
                <c:pt idx="7574">
                  <c:v>1.3456399999999999</c:v>
                </c:pt>
                <c:pt idx="7575">
                  <c:v>1.3465</c:v>
                </c:pt>
                <c:pt idx="7576">
                  <c:v>1.34392</c:v>
                </c:pt>
                <c:pt idx="7577">
                  <c:v>1.34392</c:v>
                </c:pt>
                <c:pt idx="7578">
                  <c:v>1.34456</c:v>
                </c:pt>
                <c:pt idx="7579">
                  <c:v>1.34413</c:v>
                </c:pt>
                <c:pt idx="7580">
                  <c:v>1.3407</c:v>
                </c:pt>
                <c:pt idx="7581">
                  <c:v>1.34199</c:v>
                </c:pt>
                <c:pt idx="7582">
                  <c:v>1.3443499999999999</c:v>
                </c:pt>
                <c:pt idx="7583">
                  <c:v>1.3424199999999999</c:v>
                </c:pt>
                <c:pt idx="7584">
                  <c:v>1.3407</c:v>
                </c:pt>
                <c:pt idx="7585">
                  <c:v>1.34178</c:v>
                </c:pt>
                <c:pt idx="7586">
                  <c:v>1.3428500000000001</c:v>
                </c:pt>
                <c:pt idx="7587">
                  <c:v>1.3415600000000001</c:v>
                </c:pt>
                <c:pt idx="7588">
                  <c:v>1.34392</c:v>
                </c:pt>
                <c:pt idx="7589">
                  <c:v>1.34392</c:v>
                </c:pt>
                <c:pt idx="7590">
                  <c:v>1.3434900000000001</c:v>
                </c:pt>
                <c:pt idx="7591">
                  <c:v>1.34413</c:v>
                </c:pt>
                <c:pt idx="7592">
                  <c:v>1.3443499999999999</c:v>
                </c:pt>
                <c:pt idx="7593">
                  <c:v>1.3407</c:v>
                </c:pt>
                <c:pt idx="7594">
                  <c:v>1.3415600000000001</c:v>
                </c:pt>
                <c:pt idx="7595">
                  <c:v>1.3449899999999999</c:v>
                </c:pt>
                <c:pt idx="7596">
                  <c:v>1.3436999999999999</c:v>
                </c:pt>
                <c:pt idx="7597">
                  <c:v>1.3409199999999999</c:v>
                </c:pt>
                <c:pt idx="7598">
                  <c:v>1.3409199999999999</c:v>
                </c:pt>
                <c:pt idx="7599">
                  <c:v>1.34328</c:v>
                </c:pt>
                <c:pt idx="7600">
                  <c:v>1.34521</c:v>
                </c:pt>
                <c:pt idx="7601">
                  <c:v>1.3456399999999999</c:v>
                </c:pt>
                <c:pt idx="7602">
                  <c:v>1.3430599999999999</c:v>
                </c:pt>
                <c:pt idx="7603">
                  <c:v>1.3424199999999999</c:v>
                </c:pt>
                <c:pt idx="7604">
                  <c:v>1.3434900000000001</c:v>
                </c:pt>
                <c:pt idx="7605">
                  <c:v>1.3443499999999999</c:v>
                </c:pt>
                <c:pt idx="7606">
                  <c:v>1.34392</c:v>
                </c:pt>
                <c:pt idx="7607">
                  <c:v>1.34328</c:v>
                </c:pt>
                <c:pt idx="7608">
                  <c:v>1.34521</c:v>
                </c:pt>
                <c:pt idx="7609">
                  <c:v>1.3415600000000001</c:v>
                </c:pt>
                <c:pt idx="7610">
                  <c:v>1.34392</c:v>
                </c:pt>
                <c:pt idx="7611">
                  <c:v>1.34392</c:v>
                </c:pt>
                <c:pt idx="7612">
                  <c:v>1.3436999999999999</c:v>
                </c:pt>
                <c:pt idx="7613">
                  <c:v>1.3454200000000001</c:v>
                </c:pt>
                <c:pt idx="7614">
                  <c:v>1.3434900000000001</c:v>
                </c:pt>
                <c:pt idx="7615">
                  <c:v>1.34263</c:v>
                </c:pt>
                <c:pt idx="7616">
                  <c:v>1.3447800000000001</c:v>
                </c:pt>
                <c:pt idx="7617">
                  <c:v>1.3449899999999999</c:v>
                </c:pt>
                <c:pt idx="7618">
                  <c:v>1.3434900000000001</c:v>
                </c:pt>
                <c:pt idx="7619">
                  <c:v>1.34006</c:v>
                </c:pt>
                <c:pt idx="7620">
                  <c:v>1.3447800000000001</c:v>
                </c:pt>
                <c:pt idx="7621">
                  <c:v>1.3434900000000001</c:v>
                </c:pt>
                <c:pt idx="7622">
                  <c:v>1.3454200000000001</c:v>
                </c:pt>
                <c:pt idx="7623">
                  <c:v>1.3434900000000001</c:v>
                </c:pt>
                <c:pt idx="7624">
                  <c:v>1.34006</c:v>
                </c:pt>
                <c:pt idx="7625">
                  <c:v>1.34413</c:v>
                </c:pt>
                <c:pt idx="7626">
                  <c:v>1.34392</c:v>
                </c:pt>
                <c:pt idx="7627">
                  <c:v>1.34049</c:v>
                </c:pt>
                <c:pt idx="7628">
                  <c:v>1.3409199999999999</c:v>
                </c:pt>
                <c:pt idx="7629">
                  <c:v>1.3443499999999999</c:v>
                </c:pt>
                <c:pt idx="7630">
                  <c:v>1.34456</c:v>
                </c:pt>
                <c:pt idx="7631">
                  <c:v>1.34456</c:v>
                </c:pt>
                <c:pt idx="7632">
                  <c:v>1.3430599999999999</c:v>
                </c:pt>
                <c:pt idx="7633">
                  <c:v>1.34135</c:v>
                </c:pt>
                <c:pt idx="7634">
                  <c:v>1.3436999999999999</c:v>
                </c:pt>
                <c:pt idx="7635">
                  <c:v>1.3465</c:v>
                </c:pt>
                <c:pt idx="7636">
                  <c:v>1.3430599999999999</c:v>
                </c:pt>
                <c:pt idx="7637">
                  <c:v>1.3409199999999999</c:v>
                </c:pt>
                <c:pt idx="7638">
                  <c:v>1.34521</c:v>
                </c:pt>
                <c:pt idx="7639">
                  <c:v>1.3454200000000001</c:v>
                </c:pt>
                <c:pt idx="7640">
                  <c:v>1.3475699999999999</c:v>
                </c:pt>
                <c:pt idx="7641">
                  <c:v>1.3447800000000001</c:v>
                </c:pt>
                <c:pt idx="7642">
                  <c:v>1.3462799999999999</c:v>
                </c:pt>
                <c:pt idx="7643">
                  <c:v>1.34178</c:v>
                </c:pt>
                <c:pt idx="7644">
                  <c:v>1.3465</c:v>
                </c:pt>
                <c:pt idx="7645">
                  <c:v>1.34413</c:v>
                </c:pt>
                <c:pt idx="7646">
                  <c:v>1.35016</c:v>
                </c:pt>
                <c:pt idx="7647">
                  <c:v>1.3484400000000001</c:v>
                </c:pt>
                <c:pt idx="7648">
                  <c:v>1.3462799999999999</c:v>
                </c:pt>
                <c:pt idx="7649">
                  <c:v>1.3492999999999999</c:v>
                </c:pt>
                <c:pt idx="7650">
                  <c:v>1.34822</c:v>
                </c:pt>
                <c:pt idx="7651">
                  <c:v>1.34995</c:v>
                </c:pt>
                <c:pt idx="7652">
                  <c:v>1.34951</c:v>
                </c:pt>
                <c:pt idx="7653">
                  <c:v>1.35016</c:v>
                </c:pt>
                <c:pt idx="7654">
                  <c:v>1.3497300000000001</c:v>
                </c:pt>
                <c:pt idx="7655">
                  <c:v>1.3475699999999999</c:v>
                </c:pt>
                <c:pt idx="7656">
                  <c:v>1.3497300000000001</c:v>
                </c:pt>
                <c:pt idx="7657">
                  <c:v>1.3456399999999999</c:v>
                </c:pt>
                <c:pt idx="7658">
                  <c:v>1.34714</c:v>
                </c:pt>
                <c:pt idx="7659">
                  <c:v>1.3503799999999999</c:v>
                </c:pt>
                <c:pt idx="7660">
                  <c:v>1.34714</c:v>
                </c:pt>
                <c:pt idx="7661">
                  <c:v>1.35016</c:v>
                </c:pt>
                <c:pt idx="7662">
                  <c:v>1.3473599999999999</c:v>
                </c:pt>
                <c:pt idx="7663">
                  <c:v>1.3503799999999999</c:v>
                </c:pt>
                <c:pt idx="7664">
                  <c:v>1.3508100000000001</c:v>
                </c:pt>
                <c:pt idx="7665">
                  <c:v>1.34714</c:v>
                </c:pt>
                <c:pt idx="7666">
                  <c:v>1.34951</c:v>
                </c:pt>
                <c:pt idx="7667">
                  <c:v>1.34714</c:v>
                </c:pt>
                <c:pt idx="7668">
                  <c:v>1.35016</c:v>
                </c:pt>
                <c:pt idx="7669">
                  <c:v>1.3484400000000001</c:v>
                </c:pt>
                <c:pt idx="7670">
                  <c:v>1.34822</c:v>
                </c:pt>
                <c:pt idx="7671">
                  <c:v>1.3490800000000001</c:v>
                </c:pt>
                <c:pt idx="7672">
                  <c:v>1.3497300000000001</c:v>
                </c:pt>
                <c:pt idx="7673">
                  <c:v>1.3490800000000001</c:v>
                </c:pt>
                <c:pt idx="7674">
                  <c:v>1.3514600000000001</c:v>
                </c:pt>
                <c:pt idx="7675">
                  <c:v>1.3510200000000001</c:v>
                </c:pt>
                <c:pt idx="7676">
                  <c:v>1.3497300000000001</c:v>
                </c:pt>
                <c:pt idx="7677">
                  <c:v>1.35189</c:v>
                </c:pt>
                <c:pt idx="7678">
                  <c:v>1.3508100000000001</c:v>
                </c:pt>
                <c:pt idx="7679">
                  <c:v>1.3484400000000001</c:v>
                </c:pt>
                <c:pt idx="7680">
                  <c:v>1.34693</c:v>
                </c:pt>
                <c:pt idx="7681">
                  <c:v>1.3465</c:v>
                </c:pt>
                <c:pt idx="7682">
                  <c:v>1.3508100000000001</c:v>
                </c:pt>
                <c:pt idx="7683">
                  <c:v>1.34585</c:v>
                </c:pt>
                <c:pt idx="7684">
                  <c:v>1.3460700000000001</c:v>
                </c:pt>
                <c:pt idx="7685">
                  <c:v>1.34822</c:v>
                </c:pt>
                <c:pt idx="7686">
                  <c:v>1.34995</c:v>
                </c:pt>
                <c:pt idx="7687">
                  <c:v>1.35124</c:v>
                </c:pt>
                <c:pt idx="7688">
                  <c:v>1.3484400000000001</c:v>
                </c:pt>
                <c:pt idx="7689">
                  <c:v>1.3475699999999999</c:v>
                </c:pt>
                <c:pt idx="7690">
                  <c:v>1.3467100000000001</c:v>
                </c:pt>
                <c:pt idx="7691">
                  <c:v>1.3436999999999999</c:v>
                </c:pt>
                <c:pt idx="7692">
                  <c:v>1.3443499999999999</c:v>
                </c:pt>
                <c:pt idx="7693">
                  <c:v>1.3465</c:v>
                </c:pt>
                <c:pt idx="7694">
                  <c:v>1.3460700000000001</c:v>
                </c:pt>
                <c:pt idx="7695">
                  <c:v>1.3486499999999999</c:v>
                </c:pt>
                <c:pt idx="7696">
                  <c:v>1.34714</c:v>
                </c:pt>
                <c:pt idx="7697">
                  <c:v>1.3456399999999999</c:v>
                </c:pt>
                <c:pt idx="7698">
                  <c:v>1.35016</c:v>
                </c:pt>
                <c:pt idx="7699">
                  <c:v>1.34714</c:v>
                </c:pt>
                <c:pt idx="7700">
                  <c:v>1.34822</c:v>
                </c:pt>
                <c:pt idx="7701">
                  <c:v>1.3475699999999999</c:v>
                </c:pt>
                <c:pt idx="7702">
                  <c:v>1.3480000000000001</c:v>
                </c:pt>
                <c:pt idx="7703">
                  <c:v>1.35059</c:v>
                </c:pt>
                <c:pt idx="7704">
                  <c:v>1.3484400000000001</c:v>
                </c:pt>
                <c:pt idx="7705">
                  <c:v>1.34779</c:v>
                </c:pt>
                <c:pt idx="7706">
                  <c:v>1.3486499999999999</c:v>
                </c:pt>
                <c:pt idx="7707">
                  <c:v>1.35124</c:v>
                </c:pt>
                <c:pt idx="7708">
                  <c:v>1.3514600000000001</c:v>
                </c:pt>
                <c:pt idx="7709">
                  <c:v>1.3521099999999999</c:v>
                </c:pt>
                <c:pt idx="7710">
                  <c:v>1.34822</c:v>
                </c:pt>
                <c:pt idx="7711">
                  <c:v>1.3484400000000001</c:v>
                </c:pt>
                <c:pt idx="7712">
                  <c:v>1.3492999999999999</c:v>
                </c:pt>
                <c:pt idx="7713">
                  <c:v>1.34822</c:v>
                </c:pt>
                <c:pt idx="7714">
                  <c:v>1.34887</c:v>
                </c:pt>
                <c:pt idx="7715">
                  <c:v>1.3475699999999999</c:v>
                </c:pt>
                <c:pt idx="7716">
                  <c:v>1.34585</c:v>
                </c:pt>
                <c:pt idx="7717">
                  <c:v>1.34779</c:v>
                </c:pt>
                <c:pt idx="7718">
                  <c:v>1.34822</c:v>
                </c:pt>
                <c:pt idx="7719">
                  <c:v>1.34887</c:v>
                </c:pt>
                <c:pt idx="7720">
                  <c:v>1.3492999999999999</c:v>
                </c:pt>
                <c:pt idx="7721">
                  <c:v>1.3514600000000001</c:v>
                </c:pt>
                <c:pt idx="7722">
                  <c:v>1.34779</c:v>
                </c:pt>
                <c:pt idx="7723">
                  <c:v>1.34714</c:v>
                </c:pt>
                <c:pt idx="7724">
                  <c:v>1.34995</c:v>
                </c:pt>
                <c:pt idx="7725">
                  <c:v>1.3497300000000001</c:v>
                </c:pt>
                <c:pt idx="7726">
                  <c:v>1.34779</c:v>
                </c:pt>
                <c:pt idx="7727">
                  <c:v>1.34951</c:v>
                </c:pt>
                <c:pt idx="7728">
                  <c:v>1.3467100000000001</c:v>
                </c:pt>
                <c:pt idx="7729">
                  <c:v>1.3467100000000001</c:v>
                </c:pt>
                <c:pt idx="7730">
                  <c:v>1.3492999999999999</c:v>
                </c:pt>
                <c:pt idx="7731">
                  <c:v>1.34779</c:v>
                </c:pt>
                <c:pt idx="7732">
                  <c:v>1.34456</c:v>
                </c:pt>
                <c:pt idx="7733">
                  <c:v>1.3454200000000001</c:v>
                </c:pt>
                <c:pt idx="7734">
                  <c:v>1.34585</c:v>
                </c:pt>
                <c:pt idx="7735">
                  <c:v>1.34887</c:v>
                </c:pt>
                <c:pt idx="7736">
                  <c:v>1.34392</c:v>
                </c:pt>
                <c:pt idx="7737">
                  <c:v>1.3460700000000001</c:v>
                </c:pt>
                <c:pt idx="7738">
                  <c:v>1.34822</c:v>
                </c:pt>
                <c:pt idx="7739">
                  <c:v>1.34779</c:v>
                </c:pt>
                <c:pt idx="7740">
                  <c:v>1.3480000000000001</c:v>
                </c:pt>
                <c:pt idx="7741">
                  <c:v>1.3462799999999999</c:v>
                </c:pt>
                <c:pt idx="7742">
                  <c:v>1.3465</c:v>
                </c:pt>
                <c:pt idx="7743">
                  <c:v>1.34693</c:v>
                </c:pt>
                <c:pt idx="7744">
                  <c:v>1.34779</c:v>
                </c:pt>
                <c:pt idx="7745">
                  <c:v>1.3473599999999999</c:v>
                </c:pt>
                <c:pt idx="7746">
                  <c:v>1.3462799999999999</c:v>
                </c:pt>
                <c:pt idx="7747">
                  <c:v>1.34714</c:v>
                </c:pt>
                <c:pt idx="7748">
                  <c:v>1.34779</c:v>
                </c:pt>
                <c:pt idx="7749">
                  <c:v>1.3434900000000001</c:v>
                </c:pt>
                <c:pt idx="7750">
                  <c:v>1.34585</c:v>
                </c:pt>
                <c:pt idx="7751">
                  <c:v>1.3473599999999999</c:v>
                </c:pt>
                <c:pt idx="7752">
                  <c:v>1.3465</c:v>
                </c:pt>
                <c:pt idx="7753">
                  <c:v>1.3492999999999999</c:v>
                </c:pt>
                <c:pt idx="7754">
                  <c:v>1.3503799999999999</c:v>
                </c:pt>
                <c:pt idx="7755">
                  <c:v>1.3475699999999999</c:v>
                </c:pt>
                <c:pt idx="7756">
                  <c:v>1.3454200000000001</c:v>
                </c:pt>
                <c:pt idx="7757">
                  <c:v>1.3447800000000001</c:v>
                </c:pt>
                <c:pt idx="7758">
                  <c:v>1.3475699999999999</c:v>
                </c:pt>
                <c:pt idx="7759">
                  <c:v>1.34887</c:v>
                </c:pt>
                <c:pt idx="7760">
                  <c:v>1.3484400000000001</c:v>
                </c:pt>
                <c:pt idx="7761">
                  <c:v>1.3436999999999999</c:v>
                </c:pt>
                <c:pt idx="7762">
                  <c:v>1.3447800000000001</c:v>
                </c:pt>
                <c:pt idx="7763">
                  <c:v>1.3430599999999999</c:v>
                </c:pt>
                <c:pt idx="7764">
                  <c:v>1.3462799999999999</c:v>
                </c:pt>
                <c:pt idx="7765">
                  <c:v>1.3449899999999999</c:v>
                </c:pt>
                <c:pt idx="7766">
                  <c:v>1.3475699999999999</c:v>
                </c:pt>
                <c:pt idx="7767">
                  <c:v>1.34714</c:v>
                </c:pt>
                <c:pt idx="7768">
                  <c:v>1.3424199999999999</c:v>
                </c:pt>
                <c:pt idx="7769">
                  <c:v>1.3434900000000001</c:v>
                </c:pt>
                <c:pt idx="7770">
                  <c:v>1.3415600000000001</c:v>
                </c:pt>
                <c:pt idx="7771">
                  <c:v>1.3434900000000001</c:v>
                </c:pt>
                <c:pt idx="7772">
                  <c:v>1.34456</c:v>
                </c:pt>
                <c:pt idx="7773">
                  <c:v>1.34413</c:v>
                </c:pt>
                <c:pt idx="7774">
                  <c:v>1.34521</c:v>
                </c:pt>
                <c:pt idx="7775">
                  <c:v>1.3447800000000001</c:v>
                </c:pt>
                <c:pt idx="7776">
                  <c:v>1.3436999999999999</c:v>
                </c:pt>
                <c:pt idx="7777">
                  <c:v>1.33985</c:v>
                </c:pt>
                <c:pt idx="7778">
                  <c:v>1.3443499999999999</c:v>
                </c:pt>
                <c:pt idx="7779">
                  <c:v>1.34263</c:v>
                </c:pt>
                <c:pt idx="7780">
                  <c:v>1.3415600000000001</c:v>
                </c:pt>
                <c:pt idx="7781">
                  <c:v>1.34199</c:v>
                </c:pt>
                <c:pt idx="7782">
                  <c:v>1.34328</c:v>
                </c:pt>
                <c:pt idx="7783">
                  <c:v>1.34328</c:v>
                </c:pt>
                <c:pt idx="7784">
                  <c:v>1.34263</c:v>
                </c:pt>
                <c:pt idx="7785">
                  <c:v>1.3428500000000001</c:v>
                </c:pt>
                <c:pt idx="7786">
                  <c:v>1.3402799999999999</c:v>
                </c:pt>
                <c:pt idx="7787">
                  <c:v>1.3389899999999999</c:v>
                </c:pt>
                <c:pt idx="7788">
                  <c:v>1.33857</c:v>
                </c:pt>
                <c:pt idx="7789">
                  <c:v>1.3396300000000001</c:v>
                </c:pt>
                <c:pt idx="7790">
                  <c:v>1.34006</c:v>
                </c:pt>
                <c:pt idx="7791">
                  <c:v>1.3387800000000001</c:v>
                </c:pt>
                <c:pt idx="7792">
                  <c:v>1.3394200000000001</c:v>
                </c:pt>
                <c:pt idx="7793">
                  <c:v>1.33857</c:v>
                </c:pt>
                <c:pt idx="7794">
                  <c:v>1.33857</c:v>
                </c:pt>
                <c:pt idx="7795">
                  <c:v>1.34006</c:v>
                </c:pt>
                <c:pt idx="7796">
                  <c:v>1.33622</c:v>
                </c:pt>
                <c:pt idx="7797">
                  <c:v>1.3379300000000001</c:v>
                </c:pt>
                <c:pt idx="7798">
                  <c:v>1.3368599999999999</c:v>
                </c:pt>
                <c:pt idx="7799">
                  <c:v>1.33771</c:v>
                </c:pt>
                <c:pt idx="7800">
                  <c:v>1.34049</c:v>
                </c:pt>
                <c:pt idx="7801">
                  <c:v>1.34178</c:v>
                </c:pt>
                <c:pt idx="7802">
                  <c:v>1.3383499999999999</c:v>
                </c:pt>
                <c:pt idx="7803">
                  <c:v>1.3381400000000001</c:v>
                </c:pt>
                <c:pt idx="7804">
                  <c:v>1.3381400000000001</c:v>
                </c:pt>
                <c:pt idx="7805">
                  <c:v>1.3381400000000001</c:v>
                </c:pt>
                <c:pt idx="7806">
                  <c:v>1.3368599999999999</c:v>
                </c:pt>
                <c:pt idx="7807">
                  <c:v>1.33771</c:v>
                </c:pt>
                <c:pt idx="7808">
                  <c:v>1.33409</c:v>
                </c:pt>
                <c:pt idx="7809">
                  <c:v>1.3326</c:v>
                </c:pt>
                <c:pt idx="7810">
                  <c:v>1.3374999999999999</c:v>
                </c:pt>
                <c:pt idx="7811">
                  <c:v>1.33473</c:v>
                </c:pt>
                <c:pt idx="7812">
                  <c:v>1.33324</c:v>
                </c:pt>
                <c:pt idx="7813">
                  <c:v>1.33239</c:v>
                </c:pt>
                <c:pt idx="7814">
                  <c:v>1.3351500000000001</c:v>
                </c:pt>
                <c:pt idx="7815">
                  <c:v>1.33558</c:v>
                </c:pt>
                <c:pt idx="7816">
                  <c:v>1.33345</c:v>
                </c:pt>
                <c:pt idx="7817">
                  <c:v>1.33111</c:v>
                </c:pt>
                <c:pt idx="7818">
                  <c:v>1.3315399999999999</c:v>
                </c:pt>
                <c:pt idx="7819">
                  <c:v>1.33473</c:v>
                </c:pt>
                <c:pt idx="7820">
                  <c:v>1.3313299999999999</c:v>
                </c:pt>
                <c:pt idx="7821">
                  <c:v>1.33175</c:v>
                </c:pt>
                <c:pt idx="7822">
                  <c:v>1.33196</c:v>
                </c:pt>
                <c:pt idx="7823">
                  <c:v>1.33239</c:v>
                </c:pt>
                <c:pt idx="7824">
                  <c:v>1.3302700000000001</c:v>
                </c:pt>
                <c:pt idx="7825">
                  <c:v>1.3289899999999999</c:v>
                </c:pt>
                <c:pt idx="7826">
                  <c:v>1.3326</c:v>
                </c:pt>
                <c:pt idx="7827">
                  <c:v>1.3321799999999999</c:v>
                </c:pt>
                <c:pt idx="7828">
                  <c:v>1.33388</c:v>
                </c:pt>
                <c:pt idx="7829">
                  <c:v>1.33175</c:v>
                </c:pt>
                <c:pt idx="7830">
                  <c:v>1.33111</c:v>
                </c:pt>
                <c:pt idx="7831">
                  <c:v>1.3336600000000001</c:v>
                </c:pt>
                <c:pt idx="7832">
                  <c:v>1.33005</c:v>
                </c:pt>
                <c:pt idx="7833">
                  <c:v>1.33175</c:v>
                </c:pt>
                <c:pt idx="7834">
                  <c:v>1.33175</c:v>
                </c:pt>
                <c:pt idx="7835">
                  <c:v>1.3298399999999999</c:v>
                </c:pt>
                <c:pt idx="7836">
                  <c:v>1.3321799999999999</c:v>
                </c:pt>
                <c:pt idx="7837">
                  <c:v>1.3309</c:v>
                </c:pt>
                <c:pt idx="7838">
                  <c:v>1.32857</c:v>
                </c:pt>
                <c:pt idx="7839">
                  <c:v>1.33196</c:v>
                </c:pt>
                <c:pt idx="7840">
                  <c:v>1.3328100000000001</c:v>
                </c:pt>
                <c:pt idx="7841">
                  <c:v>1.3302700000000001</c:v>
                </c:pt>
                <c:pt idx="7842">
                  <c:v>1.3281499999999999</c:v>
                </c:pt>
                <c:pt idx="7843">
                  <c:v>1.32836</c:v>
                </c:pt>
                <c:pt idx="7844">
                  <c:v>1.3298399999999999</c:v>
                </c:pt>
                <c:pt idx="7845">
                  <c:v>1.3289899999999999</c:v>
                </c:pt>
                <c:pt idx="7846">
                  <c:v>1.32942</c:v>
                </c:pt>
                <c:pt idx="7847">
                  <c:v>1.3281499999999999</c:v>
                </c:pt>
                <c:pt idx="7848">
                  <c:v>1.32942</c:v>
                </c:pt>
                <c:pt idx="7849">
                  <c:v>1.33111</c:v>
                </c:pt>
                <c:pt idx="7850">
                  <c:v>1.3270900000000001</c:v>
                </c:pt>
                <c:pt idx="7851">
                  <c:v>1.3289899999999999</c:v>
                </c:pt>
                <c:pt idx="7852">
                  <c:v>1.32667</c:v>
                </c:pt>
                <c:pt idx="7853">
                  <c:v>1.3298399999999999</c:v>
                </c:pt>
                <c:pt idx="7854">
                  <c:v>1.3302700000000001</c:v>
                </c:pt>
                <c:pt idx="7855">
                  <c:v>1.32942</c:v>
                </c:pt>
                <c:pt idx="7856">
                  <c:v>1.32836</c:v>
                </c:pt>
                <c:pt idx="7857">
                  <c:v>1.32772</c:v>
                </c:pt>
                <c:pt idx="7858">
                  <c:v>1.3287800000000001</c:v>
                </c:pt>
                <c:pt idx="7859">
                  <c:v>1.3272999999999999</c:v>
                </c:pt>
                <c:pt idx="7860">
                  <c:v>1.32498</c:v>
                </c:pt>
                <c:pt idx="7861">
                  <c:v>1.3272999999999999</c:v>
                </c:pt>
                <c:pt idx="7862">
                  <c:v>1.3243400000000001</c:v>
                </c:pt>
                <c:pt idx="7863">
                  <c:v>1.3237099999999999</c:v>
                </c:pt>
                <c:pt idx="7864">
                  <c:v>1.3268800000000001</c:v>
                </c:pt>
                <c:pt idx="7865">
                  <c:v>1.32203</c:v>
                </c:pt>
                <c:pt idx="7866">
                  <c:v>1.3234999999999999</c:v>
                </c:pt>
                <c:pt idx="7867">
                  <c:v>1.3232900000000001</c:v>
                </c:pt>
                <c:pt idx="7868">
                  <c:v>1.3213999999999999</c:v>
                </c:pt>
                <c:pt idx="7869">
                  <c:v>1.32308</c:v>
                </c:pt>
                <c:pt idx="7870">
                  <c:v>1.32287</c:v>
                </c:pt>
                <c:pt idx="7871">
                  <c:v>1.32182</c:v>
                </c:pt>
                <c:pt idx="7872">
                  <c:v>1.3243400000000001</c:v>
                </c:pt>
                <c:pt idx="7873">
                  <c:v>1.32477</c:v>
                </c:pt>
                <c:pt idx="7874">
                  <c:v>1.32413</c:v>
                </c:pt>
                <c:pt idx="7875">
                  <c:v>1.3203400000000001</c:v>
                </c:pt>
                <c:pt idx="7876">
                  <c:v>1.32477</c:v>
                </c:pt>
                <c:pt idx="7877">
                  <c:v>1.32498</c:v>
                </c:pt>
                <c:pt idx="7878">
                  <c:v>1.3232900000000001</c:v>
                </c:pt>
                <c:pt idx="7879">
                  <c:v>1.32308</c:v>
                </c:pt>
                <c:pt idx="7880">
                  <c:v>1.3226599999999999</c:v>
                </c:pt>
                <c:pt idx="7881">
                  <c:v>1.32582</c:v>
                </c:pt>
                <c:pt idx="7882">
                  <c:v>1.3213999999999999</c:v>
                </c:pt>
                <c:pt idx="7883">
                  <c:v>1.3207599999999999</c:v>
                </c:pt>
                <c:pt idx="7884">
                  <c:v>1.3226599999999999</c:v>
                </c:pt>
                <c:pt idx="7885">
                  <c:v>1.3226599999999999</c:v>
                </c:pt>
                <c:pt idx="7886">
                  <c:v>1.32161</c:v>
                </c:pt>
                <c:pt idx="7887">
                  <c:v>1.3213999999999999</c:v>
                </c:pt>
                <c:pt idx="7888">
                  <c:v>1.32161</c:v>
                </c:pt>
                <c:pt idx="7889">
                  <c:v>1.3251900000000001</c:v>
                </c:pt>
                <c:pt idx="7890">
                  <c:v>1.32182</c:v>
                </c:pt>
                <c:pt idx="7891">
                  <c:v>1.32477</c:v>
                </c:pt>
                <c:pt idx="7892">
                  <c:v>1.32561</c:v>
                </c:pt>
                <c:pt idx="7893">
                  <c:v>1.32413</c:v>
                </c:pt>
                <c:pt idx="7894">
                  <c:v>1.3237099999999999</c:v>
                </c:pt>
                <c:pt idx="7895">
                  <c:v>1.32561</c:v>
                </c:pt>
                <c:pt idx="7896">
                  <c:v>1.3211900000000001</c:v>
                </c:pt>
                <c:pt idx="7897">
                  <c:v>1.3262400000000001</c:v>
                </c:pt>
                <c:pt idx="7898">
                  <c:v>1.3262400000000001</c:v>
                </c:pt>
                <c:pt idx="7899">
                  <c:v>1.3253999999999999</c:v>
                </c:pt>
                <c:pt idx="7900">
                  <c:v>1.32413</c:v>
                </c:pt>
                <c:pt idx="7901">
                  <c:v>1.3279399999999999</c:v>
                </c:pt>
                <c:pt idx="7902">
                  <c:v>1.32603</c:v>
                </c:pt>
                <c:pt idx="7903">
                  <c:v>1.32392</c:v>
                </c:pt>
                <c:pt idx="7904">
                  <c:v>1.32646</c:v>
                </c:pt>
                <c:pt idx="7905">
                  <c:v>1.32646</c:v>
                </c:pt>
                <c:pt idx="7906">
                  <c:v>1.32287</c:v>
                </c:pt>
                <c:pt idx="7907">
                  <c:v>1.32836</c:v>
                </c:pt>
                <c:pt idx="7908">
                  <c:v>1.32646</c:v>
                </c:pt>
                <c:pt idx="7909">
                  <c:v>1.32392</c:v>
                </c:pt>
                <c:pt idx="7910">
                  <c:v>1.32772</c:v>
                </c:pt>
                <c:pt idx="7911">
                  <c:v>1.32582</c:v>
                </c:pt>
                <c:pt idx="7912">
                  <c:v>1.3272999999999999</c:v>
                </c:pt>
                <c:pt idx="7913">
                  <c:v>1.32582</c:v>
                </c:pt>
                <c:pt idx="7914">
                  <c:v>1.32857</c:v>
                </c:pt>
                <c:pt idx="7915">
                  <c:v>1.3289899999999999</c:v>
                </c:pt>
                <c:pt idx="7916">
                  <c:v>1.3281499999999999</c:v>
                </c:pt>
                <c:pt idx="7917">
                  <c:v>1.3253999999999999</c:v>
                </c:pt>
                <c:pt idx="7918">
                  <c:v>1.3279399999999999</c:v>
                </c:pt>
                <c:pt idx="7919">
                  <c:v>1.32603</c:v>
                </c:pt>
                <c:pt idx="7920">
                  <c:v>1.3272999999999999</c:v>
                </c:pt>
                <c:pt idx="7921">
                  <c:v>1.32772</c:v>
                </c:pt>
                <c:pt idx="7922">
                  <c:v>1.32857</c:v>
                </c:pt>
                <c:pt idx="7923">
                  <c:v>1.32477</c:v>
                </c:pt>
                <c:pt idx="7924">
                  <c:v>1.32287</c:v>
                </c:pt>
                <c:pt idx="7925">
                  <c:v>1.3234999999999999</c:v>
                </c:pt>
                <c:pt idx="7926">
                  <c:v>1.3222400000000001</c:v>
                </c:pt>
                <c:pt idx="7927">
                  <c:v>1.32772</c:v>
                </c:pt>
                <c:pt idx="7928">
                  <c:v>1.3253999999999999</c:v>
                </c:pt>
                <c:pt idx="7929">
                  <c:v>1.3262400000000001</c:v>
                </c:pt>
                <c:pt idx="7930">
                  <c:v>1.32477</c:v>
                </c:pt>
                <c:pt idx="7931">
                  <c:v>1.3287800000000001</c:v>
                </c:pt>
                <c:pt idx="7932">
                  <c:v>1.3251900000000001</c:v>
                </c:pt>
                <c:pt idx="7933">
                  <c:v>1.32308</c:v>
                </c:pt>
                <c:pt idx="7934">
                  <c:v>1.32203</c:v>
                </c:pt>
                <c:pt idx="7935">
                  <c:v>1.32667</c:v>
                </c:pt>
                <c:pt idx="7936">
                  <c:v>1.32308</c:v>
                </c:pt>
                <c:pt idx="7937">
                  <c:v>1.32582</c:v>
                </c:pt>
                <c:pt idx="7938">
                  <c:v>1.3232900000000001</c:v>
                </c:pt>
                <c:pt idx="7939">
                  <c:v>1.3268800000000001</c:v>
                </c:pt>
                <c:pt idx="7940">
                  <c:v>1.3262400000000001</c:v>
                </c:pt>
                <c:pt idx="7941">
                  <c:v>1.3253999999999999</c:v>
                </c:pt>
                <c:pt idx="7942">
                  <c:v>1.3226599999999999</c:v>
                </c:pt>
                <c:pt idx="7943">
                  <c:v>1.3203400000000001</c:v>
                </c:pt>
                <c:pt idx="7944">
                  <c:v>1.32582</c:v>
                </c:pt>
                <c:pt idx="7945">
                  <c:v>1.3207599999999999</c:v>
                </c:pt>
                <c:pt idx="7946">
                  <c:v>1.32413</c:v>
                </c:pt>
                <c:pt idx="7947">
                  <c:v>1.3243400000000001</c:v>
                </c:pt>
                <c:pt idx="7948">
                  <c:v>1.32561</c:v>
                </c:pt>
                <c:pt idx="7949">
                  <c:v>1.3226599999999999</c:v>
                </c:pt>
                <c:pt idx="7950">
                  <c:v>1.3203400000000001</c:v>
                </c:pt>
                <c:pt idx="7951">
                  <c:v>1.32182</c:v>
                </c:pt>
                <c:pt idx="7952">
                  <c:v>1.3224499999999999</c:v>
                </c:pt>
                <c:pt idx="7953">
                  <c:v>1.3237099999999999</c:v>
                </c:pt>
                <c:pt idx="7954">
                  <c:v>1.3222400000000001</c:v>
                </c:pt>
                <c:pt idx="7955">
                  <c:v>1.3237099999999999</c:v>
                </c:pt>
                <c:pt idx="7956">
                  <c:v>1.32498</c:v>
                </c:pt>
                <c:pt idx="7957">
                  <c:v>1.32498</c:v>
                </c:pt>
                <c:pt idx="7958">
                  <c:v>1.32392</c:v>
                </c:pt>
                <c:pt idx="7959">
                  <c:v>1.32456</c:v>
                </c:pt>
                <c:pt idx="7960">
                  <c:v>1.32308</c:v>
                </c:pt>
                <c:pt idx="7961">
                  <c:v>1.3211900000000001</c:v>
                </c:pt>
                <c:pt idx="7962">
                  <c:v>1.32287</c:v>
                </c:pt>
                <c:pt idx="7963">
                  <c:v>1.32098</c:v>
                </c:pt>
                <c:pt idx="7964">
                  <c:v>1.3186599999999999</c:v>
                </c:pt>
                <c:pt idx="7965">
                  <c:v>1.3205499999999999</c:v>
                </c:pt>
                <c:pt idx="7966">
                  <c:v>1.3222400000000001</c:v>
                </c:pt>
                <c:pt idx="7967">
                  <c:v>1.3224499999999999</c:v>
                </c:pt>
                <c:pt idx="7968">
                  <c:v>1.32013</c:v>
                </c:pt>
                <c:pt idx="7969">
                  <c:v>1.32287</c:v>
                </c:pt>
                <c:pt idx="7970">
                  <c:v>1.3224499999999999</c:v>
                </c:pt>
                <c:pt idx="7971">
                  <c:v>1.32203</c:v>
                </c:pt>
                <c:pt idx="7972">
                  <c:v>1.3197099999999999</c:v>
                </c:pt>
                <c:pt idx="7973">
                  <c:v>1.3232900000000001</c:v>
                </c:pt>
                <c:pt idx="7974">
                  <c:v>1.32287</c:v>
                </c:pt>
                <c:pt idx="7975">
                  <c:v>1.32287</c:v>
                </c:pt>
                <c:pt idx="7976">
                  <c:v>1.31887</c:v>
                </c:pt>
                <c:pt idx="7977">
                  <c:v>1.3186599999999999</c:v>
                </c:pt>
                <c:pt idx="7978">
                  <c:v>1.3203400000000001</c:v>
                </c:pt>
                <c:pt idx="7979">
                  <c:v>1.3205499999999999</c:v>
                </c:pt>
                <c:pt idx="7980">
                  <c:v>1.31992</c:v>
                </c:pt>
                <c:pt idx="7981">
                  <c:v>1.31992</c:v>
                </c:pt>
                <c:pt idx="7982">
                  <c:v>1.32098</c:v>
                </c:pt>
                <c:pt idx="7983">
                  <c:v>1.3232900000000001</c:v>
                </c:pt>
                <c:pt idx="7984">
                  <c:v>1.32287</c:v>
                </c:pt>
                <c:pt idx="7985">
                  <c:v>1.32098</c:v>
                </c:pt>
                <c:pt idx="7986">
                  <c:v>1.3197099999999999</c:v>
                </c:pt>
                <c:pt idx="7987">
                  <c:v>1.3213999999999999</c:v>
                </c:pt>
                <c:pt idx="7988">
                  <c:v>1.3184499999999999</c:v>
                </c:pt>
                <c:pt idx="7989">
                  <c:v>1.3224499999999999</c:v>
                </c:pt>
                <c:pt idx="7990">
                  <c:v>1.3234999999999999</c:v>
                </c:pt>
                <c:pt idx="7991">
                  <c:v>1.32287</c:v>
                </c:pt>
                <c:pt idx="7992">
                  <c:v>1.31992</c:v>
                </c:pt>
                <c:pt idx="7993">
                  <c:v>1.3251900000000001</c:v>
                </c:pt>
                <c:pt idx="7994">
                  <c:v>1.31992</c:v>
                </c:pt>
                <c:pt idx="7995">
                  <c:v>1.32182</c:v>
                </c:pt>
                <c:pt idx="7996">
                  <c:v>1.31908</c:v>
                </c:pt>
                <c:pt idx="7997">
                  <c:v>1.32392</c:v>
                </c:pt>
                <c:pt idx="7998">
                  <c:v>1.32287</c:v>
                </c:pt>
                <c:pt idx="7999">
                  <c:v>1.3232900000000001</c:v>
                </c:pt>
                <c:pt idx="8000">
                  <c:v>1.3211900000000001</c:v>
                </c:pt>
                <c:pt idx="8001">
                  <c:v>1.32203</c:v>
                </c:pt>
                <c:pt idx="8002">
                  <c:v>1.31887</c:v>
                </c:pt>
                <c:pt idx="8003">
                  <c:v>1.3224499999999999</c:v>
                </c:pt>
                <c:pt idx="8004">
                  <c:v>1.32203</c:v>
                </c:pt>
                <c:pt idx="8005">
                  <c:v>1.32456</c:v>
                </c:pt>
                <c:pt idx="8006">
                  <c:v>1.3205499999999999</c:v>
                </c:pt>
                <c:pt idx="8007">
                  <c:v>1.3203400000000001</c:v>
                </c:pt>
                <c:pt idx="8008">
                  <c:v>1.3232900000000001</c:v>
                </c:pt>
                <c:pt idx="8009">
                  <c:v>1.3226599999999999</c:v>
                </c:pt>
                <c:pt idx="8010">
                  <c:v>1.3197099999999999</c:v>
                </c:pt>
                <c:pt idx="8011">
                  <c:v>1.3226599999999999</c:v>
                </c:pt>
                <c:pt idx="8012">
                  <c:v>1.3211900000000001</c:v>
                </c:pt>
                <c:pt idx="8013">
                  <c:v>1.32456</c:v>
                </c:pt>
                <c:pt idx="8014">
                  <c:v>1.32498</c:v>
                </c:pt>
                <c:pt idx="8015">
                  <c:v>1.32203</c:v>
                </c:pt>
                <c:pt idx="8016">
                  <c:v>1.32308</c:v>
                </c:pt>
                <c:pt idx="8017">
                  <c:v>1.3262400000000001</c:v>
                </c:pt>
                <c:pt idx="8018">
                  <c:v>1.32392</c:v>
                </c:pt>
                <c:pt idx="8019">
                  <c:v>1.32392</c:v>
                </c:pt>
                <c:pt idx="8020">
                  <c:v>1.3251900000000001</c:v>
                </c:pt>
                <c:pt idx="8021">
                  <c:v>1.32498</c:v>
                </c:pt>
                <c:pt idx="8022">
                  <c:v>1.3234999999999999</c:v>
                </c:pt>
                <c:pt idx="8023">
                  <c:v>1.32308</c:v>
                </c:pt>
                <c:pt idx="8024">
                  <c:v>1.3253999999999999</c:v>
                </c:pt>
                <c:pt idx="8025">
                  <c:v>1.32667</c:v>
                </c:pt>
                <c:pt idx="8026">
                  <c:v>1.32498</c:v>
                </c:pt>
                <c:pt idx="8027">
                  <c:v>1.3268800000000001</c:v>
                </c:pt>
                <c:pt idx="8028">
                  <c:v>1.32603</c:v>
                </c:pt>
                <c:pt idx="8029">
                  <c:v>1.3262400000000001</c:v>
                </c:pt>
                <c:pt idx="8030">
                  <c:v>1.32751</c:v>
                </c:pt>
                <c:pt idx="8031">
                  <c:v>1.32582</c:v>
                </c:pt>
                <c:pt idx="8032">
                  <c:v>1.32582</c:v>
                </c:pt>
                <c:pt idx="8033">
                  <c:v>1.32287</c:v>
                </c:pt>
                <c:pt idx="8034">
                  <c:v>1.3272999999999999</c:v>
                </c:pt>
                <c:pt idx="8035">
                  <c:v>1.3237099999999999</c:v>
                </c:pt>
                <c:pt idx="8036">
                  <c:v>1.3253999999999999</c:v>
                </c:pt>
                <c:pt idx="8037">
                  <c:v>1.32182</c:v>
                </c:pt>
                <c:pt idx="8038">
                  <c:v>1.32646</c:v>
                </c:pt>
                <c:pt idx="8039">
                  <c:v>1.3251900000000001</c:v>
                </c:pt>
                <c:pt idx="8040">
                  <c:v>1.32308</c:v>
                </c:pt>
                <c:pt idx="8041">
                  <c:v>1.3251900000000001</c:v>
                </c:pt>
                <c:pt idx="8042">
                  <c:v>1.32603</c:v>
                </c:pt>
                <c:pt idx="8043">
                  <c:v>1.3222400000000001</c:v>
                </c:pt>
                <c:pt idx="8044">
                  <c:v>1.3237099999999999</c:v>
                </c:pt>
                <c:pt idx="8045">
                  <c:v>1.3253999999999999</c:v>
                </c:pt>
                <c:pt idx="8046">
                  <c:v>1.3213999999999999</c:v>
                </c:pt>
                <c:pt idx="8047">
                  <c:v>1.32161</c:v>
                </c:pt>
                <c:pt idx="8048">
                  <c:v>1.3232900000000001</c:v>
                </c:pt>
                <c:pt idx="8049">
                  <c:v>1.3224499999999999</c:v>
                </c:pt>
                <c:pt idx="8050">
                  <c:v>1.32203</c:v>
                </c:pt>
                <c:pt idx="8051">
                  <c:v>1.3205499999999999</c:v>
                </c:pt>
                <c:pt idx="8052">
                  <c:v>1.3207599999999999</c:v>
                </c:pt>
                <c:pt idx="8053">
                  <c:v>1.32013</c:v>
                </c:pt>
                <c:pt idx="8054">
                  <c:v>1.3146800000000001</c:v>
                </c:pt>
                <c:pt idx="8055">
                  <c:v>1.3205499999999999</c:v>
                </c:pt>
                <c:pt idx="8056">
                  <c:v>1.3178300000000001</c:v>
                </c:pt>
                <c:pt idx="8057">
                  <c:v>1.3167800000000001</c:v>
                </c:pt>
                <c:pt idx="8058">
                  <c:v>1.3148899999999999</c:v>
                </c:pt>
                <c:pt idx="8059">
                  <c:v>1.3159400000000001</c:v>
                </c:pt>
                <c:pt idx="8060">
                  <c:v>1.3148899999999999</c:v>
                </c:pt>
                <c:pt idx="8061">
                  <c:v>1.3171999999999999</c:v>
                </c:pt>
                <c:pt idx="8062">
                  <c:v>1.3180400000000001</c:v>
                </c:pt>
                <c:pt idx="8063">
                  <c:v>1.3148899999999999</c:v>
                </c:pt>
                <c:pt idx="8064">
                  <c:v>1.31741</c:v>
                </c:pt>
                <c:pt idx="8065">
                  <c:v>1.3146800000000001</c:v>
                </c:pt>
                <c:pt idx="8066">
                  <c:v>1.3150999999999999</c:v>
                </c:pt>
                <c:pt idx="8067">
                  <c:v>1.3134300000000001</c:v>
                </c:pt>
                <c:pt idx="8068">
                  <c:v>1.31657</c:v>
                </c:pt>
                <c:pt idx="8069">
                  <c:v>1.31427</c:v>
                </c:pt>
                <c:pt idx="8070">
                  <c:v>1.3167800000000001</c:v>
                </c:pt>
                <c:pt idx="8071">
                  <c:v>1.3144800000000001</c:v>
                </c:pt>
                <c:pt idx="8072">
                  <c:v>1.3171999999999999</c:v>
                </c:pt>
                <c:pt idx="8073">
                  <c:v>1.3148899999999999</c:v>
                </c:pt>
                <c:pt idx="8074">
                  <c:v>1.31531</c:v>
                </c:pt>
                <c:pt idx="8075">
                  <c:v>1.3146800000000001</c:v>
                </c:pt>
                <c:pt idx="8076">
                  <c:v>1.31636</c:v>
                </c:pt>
                <c:pt idx="8077">
                  <c:v>1.3194999999999999</c:v>
                </c:pt>
                <c:pt idx="8078">
                  <c:v>1.31992</c:v>
                </c:pt>
                <c:pt idx="8079">
                  <c:v>1.3148899999999999</c:v>
                </c:pt>
                <c:pt idx="8080">
                  <c:v>1.31552</c:v>
                </c:pt>
                <c:pt idx="8081">
                  <c:v>1.3194999999999999</c:v>
                </c:pt>
                <c:pt idx="8082">
                  <c:v>1.3184499999999999</c:v>
                </c:pt>
                <c:pt idx="8083">
                  <c:v>1.3197099999999999</c:v>
                </c:pt>
                <c:pt idx="8084">
                  <c:v>1.31657</c:v>
                </c:pt>
                <c:pt idx="8085">
                  <c:v>1.31887</c:v>
                </c:pt>
                <c:pt idx="8086">
                  <c:v>1.3161499999999999</c:v>
                </c:pt>
                <c:pt idx="8087">
                  <c:v>1.31636</c:v>
                </c:pt>
                <c:pt idx="8088">
                  <c:v>1.3169900000000001</c:v>
                </c:pt>
                <c:pt idx="8089">
                  <c:v>1.31531</c:v>
                </c:pt>
                <c:pt idx="8090">
                  <c:v>1.3194999999999999</c:v>
                </c:pt>
                <c:pt idx="8091">
                  <c:v>1.31636</c:v>
                </c:pt>
                <c:pt idx="8092">
                  <c:v>1.31762</c:v>
                </c:pt>
                <c:pt idx="8093">
                  <c:v>1.3144800000000001</c:v>
                </c:pt>
                <c:pt idx="8094">
                  <c:v>1.3119700000000001</c:v>
                </c:pt>
                <c:pt idx="8095">
                  <c:v>1.3150999999999999</c:v>
                </c:pt>
                <c:pt idx="8096">
                  <c:v>1.3134300000000001</c:v>
                </c:pt>
                <c:pt idx="8097">
                  <c:v>1.3161499999999999</c:v>
                </c:pt>
                <c:pt idx="8098">
                  <c:v>1.31301</c:v>
                </c:pt>
                <c:pt idx="8099">
                  <c:v>1.31301</c:v>
                </c:pt>
                <c:pt idx="8100">
                  <c:v>1.31531</c:v>
                </c:pt>
                <c:pt idx="8101">
                  <c:v>1.3132200000000001</c:v>
                </c:pt>
                <c:pt idx="8102">
                  <c:v>1.31385</c:v>
                </c:pt>
                <c:pt idx="8103">
                  <c:v>1.3119700000000001</c:v>
                </c:pt>
                <c:pt idx="8104">
                  <c:v>1.3136399999999999</c:v>
                </c:pt>
                <c:pt idx="8105">
                  <c:v>1.3119700000000001</c:v>
                </c:pt>
                <c:pt idx="8106">
                  <c:v>1.30989</c:v>
                </c:pt>
                <c:pt idx="8107">
                  <c:v>1.3123899999999999</c:v>
                </c:pt>
                <c:pt idx="8108">
                  <c:v>1.3088500000000001</c:v>
                </c:pt>
                <c:pt idx="8109">
                  <c:v>1.31385</c:v>
                </c:pt>
                <c:pt idx="8110">
                  <c:v>1.3088500000000001</c:v>
                </c:pt>
                <c:pt idx="8111">
                  <c:v>1.31134</c:v>
                </c:pt>
                <c:pt idx="8112">
                  <c:v>1.3126</c:v>
                </c:pt>
                <c:pt idx="8113">
                  <c:v>1.30843</c:v>
                </c:pt>
                <c:pt idx="8114">
                  <c:v>1.3123899999999999</c:v>
                </c:pt>
                <c:pt idx="8115">
                  <c:v>1.3078099999999999</c:v>
                </c:pt>
                <c:pt idx="8116">
                  <c:v>1.31009</c:v>
                </c:pt>
                <c:pt idx="8117">
                  <c:v>1.30989</c:v>
                </c:pt>
                <c:pt idx="8118">
                  <c:v>1.31155</c:v>
                </c:pt>
                <c:pt idx="8119">
                  <c:v>1.30864</c:v>
                </c:pt>
                <c:pt idx="8120">
                  <c:v>1.3105100000000001</c:v>
                </c:pt>
                <c:pt idx="8121">
                  <c:v>1.3105100000000001</c:v>
                </c:pt>
                <c:pt idx="8122">
                  <c:v>1.30989</c:v>
                </c:pt>
                <c:pt idx="8123">
                  <c:v>1.31176</c:v>
                </c:pt>
                <c:pt idx="8124">
                  <c:v>1.3094699999999999</c:v>
                </c:pt>
                <c:pt idx="8125">
                  <c:v>1.3132200000000001</c:v>
                </c:pt>
                <c:pt idx="8126">
                  <c:v>1.30905</c:v>
                </c:pt>
                <c:pt idx="8127">
                  <c:v>1.30989</c:v>
                </c:pt>
                <c:pt idx="8128">
                  <c:v>1.31009</c:v>
                </c:pt>
                <c:pt idx="8129">
                  <c:v>1.3128</c:v>
                </c:pt>
                <c:pt idx="8130">
                  <c:v>1.31114</c:v>
                </c:pt>
                <c:pt idx="8131">
                  <c:v>1.31134</c:v>
                </c:pt>
                <c:pt idx="8132">
                  <c:v>1.30843</c:v>
                </c:pt>
                <c:pt idx="8133">
                  <c:v>1.3109299999999999</c:v>
                </c:pt>
                <c:pt idx="8134">
                  <c:v>1.30968</c:v>
                </c:pt>
                <c:pt idx="8135">
                  <c:v>1.3107200000000001</c:v>
                </c:pt>
                <c:pt idx="8136">
                  <c:v>1.3080099999999999</c:v>
                </c:pt>
                <c:pt idx="8137">
                  <c:v>1.3126</c:v>
                </c:pt>
                <c:pt idx="8138">
                  <c:v>1.3105100000000001</c:v>
                </c:pt>
                <c:pt idx="8139">
                  <c:v>1.31155</c:v>
                </c:pt>
                <c:pt idx="8140">
                  <c:v>1.31134</c:v>
                </c:pt>
                <c:pt idx="8141">
                  <c:v>1.3107200000000001</c:v>
                </c:pt>
                <c:pt idx="8142">
                  <c:v>1.3119700000000001</c:v>
                </c:pt>
                <c:pt idx="8143">
                  <c:v>1.3103</c:v>
                </c:pt>
                <c:pt idx="8144">
                  <c:v>1.3103</c:v>
                </c:pt>
                <c:pt idx="8145">
                  <c:v>1.3134300000000001</c:v>
                </c:pt>
                <c:pt idx="8146">
                  <c:v>1.31427</c:v>
                </c:pt>
                <c:pt idx="8147">
                  <c:v>1.30968</c:v>
                </c:pt>
                <c:pt idx="8148">
                  <c:v>1.3144800000000001</c:v>
                </c:pt>
                <c:pt idx="8149">
                  <c:v>1.31385</c:v>
                </c:pt>
                <c:pt idx="8150">
                  <c:v>1.3126</c:v>
                </c:pt>
                <c:pt idx="8151">
                  <c:v>1.3150999999999999</c:v>
                </c:pt>
                <c:pt idx="8152">
                  <c:v>1.3136399999999999</c:v>
                </c:pt>
                <c:pt idx="8153">
                  <c:v>1.3128</c:v>
                </c:pt>
                <c:pt idx="8154">
                  <c:v>1.3126</c:v>
                </c:pt>
                <c:pt idx="8155">
                  <c:v>1.31427</c:v>
                </c:pt>
                <c:pt idx="8156">
                  <c:v>1.3161499999999999</c:v>
                </c:pt>
                <c:pt idx="8157">
                  <c:v>1.31114</c:v>
                </c:pt>
                <c:pt idx="8158">
                  <c:v>1.3157300000000001</c:v>
                </c:pt>
                <c:pt idx="8159">
                  <c:v>1.3150999999999999</c:v>
                </c:pt>
                <c:pt idx="8160">
                  <c:v>1.31406</c:v>
                </c:pt>
                <c:pt idx="8161">
                  <c:v>1.3109299999999999</c:v>
                </c:pt>
                <c:pt idx="8162">
                  <c:v>1.31155</c:v>
                </c:pt>
                <c:pt idx="8163">
                  <c:v>1.3146800000000001</c:v>
                </c:pt>
                <c:pt idx="8164">
                  <c:v>1.31552</c:v>
                </c:pt>
                <c:pt idx="8165">
                  <c:v>1.31531</c:v>
                </c:pt>
                <c:pt idx="8166">
                  <c:v>1.31176</c:v>
                </c:pt>
                <c:pt idx="8167">
                  <c:v>1.31385</c:v>
                </c:pt>
                <c:pt idx="8168">
                  <c:v>1.3146800000000001</c:v>
                </c:pt>
                <c:pt idx="8169">
                  <c:v>1.3144800000000001</c:v>
                </c:pt>
                <c:pt idx="8170">
                  <c:v>1.3161499999999999</c:v>
                </c:pt>
                <c:pt idx="8171">
                  <c:v>1.3148899999999999</c:v>
                </c:pt>
                <c:pt idx="8172">
                  <c:v>1.3144800000000001</c:v>
                </c:pt>
                <c:pt idx="8173">
                  <c:v>1.31427</c:v>
                </c:pt>
                <c:pt idx="8174">
                  <c:v>1.31406</c:v>
                </c:pt>
                <c:pt idx="8175">
                  <c:v>1.31636</c:v>
                </c:pt>
                <c:pt idx="8176">
                  <c:v>1.3148899999999999</c:v>
                </c:pt>
                <c:pt idx="8177">
                  <c:v>1.3184499999999999</c:v>
                </c:pt>
                <c:pt idx="8178">
                  <c:v>1.3161499999999999</c:v>
                </c:pt>
                <c:pt idx="8179">
                  <c:v>1.3144800000000001</c:v>
                </c:pt>
                <c:pt idx="8180">
                  <c:v>1.31762</c:v>
                </c:pt>
                <c:pt idx="8181">
                  <c:v>1.31741</c:v>
                </c:pt>
                <c:pt idx="8182">
                  <c:v>1.31908</c:v>
                </c:pt>
                <c:pt idx="8183">
                  <c:v>1.31908</c:v>
                </c:pt>
                <c:pt idx="8184">
                  <c:v>1.31741</c:v>
                </c:pt>
                <c:pt idx="8185">
                  <c:v>1.3203400000000001</c:v>
                </c:pt>
                <c:pt idx="8186">
                  <c:v>1.31636</c:v>
                </c:pt>
                <c:pt idx="8187">
                  <c:v>1.31657</c:v>
                </c:pt>
                <c:pt idx="8188">
                  <c:v>1.31992</c:v>
                </c:pt>
                <c:pt idx="8189">
                  <c:v>1.3186599999999999</c:v>
                </c:pt>
                <c:pt idx="8190">
                  <c:v>1.3157300000000001</c:v>
                </c:pt>
                <c:pt idx="8191">
                  <c:v>1.3148899999999999</c:v>
                </c:pt>
                <c:pt idx="8192">
                  <c:v>1.3167800000000001</c:v>
                </c:pt>
                <c:pt idx="8193">
                  <c:v>1.31385</c:v>
                </c:pt>
                <c:pt idx="8194">
                  <c:v>1.3128</c:v>
                </c:pt>
                <c:pt idx="8195">
                  <c:v>1.3150999999999999</c:v>
                </c:pt>
                <c:pt idx="8196">
                  <c:v>1.3132200000000001</c:v>
                </c:pt>
                <c:pt idx="8197">
                  <c:v>1.31114</c:v>
                </c:pt>
                <c:pt idx="8198">
                  <c:v>1.31134</c:v>
                </c:pt>
                <c:pt idx="8199">
                  <c:v>1.3109299999999999</c:v>
                </c:pt>
                <c:pt idx="8200">
                  <c:v>1.30864</c:v>
                </c:pt>
                <c:pt idx="8201">
                  <c:v>1.31009</c:v>
                </c:pt>
                <c:pt idx="8202">
                  <c:v>1.3119700000000001</c:v>
                </c:pt>
                <c:pt idx="8203">
                  <c:v>1.31009</c:v>
                </c:pt>
                <c:pt idx="8204">
                  <c:v>1.3109299999999999</c:v>
                </c:pt>
                <c:pt idx="8205">
                  <c:v>1.31114</c:v>
                </c:pt>
                <c:pt idx="8206">
                  <c:v>1.31301</c:v>
                </c:pt>
                <c:pt idx="8207">
                  <c:v>1.30905</c:v>
                </c:pt>
                <c:pt idx="8208">
                  <c:v>1.30905</c:v>
                </c:pt>
                <c:pt idx="8209">
                  <c:v>1.3128</c:v>
                </c:pt>
                <c:pt idx="8210">
                  <c:v>1.31134</c:v>
                </c:pt>
                <c:pt idx="8211">
                  <c:v>1.31134</c:v>
                </c:pt>
                <c:pt idx="8212">
                  <c:v>1.30989</c:v>
                </c:pt>
                <c:pt idx="8213">
                  <c:v>1.3121799999999999</c:v>
                </c:pt>
                <c:pt idx="8214">
                  <c:v>1.3148899999999999</c:v>
                </c:pt>
                <c:pt idx="8215">
                  <c:v>1.3119700000000001</c:v>
                </c:pt>
                <c:pt idx="8216">
                  <c:v>1.31406</c:v>
                </c:pt>
                <c:pt idx="8217">
                  <c:v>1.3146800000000001</c:v>
                </c:pt>
                <c:pt idx="8218">
                  <c:v>1.31531</c:v>
                </c:pt>
                <c:pt idx="8219">
                  <c:v>1.3123899999999999</c:v>
                </c:pt>
                <c:pt idx="8220">
                  <c:v>1.3132200000000001</c:v>
                </c:pt>
                <c:pt idx="8221">
                  <c:v>1.31155</c:v>
                </c:pt>
                <c:pt idx="8222">
                  <c:v>1.3121799999999999</c:v>
                </c:pt>
                <c:pt idx="8223">
                  <c:v>1.3123899999999999</c:v>
                </c:pt>
                <c:pt idx="8224">
                  <c:v>1.3132200000000001</c:v>
                </c:pt>
                <c:pt idx="8225">
                  <c:v>1.3105100000000001</c:v>
                </c:pt>
                <c:pt idx="8226">
                  <c:v>1.3126</c:v>
                </c:pt>
                <c:pt idx="8227">
                  <c:v>1.3126</c:v>
                </c:pt>
                <c:pt idx="8228">
                  <c:v>1.31552</c:v>
                </c:pt>
                <c:pt idx="8229">
                  <c:v>1.3148899999999999</c:v>
                </c:pt>
                <c:pt idx="8230">
                  <c:v>1.3132200000000001</c:v>
                </c:pt>
                <c:pt idx="8231">
                  <c:v>1.31134</c:v>
                </c:pt>
                <c:pt idx="8232">
                  <c:v>1.3132200000000001</c:v>
                </c:pt>
                <c:pt idx="8233">
                  <c:v>1.3146800000000001</c:v>
                </c:pt>
                <c:pt idx="8234">
                  <c:v>1.31427</c:v>
                </c:pt>
                <c:pt idx="8235">
                  <c:v>1.31134</c:v>
                </c:pt>
                <c:pt idx="8236">
                  <c:v>1.31155</c:v>
                </c:pt>
                <c:pt idx="8237">
                  <c:v>1.3136399999999999</c:v>
                </c:pt>
                <c:pt idx="8238">
                  <c:v>1.30989</c:v>
                </c:pt>
                <c:pt idx="8239">
                  <c:v>1.31176</c:v>
                </c:pt>
                <c:pt idx="8240">
                  <c:v>1.31406</c:v>
                </c:pt>
                <c:pt idx="8241">
                  <c:v>1.3119700000000001</c:v>
                </c:pt>
                <c:pt idx="8242">
                  <c:v>1.3103</c:v>
                </c:pt>
                <c:pt idx="8243">
                  <c:v>1.3136399999999999</c:v>
                </c:pt>
                <c:pt idx="8244">
                  <c:v>1.31301</c:v>
                </c:pt>
                <c:pt idx="8245">
                  <c:v>1.3134300000000001</c:v>
                </c:pt>
                <c:pt idx="8246">
                  <c:v>1.31114</c:v>
                </c:pt>
                <c:pt idx="8247">
                  <c:v>1.3132200000000001</c:v>
                </c:pt>
                <c:pt idx="8248">
                  <c:v>1.3094699999999999</c:v>
                </c:pt>
                <c:pt idx="8249">
                  <c:v>1.3080099999999999</c:v>
                </c:pt>
                <c:pt idx="8250">
                  <c:v>1.3103</c:v>
                </c:pt>
                <c:pt idx="8251">
                  <c:v>1.3134300000000001</c:v>
                </c:pt>
                <c:pt idx="8252">
                  <c:v>1.30905</c:v>
                </c:pt>
                <c:pt idx="8253">
                  <c:v>1.31009</c:v>
                </c:pt>
                <c:pt idx="8254">
                  <c:v>1.30968</c:v>
                </c:pt>
                <c:pt idx="8255">
                  <c:v>1.3119700000000001</c:v>
                </c:pt>
                <c:pt idx="8256">
                  <c:v>1.30989</c:v>
                </c:pt>
                <c:pt idx="8257">
                  <c:v>1.30552</c:v>
                </c:pt>
                <c:pt idx="8258">
                  <c:v>1.30989</c:v>
                </c:pt>
                <c:pt idx="8259">
                  <c:v>1.3094699999999999</c:v>
                </c:pt>
                <c:pt idx="8260">
                  <c:v>1.30677</c:v>
                </c:pt>
                <c:pt idx="8261">
                  <c:v>1.30905</c:v>
                </c:pt>
                <c:pt idx="8262">
                  <c:v>1.3078099999999999</c:v>
                </c:pt>
                <c:pt idx="8263">
                  <c:v>1.30324</c:v>
                </c:pt>
                <c:pt idx="8264">
                  <c:v>1.3042800000000001</c:v>
                </c:pt>
                <c:pt idx="8265">
                  <c:v>1.3028299999999999</c:v>
                </c:pt>
                <c:pt idx="8266">
                  <c:v>1.3024199999999999</c:v>
                </c:pt>
                <c:pt idx="8267">
                  <c:v>1.3048999999999999</c:v>
                </c:pt>
                <c:pt idx="8268">
                  <c:v>1.3059400000000001</c:v>
                </c:pt>
                <c:pt idx="8269">
                  <c:v>1.3057300000000001</c:v>
                </c:pt>
                <c:pt idx="8270">
                  <c:v>1.3024199999999999</c:v>
                </c:pt>
                <c:pt idx="8271">
                  <c:v>1.30304</c:v>
                </c:pt>
                <c:pt idx="8272">
                  <c:v>1.3024199999999999</c:v>
                </c:pt>
                <c:pt idx="8273">
                  <c:v>1.30366</c:v>
                </c:pt>
                <c:pt idx="8274">
                  <c:v>1.30304</c:v>
                </c:pt>
                <c:pt idx="8275">
                  <c:v>1.30345</c:v>
                </c:pt>
                <c:pt idx="8276">
                  <c:v>1.3040700000000001</c:v>
                </c:pt>
                <c:pt idx="8277">
                  <c:v>1.3040700000000001</c:v>
                </c:pt>
                <c:pt idx="8278">
                  <c:v>1.3046899999999999</c:v>
                </c:pt>
                <c:pt idx="8279">
                  <c:v>1.30324</c:v>
                </c:pt>
                <c:pt idx="8280">
                  <c:v>1.30345</c:v>
                </c:pt>
                <c:pt idx="8281">
                  <c:v>1.3042800000000001</c:v>
                </c:pt>
                <c:pt idx="8282">
                  <c:v>1.3028299999999999</c:v>
                </c:pt>
                <c:pt idx="8283">
                  <c:v>1.30324</c:v>
                </c:pt>
                <c:pt idx="8284">
                  <c:v>1.3044899999999999</c:v>
                </c:pt>
                <c:pt idx="8285">
                  <c:v>1.30345</c:v>
                </c:pt>
                <c:pt idx="8286">
                  <c:v>1.3044899999999999</c:v>
                </c:pt>
                <c:pt idx="8287">
                  <c:v>1.3038700000000001</c:v>
                </c:pt>
                <c:pt idx="8288">
                  <c:v>1.3005599999999999</c:v>
                </c:pt>
                <c:pt idx="8289">
                  <c:v>1.3044899999999999</c:v>
                </c:pt>
                <c:pt idx="8290">
                  <c:v>1.3048999999999999</c:v>
                </c:pt>
                <c:pt idx="8291">
                  <c:v>1.30366</c:v>
                </c:pt>
                <c:pt idx="8292">
                  <c:v>1.30552</c:v>
                </c:pt>
                <c:pt idx="8293">
                  <c:v>1.3044899999999999</c:v>
                </c:pt>
                <c:pt idx="8294">
                  <c:v>1.30511</c:v>
                </c:pt>
                <c:pt idx="8295">
                  <c:v>1.3059400000000001</c:v>
                </c:pt>
                <c:pt idx="8296">
                  <c:v>1.3040700000000001</c:v>
                </c:pt>
                <c:pt idx="8297">
                  <c:v>1.30552</c:v>
                </c:pt>
                <c:pt idx="8298">
                  <c:v>1.30366</c:v>
                </c:pt>
                <c:pt idx="8299">
                  <c:v>1.3022100000000001</c:v>
                </c:pt>
                <c:pt idx="8300">
                  <c:v>1.3065599999999999</c:v>
                </c:pt>
                <c:pt idx="8301">
                  <c:v>1.3038700000000001</c:v>
                </c:pt>
                <c:pt idx="8302">
                  <c:v>1.3038700000000001</c:v>
                </c:pt>
                <c:pt idx="8303">
                  <c:v>1.302</c:v>
                </c:pt>
                <c:pt idx="8304">
                  <c:v>1.30097</c:v>
                </c:pt>
                <c:pt idx="8305">
                  <c:v>1.3018000000000001</c:v>
                </c:pt>
                <c:pt idx="8306">
                  <c:v>1.30138</c:v>
                </c:pt>
                <c:pt idx="8307">
                  <c:v>1.3028299999999999</c:v>
                </c:pt>
                <c:pt idx="8308">
                  <c:v>1.3007599999999999</c:v>
                </c:pt>
                <c:pt idx="8309">
                  <c:v>1.302</c:v>
                </c:pt>
                <c:pt idx="8310">
                  <c:v>1.3005599999999999</c:v>
                </c:pt>
                <c:pt idx="8311">
                  <c:v>1.3024199999999999</c:v>
                </c:pt>
                <c:pt idx="8312">
                  <c:v>1.3003499999999999</c:v>
                </c:pt>
                <c:pt idx="8313">
                  <c:v>1.2995300000000001</c:v>
                </c:pt>
                <c:pt idx="8314">
                  <c:v>1.30118</c:v>
                </c:pt>
                <c:pt idx="8315">
                  <c:v>1.3018000000000001</c:v>
                </c:pt>
                <c:pt idx="8316">
                  <c:v>1.2999400000000001</c:v>
                </c:pt>
                <c:pt idx="8317">
                  <c:v>1.302</c:v>
                </c:pt>
                <c:pt idx="8318">
                  <c:v>1.30366</c:v>
                </c:pt>
                <c:pt idx="8319">
                  <c:v>1.30138</c:v>
                </c:pt>
                <c:pt idx="8320">
                  <c:v>1.2984899999999999</c:v>
                </c:pt>
                <c:pt idx="8321">
                  <c:v>1.3044899999999999</c:v>
                </c:pt>
                <c:pt idx="8322">
                  <c:v>1.3024199999999999</c:v>
                </c:pt>
                <c:pt idx="8323">
                  <c:v>1.30097</c:v>
                </c:pt>
                <c:pt idx="8324">
                  <c:v>1.30118</c:v>
                </c:pt>
                <c:pt idx="8325">
                  <c:v>1.30118</c:v>
                </c:pt>
                <c:pt idx="8326">
                  <c:v>1.30324</c:v>
                </c:pt>
                <c:pt idx="8327">
                  <c:v>1.3059400000000001</c:v>
                </c:pt>
                <c:pt idx="8328">
                  <c:v>1.3018000000000001</c:v>
                </c:pt>
                <c:pt idx="8329">
                  <c:v>1.3061400000000001</c:v>
                </c:pt>
                <c:pt idx="8330">
                  <c:v>1.3028299999999999</c:v>
                </c:pt>
                <c:pt idx="8331">
                  <c:v>1.30843</c:v>
                </c:pt>
                <c:pt idx="8332">
                  <c:v>1.3078099999999999</c:v>
                </c:pt>
                <c:pt idx="8333">
                  <c:v>1.30511</c:v>
                </c:pt>
                <c:pt idx="8334">
                  <c:v>1.30698</c:v>
                </c:pt>
                <c:pt idx="8335">
                  <c:v>1.3088500000000001</c:v>
                </c:pt>
                <c:pt idx="8336">
                  <c:v>1.30698</c:v>
                </c:pt>
                <c:pt idx="8337">
                  <c:v>1.3046899999999999</c:v>
                </c:pt>
                <c:pt idx="8338">
                  <c:v>1.30511</c:v>
                </c:pt>
                <c:pt idx="8339">
                  <c:v>1.3082199999999999</c:v>
                </c:pt>
                <c:pt idx="8340">
                  <c:v>1.3057300000000001</c:v>
                </c:pt>
                <c:pt idx="8341">
                  <c:v>1.3040700000000001</c:v>
                </c:pt>
                <c:pt idx="8342">
                  <c:v>1.3048999999999999</c:v>
                </c:pt>
                <c:pt idx="8343">
                  <c:v>1.3024199999999999</c:v>
                </c:pt>
                <c:pt idx="8344">
                  <c:v>1.30718</c:v>
                </c:pt>
                <c:pt idx="8345">
                  <c:v>1.30698</c:v>
                </c:pt>
                <c:pt idx="8346">
                  <c:v>1.3080099999999999</c:v>
                </c:pt>
                <c:pt idx="8347">
                  <c:v>1.30718</c:v>
                </c:pt>
                <c:pt idx="8348">
                  <c:v>1.3080099999999999</c:v>
                </c:pt>
                <c:pt idx="8349">
                  <c:v>1.3048999999999999</c:v>
                </c:pt>
                <c:pt idx="8350">
                  <c:v>1.30532</c:v>
                </c:pt>
                <c:pt idx="8351">
                  <c:v>1.30843</c:v>
                </c:pt>
                <c:pt idx="8352">
                  <c:v>1.30718</c:v>
                </c:pt>
                <c:pt idx="8353">
                  <c:v>1.30718</c:v>
                </c:pt>
                <c:pt idx="8354">
                  <c:v>1.3038700000000001</c:v>
                </c:pt>
                <c:pt idx="8355">
                  <c:v>1.30511</c:v>
                </c:pt>
                <c:pt idx="8356">
                  <c:v>1.3057300000000001</c:v>
                </c:pt>
                <c:pt idx="8357">
                  <c:v>1.30843</c:v>
                </c:pt>
                <c:pt idx="8358">
                  <c:v>1.3094699999999999</c:v>
                </c:pt>
                <c:pt idx="8359">
                  <c:v>1.30345</c:v>
                </c:pt>
                <c:pt idx="8360">
                  <c:v>1.3046899999999999</c:v>
                </c:pt>
                <c:pt idx="8361">
                  <c:v>1.30905</c:v>
                </c:pt>
                <c:pt idx="8362">
                  <c:v>1.3078099999999999</c:v>
                </c:pt>
                <c:pt idx="8363">
                  <c:v>1.3059400000000001</c:v>
                </c:pt>
                <c:pt idx="8364">
                  <c:v>1.3080099999999999</c:v>
                </c:pt>
                <c:pt idx="8365">
                  <c:v>1.30905</c:v>
                </c:pt>
                <c:pt idx="8366">
                  <c:v>1.3088500000000001</c:v>
                </c:pt>
                <c:pt idx="8367">
                  <c:v>1.3078099999999999</c:v>
                </c:pt>
                <c:pt idx="8368">
                  <c:v>1.3061400000000001</c:v>
                </c:pt>
                <c:pt idx="8369">
                  <c:v>1.3082199999999999</c:v>
                </c:pt>
                <c:pt idx="8370">
                  <c:v>1.30511</c:v>
                </c:pt>
                <c:pt idx="8371">
                  <c:v>1.30698</c:v>
                </c:pt>
                <c:pt idx="8372">
                  <c:v>1.30511</c:v>
                </c:pt>
                <c:pt idx="8373">
                  <c:v>1.3078099999999999</c:v>
                </c:pt>
                <c:pt idx="8374">
                  <c:v>1.30345</c:v>
                </c:pt>
                <c:pt idx="8375">
                  <c:v>1.3042800000000001</c:v>
                </c:pt>
                <c:pt idx="8376">
                  <c:v>1.30324</c:v>
                </c:pt>
                <c:pt idx="8377">
                  <c:v>1.3005599999999999</c:v>
                </c:pt>
                <c:pt idx="8378">
                  <c:v>1.30097</c:v>
                </c:pt>
                <c:pt idx="8379">
                  <c:v>1.3026199999999999</c:v>
                </c:pt>
                <c:pt idx="8380">
                  <c:v>1.30118</c:v>
                </c:pt>
                <c:pt idx="8381">
                  <c:v>1.302</c:v>
                </c:pt>
                <c:pt idx="8382">
                  <c:v>1.30159</c:v>
                </c:pt>
                <c:pt idx="8383">
                  <c:v>1.2978799999999999</c:v>
                </c:pt>
                <c:pt idx="8384">
                  <c:v>1.2976700000000001</c:v>
                </c:pt>
                <c:pt idx="8385">
                  <c:v>1.2947900000000001</c:v>
                </c:pt>
                <c:pt idx="8386">
                  <c:v>1.29603</c:v>
                </c:pt>
                <c:pt idx="8387">
                  <c:v>1.2949999999999999</c:v>
                </c:pt>
                <c:pt idx="8388">
                  <c:v>1.29295</c:v>
                </c:pt>
                <c:pt idx="8389">
                  <c:v>1.29274</c:v>
                </c:pt>
                <c:pt idx="8390">
                  <c:v>1.29233</c:v>
                </c:pt>
                <c:pt idx="8391">
                  <c:v>1.29233</c:v>
                </c:pt>
                <c:pt idx="8392">
                  <c:v>1.29356</c:v>
                </c:pt>
                <c:pt idx="8393">
                  <c:v>1.29254</c:v>
                </c:pt>
                <c:pt idx="8394">
                  <c:v>1.29172</c:v>
                </c:pt>
                <c:pt idx="8395">
                  <c:v>1.29213</c:v>
                </c:pt>
                <c:pt idx="8396">
                  <c:v>1.2882400000000001</c:v>
                </c:pt>
                <c:pt idx="8397">
                  <c:v>1.29356</c:v>
                </c:pt>
                <c:pt idx="8398">
                  <c:v>1.29233</c:v>
                </c:pt>
                <c:pt idx="8399">
                  <c:v>1.2904899999999999</c:v>
                </c:pt>
                <c:pt idx="8400">
                  <c:v>1.29274</c:v>
                </c:pt>
                <c:pt idx="8401">
                  <c:v>1.2898700000000001</c:v>
                </c:pt>
                <c:pt idx="8402">
                  <c:v>1.2908999999999999</c:v>
                </c:pt>
                <c:pt idx="8403">
                  <c:v>1.2902800000000001</c:v>
                </c:pt>
                <c:pt idx="8404">
                  <c:v>1.29131</c:v>
                </c:pt>
                <c:pt idx="8405">
                  <c:v>1.2906899999999999</c:v>
                </c:pt>
                <c:pt idx="8406">
                  <c:v>1.2896700000000001</c:v>
                </c:pt>
                <c:pt idx="8407">
                  <c:v>1.29172</c:v>
                </c:pt>
                <c:pt idx="8408">
                  <c:v>1.2900799999999999</c:v>
                </c:pt>
                <c:pt idx="8409">
                  <c:v>1.2910999999999999</c:v>
                </c:pt>
                <c:pt idx="8410">
                  <c:v>1.2906899999999999</c:v>
                </c:pt>
                <c:pt idx="8411">
                  <c:v>1.2898700000000001</c:v>
                </c:pt>
                <c:pt idx="8412">
                  <c:v>1.28722</c:v>
                </c:pt>
                <c:pt idx="8413">
                  <c:v>1.2902800000000001</c:v>
                </c:pt>
                <c:pt idx="8414">
                  <c:v>1.2898700000000001</c:v>
                </c:pt>
                <c:pt idx="8415">
                  <c:v>1.2908999999999999</c:v>
                </c:pt>
                <c:pt idx="8416">
                  <c:v>1.2902800000000001</c:v>
                </c:pt>
                <c:pt idx="8417">
                  <c:v>1.2876300000000001</c:v>
                </c:pt>
                <c:pt idx="8418">
                  <c:v>1.2892600000000001</c:v>
                </c:pt>
                <c:pt idx="8419">
                  <c:v>1.29192</c:v>
                </c:pt>
                <c:pt idx="8420">
                  <c:v>1.2876300000000001</c:v>
                </c:pt>
                <c:pt idx="8421">
                  <c:v>1.2900799999999999</c:v>
                </c:pt>
                <c:pt idx="8422">
                  <c:v>1.29274</c:v>
                </c:pt>
                <c:pt idx="8423">
                  <c:v>1.29213</c:v>
                </c:pt>
                <c:pt idx="8424">
                  <c:v>1.2902800000000001</c:v>
                </c:pt>
                <c:pt idx="8425">
                  <c:v>1.2896700000000001</c:v>
                </c:pt>
                <c:pt idx="8426">
                  <c:v>1.2900799999999999</c:v>
                </c:pt>
                <c:pt idx="8427">
                  <c:v>1.2910999999999999</c:v>
                </c:pt>
                <c:pt idx="8428">
                  <c:v>1.2906899999999999</c:v>
                </c:pt>
                <c:pt idx="8429">
                  <c:v>1.29295</c:v>
                </c:pt>
                <c:pt idx="8430">
                  <c:v>1.29315</c:v>
                </c:pt>
                <c:pt idx="8431">
                  <c:v>1.29315</c:v>
                </c:pt>
                <c:pt idx="8432">
                  <c:v>1.2898700000000001</c:v>
                </c:pt>
                <c:pt idx="8433">
                  <c:v>1.29131</c:v>
                </c:pt>
                <c:pt idx="8434">
                  <c:v>1.2900799999999999</c:v>
                </c:pt>
                <c:pt idx="8435">
                  <c:v>1.29233</c:v>
                </c:pt>
                <c:pt idx="8436">
                  <c:v>1.2945899999999999</c:v>
                </c:pt>
                <c:pt idx="8437">
                  <c:v>1.29582</c:v>
                </c:pt>
                <c:pt idx="8438">
                  <c:v>1.2941800000000001</c:v>
                </c:pt>
                <c:pt idx="8439">
                  <c:v>1.2910999999999999</c:v>
                </c:pt>
                <c:pt idx="8440">
                  <c:v>1.2915099999999999</c:v>
                </c:pt>
                <c:pt idx="8441">
                  <c:v>1.2906899999999999</c:v>
                </c:pt>
                <c:pt idx="8442">
                  <c:v>1.2937700000000001</c:v>
                </c:pt>
                <c:pt idx="8443">
                  <c:v>1.29315</c:v>
                </c:pt>
                <c:pt idx="8444">
                  <c:v>1.29172</c:v>
                </c:pt>
                <c:pt idx="8445">
                  <c:v>1.2886500000000001</c:v>
                </c:pt>
                <c:pt idx="8446">
                  <c:v>1.2876300000000001</c:v>
                </c:pt>
                <c:pt idx="8447">
                  <c:v>1.2915099999999999</c:v>
                </c:pt>
                <c:pt idx="8448">
                  <c:v>1.2892600000000001</c:v>
                </c:pt>
                <c:pt idx="8449">
                  <c:v>1.2898700000000001</c:v>
                </c:pt>
                <c:pt idx="8450">
                  <c:v>1.2898700000000001</c:v>
                </c:pt>
                <c:pt idx="8451">
                  <c:v>1.2902800000000001</c:v>
                </c:pt>
                <c:pt idx="8452">
                  <c:v>1.2890600000000001</c:v>
                </c:pt>
                <c:pt idx="8453">
                  <c:v>1.2902800000000001</c:v>
                </c:pt>
                <c:pt idx="8454">
                  <c:v>1.286</c:v>
                </c:pt>
                <c:pt idx="8455">
                  <c:v>1.28722</c:v>
                </c:pt>
                <c:pt idx="8456">
                  <c:v>1.28457</c:v>
                </c:pt>
                <c:pt idx="8457">
                  <c:v>1.2876300000000001</c:v>
                </c:pt>
                <c:pt idx="8458">
                  <c:v>1.28376</c:v>
                </c:pt>
                <c:pt idx="8459">
                  <c:v>1.28579</c:v>
                </c:pt>
                <c:pt idx="8460">
                  <c:v>1.28396</c:v>
                </c:pt>
                <c:pt idx="8461">
                  <c:v>1.28437</c:v>
                </c:pt>
                <c:pt idx="8462">
                  <c:v>1.28376</c:v>
                </c:pt>
                <c:pt idx="8463">
                  <c:v>1.28518</c:v>
                </c:pt>
                <c:pt idx="8464">
                  <c:v>1.28396</c:v>
                </c:pt>
                <c:pt idx="8465">
                  <c:v>1.2788900000000001</c:v>
                </c:pt>
                <c:pt idx="8466">
                  <c:v>1.28193</c:v>
                </c:pt>
                <c:pt idx="8467">
                  <c:v>1.2768699999999999</c:v>
                </c:pt>
                <c:pt idx="8468">
                  <c:v>1.2770699999999999</c:v>
                </c:pt>
                <c:pt idx="8469">
                  <c:v>1.2724299999999999</c:v>
                </c:pt>
                <c:pt idx="8470">
                  <c:v>1.27586</c:v>
                </c:pt>
                <c:pt idx="8471">
                  <c:v>1.2736400000000001</c:v>
                </c:pt>
                <c:pt idx="8472">
                  <c:v>1.2740400000000001</c:v>
                </c:pt>
                <c:pt idx="8473">
                  <c:v>1.2706200000000001</c:v>
                </c:pt>
                <c:pt idx="8474">
                  <c:v>1.26661</c:v>
                </c:pt>
                <c:pt idx="8475">
                  <c:v>1.26701</c:v>
                </c:pt>
                <c:pt idx="8476">
                  <c:v>1.2682199999999999</c:v>
                </c:pt>
                <c:pt idx="8477">
                  <c:v>1.26902</c:v>
                </c:pt>
                <c:pt idx="8478">
                  <c:v>1.26641</c:v>
                </c:pt>
                <c:pt idx="8479">
                  <c:v>1.26342</c:v>
                </c:pt>
                <c:pt idx="8480">
                  <c:v>1.26162</c:v>
                </c:pt>
                <c:pt idx="8481">
                  <c:v>1.25884</c:v>
                </c:pt>
                <c:pt idx="8482">
                  <c:v>1.2608299999999999</c:v>
                </c:pt>
                <c:pt idx="8483">
                  <c:v>1.2622199999999999</c:v>
                </c:pt>
                <c:pt idx="8484">
                  <c:v>1.2576499999999999</c:v>
                </c:pt>
                <c:pt idx="8485">
                  <c:v>1.25705</c:v>
                </c:pt>
                <c:pt idx="8486">
                  <c:v>1.25685</c:v>
                </c:pt>
                <c:pt idx="8487">
                  <c:v>1.2564599999999999</c:v>
                </c:pt>
                <c:pt idx="8488">
                  <c:v>1.25448</c:v>
                </c:pt>
                <c:pt idx="8489">
                  <c:v>1.25448</c:v>
                </c:pt>
                <c:pt idx="8490">
                  <c:v>1.25092</c:v>
                </c:pt>
                <c:pt idx="8491">
                  <c:v>1.2536799999999999</c:v>
                </c:pt>
                <c:pt idx="8492">
                  <c:v>1.2517100000000001</c:v>
                </c:pt>
                <c:pt idx="8493">
                  <c:v>1.2481599999999999</c:v>
                </c:pt>
                <c:pt idx="8494">
                  <c:v>1.24875</c:v>
                </c:pt>
                <c:pt idx="8495">
                  <c:v>1.24698</c:v>
                </c:pt>
                <c:pt idx="8496">
                  <c:v>1.2503299999999999</c:v>
                </c:pt>
                <c:pt idx="8497">
                  <c:v>1.24482</c:v>
                </c:pt>
                <c:pt idx="8498">
                  <c:v>1.2465900000000001</c:v>
                </c:pt>
                <c:pt idx="8499">
                  <c:v>1.2513099999999999</c:v>
                </c:pt>
                <c:pt idx="8500">
                  <c:v>1.2513099999999999</c:v>
                </c:pt>
                <c:pt idx="8501">
                  <c:v>1.2495400000000001</c:v>
                </c:pt>
                <c:pt idx="8502">
                  <c:v>1.25329</c:v>
                </c:pt>
                <c:pt idx="8503">
                  <c:v>1.2542800000000001</c:v>
                </c:pt>
                <c:pt idx="8504">
                  <c:v>1.2513099999999999</c:v>
                </c:pt>
                <c:pt idx="8505">
                  <c:v>1.2526999999999999</c:v>
                </c:pt>
                <c:pt idx="8506">
                  <c:v>1.2564599999999999</c:v>
                </c:pt>
                <c:pt idx="8507">
                  <c:v>1.2548699999999999</c:v>
                </c:pt>
                <c:pt idx="8508">
                  <c:v>1.25804</c:v>
                </c:pt>
                <c:pt idx="8509">
                  <c:v>1.25725</c:v>
                </c:pt>
                <c:pt idx="8510">
                  <c:v>1.25586</c:v>
                </c:pt>
                <c:pt idx="8511">
                  <c:v>1.2578400000000001</c:v>
                </c:pt>
                <c:pt idx="8512">
                  <c:v>1.2578400000000001</c:v>
                </c:pt>
                <c:pt idx="8513">
                  <c:v>1.2604299999999999</c:v>
                </c:pt>
                <c:pt idx="8514">
                  <c:v>1.25566</c:v>
                </c:pt>
                <c:pt idx="8515">
                  <c:v>1.25745</c:v>
                </c:pt>
                <c:pt idx="8516">
                  <c:v>1.25963</c:v>
                </c:pt>
                <c:pt idx="8517">
                  <c:v>1.2618199999999999</c:v>
                </c:pt>
                <c:pt idx="8518">
                  <c:v>1.2592399999999999</c:v>
                </c:pt>
                <c:pt idx="8519">
                  <c:v>1.2590399999999999</c:v>
                </c:pt>
                <c:pt idx="8520">
                  <c:v>1.26322</c:v>
                </c:pt>
                <c:pt idx="8521">
                  <c:v>1.2620199999999999</c:v>
                </c:pt>
                <c:pt idx="8522">
                  <c:v>1.2608299999999999</c:v>
                </c:pt>
                <c:pt idx="8523">
                  <c:v>1.26302</c:v>
                </c:pt>
                <c:pt idx="8524">
                  <c:v>1.26322</c:v>
                </c:pt>
                <c:pt idx="8525">
                  <c:v>1.2642199999999999</c:v>
                </c:pt>
                <c:pt idx="8526">
                  <c:v>1.26481</c:v>
                </c:pt>
                <c:pt idx="8527">
                  <c:v>1.2652099999999999</c:v>
                </c:pt>
                <c:pt idx="8528">
                  <c:v>1.26641</c:v>
                </c:pt>
                <c:pt idx="8529">
                  <c:v>1.2654099999999999</c:v>
                </c:pt>
                <c:pt idx="8530">
                  <c:v>1.2660100000000001</c:v>
                </c:pt>
                <c:pt idx="8531">
                  <c:v>1.2638199999999999</c:v>
                </c:pt>
                <c:pt idx="8532">
                  <c:v>1.2684200000000001</c:v>
                </c:pt>
                <c:pt idx="8533">
                  <c:v>1.2658100000000001</c:v>
                </c:pt>
                <c:pt idx="8534">
                  <c:v>1.26922</c:v>
                </c:pt>
                <c:pt idx="8535">
                  <c:v>1.27284</c:v>
                </c:pt>
                <c:pt idx="8536">
                  <c:v>1.27203</c:v>
                </c:pt>
                <c:pt idx="8537">
                  <c:v>1.26942</c:v>
                </c:pt>
                <c:pt idx="8538">
                  <c:v>1.27223</c:v>
                </c:pt>
                <c:pt idx="8539">
                  <c:v>1.2734399999999999</c:v>
                </c:pt>
                <c:pt idx="8540">
                  <c:v>1.2740400000000001</c:v>
                </c:pt>
                <c:pt idx="8541">
                  <c:v>1.27505</c:v>
                </c:pt>
                <c:pt idx="8542">
                  <c:v>1.27586</c:v>
                </c:pt>
                <c:pt idx="8543">
                  <c:v>1.2740400000000001</c:v>
                </c:pt>
                <c:pt idx="8544">
                  <c:v>1.2778799999999999</c:v>
                </c:pt>
                <c:pt idx="8545">
                  <c:v>1.27546</c:v>
                </c:pt>
                <c:pt idx="8546">
                  <c:v>1.2799</c:v>
                </c:pt>
                <c:pt idx="8547">
                  <c:v>1.2786900000000001</c:v>
                </c:pt>
                <c:pt idx="8548">
                  <c:v>1.2782800000000001</c:v>
                </c:pt>
                <c:pt idx="8549">
                  <c:v>1.2786900000000001</c:v>
                </c:pt>
                <c:pt idx="8550">
                  <c:v>1.2793000000000001</c:v>
                </c:pt>
                <c:pt idx="8551">
                  <c:v>1.27606</c:v>
                </c:pt>
                <c:pt idx="8552">
                  <c:v>1.28213</c:v>
                </c:pt>
                <c:pt idx="8553">
                  <c:v>1.2782800000000001</c:v>
                </c:pt>
                <c:pt idx="8554">
                  <c:v>1.2803100000000001</c:v>
                </c:pt>
                <c:pt idx="8555">
                  <c:v>1.2786900000000001</c:v>
                </c:pt>
                <c:pt idx="8556">
                  <c:v>1.2774700000000001</c:v>
                </c:pt>
                <c:pt idx="8557">
                  <c:v>1.27667</c:v>
                </c:pt>
                <c:pt idx="8558">
                  <c:v>1.28173</c:v>
                </c:pt>
                <c:pt idx="8559">
                  <c:v>1.2782800000000001</c:v>
                </c:pt>
                <c:pt idx="8560">
                  <c:v>1.2772699999999999</c:v>
                </c:pt>
                <c:pt idx="8561">
                  <c:v>1.2784899999999999</c:v>
                </c:pt>
                <c:pt idx="8562">
                  <c:v>1.2780800000000001</c:v>
                </c:pt>
                <c:pt idx="8563">
                  <c:v>1.2788900000000001</c:v>
                </c:pt>
                <c:pt idx="8564">
                  <c:v>1.27626</c:v>
                </c:pt>
                <c:pt idx="8565">
                  <c:v>1.28112</c:v>
                </c:pt>
                <c:pt idx="8566">
                  <c:v>1.2780800000000001</c:v>
                </c:pt>
                <c:pt idx="8567">
                  <c:v>1.27626</c:v>
                </c:pt>
                <c:pt idx="8568">
                  <c:v>1.2799</c:v>
                </c:pt>
                <c:pt idx="8569">
                  <c:v>1.2799</c:v>
                </c:pt>
                <c:pt idx="8570">
                  <c:v>1.2772699999999999</c:v>
                </c:pt>
                <c:pt idx="8571">
                  <c:v>1.2795000000000001</c:v>
                </c:pt>
                <c:pt idx="8572">
                  <c:v>1.27606</c:v>
                </c:pt>
                <c:pt idx="8573">
                  <c:v>1.2778799999999999</c:v>
                </c:pt>
                <c:pt idx="8574">
                  <c:v>1.2764599999999999</c:v>
                </c:pt>
                <c:pt idx="8575">
                  <c:v>1.2770699999999999</c:v>
                </c:pt>
                <c:pt idx="8576">
                  <c:v>1.2793000000000001</c:v>
                </c:pt>
                <c:pt idx="8577">
                  <c:v>1.28071</c:v>
                </c:pt>
                <c:pt idx="8578">
                  <c:v>1.28132</c:v>
                </c:pt>
                <c:pt idx="8579">
                  <c:v>1.2790900000000001</c:v>
                </c:pt>
                <c:pt idx="8580">
                  <c:v>1.28254</c:v>
                </c:pt>
                <c:pt idx="8581">
                  <c:v>1.2797000000000001</c:v>
                </c:pt>
                <c:pt idx="8582">
                  <c:v>1.28051</c:v>
                </c:pt>
                <c:pt idx="8583">
                  <c:v>1.2801100000000001</c:v>
                </c:pt>
                <c:pt idx="8584">
                  <c:v>1.28254</c:v>
                </c:pt>
                <c:pt idx="8585">
                  <c:v>1.28173</c:v>
                </c:pt>
                <c:pt idx="8586">
                  <c:v>1.28295</c:v>
                </c:pt>
                <c:pt idx="8587">
                  <c:v>1.2790900000000001</c:v>
                </c:pt>
                <c:pt idx="8588">
                  <c:v>1.28356</c:v>
                </c:pt>
                <c:pt idx="8589">
                  <c:v>1.28213</c:v>
                </c:pt>
                <c:pt idx="8590">
                  <c:v>1.28051</c:v>
                </c:pt>
                <c:pt idx="8591">
                  <c:v>1.28335</c:v>
                </c:pt>
                <c:pt idx="8592">
                  <c:v>1.2803100000000001</c:v>
                </c:pt>
                <c:pt idx="8593">
                  <c:v>1.28071</c:v>
                </c:pt>
                <c:pt idx="8594">
                  <c:v>1.28193</c:v>
                </c:pt>
                <c:pt idx="8595">
                  <c:v>1.28254</c:v>
                </c:pt>
                <c:pt idx="8596">
                  <c:v>1.28356</c:v>
                </c:pt>
                <c:pt idx="8597">
                  <c:v>1.2862</c:v>
                </c:pt>
                <c:pt idx="8598">
                  <c:v>1.28376</c:v>
                </c:pt>
                <c:pt idx="8599">
                  <c:v>1.2870200000000001</c:v>
                </c:pt>
                <c:pt idx="8600">
                  <c:v>1.28457</c:v>
                </c:pt>
                <c:pt idx="8601">
                  <c:v>1.28295</c:v>
                </c:pt>
                <c:pt idx="8602">
                  <c:v>1.28681</c:v>
                </c:pt>
                <c:pt idx="8603">
                  <c:v>1.28579</c:v>
                </c:pt>
                <c:pt idx="8604">
                  <c:v>1.2876300000000001</c:v>
                </c:pt>
                <c:pt idx="8605">
                  <c:v>1.28722</c:v>
                </c:pt>
                <c:pt idx="8606">
                  <c:v>1.28457</c:v>
                </c:pt>
                <c:pt idx="8607">
                  <c:v>1.2864</c:v>
                </c:pt>
                <c:pt idx="8608">
                  <c:v>1.28539</c:v>
                </c:pt>
                <c:pt idx="8609">
                  <c:v>1.28722</c:v>
                </c:pt>
                <c:pt idx="8610">
                  <c:v>1.2870200000000001</c:v>
                </c:pt>
                <c:pt idx="8611">
                  <c:v>1.28539</c:v>
                </c:pt>
                <c:pt idx="8612">
                  <c:v>1.2898700000000001</c:v>
                </c:pt>
                <c:pt idx="8613">
                  <c:v>1.2870200000000001</c:v>
                </c:pt>
                <c:pt idx="8614">
                  <c:v>1.28722</c:v>
                </c:pt>
                <c:pt idx="8615">
                  <c:v>1.2890600000000001</c:v>
                </c:pt>
                <c:pt idx="8616">
                  <c:v>1.29274</c:v>
                </c:pt>
                <c:pt idx="8617">
                  <c:v>1.2898700000000001</c:v>
                </c:pt>
                <c:pt idx="8618">
                  <c:v>1.2882400000000001</c:v>
                </c:pt>
                <c:pt idx="8619">
                  <c:v>1.29192</c:v>
                </c:pt>
                <c:pt idx="8620">
                  <c:v>1.29131</c:v>
                </c:pt>
                <c:pt idx="8621">
                  <c:v>1.2890600000000001</c:v>
                </c:pt>
                <c:pt idx="8622">
                  <c:v>1.2910999999999999</c:v>
                </c:pt>
                <c:pt idx="8623">
                  <c:v>1.2894699999999999</c:v>
                </c:pt>
                <c:pt idx="8624">
                  <c:v>1.29172</c:v>
                </c:pt>
                <c:pt idx="8625">
                  <c:v>1.2886500000000001</c:v>
                </c:pt>
                <c:pt idx="8626">
                  <c:v>1.2892600000000001</c:v>
                </c:pt>
                <c:pt idx="8627">
                  <c:v>1.28722</c:v>
                </c:pt>
                <c:pt idx="8628">
                  <c:v>1.29172</c:v>
                </c:pt>
                <c:pt idx="8629">
                  <c:v>1.28681</c:v>
                </c:pt>
                <c:pt idx="8630">
                  <c:v>1.2910999999999999</c:v>
                </c:pt>
                <c:pt idx="8631">
                  <c:v>1.2906899999999999</c:v>
                </c:pt>
                <c:pt idx="8632">
                  <c:v>1.28844</c:v>
                </c:pt>
                <c:pt idx="8633">
                  <c:v>1.2892600000000001</c:v>
                </c:pt>
                <c:pt idx="8634">
                  <c:v>1.28681</c:v>
                </c:pt>
                <c:pt idx="8635">
                  <c:v>1.28661</c:v>
                </c:pt>
                <c:pt idx="8636">
                  <c:v>1.28661</c:v>
                </c:pt>
                <c:pt idx="8637">
                  <c:v>1.28559</c:v>
                </c:pt>
                <c:pt idx="8638">
                  <c:v>1.28356</c:v>
                </c:pt>
                <c:pt idx="8639">
                  <c:v>1.2864</c:v>
                </c:pt>
                <c:pt idx="8640">
                  <c:v>1.28335</c:v>
                </c:pt>
                <c:pt idx="8641">
                  <c:v>1.28396</c:v>
                </c:pt>
                <c:pt idx="8642">
                  <c:v>1.2809200000000001</c:v>
                </c:pt>
                <c:pt idx="8643">
                  <c:v>1.28213</c:v>
                </c:pt>
                <c:pt idx="8644">
                  <c:v>1.28315</c:v>
                </c:pt>
                <c:pt idx="8645">
                  <c:v>1.28396</c:v>
                </c:pt>
                <c:pt idx="8646">
                  <c:v>1.28518</c:v>
                </c:pt>
                <c:pt idx="8647">
                  <c:v>1.28112</c:v>
                </c:pt>
                <c:pt idx="8648">
                  <c:v>1.286</c:v>
                </c:pt>
                <c:pt idx="8649">
                  <c:v>1.2815300000000001</c:v>
                </c:pt>
                <c:pt idx="8650">
                  <c:v>1.28376</c:v>
                </c:pt>
                <c:pt idx="8651">
                  <c:v>1.28539</c:v>
                </c:pt>
                <c:pt idx="8652">
                  <c:v>1.2809200000000001</c:v>
                </c:pt>
                <c:pt idx="8653">
                  <c:v>1.28315</c:v>
                </c:pt>
                <c:pt idx="8654">
                  <c:v>1.2815300000000001</c:v>
                </c:pt>
                <c:pt idx="8655">
                  <c:v>1.28213</c:v>
                </c:pt>
                <c:pt idx="8656">
                  <c:v>1.28315</c:v>
                </c:pt>
                <c:pt idx="8657">
                  <c:v>1.2788900000000001</c:v>
                </c:pt>
                <c:pt idx="8658">
                  <c:v>1.28132</c:v>
                </c:pt>
                <c:pt idx="8659">
                  <c:v>1.2795000000000001</c:v>
                </c:pt>
                <c:pt idx="8660">
                  <c:v>1.2799</c:v>
                </c:pt>
                <c:pt idx="8661">
                  <c:v>1.28335</c:v>
                </c:pt>
                <c:pt idx="8662">
                  <c:v>1.28193</c:v>
                </c:pt>
                <c:pt idx="8663">
                  <c:v>1.28112</c:v>
                </c:pt>
                <c:pt idx="8664">
                  <c:v>1.28112</c:v>
                </c:pt>
                <c:pt idx="8665">
                  <c:v>1.28315</c:v>
                </c:pt>
                <c:pt idx="8666">
                  <c:v>1.28071</c:v>
                </c:pt>
                <c:pt idx="8667">
                  <c:v>1.2801100000000001</c:v>
                </c:pt>
                <c:pt idx="8668">
                  <c:v>1.2799</c:v>
                </c:pt>
                <c:pt idx="8669">
                  <c:v>1.2801100000000001</c:v>
                </c:pt>
                <c:pt idx="8670">
                  <c:v>1.2803100000000001</c:v>
                </c:pt>
                <c:pt idx="8671">
                  <c:v>1.2795000000000001</c:v>
                </c:pt>
                <c:pt idx="8672">
                  <c:v>1.2788900000000001</c:v>
                </c:pt>
                <c:pt idx="8673">
                  <c:v>1.27667</c:v>
                </c:pt>
                <c:pt idx="8674">
                  <c:v>1.2764599999999999</c:v>
                </c:pt>
                <c:pt idx="8675">
                  <c:v>1.2768699999999999</c:v>
                </c:pt>
                <c:pt idx="8676">
                  <c:v>1.2738400000000001</c:v>
                </c:pt>
                <c:pt idx="8677">
                  <c:v>1.2780800000000001</c:v>
                </c:pt>
                <c:pt idx="8678">
                  <c:v>1.27485</c:v>
                </c:pt>
                <c:pt idx="8679">
                  <c:v>1.27626</c:v>
                </c:pt>
                <c:pt idx="8680">
                  <c:v>1.2780800000000001</c:v>
                </c:pt>
                <c:pt idx="8681">
                  <c:v>1.27505</c:v>
                </c:pt>
                <c:pt idx="8682">
                  <c:v>1.27606</c:v>
                </c:pt>
                <c:pt idx="8683">
                  <c:v>1.27183</c:v>
                </c:pt>
                <c:pt idx="8684">
                  <c:v>1.27223</c:v>
                </c:pt>
                <c:pt idx="8685">
                  <c:v>1.2738400000000001</c:v>
                </c:pt>
                <c:pt idx="8686">
                  <c:v>1.2708299999999999</c:v>
                </c:pt>
                <c:pt idx="8687">
                  <c:v>1.26902</c:v>
                </c:pt>
                <c:pt idx="8688">
                  <c:v>1.2684200000000001</c:v>
                </c:pt>
                <c:pt idx="8689">
                  <c:v>1.27223</c:v>
                </c:pt>
                <c:pt idx="8690">
                  <c:v>1.2662100000000001</c:v>
                </c:pt>
                <c:pt idx="8691">
                  <c:v>1.2684200000000001</c:v>
                </c:pt>
                <c:pt idx="8692">
                  <c:v>1.2656099999999999</c:v>
                </c:pt>
                <c:pt idx="8693">
                  <c:v>1.2678199999999999</c:v>
                </c:pt>
                <c:pt idx="8694">
                  <c:v>1.26661</c:v>
                </c:pt>
                <c:pt idx="8695">
                  <c:v>1.2682199999999999</c:v>
                </c:pt>
                <c:pt idx="8696">
                  <c:v>1.2684200000000001</c:v>
                </c:pt>
                <c:pt idx="8697">
                  <c:v>1.26922</c:v>
                </c:pt>
                <c:pt idx="8698">
                  <c:v>1.2698199999999999</c:v>
                </c:pt>
                <c:pt idx="8699">
                  <c:v>1.2672099999999999</c:v>
                </c:pt>
                <c:pt idx="8700">
                  <c:v>1.2706200000000001</c:v>
                </c:pt>
                <c:pt idx="8701">
                  <c:v>1.2712300000000001</c:v>
                </c:pt>
                <c:pt idx="8702">
                  <c:v>1.2686200000000001</c:v>
                </c:pt>
                <c:pt idx="8703">
                  <c:v>1.2686200000000001</c:v>
                </c:pt>
                <c:pt idx="8704">
                  <c:v>1.27223</c:v>
                </c:pt>
                <c:pt idx="8705">
                  <c:v>1.27223</c:v>
                </c:pt>
                <c:pt idx="8706">
                  <c:v>1.2698199999999999</c:v>
                </c:pt>
                <c:pt idx="8707">
                  <c:v>1.2726299999999999</c:v>
                </c:pt>
                <c:pt idx="8708">
                  <c:v>1.26962</c:v>
                </c:pt>
                <c:pt idx="8709">
                  <c:v>1.27163</c:v>
                </c:pt>
                <c:pt idx="8710">
                  <c:v>1.27163</c:v>
                </c:pt>
                <c:pt idx="8711">
                  <c:v>1.27203</c:v>
                </c:pt>
                <c:pt idx="8712">
                  <c:v>1.2702199999999999</c:v>
                </c:pt>
                <c:pt idx="8713">
                  <c:v>1.2680199999999999</c:v>
                </c:pt>
                <c:pt idx="8714">
                  <c:v>1.26922</c:v>
                </c:pt>
                <c:pt idx="8715">
                  <c:v>1.2724299999999999</c:v>
                </c:pt>
                <c:pt idx="8716">
                  <c:v>1.27163</c:v>
                </c:pt>
                <c:pt idx="8717">
                  <c:v>1.27284</c:v>
                </c:pt>
                <c:pt idx="8718">
                  <c:v>1.27284</c:v>
                </c:pt>
                <c:pt idx="8719">
                  <c:v>1.2698199999999999</c:v>
                </c:pt>
                <c:pt idx="8720">
                  <c:v>1.2688200000000001</c:v>
                </c:pt>
                <c:pt idx="8721">
                  <c:v>1.2688200000000001</c:v>
                </c:pt>
                <c:pt idx="8722">
                  <c:v>1.2698199999999999</c:v>
                </c:pt>
                <c:pt idx="8723">
                  <c:v>1.27163</c:v>
                </c:pt>
                <c:pt idx="8724">
                  <c:v>1.2712300000000001</c:v>
                </c:pt>
                <c:pt idx="8725">
                  <c:v>1.2704200000000001</c:v>
                </c:pt>
                <c:pt idx="8726">
                  <c:v>1.27183</c:v>
                </c:pt>
                <c:pt idx="8727">
                  <c:v>1.27163</c:v>
                </c:pt>
                <c:pt idx="8728">
                  <c:v>1.2672099999999999</c:v>
                </c:pt>
                <c:pt idx="8729">
                  <c:v>1.2700199999999999</c:v>
                </c:pt>
                <c:pt idx="8730">
                  <c:v>1.26962</c:v>
                </c:pt>
                <c:pt idx="8731">
                  <c:v>1.2678199999999999</c:v>
                </c:pt>
                <c:pt idx="8732">
                  <c:v>1.2712300000000001</c:v>
                </c:pt>
                <c:pt idx="8733">
                  <c:v>1.2710300000000001</c:v>
                </c:pt>
                <c:pt idx="8734">
                  <c:v>1.2698199999999999</c:v>
                </c:pt>
                <c:pt idx="8735">
                  <c:v>1.2684200000000001</c:v>
                </c:pt>
                <c:pt idx="8736">
                  <c:v>1.27183</c:v>
                </c:pt>
                <c:pt idx="8737">
                  <c:v>1.26742</c:v>
                </c:pt>
                <c:pt idx="8738">
                  <c:v>1.26902</c:v>
                </c:pt>
                <c:pt idx="8739">
                  <c:v>1.26962</c:v>
                </c:pt>
                <c:pt idx="8740">
                  <c:v>1.26902</c:v>
                </c:pt>
                <c:pt idx="8741">
                  <c:v>1.2680199999999999</c:v>
                </c:pt>
                <c:pt idx="8742">
                  <c:v>1.2688200000000001</c:v>
                </c:pt>
                <c:pt idx="8743">
                  <c:v>1.2682199999999999</c:v>
                </c:pt>
                <c:pt idx="8744">
                  <c:v>1.2700199999999999</c:v>
                </c:pt>
                <c:pt idx="8745">
                  <c:v>1.27183</c:v>
                </c:pt>
                <c:pt idx="8746">
                  <c:v>1.27163</c:v>
                </c:pt>
                <c:pt idx="8747">
                  <c:v>1.26681</c:v>
                </c:pt>
                <c:pt idx="8748">
                  <c:v>1.2704200000000001</c:v>
                </c:pt>
                <c:pt idx="8749">
                  <c:v>1.2688200000000001</c:v>
                </c:pt>
                <c:pt idx="8750">
                  <c:v>1.2704200000000001</c:v>
                </c:pt>
                <c:pt idx="8751">
                  <c:v>1.2710300000000001</c:v>
                </c:pt>
                <c:pt idx="8752">
                  <c:v>1.2742500000000001</c:v>
                </c:pt>
                <c:pt idx="8753">
                  <c:v>1.2714300000000001</c:v>
                </c:pt>
                <c:pt idx="8754">
                  <c:v>1.27223</c:v>
                </c:pt>
                <c:pt idx="8755">
                  <c:v>1.2726299999999999</c:v>
                </c:pt>
                <c:pt idx="8756">
                  <c:v>1.2702199999999999</c:v>
                </c:pt>
                <c:pt idx="8757">
                  <c:v>1.2742500000000001</c:v>
                </c:pt>
                <c:pt idx="8758">
                  <c:v>1.27183</c:v>
                </c:pt>
                <c:pt idx="8759">
                  <c:v>1.2730399999999999</c:v>
                </c:pt>
                <c:pt idx="8760">
                  <c:v>1.2736400000000001</c:v>
                </c:pt>
                <c:pt idx="8761">
                  <c:v>1.2740400000000001</c:v>
                </c:pt>
                <c:pt idx="8762">
                  <c:v>1.27223</c:v>
                </c:pt>
                <c:pt idx="8763">
                  <c:v>1.2736400000000001</c:v>
                </c:pt>
                <c:pt idx="8764">
                  <c:v>1.2768699999999999</c:v>
                </c:pt>
                <c:pt idx="8765">
                  <c:v>1.2736400000000001</c:v>
                </c:pt>
                <c:pt idx="8766">
                  <c:v>1.2780800000000001</c:v>
                </c:pt>
                <c:pt idx="8767">
                  <c:v>1.2784899999999999</c:v>
                </c:pt>
                <c:pt idx="8768">
                  <c:v>1.2768699999999999</c:v>
                </c:pt>
                <c:pt idx="8769">
                  <c:v>1.2776799999999999</c:v>
                </c:pt>
                <c:pt idx="8770">
                  <c:v>1.2772699999999999</c:v>
                </c:pt>
                <c:pt idx="8771">
                  <c:v>1.27626</c:v>
                </c:pt>
                <c:pt idx="8772">
                  <c:v>1.2772699999999999</c:v>
                </c:pt>
                <c:pt idx="8773">
                  <c:v>1.2788900000000001</c:v>
                </c:pt>
                <c:pt idx="8774">
                  <c:v>1.2772699999999999</c:v>
                </c:pt>
                <c:pt idx="8775">
                  <c:v>1.2778799999999999</c:v>
                </c:pt>
                <c:pt idx="8776">
                  <c:v>1.2790900000000001</c:v>
                </c:pt>
                <c:pt idx="8777">
                  <c:v>1.2778799999999999</c:v>
                </c:pt>
                <c:pt idx="8778">
                  <c:v>1.2780800000000001</c:v>
                </c:pt>
                <c:pt idx="8779">
                  <c:v>1.27566</c:v>
                </c:pt>
                <c:pt idx="8780">
                  <c:v>1.2786900000000001</c:v>
                </c:pt>
                <c:pt idx="8781">
                  <c:v>1.2776799999999999</c:v>
                </c:pt>
                <c:pt idx="8782">
                  <c:v>1.27626</c:v>
                </c:pt>
                <c:pt idx="8783">
                  <c:v>1.2780800000000001</c:v>
                </c:pt>
                <c:pt idx="8784">
                  <c:v>1.27546</c:v>
                </c:pt>
                <c:pt idx="8785">
                  <c:v>1.27626</c:v>
                </c:pt>
                <c:pt idx="8786">
                  <c:v>1.2784899999999999</c:v>
                </c:pt>
                <c:pt idx="8787">
                  <c:v>1.27566</c:v>
                </c:pt>
                <c:pt idx="8788">
                  <c:v>1.2764599999999999</c:v>
                </c:pt>
                <c:pt idx="8789">
                  <c:v>1.2784899999999999</c:v>
                </c:pt>
                <c:pt idx="8790">
                  <c:v>1.27626</c:v>
                </c:pt>
                <c:pt idx="8791">
                  <c:v>1.2782800000000001</c:v>
                </c:pt>
                <c:pt idx="8792">
                  <c:v>1.2778799999999999</c:v>
                </c:pt>
                <c:pt idx="8793">
                  <c:v>1.2790900000000001</c:v>
                </c:pt>
                <c:pt idx="8794">
                  <c:v>1.27546</c:v>
                </c:pt>
                <c:pt idx="8795">
                  <c:v>1.2772699999999999</c:v>
                </c:pt>
                <c:pt idx="8796">
                  <c:v>1.2778799999999999</c:v>
                </c:pt>
                <c:pt idx="8797">
                  <c:v>1.2793000000000001</c:v>
                </c:pt>
                <c:pt idx="8798">
                  <c:v>1.2803100000000001</c:v>
                </c:pt>
                <c:pt idx="8799">
                  <c:v>1.28132</c:v>
                </c:pt>
                <c:pt idx="8800">
                  <c:v>1.2801100000000001</c:v>
                </c:pt>
                <c:pt idx="8801">
                  <c:v>1.28376</c:v>
                </c:pt>
                <c:pt idx="8802">
                  <c:v>1.28518</c:v>
                </c:pt>
                <c:pt idx="8803">
                  <c:v>1.28498</c:v>
                </c:pt>
                <c:pt idx="8804">
                  <c:v>1.286</c:v>
                </c:pt>
                <c:pt idx="8805">
                  <c:v>1.28681</c:v>
                </c:pt>
                <c:pt idx="8806">
                  <c:v>1.2882400000000001</c:v>
                </c:pt>
                <c:pt idx="8807">
                  <c:v>1.2886500000000001</c:v>
                </c:pt>
                <c:pt idx="8808">
                  <c:v>1.28742</c:v>
                </c:pt>
                <c:pt idx="8809">
                  <c:v>1.286</c:v>
                </c:pt>
                <c:pt idx="8810">
                  <c:v>1.2882400000000001</c:v>
                </c:pt>
                <c:pt idx="8811">
                  <c:v>1.286</c:v>
                </c:pt>
                <c:pt idx="8812">
                  <c:v>1.2862</c:v>
                </c:pt>
                <c:pt idx="8813">
                  <c:v>1.2886500000000001</c:v>
                </c:pt>
                <c:pt idx="8814">
                  <c:v>1.2892600000000001</c:v>
                </c:pt>
                <c:pt idx="8815">
                  <c:v>1.2892600000000001</c:v>
                </c:pt>
                <c:pt idx="8816">
                  <c:v>1.2941800000000001</c:v>
                </c:pt>
                <c:pt idx="8817">
                  <c:v>1.2933600000000001</c:v>
                </c:pt>
                <c:pt idx="8818">
                  <c:v>1.29192</c:v>
                </c:pt>
                <c:pt idx="8819">
                  <c:v>1.29295</c:v>
                </c:pt>
                <c:pt idx="8820">
                  <c:v>1.2945899999999999</c:v>
                </c:pt>
                <c:pt idx="8821">
                  <c:v>1.2941800000000001</c:v>
                </c:pt>
                <c:pt idx="8822">
                  <c:v>1.29233</c:v>
                </c:pt>
                <c:pt idx="8823">
                  <c:v>1.2968500000000001</c:v>
                </c:pt>
                <c:pt idx="8824">
                  <c:v>1.2982899999999999</c:v>
                </c:pt>
                <c:pt idx="8825">
                  <c:v>1.2951999999999999</c:v>
                </c:pt>
                <c:pt idx="8826">
                  <c:v>1.2941800000000001</c:v>
                </c:pt>
                <c:pt idx="8827">
                  <c:v>1.29911</c:v>
                </c:pt>
                <c:pt idx="8828">
                  <c:v>1.2980799999999999</c:v>
                </c:pt>
                <c:pt idx="8829">
                  <c:v>1.2980799999999999</c:v>
                </c:pt>
                <c:pt idx="8830">
                  <c:v>1.29644</c:v>
                </c:pt>
                <c:pt idx="8831">
                  <c:v>1.29541</c:v>
                </c:pt>
                <c:pt idx="8832">
                  <c:v>1.29911</c:v>
                </c:pt>
                <c:pt idx="8833">
                  <c:v>1.2987</c:v>
                </c:pt>
                <c:pt idx="8834">
                  <c:v>1.2987</c:v>
                </c:pt>
                <c:pt idx="8835">
                  <c:v>1.29911</c:v>
                </c:pt>
                <c:pt idx="8836">
                  <c:v>1.2968500000000001</c:v>
                </c:pt>
                <c:pt idx="8837">
                  <c:v>1.2980799999999999</c:v>
                </c:pt>
                <c:pt idx="8838">
                  <c:v>1.2974600000000001</c:v>
                </c:pt>
                <c:pt idx="8839">
                  <c:v>1.2995300000000001</c:v>
                </c:pt>
                <c:pt idx="8840">
                  <c:v>1.2987</c:v>
                </c:pt>
                <c:pt idx="8841">
                  <c:v>1.29705</c:v>
                </c:pt>
                <c:pt idx="8842">
                  <c:v>1.29911</c:v>
                </c:pt>
                <c:pt idx="8843">
                  <c:v>1.29911</c:v>
                </c:pt>
                <c:pt idx="8844">
                  <c:v>1.2987</c:v>
                </c:pt>
                <c:pt idx="8845">
                  <c:v>1.29891</c:v>
                </c:pt>
                <c:pt idx="8846">
                  <c:v>1.29705</c:v>
                </c:pt>
                <c:pt idx="8847">
                  <c:v>1.2947900000000001</c:v>
                </c:pt>
                <c:pt idx="8848">
                  <c:v>1.2956099999999999</c:v>
                </c:pt>
                <c:pt idx="8849">
                  <c:v>1.29603</c:v>
                </c:pt>
                <c:pt idx="8850">
                  <c:v>1.29644</c:v>
                </c:pt>
                <c:pt idx="8851">
                  <c:v>1.2945899999999999</c:v>
                </c:pt>
                <c:pt idx="8852">
                  <c:v>1.29644</c:v>
                </c:pt>
                <c:pt idx="8853">
                  <c:v>1.2976700000000001</c:v>
                </c:pt>
                <c:pt idx="8854">
                  <c:v>1.29541</c:v>
                </c:pt>
                <c:pt idx="8855">
                  <c:v>1.2987</c:v>
                </c:pt>
                <c:pt idx="8856">
                  <c:v>1.2978799999999999</c:v>
                </c:pt>
                <c:pt idx="8857">
                  <c:v>1.2980799999999999</c:v>
                </c:pt>
                <c:pt idx="8858">
                  <c:v>1.29664</c:v>
                </c:pt>
                <c:pt idx="8859">
                  <c:v>1.2978799999999999</c:v>
                </c:pt>
                <c:pt idx="8860">
                  <c:v>1.2949999999999999</c:v>
                </c:pt>
                <c:pt idx="8861">
                  <c:v>1.29541</c:v>
                </c:pt>
                <c:pt idx="8862">
                  <c:v>1.29603</c:v>
                </c:pt>
                <c:pt idx="8863">
                  <c:v>1.2933600000000001</c:v>
                </c:pt>
                <c:pt idx="8864">
                  <c:v>1.29582</c:v>
                </c:pt>
                <c:pt idx="8865">
                  <c:v>1.2933600000000001</c:v>
                </c:pt>
                <c:pt idx="8866">
                  <c:v>1.29623</c:v>
                </c:pt>
                <c:pt idx="8867">
                  <c:v>1.2943800000000001</c:v>
                </c:pt>
                <c:pt idx="8868">
                  <c:v>1.2939700000000001</c:v>
                </c:pt>
                <c:pt idx="8869">
                  <c:v>1.2941800000000001</c:v>
                </c:pt>
                <c:pt idx="8870">
                  <c:v>1.2933600000000001</c:v>
                </c:pt>
                <c:pt idx="8871">
                  <c:v>1.29233</c:v>
                </c:pt>
                <c:pt idx="8872">
                  <c:v>1.29664</c:v>
                </c:pt>
                <c:pt idx="8873">
                  <c:v>1.29233</c:v>
                </c:pt>
                <c:pt idx="8874">
                  <c:v>1.2951999999999999</c:v>
                </c:pt>
                <c:pt idx="8875">
                  <c:v>1.29233</c:v>
                </c:pt>
                <c:pt idx="8876">
                  <c:v>1.2943800000000001</c:v>
                </c:pt>
                <c:pt idx="8877">
                  <c:v>1.29213</c:v>
                </c:pt>
                <c:pt idx="8878">
                  <c:v>1.29295</c:v>
                </c:pt>
                <c:pt idx="8879">
                  <c:v>1.2941800000000001</c:v>
                </c:pt>
                <c:pt idx="8880">
                  <c:v>1.29213</c:v>
                </c:pt>
                <c:pt idx="8881">
                  <c:v>1.29254</c:v>
                </c:pt>
                <c:pt idx="8882">
                  <c:v>1.2941800000000001</c:v>
                </c:pt>
                <c:pt idx="8883">
                  <c:v>1.29192</c:v>
                </c:pt>
                <c:pt idx="8884">
                  <c:v>1.2890600000000001</c:v>
                </c:pt>
                <c:pt idx="8885">
                  <c:v>1.2906899999999999</c:v>
                </c:pt>
                <c:pt idx="8886">
                  <c:v>1.2915099999999999</c:v>
                </c:pt>
                <c:pt idx="8887">
                  <c:v>1.29172</c:v>
                </c:pt>
                <c:pt idx="8888">
                  <c:v>1.2882400000000001</c:v>
                </c:pt>
                <c:pt idx="8889">
                  <c:v>1.29254</c:v>
                </c:pt>
                <c:pt idx="8890">
                  <c:v>1.29213</c:v>
                </c:pt>
                <c:pt idx="8891">
                  <c:v>1.2888500000000001</c:v>
                </c:pt>
                <c:pt idx="8892">
                  <c:v>1.2906899999999999</c:v>
                </c:pt>
                <c:pt idx="8893">
                  <c:v>1.2937700000000001</c:v>
                </c:pt>
                <c:pt idx="8894">
                  <c:v>1.2933600000000001</c:v>
                </c:pt>
                <c:pt idx="8895">
                  <c:v>1.2894699999999999</c:v>
                </c:pt>
                <c:pt idx="8896">
                  <c:v>1.29172</c:v>
                </c:pt>
                <c:pt idx="8897">
                  <c:v>1.29172</c:v>
                </c:pt>
                <c:pt idx="8898">
                  <c:v>1.29295</c:v>
                </c:pt>
                <c:pt idx="8899">
                  <c:v>1.2949999999999999</c:v>
                </c:pt>
                <c:pt idx="8900">
                  <c:v>1.2910999999999999</c:v>
                </c:pt>
                <c:pt idx="8901">
                  <c:v>1.29582</c:v>
                </c:pt>
                <c:pt idx="8902">
                  <c:v>1.29274</c:v>
                </c:pt>
                <c:pt idx="8903">
                  <c:v>1.2956099999999999</c:v>
                </c:pt>
                <c:pt idx="8904">
                  <c:v>1.2980799999999999</c:v>
                </c:pt>
                <c:pt idx="8905">
                  <c:v>1.2947900000000001</c:v>
                </c:pt>
                <c:pt idx="8906">
                  <c:v>1.29582</c:v>
                </c:pt>
                <c:pt idx="8907">
                  <c:v>1.29623</c:v>
                </c:pt>
                <c:pt idx="8908">
                  <c:v>1.29582</c:v>
                </c:pt>
                <c:pt idx="8909">
                  <c:v>1.2980799999999999</c:v>
                </c:pt>
                <c:pt idx="8910">
                  <c:v>1.2978799999999999</c:v>
                </c:pt>
                <c:pt idx="8911">
                  <c:v>1.29891</c:v>
                </c:pt>
                <c:pt idx="8912">
                  <c:v>1.29911</c:v>
                </c:pt>
                <c:pt idx="8913">
                  <c:v>1.29891</c:v>
                </c:pt>
                <c:pt idx="8914">
                  <c:v>1.29644</c:v>
                </c:pt>
                <c:pt idx="8915">
                  <c:v>1.2972600000000001</c:v>
                </c:pt>
                <c:pt idx="8916">
                  <c:v>1.29233</c:v>
                </c:pt>
                <c:pt idx="8917">
                  <c:v>1.2937700000000001</c:v>
                </c:pt>
                <c:pt idx="8918">
                  <c:v>1.29213</c:v>
                </c:pt>
                <c:pt idx="8919">
                  <c:v>1.2941800000000001</c:v>
                </c:pt>
                <c:pt idx="8920">
                  <c:v>1.29664</c:v>
                </c:pt>
                <c:pt idx="8921">
                  <c:v>1.2951999999999999</c:v>
                </c:pt>
                <c:pt idx="8922">
                  <c:v>1.2949999999999999</c:v>
                </c:pt>
                <c:pt idx="8923">
                  <c:v>1.29295</c:v>
                </c:pt>
                <c:pt idx="8924">
                  <c:v>1.2974600000000001</c:v>
                </c:pt>
                <c:pt idx="8925">
                  <c:v>1.29356</c:v>
                </c:pt>
                <c:pt idx="8926">
                  <c:v>1.2943800000000001</c:v>
                </c:pt>
                <c:pt idx="8927">
                  <c:v>1.2943800000000001</c:v>
                </c:pt>
                <c:pt idx="8928">
                  <c:v>1.29644</c:v>
                </c:pt>
                <c:pt idx="8929">
                  <c:v>1.2933600000000001</c:v>
                </c:pt>
                <c:pt idx="8930">
                  <c:v>1.2974600000000001</c:v>
                </c:pt>
                <c:pt idx="8931">
                  <c:v>1.29623</c:v>
                </c:pt>
                <c:pt idx="8932">
                  <c:v>1.2937700000000001</c:v>
                </c:pt>
                <c:pt idx="8933">
                  <c:v>1.2987</c:v>
                </c:pt>
                <c:pt idx="8934">
                  <c:v>1.2980799999999999</c:v>
                </c:pt>
                <c:pt idx="8935">
                  <c:v>1.2982899999999999</c:v>
                </c:pt>
                <c:pt idx="8936">
                  <c:v>1.2980799999999999</c:v>
                </c:pt>
                <c:pt idx="8937">
                  <c:v>1.2980799999999999</c:v>
                </c:pt>
                <c:pt idx="8938">
                  <c:v>1.2976700000000001</c:v>
                </c:pt>
                <c:pt idx="8939">
                  <c:v>1.3007599999999999</c:v>
                </c:pt>
                <c:pt idx="8940">
                  <c:v>1.29932</c:v>
                </c:pt>
                <c:pt idx="8941">
                  <c:v>1.2995300000000001</c:v>
                </c:pt>
                <c:pt idx="8942">
                  <c:v>1.2976700000000001</c:v>
                </c:pt>
                <c:pt idx="8943">
                  <c:v>1.2999400000000001</c:v>
                </c:pt>
                <c:pt idx="8944">
                  <c:v>1.2987</c:v>
                </c:pt>
                <c:pt idx="8945">
                  <c:v>1.29623</c:v>
                </c:pt>
                <c:pt idx="8946">
                  <c:v>1.2984899999999999</c:v>
                </c:pt>
                <c:pt idx="8947">
                  <c:v>1.2972600000000001</c:v>
                </c:pt>
                <c:pt idx="8948">
                  <c:v>1.2984899999999999</c:v>
                </c:pt>
                <c:pt idx="8949">
                  <c:v>1.2945899999999999</c:v>
                </c:pt>
                <c:pt idx="8950">
                  <c:v>1.29623</c:v>
                </c:pt>
                <c:pt idx="8951">
                  <c:v>1.2951999999999999</c:v>
                </c:pt>
                <c:pt idx="8952">
                  <c:v>1.2976700000000001</c:v>
                </c:pt>
                <c:pt idx="8953">
                  <c:v>1.29254</c:v>
                </c:pt>
                <c:pt idx="8954">
                  <c:v>1.2939700000000001</c:v>
                </c:pt>
                <c:pt idx="8955">
                  <c:v>1.2943800000000001</c:v>
                </c:pt>
                <c:pt idx="8956">
                  <c:v>1.29644</c:v>
                </c:pt>
                <c:pt idx="8957">
                  <c:v>1.2939700000000001</c:v>
                </c:pt>
                <c:pt idx="8958">
                  <c:v>1.29603</c:v>
                </c:pt>
                <c:pt idx="8959">
                  <c:v>1.29582</c:v>
                </c:pt>
                <c:pt idx="8960">
                  <c:v>1.29356</c:v>
                </c:pt>
                <c:pt idx="8961">
                  <c:v>1.2906899999999999</c:v>
                </c:pt>
                <c:pt idx="8962">
                  <c:v>1.29131</c:v>
                </c:pt>
                <c:pt idx="8963">
                  <c:v>1.2906899999999999</c:v>
                </c:pt>
                <c:pt idx="8964">
                  <c:v>1.2876300000000001</c:v>
                </c:pt>
                <c:pt idx="8965">
                  <c:v>1.29254</c:v>
                </c:pt>
                <c:pt idx="8966">
                  <c:v>1.2880400000000001</c:v>
                </c:pt>
                <c:pt idx="8967">
                  <c:v>1.28844</c:v>
                </c:pt>
                <c:pt idx="8968">
                  <c:v>1.2908999999999999</c:v>
                </c:pt>
                <c:pt idx="8969">
                  <c:v>1.2892600000000001</c:v>
                </c:pt>
                <c:pt idx="8970">
                  <c:v>1.28844</c:v>
                </c:pt>
                <c:pt idx="8971">
                  <c:v>1.2890600000000001</c:v>
                </c:pt>
                <c:pt idx="8972">
                  <c:v>1.28478</c:v>
                </c:pt>
                <c:pt idx="8973">
                  <c:v>1.28335</c:v>
                </c:pt>
                <c:pt idx="8974">
                  <c:v>1.286</c:v>
                </c:pt>
                <c:pt idx="8975">
                  <c:v>1.28274</c:v>
                </c:pt>
                <c:pt idx="8976">
                  <c:v>1.28579</c:v>
                </c:pt>
                <c:pt idx="8977">
                  <c:v>1.28417</c:v>
                </c:pt>
                <c:pt idx="8978">
                  <c:v>1.28579</c:v>
                </c:pt>
                <c:pt idx="8979">
                  <c:v>1.2797000000000001</c:v>
                </c:pt>
                <c:pt idx="8980">
                  <c:v>1.28112</c:v>
                </c:pt>
                <c:pt idx="8981">
                  <c:v>1.28234</c:v>
                </c:pt>
                <c:pt idx="8982">
                  <c:v>1.2795000000000001</c:v>
                </c:pt>
                <c:pt idx="8983">
                  <c:v>1.2772699999999999</c:v>
                </c:pt>
                <c:pt idx="8984">
                  <c:v>1.2809200000000001</c:v>
                </c:pt>
                <c:pt idx="8985">
                  <c:v>1.28173</c:v>
                </c:pt>
                <c:pt idx="8986">
                  <c:v>1.28132</c:v>
                </c:pt>
                <c:pt idx="8987">
                  <c:v>1.2782800000000001</c:v>
                </c:pt>
                <c:pt idx="8988">
                  <c:v>1.27626</c:v>
                </c:pt>
                <c:pt idx="8989">
                  <c:v>1.2793000000000001</c:v>
                </c:pt>
                <c:pt idx="8990">
                  <c:v>1.28051</c:v>
                </c:pt>
                <c:pt idx="8991">
                  <c:v>1.28071</c:v>
                </c:pt>
                <c:pt idx="8992">
                  <c:v>1.2764599999999999</c:v>
                </c:pt>
                <c:pt idx="8993">
                  <c:v>1.2772699999999999</c:v>
                </c:pt>
                <c:pt idx="8994">
                  <c:v>1.2768699999999999</c:v>
                </c:pt>
                <c:pt idx="8995">
                  <c:v>1.2772699999999999</c:v>
                </c:pt>
                <c:pt idx="8996">
                  <c:v>1.27606</c:v>
                </c:pt>
                <c:pt idx="8997">
                  <c:v>1.2778799999999999</c:v>
                </c:pt>
                <c:pt idx="8998">
                  <c:v>1.2772699999999999</c:v>
                </c:pt>
                <c:pt idx="8999">
                  <c:v>1.2774700000000001</c:v>
                </c:pt>
                <c:pt idx="9000">
                  <c:v>1.27284</c:v>
                </c:pt>
                <c:pt idx="9001">
                  <c:v>1.2740400000000001</c:v>
                </c:pt>
                <c:pt idx="9002">
                  <c:v>1.2786900000000001</c:v>
                </c:pt>
                <c:pt idx="9003">
                  <c:v>1.2730399999999999</c:v>
                </c:pt>
                <c:pt idx="9004">
                  <c:v>1.2788900000000001</c:v>
                </c:pt>
                <c:pt idx="9005">
                  <c:v>1.2770699999999999</c:v>
                </c:pt>
                <c:pt idx="9006">
                  <c:v>1.2764599999999999</c:v>
                </c:pt>
                <c:pt idx="9007">
                  <c:v>1.2790900000000001</c:v>
                </c:pt>
                <c:pt idx="9008">
                  <c:v>1.27566</c:v>
                </c:pt>
                <c:pt idx="9009">
                  <c:v>1.2740400000000001</c:v>
                </c:pt>
                <c:pt idx="9010">
                  <c:v>1.2793000000000001</c:v>
                </c:pt>
                <c:pt idx="9011">
                  <c:v>1.2786900000000001</c:v>
                </c:pt>
                <c:pt idx="9012">
                  <c:v>1.27626</c:v>
                </c:pt>
                <c:pt idx="9013">
                  <c:v>1.2788900000000001</c:v>
                </c:pt>
                <c:pt idx="9014">
                  <c:v>1.2780800000000001</c:v>
                </c:pt>
                <c:pt idx="9015">
                  <c:v>1.27606</c:v>
                </c:pt>
                <c:pt idx="9016">
                  <c:v>1.2738400000000001</c:v>
                </c:pt>
                <c:pt idx="9017">
                  <c:v>1.27586</c:v>
                </c:pt>
                <c:pt idx="9018">
                  <c:v>1.27485</c:v>
                </c:pt>
                <c:pt idx="9019">
                  <c:v>1.2778799999999999</c:v>
                </c:pt>
                <c:pt idx="9020">
                  <c:v>1.2784899999999999</c:v>
                </c:pt>
                <c:pt idx="9021">
                  <c:v>1.27566</c:v>
                </c:pt>
                <c:pt idx="9022">
                  <c:v>1.2780800000000001</c:v>
                </c:pt>
                <c:pt idx="9023">
                  <c:v>1.27546</c:v>
                </c:pt>
                <c:pt idx="9024">
                  <c:v>1.2768699999999999</c:v>
                </c:pt>
                <c:pt idx="9025">
                  <c:v>1.2797000000000001</c:v>
                </c:pt>
                <c:pt idx="9026">
                  <c:v>1.2770699999999999</c:v>
                </c:pt>
                <c:pt idx="9027">
                  <c:v>1.2795000000000001</c:v>
                </c:pt>
                <c:pt idx="9028">
                  <c:v>1.2780800000000001</c:v>
                </c:pt>
                <c:pt idx="9029">
                  <c:v>1.2774700000000001</c:v>
                </c:pt>
                <c:pt idx="9030">
                  <c:v>1.2797000000000001</c:v>
                </c:pt>
                <c:pt idx="9031">
                  <c:v>1.2801100000000001</c:v>
                </c:pt>
                <c:pt idx="9032">
                  <c:v>1.2815300000000001</c:v>
                </c:pt>
                <c:pt idx="9033">
                  <c:v>1.2801100000000001</c:v>
                </c:pt>
                <c:pt idx="9034">
                  <c:v>1.2799</c:v>
                </c:pt>
                <c:pt idx="9035">
                  <c:v>1.28051</c:v>
                </c:pt>
                <c:pt idx="9036">
                  <c:v>1.28173</c:v>
                </c:pt>
                <c:pt idx="9037">
                  <c:v>1.2801100000000001</c:v>
                </c:pt>
                <c:pt idx="9038">
                  <c:v>1.2815300000000001</c:v>
                </c:pt>
                <c:pt idx="9039">
                  <c:v>1.28051</c:v>
                </c:pt>
                <c:pt idx="9040">
                  <c:v>1.2815300000000001</c:v>
                </c:pt>
                <c:pt idx="9041">
                  <c:v>1.2784899999999999</c:v>
                </c:pt>
                <c:pt idx="9042">
                  <c:v>1.28173</c:v>
                </c:pt>
                <c:pt idx="9043">
                  <c:v>1.2790900000000001</c:v>
                </c:pt>
                <c:pt idx="9044">
                  <c:v>1.2788900000000001</c:v>
                </c:pt>
                <c:pt idx="9045">
                  <c:v>1.2809200000000001</c:v>
                </c:pt>
                <c:pt idx="9046">
                  <c:v>1.28071</c:v>
                </c:pt>
                <c:pt idx="9047">
                  <c:v>1.2815300000000001</c:v>
                </c:pt>
                <c:pt idx="9048">
                  <c:v>1.2784899999999999</c:v>
                </c:pt>
                <c:pt idx="9049">
                  <c:v>1.2815300000000001</c:v>
                </c:pt>
                <c:pt idx="9050">
                  <c:v>1.2774700000000001</c:v>
                </c:pt>
                <c:pt idx="9051">
                  <c:v>1.2815300000000001</c:v>
                </c:pt>
                <c:pt idx="9052">
                  <c:v>1.2799</c:v>
                </c:pt>
                <c:pt idx="9053">
                  <c:v>1.2815300000000001</c:v>
                </c:pt>
                <c:pt idx="9054">
                  <c:v>1.28173</c:v>
                </c:pt>
                <c:pt idx="9055">
                  <c:v>1.2815300000000001</c:v>
                </c:pt>
                <c:pt idx="9056">
                  <c:v>1.2809200000000001</c:v>
                </c:pt>
                <c:pt idx="9057">
                  <c:v>1.28112</c:v>
                </c:pt>
                <c:pt idx="9058">
                  <c:v>1.2764599999999999</c:v>
                </c:pt>
                <c:pt idx="9059">
                  <c:v>1.28295</c:v>
                </c:pt>
                <c:pt idx="9060">
                  <c:v>1.2803100000000001</c:v>
                </c:pt>
                <c:pt idx="9061">
                  <c:v>1.2797000000000001</c:v>
                </c:pt>
                <c:pt idx="9062">
                  <c:v>1.2795000000000001</c:v>
                </c:pt>
                <c:pt idx="9063">
                  <c:v>1.28132</c:v>
                </c:pt>
                <c:pt idx="9064">
                  <c:v>1.2788900000000001</c:v>
                </c:pt>
                <c:pt idx="9065">
                  <c:v>1.2786900000000001</c:v>
                </c:pt>
                <c:pt idx="9066">
                  <c:v>1.28112</c:v>
                </c:pt>
                <c:pt idx="9067">
                  <c:v>1.28213</c:v>
                </c:pt>
                <c:pt idx="9068">
                  <c:v>1.28213</c:v>
                </c:pt>
                <c:pt idx="9069">
                  <c:v>1.2768699999999999</c:v>
                </c:pt>
                <c:pt idx="9070">
                  <c:v>1.2786900000000001</c:v>
                </c:pt>
                <c:pt idx="9071">
                  <c:v>1.2801100000000001</c:v>
                </c:pt>
                <c:pt idx="9072">
                  <c:v>1.2799</c:v>
                </c:pt>
                <c:pt idx="9073">
                  <c:v>1.2768699999999999</c:v>
                </c:pt>
                <c:pt idx="9074">
                  <c:v>1.2799</c:v>
                </c:pt>
                <c:pt idx="9075">
                  <c:v>1.28112</c:v>
                </c:pt>
                <c:pt idx="9076">
                  <c:v>1.2786900000000001</c:v>
                </c:pt>
                <c:pt idx="9077">
                  <c:v>1.28213</c:v>
                </c:pt>
                <c:pt idx="9078">
                  <c:v>1.28051</c:v>
                </c:pt>
                <c:pt idx="9079">
                  <c:v>1.28112</c:v>
                </c:pt>
                <c:pt idx="9080">
                  <c:v>1.28295</c:v>
                </c:pt>
                <c:pt idx="9081">
                  <c:v>1.28193</c:v>
                </c:pt>
                <c:pt idx="9082">
                  <c:v>1.28173</c:v>
                </c:pt>
                <c:pt idx="9083">
                  <c:v>1.2790900000000001</c:v>
                </c:pt>
                <c:pt idx="9084">
                  <c:v>1.2793000000000001</c:v>
                </c:pt>
                <c:pt idx="9085">
                  <c:v>1.2809200000000001</c:v>
                </c:pt>
                <c:pt idx="9086">
                  <c:v>1.28335</c:v>
                </c:pt>
                <c:pt idx="9087">
                  <c:v>1.28213</c:v>
                </c:pt>
                <c:pt idx="9088">
                  <c:v>1.28254</c:v>
                </c:pt>
                <c:pt idx="9089">
                  <c:v>1.2786900000000001</c:v>
                </c:pt>
                <c:pt idx="9090">
                  <c:v>1.2801100000000001</c:v>
                </c:pt>
                <c:pt idx="9091">
                  <c:v>1.2780800000000001</c:v>
                </c:pt>
                <c:pt idx="9092">
                  <c:v>1.2790900000000001</c:v>
                </c:pt>
                <c:pt idx="9093">
                  <c:v>1.2774700000000001</c:v>
                </c:pt>
                <c:pt idx="9094">
                  <c:v>1.2770699999999999</c:v>
                </c:pt>
                <c:pt idx="9095">
                  <c:v>1.2746500000000001</c:v>
                </c:pt>
                <c:pt idx="9096">
                  <c:v>1.27505</c:v>
                </c:pt>
                <c:pt idx="9097">
                  <c:v>1.2793000000000001</c:v>
                </c:pt>
                <c:pt idx="9098">
                  <c:v>1.27667</c:v>
                </c:pt>
                <c:pt idx="9099">
                  <c:v>1.27566</c:v>
                </c:pt>
                <c:pt idx="9100">
                  <c:v>1.2746500000000001</c:v>
                </c:pt>
                <c:pt idx="9101">
                  <c:v>1.2736400000000001</c:v>
                </c:pt>
                <c:pt idx="9102">
                  <c:v>1.2776799999999999</c:v>
                </c:pt>
                <c:pt idx="9103">
                  <c:v>1.2770699999999999</c:v>
                </c:pt>
                <c:pt idx="9104">
                  <c:v>1.27606</c:v>
                </c:pt>
                <c:pt idx="9105">
                  <c:v>1.2738400000000001</c:v>
                </c:pt>
                <c:pt idx="9106">
                  <c:v>1.27606</c:v>
                </c:pt>
                <c:pt idx="9107">
                  <c:v>1.27485</c:v>
                </c:pt>
                <c:pt idx="9108">
                  <c:v>1.27566</c:v>
                </c:pt>
                <c:pt idx="9109">
                  <c:v>1.27525</c:v>
                </c:pt>
                <c:pt idx="9110">
                  <c:v>1.27586</c:v>
                </c:pt>
                <c:pt idx="9111">
                  <c:v>1.2732399999999999</c:v>
                </c:pt>
                <c:pt idx="9112">
                  <c:v>1.2714300000000001</c:v>
                </c:pt>
                <c:pt idx="9113">
                  <c:v>1.2746500000000001</c:v>
                </c:pt>
                <c:pt idx="9114">
                  <c:v>1.2764599999999999</c:v>
                </c:pt>
                <c:pt idx="9115">
                  <c:v>1.2786900000000001</c:v>
                </c:pt>
                <c:pt idx="9116">
                  <c:v>1.27546</c:v>
                </c:pt>
                <c:pt idx="9117">
                  <c:v>1.27546</c:v>
                </c:pt>
                <c:pt idx="9118">
                  <c:v>1.27525</c:v>
                </c:pt>
                <c:pt idx="9119">
                  <c:v>1.2780800000000001</c:v>
                </c:pt>
                <c:pt idx="9120">
                  <c:v>1.2795000000000001</c:v>
                </c:pt>
                <c:pt idx="9121">
                  <c:v>1.28071</c:v>
                </c:pt>
                <c:pt idx="9122">
                  <c:v>1.2788900000000001</c:v>
                </c:pt>
                <c:pt idx="9123">
                  <c:v>1.28437</c:v>
                </c:pt>
                <c:pt idx="9124">
                  <c:v>1.28234</c:v>
                </c:pt>
                <c:pt idx="9125">
                  <c:v>1.2795000000000001</c:v>
                </c:pt>
                <c:pt idx="9126">
                  <c:v>1.28295</c:v>
                </c:pt>
                <c:pt idx="9127">
                  <c:v>1.28315</c:v>
                </c:pt>
                <c:pt idx="9128">
                  <c:v>1.28173</c:v>
                </c:pt>
                <c:pt idx="9129">
                  <c:v>1.28478</c:v>
                </c:pt>
                <c:pt idx="9130">
                  <c:v>1.28417</c:v>
                </c:pt>
                <c:pt idx="9131">
                  <c:v>1.28518</c:v>
                </c:pt>
                <c:pt idx="9132">
                  <c:v>1.28234</c:v>
                </c:pt>
                <c:pt idx="9133">
                  <c:v>1.286</c:v>
                </c:pt>
                <c:pt idx="9134">
                  <c:v>1.28437</c:v>
                </c:pt>
                <c:pt idx="9135">
                  <c:v>1.28457</c:v>
                </c:pt>
                <c:pt idx="9136">
                  <c:v>1.28498</c:v>
                </c:pt>
                <c:pt idx="9137">
                  <c:v>1.28478</c:v>
                </c:pt>
                <c:pt idx="9138">
                  <c:v>1.2809200000000001</c:v>
                </c:pt>
                <c:pt idx="9139">
                  <c:v>1.28356</c:v>
                </c:pt>
                <c:pt idx="9140">
                  <c:v>1.28417</c:v>
                </c:pt>
                <c:pt idx="9141">
                  <c:v>1.28213</c:v>
                </c:pt>
                <c:pt idx="9142">
                  <c:v>1.28173</c:v>
                </c:pt>
                <c:pt idx="9143">
                  <c:v>1.28396</c:v>
                </c:pt>
                <c:pt idx="9144">
                  <c:v>1.28518</c:v>
                </c:pt>
                <c:pt idx="9145">
                  <c:v>1.28173</c:v>
                </c:pt>
                <c:pt idx="9146">
                  <c:v>1.28071</c:v>
                </c:pt>
                <c:pt idx="9147">
                  <c:v>1.28132</c:v>
                </c:pt>
                <c:pt idx="9148">
                  <c:v>1.28274</c:v>
                </c:pt>
                <c:pt idx="9149">
                  <c:v>1.28356</c:v>
                </c:pt>
                <c:pt idx="9150">
                  <c:v>1.28559</c:v>
                </c:pt>
                <c:pt idx="9151">
                  <c:v>1.28071</c:v>
                </c:pt>
                <c:pt idx="9152">
                  <c:v>1.28437</c:v>
                </c:pt>
                <c:pt idx="9153">
                  <c:v>1.28559</c:v>
                </c:pt>
                <c:pt idx="9154">
                  <c:v>1.28295</c:v>
                </c:pt>
                <c:pt idx="9155">
                  <c:v>1.28295</c:v>
                </c:pt>
                <c:pt idx="9156">
                  <c:v>1.28396</c:v>
                </c:pt>
                <c:pt idx="9157">
                  <c:v>1.28518</c:v>
                </c:pt>
                <c:pt idx="9158">
                  <c:v>1.28051</c:v>
                </c:pt>
                <c:pt idx="9159">
                  <c:v>1.28498</c:v>
                </c:pt>
                <c:pt idx="9160">
                  <c:v>1.28234</c:v>
                </c:pt>
                <c:pt idx="9161">
                  <c:v>1.2801100000000001</c:v>
                </c:pt>
                <c:pt idx="9162">
                  <c:v>1.28234</c:v>
                </c:pt>
                <c:pt idx="9163">
                  <c:v>1.2803100000000001</c:v>
                </c:pt>
                <c:pt idx="9164">
                  <c:v>1.2809200000000001</c:v>
                </c:pt>
                <c:pt idx="9165">
                  <c:v>1.2809200000000001</c:v>
                </c:pt>
                <c:pt idx="9166">
                  <c:v>1.2782800000000001</c:v>
                </c:pt>
                <c:pt idx="9167">
                  <c:v>1.27667</c:v>
                </c:pt>
                <c:pt idx="9168">
                  <c:v>1.2797000000000001</c:v>
                </c:pt>
                <c:pt idx="9169">
                  <c:v>1.2815300000000001</c:v>
                </c:pt>
                <c:pt idx="9170">
                  <c:v>1.28051</c:v>
                </c:pt>
                <c:pt idx="9171">
                  <c:v>1.2780800000000001</c:v>
                </c:pt>
                <c:pt idx="9172">
                  <c:v>1.2764599999999999</c:v>
                </c:pt>
                <c:pt idx="9173">
                  <c:v>1.2782800000000001</c:v>
                </c:pt>
                <c:pt idx="9174">
                  <c:v>1.2774700000000001</c:v>
                </c:pt>
                <c:pt idx="9175">
                  <c:v>1.2768699999999999</c:v>
                </c:pt>
                <c:pt idx="9176">
                  <c:v>1.2797000000000001</c:v>
                </c:pt>
                <c:pt idx="9177">
                  <c:v>1.2772699999999999</c:v>
                </c:pt>
                <c:pt idx="9178">
                  <c:v>1.27606</c:v>
                </c:pt>
                <c:pt idx="9179">
                  <c:v>1.2788900000000001</c:v>
                </c:pt>
                <c:pt idx="9180">
                  <c:v>1.2788900000000001</c:v>
                </c:pt>
                <c:pt idx="9181">
                  <c:v>1.2774700000000001</c:v>
                </c:pt>
                <c:pt idx="9182">
                  <c:v>1.2786900000000001</c:v>
                </c:pt>
                <c:pt idx="9183">
                  <c:v>1.2772699999999999</c:v>
                </c:pt>
                <c:pt idx="9184">
                  <c:v>1.27485</c:v>
                </c:pt>
                <c:pt idx="9185">
                  <c:v>1.2788900000000001</c:v>
                </c:pt>
                <c:pt idx="9186">
                  <c:v>1.2764599999999999</c:v>
                </c:pt>
                <c:pt idx="9187">
                  <c:v>1.2774700000000001</c:v>
                </c:pt>
                <c:pt idx="9188">
                  <c:v>1.2764599999999999</c:v>
                </c:pt>
                <c:pt idx="9189">
                  <c:v>1.2744500000000001</c:v>
                </c:pt>
                <c:pt idx="9190">
                  <c:v>1.2734399999999999</c:v>
                </c:pt>
                <c:pt idx="9191">
                  <c:v>1.2746500000000001</c:v>
                </c:pt>
                <c:pt idx="9192">
                  <c:v>1.2730399999999999</c:v>
                </c:pt>
                <c:pt idx="9193">
                  <c:v>1.27203</c:v>
                </c:pt>
                <c:pt idx="9194">
                  <c:v>1.2740400000000001</c:v>
                </c:pt>
                <c:pt idx="9195">
                  <c:v>1.2744500000000001</c:v>
                </c:pt>
                <c:pt idx="9196">
                  <c:v>1.2734399999999999</c:v>
                </c:pt>
                <c:pt idx="9197">
                  <c:v>1.27284</c:v>
                </c:pt>
                <c:pt idx="9198">
                  <c:v>1.2712300000000001</c:v>
                </c:pt>
                <c:pt idx="9199">
                  <c:v>1.27203</c:v>
                </c:pt>
                <c:pt idx="9200">
                  <c:v>1.27163</c:v>
                </c:pt>
                <c:pt idx="9201">
                  <c:v>1.2724299999999999</c:v>
                </c:pt>
                <c:pt idx="9202">
                  <c:v>1.2678199999999999</c:v>
                </c:pt>
                <c:pt idx="9203">
                  <c:v>1.2710300000000001</c:v>
                </c:pt>
                <c:pt idx="9204">
                  <c:v>1.26942</c:v>
                </c:pt>
                <c:pt idx="9205">
                  <c:v>1.2714300000000001</c:v>
                </c:pt>
                <c:pt idx="9206">
                  <c:v>1.2698199999999999</c:v>
                </c:pt>
                <c:pt idx="9207">
                  <c:v>1.2658100000000001</c:v>
                </c:pt>
                <c:pt idx="9208">
                  <c:v>1.26942</c:v>
                </c:pt>
                <c:pt idx="9209">
                  <c:v>1.26742</c:v>
                </c:pt>
                <c:pt idx="9210">
                  <c:v>1.2682199999999999</c:v>
                </c:pt>
                <c:pt idx="9211">
                  <c:v>1.26661</c:v>
                </c:pt>
                <c:pt idx="9212">
                  <c:v>1.2662100000000001</c:v>
                </c:pt>
                <c:pt idx="9213">
                  <c:v>1.2652099999999999</c:v>
                </c:pt>
                <c:pt idx="9214">
                  <c:v>1.2686200000000001</c:v>
                </c:pt>
                <c:pt idx="9215">
                  <c:v>1.2662100000000001</c:v>
                </c:pt>
                <c:pt idx="9216">
                  <c:v>1.26742</c:v>
                </c:pt>
                <c:pt idx="9217">
                  <c:v>1.2660100000000001</c:v>
                </c:pt>
                <c:pt idx="9218">
                  <c:v>1.26641</c:v>
                </c:pt>
                <c:pt idx="9219">
                  <c:v>1.2680199999999999</c:v>
                </c:pt>
                <c:pt idx="9220">
                  <c:v>1.26701</c:v>
                </c:pt>
                <c:pt idx="9221">
                  <c:v>1.2700199999999999</c:v>
                </c:pt>
                <c:pt idx="9222">
                  <c:v>1.2724299999999999</c:v>
                </c:pt>
                <c:pt idx="9223">
                  <c:v>1.2688200000000001</c:v>
                </c:pt>
                <c:pt idx="9224">
                  <c:v>1.27183</c:v>
                </c:pt>
                <c:pt idx="9225">
                  <c:v>1.27183</c:v>
                </c:pt>
                <c:pt idx="9226">
                  <c:v>1.27284</c:v>
                </c:pt>
                <c:pt idx="9227">
                  <c:v>1.2704200000000001</c:v>
                </c:pt>
                <c:pt idx="9228">
                  <c:v>1.2688200000000001</c:v>
                </c:pt>
                <c:pt idx="9229">
                  <c:v>1.2708299999999999</c:v>
                </c:pt>
                <c:pt idx="9230">
                  <c:v>1.2702199999999999</c:v>
                </c:pt>
                <c:pt idx="9231">
                  <c:v>1.26942</c:v>
                </c:pt>
                <c:pt idx="9232">
                  <c:v>1.27223</c:v>
                </c:pt>
                <c:pt idx="9233">
                  <c:v>1.26902</c:v>
                </c:pt>
                <c:pt idx="9234">
                  <c:v>1.2746500000000001</c:v>
                </c:pt>
                <c:pt idx="9235">
                  <c:v>1.2712300000000001</c:v>
                </c:pt>
                <c:pt idx="9236">
                  <c:v>1.27203</c:v>
                </c:pt>
                <c:pt idx="9237">
                  <c:v>1.2732399999999999</c:v>
                </c:pt>
                <c:pt idx="9238">
                  <c:v>1.2746500000000001</c:v>
                </c:pt>
                <c:pt idx="9239">
                  <c:v>1.2730399999999999</c:v>
                </c:pt>
                <c:pt idx="9240">
                  <c:v>1.27546</c:v>
                </c:pt>
                <c:pt idx="9241">
                  <c:v>1.2734399999999999</c:v>
                </c:pt>
                <c:pt idx="9242">
                  <c:v>1.27586</c:v>
                </c:pt>
                <c:pt idx="9243">
                  <c:v>1.2746500000000001</c:v>
                </c:pt>
                <c:pt idx="9244">
                  <c:v>1.2744500000000001</c:v>
                </c:pt>
                <c:pt idx="9245">
                  <c:v>1.2734399999999999</c:v>
                </c:pt>
                <c:pt idx="9246">
                  <c:v>1.27163</c:v>
                </c:pt>
                <c:pt idx="9247">
                  <c:v>1.27525</c:v>
                </c:pt>
                <c:pt idx="9248">
                  <c:v>1.2732399999999999</c:v>
                </c:pt>
                <c:pt idx="9249">
                  <c:v>1.27566</c:v>
                </c:pt>
                <c:pt idx="9250">
                  <c:v>1.2734399999999999</c:v>
                </c:pt>
                <c:pt idx="9251">
                  <c:v>1.27546</c:v>
                </c:pt>
                <c:pt idx="9252">
                  <c:v>1.27284</c:v>
                </c:pt>
                <c:pt idx="9253">
                  <c:v>1.2742500000000001</c:v>
                </c:pt>
                <c:pt idx="9254">
                  <c:v>1.27223</c:v>
                </c:pt>
                <c:pt idx="9255">
                  <c:v>1.2734399999999999</c:v>
                </c:pt>
                <c:pt idx="9256">
                  <c:v>1.2772699999999999</c:v>
                </c:pt>
                <c:pt idx="9257">
                  <c:v>1.27525</c:v>
                </c:pt>
                <c:pt idx="9258">
                  <c:v>1.27485</c:v>
                </c:pt>
                <c:pt idx="9259">
                  <c:v>1.2724299999999999</c:v>
                </c:pt>
                <c:pt idx="9260">
                  <c:v>1.2740400000000001</c:v>
                </c:pt>
                <c:pt idx="9261">
                  <c:v>1.27505</c:v>
                </c:pt>
                <c:pt idx="9262">
                  <c:v>1.27525</c:v>
                </c:pt>
                <c:pt idx="9263">
                  <c:v>1.27566</c:v>
                </c:pt>
                <c:pt idx="9264">
                  <c:v>1.2770699999999999</c:v>
                </c:pt>
                <c:pt idx="9265">
                  <c:v>1.2732399999999999</c:v>
                </c:pt>
                <c:pt idx="9266">
                  <c:v>1.2730399999999999</c:v>
                </c:pt>
                <c:pt idx="9267">
                  <c:v>1.27284</c:v>
                </c:pt>
                <c:pt idx="9268">
                  <c:v>1.2738400000000001</c:v>
                </c:pt>
                <c:pt idx="9269">
                  <c:v>1.2734399999999999</c:v>
                </c:pt>
                <c:pt idx="9270">
                  <c:v>1.2714300000000001</c:v>
                </c:pt>
                <c:pt idx="9271">
                  <c:v>1.2734399999999999</c:v>
                </c:pt>
                <c:pt idx="9272">
                  <c:v>1.2726299999999999</c:v>
                </c:pt>
                <c:pt idx="9273">
                  <c:v>1.2706200000000001</c:v>
                </c:pt>
                <c:pt idx="9274">
                  <c:v>1.26902</c:v>
                </c:pt>
                <c:pt idx="9275">
                  <c:v>1.2678199999999999</c:v>
                </c:pt>
                <c:pt idx="9276">
                  <c:v>1.2682199999999999</c:v>
                </c:pt>
                <c:pt idx="9277">
                  <c:v>1.2658100000000001</c:v>
                </c:pt>
                <c:pt idx="9278">
                  <c:v>1.26922</c:v>
                </c:pt>
                <c:pt idx="9279">
                  <c:v>1.2662100000000001</c:v>
                </c:pt>
                <c:pt idx="9280">
                  <c:v>1.26641</c:v>
                </c:pt>
                <c:pt idx="9281">
                  <c:v>1.26742</c:v>
                </c:pt>
                <c:pt idx="9282">
                  <c:v>1.26762</c:v>
                </c:pt>
                <c:pt idx="9283">
                  <c:v>1.26762</c:v>
                </c:pt>
                <c:pt idx="9284">
                  <c:v>1.2654099999999999</c:v>
                </c:pt>
                <c:pt idx="9285">
                  <c:v>1.2658100000000001</c:v>
                </c:pt>
                <c:pt idx="9286">
                  <c:v>1.2660100000000001</c:v>
                </c:pt>
                <c:pt idx="9287">
                  <c:v>1.2642199999999999</c:v>
                </c:pt>
                <c:pt idx="9288">
                  <c:v>1.26481</c:v>
                </c:pt>
                <c:pt idx="9289">
                  <c:v>1.26302</c:v>
                </c:pt>
                <c:pt idx="9290">
                  <c:v>1.2624200000000001</c:v>
                </c:pt>
                <c:pt idx="9291">
                  <c:v>1.2628200000000001</c:v>
                </c:pt>
                <c:pt idx="9292">
                  <c:v>1.2626200000000001</c:v>
                </c:pt>
                <c:pt idx="9293">
                  <c:v>1.25864</c:v>
                </c:pt>
                <c:pt idx="9294">
                  <c:v>1.2620199999999999</c:v>
                </c:pt>
                <c:pt idx="9295">
                  <c:v>1.2604299999999999</c:v>
                </c:pt>
                <c:pt idx="9296">
                  <c:v>1.2620199999999999</c:v>
                </c:pt>
                <c:pt idx="9297">
                  <c:v>1.25983</c:v>
                </c:pt>
                <c:pt idx="9298">
                  <c:v>1.2590399999999999</c:v>
                </c:pt>
                <c:pt idx="9299">
                  <c:v>1.2606299999999999</c:v>
                </c:pt>
                <c:pt idx="9300">
                  <c:v>1.25864</c:v>
                </c:pt>
                <c:pt idx="9301">
                  <c:v>1.26122</c:v>
                </c:pt>
                <c:pt idx="9302">
                  <c:v>1.26023</c:v>
                </c:pt>
                <c:pt idx="9303">
                  <c:v>1.2564599999999999</c:v>
                </c:pt>
                <c:pt idx="9304">
                  <c:v>1.25884</c:v>
                </c:pt>
                <c:pt idx="9305">
                  <c:v>1.25705</c:v>
                </c:pt>
                <c:pt idx="9306">
                  <c:v>1.25725</c:v>
                </c:pt>
                <c:pt idx="9307">
                  <c:v>1.2536799999999999</c:v>
                </c:pt>
                <c:pt idx="9308">
                  <c:v>1.2578400000000001</c:v>
                </c:pt>
                <c:pt idx="9309">
                  <c:v>1.2552700000000001</c:v>
                </c:pt>
                <c:pt idx="9310">
                  <c:v>1.2548699999999999</c:v>
                </c:pt>
                <c:pt idx="9311">
                  <c:v>1.2562599999999999</c:v>
                </c:pt>
                <c:pt idx="9312">
                  <c:v>1.25349</c:v>
                </c:pt>
                <c:pt idx="9313">
                  <c:v>1.25329</c:v>
                </c:pt>
                <c:pt idx="9314">
                  <c:v>1.2503299999999999</c:v>
                </c:pt>
                <c:pt idx="9315">
                  <c:v>1.2526999999999999</c:v>
                </c:pt>
                <c:pt idx="9316">
                  <c:v>1.2517100000000001</c:v>
                </c:pt>
                <c:pt idx="9317">
                  <c:v>1.2548699999999999</c:v>
                </c:pt>
                <c:pt idx="9318">
                  <c:v>1.25112</c:v>
                </c:pt>
                <c:pt idx="9319">
                  <c:v>1.25349</c:v>
                </c:pt>
                <c:pt idx="9320">
                  <c:v>1.2552700000000001</c:v>
                </c:pt>
                <c:pt idx="9321">
                  <c:v>1.2524999999999999</c:v>
                </c:pt>
                <c:pt idx="9322">
                  <c:v>1.25329</c:v>
                </c:pt>
                <c:pt idx="9323">
                  <c:v>1.2513099999999999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E2-4D68-A844-2B7C3F542891}"/>
            </c:ext>
          </c:extLst>
        </c:ser>
        <c:ser>
          <c:idx val="5"/>
          <c:order val="5"/>
          <c:tx>
            <c:strRef>
              <c:f>'12h đo không khí sạch'!$N$1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sạch'!$N$2:$N$10000</c:f>
              <c:numCache>
                <c:formatCode>General</c:formatCode>
                <c:ptCount val="9999"/>
                <c:pt idx="0">
                  <c:v>1.00682</c:v>
                </c:pt>
                <c:pt idx="1">
                  <c:v>1.00763</c:v>
                </c:pt>
                <c:pt idx="2">
                  <c:v>1.00661</c:v>
                </c:pt>
                <c:pt idx="3">
                  <c:v>1.00621</c:v>
                </c:pt>
                <c:pt idx="4">
                  <c:v>1.0090600000000001</c:v>
                </c:pt>
                <c:pt idx="5">
                  <c:v>1.0094700000000001</c:v>
                </c:pt>
                <c:pt idx="6">
                  <c:v>1.0088600000000001</c:v>
                </c:pt>
                <c:pt idx="7">
                  <c:v>1.0082500000000001</c:v>
                </c:pt>
                <c:pt idx="8">
                  <c:v>1.0072300000000001</c:v>
                </c:pt>
                <c:pt idx="9">
                  <c:v>1.00804</c:v>
                </c:pt>
                <c:pt idx="10">
                  <c:v>1.00702</c:v>
                </c:pt>
                <c:pt idx="11">
                  <c:v>1.0072300000000001</c:v>
                </c:pt>
                <c:pt idx="12">
                  <c:v>1.00641</c:v>
                </c:pt>
                <c:pt idx="13">
                  <c:v>1.0135799999999999</c:v>
                </c:pt>
                <c:pt idx="14">
                  <c:v>1.0139899999999999</c:v>
                </c:pt>
                <c:pt idx="15">
                  <c:v>1.01214</c:v>
                </c:pt>
                <c:pt idx="16">
                  <c:v>1.01111</c:v>
                </c:pt>
                <c:pt idx="17">
                  <c:v>1.00804</c:v>
                </c:pt>
                <c:pt idx="18">
                  <c:v>1.0092699999999999</c:v>
                </c:pt>
                <c:pt idx="19">
                  <c:v>1.0088600000000001</c:v>
                </c:pt>
                <c:pt idx="20">
                  <c:v>1.0088600000000001</c:v>
                </c:pt>
                <c:pt idx="21">
                  <c:v>1.0078400000000001</c:v>
                </c:pt>
                <c:pt idx="22">
                  <c:v>1.00682</c:v>
                </c:pt>
                <c:pt idx="23">
                  <c:v>1.00539</c:v>
                </c:pt>
                <c:pt idx="24">
                  <c:v>1.0058</c:v>
                </c:pt>
                <c:pt idx="25">
                  <c:v>1.006</c:v>
                </c:pt>
                <c:pt idx="26">
                  <c:v>1.00519</c:v>
                </c:pt>
                <c:pt idx="27">
                  <c:v>1.00498</c:v>
                </c:pt>
                <c:pt idx="28">
                  <c:v>1.00539</c:v>
                </c:pt>
                <c:pt idx="29">
                  <c:v>1.00539</c:v>
                </c:pt>
                <c:pt idx="30">
                  <c:v>1.00539</c:v>
                </c:pt>
                <c:pt idx="31">
                  <c:v>1.00478</c:v>
                </c:pt>
                <c:pt idx="32">
                  <c:v>1.00376</c:v>
                </c:pt>
                <c:pt idx="33">
                  <c:v>1.00437</c:v>
                </c:pt>
                <c:pt idx="34">
                  <c:v>1.00437</c:v>
                </c:pt>
                <c:pt idx="35">
                  <c:v>1.00437</c:v>
                </c:pt>
                <c:pt idx="36">
                  <c:v>1.00376</c:v>
                </c:pt>
                <c:pt idx="37">
                  <c:v>1.0031600000000001</c:v>
                </c:pt>
                <c:pt idx="38">
                  <c:v>1.0013300000000001</c:v>
                </c:pt>
                <c:pt idx="39">
                  <c:v>1.0019400000000001</c:v>
                </c:pt>
                <c:pt idx="40">
                  <c:v>1.0003200000000001</c:v>
                </c:pt>
                <c:pt idx="41">
                  <c:v>1.0005200000000001</c:v>
                </c:pt>
                <c:pt idx="42">
                  <c:v>0.99972000000000005</c:v>
                </c:pt>
                <c:pt idx="43">
                  <c:v>1.0007299999999999</c:v>
                </c:pt>
                <c:pt idx="44">
                  <c:v>1.0003200000000001</c:v>
                </c:pt>
                <c:pt idx="45">
                  <c:v>0.99870999999999999</c:v>
                </c:pt>
                <c:pt idx="46">
                  <c:v>1.0005200000000001</c:v>
                </c:pt>
                <c:pt idx="47">
                  <c:v>1.0009300000000001</c:v>
                </c:pt>
                <c:pt idx="48">
                  <c:v>1.0009300000000001</c:v>
                </c:pt>
                <c:pt idx="49">
                  <c:v>1.0001199999999999</c:v>
                </c:pt>
                <c:pt idx="50">
                  <c:v>0.99931000000000003</c:v>
                </c:pt>
                <c:pt idx="51">
                  <c:v>0.99750000000000005</c:v>
                </c:pt>
                <c:pt idx="52">
                  <c:v>0.99890999999999996</c:v>
                </c:pt>
                <c:pt idx="53">
                  <c:v>0.99851000000000001</c:v>
                </c:pt>
                <c:pt idx="54">
                  <c:v>1.0189600000000001</c:v>
                </c:pt>
                <c:pt idx="55">
                  <c:v>1.02271</c:v>
                </c:pt>
                <c:pt idx="56">
                  <c:v>1.01854</c:v>
                </c:pt>
                <c:pt idx="57">
                  <c:v>1.01938</c:v>
                </c:pt>
                <c:pt idx="58">
                  <c:v>1.02146</c:v>
                </c:pt>
                <c:pt idx="59">
                  <c:v>1.0245899999999999</c:v>
                </c:pt>
                <c:pt idx="60">
                  <c:v>1.02396</c:v>
                </c:pt>
                <c:pt idx="61">
                  <c:v>1.02417</c:v>
                </c:pt>
                <c:pt idx="62">
                  <c:v>1.0247999999999999</c:v>
                </c:pt>
                <c:pt idx="63">
                  <c:v>1.0235399999999999</c:v>
                </c:pt>
                <c:pt idx="64">
                  <c:v>1.02417</c:v>
                </c:pt>
                <c:pt idx="65">
                  <c:v>1.0245899999999999</c:v>
                </c:pt>
                <c:pt idx="66">
                  <c:v>1.02606</c:v>
                </c:pt>
                <c:pt idx="67">
                  <c:v>1.02606</c:v>
                </c:pt>
                <c:pt idx="68">
                  <c:v>1.0264800000000001</c:v>
                </c:pt>
                <c:pt idx="69">
                  <c:v>1.02711</c:v>
                </c:pt>
                <c:pt idx="70">
                  <c:v>1.0287900000000001</c:v>
                </c:pt>
                <c:pt idx="71">
                  <c:v>1.02837</c:v>
                </c:pt>
                <c:pt idx="72">
                  <c:v>1.0277400000000001</c:v>
                </c:pt>
                <c:pt idx="73">
                  <c:v>1.03111</c:v>
                </c:pt>
                <c:pt idx="74">
                  <c:v>1.0304800000000001</c:v>
                </c:pt>
                <c:pt idx="75">
                  <c:v>1.0315300000000001</c:v>
                </c:pt>
                <c:pt idx="76">
                  <c:v>1.03111</c:v>
                </c:pt>
                <c:pt idx="77">
                  <c:v>1.03217</c:v>
                </c:pt>
                <c:pt idx="78">
                  <c:v>1.0323800000000001</c:v>
                </c:pt>
                <c:pt idx="79">
                  <c:v>1.03302</c:v>
                </c:pt>
                <c:pt idx="80">
                  <c:v>1.0323800000000001</c:v>
                </c:pt>
                <c:pt idx="81">
                  <c:v>1.0332300000000001</c:v>
                </c:pt>
                <c:pt idx="82">
                  <c:v>1.0334399999999999</c:v>
                </c:pt>
                <c:pt idx="83">
                  <c:v>1.0351399999999999</c:v>
                </c:pt>
                <c:pt idx="84">
                  <c:v>1.0357799999999999</c:v>
                </c:pt>
                <c:pt idx="85">
                  <c:v>1.0357799999999999</c:v>
                </c:pt>
                <c:pt idx="86">
                  <c:v>1.03535</c:v>
                </c:pt>
                <c:pt idx="87">
                  <c:v>1.03748</c:v>
                </c:pt>
                <c:pt idx="88">
                  <c:v>1.0366299999999999</c:v>
                </c:pt>
                <c:pt idx="89">
                  <c:v>1.0372699999999999</c:v>
                </c:pt>
                <c:pt idx="90">
                  <c:v>1.0340800000000001</c:v>
                </c:pt>
                <c:pt idx="91">
                  <c:v>1.0635699999999999</c:v>
                </c:pt>
                <c:pt idx="92">
                  <c:v>1.05959</c:v>
                </c:pt>
                <c:pt idx="93">
                  <c:v>1.06379</c:v>
                </c:pt>
                <c:pt idx="94">
                  <c:v>1.06423</c:v>
                </c:pt>
                <c:pt idx="95">
                  <c:v>1.0666800000000001</c:v>
                </c:pt>
                <c:pt idx="96">
                  <c:v>1.0686800000000001</c:v>
                </c:pt>
                <c:pt idx="97">
                  <c:v>1.06935</c:v>
                </c:pt>
                <c:pt idx="98">
                  <c:v>1.06846</c:v>
                </c:pt>
                <c:pt idx="99">
                  <c:v>1.0682400000000001</c:v>
                </c:pt>
                <c:pt idx="100">
                  <c:v>1.0675699999999999</c:v>
                </c:pt>
                <c:pt idx="101">
                  <c:v>1.0695699999999999</c:v>
                </c:pt>
                <c:pt idx="102">
                  <c:v>1.0709200000000001</c:v>
                </c:pt>
                <c:pt idx="103">
                  <c:v>1.06534</c:v>
                </c:pt>
                <c:pt idx="104">
                  <c:v>1.06779</c:v>
                </c:pt>
                <c:pt idx="105">
                  <c:v>1.0686800000000001</c:v>
                </c:pt>
                <c:pt idx="106">
                  <c:v>1.0635699999999999</c:v>
                </c:pt>
                <c:pt idx="107">
                  <c:v>1.0655600000000001</c:v>
                </c:pt>
                <c:pt idx="108">
                  <c:v>1.0536700000000001</c:v>
                </c:pt>
                <c:pt idx="109">
                  <c:v>1.0391900000000001</c:v>
                </c:pt>
                <c:pt idx="110">
                  <c:v>1.0432699999999999</c:v>
                </c:pt>
                <c:pt idx="111">
                  <c:v>1.04715</c:v>
                </c:pt>
                <c:pt idx="112">
                  <c:v>1.04758</c:v>
                </c:pt>
                <c:pt idx="113">
                  <c:v>1.0449900000000001</c:v>
                </c:pt>
                <c:pt idx="114">
                  <c:v>1.0460700000000001</c:v>
                </c:pt>
                <c:pt idx="115">
                  <c:v>1.04478</c:v>
                </c:pt>
                <c:pt idx="116">
                  <c:v>1.0437000000000001</c:v>
                </c:pt>
                <c:pt idx="117">
                  <c:v>1.0458499999999999</c:v>
                </c:pt>
                <c:pt idx="118">
                  <c:v>1.0439099999999999</c:v>
                </c:pt>
                <c:pt idx="119">
                  <c:v>1.04348</c:v>
                </c:pt>
                <c:pt idx="120">
                  <c:v>1.0426200000000001</c:v>
                </c:pt>
                <c:pt idx="121">
                  <c:v>1.04348</c:v>
                </c:pt>
                <c:pt idx="122">
                  <c:v>1.0462899999999999</c:v>
                </c:pt>
                <c:pt idx="123">
                  <c:v>1.0467200000000001</c:v>
                </c:pt>
                <c:pt idx="124">
                  <c:v>1.04434</c:v>
                </c:pt>
                <c:pt idx="125">
                  <c:v>1.0465</c:v>
                </c:pt>
                <c:pt idx="126">
                  <c:v>1.0449900000000001</c:v>
                </c:pt>
                <c:pt idx="127">
                  <c:v>1.04521</c:v>
                </c:pt>
                <c:pt idx="128">
                  <c:v>1.0445599999999999</c:v>
                </c:pt>
                <c:pt idx="129">
                  <c:v>1.04413</c:v>
                </c:pt>
                <c:pt idx="130">
                  <c:v>1.04521</c:v>
                </c:pt>
                <c:pt idx="131">
                  <c:v>1.0465</c:v>
                </c:pt>
                <c:pt idx="132">
                  <c:v>1.0467200000000001</c:v>
                </c:pt>
                <c:pt idx="133">
                  <c:v>1.04867</c:v>
                </c:pt>
                <c:pt idx="134">
                  <c:v>1.0510600000000001</c:v>
                </c:pt>
                <c:pt idx="135">
                  <c:v>1.05236</c:v>
                </c:pt>
                <c:pt idx="136">
                  <c:v>1.0536700000000001</c:v>
                </c:pt>
                <c:pt idx="137">
                  <c:v>1.05433</c:v>
                </c:pt>
                <c:pt idx="138">
                  <c:v>1.0547599999999999</c:v>
                </c:pt>
                <c:pt idx="139">
                  <c:v>1.0571699999999999</c:v>
                </c:pt>
                <c:pt idx="140">
                  <c:v>1.05783</c:v>
                </c:pt>
                <c:pt idx="141">
                  <c:v>1.05915</c:v>
                </c:pt>
                <c:pt idx="142">
                  <c:v>1.05959</c:v>
                </c:pt>
                <c:pt idx="143">
                  <c:v>1.05915</c:v>
                </c:pt>
                <c:pt idx="144">
                  <c:v>1.05915</c:v>
                </c:pt>
                <c:pt idx="145">
                  <c:v>1.0593699999999999</c:v>
                </c:pt>
                <c:pt idx="146">
                  <c:v>1.0618000000000001</c:v>
                </c:pt>
                <c:pt idx="147">
                  <c:v>1.0631299999999999</c:v>
                </c:pt>
                <c:pt idx="148">
                  <c:v>1.06379</c:v>
                </c:pt>
                <c:pt idx="149">
                  <c:v>1.0660099999999999</c:v>
                </c:pt>
                <c:pt idx="150">
                  <c:v>1.0691299999999999</c:v>
                </c:pt>
                <c:pt idx="151">
                  <c:v>1.06935</c:v>
                </c:pt>
                <c:pt idx="152">
                  <c:v>1.0686800000000001</c:v>
                </c:pt>
                <c:pt idx="153">
                  <c:v>1.0702400000000001</c:v>
                </c:pt>
                <c:pt idx="154">
                  <c:v>1.07002</c:v>
                </c:pt>
                <c:pt idx="155">
                  <c:v>1.0724800000000001</c:v>
                </c:pt>
                <c:pt idx="156">
                  <c:v>1.0727100000000001</c:v>
                </c:pt>
                <c:pt idx="157">
                  <c:v>1.0731599999999999</c:v>
                </c:pt>
                <c:pt idx="158">
                  <c:v>1.07361</c:v>
                </c:pt>
                <c:pt idx="159">
                  <c:v>1.07473</c:v>
                </c:pt>
                <c:pt idx="160">
                  <c:v>1.0738300000000001</c:v>
                </c:pt>
                <c:pt idx="161">
                  <c:v>1.0756300000000001</c:v>
                </c:pt>
                <c:pt idx="162">
                  <c:v>1.07518</c:v>
                </c:pt>
                <c:pt idx="163">
                  <c:v>1.07653</c:v>
                </c:pt>
                <c:pt idx="164">
                  <c:v>1.0767599999999999</c:v>
                </c:pt>
                <c:pt idx="165">
                  <c:v>1.07744</c:v>
                </c:pt>
                <c:pt idx="166">
                  <c:v>1.07744</c:v>
                </c:pt>
                <c:pt idx="167">
                  <c:v>1.0790200000000001</c:v>
                </c:pt>
                <c:pt idx="168">
                  <c:v>1.0794699999999999</c:v>
                </c:pt>
                <c:pt idx="169">
                  <c:v>1.0817399999999999</c:v>
                </c:pt>
                <c:pt idx="170">
                  <c:v>1.0810599999999999</c:v>
                </c:pt>
                <c:pt idx="171">
                  <c:v>1.0812900000000001</c:v>
                </c:pt>
                <c:pt idx="172">
                  <c:v>1.0824199999999999</c:v>
                </c:pt>
                <c:pt idx="173">
                  <c:v>1.0826499999999999</c:v>
                </c:pt>
                <c:pt idx="174">
                  <c:v>1.0833299999999999</c:v>
                </c:pt>
                <c:pt idx="175">
                  <c:v>1.0853900000000001</c:v>
                </c:pt>
                <c:pt idx="176">
                  <c:v>1.0872200000000001</c:v>
                </c:pt>
                <c:pt idx="177">
                  <c:v>1.0867599999999999</c:v>
                </c:pt>
                <c:pt idx="178">
                  <c:v>1.08836</c:v>
                </c:pt>
                <c:pt idx="179">
                  <c:v>1.08928</c:v>
                </c:pt>
                <c:pt idx="180">
                  <c:v>1.0899700000000001</c:v>
                </c:pt>
                <c:pt idx="181">
                  <c:v>1.0902000000000001</c:v>
                </c:pt>
                <c:pt idx="182">
                  <c:v>1.0920399999999999</c:v>
                </c:pt>
                <c:pt idx="183">
                  <c:v>1.0922700000000001</c:v>
                </c:pt>
                <c:pt idx="184">
                  <c:v>1.09389</c:v>
                </c:pt>
                <c:pt idx="185">
                  <c:v>1.0945800000000001</c:v>
                </c:pt>
                <c:pt idx="186">
                  <c:v>1.0945800000000001</c:v>
                </c:pt>
                <c:pt idx="187">
                  <c:v>1.09412</c:v>
                </c:pt>
                <c:pt idx="188">
                  <c:v>1.0948100000000001</c:v>
                </c:pt>
                <c:pt idx="189">
                  <c:v>1.0957399999999999</c:v>
                </c:pt>
                <c:pt idx="190">
                  <c:v>1.0975999999999999</c:v>
                </c:pt>
                <c:pt idx="191">
                  <c:v>1.0973599999999999</c:v>
                </c:pt>
                <c:pt idx="192">
                  <c:v>1.0978300000000001</c:v>
                </c:pt>
                <c:pt idx="193">
                  <c:v>1.09806</c:v>
                </c:pt>
                <c:pt idx="194">
                  <c:v>1.0992200000000001</c:v>
                </c:pt>
                <c:pt idx="195">
                  <c:v>1.0994600000000001</c:v>
                </c:pt>
                <c:pt idx="196">
                  <c:v>1.10039</c:v>
                </c:pt>
                <c:pt idx="197">
                  <c:v>1.09992</c:v>
                </c:pt>
                <c:pt idx="198">
                  <c:v>1.1029599999999999</c:v>
                </c:pt>
                <c:pt idx="199">
                  <c:v>1.1029599999999999</c:v>
                </c:pt>
                <c:pt idx="200">
                  <c:v>1.1046</c:v>
                </c:pt>
                <c:pt idx="201">
                  <c:v>1.1043700000000001</c:v>
                </c:pt>
                <c:pt idx="202">
                  <c:v>1.1046</c:v>
                </c:pt>
                <c:pt idx="203">
                  <c:v>1.10507</c:v>
                </c:pt>
                <c:pt idx="204">
                  <c:v>1.10484</c:v>
                </c:pt>
                <c:pt idx="205">
                  <c:v>1.1057699999999999</c:v>
                </c:pt>
                <c:pt idx="206">
                  <c:v>1.1064799999999999</c:v>
                </c:pt>
                <c:pt idx="207">
                  <c:v>1.1081300000000001</c:v>
                </c:pt>
                <c:pt idx="208">
                  <c:v>1.10907</c:v>
                </c:pt>
                <c:pt idx="209">
                  <c:v>1.10907</c:v>
                </c:pt>
                <c:pt idx="210">
                  <c:v>1.10978</c:v>
                </c:pt>
                <c:pt idx="211">
                  <c:v>1.11049</c:v>
                </c:pt>
                <c:pt idx="212">
                  <c:v>1.11049</c:v>
                </c:pt>
                <c:pt idx="213">
                  <c:v>1.11286</c:v>
                </c:pt>
                <c:pt idx="214">
                  <c:v>1.1126199999999999</c:v>
                </c:pt>
                <c:pt idx="215">
                  <c:v>1.1133299999999999</c:v>
                </c:pt>
                <c:pt idx="216">
                  <c:v>1.11476</c:v>
                </c:pt>
                <c:pt idx="217">
                  <c:v>1.11595</c:v>
                </c:pt>
                <c:pt idx="218">
                  <c:v>1.11643</c:v>
                </c:pt>
                <c:pt idx="219">
                  <c:v>1.11714</c:v>
                </c:pt>
                <c:pt idx="220">
                  <c:v>1.11738</c:v>
                </c:pt>
                <c:pt idx="221">
                  <c:v>1.1195299999999999</c:v>
                </c:pt>
                <c:pt idx="222">
                  <c:v>1.1192899999999999</c:v>
                </c:pt>
                <c:pt idx="223">
                  <c:v>1.1190500000000001</c:v>
                </c:pt>
                <c:pt idx="224">
                  <c:v>1.12001</c:v>
                </c:pt>
                <c:pt idx="225">
                  <c:v>1.1197699999999999</c:v>
                </c:pt>
                <c:pt idx="226">
                  <c:v>1.12097</c:v>
                </c:pt>
                <c:pt idx="227">
                  <c:v>1.12097</c:v>
                </c:pt>
                <c:pt idx="228">
                  <c:v>1.1216900000000001</c:v>
                </c:pt>
                <c:pt idx="229">
                  <c:v>1.1221699999999999</c:v>
                </c:pt>
                <c:pt idx="230">
                  <c:v>1.1226499999999999</c:v>
                </c:pt>
                <c:pt idx="231">
                  <c:v>1.1226499999999999</c:v>
                </c:pt>
                <c:pt idx="232">
                  <c:v>1.1228899999999999</c:v>
                </c:pt>
                <c:pt idx="233">
                  <c:v>1.1248199999999999</c:v>
                </c:pt>
                <c:pt idx="234">
                  <c:v>1.1241000000000001</c:v>
                </c:pt>
                <c:pt idx="235">
                  <c:v>1.1238600000000001</c:v>
                </c:pt>
                <c:pt idx="236">
                  <c:v>1.1236200000000001</c:v>
                </c:pt>
                <c:pt idx="237">
                  <c:v>1.1243399999999999</c:v>
                </c:pt>
                <c:pt idx="238">
                  <c:v>1.1245799999999999</c:v>
                </c:pt>
                <c:pt idx="239">
                  <c:v>1.1250599999999999</c:v>
                </c:pt>
                <c:pt idx="240">
                  <c:v>1.1257900000000001</c:v>
                </c:pt>
                <c:pt idx="241">
                  <c:v>1.1250599999999999</c:v>
                </c:pt>
                <c:pt idx="242">
                  <c:v>1.1257900000000001</c:v>
                </c:pt>
                <c:pt idx="243">
                  <c:v>1.1262700000000001</c:v>
                </c:pt>
                <c:pt idx="244">
                  <c:v>1.1265099999999999</c:v>
                </c:pt>
                <c:pt idx="245">
                  <c:v>1.1257900000000001</c:v>
                </c:pt>
                <c:pt idx="246">
                  <c:v>1.1269899999999999</c:v>
                </c:pt>
                <c:pt idx="247">
                  <c:v>1.12748</c:v>
                </c:pt>
                <c:pt idx="248">
                  <c:v>1.12893</c:v>
                </c:pt>
                <c:pt idx="249">
                  <c:v>1.12869</c:v>
                </c:pt>
                <c:pt idx="250">
                  <c:v>1.12869</c:v>
                </c:pt>
                <c:pt idx="251">
                  <c:v>1.13015</c:v>
                </c:pt>
                <c:pt idx="252">
                  <c:v>1.1313599999999999</c:v>
                </c:pt>
                <c:pt idx="253">
                  <c:v>1.13161</c:v>
                </c:pt>
                <c:pt idx="254">
                  <c:v>1.1311199999999999</c:v>
                </c:pt>
                <c:pt idx="255">
                  <c:v>1.1325799999999999</c:v>
                </c:pt>
                <c:pt idx="256">
                  <c:v>1.1323399999999999</c:v>
                </c:pt>
                <c:pt idx="257">
                  <c:v>1.1350199999999999</c:v>
                </c:pt>
                <c:pt idx="258">
                  <c:v>1.1347799999999999</c:v>
                </c:pt>
                <c:pt idx="259">
                  <c:v>1.1369800000000001</c:v>
                </c:pt>
                <c:pt idx="260">
                  <c:v>1.1369800000000001</c:v>
                </c:pt>
                <c:pt idx="261">
                  <c:v>1.13723</c:v>
                </c:pt>
                <c:pt idx="262">
                  <c:v>1.13723</c:v>
                </c:pt>
                <c:pt idx="263">
                  <c:v>1.1379600000000001</c:v>
                </c:pt>
                <c:pt idx="264">
                  <c:v>1.1382099999999999</c:v>
                </c:pt>
                <c:pt idx="265">
                  <c:v>1.1379600000000001</c:v>
                </c:pt>
                <c:pt idx="266">
                  <c:v>1.13747</c:v>
                </c:pt>
                <c:pt idx="267">
                  <c:v>1.1382099999999999</c:v>
                </c:pt>
                <c:pt idx="268">
                  <c:v>1.1391899999999999</c:v>
                </c:pt>
                <c:pt idx="269">
                  <c:v>1.1391899999999999</c:v>
                </c:pt>
                <c:pt idx="270">
                  <c:v>1.14018</c:v>
                </c:pt>
                <c:pt idx="271">
                  <c:v>1.1406700000000001</c:v>
                </c:pt>
                <c:pt idx="272">
                  <c:v>1.1406700000000001</c:v>
                </c:pt>
                <c:pt idx="273">
                  <c:v>1.1406700000000001</c:v>
                </c:pt>
                <c:pt idx="274">
                  <c:v>1.14116</c:v>
                </c:pt>
                <c:pt idx="275">
                  <c:v>1.14116</c:v>
                </c:pt>
                <c:pt idx="276">
                  <c:v>1.1424000000000001</c:v>
                </c:pt>
                <c:pt idx="277">
                  <c:v>1.14215</c:v>
                </c:pt>
                <c:pt idx="278">
                  <c:v>1.1424000000000001</c:v>
                </c:pt>
                <c:pt idx="279">
                  <c:v>1.14289</c:v>
                </c:pt>
                <c:pt idx="280">
                  <c:v>1.1433800000000001</c:v>
                </c:pt>
                <c:pt idx="281">
                  <c:v>1.1436299999999999</c:v>
                </c:pt>
                <c:pt idx="282">
                  <c:v>1.14388</c:v>
                </c:pt>
                <c:pt idx="283">
                  <c:v>1.1441300000000001</c:v>
                </c:pt>
                <c:pt idx="284">
                  <c:v>1.14462</c:v>
                </c:pt>
                <c:pt idx="285">
                  <c:v>1.14462</c:v>
                </c:pt>
                <c:pt idx="286">
                  <c:v>1.1448700000000001</c:v>
                </c:pt>
                <c:pt idx="287">
                  <c:v>1.1466099999999999</c:v>
                </c:pt>
                <c:pt idx="288">
                  <c:v>1.14611</c:v>
                </c:pt>
                <c:pt idx="289">
                  <c:v>1.14636</c:v>
                </c:pt>
                <c:pt idx="290">
                  <c:v>1.14561</c:v>
                </c:pt>
                <c:pt idx="291">
                  <c:v>1.1480999999999999</c:v>
                </c:pt>
                <c:pt idx="292">
                  <c:v>1.14611</c:v>
                </c:pt>
                <c:pt idx="293">
                  <c:v>1.1471</c:v>
                </c:pt>
                <c:pt idx="294">
                  <c:v>1.14785</c:v>
                </c:pt>
                <c:pt idx="295">
                  <c:v>1.1488499999999999</c:v>
                </c:pt>
                <c:pt idx="296">
                  <c:v>1.1488499999999999</c:v>
                </c:pt>
                <c:pt idx="297">
                  <c:v>1.1480999999999999</c:v>
                </c:pt>
                <c:pt idx="298">
                  <c:v>1.14835</c:v>
                </c:pt>
                <c:pt idx="299">
                  <c:v>1.1490899999999999</c:v>
                </c:pt>
                <c:pt idx="300">
                  <c:v>1.14984</c:v>
                </c:pt>
                <c:pt idx="301">
                  <c:v>1.1495899999999999</c:v>
                </c:pt>
                <c:pt idx="302">
                  <c:v>1.15059</c:v>
                </c:pt>
                <c:pt idx="303">
                  <c:v>1.1523399999999999</c:v>
                </c:pt>
                <c:pt idx="304">
                  <c:v>1.1520900000000001</c:v>
                </c:pt>
                <c:pt idx="305">
                  <c:v>1.1515899999999999</c:v>
                </c:pt>
                <c:pt idx="306">
                  <c:v>1.15435</c:v>
                </c:pt>
                <c:pt idx="307">
                  <c:v>1.1535899999999999</c:v>
                </c:pt>
                <c:pt idx="308">
                  <c:v>1.15385</c:v>
                </c:pt>
                <c:pt idx="309">
                  <c:v>1.1530899999999999</c:v>
                </c:pt>
                <c:pt idx="310">
                  <c:v>1.1553500000000001</c:v>
                </c:pt>
                <c:pt idx="311">
                  <c:v>1.1546000000000001</c:v>
                </c:pt>
                <c:pt idx="312">
                  <c:v>1.15585</c:v>
                </c:pt>
                <c:pt idx="313">
                  <c:v>1.1566099999999999</c:v>
                </c:pt>
                <c:pt idx="314">
                  <c:v>1.1563600000000001</c:v>
                </c:pt>
                <c:pt idx="315">
                  <c:v>1.1571100000000001</c:v>
                </c:pt>
                <c:pt idx="316">
                  <c:v>1.15737</c:v>
                </c:pt>
                <c:pt idx="317">
                  <c:v>1.15737</c:v>
                </c:pt>
                <c:pt idx="318">
                  <c:v>1.1583699999999999</c:v>
                </c:pt>
                <c:pt idx="319">
                  <c:v>1.1583699999999999</c:v>
                </c:pt>
                <c:pt idx="320">
                  <c:v>1.1583699999999999</c:v>
                </c:pt>
                <c:pt idx="321">
                  <c:v>1.1576200000000001</c:v>
                </c:pt>
                <c:pt idx="322">
                  <c:v>1.1593800000000001</c:v>
                </c:pt>
                <c:pt idx="323">
                  <c:v>1.1576200000000001</c:v>
                </c:pt>
                <c:pt idx="324">
                  <c:v>1.15787</c:v>
                </c:pt>
                <c:pt idx="325">
                  <c:v>1.15913</c:v>
                </c:pt>
                <c:pt idx="326">
                  <c:v>1.15913</c:v>
                </c:pt>
                <c:pt idx="327">
                  <c:v>1.1583699999999999</c:v>
                </c:pt>
                <c:pt idx="328">
                  <c:v>1.15812</c:v>
                </c:pt>
                <c:pt idx="329">
                  <c:v>1.15737</c:v>
                </c:pt>
                <c:pt idx="330">
                  <c:v>1.1563600000000001</c:v>
                </c:pt>
                <c:pt idx="331">
                  <c:v>1.1571100000000001</c:v>
                </c:pt>
                <c:pt idx="332">
                  <c:v>1.1566099999999999</c:v>
                </c:pt>
                <c:pt idx="333">
                  <c:v>1.15812</c:v>
                </c:pt>
                <c:pt idx="334">
                  <c:v>1.15812</c:v>
                </c:pt>
                <c:pt idx="335">
                  <c:v>1.15737</c:v>
                </c:pt>
                <c:pt idx="336">
                  <c:v>1.1576200000000001</c:v>
                </c:pt>
                <c:pt idx="337">
                  <c:v>1.1593800000000001</c:v>
                </c:pt>
                <c:pt idx="338">
                  <c:v>1.1588799999999999</c:v>
                </c:pt>
                <c:pt idx="339">
                  <c:v>1.1566099999999999</c:v>
                </c:pt>
                <c:pt idx="340">
                  <c:v>1.1588799999999999</c:v>
                </c:pt>
                <c:pt idx="341">
                  <c:v>1.1593800000000001</c:v>
                </c:pt>
                <c:pt idx="342">
                  <c:v>1.15913</c:v>
                </c:pt>
                <c:pt idx="343">
                  <c:v>1.15812</c:v>
                </c:pt>
                <c:pt idx="344">
                  <c:v>1.15787</c:v>
                </c:pt>
                <c:pt idx="345">
                  <c:v>1.1609</c:v>
                </c:pt>
                <c:pt idx="346">
                  <c:v>1.15913</c:v>
                </c:pt>
                <c:pt idx="347">
                  <c:v>1.15964</c:v>
                </c:pt>
                <c:pt idx="348">
                  <c:v>1.15964</c:v>
                </c:pt>
                <c:pt idx="349">
                  <c:v>1.1601399999999999</c:v>
                </c:pt>
                <c:pt idx="350">
                  <c:v>1.1593800000000001</c:v>
                </c:pt>
                <c:pt idx="351">
                  <c:v>1.1598900000000001</c:v>
                </c:pt>
                <c:pt idx="352">
                  <c:v>1.1601399999999999</c:v>
                </c:pt>
                <c:pt idx="353">
                  <c:v>1.16116</c:v>
                </c:pt>
                <c:pt idx="354">
                  <c:v>1.16116</c:v>
                </c:pt>
                <c:pt idx="355">
                  <c:v>1.16065</c:v>
                </c:pt>
                <c:pt idx="356">
                  <c:v>1.1616599999999999</c:v>
                </c:pt>
                <c:pt idx="357">
                  <c:v>1.1604000000000001</c:v>
                </c:pt>
                <c:pt idx="358">
                  <c:v>1.1621699999999999</c:v>
                </c:pt>
                <c:pt idx="359">
                  <c:v>1.1616599999999999</c:v>
                </c:pt>
                <c:pt idx="360">
                  <c:v>1.16116</c:v>
                </c:pt>
                <c:pt idx="361">
                  <c:v>1.1619200000000001</c:v>
                </c:pt>
                <c:pt idx="362">
                  <c:v>1.1626799999999999</c:v>
                </c:pt>
                <c:pt idx="363">
                  <c:v>1.1616599999999999</c:v>
                </c:pt>
                <c:pt idx="364">
                  <c:v>1.1619200000000001</c:v>
                </c:pt>
                <c:pt idx="365">
                  <c:v>1.1626799999999999</c:v>
                </c:pt>
                <c:pt idx="366">
                  <c:v>1.1614100000000001</c:v>
                </c:pt>
                <c:pt idx="367">
                  <c:v>1.1616599999999999</c:v>
                </c:pt>
                <c:pt idx="368">
                  <c:v>1.1631800000000001</c:v>
                </c:pt>
                <c:pt idx="369">
                  <c:v>1.1619200000000001</c:v>
                </c:pt>
                <c:pt idx="370">
                  <c:v>1.16242</c:v>
                </c:pt>
                <c:pt idx="371">
                  <c:v>1.16242</c:v>
                </c:pt>
                <c:pt idx="372">
                  <c:v>1.1626799999999999</c:v>
                </c:pt>
                <c:pt idx="373">
                  <c:v>1.16293</c:v>
                </c:pt>
                <c:pt idx="374">
                  <c:v>1.16344</c:v>
                </c:pt>
                <c:pt idx="375">
                  <c:v>1.16293</c:v>
                </c:pt>
                <c:pt idx="376">
                  <c:v>1.1641999999999999</c:v>
                </c:pt>
                <c:pt idx="377">
                  <c:v>1.16395</c:v>
                </c:pt>
                <c:pt idx="378">
                  <c:v>1.16344</c:v>
                </c:pt>
                <c:pt idx="379">
                  <c:v>1.1631800000000001</c:v>
                </c:pt>
                <c:pt idx="380">
                  <c:v>1.1636899999999999</c:v>
                </c:pt>
                <c:pt idx="381">
                  <c:v>1.1636899999999999</c:v>
                </c:pt>
                <c:pt idx="382">
                  <c:v>1.16395</c:v>
                </c:pt>
                <c:pt idx="383">
                  <c:v>1.16547</c:v>
                </c:pt>
                <c:pt idx="384">
                  <c:v>1.1644600000000001</c:v>
                </c:pt>
                <c:pt idx="385">
                  <c:v>1.1641999999999999</c:v>
                </c:pt>
                <c:pt idx="386">
                  <c:v>1.1636899999999999</c:v>
                </c:pt>
                <c:pt idx="387">
                  <c:v>1.16547</c:v>
                </c:pt>
                <c:pt idx="388">
                  <c:v>1.16547</c:v>
                </c:pt>
                <c:pt idx="389">
                  <c:v>1.16496</c:v>
                </c:pt>
                <c:pt idx="390">
                  <c:v>1.16598</c:v>
                </c:pt>
                <c:pt idx="391">
                  <c:v>1.1657299999999999</c:v>
                </c:pt>
                <c:pt idx="392">
                  <c:v>1.16675</c:v>
                </c:pt>
                <c:pt idx="393">
                  <c:v>1.167</c:v>
                </c:pt>
                <c:pt idx="394">
                  <c:v>1.1657299999999999</c:v>
                </c:pt>
                <c:pt idx="395">
                  <c:v>1.1662399999999999</c:v>
                </c:pt>
                <c:pt idx="396">
                  <c:v>1.16828</c:v>
                </c:pt>
                <c:pt idx="397">
                  <c:v>1.16675</c:v>
                </c:pt>
                <c:pt idx="398">
                  <c:v>1.16726</c:v>
                </c:pt>
                <c:pt idx="399">
                  <c:v>1.16726</c:v>
                </c:pt>
                <c:pt idx="400">
                  <c:v>1.16751</c:v>
                </c:pt>
                <c:pt idx="401">
                  <c:v>1.1662399999999999</c:v>
                </c:pt>
                <c:pt idx="402">
                  <c:v>1.16598</c:v>
                </c:pt>
                <c:pt idx="403">
                  <c:v>1.16675</c:v>
                </c:pt>
                <c:pt idx="404">
                  <c:v>1.1657299999999999</c:v>
                </c:pt>
                <c:pt idx="405">
                  <c:v>1.16675</c:v>
                </c:pt>
                <c:pt idx="406">
                  <c:v>1.1698200000000001</c:v>
                </c:pt>
                <c:pt idx="407">
                  <c:v>1.16879</c:v>
                </c:pt>
                <c:pt idx="408">
                  <c:v>1.17059</c:v>
                </c:pt>
                <c:pt idx="409">
                  <c:v>1.1703300000000001</c:v>
                </c:pt>
                <c:pt idx="410">
                  <c:v>1.17059</c:v>
                </c:pt>
                <c:pt idx="411">
                  <c:v>1.1711</c:v>
                </c:pt>
                <c:pt idx="412">
                  <c:v>1.17161</c:v>
                </c:pt>
                <c:pt idx="413">
                  <c:v>1.17161</c:v>
                </c:pt>
                <c:pt idx="414">
                  <c:v>1.1726399999999999</c:v>
                </c:pt>
                <c:pt idx="415">
                  <c:v>1.17238</c:v>
                </c:pt>
                <c:pt idx="416">
                  <c:v>1.17238</c:v>
                </c:pt>
                <c:pt idx="417">
                  <c:v>1.17316</c:v>
                </c:pt>
                <c:pt idx="418">
                  <c:v>1.17367</c:v>
                </c:pt>
                <c:pt idx="419">
                  <c:v>1.17316</c:v>
                </c:pt>
                <c:pt idx="420">
                  <c:v>1.17316</c:v>
                </c:pt>
                <c:pt idx="421">
                  <c:v>1.1734100000000001</c:v>
                </c:pt>
                <c:pt idx="422">
                  <c:v>1.1739299999999999</c:v>
                </c:pt>
                <c:pt idx="423">
                  <c:v>1.17316</c:v>
                </c:pt>
                <c:pt idx="424">
                  <c:v>1.1747000000000001</c:v>
                </c:pt>
                <c:pt idx="425">
                  <c:v>1.1741900000000001</c:v>
                </c:pt>
                <c:pt idx="426">
                  <c:v>1.17367</c:v>
                </c:pt>
                <c:pt idx="427">
                  <c:v>1.1752199999999999</c:v>
                </c:pt>
                <c:pt idx="428">
                  <c:v>1.17625</c:v>
                </c:pt>
                <c:pt idx="429">
                  <c:v>1.1754800000000001</c:v>
                </c:pt>
                <c:pt idx="430">
                  <c:v>1.1757299999999999</c:v>
                </c:pt>
                <c:pt idx="431">
                  <c:v>1.1757299999999999</c:v>
                </c:pt>
                <c:pt idx="432">
                  <c:v>1.1767700000000001</c:v>
                </c:pt>
                <c:pt idx="433">
                  <c:v>1.17703</c:v>
                </c:pt>
                <c:pt idx="434">
                  <c:v>1.1757299999999999</c:v>
                </c:pt>
                <c:pt idx="435">
                  <c:v>1.17754</c:v>
                </c:pt>
                <c:pt idx="436">
                  <c:v>1.17754</c:v>
                </c:pt>
                <c:pt idx="437">
                  <c:v>1.17858</c:v>
                </c:pt>
                <c:pt idx="438">
                  <c:v>1.17703</c:v>
                </c:pt>
                <c:pt idx="439">
                  <c:v>1.17936</c:v>
                </c:pt>
                <c:pt idx="440">
                  <c:v>1.1803999999999999</c:v>
                </c:pt>
                <c:pt idx="441">
                  <c:v>1.1780600000000001</c:v>
                </c:pt>
                <c:pt idx="442">
                  <c:v>1.1796199999999999</c:v>
                </c:pt>
                <c:pt idx="443">
                  <c:v>1.1778</c:v>
                </c:pt>
                <c:pt idx="444">
                  <c:v>1.18066</c:v>
                </c:pt>
                <c:pt idx="445">
                  <c:v>1.1791</c:v>
                </c:pt>
                <c:pt idx="446">
                  <c:v>1.1796199999999999</c:v>
                </c:pt>
                <c:pt idx="447">
                  <c:v>1.18092</c:v>
                </c:pt>
                <c:pt idx="448">
                  <c:v>1.1803999999999999</c:v>
                </c:pt>
                <c:pt idx="449">
                  <c:v>1.18144</c:v>
                </c:pt>
                <c:pt idx="450">
                  <c:v>1.18066</c:v>
                </c:pt>
                <c:pt idx="451">
                  <c:v>1.18144</c:v>
                </c:pt>
                <c:pt idx="452">
                  <c:v>1.1811799999999999</c:v>
                </c:pt>
                <c:pt idx="453">
                  <c:v>1.1796199999999999</c:v>
                </c:pt>
                <c:pt idx="454">
                  <c:v>1.18144</c:v>
                </c:pt>
                <c:pt idx="455">
                  <c:v>1.1819599999999999</c:v>
                </c:pt>
                <c:pt idx="456">
                  <c:v>1.1819599999999999</c:v>
                </c:pt>
                <c:pt idx="457">
                  <c:v>1.18066</c:v>
                </c:pt>
                <c:pt idx="458">
                  <c:v>1.18222</c:v>
                </c:pt>
                <c:pt idx="459">
                  <c:v>1.18144</c:v>
                </c:pt>
                <c:pt idx="460">
                  <c:v>1.1827399999999999</c:v>
                </c:pt>
                <c:pt idx="461">
                  <c:v>1.18248</c:v>
                </c:pt>
                <c:pt idx="462">
                  <c:v>1.1817</c:v>
                </c:pt>
                <c:pt idx="463">
                  <c:v>1.1819599999999999</c:v>
                </c:pt>
                <c:pt idx="464">
                  <c:v>1.1837800000000001</c:v>
                </c:pt>
                <c:pt idx="465">
                  <c:v>1.1827399999999999</c:v>
                </c:pt>
                <c:pt idx="466">
                  <c:v>1.1830000000000001</c:v>
                </c:pt>
                <c:pt idx="467">
                  <c:v>1.18483</c:v>
                </c:pt>
                <c:pt idx="468">
                  <c:v>1.18404</c:v>
                </c:pt>
                <c:pt idx="469">
                  <c:v>1.18509</c:v>
                </c:pt>
                <c:pt idx="470">
                  <c:v>1.18509</c:v>
                </c:pt>
                <c:pt idx="471">
                  <c:v>1.1827399999999999</c:v>
                </c:pt>
                <c:pt idx="472">
                  <c:v>1.1835199999999999</c:v>
                </c:pt>
                <c:pt idx="473">
                  <c:v>1.18587</c:v>
                </c:pt>
                <c:pt idx="474">
                  <c:v>1.1856100000000001</c:v>
                </c:pt>
                <c:pt idx="475">
                  <c:v>1.1863999999999999</c:v>
                </c:pt>
                <c:pt idx="476">
                  <c:v>1.1842999999999999</c:v>
                </c:pt>
                <c:pt idx="477">
                  <c:v>1.18509</c:v>
                </c:pt>
                <c:pt idx="478">
                  <c:v>1.1861299999999999</c:v>
                </c:pt>
                <c:pt idx="479">
                  <c:v>1.18587</c:v>
                </c:pt>
                <c:pt idx="480">
                  <c:v>1.1842999999999999</c:v>
                </c:pt>
                <c:pt idx="481">
                  <c:v>1.1853499999999999</c:v>
                </c:pt>
                <c:pt idx="482">
                  <c:v>1.1856100000000001</c:v>
                </c:pt>
                <c:pt idx="483">
                  <c:v>1.1863999999999999</c:v>
                </c:pt>
                <c:pt idx="484">
                  <c:v>1.1845600000000001</c:v>
                </c:pt>
                <c:pt idx="485">
                  <c:v>1.1861299999999999</c:v>
                </c:pt>
                <c:pt idx="486">
                  <c:v>1.1863999999999999</c:v>
                </c:pt>
                <c:pt idx="487">
                  <c:v>1.1856100000000001</c:v>
                </c:pt>
                <c:pt idx="488">
                  <c:v>1.18666</c:v>
                </c:pt>
                <c:pt idx="489">
                  <c:v>1.1853499999999999</c:v>
                </c:pt>
                <c:pt idx="490">
                  <c:v>1.1863999999999999</c:v>
                </c:pt>
                <c:pt idx="491">
                  <c:v>1.18666</c:v>
                </c:pt>
                <c:pt idx="492">
                  <c:v>1.18666</c:v>
                </c:pt>
                <c:pt idx="493">
                  <c:v>1.1874400000000001</c:v>
                </c:pt>
                <c:pt idx="494">
                  <c:v>1.1863999999999999</c:v>
                </c:pt>
                <c:pt idx="495">
                  <c:v>1.18692</c:v>
                </c:pt>
                <c:pt idx="496">
                  <c:v>1.18666</c:v>
                </c:pt>
                <c:pt idx="497">
                  <c:v>1.1882299999999999</c:v>
                </c:pt>
                <c:pt idx="498">
                  <c:v>1.18954</c:v>
                </c:pt>
                <c:pt idx="499">
                  <c:v>1.18876</c:v>
                </c:pt>
                <c:pt idx="500">
                  <c:v>1.1892799999999999</c:v>
                </c:pt>
                <c:pt idx="501">
                  <c:v>1.18876</c:v>
                </c:pt>
                <c:pt idx="502">
                  <c:v>1.18876</c:v>
                </c:pt>
                <c:pt idx="503">
                  <c:v>1.1874400000000001</c:v>
                </c:pt>
                <c:pt idx="504">
                  <c:v>1.1892799999999999</c:v>
                </c:pt>
                <c:pt idx="505">
                  <c:v>1.1906000000000001</c:v>
                </c:pt>
                <c:pt idx="506">
                  <c:v>1.1906000000000001</c:v>
                </c:pt>
                <c:pt idx="507">
                  <c:v>1.18981</c:v>
                </c:pt>
                <c:pt idx="508">
                  <c:v>1.18954</c:v>
                </c:pt>
                <c:pt idx="509">
                  <c:v>1.1903300000000001</c:v>
                </c:pt>
                <c:pt idx="510">
                  <c:v>1.19007</c:v>
                </c:pt>
                <c:pt idx="511">
                  <c:v>1.18902</c:v>
                </c:pt>
                <c:pt idx="512">
                  <c:v>1.18954</c:v>
                </c:pt>
                <c:pt idx="513">
                  <c:v>1.18849</c:v>
                </c:pt>
                <c:pt idx="514">
                  <c:v>1.18849</c:v>
                </c:pt>
                <c:pt idx="515">
                  <c:v>1.18981</c:v>
                </c:pt>
                <c:pt idx="516">
                  <c:v>1.18954</c:v>
                </c:pt>
                <c:pt idx="517">
                  <c:v>1.18771</c:v>
                </c:pt>
                <c:pt idx="518">
                  <c:v>1.18849</c:v>
                </c:pt>
                <c:pt idx="519">
                  <c:v>1.18849</c:v>
                </c:pt>
                <c:pt idx="520">
                  <c:v>1.18771</c:v>
                </c:pt>
                <c:pt idx="521">
                  <c:v>1.18902</c:v>
                </c:pt>
                <c:pt idx="522">
                  <c:v>1.1874400000000001</c:v>
                </c:pt>
                <c:pt idx="523">
                  <c:v>1.1871799999999999</c:v>
                </c:pt>
                <c:pt idx="524">
                  <c:v>1.18692</c:v>
                </c:pt>
                <c:pt idx="525">
                  <c:v>1.1863999999999999</c:v>
                </c:pt>
                <c:pt idx="526">
                  <c:v>1.18587</c:v>
                </c:pt>
                <c:pt idx="527">
                  <c:v>1.1853499999999999</c:v>
                </c:pt>
                <c:pt idx="528">
                  <c:v>1.1845600000000001</c:v>
                </c:pt>
                <c:pt idx="529">
                  <c:v>1.1837800000000001</c:v>
                </c:pt>
                <c:pt idx="530">
                  <c:v>1.1837800000000001</c:v>
                </c:pt>
                <c:pt idx="531">
                  <c:v>1.1835199999999999</c:v>
                </c:pt>
                <c:pt idx="532">
                  <c:v>1.1837800000000001</c:v>
                </c:pt>
                <c:pt idx="533">
                  <c:v>1.1811799999999999</c:v>
                </c:pt>
                <c:pt idx="534">
                  <c:v>1.18092</c:v>
                </c:pt>
                <c:pt idx="535">
                  <c:v>1.1811799999999999</c:v>
                </c:pt>
                <c:pt idx="536">
                  <c:v>1.18014</c:v>
                </c:pt>
                <c:pt idx="537">
                  <c:v>1.1796199999999999</c:v>
                </c:pt>
                <c:pt idx="538">
                  <c:v>1.18066</c:v>
                </c:pt>
                <c:pt idx="539">
                  <c:v>1.1796199999999999</c:v>
                </c:pt>
                <c:pt idx="540">
                  <c:v>1.1791</c:v>
                </c:pt>
                <c:pt idx="541">
                  <c:v>1.17832</c:v>
                </c:pt>
                <c:pt idx="542">
                  <c:v>1.17858</c:v>
                </c:pt>
                <c:pt idx="543">
                  <c:v>1.1780600000000001</c:v>
                </c:pt>
                <c:pt idx="544">
                  <c:v>1.1796199999999999</c:v>
                </c:pt>
                <c:pt idx="545">
                  <c:v>1.18014</c:v>
                </c:pt>
                <c:pt idx="546">
                  <c:v>1.1788400000000001</c:v>
                </c:pt>
                <c:pt idx="547">
                  <c:v>1.18014</c:v>
                </c:pt>
                <c:pt idx="548">
                  <c:v>1.18014</c:v>
                </c:pt>
                <c:pt idx="549">
                  <c:v>1.1796199999999999</c:v>
                </c:pt>
                <c:pt idx="550">
                  <c:v>1.1803999999999999</c:v>
                </c:pt>
                <c:pt idx="551">
                  <c:v>1.17988</c:v>
                </c:pt>
                <c:pt idx="552">
                  <c:v>1.1796199999999999</c:v>
                </c:pt>
                <c:pt idx="553">
                  <c:v>1.18014</c:v>
                </c:pt>
                <c:pt idx="554">
                  <c:v>1.18066</c:v>
                </c:pt>
                <c:pt idx="555">
                  <c:v>1.18066</c:v>
                </c:pt>
                <c:pt idx="556">
                  <c:v>1.17988</c:v>
                </c:pt>
                <c:pt idx="557">
                  <c:v>1.18014</c:v>
                </c:pt>
                <c:pt idx="558">
                  <c:v>1.18014</c:v>
                </c:pt>
                <c:pt idx="559">
                  <c:v>1.1791</c:v>
                </c:pt>
                <c:pt idx="560">
                  <c:v>1.17988</c:v>
                </c:pt>
                <c:pt idx="561">
                  <c:v>1.17988</c:v>
                </c:pt>
                <c:pt idx="562">
                  <c:v>1.17988</c:v>
                </c:pt>
                <c:pt idx="563">
                  <c:v>1.18144</c:v>
                </c:pt>
                <c:pt idx="564">
                  <c:v>1.18066</c:v>
                </c:pt>
                <c:pt idx="565">
                  <c:v>1.1819599999999999</c:v>
                </c:pt>
                <c:pt idx="566">
                  <c:v>1.18092</c:v>
                </c:pt>
                <c:pt idx="567">
                  <c:v>1.1796199999999999</c:v>
                </c:pt>
                <c:pt idx="568">
                  <c:v>1.18092</c:v>
                </c:pt>
                <c:pt idx="569">
                  <c:v>1.1811799999999999</c:v>
                </c:pt>
                <c:pt idx="570">
                  <c:v>1.1817</c:v>
                </c:pt>
                <c:pt idx="571">
                  <c:v>1.1817</c:v>
                </c:pt>
                <c:pt idx="572">
                  <c:v>1.18092</c:v>
                </c:pt>
                <c:pt idx="573">
                  <c:v>1.18144</c:v>
                </c:pt>
                <c:pt idx="574">
                  <c:v>1.1817</c:v>
                </c:pt>
                <c:pt idx="575">
                  <c:v>1.18092</c:v>
                </c:pt>
                <c:pt idx="576">
                  <c:v>1.18144</c:v>
                </c:pt>
                <c:pt idx="577">
                  <c:v>1.1811799999999999</c:v>
                </c:pt>
                <c:pt idx="578">
                  <c:v>1.18144</c:v>
                </c:pt>
                <c:pt idx="579">
                  <c:v>1.1811799999999999</c:v>
                </c:pt>
                <c:pt idx="580">
                  <c:v>1.18092</c:v>
                </c:pt>
                <c:pt idx="581">
                  <c:v>1.18248</c:v>
                </c:pt>
                <c:pt idx="582">
                  <c:v>1.1811799999999999</c:v>
                </c:pt>
                <c:pt idx="583">
                  <c:v>1.18144</c:v>
                </c:pt>
                <c:pt idx="584">
                  <c:v>1.18248</c:v>
                </c:pt>
                <c:pt idx="585">
                  <c:v>1.1819599999999999</c:v>
                </c:pt>
                <c:pt idx="586">
                  <c:v>1.1830000000000001</c:v>
                </c:pt>
                <c:pt idx="587">
                  <c:v>1.18222</c:v>
                </c:pt>
                <c:pt idx="588">
                  <c:v>1.1830000000000001</c:v>
                </c:pt>
                <c:pt idx="589">
                  <c:v>1.1827399999999999</c:v>
                </c:pt>
                <c:pt idx="590">
                  <c:v>1.18222</c:v>
                </c:pt>
                <c:pt idx="591">
                  <c:v>1.1819599999999999</c:v>
                </c:pt>
                <c:pt idx="592">
                  <c:v>1.1835199999999999</c:v>
                </c:pt>
                <c:pt idx="593">
                  <c:v>1.1830000000000001</c:v>
                </c:pt>
                <c:pt idx="594">
                  <c:v>1.18222</c:v>
                </c:pt>
                <c:pt idx="595">
                  <c:v>1.18326</c:v>
                </c:pt>
                <c:pt idx="596">
                  <c:v>1.1830000000000001</c:v>
                </c:pt>
                <c:pt idx="597">
                  <c:v>1.18326</c:v>
                </c:pt>
                <c:pt idx="598">
                  <c:v>1.18326</c:v>
                </c:pt>
                <c:pt idx="599">
                  <c:v>1.1842999999999999</c:v>
                </c:pt>
                <c:pt idx="600">
                  <c:v>1.18509</c:v>
                </c:pt>
                <c:pt idx="601">
                  <c:v>1.1835199999999999</c:v>
                </c:pt>
                <c:pt idx="602">
                  <c:v>1.1830000000000001</c:v>
                </c:pt>
                <c:pt idx="603">
                  <c:v>1.1845600000000001</c:v>
                </c:pt>
                <c:pt idx="604">
                  <c:v>1.18404</c:v>
                </c:pt>
                <c:pt idx="605">
                  <c:v>1.1845600000000001</c:v>
                </c:pt>
                <c:pt idx="606">
                  <c:v>1.1835199999999999</c:v>
                </c:pt>
                <c:pt idx="607">
                  <c:v>1.18404</c:v>
                </c:pt>
                <c:pt idx="608">
                  <c:v>1.1842999999999999</c:v>
                </c:pt>
                <c:pt idx="609">
                  <c:v>1.1845600000000001</c:v>
                </c:pt>
                <c:pt idx="610">
                  <c:v>1.18483</c:v>
                </c:pt>
                <c:pt idx="611">
                  <c:v>1.18587</c:v>
                </c:pt>
                <c:pt idx="612">
                  <c:v>1.18509</c:v>
                </c:pt>
                <c:pt idx="613">
                  <c:v>1.1845600000000001</c:v>
                </c:pt>
                <c:pt idx="614">
                  <c:v>1.18483</c:v>
                </c:pt>
                <c:pt idx="615">
                  <c:v>1.18483</c:v>
                </c:pt>
                <c:pt idx="616">
                  <c:v>1.1853499999999999</c:v>
                </c:pt>
                <c:pt idx="617">
                  <c:v>1.1845600000000001</c:v>
                </c:pt>
                <c:pt idx="618">
                  <c:v>1.18509</c:v>
                </c:pt>
                <c:pt idx="619">
                  <c:v>1.18587</c:v>
                </c:pt>
                <c:pt idx="620">
                  <c:v>1.1853499999999999</c:v>
                </c:pt>
                <c:pt idx="621">
                  <c:v>1.18587</c:v>
                </c:pt>
                <c:pt idx="622">
                  <c:v>1.18509</c:v>
                </c:pt>
                <c:pt idx="623">
                  <c:v>1.1853499999999999</c:v>
                </c:pt>
                <c:pt idx="624">
                  <c:v>1.18483</c:v>
                </c:pt>
                <c:pt idx="625">
                  <c:v>1.1856100000000001</c:v>
                </c:pt>
                <c:pt idx="626">
                  <c:v>1.18587</c:v>
                </c:pt>
                <c:pt idx="627">
                  <c:v>1.18587</c:v>
                </c:pt>
                <c:pt idx="628">
                  <c:v>1.1853499999999999</c:v>
                </c:pt>
                <c:pt idx="629">
                  <c:v>1.18666</c:v>
                </c:pt>
                <c:pt idx="630">
                  <c:v>1.18587</c:v>
                </c:pt>
                <c:pt idx="631">
                  <c:v>1.1861299999999999</c:v>
                </c:pt>
                <c:pt idx="632">
                  <c:v>1.1861299999999999</c:v>
                </c:pt>
                <c:pt idx="633">
                  <c:v>1.18587</c:v>
                </c:pt>
                <c:pt idx="634">
                  <c:v>1.1863999999999999</c:v>
                </c:pt>
                <c:pt idx="635">
                  <c:v>1.18587</c:v>
                </c:pt>
                <c:pt idx="636">
                  <c:v>1.1861299999999999</c:v>
                </c:pt>
                <c:pt idx="637">
                  <c:v>1.18666</c:v>
                </c:pt>
                <c:pt idx="638">
                  <c:v>1.1861299999999999</c:v>
                </c:pt>
                <c:pt idx="639">
                  <c:v>1.18692</c:v>
                </c:pt>
                <c:pt idx="640">
                  <c:v>1.1863999999999999</c:v>
                </c:pt>
                <c:pt idx="641">
                  <c:v>1.1871799999999999</c:v>
                </c:pt>
                <c:pt idx="642">
                  <c:v>1.18666</c:v>
                </c:pt>
                <c:pt idx="643">
                  <c:v>1.1861299999999999</c:v>
                </c:pt>
                <c:pt idx="644">
                  <c:v>1.18797</c:v>
                </c:pt>
                <c:pt idx="645">
                  <c:v>1.18797</c:v>
                </c:pt>
                <c:pt idx="646">
                  <c:v>1.1863999999999999</c:v>
                </c:pt>
                <c:pt idx="647">
                  <c:v>1.18692</c:v>
                </c:pt>
                <c:pt idx="648">
                  <c:v>1.1871799999999999</c:v>
                </c:pt>
                <c:pt idx="649">
                  <c:v>1.18797</c:v>
                </c:pt>
                <c:pt idx="650">
                  <c:v>1.18876</c:v>
                </c:pt>
                <c:pt idx="651">
                  <c:v>1.18849</c:v>
                </c:pt>
                <c:pt idx="652">
                  <c:v>1.1882299999999999</c:v>
                </c:pt>
                <c:pt idx="653">
                  <c:v>1.1882299999999999</c:v>
                </c:pt>
                <c:pt idx="654">
                  <c:v>1.18902</c:v>
                </c:pt>
                <c:pt idx="655">
                  <c:v>1.18797</c:v>
                </c:pt>
                <c:pt idx="656">
                  <c:v>1.18849</c:v>
                </c:pt>
                <c:pt idx="657">
                  <c:v>1.18849</c:v>
                </c:pt>
                <c:pt idx="658">
                  <c:v>1.18797</c:v>
                </c:pt>
                <c:pt idx="659">
                  <c:v>1.18797</c:v>
                </c:pt>
                <c:pt idx="660">
                  <c:v>1.18954</c:v>
                </c:pt>
                <c:pt idx="661">
                  <c:v>1.18954</c:v>
                </c:pt>
                <c:pt idx="662">
                  <c:v>1.18849</c:v>
                </c:pt>
                <c:pt idx="663">
                  <c:v>1.18876</c:v>
                </c:pt>
                <c:pt idx="664">
                  <c:v>1.18849</c:v>
                </c:pt>
                <c:pt idx="665">
                  <c:v>1.18876</c:v>
                </c:pt>
                <c:pt idx="666">
                  <c:v>1.18954</c:v>
                </c:pt>
                <c:pt idx="667">
                  <c:v>1.18981</c:v>
                </c:pt>
                <c:pt idx="668">
                  <c:v>1.18954</c:v>
                </c:pt>
                <c:pt idx="669">
                  <c:v>1.1906000000000001</c:v>
                </c:pt>
                <c:pt idx="670">
                  <c:v>1.19112</c:v>
                </c:pt>
                <c:pt idx="671">
                  <c:v>1.1903300000000001</c:v>
                </c:pt>
                <c:pt idx="672">
                  <c:v>1.19007</c:v>
                </c:pt>
                <c:pt idx="673">
                  <c:v>1.19007</c:v>
                </c:pt>
                <c:pt idx="674">
                  <c:v>1.1906000000000001</c:v>
                </c:pt>
                <c:pt idx="675">
                  <c:v>1.18981</c:v>
                </c:pt>
                <c:pt idx="676">
                  <c:v>1.19086</c:v>
                </c:pt>
                <c:pt idx="677">
                  <c:v>1.1903300000000001</c:v>
                </c:pt>
                <c:pt idx="678">
                  <c:v>1.19112</c:v>
                </c:pt>
                <c:pt idx="679">
                  <c:v>1.19191</c:v>
                </c:pt>
                <c:pt idx="680">
                  <c:v>1.19112</c:v>
                </c:pt>
                <c:pt idx="681">
                  <c:v>1.19112</c:v>
                </c:pt>
                <c:pt idx="682">
                  <c:v>1.19086</c:v>
                </c:pt>
                <c:pt idx="683">
                  <c:v>1.1924399999999999</c:v>
                </c:pt>
                <c:pt idx="684">
                  <c:v>1.19323</c:v>
                </c:pt>
                <c:pt idx="685">
                  <c:v>1.19086</c:v>
                </c:pt>
                <c:pt idx="686">
                  <c:v>1.1916500000000001</c:v>
                </c:pt>
                <c:pt idx="687">
                  <c:v>1.19191</c:v>
                </c:pt>
                <c:pt idx="688">
                  <c:v>1.1929700000000001</c:v>
                </c:pt>
                <c:pt idx="689">
                  <c:v>1.1935</c:v>
                </c:pt>
                <c:pt idx="690">
                  <c:v>1.1935</c:v>
                </c:pt>
                <c:pt idx="691">
                  <c:v>1.1945600000000001</c:v>
                </c:pt>
                <c:pt idx="692">
                  <c:v>1.1927099999999999</c:v>
                </c:pt>
                <c:pt idx="693">
                  <c:v>1.19323</c:v>
                </c:pt>
                <c:pt idx="694">
                  <c:v>1.1940299999999999</c:v>
                </c:pt>
                <c:pt idx="695">
                  <c:v>1.1942900000000001</c:v>
                </c:pt>
                <c:pt idx="696">
                  <c:v>1.19482</c:v>
                </c:pt>
                <c:pt idx="697">
                  <c:v>1.1953499999999999</c:v>
                </c:pt>
                <c:pt idx="698">
                  <c:v>1.19641</c:v>
                </c:pt>
                <c:pt idx="699">
                  <c:v>1.19668</c:v>
                </c:pt>
                <c:pt idx="700">
                  <c:v>1.1940299999999999</c:v>
                </c:pt>
                <c:pt idx="701">
                  <c:v>1.1945600000000001</c:v>
                </c:pt>
                <c:pt idx="702">
                  <c:v>1.1953499999999999</c:v>
                </c:pt>
                <c:pt idx="703">
                  <c:v>1.19509</c:v>
                </c:pt>
                <c:pt idx="704">
                  <c:v>1.19641</c:v>
                </c:pt>
                <c:pt idx="705">
                  <c:v>1.19641</c:v>
                </c:pt>
                <c:pt idx="706">
                  <c:v>1.19668</c:v>
                </c:pt>
                <c:pt idx="707">
                  <c:v>1.1953499999999999</c:v>
                </c:pt>
                <c:pt idx="708">
                  <c:v>1.1958800000000001</c:v>
                </c:pt>
                <c:pt idx="709">
                  <c:v>1.19615</c:v>
                </c:pt>
                <c:pt idx="710">
                  <c:v>1.19747</c:v>
                </c:pt>
                <c:pt idx="711">
                  <c:v>1.1956199999999999</c:v>
                </c:pt>
                <c:pt idx="712">
                  <c:v>1.1958800000000001</c:v>
                </c:pt>
                <c:pt idx="713">
                  <c:v>1.19615</c:v>
                </c:pt>
                <c:pt idx="714">
                  <c:v>1.19668</c:v>
                </c:pt>
                <c:pt idx="715">
                  <c:v>1.19641</c:v>
                </c:pt>
                <c:pt idx="716">
                  <c:v>1.19668</c:v>
                </c:pt>
                <c:pt idx="717">
                  <c:v>1.19668</c:v>
                </c:pt>
                <c:pt idx="718">
                  <c:v>1.19641</c:v>
                </c:pt>
                <c:pt idx="719">
                  <c:v>1.19641</c:v>
                </c:pt>
                <c:pt idx="720">
                  <c:v>1.1972100000000001</c:v>
                </c:pt>
                <c:pt idx="721">
                  <c:v>1.19774</c:v>
                </c:pt>
                <c:pt idx="722">
                  <c:v>1.1982699999999999</c:v>
                </c:pt>
                <c:pt idx="723">
                  <c:v>1.1969399999999999</c:v>
                </c:pt>
                <c:pt idx="724">
                  <c:v>1.19774</c:v>
                </c:pt>
                <c:pt idx="725">
                  <c:v>1.1990700000000001</c:v>
                </c:pt>
                <c:pt idx="726">
                  <c:v>1.1988000000000001</c:v>
                </c:pt>
                <c:pt idx="727">
                  <c:v>1.1969399999999999</c:v>
                </c:pt>
                <c:pt idx="728">
                  <c:v>1.19801</c:v>
                </c:pt>
                <c:pt idx="729">
                  <c:v>1.19801</c:v>
                </c:pt>
                <c:pt idx="730">
                  <c:v>1.1972100000000001</c:v>
                </c:pt>
                <c:pt idx="731">
                  <c:v>1.1985399999999999</c:v>
                </c:pt>
                <c:pt idx="732">
                  <c:v>1.1985399999999999</c:v>
                </c:pt>
                <c:pt idx="733">
                  <c:v>1.1985399999999999</c:v>
                </c:pt>
                <c:pt idx="734">
                  <c:v>1.19801</c:v>
                </c:pt>
                <c:pt idx="735">
                  <c:v>1.1988000000000001</c:v>
                </c:pt>
                <c:pt idx="736">
                  <c:v>1.1985399999999999</c:v>
                </c:pt>
                <c:pt idx="737">
                  <c:v>1.1982699999999999</c:v>
                </c:pt>
                <c:pt idx="738">
                  <c:v>1.1990700000000001</c:v>
                </c:pt>
                <c:pt idx="739">
                  <c:v>1.1985399999999999</c:v>
                </c:pt>
                <c:pt idx="740">
                  <c:v>1.1990700000000001</c:v>
                </c:pt>
                <c:pt idx="741">
                  <c:v>1.19987</c:v>
                </c:pt>
                <c:pt idx="742">
                  <c:v>1.1990700000000001</c:v>
                </c:pt>
                <c:pt idx="743">
                  <c:v>1.19987</c:v>
                </c:pt>
                <c:pt idx="744">
                  <c:v>1.1988000000000001</c:v>
                </c:pt>
                <c:pt idx="745">
                  <c:v>1.2001299999999999</c:v>
                </c:pt>
                <c:pt idx="746">
                  <c:v>1.19987</c:v>
                </c:pt>
                <c:pt idx="747">
                  <c:v>1.1990700000000001</c:v>
                </c:pt>
                <c:pt idx="748">
                  <c:v>1.2001299999999999</c:v>
                </c:pt>
                <c:pt idx="749">
                  <c:v>1.1988000000000001</c:v>
                </c:pt>
                <c:pt idx="750">
                  <c:v>1.1993400000000001</c:v>
                </c:pt>
                <c:pt idx="751">
                  <c:v>1.1993400000000001</c:v>
                </c:pt>
                <c:pt idx="752">
                  <c:v>1.1993400000000001</c:v>
                </c:pt>
                <c:pt idx="753">
                  <c:v>1.19801</c:v>
                </c:pt>
                <c:pt idx="754">
                  <c:v>1.1996</c:v>
                </c:pt>
                <c:pt idx="755">
                  <c:v>1.19987</c:v>
                </c:pt>
                <c:pt idx="756">
                  <c:v>1.1990700000000001</c:v>
                </c:pt>
                <c:pt idx="757">
                  <c:v>1.1990700000000001</c:v>
                </c:pt>
                <c:pt idx="758">
                  <c:v>1.1996</c:v>
                </c:pt>
                <c:pt idx="759">
                  <c:v>1.1996</c:v>
                </c:pt>
                <c:pt idx="760">
                  <c:v>1.1993400000000001</c:v>
                </c:pt>
                <c:pt idx="761">
                  <c:v>1.1988000000000001</c:v>
                </c:pt>
                <c:pt idx="762">
                  <c:v>1.2009399999999999</c:v>
                </c:pt>
                <c:pt idx="763">
                  <c:v>1.1993400000000001</c:v>
                </c:pt>
                <c:pt idx="764">
                  <c:v>1.1996</c:v>
                </c:pt>
                <c:pt idx="765">
                  <c:v>1.19987</c:v>
                </c:pt>
                <c:pt idx="766">
                  <c:v>1.1990700000000001</c:v>
                </c:pt>
                <c:pt idx="767">
                  <c:v>1.2003999999999999</c:v>
                </c:pt>
                <c:pt idx="768">
                  <c:v>1.1993400000000001</c:v>
                </c:pt>
                <c:pt idx="769">
                  <c:v>1.1990700000000001</c:v>
                </c:pt>
                <c:pt idx="770">
                  <c:v>1.1993400000000001</c:v>
                </c:pt>
                <c:pt idx="771">
                  <c:v>1.1985399999999999</c:v>
                </c:pt>
                <c:pt idx="772">
                  <c:v>1.1990700000000001</c:v>
                </c:pt>
                <c:pt idx="773">
                  <c:v>1.2003999999999999</c:v>
                </c:pt>
                <c:pt idx="774">
                  <c:v>1.1985399999999999</c:v>
                </c:pt>
                <c:pt idx="775">
                  <c:v>1.2003999999999999</c:v>
                </c:pt>
                <c:pt idx="776">
                  <c:v>1.1990700000000001</c:v>
                </c:pt>
                <c:pt idx="777">
                  <c:v>1.2001299999999999</c:v>
                </c:pt>
                <c:pt idx="778">
                  <c:v>1.2001299999999999</c:v>
                </c:pt>
                <c:pt idx="779">
                  <c:v>1.2003999999999999</c:v>
                </c:pt>
                <c:pt idx="780">
                  <c:v>1.2001299999999999</c:v>
                </c:pt>
                <c:pt idx="781">
                  <c:v>1.2012</c:v>
                </c:pt>
                <c:pt idx="782">
                  <c:v>1.2009399999999999</c:v>
                </c:pt>
                <c:pt idx="783">
                  <c:v>1.19987</c:v>
                </c:pt>
                <c:pt idx="784">
                  <c:v>1.2006699999999999</c:v>
                </c:pt>
                <c:pt idx="785">
                  <c:v>1.20147</c:v>
                </c:pt>
                <c:pt idx="786">
                  <c:v>1.2003999999999999</c:v>
                </c:pt>
                <c:pt idx="787">
                  <c:v>1.19987</c:v>
                </c:pt>
                <c:pt idx="788">
                  <c:v>1.2003999999999999</c:v>
                </c:pt>
                <c:pt idx="789">
                  <c:v>1.20174</c:v>
                </c:pt>
                <c:pt idx="790">
                  <c:v>1.2001299999999999</c:v>
                </c:pt>
                <c:pt idx="791">
                  <c:v>1.2001299999999999</c:v>
                </c:pt>
                <c:pt idx="792">
                  <c:v>1.2012</c:v>
                </c:pt>
                <c:pt idx="793">
                  <c:v>1.2003999999999999</c:v>
                </c:pt>
                <c:pt idx="794">
                  <c:v>1.2006699999999999</c:v>
                </c:pt>
                <c:pt idx="795">
                  <c:v>1.2012</c:v>
                </c:pt>
                <c:pt idx="796">
                  <c:v>1.19987</c:v>
                </c:pt>
                <c:pt idx="797">
                  <c:v>1.2009399999999999</c:v>
                </c:pt>
                <c:pt idx="798">
                  <c:v>1.2006699999999999</c:v>
                </c:pt>
                <c:pt idx="799">
                  <c:v>1.2012</c:v>
                </c:pt>
                <c:pt idx="800">
                  <c:v>1.2028099999999999</c:v>
                </c:pt>
                <c:pt idx="801">
                  <c:v>1.2028099999999999</c:v>
                </c:pt>
                <c:pt idx="802">
                  <c:v>1.202</c:v>
                </c:pt>
                <c:pt idx="803">
                  <c:v>1.20174</c:v>
                </c:pt>
                <c:pt idx="804">
                  <c:v>1.2012</c:v>
                </c:pt>
                <c:pt idx="805">
                  <c:v>1.20174</c:v>
                </c:pt>
                <c:pt idx="806">
                  <c:v>1.202</c:v>
                </c:pt>
                <c:pt idx="807">
                  <c:v>1.20147</c:v>
                </c:pt>
                <c:pt idx="808">
                  <c:v>1.202</c:v>
                </c:pt>
                <c:pt idx="809">
                  <c:v>1.20174</c:v>
                </c:pt>
                <c:pt idx="810">
                  <c:v>1.202</c:v>
                </c:pt>
                <c:pt idx="811">
                  <c:v>1.2028099999999999</c:v>
                </c:pt>
                <c:pt idx="812">
                  <c:v>1.202</c:v>
                </c:pt>
                <c:pt idx="813">
                  <c:v>1.20174</c:v>
                </c:pt>
                <c:pt idx="814">
                  <c:v>1.2009399999999999</c:v>
                </c:pt>
                <c:pt idx="815">
                  <c:v>1.20174</c:v>
                </c:pt>
                <c:pt idx="816">
                  <c:v>1.20147</c:v>
                </c:pt>
                <c:pt idx="817">
                  <c:v>1.19987</c:v>
                </c:pt>
                <c:pt idx="818">
                  <c:v>1.2006699999999999</c:v>
                </c:pt>
                <c:pt idx="819">
                  <c:v>1.2006699999999999</c:v>
                </c:pt>
                <c:pt idx="820">
                  <c:v>1.2012</c:v>
                </c:pt>
                <c:pt idx="821">
                  <c:v>1.2003999999999999</c:v>
                </c:pt>
                <c:pt idx="822">
                  <c:v>1.2003999999999999</c:v>
                </c:pt>
                <c:pt idx="823">
                  <c:v>1.2003999999999999</c:v>
                </c:pt>
                <c:pt idx="824">
                  <c:v>1.2001299999999999</c:v>
                </c:pt>
                <c:pt idx="825">
                  <c:v>1.19987</c:v>
                </c:pt>
                <c:pt idx="826">
                  <c:v>1.2006699999999999</c:v>
                </c:pt>
                <c:pt idx="827">
                  <c:v>1.2006699999999999</c:v>
                </c:pt>
                <c:pt idx="828">
                  <c:v>1.1993400000000001</c:v>
                </c:pt>
                <c:pt idx="829">
                  <c:v>1.19987</c:v>
                </c:pt>
                <c:pt idx="830">
                  <c:v>1.1990700000000001</c:v>
                </c:pt>
                <c:pt idx="831">
                  <c:v>1.19987</c:v>
                </c:pt>
                <c:pt idx="832">
                  <c:v>1.2003999999999999</c:v>
                </c:pt>
                <c:pt idx="833">
                  <c:v>1.1993400000000001</c:v>
                </c:pt>
                <c:pt idx="834">
                  <c:v>1.2009399999999999</c:v>
                </c:pt>
                <c:pt idx="835">
                  <c:v>1.2006699999999999</c:v>
                </c:pt>
                <c:pt idx="836">
                  <c:v>1.1993400000000001</c:v>
                </c:pt>
                <c:pt idx="837">
                  <c:v>1.2001299999999999</c:v>
                </c:pt>
                <c:pt idx="838">
                  <c:v>1.2006699999999999</c:v>
                </c:pt>
                <c:pt idx="839">
                  <c:v>1.2001299999999999</c:v>
                </c:pt>
                <c:pt idx="840">
                  <c:v>1.2001299999999999</c:v>
                </c:pt>
                <c:pt idx="841">
                  <c:v>1.2003999999999999</c:v>
                </c:pt>
                <c:pt idx="842">
                  <c:v>1.2003999999999999</c:v>
                </c:pt>
                <c:pt idx="843">
                  <c:v>1.2006699999999999</c:v>
                </c:pt>
                <c:pt idx="844">
                  <c:v>1.19987</c:v>
                </c:pt>
                <c:pt idx="845">
                  <c:v>1.20147</c:v>
                </c:pt>
                <c:pt idx="846">
                  <c:v>1.2003999999999999</c:v>
                </c:pt>
                <c:pt idx="847">
                  <c:v>1.1996</c:v>
                </c:pt>
                <c:pt idx="848">
                  <c:v>1.2006699999999999</c:v>
                </c:pt>
                <c:pt idx="849">
                  <c:v>1.2003999999999999</c:v>
                </c:pt>
                <c:pt idx="850">
                  <c:v>1.2009399999999999</c:v>
                </c:pt>
                <c:pt idx="851">
                  <c:v>1.2009399999999999</c:v>
                </c:pt>
                <c:pt idx="852">
                  <c:v>1.2009399999999999</c:v>
                </c:pt>
                <c:pt idx="853">
                  <c:v>1.202</c:v>
                </c:pt>
                <c:pt idx="854">
                  <c:v>1.2003999999999999</c:v>
                </c:pt>
                <c:pt idx="855">
                  <c:v>1.2003999999999999</c:v>
                </c:pt>
                <c:pt idx="856">
                  <c:v>1.2006699999999999</c:v>
                </c:pt>
                <c:pt idx="857">
                  <c:v>1.2003999999999999</c:v>
                </c:pt>
                <c:pt idx="858">
                  <c:v>1.2006699999999999</c:v>
                </c:pt>
                <c:pt idx="859">
                  <c:v>1.2009399999999999</c:v>
                </c:pt>
                <c:pt idx="860">
                  <c:v>1.2006699999999999</c:v>
                </c:pt>
                <c:pt idx="861">
                  <c:v>1.2009399999999999</c:v>
                </c:pt>
                <c:pt idx="862">
                  <c:v>1.2003999999999999</c:v>
                </c:pt>
                <c:pt idx="863">
                  <c:v>1.2003999999999999</c:v>
                </c:pt>
                <c:pt idx="864">
                  <c:v>1.2022699999999999</c:v>
                </c:pt>
                <c:pt idx="865">
                  <c:v>1.20147</c:v>
                </c:pt>
                <c:pt idx="866">
                  <c:v>1.2003999999999999</c:v>
                </c:pt>
                <c:pt idx="867">
                  <c:v>1.2001299999999999</c:v>
                </c:pt>
                <c:pt idx="868">
                  <c:v>1.20147</c:v>
                </c:pt>
                <c:pt idx="869">
                  <c:v>1.19987</c:v>
                </c:pt>
                <c:pt idx="870">
                  <c:v>1.2006699999999999</c:v>
                </c:pt>
                <c:pt idx="871">
                  <c:v>1.20174</c:v>
                </c:pt>
                <c:pt idx="872">
                  <c:v>1.2009399999999999</c:v>
                </c:pt>
                <c:pt idx="873">
                  <c:v>1.2006699999999999</c:v>
                </c:pt>
                <c:pt idx="874">
                  <c:v>1.2003999999999999</c:v>
                </c:pt>
                <c:pt idx="875">
                  <c:v>1.2009399999999999</c:v>
                </c:pt>
                <c:pt idx="876">
                  <c:v>1.2012</c:v>
                </c:pt>
                <c:pt idx="877">
                  <c:v>1.2009399999999999</c:v>
                </c:pt>
                <c:pt idx="878">
                  <c:v>1.2006699999999999</c:v>
                </c:pt>
                <c:pt idx="879">
                  <c:v>1.2012</c:v>
                </c:pt>
                <c:pt idx="880">
                  <c:v>1.2009399999999999</c:v>
                </c:pt>
                <c:pt idx="881">
                  <c:v>1.20174</c:v>
                </c:pt>
                <c:pt idx="882">
                  <c:v>1.20147</c:v>
                </c:pt>
                <c:pt idx="883">
                  <c:v>1.2012</c:v>
                </c:pt>
                <c:pt idx="884">
                  <c:v>1.2003999999999999</c:v>
                </c:pt>
                <c:pt idx="885">
                  <c:v>1.2009399999999999</c:v>
                </c:pt>
                <c:pt idx="886">
                  <c:v>1.20147</c:v>
                </c:pt>
                <c:pt idx="887">
                  <c:v>1.20174</c:v>
                </c:pt>
                <c:pt idx="888">
                  <c:v>1.20147</c:v>
                </c:pt>
                <c:pt idx="889">
                  <c:v>1.2012</c:v>
                </c:pt>
                <c:pt idx="890">
                  <c:v>1.2022699999999999</c:v>
                </c:pt>
                <c:pt idx="891">
                  <c:v>1.202</c:v>
                </c:pt>
                <c:pt idx="892">
                  <c:v>1.20147</c:v>
                </c:pt>
                <c:pt idx="893">
                  <c:v>1.20147</c:v>
                </c:pt>
                <c:pt idx="894">
                  <c:v>1.20174</c:v>
                </c:pt>
                <c:pt idx="895">
                  <c:v>1.20174</c:v>
                </c:pt>
                <c:pt idx="896">
                  <c:v>1.202</c:v>
                </c:pt>
                <c:pt idx="897">
                  <c:v>1.20174</c:v>
                </c:pt>
                <c:pt idx="898">
                  <c:v>1.20147</c:v>
                </c:pt>
                <c:pt idx="899">
                  <c:v>1.20174</c:v>
                </c:pt>
                <c:pt idx="900">
                  <c:v>1.202</c:v>
                </c:pt>
                <c:pt idx="901">
                  <c:v>1.202</c:v>
                </c:pt>
                <c:pt idx="902">
                  <c:v>1.2028099999999999</c:v>
                </c:pt>
                <c:pt idx="903">
                  <c:v>1.2022699999999999</c:v>
                </c:pt>
                <c:pt idx="904">
                  <c:v>1.2012</c:v>
                </c:pt>
                <c:pt idx="905">
                  <c:v>1.2022699999999999</c:v>
                </c:pt>
                <c:pt idx="906">
                  <c:v>1.2033400000000001</c:v>
                </c:pt>
                <c:pt idx="907">
                  <c:v>1.2025399999999999</c:v>
                </c:pt>
                <c:pt idx="908">
                  <c:v>1.2036100000000001</c:v>
                </c:pt>
                <c:pt idx="909">
                  <c:v>1.2038800000000001</c:v>
                </c:pt>
                <c:pt idx="910">
                  <c:v>1.2036100000000001</c:v>
                </c:pt>
                <c:pt idx="911">
                  <c:v>1.2038800000000001</c:v>
                </c:pt>
                <c:pt idx="912">
                  <c:v>1.20468</c:v>
                </c:pt>
                <c:pt idx="913">
                  <c:v>1.2038800000000001</c:v>
                </c:pt>
                <c:pt idx="914">
                  <c:v>1.20414</c:v>
                </c:pt>
                <c:pt idx="915">
                  <c:v>1.20414</c:v>
                </c:pt>
                <c:pt idx="916">
                  <c:v>1.2036100000000001</c:v>
                </c:pt>
                <c:pt idx="917">
                  <c:v>1.20441</c:v>
                </c:pt>
                <c:pt idx="918">
                  <c:v>1.20495</c:v>
                </c:pt>
                <c:pt idx="919">
                  <c:v>1.2036100000000001</c:v>
                </c:pt>
                <c:pt idx="920">
                  <c:v>1.2038800000000001</c:v>
                </c:pt>
                <c:pt idx="921">
                  <c:v>1.20441</c:v>
                </c:pt>
                <c:pt idx="922">
                  <c:v>1.2033400000000001</c:v>
                </c:pt>
                <c:pt idx="923">
                  <c:v>1.2030700000000001</c:v>
                </c:pt>
                <c:pt idx="924">
                  <c:v>1.2028099999999999</c:v>
                </c:pt>
                <c:pt idx="925">
                  <c:v>1.2033400000000001</c:v>
                </c:pt>
                <c:pt idx="926">
                  <c:v>1.20495</c:v>
                </c:pt>
                <c:pt idx="927">
                  <c:v>1.2030700000000001</c:v>
                </c:pt>
                <c:pt idx="928">
                  <c:v>1.2033400000000001</c:v>
                </c:pt>
                <c:pt idx="929">
                  <c:v>1.2022699999999999</c:v>
                </c:pt>
                <c:pt idx="930">
                  <c:v>1.2038800000000001</c:v>
                </c:pt>
                <c:pt idx="931">
                  <c:v>1.2028099999999999</c:v>
                </c:pt>
                <c:pt idx="932">
                  <c:v>1.2022699999999999</c:v>
                </c:pt>
                <c:pt idx="933">
                  <c:v>1.2030700000000001</c:v>
                </c:pt>
                <c:pt idx="934">
                  <c:v>1.2030700000000001</c:v>
                </c:pt>
                <c:pt idx="935">
                  <c:v>1.202</c:v>
                </c:pt>
                <c:pt idx="936">
                  <c:v>1.2036100000000001</c:v>
                </c:pt>
                <c:pt idx="937">
                  <c:v>1.2022699999999999</c:v>
                </c:pt>
                <c:pt idx="938">
                  <c:v>1.2028099999999999</c:v>
                </c:pt>
                <c:pt idx="939">
                  <c:v>1.2025399999999999</c:v>
                </c:pt>
                <c:pt idx="940">
                  <c:v>1.2028099999999999</c:v>
                </c:pt>
                <c:pt idx="941">
                  <c:v>1.2028099999999999</c:v>
                </c:pt>
                <c:pt idx="942">
                  <c:v>1.202</c:v>
                </c:pt>
                <c:pt idx="943">
                  <c:v>1.20174</c:v>
                </c:pt>
                <c:pt idx="944">
                  <c:v>1.2025399999999999</c:v>
                </c:pt>
                <c:pt idx="945">
                  <c:v>1.20147</c:v>
                </c:pt>
                <c:pt idx="946">
                  <c:v>1.2025399999999999</c:v>
                </c:pt>
                <c:pt idx="947">
                  <c:v>1.2030700000000001</c:v>
                </c:pt>
                <c:pt idx="948">
                  <c:v>1.2030700000000001</c:v>
                </c:pt>
                <c:pt idx="949">
                  <c:v>1.2028099999999999</c:v>
                </c:pt>
                <c:pt idx="950">
                  <c:v>1.2033400000000001</c:v>
                </c:pt>
                <c:pt idx="951">
                  <c:v>1.2028099999999999</c:v>
                </c:pt>
                <c:pt idx="952">
                  <c:v>1.20414</c:v>
                </c:pt>
                <c:pt idx="953">
                  <c:v>1.2025399999999999</c:v>
                </c:pt>
                <c:pt idx="954">
                  <c:v>1.20174</c:v>
                </c:pt>
                <c:pt idx="955">
                  <c:v>1.2036100000000001</c:v>
                </c:pt>
                <c:pt idx="956">
                  <c:v>1.2036100000000001</c:v>
                </c:pt>
                <c:pt idx="957">
                  <c:v>1.2025399999999999</c:v>
                </c:pt>
                <c:pt idx="958">
                  <c:v>1.2033400000000001</c:v>
                </c:pt>
                <c:pt idx="959">
                  <c:v>1.2036100000000001</c:v>
                </c:pt>
                <c:pt idx="960">
                  <c:v>1.2030700000000001</c:v>
                </c:pt>
                <c:pt idx="961">
                  <c:v>1.202</c:v>
                </c:pt>
                <c:pt idx="962">
                  <c:v>1.202</c:v>
                </c:pt>
                <c:pt idx="963">
                  <c:v>1.20174</c:v>
                </c:pt>
                <c:pt idx="964">
                  <c:v>1.20147</c:v>
                </c:pt>
                <c:pt idx="965">
                  <c:v>1.2001299999999999</c:v>
                </c:pt>
                <c:pt idx="966">
                  <c:v>1.1990700000000001</c:v>
                </c:pt>
                <c:pt idx="967">
                  <c:v>1.2009399999999999</c:v>
                </c:pt>
                <c:pt idx="968">
                  <c:v>1.2001299999999999</c:v>
                </c:pt>
                <c:pt idx="969">
                  <c:v>1.1996</c:v>
                </c:pt>
                <c:pt idx="970">
                  <c:v>1.1982699999999999</c:v>
                </c:pt>
                <c:pt idx="971">
                  <c:v>1.19747</c:v>
                </c:pt>
                <c:pt idx="972">
                  <c:v>1.1988000000000001</c:v>
                </c:pt>
                <c:pt idx="973">
                  <c:v>1.1988000000000001</c:v>
                </c:pt>
                <c:pt idx="974">
                  <c:v>1.2001299999999999</c:v>
                </c:pt>
                <c:pt idx="975">
                  <c:v>1.1990700000000001</c:v>
                </c:pt>
                <c:pt idx="976">
                  <c:v>1.19801</c:v>
                </c:pt>
                <c:pt idx="977">
                  <c:v>1.1969399999999999</c:v>
                </c:pt>
                <c:pt idx="978">
                  <c:v>1.1990700000000001</c:v>
                </c:pt>
                <c:pt idx="979">
                  <c:v>1.19801</c:v>
                </c:pt>
                <c:pt idx="980">
                  <c:v>1.1985399999999999</c:v>
                </c:pt>
                <c:pt idx="981">
                  <c:v>1.1985399999999999</c:v>
                </c:pt>
                <c:pt idx="982">
                  <c:v>1.19668</c:v>
                </c:pt>
                <c:pt idx="983">
                  <c:v>1.19747</c:v>
                </c:pt>
                <c:pt idx="984">
                  <c:v>1.1969399999999999</c:v>
                </c:pt>
                <c:pt idx="985">
                  <c:v>1.19801</c:v>
                </c:pt>
                <c:pt idx="986">
                  <c:v>1.1996</c:v>
                </c:pt>
                <c:pt idx="987">
                  <c:v>1.19801</c:v>
                </c:pt>
                <c:pt idx="988">
                  <c:v>1.1985399999999999</c:v>
                </c:pt>
                <c:pt idx="989">
                  <c:v>1.1982699999999999</c:v>
                </c:pt>
                <c:pt idx="990">
                  <c:v>1.1972100000000001</c:v>
                </c:pt>
                <c:pt idx="991">
                  <c:v>1.1969399999999999</c:v>
                </c:pt>
                <c:pt idx="992">
                  <c:v>1.19747</c:v>
                </c:pt>
                <c:pt idx="993">
                  <c:v>1.1953499999999999</c:v>
                </c:pt>
                <c:pt idx="994">
                  <c:v>1.19482</c:v>
                </c:pt>
                <c:pt idx="995">
                  <c:v>1.19641</c:v>
                </c:pt>
                <c:pt idx="996">
                  <c:v>1.1953499999999999</c:v>
                </c:pt>
                <c:pt idx="997">
                  <c:v>1.19615</c:v>
                </c:pt>
                <c:pt idx="998">
                  <c:v>1.1942900000000001</c:v>
                </c:pt>
                <c:pt idx="999">
                  <c:v>1.19509</c:v>
                </c:pt>
                <c:pt idx="1000">
                  <c:v>1.19482</c:v>
                </c:pt>
                <c:pt idx="1001">
                  <c:v>1.19482</c:v>
                </c:pt>
                <c:pt idx="1002">
                  <c:v>1.1940299999999999</c:v>
                </c:pt>
                <c:pt idx="1003">
                  <c:v>1.1945600000000001</c:v>
                </c:pt>
                <c:pt idx="1004">
                  <c:v>1.19482</c:v>
                </c:pt>
                <c:pt idx="1005">
                  <c:v>1.1942900000000001</c:v>
                </c:pt>
                <c:pt idx="1006">
                  <c:v>1.1945600000000001</c:v>
                </c:pt>
                <c:pt idx="1007">
                  <c:v>1.1940299999999999</c:v>
                </c:pt>
                <c:pt idx="1008">
                  <c:v>1.1945600000000001</c:v>
                </c:pt>
                <c:pt idx="1009">
                  <c:v>1.1942900000000001</c:v>
                </c:pt>
                <c:pt idx="1010">
                  <c:v>1.1940299999999999</c:v>
                </c:pt>
                <c:pt idx="1011">
                  <c:v>1.1935</c:v>
                </c:pt>
                <c:pt idx="1012">
                  <c:v>1.19482</c:v>
                </c:pt>
                <c:pt idx="1013">
                  <c:v>1.1937599999999999</c:v>
                </c:pt>
                <c:pt idx="1014">
                  <c:v>1.1927099999999999</c:v>
                </c:pt>
                <c:pt idx="1015">
                  <c:v>1.1929700000000001</c:v>
                </c:pt>
                <c:pt idx="1016">
                  <c:v>1.1937599999999999</c:v>
                </c:pt>
                <c:pt idx="1017">
                  <c:v>1.1935</c:v>
                </c:pt>
                <c:pt idx="1018">
                  <c:v>1.19191</c:v>
                </c:pt>
                <c:pt idx="1019">
                  <c:v>1.19218</c:v>
                </c:pt>
                <c:pt idx="1020">
                  <c:v>1.19323</c:v>
                </c:pt>
                <c:pt idx="1021">
                  <c:v>1.1916500000000001</c:v>
                </c:pt>
                <c:pt idx="1022">
                  <c:v>1.1913899999999999</c:v>
                </c:pt>
                <c:pt idx="1023">
                  <c:v>1.1903300000000001</c:v>
                </c:pt>
                <c:pt idx="1024">
                  <c:v>1.1892799999999999</c:v>
                </c:pt>
                <c:pt idx="1025">
                  <c:v>1.1906000000000001</c:v>
                </c:pt>
                <c:pt idx="1026">
                  <c:v>1.1903300000000001</c:v>
                </c:pt>
                <c:pt idx="1027">
                  <c:v>1.18981</c:v>
                </c:pt>
                <c:pt idx="1028">
                  <c:v>1.19007</c:v>
                </c:pt>
                <c:pt idx="1029">
                  <c:v>1.1892799999999999</c:v>
                </c:pt>
                <c:pt idx="1030">
                  <c:v>1.18849</c:v>
                </c:pt>
                <c:pt idx="1031">
                  <c:v>1.18902</c:v>
                </c:pt>
                <c:pt idx="1032">
                  <c:v>1.18771</c:v>
                </c:pt>
                <c:pt idx="1033">
                  <c:v>1.1882299999999999</c:v>
                </c:pt>
                <c:pt idx="1034">
                  <c:v>1.1882299999999999</c:v>
                </c:pt>
                <c:pt idx="1035">
                  <c:v>1.18797</c:v>
                </c:pt>
                <c:pt idx="1036">
                  <c:v>1.18797</c:v>
                </c:pt>
                <c:pt idx="1037">
                  <c:v>1.18771</c:v>
                </c:pt>
                <c:pt idx="1038">
                  <c:v>1.18692</c:v>
                </c:pt>
                <c:pt idx="1039">
                  <c:v>1.18692</c:v>
                </c:pt>
                <c:pt idx="1040">
                  <c:v>1.1861299999999999</c:v>
                </c:pt>
                <c:pt idx="1041">
                  <c:v>1.18692</c:v>
                </c:pt>
                <c:pt idx="1042">
                  <c:v>1.18771</c:v>
                </c:pt>
                <c:pt idx="1043">
                  <c:v>1.1861299999999999</c:v>
                </c:pt>
                <c:pt idx="1044">
                  <c:v>1.18509</c:v>
                </c:pt>
                <c:pt idx="1045">
                  <c:v>1.1842999999999999</c:v>
                </c:pt>
                <c:pt idx="1046">
                  <c:v>1.18587</c:v>
                </c:pt>
                <c:pt idx="1047">
                  <c:v>1.1863999999999999</c:v>
                </c:pt>
                <c:pt idx="1048">
                  <c:v>1.1845600000000001</c:v>
                </c:pt>
                <c:pt idx="1049">
                  <c:v>1.18483</c:v>
                </c:pt>
                <c:pt idx="1050">
                  <c:v>1.18509</c:v>
                </c:pt>
                <c:pt idx="1051">
                  <c:v>1.1856100000000001</c:v>
                </c:pt>
                <c:pt idx="1052">
                  <c:v>1.1842999999999999</c:v>
                </c:pt>
                <c:pt idx="1053">
                  <c:v>1.18483</c:v>
                </c:pt>
                <c:pt idx="1054">
                  <c:v>1.18483</c:v>
                </c:pt>
                <c:pt idx="1055">
                  <c:v>1.1853499999999999</c:v>
                </c:pt>
                <c:pt idx="1056">
                  <c:v>1.18404</c:v>
                </c:pt>
                <c:pt idx="1057">
                  <c:v>1.1845600000000001</c:v>
                </c:pt>
                <c:pt idx="1058">
                  <c:v>1.1835199999999999</c:v>
                </c:pt>
                <c:pt idx="1059">
                  <c:v>1.1835199999999999</c:v>
                </c:pt>
                <c:pt idx="1060">
                  <c:v>1.1842999999999999</c:v>
                </c:pt>
                <c:pt idx="1061">
                  <c:v>1.18404</c:v>
                </c:pt>
                <c:pt idx="1062">
                  <c:v>1.1835199999999999</c:v>
                </c:pt>
                <c:pt idx="1063">
                  <c:v>1.18483</c:v>
                </c:pt>
                <c:pt idx="1064">
                  <c:v>1.18483</c:v>
                </c:pt>
                <c:pt idx="1065">
                  <c:v>1.1842999999999999</c:v>
                </c:pt>
                <c:pt idx="1066">
                  <c:v>1.18404</c:v>
                </c:pt>
                <c:pt idx="1067">
                  <c:v>1.1842999999999999</c:v>
                </c:pt>
                <c:pt idx="1068">
                  <c:v>1.1830000000000001</c:v>
                </c:pt>
                <c:pt idx="1069">
                  <c:v>1.18326</c:v>
                </c:pt>
                <c:pt idx="1070">
                  <c:v>1.1827399999999999</c:v>
                </c:pt>
                <c:pt idx="1071">
                  <c:v>1.18326</c:v>
                </c:pt>
                <c:pt idx="1072">
                  <c:v>1.1819599999999999</c:v>
                </c:pt>
                <c:pt idx="1073">
                  <c:v>1.18248</c:v>
                </c:pt>
                <c:pt idx="1074">
                  <c:v>1.18248</c:v>
                </c:pt>
                <c:pt idx="1075">
                  <c:v>1.1817</c:v>
                </c:pt>
                <c:pt idx="1076">
                  <c:v>1.18222</c:v>
                </c:pt>
                <c:pt idx="1077">
                  <c:v>1.1830000000000001</c:v>
                </c:pt>
                <c:pt idx="1078">
                  <c:v>1.1827399999999999</c:v>
                </c:pt>
                <c:pt idx="1079">
                  <c:v>1.1827399999999999</c:v>
                </c:pt>
                <c:pt idx="1080">
                  <c:v>1.1819599999999999</c:v>
                </c:pt>
                <c:pt idx="1081">
                  <c:v>1.1819599999999999</c:v>
                </c:pt>
                <c:pt idx="1082">
                  <c:v>1.18248</c:v>
                </c:pt>
                <c:pt idx="1083">
                  <c:v>1.18222</c:v>
                </c:pt>
                <c:pt idx="1084">
                  <c:v>1.1830000000000001</c:v>
                </c:pt>
                <c:pt idx="1085">
                  <c:v>1.1827399999999999</c:v>
                </c:pt>
                <c:pt idx="1086">
                  <c:v>1.1811799999999999</c:v>
                </c:pt>
                <c:pt idx="1087">
                  <c:v>1.18144</c:v>
                </c:pt>
                <c:pt idx="1088">
                  <c:v>1.1817</c:v>
                </c:pt>
                <c:pt idx="1089">
                  <c:v>1.1817</c:v>
                </c:pt>
                <c:pt idx="1090">
                  <c:v>1.1811799999999999</c:v>
                </c:pt>
                <c:pt idx="1091">
                  <c:v>1.1803999999999999</c:v>
                </c:pt>
                <c:pt idx="1092">
                  <c:v>1.1811799999999999</c:v>
                </c:pt>
                <c:pt idx="1093">
                  <c:v>1.18066</c:v>
                </c:pt>
                <c:pt idx="1094">
                  <c:v>1.1803999999999999</c:v>
                </c:pt>
                <c:pt idx="1095">
                  <c:v>1.17988</c:v>
                </c:pt>
                <c:pt idx="1096">
                  <c:v>1.18014</c:v>
                </c:pt>
                <c:pt idx="1097">
                  <c:v>1.1803999999999999</c:v>
                </c:pt>
                <c:pt idx="1098">
                  <c:v>1.1796199999999999</c:v>
                </c:pt>
                <c:pt idx="1099">
                  <c:v>1.1796199999999999</c:v>
                </c:pt>
                <c:pt idx="1100">
                  <c:v>1.17936</c:v>
                </c:pt>
                <c:pt idx="1101">
                  <c:v>1.1796199999999999</c:v>
                </c:pt>
                <c:pt idx="1102">
                  <c:v>1.17988</c:v>
                </c:pt>
                <c:pt idx="1103">
                  <c:v>1.1788400000000001</c:v>
                </c:pt>
                <c:pt idx="1104">
                  <c:v>1.19112</c:v>
                </c:pt>
                <c:pt idx="1105">
                  <c:v>1.19218</c:v>
                </c:pt>
                <c:pt idx="1106">
                  <c:v>1.19218</c:v>
                </c:pt>
                <c:pt idx="1107">
                  <c:v>1.19323</c:v>
                </c:pt>
                <c:pt idx="1108">
                  <c:v>1.1924399999999999</c:v>
                </c:pt>
                <c:pt idx="1109">
                  <c:v>1.1937599999999999</c:v>
                </c:pt>
                <c:pt idx="1110">
                  <c:v>1.19482</c:v>
                </c:pt>
                <c:pt idx="1111">
                  <c:v>1.19668</c:v>
                </c:pt>
                <c:pt idx="1112">
                  <c:v>1.19774</c:v>
                </c:pt>
                <c:pt idx="1113">
                  <c:v>1.19774</c:v>
                </c:pt>
                <c:pt idx="1114">
                  <c:v>1.1993400000000001</c:v>
                </c:pt>
                <c:pt idx="1115">
                  <c:v>1.2006699999999999</c:v>
                </c:pt>
                <c:pt idx="1116">
                  <c:v>1.1990700000000001</c:v>
                </c:pt>
                <c:pt idx="1117">
                  <c:v>1.2006699999999999</c:v>
                </c:pt>
                <c:pt idx="1118">
                  <c:v>1.2006699999999999</c:v>
                </c:pt>
                <c:pt idx="1119">
                  <c:v>1.2006699999999999</c:v>
                </c:pt>
                <c:pt idx="1120">
                  <c:v>1.20147</c:v>
                </c:pt>
                <c:pt idx="1121">
                  <c:v>1.2009399999999999</c:v>
                </c:pt>
                <c:pt idx="1122">
                  <c:v>1.20174</c:v>
                </c:pt>
                <c:pt idx="1123">
                  <c:v>1.2030700000000001</c:v>
                </c:pt>
                <c:pt idx="1124">
                  <c:v>1.202</c:v>
                </c:pt>
                <c:pt idx="1125">
                  <c:v>1.2025399999999999</c:v>
                </c:pt>
                <c:pt idx="1126">
                  <c:v>1.2033400000000001</c:v>
                </c:pt>
                <c:pt idx="1127">
                  <c:v>1.2036100000000001</c:v>
                </c:pt>
                <c:pt idx="1128">
                  <c:v>1.20495</c:v>
                </c:pt>
                <c:pt idx="1129">
                  <c:v>1.20468</c:v>
                </c:pt>
                <c:pt idx="1130">
                  <c:v>1.20495</c:v>
                </c:pt>
                <c:pt idx="1131">
                  <c:v>1.2062900000000001</c:v>
                </c:pt>
                <c:pt idx="1132">
                  <c:v>1.20468</c:v>
                </c:pt>
                <c:pt idx="1133">
                  <c:v>1.2060200000000001</c:v>
                </c:pt>
                <c:pt idx="1134">
                  <c:v>1.2057500000000001</c:v>
                </c:pt>
                <c:pt idx="1135">
                  <c:v>1.20549</c:v>
                </c:pt>
                <c:pt idx="1136">
                  <c:v>1.2057500000000001</c:v>
                </c:pt>
                <c:pt idx="1137">
                  <c:v>1.2062900000000001</c:v>
                </c:pt>
                <c:pt idx="1138">
                  <c:v>1.20764</c:v>
                </c:pt>
                <c:pt idx="1139">
                  <c:v>1.2062900000000001</c:v>
                </c:pt>
                <c:pt idx="1140">
                  <c:v>1.20764</c:v>
                </c:pt>
                <c:pt idx="1141">
                  <c:v>1.2073700000000001</c:v>
                </c:pt>
                <c:pt idx="1142">
                  <c:v>1.20817</c:v>
                </c:pt>
                <c:pt idx="1143">
                  <c:v>1.20791</c:v>
                </c:pt>
                <c:pt idx="1144">
                  <c:v>1.20791</c:v>
                </c:pt>
                <c:pt idx="1145">
                  <c:v>1.20844</c:v>
                </c:pt>
                <c:pt idx="1146">
                  <c:v>1.20817</c:v>
                </c:pt>
                <c:pt idx="1147">
                  <c:v>1.20791</c:v>
                </c:pt>
                <c:pt idx="1148">
                  <c:v>1.20871</c:v>
                </c:pt>
                <c:pt idx="1149">
                  <c:v>1.2092499999999999</c:v>
                </c:pt>
                <c:pt idx="1150">
                  <c:v>1.20871</c:v>
                </c:pt>
                <c:pt idx="1151">
                  <c:v>1.20817</c:v>
                </c:pt>
                <c:pt idx="1152">
                  <c:v>1.2092499999999999</c:v>
                </c:pt>
                <c:pt idx="1153">
                  <c:v>1.20844</c:v>
                </c:pt>
                <c:pt idx="1154">
                  <c:v>1.2095199999999999</c:v>
                </c:pt>
                <c:pt idx="1155">
                  <c:v>1.20871</c:v>
                </c:pt>
                <c:pt idx="1156">
                  <c:v>1.2095199999999999</c:v>
                </c:pt>
                <c:pt idx="1157">
                  <c:v>1.2092499999999999</c:v>
                </c:pt>
                <c:pt idx="1158">
                  <c:v>1.2089799999999999</c:v>
                </c:pt>
                <c:pt idx="1159">
                  <c:v>1.2095199999999999</c:v>
                </c:pt>
                <c:pt idx="1160">
                  <c:v>1.2092499999999999</c:v>
                </c:pt>
                <c:pt idx="1161">
                  <c:v>1.2092499999999999</c:v>
                </c:pt>
                <c:pt idx="1162">
                  <c:v>1.2092499999999999</c:v>
                </c:pt>
                <c:pt idx="1163">
                  <c:v>1.2097899999999999</c:v>
                </c:pt>
                <c:pt idx="1164">
                  <c:v>1.2095199999999999</c:v>
                </c:pt>
                <c:pt idx="1165">
                  <c:v>1.2089799999999999</c:v>
                </c:pt>
                <c:pt idx="1166">
                  <c:v>1.2095199999999999</c:v>
                </c:pt>
                <c:pt idx="1167">
                  <c:v>1.2105999999999999</c:v>
                </c:pt>
                <c:pt idx="1168">
                  <c:v>1.2089799999999999</c:v>
                </c:pt>
                <c:pt idx="1169">
                  <c:v>1.2097899999999999</c:v>
                </c:pt>
                <c:pt idx="1170">
                  <c:v>1.2089799999999999</c:v>
                </c:pt>
                <c:pt idx="1171">
                  <c:v>1.2092499999999999</c:v>
                </c:pt>
                <c:pt idx="1172">
                  <c:v>1.2108699999999999</c:v>
                </c:pt>
                <c:pt idx="1173">
                  <c:v>1.2100599999999999</c:v>
                </c:pt>
                <c:pt idx="1174">
                  <c:v>1.2103299999999999</c:v>
                </c:pt>
                <c:pt idx="1175">
                  <c:v>1.2103299999999999</c:v>
                </c:pt>
                <c:pt idx="1176">
                  <c:v>1.2105999999999999</c:v>
                </c:pt>
                <c:pt idx="1177">
                  <c:v>1.2092499999999999</c:v>
                </c:pt>
                <c:pt idx="1178">
                  <c:v>1.2089799999999999</c:v>
                </c:pt>
                <c:pt idx="1179">
                  <c:v>1.2097899999999999</c:v>
                </c:pt>
                <c:pt idx="1180">
                  <c:v>1.2116800000000001</c:v>
                </c:pt>
                <c:pt idx="1181">
                  <c:v>1.2111400000000001</c:v>
                </c:pt>
                <c:pt idx="1182">
                  <c:v>1.2124999999999999</c:v>
                </c:pt>
                <c:pt idx="1183">
                  <c:v>1.2124999999999999</c:v>
                </c:pt>
                <c:pt idx="1184">
                  <c:v>1.2105999999999999</c:v>
                </c:pt>
                <c:pt idx="1185">
                  <c:v>1.2103299999999999</c:v>
                </c:pt>
                <c:pt idx="1186">
                  <c:v>1.2097899999999999</c:v>
                </c:pt>
                <c:pt idx="1187">
                  <c:v>1.2100599999999999</c:v>
                </c:pt>
                <c:pt idx="1188">
                  <c:v>1.2105999999999999</c:v>
                </c:pt>
                <c:pt idx="1189">
                  <c:v>1.2092499999999999</c:v>
                </c:pt>
                <c:pt idx="1190">
                  <c:v>1.2103299999999999</c:v>
                </c:pt>
                <c:pt idx="1191">
                  <c:v>1.2103299999999999</c:v>
                </c:pt>
                <c:pt idx="1192">
                  <c:v>1.2095199999999999</c:v>
                </c:pt>
                <c:pt idx="1193">
                  <c:v>1.2092499999999999</c:v>
                </c:pt>
                <c:pt idx="1194">
                  <c:v>1.2095199999999999</c:v>
                </c:pt>
                <c:pt idx="1195">
                  <c:v>1.2097899999999999</c:v>
                </c:pt>
                <c:pt idx="1196">
                  <c:v>1.2095199999999999</c:v>
                </c:pt>
                <c:pt idx="1197">
                  <c:v>1.2100599999999999</c:v>
                </c:pt>
                <c:pt idx="1198">
                  <c:v>1.2103299999999999</c:v>
                </c:pt>
                <c:pt idx="1199">
                  <c:v>1.2097899999999999</c:v>
                </c:pt>
                <c:pt idx="1200">
                  <c:v>1.2092499999999999</c:v>
                </c:pt>
                <c:pt idx="1201">
                  <c:v>1.2111400000000001</c:v>
                </c:pt>
                <c:pt idx="1202">
                  <c:v>1.2103299999999999</c:v>
                </c:pt>
                <c:pt idx="1203">
                  <c:v>1.2097899999999999</c:v>
                </c:pt>
                <c:pt idx="1204">
                  <c:v>1.2103299999999999</c:v>
                </c:pt>
                <c:pt idx="1205">
                  <c:v>1.2097899999999999</c:v>
                </c:pt>
                <c:pt idx="1206">
                  <c:v>1.2097899999999999</c:v>
                </c:pt>
                <c:pt idx="1207">
                  <c:v>1.2103299999999999</c:v>
                </c:pt>
                <c:pt idx="1208">
                  <c:v>1.2116800000000001</c:v>
                </c:pt>
                <c:pt idx="1209">
                  <c:v>1.2100599999999999</c:v>
                </c:pt>
                <c:pt idx="1210">
                  <c:v>1.2097899999999999</c:v>
                </c:pt>
                <c:pt idx="1211">
                  <c:v>1.2097899999999999</c:v>
                </c:pt>
                <c:pt idx="1212">
                  <c:v>1.2114100000000001</c:v>
                </c:pt>
                <c:pt idx="1213">
                  <c:v>1.2092499999999999</c:v>
                </c:pt>
                <c:pt idx="1214">
                  <c:v>1.2111400000000001</c:v>
                </c:pt>
                <c:pt idx="1215">
                  <c:v>1.2114100000000001</c:v>
                </c:pt>
                <c:pt idx="1216">
                  <c:v>1.2111400000000001</c:v>
                </c:pt>
                <c:pt idx="1217">
                  <c:v>1.2100599999999999</c:v>
                </c:pt>
                <c:pt idx="1218">
                  <c:v>1.2100599999999999</c:v>
                </c:pt>
                <c:pt idx="1219">
                  <c:v>1.2111400000000001</c:v>
                </c:pt>
                <c:pt idx="1220">
                  <c:v>1.2119599999999999</c:v>
                </c:pt>
                <c:pt idx="1221">
                  <c:v>1.2105999999999999</c:v>
                </c:pt>
                <c:pt idx="1222">
                  <c:v>1.2103299999999999</c:v>
                </c:pt>
                <c:pt idx="1223">
                  <c:v>1.2111400000000001</c:v>
                </c:pt>
                <c:pt idx="1224">
                  <c:v>1.2105999999999999</c:v>
                </c:pt>
                <c:pt idx="1225">
                  <c:v>1.2108699999999999</c:v>
                </c:pt>
                <c:pt idx="1226">
                  <c:v>1.2105999999999999</c:v>
                </c:pt>
                <c:pt idx="1227">
                  <c:v>1.2111400000000001</c:v>
                </c:pt>
                <c:pt idx="1228">
                  <c:v>1.2105999999999999</c:v>
                </c:pt>
                <c:pt idx="1229">
                  <c:v>1.2105999999999999</c:v>
                </c:pt>
                <c:pt idx="1230">
                  <c:v>1.2108699999999999</c:v>
                </c:pt>
                <c:pt idx="1231">
                  <c:v>1.2116800000000001</c:v>
                </c:pt>
                <c:pt idx="1232">
                  <c:v>1.2108699999999999</c:v>
                </c:pt>
                <c:pt idx="1233">
                  <c:v>1.2105999999999999</c:v>
                </c:pt>
                <c:pt idx="1234">
                  <c:v>1.2105999999999999</c:v>
                </c:pt>
                <c:pt idx="1235">
                  <c:v>1.2108699999999999</c:v>
                </c:pt>
                <c:pt idx="1236">
                  <c:v>1.2103299999999999</c:v>
                </c:pt>
                <c:pt idx="1237">
                  <c:v>1.2097899999999999</c:v>
                </c:pt>
                <c:pt idx="1238">
                  <c:v>1.2111400000000001</c:v>
                </c:pt>
                <c:pt idx="1239">
                  <c:v>1.2100599999999999</c:v>
                </c:pt>
                <c:pt idx="1240">
                  <c:v>1.2100599999999999</c:v>
                </c:pt>
                <c:pt idx="1241">
                  <c:v>1.2092499999999999</c:v>
                </c:pt>
                <c:pt idx="1242">
                  <c:v>1.2097899999999999</c:v>
                </c:pt>
                <c:pt idx="1243">
                  <c:v>1.2097899999999999</c:v>
                </c:pt>
                <c:pt idx="1244">
                  <c:v>1.2089799999999999</c:v>
                </c:pt>
                <c:pt idx="1245">
                  <c:v>1.2089799999999999</c:v>
                </c:pt>
                <c:pt idx="1246">
                  <c:v>1.2103299999999999</c:v>
                </c:pt>
                <c:pt idx="1247">
                  <c:v>1.2095199999999999</c:v>
                </c:pt>
                <c:pt idx="1248">
                  <c:v>1.2100599999999999</c:v>
                </c:pt>
                <c:pt idx="1249">
                  <c:v>1.2103299999999999</c:v>
                </c:pt>
                <c:pt idx="1250">
                  <c:v>1.2095199999999999</c:v>
                </c:pt>
                <c:pt idx="1251">
                  <c:v>1.2105999999999999</c:v>
                </c:pt>
                <c:pt idx="1252">
                  <c:v>1.2092499999999999</c:v>
                </c:pt>
                <c:pt idx="1253">
                  <c:v>1.2100599999999999</c:v>
                </c:pt>
                <c:pt idx="1254">
                  <c:v>1.2103299999999999</c:v>
                </c:pt>
                <c:pt idx="1255">
                  <c:v>1.2097899999999999</c:v>
                </c:pt>
                <c:pt idx="1256">
                  <c:v>1.2092499999999999</c:v>
                </c:pt>
                <c:pt idx="1257">
                  <c:v>1.2100599999999999</c:v>
                </c:pt>
                <c:pt idx="1258">
                  <c:v>1.2092499999999999</c:v>
                </c:pt>
                <c:pt idx="1259">
                  <c:v>1.2097899999999999</c:v>
                </c:pt>
                <c:pt idx="1260">
                  <c:v>1.20844</c:v>
                </c:pt>
                <c:pt idx="1261">
                  <c:v>1.2089799999999999</c:v>
                </c:pt>
                <c:pt idx="1262">
                  <c:v>1.2092499999999999</c:v>
                </c:pt>
                <c:pt idx="1263">
                  <c:v>1.20791</c:v>
                </c:pt>
                <c:pt idx="1264">
                  <c:v>1.20844</c:v>
                </c:pt>
                <c:pt idx="1265">
                  <c:v>1.2095199999999999</c:v>
                </c:pt>
                <c:pt idx="1266">
                  <c:v>1.2100599999999999</c:v>
                </c:pt>
                <c:pt idx="1267">
                  <c:v>1.2089799999999999</c:v>
                </c:pt>
                <c:pt idx="1268">
                  <c:v>1.20817</c:v>
                </c:pt>
                <c:pt idx="1269">
                  <c:v>1.20844</c:v>
                </c:pt>
                <c:pt idx="1270">
                  <c:v>1.2092499999999999</c:v>
                </c:pt>
                <c:pt idx="1271">
                  <c:v>1.2097899999999999</c:v>
                </c:pt>
                <c:pt idx="1272">
                  <c:v>1.20844</c:v>
                </c:pt>
                <c:pt idx="1273">
                  <c:v>1.20871</c:v>
                </c:pt>
                <c:pt idx="1274">
                  <c:v>1.2092499999999999</c:v>
                </c:pt>
                <c:pt idx="1275">
                  <c:v>1.20844</c:v>
                </c:pt>
                <c:pt idx="1276">
                  <c:v>1.2089799999999999</c:v>
                </c:pt>
                <c:pt idx="1277">
                  <c:v>1.20817</c:v>
                </c:pt>
                <c:pt idx="1278">
                  <c:v>1.2092499999999999</c:v>
                </c:pt>
                <c:pt idx="1279">
                  <c:v>1.2092499999999999</c:v>
                </c:pt>
                <c:pt idx="1280">
                  <c:v>1.2089799999999999</c:v>
                </c:pt>
                <c:pt idx="1281">
                  <c:v>1.2095199999999999</c:v>
                </c:pt>
                <c:pt idx="1282">
                  <c:v>1.20844</c:v>
                </c:pt>
                <c:pt idx="1283">
                  <c:v>1.2100599999999999</c:v>
                </c:pt>
                <c:pt idx="1284">
                  <c:v>1.20817</c:v>
                </c:pt>
                <c:pt idx="1285">
                  <c:v>1.2095199999999999</c:v>
                </c:pt>
                <c:pt idx="1286">
                  <c:v>1.20817</c:v>
                </c:pt>
                <c:pt idx="1287">
                  <c:v>1.20844</c:v>
                </c:pt>
                <c:pt idx="1288">
                  <c:v>1.2097899999999999</c:v>
                </c:pt>
                <c:pt idx="1289">
                  <c:v>1.2103299999999999</c:v>
                </c:pt>
                <c:pt idx="1290">
                  <c:v>1.2089799999999999</c:v>
                </c:pt>
                <c:pt idx="1291">
                  <c:v>1.2095199999999999</c:v>
                </c:pt>
                <c:pt idx="1292">
                  <c:v>1.2100599999999999</c:v>
                </c:pt>
                <c:pt idx="1293">
                  <c:v>1.2097899999999999</c:v>
                </c:pt>
                <c:pt idx="1294">
                  <c:v>1.2100599999999999</c:v>
                </c:pt>
                <c:pt idx="1295">
                  <c:v>1.2097899999999999</c:v>
                </c:pt>
                <c:pt idx="1296">
                  <c:v>1.2111400000000001</c:v>
                </c:pt>
                <c:pt idx="1297">
                  <c:v>1.2100599999999999</c:v>
                </c:pt>
                <c:pt idx="1298">
                  <c:v>1.2100599999999999</c:v>
                </c:pt>
                <c:pt idx="1299">
                  <c:v>1.2097899999999999</c:v>
                </c:pt>
                <c:pt idx="1300">
                  <c:v>1.2100599999999999</c:v>
                </c:pt>
                <c:pt idx="1301">
                  <c:v>1.2092499999999999</c:v>
                </c:pt>
                <c:pt idx="1302">
                  <c:v>1.2097899999999999</c:v>
                </c:pt>
                <c:pt idx="1303">
                  <c:v>1.2092499999999999</c:v>
                </c:pt>
                <c:pt idx="1304">
                  <c:v>1.2114100000000001</c:v>
                </c:pt>
                <c:pt idx="1305">
                  <c:v>1.2092499999999999</c:v>
                </c:pt>
                <c:pt idx="1306">
                  <c:v>1.2097899999999999</c:v>
                </c:pt>
                <c:pt idx="1307">
                  <c:v>1.2092499999999999</c:v>
                </c:pt>
                <c:pt idx="1308">
                  <c:v>1.2111400000000001</c:v>
                </c:pt>
                <c:pt idx="1309">
                  <c:v>1.2108699999999999</c:v>
                </c:pt>
                <c:pt idx="1310">
                  <c:v>1.2116800000000001</c:v>
                </c:pt>
                <c:pt idx="1311">
                  <c:v>1.2114100000000001</c:v>
                </c:pt>
                <c:pt idx="1312">
                  <c:v>1.2105999999999999</c:v>
                </c:pt>
                <c:pt idx="1313">
                  <c:v>1.2105999999999999</c:v>
                </c:pt>
                <c:pt idx="1314">
                  <c:v>1.2103299999999999</c:v>
                </c:pt>
                <c:pt idx="1315">
                  <c:v>1.2119599999999999</c:v>
                </c:pt>
                <c:pt idx="1316">
                  <c:v>1.2105999999999999</c:v>
                </c:pt>
                <c:pt idx="1317">
                  <c:v>1.2108699999999999</c:v>
                </c:pt>
                <c:pt idx="1318">
                  <c:v>1.2111400000000001</c:v>
                </c:pt>
                <c:pt idx="1319">
                  <c:v>1.2103299999999999</c:v>
                </c:pt>
                <c:pt idx="1320">
                  <c:v>1.2092499999999999</c:v>
                </c:pt>
                <c:pt idx="1321">
                  <c:v>1.2100599999999999</c:v>
                </c:pt>
                <c:pt idx="1322">
                  <c:v>1.2097899999999999</c:v>
                </c:pt>
                <c:pt idx="1323">
                  <c:v>1.2108699999999999</c:v>
                </c:pt>
                <c:pt idx="1324">
                  <c:v>1.2100599999999999</c:v>
                </c:pt>
                <c:pt idx="1325">
                  <c:v>1.2108699999999999</c:v>
                </c:pt>
                <c:pt idx="1326">
                  <c:v>1.2114100000000001</c:v>
                </c:pt>
                <c:pt idx="1327">
                  <c:v>1.2100599999999999</c:v>
                </c:pt>
                <c:pt idx="1328">
                  <c:v>1.2103299999999999</c:v>
                </c:pt>
                <c:pt idx="1329">
                  <c:v>1.2095199999999999</c:v>
                </c:pt>
                <c:pt idx="1330">
                  <c:v>1.2100599999999999</c:v>
                </c:pt>
                <c:pt idx="1331">
                  <c:v>1.2095199999999999</c:v>
                </c:pt>
                <c:pt idx="1332">
                  <c:v>1.2097899999999999</c:v>
                </c:pt>
                <c:pt idx="1333">
                  <c:v>1.2100599999999999</c:v>
                </c:pt>
                <c:pt idx="1334">
                  <c:v>1.20871</c:v>
                </c:pt>
                <c:pt idx="1335">
                  <c:v>1.20817</c:v>
                </c:pt>
                <c:pt idx="1336">
                  <c:v>1.20791</c:v>
                </c:pt>
                <c:pt idx="1337">
                  <c:v>1.20871</c:v>
                </c:pt>
                <c:pt idx="1338">
                  <c:v>1.20791</c:v>
                </c:pt>
                <c:pt idx="1339">
                  <c:v>1.20844</c:v>
                </c:pt>
                <c:pt idx="1340">
                  <c:v>1.2068300000000001</c:v>
                </c:pt>
                <c:pt idx="1341">
                  <c:v>1.2095199999999999</c:v>
                </c:pt>
                <c:pt idx="1342">
                  <c:v>1.20791</c:v>
                </c:pt>
                <c:pt idx="1343">
                  <c:v>1.20791</c:v>
                </c:pt>
                <c:pt idx="1344">
                  <c:v>1.2068300000000001</c:v>
                </c:pt>
                <c:pt idx="1345">
                  <c:v>1.20817</c:v>
                </c:pt>
                <c:pt idx="1346">
                  <c:v>1.2071000000000001</c:v>
                </c:pt>
                <c:pt idx="1347">
                  <c:v>1.2065600000000001</c:v>
                </c:pt>
                <c:pt idx="1348">
                  <c:v>1.2073700000000001</c:v>
                </c:pt>
                <c:pt idx="1349">
                  <c:v>1.2065600000000001</c:v>
                </c:pt>
                <c:pt idx="1350">
                  <c:v>1.2073700000000001</c:v>
                </c:pt>
                <c:pt idx="1351">
                  <c:v>1.2071000000000001</c:v>
                </c:pt>
                <c:pt idx="1352">
                  <c:v>1.2071000000000001</c:v>
                </c:pt>
                <c:pt idx="1353">
                  <c:v>1.20791</c:v>
                </c:pt>
                <c:pt idx="1354">
                  <c:v>1.2057500000000001</c:v>
                </c:pt>
                <c:pt idx="1355">
                  <c:v>1.20468</c:v>
                </c:pt>
                <c:pt idx="1356">
                  <c:v>1.2065600000000001</c:v>
                </c:pt>
                <c:pt idx="1357">
                  <c:v>1.2073700000000001</c:v>
                </c:pt>
                <c:pt idx="1358">
                  <c:v>1.2065600000000001</c:v>
                </c:pt>
                <c:pt idx="1359">
                  <c:v>1.2065600000000001</c:v>
                </c:pt>
                <c:pt idx="1360">
                  <c:v>1.2071000000000001</c:v>
                </c:pt>
                <c:pt idx="1361">
                  <c:v>1.20764</c:v>
                </c:pt>
                <c:pt idx="1362">
                  <c:v>1.2065600000000001</c:v>
                </c:pt>
                <c:pt idx="1363">
                  <c:v>1.2060200000000001</c:v>
                </c:pt>
                <c:pt idx="1364">
                  <c:v>1.20844</c:v>
                </c:pt>
                <c:pt idx="1365">
                  <c:v>1.20817</c:v>
                </c:pt>
                <c:pt idx="1366">
                  <c:v>1.2065600000000001</c:v>
                </c:pt>
                <c:pt idx="1367">
                  <c:v>1.2073700000000001</c:v>
                </c:pt>
                <c:pt idx="1368">
                  <c:v>1.2068300000000001</c:v>
                </c:pt>
                <c:pt idx="1369">
                  <c:v>1.2071000000000001</c:v>
                </c:pt>
                <c:pt idx="1370">
                  <c:v>1.2073700000000001</c:v>
                </c:pt>
                <c:pt idx="1371">
                  <c:v>1.20817</c:v>
                </c:pt>
                <c:pt idx="1372">
                  <c:v>1.2062900000000001</c:v>
                </c:pt>
                <c:pt idx="1373">
                  <c:v>1.2071000000000001</c:v>
                </c:pt>
                <c:pt idx="1374">
                  <c:v>1.2068300000000001</c:v>
                </c:pt>
                <c:pt idx="1375">
                  <c:v>1.2071000000000001</c:v>
                </c:pt>
                <c:pt idx="1376">
                  <c:v>1.2068300000000001</c:v>
                </c:pt>
                <c:pt idx="1377">
                  <c:v>1.2068300000000001</c:v>
                </c:pt>
                <c:pt idx="1378">
                  <c:v>1.2062900000000001</c:v>
                </c:pt>
                <c:pt idx="1379">
                  <c:v>1.2071000000000001</c:v>
                </c:pt>
                <c:pt idx="1380">
                  <c:v>1.2062900000000001</c:v>
                </c:pt>
                <c:pt idx="1381">
                  <c:v>1.20468</c:v>
                </c:pt>
                <c:pt idx="1382">
                  <c:v>1.2068300000000001</c:v>
                </c:pt>
                <c:pt idx="1383">
                  <c:v>1.2065600000000001</c:v>
                </c:pt>
                <c:pt idx="1384">
                  <c:v>1.20549</c:v>
                </c:pt>
                <c:pt idx="1385">
                  <c:v>1.20549</c:v>
                </c:pt>
                <c:pt idx="1386">
                  <c:v>1.20549</c:v>
                </c:pt>
                <c:pt idx="1387">
                  <c:v>1.2057500000000001</c:v>
                </c:pt>
                <c:pt idx="1388">
                  <c:v>1.20522</c:v>
                </c:pt>
                <c:pt idx="1389">
                  <c:v>1.21848</c:v>
                </c:pt>
                <c:pt idx="1390">
                  <c:v>1.2193000000000001</c:v>
                </c:pt>
                <c:pt idx="1391">
                  <c:v>1.2206699999999999</c:v>
                </c:pt>
                <c:pt idx="1392">
                  <c:v>1.2206699999999999</c:v>
                </c:pt>
                <c:pt idx="1393">
                  <c:v>1.22258</c:v>
                </c:pt>
                <c:pt idx="1394">
                  <c:v>1.22231</c:v>
                </c:pt>
                <c:pt idx="1395">
                  <c:v>1.22726</c:v>
                </c:pt>
                <c:pt idx="1396">
                  <c:v>1.2258800000000001</c:v>
                </c:pt>
                <c:pt idx="1397">
                  <c:v>1.22644</c:v>
                </c:pt>
                <c:pt idx="1398">
                  <c:v>1.22837</c:v>
                </c:pt>
                <c:pt idx="1399">
                  <c:v>1.23058</c:v>
                </c:pt>
                <c:pt idx="1400">
                  <c:v>1.2311399999999999</c:v>
                </c:pt>
                <c:pt idx="1401">
                  <c:v>1.23058</c:v>
                </c:pt>
                <c:pt idx="1402">
                  <c:v>1.2322500000000001</c:v>
                </c:pt>
                <c:pt idx="1403">
                  <c:v>1.2311399999999999</c:v>
                </c:pt>
                <c:pt idx="1404">
                  <c:v>1.1863999999999999</c:v>
                </c:pt>
                <c:pt idx="1405">
                  <c:v>1.2417499999999999</c:v>
                </c:pt>
                <c:pt idx="1406">
                  <c:v>1.2361500000000001</c:v>
                </c:pt>
                <c:pt idx="1407">
                  <c:v>1.23308</c:v>
                </c:pt>
                <c:pt idx="1408">
                  <c:v>1.2339199999999999</c:v>
                </c:pt>
                <c:pt idx="1409">
                  <c:v>1.2364299999999999</c:v>
                </c:pt>
                <c:pt idx="1410">
                  <c:v>1.23559</c:v>
                </c:pt>
                <c:pt idx="1411">
                  <c:v>1.23587</c:v>
                </c:pt>
                <c:pt idx="1412">
                  <c:v>1.2372700000000001</c:v>
                </c:pt>
                <c:pt idx="1413">
                  <c:v>1.2381</c:v>
                </c:pt>
                <c:pt idx="1414">
                  <c:v>1.24007</c:v>
                </c:pt>
                <c:pt idx="1415">
                  <c:v>1.2395</c:v>
                </c:pt>
                <c:pt idx="1416">
                  <c:v>1.2389399999999999</c:v>
                </c:pt>
                <c:pt idx="1417">
                  <c:v>1.2414700000000001</c:v>
                </c:pt>
                <c:pt idx="1418">
                  <c:v>1.2437199999999999</c:v>
                </c:pt>
                <c:pt idx="1419">
                  <c:v>1.2468300000000001</c:v>
                </c:pt>
                <c:pt idx="1420">
                  <c:v>1.2468300000000001</c:v>
                </c:pt>
                <c:pt idx="1421">
                  <c:v>1.2459800000000001</c:v>
                </c:pt>
                <c:pt idx="1422">
                  <c:v>1.244</c:v>
                </c:pt>
                <c:pt idx="1423">
                  <c:v>1.2397899999999999</c:v>
                </c:pt>
                <c:pt idx="1424">
                  <c:v>1.1942900000000001</c:v>
                </c:pt>
                <c:pt idx="1425">
                  <c:v>1.2001299999999999</c:v>
                </c:pt>
                <c:pt idx="1426">
                  <c:v>1.19801</c:v>
                </c:pt>
                <c:pt idx="1427">
                  <c:v>1.1988000000000001</c:v>
                </c:pt>
                <c:pt idx="1428">
                  <c:v>1.19615</c:v>
                </c:pt>
                <c:pt idx="1429">
                  <c:v>1.1937599999999999</c:v>
                </c:pt>
                <c:pt idx="1430">
                  <c:v>1.19191</c:v>
                </c:pt>
                <c:pt idx="1431">
                  <c:v>1.1903300000000001</c:v>
                </c:pt>
                <c:pt idx="1432">
                  <c:v>1.1853499999999999</c:v>
                </c:pt>
                <c:pt idx="1433">
                  <c:v>1.1778</c:v>
                </c:pt>
                <c:pt idx="1434">
                  <c:v>1.1772800000000001</c:v>
                </c:pt>
                <c:pt idx="1435">
                  <c:v>1.17936</c:v>
                </c:pt>
                <c:pt idx="1436">
                  <c:v>1.17858</c:v>
                </c:pt>
                <c:pt idx="1437">
                  <c:v>1.1747000000000001</c:v>
                </c:pt>
                <c:pt idx="1438">
                  <c:v>1.17187</c:v>
                </c:pt>
                <c:pt idx="1439">
                  <c:v>1.17496</c:v>
                </c:pt>
                <c:pt idx="1440">
                  <c:v>1.1754800000000001</c:v>
                </c:pt>
                <c:pt idx="1441">
                  <c:v>1.1726399999999999</c:v>
                </c:pt>
                <c:pt idx="1442">
                  <c:v>1.1721299999999999</c:v>
                </c:pt>
                <c:pt idx="1443">
                  <c:v>1.1734100000000001</c:v>
                </c:pt>
                <c:pt idx="1444">
                  <c:v>1.1754800000000001</c:v>
                </c:pt>
                <c:pt idx="1445">
                  <c:v>1.1747000000000001</c:v>
                </c:pt>
                <c:pt idx="1446">
                  <c:v>1.1754800000000001</c:v>
                </c:pt>
                <c:pt idx="1447">
                  <c:v>1.17496</c:v>
                </c:pt>
                <c:pt idx="1448">
                  <c:v>1.1754800000000001</c:v>
                </c:pt>
                <c:pt idx="1449">
                  <c:v>1.1744399999999999</c:v>
                </c:pt>
                <c:pt idx="1450">
                  <c:v>1.1744399999999999</c:v>
                </c:pt>
                <c:pt idx="1451">
                  <c:v>1.17367</c:v>
                </c:pt>
                <c:pt idx="1452">
                  <c:v>1.17316</c:v>
                </c:pt>
                <c:pt idx="1453">
                  <c:v>1.17187</c:v>
                </c:pt>
                <c:pt idx="1454">
                  <c:v>1.17059</c:v>
                </c:pt>
                <c:pt idx="1455">
                  <c:v>1.17059</c:v>
                </c:pt>
                <c:pt idx="1456">
                  <c:v>1.16879</c:v>
                </c:pt>
                <c:pt idx="1457">
                  <c:v>1.16675</c:v>
                </c:pt>
                <c:pt idx="1458">
                  <c:v>1.1647099999999999</c:v>
                </c:pt>
                <c:pt idx="1459">
                  <c:v>1.16547</c:v>
                </c:pt>
                <c:pt idx="1460">
                  <c:v>1.1641999999999999</c:v>
                </c:pt>
                <c:pt idx="1461">
                  <c:v>1.16293</c:v>
                </c:pt>
                <c:pt idx="1462">
                  <c:v>1.1614100000000001</c:v>
                </c:pt>
                <c:pt idx="1463">
                  <c:v>1.16065</c:v>
                </c:pt>
                <c:pt idx="1464">
                  <c:v>1.1598900000000001</c:v>
                </c:pt>
                <c:pt idx="1465">
                  <c:v>1.1546000000000001</c:v>
                </c:pt>
                <c:pt idx="1466">
                  <c:v>1.1588799999999999</c:v>
                </c:pt>
                <c:pt idx="1467">
                  <c:v>1.1563600000000001</c:v>
                </c:pt>
                <c:pt idx="1468">
                  <c:v>1.15611</c:v>
                </c:pt>
                <c:pt idx="1469">
                  <c:v>1.15686</c:v>
                </c:pt>
                <c:pt idx="1470">
                  <c:v>1.1583699999999999</c:v>
                </c:pt>
                <c:pt idx="1471">
                  <c:v>1.1563600000000001</c:v>
                </c:pt>
                <c:pt idx="1472">
                  <c:v>1.15259</c:v>
                </c:pt>
                <c:pt idx="1473">
                  <c:v>1.15259</c:v>
                </c:pt>
                <c:pt idx="1474">
                  <c:v>1.1520900000000001</c:v>
                </c:pt>
                <c:pt idx="1475">
                  <c:v>1.1556</c:v>
                </c:pt>
                <c:pt idx="1476">
                  <c:v>1.15585</c:v>
                </c:pt>
                <c:pt idx="1477">
                  <c:v>1.15385</c:v>
                </c:pt>
                <c:pt idx="1478">
                  <c:v>1.1515899999999999</c:v>
                </c:pt>
                <c:pt idx="1479">
                  <c:v>1.1515899999999999</c:v>
                </c:pt>
                <c:pt idx="1480">
                  <c:v>1.14611</c:v>
                </c:pt>
                <c:pt idx="1481">
                  <c:v>1.14934</c:v>
                </c:pt>
                <c:pt idx="1482">
                  <c:v>1.1500900000000001</c:v>
                </c:pt>
                <c:pt idx="1483">
                  <c:v>1.15059</c:v>
                </c:pt>
                <c:pt idx="1484">
                  <c:v>1.15184</c:v>
                </c:pt>
                <c:pt idx="1485">
                  <c:v>1.15334</c:v>
                </c:pt>
                <c:pt idx="1486">
                  <c:v>1.1530899999999999</c:v>
                </c:pt>
                <c:pt idx="1487">
                  <c:v>1.15334</c:v>
                </c:pt>
                <c:pt idx="1488">
                  <c:v>1.15334</c:v>
                </c:pt>
                <c:pt idx="1489">
                  <c:v>1.1535899999999999</c:v>
                </c:pt>
                <c:pt idx="1490">
                  <c:v>1.15334</c:v>
                </c:pt>
                <c:pt idx="1491">
                  <c:v>1.1508400000000001</c:v>
                </c:pt>
                <c:pt idx="1492">
                  <c:v>1.1535899999999999</c:v>
                </c:pt>
                <c:pt idx="1493">
                  <c:v>1.15259</c:v>
                </c:pt>
                <c:pt idx="1494">
                  <c:v>1.1530899999999999</c:v>
                </c:pt>
                <c:pt idx="1495">
                  <c:v>1.1520900000000001</c:v>
                </c:pt>
                <c:pt idx="1496">
                  <c:v>1.15134</c:v>
                </c:pt>
                <c:pt idx="1497">
                  <c:v>1.15134</c:v>
                </c:pt>
                <c:pt idx="1498">
                  <c:v>1.1515899999999999</c:v>
                </c:pt>
                <c:pt idx="1499">
                  <c:v>1.1500900000000001</c:v>
                </c:pt>
                <c:pt idx="1500">
                  <c:v>1.14934</c:v>
                </c:pt>
                <c:pt idx="1501">
                  <c:v>1.14636</c:v>
                </c:pt>
                <c:pt idx="1502">
                  <c:v>1.1443700000000001</c:v>
                </c:pt>
                <c:pt idx="1503">
                  <c:v>1.1448700000000001</c:v>
                </c:pt>
                <c:pt idx="1504">
                  <c:v>1.14462</c:v>
                </c:pt>
                <c:pt idx="1505">
                  <c:v>1.1448700000000001</c:v>
                </c:pt>
                <c:pt idx="1506">
                  <c:v>1.14636</c:v>
                </c:pt>
                <c:pt idx="1507">
                  <c:v>1.1473500000000001</c:v>
                </c:pt>
                <c:pt idx="1508">
                  <c:v>1.1471</c:v>
                </c:pt>
                <c:pt idx="1509">
                  <c:v>1.14611</c:v>
                </c:pt>
                <c:pt idx="1510">
                  <c:v>1.14561</c:v>
                </c:pt>
                <c:pt idx="1511">
                  <c:v>1.1436299999999999</c:v>
                </c:pt>
                <c:pt idx="1512">
                  <c:v>1.1409100000000001</c:v>
                </c:pt>
                <c:pt idx="1513">
                  <c:v>1.13723</c:v>
                </c:pt>
                <c:pt idx="1514">
                  <c:v>1.1389400000000001</c:v>
                </c:pt>
                <c:pt idx="1515">
                  <c:v>1.1347799999999999</c:v>
                </c:pt>
                <c:pt idx="1516">
                  <c:v>1.13845</c:v>
                </c:pt>
                <c:pt idx="1517">
                  <c:v>1.13185</c:v>
                </c:pt>
                <c:pt idx="1518">
                  <c:v>1.1377200000000001</c:v>
                </c:pt>
                <c:pt idx="1519">
                  <c:v>1.14289</c:v>
                </c:pt>
                <c:pt idx="1520">
                  <c:v>1.14289</c:v>
                </c:pt>
                <c:pt idx="1521">
                  <c:v>1.14215</c:v>
                </c:pt>
                <c:pt idx="1522">
                  <c:v>1.1416500000000001</c:v>
                </c:pt>
                <c:pt idx="1523">
                  <c:v>1.1391899999999999</c:v>
                </c:pt>
                <c:pt idx="1524">
                  <c:v>1.13968</c:v>
                </c:pt>
                <c:pt idx="1525">
                  <c:v>1.13845</c:v>
                </c:pt>
                <c:pt idx="1526">
                  <c:v>1.1426400000000001</c:v>
                </c:pt>
                <c:pt idx="1527">
                  <c:v>1.1416500000000001</c:v>
                </c:pt>
                <c:pt idx="1528">
                  <c:v>1.14215</c:v>
                </c:pt>
                <c:pt idx="1529">
                  <c:v>1.1426400000000001</c:v>
                </c:pt>
                <c:pt idx="1530">
                  <c:v>1.1416500000000001</c:v>
                </c:pt>
                <c:pt idx="1531">
                  <c:v>1.14215</c:v>
                </c:pt>
                <c:pt idx="1532">
                  <c:v>1.14314</c:v>
                </c:pt>
                <c:pt idx="1533">
                  <c:v>1.1418999999999999</c:v>
                </c:pt>
                <c:pt idx="1534">
                  <c:v>1.14215</c:v>
                </c:pt>
                <c:pt idx="1535">
                  <c:v>1.14215</c:v>
                </c:pt>
                <c:pt idx="1536">
                  <c:v>1.14042</c:v>
                </c:pt>
                <c:pt idx="1537">
                  <c:v>1.14141</c:v>
                </c:pt>
                <c:pt idx="1538">
                  <c:v>1.14215</c:v>
                </c:pt>
                <c:pt idx="1539">
                  <c:v>1.1416500000000001</c:v>
                </c:pt>
                <c:pt idx="1540">
                  <c:v>1.1406700000000001</c:v>
                </c:pt>
                <c:pt idx="1541">
                  <c:v>1.1399300000000001</c:v>
                </c:pt>
                <c:pt idx="1542">
                  <c:v>1.14018</c:v>
                </c:pt>
                <c:pt idx="1543">
                  <c:v>1.1406700000000001</c:v>
                </c:pt>
                <c:pt idx="1544">
                  <c:v>1.1379600000000001</c:v>
                </c:pt>
                <c:pt idx="1545">
                  <c:v>1.1391899999999999</c:v>
                </c:pt>
                <c:pt idx="1546">
                  <c:v>1.1391899999999999</c:v>
                </c:pt>
                <c:pt idx="1547">
                  <c:v>1.1387</c:v>
                </c:pt>
                <c:pt idx="1548">
                  <c:v>1.1389400000000001</c:v>
                </c:pt>
                <c:pt idx="1549">
                  <c:v>1.1379600000000001</c:v>
                </c:pt>
                <c:pt idx="1550">
                  <c:v>1.1379600000000001</c:v>
                </c:pt>
                <c:pt idx="1551">
                  <c:v>1.1369800000000001</c:v>
                </c:pt>
                <c:pt idx="1552">
                  <c:v>1.1359999999999999</c:v>
                </c:pt>
                <c:pt idx="1553">
                  <c:v>1.13625</c:v>
                </c:pt>
                <c:pt idx="1554">
                  <c:v>1.1359999999999999</c:v>
                </c:pt>
                <c:pt idx="1555">
                  <c:v>1.13723</c:v>
                </c:pt>
                <c:pt idx="1556">
                  <c:v>1.1357600000000001</c:v>
                </c:pt>
                <c:pt idx="1557">
                  <c:v>1.1298999999999999</c:v>
                </c:pt>
                <c:pt idx="1558">
                  <c:v>1.1296600000000001</c:v>
                </c:pt>
                <c:pt idx="1559">
                  <c:v>1.12073</c:v>
                </c:pt>
                <c:pt idx="1560">
                  <c:v>1.1279600000000001</c:v>
                </c:pt>
                <c:pt idx="1561">
                  <c:v>1.1296600000000001</c:v>
                </c:pt>
                <c:pt idx="1562">
                  <c:v>1.1337999999999999</c:v>
                </c:pt>
                <c:pt idx="1563">
                  <c:v>1.13185</c:v>
                </c:pt>
                <c:pt idx="1564">
                  <c:v>1.1311199999999999</c:v>
                </c:pt>
                <c:pt idx="1565">
                  <c:v>1.13331</c:v>
                </c:pt>
                <c:pt idx="1566">
                  <c:v>1.13209</c:v>
                </c:pt>
                <c:pt idx="1567">
                  <c:v>1.1323399999999999</c:v>
                </c:pt>
                <c:pt idx="1568">
                  <c:v>1.1313599999999999</c:v>
                </c:pt>
                <c:pt idx="1569">
                  <c:v>1.13015</c:v>
                </c:pt>
                <c:pt idx="1570">
                  <c:v>1.1265099999999999</c:v>
                </c:pt>
                <c:pt idx="1571">
                  <c:v>1.1282000000000001</c:v>
                </c:pt>
                <c:pt idx="1572">
                  <c:v>1.1265099999999999</c:v>
                </c:pt>
                <c:pt idx="1573">
                  <c:v>1.1279600000000001</c:v>
                </c:pt>
                <c:pt idx="1574">
                  <c:v>1.1311199999999999</c:v>
                </c:pt>
                <c:pt idx="1575">
                  <c:v>1.13015</c:v>
                </c:pt>
                <c:pt idx="1576">
                  <c:v>1.12748</c:v>
                </c:pt>
                <c:pt idx="1577">
                  <c:v>1.1238600000000001</c:v>
                </c:pt>
                <c:pt idx="1578">
                  <c:v>1.1197699999999999</c:v>
                </c:pt>
                <c:pt idx="1579">
                  <c:v>1.12121</c:v>
                </c:pt>
                <c:pt idx="1580">
                  <c:v>1.12337</c:v>
                </c:pt>
                <c:pt idx="1581">
                  <c:v>1.1253</c:v>
                </c:pt>
                <c:pt idx="1582">
                  <c:v>1.1260300000000001</c:v>
                </c:pt>
                <c:pt idx="1583">
                  <c:v>1.12724</c:v>
                </c:pt>
                <c:pt idx="1584">
                  <c:v>1.12724</c:v>
                </c:pt>
                <c:pt idx="1585">
                  <c:v>1.1279600000000001</c:v>
                </c:pt>
                <c:pt idx="1586">
                  <c:v>1.12724</c:v>
                </c:pt>
                <c:pt idx="1587">
                  <c:v>1.1282000000000001</c:v>
                </c:pt>
                <c:pt idx="1588">
                  <c:v>1.1279600000000001</c:v>
                </c:pt>
                <c:pt idx="1589">
                  <c:v>1.12869</c:v>
                </c:pt>
                <c:pt idx="1590">
                  <c:v>1.1282000000000001</c:v>
                </c:pt>
                <c:pt idx="1591">
                  <c:v>1.12748</c:v>
                </c:pt>
                <c:pt idx="1592">
                  <c:v>1.1277200000000001</c:v>
                </c:pt>
                <c:pt idx="1593">
                  <c:v>1.1248199999999999</c:v>
                </c:pt>
                <c:pt idx="1594">
                  <c:v>1.1250599999999999</c:v>
                </c:pt>
                <c:pt idx="1595">
                  <c:v>1.1241000000000001</c:v>
                </c:pt>
                <c:pt idx="1596">
                  <c:v>1.1248199999999999</c:v>
                </c:pt>
                <c:pt idx="1597">
                  <c:v>1.1257900000000001</c:v>
                </c:pt>
                <c:pt idx="1598">
                  <c:v>1.12554</c:v>
                </c:pt>
                <c:pt idx="1599">
                  <c:v>1.1238600000000001</c:v>
                </c:pt>
                <c:pt idx="1600">
                  <c:v>1.1224099999999999</c:v>
                </c:pt>
                <c:pt idx="1601">
                  <c:v>1.11476</c:v>
                </c:pt>
                <c:pt idx="1602">
                  <c:v>1.1112</c:v>
                </c:pt>
                <c:pt idx="1603">
                  <c:v>1.1142799999999999</c:v>
                </c:pt>
                <c:pt idx="1604">
                  <c:v>1.11381</c:v>
                </c:pt>
                <c:pt idx="1605">
                  <c:v>1.1195299999999999</c:v>
                </c:pt>
                <c:pt idx="1606">
                  <c:v>1.11595</c:v>
                </c:pt>
                <c:pt idx="1607">
                  <c:v>1.1192899999999999</c:v>
                </c:pt>
                <c:pt idx="1608">
                  <c:v>1.12001</c:v>
                </c:pt>
                <c:pt idx="1609">
                  <c:v>1.1197699999999999</c:v>
                </c:pt>
                <c:pt idx="1610">
                  <c:v>1.1219300000000001</c:v>
                </c:pt>
                <c:pt idx="1611">
                  <c:v>1.1226499999999999</c:v>
                </c:pt>
                <c:pt idx="1612">
                  <c:v>1.12313</c:v>
                </c:pt>
                <c:pt idx="1613">
                  <c:v>1.12121</c:v>
                </c:pt>
                <c:pt idx="1614">
                  <c:v>1.12337</c:v>
                </c:pt>
                <c:pt idx="1615">
                  <c:v>1.1216900000000001</c:v>
                </c:pt>
                <c:pt idx="1616">
                  <c:v>1.1190500000000001</c:v>
                </c:pt>
                <c:pt idx="1617">
                  <c:v>1.1185799999999999</c:v>
                </c:pt>
                <c:pt idx="1618">
                  <c:v>1.1181000000000001</c:v>
                </c:pt>
                <c:pt idx="1619">
                  <c:v>1.11476</c:v>
                </c:pt>
                <c:pt idx="1620">
                  <c:v>1.1109599999999999</c:v>
                </c:pt>
                <c:pt idx="1621">
                  <c:v>1.1126199999999999</c:v>
                </c:pt>
                <c:pt idx="1622">
                  <c:v>1.1131</c:v>
                </c:pt>
                <c:pt idx="1623">
                  <c:v>1.1181000000000001</c:v>
                </c:pt>
                <c:pt idx="1624">
                  <c:v>1.11714</c:v>
                </c:pt>
                <c:pt idx="1625">
                  <c:v>1.11476</c:v>
                </c:pt>
                <c:pt idx="1626">
                  <c:v>1.11476</c:v>
                </c:pt>
                <c:pt idx="1627">
                  <c:v>1.11714</c:v>
                </c:pt>
                <c:pt idx="1628">
                  <c:v>1.11476</c:v>
                </c:pt>
                <c:pt idx="1629">
                  <c:v>1.1131</c:v>
                </c:pt>
                <c:pt idx="1630">
                  <c:v>1.11002</c:v>
                </c:pt>
                <c:pt idx="1631">
                  <c:v>1.11215</c:v>
                </c:pt>
                <c:pt idx="1632">
                  <c:v>1.11381</c:v>
                </c:pt>
                <c:pt idx="1633">
                  <c:v>1.11476</c:v>
                </c:pt>
                <c:pt idx="1634">
                  <c:v>1.1135699999999999</c:v>
                </c:pt>
                <c:pt idx="1635">
                  <c:v>1.1109599999999999</c:v>
                </c:pt>
                <c:pt idx="1636">
                  <c:v>1.11286</c:v>
                </c:pt>
                <c:pt idx="1637">
                  <c:v>1.11215</c:v>
                </c:pt>
                <c:pt idx="1638">
                  <c:v>1.11025</c:v>
                </c:pt>
                <c:pt idx="1639">
                  <c:v>1.10836</c:v>
                </c:pt>
                <c:pt idx="1640">
                  <c:v>1.10789</c:v>
                </c:pt>
                <c:pt idx="1641">
                  <c:v>1.10954</c:v>
                </c:pt>
                <c:pt idx="1642">
                  <c:v>1.11191</c:v>
                </c:pt>
                <c:pt idx="1643">
                  <c:v>1.11025</c:v>
                </c:pt>
                <c:pt idx="1644">
                  <c:v>1.10954</c:v>
                </c:pt>
                <c:pt idx="1645">
                  <c:v>1.11144</c:v>
                </c:pt>
                <c:pt idx="1646">
                  <c:v>1.11073</c:v>
                </c:pt>
                <c:pt idx="1647">
                  <c:v>1.10907</c:v>
                </c:pt>
                <c:pt idx="1648">
                  <c:v>1.10931</c:v>
                </c:pt>
                <c:pt idx="1649">
                  <c:v>1.1086</c:v>
                </c:pt>
                <c:pt idx="1650">
                  <c:v>1.10789</c:v>
                </c:pt>
                <c:pt idx="1651">
                  <c:v>1.1071899999999999</c:v>
                </c:pt>
                <c:pt idx="1652">
                  <c:v>1.10484</c:v>
                </c:pt>
                <c:pt idx="1653">
                  <c:v>1.1071899999999999</c:v>
                </c:pt>
                <c:pt idx="1654">
                  <c:v>1.1069500000000001</c:v>
                </c:pt>
                <c:pt idx="1655">
                  <c:v>1.1076600000000001</c:v>
                </c:pt>
                <c:pt idx="1656">
                  <c:v>1.10554</c:v>
                </c:pt>
                <c:pt idx="1657">
                  <c:v>1.10484</c:v>
                </c:pt>
                <c:pt idx="1658">
                  <c:v>1.1057699999999999</c:v>
                </c:pt>
                <c:pt idx="1659">
                  <c:v>1.10554</c:v>
                </c:pt>
                <c:pt idx="1660">
                  <c:v>1.1057699999999999</c:v>
                </c:pt>
                <c:pt idx="1661">
                  <c:v>1.1013200000000001</c:v>
                </c:pt>
                <c:pt idx="1662">
                  <c:v>1.1031899999999999</c:v>
                </c:pt>
                <c:pt idx="1663">
                  <c:v>1.10226</c:v>
                </c:pt>
                <c:pt idx="1664">
                  <c:v>1.1015600000000001</c:v>
                </c:pt>
                <c:pt idx="1665">
                  <c:v>1.0989899999999999</c:v>
                </c:pt>
                <c:pt idx="1666">
                  <c:v>1.1060099999999999</c:v>
                </c:pt>
                <c:pt idx="1667">
                  <c:v>1.10836</c:v>
                </c:pt>
                <c:pt idx="1668">
                  <c:v>1.11002</c:v>
                </c:pt>
                <c:pt idx="1669">
                  <c:v>1.1043700000000001</c:v>
                </c:pt>
                <c:pt idx="1670">
                  <c:v>1.1081300000000001</c:v>
                </c:pt>
                <c:pt idx="1671">
                  <c:v>1.10484</c:v>
                </c:pt>
                <c:pt idx="1672">
                  <c:v>1.1039000000000001</c:v>
                </c:pt>
                <c:pt idx="1673">
                  <c:v>1.10554</c:v>
                </c:pt>
                <c:pt idx="1674">
                  <c:v>1.10226</c:v>
                </c:pt>
                <c:pt idx="1675">
                  <c:v>1.1041300000000001</c:v>
                </c:pt>
                <c:pt idx="1676">
                  <c:v>1.1015600000000001</c:v>
                </c:pt>
                <c:pt idx="1677">
                  <c:v>1.0994600000000001</c:v>
                </c:pt>
                <c:pt idx="1678">
                  <c:v>1.0975999999999999</c:v>
                </c:pt>
                <c:pt idx="1679">
                  <c:v>1.0706899999999999</c:v>
                </c:pt>
                <c:pt idx="1680">
                  <c:v>1.0465</c:v>
                </c:pt>
                <c:pt idx="1681">
                  <c:v>1.04176</c:v>
                </c:pt>
                <c:pt idx="1682">
                  <c:v>1.03599</c:v>
                </c:pt>
                <c:pt idx="1683">
                  <c:v>1.0078400000000001</c:v>
                </c:pt>
                <c:pt idx="1684">
                  <c:v>1.0406899999999999</c:v>
                </c:pt>
                <c:pt idx="1685">
                  <c:v>1.0370600000000001</c:v>
                </c:pt>
                <c:pt idx="1686">
                  <c:v>1.0421899999999999</c:v>
                </c:pt>
                <c:pt idx="1687">
                  <c:v>1.03748</c:v>
                </c:pt>
                <c:pt idx="1688">
                  <c:v>1.0609200000000001</c:v>
                </c:pt>
                <c:pt idx="1689">
                  <c:v>1.0556399999999999</c:v>
                </c:pt>
                <c:pt idx="1690">
                  <c:v>1.0563</c:v>
                </c:pt>
                <c:pt idx="1691">
                  <c:v>1.05959</c:v>
                </c:pt>
                <c:pt idx="1692">
                  <c:v>1.0631299999999999</c:v>
                </c:pt>
                <c:pt idx="1693">
                  <c:v>1.06534</c:v>
                </c:pt>
                <c:pt idx="1694">
                  <c:v>1.0651200000000001</c:v>
                </c:pt>
                <c:pt idx="1695">
                  <c:v>1.0799300000000001</c:v>
                </c:pt>
                <c:pt idx="1696">
                  <c:v>1.0720400000000001</c:v>
                </c:pt>
                <c:pt idx="1697">
                  <c:v>1.0718099999999999</c:v>
                </c:pt>
                <c:pt idx="1698">
                  <c:v>1.0731599999999999</c:v>
                </c:pt>
                <c:pt idx="1699">
                  <c:v>1.07541</c:v>
                </c:pt>
                <c:pt idx="1700">
                  <c:v>1.0724800000000001</c:v>
                </c:pt>
                <c:pt idx="1701">
                  <c:v>1.0713600000000001</c:v>
                </c:pt>
                <c:pt idx="1702">
                  <c:v>1.06846</c:v>
                </c:pt>
                <c:pt idx="1703">
                  <c:v>1.0731599999999999</c:v>
                </c:pt>
                <c:pt idx="1704">
                  <c:v>1.0817399999999999</c:v>
                </c:pt>
                <c:pt idx="1705">
                  <c:v>1.0803799999999999</c:v>
                </c:pt>
                <c:pt idx="1706">
                  <c:v>1.0797000000000001</c:v>
                </c:pt>
                <c:pt idx="1707">
                  <c:v>1.0803799999999999</c:v>
                </c:pt>
                <c:pt idx="1708">
                  <c:v>1.0828800000000001</c:v>
                </c:pt>
                <c:pt idx="1709">
                  <c:v>1.0867599999999999</c:v>
                </c:pt>
                <c:pt idx="1710">
                  <c:v>1.08745</c:v>
                </c:pt>
                <c:pt idx="1711">
                  <c:v>1.0872200000000001</c:v>
                </c:pt>
                <c:pt idx="1712">
                  <c:v>1.08928</c:v>
                </c:pt>
                <c:pt idx="1713">
                  <c:v>1.08928</c:v>
                </c:pt>
                <c:pt idx="1714">
                  <c:v>1.09066</c:v>
                </c:pt>
                <c:pt idx="1715">
                  <c:v>1.09066</c:v>
                </c:pt>
                <c:pt idx="1716">
                  <c:v>1.0962000000000001</c:v>
                </c:pt>
                <c:pt idx="1717">
                  <c:v>1.0975999999999999</c:v>
                </c:pt>
                <c:pt idx="1718">
                  <c:v>1.0975999999999999</c:v>
                </c:pt>
                <c:pt idx="1719">
                  <c:v>1.09829</c:v>
                </c:pt>
                <c:pt idx="1720">
                  <c:v>1.10039</c:v>
                </c:pt>
                <c:pt idx="1721">
                  <c:v>1.1015600000000001</c:v>
                </c:pt>
                <c:pt idx="1722">
                  <c:v>1.1039000000000001</c:v>
                </c:pt>
                <c:pt idx="1723">
                  <c:v>1.1039000000000001</c:v>
                </c:pt>
                <c:pt idx="1724">
                  <c:v>1.1069500000000001</c:v>
                </c:pt>
                <c:pt idx="1725">
                  <c:v>1.10931</c:v>
                </c:pt>
                <c:pt idx="1726">
                  <c:v>1.10931</c:v>
                </c:pt>
                <c:pt idx="1727">
                  <c:v>1.11215</c:v>
                </c:pt>
                <c:pt idx="1728">
                  <c:v>1.11286</c:v>
                </c:pt>
                <c:pt idx="1729">
                  <c:v>1.11452</c:v>
                </c:pt>
                <c:pt idx="1730">
                  <c:v>1.11547</c:v>
                </c:pt>
                <c:pt idx="1731">
                  <c:v>1.11738</c:v>
                </c:pt>
                <c:pt idx="1732">
                  <c:v>1.1185799999999999</c:v>
                </c:pt>
                <c:pt idx="1733">
                  <c:v>1.1195299999999999</c:v>
                </c:pt>
                <c:pt idx="1734">
                  <c:v>1.1216900000000001</c:v>
                </c:pt>
                <c:pt idx="1735">
                  <c:v>1.1238600000000001</c:v>
                </c:pt>
                <c:pt idx="1736">
                  <c:v>1.1226499999999999</c:v>
                </c:pt>
                <c:pt idx="1737">
                  <c:v>1.1253</c:v>
                </c:pt>
                <c:pt idx="1738">
                  <c:v>1.1257900000000001</c:v>
                </c:pt>
                <c:pt idx="1739">
                  <c:v>1.1282000000000001</c:v>
                </c:pt>
                <c:pt idx="1740">
                  <c:v>1.13039</c:v>
                </c:pt>
                <c:pt idx="1741">
                  <c:v>1.1298999999999999</c:v>
                </c:pt>
                <c:pt idx="1742">
                  <c:v>1.13161</c:v>
                </c:pt>
                <c:pt idx="1743">
                  <c:v>1.1335599999999999</c:v>
                </c:pt>
                <c:pt idx="1744">
                  <c:v>1.1347799999999999</c:v>
                </c:pt>
                <c:pt idx="1745">
                  <c:v>1.13551</c:v>
                </c:pt>
                <c:pt idx="1746">
                  <c:v>1.1367400000000001</c:v>
                </c:pt>
                <c:pt idx="1747">
                  <c:v>1.1369800000000001</c:v>
                </c:pt>
                <c:pt idx="1748">
                  <c:v>1.1382099999999999</c:v>
                </c:pt>
                <c:pt idx="1749">
                  <c:v>1.1391899999999999</c:v>
                </c:pt>
                <c:pt idx="1750">
                  <c:v>1.14018</c:v>
                </c:pt>
                <c:pt idx="1751">
                  <c:v>1.1424000000000001</c:v>
                </c:pt>
                <c:pt idx="1752">
                  <c:v>1.1426400000000001</c:v>
                </c:pt>
                <c:pt idx="1753">
                  <c:v>1.14314</c:v>
                </c:pt>
                <c:pt idx="1754">
                  <c:v>1.14388</c:v>
                </c:pt>
                <c:pt idx="1755">
                  <c:v>1.1451199999999999</c:v>
                </c:pt>
                <c:pt idx="1756">
                  <c:v>1.14636</c:v>
                </c:pt>
                <c:pt idx="1757">
                  <c:v>1.1468499999999999</c:v>
                </c:pt>
                <c:pt idx="1758">
                  <c:v>1.1476</c:v>
                </c:pt>
                <c:pt idx="1759">
                  <c:v>1.1486000000000001</c:v>
                </c:pt>
                <c:pt idx="1760">
                  <c:v>1.1490899999999999</c:v>
                </c:pt>
                <c:pt idx="1761">
                  <c:v>1.1500900000000001</c:v>
                </c:pt>
                <c:pt idx="1762">
                  <c:v>1.1510899999999999</c:v>
                </c:pt>
                <c:pt idx="1763">
                  <c:v>1.1520900000000001</c:v>
                </c:pt>
                <c:pt idx="1764">
                  <c:v>1.1515899999999999</c:v>
                </c:pt>
                <c:pt idx="1765">
                  <c:v>1.15259</c:v>
                </c:pt>
                <c:pt idx="1766">
                  <c:v>1.1535899999999999</c:v>
                </c:pt>
                <c:pt idx="1767">
                  <c:v>1.15259</c:v>
                </c:pt>
                <c:pt idx="1768">
                  <c:v>1.1535899999999999</c:v>
                </c:pt>
                <c:pt idx="1769">
                  <c:v>1.1551</c:v>
                </c:pt>
                <c:pt idx="1770">
                  <c:v>1.1566099999999999</c:v>
                </c:pt>
                <c:pt idx="1771">
                  <c:v>1.15812</c:v>
                </c:pt>
                <c:pt idx="1772">
                  <c:v>1.15686</c:v>
                </c:pt>
                <c:pt idx="1773">
                  <c:v>1.15863</c:v>
                </c:pt>
                <c:pt idx="1774">
                  <c:v>1.1598900000000001</c:v>
                </c:pt>
                <c:pt idx="1775">
                  <c:v>1.1593800000000001</c:v>
                </c:pt>
                <c:pt idx="1776">
                  <c:v>1.1604000000000001</c:v>
                </c:pt>
                <c:pt idx="1777">
                  <c:v>1.16065</c:v>
                </c:pt>
                <c:pt idx="1778">
                  <c:v>1.1604000000000001</c:v>
                </c:pt>
                <c:pt idx="1779">
                  <c:v>1.1614100000000001</c:v>
                </c:pt>
                <c:pt idx="1780">
                  <c:v>1.1621699999999999</c:v>
                </c:pt>
                <c:pt idx="1781">
                  <c:v>1.16395</c:v>
                </c:pt>
                <c:pt idx="1782">
                  <c:v>1.1636899999999999</c:v>
                </c:pt>
                <c:pt idx="1783">
                  <c:v>1.1641999999999999</c:v>
                </c:pt>
                <c:pt idx="1784">
                  <c:v>1.1631800000000001</c:v>
                </c:pt>
                <c:pt idx="1785">
                  <c:v>1.16547</c:v>
                </c:pt>
                <c:pt idx="1786">
                  <c:v>1.1652199999999999</c:v>
                </c:pt>
                <c:pt idx="1787">
                  <c:v>1.1644600000000001</c:v>
                </c:pt>
                <c:pt idx="1788">
                  <c:v>1.16598</c:v>
                </c:pt>
                <c:pt idx="1789">
                  <c:v>1.16649</c:v>
                </c:pt>
                <c:pt idx="1790">
                  <c:v>1.167</c:v>
                </c:pt>
                <c:pt idx="1791">
                  <c:v>1.16649</c:v>
                </c:pt>
                <c:pt idx="1792">
                  <c:v>1.1680299999999999</c:v>
                </c:pt>
                <c:pt idx="1793">
                  <c:v>1.167</c:v>
                </c:pt>
                <c:pt idx="1794">
                  <c:v>1.16675</c:v>
                </c:pt>
                <c:pt idx="1795">
                  <c:v>1.16828</c:v>
                </c:pt>
                <c:pt idx="1796">
                  <c:v>1.1690499999999999</c:v>
                </c:pt>
                <c:pt idx="1797">
                  <c:v>1.1680299999999999</c:v>
                </c:pt>
                <c:pt idx="1798">
                  <c:v>1.1693</c:v>
                </c:pt>
                <c:pt idx="1799">
                  <c:v>1.17059</c:v>
                </c:pt>
                <c:pt idx="1800">
                  <c:v>1.1703300000000001</c:v>
                </c:pt>
                <c:pt idx="1801">
                  <c:v>1.17161</c:v>
                </c:pt>
                <c:pt idx="1802">
                  <c:v>1.17136</c:v>
                </c:pt>
                <c:pt idx="1803">
                  <c:v>1.1734100000000001</c:v>
                </c:pt>
                <c:pt idx="1804">
                  <c:v>1.1729000000000001</c:v>
                </c:pt>
                <c:pt idx="1805">
                  <c:v>1.17187</c:v>
                </c:pt>
                <c:pt idx="1806">
                  <c:v>1.1739299999999999</c:v>
                </c:pt>
                <c:pt idx="1807">
                  <c:v>1.1729000000000001</c:v>
                </c:pt>
                <c:pt idx="1808">
                  <c:v>1.17367</c:v>
                </c:pt>
                <c:pt idx="1809">
                  <c:v>1.17496</c:v>
                </c:pt>
                <c:pt idx="1810">
                  <c:v>1.1744399999999999</c:v>
                </c:pt>
                <c:pt idx="1811">
                  <c:v>1.1754800000000001</c:v>
                </c:pt>
                <c:pt idx="1812">
                  <c:v>1.1757299999999999</c:v>
                </c:pt>
                <c:pt idx="1813">
                  <c:v>1.1765099999999999</c:v>
                </c:pt>
                <c:pt idx="1814">
                  <c:v>1.17703</c:v>
                </c:pt>
                <c:pt idx="1815">
                  <c:v>1.1765099999999999</c:v>
                </c:pt>
                <c:pt idx="1816">
                  <c:v>1.1754800000000001</c:v>
                </c:pt>
                <c:pt idx="1817">
                  <c:v>1.1778</c:v>
                </c:pt>
                <c:pt idx="1818">
                  <c:v>1.17858</c:v>
                </c:pt>
                <c:pt idx="1819">
                  <c:v>1.17936</c:v>
                </c:pt>
                <c:pt idx="1820">
                  <c:v>1.1791</c:v>
                </c:pt>
                <c:pt idx="1821">
                  <c:v>1.1780600000000001</c:v>
                </c:pt>
                <c:pt idx="1822">
                  <c:v>1.18066</c:v>
                </c:pt>
                <c:pt idx="1823">
                  <c:v>1.18014</c:v>
                </c:pt>
                <c:pt idx="1824">
                  <c:v>1.18014</c:v>
                </c:pt>
                <c:pt idx="1825">
                  <c:v>1.18092</c:v>
                </c:pt>
                <c:pt idx="1826">
                  <c:v>1.1817</c:v>
                </c:pt>
                <c:pt idx="1827">
                  <c:v>1.18222</c:v>
                </c:pt>
                <c:pt idx="1828">
                  <c:v>1.18248</c:v>
                </c:pt>
                <c:pt idx="1829">
                  <c:v>1.1827399999999999</c:v>
                </c:pt>
                <c:pt idx="1830">
                  <c:v>1.18404</c:v>
                </c:pt>
                <c:pt idx="1831">
                  <c:v>1.1853499999999999</c:v>
                </c:pt>
                <c:pt idx="1832">
                  <c:v>1.1837800000000001</c:v>
                </c:pt>
                <c:pt idx="1833">
                  <c:v>1.1845600000000001</c:v>
                </c:pt>
                <c:pt idx="1834">
                  <c:v>1.1863999999999999</c:v>
                </c:pt>
                <c:pt idx="1835">
                  <c:v>1.18692</c:v>
                </c:pt>
                <c:pt idx="1836">
                  <c:v>1.1856100000000001</c:v>
                </c:pt>
                <c:pt idx="1837">
                  <c:v>1.18692</c:v>
                </c:pt>
                <c:pt idx="1838">
                  <c:v>1.1856100000000001</c:v>
                </c:pt>
                <c:pt idx="1839">
                  <c:v>1.18797</c:v>
                </c:pt>
                <c:pt idx="1840">
                  <c:v>1.18692</c:v>
                </c:pt>
                <c:pt idx="1841">
                  <c:v>1.18666</c:v>
                </c:pt>
                <c:pt idx="1842">
                  <c:v>1.18797</c:v>
                </c:pt>
                <c:pt idx="1843">
                  <c:v>1.1892799999999999</c:v>
                </c:pt>
                <c:pt idx="1844">
                  <c:v>1.18876</c:v>
                </c:pt>
                <c:pt idx="1845">
                  <c:v>1.18876</c:v>
                </c:pt>
                <c:pt idx="1846">
                  <c:v>1.1903300000000001</c:v>
                </c:pt>
                <c:pt idx="1847">
                  <c:v>1.1892799999999999</c:v>
                </c:pt>
                <c:pt idx="1848">
                  <c:v>1.1903300000000001</c:v>
                </c:pt>
                <c:pt idx="1849">
                  <c:v>1.19112</c:v>
                </c:pt>
                <c:pt idx="1850">
                  <c:v>1.19086</c:v>
                </c:pt>
                <c:pt idx="1851">
                  <c:v>1.1916500000000001</c:v>
                </c:pt>
                <c:pt idx="1852">
                  <c:v>1.19086</c:v>
                </c:pt>
                <c:pt idx="1853">
                  <c:v>1.19191</c:v>
                </c:pt>
                <c:pt idx="1854">
                  <c:v>1.19112</c:v>
                </c:pt>
                <c:pt idx="1855">
                  <c:v>1.19218</c:v>
                </c:pt>
                <c:pt idx="1856">
                  <c:v>1.1916500000000001</c:v>
                </c:pt>
                <c:pt idx="1857">
                  <c:v>1.19323</c:v>
                </c:pt>
                <c:pt idx="1858">
                  <c:v>1.1935</c:v>
                </c:pt>
                <c:pt idx="1859">
                  <c:v>1.19323</c:v>
                </c:pt>
                <c:pt idx="1860">
                  <c:v>1.1929700000000001</c:v>
                </c:pt>
                <c:pt idx="1861">
                  <c:v>1.1927099999999999</c:v>
                </c:pt>
                <c:pt idx="1862">
                  <c:v>1.1937599999999999</c:v>
                </c:pt>
                <c:pt idx="1863">
                  <c:v>1.1942900000000001</c:v>
                </c:pt>
                <c:pt idx="1864">
                  <c:v>1.1953499999999999</c:v>
                </c:pt>
                <c:pt idx="1865">
                  <c:v>1.1935</c:v>
                </c:pt>
                <c:pt idx="1866">
                  <c:v>1.19509</c:v>
                </c:pt>
                <c:pt idx="1867">
                  <c:v>1.1945600000000001</c:v>
                </c:pt>
                <c:pt idx="1868">
                  <c:v>1.19509</c:v>
                </c:pt>
                <c:pt idx="1869">
                  <c:v>1.1958800000000001</c:v>
                </c:pt>
                <c:pt idx="1870">
                  <c:v>1.1956199999999999</c:v>
                </c:pt>
                <c:pt idx="1871">
                  <c:v>1.1956199999999999</c:v>
                </c:pt>
                <c:pt idx="1872">
                  <c:v>1.19774</c:v>
                </c:pt>
                <c:pt idx="1873">
                  <c:v>1.1953499999999999</c:v>
                </c:pt>
                <c:pt idx="1874">
                  <c:v>1.1972100000000001</c:v>
                </c:pt>
                <c:pt idx="1875">
                  <c:v>1.1969399999999999</c:v>
                </c:pt>
                <c:pt idx="1876">
                  <c:v>1.19801</c:v>
                </c:pt>
                <c:pt idx="1877">
                  <c:v>1.1985399999999999</c:v>
                </c:pt>
                <c:pt idx="1878">
                  <c:v>1.1972100000000001</c:v>
                </c:pt>
                <c:pt idx="1879">
                  <c:v>1.19801</c:v>
                </c:pt>
                <c:pt idx="1880">
                  <c:v>1.19774</c:v>
                </c:pt>
                <c:pt idx="1881">
                  <c:v>1.1988000000000001</c:v>
                </c:pt>
                <c:pt idx="1882">
                  <c:v>1.1990700000000001</c:v>
                </c:pt>
                <c:pt idx="1883">
                  <c:v>1.1990700000000001</c:v>
                </c:pt>
                <c:pt idx="1884">
                  <c:v>1.19774</c:v>
                </c:pt>
                <c:pt idx="1885">
                  <c:v>1.1996</c:v>
                </c:pt>
                <c:pt idx="1886">
                  <c:v>1.19987</c:v>
                </c:pt>
                <c:pt idx="1887">
                  <c:v>1.1996</c:v>
                </c:pt>
                <c:pt idx="1888">
                  <c:v>1.1996</c:v>
                </c:pt>
                <c:pt idx="1889">
                  <c:v>1.1990700000000001</c:v>
                </c:pt>
                <c:pt idx="1890">
                  <c:v>1.1982699999999999</c:v>
                </c:pt>
                <c:pt idx="1891">
                  <c:v>1.1993400000000001</c:v>
                </c:pt>
                <c:pt idx="1892">
                  <c:v>1.1985399999999999</c:v>
                </c:pt>
                <c:pt idx="1893">
                  <c:v>1.1993400000000001</c:v>
                </c:pt>
                <c:pt idx="1894">
                  <c:v>1.19987</c:v>
                </c:pt>
                <c:pt idx="1895">
                  <c:v>1.2009399999999999</c:v>
                </c:pt>
                <c:pt idx="1896">
                  <c:v>1.2001299999999999</c:v>
                </c:pt>
                <c:pt idx="1897">
                  <c:v>1.2006699999999999</c:v>
                </c:pt>
                <c:pt idx="1898">
                  <c:v>1.2003999999999999</c:v>
                </c:pt>
                <c:pt idx="1899">
                  <c:v>1.2006699999999999</c:v>
                </c:pt>
                <c:pt idx="1900">
                  <c:v>1.2003999999999999</c:v>
                </c:pt>
                <c:pt idx="1901">
                  <c:v>1.20147</c:v>
                </c:pt>
                <c:pt idx="1902">
                  <c:v>1.2006699999999999</c:v>
                </c:pt>
                <c:pt idx="1903">
                  <c:v>1.2006699999999999</c:v>
                </c:pt>
                <c:pt idx="1904">
                  <c:v>1.2006699999999999</c:v>
                </c:pt>
                <c:pt idx="1905">
                  <c:v>1.202</c:v>
                </c:pt>
                <c:pt idx="1906">
                  <c:v>1.2009399999999999</c:v>
                </c:pt>
                <c:pt idx="1907">
                  <c:v>1.2012</c:v>
                </c:pt>
                <c:pt idx="1908">
                  <c:v>1.2025399999999999</c:v>
                </c:pt>
                <c:pt idx="1909">
                  <c:v>1.202</c:v>
                </c:pt>
                <c:pt idx="1910">
                  <c:v>1.20147</c:v>
                </c:pt>
                <c:pt idx="1911">
                  <c:v>1.2012</c:v>
                </c:pt>
                <c:pt idx="1912">
                  <c:v>1.2028099999999999</c:v>
                </c:pt>
                <c:pt idx="1913">
                  <c:v>1.2030700000000001</c:v>
                </c:pt>
                <c:pt idx="1914">
                  <c:v>1.2025399999999999</c:v>
                </c:pt>
                <c:pt idx="1915">
                  <c:v>1.2036100000000001</c:v>
                </c:pt>
                <c:pt idx="1916">
                  <c:v>1.20174</c:v>
                </c:pt>
                <c:pt idx="1917">
                  <c:v>1.20414</c:v>
                </c:pt>
                <c:pt idx="1918">
                  <c:v>1.2028099999999999</c:v>
                </c:pt>
                <c:pt idx="1919">
                  <c:v>1.2036100000000001</c:v>
                </c:pt>
                <c:pt idx="1920">
                  <c:v>1.2028099999999999</c:v>
                </c:pt>
                <c:pt idx="1921">
                  <c:v>1.20441</c:v>
                </c:pt>
                <c:pt idx="1922">
                  <c:v>1.2028099999999999</c:v>
                </c:pt>
                <c:pt idx="1923">
                  <c:v>1.2033400000000001</c:v>
                </c:pt>
                <c:pt idx="1924">
                  <c:v>1.20495</c:v>
                </c:pt>
                <c:pt idx="1925">
                  <c:v>1.20468</c:v>
                </c:pt>
                <c:pt idx="1926">
                  <c:v>1.20468</c:v>
                </c:pt>
                <c:pt idx="1927">
                  <c:v>1.20441</c:v>
                </c:pt>
                <c:pt idx="1928">
                  <c:v>1.20441</c:v>
                </c:pt>
                <c:pt idx="1929">
                  <c:v>1.2060200000000001</c:v>
                </c:pt>
                <c:pt idx="1930">
                  <c:v>1.20495</c:v>
                </c:pt>
                <c:pt idx="1931">
                  <c:v>1.2060200000000001</c:v>
                </c:pt>
                <c:pt idx="1932">
                  <c:v>1.2073700000000001</c:v>
                </c:pt>
                <c:pt idx="1933">
                  <c:v>1.2060200000000001</c:v>
                </c:pt>
                <c:pt idx="1934">
                  <c:v>1.2073700000000001</c:v>
                </c:pt>
                <c:pt idx="1935">
                  <c:v>1.2062900000000001</c:v>
                </c:pt>
                <c:pt idx="1936">
                  <c:v>1.2065600000000001</c:v>
                </c:pt>
                <c:pt idx="1937">
                  <c:v>1.2065600000000001</c:v>
                </c:pt>
                <c:pt idx="1938">
                  <c:v>1.2060200000000001</c:v>
                </c:pt>
                <c:pt idx="1939">
                  <c:v>1.20791</c:v>
                </c:pt>
                <c:pt idx="1940">
                  <c:v>1.2071000000000001</c:v>
                </c:pt>
                <c:pt idx="1941">
                  <c:v>1.2065600000000001</c:v>
                </c:pt>
                <c:pt idx="1942">
                  <c:v>1.2089799999999999</c:v>
                </c:pt>
                <c:pt idx="1943">
                  <c:v>1.20817</c:v>
                </c:pt>
                <c:pt idx="1944">
                  <c:v>1.20871</c:v>
                </c:pt>
                <c:pt idx="1945">
                  <c:v>1.20817</c:v>
                </c:pt>
                <c:pt idx="1946">
                  <c:v>1.2100599999999999</c:v>
                </c:pt>
                <c:pt idx="1947">
                  <c:v>1.20871</c:v>
                </c:pt>
                <c:pt idx="1948">
                  <c:v>1.2089799999999999</c:v>
                </c:pt>
                <c:pt idx="1949">
                  <c:v>1.2089799999999999</c:v>
                </c:pt>
                <c:pt idx="1950">
                  <c:v>1.20871</c:v>
                </c:pt>
                <c:pt idx="1951">
                  <c:v>1.2097899999999999</c:v>
                </c:pt>
                <c:pt idx="1952">
                  <c:v>1.2105999999999999</c:v>
                </c:pt>
                <c:pt idx="1953">
                  <c:v>1.2092499999999999</c:v>
                </c:pt>
                <c:pt idx="1954">
                  <c:v>1.2111400000000001</c:v>
                </c:pt>
                <c:pt idx="1955">
                  <c:v>1.2114100000000001</c:v>
                </c:pt>
                <c:pt idx="1956">
                  <c:v>1.2103299999999999</c:v>
                </c:pt>
                <c:pt idx="1957">
                  <c:v>1.2114100000000001</c:v>
                </c:pt>
                <c:pt idx="1958">
                  <c:v>1.2119599999999999</c:v>
                </c:pt>
                <c:pt idx="1959">
                  <c:v>1.2130399999999999</c:v>
                </c:pt>
                <c:pt idx="1960">
                  <c:v>1.2124999999999999</c:v>
                </c:pt>
                <c:pt idx="1961">
                  <c:v>1.2119599999999999</c:v>
                </c:pt>
                <c:pt idx="1962">
                  <c:v>1.2122299999999999</c:v>
                </c:pt>
                <c:pt idx="1963">
                  <c:v>1.2119599999999999</c:v>
                </c:pt>
                <c:pt idx="1964">
                  <c:v>1.2119599999999999</c:v>
                </c:pt>
                <c:pt idx="1965">
                  <c:v>1.2133100000000001</c:v>
                </c:pt>
                <c:pt idx="1966">
                  <c:v>1.2143999999999999</c:v>
                </c:pt>
                <c:pt idx="1967">
                  <c:v>1.2133100000000001</c:v>
                </c:pt>
                <c:pt idx="1968">
                  <c:v>1.2143999999999999</c:v>
                </c:pt>
                <c:pt idx="1969">
                  <c:v>1.2138500000000001</c:v>
                </c:pt>
                <c:pt idx="1970">
                  <c:v>1.2135800000000001</c:v>
                </c:pt>
                <c:pt idx="1971">
                  <c:v>1.2133100000000001</c:v>
                </c:pt>
                <c:pt idx="1972">
                  <c:v>1.2135800000000001</c:v>
                </c:pt>
                <c:pt idx="1973">
                  <c:v>1.2149399999999999</c:v>
                </c:pt>
                <c:pt idx="1974">
                  <c:v>1.2157500000000001</c:v>
                </c:pt>
                <c:pt idx="1975">
                  <c:v>1.2152099999999999</c:v>
                </c:pt>
                <c:pt idx="1976">
                  <c:v>1.2143999999999999</c:v>
                </c:pt>
                <c:pt idx="1977">
                  <c:v>1.2165699999999999</c:v>
                </c:pt>
                <c:pt idx="1978">
                  <c:v>1.2162999999999999</c:v>
                </c:pt>
                <c:pt idx="1979">
                  <c:v>1.2154799999999999</c:v>
                </c:pt>
                <c:pt idx="1980">
                  <c:v>1.2154799999999999</c:v>
                </c:pt>
                <c:pt idx="1981">
                  <c:v>1.2157500000000001</c:v>
                </c:pt>
                <c:pt idx="1982">
                  <c:v>1.21821</c:v>
                </c:pt>
                <c:pt idx="1983">
                  <c:v>1.21848</c:v>
                </c:pt>
                <c:pt idx="1984">
                  <c:v>1.2190300000000001</c:v>
                </c:pt>
                <c:pt idx="1985">
                  <c:v>1.2168399999999999</c:v>
                </c:pt>
                <c:pt idx="1986">
                  <c:v>1.21793</c:v>
                </c:pt>
                <c:pt idx="1987">
                  <c:v>1.21739</c:v>
                </c:pt>
                <c:pt idx="1988">
                  <c:v>1.2193000000000001</c:v>
                </c:pt>
                <c:pt idx="1989">
                  <c:v>1.2190300000000001</c:v>
                </c:pt>
                <c:pt idx="1990">
                  <c:v>1.21739</c:v>
                </c:pt>
                <c:pt idx="1991">
                  <c:v>1.2203900000000001</c:v>
                </c:pt>
                <c:pt idx="1992">
                  <c:v>1.2198500000000001</c:v>
                </c:pt>
                <c:pt idx="1993">
                  <c:v>1.21821</c:v>
                </c:pt>
                <c:pt idx="1994">
                  <c:v>1.21957</c:v>
                </c:pt>
                <c:pt idx="1995">
                  <c:v>1.2201200000000001</c:v>
                </c:pt>
                <c:pt idx="1996">
                  <c:v>1.2203900000000001</c:v>
                </c:pt>
                <c:pt idx="1997">
                  <c:v>1.21957</c:v>
                </c:pt>
                <c:pt idx="1998">
                  <c:v>1.2209399999999999</c:v>
                </c:pt>
                <c:pt idx="1999">
                  <c:v>1.2201200000000001</c:v>
                </c:pt>
                <c:pt idx="2000">
                  <c:v>1.2201200000000001</c:v>
                </c:pt>
                <c:pt idx="2001">
                  <c:v>1.22149</c:v>
                </c:pt>
                <c:pt idx="2002">
                  <c:v>1.22149</c:v>
                </c:pt>
                <c:pt idx="2003">
                  <c:v>1.22231</c:v>
                </c:pt>
                <c:pt idx="2004">
                  <c:v>1.22231</c:v>
                </c:pt>
                <c:pt idx="2005">
                  <c:v>1.2212099999999999</c:v>
                </c:pt>
                <c:pt idx="2006">
                  <c:v>1.2231300000000001</c:v>
                </c:pt>
                <c:pt idx="2007">
                  <c:v>1.2228600000000001</c:v>
                </c:pt>
                <c:pt idx="2008">
                  <c:v>1.2231300000000001</c:v>
                </c:pt>
                <c:pt idx="2009">
                  <c:v>1.2231300000000001</c:v>
                </c:pt>
                <c:pt idx="2010">
                  <c:v>1.2236800000000001</c:v>
                </c:pt>
                <c:pt idx="2011">
                  <c:v>1.2231300000000001</c:v>
                </c:pt>
                <c:pt idx="2012">
                  <c:v>1.2234100000000001</c:v>
                </c:pt>
                <c:pt idx="2013">
                  <c:v>1.2239599999999999</c:v>
                </c:pt>
                <c:pt idx="2014">
                  <c:v>1.2236800000000001</c:v>
                </c:pt>
                <c:pt idx="2015">
                  <c:v>1.22451</c:v>
                </c:pt>
                <c:pt idx="2016">
                  <c:v>1.22533</c:v>
                </c:pt>
                <c:pt idx="2017">
                  <c:v>1.2256100000000001</c:v>
                </c:pt>
                <c:pt idx="2018">
                  <c:v>1.22478</c:v>
                </c:pt>
                <c:pt idx="2019">
                  <c:v>1.22506</c:v>
                </c:pt>
                <c:pt idx="2020">
                  <c:v>1.2261599999999999</c:v>
                </c:pt>
                <c:pt idx="2021">
                  <c:v>1.2256100000000001</c:v>
                </c:pt>
                <c:pt idx="2022">
                  <c:v>1.2261599999999999</c:v>
                </c:pt>
                <c:pt idx="2023">
                  <c:v>1.22644</c:v>
                </c:pt>
                <c:pt idx="2024">
                  <c:v>1.22671</c:v>
                </c:pt>
                <c:pt idx="2025">
                  <c:v>1.22671</c:v>
                </c:pt>
                <c:pt idx="2026">
                  <c:v>1.2261599999999999</c:v>
                </c:pt>
                <c:pt idx="2027">
                  <c:v>1.22699</c:v>
                </c:pt>
                <c:pt idx="2028">
                  <c:v>1.22726</c:v>
                </c:pt>
                <c:pt idx="2029">
                  <c:v>1.2278199999999999</c:v>
                </c:pt>
                <c:pt idx="2030">
                  <c:v>1.22671</c:v>
                </c:pt>
                <c:pt idx="2031">
                  <c:v>1.22837</c:v>
                </c:pt>
                <c:pt idx="2032">
                  <c:v>1.2278199999999999</c:v>
                </c:pt>
                <c:pt idx="2033">
                  <c:v>1.2280899999999999</c:v>
                </c:pt>
                <c:pt idx="2034">
                  <c:v>1.22837</c:v>
                </c:pt>
                <c:pt idx="2035">
                  <c:v>1.2278199999999999</c:v>
                </c:pt>
                <c:pt idx="2036">
                  <c:v>1.2280899999999999</c:v>
                </c:pt>
                <c:pt idx="2037">
                  <c:v>1.22892</c:v>
                </c:pt>
                <c:pt idx="2038">
                  <c:v>1.22865</c:v>
                </c:pt>
                <c:pt idx="2039">
                  <c:v>1.22865</c:v>
                </c:pt>
                <c:pt idx="2040">
                  <c:v>1.22865</c:v>
                </c:pt>
                <c:pt idx="2041">
                  <c:v>1.2294799999999999</c:v>
                </c:pt>
                <c:pt idx="2042">
                  <c:v>1.23031</c:v>
                </c:pt>
                <c:pt idx="2043">
                  <c:v>1.22837</c:v>
                </c:pt>
                <c:pt idx="2044">
                  <c:v>1.2294799999999999</c:v>
                </c:pt>
                <c:pt idx="2045">
                  <c:v>1.23058</c:v>
                </c:pt>
                <c:pt idx="2046">
                  <c:v>1.2297499999999999</c:v>
                </c:pt>
                <c:pt idx="2047">
                  <c:v>1.23058</c:v>
                </c:pt>
                <c:pt idx="2048">
                  <c:v>1.23031</c:v>
                </c:pt>
                <c:pt idx="2049">
                  <c:v>1.23031</c:v>
                </c:pt>
                <c:pt idx="2050">
                  <c:v>1.23031</c:v>
                </c:pt>
                <c:pt idx="2051">
                  <c:v>1.2294799999999999</c:v>
                </c:pt>
                <c:pt idx="2052">
                  <c:v>1.23003</c:v>
                </c:pt>
                <c:pt idx="2053">
                  <c:v>1.2311399999999999</c:v>
                </c:pt>
                <c:pt idx="2054">
                  <c:v>1.23031</c:v>
                </c:pt>
                <c:pt idx="2055">
                  <c:v>1.2308600000000001</c:v>
                </c:pt>
                <c:pt idx="2056">
                  <c:v>1.23003</c:v>
                </c:pt>
                <c:pt idx="2057">
                  <c:v>1.23142</c:v>
                </c:pt>
                <c:pt idx="2058">
                  <c:v>1.2311399999999999</c:v>
                </c:pt>
                <c:pt idx="2059">
                  <c:v>1.2311399999999999</c:v>
                </c:pt>
                <c:pt idx="2060">
                  <c:v>1.2311399999999999</c:v>
                </c:pt>
                <c:pt idx="2061">
                  <c:v>1.23142</c:v>
                </c:pt>
                <c:pt idx="2062">
                  <c:v>1.23142</c:v>
                </c:pt>
                <c:pt idx="2063">
                  <c:v>1.2325299999999999</c:v>
                </c:pt>
                <c:pt idx="2064">
                  <c:v>1.2325299999999999</c:v>
                </c:pt>
                <c:pt idx="2065">
                  <c:v>1.2308600000000001</c:v>
                </c:pt>
                <c:pt idx="2066">
                  <c:v>1.23169</c:v>
                </c:pt>
                <c:pt idx="2067">
                  <c:v>1.23308</c:v>
                </c:pt>
                <c:pt idx="2068">
                  <c:v>1.2327999999999999</c:v>
                </c:pt>
                <c:pt idx="2069">
                  <c:v>1.2325299999999999</c:v>
                </c:pt>
                <c:pt idx="2070">
                  <c:v>1.23308</c:v>
                </c:pt>
                <c:pt idx="2071">
                  <c:v>1.2322500000000001</c:v>
                </c:pt>
                <c:pt idx="2072">
                  <c:v>1.23336</c:v>
                </c:pt>
                <c:pt idx="2073">
                  <c:v>1.2327999999999999</c:v>
                </c:pt>
                <c:pt idx="2074">
                  <c:v>1.23142</c:v>
                </c:pt>
                <c:pt idx="2075">
                  <c:v>1.23336</c:v>
                </c:pt>
                <c:pt idx="2076">
                  <c:v>1.2342</c:v>
                </c:pt>
                <c:pt idx="2077">
                  <c:v>1.23336</c:v>
                </c:pt>
                <c:pt idx="2078">
                  <c:v>1.23336</c:v>
                </c:pt>
                <c:pt idx="2079">
                  <c:v>1.23308</c:v>
                </c:pt>
                <c:pt idx="2080">
                  <c:v>1.2336400000000001</c:v>
                </c:pt>
                <c:pt idx="2081">
                  <c:v>1.23197</c:v>
                </c:pt>
                <c:pt idx="2082">
                  <c:v>1.23197</c:v>
                </c:pt>
                <c:pt idx="2083">
                  <c:v>1.23336</c:v>
                </c:pt>
                <c:pt idx="2084">
                  <c:v>1.23475</c:v>
                </c:pt>
                <c:pt idx="2085">
                  <c:v>1.23475</c:v>
                </c:pt>
                <c:pt idx="2086">
                  <c:v>1.2339199999999999</c:v>
                </c:pt>
                <c:pt idx="2087">
                  <c:v>1.23475</c:v>
                </c:pt>
                <c:pt idx="2088">
                  <c:v>1.23475</c:v>
                </c:pt>
                <c:pt idx="2089">
                  <c:v>1.23475</c:v>
                </c:pt>
                <c:pt idx="2090">
                  <c:v>1.2342</c:v>
                </c:pt>
                <c:pt idx="2091">
                  <c:v>1.2350300000000001</c:v>
                </c:pt>
                <c:pt idx="2092">
                  <c:v>1.23587</c:v>
                </c:pt>
                <c:pt idx="2093">
                  <c:v>1.2353099999999999</c:v>
                </c:pt>
                <c:pt idx="2094">
                  <c:v>1.23559</c:v>
                </c:pt>
                <c:pt idx="2095">
                  <c:v>1.2350300000000001</c:v>
                </c:pt>
                <c:pt idx="2096">
                  <c:v>1.23587</c:v>
                </c:pt>
                <c:pt idx="2097">
                  <c:v>1.23447</c:v>
                </c:pt>
                <c:pt idx="2098">
                  <c:v>1.23699</c:v>
                </c:pt>
                <c:pt idx="2099">
                  <c:v>1.2353099999999999</c:v>
                </c:pt>
                <c:pt idx="2100">
                  <c:v>1.2361500000000001</c:v>
                </c:pt>
                <c:pt idx="2101">
                  <c:v>1.2361500000000001</c:v>
                </c:pt>
                <c:pt idx="2102">
                  <c:v>1.23671</c:v>
                </c:pt>
                <c:pt idx="2103">
                  <c:v>1.23671</c:v>
                </c:pt>
                <c:pt idx="2104">
                  <c:v>1.23671</c:v>
                </c:pt>
                <c:pt idx="2105">
                  <c:v>1.23671</c:v>
                </c:pt>
                <c:pt idx="2106">
                  <c:v>1.23838</c:v>
                </c:pt>
                <c:pt idx="2107">
                  <c:v>1.2375400000000001</c:v>
                </c:pt>
                <c:pt idx="2108">
                  <c:v>1.2372700000000001</c:v>
                </c:pt>
                <c:pt idx="2109">
                  <c:v>1.2381</c:v>
                </c:pt>
                <c:pt idx="2110">
                  <c:v>1.2389399999999999</c:v>
                </c:pt>
                <c:pt idx="2111">
                  <c:v>1.2389399999999999</c:v>
                </c:pt>
                <c:pt idx="2112">
                  <c:v>1.2386600000000001</c:v>
                </c:pt>
                <c:pt idx="2113">
                  <c:v>1.23838</c:v>
                </c:pt>
                <c:pt idx="2114">
                  <c:v>1.2389399999999999</c:v>
                </c:pt>
                <c:pt idx="2115">
                  <c:v>1.24007</c:v>
                </c:pt>
                <c:pt idx="2116">
                  <c:v>1.2389399999999999</c:v>
                </c:pt>
                <c:pt idx="2117">
                  <c:v>1.2389399999999999</c:v>
                </c:pt>
                <c:pt idx="2118">
                  <c:v>1.2381</c:v>
                </c:pt>
                <c:pt idx="2119">
                  <c:v>1.2378199999999999</c:v>
                </c:pt>
                <c:pt idx="2120">
                  <c:v>1.23922</c:v>
                </c:pt>
                <c:pt idx="2121">
                  <c:v>1.24007</c:v>
                </c:pt>
                <c:pt idx="2122">
                  <c:v>1.2397899999999999</c:v>
                </c:pt>
                <c:pt idx="2123">
                  <c:v>1.23922</c:v>
                </c:pt>
                <c:pt idx="2124">
                  <c:v>1.2397899999999999</c:v>
                </c:pt>
                <c:pt idx="2125">
                  <c:v>1.24007</c:v>
                </c:pt>
                <c:pt idx="2126">
                  <c:v>1.2395</c:v>
                </c:pt>
                <c:pt idx="2127">
                  <c:v>1.2397899999999999</c:v>
                </c:pt>
                <c:pt idx="2128">
                  <c:v>1.2406299999999999</c:v>
                </c:pt>
                <c:pt idx="2129">
                  <c:v>1.24119</c:v>
                </c:pt>
                <c:pt idx="2130">
                  <c:v>1.24091</c:v>
                </c:pt>
                <c:pt idx="2131">
                  <c:v>1.2406299999999999</c:v>
                </c:pt>
                <c:pt idx="2132">
                  <c:v>1.24091</c:v>
                </c:pt>
                <c:pt idx="2133">
                  <c:v>1.24119</c:v>
                </c:pt>
                <c:pt idx="2134">
                  <c:v>1.24091</c:v>
                </c:pt>
                <c:pt idx="2135">
                  <c:v>1.24091</c:v>
                </c:pt>
                <c:pt idx="2136">
                  <c:v>1.24203</c:v>
                </c:pt>
                <c:pt idx="2137">
                  <c:v>1.24231</c:v>
                </c:pt>
                <c:pt idx="2138">
                  <c:v>1.2414700000000001</c:v>
                </c:pt>
                <c:pt idx="2139">
                  <c:v>1.2425999999999999</c:v>
                </c:pt>
                <c:pt idx="2140">
                  <c:v>1.24316</c:v>
                </c:pt>
                <c:pt idx="2141">
                  <c:v>1.24316</c:v>
                </c:pt>
                <c:pt idx="2142">
                  <c:v>1.24288</c:v>
                </c:pt>
                <c:pt idx="2143">
                  <c:v>1.24288</c:v>
                </c:pt>
                <c:pt idx="2144">
                  <c:v>1.2434400000000001</c:v>
                </c:pt>
                <c:pt idx="2145">
                  <c:v>1.24316</c:v>
                </c:pt>
                <c:pt idx="2146">
                  <c:v>1.2434400000000001</c:v>
                </c:pt>
                <c:pt idx="2147">
                  <c:v>1.2414700000000001</c:v>
                </c:pt>
                <c:pt idx="2148">
                  <c:v>1.24203</c:v>
                </c:pt>
                <c:pt idx="2149">
                  <c:v>1.24288</c:v>
                </c:pt>
                <c:pt idx="2150">
                  <c:v>1.24316</c:v>
                </c:pt>
                <c:pt idx="2151">
                  <c:v>1.2425999999999999</c:v>
                </c:pt>
                <c:pt idx="2152">
                  <c:v>1.24231</c:v>
                </c:pt>
                <c:pt idx="2153">
                  <c:v>1.2425999999999999</c:v>
                </c:pt>
                <c:pt idx="2154">
                  <c:v>1.2434400000000001</c:v>
                </c:pt>
                <c:pt idx="2155">
                  <c:v>1.2437199999999999</c:v>
                </c:pt>
                <c:pt idx="2156">
                  <c:v>1.2437199999999999</c:v>
                </c:pt>
                <c:pt idx="2157">
                  <c:v>1.2437199999999999</c:v>
                </c:pt>
                <c:pt idx="2158">
                  <c:v>1.2437199999999999</c:v>
                </c:pt>
                <c:pt idx="2159">
                  <c:v>1.2442899999999999</c:v>
                </c:pt>
                <c:pt idx="2160">
                  <c:v>1.2454099999999999</c:v>
                </c:pt>
                <c:pt idx="2161">
                  <c:v>1.2454099999999999</c:v>
                </c:pt>
                <c:pt idx="2162">
                  <c:v>1.2454099999999999</c:v>
                </c:pt>
                <c:pt idx="2163">
                  <c:v>1.2454099999999999</c:v>
                </c:pt>
                <c:pt idx="2164">
                  <c:v>1.244</c:v>
                </c:pt>
                <c:pt idx="2165">
                  <c:v>1.244</c:v>
                </c:pt>
                <c:pt idx="2166">
                  <c:v>1.24457</c:v>
                </c:pt>
                <c:pt idx="2167">
                  <c:v>1.2442899999999999</c:v>
                </c:pt>
                <c:pt idx="2168">
                  <c:v>1.2437199999999999</c:v>
                </c:pt>
                <c:pt idx="2169">
                  <c:v>1.2434400000000001</c:v>
                </c:pt>
                <c:pt idx="2170">
                  <c:v>1.24457</c:v>
                </c:pt>
                <c:pt idx="2171">
                  <c:v>1.24485</c:v>
                </c:pt>
                <c:pt idx="2172">
                  <c:v>1.2434400000000001</c:v>
                </c:pt>
                <c:pt idx="2173">
                  <c:v>1.24485</c:v>
                </c:pt>
                <c:pt idx="2174">
                  <c:v>1.24485</c:v>
                </c:pt>
                <c:pt idx="2175">
                  <c:v>1.24457</c:v>
                </c:pt>
                <c:pt idx="2176">
                  <c:v>1.2437199999999999</c:v>
                </c:pt>
                <c:pt idx="2177">
                  <c:v>1.24457</c:v>
                </c:pt>
                <c:pt idx="2178">
                  <c:v>1.24457</c:v>
                </c:pt>
                <c:pt idx="2179">
                  <c:v>1.24485</c:v>
                </c:pt>
                <c:pt idx="2180">
                  <c:v>1.2442899999999999</c:v>
                </c:pt>
                <c:pt idx="2181">
                  <c:v>1.24485</c:v>
                </c:pt>
                <c:pt idx="2182">
                  <c:v>1.24457</c:v>
                </c:pt>
                <c:pt idx="2183">
                  <c:v>1.24485</c:v>
                </c:pt>
                <c:pt idx="2184">
                  <c:v>1.24485</c:v>
                </c:pt>
                <c:pt idx="2185">
                  <c:v>1.2437199999999999</c:v>
                </c:pt>
                <c:pt idx="2186">
                  <c:v>1.2454099999999999</c:v>
                </c:pt>
                <c:pt idx="2187">
                  <c:v>1.2437199999999999</c:v>
                </c:pt>
                <c:pt idx="2188">
                  <c:v>1.24457</c:v>
                </c:pt>
                <c:pt idx="2189">
                  <c:v>1.2457</c:v>
                </c:pt>
                <c:pt idx="2190">
                  <c:v>1.2442899999999999</c:v>
                </c:pt>
                <c:pt idx="2191">
                  <c:v>1.24288</c:v>
                </c:pt>
                <c:pt idx="2192">
                  <c:v>1.2451300000000001</c:v>
                </c:pt>
                <c:pt idx="2193">
                  <c:v>1.24485</c:v>
                </c:pt>
                <c:pt idx="2194">
                  <c:v>1.24457</c:v>
                </c:pt>
                <c:pt idx="2195">
                  <c:v>1.2434400000000001</c:v>
                </c:pt>
                <c:pt idx="2196">
                  <c:v>1.24457</c:v>
                </c:pt>
                <c:pt idx="2197">
                  <c:v>1.2442899999999999</c:v>
                </c:pt>
                <c:pt idx="2198">
                  <c:v>1.2434400000000001</c:v>
                </c:pt>
                <c:pt idx="2199">
                  <c:v>1.24316</c:v>
                </c:pt>
                <c:pt idx="2200">
                  <c:v>1.24316</c:v>
                </c:pt>
                <c:pt idx="2201">
                  <c:v>1.2437199999999999</c:v>
                </c:pt>
                <c:pt idx="2202">
                  <c:v>1.24231</c:v>
                </c:pt>
                <c:pt idx="2203">
                  <c:v>1.2434400000000001</c:v>
                </c:pt>
                <c:pt idx="2204">
                  <c:v>1.2454099999999999</c:v>
                </c:pt>
                <c:pt idx="2205">
                  <c:v>1.2442899999999999</c:v>
                </c:pt>
                <c:pt idx="2206">
                  <c:v>1.24316</c:v>
                </c:pt>
                <c:pt idx="2207">
                  <c:v>1.2442899999999999</c:v>
                </c:pt>
                <c:pt idx="2208">
                  <c:v>1.2434400000000001</c:v>
                </c:pt>
                <c:pt idx="2209">
                  <c:v>1.2437199999999999</c:v>
                </c:pt>
                <c:pt idx="2210">
                  <c:v>1.24316</c:v>
                </c:pt>
                <c:pt idx="2211">
                  <c:v>1.24231</c:v>
                </c:pt>
                <c:pt idx="2212">
                  <c:v>1.2437199999999999</c:v>
                </c:pt>
                <c:pt idx="2213">
                  <c:v>1.24316</c:v>
                </c:pt>
                <c:pt idx="2214">
                  <c:v>1.2425999999999999</c:v>
                </c:pt>
                <c:pt idx="2215">
                  <c:v>1.244</c:v>
                </c:pt>
                <c:pt idx="2216">
                  <c:v>1.244</c:v>
                </c:pt>
                <c:pt idx="2217">
                  <c:v>1.2442899999999999</c:v>
                </c:pt>
                <c:pt idx="2218">
                  <c:v>1.2437199999999999</c:v>
                </c:pt>
                <c:pt idx="2219">
                  <c:v>1.24288</c:v>
                </c:pt>
                <c:pt idx="2220">
                  <c:v>1.24203</c:v>
                </c:pt>
                <c:pt idx="2221">
                  <c:v>1.2437199999999999</c:v>
                </c:pt>
                <c:pt idx="2222">
                  <c:v>1.2425999999999999</c:v>
                </c:pt>
                <c:pt idx="2223">
                  <c:v>1.2425999999999999</c:v>
                </c:pt>
                <c:pt idx="2224">
                  <c:v>1.24231</c:v>
                </c:pt>
                <c:pt idx="2225">
                  <c:v>1.24316</c:v>
                </c:pt>
                <c:pt idx="2226">
                  <c:v>1.24231</c:v>
                </c:pt>
                <c:pt idx="2227">
                  <c:v>1.24288</c:v>
                </c:pt>
                <c:pt idx="2228">
                  <c:v>1.24288</c:v>
                </c:pt>
                <c:pt idx="2229">
                  <c:v>1.2417499999999999</c:v>
                </c:pt>
                <c:pt idx="2230">
                  <c:v>1.24288</c:v>
                </c:pt>
                <c:pt idx="2231">
                  <c:v>1.2414700000000001</c:v>
                </c:pt>
                <c:pt idx="2232">
                  <c:v>1.2417499999999999</c:v>
                </c:pt>
                <c:pt idx="2233">
                  <c:v>1.2425999999999999</c:v>
                </c:pt>
                <c:pt idx="2234">
                  <c:v>1.24231</c:v>
                </c:pt>
                <c:pt idx="2235">
                  <c:v>1.244</c:v>
                </c:pt>
                <c:pt idx="2236">
                  <c:v>1.24288</c:v>
                </c:pt>
                <c:pt idx="2237">
                  <c:v>1.2425999999999999</c:v>
                </c:pt>
                <c:pt idx="2238">
                  <c:v>1.24231</c:v>
                </c:pt>
                <c:pt idx="2239">
                  <c:v>1.24288</c:v>
                </c:pt>
                <c:pt idx="2240">
                  <c:v>1.24316</c:v>
                </c:pt>
                <c:pt idx="2241">
                  <c:v>1.244</c:v>
                </c:pt>
                <c:pt idx="2242">
                  <c:v>1.2425999999999999</c:v>
                </c:pt>
                <c:pt idx="2243">
                  <c:v>1.2442899999999999</c:v>
                </c:pt>
                <c:pt idx="2244">
                  <c:v>1.2425999999999999</c:v>
                </c:pt>
                <c:pt idx="2245">
                  <c:v>1.2425999999999999</c:v>
                </c:pt>
                <c:pt idx="2246">
                  <c:v>1.2437199999999999</c:v>
                </c:pt>
                <c:pt idx="2247">
                  <c:v>1.24288</c:v>
                </c:pt>
                <c:pt idx="2248">
                  <c:v>1.24288</c:v>
                </c:pt>
                <c:pt idx="2249">
                  <c:v>1.24231</c:v>
                </c:pt>
                <c:pt idx="2250">
                  <c:v>1.2414700000000001</c:v>
                </c:pt>
                <c:pt idx="2251">
                  <c:v>1.24231</c:v>
                </c:pt>
                <c:pt idx="2252">
                  <c:v>1.24203</c:v>
                </c:pt>
                <c:pt idx="2253">
                  <c:v>1.24316</c:v>
                </c:pt>
                <c:pt idx="2254">
                  <c:v>1.24288</c:v>
                </c:pt>
                <c:pt idx="2255">
                  <c:v>1.2434400000000001</c:v>
                </c:pt>
                <c:pt idx="2256">
                  <c:v>1.2425999999999999</c:v>
                </c:pt>
                <c:pt idx="2257">
                  <c:v>1.2425999999999999</c:v>
                </c:pt>
                <c:pt idx="2258">
                  <c:v>1.2434400000000001</c:v>
                </c:pt>
                <c:pt idx="2259">
                  <c:v>1.2425999999999999</c:v>
                </c:pt>
                <c:pt idx="2260">
                  <c:v>1.24288</c:v>
                </c:pt>
                <c:pt idx="2261">
                  <c:v>1.2434400000000001</c:v>
                </c:pt>
                <c:pt idx="2262">
                  <c:v>1.2417499999999999</c:v>
                </c:pt>
                <c:pt idx="2263">
                  <c:v>1.2417499999999999</c:v>
                </c:pt>
                <c:pt idx="2264">
                  <c:v>1.2437199999999999</c:v>
                </c:pt>
                <c:pt idx="2265">
                  <c:v>1.244</c:v>
                </c:pt>
                <c:pt idx="2266">
                  <c:v>1.2437199999999999</c:v>
                </c:pt>
                <c:pt idx="2267">
                  <c:v>1.2437199999999999</c:v>
                </c:pt>
                <c:pt idx="2268">
                  <c:v>1.2434400000000001</c:v>
                </c:pt>
                <c:pt idx="2269">
                  <c:v>1.2434400000000001</c:v>
                </c:pt>
                <c:pt idx="2270">
                  <c:v>1.2434400000000001</c:v>
                </c:pt>
                <c:pt idx="2271">
                  <c:v>1.24288</c:v>
                </c:pt>
                <c:pt idx="2272">
                  <c:v>1.24457</c:v>
                </c:pt>
                <c:pt idx="2273">
                  <c:v>1.2437199999999999</c:v>
                </c:pt>
                <c:pt idx="2274">
                  <c:v>1.244</c:v>
                </c:pt>
                <c:pt idx="2275">
                  <c:v>1.2442899999999999</c:v>
                </c:pt>
                <c:pt idx="2276">
                  <c:v>1.24485</c:v>
                </c:pt>
                <c:pt idx="2277">
                  <c:v>1.2442899999999999</c:v>
                </c:pt>
                <c:pt idx="2278">
                  <c:v>1.2434400000000001</c:v>
                </c:pt>
                <c:pt idx="2279">
                  <c:v>1.2442899999999999</c:v>
                </c:pt>
                <c:pt idx="2280">
                  <c:v>1.24457</c:v>
                </c:pt>
                <c:pt idx="2281">
                  <c:v>1.24457</c:v>
                </c:pt>
                <c:pt idx="2282">
                  <c:v>1.24457</c:v>
                </c:pt>
                <c:pt idx="2283">
                  <c:v>1.2451300000000001</c:v>
                </c:pt>
                <c:pt idx="2284">
                  <c:v>1.2457</c:v>
                </c:pt>
                <c:pt idx="2285">
                  <c:v>1.2468300000000001</c:v>
                </c:pt>
                <c:pt idx="2286">
                  <c:v>1.2451300000000001</c:v>
                </c:pt>
                <c:pt idx="2287">
                  <c:v>1.24655</c:v>
                </c:pt>
                <c:pt idx="2288">
                  <c:v>1.24655</c:v>
                </c:pt>
                <c:pt idx="2289">
                  <c:v>1.2451300000000001</c:v>
                </c:pt>
                <c:pt idx="2290">
                  <c:v>1.2462599999999999</c:v>
                </c:pt>
                <c:pt idx="2291">
                  <c:v>1.2457</c:v>
                </c:pt>
                <c:pt idx="2292">
                  <c:v>1.2457</c:v>
                </c:pt>
                <c:pt idx="2293">
                  <c:v>1.2468300000000001</c:v>
                </c:pt>
                <c:pt idx="2294">
                  <c:v>1.2471099999999999</c:v>
                </c:pt>
                <c:pt idx="2295">
                  <c:v>1.24739</c:v>
                </c:pt>
                <c:pt idx="2296">
                  <c:v>1.2471099999999999</c:v>
                </c:pt>
                <c:pt idx="2297">
                  <c:v>1.24796</c:v>
                </c:pt>
                <c:pt idx="2298">
                  <c:v>1.2476799999999999</c:v>
                </c:pt>
                <c:pt idx="2299">
                  <c:v>1.2476799999999999</c:v>
                </c:pt>
                <c:pt idx="2300">
                  <c:v>1.24796</c:v>
                </c:pt>
                <c:pt idx="2301">
                  <c:v>1.2457</c:v>
                </c:pt>
                <c:pt idx="2302">
                  <c:v>1.2471099999999999</c:v>
                </c:pt>
                <c:pt idx="2303">
                  <c:v>1.2476799999999999</c:v>
                </c:pt>
                <c:pt idx="2304">
                  <c:v>1.2476799999999999</c:v>
                </c:pt>
                <c:pt idx="2305">
                  <c:v>1.2476799999999999</c:v>
                </c:pt>
                <c:pt idx="2306">
                  <c:v>1.2471099999999999</c:v>
                </c:pt>
                <c:pt idx="2307">
                  <c:v>1.2493799999999999</c:v>
                </c:pt>
                <c:pt idx="2308">
                  <c:v>1.2491000000000001</c:v>
                </c:pt>
                <c:pt idx="2309">
                  <c:v>1.24824</c:v>
                </c:pt>
                <c:pt idx="2310">
                  <c:v>1.25023</c:v>
                </c:pt>
                <c:pt idx="2311">
                  <c:v>1.2499499999999999</c:v>
                </c:pt>
                <c:pt idx="2312">
                  <c:v>1.2485299999999999</c:v>
                </c:pt>
                <c:pt idx="2313">
                  <c:v>1.24966</c:v>
                </c:pt>
                <c:pt idx="2314">
                  <c:v>1.2491000000000001</c:v>
                </c:pt>
                <c:pt idx="2315">
                  <c:v>1.2493799999999999</c:v>
                </c:pt>
                <c:pt idx="2316">
                  <c:v>1.2499499999999999</c:v>
                </c:pt>
                <c:pt idx="2317">
                  <c:v>1.24824</c:v>
                </c:pt>
                <c:pt idx="2318">
                  <c:v>1.2493799999999999</c:v>
                </c:pt>
                <c:pt idx="2319">
                  <c:v>1.24966</c:v>
                </c:pt>
                <c:pt idx="2320">
                  <c:v>1.24881</c:v>
                </c:pt>
                <c:pt idx="2321">
                  <c:v>1.2493799999999999</c:v>
                </c:pt>
                <c:pt idx="2322">
                  <c:v>1.25023</c:v>
                </c:pt>
                <c:pt idx="2323">
                  <c:v>1.24966</c:v>
                </c:pt>
                <c:pt idx="2324">
                  <c:v>1.2491000000000001</c:v>
                </c:pt>
                <c:pt idx="2325">
                  <c:v>1.2493799999999999</c:v>
                </c:pt>
                <c:pt idx="2326">
                  <c:v>1.25023</c:v>
                </c:pt>
                <c:pt idx="2327">
                  <c:v>1.24881</c:v>
                </c:pt>
                <c:pt idx="2328">
                  <c:v>1.24966</c:v>
                </c:pt>
                <c:pt idx="2329">
                  <c:v>1.24966</c:v>
                </c:pt>
                <c:pt idx="2330">
                  <c:v>1.2507999999999999</c:v>
                </c:pt>
                <c:pt idx="2331">
                  <c:v>1.24966</c:v>
                </c:pt>
                <c:pt idx="2332">
                  <c:v>1.2493799999999999</c:v>
                </c:pt>
                <c:pt idx="2333">
                  <c:v>1.2507999999999999</c:v>
                </c:pt>
                <c:pt idx="2334">
                  <c:v>1.2513700000000001</c:v>
                </c:pt>
                <c:pt idx="2335">
                  <c:v>1.2499499999999999</c:v>
                </c:pt>
                <c:pt idx="2336">
                  <c:v>1.2499499999999999</c:v>
                </c:pt>
                <c:pt idx="2337">
                  <c:v>1.2507999999999999</c:v>
                </c:pt>
                <c:pt idx="2338">
                  <c:v>1.2516499999999999</c:v>
                </c:pt>
                <c:pt idx="2339">
                  <c:v>1.2519400000000001</c:v>
                </c:pt>
                <c:pt idx="2340">
                  <c:v>1.2507999999999999</c:v>
                </c:pt>
                <c:pt idx="2341">
                  <c:v>1.2516499999999999</c:v>
                </c:pt>
                <c:pt idx="2342">
                  <c:v>1.2522200000000001</c:v>
                </c:pt>
                <c:pt idx="2343">
                  <c:v>1.2513700000000001</c:v>
                </c:pt>
                <c:pt idx="2344">
                  <c:v>1.2507999999999999</c:v>
                </c:pt>
                <c:pt idx="2345">
                  <c:v>1.2522200000000001</c:v>
                </c:pt>
                <c:pt idx="2346">
                  <c:v>1.2516499999999999</c:v>
                </c:pt>
                <c:pt idx="2347">
                  <c:v>1.2513700000000001</c:v>
                </c:pt>
                <c:pt idx="2348">
                  <c:v>1.25308</c:v>
                </c:pt>
                <c:pt idx="2349">
                  <c:v>1.2522200000000001</c:v>
                </c:pt>
                <c:pt idx="2350">
                  <c:v>1.2499499999999999</c:v>
                </c:pt>
                <c:pt idx="2351">
                  <c:v>1.2516499999999999</c:v>
                </c:pt>
                <c:pt idx="2352">
                  <c:v>1.2527900000000001</c:v>
                </c:pt>
                <c:pt idx="2353">
                  <c:v>1.2513700000000001</c:v>
                </c:pt>
                <c:pt idx="2354">
                  <c:v>1.24966</c:v>
                </c:pt>
                <c:pt idx="2355">
                  <c:v>1.2507999999999999</c:v>
                </c:pt>
                <c:pt idx="2356">
                  <c:v>1.2507999999999999</c:v>
                </c:pt>
                <c:pt idx="2357">
                  <c:v>1.2499499999999999</c:v>
                </c:pt>
                <c:pt idx="2358">
                  <c:v>1.25108</c:v>
                </c:pt>
                <c:pt idx="2359">
                  <c:v>1.25251</c:v>
                </c:pt>
                <c:pt idx="2360">
                  <c:v>1.2519400000000001</c:v>
                </c:pt>
                <c:pt idx="2361">
                  <c:v>1.25023</c:v>
                </c:pt>
                <c:pt idx="2362">
                  <c:v>1.25108</c:v>
                </c:pt>
                <c:pt idx="2363">
                  <c:v>1.2519400000000001</c:v>
                </c:pt>
                <c:pt idx="2364">
                  <c:v>1.25108</c:v>
                </c:pt>
                <c:pt idx="2365">
                  <c:v>1.25108</c:v>
                </c:pt>
                <c:pt idx="2366">
                  <c:v>1.25108</c:v>
                </c:pt>
                <c:pt idx="2367">
                  <c:v>1.2519400000000001</c:v>
                </c:pt>
                <c:pt idx="2368">
                  <c:v>1.25108</c:v>
                </c:pt>
                <c:pt idx="2369">
                  <c:v>1.25108</c:v>
                </c:pt>
                <c:pt idx="2370">
                  <c:v>1.2513700000000001</c:v>
                </c:pt>
                <c:pt idx="2371">
                  <c:v>1.2516499999999999</c:v>
                </c:pt>
                <c:pt idx="2372">
                  <c:v>1.25108</c:v>
                </c:pt>
                <c:pt idx="2373">
                  <c:v>1.25251</c:v>
                </c:pt>
                <c:pt idx="2374">
                  <c:v>1.2519400000000001</c:v>
                </c:pt>
                <c:pt idx="2375">
                  <c:v>1.25251</c:v>
                </c:pt>
                <c:pt idx="2376">
                  <c:v>1.2516499999999999</c:v>
                </c:pt>
                <c:pt idx="2377">
                  <c:v>1.2519400000000001</c:v>
                </c:pt>
                <c:pt idx="2378">
                  <c:v>1.25336</c:v>
                </c:pt>
                <c:pt idx="2379">
                  <c:v>1.2513700000000001</c:v>
                </c:pt>
                <c:pt idx="2380">
                  <c:v>1.2507999999999999</c:v>
                </c:pt>
                <c:pt idx="2381">
                  <c:v>1.2527900000000001</c:v>
                </c:pt>
                <c:pt idx="2382">
                  <c:v>1.25336</c:v>
                </c:pt>
                <c:pt idx="2383">
                  <c:v>1.2522200000000001</c:v>
                </c:pt>
                <c:pt idx="2384">
                  <c:v>1.2527900000000001</c:v>
                </c:pt>
                <c:pt idx="2385">
                  <c:v>1.25393</c:v>
                </c:pt>
                <c:pt idx="2386">
                  <c:v>1.2516499999999999</c:v>
                </c:pt>
                <c:pt idx="2387">
                  <c:v>1.2522200000000001</c:v>
                </c:pt>
                <c:pt idx="2388">
                  <c:v>1.25251</c:v>
                </c:pt>
                <c:pt idx="2389">
                  <c:v>1.25393</c:v>
                </c:pt>
                <c:pt idx="2390">
                  <c:v>1.2527900000000001</c:v>
                </c:pt>
                <c:pt idx="2391">
                  <c:v>1.2522200000000001</c:v>
                </c:pt>
                <c:pt idx="2392">
                  <c:v>1.2513700000000001</c:v>
                </c:pt>
                <c:pt idx="2393">
                  <c:v>1.25251</c:v>
                </c:pt>
                <c:pt idx="2394">
                  <c:v>1.25308</c:v>
                </c:pt>
                <c:pt idx="2395">
                  <c:v>1.2522200000000001</c:v>
                </c:pt>
                <c:pt idx="2396">
                  <c:v>1.25108</c:v>
                </c:pt>
                <c:pt idx="2397">
                  <c:v>1.25393</c:v>
                </c:pt>
                <c:pt idx="2398">
                  <c:v>1.25393</c:v>
                </c:pt>
                <c:pt idx="2399">
                  <c:v>1.2513700000000001</c:v>
                </c:pt>
                <c:pt idx="2400">
                  <c:v>1.2513700000000001</c:v>
                </c:pt>
                <c:pt idx="2401">
                  <c:v>1.2513700000000001</c:v>
                </c:pt>
                <c:pt idx="2402">
                  <c:v>1.2519400000000001</c:v>
                </c:pt>
                <c:pt idx="2403">
                  <c:v>1.25251</c:v>
                </c:pt>
                <c:pt idx="2404">
                  <c:v>1.2522200000000001</c:v>
                </c:pt>
                <c:pt idx="2405">
                  <c:v>1.25108</c:v>
                </c:pt>
                <c:pt idx="2406">
                  <c:v>1.2516499999999999</c:v>
                </c:pt>
                <c:pt idx="2407">
                  <c:v>1.2516499999999999</c:v>
                </c:pt>
                <c:pt idx="2408">
                  <c:v>1.2513700000000001</c:v>
                </c:pt>
                <c:pt idx="2409">
                  <c:v>1.25108</c:v>
                </c:pt>
                <c:pt idx="2410">
                  <c:v>1.2522200000000001</c:v>
                </c:pt>
                <c:pt idx="2411">
                  <c:v>1.2527900000000001</c:v>
                </c:pt>
                <c:pt idx="2412">
                  <c:v>1.2519400000000001</c:v>
                </c:pt>
                <c:pt idx="2413">
                  <c:v>1.2516499999999999</c:v>
                </c:pt>
                <c:pt idx="2414">
                  <c:v>1.2507999999999999</c:v>
                </c:pt>
                <c:pt idx="2415">
                  <c:v>1.2513700000000001</c:v>
                </c:pt>
                <c:pt idx="2416">
                  <c:v>1.25251</c:v>
                </c:pt>
                <c:pt idx="2417">
                  <c:v>1.25251</c:v>
                </c:pt>
                <c:pt idx="2418">
                  <c:v>1.2522200000000001</c:v>
                </c:pt>
                <c:pt idx="2419">
                  <c:v>1.2522200000000001</c:v>
                </c:pt>
                <c:pt idx="2420">
                  <c:v>1.25251</c:v>
                </c:pt>
                <c:pt idx="2421">
                  <c:v>1.2519400000000001</c:v>
                </c:pt>
                <c:pt idx="2422">
                  <c:v>1.2519400000000001</c:v>
                </c:pt>
                <c:pt idx="2423">
                  <c:v>1.2527900000000001</c:v>
                </c:pt>
                <c:pt idx="2424">
                  <c:v>1.2519400000000001</c:v>
                </c:pt>
                <c:pt idx="2425">
                  <c:v>1.25251</c:v>
                </c:pt>
                <c:pt idx="2426">
                  <c:v>1.2519400000000001</c:v>
                </c:pt>
                <c:pt idx="2427">
                  <c:v>1.2522200000000001</c:v>
                </c:pt>
                <c:pt idx="2428">
                  <c:v>1.2513700000000001</c:v>
                </c:pt>
                <c:pt idx="2429">
                  <c:v>1.2507999999999999</c:v>
                </c:pt>
                <c:pt idx="2430">
                  <c:v>1.2499499999999999</c:v>
                </c:pt>
                <c:pt idx="2431">
                  <c:v>1.2516499999999999</c:v>
                </c:pt>
                <c:pt idx="2432">
                  <c:v>1.25108</c:v>
                </c:pt>
                <c:pt idx="2433">
                  <c:v>1.25108</c:v>
                </c:pt>
                <c:pt idx="2434">
                  <c:v>1.2507999999999999</c:v>
                </c:pt>
                <c:pt idx="2435">
                  <c:v>1.25023</c:v>
                </c:pt>
                <c:pt idx="2436">
                  <c:v>1.2505200000000001</c:v>
                </c:pt>
                <c:pt idx="2437">
                  <c:v>1.2513700000000001</c:v>
                </c:pt>
                <c:pt idx="2438">
                  <c:v>1.2507999999999999</c:v>
                </c:pt>
                <c:pt idx="2439">
                  <c:v>1.2507999999999999</c:v>
                </c:pt>
                <c:pt idx="2440">
                  <c:v>1.24966</c:v>
                </c:pt>
                <c:pt idx="2441">
                  <c:v>1.2507999999999999</c:v>
                </c:pt>
                <c:pt idx="2442">
                  <c:v>1.2507999999999999</c:v>
                </c:pt>
                <c:pt idx="2443">
                  <c:v>1.24966</c:v>
                </c:pt>
                <c:pt idx="2444">
                  <c:v>1.2513700000000001</c:v>
                </c:pt>
                <c:pt idx="2445">
                  <c:v>1.2507999999999999</c:v>
                </c:pt>
                <c:pt idx="2446">
                  <c:v>1.25108</c:v>
                </c:pt>
                <c:pt idx="2447">
                  <c:v>1.2513700000000001</c:v>
                </c:pt>
                <c:pt idx="2448">
                  <c:v>1.2522200000000001</c:v>
                </c:pt>
                <c:pt idx="2449">
                  <c:v>1.25108</c:v>
                </c:pt>
                <c:pt idx="2450">
                  <c:v>1.2513700000000001</c:v>
                </c:pt>
                <c:pt idx="2451">
                  <c:v>1.2519400000000001</c:v>
                </c:pt>
                <c:pt idx="2452">
                  <c:v>1.25108</c:v>
                </c:pt>
                <c:pt idx="2453">
                  <c:v>1.2507999999999999</c:v>
                </c:pt>
                <c:pt idx="2454">
                  <c:v>1.2522200000000001</c:v>
                </c:pt>
                <c:pt idx="2455">
                  <c:v>1.2513700000000001</c:v>
                </c:pt>
                <c:pt idx="2456">
                  <c:v>1.24966</c:v>
                </c:pt>
                <c:pt idx="2457">
                  <c:v>1.2513700000000001</c:v>
                </c:pt>
                <c:pt idx="2458">
                  <c:v>1.2527900000000001</c:v>
                </c:pt>
                <c:pt idx="2459">
                  <c:v>1.25251</c:v>
                </c:pt>
                <c:pt idx="2460">
                  <c:v>1.2505200000000001</c:v>
                </c:pt>
                <c:pt idx="2461">
                  <c:v>1.25108</c:v>
                </c:pt>
                <c:pt idx="2462">
                  <c:v>1.2519400000000001</c:v>
                </c:pt>
                <c:pt idx="2463">
                  <c:v>1.2519400000000001</c:v>
                </c:pt>
                <c:pt idx="2464">
                  <c:v>1.25251</c:v>
                </c:pt>
                <c:pt idx="2465">
                  <c:v>1.25308</c:v>
                </c:pt>
                <c:pt idx="2466">
                  <c:v>1.2513700000000001</c:v>
                </c:pt>
                <c:pt idx="2467">
                  <c:v>1.2522200000000001</c:v>
                </c:pt>
                <c:pt idx="2468">
                  <c:v>1.25251</c:v>
                </c:pt>
                <c:pt idx="2469">
                  <c:v>1.2527900000000001</c:v>
                </c:pt>
                <c:pt idx="2470">
                  <c:v>1.2527900000000001</c:v>
                </c:pt>
                <c:pt idx="2471">
                  <c:v>1.2522200000000001</c:v>
                </c:pt>
                <c:pt idx="2472">
                  <c:v>1.25393</c:v>
                </c:pt>
                <c:pt idx="2473">
                  <c:v>1.25336</c:v>
                </c:pt>
                <c:pt idx="2474">
                  <c:v>1.25251</c:v>
                </c:pt>
                <c:pt idx="2475">
                  <c:v>1.25308</c:v>
                </c:pt>
                <c:pt idx="2476">
                  <c:v>1.25393</c:v>
                </c:pt>
                <c:pt idx="2477">
                  <c:v>1.2536499999999999</c:v>
                </c:pt>
                <c:pt idx="2478">
                  <c:v>1.25308</c:v>
                </c:pt>
                <c:pt idx="2479">
                  <c:v>1.2527900000000001</c:v>
                </c:pt>
                <c:pt idx="2480">
                  <c:v>1.2522200000000001</c:v>
                </c:pt>
                <c:pt idx="2481">
                  <c:v>1.25308</c:v>
                </c:pt>
                <c:pt idx="2482">
                  <c:v>1.2527900000000001</c:v>
                </c:pt>
                <c:pt idx="2483">
                  <c:v>1.25251</c:v>
                </c:pt>
                <c:pt idx="2484">
                  <c:v>1.2542199999999999</c:v>
                </c:pt>
                <c:pt idx="2485">
                  <c:v>1.25336</c:v>
                </c:pt>
                <c:pt idx="2486">
                  <c:v>1.25251</c:v>
                </c:pt>
                <c:pt idx="2487">
                  <c:v>1.2536499999999999</c:v>
                </c:pt>
                <c:pt idx="2488">
                  <c:v>1.25308</c:v>
                </c:pt>
                <c:pt idx="2489">
                  <c:v>1.25251</c:v>
                </c:pt>
                <c:pt idx="2490">
                  <c:v>1.2522200000000001</c:v>
                </c:pt>
                <c:pt idx="2491">
                  <c:v>1.25508</c:v>
                </c:pt>
                <c:pt idx="2492">
                  <c:v>1.2536499999999999</c:v>
                </c:pt>
                <c:pt idx="2493">
                  <c:v>1.25251</c:v>
                </c:pt>
                <c:pt idx="2494">
                  <c:v>1.2536499999999999</c:v>
                </c:pt>
                <c:pt idx="2495">
                  <c:v>1.25251</c:v>
                </c:pt>
                <c:pt idx="2496">
                  <c:v>1.2527900000000001</c:v>
                </c:pt>
                <c:pt idx="2497">
                  <c:v>1.25308</c:v>
                </c:pt>
                <c:pt idx="2498">
                  <c:v>1.2536499999999999</c:v>
                </c:pt>
                <c:pt idx="2499">
                  <c:v>1.2536499999999999</c:v>
                </c:pt>
                <c:pt idx="2500">
                  <c:v>1.2547900000000001</c:v>
                </c:pt>
                <c:pt idx="2501">
                  <c:v>1.25308</c:v>
                </c:pt>
                <c:pt idx="2502">
                  <c:v>1.25336</c:v>
                </c:pt>
                <c:pt idx="2503">
                  <c:v>1.2542199999999999</c:v>
                </c:pt>
                <c:pt idx="2504">
                  <c:v>1.25308</c:v>
                </c:pt>
                <c:pt idx="2505">
                  <c:v>1.25393</c:v>
                </c:pt>
                <c:pt idx="2506">
                  <c:v>1.2536499999999999</c:v>
                </c:pt>
                <c:pt idx="2507">
                  <c:v>1.25508</c:v>
                </c:pt>
                <c:pt idx="2508">
                  <c:v>1.25336</c:v>
                </c:pt>
                <c:pt idx="2509">
                  <c:v>1.2542199999999999</c:v>
                </c:pt>
                <c:pt idx="2510">
                  <c:v>1.25451</c:v>
                </c:pt>
                <c:pt idx="2511">
                  <c:v>1.25451</c:v>
                </c:pt>
                <c:pt idx="2512">
                  <c:v>1.25393</c:v>
                </c:pt>
                <c:pt idx="2513">
                  <c:v>1.25536</c:v>
                </c:pt>
                <c:pt idx="2514">
                  <c:v>1.25536</c:v>
                </c:pt>
                <c:pt idx="2515">
                  <c:v>1.25536</c:v>
                </c:pt>
                <c:pt idx="2516">
                  <c:v>1.2536499999999999</c:v>
                </c:pt>
                <c:pt idx="2517">
                  <c:v>1.2547900000000001</c:v>
                </c:pt>
                <c:pt idx="2518">
                  <c:v>1.2562199999999999</c:v>
                </c:pt>
                <c:pt idx="2519">
                  <c:v>1.2559400000000001</c:v>
                </c:pt>
                <c:pt idx="2520">
                  <c:v>1.25451</c:v>
                </c:pt>
                <c:pt idx="2521">
                  <c:v>1.25451</c:v>
                </c:pt>
                <c:pt idx="2522">
                  <c:v>1.25508</c:v>
                </c:pt>
                <c:pt idx="2523">
                  <c:v>1.2547900000000001</c:v>
                </c:pt>
                <c:pt idx="2524">
                  <c:v>1.25393</c:v>
                </c:pt>
                <c:pt idx="2525">
                  <c:v>1.25536</c:v>
                </c:pt>
                <c:pt idx="2526">
                  <c:v>1.2559400000000001</c:v>
                </c:pt>
                <c:pt idx="2527">
                  <c:v>1.25536</c:v>
                </c:pt>
                <c:pt idx="2528">
                  <c:v>1.2547900000000001</c:v>
                </c:pt>
                <c:pt idx="2529">
                  <c:v>1.25451</c:v>
                </c:pt>
                <c:pt idx="2530">
                  <c:v>1.2562199999999999</c:v>
                </c:pt>
                <c:pt idx="2531">
                  <c:v>1.2547900000000001</c:v>
                </c:pt>
                <c:pt idx="2532">
                  <c:v>1.2547900000000001</c:v>
                </c:pt>
                <c:pt idx="2533">
                  <c:v>1.25536</c:v>
                </c:pt>
                <c:pt idx="2534">
                  <c:v>1.2559400000000001</c:v>
                </c:pt>
                <c:pt idx="2535">
                  <c:v>1.2562199999999999</c:v>
                </c:pt>
                <c:pt idx="2536">
                  <c:v>1.2559400000000001</c:v>
                </c:pt>
                <c:pt idx="2537">
                  <c:v>1.2559400000000001</c:v>
                </c:pt>
                <c:pt idx="2538">
                  <c:v>1.2547900000000001</c:v>
                </c:pt>
                <c:pt idx="2539">
                  <c:v>1.2559400000000001</c:v>
                </c:pt>
                <c:pt idx="2540">
                  <c:v>1.2556499999999999</c:v>
                </c:pt>
                <c:pt idx="2541">
                  <c:v>1.2567900000000001</c:v>
                </c:pt>
                <c:pt idx="2542">
                  <c:v>1.2559400000000001</c:v>
                </c:pt>
                <c:pt idx="2543">
                  <c:v>1.2556499999999999</c:v>
                </c:pt>
                <c:pt idx="2544">
                  <c:v>1.25651</c:v>
                </c:pt>
                <c:pt idx="2545">
                  <c:v>1.2559400000000001</c:v>
                </c:pt>
                <c:pt idx="2546">
                  <c:v>1.25708</c:v>
                </c:pt>
                <c:pt idx="2547">
                  <c:v>1.2547900000000001</c:v>
                </c:pt>
                <c:pt idx="2548">
                  <c:v>1.25651</c:v>
                </c:pt>
                <c:pt idx="2549">
                  <c:v>1.2559400000000001</c:v>
                </c:pt>
                <c:pt idx="2550">
                  <c:v>1.25651</c:v>
                </c:pt>
                <c:pt idx="2551">
                  <c:v>1.2562199999999999</c:v>
                </c:pt>
                <c:pt idx="2552">
                  <c:v>1.25651</c:v>
                </c:pt>
                <c:pt idx="2553">
                  <c:v>1.2562199999999999</c:v>
                </c:pt>
                <c:pt idx="2554">
                  <c:v>1.2556499999999999</c:v>
                </c:pt>
                <c:pt idx="2555">
                  <c:v>1.25536</c:v>
                </c:pt>
                <c:pt idx="2556">
                  <c:v>1.2562199999999999</c:v>
                </c:pt>
                <c:pt idx="2557">
                  <c:v>1.25651</c:v>
                </c:pt>
                <c:pt idx="2558">
                  <c:v>1.2562199999999999</c:v>
                </c:pt>
                <c:pt idx="2559">
                  <c:v>1.2562199999999999</c:v>
                </c:pt>
                <c:pt idx="2560">
                  <c:v>1.25708</c:v>
                </c:pt>
                <c:pt idx="2561">
                  <c:v>1.25651</c:v>
                </c:pt>
                <c:pt idx="2562">
                  <c:v>1.2567900000000001</c:v>
                </c:pt>
                <c:pt idx="2563">
                  <c:v>1.2567900000000001</c:v>
                </c:pt>
                <c:pt idx="2564">
                  <c:v>1.2573700000000001</c:v>
                </c:pt>
                <c:pt idx="2565">
                  <c:v>1.2573700000000001</c:v>
                </c:pt>
                <c:pt idx="2566">
                  <c:v>1.2562199999999999</c:v>
                </c:pt>
                <c:pt idx="2567">
                  <c:v>1.25766</c:v>
                </c:pt>
                <c:pt idx="2568">
                  <c:v>1.25708</c:v>
                </c:pt>
                <c:pt idx="2569">
                  <c:v>1.25708</c:v>
                </c:pt>
                <c:pt idx="2570">
                  <c:v>1.2579400000000001</c:v>
                </c:pt>
                <c:pt idx="2571">
                  <c:v>1.2579400000000001</c:v>
                </c:pt>
                <c:pt idx="2572">
                  <c:v>1.2573700000000001</c:v>
                </c:pt>
                <c:pt idx="2573">
                  <c:v>1.25651</c:v>
                </c:pt>
                <c:pt idx="2574">
                  <c:v>1.25651</c:v>
                </c:pt>
                <c:pt idx="2575">
                  <c:v>1.25766</c:v>
                </c:pt>
                <c:pt idx="2576">
                  <c:v>1.2562199999999999</c:v>
                </c:pt>
                <c:pt idx="2577">
                  <c:v>1.2585200000000001</c:v>
                </c:pt>
                <c:pt idx="2578">
                  <c:v>1.2579400000000001</c:v>
                </c:pt>
                <c:pt idx="2579">
                  <c:v>1.25909</c:v>
                </c:pt>
                <c:pt idx="2580">
                  <c:v>1.2573700000000001</c:v>
                </c:pt>
                <c:pt idx="2581">
                  <c:v>1.2567900000000001</c:v>
                </c:pt>
                <c:pt idx="2582">
                  <c:v>1.25823</c:v>
                </c:pt>
                <c:pt idx="2583">
                  <c:v>1.25766</c:v>
                </c:pt>
                <c:pt idx="2584">
                  <c:v>1.2587999999999999</c:v>
                </c:pt>
                <c:pt idx="2585">
                  <c:v>1.2567900000000001</c:v>
                </c:pt>
                <c:pt idx="2586">
                  <c:v>1.25823</c:v>
                </c:pt>
                <c:pt idx="2587">
                  <c:v>1.2579400000000001</c:v>
                </c:pt>
                <c:pt idx="2588">
                  <c:v>1.2579400000000001</c:v>
                </c:pt>
                <c:pt idx="2589">
                  <c:v>1.25823</c:v>
                </c:pt>
                <c:pt idx="2590">
                  <c:v>1.25766</c:v>
                </c:pt>
                <c:pt idx="2591">
                  <c:v>1.2579400000000001</c:v>
                </c:pt>
                <c:pt idx="2592">
                  <c:v>1.25766</c:v>
                </c:pt>
                <c:pt idx="2593">
                  <c:v>1.2587999999999999</c:v>
                </c:pt>
                <c:pt idx="2594">
                  <c:v>1.25766</c:v>
                </c:pt>
                <c:pt idx="2595">
                  <c:v>1.2579400000000001</c:v>
                </c:pt>
                <c:pt idx="2596">
                  <c:v>1.2579400000000001</c:v>
                </c:pt>
                <c:pt idx="2597">
                  <c:v>1.25909</c:v>
                </c:pt>
                <c:pt idx="2598">
                  <c:v>1.25766</c:v>
                </c:pt>
                <c:pt idx="2599">
                  <c:v>1.25766</c:v>
                </c:pt>
                <c:pt idx="2600">
                  <c:v>1.2585200000000001</c:v>
                </c:pt>
                <c:pt idx="2601">
                  <c:v>1.2585200000000001</c:v>
                </c:pt>
                <c:pt idx="2602">
                  <c:v>1.25909</c:v>
                </c:pt>
                <c:pt idx="2603">
                  <c:v>1.2596700000000001</c:v>
                </c:pt>
                <c:pt idx="2604">
                  <c:v>1.2587999999999999</c:v>
                </c:pt>
                <c:pt idx="2605">
                  <c:v>1.2593799999999999</c:v>
                </c:pt>
                <c:pt idx="2606">
                  <c:v>1.25909</c:v>
                </c:pt>
                <c:pt idx="2607">
                  <c:v>1.25823</c:v>
                </c:pt>
                <c:pt idx="2608">
                  <c:v>1.25909</c:v>
                </c:pt>
                <c:pt idx="2609">
                  <c:v>1.26024</c:v>
                </c:pt>
                <c:pt idx="2610">
                  <c:v>1.26024</c:v>
                </c:pt>
                <c:pt idx="2611">
                  <c:v>1.2599499999999999</c:v>
                </c:pt>
                <c:pt idx="2612">
                  <c:v>1.26024</c:v>
                </c:pt>
                <c:pt idx="2613">
                  <c:v>1.2599499999999999</c:v>
                </c:pt>
                <c:pt idx="2614">
                  <c:v>1.2596700000000001</c:v>
                </c:pt>
                <c:pt idx="2615">
                  <c:v>1.2593799999999999</c:v>
                </c:pt>
                <c:pt idx="2616">
                  <c:v>1.2596700000000001</c:v>
                </c:pt>
                <c:pt idx="2617">
                  <c:v>1.2605299999999999</c:v>
                </c:pt>
                <c:pt idx="2618">
                  <c:v>1.25909</c:v>
                </c:pt>
                <c:pt idx="2619">
                  <c:v>1.2599499999999999</c:v>
                </c:pt>
                <c:pt idx="2620">
                  <c:v>1.2611000000000001</c:v>
                </c:pt>
                <c:pt idx="2621">
                  <c:v>1.2608200000000001</c:v>
                </c:pt>
                <c:pt idx="2622">
                  <c:v>1.26139</c:v>
                </c:pt>
                <c:pt idx="2623">
                  <c:v>1.2599499999999999</c:v>
                </c:pt>
                <c:pt idx="2624">
                  <c:v>1.26024</c:v>
                </c:pt>
                <c:pt idx="2625">
                  <c:v>1.2596700000000001</c:v>
                </c:pt>
                <c:pt idx="2626">
                  <c:v>1.2611000000000001</c:v>
                </c:pt>
                <c:pt idx="2627">
                  <c:v>1.2611000000000001</c:v>
                </c:pt>
                <c:pt idx="2628">
                  <c:v>1.2611000000000001</c:v>
                </c:pt>
                <c:pt idx="2629">
                  <c:v>1.26139</c:v>
                </c:pt>
                <c:pt idx="2630">
                  <c:v>1.26197</c:v>
                </c:pt>
                <c:pt idx="2631">
                  <c:v>1.26024</c:v>
                </c:pt>
                <c:pt idx="2632">
                  <c:v>1.26312</c:v>
                </c:pt>
                <c:pt idx="2633">
                  <c:v>1.2622599999999999</c:v>
                </c:pt>
                <c:pt idx="2634">
                  <c:v>1.26197</c:v>
                </c:pt>
                <c:pt idx="2635">
                  <c:v>1.2628299999999999</c:v>
                </c:pt>
                <c:pt idx="2636">
                  <c:v>1.26312</c:v>
                </c:pt>
                <c:pt idx="2637">
                  <c:v>1.2616799999999999</c:v>
                </c:pt>
                <c:pt idx="2638">
                  <c:v>1.26197</c:v>
                </c:pt>
                <c:pt idx="2639">
                  <c:v>1.26312</c:v>
                </c:pt>
                <c:pt idx="2640">
                  <c:v>1.2622599999999999</c:v>
                </c:pt>
                <c:pt idx="2641">
                  <c:v>1.2628299999999999</c:v>
                </c:pt>
                <c:pt idx="2642">
                  <c:v>1.2625500000000001</c:v>
                </c:pt>
                <c:pt idx="2643">
                  <c:v>1.2634099999999999</c:v>
                </c:pt>
                <c:pt idx="2644">
                  <c:v>1.2622599999999999</c:v>
                </c:pt>
                <c:pt idx="2645">
                  <c:v>1.26197</c:v>
                </c:pt>
                <c:pt idx="2646">
                  <c:v>1.26197</c:v>
                </c:pt>
                <c:pt idx="2647">
                  <c:v>1.2625500000000001</c:v>
                </c:pt>
                <c:pt idx="2648">
                  <c:v>1.2628299999999999</c:v>
                </c:pt>
                <c:pt idx="2649">
                  <c:v>1.26139</c:v>
                </c:pt>
                <c:pt idx="2650">
                  <c:v>1.26312</c:v>
                </c:pt>
                <c:pt idx="2651">
                  <c:v>1.2628299999999999</c:v>
                </c:pt>
                <c:pt idx="2652">
                  <c:v>1.2622599999999999</c:v>
                </c:pt>
                <c:pt idx="2653">
                  <c:v>1.26197</c:v>
                </c:pt>
                <c:pt idx="2654">
                  <c:v>1.2616799999999999</c:v>
                </c:pt>
                <c:pt idx="2655">
                  <c:v>1.2616799999999999</c:v>
                </c:pt>
                <c:pt idx="2656">
                  <c:v>1.26312</c:v>
                </c:pt>
                <c:pt idx="2657">
                  <c:v>1.2625500000000001</c:v>
                </c:pt>
                <c:pt idx="2658">
                  <c:v>1.2611000000000001</c:v>
                </c:pt>
                <c:pt idx="2659">
                  <c:v>1.2611000000000001</c:v>
                </c:pt>
                <c:pt idx="2660">
                  <c:v>1.26139</c:v>
                </c:pt>
                <c:pt idx="2661">
                  <c:v>1.2628299999999999</c:v>
                </c:pt>
                <c:pt idx="2662">
                  <c:v>1.2616799999999999</c:v>
                </c:pt>
                <c:pt idx="2663">
                  <c:v>1.2625500000000001</c:v>
                </c:pt>
                <c:pt idx="2664">
                  <c:v>1.2628299999999999</c:v>
                </c:pt>
                <c:pt idx="2665">
                  <c:v>1.26197</c:v>
                </c:pt>
                <c:pt idx="2666">
                  <c:v>1.2628299999999999</c:v>
                </c:pt>
                <c:pt idx="2667">
                  <c:v>1.2637</c:v>
                </c:pt>
                <c:pt idx="2668">
                  <c:v>1.26197</c:v>
                </c:pt>
                <c:pt idx="2669">
                  <c:v>1.2628299999999999</c:v>
                </c:pt>
                <c:pt idx="2670">
                  <c:v>1.2634099999999999</c:v>
                </c:pt>
                <c:pt idx="2671">
                  <c:v>1.2616799999999999</c:v>
                </c:pt>
                <c:pt idx="2672">
                  <c:v>1.26312</c:v>
                </c:pt>
                <c:pt idx="2673">
                  <c:v>1.2628299999999999</c:v>
                </c:pt>
                <c:pt idx="2674">
                  <c:v>1.2637</c:v>
                </c:pt>
                <c:pt idx="2675">
                  <c:v>1.26312</c:v>
                </c:pt>
                <c:pt idx="2676">
                  <c:v>1.2622599999999999</c:v>
                </c:pt>
                <c:pt idx="2677">
                  <c:v>1.2616799999999999</c:v>
                </c:pt>
                <c:pt idx="2678">
                  <c:v>1.2622599999999999</c:v>
                </c:pt>
                <c:pt idx="2679">
                  <c:v>1.2622599999999999</c:v>
                </c:pt>
                <c:pt idx="2680">
                  <c:v>1.26197</c:v>
                </c:pt>
                <c:pt idx="2681">
                  <c:v>1.2637</c:v>
                </c:pt>
                <c:pt idx="2682">
                  <c:v>1.2634099999999999</c:v>
                </c:pt>
                <c:pt idx="2683">
                  <c:v>1.2628299999999999</c:v>
                </c:pt>
                <c:pt idx="2684">
                  <c:v>1.2642800000000001</c:v>
                </c:pt>
                <c:pt idx="2685">
                  <c:v>1.2634099999999999</c:v>
                </c:pt>
                <c:pt idx="2686">
                  <c:v>1.2637</c:v>
                </c:pt>
                <c:pt idx="2687">
                  <c:v>1.26312</c:v>
                </c:pt>
                <c:pt idx="2688">
                  <c:v>1.2628299999999999</c:v>
                </c:pt>
                <c:pt idx="2689">
                  <c:v>1.26457</c:v>
                </c:pt>
                <c:pt idx="2690">
                  <c:v>1.2637</c:v>
                </c:pt>
                <c:pt idx="2691">
                  <c:v>1.2637</c:v>
                </c:pt>
                <c:pt idx="2692">
                  <c:v>1.26457</c:v>
                </c:pt>
                <c:pt idx="2693">
                  <c:v>1.2654399999999999</c:v>
                </c:pt>
                <c:pt idx="2694">
                  <c:v>1.2648600000000001</c:v>
                </c:pt>
                <c:pt idx="2695">
                  <c:v>1.26515</c:v>
                </c:pt>
                <c:pt idx="2696">
                  <c:v>1.26515</c:v>
                </c:pt>
                <c:pt idx="2697">
                  <c:v>1.26515</c:v>
                </c:pt>
                <c:pt idx="2698">
                  <c:v>1.2642800000000001</c:v>
                </c:pt>
                <c:pt idx="2699">
                  <c:v>1.26631</c:v>
                </c:pt>
                <c:pt idx="2700">
                  <c:v>1.26573</c:v>
                </c:pt>
                <c:pt idx="2701">
                  <c:v>1.26718</c:v>
                </c:pt>
                <c:pt idx="2702">
                  <c:v>1.26631</c:v>
                </c:pt>
                <c:pt idx="2703">
                  <c:v>1.2654399999999999</c:v>
                </c:pt>
                <c:pt idx="2704">
                  <c:v>1.26631</c:v>
                </c:pt>
                <c:pt idx="2705">
                  <c:v>1.26776</c:v>
                </c:pt>
                <c:pt idx="2706">
                  <c:v>1.2674700000000001</c:v>
                </c:pt>
                <c:pt idx="2707">
                  <c:v>1.2674700000000001</c:v>
                </c:pt>
                <c:pt idx="2708">
                  <c:v>1.26892</c:v>
                </c:pt>
                <c:pt idx="2709">
                  <c:v>1.26834</c:v>
                </c:pt>
                <c:pt idx="2710">
                  <c:v>1.26718</c:v>
                </c:pt>
                <c:pt idx="2711">
                  <c:v>1.2686299999999999</c:v>
                </c:pt>
                <c:pt idx="2712">
                  <c:v>1.2686299999999999</c:v>
                </c:pt>
                <c:pt idx="2713">
                  <c:v>1.2680499999999999</c:v>
                </c:pt>
                <c:pt idx="2714">
                  <c:v>1.2686299999999999</c:v>
                </c:pt>
                <c:pt idx="2715">
                  <c:v>1.26834</c:v>
                </c:pt>
                <c:pt idx="2716">
                  <c:v>1.2692099999999999</c:v>
                </c:pt>
                <c:pt idx="2717">
                  <c:v>1.26834</c:v>
                </c:pt>
                <c:pt idx="2718">
                  <c:v>1.2686299999999999</c:v>
                </c:pt>
                <c:pt idx="2719">
                  <c:v>1.26979</c:v>
                </c:pt>
                <c:pt idx="2720">
                  <c:v>1.2700899999999999</c:v>
                </c:pt>
                <c:pt idx="2721">
                  <c:v>1.2686299999999999</c:v>
                </c:pt>
                <c:pt idx="2722">
                  <c:v>1.2692099999999999</c:v>
                </c:pt>
                <c:pt idx="2723">
                  <c:v>1.26979</c:v>
                </c:pt>
                <c:pt idx="2724">
                  <c:v>1.2695000000000001</c:v>
                </c:pt>
                <c:pt idx="2725">
                  <c:v>1.26892</c:v>
                </c:pt>
                <c:pt idx="2726">
                  <c:v>1.2692099999999999</c:v>
                </c:pt>
                <c:pt idx="2727">
                  <c:v>1.2695000000000001</c:v>
                </c:pt>
                <c:pt idx="2728">
                  <c:v>1.26834</c:v>
                </c:pt>
                <c:pt idx="2729">
                  <c:v>1.26892</c:v>
                </c:pt>
                <c:pt idx="2730">
                  <c:v>1.26979</c:v>
                </c:pt>
                <c:pt idx="2731">
                  <c:v>1.2709600000000001</c:v>
                </c:pt>
                <c:pt idx="2732">
                  <c:v>1.2692099999999999</c:v>
                </c:pt>
                <c:pt idx="2733">
                  <c:v>1.2700899999999999</c:v>
                </c:pt>
                <c:pt idx="2734">
                  <c:v>1.26979</c:v>
                </c:pt>
                <c:pt idx="2735">
                  <c:v>1.2700899999999999</c:v>
                </c:pt>
                <c:pt idx="2736">
                  <c:v>1.2695000000000001</c:v>
                </c:pt>
                <c:pt idx="2737">
                  <c:v>1.2695000000000001</c:v>
                </c:pt>
                <c:pt idx="2738">
                  <c:v>1.2703800000000001</c:v>
                </c:pt>
                <c:pt idx="2739">
                  <c:v>1.2700899999999999</c:v>
                </c:pt>
                <c:pt idx="2740">
                  <c:v>1.2692099999999999</c:v>
                </c:pt>
                <c:pt idx="2741">
                  <c:v>1.2686299999999999</c:v>
                </c:pt>
                <c:pt idx="2742">
                  <c:v>1.2709600000000001</c:v>
                </c:pt>
                <c:pt idx="2743">
                  <c:v>1.26979</c:v>
                </c:pt>
                <c:pt idx="2744">
                  <c:v>1.2703800000000001</c:v>
                </c:pt>
                <c:pt idx="2745">
                  <c:v>1.27067</c:v>
                </c:pt>
                <c:pt idx="2746">
                  <c:v>1.26892</c:v>
                </c:pt>
                <c:pt idx="2747">
                  <c:v>1.26979</c:v>
                </c:pt>
                <c:pt idx="2748">
                  <c:v>1.2700899999999999</c:v>
                </c:pt>
                <c:pt idx="2749">
                  <c:v>1.2700899999999999</c:v>
                </c:pt>
                <c:pt idx="2750">
                  <c:v>1.2700899999999999</c:v>
                </c:pt>
                <c:pt idx="2751">
                  <c:v>1.26892</c:v>
                </c:pt>
                <c:pt idx="2752">
                  <c:v>1.2695000000000001</c:v>
                </c:pt>
                <c:pt idx="2753">
                  <c:v>1.2695000000000001</c:v>
                </c:pt>
                <c:pt idx="2754">
                  <c:v>1.26979</c:v>
                </c:pt>
                <c:pt idx="2755">
                  <c:v>1.26892</c:v>
                </c:pt>
                <c:pt idx="2756">
                  <c:v>1.2692099999999999</c:v>
                </c:pt>
                <c:pt idx="2757">
                  <c:v>1.26979</c:v>
                </c:pt>
                <c:pt idx="2758">
                  <c:v>1.27067</c:v>
                </c:pt>
                <c:pt idx="2759">
                  <c:v>1.26979</c:v>
                </c:pt>
                <c:pt idx="2760">
                  <c:v>1.2703800000000001</c:v>
                </c:pt>
                <c:pt idx="2761">
                  <c:v>1.2703800000000001</c:v>
                </c:pt>
                <c:pt idx="2762">
                  <c:v>1.2700899999999999</c:v>
                </c:pt>
                <c:pt idx="2763">
                  <c:v>1.2703800000000001</c:v>
                </c:pt>
                <c:pt idx="2764">
                  <c:v>1.2695000000000001</c:v>
                </c:pt>
                <c:pt idx="2765">
                  <c:v>1.2700899999999999</c:v>
                </c:pt>
                <c:pt idx="2766">
                  <c:v>1.26979</c:v>
                </c:pt>
                <c:pt idx="2767">
                  <c:v>1.2700899999999999</c:v>
                </c:pt>
                <c:pt idx="2768">
                  <c:v>1.2703800000000001</c:v>
                </c:pt>
                <c:pt idx="2769">
                  <c:v>1.26979</c:v>
                </c:pt>
                <c:pt idx="2770">
                  <c:v>1.26834</c:v>
                </c:pt>
                <c:pt idx="2771">
                  <c:v>1.26892</c:v>
                </c:pt>
                <c:pt idx="2772">
                  <c:v>1.2692099999999999</c:v>
                </c:pt>
                <c:pt idx="2773">
                  <c:v>1.2700899999999999</c:v>
                </c:pt>
                <c:pt idx="2774">
                  <c:v>1.2703800000000001</c:v>
                </c:pt>
                <c:pt idx="2775">
                  <c:v>1.2695000000000001</c:v>
                </c:pt>
                <c:pt idx="2776">
                  <c:v>1.2715399999999999</c:v>
                </c:pt>
                <c:pt idx="2777">
                  <c:v>1.27067</c:v>
                </c:pt>
                <c:pt idx="2778">
                  <c:v>1.27213</c:v>
                </c:pt>
                <c:pt idx="2779">
                  <c:v>1.2709600000000001</c:v>
                </c:pt>
                <c:pt idx="2780">
                  <c:v>1.2724200000000001</c:v>
                </c:pt>
                <c:pt idx="2781">
                  <c:v>1.2718400000000001</c:v>
                </c:pt>
                <c:pt idx="2782">
                  <c:v>1.27067</c:v>
                </c:pt>
                <c:pt idx="2783">
                  <c:v>1.27125</c:v>
                </c:pt>
                <c:pt idx="2784">
                  <c:v>1.27271</c:v>
                </c:pt>
                <c:pt idx="2785">
                  <c:v>1.2715399999999999</c:v>
                </c:pt>
                <c:pt idx="2786">
                  <c:v>1.2729999999999999</c:v>
                </c:pt>
                <c:pt idx="2787">
                  <c:v>1.27125</c:v>
                </c:pt>
                <c:pt idx="2788">
                  <c:v>1.2729999999999999</c:v>
                </c:pt>
                <c:pt idx="2789">
                  <c:v>1.26979</c:v>
                </c:pt>
                <c:pt idx="2790">
                  <c:v>1.2709600000000001</c:v>
                </c:pt>
                <c:pt idx="2791">
                  <c:v>1.27125</c:v>
                </c:pt>
                <c:pt idx="2792">
                  <c:v>1.2709600000000001</c:v>
                </c:pt>
                <c:pt idx="2793">
                  <c:v>1.2709600000000001</c:v>
                </c:pt>
                <c:pt idx="2794">
                  <c:v>1.2709600000000001</c:v>
                </c:pt>
                <c:pt idx="2795">
                  <c:v>1.27213</c:v>
                </c:pt>
                <c:pt idx="2796">
                  <c:v>1.27067</c:v>
                </c:pt>
                <c:pt idx="2797">
                  <c:v>1.2718400000000001</c:v>
                </c:pt>
                <c:pt idx="2798">
                  <c:v>1.2715399999999999</c:v>
                </c:pt>
                <c:pt idx="2799">
                  <c:v>1.27125</c:v>
                </c:pt>
                <c:pt idx="2800">
                  <c:v>1.27213</c:v>
                </c:pt>
                <c:pt idx="2801">
                  <c:v>1.2709600000000001</c:v>
                </c:pt>
                <c:pt idx="2802">
                  <c:v>1.27125</c:v>
                </c:pt>
                <c:pt idx="2803">
                  <c:v>1.2718400000000001</c:v>
                </c:pt>
                <c:pt idx="2804">
                  <c:v>1.27271</c:v>
                </c:pt>
                <c:pt idx="2805">
                  <c:v>1.2724200000000001</c:v>
                </c:pt>
                <c:pt idx="2806">
                  <c:v>1.27125</c:v>
                </c:pt>
                <c:pt idx="2807">
                  <c:v>1.27125</c:v>
                </c:pt>
                <c:pt idx="2808">
                  <c:v>1.2718400000000001</c:v>
                </c:pt>
                <c:pt idx="2809">
                  <c:v>1.27125</c:v>
                </c:pt>
                <c:pt idx="2810">
                  <c:v>1.27213</c:v>
                </c:pt>
                <c:pt idx="2811">
                  <c:v>1.2715399999999999</c:v>
                </c:pt>
                <c:pt idx="2812">
                  <c:v>1.2718400000000001</c:v>
                </c:pt>
                <c:pt idx="2813">
                  <c:v>1.27067</c:v>
                </c:pt>
                <c:pt idx="2814">
                  <c:v>1.2718400000000001</c:v>
                </c:pt>
                <c:pt idx="2815">
                  <c:v>1.2715399999999999</c:v>
                </c:pt>
                <c:pt idx="2816">
                  <c:v>1.2703800000000001</c:v>
                </c:pt>
                <c:pt idx="2817">
                  <c:v>1.2718400000000001</c:v>
                </c:pt>
                <c:pt idx="2818">
                  <c:v>1.2718400000000001</c:v>
                </c:pt>
                <c:pt idx="2819">
                  <c:v>1.2718400000000001</c:v>
                </c:pt>
                <c:pt idx="2820">
                  <c:v>1.2724200000000001</c:v>
                </c:pt>
                <c:pt idx="2821">
                  <c:v>1.2733000000000001</c:v>
                </c:pt>
                <c:pt idx="2822">
                  <c:v>1.2724200000000001</c:v>
                </c:pt>
                <c:pt idx="2823">
                  <c:v>1.2709600000000001</c:v>
                </c:pt>
                <c:pt idx="2824">
                  <c:v>1.2738799999999999</c:v>
                </c:pt>
                <c:pt idx="2825">
                  <c:v>1.2733000000000001</c:v>
                </c:pt>
                <c:pt idx="2826">
                  <c:v>1.27271</c:v>
                </c:pt>
                <c:pt idx="2827">
                  <c:v>1.2733000000000001</c:v>
                </c:pt>
                <c:pt idx="2828">
                  <c:v>1.27447</c:v>
                </c:pt>
                <c:pt idx="2829">
                  <c:v>1.27213</c:v>
                </c:pt>
                <c:pt idx="2830">
                  <c:v>1.27359</c:v>
                </c:pt>
                <c:pt idx="2831">
                  <c:v>1.2733000000000001</c:v>
                </c:pt>
                <c:pt idx="2832">
                  <c:v>1.27505</c:v>
                </c:pt>
                <c:pt idx="2833">
                  <c:v>1.2729999999999999</c:v>
                </c:pt>
                <c:pt idx="2834">
                  <c:v>1.2738799999999999</c:v>
                </c:pt>
                <c:pt idx="2835">
                  <c:v>1.27447</c:v>
                </c:pt>
                <c:pt idx="2836">
                  <c:v>1.27535</c:v>
                </c:pt>
                <c:pt idx="2837">
                  <c:v>1.2756400000000001</c:v>
                </c:pt>
                <c:pt idx="2838">
                  <c:v>1.27535</c:v>
                </c:pt>
                <c:pt idx="2839">
                  <c:v>1.27447</c:v>
                </c:pt>
                <c:pt idx="2840">
                  <c:v>1.27535</c:v>
                </c:pt>
                <c:pt idx="2841">
                  <c:v>1.2747599999999999</c:v>
                </c:pt>
                <c:pt idx="2842">
                  <c:v>1.27447</c:v>
                </c:pt>
                <c:pt idx="2843">
                  <c:v>1.27535</c:v>
                </c:pt>
                <c:pt idx="2844">
                  <c:v>1.27447</c:v>
                </c:pt>
                <c:pt idx="2845">
                  <c:v>1.2747599999999999</c:v>
                </c:pt>
                <c:pt idx="2846">
                  <c:v>1.2747599999999999</c:v>
                </c:pt>
                <c:pt idx="2847">
                  <c:v>1.27535</c:v>
                </c:pt>
                <c:pt idx="2848">
                  <c:v>1.27447</c:v>
                </c:pt>
                <c:pt idx="2849">
                  <c:v>1.2747599999999999</c:v>
                </c:pt>
                <c:pt idx="2850">
                  <c:v>1.2756400000000001</c:v>
                </c:pt>
                <c:pt idx="2851">
                  <c:v>1.27447</c:v>
                </c:pt>
                <c:pt idx="2852">
                  <c:v>1.2756400000000001</c:v>
                </c:pt>
                <c:pt idx="2853">
                  <c:v>1.2738799999999999</c:v>
                </c:pt>
                <c:pt idx="2854">
                  <c:v>1.27359</c:v>
                </c:pt>
                <c:pt idx="2855">
                  <c:v>1.2756400000000001</c:v>
                </c:pt>
                <c:pt idx="2856">
                  <c:v>1.27417</c:v>
                </c:pt>
                <c:pt idx="2857">
                  <c:v>1.2738799999999999</c:v>
                </c:pt>
                <c:pt idx="2858">
                  <c:v>1.27505</c:v>
                </c:pt>
                <c:pt idx="2859">
                  <c:v>1.27623</c:v>
                </c:pt>
                <c:pt idx="2860">
                  <c:v>1.27505</c:v>
                </c:pt>
                <c:pt idx="2861">
                  <c:v>1.27505</c:v>
                </c:pt>
                <c:pt idx="2862">
                  <c:v>1.27593</c:v>
                </c:pt>
                <c:pt idx="2863">
                  <c:v>1.27505</c:v>
                </c:pt>
                <c:pt idx="2864">
                  <c:v>1.2756400000000001</c:v>
                </c:pt>
                <c:pt idx="2865">
                  <c:v>1.27417</c:v>
                </c:pt>
                <c:pt idx="2866">
                  <c:v>1.27505</c:v>
                </c:pt>
                <c:pt idx="2867">
                  <c:v>1.27505</c:v>
                </c:pt>
                <c:pt idx="2868">
                  <c:v>1.27535</c:v>
                </c:pt>
                <c:pt idx="2869">
                  <c:v>1.2747599999999999</c:v>
                </c:pt>
                <c:pt idx="2870">
                  <c:v>1.2765200000000001</c:v>
                </c:pt>
                <c:pt idx="2871">
                  <c:v>1.27535</c:v>
                </c:pt>
                <c:pt idx="2872">
                  <c:v>1.27505</c:v>
                </c:pt>
                <c:pt idx="2873">
                  <c:v>1.2747599999999999</c:v>
                </c:pt>
                <c:pt idx="2874">
                  <c:v>1.27447</c:v>
                </c:pt>
                <c:pt idx="2875">
                  <c:v>1.2756400000000001</c:v>
                </c:pt>
                <c:pt idx="2876">
                  <c:v>1.2733000000000001</c:v>
                </c:pt>
                <c:pt idx="2877">
                  <c:v>1.27447</c:v>
                </c:pt>
                <c:pt idx="2878">
                  <c:v>1.2747599999999999</c:v>
                </c:pt>
                <c:pt idx="2879">
                  <c:v>1.27447</c:v>
                </c:pt>
                <c:pt idx="2880">
                  <c:v>1.27417</c:v>
                </c:pt>
                <c:pt idx="2881">
                  <c:v>1.2738799999999999</c:v>
                </c:pt>
                <c:pt idx="2882">
                  <c:v>1.27359</c:v>
                </c:pt>
                <c:pt idx="2883">
                  <c:v>1.27535</c:v>
                </c:pt>
                <c:pt idx="2884">
                  <c:v>1.27359</c:v>
                </c:pt>
                <c:pt idx="2885">
                  <c:v>1.27359</c:v>
                </c:pt>
                <c:pt idx="2886">
                  <c:v>1.2747599999999999</c:v>
                </c:pt>
                <c:pt idx="2887">
                  <c:v>1.27359</c:v>
                </c:pt>
                <c:pt idx="2888">
                  <c:v>1.2747599999999999</c:v>
                </c:pt>
                <c:pt idx="2889">
                  <c:v>1.27271</c:v>
                </c:pt>
                <c:pt idx="2890">
                  <c:v>1.27417</c:v>
                </c:pt>
                <c:pt idx="2891">
                  <c:v>1.2729999999999999</c:v>
                </c:pt>
                <c:pt idx="2892">
                  <c:v>1.27271</c:v>
                </c:pt>
                <c:pt idx="2893">
                  <c:v>1.27417</c:v>
                </c:pt>
                <c:pt idx="2894">
                  <c:v>1.2747599999999999</c:v>
                </c:pt>
                <c:pt idx="2895">
                  <c:v>1.27447</c:v>
                </c:pt>
                <c:pt idx="2896">
                  <c:v>1.27417</c:v>
                </c:pt>
                <c:pt idx="2897">
                  <c:v>1.27535</c:v>
                </c:pt>
                <c:pt idx="2898">
                  <c:v>1.27447</c:v>
                </c:pt>
                <c:pt idx="2899">
                  <c:v>1.27535</c:v>
                </c:pt>
                <c:pt idx="2900">
                  <c:v>1.2729999999999999</c:v>
                </c:pt>
                <c:pt idx="2901">
                  <c:v>1.27535</c:v>
                </c:pt>
                <c:pt idx="2902">
                  <c:v>1.27505</c:v>
                </c:pt>
                <c:pt idx="2903">
                  <c:v>1.2738799999999999</c:v>
                </c:pt>
                <c:pt idx="2904">
                  <c:v>1.2733000000000001</c:v>
                </c:pt>
                <c:pt idx="2905">
                  <c:v>1.27505</c:v>
                </c:pt>
                <c:pt idx="2906">
                  <c:v>1.27505</c:v>
                </c:pt>
                <c:pt idx="2907">
                  <c:v>1.27505</c:v>
                </c:pt>
                <c:pt idx="2908">
                  <c:v>1.27359</c:v>
                </c:pt>
                <c:pt idx="2909">
                  <c:v>1.27505</c:v>
                </c:pt>
                <c:pt idx="2910">
                  <c:v>1.27681</c:v>
                </c:pt>
                <c:pt idx="2911">
                  <c:v>1.2747599999999999</c:v>
                </c:pt>
                <c:pt idx="2912">
                  <c:v>1.27593</c:v>
                </c:pt>
                <c:pt idx="2913">
                  <c:v>1.2756400000000001</c:v>
                </c:pt>
                <c:pt idx="2914">
                  <c:v>1.27535</c:v>
                </c:pt>
                <c:pt idx="2915">
                  <c:v>1.27505</c:v>
                </c:pt>
                <c:pt idx="2916">
                  <c:v>1.27535</c:v>
                </c:pt>
                <c:pt idx="2917">
                  <c:v>1.27447</c:v>
                </c:pt>
                <c:pt idx="2918">
                  <c:v>1.27623</c:v>
                </c:pt>
                <c:pt idx="2919">
                  <c:v>1.2738799999999999</c:v>
                </c:pt>
                <c:pt idx="2920">
                  <c:v>1.27535</c:v>
                </c:pt>
                <c:pt idx="2921">
                  <c:v>1.27417</c:v>
                </c:pt>
                <c:pt idx="2922">
                  <c:v>1.2733000000000001</c:v>
                </c:pt>
                <c:pt idx="2923">
                  <c:v>1.2756400000000001</c:v>
                </c:pt>
                <c:pt idx="2924">
                  <c:v>1.2747599999999999</c:v>
                </c:pt>
                <c:pt idx="2925">
                  <c:v>1.27447</c:v>
                </c:pt>
                <c:pt idx="2926">
                  <c:v>1.27417</c:v>
                </c:pt>
                <c:pt idx="2927">
                  <c:v>1.2747599999999999</c:v>
                </c:pt>
                <c:pt idx="2928">
                  <c:v>1.27417</c:v>
                </c:pt>
                <c:pt idx="2929">
                  <c:v>1.27271</c:v>
                </c:pt>
                <c:pt idx="2930">
                  <c:v>1.2733000000000001</c:v>
                </c:pt>
                <c:pt idx="2931">
                  <c:v>1.27417</c:v>
                </c:pt>
                <c:pt idx="2932">
                  <c:v>1.27447</c:v>
                </c:pt>
                <c:pt idx="2933">
                  <c:v>1.27213</c:v>
                </c:pt>
                <c:pt idx="2934">
                  <c:v>1.2715399999999999</c:v>
                </c:pt>
                <c:pt idx="2935">
                  <c:v>1.27417</c:v>
                </c:pt>
                <c:pt idx="2936">
                  <c:v>1.2729999999999999</c:v>
                </c:pt>
                <c:pt idx="2937">
                  <c:v>1.2724200000000001</c:v>
                </c:pt>
                <c:pt idx="2938">
                  <c:v>1.2738799999999999</c:v>
                </c:pt>
                <c:pt idx="2939">
                  <c:v>1.2733000000000001</c:v>
                </c:pt>
                <c:pt idx="2940">
                  <c:v>1.2729999999999999</c:v>
                </c:pt>
                <c:pt idx="2941">
                  <c:v>1.2715399999999999</c:v>
                </c:pt>
                <c:pt idx="2942">
                  <c:v>1.27213</c:v>
                </c:pt>
                <c:pt idx="2943">
                  <c:v>1.2724200000000001</c:v>
                </c:pt>
                <c:pt idx="2944">
                  <c:v>1.2724200000000001</c:v>
                </c:pt>
                <c:pt idx="2945">
                  <c:v>1.2715399999999999</c:v>
                </c:pt>
                <c:pt idx="2946">
                  <c:v>1.27417</c:v>
                </c:pt>
                <c:pt idx="2947">
                  <c:v>1.27271</c:v>
                </c:pt>
                <c:pt idx="2948">
                  <c:v>1.2709600000000001</c:v>
                </c:pt>
                <c:pt idx="2949">
                  <c:v>1.2733000000000001</c:v>
                </c:pt>
                <c:pt idx="2950">
                  <c:v>1.27417</c:v>
                </c:pt>
                <c:pt idx="2951">
                  <c:v>1.27213</c:v>
                </c:pt>
                <c:pt idx="2952">
                  <c:v>1.2718400000000001</c:v>
                </c:pt>
                <c:pt idx="2953">
                  <c:v>1.2718400000000001</c:v>
                </c:pt>
                <c:pt idx="2954">
                  <c:v>1.27447</c:v>
                </c:pt>
                <c:pt idx="2955">
                  <c:v>1.27417</c:v>
                </c:pt>
                <c:pt idx="2956">
                  <c:v>1.27417</c:v>
                </c:pt>
                <c:pt idx="2957">
                  <c:v>1.27271</c:v>
                </c:pt>
                <c:pt idx="2958">
                  <c:v>1.2733000000000001</c:v>
                </c:pt>
                <c:pt idx="2959">
                  <c:v>1.2718400000000001</c:v>
                </c:pt>
                <c:pt idx="2960">
                  <c:v>1.2724200000000001</c:v>
                </c:pt>
                <c:pt idx="2961">
                  <c:v>1.27213</c:v>
                </c:pt>
                <c:pt idx="2962">
                  <c:v>1.2738799999999999</c:v>
                </c:pt>
                <c:pt idx="2963">
                  <c:v>1.2729999999999999</c:v>
                </c:pt>
                <c:pt idx="2964">
                  <c:v>1.27271</c:v>
                </c:pt>
                <c:pt idx="2965">
                  <c:v>1.2738799999999999</c:v>
                </c:pt>
                <c:pt idx="2966">
                  <c:v>1.2715399999999999</c:v>
                </c:pt>
                <c:pt idx="2967">
                  <c:v>1.2729999999999999</c:v>
                </c:pt>
                <c:pt idx="2968">
                  <c:v>1.27213</c:v>
                </c:pt>
                <c:pt idx="2969">
                  <c:v>1.27359</c:v>
                </c:pt>
                <c:pt idx="2970">
                  <c:v>1.2718400000000001</c:v>
                </c:pt>
                <c:pt idx="2971">
                  <c:v>1.27125</c:v>
                </c:pt>
                <c:pt idx="2972">
                  <c:v>1.27213</c:v>
                </c:pt>
                <c:pt idx="2973">
                  <c:v>1.2729999999999999</c:v>
                </c:pt>
                <c:pt idx="2974">
                  <c:v>1.2718400000000001</c:v>
                </c:pt>
                <c:pt idx="2975">
                  <c:v>1.2729999999999999</c:v>
                </c:pt>
                <c:pt idx="2976">
                  <c:v>1.27125</c:v>
                </c:pt>
                <c:pt idx="2977">
                  <c:v>1.2715399999999999</c:v>
                </c:pt>
                <c:pt idx="2978">
                  <c:v>1.2733000000000001</c:v>
                </c:pt>
                <c:pt idx="2979">
                  <c:v>1.27067</c:v>
                </c:pt>
                <c:pt idx="2980">
                  <c:v>1.2718400000000001</c:v>
                </c:pt>
                <c:pt idx="2981">
                  <c:v>1.2724200000000001</c:v>
                </c:pt>
                <c:pt idx="2982">
                  <c:v>1.2733000000000001</c:v>
                </c:pt>
                <c:pt idx="2983">
                  <c:v>1.27125</c:v>
                </c:pt>
                <c:pt idx="2984">
                  <c:v>1.27417</c:v>
                </c:pt>
                <c:pt idx="2985">
                  <c:v>1.2729999999999999</c:v>
                </c:pt>
                <c:pt idx="2986">
                  <c:v>1.2718400000000001</c:v>
                </c:pt>
                <c:pt idx="2987">
                  <c:v>1.2718400000000001</c:v>
                </c:pt>
                <c:pt idx="2988">
                  <c:v>1.27271</c:v>
                </c:pt>
                <c:pt idx="2989">
                  <c:v>1.2718400000000001</c:v>
                </c:pt>
                <c:pt idx="2990">
                  <c:v>1.2729999999999999</c:v>
                </c:pt>
                <c:pt idx="2991">
                  <c:v>1.2733000000000001</c:v>
                </c:pt>
                <c:pt idx="2992">
                  <c:v>1.27213</c:v>
                </c:pt>
                <c:pt idx="2993">
                  <c:v>1.2733000000000001</c:v>
                </c:pt>
                <c:pt idx="2994">
                  <c:v>1.27271</c:v>
                </c:pt>
                <c:pt idx="2995">
                  <c:v>1.27213</c:v>
                </c:pt>
                <c:pt idx="2996">
                  <c:v>1.2715399999999999</c:v>
                </c:pt>
                <c:pt idx="2997">
                  <c:v>1.27359</c:v>
                </c:pt>
                <c:pt idx="2998">
                  <c:v>1.2733000000000001</c:v>
                </c:pt>
                <c:pt idx="2999">
                  <c:v>1.2703800000000001</c:v>
                </c:pt>
                <c:pt idx="3000">
                  <c:v>1.2715399999999999</c:v>
                </c:pt>
                <c:pt idx="3001">
                  <c:v>1.2724200000000001</c:v>
                </c:pt>
                <c:pt idx="3002">
                  <c:v>1.27271</c:v>
                </c:pt>
                <c:pt idx="3003">
                  <c:v>1.2718400000000001</c:v>
                </c:pt>
                <c:pt idx="3004">
                  <c:v>1.27271</c:v>
                </c:pt>
                <c:pt idx="3005">
                  <c:v>1.27213</c:v>
                </c:pt>
                <c:pt idx="3006">
                  <c:v>1.2724200000000001</c:v>
                </c:pt>
                <c:pt idx="3007">
                  <c:v>1.27271</c:v>
                </c:pt>
                <c:pt idx="3008">
                  <c:v>1.2729999999999999</c:v>
                </c:pt>
                <c:pt idx="3009">
                  <c:v>1.27271</c:v>
                </c:pt>
                <c:pt idx="3010">
                  <c:v>1.2709600000000001</c:v>
                </c:pt>
                <c:pt idx="3011">
                  <c:v>1.2709600000000001</c:v>
                </c:pt>
                <c:pt idx="3012">
                  <c:v>1.2718400000000001</c:v>
                </c:pt>
                <c:pt idx="3013">
                  <c:v>1.27213</c:v>
                </c:pt>
                <c:pt idx="3014">
                  <c:v>1.27271</c:v>
                </c:pt>
                <c:pt idx="3015">
                  <c:v>1.2709600000000001</c:v>
                </c:pt>
                <c:pt idx="3016">
                  <c:v>1.2715399999999999</c:v>
                </c:pt>
                <c:pt idx="3017">
                  <c:v>1.2724200000000001</c:v>
                </c:pt>
                <c:pt idx="3018">
                  <c:v>1.2718400000000001</c:v>
                </c:pt>
                <c:pt idx="3019">
                  <c:v>1.27213</c:v>
                </c:pt>
                <c:pt idx="3020">
                  <c:v>1.27125</c:v>
                </c:pt>
                <c:pt idx="3021">
                  <c:v>1.2724200000000001</c:v>
                </c:pt>
                <c:pt idx="3022">
                  <c:v>1.27213</c:v>
                </c:pt>
                <c:pt idx="3023">
                  <c:v>1.2718400000000001</c:v>
                </c:pt>
                <c:pt idx="3024">
                  <c:v>1.2724200000000001</c:v>
                </c:pt>
                <c:pt idx="3025">
                  <c:v>1.2715399999999999</c:v>
                </c:pt>
                <c:pt idx="3026">
                  <c:v>1.27213</c:v>
                </c:pt>
                <c:pt idx="3027">
                  <c:v>1.2724200000000001</c:v>
                </c:pt>
                <c:pt idx="3028">
                  <c:v>1.27271</c:v>
                </c:pt>
                <c:pt idx="3029">
                  <c:v>1.2709600000000001</c:v>
                </c:pt>
                <c:pt idx="3030">
                  <c:v>1.2733000000000001</c:v>
                </c:pt>
                <c:pt idx="3031">
                  <c:v>1.27213</c:v>
                </c:pt>
                <c:pt idx="3032">
                  <c:v>1.2724200000000001</c:v>
                </c:pt>
                <c:pt idx="3033">
                  <c:v>1.27271</c:v>
                </c:pt>
                <c:pt idx="3034">
                  <c:v>1.2715399999999999</c:v>
                </c:pt>
                <c:pt idx="3035">
                  <c:v>1.27213</c:v>
                </c:pt>
                <c:pt idx="3036">
                  <c:v>1.2709600000000001</c:v>
                </c:pt>
                <c:pt idx="3037">
                  <c:v>1.2724200000000001</c:v>
                </c:pt>
                <c:pt idx="3038">
                  <c:v>1.2724200000000001</c:v>
                </c:pt>
                <c:pt idx="3039">
                  <c:v>1.27271</c:v>
                </c:pt>
                <c:pt idx="3040">
                  <c:v>1.2724200000000001</c:v>
                </c:pt>
                <c:pt idx="3041">
                  <c:v>1.27271</c:v>
                </c:pt>
                <c:pt idx="3042">
                  <c:v>1.2729999999999999</c:v>
                </c:pt>
                <c:pt idx="3043">
                  <c:v>1.27271</c:v>
                </c:pt>
                <c:pt idx="3044">
                  <c:v>1.2729999999999999</c:v>
                </c:pt>
                <c:pt idx="3045">
                  <c:v>1.2729999999999999</c:v>
                </c:pt>
                <c:pt idx="3046">
                  <c:v>1.2718400000000001</c:v>
                </c:pt>
                <c:pt idx="3047">
                  <c:v>1.2738799999999999</c:v>
                </c:pt>
                <c:pt idx="3048">
                  <c:v>1.2733000000000001</c:v>
                </c:pt>
                <c:pt idx="3049">
                  <c:v>1.2724200000000001</c:v>
                </c:pt>
                <c:pt idx="3050">
                  <c:v>1.2733000000000001</c:v>
                </c:pt>
                <c:pt idx="3051">
                  <c:v>1.2718400000000001</c:v>
                </c:pt>
                <c:pt idx="3052">
                  <c:v>1.2738799999999999</c:v>
                </c:pt>
                <c:pt idx="3053">
                  <c:v>1.2733000000000001</c:v>
                </c:pt>
                <c:pt idx="3054">
                  <c:v>1.2709600000000001</c:v>
                </c:pt>
                <c:pt idx="3055">
                  <c:v>1.27359</c:v>
                </c:pt>
                <c:pt idx="3056">
                  <c:v>1.2724200000000001</c:v>
                </c:pt>
                <c:pt idx="3057">
                  <c:v>1.2733000000000001</c:v>
                </c:pt>
                <c:pt idx="3058">
                  <c:v>1.27271</c:v>
                </c:pt>
                <c:pt idx="3059">
                  <c:v>1.27213</c:v>
                </c:pt>
                <c:pt idx="3060">
                  <c:v>1.2733000000000001</c:v>
                </c:pt>
                <c:pt idx="3061">
                  <c:v>1.2729999999999999</c:v>
                </c:pt>
                <c:pt idx="3062">
                  <c:v>1.2709600000000001</c:v>
                </c:pt>
                <c:pt idx="3063">
                  <c:v>1.27271</c:v>
                </c:pt>
                <c:pt idx="3064">
                  <c:v>1.2733000000000001</c:v>
                </c:pt>
                <c:pt idx="3065">
                  <c:v>1.2729999999999999</c:v>
                </c:pt>
                <c:pt idx="3066">
                  <c:v>1.27271</c:v>
                </c:pt>
                <c:pt idx="3067">
                  <c:v>1.27271</c:v>
                </c:pt>
                <c:pt idx="3068">
                  <c:v>1.27271</c:v>
                </c:pt>
                <c:pt idx="3069">
                  <c:v>1.2724200000000001</c:v>
                </c:pt>
                <c:pt idx="3070">
                  <c:v>1.27213</c:v>
                </c:pt>
                <c:pt idx="3071">
                  <c:v>1.27213</c:v>
                </c:pt>
                <c:pt idx="3072">
                  <c:v>1.2715399999999999</c:v>
                </c:pt>
                <c:pt idx="3073">
                  <c:v>1.2724200000000001</c:v>
                </c:pt>
                <c:pt idx="3074">
                  <c:v>1.27213</c:v>
                </c:pt>
                <c:pt idx="3075">
                  <c:v>1.27271</c:v>
                </c:pt>
                <c:pt idx="3076">
                  <c:v>1.27271</c:v>
                </c:pt>
                <c:pt idx="3077">
                  <c:v>1.2715399999999999</c:v>
                </c:pt>
                <c:pt idx="3078">
                  <c:v>1.27271</c:v>
                </c:pt>
                <c:pt idx="3079">
                  <c:v>1.2724200000000001</c:v>
                </c:pt>
                <c:pt idx="3080">
                  <c:v>1.2724200000000001</c:v>
                </c:pt>
                <c:pt idx="3081">
                  <c:v>1.27213</c:v>
                </c:pt>
                <c:pt idx="3082">
                  <c:v>1.2715399999999999</c:v>
                </c:pt>
                <c:pt idx="3083">
                  <c:v>1.2718400000000001</c:v>
                </c:pt>
                <c:pt idx="3084">
                  <c:v>1.2729999999999999</c:v>
                </c:pt>
                <c:pt idx="3085">
                  <c:v>1.2733000000000001</c:v>
                </c:pt>
                <c:pt idx="3086">
                  <c:v>1.2724200000000001</c:v>
                </c:pt>
                <c:pt idx="3087">
                  <c:v>1.27213</c:v>
                </c:pt>
                <c:pt idx="3088">
                  <c:v>1.27213</c:v>
                </c:pt>
                <c:pt idx="3089">
                  <c:v>1.2709600000000001</c:v>
                </c:pt>
                <c:pt idx="3090">
                  <c:v>1.2718400000000001</c:v>
                </c:pt>
                <c:pt idx="3091">
                  <c:v>1.2715399999999999</c:v>
                </c:pt>
                <c:pt idx="3092">
                  <c:v>1.2729999999999999</c:v>
                </c:pt>
                <c:pt idx="3093">
                  <c:v>1.2715399999999999</c:v>
                </c:pt>
                <c:pt idx="3094">
                  <c:v>1.2724200000000001</c:v>
                </c:pt>
                <c:pt idx="3095">
                  <c:v>1.27271</c:v>
                </c:pt>
                <c:pt idx="3096">
                  <c:v>1.2700899999999999</c:v>
                </c:pt>
                <c:pt idx="3097">
                  <c:v>1.2715399999999999</c:v>
                </c:pt>
                <c:pt idx="3098">
                  <c:v>1.2724200000000001</c:v>
                </c:pt>
                <c:pt idx="3099">
                  <c:v>1.2718400000000001</c:v>
                </c:pt>
                <c:pt idx="3100">
                  <c:v>1.27125</c:v>
                </c:pt>
                <c:pt idx="3101">
                  <c:v>1.2718400000000001</c:v>
                </c:pt>
                <c:pt idx="3102">
                  <c:v>1.2715399999999999</c:v>
                </c:pt>
                <c:pt idx="3103">
                  <c:v>1.27125</c:v>
                </c:pt>
                <c:pt idx="3104">
                  <c:v>1.27125</c:v>
                </c:pt>
                <c:pt idx="3105">
                  <c:v>1.27359</c:v>
                </c:pt>
                <c:pt idx="3106">
                  <c:v>1.27359</c:v>
                </c:pt>
                <c:pt idx="3107">
                  <c:v>1.2718400000000001</c:v>
                </c:pt>
                <c:pt idx="3108">
                  <c:v>1.2718400000000001</c:v>
                </c:pt>
                <c:pt idx="3109">
                  <c:v>1.27067</c:v>
                </c:pt>
                <c:pt idx="3110">
                  <c:v>1.2718400000000001</c:v>
                </c:pt>
                <c:pt idx="3111">
                  <c:v>1.27125</c:v>
                </c:pt>
                <c:pt idx="3112">
                  <c:v>1.27125</c:v>
                </c:pt>
                <c:pt idx="3113">
                  <c:v>1.2733000000000001</c:v>
                </c:pt>
                <c:pt idx="3114">
                  <c:v>1.2729999999999999</c:v>
                </c:pt>
                <c:pt idx="3115">
                  <c:v>1.27213</c:v>
                </c:pt>
                <c:pt idx="3116">
                  <c:v>1.2718400000000001</c:v>
                </c:pt>
                <c:pt idx="3117">
                  <c:v>1.2724200000000001</c:v>
                </c:pt>
                <c:pt idx="3118">
                  <c:v>1.2729999999999999</c:v>
                </c:pt>
                <c:pt idx="3119">
                  <c:v>1.2724200000000001</c:v>
                </c:pt>
                <c:pt idx="3120">
                  <c:v>1.27271</c:v>
                </c:pt>
                <c:pt idx="3121">
                  <c:v>1.27359</c:v>
                </c:pt>
                <c:pt idx="3122">
                  <c:v>1.27271</c:v>
                </c:pt>
                <c:pt idx="3123">
                  <c:v>1.27359</c:v>
                </c:pt>
                <c:pt idx="3124">
                  <c:v>1.2729999999999999</c:v>
                </c:pt>
                <c:pt idx="3125">
                  <c:v>1.2733000000000001</c:v>
                </c:pt>
                <c:pt idx="3126">
                  <c:v>1.2733000000000001</c:v>
                </c:pt>
                <c:pt idx="3127">
                  <c:v>1.2733000000000001</c:v>
                </c:pt>
                <c:pt idx="3128">
                  <c:v>1.2729999999999999</c:v>
                </c:pt>
                <c:pt idx="3129">
                  <c:v>1.2724200000000001</c:v>
                </c:pt>
                <c:pt idx="3130">
                  <c:v>1.2733000000000001</c:v>
                </c:pt>
                <c:pt idx="3131">
                  <c:v>1.2724200000000001</c:v>
                </c:pt>
                <c:pt idx="3132">
                  <c:v>1.27271</c:v>
                </c:pt>
                <c:pt idx="3133">
                  <c:v>1.2738799999999999</c:v>
                </c:pt>
                <c:pt idx="3134">
                  <c:v>1.27213</c:v>
                </c:pt>
                <c:pt idx="3135">
                  <c:v>1.2724200000000001</c:v>
                </c:pt>
                <c:pt idx="3136">
                  <c:v>1.2724200000000001</c:v>
                </c:pt>
                <c:pt idx="3137">
                  <c:v>1.2733000000000001</c:v>
                </c:pt>
                <c:pt idx="3138">
                  <c:v>1.27125</c:v>
                </c:pt>
                <c:pt idx="3139">
                  <c:v>1.27271</c:v>
                </c:pt>
                <c:pt idx="3140">
                  <c:v>1.2724200000000001</c:v>
                </c:pt>
                <c:pt idx="3141">
                  <c:v>1.2729999999999999</c:v>
                </c:pt>
                <c:pt idx="3142">
                  <c:v>1.27125</c:v>
                </c:pt>
                <c:pt idx="3143">
                  <c:v>1.2729999999999999</c:v>
                </c:pt>
                <c:pt idx="3144">
                  <c:v>1.27213</c:v>
                </c:pt>
                <c:pt idx="3145">
                  <c:v>1.27271</c:v>
                </c:pt>
                <c:pt idx="3146">
                  <c:v>1.2709600000000001</c:v>
                </c:pt>
                <c:pt idx="3147">
                  <c:v>1.2715399999999999</c:v>
                </c:pt>
                <c:pt idx="3148">
                  <c:v>1.2718400000000001</c:v>
                </c:pt>
                <c:pt idx="3149">
                  <c:v>1.2718400000000001</c:v>
                </c:pt>
                <c:pt idx="3150">
                  <c:v>1.2718400000000001</c:v>
                </c:pt>
                <c:pt idx="3151">
                  <c:v>1.2718400000000001</c:v>
                </c:pt>
                <c:pt idx="3152">
                  <c:v>1.2709600000000001</c:v>
                </c:pt>
                <c:pt idx="3153">
                  <c:v>1.26979</c:v>
                </c:pt>
                <c:pt idx="3154">
                  <c:v>1.2709600000000001</c:v>
                </c:pt>
                <c:pt idx="3155">
                  <c:v>1.2715399999999999</c:v>
                </c:pt>
                <c:pt idx="3156">
                  <c:v>1.2718400000000001</c:v>
                </c:pt>
                <c:pt idx="3157">
                  <c:v>1.2700899999999999</c:v>
                </c:pt>
                <c:pt idx="3158">
                  <c:v>1.2715399999999999</c:v>
                </c:pt>
                <c:pt idx="3159">
                  <c:v>1.2709600000000001</c:v>
                </c:pt>
                <c:pt idx="3160">
                  <c:v>1.27067</c:v>
                </c:pt>
                <c:pt idx="3161">
                  <c:v>1.2709600000000001</c:v>
                </c:pt>
                <c:pt idx="3162">
                  <c:v>1.27067</c:v>
                </c:pt>
                <c:pt idx="3163">
                  <c:v>1.27213</c:v>
                </c:pt>
                <c:pt idx="3164">
                  <c:v>1.27213</c:v>
                </c:pt>
                <c:pt idx="3165">
                  <c:v>1.27271</c:v>
                </c:pt>
                <c:pt idx="3166">
                  <c:v>1.27125</c:v>
                </c:pt>
                <c:pt idx="3167">
                  <c:v>1.2724200000000001</c:v>
                </c:pt>
                <c:pt idx="3168">
                  <c:v>1.27125</c:v>
                </c:pt>
                <c:pt idx="3169">
                  <c:v>1.27125</c:v>
                </c:pt>
                <c:pt idx="3170">
                  <c:v>1.27125</c:v>
                </c:pt>
                <c:pt idx="3171">
                  <c:v>1.27271</c:v>
                </c:pt>
                <c:pt idx="3172">
                  <c:v>1.27213</c:v>
                </c:pt>
                <c:pt idx="3173">
                  <c:v>1.2709600000000001</c:v>
                </c:pt>
                <c:pt idx="3174">
                  <c:v>1.27271</c:v>
                </c:pt>
                <c:pt idx="3175">
                  <c:v>1.2718400000000001</c:v>
                </c:pt>
                <c:pt idx="3176">
                  <c:v>1.2715399999999999</c:v>
                </c:pt>
                <c:pt idx="3177">
                  <c:v>1.27213</c:v>
                </c:pt>
                <c:pt idx="3178">
                  <c:v>1.27213</c:v>
                </c:pt>
                <c:pt idx="3179">
                  <c:v>1.2703800000000001</c:v>
                </c:pt>
                <c:pt idx="3180">
                  <c:v>1.2718400000000001</c:v>
                </c:pt>
                <c:pt idx="3181">
                  <c:v>1.2703800000000001</c:v>
                </c:pt>
                <c:pt idx="3182">
                  <c:v>1.2724200000000001</c:v>
                </c:pt>
                <c:pt idx="3183">
                  <c:v>1.2703800000000001</c:v>
                </c:pt>
                <c:pt idx="3184">
                  <c:v>1.2709600000000001</c:v>
                </c:pt>
                <c:pt idx="3185">
                  <c:v>1.2718400000000001</c:v>
                </c:pt>
                <c:pt idx="3186">
                  <c:v>1.2715399999999999</c:v>
                </c:pt>
                <c:pt idx="3187">
                  <c:v>1.27125</c:v>
                </c:pt>
                <c:pt idx="3188">
                  <c:v>1.26979</c:v>
                </c:pt>
                <c:pt idx="3189">
                  <c:v>1.27271</c:v>
                </c:pt>
                <c:pt idx="3190">
                  <c:v>1.2724200000000001</c:v>
                </c:pt>
                <c:pt idx="3191">
                  <c:v>1.2692099999999999</c:v>
                </c:pt>
                <c:pt idx="3192">
                  <c:v>1.27067</c:v>
                </c:pt>
                <c:pt idx="3193">
                  <c:v>1.2709600000000001</c:v>
                </c:pt>
                <c:pt idx="3194">
                  <c:v>1.2718400000000001</c:v>
                </c:pt>
                <c:pt idx="3195">
                  <c:v>1.27125</c:v>
                </c:pt>
                <c:pt idx="3196">
                  <c:v>1.27067</c:v>
                </c:pt>
                <c:pt idx="3197">
                  <c:v>1.27125</c:v>
                </c:pt>
                <c:pt idx="3198">
                  <c:v>1.27067</c:v>
                </c:pt>
                <c:pt idx="3199">
                  <c:v>1.2715399999999999</c:v>
                </c:pt>
                <c:pt idx="3200">
                  <c:v>1.27213</c:v>
                </c:pt>
                <c:pt idx="3201">
                  <c:v>1.27067</c:v>
                </c:pt>
                <c:pt idx="3202">
                  <c:v>1.27067</c:v>
                </c:pt>
                <c:pt idx="3203">
                  <c:v>1.2718400000000001</c:v>
                </c:pt>
                <c:pt idx="3204">
                  <c:v>1.27067</c:v>
                </c:pt>
                <c:pt idx="3205">
                  <c:v>1.27125</c:v>
                </c:pt>
                <c:pt idx="3206">
                  <c:v>1.27125</c:v>
                </c:pt>
                <c:pt idx="3207">
                  <c:v>1.2715399999999999</c:v>
                </c:pt>
                <c:pt idx="3208">
                  <c:v>1.2700899999999999</c:v>
                </c:pt>
                <c:pt idx="3209">
                  <c:v>1.27067</c:v>
                </c:pt>
                <c:pt idx="3210">
                  <c:v>1.27067</c:v>
                </c:pt>
                <c:pt idx="3211">
                  <c:v>1.2703800000000001</c:v>
                </c:pt>
                <c:pt idx="3212">
                  <c:v>1.2695000000000001</c:v>
                </c:pt>
                <c:pt idx="3213">
                  <c:v>1.2709600000000001</c:v>
                </c:pt>
                <c:pt idx="3214">
                  <c:v>1.26892</c:v>
                </c:pt>
                <c:pt idx="3215">
                  <c:v>1.2700899999999999</c:v>
                </c:pt>
                <c:pt idx="3216">
                  <c:v>1.2703800000000001</c:v>
                </c:pt>
                <c:pt idx="3217">
                  <c:v>1.26979</c:v>
                </c:pt>
                <c:pt idx="3218">
                  <c:v>1.2700899999999999</c:v>
                </c:pt>
                <c:pt idx="3219">
                  <c:v>1.2703800000000001</c:v>
                </c:pt>
                <c:pt idx="3220">
                  <c:v>1.2686299999999999</c:v>
                </c:pt>
                <c:pt idx="3221">
                  <c:v>1.27067</c:v>
                </c:pt>
                <c:pt idx="3222">
                  <c:v>1.2692099999999999</c:v>
                </c:pt>
                <c:pt idx="3223">
                  <c:v>1.2700899999999999</c:v>
                </c:pt>
                <c:pt idx="3224">
                  <c:v>1.2700899999999999</c:v>
                </c:pt>
                <c:pt idx="3225">
                  <c:v>1.2700899999999999</c:v>
                </c:pt>
                <c:pt idx="3226">
                  <c:v>1.2695000000000001</c:v>
                </c:pt>
                <c:pt idx="3227">
                  <c:v>1.26979</c:v>
                </c:pt>
                <c:pt idx="3228">
                  <c:v>1.26979</c:v>
                </c:pt>
                <c:pt idx="3229">
                  <c:v>1.26892</c:v>
                </c:pt>
                <c:pt idx="3230">
                  <c:v>1.2692099999999999</c:v>
                </c:pt>
                <c:pt idx="3231">
                  <c:v>1.2695000000000001</c:v>
                </c:pt>
                <c:pt idx="3232">
                  <c:v>1.26979</c:v>
                </c:pt>
                <c:pt idx="3233">
                  <c:v>1.2686299999999999</c:v>
                </c:pt>
                <c:pt idx="3234">
                  <c:v>1.2692099999999999</c:v>
                </c:pt>
                <c:pt idx="3235">
                  <c:v>1.2692099999999999</c:v>
                </c:pt>
                <c:pt idx="3236">
                  <c:v>1.26776</c:v>
                </c:pt>
                <c:pt idx="3237">
                  <c:v>1.2680499999999999</c:v>
                </c:pt>
                <c:pt idx="3238">
                  <c:v>1.2700899999999999</c:v>
                </c:pt>
                <c:pt idx="3239">
                  <c:v>1.2700899999999999</c:v>
                </c:pt>
                <c:pt idx="3240">
                  <c:v>1.2680499999999999</c:v>
                </c:pt>
                <c:pt idx="3241">
                  <c:v>1.26718</c:v>
                </c:pt>
                <c:pt idx="3242">
                  <c:v>1.26834</c:v>
                </c:pt>
                <c:pt idx="3243">
                  <c:v>1.26718</c:v>
                </c:pt>
                <c:pt idx="3244">
                  <c:v>1.26776</c:v>
                </c:pt>
                <c:pt idx="3245">
                  <c:v>1.2680499999999999</c:v>
                </c:pt>
                <c:pt idx="3246">
                  <c:v>1.2680499999999999</c:v>
                </c:pt>
                <c:pt idx="3247">
                  <c:v>1.26892</c:v>
                </c:pt>
                <c:pt idx="3248">
                  <c:v>1.2668900000000001</c:v>
                </c:pt>
                <c:pt idx="3249">
                  <c:v>1.26834</c:v>
                </c:pt>
                <c:pt idx="3250">
                  <c:v>1.2692099999999999</c:v>
                </c:pt>
                <c:pt idx="3251">
                  <c:v>1.2668900000000001</c:v>
                </c:pt>
                <c:pt idx="3252">
                  <c:v>1.2674700000000001</c:v>
                </c:pt>
                <c:pt idx="3253">
                  <c:v>1.2686299999999999</c:v>
                </c:pt>
                <c:pt idx="3254">
                  <c:v>1.26834</c:v>
                </c:pt>
                <c:pt idx="3255">
                  <c:v>1.26892</c:v>
                </c:pt>
                <c:pt idx="3256">
                  <c:v>1.26834</c:v>
                </c:pt>
                <c:pt idx="3257">
                  <c:v>1.2665999999999999</c:v>
                </c:pt>
                <c:pt idx="3258">
                  <c:v>1.2695000000000001</c:v>
                </c:pt>
                <c:pt idx="3259">
                  <c:v>1.26718</c:v>
                </c:pt>
                <c:pt idx="3260">
                  <c:v>1.26776</c:v>
                </c:pt>
                <c:pt idx="3261">
                  <c:v>1.26776</c:v>
                </c:pt>
                <c:pt idx="3262">
                  <c:v>1.26631</c:v>
                </c:pt>
                <c:pt idx="3263">
                  <c:v>1.2660199999999999</c:v>
                </c:pt>
                <c:pt idx="3264">
                  <c:v>1.26631</c:v>
                </c:pt>
                <c:pt idx="3265">
                  <c:v>1.2674700000000001</c:v>
                </c:pt>
                <c:pt idx="3266">
                  <c:v>1.2674700000000001</c:v>
                </c:pt>
                <c:pt idx="3267">
                  <c:v>1.26834</c:v>
                </c:pt>
                <c:pt idx="3268">
                  <c:v>1.2674700000000001</c:v>
                </c:pt>
                <c:pt idx="3269">
                  <c:v>1.26776</c:v>
                </c:pt>
                <c:pt idx="3270">
                  <c:v>1.26718</c:v>
                </c:pt>
                <c:pt idx="3271">
                  <c:v>1.26718</c:v>
                </c:pt>
                <c:pt idx="3272">
                  <c:v>1.26776</c:v>
                </c:pt>
                <c:pt idx="3273">
                  <c:v>1.26834</c:v>
                </c:pt>
                <c:pt idx="3274">
                  <c:v>1.26573</c:v>
                </c:pt>
                <c:pt idx="3275">
                  <c:v>1.26718</c:v>
                </c:pt>
                <c:pt idx="3276">
                  <c:v>1.26718</c:v>
                </c:pt>
                <c:pt idx="3277">
                  <c:v>1.2674700000000001</c:v>
                </c:pt>
                <c:pt idx="3278">
                  <c:v>1.26631</c:v>
                </c:pt>
                <c:pt idx="3279">
                  <c:v>1.2686299999999999</c:v>
                </c:pt>
                <c:pt idx="3280">
                  <c:v>1.26776</c:v>
                </c:pt>
                <c:pt idx="3281">
                  <c:v>1.2674700000000001</c:v>
                </c:pt>
                <c:pt idx="3282">
                  <c:v>1.2668900000000001</c:v>
                </c:pt>
                <c:pt idx="3283">
                  <c:v>1.26776</c:v>
                </c:pt>
                <c:pt idx="3284">
                  <c:v>1.2674700000000001</c:v>
                </c:pt>
                <c:pt idx="3285">
                  <c:v>1.2674700000000001</c:v>
                </c:pt>
                <c:pt idx="3286">
                  <c:v>1.26631</c:v>
                </c:pt>
                <c:pt idx="3287">
                  <c:v>1.2668900000000001</c:v>
                </c:pt>
                <c:pt idx="3288">
                  <c:v>1.26631</c:v>
                </c:pt>
                <c:pt idx="3289">
                  <c:v>1.26834</c:v>
                </c:pt>
                <c:pt idx="3290">
                  <c:v>1.26834</c:v>
                </c:pt>
                <c:pt idx="3291">
                  <c:v>1.2674700000000001</c:v>
                </c:pt>
                <c:pt idx="3292">
                  <c:v>1.2686299999999999</c:v>
                </c:pt>
                <c:pt idx="3293">
                  <c:v>1.26718</c:v>
                </c:pt>
                <c:pt idx="3294">
                  <c:v>1.26718</c:v>
                </c:pt>
                <c:pt idx="3295">
                  <c:v>1.2674700000000001</c:v>
                </c:pt>
                <c:pt idx="3296">
                  <c:v>1.2674700000000001</c:v>
                </c:pt>
                <c:pt idx="3297">
                  <c:v>1.2668900000000001</c:v>
                </c:pt>
                <c:pt idx="3298">
                  <c:v>1.2674700000000001</c:v>
                </c:pt>
                <c:pt idx="3299">
                  <c:v>1.26776</c:v>
                </c:pt>
                <c:pt idx="3300">
                  <c:v>1.2674700000000001</c:v>
                </c:pt>
                <c:pt idx="3301">
                  <c:v>1.2680499999999999</c:v>
                </c:pt>
                <c:pt idx="3302">
                  <c:v>1.2674700000000001</c:v>
                </c:pt>
                <c:pt idx="3303">
                  <c:v>1.26776</c:v>
                </c:pt>
                <c:pt idx="3304">
                  <c:v>1.2674700000000001</c:v>
                </c:pt>
                <c:pt idx="3305">
                  <c:v>1.2674700000000001</c:v>
                </c:pt>
                <c:pt idx="3306">
                  <c:v>1.26631</c:v>
                </c:pt>
                <c:pt idx="3307">
                  <c:v>1.26718</c:v>
                </c:pt>
                <c:pt idx="3308">
                  <c:v>1.26631</c:v>
                </c:pt>
                <c:pt idx="3309">
                  <c:v>1.2674700000000001</c:v>
                </c:pt>
                <c:pt idx="3310">
                  <c:v>1.26776</c:v>
                </c:pt>
                <c:pt idx="3311">
                  <c:v>1.26776</c:v>
                </c:pt>
                <c:pt idx="3312">
                  <c:v>1.26631</c:v>
                </c:pt>
                <c:pt idx="3313">
                  <c:v>1.2674700000000001</c:v>
                </c:pt>
                <c:pt idx="3314">
                  <c:v>1.2660199999999999</c:v>
                </c:pt>
                <c:pt idx="3315">
                  <c:v>1.2674700000000001</c:v>
                </c:pt>
                <c:pt idx="3316">
                  <c:v>1.2660199999999999</c:v>
                </c:pt>
                <c:pt idx="3317">
                  <c:v>1.2668900000000001</c:v>
                </c:pt>
                <c:pt idx="3318">
                  <c:v>1.2665999999999999</c:v>
                </c:pt>
                <c:pt idx="3319">
                  <c:v>1.2668900000000001</c:v>
                </c:pt>
                <c:pt idx="3320">
                  <c:v>1.26631</c:v>
                </c:pt>
                <c:pt idx="3321">
                  <c:v>1.2668900000000001</c:v>
                </c:pt>
                <c:pt idx="3322">
                  <c:v>1.2654399999999999</c:v>
                </c:pt>
                <c:pt idx="3323">
                  <c:v>1.26718</c:v>
                </c:pt>
                <c:pt idx="3324">
                  <c:v>1.2648600000000001</c:v>
                </c:pt>
                <c:pt idx="3325">
                  <c:v>1.2665999999999999</c:v>
                </c:pt>
                <c:pt idx="3326">
                  <c:v>1.26573</c:v>
                </c:pt>
                <c:pt idx="3327">
                  <c:v>1.2660199999999999</c:v>
                </c:pt>
                <c:pt idx="3328">
                  <c:v>1.26573</c:v>
                </c:pt>
                <c:pt idx="3329">
                  <c:v>1.2654399999999999</c:v>
                </c:pt>
                <c:pt idx="3330">
                  <c:v>1.2660199999999999</c:v>
                </c:pt>
                <c:pt idx="3331">
                  <c:v>1.2654399999999999</c:v>
                </c:pt>
                <c:pt idx="3332">
                  <c:v>1.2660199999999999</c:v>
                </c:pt>
                <c:pt idx="3333">
                  <c:v>1.2660199999999999</c:v>
                </c:pt>
                <c:pt idx="3334">
                  <c:v>1.2660199999999999</c:v>
                </c:pt>
                <c:pt idx="3335">
                  <c:v>1.2654399999999999</c:v>
                </c:pt>
                <c:pt idx="3336">
                  <c:v>1.26573</c:v>
                </c:pt>
                <c:pt idx="3337">
                  <c:v>1.26515</c:v>
                </c:pt>
                <c:pt idx="3338">
                  <c:v>1.2665999999999999</c:v>
                </c:pt>
                <c:pt idx="3339">
                  <c:v>1.2665999999999999</c:v>
                </c:pt>
                <c:pt idx="3340">
                  <c:v>1.2665999999999999</c:v>
                </c:pt>
                <c:pt idx="3341">
                  <c:v>1.26631</c:v>
                </c:pt>
                <c:pt idx="3342">
                  <c:v>1.2665999999999999</c:v>
                </c:pt>
                <c:pt idx="3343">
                  <c:v>1.2660199999999999</c:v>
                </c:pt>
                <c:pt idx="3344">
                  <c:v>1.26718</c:v>
                </c:pt>
                <c:pt idx="3345">
                  <c:v>1.2654399999999999</c:v>
                </c:pt>
                <c:pt idx="3346">
                  <c:v>1.2674700000000001</c:v>
                </c:pt>
                <c:pt idx="3347">
                  <c:v>1.2660199999999999</c:v>
                </c:pt>
                <c:pt idx="3348">
                  <c:v>1.2668900000000001</c:v>
                </c:pt>
                <c:pt idx="3349">
                  <c:v>1.2680499999999999</c:v>
                </c:pt>
                <c:pt idx="3350">
                  <c:v>1.2654399999999999</c:v>
                </c:pt>
                <c:pt idx="3351">
                  <c:v>1.2674700000000001</c:v>
                </c:pt>
                <c:pt idx="3352">
                  <c:v>1.26718</c:v>
                </c:pt>
                <c:pt idx="3353">
                  <c:v>1.2665999999999999</c:v>
                </c:pt>
                <c:pt idx="3354">
                  <c:v>1.26718</c:v>
                </c:pt>
                <c:pt idx="3355">
                  <c:v>1.2680499999999999</c:v>
                </c:pt>
                <c:pt idx="3356">
                  <c:v>1.26776</c:v>
                </c:pt>
                <c:pt idx="3357">
                  <c:v>1.26834</c:v>
                </c:pt>
                <c:pt idx="3358">
                  <c:v>1.2674700000000001</c:v>
                </c:pt>
                <c:pt idx="3359">
                  <c:v>1.2686299999999999</c:v>
                </c:pt>
                <c:pt idx="3360">
                  <c:v>1.2668900000000001</c:v>
                </c:pt>
                <c:pt idx="3361">
                  <c:v>1.2668900000000001</c:v>
                </c:pt>
                <c:pt idx="3362">
                  <c:v>1.26776</c:v>
                </c:pt>
                <c:pt idx="3363">
                  <c:v>1.2665999999999999</c:v>
                </c:pt>
                <c:pt idx="3364">
                  <c:v>1.26776</c:v>
                </c:pt>
                <c:pt idx="3365">
                  <c:v>1.26834</c:v>
                </c:pt>
                <c:pt idx="3366">
                  <c:v>1.2674700000000001</c:v>
                </c:pt>
                <c:pt idx="3367">
                  <c:v>1.26776</c:v>
                </c:pt>
                <c:pt idx="3368">
                  <c:v>1.2674700000000001</c:v>
                </c:pt>
                <c:pt idx="3369">
                  <c:v>1.26834</c:v>
                </c:pt>
                <c:pt idx="3370">
                  <c:v>1.26718</c:v>
                </c:pt>
                <c:pt idx="3371">
                  <c:v>1.26776</c:v>
                </c:pt>
                <c:pt idx="3372">
                  <c:v>1.2686299999999999</c:v>
                </c:pt>
                <c:pt idx="3373">
                  <c:v>1.26573</c:v>
                </c:pt>
                <c:pt idx="3374">
                  <c:v>1.26573</c:v>
                </c:pt>
                <c:pt idx="3375">
                  <c:v>1.2660199999999999</c:v>
                </c:pt>
                <c:pt idx="3376">
                  <c:v>1.26573</c:v>
                </c:pt>
                <c:pt idx="3377">
                  <c:v>1.26631</c:v>
                </c:pt>
                <c:pt idx="3378">
                  <c:v>1.2654399999999999</c:v>
                </c:pt>
                <c:pt idx="3379">
                  <c:v>1.26718</c:v>
                </c:pt>
                <c:pt idx="3380">
                  <c:v>1.26515</c:v>
                </c:pt>
                <c:pt idx="3381">
                  <c:v>1.26515</c:v>
                </c:pt>
                <c:pt idx="3382">
                  <c:v>1.2660199999999999</c:v>
                </c:pt>
                <c:pt idx="3383">
                  <c:v>1.26515</c:v>
                </c:pt>
                <c:pt idx="3384">
                  <c:v>1.2660199999999999</c:v>
                </c:pt>
                <c:pt idx="3385">
                  <c:v>1.2654399999999999</c:v>
                </c:pt>
                <c:pt idx="3386">
                  <c:v>1.2668900000000001</c:v>
                </c:pt>
                <c:pt idx="3387">
                  <c:v>1.26573</c:v>
                </c:pt>
                <c:pt idx="3388">
                  <c:v>1.26631</c:v>
                </c:pt>
                <c:pt idx="3389">
                  <c:v>1.26631</c:v>
                </c:pt>
                <c:pt idx="3390">
                  <c:v>1.26776</c:v>
                </c:pt>
                <c:pt idx="3391">
                  <c:v>1.26776</c:v>
                </c:pt>
                <c:pt idx="3392">
                  <c:v>1.26718</c:v>
                </c:pt>
                <c:pt idx="3393">
                  <c:v>1.2674700000000001</c:v>
                </c:pt>
                <c:pt idx="3394">
                  <c:v>1.2665999999999999</c:v>
                </c:pt>
                <c:pt idx="3395">
                  <c:v>1.26573</c:v>
                </c:pt>
                <c:pt idx="3396">
                  <c:v>1.2665999999999999</c:v>
                </c:pt>
                <c:pt idx="3397">
                  <c:v>1.2648600000000001</c:v>
                </c:pt>
                <c:pt idx="3398">
                  <c:v>1.26718</c:v>
                </c:pt>
                <c:pt idx="3399">
                  <c:v>1.2668900000000001</c:v>
                </c:pt>
                <c:pt idx="3400">
                  <c:v>1.2660199999999999</c:v>
                </c:pt>
                <c:pt idx="3401">
                  <c:v>1.26631</c:v>
                </c:pt>
                <c:pt idx="3402">
                  <c:v>1.2654399999999999</c:v>
                </c:pt>
                <c:pt idx="3403">
                  <c:v>1.26457</c:v>
                </c:pt>
                <c:pt idx="3404">
                  <c:v>1.2660199999999999</c:v>
                </c:pt>
                <c:pt idx="3405">
                  <c:v>1.2660199999999999</c:v>
                </c:pt>
                <c:pt idx="3406">
                  <c:v>1.2665999999999999</c:v>
                </c:pt>
                <c:pt idx="3407">
                  <c:v>1.2665999999999999</c:v>
                </c:pt>
                <c:pt idx="3408">
                  <c:v>1.2680499999999999</c:v>
                </c:pt>
                <c:pt idx="3409">
                  <c:v>1.2665999999999999</c:v>
                </c:pt>
                <c:pt idx="3410">
                  <c:v>1.2674700000000001</c:v>
                </c:pt>
                <c:pt idx="3411">
                  <c:v>1.26718</c:v>
                </c:pt>
                <c:pt idx="3412">
                  <c:v>1.26631</c:v>
                </c:pt>
                <c:pt idx="3413">
                  <c:v>1.26892</c:v>
                </c:pt>
                <c:pt idx="3414">
                  <c:v>1.2686299999999999</c:v>
                </c:pt>
                <c:pt idx="3415">
                  <c:v>1.2668900000000001</c:v>
                </c:pt>
                <c:pt idx="3416">
                  <c:v>1.2668900000000001</c:v>
                </c:pt>
                <c:pt idx="3417">
                  <c:v>1.2680499999999999</c:v>
                </c:pt>
                <c:pt idx="3418">
                  <c:v>1.26834</c:v>
                </c:pt>
                <c:pt idx="3419">
                  <c:v>1.26631</c:v>
                </c:pt>
                <c:pt idx="3420">
                  <c:v>1.2654399999999999</c:v>
                </c:pt>
                <c:pt idx="3421">
                  <c:v>1.26631</c:v>
                </c:pt>
                <c:pt idx="3422">
                  <c:v>1.26631</c:v>
                </c:pt>
                <c:pt idx="3423">
                  <c:v>1.2637</c:v>
                </c:pt>
                <c:pt idx="3424">
                  <c:v>1.2668900000000001</c:v>
                </c:pt>
                <c:pt idx="3425">
                  <c:v>1.2648600000000001</c:v>
                </c:pt>
                <c:pt idx="3426">
                  <c:v>1.2660199999999999</c:v>
                </c:pt>
                <c:pt idx="3427">
                  <c:v>1.2674700000000001</c:v>
                </c:pt>
                <c:pt idx="3428">
                  <c:v>1.2680499999999999</c:v>
                </c:pt>
                <c:pt idx="3429">
                  <c:v>1.26718</c:v>
                </c:pt>
                <c:pt idx="3430">
                  <c:v>1.26631</c:v>
                </c:pt>
                <c:pt idx="3431">
                  <c:v>1.2674700000000001</c:v>
                </c:pt>
                <c:pt idx="3432">
                  <c:v>1.26631</c:v>
                </c:pt>
                <c:pt idx="3433">
                  <c:v>1.26718</c:v>
                </c:pt>
                <c:pt idx="3434">
                  <c:v>1.26573</c:v>
                </c:pt>
                <c:pt idx="3435">
                  <c:v>1.26573</c:v>
                </c:pt>
                <c:pt idx="3436">
                  <c:v>1.26573</c:v>
                </c:pt>
                <c:pt idx="3437">
                  <c:v>1.26573</c:v>
                </c:pt>
                <c:pt idx="3438">
                  <c:v>1.2674700000000001</c:v>
                </c:pt>
                <c:pt idx="3439">
                  <c:v>1.26718</c:v>
                </c:pt>
                <c:pt idx="3440">
                  <c:v>1.2674700000000001</c:v>
                </c:pt>
                <c:pt idx="3441">
                  <c:v>1.26515</c:v>
                </c:pt>
                <c:pt idx="3442">
                  <c:v>1.2660199999999999</c:v>
                </c:pt>
                <c:pt idx="3443">
                  <c:v>1.26718</c:v>
                </c:pt>
                <c:pt idx="3444">
                  <c:v>1.2674700000000001</c:v>
                </c:pt>
                <c:pt idx="3445">
                  <c:v>1.26776</c:v>
                </c:pt>
                <c:pt idx="3446">
                  <c:v>1.2654399999999999</c:v>
                </c:pt>
                <c:pt idx="3447">
                  <c:v>1.2668900000000001</c:v>
                </c:pt>
                <c:pt idx="3448">
                  <c:v>1.26718</c:v>
                </c:pt>
                <c:pt idx="3449">
                  <c:v>1.2668900000000001</c:v>
                </c:pt>
                <c:pt idx="3450">
                  <c:v>1.2668900000000001</c:v>
                </c:pt>
                <c:pt idx="3451">
                  <c:v>1.26718</c:v>
                </c:pt>
                <c:pt idx="3452">
                  <c:v>1.26631</c:v>
                </c:pt>
                <c:pt idx="3453">
                  <c:v>1.2668900000000001</c:v>
                </c:pt>
                <c:pt idx="3454">
                  <c:v>1.2637</c:v>
                </c:pt>
                <c:pt idx="3455">
                  <c:v>1.26573</c:v>
                </c:pt>
                <c:pt idx="3456">
                  <c:v>1.26834</c:v>
                </c:pt>
                <c:pt idx="3457">
                  <c:v>1.26515</c:v>
                </c:pt>
                <c:pt idx="3458">
                  <c:v>1.2668900000000001</c:v>
                </c:pt>
                <c:pt idx="3459">
                  <c:v>1.2674700000000001</c:v>
                </c:pt>
                <c:pt idx="3460">
                  <c:v>1.2665999999999999</c:v>
                </c:pt>
                <c:pt idx="3461">
                  <c:v>1.2680499999999999</c:v>
                </c:pt>
                <c:pt idx="3462">
                  <c:v>1.2674700000000001</c:v>
                </c:pt>
                <c:pt idx="3463">
                  <c:v>1.26457</c:v>
                </c:pt>
                <c:pt idx="3464">
                  <c:v>1.26573</c:v>
                </c:pt>
                <c:pt idx="3465">
                  <c:v>1.2654399999999999</c:v>
                </c:pt>
                <c:pt idx="3466">
                  <c:v>1.26631</c:v>
                </c:pt>
                <c:pt idx="3467">
                  <c:v>1.26573</c:v>
                </c:pt>
                <c:pt idx="3468">
                  <c:v>1.26457</c:v>
                </c:pt>
                <c:pt idx="3469">
                  <c:v>1.26573</c:v>
                </c:pt>
                <c:pt idx="3470">
                  <c:v>1.2665999999999999</c:v>
                </c:pt>
                <c:pt idx="3471">
                  <c:v>1.26718</c:v>
                </c:pt>
                <c:pt idx="3472">
                  <c:v>1.26631</c:v>
                </c:pt>
                <c:pt idx="3473">
                  <c:v>1.26776</c:v>
                </c:pt>
                <c:pt idx="3474">
                  <c:v>1.2674700000000001</c:v>
                </c:pt>
                <c:pt idx="3475">
                  <c:v>1.26515</c:v>
                </c:pt>
                <c:pt idx="3476">
                  <c:v>1.2668900000000001</c:v>
                </c:pt>
                <c:pt idx="3477">
                  <c:v>1.26515</c:v>
                </c:pt>
                <c:pt idx="3478">
                  <c:v>1.2668900000000001</c:v>
                </c:pt>
                <c:pt idx="3479">
                  <c:v>1.2660199999999999</c:v>
                </c:pt>
                <c:pt idx="3480">
                  <c:v>1.2665999999999999</c:v>
                </c:pt>
                <c:pt idx="3481">
                  <c:v>1.2686299999999999</c:v>
                </c:pt>
                <c:pt idx="3482">
                  <c:v>1.26776</c:v>
                </c:pt>
                <c:pt idx="3483">
                  <c:v>1.26718</c:v>
                </c:pt>
                <c:pt idx="3484">
                  <c:v>1.26573</c:v>
                </c:pt>
                <c:pt idx="3485">
                  <c:v>1.2665999999999999</c:v>
                </c:pt>
                <c:pt idx="3486">
                  <c:v>1.2665999999999999</c:v>
                </c:pt>
                <c:pt idx="3487">
                  <c:v>1.26834</c:v>
                </c:pt>
                <c:pt idx="3488">
                  <c:v>1.2668900000000001</c:v>
                </c:pt>
                <c:pt idx="3489">
                  <c:v>1.2660199999999999</c:v>
                </c:pt>
                <c:pt idx="3490">
                  <c:v>1.26776</c:v>
                </c:pt>
                <c:pt idx="3491">
                  <c:v>1.26573</c:v>
                </c:pt>
                <c:pt idx="3492">
                  <c:v>1.2692099999999999</c:v>
                </c:pt>
                <c:pt idx="3493">
                  <c:v>1.26834</c:v>
                </c:pt>
                <c:pt idx="3494">
                  <c:v>1.2668900000000001</c:v>
                </c:pt>
                <c:pt idx="3495">
                  <c:v>1.2680499999999999</c:v>
                </c:pt>
                <c:pt idx="3496">
                  <c:v>1.26892</c:v>
                </c:pt>
                <c:pt idx="3497">
                  <c:v>1.26776</c:v>
                </c:pt>
                <c:pt idx="3498">
                  <c:v>1.26776</c:v>
                </c:pt>
                <c:pt idx="3499">
                  <c:v>1.26834</c:v>
                </c:pt>
                <c:pt idx="3500">
                  <c:v>1.26834</c:v>
                </c:pt>
                <c:pt idx="3501">
                  <c:v>1.2692099999999999</c:v>
                </c:pt>
                <c:pt idx="3502">
                  <c:v>1.2692099999999999</c:v>
                </c:pt>
                <c:pt idx="3503">
                  <c:v>1.2686299999999999</c:v>
                </c:pt>
                <c:pt idx="3504">
                  <c:v>1.2695000000000001</c:v>
                </c:pt>
                <c:pt idx="3505">
                  <c:v>1.2695000000000001</c:v>
                </c:pt>
                <c:pt idx="3506">
                  <c:v>1.2668900000000001</c:v>
                </c:pt>
                <c:pt idx="3507">
                  <c:v>1.26776</c:v>
                </c:pt>
                <c:pt idx="3508">
                  <c:v>1.2695000000000001</c:v>
                </c:pt>
                <c:pt idx="3509">
                  <c:v>1.26892</c:v>
                </c:pt>
                <c:pt idx="3510">
                  <c:v>1.26979</c:v>
                </c:pt>
                <c:pt idx="3511">
                  <c:v>1.26834</c:v>
                </c:pt>
                <c:pt idx="3512">
                  <c:v>1.2686299999999999</c:v>
                </c:pt>
                <c:pt idx="3513">
                  <c:v>1.26776</c:v>
                </c:pt>
                <c:pt idx="3514">
                  <c:v>1.26834</c:v>
                </c:pt>
                <c:pt idx="3515">
                  <c:v>1.2680499999999999</c:v>
                </c:pt>
                <c:pt idx="3516">
                  <c:v>1.2703800000000001</c:v>
                </c:pt>
                <c:pt idx="3517">
                  <c:v>1.2700899999999999</c:v>
                </c:pt>
                <c:pt idx="3518">
                  <c:v>1.27067</c:v>
                </c:pt>
                <c:pt idx="3519">
                  <c:v>1.2709600000000001</c:v>
                </c:pt>
                <c:pt idx="3520">
                  <c:v>1.2695000000000001</c:v>
                </c:pt>
                <c:pt idx="3521">
                  <c:v>1.26892</c:v>
                </c:pt>
                <c:pt idx="3522">
                  <c:v>1.2695000000000001</c:v>
                </c:pt>
                <c:pt idx="3523">
                  <c:v>1.2686299999999999</c:v>
                </c:pt>
                <c:pt idx="3524">
                  <c:v>1.27067</c:v>
                </c:pt>
                <c:pt idx="3525">
                  <c:v>1.2692099999999999</c:v>
                </c:pt>
                <c:pt idx="3526">
                  <c:v>1.27067</c:v>
                </c:pt>
                <c:pt idx="3527">
                  <c:v>1.2695000000000001</c:v>
                </c:pt>
                <c:pt idx="3528">
                  <c:v>1.27067</c:v>
                </c:pt>
                <c:pt idx="3529">
                  <c:v>1.2703800000000001</c:v>
                </c:pt>
                <c:pt idx="3530">
                  <c:v>1.26979</c:v>
                </c:pt>
                <c:pt idx="3531">
                  <c:v>1.2718400000000001</c:v>
                </c:pt>
                <c:pt idx="3532">
                  <c:v>1.2703800000000001</c:v>
                </c:pt>
                <c:pt idx="3533">
                  <c:v>1.2700899999999999</c:v>
                </c:pt>
                <c:pt idx="3534">
                  <c:v>1.2700899999999999</c:v>
                </c:pt>
                <c:pt idx="3535">
                  <c:v>1.2709600000000001</c:v>
                </c:pt>
                <c:pt idx="3536">
                  <c:v>1.2709600000000001</c:v>
                </c:pt>
                <c:pt idx="3537">
                  <c:v>1.27125</c:v>
                </c:pt>
                <c:pt idx="3538">
                  <c:v>1.27213</c:v>
                </c:pt>
                <c:pt idx="3539">
                  <c:v>1.2724200000000001</c:v>
                </c:pt>
                <c:pt idx="3540">
                  <c:v>1.2718400000000001</c:v>
                </c:pt>
                <c:pt idx="3541">
                  <c:v>1.2695000000000001</c:v>
                </c:pt>
                <c:pt idx="3542">
                  <c:v>1.27125</c:v>
                </c:pt>
                <c:pt idx="3543">
                  <c:v>1.2709600000000001</c:v>
                </c:pt>
                <c:pt idx="3544">
                  <c:v>1.27125</c:v>
                </c:pt>
                <c:pt idx="3545">
                  <c:v>1.2695000000000001</c:v>
                </c:pt>
                <c:pt idx="3546">
                  <c:v>1.2692099999999999</c:v>
                </c:pt>
                <c:pt idx="3547">
                  <c:v>1.2700899999999999</c:v>
                </c:pt>
                <c:pt idx="3548">
                  <c:v>1.2692099999999999</c:v>
                </c:pt>
                <c:pt idx="3549">
                  <c:v>1.2695000000000001</c:v>
                </c:pt>
                <c:pt idx="3550">
                  <c:v>1.2709600000000001</c:v>
                </c:pt>
                <c:pt idx="3551">
                  <c:v>1.2703800000000001</c:v>
                </c:pt>
                <c:pt idx="3552">
                  <c:v>1.2695000000000001</c:v>
                </c:pt>
                <c:pt idx="3553">
                  <c:v>1.27067</c:v>
                </c:pt>
                <c:pt idx="3554">
                  <c:v>1.2715399999999999</c:v>
                </c:pt>
                <c:pt idx="3555">
                  <c:v>1.2700899999999999</c:v>
                </c:pt>
                <c:pt idx="3556">
                  <c:v>1.26979</c:v>
                </c:pt>
                <c:pt idx="3557">
                  <c:v>1.2686299999999999</c:v>
                </c:pt>
                <c:pt idx="3558">
                  <c:v>1.2700899999999999</c:v>
                </c:pt>
                <c:pt idx="3559">
                  <c:v>1.27067</c:v>
                </c:pt>
                <c:pt idx="3560">
                  <c:v>1.26834</c:v>
                </c:pt>
                <c:pt idx="3561">
                  <c:v>1.2686299999999999</c:v>
                </c:pt>
                <c:pt idx="3562">
                  <c:v>1.2686299999999999</c:v>
                </c:pt>
                <c:pt idx="3563">
                  <c:v>1.2674700000000001</c:v>
                </c:pt>
                <c:pt idx="3564">
                  <c:v>1.26892</c:v>
                </c:pt>
                <c:pt idx="3565">
                  <c:v>1.26979</c:v>
                </c:pt>
                <c:pt idx="3566">
                  <c:v>1.26718</c:v>
                </c:pt>
                <c:pt idx="3567">
                  <c:v>1.2674700000000001</c:v>
                </c:pt>
                <c:pt idx="3568">
                  <c:v>1.2692099999999999</c:v>
                </c:pt>
                <c:pt idx="3569">
                  <c:v>1.2692099999999999</c:v>
                </c:pt>
                <c:pt idx="3570">
                  <c:v>1.2695000000000001</c:v>
                </c:pt>
                <c:pt idx="3571">
                  <c:v>1.2680499999999999</c:v>
                </c:pt>
                <c:pt idx="3572">
                  <c:v>1.26631</c:v>
                </c:pt>
                <c:pt idx="3573">
                  <c:v>1.2686299999999999</c:v>
                </c:pt>
                <c:pt idx="3574">
                  <c:v>1.2686299999999999</c:v>
                </c:pt>
                <c:pt idx="3575">
                  <c:v>1.2686299999999999</c:v>
                </c:pt>
                <c:pt idx="3576">
                  <c:v>1.26776</c:v>
                </c:pt>
                <c:pt idx="3577">
                  <c:v>1.2695000000000001</c:v>
                </c:pt>
                <c:pt idx="3578">
                  <c:v>1.2674700000000001</c:v>
                </c:pt>
                <c:pt idx="3579">
                  <c:v>1.2680499999999999</c:v>
                </c:pt>
                <c:pt idx="3580">
                  <c:v>1.2695000000000001</c:v>
                </c:pt>
                <c:pt idx="3581">
                  <c:v>1.2686299999999999</c:v>
                </c:pt>
                <c:pt idx="3582">
                  <c:v>1.2680499999999999</c:v>
                </c:pt>
                <c:pt idx="3583">
                  <c:v>1.26834</c:v>
                </c:pt>
                <c:pt idx="3584">
                  <c:v>1.2695000000000001</c:v>
                </c:pt>
                <c:pt idx="3585">
                  <c:v>1.2680499999999999</c:v>
                </c:pt>
                <c:pt idx="3586">
                  <c:v>1.2686299999999999</c:v>
                </c:pt>
                <c:pt idx="3587">
                  <c:v>1.26834</c:v>
                </c:pt>
                <c:pt idx="3588">
                  <c:v>1.2695000000000001</c:v>
                </c:pt>
                <c:pt idx="3589">
                  <c:v>1.2686299999999999</c:v>
                </c:pt>
                <c:pt idx="3590">
                  <c:v>1.2692099999999999</c:v>
                </c:pt>
                <c:pt idx="3591">
                  <c:v>1.2700899999999999</c:v>
                </c:pt>
                <c:pt idx="3592">
                  <c:v>1.2692099999999999</c:v>
                </c:pt>
                <c:pt idx="3593">
                  <c:v>1.2692099999999999</c:v>
                </c:pt>
                <c:pt idx="3594">
                  <c:v>1.26892</c:v>
                </c:pt>
                <c:pt idx="3595">
                  <c:v>1.27067</c:v>
                </c:pt>
                <c:pt idx="3596">
                  <c:v>1.2692099999999999</c:v>
                </c:pt>
                <c:pt idx="3597">
                  <c:v>1.2700899999999999</c:v>
                </c:pt>
                <c:pt idx="3598">
                  <c:v>1.26979</c:v>
                </c:pt>
                <c:pt idx="3599">
                  <c:v>1.27067</c:v>
                </c:pt>
                <c:pt idx="3600">
                  <c:v>1.27125</c:v>
                </c:pt>
                <c:pt idx="3601">
                  <c:v>1.26892</c:v>
                </c:pt>
                <c:pt idx="3602">
                  <c:v>1.27067</c:v>
                </c:pt>
                <c:pt idx="3603">
                  <c:v>1.2703800000000001</c:v>
                </c:pt>
                <c:pt idx="3604">
                  <c:v>1.2686299999999999</c:v>
                </c:pt>
                <c:pt idx="3605">
                  <c:v>1.2700899999999999</c:v>
                </c:pt>
                <c:pt idx="3606">
                  <c:v>1.2686299999999999</c:v>
                </c:pt>
                <c:pt idx="3607">
                  <c:v>1.2686299999999999</c:v>
                </c:pt>
                <c:pt idx="3608">
                  <c:v>1.26776</c:v>
                </c:pt>
                <c:pt idx="3609">
                  <c:v>1.26979</c:v>
                </c:pt>
                <c:pt idx="3610">
                  <c:v>1.2700899999999999</c:v>
                </c:pt>
                <c:pt idx="3611">
                  <c:v>1.26979</c:v>
                </c:pt>
                <c:pt idx="3612">
                  <c:v>1.2700899999999999</c:v>
                </c:pt>
                <c:pt idx="3613">
                  <c:v>1.2703800000000001</c:v>
                </c:pt>
                <c:pt idx="3614">
                  <c:v>1.26979</c:v>
                </c:pt>
                <c:pt idx="3615">
                  <c:v>1.2695000000000001</c:v>
                </c:pt>
                <c:pt idx="3616">
                  <c:v>1.2686299999999999</c:v>
                </c:pt>
                <c:pt idx="3617">
                  <c:v>1.2695000000000001</c:v>
                </c:pt>
                <c:pt idx="3618">
                  <c:v>1.27067</c:v>
                </c:pt>
                <c:pt idx="3619">
                  <c:v>1.2709600000000001</c:v>
                </c:pt>
                <c:pt idx="3620">
                  <c:v>1.2700899999999999</c:v>
                </c:pt>
                <c:pt idx="3621">
                  <c:v>1.26979</c:v>
                </c:pt>
                <c:pt idx="3622">
                  <c:v>1.2709600000000001</c:v>
                </c:pt>
                <c:pt idx="3623">
                  <c:v>1.26979</c:v>
                </c:pt>
                <c:pt idx="3624">
                  <c:v>1.27067</c:v>
                </c:pt>
                <c:pt idx="3625">
                  <c:v>1.27271</c:v>
                </c:pt>
                <c:pt idx="3626">
                  <c:v>1.2715399999999999</c:v>
                </c:pt>
                <c:pt idx="3627">
                  <c:v>1.2695000000000001</c:v>
                </c:pt>
                <c:pt idx="3628">
                  <c:v>1.27125</c:v>
                </c:pt>
                <c:pt idx="3629">
                  <c:v>1.2715399999999999</c:v>
                </c:pt>
                <c:pt idx="3630">
                  <c:v>1.2715399999999999</c:v>
                </c:pt>
                <c:pt idx="3631">
                  <c:v>1.27067</c:v>
                </c:pt>
                <c:pt idx="3632">
                  <c:v>1.26979</c:v>
                </c:pt>
                <c:pt idx="3633">
                  <c:v>1.2715399999999999</c:v>
                </c:pt>
                <c:pt idx="3634">
                  <c:v>1.2715399999999999</c:v>
                </c:pt>
                <c:pt idx="3635">
                  <c:v>1.2718400000000001</c:v>
                </c:pt>
                <c:pt idx="3636">
                  <c:v>1.27213</c:v>
                </c:pt>
                <c:pt idx="3637">
                  <c:v>1.2715399999999999</c:v>
                </c:pt>
                <c:pt idx="3638">
                  <c:v>1.27125</c:v>
                </c:pt>
                <c:pt idx="3639">
                  <c:v>1.2703800000000001</c:v>
                </c:pt>
                <c:pt idx="3640">
                  <c:v>1.2703800000000001</c:v>
                </c:pt>
                <c:pt idx="3641">
                  <c:v>1.2715399999999999</c:v>
                </c:pt>
                <c:pt idx="3642">
                  <c:v>1.26979</c:v>
                </c:pt>
                <c:pt idx="3643">
                  <c:v>1.27213</c:v>
                </c:pt>
                <c:pt idx="3644">
                  <c:v>1.27125</c:v>
                </c:pt>
                <c:pt idx="3645">
                  <c:v>1.2724200000000001</c:v>
                </c:pt>
                <c:pt idx="3646">
                  <c:v>1.2724200000000001</c:v>
                </c:pt>
                <c:pt idx="3647">
                  <c:v>1.2733000000000001</c:v>
                </c:pt>
                <c:pt idx="3648">
                  <c:v>1.2718400000000001</c:v>
                </c:pt>
                <c:pt idx="3649">
                  <c:v>1.27213</c:v>
                </c:pt>
                <c:pt idx="3650">
                  <c:v>1.2715399999999999</c:v>
                </c:pt>
                <c:pt idx="3651">
                  <c:v>1.27271</c:v>
                </c:pt>
                <c:pt idx="3652">
                  <c:v>1.2718400000000001</c:v>
                </c:pt>
                <c:pt idx="3653">
                  <c:v>1.27213</c:v>
                </c:pt>
                <c:pt idx="3654">
                  <c:v>1.2718400000000001</c:v>
                </c:pt>
                <c:pt idx="3655">
                  <c:v>1.2709600000000001</c:v>
                </c:pt>
                <c:pt idx="3656">
                  <c:v>1.2715399999999999</c:v>
                </c:pt>
                <c:pt idx="3657">
                  <c:v>1.2709600000000001</c:v>
                </c:pt>
                <c:pt idx="3658">
                  <c:v>1.2709600000000001</c:v>
                </c:pt>
                <c:pt idx="3659">
                  <c:v>1.27213</c:v>
                </c:pt>
                <c:pt idx="3660">
                  <c:v>1.2718400000000001</c:v>
                </c:pt>
                <c:pt idx="3661">
                  <c:v>1.2718400000000001</c:v>
                </c:pt>
                <c:pt idx="3662">
                  <c:v>1.2718400000000001</c:v>
                </c:pt>
                <c:pt idx="3663">
                  <c:v>1.2718400000000001</c:v>
                </c:pt>
                <c:pt idx="3664">
                  <c:v>1.2709600000000001</c:v>
                </c:pt>
                <c:pt idx="3665">
                  <c:v>1.27067</c:v>
                </c:pt>
                <c:pt idx="3666">
                  <c:v>1.2709600000000001</c:v>
                </c:pt>
                <c:pt idx="3667">
                  <c:v>1.2703800000000001</c:v>
                </c:pt>
                <c:pt idx="3668">
                  <c:v>1.2715399999999999</c:v>
                </c:pt>
                <c:pt idx="3669">
                  <c:v>1.2692099999999999</c:v>
                </c:pt>
                <c:pt idx="3670">
                  <c:v>1.2709600000000001</c:v>
                </c:pt>
                <c:pt idx="3671">
                  <c:v>1.2724200000000001</c:v>
                </c:pt>
                <c:pt idx="3672">
                  <c:v>1.2692099999999999</c:v>
                </c:pt>
                <c:pt idx="3673">
                  <c:v>1.2715399999999999</c:v>
                </c:pt>
                <c:pt idx="3674">
                  <c:v>1.2709600000000001</c:v>
                </c:pt>
                <c:pt idx="3675">
                  <c:v>1.2709600000000001</c:v>
                </c:pt>
                <c:pt idx="3676">
                  <c:v>1.27271</c:v>
                </c:pt>
                <c:pt idx="3677">
                  <c:v>1.2715399999999999</c:v>
                </c:pt>
                <c:pt idx="3678">
                  <c:v>1.27213</c:v>
                </c:pt>
                <c:pt idx="3679">
                  <c:v>1.2738799999999999</c:v>
                </c:pt>
                <c:pt idx="3680">
                  <c:v>1.2715399999999999</c:v>
                </c:pt>
                <c:pt idx="3681">
                  <c:v>1.2733000000000001</c:v>
                </c:pt>
                <c:pt idx="3682">
                  <c:v>1.27213</c:v>
                </c:pt>
                <c:pt idx="3683">
                  <c:v>1.27271</c:v>
                </c:pt>
                <c:pt idx="3684">
                  <c:v>1.27271</c:v>
                </c:pt>
                <c:pt idx="3685">
                  <c:v>1.2718400000000001</c:v>
                </c:pt>
                <c:pt idx="3686">
                  <c:v>1.2715399999999999</c:v>
                </c:pt>
                <c:pt idx="3687">
                  <c:v>1.2733000000000001</c:v>
                </c:pt>
                <c:pt idx="3688">
                  <c:v>1.27125</c:v>
                </c:pt>
                <c:pt idx="3689">
                  <c:v>1.27213</c:v>
                </c:pt>
                <c:pt idx="3690">
                  <c:v>1.27271</c:v>
                </c:pt>
                <c:pt idx="3691">
                  <c:v>1.2729999999999999</c:v>
                </c:pt>
                <c:pt idx="3692">
                  <c:v>1.27213</c:v>
                </c:pt>
                <c:pt idx="3693">
                  <c:v>1.2715399999999999</c:v>
                </c:pt>
                <c:pt idx="3694">
                  <c:v>1.27271</c:v>
                </c:pt>
                <c:pt idx="3695">
                  <c:v>1.2733000000000001</c:v>
                </c:pt>
                <c:pt idx="3696">
                  <c:v>1.27213</c:v>
                </c:pt>
                <c:pt idx="3697">
                  <c:v>1.2724200000000001</c:v>
                </c:pt>
                <c:pt idx="3698">
                  <c:v>1.27417</c:v>
                </c:pt>
                <c:pt idx="3699">
                  <c:v>1.2729999999999999</c:v>
                </c:pt>
                <c:pt idx="3700">
                  <c:v>1.27359</c:v>
                </c:pt>
                <c:pt idx="3701">
                  <c:v>1.2733000000000001</c:v>
                </c:pt>
                <c:pt idx="3702">
                  <c:v>1.2738799999999999</c:v>
                </c:pt>
                <c:pt idx="3703">
                  <c:v>1.2729999999999999</c:v>
                </c:pt>
                <c:pt idx="3704">
                  <c:v>1.27447</c:v>
                </c:pt>
                <c:pt idx="3705">
                  <c:v>1.27359</c:v>
                </c:pt>
                <c:pt idx="3706">
                  <c:v>1.2733000000000001</c:v>
                </c:pt>
                <c:pt idx="3707">
                  <c:v>1.27359</c:v>
                </c:pt>
                <c:pt idx="3708">
                  <c:v>1.27417</c:v>
                </c:pt>
                <c:pt idx="3709">
                  <c:v>1.27505</c:v>
                </c:pt>
                <c:pt idx="3710">
                  <c:v>1.27447</c:v>
                </c:pt>
                <c:pt idx="3711">
                  <c:v>1.27505</c:v>
                </c:pt>
                <c:pt idx="3712">
                  <c:v>1.27505</c:v>
                </c:pt>
                <c:pt idx="3713">
                  <c:v>1.2765200000000001</c:v>
                </c:pt>
                <c:pt idx="3714">
                  <c:v>1.27417</c:v>
                </c:pt>
                <c:pt idx="3715">
                  <c:v>1.27535</c:v>
                </c:pt>
                <c:pt idx="3716">
                  <c:v>1.27535</c:v>
                </c:pt>
                <c:pt idx="3717">
                  <c:v>1.27505</c:v>
                </c:pt>
                <c:pt idx="3718">
                  <c:v>1.27505</c:v>
                </c:pt>
                <c:pt idx="3719">
                  <c:v>1.27447</c:v>
                </c:pt>
                <c:pt idx="3720">
                  <c:v>1.2747599999999999</c:v>
                </c:pt>
                <c:pt idx="3721">
                  <c:v>1.27535</c:v>
                </c:pt>
                <c:pt idx="3722">
                  <c:v>1.2747599999999999</c:v>
                </c:pt>
                <c:pt idx="3723">
                  <c:v>1.2756400000000001</c:v>
                </c:pt>
                <c:pt idx="3724">
                  <c:v>1.2747599999999999</c:v>
                </c:pt>
                <c:pt idx="3725">
                  <c:v>1.2756400000000001</c:v>
                </c:pt>
                <c:pt idx="3726">
                  <c:v>1.27417</c:v>
                </c:pt>
                <c:pt idx="3727">
                  <c:v>1.27359</c:v>
                </c:pt>
                <c:pt idx="3728">
                  <c:v>1.27417</c:v>
                </c:pt>
                <c:pt idx="3729">
                  <c:v>1.2733000000000001</c:v>
                </c:pt>
                <c:pt idx="3730">
                  <c:v>1.2747599999999999</c:v>
                </c:pt>
                <c:pt idx="3731">
                  <c:v>1.27447</c:v>
                </c:pt>
                <c:pt idx="3732">
                  <c:v>1.2729999999999999</c:v>
                </c:pt>
                <c:pt idx="3733">
                  <c:v>1.27505</c:v>
                </c:pt>
                <c:pt idx="3734">
                  <c:v>1.27271</c:v>
                </c:pt>
                <c:pt idx="3735">
                  <c:v>1.2729999999999999</c:v>
                </c:pt>
                <c:pt idx="3736">
                  <c:v>1.2747599999999999</c:v>
                </c:pt>
                <c:pt idx="3737">
                  <c:v>1.27271</c:v>
                </c:pt>
                <c:pt idx="3738">
                  <c:v>1.2729999999999999</c:v>
                </c:pt>
                <c:pt idx="3739">
                  <c:v>1.27359</c:v>
                </c:pt>
                <c:pt idx="3740">
                  <c:v>1.2747599999999999</c:v>
                </c:pt>
                <c:pt idx="3741">
                  <c:v>1.27359</c:v>
                </c:pt>
                <c:pt idx="3742">
                  <c:v>1.2724200000000001</c:v>
                </c:pt>
                <c:pt idx="3743">
                  <c:v>1.2729999999999999</c:v>
                </c:pt>
                <c:pt idx="3744">
                  <c:v>1.2733000000000001</c:v>
                </c:pt>
                <c:pt idx="3745">
                  <c:v>1.2718400000000001</c:v>
                </c:pt>
                <c:pt idx="3746">
                  <c:v>1.2729999999999999</c:v>
                </c:pt>
                <c:pt idx="3747">
                  <c:v>1.2729999999999999</c:v>
                </c:pt>
                <c:pt idx="3748">
                  <c:v>1.2729999999999999</c:v>
                </c:pt>
                <c:pt idx="3749">
                  <c:v>1.27359</c:v>
                </c:pt>
                <c:pt idx="3750">
                  <c:v>1.2715399999999999</c:v>
                </c:pt>
                <c:pt idx="3751">
                  <c:v>1.2715399999999999</c:v>
                </c:pt>
                <c:pt idx="3752">
                  <c:v>1.2733000000000001</c:v>
                </c:pt>
                <c:pt idx="3753">
                  <c:v>1.2715399999999999</c:v>
                </c:pt>
                <c:pt idx="3754">
                  <c:v>1.27271</c:v>
                </c:pt>
                <c:pt idx="3755">
                  <c:v>1.27359</c:v>
                </c:pt>
                <c:pt idx="3756">
                  <c:v>1.2724200000000001</c:v>
                </c:pt>
                <c:pt idx="3757">
                  <c:v>1.2733000000000001</c:v>
                </c:pt>
                <c:pt idx="3758">
                  <c:v>1.2738799999999999</c:v>
                </c:pt>
                <c:pt idx="3759">
                  <c:v>1.27271</c:v>
                </c:pt>
                <c:pt idx="3760">
                  <c:v>1.2733000000000001</c:v>
                </c:pt>
                <c:pt idx="3761">
                  <c:v>1.27271</c:v>
                </c:pt>
                <c:pt idx="3762">
                  <c:v>1.27447</c:v>
                </c:pt>
                <c:pt idx="3763">
                  <c:v>1.2715399999999999</c:v>
                </c:pt>
                <c:pt idx="3764">
                  <c:v>1.27213</c:v>
                </c:pt>
                <c:pt idx="3765">
                  <c:v>1.2724200000000001</c:v>
                </c:pt>
                <c:pt idx="3766">
                  <c:v>1.27125</c:v>
                </c:pt>
                <c:pt idx="3767">
                  <c:v>1.27359</c:v>
                </c:pt>
                <c:pt idx="3768">
                  <c:v>1.2715399999999999</c:v>
                </c:pt>
                <c:pt idx="3769">
                  <c:v>1.27125</c:v>
                </c:pt>
                <c:pt idx="3770">
                  <c:v>1.2715399999999999</c:v>
                </c:pt>
                <c:pt idx="3771">
                  <c:v>1.2718400000000001</c:v>
                </c:pt>
                <c:pt idx="3772">
                  <c:v>1.2724200000000001</c:v>
                </c:pt>
                <c:pt idx="3773">
                  <c:v>1.2729999999999999</c:v>
                </c:pt>
                <c:pt idx="3774">
                  <c:v>1.2729999999999999</c:v>
                </c:pt>
                <c:pt idx="3775">
                  <c:v>1.2715399999999999</c:v>
                </c:pt>
                <c:pt idx="3776">
                  <c:v>1.27125</c:v>
                </c:pt>
                <c:pt idx="3777">
                  <c:v>1.27213</c:v>
                </c:pt>
                <c:pt idx="3778">
                  <c:v>1.2718400000000001</c:v>
                </c:pt>
                <c:pt idx="3779">
                  <c:v>1.2715399999999999</c:v>
                </c:pt>
                <c:pt idx="3780">
                  <c:v>1.2724200000000001</c:v>
                </c:pt>
                <c:pt idx="3781">
                  <c:v>1.2738799999999999</c:v>
                </c:pt>
                <c:pt idx="3782">
                  <c:v>1.2715399999999999</c:v>
                </c:pt>
                <c:pt idx="3783">
                  <c:v>1.2733000000000001</c:v>
                </c:pt>
                <c:pt idx="3784">
                  <c:v>1.27213</c:v>
                </c:pt>
                <c:pt idx="3785">
                  <c:v>1.2718400000000001</c:v>
                </c:pt>
                <c:pt idx="3786">
                  <c:v>1.2715399999999999</c:v>
                </c:pt>
                <c:pt idx="3787">
                  <c:v>1.2715399999999999</c:v>
                </c:pt>
                <c:pt idx="3788">
                  <c:v>1.2709600000000001</c:v>
                </c:pt>
                <c:pt idx="3789">
                  <c:v>1.27213</c:v>
                </c:pt>
                <c:pt idx="3790">
                  <c:v>1.2724200000000001</c:v>
                </c:pt>
                <c:pt idx="3791">
                  <c:v>1.27271</c:v>
                </c:pt>
                <c:pt idx="3792">
                  <c:v>1.27213</c:v>
                </c:pt>
                <c:pt idx="3793">
                  <c:v>1.27271</c:v>
                </c:pt>
                <c:pt idx="3794">
                  <c:v>1.27271</c:v>
                </c:pt>
                <c:pt idx="3795">
                  <c:v>1.27213</c:v>
                </c:pt>
                <c:pt idx="3796">
                  <c:v>1.2709600000000001</c:v>
                </c:pt>
                <c:pt idx="3797">
                  <c:v>1.27125</c:v>
                </c:pt>
                <c:pt idx="3798">
                  <c:v>1.2733000000000001</c:v>
                </c:pt>
                <c:pt idx="3799">
                  <c:v>1.27125</c:v>
                </c:pt>
                <c:pt idx="3800">
                  <c:v>1.2718400000000001</c:v>
                </c:pt>
                <c:pt idx="3801">
                  <c:v>1.27359</c:v>
                </c:pt>
                <c:pt idx="3802">
                  <c:v>1.2715399999999999</c:v>
                </c:pt>
                <c:pt idx="3803">
                  <c:v>1.27213</c:v>
                </c:pt>
                <c:pt idx="3804">
                  <c:v>1.2729999999999999</c:v>
                </c:pt>
                <c:pt idx="3805">
                  <c:v>1.2718400000000001</c:v>
                </c:pt>
                <c:pt idx="3806">
                  <c:v>1.2718400000000001</c:v>
                </c:pt>
                <c:pt idx="3807">
                  <c:v>1.27271</c:v>
                </c:pt>
                <c:pt idx="3808">
                  <c:v>1.27213</c:v>
                </c:pt>
                <c:pt idx="3809">
                  <c:v>1.2733000000000001</c:v>
                </c:pt>
                <c:pt idx="3810">
                  <c:v>1.2718400000000001</c:v>
                </c:pt>
                <c:pt idx="3811">
                  <c:v>1.27125</c:v>
                </c:pt>
                <c:pt idx="3812">
                  <c:v>1.27213</c:v>
                </c:pt>
                <c:pt idx="3813">
                  <c:v>1.2729999999999999</c:v>
                </c:pt>
                <c:pt idx="3814">
                  <c:v>1.2738799999999999</c:v>
                </c:pt>
                <c:pt idx="3815">
                  <c:v>1.2724200000000001</c:v>
                </c:pt>
                <c:pt idx="3816">
                  <c:v>1.2729999999999999</c:v>
                </c:pt>
                <c:pt idx="3817">
                  <c:v>1.2724200000000001</c:v>
                </c:pt>
                <c:pt idx="3818">
                  <c:v>1.27213</c:v>
                </c:pt>
                <c:pt idx="3819">
                  <c:v>1.2724200000000001</c:v>
                </c:pt>
                <c:pt idx="3820">
                  <c:v>1.27271</c:v>
                </c:pt>
                <c:pt idx="3821">
                  <c:v>1.27271</c:v>
                </c:pt>
                <c:pt idx="3822">
                  <c:v>1.2733000000000001</c:v>
                </c:pt>
                <c:pt idx="3823">
                  <c:v>1.27213</c:v>
                </c:pt>
                <c:pt idx="3824">
                  <c:v>1.2738799999999999</c:v>
                </c:pt>
                <c:pt idx="3825">
                  <c:v>1.2729999999999999</c:v>
                </c:pt>
                <c:pt idx="3826">
                  <c:v>1.2718400000000001</c:v>
                </c:pt>
                <c:pt idx="3827">
                  <c:v>1.2729999999999999</c:v>
                </c:pt>
                <c:pt idx="3828">
                  <c:v>1.2724200000000001</c:v>
                </c:pt>
                <c:pt idx="3829">
                  <c:v>1.27213</c:v>
                </c:pt>
                <c:pt idx="3830">
                  <c:v>1.27067</c:v>
                </c:pt>
                <c:pt idx="3831">
                  <c:v>1.2715399999999999</c:v>
                </c:pt>
                <c:pt idx="3832">
                  <c:v>1.27125</c:v>
                </c:pt>
                <c:pt idx="3833">
                  <c:v>1.2718400000000001</c:v>
                </c:pt>
                <c:pt idx="3834">
                  <c:v>1.2724200000000001</c:v>
                </c:pt>
                <c:pt idx="3835">
                  <c:v>1.27359</c:v>
                </c:pt>
                <c:pt idx="3836">
                  <c:v>1.2718400000000001</c:v>
                </c:pt>
                <c:pt idx="3837">
                  <c:v>1.2724200000000001</c:v>
                </c:pt>
                <c:pt idx="3838">
                  <c:v>1.27417</c:v>
                </c:pt>
                <c:pt idx="3839">
                  <c:v>1.2738799999999999</c:v>
                </c:pt>
                <c:pt idx="3840">
                  <c:v>1.2738799999999999</c:v>
                </c:pt>
                <c:pt idx="3841">
                  <c:v>1.2729999999999999</c:v>
                </c:pt>
                <c:pt idx="3842">
                  <c:v>1.27417</c:v>
                </c:pt>
                <c:pt idx="3843">
                  <c:v>1.2733000000000001</c:v>
                </c:pt>
                <c:pt idx="3844">
                  <c:v>1.2733000000000001</c:v>
                </c:pt>
                <c:pt idx="3845">
                  <c:v>1.2747599999999999</c:v>
                </c:pt>
                <c:pt idx="3846">
                  <c:v>1.27359</c:v>
                </c:pt>
                <c:pt idx="3847">
                  <c:v>1.27359</c:v>
                </c:pt>
                <c:pt idx="3848">
                  <c:v>1.27359</c:v>
                </c:pt>
                <c:pt idx="3849">
                  <c:v>1.2718400000000001</c:v>
                </c:pt>
                <c:pt idx="3850">
                  <c:v>1.27271</c:v>
                </c:pt>
                <c:pt idx="3851">
                  <c:v>1.27447</c:v>
                </c:pt>
                <c:pt idx="3852">
                  <c:v>1.27359</c:v>
                </c:pt>
                <c:pt idx="3853">
                  <c:v>1.2733000000000001</c:v>
                </c:pt>
                <c:pt idx="3854">
                  <c:v>1.2738799999999999</c:v>
                </c:pt>
                <c:pt idx="3855">
                  <c:v>1.27417</c:v>
                </c:pt>
                <c:pt idx="3856">
                  <c:v>1.27505</c:v>
                </c:pt>
                <c:pt idx="3857">
                  <c:v>1.2738799999999999</c:v>
                </c:pt>
                <c:pt idx="3858">
                  <c:v>1.27271</c:v>
                </c:pt>
                <c:pt idx="3859">
                  <c:v>1.2738799999999999</c:v>
                </c:pt>
                <c:pt idx="3860">
                  <c:v>1.27213</c:v>
                </c:pt>
                <c:pt idx="3861">
                  <c:v>1.27447</c:v>
                </c:pt>
                <c:pt idx="3862">
                  <c:v>1.2729999999999999</c:v>
                </c:pt>
                <c:pt idx="3863">
                  <c:v>1.27213</c:v>
                </c:pt>
                <c:pt idx="3864">
                  <c:v>1.27271</c:v>
                </c:pt>
                <c:pt idx="3865">
                  <c:v>1.27271</c:v>
                </c:pt>
                <c:pt idx="3866">
                  <c:v>1.27417</c:v>
                </c:pt>
                <c:pt idx="3867">
                  <c:v>1.2733000000000001</c:v>
                </c:pt>
                <c:pt idx="3868">
                  <c:v>1.27505</c:v>
                </c:pt>
                <c:pt idx="3869">
                  <c:v>1.27417</c:v>
                </c:pt>
                <c:pt idx="3870">
                  <c:v>1.27271</c:v>
                </c:pt>
                <c:pt idx="3871">
                  <c:v>1.2747599999999999</c:v>
                </c:pt>
                <c:pt idx="3872">
                  <c:v>1.2738799999999999</c:v>
                </c:pt>
                <c:pt idx="3873">
                  <c:v>1.27417</c:v>
                </c:pt>
                <c:pt idx="3874">
                  <c:v>1.27417</c:v>
                </c:pt>
                <c:pt idx="3875">
                  <c:v>1.2733000000000001</c:v>
                </c:pt>
                <c:pt idx="3876">
                  <c:v>1.27505</c:v>
                </c:pt>
                <c:pt idx="3877">
                  <c:v>1.27623</c:v>
                </c:pt>
                <c:pt idx="3878">
                  <c:v>1.27505</c:v>
                </c:pt>
                <c:pt idx="3879">
                  <c:v>1.2738799999999999</c:v>
                </c:pt>
                <c:pt idx="3880">
                  <c:v>1.2747599999999999</c:v>
                </c:pt>
                <c:pt idx="3881">
                  <c:v>1.27359</c:v>
                </c:pt>
                <c:pt idx="3882">
                  <c:v>1.27535</c:v>
                </c:pt>
                <c:pt idx="3883">
                  <c:v>1.27417</c:v>
                </c:pt>
                <c:pt idx="3884">
                  <c:v>1.2756400000000001</c:v>
                </c:pt>
                <c:pt idx="3885">
                  <c:v>1.2747599999999999</c:v>
                </c:pt>
                <c:pt idx="3886">
                  <c:v>1.2738799999999999</c:v>
                </c:pt>
                <c:pt idx="3887">
                  <c:v>1.27417</c:v>
                </c:pt>
                <c:pt idx="3888">
                  <c:v>1.27447</c:v>
                </c:pt>
                <c:pt idx="3889">
                  <c:v>1.27417</c:v>
                </c:pt>
                <c:pt idx="3890">
                  <c:v>1.27417</c:v>
                </c:pt>
                <c:pt idx="3891">
                  <c:v>1.27535</c:v>
                </c:pt>
                <c:pt idx="3892">
                  <c:v>1.2756400000000001</c:v>
                </c:pt>
                <c:pt idx="3893">
                  <c:v>1.2747599999999999</c:v>
                </c:pt>
                <c:pt idx="3894">
                  <c:v>1.2738799999999999</c:v>
                </c:pt>
                <c:pt idx="3895">
                  <c:v>1.2747599999999999</c:v>
                </c:pt>
                <c:pt idx="3896">
                  <c:v>1.2738799999999999</c:v>
                </c:pt>
                <c:pt idx="3897">
                  <c:v>1.27271</c:v>
                </c:pt>
                <c:pt idx="3898">
                  <c:v>1.27359</c:v>
                </c:pt>
                <c:pt idx="3899">
                  <c:v>1.27359</c:v>
                </c:pt>
                <c:pt idx="3900">
                  <c:v>1.2747599999999999</c:v>
                </c:pt>
                <c:pt idx="3901">
                  <c:v>1.27359</c:v>
                </c:pt>
                <c:pt idx="3902">
                  <c:v>1.27359</c:v>
                </c:pt>
                <c:pt idx="3903">
                  <c:v>1.27623</c:v>
                </c:pt>
                <c:pt idx="3904">
                  <c:v>1.27359</c:v>
                </c:pt>
                <c:pt idx="3905">
                  <c:v>1.2756400000000001</c:v>
                </c:pt>
                <c:pt idx="3906">
                  <c:v>1.2733000000000001</c:v>
                </c:pt>
                <c:pt idx="3907">
                  <c:v>1.27417</c:v>
                </c:pt>
                <c:pt idx="3908">
                  <c:v>1.27535</c:v>
                </c:pt>
                <c:pt idx="3909">
                  <c:v>1.27359</c:v>
                </c:pt>
                <c:pt idx="3910">
                  <c:v>1.27535</c:v>
                </c:pt>
                <c:pt idx="3911">
                  <c:v>1.27505</c:v>
                </c:pt>
                <c:pt idx="3912">
                  <c:v>1.27417</c:v>
                </c:pt>
                <c:pt idx="3913">
                  <c:v>1.27447</c:v>
                </c:pt>
                <c:pt idx="3914">
                  <c:v>1.27505</c:v>
                </c:pt>
                <c:pt idx="3915">
                  <c:v>1.27417</c:v>
                </c:pt>
                <c:pt idx="3916">
                  <c:v>1.2747599999999999</c:v>
                </c:pt>
                <c:pt idx="3917">
                  <c:v>1.2733000000000001</c:v>
                </c:pt>
                <c:pt idx="3918">
                  <c:v>1.27447</c:v>
                </c:pt>
                <c:pt idx="3919">
                  <c:v>1.27535</c:v>
                </c:pt>
                <c:pt idx="3920">
                  <c:v>1.27417</c:v>
                </c:pt>
                <c:pt idx="3921">
                  <c:v>1.27359</c:v>
                </c:pt>
                <c:pt idx="3922">
                  <c:v>1.27505</c:v>
                </c:pt>
                <c:pt idx="3923">
                  <c:v>1.27447</c:v>
                </c:pt>
                <c:pt idx="3924">
                  <c:v>1.2756400000000001</c:v>
                </c:pt>
                <c:pt idx="3925">
                  <c:v>1.2738799999999999</c:v>
                </c:pt>
                <c:pt idx="3926">
                  <c:v>1.2756400000000001</c:v>
                </c:pt>
                <c:pt idx="3927">
                  <c:v>1.2756400000000001</c:v>
                </c:pt>
                <c:pt idx="3928">
                  <c:v>1.2765200000000001</c:v>
                </c:pt>
                <c:pt idx="3929">
                  <c:v>1.2756400000000001</c:v>
                </c:pt>
                <c:pt idx="3930">
                  <c:v>1.2756400000000001</c:v>
                </c:pt>
                <c:pt idx="3931">
                  <c:v>1.2774000000000001</c:v>
                </c:pt>
                <c:pt idx="3932">
                  <c:v>1.2747599999999999</c:v>
                </c:pt>
                <c:pt idx="3933">
                  <c:v>1.27447</c:v>
                </c:pt>
                <c:pt idx="3934">
                  <c:v>1.2765200000000001</c:v>
                </c:pt>
                <c:pt idx="3935">
                  <c:v>1.27505</c:v>
                </c:pt>
                <c:pt idx="3936">
                  <c:v>1.27593</c:v>
                </c:pt>
                <c:pt idx="3937">
                  <c:v>1.27681</c:v>
                </c:pt>
                <c:pt idx="3938">
                  <c:v>1.2756400000000001</c:v>
                </c:pt>
                <c:pt idx="3939">
                  <c:v>1.27505</c:v>
                </c:pt>
                <c:pt idx="3940">
                  <c:v>1.27535</c:v>
                </c:pt>
                <c:pt idx="3941">
                  <c:v>1.2756400000000001</c:v>
                </c:pt>
                <c:pt idx="3942">
                  <c:v>1.27711</c:v>
                </c:pt>
                <c:pt idx="3943">
                  <c:v>1.2765200000000001</c:v>
                </c:pt>
                <c:pt idx="3944">
                  <c:v>1.2765200000000001</c:v>
                </c:pt>
                <c:pt idx="3945">
                  <c:v>1.2765200000000001</c:v>
                </c:pt>
                <c:pt idx="3946">
                  <c:v>1.2765200000000001</c:v>
                </c:pt>
                <c:pt idx="3947">
                  <c:v>1.27505</c:v>
                </c:pt>
                <c:pt idx="3948">
                  <c:v>1.2765200000000001</c:v>
                </c:pt>
                <c:pt idx="3949">
                  <c:v>1.2765200000000001</c:v>
                </c:pt>
                <c:pt idx="3950">
                  <c:v>1.27447</c:v>
                </c:pt>
                <c:pt idx="3951">
                  <c:v>1.27593</c:v>
                </c:pt>
                <c:pt idx="3952">
                  <c:v>1.2774000000000001</c:v>
                </c:pt>
                <c:pt idx="3953">
                  <c:v>1.2765200000000001</c:v>
                </c:pt>
                <c:pt idx="3954">
                  <c:v>1.2756400000000001</c:v>
                </c:pt>
                <c:pt idx="3955">
                  <c:v>1.2765200000000001</c:v>
                </c:pt>
                <c:pt idx="3956">
                  <c:v>1.2756400000000001</c:v>
                </c:pt>
                <c:pt idx="3957">
                  <c:v>1.27535</c:v>
                </c:pt>
                <c:pt idx="3958">
                  <c:v>1.27535</c:v>
                </c:pt>
                <c:pt idx="3959">
                  <c:v>1.27535</c:v>
                </c:pt>
                <c:pt idx="3960">
                  <c:v>1.27535</c:v>
                </c:pt>
                <c:pt idx="3961">
                  <c:v>1.27623</c:v>
                </c:pt>
                <c:pt idx="3962">
                  <c:v>1.27681</c:v>
                </c:pt>
                <c:pt idx="3963">
                  <c:v>1.27593</c:v>
                </c:pt>
                <c:pt idx="3964">
                  <c:v>1.27681</c:v>
                </c:pt>
                <c:pt idx="3965">
                  <c:v>1.27535</c:v>
                </c:pt>
                <c:pt idx="3966">
                  <c:v>1.2756400000000001</c:v>
                </c:pt>
                <c:pt idx="3967">
                  <c:v>1.27593</c:v>
                </c:pt>
                <c:pt idx="3968">
                  <c:v>1.2756400000000001</c:v>
                </c:pt>
                <c:pt idx="3969">
                  <c:v>1.2765200000000001</c:v>
                </c:pt>
                <c:pt idx="3970">
                  <c:v>1.27681</c:v>
                </c:pt>
                <c:pt idx="3971">
                  <c:v>1.2774000000000001</c:v>
                </c:pt>
                <c:pt idx="3972">
                  <c:v>1.27681</c:v>
                </c:pt>
                <c:pt idx="3973">
                  <c:v>1.27623</c:v>
                </c:pt>
                <c:pt idx="3974">
                  <c:v>1.27623</c:v>
                </c:pt>
                <c:pt idx="3975">
                  <c:v>1.27799</c:v>
                </c:pt>
                <c:pt idx="3976">
                  <c:v>1.27623</c:v>
                </c:pt>
                <c:pt idx="3977">
                  <c:v>1.27623</c:v>
                </c:pt>
                <c:pt idx="3978">
                  <c:v>1.2756400000000001</c:v>
                </c:pt>
                <c:pt idx="3979">
                  <c:v>1.2777000000000001</c:v>
                </c:pt>
                <c:pt idx="3980">
                  <c:v>1.2756400000000001</c:v>
                </c:pt>
                <c:pt idx="3981">
                  <c:v>1.2756400000000001</c:v>
                </c:pt>
                <c:pt idx="3982">
                  <c:v>1.27711</c:v>
                </c:pt>
                <c:pt idx="3983">
                  <c:v>1.2774000000000001</c:v>
                </c:pt>
                <c:pt idx="3984">
                  <c:v>1.2774000000000001</c:v>
                </c:pt>
                <c:pt idx="3985">
                  <c:v>1.27711</c:v>
                </c:pt>
                <c:pt idx="3986">
                  <c:v>1.2774000000000001</c:v>
                </c:pt>
                <c:pt idx="3987">
                  <c:v>1.2777000000000001</c:v>
                </c:pt>
                <c:pt idx="3988">
                  <c:v>1.2774000000000001</c:v>
                </c:pt>
                <c:pt idx="3989">
                  <c:v>1.27799</c:v>
                </c:pt>
                <c:pt idx="3990">
                  <c:v>1.2782800000000001</c:v>
                </c:pt>
                <c:pt idx="3991">
                  <c:v>1.2782800000000001</c:v>
                </c:pt>
                <c:pt idx="3992">
                  <c:v>1.27681</c:v>
                </c:pt>
                <c:pt idx="3993">
                  <c:v>1.2774000000000001</c:v>
                </c:pt>
                <c:pt idx="3994">
                  <c:v>1.27799</c:v>
                </c:pt>
                <c:pt idx="3995">
                  <c:v>1.27887</c:v>
                </c:pt>
                <c:pt idx="3996">
                  <c:v>1.27887</c:v>
                </c:pt>
                <c:pt idx="3997">
                  <c:v>1.27887</c:v>
                </c:pt>
                <c:pt idx="3998">
                  <c:v>1.27858</c:v>
                </c:pt>
                <c:pt idx="3999">
                  <c:v>1.2782800000000001</c:v>
                </c:pt>
                <c:pt idx="4000">
                  <c:v>1.2777000000000001</c:v>
                </c:pt>
                <c:pt idx="4001">
                  <c:v>1.2782800000000001</c:v>
                </c:pt>
                <c:pt idx="4002">
                  <c:v>1.2782800000000001</c:v>
                </c:pt>
                <c:pt idx="4003">
                  <c:v>1.27887</c:v>
                </c:pt>
                <c:pt idx="4004">
                  <c:v>1.2800499999999999</c:v>
                </c:pt>
                <c:pt idx="4005">
                  <c:v>1.2803500000000001</c:v>
                </c:pt>
                <c:pt idx="4006">
                  <c:v>1.2791699999999999</c:v>
                </c:pt>
                <c:pt idx="4007">
                  <c:v>1.28094</c:v>
                </c:pt>
                <c:pt idx="4008">
                  <c:v>1.2791699999999999</c:v>
                </c:pt>
                <c:pt idx="4009">
                  <c:v>1.27946</c:v>
                </c:pt>
                <c:pt idx="4010">
                  <c:v>1.27887</c:v>
                </c:pt>
                <c:pt idx="4011">
                  <c:v>1.27858</c:v>
                </c:pt>
                <c:pt idx="4012">
                  <c:v>1.2791699999999999</c:v>
                </c:pt>
                <c:pt idx="4013">
                  <c:v>1.27887</c:v>
                </c:pt>
                <c:pt idx="4014">
                  <c:v>1.2812300000000001</c:v>
                </c:pt>
                <c:pt idx="4015">
                  <c:v>1.2803500000000001</c:v>
                </c:pt>
                <c:pt idx="4016">
                  <c:v>1.27858</c:v>
                </c:pt>
                <c:pt idx="4017">
                  <c:v>1.2812300000000001</c:v>
                </c:pt>
                <c:pt idx="4018">
                  <c:v>1.2800499999999999</c:v>
                </c:pt>
                <c:pt idx="4019">
                  <c:v>1.2791699999999999</c:v>
                </c:pt>
                <c:pt idx="4020">
                  <c:v>1.28094</c:v>
                </c:pt>
                <c:pt idx="4021">
                  <c:v>1.2800499999999999</c:v>
                </c:pt>
                <c:pt idx="4022">
                  <c:v>1.27976</c:v>
                </c:pt>
                <c:pt idx="4023">
                  <c:v>1.2791699999999999</c:v>
                </c:pt>
                <c:pt idx="4024">
                  <c:v>1.27858</c:v>
                </c:pt>
                <c:pt idx="4025">
                  <c:v>1.27976</c:v>
                </c:pt>
                <c:pt idx="4026">
                  <c:v>1.27887</c:v>
                </c:pt>
                <c:pt idx="4027">
                  <c:v>1.27887</c:v>
                </c:pt>
                <c:pt idx="4028">
                  <c:v>1.28064</c:v>
                </c:pt>
                <c:pt idx="4029">
                  <c:v>1.2791699999999999</c:v>
                </c:pt>
                <c:pt idx="4030">
                  <c:v>1.2815300000000001</c:v>
                </c:pt>
                <c:pt idx="4031">
                  <c:v>1.27946</c:v>
                </c:pt>
                <c:pt idx="4032">
                  <c:v>1.27976</c:v>
                </c:pt>
                <c:pt idx="4033">
                  <c:v>1.28094</c:v>
                </c:pt>
                <c:pt idx="4034">
                  <c:v>1.2791699999999999</c:v>
                </c:pt>
                <c:pt idx="4035">
                  <c:v>1.27976</c:v>
                </c:pt>
                <c:pt idx="4036">
                  <c:v>1.2812300000000001</c:v>
                </c:pt>
                <c:pt idx="4037">
                  <c:v>1.2800499999999999</c:v>
                </c:pt>
                <c:pt idx="4038">
                  <c:v>1.28064</c:v>
                </c:pt>
                <c:pt idx="4039">
                  <c:v>1.27976</c:v>
                </c:pt>
                <c:pt idx="4040">
                  <c:v>1.2815300000000001</c:v>
                </c:pt>
                <c:pt idx="4041">
                  <c:v>1.28182</c:v>
                </c:pt>
                <c:pt idx="4042">
                  <c:v>1.27976</c:v>
                </c:pt>
                <c:pt idx="4043">
                  <c:v>1.28094</c:v>
                </c:pt>
                <c:pt idx="4044">
                  <c:v>1.2800499999999999</c:v>
                </c:pt>
                <c:pt idx="4045">
                  <c:v>1.27976</c:v>
                </c:pt>
                <c:pt idx="4046">
                  <c:v>1.2803500000000001</c:v>
                </c:pt>
                <c:pt idx="4047">
                  <c:v>1.27946</c:v>
                </c:pt>
                <c:pt idx="4048">
                  <c:v>1.2815300000000001</c:v>
                </c:pt>
                <c:pt idx="4049">
                  <c:v>1.28094</c:v>
                </c:pt>
                <c:pt idx="4050">
                  <c:v>1.27946</c:v>
                </c:pt>
                <c:pt idx="4051">
                  <c:v>1.28182</c:v>
                </c:pt>
                <c:pt idx="4052">
                  <c:v>1.2800499999999999</c:v>
                </c:pt>
                <c:pt idx="4053">
                  <c:v>1.27976</c:v>
                </c:pt>
                <c:pt idx="4054">
                  <c:v>1.2803500000000001</c:v>
                </c:pt>
                <c:pt idx="4055">
                  <c:v>1.28064</c:v>
                </c:pt>
                <c:pt idx="4056">
                  <c:v>1.2800499999999999</c:v>
                </c:pt>
                <c:pt idx="4057">
                  <c:v>1.2803500000000001</c:v>
                </c:pt>
                <c:pt idx="4058">
                  <c:v>1.2791699999999999</c:v>
                </c:pt>
                <c:pt idx="4059">
                  <c:v>1.28064</c:v>
                </c:pt>
                <c:pt idx="4060">
                  <c:v>1.28064</c:v>
                </c:pt>
                <c:pt idx="4061">
                  <c:v>1.27976</c:v>
                </c:pt>
                <c:pt idx="4062">
                  <c:v>1.27946</c:v>
                </c:pt>
                <c:pt idx="4063">
                  <c:v>1.27887</c:v>
                </c:pt>
                <c:pt idx="4064">
                  <c:v>1.2803500000000001</c:v>
                </c:pt>
                <c:pt idx="4065">
                  <c:v>1.2803500000000001</c:v>
                </c:pt>
                <c:pt idx="4066">
                  <c:v>1.27976</c:v>
                </c:pt>
                <c:pt idx="4067">
                  <c:v>1.28064</c:v>
                </c:pt>
                <c:pt idx="4068">
                  <c:v>1.2782800000000001</c:v>
                </c:pt>
                <c:pt idx="4069">
                  <c:v>1.28064</c:v>
                </c:pt>
                <c:pt idx="4070">
                  <c:v>1.27887</c:v>
                </c:pt>
                <c:pt idx="4071">
                  <c:v>1.27946</c:v>
                </c:pt>
                <c:pt idx="4072">
                  <c:v>1.2800499999999999</c:v>
                </c:pt>
                <c:pt idx="4073">
                  <c:v>1.2791699999999999</c:v>
                </c:pt>
                <c:pt idx="4074">
                  <c:v>1.27976</c:v>
                </c:pt>
                <c:pt idx="4075">
                  <c:v>1.2800499999999999</c:v>
                </c:pt>
                <c:pt idx="4076">
                  <c:v>1.2782800000000001</c:v>
                </c:pt>
                <c:pt idx="4077">
                  <c:v>1.28094</c:v>
                </c:pt>
                <c:pt idx="4078">
                  <c:v>1.2782800000000001</c:v>
                </c:pt>
                <c:pt idx="4079">
                  <c:v>1.2782800000000001</c:v>
                </c:pt>
                <c:pt idx="4080">
                  <c:v>1.27887</c:v>
                </c:pt>
                <c:pt idx="4081">
                  <c:v>1.2782800000000001</c:v>
                </c:pt>
                <c:pt idx="4082">
                  <c:v>1.27887</c:v>
                </c:pt>
                <c:pt idx="4083">
                  <c:v>1.2791699999999999</c:v>
                </c:pt>
                <c:pt idx="4084">
                  <c:v>1.27799</c:v>
                </c:pt>
                <c:pt idx="4085">
                  <c:v>1.27799</c:v>
                </c:pt>
                <c:pt idx="4086">
                  <c:v>1.27858</c:v>
                </c:pt>
                <c:pt idx="4087">
                  <c:v>1.2777000000000001</c:v>
                </c:pt>
                <c:pt idx="4088">
                  <c:v>1.2791699999999999</c:v>
                </c:pt>
                <c:pt idx="4089">
                  <c:v>1.2777000000000001</c:v>
                </c:pt>
                <c:pt idx="4090">
                  <c:v>1.27887</c:v>
                </c:pt>
                <c:pt idx="4091">
                  <c:v>1.2791699999999999</c:v>
                </c:pt>
                <c:pt idx="4092">
                  <c:v>1.27799</c:v>
                </c:pt>
                <c:pt idx="4093">
                  <c:v>1.2782800000000001</c:v>
                </c:pt>
                <c:pt idx="4094">
                  <c:v>1.27887</c:v>
                </c:pt>
                <c:pt idx="4095">
                  <c:v>1.2791699999999999</c:v>
                </c:pt>
                <c:pt idx="4096">
                  <c:v>1.27858</c:v>
                </c:pt>
                <c:pt idx="4097">
                  <c:v>1.27858</c:v>
                </c:pt>
                <c:pt idx="4098">
                  <c:v>1.2777000000000001</c:v>
                </c:pt>
                <c:pt idx="4099">
                  <c:v>1.2777000000000001</c:v>
                </c:pt>
                <c:pt idx="4100">
                  <c:v>1.2800499999999999</c:v>
                </c:pt>
                <c:pt idx="4101">
                  <c:v>1.28182</c:v>
                </c:pt>
                <c:pt idx="4102">
                  <c:v>1.27946</c:v>
                </c:pt>
                <c:pt idx="4103">
                  <c:v>1.27858</c:v>
                </c:pt>
                <c:pt idx="4104">
                  <c:v>1.2800499999999999</c:v>
                </c:pt>
                <c:pt idx="4105">
                  <c:v>1.27946</c:v>
                </c:pt>
                <c:pt idx="4106">
                  <c:v>1.2800499999999999</c:v>
                </c:pt>
                <c:pt idx="4107">
                  <c:v>1.2791699999999999</c:v>
                </c:pt>
                <c:pt idx="4108">
                  <c:v>1.2800499999999999</c:v>
                </c:pt>
                <c:pt idx="4109">
                  <c:v>1.2791699999999999</c:v>
                </c:pt>
                <c:pt idx="4110">
                  <c:v>1.27976</c:v>
                </c:pt>
                <c:pt idx="4111">
                  <c:v>1.28094</c:v>
                </c:pt>
                <c:pt idx="4112">
                  <c:v>1.2815300000000001</c:v>
                </c:pt>
                <c:pt idx="4113">
                  <c:v>1.27976</c:v>
                </c:pt>
                <c:pt idx="4114">
                  <c:v>1.27887</c:v>
                </c:pt>
                <c:pt idx="4115">
                  <c:v>1.2791699999999999</c:v>
                </c:pt>
                <c:pt idx="4116">
                  <c:v>1.27946</c:v>
                </c:pt>
                <c:pt idx="4117">
                  <c:v>1.2791699999999999</c:v>
                </c:pt>
                <c:pt idx="4118">
                  <c:v>1.2800499999999999</c:v>
                </c:pt>
                <c:pt idx="4119">
                  <c:v>1.2791699999999999</c:v>
                </c:pt>
                <c:pt idx="4120">
                  <c:v>1.2800499999999999</c:v>
                </c:pt>
                <c:pt idx="4121">
                  <c:v>1.27946</c:v>
                </c:pt>
                <c:pt idx="4122">
                  <c:v>1.27946</c:v>
                </c:pt>
                <c:pt idx="4123">
                  <c:v>1.2800499999999999</c:v>
                </c:pt>
                <c:pt idx="4124">
                  <c:v>1.27887</c:v>
                </c:pt>
                <c:pt idx="4125">
                  <c:v>1.2803500000000001</c:v>
                </c:pt>
                <c:pt idx="4126">
                  <c:v>1.2800499999999999</c:v>
                </c:pt>
                <c:pt idx="4127">
                  <c:v>1.27976</c:v>
                </c:pt>
                <c:pt idx="4128">
                  <c:v>1.2803500000000001</c:v>
                </c:pt>
                <c:pt idx="4129">
                  <c:v>1.2791699999999999</c:v>
                </c:pt>
                <c:pt idx="4130">
                  <c:v>1.2800499999999999</c:v>
                </c:pt>
                <c:pt idx="4131">
                  <c:v>1.2803500000000001</c:v>
                </c:pt>
                <c:pt idx="4132">
                  <c:v>1.2800499999999999</c:v>
                </c:pt>
                <c:pt idx="4133">
                  <c:v>1.27976</c:v>
                </c:pt>
                <c:pt idx="4134">
                  <c:v>1.27976</c:v>
                </c:pt>
                <c:pt idx="4135">
                  <c:v>1.28094</c:v>
                </c:pt>
                <c:pt idx="4136">
                  <c:v>1.27976</c:v>
                </c:pt>
                <c:pt idx="4137">
                  <c:v>1.2800499999999999</c:v>
                </c:pt>
                <c:pt idx="4138">
                  <c:v>1.28094</c:v>
                </c:pt>
                <c:pt idx="4139">
                  <c:v>1.27946</c:v>
                </c:pt>
                <c:pt idx="4140">
                  <c:v>1.27976</c:v>
                </c:pt>
                <c:pt idx="4141">
                  <c:v>1.27946</c:v>
                </c:pt>
                <c:pt idx="4142">
                  <c:v>1.2800499999999999</c:v>
                </c:pt>
                <c:pt idx="4143">
                  <c:v>1.2791699999999999</c:v>
                </c:pt>
                <c:pt idx="4144">
                  <c:v>1.27887</c:v>
                </c:pt>
                <c:pt idx="4145">
                  <c:v>1.2791699999999999</c:v>
                </c:pt>
                <c:pt idx="4146">
                  <c:v>1.27858</c:v>
                </c:pt>
                <c:pt idx="4147">
                  <c:v>1.27887</c:v>
                </c:pt>
                <c:pt idx="4148">
                  <c:v>1.2800499999999999</c:v>
                </c:pt>
                <c:pt idx="4149">
                  <c:v>1.27887</c:v>
                </c:pt>
                <c:pt idx="4150">
                  <c:v>1.2800499999999999</c:v>
                </c:pt>
                <c:pt idx="4151">
                  <c:v>1.2782800000000001</c:v>
                </c:pt>
                <c:pt idx="4152">
                  <c:v>1.27799</c:v>
                </c:pt>
                <c:pt idx="4153">
                  <c:v>1.2774000000000001</c:v>
                </c:pt>
                <c:pt idx="4154">
                  <c:v>1.27799</c:v>
                </c:pt>
                <c:pt idx="4155">
                  <c:v>1.2803500000000001</c:v>
                </c:pt>
                <c:pt idx="4156">
                  <c:v>1.2791699999999999</c:v>
                </c:pt>
                <c:pt idx="4157">
                  <c:v>1.27858</c:v>
                </c:pt>
                <c:pt idx="4158">
                  <c:v>1.28094</c:v>
                </c:pt>
                <c:pt idx="4159">
                  <c:v>1.27976</c:v>
                </c:pt>
                <c:pt idx="4160">
                  <c:v>1.27858</c:v>
                </c:pt>
                <c:pt idx="4161">
                  <c:v>1.27946</c:v>
                </c:pt>
                <c:pt idx="4162">
                  <c:v>1.28064</c:v>
                </c:pt>
                <c:pt idx="4163">
                  <c:v>1.2800499999999999</c:v>
                </c:pt>
                <c:pt idx="4164">
                  <c:v>1.27946</c:v>
                </c:pt>
                <c:pt idx="4165">
                  <c:v>1.27858</c:v>
                </c:pt>
                <c:pt idx="4166">
                  <c:v>1.2800499999999999</c:v>
                </c:pt>
                <c:pt idx="4167">
                  <c:v>1.27858</c:v>
                </c:pt>
                <c:pt idx="4168">
                  <c:v>1.27946</c:v>
                </c:pt>
                <c:pt idx="4169">
                  <c:v>1.27946</c:v>
                </c:pt>
                <c:pt idx="4170">
                  <c:v>1.27946</c:v>
                </c:pt>
                <c:pt idx="4171">
                  <c:v>1.2782800000000001</c:v>
                </c:pt>
                <c:pt idx="4172">
                  <c:v>1.2800499999999999</c:v>
                </c:pt>
                <c:pt idx="4173">
                  <c:v>1.2803500000000001</c:v>
                </c:pt>
                <c:pt idx="4174">
                  <c:v>1.27976</c:v>
                </c:pt>
                <c:pt idx="4175">
                  <c:v>1.27976</c:v>
                </c:pt>
                <c:pt idx="4176">
                  <c:v>1.27946</c:v>
                </c:pt>
                <c:pt idx="4177">
                  <c:v>1.2800499999999999</c:v>
                </c:pt>
                <c:pt idx="4178">
                  <c:v>1.27976</c:v>
                </c:pt>
                <c:pt idx="4179">
                  <c:v>1.27858</c:v>
                </c:pt>
                <c:pt idx="4180">
                  <c:v>1.2803500000000001</c:v>
                </c:pt>
                <c:pt idx="4181">
                  <c:v>1.27887</c:v>
                </c:pt>
                <c:pt idx="4182">
                  <c:v>1.28064</c:v>
                </c:pt>
                <c:pt idx="4183">
                  <c:v>1.28064</c:v>
                </c:pt>
                <c:pt idx="4184">
                  <c:v>1.27976</c:v>
                </c:pt>
                <c:pt idx="4185">
                  <c:v>1.2800499999999999</c:v>
                </c:pt>
                <c:pt idx="4186">
                  <c:v>1.27858</c:v>
                </c:pt>
                <c:pt idx="4187">
                  <c:v>1.2782800000000001</c:v>
                </c:pt>
                <c:pt idx="4188">
                  <c:v>1.27946</c:v>
                </c:pt>
                <c:pt idx="4189">
                  <c:v>1.27681</c:v>
                </c:pt>
                <c:pt idx="4190">
                  <c:v>1.2782800000000001</c:v>
                </c:pt>
                <c:pt idx="4191">
                  <c:v>1.2800499999999999</c:v>
                </c:pt>
                <c:pt idx="4192">
                  <c:v>1.2777000000000001</c:v>
                </c:pt>
                <c:pt idx="4193">
                  <c:v>1.2791699999999999</c:v>
                </c:pt>
                <c:pt idx="4194">
                  <c:v>1.2782800000000001</c:v>
                </c:pt>
                <c:pt idx="4195">
                  <c:v>1.27946</c:v>
                </c:pt>
                <c:pt idx="4196">
                  <c:v>1.27976</c:v>
                </c:pt>
                <c:pt idx="4197">
                  <c:v>1.2782800000000001</c:v>
                </c:pt>
                <c:pt idx="4198">
                  <c:v>1.28064</c:v>
                </c:pt>
                <c:pt idx="4199">
                  <c:v>1.28064</c:v>
                </c:pt>
                <c:pt idx="4200">
                  <c:v>1.2777000000000001</c:v>
                </c:pt>
                <c:pt idx="4201">
                  <c:v>1.27858</c:v>
                </c:pt>
                <c:pt idx="4202">
                  <c:v>1.27799</c:v>
                </c:pt>
                <c:pt idx="4203">
                  <c:v>1.2782800000000001</c:v>
                </c:pt>
                <c:pt idx="4204">
                  <c:v>1.27887</c:v>
                </c:pt>
                <c:pt idx="4205">
                  <c:v>1.27946</c:v>
                </c:pt>
                <c:pt idx="4206">
                  <c:v>1.27976</c:v>
                </c:pt>
                <c:pt idx="4207">
                  <c:v>1.2791699999999999</c:v>
                </c:pt>
                <c:pt idx="4208">
                  <c:v>1.2774000000000001</c:v>
                </c:pt>
                <c:pt idx="4209">
                  <c:v>1.2782800000000001</c:v>
                </c:pt>
                <c:pt idx="4210">
                  <c:v>1.2774000000000001</c:v>
                </c:pt>
                <c:pt idx="4211">
                  <c:v>1.27976</c:v>
                </c:pt>
                <c:pt idx="4212">
                  <c:v>1.27711</c:v>
                </c:pt>
                <c:pt idx="4213">
                  <c:v>1.27711</c:v>
                </c:pt>
                <c:pt idx="4214">
                  <c:v>1.27799</c:v>
                </c:pt>
                <c:pt idx="4215">
                  <c:v>1.2782800000000001</c:v>
                </c:pt>
                <c:pt idx="4216">
                  <c:v>1.27887</c:v>
                </c:pt>
                <c:pt idx="4217">
                  <c:v>1.27946</c:v>
                </c:pt>
                <c:pt idx="4218">
                  <c:v>1.2777000000000001</c:v>
                </c:pt>
                <c:pt idx="4219">
                  <c:v>1.2791699999999999</c:v>
                </c:pt>
                <c:pt idx="4220">
                  <c:v>1.27711</c:v>
                </c:pt>
                <c:pt idx="4221">
                  <c:v>1.2774000000000001</c:v>
                </c:pt>
                <c:pt idx="4222">
                  <c:v>1.2791699999999999</c:v>
                </c:pt>
                <c:pt idx="4223">
                  <c:v>1.27799</c:v>
                </c:pt>
                <c:pt idx="4224">
                  <c:v>1.27976</c:v>
                </c:pt>
                <c:pt idx="4225">
                  <c:v>1.27946</c:v>
                </c:pt>
                <c:pt idx="4226">
                  <c:v>1.27799</c:v>
                </c:pt>
                <c:pt idx="4227">
                  <c:v>1.2791699999999999</c:v>
                </c:pt>
                <c:pt idx="4228">
                  <c:v>1.27887</c:v>
                </c:pt>
                <c:pt idx="4229">
                  <c:v>1.27858</c:v>
                </c:pt>
                <c:pt idx="4230">
                  <c:v>1.28094</c:v>
                </c:pt>
                <c:pt idx="4231">
                  <c:v>1.28094</c:v>
                </c:pt>
                <c:pt idx="4232">
                  <c:v>1.2791699999999999</c:v>
                </c:pt>
                <c:pt idx="4233">
                  <c:v>1.2791699999999999</c:v>
                </c:pt>
                <c:pt idx="4234">
                  <c:v>1.27976</c:v>
                </c:pt>
                <c:pt idx="4235">
                  <c:v>1.2800499999999999</c:v>
                </c:pt>
                <c:pt idx="4236">
                  <c:v>1.2782800000000001</c:v>
                </c:pt>
                <c:pt idx="4237">
                  <c:v>1.28094</c:v>
                </c:pt>
                <c:pt idx="4238">
                  <c:v>1.2791699999999999</c:v>
                </c:pt>
                <c:pt idx="4239">
                  <c:v>1.27976</c:v>
                </c:pt>
                <c:pt idx="4240">
                  <c:v>1.2782800000000001</c:v>
                </c:pt>
                <c:pt idx="4241">
                  <c:v>1.27887</c:v>
                </c:pt>
                <c:pt idx="4242">
                  <c:v>1.2800499999999999</c:v>
                </c:pt>
                <c:pt idx="4243">
                  <c:v>1.27976</c:v>
                </c:pt>
                <c:pt idx="4244">
                  <c:v>1.27946</c:v>
                </c:pt>
                <c:pt idx="4245">
                  <c:v>1.27858</c:v>
                </c:pt>
                <c:pt idx="4246">
                  <c:v>1.2791699999999999</c:v>
                </c:pt>
                <c:pt idx="4247">
                  <c:v>1.2782800000000001</c:v>
                </c:pt>
                <c:pt idx="4248">
                  <c:v>1.2803500000000001</c:v>
                </c:pt>
                <c:pt idx="4249">
                  <c:v>1.27976</c:v>
                </c:pt>
                <c:pt idx="4250">
                  <c:v>1.27976</c:v>
                </c:pt>
                <c:pt idx="4251">
                  <c:v>1.2812300000000001</c:v>
                </c:pt>
                <c:pt idx="4252">
                  <c:v>1.27946</c:v>
                </c:pt>
                <c:pt idx="4253">
                  <c:v>1.2791699999999999</c:v>
                </c:pt>
                <c:pt idx="4254">
                  <c:v>1.2782800000000001</c:v>
                </c:pt>
                <c:pt idx="4255">
                  <c:v>1.27858</c:v>
                </c:pt>
                <c:pt idx="4256">
                  <c:v>1.2791699999999999</c:v>
                </c:pt>
                <c:pt idx="4257">
                  <c:v>1.27858</c:v>
                </c:pt>
                <c:pt idx="4258">
                  <c:v>1.28064</c:v>
                </c:pt>
                <c:pt idx="4259">
                  <c:v>1.28064</c:v>
                </c:pt>
                <c:pt idx="4260">
                  <c:v>1.27946</c:v>
                </c:pt>
                <c:pt idx="4261">
                  <c:v>1.27858</c:v>
                </c:pt>
                <c:pt idx="4262">
                  <c:v>1.27799</c:v>
                </c:pt>
                <c:pt idx="4263">
                  <c:v>1.2791699999999999</c:v>
                </c:pt>
                <c:pt idx="4264">
                  <c:v>1.28064</c:v>
                </c:pt>
                <c:pt idx="4265">
                  <c:v>1.2782800000000001</c:v>
                </c:pt>
                <c:pt idx="4266">
                  <c:v>1.27946</c:v>
                </c:pt>
                <c:pt idx="4267">
                  <c:v>1.27946</c:v>
                </c:pt>
                <c:pt idx="4268">
                  <c:v>1.28064</c:v>
                </c:pt>
                <c:pt idx="4269">
                  <c:v>1.28064</c:v>
                </c:pt>
                <c:pt idx="4270">
                  <c:v>1.2782800000000001</c:v>
                </c:pt>
                <c:pt idx="4271">
                  <c:v>1.27976</c:v>
                </c:pt>
                <c:pt idx="4272">
                  <c:v>1.27799</c:v>
                </c:pt>
                <c:pt idx="4273">
                  <c:v>1.27799</c:v>
                </c:pt>
                <c:pt idx="4274">
                  <c:v>1.2782800000000001</c:v>
                </c:pt>
                <c:pt idx="4275">
                  <c:v>1.2774000000000001</c:v>
                </c:pt>
                <c:pt idx="4276">
                  <c:v>1.27946</c:v>
                </c:pt>
                <c:pt idx="4277">
                  <c:v>1.27946</c:v>
                </c:pt>
                <c:pt idx="4278">
                  <c:v>1.27799</c:v>
                </c:pt>
                <c:pt idx="4279">
                  <c:v>1.2800499999999999</c:v>
                </c:pt>
                <c:pt idx="4280">
                  <c:v>1.2782800000000001</c:v>
                </c:pt>
                <c:pt idx="4281">
                  <c:v>1.27858</c:v>
                </c:pt>
                <c:pt idx="4282">
                  <c:v>1.27946</c:v>
                </c:pt>
                <c:pt idx="4283">
                  <c:v>1.2777000000000001</c:v>
                </c:pt>
                <c:pt idx="4284">
                  <c:v>1.27887</c:v>
                </c:pt>
                <c:pt idx="4285">
                  <c:v>1.2791699999999999</c:v>
                </c:pt>
                <c:pt idx="4286">
                  <c:v>1.27799</c:v>
                </c:pt>
                <c:pt idx="4287">
                  <c:v>1.27946</c:v>
                </c:pt>
                <c:pt idx="4288">
                  <c:v>1.27799</c:v>
                </c:pt>
                <c:pt idx="4289">
                  <c:v>1.2774000000000001</c:v>
                </c:pt>
                <c:pt idx="4290">
                  <c:v>1.2777000000000001</c:v>
                </c:pt>
                <c:pt idx="4291">
                  <c:v>1.2791699999999999</c:v>
                </c:pt>
                <c:pt idx="4292">
                  <c:v>1.27799</c:v>
                </c:pt>
                <c:pt idx="4293">
                  <c:v>1.2782800000000001</c:v>
                </c:pt>
                <c:pt idx="4294">
                  <c:v>1.2777000000000001</c:v>
                </c:pt>
                <c:pt idx="4295">
                  <c:v>1.2791699999999999</c:v>
                </c:pt>
                <c:pt idx="4296">
                  <c:v>1.27681</c:v>
                </c:pt>
                <c:pt idx="4297">
                  <c:v>1.2765200000000001</c:v>
                </c:pt>
                <c:pt idx="4298">
                  <c:v>1.27858</c:v>
                </c:pt>
                <c:pt idx="4299">
                  <c:v>1.27681</c:v>
                </c:pt>
                <c:pt idx="4300">
                  <c:v>1.2782800000000001</c:v>
                </c:pt>
                <c:pt idx="4301">
                  <c:v>1.27887</c:v>
                </c:pt>
                <c:pt idx="4302">
                  <c:v>1.27976</c:v>
                </c:pt>
                <c:pt idx="4303">
                  <c:v>1.27799</c:v>
                </c:pt>
                <c:pt idx="4304">
                  <c:v>1.27623</c:v>
                </c:pt>
                <c:pt idx="4305">
                  <c:v>1.27799</c:v>
                </c:pt>
                <c:pt idx="4306">
                  <c:v>1.27623</c:v>
                </c:pt>
                <c:pt idx="4307">
                  <c:v>1.27681</c:v>
                </c:pt>
                <c:pt idx="4308">
                  <c:v>1.27799</c:v>
                </c:pt>
                <c:pt idx="4309">
                  <c:v>1.27623</c:v>
                </c:pt>
                <c:pt idx="4310">
                  <c:v>1.27681</c:v>
                </c:pt>
                <c:pt idx="4311">
                  <c:v>1.27681</c:v>
                </c:pt>
                <c:pt idx="4312">
                  <c:v>1.27681</c:v>
                </c:pt>
                <c:pt idx="4313">
                  <c:v>1.2782800000000001</c:v>
                </c:pt>
                <c:pt idx="4314">
                  <c:v>1.27593</c:v>
                </c:pt>
                <c:pt idx="4315">
                  <c:v>1.2756400000000001</c:v>
                </c:pt>
                <c:pt idx="4316">
                  <c:v>1.27711</c:v>
                </c:pt>
                <c:pt idx="4317">
                  <c:v>1.27623</c:v>
                </c:pt>
                <c:pt idx="4318">
                  <c:v>1.2777000000000001</c:v>
                </c:pt>
                <c:pt idx="4319">
                  <c:v>1.2782800000000001</c:v>
                </c:pt>
                <c:pt idx="4320">
                  <c:v>1.2765200000000001</c:v>
                </c:pt>
                <c:pt idx="4321">
                  <c:v>1.27858</c:v>
                </c:pt>
                <c:pt idx="4322">
                  <c:v>1.27623</c:v>
                </c:pt>
                <c:pt idx="4323">
                  <c:v>1.2774000000000001</c:v>
                </c:pt>
                <c:pt idx="4324">
                  <c:v>1.27681</c:v>
                </c:pt>
                <c:pt idx="4325">
                  <c:v>1.27593</c:v>
                </c:pt>
                <c:pt idx="4326">
                  <c:v>1.2756400000000001</c:v>
                </c:pt>
                <c:pt idx="4327">
                  <c:v>1.27681</c:v>
                </c:pt>
                <c:pt idx="4328">
                  <c:v>1.27593</c:v>
                </c:pt>
                <c:pt idx="4329">
                  <c:v>1.27711</c:v>
                </c:pt>
                <c:pt idx="4330">
                  <c:v>1.27447</c:v>
                </c:pt>
                <c:pt idx="4331">
                  <c:v>1.27593</c:v>
                </c:pt>
                <c:pt idx="4332">
                  <c:v>1.27593</c:v>
                </c:pt>
                <c:pt idx="4333">
                  <c:v>1.27623</c:v>
                </c:pt>
                <c:pt idx="4334">
                  <c:v>1.27593</c:v>
                </c:pt>
                <c:pt idx="4335">
                  <c:v>1.27623</c:v>
                </c:pt>
                <c:pt idx="4336">
                  <c:v>1.27711</c:v>
                </c:pt>
                <c:pt idx="4337">
                  <c:v>1.2765200000000001</c:v>
                </c:pt>
                <c:pt idx="4338">
                  <c:v>1.27447</c:v>
                </c:pt>
                <c:pt idx="4339">
                  <c:v>1.27593</c:v>
                </c:pt>
                <c:pt idx="4340">
                  <c:v>1.2747599999999999</c:v>
                </c:pt>
                <c:pt idx="4341">
                  <c:v>1.2747599999999999</c:v>
                </c:pt>
                <c:pt idx="4342">
                  <c:v>1.27535</c:v>
                </c:pt>
                <c:pt idx="4343">
                  <c:v>1.2756400000000001</c:v>
                </c:pt>
                <c:pt idx="4344">
                  <c:v>1.27593</c:v>
                </c:pt>
                <c:pt idx="4345">
                  <c:v>1.2756400000000001</c:v>
                </c:pt>
                <c:pt idx="4346">
                  <c:v>1.2756400000000001</c:v>
                </c:pt>
                <c:pt idx="4347">
                  <c:v>1.27681</c:v>
                </c:pt>
                <c:pt idx="4348">
                  <c:v>1.27505</c:v>
                </c:pt>
                <c:pt idx="4349">
                  <c:v>1.2747599999999999</c:v>
                </c:pt>
                <c:pt idx="4350">
                  <c:v>1.27623</c:v>
                </c:pt>
                <c:pt idx="4351">
                  <c:v>1.27447</c:v>
                </c:pt>
                <c:pt idx="4352">
                  <c:v>1.2756400000000001</c:v>
                </c:pt>
                <c:pt idx="4353">
                  <c:v>1.27417</c:v>
                </c:pt>
                <c:pt idx="4354">
                  <c:v>1.27593</c:v>
                </c:pt>
                <c:pt idx="4355">
                  <c:v>1.2765200000000001</c:v>
                </c:pt>
                <c:pt idx="4356">
                  <c:v>1.27535</c:v>
                </c:pt>
                <c:pt idx="4357">
                  <c:v>1.27593</c:v>
                </c:pt>
                <c:pt idx="4358">
                  <c:v>1.2756400000000001</c:v>
                </c:pt>
                <c:pt idx="4359">
                  <c:v>1.2756400000000001</c:v>
                </c:pt>
                <c:pt idx="4360">
                  <c:v>1.27505</c:v>
                </c:pt>
                <c:pt idx="4361">
                  <c:v>1.2738799999999999</c:v>
                </c:pt>
                <c:pt idx="4362">
                  <c:v>1.2774000000000001</c:v>
                </c:pt>
                <c:pt idx="4363">
                  <c:v>1.27623</c:v>
                </c:pt>
                <c:pt idx="4364">
                  <c:v>1.2756400000000001</c:v>
                </c:pt>
                <c:pt idx="4365">
                  <c:v>1.27681</c:v>
                </c:pt>
                <c:pt idx="4366">
                  <c:v>1.27593</c:v>
                </c:pt>
                <c:pt idx="4367">
                  <c:v>1.27593</c:v>
                </c:pt>
                <c:pt idx="4368">
                  <c:v>1.27681</c:v>
                </c:pt>
                <c:pt idx="4369">
                  <c:v>1.2774000000000001</c:v>
                </c:pt>
                <c:pt idx="4370">
                  <c:v>1.27623</c:v>
                </c:pt>
                <c:pt idx="4371">
                  <c:v>1.27623</c:v>
                </c:pt>
                <c:pt idx="4372">
                  <c:v>1.27535</c:v>
                </c:pt>
                <c:pt idx="4373">
                  <c:v>1.2765200000000001</c:v>
                </c:pt>
                <c:pt idx="4374">
                  <c:v>1.2765200000000001</c:v>
                </c:pt>
                <c:pt idx="4375">
                  <c:v>1.27623</c:v>
                </c:pt>
                <c:pt idx="4376">
                  <c:v>1.2774000000000001</c:v>
                </c:pt>
                <c:pt idx="4377">
                  <c:v>1.2765200000000001</c:v>
                </c:pt>
                <c:pt idx="4378">
                  <c:v>1.2774000000000001</c:v>
                </c:pt>
                <c:pt idx="4379">
                  <c:v>1.27593</c:v>
                </c:pt>
                <c:pt idx="4380">
                  <c:v>1.27711</c:v>
                </c:pt>
                <c:pt idx="4381">
                  <c:v>1.2774000000000001</c:v>
                </c:pt>
                <c:pt idx="4382">
                  <c:v>1.2774000000000001</c:v>
                </c:pt>
                <c:pt idx="4383">
                  <c:v>1.2782800000000001</c:v>
                </c:pt>
                <c:pt idx="4384">
                  <c:v>1.27858</c:v>
                </c:pt>
                <c:pt idx="4385">
                  <c:v>1.27887</c:v>
                </c:pt>
                <c:pt idx="4386">
                  <c:v>1.2782800000000001</c:v>
                </c:pt>
                <c:pt idx="4387">
                  <c:v>1.27887</c:v>
                </c:pt>
                <c:pt idx="4388">
                  <c:v>1.2774000000000001</c:v>
                </c:pt>
                <c:pt idx="4389">
                  <c:v>1.27946</c:v>
                </c:pt>
                <c:pt idx="4390">
                  <c:v>1.2777000000000001</c:v>
                </c:pt>
                <c:pt idx="4391">
                  <c:v>1.27946</c:v>
                </c:pt>
                <c:pt idx="4392">
                  <c:v>1.2774000000000001</c:v>
                </c:pt>
                <c:pt idx="4393">
                  <c:v>1.27946</c:v>
                </c:pt>
                <c:pt idx="4394">
                  <c:v>1.27976</c:v>
                </c:pt>
                <c:pt idx="4395">
                  <c:v>1.27711</c:v>
                </c:pt>
                <c:pt idx="4396">
                  <c:v>1.2782800000000001</c:v>
                </c:pt>
                <c:pt idx="4397">
                  <c:v>1.27858</c:v>
                </c:pt>
                <c:pt idx="4398">
                  <c:v>1.27946</c:v>
                </c:pt>
                <c:pt idx="4399">
                  <c:v>1.2791699999999999</c:v>
                </c:pt>
                <c:pt idx="4400">
                  <c:v>1.2774000000000001</c:v>
                </c:pt>
                <c:pt idx="4401">
                  <c:v>1.27799</c:v>
                </c:pt>
                <c:pt idx="4402">
                  <c:v>1.2782800000000001</c:v>
                </c:pt>
                <c:pt idx="4403">
                  <c:v>1.27976</c:v>
                </c:pt>
                <c:pt idx="4404">
                  <c:v>1.2803500000000001</c:v>
                </c:pt>
                <c:pt idx="4405">
                  <c:v>1.2800499999999999</c:v>
                </c:pt>
                <c:pt idx="4406">
                  <c:v>1.27711</c:v>
                </c:pt>
                <c:pt idx="4407">
                  <c:v>1.2782800000000001</c:v>
                </c:pt>
                <c:pt idx="4408">
                  <c:v>1.2777000000000001</c:v>
                </c:pt>
                <c:pt idx="4409">
                  <c:v>1.27887</c:v>
                </c:pt>
                <c:pt idx="4410">
                  <c:v>1.2774000000000001</c:v>
                </c:pt>
                <c:pt idx="4411">
                  <c:v>1.2774000000000001</c:v>
                </c:pt>
                <c:pt idx="4412">
                  <c:v>1.27946</c:v>
                </c:pt>
                <c:pt idx="4413">
                  <c:v>1.2774000000000001</c:v>
                </c:pt>
                <c:pt idx="4414">
                  <c:v>1.2782800000000001</c:v>
                </c:pt>
                <c:pt idx="4415">
                  <c:v>1.2791699999999999</c:v>
                </c:pt>
                <c:pt idx="4416">
                  <c:v>1.27711</c:v>
                </c:pt>
                <c:pt idx="4417">
                  <c:v>1.2782800000000001</c:v>
                </c:pt>
                <c:pt idx="4418">
                  <c:v>1.2774000000000001</c:v>
                </c:pt>
                <c:pt idx="4419">
                  <c:v>1.2774000000000001</c:v>
                </c:pt>
                <c:pt idx="4420">
                  <c:v>1.27887</c:v>
                </c:pt>
                <c:pt idx="4421">
                  <c:v>1.2774000000000001</c:v>
                </c:pt>
                <c:pt idx="4422">
                  <c:v>1.2791699999999999</c:v>
                </c:pt>
                <c:pt idx="4423">
                  <c:v>1.2782800000000001</c:v>
                </c:pt>
                <c:pt idx="4424">
                  <c:v>1.27946</c:v>
                </c:pt>
                <c:pt idx="4425">
                  <c:v>1.27976</c:v>
                </c:pt>
                <c:pt idx="4426">
                  <c:v>1.27858</c:v>
                </c:pt>
                <c:pt idx="4427">
                  <c:v>1.27858</c:v>
                </c:pt>
                <c:pt idx="4428">
                  <c:v>1.2800499999999999</c:v>
                </c:pt>
                <c:pt idx="4429">
                  <c:v>1.27858</c:v>
                </c:pt>
                <c:pt idx="4430">
                  <c:v>1.27946</c:v>
                </c:pt>
                <c:pt idx="4431">
                  <c:v>1.27976</c:v>
                </c:pt>
                <c:pt idx="4432">
                  <c:v>1.27858</c:v>
                </c:pt>
                <c:pt idx="4433">
                  <c:v>1.2791699999999999</c:v>
                </c:pt>
                <c:pt idx="4434">
                  <c:v>1.2782800000000001</c:v>
                </c:pt>
                <c:pt idx="4435">
                  <c:v>1.2791699999999999</c:v>
                </c:pt>
                <c:pt idx="4436">
                  <c:v>1.27799</c:v>
                </c:pt>
                <c:pt idx="4437">
                  <c:v>1.2782800000000001</c:v>
                </c:pt>
                <c:pt idx="4438">
                  <c:v>1.28064</c:v>
                </c:pt>
                <c:pt idx="4439">
                  <c:v>1.27858</c:v>
                </c:pt>
                <c:pt idx="4440">
                  <c:v>1.27946</c:v>
                </c:pt>
                <c:pt idx="4441">
                  <c:v>1.27858</c:v>
                </c:pt>
                <c:pt idx="4442">
                  <c:v>1.2777000000000001</c:v>
                </c:pt>
                <c:pt idx="4443">
                  <c:v>1.27946</c:v>
                </c:pt>
                <c:pt idx="4444">
                  <c:v>1.27858</c:v>
                </c:pt>
                <c:pt idx="4445">
                  <c:v>1.27711</c:v>
                </c:pt>
                <c:pt idx="4446">
                  <c:v>1.2800499999999999</c:v>
                </c:pt>
                <c:pt idx="4447">
                  <c:v>1.27946</c:v>
                </c:pt>
                <c:pt idx="4448">
                  <c:v>1.27946</c:v>
                </c:pt>
                <c:pt idx="4449">
                  <c:v>1.27887</c:v>
                </c:pt>
                <c:pt idx="4450">
                  <c:v>1.27799</c:v>
                </c:pt>
                <c:pt idx="4451">
                  <c:v>1.27887</c:v>
                </c:pt>
                <c:pt idx="4452">
                  <c:v>1.2791699999999999</c:v>
                </c:pt>
                <c:pt idx="4453">
                  <c:v>1.27976</c:v>
                </c:pt>
                <c:pt idx="4454">
                  <c:v>1.2815300000000001</c:v>
                </c:pt>
                <c:pt idx="4455">
                  <c:v>1.28064</c:v>
                </c:pt>
                <c:pt idx="4456">
                  <c:v>1.2803500000000001</c:v>
                </c:pt>
                <c:pt idx="4457">
                  <c:v>1.2803500000000001</c:v>
                </c:pt>
                <c:pt idx="4458">
                  <c:v>1.27976</c:v>
                </c:pt>
                <c:pt idx="4459">
                  <c:v>1.2812300000000001</c:v>
                </c:pt>
                <c:pt idx="4460">
                  <c:v>1.28064</c:v>
                </c:pt>
                <c:pt idx="4461">
                  <c:v>1.2803500000000001</c:v>
                </c:pt>
                <c:pt idx="4462">
                  <c:v>1.2803500000000001</c:v>
                </c:pt>
                <c:pt idx="4463">
                  <c:v>1.27946</c:v>
                </c:pt>
                <c:pt idx="4464">
                  <c:v>1.2815300000000001</c:v>
                </c:pt>
                <c:pt idx="4465">
                  <c:v>1.27946</c:v>
                </c:pt>
                <c:pt idx="4466">
                  <c:v>1.2812300000000001</c:v>
                </c:pt>
                <c:pt idx="4467">
                  <c:v>1.2815300000000001</c:v>
                </c:pt>
                <c:pt idx="4468">
                  <c:v>1.2791699999999999</c:v>
                </c:pt>
                <c:pt idx="4469">
                  <c:v>1.2812300000000001</c:v>
                </c:pt>
                <c:pt idx="4470">
                  <c:v>1.2803500000000001</c:v>
                </c:pt>
                <c:pt idx="4471">
                  <c:v>1.2791699999999999</c:v>
                </c:pt>
                <c:pt idx="4472">
                  <c:v>1.28064</c:v>
                </c:pt>
                <c:pt idx="4473">
                  <c:v>1.28094</c:v>
                </c:pt>
                <c:pt idx="4474">
                  <c:v>1.28182</c:v>
                </c:pt>
                <c:pt idx="4475">
                  <c:v>1.28094</c:v>
                </c:pt>
                <c:pt idx="4476">
                  <c:v>1.28064</c:v>
                </c:pt>
                <c:pt idx="4477">
                  <c:v>1.28094</c:v>
                </c:pt>
                <c:pt idx="4478">
                  <c:v>1.28094</c:v>
                </c:pt>
                <c:pt idx="4479">
                  <c:v>1.28064</c:v>
                </c:pt>
                <c:pt idx="4480">
                  <c:v>1.28241</c:v>
                </c:pt>
                <c:pt idx="4481">
                  <c:v>1.2800499999999999</c:v>
                </c:pt>
                <c:pt idx="4482">
                  <c:v>1.28182</c:v>
                </c:pt>
                <c:pt idx="4483">
                  <c:v>1.28064</c:v>
                </c:pt>
                <c:pt idx="4484">
                  <c:v>1.28064</c:v>
                </c:pt>
                <c:pt idx="4485">
                  <c:v>1.2812300000000001</c:v>
                </c:pt>
                <c:pt idx="4486">
                  <c:v>1.2803500000000001</c:v>
                </c:pt>
                <c:pt idx="4487">
                  <c:v>1.28182</c:v>
                </c:pt>
                <c:pt idx="4488">
                  <c:v>1.28182</c:v>
                </c:pt>
                <c:pt idx="4489">
                  <c:v>1.28094</c:v>
                </c:pt>
                <c:pt idx="4490">
                  <c:v>1.2815300000000001</c:v>
                </c:pt>
                <c:pt idx="4491">
                  <c:v>1.28094</c:v>
                </c:pt>
                <c:pt idx="4492">
                  <c:v>1.2815300000000001</c:v>
                </c:pt>
                <c:pt idx="4493">
                  <c:v>1.28094</c:v>
                </c:pt>
                <c:pt idx="4494">
                  <c:v>1.2800499999999999</c:v>
                </c:pt>
                <c:pt idx="4495">
                  <c:v>1.28182</c:v>
                </c:pt>
                <c:pt idx="4496">
                  <c:v>1.2815300000000001</c:v>
                </c:pt>
                <c:pt idx="4497">
                  <c:v>1.27976</c:v>
                </c:pt>
                <c:pt idx="4498">
                  <c:v>1.2815300000000001</c:v>
                </c:pt>
                <c:pt idx="4499">
                  <c:v>1.2800499999999999</c:v>
                </c:pt>
                <c:pt idx="4500">
                  <c:v>1.2815300000000001</c:v>
                </c:pt>
                <c:pt idx="4501">
                  <c:v>1.2803500000000001</c:v>
                </c:pt>
                <c:pt idx="4502">
                  <c:v>1.2800499999999999</c:v>
                </c:pt>
                <c:pt idx="4503">
                  <c:v>1.2821199999999999</c:v>
                </c:pt>
                <c:pt idx="4504">
                  <c:v>1.28064</c:v>
                </c:pt>
                <c:pt idx="4505">
                  <c:v>1.2803500000000001</c:v>
                </c:pt>
                <c:pt idx="4506">
                  <c:v>1.2812300000000001</c:v>
                </c:pt>
                <c:pt idx="4507">
                  <c:v>1.28094</c:v>
                </c:pt>
                <c:pt idx="4508">
                  <c:v>1.27976</c:v>
                </c:pt>
                <c:pt idx="4509">
                  <c:v>1.28094</c:v>
                </c:pt>
                <c:pt idx="4510">
                  <c:v>1.2800499999999999</c:v>
                </c:pt>
                <c:pt idx="4511">
                  <c:v>1.2815300000000001</c:v>
                </c:pt>
                <c:pt idx="4512">
                  <c:v>1.28094</c:v>
                </c:pt>
                <c:pt idx="4513">
                  <c:v>1.28094</c:v>
                </c:pt>
                <c:pt idx="4514">
                  <c:v>1.2815300000000001</c:v>
                </c:pt>
                <c:pt idx="4515">
                  <c:v>1.2800499999999999</c:v>
                </c:pt>
                <c:pt idx="4516">
                  <c:v>1.28064</c:v>
                </c:pt>
                <c:pt idx="4517">
                  <c:v>1.2815300000000001</c:v>
                </c:pt>
                <c:pt idx="4518">
                  <c:v>1.28094</c:v>
                </c:pt>
                <c:pt idx="4519">
                  <c:v>1.28064</c:v>
                </c:pt>
                <c:pt idx="4520">
                  <c:v>1.2812300000000001</c:v>
                </c:pt>
                <c:pt idx="4521">
                  <c:v>1.2800499999999999</c:v>
                </c:pt>
                <c:pt idx="4522">
                  <c:v>1.2800499999999999</c:v>
                </c:pt>
                <c:pt idx="4523">
                  <c:v>1.2800499999999999</c:v>
                </c:pt>
                <c:pt idx="4524">
                  <c:v>1.2803500000000001</c:v>
                </c:pt>
                <c:pt idx="4525">
                  <c:v>1.27976</c:v>
                </c:pt>
                <c:pt idx="4526">
                  <c:v>1.27976</c:v>
                </c:pt>
                <c:pt idx="4527">
                  <c:v>1.2800499999999999</c:v>
                </c:pt>
                <c:pt idx="4528">
                  <c:v>1.2800499999999999</c:v>
                </c:pt>
                <c:pt idx="4529">
                  <c:v>1.2803500000000001</c:v>
                </c:pt>
                <c:pt idx="4530">
                  <c:v>1.2812300000000001</c:v>
                </c:pt>
                <c:pt idx="4531">
                  <c:v>1.27946</c:v>
                </c:pt>
                <c:pt idx="4532">
                  <c:v>1.27946</c:v>
                </c:pt>
                <c:pt idx="4533">
                  <c:v>1.27946</c:v>
                </c:pt>
                <c:pt idx="4534">
                  <c:v>1.28094</c:v>
                </c:pt>
                <c:pt idx="4535">
                  <c:v>1.2800499999999999</c:v>
                </c:pt>
                <c:pt idx="4536">
                  <c:v>1.27946</c:v>
                </c:pt>
                <c:pt idx="4537">
                  <c:v>1.28064</c:v>
                </c:pt>
                <c:pt idx="4538">
                  <c:v>1.2803500000000001</c:v>
                </c:pt>
                <c:pt idx="4539">
                  <c:v>1.2800499999999999</c:v>
                </c:pt>
                <c:pt idx="4540">
                  <c:v>1.2812300000000001</c:v>
                </c:pt>
                <c:pt idx="4541">
                  <c:v>1.28064</c:v>
                </c:pt>
                <c:pt idx="4542">
                  <c:v>1.2812300000000001</c:v>
                </c:pt>
                <c:pt idx="4543">
                  <c:v>1.2821199999999999</c:v>
                </c:pt>
                <c:pt idx="4544">
                  <c:v>1.28241</c:v>
                </c:pt>
                <c:pt idx="4545">
                  <c:v>1.2815300000000001</c:v>
                </c:pt>
                <c:pt idx="4546">
                  <c:v>1.2812300000000001</c:v>
                </c:pt>
                <c:pt idx="4547">
                  <c:v>1.28094</c:v>
                </c:pt>
                <c:pt idx="4548">
                  <c:v>1.2815300000000001</c:v>
                </c:pt>
                <c:pt idx="4549">
                  <c:v>1.2815300000000001</c:v>
                </c:pt>
                <c:pt idx="4550">
                  <c:v>1.2812300000000001</c:v>
                </c:pt>
                <c:pt idx="4551">
                  <c:v>1.28094</c:v>
                </c:pt>
                <c:pt idx="4552">
                  <c:v>1.2821199999999999</c:v>
                </c:pt>
                <c:pt idx="4553">
                  <c:v>1.28271</c:v>
                </c:pt>
                <c:pt idx="4554">
                  <c:v>1.28094</c:v>
                </c:pt>
                <c:pt idx="4555">
                  <c:v>1.28271</c:v>
                </c:pt>
                <c:pt idx="4556">
                  <c:v>1.28094</c:v>
                </c:pt>
                <c:pt idx="4557">
                  <c:v>1.28241</c:v>
                </c:pt>
                <c:pt idx="4558">
                  <c:v>1.28094</c:v>
                </c:pt>
                <c:pt idx="4559">
                  <c:v>1.2812300000000001</c:v>
                </c:pt>
                <c:pt idx="4560">
                  <c:v>1.2815300000000001</c:v>
                </c:pt>
                <c:pt idx="4561">
                  <c:v>1.2821199999999999</c:v>
                </c:pt>
                <c:pt idx="4562">
                  <c:v>1.28094</c:v>
                </c:pt>
                <c:pt idx="4563">
                  <c:v>1.28301</c:v>
                </c:pt>
                <c:pt idx="4564">
                  <c:v>1.28241</c:v>
                </c:pt>
                <c:pt idx="4565">
                  <c:v>1.28182</c:v>
                </c:pt>
                <c:pt idx="4566">
                  <c:v>1.2803500000000001</c:v>
                </c:pt>
                <c:pt idx="4567">
                  <c:v>1.28182</c:v>
                </c:pt>
                <c:pt idx="4568">
                  <c:v>1.28064</c:v>
                </c:pt>
                <c:pt idx="4569">
                  <c:v>1.2803500000000001</c:v>
                </c:pt>
                <c:pt idx="4570">
                  <c:v>1.28064</c:v>
                </c:pt>
                <c:pt idx="4571">
                  <c:v>1.28271</c:v>
                </c:pt>
                <c:pt idx="4572">
                  <c:v>1.28241</c:v>
                </c:pt>
                <c:pt idx="4573">
                  <c:v>1.2803500000000001</c:v>
                </c:pt>
                <c:pt idx="4574">
                  <c:v>1.2803500000000001</c:v>
                </c:pt>
                <c:pt idx="4575">
                  <c:v>1.28241</c:v>
                </c:pt>
                <c:pt idx="4576">
                  <c:v>1.28271</c:v>
                </c:pt>
                <c:pt idx="4577">
                  <c:v>1.28182</c:v>
                </c:pt>
                <c:pt idx="4578">
                  <c:v>1.2815300000000001</c:v>
                </c:pt>
                <c:pt idx="4579">
                  <c:v>1.2815300000000001</c:v>
                </c:pt>
                <c:pt idx="4580">
                  <c:v>1.28271</c:v>
                </c:pt>
                <c:pt idx="4581">
                  <c:v>1.2803500000000001</c:v>
                </c:pt>
                <c:pt idx="4582">
                  <c:v>1.2812300000000001</c:v>
                </c:pt>
                <c:pt idx="4583">
                  <c:v>1.2815300000000001</c:v>
                </c:pt>
                <c:pt idx="4584">
                  <c:v>1.2803500000000001</c:v>
                </c:pt>
                <c:pt idx="4585">
                  <c:v>1.28271</c:v>
                </c:pt>
                <c:pt idx="4586">
                  <c:v>1.28301</c:v>
                </c:pt>
                <c:pt idx="4587">
                  <c:v>1.2821199999999999</c:v>
                </c:pt>
                <c:pt idx="4588">
                  <c:v>1.2812300000000001</c:v>
                </c:pt>
                <c:pt idx="4589">
                  <c:v>1.28241</c:v>
                </c:pt>
                <c:pt idx="4590">
                  <c:v>1.28241</c:v>
                </c:pt>
                <c:pt idx="4591">
                  <c:v>1.28271</c:v>
                </c:pt>
                <c:pt idx="4592">
                  <c:v>1.28301</c:v>
                </c:pt>
                <c:pt idx="4593">
                  <c:v>1.28182</c:v>
                </c:pt>
                <c:pt idx="4594">
                  <c:v>1.28301</c:v>
                </c:pt>
                <c:pt idx="4595">
                  <c:v>1.28271</c:v>
                </c:pt>
                <c:pt idx="4596">
                  <c:v>1.28271</c:v>
                </c:pt>
                <c:pt idx="4597">
                  <c:v>1.28271</c:v>
                </c:pt>
                <c:pt idx="4598">
                  <c:v>1.2821199999999999</c:v>
                </c:pt>
                <c:pt idx="4599">
                  <c:v>1.28241</c:v>
                </c:pt>
                <c:pt idx="4600">
                  <c:v>1.28241</c:v>
                </c:pt>
                <c:pt idx="4601">
                  <c:v>1.28241</c:v>
                </c:pt>
                <c:pt idx="4602">
                  <c:v>1.28389</c:v>
                </c:pt>
                <c:pt idx="4603">
                  <c:v>1.28389</c:v>
                </c:pt>
                <c:pt idx="4604">
                  <c:v>1.28182</c:v>
                </c:pt>
                <c:pt idx="4605">
                  <c:v>1.2833000000000001</c:v>
                </c:pt>
                <c:pt idx="4606">
                  <c:v>1.2821199999999999</c:v>
                </c:pt>
                <c:pt idx="4607">
                  <c:v>1.28301</c:v>
                </c:pt>
                <c:pt idx="4608">
                  <c:v>1.2815300000000001</c:v>
                </c:pt>
                <c:pt idx="4609">
                  <c:v>1.28271</c:v>
                </c:pt>
                <c:pt idx="4610">
                  <c:v>1.28389</c:v>
                </c:pt>
                <c:pt idx="4611">
                  <c:v>1.28389</c:v>
                </c:pt>
                <c:pt idx="4612">
                  <c:v>1.28241</c:v>
                </c:pt>
                <c:pt idx="4613">
                  <c:v>1.2815300000000001</c:v>
                </c:pt>
                <c:pt idx="4614">
                  <c:v>1.28241</c:v>
                </c:pt>
                <c:pt idx="4615">
                  <c:v>1.2812300000000001</c:v>
                </c:pt>
                <c:pt idx="4616">
                  <c:v>1.28182</c:v>
                </c:pt>
                <c:pt idx="4617">
                  <c:v>1.28182</c:v>
                </c:pt>
                <c:pt idx="4618">
                  <c:v>1.2833000000000001</c:v>
                </c:pt>
                <c:pt idx="4619">
                  <c:v>1.2815300000000001</c:v>
                </c:pt>
                <c:pt idx="4620">
                  <c:v>1.28301</c:v>
                </c:pt>
                <c:pt idx="4621">
                  <c:v>1.2821199999999999</c:v>
                </c:pt>
                <c:pt idx="4622">
                  <c:v>1.28241</c:v>
                </c:pt>
                <c:pt idx="4623">
                  <c:v>1.2815300000000001</c:v>
                </c:pt>
                <c:pt idx="4624">
                  <c:v>1.28241</c:v>
                </c:pt>
                <c:pt idx="4625">
                  <c:v>1.28271</c:v>
                </c:pt>
                <c:pt idx="4626">
                  <c:v>1.2833000000000001</c:v>
                </c:pt>
                <c:pt idx="4627">
                  <c:v>1.2821199999999999</c:v>
                </c:pt>
                <c:pt idx="4628">
                  <c:v>1.28301</c:v>
                </c:pt>
                <c:pt idx="4629">
                  <c:v>1.2833000000000001</c:v>
                </c:pt>
                <c:pt idx="4630">
                  <c:v>1.28182</c:v>
                </c:pt>
                <c:pt idx="4631">
                  <c:v>1.28301</c:v>
                </c:pt>
                <c:pt idx="4632">
                  <c:v>1.2836000000000001</c:v>
                </c:pt>
                <c:pt idx="4633">
                  <c:v>1.28389</c:v>
                </c:pt>
                <c:pt idx="4634">
                  <c:v>1.28182</c:v>
                </c:pt>
                <c:pt idx="4635">
                  <c:v>1.28389</c:v>
                </c:pt>
                <c:pt idx="4636">
                  <c:v>1.28241</c:v>
                </c:pt>
                <c:pt idx="4637">
                  <c:v>1.28301</c:v>
                </c:pt>
                <c:pt idx="4638">
                  <c:v>1.28271</c:v>
                </c:pt>
                <c:pt idx="4639">
                  <c:v>1.2821199999999999</c:v>
                </c:pt>
                <c:pt idx="4640">
                  <c:v>1.2836000000000001</c:v>
                </c:pt>
                <c:pt idx="4641">
                  <c:v>1.2821199999999999</c:v>
                </c:pt>
                <c:pt idx="4642">
                  <c:v>1.28182</c:v>
                </c:pt>
                <c:pt idx="4643">
                  <c:v>1.28241</c:v>
                </c:pt>
                <c:pt idx="4644">
                  <c:v>1.28182</c:v>
                </c:pt>
                <c:pt idx="4645">
                  <c:v>1.28241</c:v>
                </c:pt>
                <c:pt idx="4646">
                  <c:v>1.28182</c:v>
                </c:pt>
                <c:pt idx="4647">
                  <c:v>1.28182</c:v>
                </c:pt>
                <c:pt idx="4648">
                  <c:v>1.28241</c:v>
                </c:pt>
                <c:pt idx="4649">
                  <c:v>1.2815300000000001</c:v>
                </c:pt>
                <c:pt idx="4650">
                  <c:v>1.2833000000000001</c:v>
                </c:pt>
                <c:pt idx="4651">
                  <c:v>1.2821199999999999</c:v>
                </c:pt>
                <c:pt idx="4652">
                  <c:v>1.2821199999999999</c:v>
                </c:pt>
                <c:pt idx="4653">
                  <c:v>1.28301</c:v>
                </c:pt>
                <c:pt idx="4654">
                  <c:v>1.28389</c:v>
                </c:pt>
                <c:pt idx="4655">
                  <c:v>1.28389</c:v>
                </c:pt>
                <c:pt idx="4656">
                  <c:v>1.28389</c:v>
                </c:pt>
                <c:pt idx="4657">
                  <c:v>1.28241</c:v>
                </c:pt>
                <c:pt idx="4658">
                  <c:v>1.28389</c:v>
                </c:pt>
                <c:pt idx="4659">
                  <c:v>1.2833000000000001</c:v>
                </c:pt>
                <c:pt idx="4660">
                  <c:v>1.2833000000000001</c:v>
                </c:pt>
                <c:pt idx="4661">
                  <c:v>1.2841899999999999</c:v>
                </c:pt>
                <c:pt idx="4662">
                  <c:v>1.28271</c:v>
                </c:pt>
                <c:pt idx="4663">
                  <c:v>1.2833000000000001</c:v>
                </c:pt>
                <c:pt idx="4664">
                  <c:v>1.28182</c:v>
                </c:pt>
                <c:pt idx="4665">
                  <c:v>1.2841899999999999</c:v>
                </c:pt>
                <c:pt idx="4666">
                  <c:v>1.2821199999999999</c:v>
                </c:pt>
                <c:pt idx="4667">
                  <c:v>1.2836000000000001</c:v>
                </c:pt>
                <c:pt idx="4668">
                  <c:v>1.2836000000000001</c:v>
                </c:pt>
                <c:pt idx="4669">
                  <c:v>1.28241</c:v>
                </c:pt>
                <c:pt idx="4670">
                  <c:v>1.28182</c:v>
                </c:pt>
                <c:pt idx="4671">
                  <c:v>1.28389</c:v>
                </c:pt>
                <c:pt idx="4672">
                  <c:v>1.28094</c:v>
                </c:pt>
                <c:pt idx="4673">
                  <c:v>1.28241</c:v>
                </c:pt>
                <c:pt idx="4674">
                  <c:v>1.28301</c:v>
                </c:pt>
                <c:pt idx="4675">
                  <c:v>1.28182</c:v>
                </c:pt>
                <c:pt idx="4676">
                  <c:v>1.2821199999999999</c:v>
                </c:pt>
                <c:pt idx="4677">
                  <c:v>1.28301</c:v>
                </c:pt>
                <c:pt idx="4678">
                  <c:v>1.28301</c:v>
                </c:pt>
                <c:pt idx="4679">
                  <c:v>1.28182</c:v>
                </c:pt>
                <c:pt idx="4680">
                  <c:v>1.28241</c:v>
                </c:pt>
                <c:pt idx="4681">
                  <c:v>1.28271</c:v>
                </c:pt>
                <c:pt idx="4682">
                  <c:v>1.28389</c:v>
                </c:pt>
                <c:pt idx="4683">
                  <c:v>1.28301</c:v>
                </c:pt>
                <c:pt idx="4684">
                  <c:v>1.2815300000000001</c:v>
                </c:pt>
                <c:pt idx="4685">
                  <c:v>1.28271</c:v>
                </c:pt>
                <c:pt idx="4686">
                  <c:v>1.2833000000000001</c:v>
                </c:pt>
                <c:pt idx="4687">
                  <c:v>1.28301</c:v>
                </c:pt>
                <c:pt idx="4688">
                  <c:v>1.28389</c:v>
                </c:pt>
                <c:pt idx="4689">
                  <c:v>1.28301</c:v>
                </c:pt>
                <c:pt idx="4690">
                  <c:v>1.2836000000000001</c:v>
                </c:pt>
                <c:pt idx="4691">
                  <c:v>1.2836000000000001</c:v>
                </c:pt>
                <c:pt idx="4692">
                  <c:v>1.28389</c:v>
                </c:pt>
                <c:pt idx="4693">
                  <c:v>1.2841899999999999</c:v>
                </c:pt>
                <c:pt idx="4694">
                  <c:v>1.28271</c:v>
                </c:pt>
                <c:pt idx="4695">
                  <c:v>1.28389</c:v>
                </c:pt>
                <c:pt idx="4696">
                  <c:v>1.2841899999999999</c:v>
                </c:pt>
                <c:pt idx="4697">
                  <c:v>1.28271</c:v>
                </c:pt>
                <c:pt idx="4698">
                  <c:v>1.2815300000000001</c:v>
                </c:pt>
                <c:pt idx="4699">
                  <c:v>1.2841899999999999</c:v>
                </c:pt>
                <c:pt idx="4700">
                  <c:v>1.28389</c:v>
                </c:pt>
                <c:pt idx="4701">
                  <c:v>1.2844899999999999</c:v>
                </c:pt>
                <c:pt idx="4702">
                  <c:v>1.28301</c:v>
                </c:pt>
                <c:pt idx="4703">
                  <c:v>1.2821199999999999</c:v>
                </c:pt>
                <c:pt idx="4704">
                  <c:v>1.2821199999999999</c:v>
                </c:pt>
                <c:pt idx="4705">
                  <c:v>1.28301</c:v>
                </c:pt>
                <c:pt idx="4706">
                  <c:v>1.2821199999999999</c:v>
                </c:pt>
                <c:pt idx="4707">
                  <c:v>1.2833000000000001</c:v>
                </c:pt>
                <c:pt idx="4708">
                  <c:v>1.28241</c:v>
                </c:pt>
                <c:pt idx="4709">
                  <c:v>1.2833000000000001</c:v>
                </c:pt>
                <c:pt idx="4710">
                  <c:v>1.28241</c:v>
                </c:pt>
                <c:pt idx="4711">
                  <c:v>1.2833000000000001</c:v>
                </c:pt>
                <c:pt idx="4712">
                  <c:v>1.28271</c:v>
                </c:pt>
                <c:pt idx="4713">
                  <c:v>1.28271</c:v>
                </c:pt>
                <c:pt idx="4714">
                  <c:v>1.2815300000000001</c:v>
                </c:pt>
                <c:pt idx="4715">
                  <c:v>1.28301</c:v>
                </c:pt>
                <c:pt idx="4716">
                  <c:v>1.28301</c:v>
                </c:pt>
                <c:pt idx="4717">
                  <c:v>1.28271</c:v>
                </c:pt>
                <c:pt idx="4718">
                  <c:v>1.28182</c:v>
                </c:pt>
                <c:pt idx="4719">
                  <c:v>1.28271</c:v>
                </c:pt>
                <c:pt idx="4720">
                  <c:v>1.2821199999999999</c:v>
                </c:pt>
                <c:pt idx="4721">
                  <c:v>1.2821199999999999</c:v>
                </c:pt>
                <c:pt idx="4722">
                  <c:v>1.2815300000000001</c:v>
                </c:pt>
                <c:pt idx="4723">
                  <c:v>1.2821199999999999</c:v>
                </c:pt>
                <c:pt idx="4724">
                  <c:v>1.28182</c:v>
                </c:pt>
                <c:pt idx="4725">
                  <c:v>1.2812300000000001</c:v>
                </c:pt>
                <c:pt idx="4726">
                  <c:v>1.2812300000000001</c:v>
                </c:pt>
                <c:pt idx="4727">
                  <c:v>1.28182</c:v>
                </c:pt>
                <c:pt idx="4728">
                  <c:v>1.2841899999999999</c:v>
                </c:pt>
                <c:pt idx="4729">
                  <c:v>1.2812300000000001</c:v>
                </c:pt>
                <c:pt idx="4730">
                  <c:v>1.28182</c:v>
                </c:pt>
                <c:pt idx="4731">
                  <c:v>1.28182</c:v>
                </c:pt>
                <c:pt idx="4732">
                  <c:v>1.28241</c:v>
                </c:pt>
                <c:pt idx="4733">
                  <c:v>1.28271</c:v>
                </c:pt>
                <c:pt idx="4734">
                  <c:v>1.28182</c:v>
                </c:pt>
                <c:pt idx="4735">
                  <c:v>1.28182</c:v>
                </c:pt>
                <c:pt idx="4736">
                  <c:v>1.28182</c:v>
                </c:pt>
                <c:pt idx="4737">
                  <c:v>1.28301</c:v>
                </c:pt>
                <c:pt idx="4738">
                  <c:v>1.28271</c:v>
                </c:pt>
                <c:pt idx="4739">
                  <c:v>1.28271</c:v>
                </c:pt>
                <c:pt idx="4740">
                  <c:v>1.28271</c:v>
                </c:pt>
                <c:pt idx="4741">
                  <c:v>1.28241</c:v>
                </c:pt>
                <c:pt idx="4742">
                  <c:v>1.28271</c:v>
                </c:pt>
                <c:pt idx="4743">
                  <c:v>1.2844899999999999</c:v>
                </c:pt>
                <c:pt idx="4744">
                  <c:v>1.28389</c:v>
                </c:pt>
                <c:pt idx="4745">
                  <c:v>1.2844899999999999</c:v>
                </c:pt>
                <c:pt idx="4746">
                  <c:v>1.28301</c:v>
                </c:pt>
                <c:pt idx="4747">
                  <c:v>1.28271</c:v>
                </c:pt>
                <c:pt idx="4748">
                  <c:v>1.28241</c:v>
                </c:pt>
                <c:pt idx="4749">
                  <c:v>1.2836000000000001</c:v>
                </c:pt>
                <c:pt idx="4750">
                  <c:v>1.2833000000000001</c:v>
                </c:pt>
                <c:pt idx="4751">
                  <c:v>1.28271</c:v>
                </c:pt>
                <c:pt idx="4752">
                  <c:v>1.28241</c:v>
                </c:pt>
                <c:pt idx="4753">
                  <c:v>1.28301</c:v>
                </c:pt>
                <c:pt idx="4754">
                  <c:v>1.2833000000000001</c:v>
                </c:pt>
                <c:pt idx="4755">
                  <c:v>1.2836000000000001</c:v>
                </c:pt>
                <c:pt idx="4756">
                  <c:v>1.28094</c:v>
                </c:pt>
                <c:pt idx="4757">
                  <c:v>1.2833000000000001</c:v>
                </c:pt>
                <c:pt idx="4758">
                  <c:v>1.2833000000000001</c:v>
                </c:pt>
                <c:pt idx="4759">
                  <c:v>1.28182</c:v>
                </c:pt>
                <c:pt idx="4760">
                  <c:v>1.2833000000000001</c:v>
                </c:pt>
                <c:pt idx="4761">
                  <c:v>1.2821199999999999</c:v>
                </c:pt>
                <c:pt idx="4762">
                  <c:v>1.28301</c:v>
                </c:pt>
                <c:pt idx="4763">
                  <c:v>1.2815300000000001</c:v>
                </c:pt>
                <c:pt idx="4764">
                  <c:v>1.2833000000000001</c:v>
                </c:pt>
                <c:pt idx="4765">
                  <c:v>1.2836000000000001</c:v>
                </c:pt>
                <c:pt idx="4766">
                  <c:v>1.28241</c:v>
                </c:pt>
                <c:pt idx="4767">
                  <c:v>1.28271</c:v>
                </c:pt>
                <c:pt idx="4768">
                  <c:v>1.2841899999999999</c:v>
                </c:pt>
                <c:pt idx="4769">
                  <c:v>1.28271</c:v>
                </c:pt>
                <c:pt idx="4770">
                  <c:v>1.2841899999999999</c:v>
                </c:pt>
                <c:pt idx="4771">
                  <c:v>1.2841899999999999</c:v>
                </c:pt>
                <c:pt idx="4772">
                  <c:v>1.28478</c:v>
                </c:pt>
                <c:pt idx="4773">
                  <c:v>1.2836000000000001</c:v>
                </c:pt>
                <c:pt idx="4774">
                  <c:v>1.28301</c:v>
                </c:pt>
                <c:pt idx="4775">
                  <c:v>1.28271</c:v>
                </c:pt>
                <c:pt idx="4776">
                  <c:v>1.2841899999999999</c:v>
                </c:pt>
                <c:pt idx="4777">
                  <c:v>1.28271</c:v>
                </c:pt>
                <c:pt idx="4778">
                  <c:v>1.28389</c:v>
                </c:pt>
                <c:pt idx="4779">
                  <c:v>1.28271</c:v>
                </c:pt>
                <c:pt idx="4780">
                  <c:v>1.28389</c:v>
                </c:pt>
                <c:pt idx="4781">
                  <c:v>1.2836000000000001</c:v>
                </c:pt>
                <c:pt idx="4782">
                  <c:v>1.28182</c:v>
                </c:pt>
                <c:pt idx="4783">
                  <c:v>1.2833000000000001</c:v>
                </c:pt>
                <c:pt idx="4784">
                  <c:v>1.2833000000000001</c:v>
                </c:pt>
                <c:pt idx="4785">
                  <c:v>1.2833000000000001</c:v>
                </c:pt>
                <c:pt idx="4786">
                  <c:v>1.28389</c:v>
                </c:pt>
                <c:pt idx="4787">
                  <c:v>1.28301</c:v>
                </c:pt>
                <c:pt idx="4788">
                  <c:v>1.2833000000000001</c:v>
                </c:pt>
                <c:pt idx="4789">
                  <c:v>1.28389</c:v>
                </c:pt>
                <c:pt idx="4790">
                  <c:v>1.2833000000000001</c:v>
                </c:pt>
                <c:pt idx="4791">
                  <c:v>1.28538</c:v>
                </c:pt>
                <c:pt idx="4792">
                  <c:v>1.28301</c:v>
                </c:pt>
                <c:pt idx="4793">
                  <c:v>1.28301</c:v>
                </c:pt>
                <c:pt idx="4794">
                  <c:v>1.28389</c:v>
                </c:pt>
                <c:pt idx="4795">
                  <c:v>1.28389</c:v>
                </c:pt>
                <c:pt idx="4796">
                  <c:v>1.2856700000000001</c:v>
                </c:pt>
                <c:pt idx="4797">
                  <c:v>1.2844899999999999</c:v>
                </c:pt>
                <c:pt idx="4798">
                  <c:v>1.28271</c:v>
                </c:pt>
                <c:pt idx="4799">
                  <c:v>1.28478</c:v>
                </c:pt>
                <c:pt idx="4800">
                  <c:v>1.2841899999999999</c:v>
                </c:pt>
                <c:pt idx="4801">
                  <c:v>1.2841899999999999</c:v>
                </c:pt>
                <c:pt idx="4802">
                  <c:v>1.28508</c:v>
                </c:pt>
                <c:pt idx="4803">
                  <c:v>1.2836000000000001</c:v>
                </c:pt>
                <c:pt idx="4804">
                  <c:v>1.2841899999999999</c:v>
                </c:pt>
                <c:pt idx="4805">
                  <c:v>1.2836000000000001</c:v>
                </c:pt>
                <c:pt idx="4806">
                  <c:v>1.28271</c:v>
                </c:pt>
                <c:pt idx="4807">
                  <c:v>1.28478</c:v>
                </c:pt>
                <c:pt idx="4808">
                  <c:v>1.2833000000000001</c:v>
                </c:pt>
                <c:pt idx="4809">
                  <c:v>1.2841899999999999</c:v>
                </c:pt>
                <c:pt idx="4810">
                  <c:v>1.2833000000000001</c:v>
                </c:pt>
                <c:pt idx="4811">
                  <c:v>1.28508</c:v>
                </c:pt>
                <c:pt idx="4812">
                  <c:v>1.28508</c:v>
                </c:pt>
                <c:pt idx="4813">
                  <c:v>1.28538</c:v>
                </c:pt>
                <c:pt idx="4814">
                  <c:v>1.28478</c:v>
                </c:pt>
                <c:pt idx="4815">
                  <c:v>1.28389</c:v>
                </c:pt>
                <c:pt idx="4816">
                  <c:v>1.2844899999999999</c:v>
                </c:pt>
                <c:pt idx="4817">
                  <c:v>1.2836000000000001</c:v>
                </c:pt>
                <c:pt idx="4818">
                  <c:v>1.28271</c:v>
                </c:pt>
                <c:pt idx="4819">
                  <c:v>1.28182</c:v>
                </c:pt>
                <c:pt idx="4820">
                  <c:v>1.2833000000000001</c:v>
                </c:pt>
                <c:pt idx="4821">
                  <c:v>1.2821199999999999</c:v>
                </c:pt>
                <c:pt idx="4822">
                  <c:v>1.2836000000000001</c:v>
                </c:pt>
                <c:pt idx="4823">
                  <c:v>1.2833000000000001</c:v>
                </c:pt>
                <c:pt idx="4824">
                  <c:v>1.2821199999999999</c:v>
                </c:pt>
                <c:pt idx="4825">
                  <c:v>1.2836000000000001</c:v>
                </c:pt>
                <c:pt idx="4826">
                  <c:v>1.2836000000000001</c:v>
                </c:pt>
                <c:pt idx="4827">
                  <c:v>1.2836000000000001</c:v>
                </c:pt>
                <c:pt idx="4828">
                  <c:v>1.2836000000000001</c:v>
                </c:pt>
                <c:pt idx="4829">
                  <c:v>1.28241</c:v>
                </c:pt>
                <c:pt idx="4830">
                  <c:v>1.2836000000000001</c:v>
                </c:pt>
                <c:pt idx="4831">
                  <c:v>1.28271</c:v>
                </c:pt>
                <c:pt idx="4832">
                  <c:v>1.2821199999999999</c:v>
                </c:pt>
                <c:pt idx="4833">
                  <c:v>1.2841899999999999</c:v>
                </c:pt>
                <c:pt idx="4834">
                  <c:v>1.28301</c:v>
                </c:pt>
                <c:pt idx="4835">
                  <c:v>1.2833000000000001</c:v>
                </c:pt>
                <c:pt idx="4836">
                  <c:v>1.28271</c:v>
                </c:pt>
                <c:pt idx="4837">
                  <c:v>1.28271</c:v>
                </c:pt>
                <c:pt idx="4838">
                  <c:v>1.2841899999999999</c:v>
                </c:pt>
                <c:pt idx="4839">
                  <c:v>1.28241</c:v>
                </c:pt>
                <c:pt idx="4840">
                  <c:v>1.28389</c:v>
                </c:pt>
                <c:pt idx="4841">
                  <c:v>1.28508</c:v>
                </c:pt>
                <c:pt idx="4842">
                  <c:v>1.2856700000000001</c:v>
                </c:pt>
                <c:pt idx="4843">
                  <c:v>1.28271</c:v>
                </c:pt>
                <c:pt idx="4844">
                  <c:v>1.2836000000000001</c:v>
                </c:pt>
                <c:pt idx="4845">
                  <c:v>1.2821199999999999</c:v>
                </c:pt>
                <c:pt idx="4846">
                  <c:v>1.28478</c:v>
                </c:pt>
                <c:pt idx="4847">
                  <c:v>1.2836000000000001</c:v>
                </c:pt>
                <c:pt idx="4848">
                  <c:v>1.2844899999999999</c:v>
                </c:pt>
                <c:pt idx="4849">
                  <c:v>1.2836000000000001</c:v>
                </c:pt>
                <c:pt idx="4850">
                  <c:v>1.2833000000000001</c:v>
                </c:pt>
                <c:pt idx="4851">
                  <c:v>1.28478</c:v>
                </c:pt>
                <c:pt idx="4852">
                  <c:v>1.28301</c:v>
                </c:pt>
                <c:pt idx="4853">
                  <c:v>1.28389</c:v>
                </c:pt>
                <c:pt idx="4854">
                  <c:v>1.28301</c:v>
                </c:pt>
                <c:pt idx="4855">
                  <c:v>1.28241</c:v>
                </c:pt>
                <c:pt idx="4856">
                  <c:v>1.2844899999999999</c:v>
                </c:pt>
                <c:pt idx="4857">
                  <c:v>1.2844899999999999</c:v>
                </c:pt>
                <c:pt idx="4858">
                  <c:v>1.28271</c:v>
                </c:pt>
                <c:pt idx="4859">
                  <c:v>1.2821199999999999</c:v>
                </c:pt>
                <c:pt idx="4860">
                  <c:v>1.28301</c:v>
                </c:pt>
                <c:pt idx="4861">
                  <c:v>1.28389</c:v>
                </c:pt>
                <c:pt idx="4862">
                  <c:v>1.2841899999999999</c:v>
                </c:pt>
                <c:pt idx="4863">
                  <c:v>1.28508</c:v>
                </c:pt>
                <c:pt idx="4864">
                  <c:v>1.28508</c:v>
                </c:pt>
                <c:pt idx="4865">
                  <c:v>1.28271</c:v>
                </c:pt>
                <c:pt idx="4866">
                  <c:v>1.2841899999999999</c:v>
                </c:pt>
                <c:pt idx="4867">
                  <c:v>1.2833000000000001</c:v>
                </c:pt>
                <c:pt idx="4868">
                  <c:v>1.2833000000000001</c:v>
                </c:pt>
                <c:pt idx="4869">
                  <c:v>1.2833000000000001</c:v>
                </c:pt>
                <c:pt idx="4870">
                  <c:v>1.28389</c:v>
                </c:pt>
                <c:pt idx="4871">
                  <c:v>1.2833000000000001</c:v>
                </c:pt>
                <c:pt idx="4872">
                  <c:v>1.28478</c:v>
                </c:pt>
                <c:pt idx="4873">
                  <c:v>1.28271</c:v>
                </c:pt>
                <c:pt idx="4874">
                  <c:v>1.28389</c:v>
                </c:pt>
                <c:pt idx="4875">
                  <c:v>1.28271</c:v>
                </c:pt>
                <c:pt idx="4876">
                  <c:v>1.2833000000000001</c:v>
                </c:pt>
                <c:pt idx="4877">
                  <c:v>1.28478</c:v>
                </c:pt>
                <c:pt idx="4878">
                  <c:v>1.2833000000000001</c:v>
                </c:pt>
                <c:pt idx="4879">
                  <c:v>1.28478</c:v>
                </c:pt>
                <c:pt idx="4880">
                  <c:v>1.28478</c:v>
                </c:pt>
                <c:pt idx="4881">
                  <c:v>1.28241</c:v>
                </c:pt>
                <c:pt idx="4882">
                  <c:v>1.2836000000000001</c:v>
                </c:pt>
                <c:pt idx="4883">
                  <c:v>1.2844899999999999</c:v>
                </c:pt>
                <c:pt idx="4884">
                  <c:v>1.28271</c:v>
                </c:pt>
                <c:pt idx="4885">
                  <c:v>1.28389</c:v>
                </c:pt>
                <c:pt idx="4886">
                  <c:v>1.28301</c:v>
                </c:pt>
                <c:pt idx="4887">
                  <c:v>1.2836000000000001</c:v>
                </c:pt>
                <c:pt idx="4888">
                  <c:v>1.28389</c:v>
                </c:pt>
                <c:pt idx="4889">
                  <c:v>1.2836000000000001</c:v>
                </c:pt>
                <c:pt idx="4890">
                  <c:v>1.2841899999999999</c:v>
                </c:pt>
                <c:pt idx="4891">
                  <c:v>1.2833000000000001</c:v>
                </c:pt>
                <c:pt idx="4892">
                  <c:v>1.2833000000000001</c:v>
                </c:pt>
                <c:pt idx="4893">
                  <c:v>1.2836000000000001</c:v>
                </c:pt>
                <c:pt idx="4894">
                  <c:v>1.28241</c:v>
                </c:pt>
                <c:pt idx="4895">
                  <c:v>1.28389</c:v>
                </c:pt>
                <c:pt idx="4896">
                  <c:v>1.28301</c:v>
                </c:pt>
                <c:pt idx="4897">
                  <c:v>1.2833000000000001</c:v>
                </c:pt>
                <c:pt idx="4898">
                  <c:v>1.2844899999999999</c:v>
                </c:pt>
                <c:pt idx="4899">
                  <c:v>1.28271</c:v>
                </c:pt>
                <c:pt idx="4900">
                  <c:v>1.28301</c:v>
                </c:pt>
                <c:pt idx="4901">
                  <c:v>1.2836000000000001</c:v>
                </c:pt>
                <c:pt idx="4902">
                  <c:v>1.2833000000000001</c:v>
                </c:pt>
                <c:pt idx="4903">
                  <c:v>1.2821199999999999</c:v>
                </c:pt>
                <c:pt idx="4904">
                  <c:v>1.28301</c:v>
                </c:pt>
                <c:pt idx="4905">
                  <c:v>1.28301</c:v>
                </c:pt>
                <c:pt idx="4906">
                  <c:v>1.2841899999999999</c:v>
                </c:pt>
                <c:pt idx="4907">
                  <c:v>1.2821199999999999</c:v>
                </c:pt>
                <c:pt idx="4908">
                  <c:v>1.2833000000000001</c:v>
                </c:pt>
                <c:pt idx="4909">
                  <c:v>1.28389</c:v>
                </c:pt>
                <c:pt idx="4910">
                  <c:v>1.2833000000000001</c:v>
                </c:pt>
                <c:pt idx="4911">
                  <c:v>1.28271</c:v>
                </c:pt>
                <c:pt idx="4912">
                  <c:v>1.2833000000000001</c:v>
                </c:pt>
                <c:pt idx="4913">
                  <c:v>1.2833000000000001</c:v>
                </c:pt>
                <c:pt idx="4914">
                  <c:v>1.28478</c:v>
                </c:pt>
                <c:pt idx="4915">
                  <c:v>1.28182</c:v>
                </c:pt>
                <c:pt idx="4916">
                  <c:v>1.2833000000000001</c:v>
                </c:pt>
                <c:pt idx="4917">
                  <c:v>1.2844899999999999</c:v>
                </c:pt>
                <c:pt idx="4918">
                  <c:v>1.28271</c:v>
                </c:pt>
                <c:pt idx="4919">
                  <c:v>1.28301</c:v>
                </c:pt>
                <c:pt idx="4920">
                  <c:v>1.2836000000000001</c:v>
                </c:pt>
                <c:pt idx="4921">
                  <c:v>1.28389</c:v>
                </c:pt>
                <c:pt idx="4922">
                  <c:v>1.28182</c:v>
                </c:pt>
                <c:pt idx="4923">
                  <c:v>1.28271</c:v>
                </c:pt>
                <c:pt idx="4924">
                  <c:v>1.28271</c:v>
                </c:pt>
                <c:pt idx="4925">
                  <c:v>1.28271</c:v>
                </c:pt>
                <c:pt idx="4926">
                  <c:v>1.28301</c:v>
                </c:pt>
                <c:pt idx="4927">
                  <c:v>1.28241</c:v>
                </c:pt>
                <c:pt idx="4928">
                  <c:v>1.28182</c:v>
                </c:pt>
                <c:pt idx="4929">
                  <c:v>1.2841899999999999</c:v>
                </c:pt>
                <c:pt idx="4930">
                  <c:v>1.28301</c:v>
                </c:pt>
                <c:pt idx="4931">
                  <c:v>1.2821199999999999</c:v>
                </c:pt>
                <c:pt idx="4932">
                  <c:v>1.28301</c:v>
                </c:pt>
                <c:pt idx="4933">
                  <c:v>1.2821199999999999</c:v>
                </c:pt>
                <c:pt idx="4934">
                  <c:v>1.28182</c:v>
                </c:pt>
                <c:pt idx="4935">
                  <c:v>1.2821199999999999</c:v>
                </c:pt>
                <c:pt idx="4936">
                  <c:v>1.2815300000000001</c:v>
                </c:pt>
                <c:pt idx="4937">
                  <c:v>1.28389</c:v>
                </c:pt>
                <c:pt idx="4938">
                  <c:v>1.2815300000000001</c:v>
                </c:pt>
                <c:pt idx="4939">
                  <c:v>1.2812300000000001</c:v>
                </c:pt>
                <c:pt idx="4940">
                  <c:v>1.28241</c:v>
                </c:pt>
                <c:pt idx="4941">
                  <c:v>1.28271</c:v>
                </c:pt>
                <c:pt idx="4942">
                  <c:v>1.28241</c:v>
                </c:pt>
                <c:pt idx="4943">
                  <c:v>1.28301</c:v>
                </c:pt>
                <c:pt idx="4944">
                  <c:v>1.2821199999999999</c:v>
                </c:pt>
                <c:pt idx="4945">
                  <c:v>1.2815300000000001</c:v>
                </c:pt>
                <c:pt idx="4946">
                  <c:v>1.28182</c:v>
                </c:pt>
                <c:pt idx="4947">
                  <c:v>1.28241</c:v>
                </c:pt>
                <c:pt idx="4948">
                  <c:v>1.28389</c:v>
                </c:pt>
                <c:pt idx="4949">
                  <c:v>1.28182</c:v>
                </c:pt>
                <c:pt idx="4950">
                  <c:v>1.28182</c:v>
                </c:pt>
                <c:pt idx="4951">
                  <c:v>1.28182</c:v>
                </c:pt>
                <c:pt idx="4952">
                  <c:v>1.2821199999999999</c:v>
                </c:pt>
                <c:pt idx="4953">
                  <c:v>1.28301</c:v>
                </c:pt>
                <c:pt idx="4954">
                  <c:v>1.2815300000000001</c:v>
                </c:pt>
                <c:pt idx="4955">
                  <c:v>1.28182</c:v>
                </c:pt>
                <c:pt idx="4956">
                  <c:v>1.28271</c:v>
                </c:pt>
                <c:pt idx="4957">
                  <c:v>1.28094</c:v>
                </c:pt>
                <c:pt idx="4958">
                  <c:v>1.28301</c:v>
                </c:pt>
                <c:pt idx="4959">
                  <c:v>1.2815300000000001</c:v>
                </c:pt>
                <c:pt idx="4960">
                  <c:v>1.28182</c:v>
                </c:pt>
                <c:pt idx="4961">
                  <c:v>1.28182</c:v>
                </c:pt>
                <c:pt idx="4962">
                  <c:v>1.2815300000000001</c:v>
                </c:pt>
                <c:pt idx="4963">
                  <c:v>1.28301</c:v>
                </c:pt>
                <c:pt idx="4964">
                  <c:v>1.28182</c:v>
                </c:pt>
                <c:pt idx="4965">
                  <c:v>1.2812300000000001</c:v>
                </c:pt>
                <c:pt idx="4966">
                  <c:v>1.2812300000000001</c:v>
                </c:pt>
                <c:pt idx="4967">
                  <c:v>1.2812300000000001</c:v>
                </c:pt>
                <c:pt idx="4968">
                  <c:v>1.28241</c:v>
                </c:pt>
                <c:pt idx="4969">
                  <c:v>1.28182</c:v>
                </c:pt>
                <c:pt idx="4970">
                  <c:v>1.2821199999999999</c:v>
                </c:pt>
                <c:pt idx="4971">
                  <c:v>1.28064</c:v>
                </c:pt>
                <c:pt idx="4972">
                  <c:v>1.2800499999999999</c:v>
                </c:pt>
                <c:pt idx="4973">
                  <c:v>1.2803500000000001</c:v>
                </c:pt>
                <c:pt idx="4974">
                  <c:v>1.2815300000000001</c:v>
                </c:pt>
                <c:pt idx="4975">
                  <c:v>1.2803500000000001</c:v>
                </c:pt>
                <c:pt idx="4976">
                  <c:v>1.2791699999999999</c:v>
                </c:pt>
                <c:pt idx="4977">
                  <c:v>1.2791699999999999</c:v>
                </c:pt>
                <c:pt idx="4978">
                  <c:v>1.2791699999999999</c:v>
                </c:pt>
                <c:pt idx="4979">
                  <c:v>1.27976</c:v>
                </c:pt>
                <c:pt idx="4980">
                  <c:v>1.2800499999999999</c:v>
                </c:pt>
                <c:pt idx="4981">
                  <c:v>1.2815300000000001</c:v>
                </c:pt>
                <c:pt idx="4982">
                  <c:v>1.27976</c:v>
                </c:pt>
                <c:pt idx="4983">
                  <c:v>1.27976</c:v>
                </c:pt>
                <c:pt idx="4984">
                  <c:v>1.28064</c:v>
                </c:pt>
                <c:pt idx="4985">
                  <c:v>1.27887</c:v>
                </c:pt>
                <c:pt idx="4986">
                  <c:v>1.2803500000000001</c:v>
                </c:pt>
                <c:pt idx="4987">
                  <c:v>1.2803500000000001</c:v>
                </c:pt>
                <c:pt idx="4988">
                  <c:v>1.27946</c:v>
                </c:pt>
                <c:pt idx="4989">
                  <c:v>1.28064</c:v>
                </c:pt>
                <c:pt idx="4990">
                  <c:v>1.27887</c:v>
                </c:pt>
                <c:pt idx="4991">
                  <c:v>1.27858</c:v>
                </c:pt>
                <c:pt idx="4992">
                  <c:v>1.2812300000000001</c:v>
                </c:pt>
                <c:pt idx="4993">
                  <c:v>1.2791699999999999</c:v>
                </c:pt>
                <c:pt idx="4994">
                  <c:v>1.2800499999999999</c:v>
                </c:pt>
                <c:pt idx="4995">
                  <c:v>1.2800499999999999</c:v>
                </c:pt>
                <c:pt idx="4996">
                  <c:v>1.2800499999999999</c:v>
                </c:pt>
                <c:pt idx="4997">
                  <c:v>1.27858</c:v>
                </c:pt>
                <c:pt idx="4998">
                  <c:v>1.2782800000000001</c:v>
                </c:pt>
                <c:pt idx="4999">
                  <c:v>1.27887</c:v>
                </c:pt>
                <c:pt idx="5000">
                  <c:v>1.2803500000000001</c:v>
                </c:pt>
                <c:pt idx="5001">
                  <c:v>1.27976</c:v>
                </c:pt>
                <c:pt idx="5002">
                  <c:v>1.2803500000000001</c:v>
                </c:pt>
                <c:pt idx="5003">
                  <c:v>1.27946</c:v>
                </c:pt>
                <c:pt idx="5004">
                  <c:v>1.27976</c:v>
                </c:pt>
                <c:pt idx="5005">
                  <c:v>1.2812300000000001</c:v>
                </c:pt>
                <c:pt idx="5006">
                  <c:v>1.27799</c:v>
                </c:pt>
                <c:pt idx="5007">
                  <c:v>1.27946</c:v>
                </c:pt>
                <c:pt idx="5008">
                  <c:v>1.27946</c:v>
                </c:pt>
                <c:pt idx="5009">
                  <c:v>1.27799</c:v>
                </c:pt>
                <c:pt idx="5010">
                  <c:v>1.27976</c:v>
                </c:pt>
                <c:pt idx="5011">
                  <c:v>1.2791699999999999</c:v>
                </c:pt>
                <c:pt idx="5012">
                  <c:v>1.2812300000000001</c:v>
                </c:pt>
                <c:pt idx="5013">
                  <c:v>1.28094</c:v>
                </c:pt>
                <c:pt idx="5014">
                  <c:v>1.27946</c:v>
                </c:pt>
                <c:pt idx="5015">
                  <c:v>1.27976</c:v>
                </c:pt>
                <c:pt idx="5016">
                  <c:v>1.27946</c:v>
                </c:pt>
                <c:pt idx="5017">
                  <c:v>1.27887</c:v>
                </c:pt>
                <c:pt idx="5018">
                  <c:v>1.2782800000000001</c:v>
                </c:pt>
                <c:pt idx="5019">
                  <c:v>1.27946</c:v>
                </c:pt>
                <c:pt idx="5020">
                  <c:v>1.28064</c:v>
                </c:pt>
                <c:pt idx="5021">
                  <c:v>1.27946</c:v>
                </c:pt>
                <c:pt idx="5022">
                  <c:v>1.27946</c:v>
                </c:pt>
                <c:pt idx="5023">
                  <c:v>1.27799</c:v>
                </c:pt>
                <c:pt idx="5024">
                  <c:v>1.2777000000000001</c:v>
                </c:pt>
                <c:pt idx="5025">
                  <c:v>1.2777000000000001</c:v>
                </c:pt>
                <c:pt idx="5026">
                  <c:v>1.2791699999999999</c:v>
                </c:pt>
                <c:pt idx="5027">
                  <c:v>1.2782800000000001</c:v>
                </c:pt>
                <c:pt idx="5028">
                  <c:v>1.2800499999999999</c:v>
                </c:pt>
                <c:pt idx="5029">
                  <c:v>1.2791699999999999</c:v>
                </c:pt>
                <c:pt idx="5030">
                  <c:v>1.27858</c:v>
                </c:pt>
                <c:pt idx="5031">
                  <c:v>1.2791699999999999</c:v>
                </c:pt>
                <c:pt idx="5032">
                  <c:v>1.27887</c:v>
                </c:pt>
                <c:pt idx="5033">
                  <c:v>1.27946</c:v>
                </c:pt>
                <c:pt idx="5034">
                  <c:v>1.2782800000000001</c:v>
                </c:pt>
                <c:pt idx="5035">
                  <c:v>1.2782800000000001</c:v>
                </c:pt>
                <c:pt idx="5036">
                  <c:v>1.27887</c:v>
                </c:pt>
                <c:pt idx="5037">
                  <c:v>1.2777000000000001</c:v>
                </c:pt>
                <c:pt idx="5038">
                  <c:v>1.27976</c:v>
                </c:pt>
                <c:pt idx="5039">
                  <c:v>1.2782800000000001</c:v>
                </c:pt>
                <c:pt idx="5040">
                  <c:v>1.27799</c:v>
                </c:pt>
                <c:pt idx="5041">
                  <c:v>1.27946</c:v>
                </c:pt>
                <c:pt idx="5042">
                  <c:v>1.27858</c:v>
                </c:pt>
                <c:pt idx="5043">
                  <c:v>1.27858</c:v>
                </c:pt>
                <c:pt idx="5044">
                  <c:v>1.27946</c:v>
                </c:pt>
                <c:pt idx="5045">
                  <c:v>1.2774000000000001</c:v>
                </c:pt>
                <c:pt idx="5046">
                  <c:v>1.2803500000000001</c:v>
                </c:pt>
                <c:pt idx="5047">
                  <c:v>1.28064</c:v>
                </c:pt>
                <c:pt idx="5048">
                  <c:v>1.2791699999999999</c:v>
                </c:pt>
                <c:pt idx="5049">
                  <c:v>1.2803500000000001</c:v>
                </c:pt>
                <c:pt idx="5050">
                  <c:v>1.27976</c:v>
                </c:pt>
                <c:pt idx="5051">
                  <c:v>1.27946</c:v>
                </c:pt>
                <c:pt idx="5052">
                  <c:v>1.27976</c:v>
                </c:pt>
                <c:pt idx="5053">
                  <c:v>1.27976</c:v>
                </c:pt>
                <c:pt idx="5054">
                  <c:v>1.27946</c:v>
                </c:pt>
                <c:pt idx="5055">
                  <c:v>1.2791699999999999</c:v>
                </c:pt>
                <c:pt idx="5056">
                  <c:v>1.27858</c:v>
                </c:pt>
                <c:pt idx="5057">
                  <c:v>1.2800499999999999</c:v>
                </c:pt>
                <c:pt idx="5058">
                  <c:v>1.27976</c:v>
                </c:pt>
                <c:pt idx="5059">
                  <c:v>1.27887</c:v>
                </c:pt>
                <c:pt idx="5060">
                  <c:v>1.28094</c:v>
                </c:pt>
                <c:pt idx="5061">
                  <c:v>1.27976</c:v>
                </c:pt>
                <c:pt idx="5062">
                  <c:v>1.2803500000000001</c:v>
                </c:pt>
                <c:pt idx="5063">
                  <c:v>1.2791699999999999</c:v>
                </c:pt>
                <c:pt idx="5064">
                  <c:v>1.27946</c:v>
                </c:pt>
                <c:pt idx="5065">
                  <c:v>1.2803500000000001</c:v>
                </c:pt>
                <c:pt idx="5066">
                  <c:v>1.27887</c:v>
                </c:pt>
                <c:pt idx="5067">
                  <c:v>1.27887</c:v>
                </c:pt>
                <c:pt idx="5068">
                  <c:v>1.27976</c:v>
                </c:pt>
                <c:pt idx="5069">
                  <c:v>1.2791699999999999</c:v>
                </c:pt>
                <c:pt idx="5070">
                  <c:v>1.28064</c:v>
                </c:pt>
                <c:pt idx="5071">
                  <c:v>1.27887</c:v>
                </c:pt>
                <c:pt idx="5072">
                  <c:v>1.2800499999999999</c:v>
                </c:pt>
                <c:pt idx="5073">
                  <c:v>1.27887</c:v>
                </c:pt>
                <c:pt idx="5074">
                  <c:v>1.2803500000000001</c:v>
                </c:pt>
                <c:pt idx="5075">
                  <c:v>1.2812300000000001</c:v>
                </c:pt>
                <c:pt idx="5076">
                  <c:v>1.2791699999999999</c:v>
                </c:pt>
                <c:pt idx="5077">
                  <c:v>1.27887</c:v>
                </c:pt>
                <c:pt idx="5078">
                  <c:v>1.28094</c:v>
                </c:pt>
                <c:pt idx="5079">
                  <c:v>1.2800499999999999</c:v>
                </c:pt>
                <c:pt idx="5080">
                  <c:v>1.27946</c:v>
                </c:pt>
                <c:pt idx="5081">
                  <c:v>1.2815300000000001</c:v>
                </c:pt>
                <c:pt idx="5082">
                  <c:v>1.27976</c:v>
                </c:pt>
                <c:pt idx="5083">
                  <c:v>1.28094</c:v>
                </c:pt>
                <c:pt idx="5084">
                  <c:v>1.27976</c:v>
                </c:pt>
                <c:pt idx="5085">
                  <c:v>1.27976</c:v>
                </c:pt>
                <c:pt idx="5086">
                  <c:v>1.2812300000000001</c:v>
                </c:pt>
                <c:pt idx="5087">
                  <c:v>1.2800499999999999</c:v>
                </c:pt>
                <c:pt idx="5088">
                  <c:v>1.2791699999999999</c:v>
                </c:pt>
                <c:pt idx="5089">
                  <c:v>1.2812300000000001</c:v>
                </c:pt>
                <c:pt idx="5090">
                  <c:v>1.27858</c:v>
                </c:pt>
                <c:pt idx="5091">
                  <c:v>1.28064</c:v>
                </c:pt>
                <c:pt idx="5092">
                  <c:v>1.27887</c:v>
                </c:pt>
                <c:pt idx="5093">
                  <c:v>1.2803500000000001</c:v>
                </c:pt>
                <c:pt idx="5094">
                  <c:v>1.27976</c:v>
                </c:pt>
                <c:pt idx="5095">
                  <c:v>1.27887</c:v>
                </c:pt>
                <c:pt idx="5096">
                  <c:v>1.27976</c:v>
                </c:pt>
                <c:pt idx="5097">
                  <c:v>1.27976</c:v>
                </c:pt>
                <c:pt idx="5098">
                  <c:v>1.27976</c:v>
                </c:pt>
                <c:pt idx="5099">
                  <c:v>1.2800499999999999</c:v>
                </c:pt>
                <c:pt idx="5100">
                  <c:v>1.27946</c:v>
                </c:pt>
                <c:pt idx="5101">
                  <c:v>1.27858</c:v>
                </c:pt>
                <c:pt idx="5102">
                  <c:v>1.27946</c:v>
                </c:pt>
                <c:pt idx="5103">
                  <c:v>1.27887</c:v>
                </c:pt>
                <c:pt idx="5104">
                  <c:v>1.27858</c:v>
                </c:pt>
                <c:pt idx="5105">
                  <c:v>1.27976</c:v>
                </c:pt>
                <c:pt idx="5106">
                  <c:v>1.2791699999999999</c:v>
                </c:pt>
                <c:pt idx="5107">
                  <c:v>1.27858</c:v>
                </c:pt>
                <c:pt idx="5108">
                  <c:v>1.27976</c:v>
                </c:pt>
                <c:pt idx="5109">
                  <c:v>1.2803500000000001</c:v>
                </c:pt>
                <c:pt idx="5110">
                  <c:v>1.27976</c:v>
                </c:pt>
                <c:pt idx="5111">
                  <c:v>1.27946</c:v>
                </c:pt>
                <c:pt idx="5112">
                  <c:v>1.2791699999999999</c:v>
                </c:pt>
                <c:pt idx="5113">
                  <c:v>1.2782800000000001</c:v>
                </c:pt>
                <c:pt idx="5114">
                  <c:v>1.28182</c:v>
                </c:pt>
                <c:pt idx="5115">
                  <c:v>1.28064</c:v>
                </c:pt>
                <c:pt idx="5116">
                  <c:v>1.2791699999999999</c:v>
                </c:pt>
                <c:pt idx="5117">
                  <c:v>1.2815300000000001</c:v>
                </c:pt>
                <c:pt idx="5118">
                  <c:v>1.2815300000000001</c:v>
                </c:pt>
                <c:pt idx="5119">
                  <c:v>1.2821199999999999</c:v>
                </c:pt>
                <c:pt idx="5120">
                  <c:v>1.28064</c:v>
                </c:pt>
                <c:pt idx="5121">
                  <c:v>1.27976</c:v>
                </c:pt>
                <c:pt idx="5122">
                  <c:v>1.2803500000000001</c:v>
                </c:pt>
                <c:pt idx="5123">
                  <c:v>1.28064</c:v>
                </c:pt>
                <c:pt idx="5124">
                  <c:v>1.2812300000000001</c:v>
                </c:pt>
                <c:pt idx="5125">
                  <c:v>1.28064</c:v>
                </c:pt>
                <c:pt idx="5126">
                  <c:v>1.2812300000000001</c:v>
                </c:pt>
                <c:pt idx="5127">
                  <c:v>1.2782800000000001</c:v>
                </c:pt>
                <c:pt idx="5128">
                  <c:v>1.27976</c:v>
                </c:pt>
                <c:pt idx="5129">
                  <c:v>1.2803500000000001</c:v>
                </c:pt>
                <c:pt idx="5130">
                  <c:v>1.2803500000000001</c:v>
                </c:pt>
                <c:pt idx="5131">
                  <c:v>1.28064</c:v>
                </c:pt>
                <c:pt idx="5132">
                  <c:v>1.2800499999999999</c:v>
                </c:pt>
                <c:pt idx="5133">
                  <c:v>1.2791699999999999</c:v>
                </c:pt>
                <c:pt idx="5134">
                  <c:v>1.27946</c:v>
                </c:pt>
                <c:pt idx="5135">
                  <c:v>1.2791699999999999</c:v>
                </c:pt>
                <c:pt idx="5136">
                  <c:v>1.28094</c:v>
                </c:pt>
                <c:pt idx="5137">
                  <c:v>1.27946</c:v>
                </c:pt>
                <c:pt idx="5138">
                  <c:v>1.27976</c:v>
                </c:pt>
                <c:pt idx="5139">
                  <c:v>1.2800499999999999</c:v>
                </c:pt>
                <c:pt idx="5140">
                  <c:v>1.28064</c:v>
                </c:pt>
                <c:pt idx="5141">
                  <c:v>1.28241</c:v>
                </c:pt>
                <c:pt idx="5142">
                  <c:v>1.2812300000000001</c:v>
                </c:pt>
                <c:pt idx="5143">
                  <c:v>1.27976</c:v>
                </c:pt>
                <c:pt idx="5144">
                  <c:v>1.28064</c:v>
                </c:pt>
                <c:pt idx="5145">
                  <c:v>1.2803500000000001</c:v>
                </c:pt>
                <c:pt idx="5146">
                  <c:v>1.2791699999999999</c:v>
                </c:pt>
                <c:pt idx="5147">
                  <c:v>1.2803500000000001</c:v>
                </c:pt>
                <c:pt idx="5148">
                  <c:v>1.27976</c:v>
                </c:pt>
                <c:pt idx="5149">
                  <c:v>1.28241</c:v>
                </c:pt>
                <c:pt idx="5150">
                  <c:v>1.2803500000000001</c:v>
                </c:pt>
                <c:pt idx="5151">
                  <c:v>1.27946</c:v>
                </c:pt>
                <c:pt idx="5152">
                  <c:v>1.28182</c:v>
                </c:pt>
                <c:pt idx="5153">
                  <c:v>1.2803500000000001</c:v>
                </c:pt>
                <c:pt idx="5154">
                  <c:v>1.2800499999999999</c:v>
                </c:pt>
                <c:pt idx="5155">
                  <c:v>1.28064</c:v>
                </c:pt>
                <c:pt idx="5156">
                  <c:v>1.28094</c:v>
                </c:pt>
                <c:pt idx="5157">
                  <c:v>1.28182</c:v>
                </c:pt>
                <c:pt idx="5158">
                  <c:v>1.2815300000000001</c:v>
                </c:pt>
                <c:pt idx="5159">
                  <c:v>1.2803500000000001</c:v>
                </c:pt>
                <c:pt idx="5160">
                  <c:v>1.2812300000000001</c:v>
                </c:pt>
                <c:pt idx="5161">
                  <c:v>1.2812300000000001</c:v>
                </c:pt>
                <c:pt idx="5162">
                  <c:v>1.27976</c:v>
                </c:pt>
                <c:pt idx="5163">
                  <c:v>1.27976</c:v>
                </c:pt>
                <c:pt idx="5164">
                  <c:v>1.28094</c:v>
                </c:pt>
                <c:pt idx="5165">
                  <c:v>1.28182</c:v>
                </c:pt>
                <c:pt idx="5166">
                  <c:v>1.2803500000000001</c:v>
                </c:pt>
                <c:pt idx="5167">
                  <c:v>1.2812300000000001</c:v>
                </c:pt>
                <c:pt idx="5168">
                  <c:v>1.2815300000000001</c:v>
                </c:pt>
                <c:pt idx="5169">
                  <c:v>1.27976</c:v>
                </c:pt>
                <c:pt idx="5170">
                  <c:v>1.2812300000000001</c:v>
                </c:pt>
                <c:pt idx="5171">
                  <c:v>1.2803500000000001</c:v>
                </c:pt>
                <c:pt idx="5172">
                  <c:v>1.28064</c:v>
                </c:pt>
                <c:pt idx="5173">
                  <c:v>1.28094</c:v>
                </c:pt>
                <c:pt idx="5174">
                  <c:v>1.27946</c:v>
                </c:pt>
                <c:pt idx="5175">
                  <c:v>1.2821199999999999</c:v>
                </c:pt>
                <c:pt idx="5176">
                  <c:v>1.28094</c:v>
                </c:pt>
                <c:pt idx="5177">
                  <c:v>1.2821199999999999</c:v>
                </c:pt>
                <c:pt idx="5178">
                  <c:v>1.27976</c:v>
                </c:pt>
                <c:pt idx="5179">
                  <c:v>1.2812300000000001</c:v>
                </c:pt>
                <c:pt idx="5180">
                  <c:v>1.2812300000000001</c:v>
                </c:pt>
                <c:pt idx="5181">
                  <c:v>1.27976</c:v>
                </c:pt>
                <c:pt idx="5182">
                  <c:v>1.2812300000000001</c:v>
                </c:pt>
                <c:pt idx="5183">
                  <c:v>1.2800499999999999</c:v>
                </c:pt>
                <c:pt idx="5184">
                  <c:v>1.2812300000000001</c:v>
                </c:pt>
                <c:pt idx="5185">
                  <c:v>1.2812300000000001</c:v>
                </c:pt>
                <c:pt idx="5186">
                  <c:v>1.2791699999999999</c:v>
                </c:pt>
                <c:pt idx="5187">
                  <c:v>1.28094</c:v>
                </c:pt>
                <c:pt idx="5188">
                  <c:v>1.28064</c:v>
                </c:pt>
                <c:pt idx="5189">
                  <c:v>1.2800499999999999</c:v>
                </c:pt>
                <c:pt idx="5190">
                  <c:v>1.2812300000000001</c:v>
                </c:pt>
                <c:pt idx="5191">
                  <c:v>1.28301</c:v>
                </c:pt>
                <c:pt idx="5192">
                  <c:v>1.28182</c:v>
                </c:pt>
                <c:pt idx="5193">
                  <c:v>1.28064</c:v>
                </c:pt>
                <c:pt idx="5194">
                  <c:v>1.28182</c:v>
                </c:pt>
                <c:pt idx="5195">
                  <c:v>1.2821199999999999</c:v>
                </c:pt>
                <c:pt idx="5196">
                  <c:v>1.28094</c:v>
                </c:pt>
                <c:pt idx="5197">
                  <c:v>1.2812300000000001</c:v>
                </c:pt>
                <c:pt idx="5198">
                  <c:v>1.2821199999999999</c:v>
                </c:pt>
                <c:pt idx="5199">
                  <c:v>1.28064</c:v>
                </c:pt>
                <c:pt idx="5200">
                  <c:v>1.28182</c:v>
                </c:pt>
                <c:pt idx="5201">
                  <c:v>1.2803500000000001</c:v>
                </c:pt>
                <c:pt idx="5202">
                  <c:v>1.2800499999999999</c:v>
                </c:pt>
                <c:pt idx="5203">
                  <c:v>1.2812300000000001</c:v>
                </c:pt>
                <c:pt idx="5204">
                  <c:v>1.2803500000000001</c:v>
                </c:pt>
                <c:pt idx="5205">
                  <c:v>1.2803500000000001</c:v>
                </c:pt>
                <c:pt idx="5206">
                  <c:v>1.28064</c:v>
                </c:pt>
                <c:pt idx="5207">
                  <c:v>1.2815300000000001</c:v>
                </c:pt>
                <c:pt idx="5208">
                  <c:v>1.2791699999999999</c:v>
                </c:pt>
                <c:pt idx="5209">
                  <c:v>1.2800499999999999</c:v>
                </c:pt>
                <c:pt idx="5210">
                  <c:v>1.28064</c:v>
                </c:pt>
                <c:pt idx="5211">
                  <c:v>1.27976</c:v>
                </c:pt>
                <c:pt idx="5212">
                  <c:v>1.2803500000000001</c:v>
                </c:pt>
                <c:pt idx="5213">
                  <c:v>1.28094</c:v>
                </c:pt>
                <c:pt idx="5214">
                  <c:v>1.28182</c:v>
                </c:pt>
                <c:pt idx="5215">
                  <c:v>1.2812300000000001</c:v>
                </c:pt>
                <c:pt idx="5216">
                  <c:v>1.28064</c:v>
                </c:pt>
                <c:pt idx="5217">
                  <c:v>1.28064</c:v>
                </c:pt>
                <c:pt idx="5218">
                  <c:v>1.28094</c:v>
                </c:pt>
                <c:pt idx="5219">
                  <c:v>1.2812300000000001</c:v>
                </c:pt>
                <c:pt idx="5220">
                  <c:v>1.2800499999999999</c:v>
                </c:pt>
                <c:pt idx="5221">
                  <c:v>1.2803500000000001</c:v>
                </c:pt>
                <c:pt idx="5222">
                  <c:v>1.27976</c:v>
                </c:pt>
                <c:pt idx="5223">
                  <c:v>1.28064</c:v>
                </c:pt>
                <c:pt idx="5224">
                  <c:v>1.2800499999999999</c:v>
                </c:pt>
                <c:pt idx="5225">
                  <c:v>1.2800499999999999</c:v>
                </c:pt>
                <c:pt idx="5226">
                  <c:v>1.2803500000000001</c:v>
                </c:pt>
                <c:pt idx="5227">
                  <c:v>1.27946</c:v>
                </c:pt>
                <c:pt idx="5228">
                  <c:v>1.2800499999999999</c:v>
                </c:pt>
                <c:pt idx="5229">
                  <c:v>1.2800499999999999</c:v>
                </c:pt>
                <c:pt idx="5230">
                  <c:v>1.27946</c:v>
                </c:pt>
                <c:pt idx="5231">
                  <c:v>1.2815300000000001</c:v>
                </c:pt>
                <c:pt idx="5232">
                  <c:v>1.2821199999999999</c:v>
                </c:pt>
                <c:pt idx="5233">
                  <c:v>1.2800499999999999</c:v>
                </c:pt>
                <c:pt idx="5234">
                  <c:v>1.2800499999999999</c:v>
                </c:pt>
                <c:pt idx="5235">
                  <c:v>1.2791699999999999</c:v>
                </c:pt>
                <c:pt idx="5236">
                  <c:v>1.2791699999999999</c:v>
                </c:pt>
                <c:pt idx="5237">
                  <c:v>1.2803500000000001</c:v>
                </c:pt>
                <c:pt idx="5238">
                  <c:v>1.2791699999999999</c:v>
                </c:pt>
                <c:pt idx="5239">
                  <c:v>1.28241</c:v>
                </c:pt>
                <c:pt idx="5240">
                  <c:v>1.2812300000000001</c:v>
                </c:pt>
                <c:pt idx="5241">
                  <c:v>1.2791699999999999</c:v>
                </c:pt>
                <c:pt idx="5242">
                  <c:v>1.28094</c:v>
                </c:pt>
                <c:pt idx="5243">
                  <c:v>1.27946</c:v>
                </c:pt>
                <c:pt idx="5244">
                  <c:v>1.2791699999999999</c:v>
                </c:pt>
                <c:pt idx="5245">
                  <c:v>1.2782800000000001</c:v>
                </c:pt>
                <c:pt idx="5246">
                  <c:v>1.27858</c:v>
                </c:pt>
                <c:pt idx="5247">
                  <c:v>1.28094</c:v>
                </c:pt>
                <c:pt idx="5248">
                  <c:v>1.27946</c:v>
                </c:pt>
                <c:pt idx="5249">
                  <c:v>1.2803500000000001</c:v>
                </c:pt>
                <c:pt idx="5250">
                  <c:v>1.2812300000000001</c:v>
                </c:pt>
                <c:pt idx="5251">
                  <c:v>1.2803500000000001</c:v>
                </c:pt>
                <c:pt idx="5252">
                  <c:v>1.2812300000000001</c:v>
                </c:pt>
                <c:pt idx="5253">
                  <c:v>1.27946</c:v>
                </c:pt>
                <c:pt idx="5254">
                  <c:v>1.2803500000000001</c:v>
                </c:pt>
                <c:pt idx="5255">
                  <c:v>1.2800499999999999</c:v>
                </c:pt>
                <c:pt idx="5256">
                  <c:v>1.27946</c:v>
                </c:pt>
                <c:pt idx="5257">
                  <c:v>1.2800499999999999</c:v>
                </c:pt>
                <c:pt idx="5258">
                  <c:v>1.28094</c:v>
                </c:pt>
                <c:pt idx="5259">
                  <c:v>1.2782800000000001</c:v>
                </c:pt>
                <c:pt idx="5260">
                  <c:v>1.2800499999999999</c:v>
                </c:pt>
                <c:pt idx="5261">
                  <c:v>1.2791699999999999</c:v>
                </c:pt>
                <c:pt idx="5262">
                  <c:v>1.28064</c:v>
                </c:pt>
                <c:pt idx="5263">
                  <c:v>1.27858</c:v>
                </c:pt>
                <c:pt idx="5264">
                  <c:v>1.2791699999999999</c:v>
                </c:pt>
                <c:pt idx="5265">
                  <c:v>1.27887</c:v>
                </c:pt>
                <c:pt idx="5266">
                  <c:v>1.27946</c:v>
                </c:pt>
                <c:pt idx="5267">
                  <c:v>1.27799</c:v>
                </c:pt>
                <c:pt idx="5268">
                  <c:v>1.27858</c:v>
                </c:pt>
                <c:pt idx="5269">
                  <c:v>1.2782800000000001</c:v>
                </c:pt>
                <c:pt idx="5270">
                  <c:v>1.27946</c:v>
                </c:pt>
                <c:pt idx="5271">
                  <c:v>1.2782800000000001</c:v>
                </c:pt>
                <c:pt idx="5272">
                  <c:v>1.2782800000000001</c:v>
                </c:pt>
                <c:pt idx="5273">
                  <c:v>1.27858</c:v>
                </c:pt>
                <c:pt idx="5274">
                  <c:v>1.2777000000000001</c:v>
                </c:pt>
                <c:pt idx="5275">
                  <c:v>1.27799</c:v>
                </c:pt>
                <c:pt idx="5276">
                  <c:v>1.2782800000000001</c:v>
                </c:pt>
                <c:pt idx="5277">
                  <c:v>1.27799</c:v>
                </c:pt>
                <c:pt idx="5278">
                  <c:v>1.2782800000000001</c:v>
                </c:pt>
                <c:pt idx="5279">
                  <c:v>1.2791699999999999</c:v>
                </c:pt>
                <c:pt idx="5280">
                  <c:v>1.2782800000000001</c:v>
                </c:pt>
                <c:pt idx="5281">
                  <c:v>1.2782800000000001</c:v>
                </c:pt>
                <c:pt idx="5282">
                  <c:v>1.27887</c:v>
                </c:pt>
                <c:pt idx="5283">
                  <c:v>1.2800499999999999</c:v>
                </c:pt>
                <c:pt idx="5284">
                  <c:v>1.27887</c:v>
                </c:pt>
                <c:pt idx="5285">
                  <c:v>1.2774000000000001</c:v>
                </c:pt>
                <c:pt idx="5286">
                  <c:v>1.2782800000000001</c:v>
                </c:pt>
                <c:pt idx="5287">
                  <c:v>1.27887</c:v>
                </c:pt>
                <c:pt idx="5288">
                  <c:v>1.27799</c:v>
                </c:pt>
                <c:pt idx="5289">
                  <c:v>1.27799</c:v>
                </c:pt>
                <c:pt idx="5290">
                  <c:v>1.27976</c:v>
                </c:pt>
                <c:pt idx="5291">
                  <c:v>1.2791699999999999</c:v>
                </c:pt>
                <c:pt idx="5292">
                  <c:v>1.27887</c:v>
                </c:pt>
                <c:pt idx="5293">
                  <c:v>1.27887</c:v>
                </c:pt>
                <c:pt idx="5294">
                  <c:v>1.27858</c:v>
                </c:pt>
                <c:pt idx="5295">
                  <c:v>1.27946</c:v>
                </c:pt>
                <c:pt idx="5296">
                  <c:v>1.2791699999999999</c:v>
                </c:pt>
                <c:pt idx="5297">
                  <c:v>1.27976</c:v>
                </c:pt>
                <c:pt idx="5298">
                  <c:v>1.27887</c:v>
                </c:pt>
                <c:pt idx="5299">
                  <c:v>1.27946</c:v>
                </c:pt>
                <c:pt idx="5300">
                  <c:v>1.27858</c:v>
                </c:pt>
                <c:pt idx="5301">
                  <c:v>1.27946</c:v>
                </c:pt>
                <c:pt idx="5302">
                  <c:v>1.27976</c:v>
                </c:pt>
                <c:pt idx="5303">
                  <c:v>1.27946</c:v>
                </c:pt>
                <c:pt idx="5304">
                  <c:v>1.2800499999999999</c:v>
                </c:pt>
                <c:pt idx="5305">
                  <c:v>1.2812300000000001</c:v>
                </c:pt>
                <c:pt idx="5306">
                  <c:v>1.2791699999999999</c:v>
                </c:pt>
                <c:pt idx="5307">
                  <c:v>1.27946</c:v>
                </c:pt>
                <c:pt idx="5308">
                  <c:v>1.27976</c:v>
                </c:pt>
                <c:pt idx="5309">
                  <c:v>1.28064</c:v>
                </c:pt>
                <c:pt idx="5310">
                  <c:v>1.2800499999999999</c:v>
                </c:pt>
                <c:pt idx="5311">
                  <c:v>1.27946</c:v>
                </c:pt>
                <c:pt idx="5312">
                  <c:v>1.2803500000000001</c:v>
                </c:pt>
                <c:pt idx="5313">
                  <c:v>1.2800499999999999</c:v>
                </c:pt>
                <c:pt idx="5314">
                  <c:v>1.27976</c:v>
                </c:pt>
                <c:pt idx="5315">
                  <c:v>1.27887</c:v>
                </c:pt>
                <c:pt idx="5316">
                  <c:v>1.28064</c:v>
                </c:pt>
                <c:pt idx="5317">
                  <c:v>1.28064</c:v>
                </c:pt>
                <c:pt idx="5318">
                  <c:v>1.2800499999999999</c:v>
                </c:pt>
                <c:pt idx="5319">
                  <c:v>1.27946</c:v>
                </c:pt>
                <c:pt idx="5320">
                  <c:v>1.2815300000000001</c:v>
                </c:pt>
                <c:pt idx="5321">
                  <c:v>1.27946</c:v>
                </c:pt>
                <c:pt idx="5322">
                  <c:v>1.2803500000000001</c:v>
                </c:pt>
                <c:pt idx="5323">
                  <c:v>1.2800499999999999</c:v>
                </c:pt>
                <c:pt idx="5324">
                  <c:v>1.27887</c:v>
                </c:pt>
                <c:pt idx="5325">
                  <c:v>1.27799</c:v>
                </c:pt>
                <c:pt idx="5326">
                  <c:v>1.27946</c:v>
                </c:pt>
                <c:pt idx="5327">
                  <c:v>1.27976</c:v>
                </c:pt>
                <c:pt idx="5328">
                  <c:v>1.27858</c:v>
                </c:pt>
                <c:pt idx="5329">
                  <c:v>1.2800499999999999</c:v>
                </c:pt>
                <c:pt idx="5330">
                  <c:v>1.2791699999999999</c:v>
                </c:pt>
                <c:pt idx="5331">
                  <c:v>1.27858</c:v>
                </c:pt>
                <c:pt idx="5332">
                  <c:v>1.27799</c:v>
                </c:pt>
                <c:pt idx="5333">
                  <c:v>1.27887</c:v>
                </c:pt>
                <c:pt idx="5334">
                  <c:v>1.2800499999999999</c:v>
                </c:pt>
                <c:pt idx="5335">
                  <c:v>1.2800499999999999</c:v>
                </c:pt>
                <c:pt idx="5336">
                  <c:v>1.2777000000000001</c:v>
                </c:pt>
                <c:pt idx="5337">
                  <c:v>1.27976</c:v>
                </c:pt>
                <c:pt idx="5338">
                  <c:v>1.27799</c:v>
                </c:pt>
                <c:pt idx="5339">
                  <c:v>1.2791699999999999</c:v>
                </c:pt>
                <c:pt idx="5340">
                  <c:v>1.27976</c:v>
                </c:pt>
                <c:pt idx="5341">
                  <c:v>1.2791699999999999</c:v>
                </c:pt>
                <c:pt idx="5342">
                  <c:v>1.27887</c:v>
                </c:pt>
                <c:pt idx="5343">
                  <c:v>1.27976</c:v>
                </c:pt>
                <c:pt idx="5344">
                  <c:v>1.27858</c:v>
                </c:pt>
                <c:pt idx="5345">
                  <c:v>1.27711</c:v>
                </c:pt>
                <c:pt idx="5346">
                  <c:v>1.27887</c:v>
                </c:pt>
                <c:pt idx="5347">
                  <c:v>1.2803500000000001</c:v>
                </c:pt>
                <c:pt idx="5348">
                  <c:v>1.27858</c:v>
                </c:pt>
                <c:pt idx="5349">
                  <c:v>1.2777000000000001</c:v>
                </c:pt>
                <c:pt idx="5350">
                  <c:v>1.27946</c:v>
                </c:pt>
                <c:pt idx="5351">
                  <c:v>1.27887</c:v>
                </c:pt>
                <c:pt idx="5352">
                  <c:v>1.27976</c:v>
                </c:pt>
                <c:pt idx="5353">
                  <c:v>1.27887</c:v>
                </c:pt>
                <c:pt idx="5354">
                  <c:v>1.2782800000000001</c:v>
                </c:pt>
                <c:pt idx="5355">
                  <c:v>1.27799</c:v>
                </c:pt>
                <c:pt idx="5356">
                  <c:v>1.27799</c:v>
                </c:pt>
                <c:pt idx="5357">
                  <c:v>1.27858</c:v>
                </c:pt>
                <c:pt idx="5358">
                  <c:v>1.27858</c:v>
                </c:pt>
                <c:pt idx="5359">
                  <c:v>1.2782800000000001</c:v>
                </c:pt>
                <c:pt idx="5360">
                  <c:v>1.27858</c:v>
                </c:pt>
                <c:pt idx="5361">
                  <c:v>1.27858</c:v>
                </c:pt>
                <c:pt idx="5362">
                  <c:v>1.27858</c:v>
                </c:pt>
                <c:pt idx="5363">
                  <c:v>1.2782800000000001</c:v>
                </c:pt>
                <c:pt idx="5364">
                  <c:v>1.2774000000000001</c:v>
                </c:pt>
                <c:pt idx="5365">
                  <c:v>1.2774000000000001</c:v>
                </c:pt>
                <c:pt idx="5366">
                  <c:v>1.27887</c:v>
                </c:pt>
                <c:pt idx="5367">
                  <c:v>1.27799</c:v>
                </c:pt>
                <c:pt idx="5368">
                  <c:v>1.27858</c:v>
                </c:pt>
                <c:pt idx="5369">
                  <c:v>1.2791699999999999</c:v>
                </c:pt>
                <c:pt idx="5370">
                  <c:v>1.2774000000000001</c:v>
                </c:pt>
                <c:pt idx="5371">
                  <c:v>1.2774000000000001</c:v>
                </c:pt>
                <c:pt idx="5372">
                  <c:v>1.27711</c:v>
                </c:pt>
                <c:pt idx="5373">
                  <c:v>1.27799</c:v>
                </c:pt>
                <c:pt idx="5374">
                  <c:v>1.2803500000000001</c:v>
                </c:pt>
                <c:pt idx="5375">
                  <c:v>1.2782800000000001</c:v>
                </c:pt>
                <c:pt idx="5376">
                  <c:v>1.2791699999999999</c:v>
                </c:pt>
                <c:pt idx="5377">
                  <c:v>1.27858</c:v>
                </c:pt>
                <c:pt idx="5378">
                  <c:v>1.27887</c:v>
                </c:pt>
                <c:pt idx="5379">
                  <c:v>1.27887</c:v>
                </c:pt>
                <c:pt idx="5380">
                  <c:v>1.27858</c:v>
                </c:pt>
                <c:pt idx="5381">
                  <c:v>1.27946</c:v>
                </c:pt>
                <c:pt idx="5382">
                  <c:v>1.2777000000000001</c:v>
                </c:pt>
                <c:pt idx="5383">
                  <c:v>1.27858</c:v>
                </c:pt>
                <c:pt idx="5384">
                  <c:v>1.27946</c:v>
                </c:pt>
                <c:pt idx="5385">
                  <c:v>1.27799</c:v>
                </c:pt>
                <c:pt idx="5386">
                  <c:v>1.27799</c:v>
                </c:pt>
                <c:pt idx="5387">
                  <c:v>1.27976</c:v>
                </c:pt>
                <c:pt idx="5388">
                  <c:v>1.2800499999999999</c:v>
                </c:pt>
                <c:pt idx="5389">
                  <c:v>1.27976</c:v>
                </c:pt>
                <c:pt idx="5390">
                  <c:v>1.2791699999999999</c:v>
                </c:pt>
                <c:pt idx="5391">
                  <c:v>1.27858</c:v>
                </c:pt>
                <c:pt idx="5392">
                  <c:v>1.27976</c:v>
                </c:pt>
                <c:pt idx="5393">
                  <c:v>1.27858</c:v>
                </c:pt>
                <c:pt idx="5394">
                  <c:v>1.27946</c:v>
                </c:pt>
                <c:pt idx="5395">
                  <c:v>1.27976</c:v>
                </c:pt>
                <c:pt idx="5396">
                  <c:v>1.27946</c:v>
                </c:pt>
                <c:pt idx="5397">
                  <c:v>1.2800499999999999</c:v>
                </c:pt>
                <c:pt idx="5398">
                  <c:v>1.2782800000000001</c:v>
                </c:pt>
                <c:pt idx="5399">
                  <c:v>1.27858</c:v>
                </c:pt>
                <c:pt idx="5400">
                  <c:v>1.28094</c:v>
                </c:pt>
                <c:pt idx="5401">
                  <c:v>1.2774000000000001</c:v>
                </c:pt>
                <c:pt idx="5402">
                  <c:v>1.27946</c:v>
                </c:pt>
                <c:pt idx="5403">
                  <c:v>1.27946</c:v>
                </c:pt>
                <c:pt idx="5404">
                  <c:v>1.27976</c:v>
                </c:pt>
                <c:pt idx="5405">
                  <c:v>1.27946</c:v>
                </c:pt>
                <c:pt idx="5406">
                  <c:v>1.2782800000000001</c:v>
                </c:pt>
                <c:pt idx="5407">
                  <c:v>1.28064</c:v>
                </c:pt>
                <c:pt idx="5408">
                  <c:v>1.27887</c:v>
                </c:pt>
                <c:pt idx="5409">
                  <c:v>1.27858</c:v>
                </c:pt>
                <c:pt idx="5410">
                  <c:v>1.2791699999999999</c:v>
                </c:pt>
                <c:pt idx="5411">
                  <c:v>1.2791699999999999</c:v>
                </c:pt>
                <c:pt idx="5412">
                  <c:v>1.27976</c:v>
                </c:pt>
                <c:pt idx="5413">
                  <c:v>1.2800499999999999</c:v>
                </c:pt>
                <c:pt idx="5414">
                  <c:v>1.27887</c:v>
                </c:pt>
                <c:pt idx="5415">
                  <c:v>1.2803500000000001</c:v>
                </c:pt>
                <c:pt idx="5416">
                  <c:v>1.27976</c:v>
                </c:pt>
                <c:pt idx="5417">
                  <c:v>1.27887</c:v>
                </c:pt>
                <c:pt idx="5418">
                  <c:v>1.2803500000000001</c:v>
                </c:pt>
                <c:pt idx="5419">
                  <c:v>1.2791699999999999</c:v>
                </c:pt>
                <c:pt idx="5420">
                  <c:v>1.27976</c:v>
                </c:pt>
                <c:pt idx="5421">
                  <c:v>1.2815300000000001</c:v>
                </c:pt>
                <c:pt idx="5422">
                  <c:v>1.27887</c:v>
                </c:pt>
                <c:pt idx="5423">
                  <c:v>1.27976</c:v>
                </c:pt>
                <c:pt idx="5424">
                  <c:v>1.27887</c:v>
                </c:pt>
                <c:pt idx="5425">
                  <c:v>1.2782800000000001</c:v>
                </c:pt>
                <c:pt idx="5426">
                  <c:v>1.2782800000000001</c:v>
                </c:pt>
                <c:pt idx="5427">
                  <c:v>1.27858</c:v>
                </c:pt>
                <c:pt idx="5428">
                  <c:v>1.27976</c:v>
                </c:pt>
                <c:pt idx="5429">
                  <c:v>1.2791699999999999</c:v>
                </c:pt>
                <c:pt idx="5430">
                  <c:v>1.2800499999999999</c:v>
                </c:pt>
                <c:pt idx="5431">
                  <c:v>1.2812300000000001</c:v>
                </c:pt>
                <c:pt idx="5432">
                  <c:v>1.2800499999999999</c:v>
                </c:pt>
                <c:pt idx="5433">
                  <c:v>1.27946</c:v>
                </c:pt>
                <c:pt idx="5434">
                  <c:v>1.2815300000000001</c:v>
                </c:pt>
                <c:pt idx="5435">
                  <c:v>1.2803500000000001</c:v>
                </c:pt>
                <c:pt idx="5436">
                  <c:v>1.2803500000000001</c:v>
                </c:pt>
                <c:pt idx="5437">
                  <c:v>1.2791699999999999</c:v>
                </c:pt>
                <c:pt idx="5438">
                  <c:v>1.2815300000000001</c:v>
                </c:pt>
                <c:pt idx="5439">
                  <c:v>1.2800499999999999</c:v>
                </c:pt>
                <c:pt idx="5440">
                  <c:v>1.27976</c:v>
                </c:pt>
                <c:pt idx="5441">
                  <c:v>1.27946</c:v>
                </c:pt>
                <c:pt idx="5442">
                  <c:v>1.2791699999999999</c:v>
                </c:pt>
                <c:pt idx="5443">
                  <c:v>1.2803500000000001</c:v>
                </c:pt>
                <c:pt idx="5444">
                  <c:v>1.27946</c:v>
                </c:pt>
                <c:pt idx="5445">
                  <c:v>1.2812300000000001</c:v>
                </c:pt>
                <c:pt idx="5446">
                  <c:v>1.27887</c:v>
                </c:pt>
                <c:pt idx="5447">
                  <c:v>1.27976</c:v>
                </c:pt>
                <c:pt idx="5448">
                  <c:v>1.2803500000000001</c:v>
                </c:pt>
                <c:pt idx="5449">
                  <c:v>1.27946</c:v>
                </c:pt>
                <c:pt idx="5450">
                  <c:v>1.2791699999999999</c:v>
                </c:pt>
                <c:pt idx="5451">
                  <c:v>1.27976</c:v>
                </c:pt>
                <c:pt idx="5452">
                  <c:v>1.27946</c:v>
                </c:pt>
                <c:pt idx="5453">
                  <c:v>1.2821199999999999</c:v>
                </c:pt>
                <c:pt idx="5454">
                  <c:v>1.2803500000000001</c:v>
                </c:pt>
                <c:pt idx="5455">
                  <c:v>1.28094</c:v>
                </c:pt>
                <c:pt idx="5456">
                  <c:v>1.2812300000000001</c:v>
                </c:pt>
                <c:pt idx="5457">
                  <c:v>1.27946</c:v>
                </c:pt>
                <c:pt idx="5458">
                  <c:v>1.2815300000000001</c:v>
                </c:pt>
                <c:pt idx="5459">
                  <c:v>1.2791699999999999</c:v>
                </c:pt>
                <c:pt idx="5460">
                  <c:v>1.27976</c:v>
                </c:pt>
                <c:pt idx="5461">
                  <c:v>1.28064</c:v>
                </c:pt>
                <c:pt idx="5462">
                  <c:v>1.27946</c:v>
                </c:pt>
                <c:pt idx="5463">
                  <c:v>1.28064</c:v>
                </c:pt>
                <c:pt idx="5464">
                  <c:v>1.28094</c:v>
                </c:pt>
                <c:pt idx="5465">
                  <c:v>1.27946</c:v>
                </c:pt>
                <c:pt idx="5466">
                  <c:v>1.28094</c:v>
                </c:pt>
                <c:pt idx="5467">
                  <c:v>1.2815300000000001</c:v>
                </c:pt>
                <c:pt idx="5468">
                  <c:v>1.27946</c:v>
                </c:pt>
                <c:pt idx="5469">
                  <c:v>1.28064</c:v>
                </c:pt>
                <c:pt idx="5470">
                  <c:v>1.2782800000000001</c:v>
                </c:pt>
                <c:pt idx="5471">
                  <c:v>1.2800499999999999</c:v>
                </c:pt>
                <c:pt idx="5472">
                  <c:v>1.2791699999999999</c:v>
                </c:pt>
                <c:pt idx="5473">
                  <c:v>1.2777000000000001</c:v>
                </c:pt>
                <c:pt idx="5474">
                  <c:v>1.2800499999999999</c:v>
                </c:pt>
                <c:pt idx="5475">
                  <c:v>1.27858</c:v>
                </c:pt>
                <c:pt idx="5476">
                  <c:v>1.2800499999999999</c:v>
                </c:pt>
                <c:pt idx="5477">
                  <c:v>1.27799</c:v>
                </c:pt>
                <c:pt idx="5478">
                  <c:v>1.27799</c:v>
                </c:pt>
                <c:pt idx="5479">
                  <c:v>1.2800499999999999</c:v>
                </c:pt>
                <c:pt idx="5480">
                  <c:v>1.2777000000000001</c:v>
                </c:pt>
                <c:pt idx="5481">
                  <c:v>1.2791699999999999</c:v>
                </c:pt>
                <c:pt idx="5482">
                  <c:v>1.27946</c:v>
                </c:pt>
                <c:pt idx="5483">
                  <c:v>1.27858</c:v>
                </c:pt>
                <c:pt idx="5484">
                  <c:v>1.2777000000000001</c:v>
                </c:pt>
                <c:pt idx="5485">
                  <c:v>1.2777000000000001</c:v>
                </c:pt>
                <c:pt idx="5486">
                  <c:v>1.2777000000000001</c:v>
                </c:pt>
                <c:pt idx="5487">
                  <c:v>1.27858</c:v>
                </c:pt>
                <c:pt idx="5488">
                  <c:v>1.2765200000000001</c:v>
                </c:pt>
                <c:pt idx="5489">
                  <c:v>1.27711</c:v>
                </c:pt>
                <c:pt idx="5490">
                  <c:v>1.27711</c:v>
                </c:pt>
                <c:pt idx="5491">
                  <c:v>1.2782800000000001</c:v>
                </c:pt>
                <c:pt idx="5492">
                  <c:v>1.27887</c:v>
                </c:pt>
                <c:pt idx="5493">
                  <c:v>1.27711</c:v>
                </c:pt>
                <c:pt idx="5494">
                  <c:v>1.27681</c:v>
                </c:pt>
                <c:pt idx="5495">
                  <c:v>1.2765200000000001</c:v>
                </c:pt>
                <c:pt idx="5496">
                  <c:v>1.27623</c:v>
                </c:pt>
                <c:pt idx="5497">
                  <c:v>1.27858</c:v>
                </c:pt>
                <c:pt idx="5498">
                  <c:v>1.2777000000000001</c:v>
                </c:pt>
                <c:pt idx="5499">
                  <c:v>1.27711</c:v>
                </c:pt>
                <c:pt idx="5500">
                  <c:v>1.27799</c:v>
                </c:pt>
                <c:pt idx="5501">
                  <c:v>1.27711</c:v>
                </c:pt>
                <c:pt idx="5502">
                  <c:v>1.2782800000000001</c:v>
                </c:pt>
                <c:pt idx="5503">
                  <c:v>1.27976</c:v>
                </c:pt>
                <c:pt idx="5504">
                  <c:v>1.27623</c:v>
                </c:pt>
                <c:pt idx="5505">
                  <c:v>1.2777000000000001</c:v>
                </c:pt>
                <c:pt idx="5506">
                  <c:v>1.27681</c:v>
                </c:pt>
                <c:pt idx="5507">
                  <c:v>1.27887</c:v>
                </c:pt>
                <c:pt idx="5508">
                  <c:v>1.2777000000000001</c:v>
                </c:pt>
                <c:pt idx="5509">
                  <c:v>1.27711</c:v>
                </c:pt>
                <c:pt idx="5510">
                  <c:v>1.2782800000000001</c:v>
                </c:pt>
                <c:pt idx="5511">
                  <c:v>1.27799</c:v>
                </c:pt>
                <c:pt idx="5512">
                  <c:v>1.27593</c:v>
                </c:pt>
                <c:pt idx="5513">
                  <c:v>1.2782800000000001</c:v>
                </c:pt>
                <c:pt idx="5514">
                  <c:v>1.27681</c:v>
                </c:pt>
                <c:pt idx="5515">
                  <c:v>1.27976</c:v>
                </c:pt>
                <c:pt idx="5516">
                  <c:v>1.2777000000000001</c:v>
                </c:pt>
                <c:pt idx="5517">
                  <c:v>1.27593</c:v>
                </c:pt>
                <c:pt idx="5518">
                  <c:v>1.27858</c:v>
                </c:pt>
                <c:pt idx="5519">
                  <c:v>1.27593</c:v>
                </c:pt>
                <c:pt idx="5520">
                  <c:v>1.27623</c:v>
                </c:pt>
                <c:pt idx="5521">
                  <c:v>1.2765200000000001</c:v>
                </c:pt>
                <c:pt idx="5522">
                  <c:v>1.2765200000000001</c:v>
                </c:pt>
                <c:pt idx="5523">
                  <c:v>1.2782800000000001</c:v>
                </c:pt>
                <c:pt idx="5524">
                  <c:v>1.2777000000000001</c:v>
                </c:pt>
                <c:pt idx="5525">
                  <c:v>1.2765200000000001</c:v>
                </c:pt>
                <c:pt idx="5526">
                  <c:v>1.27593</c:v>
                </c:pt>
                <c:pt idx="5527">
                  <c:v>1.27593</c:v>
                </c:pt>
                <c:pt idx="5528">
                  <c:v>1.2765200000000001</c:v>
                </c:pt>
                <c:pt idx="5529">
                  <c:v>1.27887</c:v>
                </c:pt>
                <c:pt idx="5530">
                  <c:v>1.27681</c:v>
                </c:pt>
                <c:pt idx="5531">
                  <c:v>1.2782800000000001</c:v>
                </c:pt>
                <c:pt idx="5532">
                  <c:v>1.2774000000000001</c:v>
                </c:pt>
                <c:pt idx="5533">
                  <c:v>1.2777000000000001</c:v>
                </c:pt>
                <c:pt idx="5534">
                  <c:v>1.2777000000000001</c:v>
                </c:pt>
                <c:pt idx="5535">
                  <c:v>1.27681</c:v>
                </c:pt>
                <c:pt idx="5536">
                  <c:v>1.2765200000000001</c:v>
                </c:pt>
                <c:pt idx="5537">
                  <c:v>1.27711</c:v>
                </c:pt>
                <c:pt idx="5538">
                  <c:v>1.27681</c:v>
                </c:pt>
                <c:pt idx="5539">
                  <c:v>1.27711</c:v>
                </c:pt>
                <c:pt idx="5540">
                  <c:v>1.27623</c:v>
                </c:pt>
                <c:pt idx="5541">
                  <c:v>1.2777000000000001</c:v>
                </c:pt>
                <c:pt idx="5542">
                  <c:v>1.27535</c:v>
                </c:pt>
                <c:pt idx="5543">
                  <c:v>1.2756400000000001</c:v>
                </c:pt>
                <c:pt idx="5544">
                  <c:v>1.2777000000000001</c:v>
                </c:pt>
                <c:pt idx="5545">
                  <c:v>1.27681</c:v>
                </c:pt>
                <c:pt idx="5546">
                  <c:v>1.2765200000000001</c:v>
                </c:pt>
                <c:pt idx="5547">
                  <c:v>1.27623</c:v>
                </c:pt>
                <c:pt idx="5548">
                  <c:v>1.27799</c:v>
                </c:pt>
                <c:pt idx="5549">
                  <c:v>1.2765200000000001</c:v>
                </c:pt>
                <c:pt idx="5550">
                  <c:v>1.27681</c:v>
                </c:pt>
                <c:pt idx="5551">
                  <c:v>1.27417</c:v>
                </c:pt>
                <c:pt idx="5552">
                  <c:v>1.27535</c:v>
                </c:pt>
                <c:pt idx="5553">
                  <c:v>1.27711</c:v>
                </c:pt>
                <c:pt idx="5554">
                  <c:v>1.2765200000000001</c:v>
                </c:pt>
                <c:pt idx="5555">
                  <c:v>1.2777000000000001</c:v>
                </c:pt>
                <c:pt idx="5556">
                  <c:v>1.27711</c:v>
                </c:pt>
                <c:pt idx="5557">
                  <c:v>1.27535</c:v>
                </c:pt>
                <c:pt idx="5558">
                  <c:v>1.2777000000000001</c:v>
                </c:pt>
                <c:pt idx="5559">
                  <c:v>1.2765200000000001</c:v>
                </c:pt>
                <c:pt idx="5560">
                  <c:v>1.2756400000000001</c:v>
                </c:pt>
                <c:pt idx="5561">
                  <c:v>1.2765200000000001</c:v>
                </c:pt>
                <c:pt idx="5562">
                  <c:v>1.27593</c:v>
                </c:pt>
                <c:pt idx="5563">
                  <c:v>1.27593</c:v>
                </c:pt>
                <c:pt idx="5564">
                  <c:v>1.2756400000000001</c:v>
                </c:pt>
                <c:pt idx="5565">
                  <c:v>1.27447</c:v>
                </c:pt>
                <c:pt idx="5566">
                  <c:v>1.2747599999999999</c:v>
                </c:pt>
                <c:pt idx="5567">
                  <c:v>1.27623</c:v>
                </c:pt>
                <c:pt idx="5568">
                  <c:v>1.27535</c:v>
                </c:pt>
                <c:pt idx="5569">
                  <c:v>1.27623</c:v>
                </c:pt>
                <c:pt idx="5570">
                  <c:v>1.27535</c:v>
                </c:pt>
                <c:pt idx="5571">
                  <c:v>1.27447</c:v>
                </c:pt>
                <c:pt idx="5572">
                  <c:v>1.27593</c:v>
                </c:pt>
                <c:pt idx="5573">
                  <c:v>1.2756400000000001</c:v>
                </c:pt>
                <c:pt idx="5574">
                  <c:v>1.2756400000000001</c:v>
                </c:pt>
                <c:pt idx="5575">
                  <c:v>1.27359</c:v>
                </c:pt>
                <c:pt idx="5576">
                  <c:v>1.27447</c:v>
                </c:pt>
                <c:pt idx="5577">
                  <c:v>1.27417</c:v>
                </c:pt>
                <c:pt idx="5578">
                  <c:v>1.2724200000000001</c:v>
                </c:pt>
                <c:pt idx="5579">
                  <c:v>1.27271</c:v>
                </c:pt>
                <c:pt idx="5580">
                  <c:v>1.27417</c:v>
                </c:pt>
                <c:pt idx="5581">
                  <c:v>1.27417</c:v>
                </c:pt>
                <c:pt idx="5582">
                  <c:v>1.27417</c:v>
                </c:pt>
                <c:pt idx="5583">
                  <c:v>1.2756400000000001</c:v>
                </c:pt>
                <c:pt idx="5584">
                  <c:v>1.2765200000000001</c:v>
                </c:pt>
                <c:pt idx="5585">
                  <c:v>1.27505</c:v>
                </c:pt>
                <c:pt idx="5586">
                  <c:v>1.2747599999999999</c:v>
                </c:pt>
                <c:pt idx="5587">
                  <c:v>1.2756400000000001</c:v>
                </c:pt>
                <c:pt idx="5588">
                  <c:v>1.2747599999999999</c:v>
                </c:pt>
                <c:pt idx="5589">
                  <c:v>1.2756400000000001</c:v>
                </c:pt>
                <c:pt idx="5590">
                  <c:v>1.27593</c:v>
                </c:pt>
                <c:pt idx="5591">
                  <c:v>1.27505</c:v>
                </c:pt>
                <c:pt idx="5592">
                  <c:v>1.27505</c:v>
                </c:pt>
                <c:pt idx="5593">
                  <c:v>1.2765200000000001</c:v>
                </c:pt>
                <c:pt idx="5594">
                  <c:v>1.27359</c:v>
                </c:pt>
                <c:pt idx="5595">
                  <c:v>1.2747599999999999</c:v>
                </c:pt>
                <c:pt idx="5596">
                  <c:v>1.27417</c:v>
                </c:pt>
                <c:pt idx="5597">
                  <c:v>1.27535</c:v>
                </c:pt>
                <c:pt idx="5598">
                  <c:v>1.27447</c:v>
                </c:pt>
                <c:pt idx="5599">
                  <c:v>1.27447</c:v>
                </c:pt>
                <c:pt idx="5600">
                  <c:v>1.27417</c:v>
                </c:pt>
                <c:pt idx="5601">
                  <c:v>1.27535</c:v>
                </c:pt>
                <c:pt idx="5602">
                  <c:v>1.27359</c:v>
                </c:pt>
                <c:pt idx="5603">
                  <c:v>1.2738799999999999</c:v>
                </c:pt>
                <c:pt idx="5604">
                  <c:v>1.2747599999999999</c:v>
                </c:pt>
                <c:pt idx="5605">
                  <c:v>1.27417</c:v>
                </c:pt>
                <c:pt idx="5606">
                  <c:v>1.2729999999999999</c:v>
                </c:pt>
                <c:pt idx="5607">
                  <c:v>1.2733000000000001</c:v>
                </c:pt>
                <c:pt idx="5608">
                  <c:v>1.2729999999999999</c:v>
                </c:pt>
                <c:pt idx="5609">
                  <c:v>1.27271</c:v>
                </c:pt>
                <c:pt idx="5610">
                  <c:v>1.27417</c:v>
                </c:pt>
                <c:pt idx="5611">
                  <c:v>1.2733000000000001</c:v>
                </c:pt>
                <c:pt idx="5612">
                  <c:v>1.27359</c:v>
                </c:pt>
                <c:pt idx="5613">
                  <c:v>1.27505</c:v>
                </c:pt>
                <c:pt idx="5614">
                  <c:v>1.2738799999999999</c:v>
                </c:pt>
                <c:pt idx="5615">
                  <c:v>1.27417</c:v>
                </c:pt>
                <c:pt idx="5616">
                  <c:v>1.27535</c:v>
                </c:pt>
                <c:pt idx="5617">
                  <c:v>1.27359</c:v>
                </c:pt>
                <c:pt idx="5618">
                  <c:v>1.27623</c:v>
                </c:pt>
                <c:pt idx="5619">
                  <c:v>1.27623</c:v>
                </c:pt>
                <c:pt idx="5620">
                  <c:v>1.27505</c:v>
                </c:pt>
                <c:pt idx="5621">
                  <c:v>1.27535</c:v>
                </c:pt>
                <c:pt idx="5622">
                  <c:v>1.2738799999999999</c:v>
                </c:pt>
                <c:pt idx="5623">
                  <c:v>1.27447</c:v>
                </c:pt>
                <c:pt idx="5624">
                  <c:v>1.27417</c:v>
                </c:pt>
                <c:pt idx="5625">
                  <c:v>1.2729999999999999</c:v>
                </c:pt>
                <c:pt idx="5626">
                  <c:v>1.2756400000000001</c:v>
                </c:pt>
                <c:pt idx="5627">
                  <c:v>1.27535</c:v>
                </c:pt>
                <c:pt idx="5628">
                  <c:v>1.27447</c:v>
                </c:pt>
                <c:pt idx="5629">
                  <c:v>1.2724200000000001</c:v>
                </c:pt>
                <c:pt idx="5630">
                  <c:v>1.27505</c:v>
                </c:pt>
                <c:pt idx="5631">
                  <c:v>1.27505</c:v>
                </c:pt>
                <c:pt idx="5632">
                  <c:v>1.27447</c:v>
                </c:pt>
                <c:pt idx="5633">
                  <c:v>1.2738799999999999</c:v>
                </c:pt>
                <c:pt idx="5634">
                  <c:v>1.2738799999999999</c:v>
                </c:pt>
                <c:pt idx="5635">
                  <c:v>1.2733000000000001</c:v>
                </c:pt>
                <c:pt idx="5636">
                  <c:v>1.2747599999999999</c:v>
                </c:pt>
                <c:pt idx="5637">
                  <c:v>1.2729999999999999</c:v>
                </c:pt>
                <c:pt idx="5638">
                  <c:v>1.27359</c:v>
                </c:pt>
                <c:pt idx="5639">
                  <c:v>1.2747599999999999</c:v>
                </c:pt>
                <c:pt idx="5640">
                  <c:v>1.27359</c:v>
                </c:pt>
                <c:pt idx="5641">
                  <c:v>1.2738799999999999</c:v>
                </c:pt>
                <c:pt idx="5642">
                  <c:v>1.27417</c:v>
                </c:pt>
                <c:pt idx="5643">
                  <c:v>1.27417</c:v>
                </c:pt>
                <c:pt idx="5644">
                  <c:v>1.2756400000000001</c:v>
                </c:pt>
                <c:pt idx="5645">
                  <c:v>1.2733000000000001</c:v>
                </c:pt>
                <c:pt idx="5646">
                  <c:v>1.2729999999999999</c:v>
                </c:pt>
                <c:pt idx="5647">
                  <c:v>1.2747599999999999</c:v>
                </c:pt>
                <c:pt idx="5648">
                  <c:v>1.27417</c:v>
                </c:pt>
                <c:pt idx="5649">
                  <c:v>1.27359</c:v>
                </c:pt>
                <c:pt idx="5650">
                  <c:v>1.27271</c:v>
                </c:pt>
                <c:pt idx="5651">
                  <c:v>1.2729999999999999</c:v>
                </c:pt>
                <c:pt idx="5652">
                  <c:v>1.27417</c:v>
                </c:pt>
                <c:pt idx="5653">
                  <c:v>1.2738799999999999</c:v>
                </c:pt>
                <c:pt idx="5654">
                  <c:v>1.2733000000000001</c:v>
                </c:pt>
                <c:pt idx="5655">
                  <c:v>1.2733000000000001</c:v>
                </c:pt>
                <c:pt idx="5656">
                  <c:v>1.2729999999999999</c:v>
                </c:pt>
                <c:pt idx="5657">
                  <c:v>1.27417</c:v>
                </c:pt>
                <c:pt idx="5658">
                  <c:v>1.27271</c:v>
                </c:pt>
                <c:pt idx="5659">
                  <c:v>1.27213</c:v>
                </c:pt>
                <c:pt idx="5660">
                  <c:v>1.2724200000000001</c:v>
                </c:pt>
                <c:pt idx="5661">
                  <c:v>1.2733000000000001</c:v>
                </c:pt>
                <c:pt idx="5662">
                  <c:v>1.27417</c:v>
                </c:pt>
                <c:pt idx="5663">
                  <c:v>1.27213</c:v>
                </c:pt>
                <c:pt idx="5664">
                  <c:v>1.2724200000000001</c:v>
                </c:pt>
                <c:pt idx="5665">
                  <c:v>1.2715399999999999</c:v>
                </c:pt>
                <c:pt idx="5666">
                  <c:v>1.2718400000000001</c:v>
                </c:pt>
                <c:pt idx="5667">
                  <c:v>1.27359</c:v>
                </c:pt>
                <c:pt idx="5668">
                  <c:v>1.2715399999999999</c:v>
                </c:pt>
                <c:pt idx="5669">
                  <c:v>1.2715399999999999</c:v>
                </c:pt>
                <c:pt idx="5670">
                  <c:v>1.27271</c:v>
                </c:pt>
                <c:pt idx="5671">
                  <c:v>1.27067</c:v>
                </c:pt>
                <c:pt idx="5672">
                  <c:v>1.2724200000000001</c:v>
                </c:pt>
                <c:pt idx="5673">
                  <c:v>1.2724200000000001</c:v>
                </c:pt>
                <c:pt idx="5674">
                  <c:v>1.27125</c:v>
                </c:pt>
                <c:pt idx="5675">
                  <c:v>1.2715399999999999</c:v>
                </c:pt>
                <c:pt idx="5676">
                  <c:v>1.2729999999999999</c:v>
                </c:pt>
                <c:pt idx="5677">
                  <c:v>1.2729999999999999</c:v>
                </c:pt>
                <c:pt idx="5678">
                  <c:v>1.2715399999999999</c:v>
                </c:pt>
                <c:pt idx="5679">
                  <c:v>1.2733000000000001</c:v>
                </c:pt>
                <c:pt idx="5680">
                  <c:v>1.2700899999999999</c:v>
                </c:pt>
                <c:pt idx="5681">
                  <c:v>1.27213</c:v>
                </c:pt>
                <c:pt idx="5682">
                  <c:v>1.2703800000000001</c:v>
                </c:pt>
                <c:pt idx="5683">
                  <c:v>1.2715399999999999</c:v>
                </c:pt>
                <c:pt idx="5684">
                  <c:v>1.2718400000000001</c:v>
                </c:pt>
                <c:pt idx="5685">
                  <c:v>1.27067</c:v>
                </c:pt>
                <c:pt idx="5686">
                  <c:v>1.2709600000000001</c:v>
                </c:pt>
                <c:pt idx="5687">
                  <c:v>1.2703800000000001</c:v>
                </c:pt>
                <c:pt idx="5688">
                  <c:v>1.2709600000000001</c:v>
                </c:pt>
                <c:pt idx="5689">
                  <c:v>1.2700899999999999</c:v>
                </c:pt>
                <c:pt idx="5690">
                  <c:v>1.2700899999999999</c:v>
                </c:pt>
                <c:pt idx="5691">
                  <c:v>1.27125</c:v>
                </c:pt>
                <c:pt idx="5692">
                  <c:v>1.27213</c:v>
                </c:pt>
                <c:pt idx="5693">
                  <c:v>1.2709600000000001</c:v>
                </c:pt>
                <c:pt idx="5694">
                  <c:v>1.27125</c:v>
                </c:pt>
                <c:pt idx="5695">
                  <c:v>1.2703800000000001</c:v>
                </c:pt>
                <c:pt idx="5696">
                  <c:v>1.27125</c:v>
                </c:pt>
                <c:pt idx="5697">
                  <c:v>1.26979</c:v>
                </c:pt>
                <c:pt idx="5698">
                  <c:v>1.27067</c:v>
                </c:pt>
                <c:pt idx="5699">
                  <c:v>1.2709600000000001</c:v>
                </c:pt>
                <c:pt idx="5700">
                  <c:v>1.27067</c:v>
                </c:pt>
                <c:pt idx="5701">
                  <c:v>1.2695000000000001</c:v>
                </c:pt>
                <c:pt idx="5702">
                  <c:v>1.2703800000000001</c:v>
                </c:pt>
                <c:pt idx="5703">
                  <c:v>1.2700899999999999</c:v>
                </c:pt>
                <c:pt idx="5704">
                  <c:v>1.27067</c:v>
                </c:pt>
                <c:pt idx="5705">
                  <c:v>1.2709600000000001</c:v>
                </c:pt>
                <c:pt idx="5706">
                  <c:v>1.2700899999999999</c:v>
                </c:pt>
                <c:pt idx="5707">
                  <c:v>1.2709600000000001</c:v>
                </c:pt>
                <c:pt idx="5708">
                  <c:v>1.2703800000000001</c:v>
                </c:pt>
                <c:pt idx="5709">
                  <c:v>1.27067</c:v>
                </c:pt>
                <c:pt idx="5710">
                  <c:v>1.27067</c:v>
                </c:pt>
                <c:pt idx="5711">
                  <c:v>1.2695000000000001</c:v>
                </c:pt>
                <c:pt idx="5712">
                  <c:v>1.2686299999999999</c:v>
                </c:pt>
                <c:pt idx="5713">
                  <c:v>1.26892</c:v>
                </c:pt>
                <c:pt idx="5714">
                  <c:v>1.2703800000000001</c:v>
                </c:pt>
                <c:pt idx="5715">
                  <c:v>1.2692099999999999</c:v>
                </c:pt>
                <c:pt idx="5716">
                  <c:v>1.26834</c:v>
                </c:pt>
                <c:pt idx="5717">
                  <c:v>1.2686299999999999</c:v>
                </c:pt>
                <c:pt idx="5718">
                  <c:v>1.27067</c:v>
                </c:pt>
                <c:pt idx="5719">
                  <c:v>1.27125</c:v>
                </c:pt>
                <c:pt idx="5720">
                  <c:v>1.2692099999999999</c:v>
                </c:pt>
                <c:pt idx="5721">
                  <c:v>1.26834</c:v>
                </c:pt>
                <c:pt idx="5722">
                  <c:v>1.2695000000000001</c:v>
                </c:pt>
                <c:pt idx="5723">
                  <c:v>1.26834</c:v>
                </c:pt>
                <c:pt idx="5724">
                  <c:v>1.26776</c:v>
                </c:pt>
                <c:pt idx="5725">
                  <c:v>1.2695000000000001</c:v>
                </c:pt>
                <c:pt idx="5726">
                  <c:v>1.2680499999999999</c:v>
                </c:pt>
                <c:pt idx="5727">
                  <c:v>1.2686299999999999</c:v>
                </c:pt>
                <c:pt idx="5728">
                  <c:v>1.26718</c:v>
                </c:pt>
                <c:pt idx="5729">
                  <c:v>1.26834</c:v>
                </c:pt>
                <c:pt idx="5730">
                  <c:v>1.2674700000000001</c:v>
                </c:pt>
                <c:pt idx="5731">
                  <c:v>1.26776</c:v>
                </c:pt>
                <c:pt idx="5732">
                  <c:v>1.2668900000000001</c:v>
                </c:pt>
                <c:pt idx="5733">
                  <c:v>1.26718</c:v>
                </c:pt>
                <c:pt idx="5734">
                  <c:v>1.26834</c:v>
                </c:pt>
                <c:pt idx="5735">
                  <c:v>1.26979</c:v>
                </c:pt>
                <c:pt idx="5736">
                  <c:v>1.26776</c:v>
                </c:pt>
                <c:pt idx="5737">
                  <c:v>1.26776</c:v>
                </c:pt>
                <c:pt idx="5738">
                  <c:v>1.26834</c:v>
                </c:pt>
                <c:pt idx="5739">
                  <c:v>1.2700899999999999</c:v>
                </c:pt>
                <c:pt idx="5740">
                  <c:v>1.2700899999999999</c:v>
                </c:pt>
                <c:pt idx="5741">
                  <c:v>1.26892</c:v>
                </c:pt>
                <c:pt idx="5742">
                  <c:v>1.2700899999999999</c:v>
                </c:pt>
                <c:pt idx="5743">
                  <c:v>1.2703800000000001</c:v>
                </c:pt>
                <c:pt idx="5744">
                  <c:v>1.26892</c:v>
                </c:pt>
                <c:pt idx="5745">
                  <c:v>1.2692099999999999</c:v>
                </c:pt>
                <c:pt idx="5746">
                  <c:v>1.2700899999999999</c:v>
                </c:pt>
                <c:pt idx="5747">
                  <c:v>1.2692099999999999</c:v>
                </c:pt>
                <c:pt idx="5748">
                  <c:v>1.2692099999999999</c:v>
                </c:pt>
                <c:pt idx="5749">
                  <c:v>1.2695000000000001</c:v>
                </c:pt>
                <c:pt idx="5750">
                  <c:v>1.2709600000000001</c:v>
                </c:pt>
                <c:pt idx="5751">
                  <c:v>1.2695000000000001</c:v>
                </c:pt>
                <c:pt idx="5752">
                  <c:v>1.2709600000000001</c:v>
                </c:pt>
                <c:pt idx="5753">
                  <c:v>1.26834</c:v>
                </c:pt>
                <c:pt idx="5754">
                  <c:v>1.2686299999999999</c:v>
                </c:pt>
                <c:pt idx="5755">
                  <c:v>1.27125</c:v>
                </c:pt>
                <c:pt idx="5756">
                  <c:v>1.26979</c:v>
                </c:pt>
                <c:pt idx="5757">
                  <c:v>1.2686299999999999</c:v>
                </c:pt>
                <c:pt idx="5758">
                  <c:v>1.2686299999999999</c:v>
                </c:pt>
                <c:pt idx="5759">
                  <c:v>1.2700899999999999</c:v>
                </c:pt>
                <c:pt idx="5760">
                  <c:v>1.2686299999999999</c:v>
                </c:pt>
                <c:pt idx="5761">
                  <c:v>1.2695000000000001</c:v>
                </c:pt>
                <c:pt idx="5762">
                  <c:v>1.26776</c:v>
                </c:pt>
                <c:pt idx="5763">
                  <c:v>1.2686299999999999</c:v>
                </c:pt>
                <c:pt idx="5764">
                  <c:v>1.26834</c:v>
                </c:pt>
                <c:pt idx="5765">
                  <c:v>1.2692099999999999</c:v>
                </c:pt>
                <c:pt idx="5766">
                  <c:v>1.2686299999999999</c:v>
                </c:pt>
                <c:pt idx="5767">
                  <c:v>1.26834</c:v>
                </c:pt>
                <c:pt idx="5768">
                  <c:v>1.2692099999999999</c:v>
                </c:pt>
                <c:pt idx="5769">
                  <c:v>1.26892</c:v>
                </c:pt>
                <c:pt idx="5770">
                  <c:v>1.2686299999999999</c:v>
                </c:pt>
                <c:pt idx="5771">
                  <c:v>1.2665999999999999</c:v>
                </c:pt>
                <c:pt idx="5772">
                  <c:v>1.26718</c:v>
                </c:pt>
                <c:pt idx="5773">
                  <c:v>1.26631</c:v>
                </c:pt>
                <c:pt idx="5774">
                  <c:v>1.2660199999999999</c:v>
                </c:pt>
                <c:pt idx="5775">
                  <c:v>1.26631</c:v>
                </c:pt>
                <c:pt idx="5776">
                  <c:v>1.26631</c:v>
                </c:pt>
                <c:pt idx="5777">
                  <c:v>1.2654399999999999</c:v>
                </c:pt>
                <c:pt idx="5778">
                  <c:v>1.26573</c:v>
                </c:pt>
                <c:pt idx="5779">
                  <c:v>1.2668900000000001</c:v>
                </c:pt>
                <c:pt idx="5780">
                  <c:v>1.2665999999999999</c:v>
                </c:pt>
                <c:pt idx="5781">
                  <c:v>1.26631</c:v>
                </c:pt>
                <c:pt idx="5782">
                  <c:v>1.26776</c:v>
                </c:pt>
                <c:pt idx="5783">
                  <c:v>1.2680499999999999</c:v>
                </c:pt>
                <c:pt idx="5784">
                  <c:v>1.26776</c:v>
                </c:pt>
                <c:pt idx="5785">
                  <c:v>1.26776</c:v>
                </c:pt>
                <c:pt idx="5786">
                  <c:v>1.26776</c:v>
                </c:pt>
                <c:pt idx="5787">
                  <c:v>1.26573</c:v>
                </c:pt>
                <c:pt idx="5788">
                  <c:v>1.2665999999999999</c:v>
                </c:pt>
                <c:pt idx="5789">
                  <c:v>1.2654399999999999</c:v>
                </c:pt>
                <c:pt idx="5790">
                  <c:v>1.2674700000000001</c:v>
                </c:pt>
                <c:pt idx="5791">
                  <c:v>1.26631</c:v>
                </c:pt>
                <c:pt idx="5792">
                  <c:v>1.2654399999999999</c:v>
                </c:pt>
                <c:pt idx="5793">
                  <c:v>1.2639899999999999</c:v>
                </c:pt>
                <c:pt idx="5794">
                  <c:v>1.2639899999999999</c:v>
                </c:pt>
                <c:pt idx="5795">
                  <c:v>1.2642800000000001</c:v>
                </c:pt>
                <c:pt idx="5796">
                  <c:v>1.2639899999999999</c:v>
                </c:pt>
                <c:pt idx="5797">
                  <c:v>1.2634099999999999</c:v>
                </c:pt>
                <c:pt idx="5798">
                  <c:v>1.2642800000000001</c:v>
                </c:pt>
                <c:pt idx="5799">
                  <c:v>1.26312</c:v>
                </c:pt>
                <c:pt idx="5800">
                  <c:v>1.2622599999999999</c:v>
                </c:pt>
                <c:pt idx="5801">
                  <c:v>1.2639899999999999</c:v>
                </c:pt>
                <c:pt idx="5802">
                  <c:v>1.26457</c:v>
                </c:pt>
                <c:pt idx="5803">
                  <c:v>1.2634099999999999</c:v>
                </c:pt>
                <c:pt idx="5804">
                  <c:v>1.2637</c:v>
                </c:pt>
                <c:pt idx="5805">
                  <c:v>1.2637</c:v>
                </c:pt>
                <c:pt idx="5806">
                  <c:v>1.2637</c:v>
                </c:pt>
                <c:pt idx="5807">
                  <c:v>1.2637</c:v>
                </c:pt>
                <c:pt idx="5808">
                  <c:v>1.2637</c:v>
                </c:pt>
                <c:pt idx="5809">
                  <c:v>1.26312</c:v>
                </c:pt>
                <c:pt idx="5810">
                  <c:v>1.2622599999999999</c:v>
                </c:pt>
                <c:pt idx="5811">
                  <c:v>1.26312</c:v>
                </c:pt>
                <c:pt idx="5812">
                  <c:v>1.2628299999999999</c:v>
                </c:pt>
                <c:pt idx="5813">
                  <c:v>1.26312</c:v>
                </c:pt>
                <c:pt idx="5814">
                  <c:v>1.2642800000000001</c:v>
                </c:pt>
                <c:pt idx="5815">
                  <c:v>1.2634099999999999</c:v>
                </c:pt>
                <c:pt idx="5816">
                  <c:v>1.2622599999999999</c:v>
                </c:pt>
                <c:pt idx="5817">
                  <c:v>1.2622599999999999</c:v>
                </c:pt>
                <c:pt idx="5818">
                  <c:v>1.2625500000000001</c:v>
                </c:pt>
                <c:pt idx="5819">
                  <c:v>1.2628299999999999</c:v>
                </c:pt>
                <c:pt idx="5820">
                  <c:v>1.2637</c:v>
                </c:pt>
                <c:pt idx="5821">
                  <c:v>1.2628299999999999</c:v>
                </c:pt>
                <c:pt idx="5822">
                  <c:v>1.26312</c:v>
                </c:pt>
                <c:pt idx="5823">
                  <c:v>1.26139</c:v>
                </c:pt>
                <c:pt idx="5824">
                  <c:v>1.26197</c:v>
                </c:pt>
                <c:pt idx="5825">
                  <c:v>1.26197</c:v>
                </c:pt>
                <c:pt idx="5826">
                  <c:v>1.2616799999999999</c:v>
                </c:pt>
                <c:pt idx="5827">
                  <c:v>1.2634099999999999</c:v>
                </c:pt>
                <c:pt idx="5828">
                  <c:v>1.2628299999999999</c:v>
                </c:pt>
                <c:pt idx="5829">
                  <c:v>1.2660199999999999</c:v>
                </c:pt>
                <c:pt idx="5830">
                  <c:v>1.2634099999999999</c:v>
                </c:pt>
                <c:pt idx="5831">
                  <c:v>1.2634099999999999</c:v>
                </c:pt>
                <c:pt idx="5832">
                  <c:v>1.2642800000000001</c:v>
                </c:pt>
                <c:pt idx="5833">
                  <c:v>1.2642800000000001</c:v>
                </c:pt>
                <c:pt idx="5834">
                  <c:v>1.2639899999999999</c:v>
                </c:pt>
                <c:pt idx="5835">
                  <c:v>1.26457</c:v>
                </c:pt>
                <c:pt idx="5836">
                  <c:v>1.2628299999999999</c:v>
                </c:pt>
                <c:pt idx="5837">
                  <c:v>1.26457</c:v>
                </c:pt>
                <c:pt idx="5838">
                  <c:v>1.2634099999999999</c:v>
                </c:pt>
                <c:pt idx="5839">
                  <c:v>1.26312</c:v>
                </c:pt>
                <c:pt idx="5840">
                  <c:v>1.2639899999999999</c:v>
                </c:pt>
                <c:pt idx="5841">
                  <c:v>1.2628299999999999</c:v>
                </c:pt>
                <c:pt idx="5842">
                  <c:v>1.2622599999999999</c:v>
                </c:pt>
                <c:pt idx="5843">
                  <c:v>1.2642800000000001</c:v>
                </c:pt>
                <c:pt idx="5844">
                  <c:v>1.26312</c:v>
                </c:pt>
                <c:pt idx="5845">
                  <c:v>1.2639899999999999</c:v>
                </c:pt>
                <c:pt idx="5846">
                  <c:v>1.2608200000000001</c:v>
                </c:pt>
                <c:pt idx="5847">
                  <c:v>1.2616799999999999</c:v>
                </c:pt>
                <c:pt idx="5848">
                  <c:v>1.2616799999999999</c:v>
                </c:pt>
                <c:pt idx="5849">
                  <c:v>1.26024</c:v>
                </c:pt>
                <c:pt idx="5850">
                  <c:v>1.2616799999999999</c:v>
                </c:pt>
                <c:pt idx="5851">
                  <c:v>1.2611000000000001</c:v>
                </c:pt>
                <c:pt idx="5852">
                  <c:v>1.2605299999999999</c:v>
                </c:pt>
                <c:pt idx="5853">
                  <c:v>1.26139</c:v>
                </c:pt>
                <c:pt idx="5854">
                  <c:v>1.2605299999999999</c:v>
                </c:pt>
                <c:pt idx="5855">
                  <c:v>1.2616799999999999</c:v>
                </c:pt>
                <c:pt idx="5856">
                  <c:v>1.26139</c:v>
                </c:pt>
                <c:pt idx="5857">
                  <c:v>1.2599499999999999</c:v>
                </c:pt>
                <c:pt idx="5858">
                  <c:v>1.26197</c:v>
                </c:pt>
                <c:pt idx="5859">
                  <c:v>1.2596700000000001</c:v>
                </c:pt>
                <c:pt idx="5860">
                  <c:v>1.2593799999999999</c:v>
                </c:pt>
                <c:pt idx="5861">
                  <c:v>1.2596700000000001</c:v>
                </c:pt>
                <c:pt idx="5862">
                  <c:v>1.2596700000000001</c:v>
                </c:pt>
                <c:pt idx="5863">
                  <c:v>1.26024</c:v>
                </c:pt>
                <c:pt idx="5864">
                  <c:v>1.26024</c:v>
                </c:pt>
                <c:pt idx="5865">
                  <c:v>1.2599499999999999</c:v>
                </c:pt>
                <c:pt idx="5866">
                  <c:v>1.2608200000000001</c:v>
                </c:pt>
                <c:pt idx="5867">
                  <c:v>1.2605299999999999</c:v>
                </c:pt>
                <c:pt idx="5868">
                  <c:v>1.2596700000000001</c:v>
                </c:pt>
                <c:pt idx="5869">
                  <c:v>1.2608200000000001</c:v>
                </c:pt>
                <c:pt idx="5870">
                  <c:v>1.2605299999999999</c:v>
                </c:pt>
                <c:pt idx="5871">
                  <c:v>1.25909</c:v>
                </c:pt>
                <c:pt idx="5872">
                  <c:v>1.25909</c:v>
                </c:pt>
                <c:pt idx="5873">
                  <c:v>1.2611000000000001</c:v>
                </c:pt>
                <c:pt idx="5874">
                  <c:v>1.2611000000000001</c:v>
                </c:pt>
                <c:pt idx="5875">
                  <c:v>1.2587999999999999</c:v>
                </c:pt>
                <c:pt idx="5876">
                  <c:v>1.2608200000000001</c:v>
                </c:pt>
                <c:pt idx="5877">
                  <c:v>1.2596700000000001</c:v>
                </c:pt>
                <c:pt idx="5878">
                  <c:v>1.2599499999999999</c:v>
                </c:pt>
                <c:pt idx="5879">
                  <c:v>1.2585200000000001</c:v>
                </c:pt>
                <c:pt idx="5880">
                  <c:v>1.2587999999999999</c:v>
                </c:pt>
                <c:pt idx="5881">
                  <c:v>1.2596700000000001</c:v>
                </c:pt>
                <c:pt idx="5882">
                  <c:v>1.26139</c:v>
                </c:pt>
                <c:pt idx="5883">
                  <c:v>1.2587999999999999</c:v>
                </c:pt>
                <c:pt idx="5884">
                  <c:v>1.2608200000000001</c:v>
                </c:pt>
                <c:pt idx="5885">
                  <c:v>1.2585200000000001</c:v>
                </c:pt>
                <c:pt idx="5886">
                  <c:v>1.25823</c:v>
                </c:pt>
                <c:pt idx="5887">
                  <c:v>1.2593799999999999</c:v>
                </c:pt>
                <c:pt idx="5888">
                  <c:v>1.25823</c:v>
                </c:pt>
                <c:pt idx="5889">
                  <c:v>1.2599499999999999</c:v>
                </c:pt>
                <c:pt idx="5890">
                  <c:v>1.25766</c:v>
                </c:pt>
                <c:pt idx="5891">
                  <c:v>1.2579400000000001</c:v>
                </c:pt>
                <c:pt idx="5892">
                  <c:v>1.25823</c:v>
                </c:pt>
                <c:pt idx="5893">
                  <c:v>1.2599499999999999</c:v>
                </c:pt>
                <c:pt idx="5894">
                  <c:v>1.2585200000000001</c:v>
                </c:pt>
                <c:pt idx="5895">
                  <c:v>1.25766</c:v>
                </c:pt>
                <c:pt idx="5896">
                  <c:v>1.2579400000000001</c:v>
                </c:pt>
                <c:pt idx="5897">
                  <c:v>1.2587999999999999</c:v>
                </c:pt>
                <c:pt idx="5898">
                  <c:v>1.2579400000000001</c:v>
                </c:pt>
                <c:pt idx="5899">
                  <c:v>1.2573700000000001</c:v>
                </c:pt>
                <c:pt idx="5900">
                  <c:v>1.25766</c:v>
                </c:pt>
                <c:pt idx="5901">
                  <c:v>1.25823</c:v>
                </c:pt>
                <c:pt idx="5902">
                  <c:v>1.25708</c:v>
                </c:pt>
                <c:pt idx="5903">
                  <c:v>1.2573700000000001</c:v>
                </c:pt>
                <c:pt idx="5904">
                  <c:v>1.2573700000000001</c:v>
                </c:pt>
                <c:pt idx="5905">
                  <c:v>1.25823</c:v>
                </c:pt>
                <c:pt idx="5906">
                  <c:v>1.25708</c:v>
                </c:pt>
                <c:pt idx="5907">
                  <c:v>1.25708</c:v>
                </c:pt>
                <c:pt idx="5908">
                  <c:v>1.25766</c:v>
                </c:pt>
                <c:pt idx="5909">
                  <c:v>1.2573700000000001</c:v>
                </c:pt>
                <c:pt idx="5910">
                  <c:v>1.2579400000000001</c:v>
                </c:pt>
                <c:pt idx="5911">
                  <c:v>1.2573700000000001</c:v>
                </c:pt>
                <c:pt idx="5912">
                  <c:v>1.25708</c:v>
                </c:pt>
                <c:pt idx="5913">
                  <c:v>1.2559400000000001</c:v>
                </c:pt>
                <c:pt idx="5914">
                  <c:v>1.2562199999999999</c:v>
                </c:pt>
                <c:pt idx="5915">
                  <c:v>1.2567900000000001</c:v>
                </c:pt>
                <c:pt idx="5916">
                  <c:v>1.25708</c:v>
                </c:pt>
                <c:pt idx="5917">
                  <c:v>1.25651</c:v>
                </c:pt>
                <c:pt idx="5918">
                  <c:v>1.25651</c:v>
                </c:pt>
                <c:pt idx="5919">
                  <c:v>1.25651</c:v>
                </c:pt>
                <c:pt idx="5920">
                  <c:v>1.2573700000000001</c:v>
                </c:pt>
                <c:pt idx="5921">
                  <c:v>1.2585200000000001</c:v>
                </c:pt>
                <c:pt idx="5922">
                  <c:v>1.2567900000000001</c:v>
                </c:pt>
                <c:pt idx="5923">
                  <c:v>1.25823</c:v>
                </c:pt>
                <c:pt idx="5924">
                  <c:v>1.25708</c:v>
                </c:pt>
                <c:pt idx="5925">
                  <c:v>1.25651</c:v>
                </c:pt>
                <c:pt idx="5926">
                  <c:v>1.2573700000000001</c:v>
                </c:pt>
                <c:pt idx="5927">
                  <c:v>1.2556499999999999</c:v>
                </c:pt>
                <c:pt idx="5928">
                  <c:v>1.25651</c:v>
                </c:pt>
                <c:pt idx="5929">
                  <c:v>1.25766</c:v>
                </c:pt>
                <c:pt idx="5930">
                  <c:v>1.25651</c:v>
                </c:pt>
                <c:pt idx="5931">
                  <c:v>1.2567900000000001</c:v>
                </c:pt>
                <c:pt idx="5932">
                  <c:v>1.25708</c:v>
                </c:pt>
                <c:pt idx="5933">
                  <c:v>1.25823</c:v>
                </c:pt>
                <c:pt idx="5934">
                  <c:v>1.2587999999999999</c:v>
                </c:pt>
                <c:pt idx="5935">
                  <c:v>1.25708</c:v>
                </c:pt>
                <c:pt idx="5936">
                  <c:v>1.2593799999999999</c:v>
                </c:pt>
                <c:pt idx="5937">
                  <c:v>1.25766</c:v>
                </c:pt>
                <c:pt idx="5938">
                  <c:v>1.25909</c:v>
                </c:pt>
                <c:pt idx="5939">
                  <c:v>1.25823</c:v>
                </c:pt>
                <c:pt idx="5940">
                  <c:v>1.2579400000000001</c:v>
                </c:pt>
                <c:pt idx="5941">
                  <c:v>1.2579400000000001</c:v>
                </c:pt>
                <c:pt idx="5942">
                  <c:v>1.25708</c:v>
                </c:pt>
                <c:pt idx="5943">
                  <c:v>1.2567900000000001</c:v>
                </c:pt>
                <c:pt idx="5944">
                  <c:v>1.2585200000000001</c:v>
                </c:pt>
                <c:pt idx="5945">
                  <c:v>1.25766</c:v>
                </c:pt>
                <c:pt idx="5946">
                  <c:v>1.25708</c:v>
                </c:pt>
                <c:pt idx="5947">
                  <c:v>1.2585200000000001</c:v>
                </c:pt>
                <c:pt idx="5948">
                  <c:v>1.25651</c:v>
                </c:pt>
                <c:pt idx="5949">
                  <c:v>1.2587999999999999</c:v>
                </c:pt>
                <c:pt idx="5950">
                  <c:v>1.25823</c:v>
                </c:pt>
                <c:pt idx="5951">
                  <c:v>1.25708</c:v>
                </c:pt>
                <c:pt idx="5952">
                  <c:v>1.25708</c:v>
                </c:pt>
                <c:pt idx="5953">
                  <c:v>1.2567900000000001</c:v>
                </c:pt>
                <c:pt idx="5954">
                  <c:v>1.25708</c:v>
                </c:pt>
                <c:pt idx="5955">
                  <c:v>1.2579400000000001</c:v>
                </c:pt>
                <c:pt idx="5956">
                  <c:v>1.2567900000000001</c:v>
                </c:pt>
                <c:pt idx="5957">
                  <c:v>1.2567900000000001</c:v>
                </c:pt>
                <c:pt idx="5958">
                  <c:v>1.25708</c:v>
                </c:pt>
                <c:pt idx="5959">
                  <c:v>1.2573700000000001</c:v>
                </c:pt>
                <c:pt idx="5960">
                  <c:v>1.2573700000000001</c:v>
                </c:pt>
                <c:pt idx="5961">
                  <c:v>1.25766</c:v>
                </c:pt>
                <c:pt idx="5962">
                  <c:v>1.25823</c:v>
                </c:pt>
                <c:pt idx="5963">
                  <c:v>1.25651</c:v>
                </c:pt>
                <c:pt idx="5964">
                  <c:v>1.25708</c:v>
                </c:pt>
                <c:pt idx="5965">
                  <c:v>1.25766</c:v>
                </c:pt>
                <c:pt idx="5966">
                  <c:v>1.25651</c:v>
                </c:pt>
                <c:pt idx="5967">
                  <c:v>1.25766</c:v>
                </c:pt>
                <c:pt idx="5968">
                  <c:v>1.25708</c:v>
                </c:pt>
                <c:pt idx="5969">
                  <c:v>1.25708</c:v>
                </c:pt>
                <c:pt idx="5970">
                  <c:v>1.25766</c:v>
                </c:pt>
                <c:pt idx="5971">
                  <c:v>1.2573700000000001</c:v>
                </c:pt>
                <c:pt idx="5972">
                  <c:v>1.2567900000000001</c:v>
                </c:pt>
                <c:pt idx="5973">
                  <c:v>1.2579400000000001</c:v>
                </c:pt>
                <c:pt idx="5974">
                  <c:v>1.25651</c:v>
                </c:pt>
                <c:pt idx="5975">
                  <c:v>1.2567900000000001</c:v>
                </c:pt>
                <c:pt idx="5976">
                  <c:v>1.25766</c:v>
                </c:pt>
                <c:pt idx="5977">
                  <c:v>1.25766</c:v>
                </c:pt>
                <c:pt idx="5978">
                  <c:v>1.2573700000000001</c:v>
                </c:pt>
                <c:pt idx="5979">
                  <c:v>1.2567900000000001</c:v>
                </c:pt>
                <c:pt idx="5980">
                  <c:v>1.2562199999999999</c:v>
                </c:pt>
                <c:pt idx="5981">
                  <c:v>1.2567900000000001</c:v>
                </c:pt>
                <c:pt idx="5982">
                  <c:v>1.2556499999999999</c:v>
                </c:pt>
                <c:pt idx="5983">
                  <c:v>1.25651</c:v>
                </c:pt>
                <c:pt idx="5984">
                  <c:v>1.25708</c:v>
                </c:pt>
                <c:pt idx="5985">
                  <c:v>1.2559400000000001</c:v>
                </c:pt>
                <c:pt idx="5986">
                  <c:v>1.2567900000000001</c:v>
                </c:pt>
                <c:pt idx="5987">
                  <c:v>1.25708</c:v>
                </c:pt>
                <c:pt idx="5988">
                  <c:v>1.2567900000000001</c:v>
                </c:pt>
                <c:pt idx="5989">
                  <c:v>1.2556499999999999</c:v>
                </c:pt>
                <c:pt idx="5990">
                  <c:v>1.25451</c:v>
                </c:pt>
                <c:pt idx="5991">
                  <c:v>1.2573700000000001</c:v>
                </c:pt>
                <c:pt idx="5992">
                  <c:v>1.25536</c:v>
                </c:pt>
                <c:pt idx="5993">
                  <c:v>1.25651</c:v>
                </c:pt>
                <c:pt idx="5994">
                  <c:v>1.2567900000000001</c:v>
                </c:pt>
                <c:pt idx="5995">
                  <c:v>1.2559400000000001</c:v>
                </c:pt>
                <c:pt idx="5996">
                  <c:v>1.25651</c:v>
                </c:pt>
                <c:pt idx="5997">
                  <c:v>1.25393</c:v>
                </c:pt>
                <c:pt idx="5998">
                  <c:v>1.2536499999999999</c:v>
                </c:pt>
                <c:pt idx="5999">
                  <c:v>1.2547900000000001</c:v>
                </c:pt>
                <c:pt idx="6000">
                  <c:v>1.25393</c:v>
                </c:pt>
                <c:pt idx="6001">
                  <c:v>1.2542199999999999</c:v>
                </c:pt>
                <c:pt idx="6002">
                  <c:v>1.25508</c:v>
                </c:pt>
                <c:pt idx="6003">
                  <c:v>1.25508</c:v>
                </c:pt>
                <c:pt idx="6004">
                  <c:v>1.25508</c:v>
                </c:pt>
                <c:pt idx="6005">
                  <c:v>1.25336</c:v>
                </c:pt>
                <c:pt idx="6006">
                  <c:v>1.25451</c:v>
                </c:pt>
                <c:pt idx="6007">
                  <c:v>1.2542199999999999</c:v>
                </c:pt>
                <c:pt idx="6008">
                  <c:v>1.2542199999999999</c:v>
                </c:pt>
                <c:pt idx="6009">
                  <c:v>1.25308</c:v>
                </c:pt>
                <c:pt idx="6010">
                  <c:v>1.25393</c:v>
                </c:pt>
                <c:pt idx="6011">
                  <c:v>1.25536</c:v>
                </c:pt>
                <c:pt idx="6012">
                  <c:v>1.25393</c:v>
                </c:pt>
                <c:pt idx="6013">
                  <c:v>1.25308</c:v>
                </c:pt>
                <c:pt idx="6014">
                  <c:v>1.2542199999999999</c:v>
                </c:pt>
                <c:pt idx="6015">
                  <c:v>1.25393</c:v>
                </c:pt>
                <c:pt idx="6016">
                  <c:v>1.25393</c:v>
                </c:pt>
                <c:pt idx="6017">
                  <c:v>1.25393</c:v>
                </c:pt>
                <c:pt idx="6018">
                  <c:v>1.25308</c:v>
                </c:pt>
                <c:pt idx="6019">
                  <c:v>1.2536499999999999</c:v>
                </c:pt>
                <c:pt idx="6020">
                  <c:v>1.25336</c:v>
                </c:pt>
                <c:pt idx="6021">
                  <c:v>1.25393</c:v>
                </c:pt>
                <c:pt idx="6022">
                  <c:v>1.2542199999999999</c:v>
                </c:pt>
                <c:pt idx="6023">
                  <c:v>1.25251</c:v>
                </c:pt>
                <c:pt idx="6024">
                  <c:v>1.2527900000000001</c:v>
                </c:pt>
                <c:pt idx="6025">
                  <c:v>1.2547900000000001</c:v>
                </c:pt>
                <c:pt idx="6026">
                  <c:v>1.25451</c:v>
                </c:pt>
                <c:pt idx="6027">
                  <c:v>1.2522200000000001</c:v>
                </c:pt>
                <c:pt idx="6028">
                  <c:v>1.25251</c:v>
                </c:pt>
                <c:pt idx="6029">
                  <c:v>1.25508</c:v>
                </c:pt>
                <c:pt idx="6030">
                  <c:v>1.2567900000000001</c:v>
                </c:pt>
                <c:pt idx="6031">
                  <c:v>1.25651</c:v>
                </c:pt>
                <c:pt idx="6032">
                  <c:v>1.25393</c:v>
                </c:pt>
                <c:pt idx="6033">
                  <c:v>1.25251</c:v>
                </c:pt>
                <c:pt idx="6034">
                  <c:v>1.25251</c:v>
                </c:pt>
                <c:pt idx="6035">
                  <c:v>1.25251</c:v>
                </c:pt>
                <c:pt idx="6036">
                  <c:v>1.25451</c:v>
                </c:pt>
                <c:pt idx="6037">
                  <c:v>1.2519400000000001</c:v>
                </c:pt>
                <c:pt idx="6038">
                  <c:v>1.25251</c:v>
                </c:pt>
                <c:pt idx="6039">
                  <c:v>1.2519400000000001</c:v>
                </c:pt>
                <c:pt idx="6040">
                  <c:v>1.25308</c:v>
                </c:pt>
                <c:pt idx="6041">
                  <c:v>1.2516499999999999</c:v>
                </c:pt>
                <c:pt idx="6042">
                  <c:v>1.25108</c:v>
                </c:pt>
                <c:pt idx="6043">
                  <c:v>1.2516499999999999</c:v>
                </c:pt>
                <c:pt idx="6044">
                  <c:v>1.25251</c:v>
                </c:pt>
                <c:pt idx="6045">
                  <c:v>1.25336</c:v>
                </c:pt>
                <c:pt idx="6046">
                  <c:v>1.2519400000000001</c:v>
                </c:pt>
                <c:pt idx="6047">
                  <c:v>1.25251</c:v>
                </c:pt>
                <c:pt idx="6048">
                  <c:v>1.2527900000000001</c:v>
                </c:pt>
                <c:pt idx="6049">
                  <c:v>1.25308</c:v>
                </c:pt>
                <c:pt idx="6050">
                  <c:v>1.25251</c:v>
                </c:pt>
                <c:pt idx="6051">
                  <c:v>1.25308</c:v>
                </c:pt>
                <c:pt idx="6052">
                  <c:v>1.2536499999999999</c:v>
                </c:pt>
                <c:pt idx="6053">
                  <c:v>1.2536499999999999</c:v>
                </c:pt>
                <c:pt idx="6054">
                  <c:v>1.25251</c:v>
                </c:pt>
                <c:pt idx="6055">
                  <c:v>1.2519400000000001</c:v>
                </c:pt>
                <c:pt idx="6056">
                  <c:v>1.25308</c:v>
                </c:pt>
                <c:pt idx="6057">
                  <c:v>1.25308</c:v>
                </c:pt>
                <c:pt idx="6058">
                  <c:v>1.25336</c:v>
                </c:pt>
                <c:pt idx="6059">
                  <c:v>1.2522200000000001</c:v>
                </c:pt>
                <c:pt idx="6060">
                  <c:v>1.2527900000000001</c:v>
                </c:pt>
                <c:pt idx="6061">
                  <c:v>1.25251</c:v>
                </c:pt>
                <c:pt idx="6062">
                  <c:v>1.2527900000000001</c:v>
                </c:pt>
                <c:pt idx="6063">
                  <c:v>1.25393</c:v>
                </c:pt>
                <c:pt idx="6064">
                  <c:v>1.2527900000000001</c:v>
                </c:pt>
                <c:pt idx="6065">
                  <c:v>1.2527900000000001</c:v>
                </c:pt>
                <c:pt idx="6066">
                  <c:v>1.2522200000000001</c:v>
                </c:pt>
                <c:pt idx="6067">
                  <c:v>1.25251</c:v>
                </c:pt>
                <c:pt idx="6068">
                  <c:v>1.2513700000000001</c:v>
                </c:pt>
                <c:pt idx="6069">
                  <c:v>1.2507999999999999</c:v>
                </c:pt>
                <c:pt idx="6070">
                  <c:v>1.2519400000000001</c:v>
                </c:pt>
                <c:pt idx="6071">
                  <c:v>1.2516499999999999</c:v>
                </c:pt>
                <c:pt idx="6072">
                  <c:v>1.2513700000000001</c:v>
                </c:pt>
                <c:pt idx="6073">
                  <c:v>1.2527900000000001</c:v>
                </c:pt>
                <c:pt idx="6074">
                  <c:v>1.2499499999999999</c:v>
                </c:pt>
                <c:pt idx="6075">
                  <c:v>1.2513700000000001</c:v>
                </c:pt>
                <c:pt idx="6076">
                  <c:v>1.2507999999999999</c:v>
                </c:pt>
                <c:pt idx="6077">
                  <c:v>1.25023</c:v>
                </c:pt>
                <c:pt idx="6078">
                  <c:v>1.25108</c:v>
                </c:pt>
                <c:pt idx="6079">
                  <c:v>1.2516499999999999</c:v>
                </c:pt>
                <c:pt idx="6080">
                  <c:v>1.2513700000000001</c:v>
                </c:pt>
                <c:pt idx="6081">
                  <c:v>1.25108</c:v>
                </c:pt>
                <c:pt idx="6082">
                  <c:v>1.25108</c:v>
                </c:pt>
                <c:pt idx="6083">
                  <c:v>1.2507999999999999</c:v>
                </c:pt>
                <c:pt idx="6084">
                  <c:v>1.25023</c:v>
                </c:pt>
                <c:pt idx="6085">
                  <c:v>1.2507999999999999</c:v>
                </c:pt>
                <c:pt idx="6086">
                  <c:v>1.2513700000000001</c:v>
                </c:pt>
                <c:pt idx="6087">
                  <c:v>1.25108</c:v>
                </c:pt>
                <c:pt idx="6088">
                  <c:v>1.25108</c:v>
                </c:pt>
                <c:pt idx="6089">
                  <c:v>1.25108</c:v>
                </c:pt>
                <c:pt idx="6090">
                  <c:v>1.25108</c:v>
                </c:pt>
                <c:pt idx="6091">
                  <c:v>1.2516499999999999</c:v>
                </c:pt>
                <c:pt idx="6092">
                  <c:v>1.2513700000000001</c:v>
                </c:pt>
                <c:pt idx="6093">
                  <c:v>1.2505200000000001</c:v>
                </c:pt>
                <c:pt idx="6094">
                  <c:v>1.2507999999999999</c:v>
                </c:pt>
                <c:pt idx="6095">
                  <c:v>1.25023</c:v>
                </c:pt>
                <c:pt idx="6096">
                  <c:v>1.25108</c:v>
                </c:pt>
                <c:pt idx="6097">
                  <c:v>1.2505200000000001</c:v>
                </c:pt>
                <c:pt idx="6098">
                  <c:v>1.2499499999999999</c:v>
                </c:pt>
                <c:pt idx="6099">
                  <c:v>1.2493799999999999</c:v>
                </c:pt>
                <c:pt idx="6100">
                  <c:v>1.2499499999999999</c:v>
                </c:pt>
                <c:pt idx="6101">
                  <c:v>1.2507999999999999</c:v>
                </c:pt>
                <c:pt idx="6102">
                  <c:v>1.2499499999999999</c:v>
                </c:pt>
                <c:pt idx="6103">
                  <c:v>1.2499499999999999</c:v>
                </c:pt>
                <c:pt idx="6104">
                  <c:v>1.2505200000000001</c:v>
                </c:pt>
                <c:pt idx="6105">
                  <c:v>1.2513700000000001</c:v>
                </c:pt>
                <c:pt idx="6106">
                  <c:v>1.2505200000000001</c:v>
                </c:pt>
                <c:pt idx="6107">
                  <c:v>1.2493799999999999</c:v>
                </c:pt>
                <c:pt idx="6108">
                  <c:v>1.24966</c:v>
                </c:pt>
                <c:pt idx="6109">
                  <c:v>1.25023</c:v>
                </c:pt>
                <c:pt idx="6110">
                  <c:v>1.2499499999999999</c:v>
                </c:pt>
                <c:pt idx="6111">
                  <c:v>1.2499499999999999</c:v>
                </c:pt>
                <c:pt idx="6112">
                  <c:v>1.2491000000000001</c:v>
                </c:pt>
                <c:pt idx="6113">
                  <c:v>1.2505200000000001</c:v>
                </c:pt>
                <c:pt idx="6114">
                  <c:v>1.25023</c:v>
                </c:pt>
                <c:pt idx="6115">
                  <c:v>1.25108</c:v>
                </c:pt>
                <c:pt idx="6116">
                  <c:v>1.2519400000000001</c:v>
                </c:pt>
                <c:pt idx="6117">
                  <c:v>1.2516499999999999</c:v>
                </c:pt>
                <c:pt idx="6118">
                  <c:v>1.25023</c:v>
                </c:pt>
                <c:pt idx="6119">
                  <c:v>1.2507999999999999</c:v>
                </c:pt>
                <c:pt idx="6120">
                  <c:v>1.25108</c:v>
                </c:pt>
                <c:pt idx="6121">
                  <c:v>1.2522200000000001</c:v>
                </c:pt>
                <c:pt idx="6122">
                  <c:v>1.25108</c:v>
                </c:pt>
                <c:pt idx="6123">
                  <c:v>1.2516499999999999</c:v>
                </c:pt>
                <c:pt idx="6124">
                  <c:v>1.25108</c:v>
                </c:pt>
                <c:pt idx="6125">
                  <c:v>1.2507999999999999</c:v>
                </c:pt>
                <c:pt idx="6126">
                  <c:v>1.25108</c:v>
                </c:pt>
                <c:pt idx="6127">
                  <c:v>1.2522200000000001</c:v>
                </c:pt>
                <c:pt idx="6128">
                  <c:v>1.2516499999999999</c:v>
                </c:pt>
                <c:pt idx="6129">
                  <c:v>1.25108</c:v>
                </c:pt>
                <c:pt idx="6130">
                  <c:v>1.25023</c:v>
                </c:pt>
                <c:pt idx="6131">
                  <c:v>1.2516499999999999</c:v>
                </c:pt>
                <c:pt idx="6132">
                  <c:v>1.2519400000000001</c:v>
                </c:pt>
                <c:pt idx="6133">
                  <c:v>1.2513700000000001</c:v>
                </c:pt>
                <c:pt idx="6134">
                  <c:v>1.25108</c:v>
                </c:pt>
                <c:pt idx="6135">
                  <c:v>1.2516499999999999</c:v>
                </c:pt>
                <c:pt idx="6136">
                  <c:v>1.25108</c:v>
                </c:pt>
                <c:pt idx="6137">
                  <c:v>1.2516499999999999</c:v>
                </c:pt>
                <c:pt idx="6138">
                  <c:v>1.2505200000000001</c:v>
                </c:pt>
                <c:pt idx="6139">
                  <c:v>1.2522200000000001</c:v>
                </c:pt>
                <c:pt idx="6140">
                  <c:v>1.25251</c:v>
                </c:pt>
                <c:pt idx="6141">
                  <c:v>1.2505200000000001</c:v>
                </c:pt>
                <c:pt idx="6142">
                  <c:v>1.2516499999999999</c:v>
                </c:pt>
                <c:pt idx="6143">
                  <c:v>1.25108</c:v>
                </c:pt>
                <c:pt idx="6144">
                  <c:v>1.25023</c:v>
                </c:pt>
                <c:pt idx="6145">
                  <c:v>1.2516499999999999</c:v>
                </c:pt>
                <c:pt idx="6146">
                  <c:v>1.25108</c:v>
                </c:pt>
                <c:pt idx="6147">
                  <c:v>1.2522200000000001</c:v>
                </c:pt>
                <c:pt idx="6148">
                  <c:v>1.25023</c:v>
                </c:pt>
                <c:pt idx="6149">
                  <c:v>1.2507999999999999</c:v>
                </c:pt>
                <c:pt idx="6150">
                  <c:v>1.25108</c:v>
                </c:pt>
                <c:pt idx="6151">
                  <c:v>1.2505200000000001</c:v>
                </c:pt>
                <c:pt idx="6152">
                  <c:v>1.2499499999999999</c:v>
                </c:pt>
                <c:pt idx="6153">
                  <c:v>1.2519400000000001</c:v>
                </c:pt>
                <c:pt idx="6154">
                  <c:v>1.2499499999999999</c:v>
                </c:pt>
                <c:pt idx="6155">
                  <c:v>1.24966</c:v>
                </c:pt>
                <c:pt idx="6156">
                  <c:v>1.2499499999999999</c:v>
                </c:pt>
                <c:pt idx="6157">
                  <c:v>1.2491000000000001</c:v>
                </c:pt>
                <c:pt idx="6158">
                  <c:v>1.2507999999999999</c:v>
                </c:pt>
                <c:pt idx="6159">
                  <c:v>1.25023</c:v>
                </c:pt>
                <c:pt idx="6160">
                  <c:v>1.2507999999999999</c:v>
                </c:pt>
                <c:pt idx="6161">
                  <c:v>1.2505200000000001</c:v>
                </c:pt>
                <c:pt idx="6162">
                  <c:v>1.2499499999999999</c:v>
                </c:pt>
                <c:pt idx="6163">
                  <c:v>1.2507999999999999</c:v>
                </c:pt>
                <c:pt idx="6164">
                  <c:v>1.24966</c:v>
                </c:pt>
                <c:pt idx="6165">
                  <c:v>1.2507999999999999</c:v>
                </c:pt>
                <c:pt idx="6166">
                  <c:v>1.2513700000000001</c:v>
                </c:pt>
                <c:pt idx="6167">
                  <c:v>1.24966</c:v>
                </c:pt>
                <c:pt idx="6168">
                  <c:v>1.2507999999999999</c:v>
                </c:pt>
                <c:pt idx="6169">
                  <c:v>1.2516499999999999</c:v>
                </c:pt>
                <c:pt idx="6170">
                  <c:v>1.25108</c:v>
                </c:pt>
                <c:pt idx="6171">
                  <c:v>1.25108</c:v>
                </c:pt>
                <c:pt idx="6172">
                  <c:v>1.2499499999999999</c:v>
                </c:pt>
                <c:pt idx="6173">
                  <c:v>1.2513700000000001</c:v>
                </c:pt>
                <c:pt idx="6174">
                  <c:v>1.25108</c:v>
                </c:pt>
                <c:pt idx="6175">
                  <c:v>1.2505200000000001</c:v>
                </c:pt>
                <c:pt idx="6176">
                  <c:v>1.2513700000000001</c:v>
                </c:pt>
                <c:pt idx="6177">
                  <c:v>1.2522200000000001</c:v>
                </c:pt>
                <c:pt idx="6178">
                  <c:v>1.2507999999999999</c:v>
                </c:pt>
                <c:pt idx="6179">
                  <c:v>1.24966</c:v>
                </c:pt>
                <c:pt idx="6180">
                  <c:v>1.2507999999999999</c:v>
                </c:pt>
                <c:pt idx="6181">
                  <c:v>1.25108</c:v>
                </c:pt>
                <c:pt idx="6182">
                  <c:v>1.2516499999999999</c:v>
                </c:pt>
                <c:pt idx="6183">
                  <c:v>1.24966</c:v>
                </c:pt>
                <c:pt idx="6184">
                  <c:v>1.2493799999999999</c:v>
                </c:pt>
                <c:pt idx="6185">
                  <c:v>1.2499499999999999</c:v>
                </c:pt>
                <c:pt idx="6186">
                  <c:v>1.2519400000000001</c:v>
                </c:pt>
                <c:pt idx="6187">
                  <c:v>1.2499499999999999</c:v>
                </c:pt>
                <c:pt idx="6188">
                  <c:v>1.2505200000000001</c:v>
                </c:pt>
                <c:pt idx="6189">
                  <c:v>1.25108</c:v>
                </c:pt>
                <c:pt idx="6190">
                  <c:v>1.2505200000000001</c:v>
                </c:pt>
                <c:pt idx="6191">
                  <c:v>1.24966</c:v>
                </c:pt>
                <c:pt idx="6192">
                  <c:v>1.2507999999999999</c:v>
                </c:pt>
                <c:pt idx="6193">
                  <c:v>1.24966</c:v>
                </c:pt>
                <c:pt idx="6194">
                  <c:v>1.2499499999999999</c:v>
                </c:pt>
                <c:pt idx="6195">
                  <c:v>1.24966</c:v>
                </c:pt>
                <c:pt idx="6196">
                  <c:v>1.2491000000000001</c:v>
                </c:pt>
                <c:pt idx="6197">
                  <c:v>1.25108</c:v>
                </c:pt>
                <c:pt idx="6198">
                  <c:v>1.25023</c:v>
                </c:pt>
                <c:pt idx="6199">
                  <c:v>1.25023</c:v>
                </c:pt>
                <c:pt idx="6200">
                  <c:v>1.2499499999999999</c:v>
                </c:pt>
                <c:pt idx="6201">
                  <c:v>1.2516499999999999</c:v>
                </c:pt>
                <c:pt idx="6202">
                  <c:v>1.2499499999999999</c:v>
                </c:pt>
                <c:pt idx="6203">
                  <c:v>1.2516499999999999</c:v>
                </c:pt>
                <c:pt idx="6204">
                  <c:v>1.2507999999999999</c:v>
                </c:pt>
                <c:pt idx="6205">
                  <c:v>1.25023</c:v>
                </c:pt>
                <c:pt idx="6206">
                  <c:v>1.24966</c:v>
                </c:pt>
                <c:pt idx="6207">
                  <c:v>1.2499499999999999</c:v>
                </c:pt>
                <c:pt idx="6208">
                  <c:v>1.2505200000000001</c:v>
                </c:pt>
                <c:pt idx="6209">
                  <c:v>1.2519400000000001</c:v>
                </c:pt>
                <c:pt idx="6210">
                  <c:v>1.2507999999999999</c:v>
                </c:pt>
                <c:pt idx="6211">
                  <c:v>1.25251</c:v>
                </c:pt>
                <c:pt idx="6212">
                  <c:v>1.2519400000000001</c:v>
                </c:pt>
                <c:pt idx="6213">
                  <c:v>1.25108</c:v>
                </c:pt>
                <c:pt idx="6214">
                  <c:v>1.2516499999999999</c:v>
                </c:pt>
                <c:pt idx="6215">
                  <c:v>1.25023</c:v>
                </c:pt>
                <c:pt idx="6216">
                  <c:v>1.25251</c:v>
                </c:pt>
                <c:pt idx="6217">
                  <c:v>1.24966</c:v>
                </c:pt>
                <c:pt idx="6218">
                  <c:v>1.2499499999999999</c:v>
                </c:pt>
                <c:pt idx="6219">
                  <c:v>1.2513700000000001</c:v>
                </c:pt>
                <c:pt idx="6220">
                  <c:v>1.2499499999999999</c:v>
                </c:pt>
                <c:pt idx="6221">
                  <c:v>1.2499499999999999</c:v>
                </c:pt>
                <c:pt idx="6222">
                  <c:v>1.2491000000000001</c:v>
                </c:pt>
                <c:pt idx="6223">
                  <c:v>1.2493799999999999</c:v>
                </c:pt>
                <c:pt idx="6224">
                  <c:v>1.2519400000000001</c:v>
                </c:pt>
                <c:pt idx="6225">
                  <c:v>1.2513700000000001</c:v>
                </c:pt>
                <c:pt idx="6226">
                  <c:v>1.24966</c:v>
                </c:pt>
                <c:pt idx="6227">
                  <c:v>1.25251</c:v>
                </c:pt>
                <c:pt idx="6228">
                  <c:v>1.25108</c:v>
                </c:pt>
                <c:pt idx="6229">
                  <c:v>1.25108</c:v>
                </c:pt>
                <c:pt idx="6230">
                  <c:v>1.2516499999999999</c:v>
                </c:pt>
                <c:pt idx="6231">
                  <c:v>1.2513700000000001</c:v>
                </c:pt>
                <c:pt idx="6232">
                  <c:v>1.2513700000000001</c:v>
                </c:pt>
                <c:pt idx="6233">
                  <c:v>1.2499499999999999</c:v>
                </c:pt>
                <c:pt idx="6234">
                  <c:v>1.2513700000000001</c:v>
                </c:pt>
                <c:pt idx="6235">
                  <c:v>1.2513700000000001</c:v>
                </c:pt>
                <c:pt idx="6236">
                  <c:v>1.25023</c:v>
                </c:pt>
                <c:pt idx="6237">
                  <c:v>1.2513700000000001</c:v>
                </c:pt>
                <c:pt idx="6238">
                  <c:v>1.25251</c:v>
                </c:pt>
                <c:pt idx="6239">
                  <c:v>1.2507999999999999</c:v>
                </c:pt>
                <c:pt idx="6240">
                  <c:v>1.2513700000000001</c:v>
                </c:pt>
                <c:pt idx="6241">
                  <c:v>1.2522200000000001</c:v>
                </c:pt>
                <c:pt idx="6242">
                  <c:v>1.25251</c:v>
                </c:pt>
                <c:pt idx="6243">
                  <c:v>1.2505200000000001</c:v>
                </c:pt>
                <c:pt idx="6244">
                  <c:v>1.2499499999999999</c:v>
                </c:pt>
                <c:pt idx="6245">
                  <c:v>1.2522200000000001</c:v>
                </c:pt>
                <c:pt idx="6246">
                  <c:v>1.2513700000000001</c:v>
                </c:pt>
                <c:pt idx="6247">
                  <c:v>1.2516499999999999</c:v>
                </c:pt>
                <c:pt idx="6248">
                  <c:v>1.2505200000000001</c:v>
                </c:pt>
                <c:pt idx="6249">
                  <c:v>1.24966</c:v>
                </c:pt>
                <c:pt idx="6250">
                  <c:v>1.2519400000000001</c:v>
                </c:pt>
                <c:pt idx="6251">
                  <c:v>1.2505200000000001</c:v>
                </c:pt>
                <c:pt idx="6252">
                  <c:v>1.2499499999999999</c:v>
                </c:pt>
                <c:pt idx="6253">
                  <c:v>1.2516499999999999</c:v>
                </c:pt>
                <c:pt idx="6254">
                  <c:v>1.25108</c:v>
                </c:pt>
                <c:pt idx="6255">
                  <c:v>1.2505200000000001</c:v>
                </c:pt>
                <c:pt idx="6256">
                  <c:v>1.2513700000000001</c:v>
                </c:pt>
                <c:pt idx="6257">
                  <c:v>1.25023</c:v>
                </c:pt>
                <c:pt idx="6258">
                  <c:v>1.25108</c:v>
                </c:pt>
                <c:pt idx="6259">
                  <c:v>1.2493799999999999</c:v>
                </c:pt>
                <c:pt idx="6260">
                  <c:v>1.25108</c:v>
                </c:pt>
                <c:pt idx="6261">
                  <c:v>1.2519400000000001</c:v>
                </c:pt>
                <c:pt idx="6262">
                  <c:v>1.24966</c:v>
                </c:pt>
                <c:pt idx="6263">
                  <c:v>1.2513700000000001</c:v>
                </c:pt>
                <c:pt idx="6264">
                  <c:v>1.25108</c:v>
                </c:pt>
                <c:pt idx="6265">
                  <c:v>1.25023</c:v>
                </c:pt>
                <c:pt idx="6266">
                  <c:v>1.25108</c:v>
                </c:pt>
                <c:pt idx="6267">
                  <c:v>1.2493799999999999</c:v>
                </c:pt>
                <c:pt idx="6268">
                  <c:v>1.24966</c:v>
                </c:pt>
                <c:pt idx="6269">
                  <c:v>1.2513700000000001</c:v>
                </c:pt>
                <c:pt idx="6270">
                  <c:v>1.25023</c:v>
                </c:pt>
                <c:pt idx="6271">
                  <c:v>1.2499499999999999</c:v>
                </c:pt>
                <c:pt idx="6272">
                  <c:v>1.24966</c:v>
                </c:pt>
                <c:pt idx="6273">
                  <c:v>1.2499499999999999</c:v>
                </c:pt>
                <c:pt idx="6274">
                  <c:v>1.25108</c:v>
                </c:pt>
                <c:pt idx="6275">
                  <c:v>1.2485299999999999</c:v>
                </c:pt>
                <c:pt idx="6276">
                  <c:v>1.25023</c:v>
                </c:pt>
                <c:pt idx="6277">
                  <c:v>1.24881</c:v>
                </c:pt>
                <c:pt idx="6278">
                  <c:v>1.24881</c:v>
                </c:pt>
                <c:pt idx="6279">
                  <c:v>1.24824</c:v>
                </c:pt>
                <c:pt idx="6280">
                  <c:v>1.2491000000000001</c:v>
                </c:pt>
                <c:pt idx="6281">
                  <c:v>1.2505200000000001</c:v>
                </c:pt>
                <c:pt idx="6282">
                  <c:v>1.2491000000000001</c:v>
                </c:pt>
                <c:pt idx="6283">
                  <c:v>1.2491000000000001</c:v>
                </c:pt>
                <c:pt idx="6284">
                  <c:v>1.25251</c:v>
                </c:pt>
                <c:pt idx="6285">
                  <c:v>1.2516499999999999</c:v>
                </c:pt>
                <c:pt idx="6286">
                  <c:v>1.2513700000000001</c:v>
                </c:pt>
                <c:pt idx="6287">
                  <c:v>1.2516499999999999</c:v>
                </c:pt>
                <c:pt idx="6288">
                  <c:v>1.2505200000000001</c:v>
                </c:pt>
                <c:pt idx="6289">
                  <c:v>1.2505200000000001</c:v>
                </c:pt>
                <c:pt idx="6290">
                  <c:v>1.2485299999999999</c:v>
                </c:pt>
                <c:pt idx="6291">
                  <c:v>1.2499499999999999</c:v>
                </c:pt>
                <c:pt idx="6292">
                  <c:v>1.2491000000000001</c:v>
                </c:pt>
                <c:pt idx="6293">
                  <c:v>1.24739</c:v>
                </c:pt>
                <c:pt idx="6294">
                  <c:v>1.24796</c:v>
                </c:pt>
                <c:pt idx="6295">
                  <c:v>1.2493799999999999</c:v>
                </c:pt>
                <c:pt idx="6296">
                  <c:v>1.24824</c:v>
                </c:pt>
                <c:pt idx="6297">
                  <c:v>1.24881</c:v>
                </c:pt>
                <c:pt idx="6298">
                  <c:v>1.24739</c:v>
                </c:pt>
                <c:pt idx="6299">
                  <c:v>1.24824</c:v>
                </c:pt>
                <c:pt idx="6300">
                  <c:v>1.2485299999999999</c:v>
                </c:pt>
                <c:pt idx="6301">
                  <c:v>1.24739</c:v>
                </c:pt>
                <c:pt idx="6302">
                  <c:v>1.2485299999999999</c:v>
                </c:pt>
                <c:pt idx="6303">
                  <c:v>1.2485299999999999</c:v>
                </c:pt>
                <c:pt idx="6304">
                  <c:v>1.24739</c:v>
                </c:pt>
                <c:pt idx="6305">
                  <c:v>1.2471099999999999</c:v>
                </c:pt>
                <c:pt idx="6306">
                  <c:v>1.24739</c:v>
                </c:pt>
                <c:pt idx="6307">
                  <c:v>1.24966</c:v>
                </c:pt>
                <c:pt idx="6308">
                  <c:v>1.2468300000000001</c:v>
                </c:pt>
                <c:pt idx="6309">
                  <c:v>1.24824</c:v>
                </c:pt>
                <c:pt idx="6310">
                  <c:v>1.2485299999999999</c:v>
                </c:pt>
                <c:pt idx="6311">
                  <c:v>1.24881</c:v>
                </c:pt>
                <c:pt idx="6312">
                  <c:v>1.2485299999999999</c:v>
                </c:pt>
                <c:pt idx="6313">
                  <c:v>1.24739</c:v>
                </c:pt>
                <c:pt idx="6314">
                  <c:v>1.2491000000000001</c:v>
                </c:pt>
                <c:pt idx="6315">
                  <c:v>1.24966</c:v>
                </c:pt>
                <c:pt idx="6316">
                  <c:v>1.24881</c:v>
                </c:pt>
                <c:pt idx="6317">
                  <c:v>1.24796</c:v>
                </c:pt>
                <c:pt idx="6318">
                  <c:v>1.2493799999999999</c:v>
                </c:pt>
                <c:pt idx="6319">
                  <c:v>1.24881</c:v>
                </c:pt>
                <c:pt idx="6320">
                  <c:v>1.24739</c:v>
                </c:pt>
                <c:pt idx="6321">
                  <c:v>1.2471099999999999</c:v>
                </c:pt>
                <c:pt idx="6322">
                  <c:v>1.24739</c:v>
                </c:pt>
                <c:pt idx="6323">
                  <c:v>1.24881</c:v>
                </c:pt>
                <c:pt idx="6324">
                  <c:v>1.24824</c:v>
                </c:pt>
                <c:pt idx="6325">
                  <c:v>1.2476799999999999</c:v>
                </c:pt>
                <c:pt idx="6326">
                  <c:v>1.24796</c:v>
                </c:pt>
                <c:pt idx="6327">
                  <c:v>1.24739</c:v>
                </c:pt>
                <c:pt idx="6328">
                  <c:v>1.24824</c:v>
                </c:pt>
                <c:pt idx="6329">
                  <c:v>1.2471099999999999</c:v>
                </c:pt>
                <c:pt idx="6330">
                  <c:v>1.2471099999999999</c:v>
                </c:pt>
                <c:pt idx="6331">
                  <c:v>1.2462599999999999</c:v>
                </c:pt>
                <c:pt idx="6332">
                  <c:v>1.2471099999999999</c:v>
                </c:pt>
                <c:pt idx="6333">
                  <c:v>1.24824</c:v>
                </c:pt>
                <c:pt idx="6334">
                  <c:v>1.24739</c:v>
                </c:pt>
                <c:pt idx="6335">
                  <c:v>1.2462599999999999</c:v>
                </c:pt>
                <c:pt idx="6336">
                  <c:v>1.2468300000000001</c:v>
                </c:pt>
                <c:pt idx="6337">
                  <c:v>1.24655</c:v>
                </c:pt>
                <c:pt idx="6338">
                  <c:v>1.2471099999999999</c:v>
                </c:pt>
                <c:pt idx="6339">
                  <c:v>1.2476799999999999</c:v>
                </c:pt>
                <c:pt idx="6340">
                  <c:v>1.2468300000000001</c:v>
                </c:pt>
                <c:pt idx="6341">
                  <c:v>1.2468300000000001</c:v>
                </c:pt>
                <c:pt idx="6342">
                  <c:v>1.2476799999999999</c:v>
                </c:pt>
                <c:pt idx="6343">
                  <c:v>1.2468300000000001</c:v>
                </c:pt>
                <c:pt idx="6344">
                  <c:v>1.2476799999999999</c:v>
                </c:pt>
                <c:pt idx="6345">
                  <c:v>1.2457</c:v>
                </c:pt>
                <c:pt idx="6346">
                  <c:v>1.2454099999999999</c:v>
                </c:pt>
                <c:pt idx="6347">
                  <c:v>1.2451300000000001</c:v>
                </c:pt>
                <c:pt idx="6348">
                  <c:v>1.2471099999999999</c:v>
                </c:pt>
                <c:pt idx="6349">
                  <c:v>1.2468300000000001</c:v>
                </c:pt>
                <c:pt idx="6350">
                  <c:v>1.2457</c:v>
                </c:pt>
                <c:pt idx="6351">
                  <c:v>1.2457</c:v>
                </c:pt>
                <c:pt idx="6352">
                  <c:v>1.2454099999999999</c:v>
                </c:pt>
                <c:pt idx="6353">
                  <c:v>1.2454099999999999</c:v>
                </c:pt>
                <c:pt idx="6354">
                  <c:v>1.2454099999999999</c:v>
                </c:pt>
                <c:pt idx="6355">
                  <c:v>1.2462599999999999</c:v>
                </c:pt>
                <c:pt idx="6356">
                  <c:v>1.2451300000000001</c:v>
                </c:pt>
                <c:pt idx="6357">
                  <c:v>1.2462599999999999</c:v>
                </c:pt>
                <c:pt idx="6358">
                  <c:v>1.2457</c:v>
                </c:pt>
                <c:pt idx="6359">
                  <c:v>1.24655</c:v>
                </c:pt>
                <c:pt idx="6360">
                  <c:v>1.2451300000000001</c:v>
                </c:pt>
                <c:pt idx="6361">
                  <c:v>1.2454099999999999</c:v>
                </c:pt>
                <c:pt idx="6362">
                  <c:v>1.24485</c:v>
                </c:pt>
                <c:pt idx="6363">
                  <c:v>1.24655</c:v>
                </c:pt>
                <c:pt idx="6364">
                  <c:v>1.2457</c:v>
                </c:pt>
                <c:pt idx="6365">
                  <c:v>1.2457</c:v>
                </c:pt>
                <c:pt idx="6366">
                  <c:v>1.2459800000000001</c:v>
                </c:pt>
                <c:pt idx="6367">
                  <c:v>1.2468300000000001</c:v>
                </c:pt>
                <c:pt idx="6368">
                  <c:v>1.24457</c:v>
                </c:pt>
                <c:pt idx="6369">
                  <c:v>1.2451300000000001</c:v>
                </c:pt>
                <c:pt idx="6370">
                  <c:v>1.2454099999999999</c:v>
                </c:pt>
                <c:pt idx="6371">
                  <c:v>1.2462599999999999</c:v>
                </c:pt>
                <c:pt idx="6372">
                  <c:v>1.2454099999999999</c:v>
                </c:pt>
                <c:pt idx="6373">
                  <c:v>1.2442899999999999</c:v>
                </c:pt>
                <c:pt idx="6374">
                  <c:v>1.2454099999999999</c:v>
                </c:pt>
                <c:pt idx="6375">
                  <c:v>1.2457</c:v>
                </c:pt>
                <c:pt idx="6376">
                  <c:v>1.2457</c:v>
                </c:pt>
                <c:pt idx="6377">
                  <c:v>1.2451300000000001</c:v>
                </c:pt>
                <c:pt idx="6378">
                  <c:v>1.2454099999999999</c:v>
                </c:pt>
                <c:pt idx="6379">
                  <c:v>1.2454099999999999</c:v>
                </c:pt>
                <c:pt idx="6380">
                  <c:v>1.2442899999999999</c:v>
                </c:pt>
                <c:pt idx="6381">
                  <c:v>1.24316</c:v>
                </c:pt>
                <c:pt idx="6382">
                  <c:v>1.2442899999999999</c:v>
                </c:pt>
                <c:pt idx="6383">
                  <c:v>1.2437199999999999</c:v>
                </c:pt>
                <c:pt idx="6384">
                  <c:v>1.2454099999999999</c:v>
                </c:pt>
                <c:pt idx="6385">
                  <c:v>1.24457</c:v>
                </c:pt>
                <c:pt idx="6386">
                  <c:v>1.24316</c:v>
                </c:pt>
                <c:pt idx="6387">
                  <c:v>1.24485</c:v>
                </c:pt>
                <c:pt idx="6388">
                  <c:v>1.24316</c:v>
                </c:pt>
                <c:pt idx="6389">
                  <c:v>1.2437199999999999</c:v>
                </c:pt>
                <c:pt idx="6390">
                  <c:v>1.2434400000000001</c:v>
                </c:pt>
                <c:pt idx="6391">
                  <c:v>1.24203</c:v>
                </c:pt>
                <c:pt idx="6392">
                  <c:v>1.24457</c:v>
                </c:pt>
                <c:pt idx="6393">
                  <c:v>1.24316</c:v>
                </c:pt>
                <c:pt idx="6394">
                  <c:v>1.24231</c:v>
                </c:pt>
                <c:pt idx="6395">
                  <c:v>1.24457</c:v>
                </c:pt>
                <c:pt idx="6396">
                  <c:v>1.24231</c:v>
                </c:pt>
                <c:pt idx="6397">
                  <c:v>1.2425999999999999</c:v>
                </c:pt>
                <c:pt idx="6398">
                  <c:v>1.2437199999999999</c:v>
                </c:pt>
                <c:pt idx="6399">
                  <c:v>1.2425999999999999</c:v>
                </c:pt>
                <c:pt idx="6400">
                  <c:v>1.2437199999999999</c:v>
                </c:pt>
                <c:pt idx="6401">
                  <c:v>1.2442899999999999</c:v>
                </c:pt>
                <c:pt idx="6402">
                  <c:v>1.244</c:v>
                </c:pt>
                <c:pt idx="6403">
                  <c:v>1.2442899999999999</c:v>
                </c:pt>
                <c:pt idx="6404">
                  <c:v>1.2425999999999999</c:v>
                </c:pt>
                <c:pt idx="6405">
                  <c:v>1.2434400000000001</c:v>
                </c:pt>
                <c:pt idx="6406">
                  <c:v>1.2437199999999999</c:v>
                </c:pt>
                <c:pt idx="6407">
                  <c:v>1.24288</c:v>
                </c:pt>
                <c:pt idx="6408">
                  <c:v>1.24288</c:v>
                </c:pt>
                <c:pt idx="6409">
                  <c:v>1.2437199999999999</c:v>
                </c:pt>
                <c:pt idx="6410">
                  <c:v>1.24485</c:v>
                </c:pt>
                <c:pt idx="6411">
                  <c:v>1.24288</c:v>
                </c:pt>
                <c:pt idx="6412">
                  <c:v>1.2434400000000001</c:v>
                </c:pt>
                <c:pt idx="6413">
                  <c:v>1.24457</c:v>
                </c:pt>
                <c:pt idx="6414">
                  <c:v>1.2434400000000001</c:v>
                </c:pt>
                <c:pt idx="6415">
                  <c:v>1.244</c:v>
                </c:pt>
                <c:pt idx="6416">
                  <c:v>1.2437199999999999</c:v>
                </c:pt>
                <c:pt idx="6417">
                  <c:v>1.2437199999999999</c:v>
                </c:pt>
                <c:pt idx="6418">
                  <c:v>1.24457</c:v>
                </c:pt>
                <c:pt idx="6419">
                  <c:v>1.2451300000000001</c:v>
                </c:pt>
                <c:pt idx="6420">
                  <c:v>1.24457</c:v>
                </c:pt>
                <c:pt idx="6421">
                  <c:v>1.24457</c:v>
                </c:pt>
                <c:pt idx="6422">
                  <c:v>1.244</c:v>
                </c:pt>
                <c:pt idx="6423">
                  <c:v>1.2437199999999999</c:v>
                </c:pt>
                <c:pt idx="6424">
                  <c:v>1.2451300000000001</c:v>
                </c:pt>
                <c:pt idx="6425">
                  <c:v>1.24457</c:v>
                </c:pt>
                <c:pt idx="6426">
                  <c:v>1.2451300000000001</c:v>
                </c:pt>
                <c:pt idx="6427">
                  <c:v>1.2437199999999999</c:v>
                </c:pt>
                <c:pt idx="6428">
                  <c:v>1.24457</c:v>
                </c:pt>
                <c:pt idx="6429">
                  <c:v>1.2451300000000001</c:v>
                </c:pt>
                <c:pt idx="6430">
                  <c:v>1.2442899999999999</c:v>
                </c:pt>
                <c:pt idx="6431">
                  <c:v>1.2457</c:v>
                </c:pt>
                <c:pt idx="6432">
                  <c:v>1.244</c:v>
                </c:pt>
                <c:pt idx="6433">
                  <c:v>1.2462599999999999</c:v>
                </c:pt>
                <c:pt idx="6434">
                  <c:v>1.24457</c:v>
                </c:pt>
                <c:pt idx="6435">
                  <c:v>1.2462599999999999</c:v>
                </c:pt>
                <c:pt idx="6436">
                  <c:v>1.2468300000000001</c:v>
                </c:pt>
                <c:pt idx="6437">
                  <c:v>1.2451300000000001</c:v>
                </c:pt>
                <c:pt idx="6438">
                  <c:v>1.2462599999999999</c:v>
                </c:pt>
                <c:pt idx="6439">
                  <c:v>1.2471099999999999</c:v>
                </c:pt>
                <c:pt idx="6440">
                  <c:v>1.2462599999999999</c:v>
                </c:pt>
                <c:pt idx="6441">
                  <c:v>1.2462599999999999</c:v>
                </c:pt>
                <c:pt idx="6442">
                  <c:v>1.2476799999999999</c:v>
                </c:pt>
                <c:pt idx="6443">
                  <c:v>1.24739</c:v>
                </c:pt>
                <c:pt idx="6444">
                  <c:v>1.2468300000000001</c:v>
                </c:pt>
                <c:pt idx="6445">
                  <c:v>1.24739</c:v>
                </c:pt>
                <c:pt idx="6446">
                  <c:v>1.2459800000000001</c:v>
                </c:pt>
                <c:pt idx="6447">
                  <c:v>1.2468300000000001</c:v>
                </c:pt>
                <c:pt idx="6448">
                  <c:v>1.2457</c:v>
                </c:pt>
                <c:pt idx="6449">
                  <c:v>1.2457</c:v>
                </c:pt>
                <c:pt idx="6450">
                  <c:v>1.2468300000000001</c:v>
                </c:pt>
                <c:pt idx="6451">
                  <c:v>1.2454099999999999</c:v>
                </c:pt>
                <c:pt idx="6452">
                  <c:v>1.2462599999999999</c:v>
                </c:pt>
                <c:pt idx="6453">
                  <c:v>1.2462599999999999</c:v>
                </c:pt>
                <c:pt idx="6454">
                  <c:v>1.2485299999999999</c:v>
                </c:pt>
                <c:pt idx="6455">
                  <c:v>1.2476799999999999</c:v>
                </c:pt>
                <c:pt idx="6456">
                  <c:v>1.2468300000000001</c:v>
                </c:pt>
                <c:pt idx="6457">
                  <c:v>1.2468300000000001</c:v>
                </c:pt>
                <c:pt idx="6458">
                  <c:v>1.24739</c:v>
                </c:pt>
                <c:pt idx="6459">
                  <c:v>1.2454099999999999</c:v>
                </c:pt>
                <c:pt idx="6460">
                  <c:v>1.24655</c:v>
                </c:pt>
                <c:pt idx="6461">
                  <c:v>1.24457</c:v>
                </c:pt>
                <c:pt idx="6462">
                  <c:v>1.2459800000000001</c:v>
                </c:pt>
                <c:pt idx="6463">
                  <c:v>1.2451300000000001</c:v>
                </c:pt>
                <c:pt idx="6464">
                  <c:v>1.2451300000000001</c:v>
                </c:pt>
                <c:pt idx="6465">
                  <c:v>1.24485</c:v>
                </c:pt>
                <c:pt idx="6466">
                  <c:v>1.2459800000000001</c:v>
                </c:pt>
                <c:pt idx="6467">
                  <c:v>1.2462599999999999</c:v>
                </c:pt>
                <c:pt idx="6468">
                  <c:v>1.24485</c:v>
                </c:pt>
                <c:pt idx="6469">
                  <c:v>1.2459800000000001</c:v>
                </c:pt>
                <c:pt idx="6470">
                  <c:v>1.2454099999999999</c:v>
                </c:pt>
                <c:pt idx="6471">
                  <c:v>1.2462599999999999</c:v>
                </c:pt>
                <c:pt idx="6472">
                  <c:v>1.2468300000000001</c:v>
                </c:pt>
                <c:pt idx="6473">
                  <c:v>1.2454099999999999</c:v>
                </c:pt>
                <c:pt idx="6474">
                  <c:v>1.24796</c:v>
                </c:pt>
                <c:pt idx="6475">
                  <c:v>1.24739</c:v>
                </c:pt>
                <c:pt idx="6476">
                  <c:v>1.24655</c:v>
                </c:pt>
                <c:pt idx="6477">
                  <c:v>1.24739</c:v>
                </c:pt>
                <c:pt idx="6478">
                  <c:v>1.2462599999999999</c:v>
                </c:pt>
                <c:pt idx="6479">
                  <c:v>1.2476799999999999</c:v>
                </c:pt>
                <c:pt idx="6480">
                  <c:v>1.2459800000000001</c:v>
                </c:pt>
                <c:pt idx="6481">
                  <c:v>1.2476799999999999</c:v>
                </c:pt>
                <c:pt idx="6482">
                  <c:v>1.2471099999999999</c:v>
                </c:pt>
                <c:pt idx="6483">
                  <c:v>1.24655</c:v>
                </c:pt>
                <c:pt idx="6484">
                  <c:v>1.2471099999999999</c:v>
                </c:pt>
                <c:pt idx="6485">
                  <c:v>1.2471099999999999</c:v>
                </c:pt>
                <c:pt idx="6486">
                  <c:v>1.2476799999999999</c:v>
                </c:pt>
                <c:pt idx="6487">
                  <c:v>1.24739</c:v>
                </c:pt>
                <c:pt idx="6488">
                  <c:v>1.2485299999999999</c:v>
                </c:pt>
                <c:pt idx="6489">
                  <c:v>1.24739</c:v>
                </c:pt>
                <c:pt idx="6490">
                  <c:v>1.2468300000000001</c:v>
                </c:pt>
                <c:pt idx="6491">
                  <c:v>1.24824</c:v>
                </c:pt>
                <c:pt idx="6492">
                  <c:v>1.24824</c:v>
                </c:pt>
                <c:pt idx="6493">
                  <c:v>1.24739</c:v>
                </c:pt>
                <c:pt idx="6494">
                  <c:v>1.2491000000000001</c:v>
                </c:pt>
                <c:pt idx="6495">
                  <c:v>1.2491000000000001</c:v>
                </c:pt>
                <c:pt idx="6496">
                  <c:v>1.24881</c:v>
                </c:pt>
                <c:pt idx="6497">
                  <c:v>1.2485299999999999</c:v>
                </c:pt>
                <c:pt idx="6498">
                  <c:v>1.2485299999999999</c:v>
                </c:pt>
                <c:pt idx="6499">
                  <c:v>1.2493799999999999</c:v>
                </c:pt>
                <c:pt idx="6500">
                  <c:v>1.2491000000000001</c:v>
                </c:pt>
                <c:pt idx="6501">
                  <c:v>1.24796</c:v>
                </c:pt>
                <c:pt idx="6502">
                  <c:v>1.24824</c:v>
                </c:pt>
                <c:pt idx="6503">
                  <c:v>1.24739</c:v>
                </c:pt>
                <c:pt idx="6504">
                  <c:v>1.2485299999999999</c:v>
                </c:pt>
                <c:pt idx="6505">
                  <c:v>1.2491000000000001</c:v>
                </c:pt>
                <c:pt idx="6506">
                  <c:v>1.2471099999999999</c:v>
                </c:pt>
                <c:pt idx="6507">
                  <c:v>1.24796</c:v>
                </c:pt>
                <c:pt idx="6508">
                  <c:v>1.24824</c:v>
                </c:pt>
                <c:pt idx="6509">
                  <c:v>1.2493799999999999</c:v>
                </c:pt>
                <c:pt idx="6510">
                  <c:v>1.24824</c:v>
                </c:pt>
                <c:pt idx="6511">
                  <c:v>1.2505200000000001</c:v>
                </c:pt>
                <c:pt idx="6512">
                  <c:v>1.24824</c:v>
                </c:pt>
                <c:pt idx="6513">
                  <c:v>1.2485299999999999</c:v>
                </c:pt>
                <c:pt idx="6514">
                  <c:v>1.24881</c:v>
                </c:pt>
                <c:pt idx="6515">
                  <c:v>1.2485299999999999</c:v>
                </c:pt>
                <c:pt idx="6516">
                  <c:v>1.2485299999999999</c:v>
                </c:pt>
                <c:pt idx="6517">
                  <c:v>1.2485299999999999</c:v>
                </c:pt>
                <c:pt idx="6518">
                  <c:v>1.24881</c:v>
                </c:pt>
                <c:pt idx="6519">
                  <c:v>1.24824</c:v>
                </c:pt>
                <c:pt idx="6520">
                  <c:v>1.2485299999999999</c:v>
                </c:pt>
                <c:pt idx="6521">
                  <c:v>1.24824</c:v>
                </c:pt>
                <c:pt idx="6522">
                  <c:v>1.24966</c:v>
                </c:pt>
                <c:pt idx="6523">
                  <c:v>1.2491000000000001</c:v>
                </c:pt>
                <c:pt idx="6524">
                  <c:v>1.2499499999999999</c:v>
                </c:pt>
                <c:pt idx="6525">
                  <c:v>1.2476799999999999</c:v>
                </c:pt>
                <c:pt idx="6526">
                  <c:v>1.2485299999999999</c:v>
                </c:pt>
                <c:pt idx="6527">
                  <c:v>1.25108</c:v>
                </c:pt>
                <c:pt idx="6528">
                  <c:v>1.2505200000000001</c:v>
                </c:pt>
                <c:pt idx="6529">
                  <c:v>1.2493799999999999</c:v>
                </c:pt>
                <c:pt idx="6530">
                  <c:v>1.2507999999999999</c:v>
                </c:pt>
                <c:pt idx="6531">
                  <c:v>1.2516499999999999</c:v>
                </c:pt>
                <c:pt idx="6532">
                  <c:v>1.24966</c:v>
                </c:pt>
                <c:pt idx="6533">
                  <c:v>1.25023</c:v>
                </c:pt>
                <c:pt idx="6534">
                  <c:v>1.2513700000000001</c:v>
                </c:pt>
                <c:pt idx="6535">
                  <c:v>1.2499499999999999</c:v>
                </c:pt>
                <c:pt idx="6536">
                  <c:v>1.24966</c:v>
                </c:pt>
                <c:pt idx="6537">
                  <c:v>1.24966</c:v>
                </c:pt>
                <c:pt idx="6538">
                  <c:v>1.2499499999999999</c:v>
                </c:pt>
                <c:pt idx="6539">
                  <c:v>1.25108</c:v>
                </c:pt>
                <c:pt idx="6540">
                  <c:v>1.2499499999999999</c:v>
                </c:pt>
                <c:pt idx="6541">
                  <c:v>1.2499499999999999</c:v>
                </c:pt>
                <c:pt idx="6542">
                  <c:v>1.25023</c:v>
                </c:pt>
                <c:pt idx="6543">
                  <c:v>1.2499499999999999</c:v>
                </c:pt>
                <c:pt idx="6544">
                  <c:v>1.2507999999999999</c:v>
                </c:pt>
                <c:pt idx="6545">
                  <c:v>1.2499499999999999</c:v>
                </c:pt>
                <c:pt idx="6546">
                  <c:v>1.2505200000000001</c:v>
                </c:pt>
                <c:pt idx="6547">
                  <c:v>1.2493799999999999</c:v>
                </c:pt>
                <c:pt idx="6548">
                  <c:v>1.2505200000000001</c:v>
                </c:pt>
                <c:pt idx="6549">
                  <c:v>1.2505200000000001</c:v>
                </c:pt>
                <c:pt idx="6550">
                  <c:v>1.2493799999999999</c:v>
                </c:pt>
                <c:pt idx="6551">
                  <c:v>1.2493799999999999</c:v>
                </c:pt>
                <c:pt idx="6552">
                  <c:v>1.2499499999999999</c:v>
                </c:pt>
                <c:pt idx="6553">
                  <c:v>1.2519400000000001</c:v>
                </c:pt>
                <c:pt idx="6554">
                  <c:v>1.2507999999999999</c:v>
                </c:pt>
                <c:pt idx="6555">
                  <c:v>1.2499499999999999</c:v>
                </c:pt>
                <c:pt idx="6556">
                  <c:v>1.25023</c:v>
                </c:pt>
                <c:pt idx="6557">
                  <c:v>1.2507999999999999</c:v>
                </c:pt>
                <c:pt idx="6558">
                  <c:v>1.2505200000000001</c:v>
                </c:pt>
                <c:pt idx="6559">
                  <c:v>1.2499499999999999</c:v>
                </c:pt>
                <c:pt idx="6560">
                  <c:v>1.2522200000000001</c:v>
                </c:pt>
                <c:pt idx="6561">
                  <c:v>1.25108</c:v>
                </c:pt>
                <c:pt idx="6562">
                  <c:v>1.2516499999999999</c:v>
                </c:pt>
                <c:pt idx="6563">
                  <c:v>1.25023</c:v>
                </c:pt>
                <c:pt idx="6564">
                  <c:v>1.2507999999999999</c:v>
                </c:pt>
                <c:pt idx="6565">
                  <c:v>1.2516499999999999</c:v>
                </c:pt>
                <c:pt idx="6566">
                  <c:v>1.2505200000000001</c:v>
                </c:pt>
                <c:pt idx="6567">
                  <c:v>1.2505200000000001</c:v>
                </c:pt>
                <c:pt idx="6568">
                  <c:v>1.2507999999999999</c:v>
                </c:pt>
                <c:pt idx="6569">
                  <c:v>1.2522200000000001</c:v>
                </c:pt>
                <c:pt idx="6570">
                  <c:v>1.2505200000000001</c:v>
                </c:pt>
                <c:pt idx="6571">
                  <c:v>1.2505200000000001</c:v>
                </c:pt>
                <c:pt idx="6572">
                  <c:v>1.2507999999999999</c:v>
                </c:pt>
                <c:pt idx="6573">
                  <c:v>1.2519400000000001</c:v>
                </c:pt>
                <c:pt idx="6574">
                  <c:v>1.2516499999999999</c:v>
                </c:pt>
                <c:pt idx="6575">
                  <c:v>1.2519400000000001</c:v>
                </c:pt>
                <c:pt idx="6576">
                  <c:v>1.2507999999999999</c:v>
                </c:pt>
                <c:pt idx="6577">
                  <c:v>1.2516499999999999</c:v>
                </c:pt>
                <c:pt idx="6578">
                  <c:v>1.2527900000000001</c:v>
                </c:pt>
                <c:pt idx="6579">
                  <c:v>1.2522200000000001</c:v>
                </c:pt>
                <c:pt idx="6580">
                  <c:v>1.2519400000000001</c:v>
                </c:pt>
                <c:pt idx="6581">
                  <c:v>1.2507999999999999</c:v>
                </c:pt>
                <c:pt idx="6582">
                  <c:v>1.2522200000000001</c:v>
                </c:pt>
                <c:pt idx="6583">
                  <c:v>1.2522200000000001</c:v>
                </c:pt>
                <c:pt idx="6584">
                  <c:v>1.25251</c:v>
                </c:pt>
                <c:pt idx="6585">
                  <c:v>1.2519400000000001</c:v>
                </c:pt>
                <c:pt idx="6586">
                  <c:v>1.25251</c:v>
                </c:pt>
                <c:pt idx="6587">
                  <c:v>1.2516499999999999</c:v>
                </c:pt>
                <c:pt idx="6588">
                  <c:v>1.2536499999999999</c:v>
                </c:pt>
                <c:pt idx="6589">
                  <c:v>1.2527900000000001</c:v>
                </c:pt>
                <c:pt idx="6590">
                  <c:v>1.25308</c:v>
                </c:pt>
                <c:pt idx="6591">
                  <c:v>1.2527900000000001</c:v>
                </c:pt>
                <c:pt idx="6592">
                  <c:v>1.2527900000000001</c:v>
                </c:pt>
                <c:pt idx="6593">
                  <c:v>1.25336</c:v>
                </c:pt>
                <c:pt idx="6594">
                  <c:v>1.2516499999999999</c:v>
                </c:pt>
                <c:pt idx="6595">
                  <c:v>1.2522200000000001</c:v>
                </c:pt>
                <c:pt idx="6596">
                  <c:v>1.2527900000000001</c:v>
                </c:pt>
                <c:pt idx="6597">
                  <c:v>1.2513700000000001</c:v>
                </c:pt>
                <c:pt idx="6598">
                  <c:v>1.2536499999999999</c:v>
                </c:pt>
                <c:pt idx="6599">
                  <c:v>1.2522200000000001</c:v>
                </c:pt>
                <c:pt idx="6600">
                  <c:v>1.25251</c:v>
                </c:pt>
                <c:pt idx="6601">
                  <c:v>1.2519400000000001</c:v>
                </c:pt>
                <c:pt idx="6602">
                  <c:v>1.2522200000000001</c:v>
                </c:pt>
                <c:pt idx="6603">
                  <c:v>1.25336</c:v>
                </c:pt>
                <c:pt idx="6604">
                  <c:v>1.2522200000000001</c:v>
                </c:pt>
                <c:pt idx="6605">
                  <c:v>1.25308</c:v>
                </c:pt>
                <c:pt idx="6606">
                  <c:v>1.25336</c:v>
                </c:pt>
                <c:pt idx="6607">
                  <c:v>1.25251</c:v>
                </c:pt>
                <c:pt idx="6608">
                  <c:v>1.25308</c:v>
                </c:pt>
                <c:pt idx="6609">
                  <c:v>1.2519400000000001</c:v>
                </c:pt>
                <c:pt idx="6610">
                  <c:v>1.25393</c:v>
                </c:pt>
                <c:pt idx="6611">
                  <c:v>1.2542199999999999</c:v>
                </c:pt>
                <c:pt idx="6612">
                  <c:v>1.25508</c:v>
                </c:pt>
                <c:pt idx="6613">
                  <c:v>1.25451</c:v>
                </c:pt>
                <c:pt idx="6614">
                  <c:v>1.25251</c:v>
                </c:pt>
                <c:pt idx="6615">
                  <c:v>1.2542199999999999</c:v>
                </c:pt>
                <c:pt idx="6616">
                  <c:v>1.2536499999999999</c:v>
                </c:pt>
                <c:pt idx="6617">
                  <c:v>1.25393</c:v>
                </c:pt>
                <c:pt idx="6618">
                  <c:v>1.2527900000000001</c:v>
                </c:pt>
                <c:pt idx="6619">
                  <c:v>1.2536499999999999</c:v>
                </c:pt>
                <c:pt idx="6620">
                  <c:v>1.25393</c:v>
                </c:pt>
                <c:pt idx="6621">
                  <c:v>1.25308</c:v>
                </c:pt>
                <c:pt idx="6622">
                  <c:v>1.2542199999999999</c:v>
                </c:pt>
                <c:pt idx="6623">
                  <c:v>1.2536499999999999</c:v>
                </c:pt>
                <c:pt idx="6624">
                  <c:v>1.2522200000000001</c:v>
                </c:pt>
                <c:pt idx="6625">
                  <c:v>1.2547900000000001</c:v>
                </c:pt>
                <c:pt idx="6626">
                  <c:v>1.25336</c:v>
                </c:pt>
                <c:pt idx="6627">
                  <c:v>1.25251</c:v>
                </c:pt>
                <c:pt idx="6628">
                  <c:v>1.25393</c:v>
                </c:pt>
                <c:pt idx="6629">
                  <c:v>1.25393</c:v>
                </c:pt>
                <c:pt idx="6630">
                  <c:v>1.2536499999999999</c:v>
                </c:pt>
                <c:pt idx="6631">
                  <c:v>1.2536499999999999</c:v>
                </c:pt>
                <c:pt idx="6632">
                  <c:v>1.25336</c:v>
                </c:pt>
                <c:pt idx="6633">
                  <c:v>1.25508</c:v>
                </c:pt>
                <c:pt idx="6634">
                  <c:v>1.2536499999999999</c:v>
                </c:pt>
                <c:pt idx="6635">
                  <c:v>1.25336</c:v>
                </c:pt>
                <c:pt idx="6636">
                  <c:v>1.25251</c:v>
                </c:pt>
                <c:pt idx="6637">
                  <c:v>1.25308</c:v>
                </c:pt>
                <c:pt idx="6638">
                  <c:v>1.25308</c:v>
                </c:pt>
                <c:pt idx="6639">
                  <c:v>1.2527900000000001</c:v>
                </c:pt>
                <c:pt idx="6640">
                  <c:v>1.2542199999999999</c:v>
                </c:pt>
                <c:pt idx="6641">
                  <c:v>1.25451</c:v>
                </c:pt>
                <c:pt idx="6642">
                  <c:v>1.25336</c:v>
                </c:pt>
                <c:pt idx="6643">
                  <c:v>1.2542199999999999</c:v>
                </c:pt>
                <c:pt idx="6644">
                  <c:v>1.25451</c:v>
                </c:pt>
                <c:pt idx="6645">
                  <c:v>1.25308</c:v>
                </c:pt>
                <c:pt idx="6646">
                  <c:v>1.25393</c:v>
                </c:pt>
                <c:pt idx="6647">
                  <c:v>1.2536499999999999</c:v>
                </c:pt>
                <c:pt idx="6648">
                  <c:v>1.2542199999999999</c:v>
                </c:pt>
                <c:pt idx="6649">
                  <c:v>1.2542199999999999</c:v>
                </c:pt>
                <c:pt idx="6650">
                  <c:v>1.25251</c:v>
                </c:pt>
                <c:pt idx="6651">
                  <c:v>1.2527900000000001</c:v>
                </c:pt>
                <c:pt idx="6652">
                  <c:v>1.25451</c:v>
                </c:pt>
                <c:pt idx="6653">
                  <c:v>1.2542199999999999</c:v>
                </c:pt>
                <c:pt idx="6654">
                  <c:v>1.25393</c:v>
                </c:pt>
                <c:pt idx="6655">
                  <c:v>1.2527900000000001</c:v>
                </c:pt>
                <c:pt idx="6656">
                  <c:v>1.25251</c:v>
                </c:pt>
                <c:pt idx="6657">
                  <c:v>1.25336</c:v>
                </c:pt>
                <c:pt idx="6658">
                  <c:v>1.2522200000000001</c:v>
                </c:pt>
                <c:pt idx="6659">
                  <c:v>1.25393</c:v>
                </c:pt>
                <c:pt idx="6660">
                  <c:v>1.25336</c:v>
                </c:pt>
                <c:pt idx="6661">
                  <c:v>1.25251</c:v>
                </c:pt>
                <c:pt idx="6662">
                  <c:v>1.25308</c:v>
                </c:pt>
                <c:pt idx="6663">
                  <c:v>1.25336</c:v>
                </c:pt>
                <c:pt idx="6664">
                  <c:v>1.2536499999999999</c:v>
                </c:pt>
                <c:pt idx="6665">
                  <c:v>1.2542199999999999</c:v>
                </c:pt>
                <c:pt idx="6666">
                  <c:v>1.25251</c:v>
                </c:pt>
                <c:pt idx="6667">
                  <c:v>1.25451</c:v>
                </c:pt>
                <c:pt idx="6668">
                  <c:v>1.25336</c:v>
                </c:pt>
                <c:pt idx="6669">
                  <c:v>1.25336</c:v>
                </c:pt>
                <c:pt idx="6670">
                  <c:v>1.2542199999999999</c:v>
                </c:pt>
                <c:pt idx="6671">
                  <c:v>1.25393</c:v>
                </c:pt>
                <c:pt idx="6672">
                  <c:v>1.2547900000000001</c:v>
                </c:pt>
                <c:pt idx="6673">
                  <c:v>1.25336</c:v>
                </c:pt>
                <c:pt idx="6674">
                  <c:v>1.25393</c:v>
                </c:pt>
                <c:pt idx="6675">
                  <c:v>1.25536</c:v>
                </c:pt>
                <c:pt idx="6676">
                  <c:v>1.2547900000000001</c:v>
                </c:pt>
                <c:pt idx="6677">
                  <c:v>1.25508</c:v>
                </c:pt>
                <c:pt idx="6678">
                  <c:v>1.2547900000000001</c:v>
                </c:pt>
                <c:pt idx="6679">
                  <c:v>1.2542199999999999</c:v>
                </c:pt>
                <c:pt idx="6680">
                  <c:v>1.2556499999999999</c:v>
                </c:pt>
                <c:pt idx="6681">
                  <c:v>1.2542199999999999</c:v>
                </c:pt>
                <c:pt idx="6682">
                  <c:v>1.2547900000000001</c:v>
                </c:pt>
                <c:pt idx="6683">
                  <c:v>1.2567900000000001</c:v>
                </c:pt>
                <c:pt idx="6684">
                  <c:v>1.2547900000000001</c:v>
                </c:pt>
                <c:pt idx="6685">
                  <c:v>1.25651</c:v>
                </c:pt>
                <c:pt idx="6686">
                  <c:v>1.2562199999999999</c:v>
                </c:pt>
                <c:pt idx="6687">
                  <c:v>1.25536</c:v>
                </c:pt>
                <c:pt idx="6688">
                  <c:v>1.25536</c:v>
                </c:pt>
                <c:pt idx="6689">
                  <c:v>1.2547900000000001</c:v>
                </c:pt>
                <c:pt idx="6690">
                  <c:v>1.2559400000000001</c:v>
                </c:pt>
                <c:pt idx="6691">
                  <c:v>1.25651</c:v>
                </c:pt>
                <c:pt idx="6692">
                  <c:v>1.25536</c:v>
                </c:pt>
                <c:pt idx="6693">
                  <c:v>1.2562199999999999</c:v>
                </c:pt>
                <c:pt idx="6694">
                  <c:v>1.25708</c:v>
                </c:pt>
                <c:pt idx="6695">
                  <c:v>1.25651</c:v>
                </c:pt>
                <c:pt idx="6696">
                  <c:v>1.2542199999999999</c:v>
                </c:pt>
                <c:pt idx="6697">
                  <c:v>1.25336</c:v>
                </c:pt>
                <c:pt idx="6698">
                  <c:v>1.25308</c:v>
                </c:pt>
                <c:pt idx="6699">
                  <c:v>1.2542199999999999</c:v>
                </c:pt>
                <c:pt idx="6700">
                  <c:v>1.2542199999999999</c:v>
                </c:pt>
                <c:pt idx="6701">
                  <c:v>1.2542199999999999</c:v>
                </c:pt>
                <c:pt idx="6702">
                  <c:v>1.25451</c:v>
                </c:pt>
                <c:pt idx="6703">
                  <c:v>1.25766</c:v>
                </c:pt>
                <c:pt idx="6704">
                  <c:v>1.2596700000000001</c:v>
                </c:pt>
                <c:pt idx="6705">
                  <c:v>1.2596700000000001</c:v>
                </c:pt>
                <c:pt idx="6706">
                  <c:v>1.2587999999999999</c:v>
                </c:pt>
                <c:pt idx="6707">
                  <c:v>1.2579400000000001</c:v>
                </c:pt>
                <c:pt idx="6708">
                  <c:v>1.2587999999999999</c:v>
                </c:pt>
                <c:pt idx="6709">
                  <c:v>1.25823</c:v>
                </c:pt>
                <c:pt idx="6710">
                  <c:v>1.2579400000000001</c:v>
                </c:pt>
                <c:pt idx="6711">
                  <c:v>1.25909</c:v>
                </c:pt>
                <c:pt idx="6712">
                  <c:v>1.25823</c:v>
                </c:pt>
                <c:pt idx="6713">
                  <c:v>1.25909</c:v>
                </c:pt>
                <c:pt idx="6714">
                  <c:v>1.25823</c:v>
                </c:pt>
                <c:pt idx="6715">
                  <c:v>1.2596700000000001</c:v>
                </c:pt>
                <c:pt idx="6716">
                  <c:v>1.2596700000000001</c:v>
                </c:pt>
                <c:pt idx="6717">
                  <c:v>1.2573700000000001</c:v>
                </c:pt>
                <c:pt idx="6718">
                  <c:v>1.2587999999999999</c:v>
                </c:pt>
                <c:pt idx="6719">
                  <c:v>1.2585200000000001</c:v>
                </c:pt>
                <c:pt idx="6720">
                  <c:v>1.2579400000000001</c:v>
                </c:pt>
                <c:pt idx="6721">
                  <c:v>1.2573700000000001</c:v>
                </c:pt>
                <c:pt idx="6722">
                  <c:v>1.2579400000000001</c:v>
                </c:pt>
                <c:pt idx="6723">
                  <c:v>1.25909</c:v>
                </c:pt>
                <c:pt idx="6724">
                  <c:v>1.2599499999999999</c:v>
                </c:pt>
                <c:pt idx="6725">
                  <c:v>1.25766</c:v>
                </c:pt>
                <c:pt idx="6726">
                  <c:v>1.2593799999999999</c:v>
                </c:pt>
                <c:pt idx="6727">
                  <c:v>1.2579400000000001</c:v>
                </c:pt>
                <c:pt idx="6728">
                  <c:v>1.25823</c:v>
                </c:pt>
                <c:pt idx="6729">
                  <c:v>1.25766</c:v>
                </c:pt>
                <c:pt idx="6730">
                  <c:v>1.2573700000000001</c:v>
                </c:pt>
                <c:pt idx="6731">
                  <c:v>1.2573700000000001</c:v>
                </c:pt>
                <c:pt idx="6732">
                  <c:v>1.25766</c:v>
                </c:pt>
                <c:pt idx="6733">
                  <c:v>1.2579400000000001</c:v>
                </c:pt>
                <c:pt idx="6734">
                  <c:v>1.2573700000000001</c:v>
                </c:pt>
                <c:pt idx="6735">
                  <c:v>1.25651</c:v>
                </c:pt>
                <c:pt idx="6736">
                  <c:v>1.2585200000000001</c:v>
                </c:pt>
                <c:pt idx="6737">
                  <c:v>1.2573700000000001</c:v>
                </c:pt>
                <c:pt idx="6738">
                  <c:v>1.25708</c:v>
                </c:pt>
                <c:pt idx="6739">
                  <c:v>1.2579400000000001</c:v>
                </c:pt>
                <c:pt idx="6740">
                  <c:v>1.25766</c:v>
                </c:pt>
                <c:pt idx="6741">
                  <c:v>1.2573700000000001</c:v>
                </c:pt>
                <c:pt idx="6742">
                  <c:v>1.2585200000000001</c:v>
                </c:pt>
                <c:pt idx="6743">
                  <c:v>1.25708</c:v>
                </c:pt>
                <c:pt idx="6744">
                  <c:v>1.2585200000000001</c:v>
                </c:pt>
                <c:pt idx="6745">
                  <c:v>1.2562199999999999</c:v>
                </c:pt>
                <c:pt idx="6746">
                  <c:v>1.25823</c:v>
                </c:pt>
                <c:pt idx="6747">
                  <c:v>1.2579400000000001</c:v>
                </c:pt>
                <c:pt idx="6748">
                  <c:v>1.25708</c:v>
                </c:pt>
                <c:pt idx="6749">
                  <c:v>1.25823</c:v>
                </c:pt>
                <c:pt idx="6750">
                  <c:v>1.2573700000000001</c:v>
                </c:pt>
                <c:pt idx="6751">
                  <c:v>1.25708</c:v>
                </c:pt>
                <c:pt idx="6752">
                  <c:v>1.25708</c:v>
                </c:pt>
                <c:pt idx="6753">
                  <c:v>1.2562199999999999</c:v>
                </c:pt>
                <c:pt idx="6754">
                  <c:v>1.2567900000000001</c:v>
                </c:pt>
                <c:pt idx="6755">
                  <c:v>1.2573700000000001</c:v>
                </c:pt>
                <c:pt idx="6756">
                  <c:v>1.25651</c:v>
                </c:pt>
                <c:pt idx="6757">
                  <c:v>1.25766</c:v>
                </c:pt>
                <c:pt idx="6758">
                  <c:v>1.25766</c:v>
                </c:pt>
                <c:pt idx="6759">
                  <c:v>1.25823</c:v>
                </c:pt>
                <c:pt idx="6760">
                  <c:v>1.25823</c:v>
                </c:pt>
                <c:pt idx="6761">
                  <c:v>1.25708</c:v>
                </c:pt>
                <c:pt idx="6762">
                  <c:v>1.2599499999999999</c:v>
                </c:pt>
                <c:pt idx="6763">
                  <c:v>1.2585200000000001</c:v>
                </c:pt>
                <c:pt idx="6764">
                  <c:v>1.25766</c:v>
                </c:pt>
                <c:pt idx="6765">
                  <c:v>1.2593799999999999</c:v>
                </c:pt>
                <c:pt idx="6766">
                  <c:v>1.2587999999999999</c:v>
                </c:pt>
                <c:pt idx="6767">
                  <c:v>1.2585200000000001</c:v>
                </c:pt>
                <c:pt idx="6768">
                  <c:v>1.25909</c:v>
                </c:pt>
                <c:pt idx="6769">
                  <c:v>1.2573700000000001</c:v>
                </c:pt>
                <c:pt idx="6770">
                  <c:v>1.2593799999999999</c:v>
                </c:pt>
                <c:pt idx="6771">
                  <c:v>1.2579400000000001</c:v>
                </c:pt>
                <c:pt idx="6772">
                  <c:v>1.25909</c:v>
                </c:pt>
                <c:pt idx="6773">
                  <c:v>1.2599499999999999</c:v>
                </c:pt>
                <c:pt idx="6774">
                  <c:v>1.25823</c:v>
                </c:pt>
                <c:pt idx="6775">
                  <c:v>1.2593799999999999</c:v>
                </c:pt>
                <c:pt idx="6776">
                  <c:v>1.2596700000000001</c:v>
                </c:pt>
                <c:pt idx="6777">
                  <c:v>1.2579400000000001</c:v>
                </c:pt>
                <c:pt idx="6778">
                  <c:v>1.2599499999999999</c:v>
                </c:pt>
                <c:pt idx="6779">
                  <c:v>1.25909</c:v>
                </c:pt>
                <c:pt idx="6780">
                  <c:v>1.2587999999999999</c:v>
                </c:pt>
                <c:pt idx="6781">
                  <c:v>1.2596700000000001</c:v>
                </c:pt>
                <c:pt idx="6782">
                  <c:v>1.2585200000000001</c:v>
                </c:pt>
                <c:pt idx="6783">
                  <c:v>1.2585200000000001</c:v>
                </c:pt>
                <c:pt idx="6784">
                  <c:v>1.2579400000000001</c:v>
                </c:pt>
                <c:pt idx="6785">
                  <c:v>1.25823</c:v>
                </c:pt>
                <c:pt idx="6786">
                  <c:v>1.2579400000000001</c:v>
                </c:pt>
                <c:pt idx="6787">
                  <c:v>1.25766</c:v>
                </c:pt>
                <c:pt idx="6788">
                  <c:v>1.2593799999999999</c:v>
                </c:pt>
                <c:pt idx="6789">
                  <c:v>1.25766</c:v>
                </c:pt>
                <c:pt idx="6790">
                  <c:v>1.25651</c:v>
                </c:pt>
                <c:pt idx="6791">
                  <c:v>1.2579400000000001</c:v>
                </c:pt>
                <c:pt idx="6792">
                  <c:v>1.2579400000000001</c:v>
                </c:pt>
                <c:pt idx="6793">
                  <c:v>1.25909</c:v>
                </c:pt>
                <c:pt idx="6794">
                  <c:v>1.2579400000000001</c:v>
                </c:pt>
                <c:pt idx="6795">
                  <c:v>1.2573700000000001</c:v>
                </c:pt>
                <c:pt idx="6796">
                  <c:v>1.2587999999999999</c:v>
                </c:pt>
                <c:pt idx="6797">
                  <c:v>1.25823</c:v>
                </c:pt>
                <c:pt idx="6798">
                  <c:v>1.25766</c:v>
                </c:pt>
                <c:pt idx="6799">
                  <c:v>1.25909</c:v>
                </c:pt>
                <c:pt idx="6800">
                  <c:v>1.25823</c:v>
                </c:pt>
                <c:pt idx="6801">
                  <c:v>1.25708</c:v>
                </c:pt>
                <c:pt idx="6802">
                  <c:v>1.2579400000000001</c:v>
                </c:pt>
                <c:pt idx="6803">
                  <c:v>1.25766</c:v>
                </c:pt>
                <c:pt idx="6804">
                  <c:v>1.2587999999999999</c:v>
                </c:pt>
                <c:pt idx="6805">
                  <c:v>1.25823</c:v>
                </c:pt>
                <c:pt idx="6806">
                  <c:v>1.25823</c:v>
                </c:pt>
                <c:pt idx="6807">
                  <c:v>1.25766</c:v>
                </c:pt>
                <c:pt idx="6808">
                  <c:v>1.2596700000000001</c:v>
                </c:pt>
                <c:pt idx="6809">
                  <c:v>1.2556499999999999</c:v>
                </c:pt>
                <c:pt idx="6810">
                  <c:v>1.2556499999999999</c:v>
                </c:pt>
                <c:pt idx="6811">
                  <c:v>1.25766</c:v>
                </c:pt>
                <c:pt idx="6812">
                  <c:v>1.2567900000000001</c:v>
                </c:pt>
                <c:pt idx="6813">
                  <c:v>1.25766</c:v>
                </c:pt>
                <c:pt idx="6814">
                  <c:v>1.2579400000000001</c:v>
                </c:pt>
                <c:pt idx="6815">
                  <c:v>1.25823</c:v>
                </c:pt>
                <c:pt idx="6816">
                  <c:v>1.25766</c:v>
                </c:pt>
                <c:pt idx="6817">
                  <c:v>1.2593799999999999</c:v>
                </c:pt>
                <c:pt idx="6818">
                  <c:v>1.2585200000000001</c:v>
                </c:pt>
                <c:pt idx="6819">
                  <c:v>1.25766</c:v>
                </c:pt>
                <c:pt idx="6820">
                  <c:v>1.25651</c:v>
                </c:pt>
                <c:pt idx="6821">
                  <c:v>1.2573700000000001</c:v>
                </c:pt>
                <c:pt idx="6822">
                  <c:v>1.25909</c:v>
                </c:pt>
                <c:pt idx="6823">
                  <c:v>1.2573700000000001</c:v>
                </c:pt>
                <c:pt idx="6824">
                  <c:v>1.2573700000000001</c:v>
                </c:pt>
                <c:pt idx="6825">
                  <c:v>1.25708</c:v>
                </c:pt>
                <c:pt idx="6826">
                  <c:v>1.25708</c:v>
                </c:pt>
                <c:pt idx="6827">
                  <c:v>1.25766</c:v>
                </c:pt>
                <c:pt idx="6828">
                  <c:v>1.2579400000000001</c:v>
                </c:pt>
                <c:pt idx="6829">
                  <c:v>1.25708</c:v>
                </c:pt>
                <c:pt idx="6830">
                  <c:v>1.25823</c:v>
                </c:pt>
                <c:pt idx="6831">
                  <c:v>1.25708</c:v>
                </c:pt>
                <c:pt idx="6832">
                  <c:v>1.25708</c:v>
                </c:pt>
                <c:pt idx="6833">
                  <c:v>1.2579400000000001</c:v>
                </c:pt>
                <c:pt idx="6834">
                  <c:v>1.25766</c:v>
                </c:pt>
                <c:pt idx="6835">
                  <c:v>1.2585200000000001</c:v>
                </c:pt>
                <c:pt idx="6836">
                  <c:v>1.2587999999999999</c:v>
                </c:pt>
                <c:pt idx="6837">
                  <c:v>1.25823</c:v>
                </c:pt>
                <c:pt idx="6838">
                  <c:v>1.2579400000000001</c:v>
                </c:pt>
                <c:pt idx="6839">
                  <c:v>1.25651</c:v>
                </c:pt>
                <c:pt idx="6840">
                  <c:v>1.25651</c:v>
                </c:pt>
                <c:pt idx="6841">
                  <c:v>1.25708</c:v>
                </c:pt>
                <c:pt idx="6842">
                  <c:v>1.2556499999999999</c:v>
                </c:pt>
                <c:pt idx="6843">
                  <c:v>1.25708</c:v>
                </c:pt>
                <c:pt idx="6844">
                  <c:v>1.2562199999999999</c:v>
                </c:pt>
                <c:pt idx="6845">
                  <c:v>1.2579400000000001</c:v>
                </c:pt>
                <c:pt idx="6846">
                  <c:v>1.25536</c:v>
                </c:pt>
                <c:pt idx="6847">
                  <c:v>1.2556499999999999</c:v>
                </c:pt>
                <c:pt idx="6848">
                  <c:v>1.2573700000000001</c:v>
                </c:pt>
                <c:pt idx="6849">
                  <c:v>1.25536</c:v>
                </c:pt>
                <c:pt idx="6850">
                  <c:v>1.2547900000000001</c:v>
                </c:pt>
                <c:pt idx="6851">
                  <c:v>1.2562199999999999</c:v>
                </c:pt>
                <c:pt idx="6852">
                  <c:v>1.25708</c:v>
                </c:pt>
                <c:pt idx="6853">
                  <c:v>1.2567900000000001</c:v>
                </c:pt>
                <c:pt idx="6854">
                  <c:v>1.25536</c:v>
                </c:pt>
                <c:pt idx="6855">
                  <c:v>1.25708</c:v>
                </c:pt>
                <c:pt idx="6856">
                  <c:v>1.25708</c:v>
                </c:pt>
                <c:pt idx="6857">
                  <c:v>1.2559400000000001</c:v>
                </c:pt>
                <c:pt idx="6858">
                  <c:v>1.2562199999999999</c:v>
                </c:pt>
                <c:pt idx="6859">
                  <c:v>1.2562199999999999</c:v>
                </c:pt>
                <c:pt idx="6860">
                  <c:v>1.2567900000000001</c:v>
                </c:pt>
                <c:pt idx="6861">
                  <c:v>1.2573700000000001</c:v>
                </c:pt>
                <c:pt idx="6862">
                  <c:v>1.2567900000000001</c:v>
                </c:pt>
                <c:pt idx="6863">
                  <c:v>1.2567900000000001</c:v>
                </c:pt>
                <c:pt idx="6864">
                  <c:v>1.25708</c:v>
                </c:pt>
                <c:pt idx="6865">
                  <c:v>1.2562199999999999</c:v>
                </c:pt>
                <c:pt idx="6866">
                  <c:v>1.2562199999999999</c:v>
                </c:pt>
                <c:pt idx="6867">
                  <c:v>1.2579400000000001</c:v>
                </c:pt>
                <c:pt idx="6868">
                  <c:v>1.25708</c:v>
                </c:pt>
                <c:pt idx="6869">
                  <c:v>1.2573700000000001</c:v>
                </c:pt>
                <c:pt idx="6870">
                  <c:v>1.2559400000000001</c:v>
                </c:pt>
                <c:pt idx="6871">
                  <c:v>1.2573700000000001</c:v>
                </c:pt>
                <c:pt idx="6872">
                  <c:v>1.2579400000000001</c:v>
                </c:pt>
                <c:pt idx="6873">
                  <c:v>1.2573700000000001</c:v>
                </c:pt>
                <c:pt idx="6874">
                  <c:v>1.2579400000000001</c:v>
                </c:pt>
                <c:pt idx="6875">
                  <c:v>1.25651</c:v>
                </c:pt>
                <c:pt idx="6876">
                  <c:v>1.2573700000000001</c:v>
                </c:pt>
                <c:pt idx="6877">
                  <c:v>1.2579400000000001</c:v>
                </c:pt>
                <c:pt idx="6878">
                  <c:v>1.25708</c:v>
                </c:pt>
                <c:pt idx="6879">
                  <c:v>1.2585200000000001</c:v>
                </c:pt>
                <c:pt idx="6880">
                  <c:v>1.2587999999999999</c:v>
                </c:pt>
                <c:pt idx="6881">
                  <c:v>1.25708</c:v>
                </c:pt>
                <c:pt idx="6882">
                  <c:v>1.25766</c:v>
                </c:pt>
                <c:pt idx="6883">
                  <c:v>1.2573700000000001</c:v>
                </c:pt>
                <c:pt idx="6884">
                  <c:v>1.25766</c:v>
                </c:pt>
                <c:pt idx="6885">
                  <c:v>1.2579400000000001</c:v>
                </c:pt>
                <c:pt idx="6886">
                  <c:v>1.25766</c:v>
                </c:pt>
                <c:pt idx="6887">
                  <c:v>1.2573700000000001</c:v>
                </c:pt>
                <c:pt idx="6888">
                  <c:v>1.2567900000000001</c:v>
                </c:pt>
                <c:pt idx="6889">
                  <c:v>1.25708</c:v>
                </c:pt>
                <c:pt idx="6890">
                  <c:v>1.2587999999999999</c:v>
                </c:pt>
                <c:pt idx="6891">
                  <c:v>1.25766</c:v>
                </c:pt>
                <c:pt idx="6892">
                  <c:v>1.2562199999999999</c:v>
                </c:pt>
                <c:pt idx="6893">
                  <c:v>1.25766</c:v>
                </c:pt>
                <c:pt idx="6894">
                  <c:v>1.25766</c:v>
                </c:pt>
                <c:pt idx="6895">
                  <c:v>1.2573700000000001</c:v>
                </c:pt>
                <c:pt idx="6896">
                  <c:v>1.2556499999999999</c:v>
                </c:pt>
                <c:pt idx="6897">
                  <c:v>1.2579400000000001</c:v>
                </c:pt>
                <c:pt idx="6898">
                  <c:v>1.25823</c:v>
                </c:pt>
                <c:pt idx="6899">
                  <c:v>1.25766</c:v>
                </c:pt>
                <c:pt idx="6900">
                  <c:v>1.25766</c:v>
                </c:pt>
                <c:pt idx="6901">
                  <c:v>1.25708</c:v>
                </c:pt>
                <c:pt idx="6902">
                  <c:v>1.2562199999999999</c:v>
                </c:pt>
                <c:pt idx="6903">
                  <c:v>1.2567900000000001</c:v>
                </c:pt>
                <c:pt idx="6904">
                  <c:v>1.25766</c:v>
                </c:pt>
                <c:pt idx="6905">
                  <c:v>1.2579400000000001</c:v>
                </c:pt>
                <c:pt idx="6906">
                  <c:v>1.25766</c:v>
                </c:pt>
                <c:pt idx="6907">
                  <c:v>1.2559400000000001</c:v>
                </c:pt>
                <c:pt idx="6908">
                  <c:v>1.2573700000000001</c:v>
                </c:pt>
                <c:pt idx="6909">
                  <c:v>1.2573700000000001</c:v>
                </c:pt>
                <c:pt idx="6910">
                  <c:v>1.2562199999999999</c:v>
                </c:pt>
                <c:pt idx="6911">
                  <c:v>1.25766</c:v>
                </c:pt>
                <c:pt idx="6912">
                  <c:v>1.25708</c:v>
                </c:pt>
                <c:pt idx="6913">
                  <c:v>1.2585200000000001</c:v>
                </c:pt>
                <c:pt idx="6914">
                  <c:v>1.25909</c:v>
                </c:pt>
                <c:pt idx="6915">
                  <c:v>1.25766</c:v>
                </c:pt>
                <c:pt idx="6916">
                  <c:v>1.2596700000000001</c:v>
                </c:pt>
                <c:pt idx="6917">
                  <c:v>1.2573700000000001</c:v>
                </c:pt>
                <c:pt idx="6918">
                  <c:v>1.2579400000000001</c:v>
                </c:pt>
                <c:pt idx="6919">
                  <c:v>1.25823</c:v>
                </c:pt>
                <c:pt idx="6920">
                  <c:v>1.25909</c:v>
                </c:pt>
                <c:pt idx="6921">
                  <c:v>1.2567900000000001</c:v>
                </c:pt>
                <c:pt idx="6922">
                  <c:v>1.2542199999999999</c:v>
                </c:pt>
                <c:pt idx="6923">
                  <c:v>1.25536</c:v>
                </c:pt>
                <c:pt idx="6924">
                  <c:v>1.2547900000000001</c:v>
                </c:pt>
                <c:pt idx="6925">
                  <c:v>1.2562199999999999</c:v>
                </c:pt>
                <c:pt idx="6926">
                  <c:v>1.25508</c:v>
                </c:pt>
                <c:pt idx="6927">
                  <c:v>1.25451</c:v>
                </c:pt>
                <c:pt idx="6928">
                  <c:v>1.25508</c:v>
                </c:pt>
                <c:pt idx="6929">
                  <c:v>1.2536499999999999</c:v>
                </c:pt>
                <c:pt idx="6930">
                  <c:v>1.2536499999999999</c:v>
                </c:pt>
                <c:pt idx="6931">
                  <c:v>1.2536499999999999</c:v>
                </c:pt>
                <c:pt idx="6932">
                  <c:v>1.25336</c:v>
                </c:pt>
                <c:pt idx="6933">
                  <c:v>1.2536499999999999</c:v>
                </c:pt>
                <c:pt idx="6934">
                  <c:v>1.2542199999999999</c:v>
                </c:pt>
                <c:pt idx="6935">
                  <c:v>1.2547900000000001</c:v>
                </c:pt>
                <c:pt idx="6936">
                  <c:v>1.25451</c:v>
                </c:pt>
                <c:pt idx="6937">
                  <c:v>1.25336</c:v>
                </c:pt>
                <c:pt idx="6938">
                  <c:v>1.25393</c:v>
                </c:pt>
                <c:pt idx="6939">
                  <c:v>1.25308</c:v>
                </c:pt>
                <c:pt idx="6940">
                  <c:v>1.2542199999999999</c:v>
                </c:pt>
                <c:pt idx="6941">
                  <c:v>1.2556499999999999</c:v>
                </c:pt>
                <c:pt idx="6942">
                  <c:v>1.25651</c:v>
                </c:pt>
                <c:pt idx="6943">
                  <c:v>1.25708</c:v>
                </c:pt>
                <c:pt idx="6944">
                  <c:v>1.2556499999999999</c:v>
                </c:pt>
                <c:pt idx="6945">
                  <c:v>1.2559400000000001</c:v>
                </c:pt>
                <c:pt idx="6946">
                  <c:v>1.2579400000000001</c:v>
                </c:pt>
                <c:pt idx="6947">
                  <c:v>1.25766</c:v>
                </c:pt>
                <c:pt idx="6948">
                  <c:v>1.25766</c:v>
                </c:pt>
                <c:pt idx="6949">
                  <c:v>1.2559400000000001</c:v>
                </c:pt>
                <c:pt idx="6950">
                  <c:v>1.2559400000000001</c:v>
                </c:pt>
                <c:pt idx="6951">
                  <c:v>1.2579400000000001</c:v>
                </c:pt>
                <c:pt idx="6952">
                  <c:v>1.2573700000000001</c:v>
                </c:pt>
                <c:pt idx="6953">
                  <c:v>1.25708</c:v>
                </c:pt>
                <c:pt idx="6954">
                  <c:v>1.25823</c:v>
                </c:pt>
                <c:pt idx="6955">
                  <c:v>1.2567900000000001</c:v>
                </c:pt>
                <c:pt idx="6956">
                  <c:v>1.25823</c:v>
                </c:pt>
                <c:pt idx="6957">
                  <c:v>1.2567900000000001</c:v>
                </c:pt>
                <c:pt idx="6958">
                  <c:v>1.25823</c:v>
                </c:pt>
                <c:pt idx="6959">
                  <c:v>1.2579400000000001</c:v>
                </c:pt>
                <c:pt idx="6960">
                  <c:v>1.2556499999999999</c:v>
                </c:pt>
                <c:pt idx="6961">
                  <c:v>1.25651</c:v>
                </c:pt>
                <c:pt idx="6962">
                  <c:v>1.2562199999999999</c:v>
                </c:pt>
                <c:pt idx="6963">
                  <c:v>1.2556499999999999</c:v>
                </c:pt>
                <c:pt idx="6964">
                  <c:v>1.2567900000000001</c:v>
                </c:pt>
                <c:pt idx="6965">
                  <c:v>1.25708</c:v>
                </c:pt>
                <c:pt idx="6966">
                  <c:v>1.25536</c:v>
                </c:pt>
                <c:pt idx="6967">
                  <c:v>1.2573700000000001</c:v>
                </c:pt>
                <c:pt idx="6968">
                  <c:v>1.2562199999999999</c:v>
                </c:pt>
                <c:pt idx="6969">
                  <c:v>1.2579400000000001</c:v>
                </c:pt>
                <c:pt idx="6970">
                  <c:v>1.25651</c:v>
                </c:pt>
                <c:pt idx="6971">
                  <c:v>1.25651</c:v>
                </c:pt>
                <c:pt idx="6972">
                  <c:v>1.25766</c:v>
                </c:pt>
                <c:pt idx="6973">
                  <c:v>1.2559400000000001</c:v>
                </c:pt>
                <c:pt idx="6974">
                  <c:v>1.2567900000000001</c:v>
                </c:pt>
                <c:pt idx="6975">
                  <c:v>1.25766</c:v>
                </c:pt>
                <c:pt idx="6976">
                  <c:v>1.2559400000000001</c:v>
                </c:pt>
                <c:pt idx="6977">
                  <c:v>1.25651</c:v>
                </c:pt>
                <c:pt idx="6978">
                  <c:v>1.25708</c:v>
                </c:pt>
                <c:pt idx="6979">
                  <c:v>1.25651</c:v>
                </c:pt>
                <c:pt idx="6980">
                  <c:v>1.2579400000000001</c:v>
                </c:pt>
                <c:pt idx="6981">
                  <c:v>1.25708</c:v>
                </c:pt>
                <c:pt idx="6982">
                  <c:v>1.25651</c:v>
                </c:pt>
                <c:pt idx="6983">
                  <c:v>1.25708</c:v>
                </c:pt>
                <c:pt idx="6984">
                  <c:v>1.2567900000000001</c:v>
                </c:pt>
                <c:pt idx="6985">
                  <c:v>1.2587999999999999</c:v>
                </c:pt>
                <c:pt idx="6986">
                  <c:v>1.2573700000000001</c:v>
                </c:pt>
                <c:pt idx="6987">
                  <c:v>1.2585200000000001</c:v>
                </c:pt>
                <c:pt idx="6988">
                  <c:v>1.25909</c:v>
                </c:pt>
                <c:pt idx="6989">
                  <c:v>1.2579400000000001</c:v>
                </c:pt>
                <c:pt idx="6990">
                  <c:v>1.2585200000000001</c:v>
                </c:pt>
                <c:pt idx="6991">
                  <c:v>1.2585200000000001</c:v>
                </c:pt>
                <c:pt idx="6992">
                  <c:v>1.2579400000000001</c:v>
                </c:pt>
                <c:pt idx="6993">
                  <c:v>1.2605299999999999</c:v>
                </c:pt>
                <c:pt idx="6994">
                  <c:v>1.25909</c:v>
                </c:pt>
                <c:pt idx="6995">
                  <c:v>1.2585200000000001</c:v>
                </c:pt>
                <c:pt idx="6996">
                  <c:v>1.2608200000000001</c:v>
                </c:pt>
                <c:pt idx="6997">
                  <c:v>1.2587999999999999</c:v>
                </c:pt>
                <c:pt idx="6998">
                  <c:v>1.2608200000000001</c:v>
                </c:pt>
                <c:pt idx="6999">
                  <c:v>1.2587999999999999</c:v>
                </c:pt>
                <c:pt idx="7000">
                  <c:v>1.2593799999999999</c:v>
                </c:pt>
                <c:pt idx="7001">
                  <c:v>1.2608200000000001</c:v>
                </c:pt>
                <c:pt idx="7002">
                  <c:v>1.2593799999999999</c:v>
                </c:pt>
                <c:pt idx="7003">
                  <c:v>1.2593799999999999</c:v>
                </c:pt>
                <c:pt idx="7004">
                  <c:v>1.2587999999999999</c:v>
                </c:pt>
                <c:pt idx="7005">
                  <c:v>1.25823</c:v>
                </c:pt>
                <c:pt idx="7006">
                  <c:v>1.2596700000000001</c:v>
                </c:pt>
                <c:pt idx="7007">
                  <c:v>1.25823</c:v>
                </c:pt>
                <c:pt idx="7008">
                  <c:v>1.2593799999999999</c:v>
                </c:pt>
                <c:pt idx="7009">
                  <c:v>1.2585200000000001</c:v>
                </c:pt>
                <c:pt idx="7010">
                  <c:v>1.2579400000000001</c:v>
                </c:pt>
                <c:pt idx="7011">
                  <c:v>1.26024</c:v>
                </c:pt>
                <c:pt idx="7012">
                  <c:v>1.2593799999999999</c:v>
                </c:pt>
                <c:pt idx="7013">
                  <c:v>1.25909</c:v>
                </c:pt>
                <c:pt idx="7014">
                  <c:v>1.2599499999999999</c:v>
                </c:pt>
                <c:pt idx="7015">
                  <c:v>1.2585200000000001</c:v>
                </c:pt>
                <c:pt idx="7016">
                  <c:v>1.26024</c:v>
                </c:pt>
                <c:pt idx="7017">
                  <c:v>1.2593799999999999</c:v>
                </c:pt>
                <c:pt idx="7018">
                  <c:v>1.25823</c:v>
                </c:pt>
                <c:pt idx="7019">
                  <c:v>1.2599499999999999</c:v>
                </c:pt>
                <c:pt idx="7020">
                  <c:v>1.2587999999999999</c:v>
                </c:pt>
                <c:pt idx="7021">
                  <c:v>1.25909</c:v>
                </c:pt>
                <c:pt idx="7022">
                  <c:v>1.26024</c:v>
                </c:pt>
                <c:pt idx="7023">
                  <c:v>1.2605299999999999</c:v>
                </c:pt>
                <c:pt idx="7024">
                  <c:v>1.25909</c:v>
                </c:pt>
                <c:pt idx="7025">
                  <c:v>1.2573700000000001</c:v>
                </c:pt>
                <c:pt idx="7026">
                  <c:v>1.2587999999999999</c:v>
                </c:pt>
                <c:pt idx="7027">
                  <c:v>1.2593799999999999</c:v>
                </c:pt>
                <c:pt idx="7028">
                  <c:v>1.25708</c:v>
                </c:pt>
                <c:pt idx="7029">
                  <c:v>1.25909</c:v>
                </c:pt>
                <c:pt idx="7030">
                  <c:v>1.2579400000000001</c:v>
                </c:pt>
                <c:pt idx="7031">
                  <c:v>1.26024</c:v>
                </c:pt>
                <c:pt idx="7032">
                  <c:v>1.2585200000000001</c:v>
                </c:pt>
                <c:pt idx="7033">
                  <c:v>1.25909</c:v>
                </c:pt>
                <c:pt idx="7034">
                  <c:v>1.2596700000000001</c:v>
                </c:pt>
                <c:pt idx="7035">
                  <c:v>1.25909</c:v>
                </c:pt>
                <c:pt idx="7036">
                  <c:v>1.25708</c:v>
                </c:pt>
                <c:pt idx="7037">
                  <c:v>1.2567900000000001</c:v>
                </c:pt>
                <c:pt idx="7038">
                  <c:v>1.25651</c:v>
                </c:pt>
                <c:pt idx="7039">
                  <c:v>1.25508</c:v>
                </c:pt>
                <c:pt idx="7040">
                  <c:v>1.2559400000000001</c:v>
                </c:pt>
                <c:pt idx="7041">
                  <c:v>1.2579400000000001</c:v>
                </c:pt>
                <c:pt idx="7042">
                  <c:v>1.25451</c:v>
                </c:pt>
                <c:pt idx="7043">
                  <c:v>1.25451</c:v>
                </c:pt>
                <c:pt idx="7044">
                  <c:v>1.2556499999999999</c:v>
                </c:pt>
                <c:pt idx="7045">
                  <c:v>1.2547900000000001</c:v>
                </c:pt>
                <c:pt idx="7046">
                  <c:v>1.2556499999999999</c:v>
                </c:pt>
                <c:pt idx="7047">
                  <c:v>1.25451</c:v>
                </c:pt>
                <c:pt idx="7048">
                  <c:v>1.25336</c:v>
                </c:pt>
                <c:pt idx="7049">
                  <c:v>1.25508</c:v>
                </c:pt>
                <c:pt idx="7050">
                  <c:v>1.25393</c:v>
                </c:pt>
                <c:pt idx="7051">
                  <c:v>1.25393</c:v>
                </c:pt>
                <c:pt idx="7052">
                  <c:v>1.25308</c:v>
                </c:pt>
                <c:pt idx="7053">
                  <c:v>1.2536499999999999</c:v>
                </c:pt>
                <c:pt idx="7054">
                  <c:v>1.25336</c:v>
                </c:pt>
                <c:pt idx="7055">
                  <c:v>1.25251</c:v>
                </c:pt>
                <c:pt idx="7056">
                  <c:v>1.2542199999999999</c:v>
                </c:pt>
                <c:pt idx="7057">
                  <c:v>1.2542199999999999</c:v>
                </c:pt>
                <c:pt idx="7058">
                  <c:v>1.2536499999999999</c:v>
                </c:pt>
                <c:pt idx="7059">
                  <c:v>1.25393</c:v>
                </c:pt>
                <c:pt idx="7060">
                  <c:v>1.25536</c:v>
                </c:pt>
                <c:pt idx="7061">
                  <c:v>1.2556499999999999</c:v>
                </c:pt>
                <c:pt idx="7062">
                  <c:v>1.25393</c:v>
                </c:pt>
                <c:pt idx="7063">
                  <c:v>1.25336</c:v>
                </c:pt>
                <c:pt idx="7064">
                  <c:v>1.2542199999999999</c:v>
                </c:pt>
                <c:pt idx="7065">
                  <c:v>1.25451</c:v>
                </c:pt>
                <c:pt idx="7066">
                  <c:v>1.25308</c:v>
                </c:pt>
                <c:pt idx="7067">
                  <c:v>1.25451</c:v>
                </c:pt>
                <c:pt idx="7068">
                  <c:v>1.2556499999999999</c:v>
                </c:pt>
                <c:pt idx="7069">
                  <c:v>1.25508</c:v>
                </c:pt>
                <c:pt idx="7070">
                  <c:v>1.25451</c:v>
                </c:pt>
                <c:pt idx="7071">
                  <c:v>1.25393</c:v>
                </c:pt>
                <c:pt idx="7072">
                  <c:v>1.2536499999999999</c:v>
                </c:pt>
                <c:pt idx="7073">
                  <c:v>1.2536499999999999</c:v>
                </c:pt>
                <c:pt idx="7074">
                  <c:v>1.2542199999999999</c:v>
                </c:pt>
                <c:pt idx="7075">
                  <c:v>1.25336</c:v>
                </c:pt>
                <c:pt idx="7076">
                  <c:v>1.2536499999999999</c:v>
                </c:pt>
                <c:pt idx="7077">
                  <c:v>1.2542199999999999</c:v>
                </c:pt>
                <c:pt idx="7078">
                  <c:v>1.2542199999999999</c:v>
                </c:pt>
                <c:pt idx="7079">
                  <c:v>1.25393</c:v>
                </c:pt>
                <c:pt idx="7080">
                  <c:v>1.2567900000000001</c:v>
                </c:pt>
                <c:pt idx="7081">
                  <c:v>1.2547900000000001</c:v>
                </c:pt>
                <c:pt idx="7082">
                  <c:v>1.25536</c:v>
                </c:pt>
                <c:pt idx="7083">
                  <c:v>1.25393</c:v>
                </c:pt>
                <c:pt idx="7084">
                  <c:v>1.25508</c:v>
                </c:pt>
                <c:pt idx="7085">
                  <c:v>1.25336</c:v>
                </c:pt>
                <c:pt idx="7086">
                  <c:v>1.25451</c:v>
                </c:pt>
                <c:pt idx="7087">
                  <c:v>1.25451</c:v>
                </c:pt>
                <c:pt idx="7088">
                  <c:v>1.2542199999999999</c:v>
                </c:pt>
                <c:pt idx="7089">
                  <c:v>1.2527900000000001</c:v>
                </c:pt>
                <c:pt idx="7090">
                  <c:v>1.25393</c:v>
                </c:pt>
                <c:pt idx="7091">
                  <c:v>1.25393</c:v>
                </c:pt>
                <c:pt idx="7092">
                  <c:v>1.25393</c:v>
                </c:pt>
                <c:pt idx="7093">
                  <c:v>1.2527900000000001</c:v>
                </c:pt>
                <c:pt idx="7094">
                  <c:v>1.2547900000000001</c:v>
                </c:pt>
                <c:pt idx="7095">
                  <c:v>1.25508</c:v>
                </c:pt>
                <c:pt idx="7096">
                  <c:v>1.2547900000000001</c:v>
                </c:pt>
                <c:pt idx="7097">
                  <c:v>1.25393</c:v>
                </c:pt>
                <c:pt idx="7098">
                  <c:v>1.2542199999999999</c:v>
                </c:pt>
                <c:pt idx="7099">
                  <c:v>1.2556499999999999</c:v>
                </c:pt>
                <c:pt idx="7100">
                  <c:v>1.25308</c:v>
                </c:pt>
                <c:pt idx="7101">
                  <c:v>1.25393</c:v>
                </c:pt>
                <c:pt idx="7102">
                  <c:v>1.25451</c:v>
                </c:pt>
                <c:pt idx="7103">
                  <c:v>1.2556499999999999</c:v>
                </c:pt>
                <c:pt idx="7104">
                  <c:v>1.2542199999999999</c:v>
                </c:pt>
                <c:pt idx="7105">
                  <c:v>1.2559400000000001</c:v>
                </c:pt>
                <c:pt idx="7106">
                  <c:v>1.2567900000000001</c:v>
                </c:pt>
                <c:pt idx="7107">
                  <c:v>1.2556499999999999</c:v>
                </c:pt>
                <c:pt idx="7108">
                  <c:v>1.2556499999999999</c:v>
                </c:pt>
                <c:pt idx="7109">
                  <c:v>1.25508</c:v>
                </c:pt>
                <c:pt idx="7110">
                  <c:v>1.2559400000000001</c:v>
                </c:pt>
                <c:pt idx="7111">
                  <c:v>1.2556499999999999</c:v>
                </c:pt>
                <c:pt idx="7112">
                  <c:v>1.25651</c:v>
                </c:pt>
                <c:pt idx="7113">
                  <c:v>1.25536</c:v>
                </c:pt>
                <c:pt idx="7114">
                  <c:v>1.25536</c:v>
                </c:pt>
                <c:pt idx="7115">
                  <c:v>1.2556499999999999</c:v>
                </c:pt>
                <c:pt idx="7116">
                  <c:v>1.2559400000000001</c:v>
                </c:pt>
                <c:pt idx="7117">
                  <c:v>1.2559400000000001</c:v>
                </c:pt>
                <c:pt idx="7118">
                  <c:v>1.25536</c:v>
                </c:pt>
                <c:pt idx="7119">
                  <c:v>1.25766</c:v>
                </c:pt>
                <c:pt idx="7120">
                  <c:v>1.25708</c:v>
                </c:pt>
                <c:pt idx="7121">
                  <c:v>1.2547900000000001</c:v>
                </c:pt>
                <c:pt idx="7122">
                  <c:v>1.2567900000000001</c:v>
                </c:pt>
                <c:pt idx="7123">
                  <c:v>1.2567900000000001</c:v>
                </c:pt>
                <c:pt idx="7124">
                  <c:v>1.25708</c:v>
                </c:pt>
                <c:pt idx="7125">
                  <c:v>1.25651</c:v>
                </c:pt>
                <c:pt idx="7126">
                  <c:v>1.2559400000000001</c:v>
                </c:pt>
                <c:pt idx="7127">
                  <c:v>1.25451</c:v>
                </c:pt>
                <c:pt idx="7128">
                  <c:v>1.25451</c:v>
                </c:pt>
                <c:pt idx="7129">
                  <c:v>1.2562199999999999</c:v>
                </c:pt>
                <c:pt idx="7130">
                  <c:v>1.2547900000000001</c:v>
                </c:pt>
                <c:pt idx="7131">
                  <c:v>1.2547900000000001</c:v>
                </c:pt>
                <c:pt idx="7132">
                  <c:v>1.2536499999999999</c:v>
                </c:pt>
                <c:pt idx="7133">
                  <c:v>1.25536</c:v>
                </c:pt>
                <c:pt idx="7134">
                  <c:v>1.25536</c:v>
                </c:pt>
                <c:pt idx="7135">
                  <c:v>1.2547900000000001</c:v>
                </c:pt>
                <c:pt idx="7136">
                  <c:v>1.25451</c:v>
                </c:pt>
                <c:pt idx="7137">
                  <c:v>1.25393</c:v>
                </c:pt>
                <c:pt idx="7138">
                  <c:v>1.25393</c:v>
                </c:pt>
                <c:pt idx="7139">
                  <c:v>1.25251</c:v>
                </c:pt>
                <c:pt idx="7140">
                  <c:v>1.25336</c:v>
                </c:pt>
                <c:pt idx="7141">
                  <c:v>1.2536499999999999</c:v>
                </c:pt>
                <c:pt idx="7142">
                  <c:v>1.2522200000000001</c:v>
                </c:pt>
                <c:pt idx="7143">
                  <c:v>1.2536499999999999</c:v>
                </c:pt>
                <c:pt idx="7144">
                  <c:v>1.25251</c:v>
                </c:pt>
                <c:pt idx="7145">
                  <c:v>1.2527900000000001</c:v>
                </c:pt>
                <c:pt idx="7146">
                  <c:v>1.2536499999999999</c:v>
                </c:pt>
                <c:pt idx="7147">
                  <c:v>1.25251</c:v>
                </c:pt>
                <c:pt idx="7148">
                  <c:v>1.2536499999999999</c:v>
                </c:pt>
                <c:pt idx="7149">
                  <c:v>1.2547900000000001</c:v>
                </c:pt>
                <c:pt idx="7150">
                  <c:v>1.25336</c:v>
                </c:pt>
                <c:pt idx="7151">
                  <c:v>1.2519400000000001</c:v>
                </c:pt>
                <c:pt idx="7152">
                  <c:v>1.2516499999999999</c:v>
                </c:pt>
                <c:pt idx="7153">
                  <c:v>1.25251</c:v>
                </c:pt>
                <c:pt idx="7154">
                  <c:v>1.2522200000000001</c:v>
                </c:pt>
                <c:pt idx="7155">
                  <c:v>1.25251</c:v>
                </c:pt>
                <c:pt idx="7156">
                  <c:v>1.2527900000000001</c:v>
                </c:pt>
                <c:pt idx="7157">
                  <c:v>1.25336</c:v>
                </c:pt>
                <c:pt idx="7158">
                  <c:v>1.2522200000000001</c:v>
                </c:pt>
                <c:pt idx="7159">
                  <c:v>1.2536499999999999</c:v>
                </c:pt>
                <c:pt idx="7160">
                  <c:v>1.25308</c:v>
                </c:pt>
                <c:pt idx="7161">
                  <c:v>1.25308</c:v>
                </c:pt>
                <c:pt idx="7162">
                  <c:v>1.2542199999999999</c:v>
                </c:pt>
                <c:pt idx="7163">
                  <c:v>1.25393</c:v>
                </c:pt>
                <c:pt idx="7164">
                  <c:v>1.25393</c:v>
                </c:pt>
                <c:pt idx="7165">
                  <c:v>1.25336</c:v>
                </c:pt>
                <c:pt idx="7166">
                  <c:v>1.25336</c:v>
                </c:pt>
                <c:pt idx="7167">
                  <c:v>1.25536</c:v>
                </c:pt>
                <c:pt idx="7168">
                  <c:v>1.2536499999999999</c:v>
                </c:pt>
                <c:pt idx="7169">
                  <c:v>1.2536499999999999</c:v>
                </c:pt>
                <c:pt idx="7170">
                  <c:v>1.25508</c:v>
                </c:pt>
                <c:pt idx="7171">
                  <c:v>1.2547900000000001</c:v>
                </c:pt>
                <c:pt idx="7172">
                  <c:v>1.2542199999999999</c:v>
                </c:pt>
                <c:pt idx="7173">
                  <c:v>1.2547900000000001</c:v>
                </c:pt>
                <c:pt idx="7174">
                  <c:v>1.2562199999999999</c:v>
                </c:pt>
                <c:pt idx="7175">
                  <c:v>1.2556499999999999</c:v>
                </c:pt>
                <c:pt idx="7176">
                  <c:v>1.25536</c:v>
                </c:pt>
                <c:pt idx="7177">
                  <c:v>1.2556499999999999</c:v>
                </c:pt>
                <c:pt idx="7178">
                  <c:v>1.2562199999999999</c:v>
                </c:pt>
                <c:pt idx="7179">
                  <c:v>1.25451</c:v>
                </c:pt>
                <c:pt idx="7180">
                  <c:v>1.25508</c:v>
                </c:pt>
                <c:pt idx="7181">
                  <c:v>1.2559400000000001</c:v>
                </c:pt>
                <c:pt idx="7182">
                  <c:v>1.25508</c:v>
                </c:pt>
                <c:pt idx="7183">
                  <c:v>1.2556499999999999</c:v>
                </c:pt>
                <c:pt idx="7184">
                  <c:v>1.2547900000000001</c:v>
                </c:pt>
                <c:pt idx="7185">
                  <c:v>1.25536</c:v>
                </c:pt>
                <c:pt idx="7186">
                  <c:v>1.2579400000000001</c:v>
                </c:pt>
                <c:pt idx="7187">
                  <c:v>1.25536</c:v>
                </c:pt>
                <c:pt idx="7188">
                  <c:v>1.25766</c:v>
                </c:pt>
                <c:pt idx="7189">
                  <c:v>1.25708</c:v>
                </c:pt>
                <c:pt idx="7190">
                  <c:v>1.2573700000000001</c:v>
                </c:pt>
                <c:pt idx="7191">
                  <c:v>1.25651</c:v>
                </c:pt>
                <c:pt idx="7192">
                  <c:v>1.2556499999999999</c:v>
                </c:pt>
                <c:pt idx="7193">
                  <c:v>1.25508</c:v>
                </c:pt>
                <c:pt idx="7194">
                  <c:v>1.2579400000000001</c:v>
                </c:pt>
                <c:pt idx="7195">
                  <c:v>1.2562199999999999</c:v>
                </c:pt>
                <c:pt idx="7196">
                  <c:v>1.2559400000000001</c:v>
                </c:pt>
                <c:pt idx="7197">
                  <c:v>1.25708</c:v>
                </c:pt>
                <c:pt idx="7198">
                  <c:v>1.2573700000000001</c:v>
                </c:pt>
                <c:pt idx="7199">
                  <c:v>1.2547900000000001</c:v>
                </c:pt>
                <c:pt idx="7200">
                  <c:v>1.25536</c:v>
                </c:pt>
                <c:pt idx="7201">
                  <c:v>1.25651</c:v>
                </c:pt>
                <c:pt idx="7202">
                  <c:v>1.2567900000000001</c:v>
                </c:pt>
                <c:pt idx="7203">
                  <c:v>1.2556499999999999</c:v>
                </c:pt>
                <c:pt idx="7204">
                  <c:v>1.2573700000000001</c:v>
                </c:pt>
                <c:pt idx="7205">
                  <c:v>1.2562199999999999</c:v>
                </c:pt>
                <c:pt idx="7206">
                  <c:v>1.25651</c:v>
                </c:pt>
                <c:pt idx="7207">
                  <c:v>1.2556499999999999</c:v>
                </c:pt>
                <c:pt idx="7208">
                  <c:v>1.2567900000000001</c:v>
                </c:pt>
                <c:pt idx="7209">
                  <c:v>1.25823</c:v>
                </c:pt>
                <c:pt idx="7210">
                  <c:v>1.2562199999999999</c:v>
                </c:pt>
                <c:pt idx="7211">
                  <c:v>1.25536</c:v>
                </c:pt>
                <c:pt idx="7212">
                  <c:v>1.25708</c:v>
                </c:pt>
                <c:pt idx="7213">
                  <c:v>1.2562199999999999</c:v>
                </c:pt>
                <c:pt idx="7214">
                  <c:v>1.25708</c:v>
                </c:pt>
                <c:pt idx="7215">
                  <c:v>1.2567900000000001</c:v>
                </c:pt>
                <c:pt idx="7216">
                  <c:v>1.2556499999999999</c:v>
                </c:pt>
                <c:pt idx="7217">
                  <c:v>1.2562199999999999</c:v>
                </c:pt>
                <c:pt idx="7218">
                  <c:v>1.2562199999999999</c:v>
                </c:pt>
                <c:pt idx="7219">
                  <c:v>1.2567900000000001</c:v>
                </c:pt>
                <c:pt idx="7220">
                  <c:v>1.2585200000000001</c:v>
                </c:pt>
                <c:pt idx="7221">
                  <c:v>1.25766</c:v>
                </c:pt>
                <c:pt idx="7222">
                  <c:v>1.2573700000000001</c:v>
                </c:pt>
                <c:pt idx="7223">
                  <c:v>1.2559400000000001</c:v>
                </c:pt>
                <c:pt idx="7224">
                  <c:v>1.2587999999999999</c:v>
                </c:pt>
                <c:pt idx="7225">
                  <c:v>1.25766</c:v>
                </c:pt>
                <c:pt idx="7226">
                  <c:v>1.2596700000000001</c:v>
                </c:pt>
                <c:pt idx="7227">
                  <c:v>1.25766</c:v>
                </c:pt>
                <c:pt idx="7228">
                  <c:v>1.2593799999999999</c:v>
                </c:pt>
                <c:pt idx="7229">
                  <c:v>1.2579400000000001</c:v>
                </c:pt>
                <c:pt idx="7230">
                  <c:v>1.2579400000000001</c:v>
                </c:pt>
                <c:pt idx="7231">
                  <c:v>1.2608200000000001</c:v>
                </c:pt>
                <c:pt idx="7232">
                  <c:v>1.25909</c:v>
                </c:pt>
                <c:pt idx="7233">
                  <c:v>1.2596700000000001</c:v>
                </c:pt>
                <c:pt idx="7234">
                  <c:v>1.2605299999999999</c:v>
                </c:pt>
                <c:pt idx="7235">
                  <c:v>1.26139</c:v>
                </c:pt>
                <c:pt idx="7236">
                  <c:v>1.26139</c:v>
                </c:pt>
                <c:pt idx="7237">
                  <c:v>1.2622599999999999</c:v>
                </c:pt>
                <c:pt idx="7238">
                  <c:v>1.2625500000000001</c:v>
                </c:pt>
                <c:pt idx="7239">
                  <c:v>1.2639899999999999</c:v>
                </c:pt>
                <c:pt idx="7240">
                  <c:v>1.2642800000000001</c:v>
                </c:pt>
                <c:pt idx="7241">
                  <c:v>1.2637</c:v>
                </c:pt>
                <c:pt idx="7242">
                  <c:v>1.26631</c:v>
                </c:pt>
                <c:pt idx="7243">
                  <c:v>1.26457</c:v>
                </c:pt>
                <c:pt idx="7244">
                  <c:v>1.26515</c:v>
                </c:pt>
                <c:pt idx="7245">
                  <c:v>1.26631</c:v>
                </c:pt>
                <c:pt idx="7246">
                  <c:v>1.2648600000000001</c:v>
                </c:pt>
                <c:pt idx="7247">
                  <c:v>1.2665999999999999</c:v>
                </c:pt>
                <c:pt idx="7248">
                  <c:v>1.2660199999999999</c:v>
                </c:pt>
                <c:pt idx="7249">
                  <c:v>1.2654399999999999</c:v>
                </c:pt>
                <c:pt idx="7250">
                  <c:v>1.26573</c:v>
                </c:pt>
                <c:pt idx="7251">
                  <c:v>1.26631</c:v>
                </c:pt>
                <c:pt idx="7252">
                  <c:v>1.2660199999999999</c:v>
                </c:pt>
                <c:pt idx="7253">
                  <c:v>1.26457</c:v>
                </c:pt>
                <c:pt idx="7254">
                  <c:v>1.2668900000000001</c:v>
                </c:pt>
                <c:pt idx="7255">
                  <c:v>1.26718</c:v>
                </c:pt>
                <c:pt idx="7256">
                  <c:v>1.26573</c:v>
                </c:pt>
                <c:pt idx="7257">
                  <c:v>1.26515</c:v>
                </c:pt>
                <c:pt idx="7258">
                  <c:v>1.2668900000000001</c:v>
                </c:pt>
                <c:pt idx="7259">
                  <c:v>1.2654399999999999</c:v>
                </c:pt>
                <c:pt idx="7260">
                  <c:v>1.26631</c:v>
                </c:pt>
                <c:pt idx="7261">
                  <c:v>1.26515</c:v>
                </c:pt>
                <c:pt idx="7262">
                  <c:v>1.26631</c:v>
                </c:pt>
                <c:pt idx="7263">
                  <c:v>1.2665999999999999</c:v>
                </c:pt>
                <c:pt idx="7264">
                  <c:v>1.26631</c:v>
                </c:pt>
                <c:pt idx="7265">
                  <c:v>1.26718</c:v>
                </c:pt>
                <c:pt idx="7266">
                  <c:v>1.2674700000000001</c:v>
                </c:pt>
                <c:pt idx="7267">
                  <c:v>1.26776</c:v>
                </c:pt>
                <c:pt idx="7268">
                  <c:v>1.26892</c:v>
                </c:pt>
                <c:pt idx="7269">
                  <c:v>1.2660199999999999</c:v>
                </c:pt>
                <c:pt idx="7270">
                  <c:v>1.26834</c:v>
                </c:pt>
                <c:pt idx="7271">
                  <c:v>1.2668900000000001</c:v>
                </c:pt>
                <c:pt idx="7272">
                  <c:v>1.26573</c:v>
                </c:pt>
                <c:pt idx="7273">
                  <c:v>1.2654399999999999</c:v>
                </c:pt>
                <c:pt idx="7274">
                  <c:v>1.2665999999999999</c:v>
                </c:pt>
                <c:pt idx="7275">
                  <c:v>1.26515</c:v>
                </c:pt>
                <c:pt idx="7276">
                  <c:v>1.2674700000000001</c:v>
                </c:pt>
                <c:pt idx="7277">
                  <c:v>1.26631</c:v>
                </c:pt>
                <c:pt idx="7278">
                  <c:v>1.26631</c:v>
                </c:pt>
                <c:pt idx="7279">
                  <c:v>1.26834</c:v>
                </c:pt>
                <c:pt idx="7280">
                  <c:v>1.26631</c:v>
                </c:pt>
                <c:pt idx="7281">
                  <c:v>1.26631</c:v>
                </c:pt>
                <c:pt idx="7282">
                  <c:v>1.26631</c:v>
                </c:pt>
                <c:pt idx="7283">
                  <c:v>1.26718</c:v>
                </c:pt>
                <c:pt idx="7284">
                  <c:v>1.2665999999999999</c:v>
                </c:pt>
                <c:pt idx="7285">
                  <c:v>1.2674700000000001</c:v>
                </c:pt>
                <c:pt idx="7286">
                  <c:v>1.26631</c:v>
                </c:pt>
                <c:pt idx="7287">
                  <c:v>1.26573</c:v>
                </c:pt>
                <c:pt idx="7288">
                  <c:v>1.26631</c:v>
                </c:pt>
                <c:pt idx="7289">
                  <c:v>1.2674700000000001</c:v>
                </c:pt>
                <c:pt idx="7290">
                  <c:v>1.26515</c:v>
                </c:pt>
                <c:pt idx="7291">
                  <c:v>1.26631</c:v>
                </c:pt>
                <c:pt idx="7292">
                  <c:v>1.26515</c:v>
                </c:pt>
                <c:pt idx="7293">
                  <c:v>1.26573</c:v>
                </c:pt>
                <c:pt idx="7294">
                  <c:v>1.26573</c:v>
                </c:pt>
                <c:pt idx="7295">
                  <c:v>1.2668900000000001</c:v>
                </c:pt>
                <c:pt idx="7296">
                  <c:v>1.2668900000000001</c:v>
                </c:pt>
                <c:pt idx="7297">
                  <c:v>1.26573</c:v>
                </c:pt>
                <c:pt idx="7298">
                  <c:v>1.2680499999999999</c:v>
                </c:pt>
                <c:pt idx="7299">
                  <c:v>1.26573</c:v>
                </c:pt>
                <c:pt idx="7300">
                  <c:v>1.26631</c:v>
                </c:pt>
                <c:pt idx="7301">
                  <c:v>1.26457</c:v>
                </c:pt>
                <c:pt idx="7302">
                  <c:v>1.26776</c:v>
                </c:pt>
                <c:pt idx="7303">
                  <c:v>1.2668900000000001</c:v>
                </c:pt>
                <c:pt idx="7304">
                  <c:v>1.2680499999999999</c:v>
                </c:pt>
                <c:pt idx="7305">
                  <c:v>1.26573</c:v>
                </c:pt>
                <c:pt idx="7306">
                  <c:v>1.26515</c:v>
                </c:pt>
                <c:pt idx="7307">
                  <c:v>1.2665999999999999</c:v>
                </c:pt>
                <c:pt idx="7308">
                  <c:v>1.26631</c:v>
                </c:pt>
                <c:pt idx="7309">
                  <c:v>1.2668900000000001</c:v>
                </c:pt>
                <c:pt idx="7310">
                  <c:v>1.2668900000000001</c:v>
                </c:pt>
                <c:pt idx="7311">
                  <c:v>1.2665999999999999</c:v>
                </c:pt>
                <c:pt idx="7312">
                  <c:v>1.2668900000000001</c:v>
                </c:pt>
                <c:pt idx="7313">
                  <c:v>1.26718</c:v>
                </c:pt>
                <c:pt idx="7314">
                  <c:v>1.26573</c:v>
                </c:pt>
                <c:pt idx="7315">
                  <c:v>1.26718</c:v>
                </c:pt>
                <c:pt idx="7316">
                  <c:v>1.2660199999999999</c:v>
                </c:pt>
                <c:pt idx="7317">
                  <c:v>1.26631</c:v>
                </c:pt>
                <c:pt idx="7318">
                  <c:v>1.2665999999999999</c:v>
                </c:pt>
                <c:pt idx="7319">
                  <c:v>1.2680499999999999</c:v>
                </c:pt>
                <c:pt idx="7320">
                  <c:v>1.26776</c:v>
                </c:pt>
                <c:pt idx="7321">
                  <c:v>1.26718</c:v>
                </c:pt>
                <c:pt idx="7322">
                  <c:v>1.26776</c:v>
                </c:pt>
                <c:pt idx="7323">
                  <c:v>1.2674700000000001</c:v>
                </c:pt>
                <c:pt idx="7324">
                  <c:v>1.26631</c:v>
                </c:pt>
                <c:pt idx="7325">
                  <c:v>1.2660199999999999</c:v>
                </c:pt>
                <c:pt idx="7326">
                  <c:v>1.2665999999999999</c:v>
                </c:pt>
                <c:pt idx="7327">
                  <c:v>1.2668900000000001</c:v>
                </c:pt>
                <c:pt idx="7328">
                  <c:v>1.2668900000000001</c:v>
                </c:pt>
                <c:pt idx="7329">
                  <c:v>1.2654399999999999</c:v>
                </c:pt>
                <c:pt idx="7330">
                  <c:v>1.26776</c:v>
                </c:pt>
                <c:pt idx="7331">
                  <c:v>1.2668900000000001</c:v>
                </c:pt>
                <c:pt idx="7332">
                  <c:v>1.2660199999999999</c:v>
                </c:pt>
                <c:pt idx="7333">
                  <c:v>1.26776</c:v>
                </c:pt>
                <c:pt idx="7334">
                  <c:v>1.26573</c:v>
                </c:pt>
                <c:pt idx="7335">
                  <c:v>1.26776</c:v>
                </c:pt>
                <c:pt idx="7336">
                  <c:v>1.26776</c:v>
                </c:pt>
                <c:pt idx="7337">
                  <c:v>1.26776</c:v>
                </c:pt>
                <c:pt idx="7338">
                  <c:v>1.2695000000000001</c:v>
                </c:pt>
                <c:pt idx="7339">
                  <c:v>1.2680499999999999</c:v>
                </c:pt>
                <c:pt idx="7340">
                  <c:v>1.26776</c:v>
                </c:pt>
                <c:pt idx="7341">
                  <c:v>1.2695000000000001</c:v>
                </c:pt>
                <c:pt idx="7342">
                  <c:v>1.27213</c:v>
                </c:pt>
                <c:pt idx="7343">
                  <c:v>1.27067</c:v>
                </c:pt>
                <c:pt idx="7344">
                  <c:v>1.26979</c:v>
                </c:pt>
                <c:pt idx="7345">
                  <c:v>1.26979</c:v>
                </c:pt>
                <c:pt idx="7346">
                  <c:v>1.2709600000000001</c:v>
                </c:pt>
                <c:pt idx="7347">
                  <c:v>1.2703800000000001</c:v>
                </c:pt>
                <c:pt idx="7348">
                  <c:v>1.27125</c:v>
                </c:pt>
                <c:pt idx="7349">
                  <c:v>1.2715399999999999</c:v>
                </c:pt>
                <c:pt idx="7350">
                  <c:v>1.2709600000000001</c:v>
                </c:pt>
                <c:pt idx="7351">
                  <c:v>1.27067</c:v>
                </c:pt>
                <c:pt idx="7352">
                  <c:v>1.2692099999999999</c:v>
                </c:pt>
                <c:pt idx="7353">
                  <c:v>1.2703800000000001</c:v>
                </c:pt>
                <c:pt idx="7354">
                  <c:v>1.27125</c:v>
                </c:pt>
                <c:pt idx="7355">
                  <c:v>1.2686299999999999</c:v>
                </c:pt>
                <c:pt idx="7356">
                  <c:v>1.27067</c:v>
                </c:pt>
                <c:pt idx="7357">
                  <c:v>1.27067</c:v>
                </c:pt>
                <c:pt idx="7358">
                  <c:v>1.2692099999999999</c:v>
                </c:pt>
                <c:pt idx="7359">
                  <c:v>1.2709600000000001</c:v>
                </c:pt>
                <c:pt idx="7360">
                  <c:v>1.2692099999999999</c:v>
                </c:pt>
                <c:pt idx="7361">
                  <c:v>1.2692099999999999</c:v>
                </c:pt>
                <c:pt idx="7362">
                  <c:v>1.2715399999999999</c:v>
                </c:pt>
                <c:pt idx="7363">
                  <c:v>1.26892</c:v>
                </c:pt>
                <c:pt idx="7364">
                  <c:v>1.2715399999999999</c:v>
                </c:pt>
                <c:pt idx="7365">
                  <c:v>1.2700899999999999</c:v>
                </c:pt>
                <c:pt idx="7366">
                  <c:v>1.2695000000000001</c:v>
                </c:pt>
                <c:pt idx="7367">
                  <c:v>1.26979</c:v>
                </c:pt>
                <c:pt idx="7368">
                  <c:v>1.2686299999999999</c:v>
                </c:pt>
                <c:pt idx="7369">
                  <c:v>1.2700899999999999</c:v>
                </c:pt>
                <c:pt idx="7370">
                  <c:v>1.2686299999999999</c:v>
                </c:pt>
                <c:pt idx="7371">
                  <c:v>1.2692099999999999</c:v>
                </c:pt>
                <c:pt idx="7372">
                  <c:v>1.26979</c:v>
                </c:pt>
                <c:pt idx="7373">
                  <c:v>1.26892</c:v>
                </c:pt>
                <c:pt idx="7374">
                  <c:v>1.2695000000000001</c:v>
                </c:pt>
                <c:pt idx="7375">
                  <c:v>1.2695000000000001</c:v>
                </c:pt>
                <c:pt idx="7376">
                  <c:v>1.2686299999999999</c:v>
                </c:pt>
                <c:pt idx="7377">
                  <c:v>1.2700899999999999</c:v>
                </c:pt>
                <c:pt idx="7378">
                  <c:v>1.26892</c:v>
                </c:pt>
                <c:pt idx="7379">
                  <c:v>1.2692099999999999</c:v>
                </c:pt>
                <c:pt idx="7380">
                  <c:v>1.2660199999999999</c:v>
                </c:pt>
                <c:pt idx="7381">
                  <c:v>1.2660199999999999</c:v>
                </c:pt>
                <c:pt idx="7382">
                  <c:v>1.26718</c:v>
                </c:pt>
                <c:pt idx="7383">
                  <c:v>1.2668900000000001</c:v>
                </c:pt>
                <c:pt idx="7384">
                  <c:v>1.2665999999999999</c:v>
                </c:pt>
                <c:pt idx="7385">
                  <c:v>1.26776</c:v>
                </c:pt>
                <c:pt idx="7386">
                  <c:v>1.2668900000000001</c:v>
                </c:pt>
                <c:pt idx="7387">
                  <c:v>1.2660199999999999</c:v>
                </c:pt>
                <c:pt idx="7388">
                  <c:v>1.26718</c:v>
                </c:pt>
                <c:pt idx="7389">
                  <c:v>1.2665999999999999</c:v>
                </c:pt>
                <c:pt idx="7390">
                  <c:v>1.26718</c:v>
                </c:pt>
                <c:pt idx="7391">
                  <c:v>1.2674700000000001</c:v>
                </c:pt>
                <c:pt idx="7392">
                  <c:v>1.26631</c:v>
                </c:pt>
                <c:pt idx="7393">
                  <c:v>1.26718</c:v>
                </c:pt>
                <c:pt idx="7394">
                  <c:v>1.26834</c:v>
                </c:pt>
                <c:pt idx="7395">
                  <c:v>1.26776</c:v>
                </c:pt>
                <c:pt idx="7396">
                  <c:v>1.26573</c:v>
                </c:pt>
                <c:pt idx="7397">
                  <c:v>1.2660199999999999</c:v>
                </c:pt>
                <c:pt idx="7398">
                  <c:v>1.26631</c:v>
                </c:pt>
                <c:pt idx="7399">
                  <c:v>1.2660199999999999</c:v>
                </c:pt>
                <c:pt idx="7400">
                  <c:v>1.2680499999999999</c:v>
                </c:pt>
                <c:pt idx="7401">
                  <c:v>1.26718</c:v>
                </c:pt>
                <c:pt idx="7402">
                  <c:v>1.2674700000000001</c:v>
                </c:pt>
                <c:pt idx="7403">
                  <c:v>1.2665999999999999</c:v>
                </c:pt>
                <c:pt idx="7404">
                  <c:v>1.26718</c:v>
                </c:pt>
                <c:pt idx="7405">
                  <c:v>1.2686299999999999</c:v>
                </c:pt>
                <c:pt idx="7406">
                  <c:v>1.26776</c:v>
                </c:pt>
                <c:pt idx="7407">
                  <c:v>1.2674700000000001</c:v>
                </c:pt>
                <c:pt idx="7408">
                  <c:v>1.26776</c:v>
                </c:pt>
                <c:pt idx="7409">
                  <c:v>1.26718</c:v>
                </c:pt>
                <c:pt idx="7410">
                  <c:v>1.26718</c:v>
                </c:pt>
                <c:pt idx="7411">
                  <c:v>1.26776</c:v>
                </c:pt>
                <c:pt idx="7412">
                  <c:v>1.2665999999999999</c:v>
                </c:pt>
                <c:pt idx="7413">
                  <c:v>1.2660199999999999</c:v>
                </c:pt>
                <c:pt idx="7414">
                  <c:v>1.26776</c:v>
                </c:pt>
                <c:pt idx="7415">
                  <c:v>1.26631</c:v>
                </c:pt>
                <c:pt idx="7416">
                  <c:v>1.2668900000000001</c:v>
                </c:pt>
                <c:pt idx="7417">
                  <c:v>1.2674700000000001</c:v>
                </c:pt>
                <c:pt idx="7418">
                  <c:v>1.2660199999999999</c:v>
                </c:pt>
                <c:pt idx="7419">
                  <c:v>1.26718</c:v>
                </c:pt>
                <c:pt idx="7420">
                  <c:v>1.26631</c:v>
                </c:pt>
                <c:pt idx="7421">
                  <c:v>1.26631</c:v>
                </c:pt>
                <c:pt idx="7422">
                  <c:v>1.2674700000000001</c:v>
                </c:pt>
                <c:pt idx="7423">
                  <c:v>1.2654399999999999</c:v>
                </c:pt>
                <c:pt idx="7424">
                  <c:v>1.2674700000000001</c:v>
                </c:pt>
                <c:pt idx="7425">
                  <c:v>1.2674700000000001</c:v>
                </c:pt>
                <c:pt idx="7426">
                  <c:v>1.2668900000000001</c:v>
                </c:pt>
                <c:pt idx="7427">
                  <c:v>1.26631</c:v>
                </c:pt>
                <c:pt idx="7428">
                  <c:v>1.26573</c:v>
                </c:pt>
                <c:pt idx="7429">
                  <c:v>1.26631</c:v>
                </c:pt>
                <c:pt idx="7430">
                  <c:v>1.26834</c:v>
                </c:pt>
                <c:pt idx="7431">
                  <c:v>1.2674700000000001</c:v>
                </c:pt>
                <c:pt idx="7432">
                  <c:v>1.2686299999999999</c:v>
                </c:pt>
                <c:pt idx="7433">
                  <c:v>1.2674700000000001</c:v>
                </c:pt>
                <c:pt idx="7434">
                  <c:v>1.2680499999999999</c:v>
                </c:pt>
                <c:pt idx="7435">
                  <c:v>1.26718</c:v>
                </c:pt>
                <c:pt idx="7436">
                  <c:v>1.26979</c:v>
                </c:pt>
                <c:pt idx="7437">
                  <c:v>1.2680499999999999</c:v>
                </c:pt>
                <c:pt idx="7438">
                  <c:v>1.26834</c:v>
                </c:pt>
                <c:pt idx="7439">
                  <c:v>1.2674700000000001</c:v>
                </c:pt>
                <c:pt idx="7440">
                  <c:v>1.2674700000000001</c:v>
                </c:pt>
                <c:pt idx="7441">
                  <c:v>1.27125</c:v>
                </c:pt>
                <c:pt idx="7442">
                  <c:v>1.26718</c:v>
                </c:pt>
                <c:pt idx="7443">
                  <c:v>1.2680499999999999</c:v>
                </c:pt>
                <c:pt idx="7444">
                  <c:v>1.26718</c:v>
                </c:pt>
                <c:pt idx="7445">
                  <c:v>1.2660199999999999</c:v>
                </c:pt>
                <c:pt idx="7446">
                  <c:v>1.2674700000000001</c:v>
                </c:pt>
                <c:pt idx="7447">
                  <c:v>1.26718</c:v>
                </c:pt>
                <c:pt idx="7448">
                  <c:v>1.2660199999999999</c:v>
                </c:pt>
                <c:pt idx="7449">
                  <c:v>1.26631</c:v>
                </c:pt>
                <c:pt idx="7450">
                  <c:v>1.26573</c:v>
                </c:pt>
                <c:pt idx="7451">
                  <c:v>1.2668900000000001</c:v>
                </c:pt>
                <c:pt idx="7452">
                  <c:v>1.2680499999999999</c:v>
                </c:pt>
                <c:pt idx="7453">
                  <c:v>1.26718</c:v>
                </c:pt>
                <c:pt idx="7454">
                  <c:v>1.2680499999999999</c:v>
                </c:pt>
                <c:pt idx="7455">
                  <c:v>1.26631</c:v>
                </c:pt>
                <c:pt idx="7456">
                  <c:v>1.2665999999999999</c:v>
                </c:pt>
                <c:pt idx="7457">
                  <c:v>1.2680499999999999</c:v>
                </c:pt>
                <c:pt idx="7458">
                  <c:v>1.26631</c:v>
                </c:pt>
                <c:pt idx="7459">
                  <c:v>1.26892</c:v>
                </c:pt>
                <c:pt idx="7460">
                  <c:v>1.2674700000000001</c:v>
                </c:pt>
                <c:pt idx="7461">
                  <c:v>1.2668900000000001</c:v>
                </c:pt>
                <c:pt idx="7462">
                  <c:v>1.2686299999999999</c:v>
                </c:pt>
                <c:pt idx="7463">
                  <c:v>1.2700899999999999</c:v>
                </c:pt>
                <c:pt idx="7464">
                  <c:v>1.26776</c:v>
                </c:pt>
                <c:pt idx="7465">
                  <c:v>1.26776</c:v>
                </c:pt>
                <c:pt idx="7466">
                  <c:v>1.2668900000000001</c:v>
                </c:pt>
                <c:pt idx="7467">
                  <c:v>1.26892</c:v>
                </c:pt>
                <c:pt idx="7468">
                  <c:v>1.2668900000000001</c:v>
                </c:pt>
                <c:pt idx="7469">
                  <c:v>1.26718</c:v>
                </c:pt>
                <c:pt idx="7470">
                  <c:v>1.2695000000000001</c:v>
                </c:pt>
                <c:pt idx="7471">
                  <c:v>1.2692099999999999</c:v>
                </c:pt>
                <c:pt idx="7472">
                  <c:v>1.2674700000000001</c:v>
                </c:pt>
                <c:pt idx="7473">
                  <c:v>1.26631</c:v>
                </c:pt>
                <c:pt idx="7474">
                  <c:v>1.26631</c:v>
                </c:pt>
                <c:pt idx="7475">
                  <c:v>1.26834</c:v>
                </c:pt>
                <c:pt idx="7476">
                  <c:v>1.2668900000000001</c:v>
                </c:pt>
                <c:pt idx="7477">
                  <c:v>1.2665999999999999</c:v>
                </c:pt>
                <c:pt idx="7478">
                  <c:v>1.2680499999999999</c:v>
                </c:pt>
                <c:pt idx="7479">
                  <c:v>1.2674700000000001</c:v>
                </c:pt>
                <c:pt idx="7480">
                  <c:v>1.2654399999999999</c:v>
                </c:pt>
                <c:pt idx="7481">
                  <c:v>1.2660199999999999</c:v>
                </c:pt>
                <c:pt idx="7482">
                  <c:v>1.2665999999999999</c:v>
                </c:pt>
                <c:pt idx="7483">
                  <c:v>1.2674700000000001</c:v>
                </c:pt>
                <c:pt idx="7484">
                  <c:v>1.26631</c:v>
                </c:pt>
                <c:pt idx="7485">
                  <c:v>1.26776</c:v>
                </c:pt>
                <c:pt idx="7486">
                  <c:v>1.26776</c:v>
                </c:pt>
                <c:pt idx="7487">
                  <c:v>1.2686299999999999</c:v>
                </c:pt>
                <c:pt idx="7488">
                  <c:v>1.26892</c:v>
                </c:pt>
                <c:pt idx="7489">
                  <c:v>1.26776</c:v>
                </c:pt>
                <c:pt idx="7490">
                  <c:v>1.2668900000000001</c:v>
                </c:pt>
                <c:pt idx="7491">
                  <c:v>1.2680499999999999</c:v>
                </c:pt>
                <c:pt idx="7492">
                  <c:v>1.26718</c:v>
                </c:pt>
                <c:pt idx="7493">
                  <c:v>1.26776</c:v>
                </c:pt>
                <c:pt idx="7494">
                  <c:v>1.2668900000000001</c:v>
                </c:pt>
                <c:pt idx="7495">
                  <c:v>1.26776</c:v>
                </c:pt>
                <c:pt idx="7496">
                  <c:v>1.26718</c:v>
                </c:pt>
                <c:pt idx="7497">
                  <c:v>1.2674700000000001</c:v>
                </c:pt>
                <c:pt idx="7498">
                  <c:v>1.2668900000000001</c:v>
                </c:pt>
                <c:pt idx="7499">
                  <c:v>1.2668900000000001</c:v>
                </c:pt>
                <c:pt idx="7500">
                  <c:v>1.2668900000000001</c:v>
                </c:pt>
                <c:pt idx="7501">
                  <c:v>1.2668900000000001</c:v>
                </c:pt>
                <c:pt idx="7502">
                  <c:v>1.2680499999999999</c:v>
                </c:pt>
                <c:pt idx="7503">
                  <c:v>1.26892</c:v>
                </c:pt>
                <c:pt idx="7504">
                  <c:v>1.26776</c:v>
                </c:pt>
                <c:pt idx="7505">
                  <c:v>1.26834</c:v>
                </c:pt>
                <c:pt idx="7506">
                  <c:v>1.2686299999999999</c:v>
                </c:pt>
                <c:pt idx="7507">
                  <c:v>1.2680499999999999</c:v>
                </c:pt>
                <c:pt idx="7508">
                  <c:v>1.2692099999999999</c:v>
                </c:pt>
                <c:pt idx="7509">
                  <c:v>1.2680499999999999</c:v>
                </c:pt>
                <c:pt idx="7510">
                  <c:v>1.2695000000000001</c:v>
                </c:pt>
                <c:pt idx="7511">
                  <c:v>1.2674700000000001</c:v>
                </c:pt>
                <c:pt idx="7512">
                  <c:v>1.2695000000000001</c:v>
                </c:pt>
                <c:pt idx="7513">
                  <c:v>1.2695000000000001</c:v>
                </c:pt>
                <c:pt idx="7514">
                  <c:v>1.26718</c:v>
                </c:pt>
                <c:pt idx="7515">
                  <c:v>1.2686299999999999</c:v>
                </c:pt>
                <c:pt idx="7516">
                  <c:v>1.2674700000000001</c:v>
                </c:pt>
                <c:pt idx="7517">
                  <c:v>1.2668900000000001</c:v>
                </c:pt>
                <c:pt idx="7518">
                  <c:v>1.26979</c:v>
                </c:pt>
                <c:pt idx="7519">
                  <c:v>1.2674700000000001</c:v>
                </c:pt>
                <c:pt idx="7520">
                  <c:v>1.26892</c:v>
                </c:pt>
                <c:pt idx="7521">
                  <c:v>1.26834</c:v>
                </c:pt>
                <c:pt idx="7522">
                  <c:v>1.26834</c:v>
                </c:pt>
                <c:pt idx="7523">
                  <c:v>1.2680499999999999</c:v>
                </c:pt>
                <c:pt idx="7524">
                  <c:v>1.2700899999999999</c:v>
                </c:pt>
                <c:pt idx="7525">
                  <c:v>1.2668900000000001</c:v>
                </c:pt>
                <c:pt idx="7526">
                  <c:v>1.26718</c:v>
                </c:pt>
                <c:pt idx="7527">
                  <c:v>1.2680499999999999</c:v>
                </c:pt>
                <c:pt idx="7528">
                  <c:v>1.2686299999999999</c:v>
                </c:pt>
                <c:pt idx="7529">
                  <c:v>1.26776</c:v>
                </c:pt>
                <c:pt idx="7530">
                  <c:v>1.2680499999999999</c:v>
                </c:pt>
                <c:pt idx="7531">
                  <c:v>1.26776</c:v>
                </c:pt>
                <c:pt idx="7532">
                  <c:v>1.2680499999999999</c:v>
                </c:pt>
                <c:pt idx="7533">
                  <c:v>1.2674700000000001</c:v>
                </c:pt>
                <c:pt idx="7534">
                  <c:v>1.26718</c:v>
                </c:pt>
                <c:pt idx="7535">
                  <c:v>1.2660199999999999</c:v>
                </c:pt>
                <c:pt idx="7536">
                  <c:v>1.26776</c:v>
                </c:pt>
                <c:pt idx="7537">
                  <c:v>1.26834</c:v>
                </c:pt>
                <c:pt idx="7538">
                  <c:v>1.2686299999999999</c:v>
                </c:pt>
                <c:pt idx="7539">
                  <c:v>1.26718</c:v>
                </c:pt>
                <c:pt idx="7540">
                  <c:v>1.26892</c:v>
                </c:pt>
                <c:pt idx="7541">
                  <c:v>1.2665999999999999</c:v>
                </c:pt>
                <c:pt idx="7542">
                  <c:v>1.2680499999999999</c:v>
                </c:pt>
                <c:pt idx="7543">
                  <c:v>1.26718</c:v>
                </c:pt>
                <c:pt idx="7544">
                  <c:v>1.26718</c:v>
                </c:pt>
                <c:pt idx="7545">
                  <c:v>1.2668900000000001</c:v>
                </c:pt>
                <c:pt idx="7546">
                  <c:v>1.2674700000000001</c:v>
                </c:pt>
                <c:pt idx="7547">
                  <c:v>1.26776</c:v>
                </c:pt>
                <c:pt idx="7548">
                  <c:v>1.2665999999999999</c:v>
                </c:pt>
                <c:pt idx="7549">
                  <c:v>1.2680499999999999</c:v>
                </c:pt>
                <c:pt idx="7550">
                  <c:v>1.26776</c:v>
                </c:pt>
                <c:pt idx="7551">
                  <c:v>1.26776</c:v>
                </c:pt>
                <c:pt idx="7552">
                  <c:v>1.26834</c:v>
                </c:pt>
                <c:pt idx="7553">
                  <c:v>1.26776</c:v>
                </c:pt>
                <c:pt idx="7554">
                  <c:v>1.2680499999999999</c:v>
                </c:pt>
                <c:pt idx="7555">
                  <c:v>1.26776</c:v>
                </c:pt>
                <c:pt idx="7556">
                  <c:v>1.26834</c:v>
                </c:pt>
                <c:pt idx="7557">
                  <c:v>1.26834</c:v>
                </c:pt>
                <c:pt idx="7558">
                  <c:v>1.2692099999999999</c:v>
                </c:pt>
                <c:pt idx="7559">
                  <c:v>1.2695000000000001</c:v>
                </c:pt>
                <c:pt idx="7560">
                  <c:v>1.2686299999999999</c:v>
                </c:pt>
                <c:pt idx="7561">
                  <c:v>1.26892</c:v>
                </c:pt>
                <c:pt idx="7562">
                  <c:v>1.2692099999999999</c:v>
                </c:pt>
                <c:pt idx="7563">
                  <c:v>1.2695000000000001</c:v>
                </c:pt>
                <c:pt idx="7564">
                  <c:v>1.2695000000000001</c:v>
                </c:pt>
                <c:pt idx="7565">
                  <c:v>1.26892</c:v>
                </c:pt>
                <c:pt idx="7566">
                  <c:v>1.26892</c:v>
                </c:pt>
                <c:pt idx="7567">
                  <c:v>1.2692099999999999</c:v>
                </c:pt>
                <c:pt idx="7568">
                  <c:v>1.2686299999999999</c:v>
                </c:pt>
                <c:pt idx="7569">
                  <c:v>1.26834</c:v>
                </c:pt>
                <c:pt idx="7570">
                  <c:v>1.2695000000000001</c:v>
                </c:pt>
                <c:pt idx="7571">
                  <c:v>1.2692099999999999</c:v>
                </c:pt>
                <c:pt idx="7572">
                  <c:v>1.27067</c:v>
                </c:pt>
                <c:pt idx="7573">
                  <c:v>1.2692099999999999</c:v>
                </c:pt>
                <c:pt idx="7574">
                  <c:v>1.26834</c:v>
                </c:pt>
                <c:pt idx="7575">
                  <c:v>1.26834</c:v>
                </c:pt>
                <c:pt idx="7576">
                  <c:v>1.2680499999999999</c:v>
                </c:pt>
                <c:pt idx="7577">
                  <c:v>1.2686299999999999</c:v>
                </c:pt>
                <c:pt idx="7578">
                  <c:v>1.2680499999999999</c:v>
                </c:pt>
                <c:pt idx="7579">
                  <c:v>1.2668900000000001</c:v>
                </c:pt>
                <c:pt idx="7580">
                  <c:v>1.2680499999999999</c:v>
                </c:pt>
                <c:pt idx="7581">
                  <c:v>1.26776</c:v>
                </c:pt>
                <c:pt idx="7582">
                  <c:v>1.2665999999999999</c:v>
                </c:pt>
                <c:pt idx="7583">
                  <c:v>1.2665999999999999</c:v>
                </c:pt>
                <c:pt idx="7584">
                  <c:v>1.2665999999999999</c:v>
                </c:pt>
                <c:pt idx="7585">
                  <c:v>1.26776</c:v>
                </c:pt>
                <c:pt idx="7586">
                  <c:v>1.2668900000000001</c:v>
                </c:pt>
                <c:pt idx="7587">
                  <c:v>1.26631</c:v>
                </c:pt>
                <c:pt idx="7588">
                  <c:v>1.26718</c:v>
                </c:pt>
                <c:pt idx="7589">
                  <c:v>1.2674700000000001</c:v>
                </c:pt>
                <c:pt idx="7590">
                  <c:v>1.26631</c:v>
                </c:pt>
                <c:pt idx="7591">
                  <c:v>1.26776</c:v>
                </c:pt>
                <c:pt idx="7592">
                  <c:v>1.26776</c:v>
                </c:pt>
                <c:pt idx="7593">
                  <c:v>1.2680499999999999</c:v>
                </c:pt>
                <c:pt idx="7594">
                  <c:v>1.26718</c:v>
                </c:pt>
                <c:pt idx="7595">
                  <c:v>1.26718</c:v>
                </c:pt>
                <c:pt idx="7596">
                  <c:v>1.2668900000000001</c:v>
                </c:pt>
                <c:pt idx="7597">
                  <c:v>1.26718</c:v>
                </c:pt>
                <c:pt idx="7598">
                  <c:v>1.26718</c:v>
                </c:pt>
                <c:pt idx="7599">
                  <c:v>1.2668900000000001</c:v>
                </c:pt>
                <c:pt idx="7600">
                  <c:v>1.2665999999999999</c:v>
                </c:pt>
                <c:pt idx="7601">
                  <c:v>1.26718</c:v>
                </c:pt>
                <c:pt idx="7602">
                  <c:v>1.2660199999999999</c:v>
                </c:pt>
                <c:pt idx="7603">
                  <c:v>1.2665999999999999</c:v>
                </c:pt>
                <c:pt idx="7604">
                  <c:v>1.2654399999999999</c:v>
                </c:pt>
                <c:pt idx="7605">
                  <c:v>1.26515</c:v>
                </c:pt>
                <c:pt idx="7606">
                  <c:v>1.2660199999999999</c:v>
                </c:pt>
                <c:pt idx="7607">
                  <c:v>1.2660199999999999</c:v>
                </c:pt>
                <c:pt idx="7608">
                  <c:v>1.2668900000000001</c:v>
                </c:pt>
                <c:pt idx="7609">
                  <c:v>1.2668900000000001</c:v>
                </c:pt>
                <c:pt idx="7610">
                  <c:v>1.2660199999999999</c:v>
                </c:pt>
                <c:pt idx="7611">
                  <c:v>1.2668900000000001</c:v>
                </c:pt>
                <c:pt idx="7612">
                  <c:v>1.2668900000000001</c:v>
                </c:pt>
                <c:pt idx="7613">
                  <c:v>1.2680499999999999</c:v>
                </c:pt>
                <c:pt idx="7614">
                  <c:v>1.26718</c:v>
                </c:pt>
                <c:pt idx="7615">
                  <c:v>1.26718</c:v>
                </c:pt>
                <c:pt idx="7616">
                  <c:v>1.2648600000000001</c:v>
                </c:pt>
                <c:pt idx="7617">
                  <c:v>1.2654399999999999</c:v>
                </c:pt>
                <c:pt idx="7618">
                  <c:v>1.2674700000000001</c:v>
                </c:pt>
                <c:pt idx="7619">
                  <c:v>1.26515</c:v>
                </c:pt>
                <c:pt idx="7620">
                  <c:v>1.26834</c:v>
                </c:pt>
                <c:pt idx="7621">
                  <c:v>1.2692099999999999</c:v>
                </c:pt>
                <c:pt idx="7622">
                  <c:v>1.26718</c:v>
                </c:pt>
                <c:pt idx="7623">
                  <c:v>1.26776</c:v>
                </c:pt>
                <c:pt idx="7624">
                  <c:v>1.2665999999999999</c:v>
                </c:pt>
                <c:pt idx="7625">
                  <c:v>1.26515</c:v>
                </c:pt>
                <c:pt idx="7626">
                  <c:v>1.2665999999999999</c:v>
                </c:pt>
                <c:pt idx="7627">
                  <c:v>1.2660199999999999</c:v>
                </c:pt>
                <c:pt idx="7628">
                  <c:v>1.2668900000000001</c:v>
                </c:pt>
                <c:pt idx="7629">
                  <c:v>1.2665999999999999</c:v>
                </c:pt>
                <c:pt idx="7630">
                  <c:v>1.2648600000000001</c:v>
                </c:pt>
                <c:pt idx="7631">
                  <c:v>1.2660199999999999</c:v>
                </c:pt>
                <c:pt idx="7632">
                  <c:v>1.26718</c:v>
                </c:pt>
                <c:pt idx="7633">
                  <c:v>1.26718</c:v>
                </c:pt>
                <c:pt idx="7634">
                  <c:v>1.26718</c:v>
                </c:pt>
                <c:pt idx="7635">
                  <c:v>1.2660199999999999</c:v>
                </c:pt>
                <c:pt idx="7636">
                  <c:v>1.26776</c:v>
                </c:pt>
                <c:pt idx="7637">
                  <c:v>1.26573</c:v>
                </c:pt>
                <c:pt idx="7638">
                  <c:v>1.2668900000000001</c:v>
                </c:pt>
                <c:pt idx="7639">
                  <c:v>1.26776</c:v>
                </c:pt>
                <c:pt idx="7640">
                  <c:v>1.2660199999999999</c:v>
                </c:pt>
                <c:pt idx="7641">
                  <c:v>1.26718</c:v>
                </c:pt>
                <c:pt idx="7642">
                  <c:v>1.2680499999999999</c:v>
                </c:pt>
                <c:pt idx="7643">
                  <c:v>1.26631</c:v>
                </c:pt>
                <c:pt idx="7644">
                  <c:v>1.26776</c:v>
                </c:pt>
                <c:pt idx="7645">
                  <c:v>1.26776</c:v>
                </c:pt>
                <c:pt idx="7646">
                  <c:v>1.2668900000000001</c:v>
                </c:pt>
                <c:pt idx="7647">
                  <c:v>1.26834</c:v>
                </c:pt>
                <c:pt idx="7648">
                  <c:v>1.26834</c:v>
                </c:pt>
                <c:pt idx="7649">
                  <c:v>1.2674700000000001</c:v>
                </c:pt>
                <c:pt idx="7650">
                  <c:v>1.2686299999999999</c:v>
                </c:pt>
                <c:pt idx="7651">
                  <c:v>1.2680499999999999</c:v>
                </c:pt>
                <c:pt idx="7652">
                  <c:v>1.26834</c:v>
                </c:pt>
                <c:pt idx="7653">
                  <c:v>1.2668900000000001</c:v>
                </c:pt>
                <c:pt idx="7654">
                  <c:v>1.2680499999999999</c:v>
                </c:pt>
                <c:pt idx="7655">
                  <c:v>1.2695000000000001</c:v>
                </c:pt>
                <c:pt idx="7656">
                  <c:v>1.26834</c:v>
                </c:pt>
                <c:pt idx="7657">
                  <c:v>1.2680499999999999</c:v>
                </c:pt>
                <c:pt idx="7658">
                  <c:v>1.2686299999999999</c:v>
                </c:pt>
                <c:pt idx="7659">
                  <c:v>1.2680499999999999</c:v>
                </c:pt>
                <c:pt idx="7660">
                  <c:v>1.26979</c:v>
                </c:pt>
                <c:pt idx="7661">
                  <c:v>1.2668900000000001</c:v>
                </c:pt>
                <c:pt idx="7662">
                  <c:v>1.26776</c:v>
                </c:pt>
                <c:pt idx="7663">
                  <c:v>1.2692099999999999</c:v>
                </c:pt>
                <c:pt idx="7664">
                  <c:v>1.2680499999999999</c:v>
                </c:pt>
                <c:pt idx="7665">
                  <c:v>1.26834</c:v>
                </c:pt>
                <c:pt idx="7666">
                  <c:v>1.26718</c:v>
                </c:pt>
                <c:pt idx="7667">
                  <c:v>1.2686299999999999</c:v>
                </c:pt>
                <c:pt idx="7668">
                  <c:v>1.2692099999999999</c:v>
                </c:pt>
                <c:pt idx="7669">
                  <c:v>1.26718</c:v>
                </c:pt>
                <c:pt idx="7670">
                  <c:v>1.26979</c:v>
                </c:pt>
                <c:pt idx="7671">
                  <c:v>1.2680499999999999</c:v>
                </c:pt>
                <c:pt idx="7672">
                  <c:v>1.26892</c:v>
                </c:pt>
                <c:pt idx="7673">
                  <c:v>1.2686299999999999</c:v>
                </c:pt>
                <c:pt idx="7674">
                  <c:v>1.27067</c:v>
                </c:pt>
                <c:pt idx="7675">
                  <c:v>1.27125</c:v>
                </c:pt>
                <c:pt idx="7676">
                  <c:v>1.2692099999999999</c:v>
                </c:pt>
                <c:pt idx="7677">
                  <c:v>1.2680499999999999</c:v>
                </c:pt>
                <c:pt idx="7678">
                  <c:v>1.2686299999999999</c:v>
                </c:pt>
                <c:pt idx="7679">
                  <c:v>1.26776</c:v>
                </c:pt>
                <c:pt idx="7680">
                  <c:v>1.26776</c:v>
                </c:pt>
                <c:pt idx="7681">
                  <c:v>1.2680499999999999</c:v>
                </c:pt>
                <c:pt idx="7682">
                  <c:v>1.26834</c:v>
                </c:pt>
                <c:pt idx="7683">
                  <c:v>1.26834</c:v>
                </c:pt>
                <c:pt idx="7684">
                  <c:v>1.26718</c:v>
                </c:pt>
                <c:pt idx="7685">
                  <c:v>1.2674700000000001</c:v>
                </c:pt>
                <c:pt idx="7686">
                  <c:v>1.2692099999999999</c:v>
                </c:pt>
                <c:pt idx="7687">
                  <c:v>1.26776</c:v>
                </c:pt>
                <c:pt idx="7688">
                  <c:v>1.2674700000000001</c:v>
                </c:pt>
                <c:pt idx="7689">
                  <c:v>1.2692099999999999</c:v>
                </c:pt>
                <c:pt idx="7690">
                  <c:v>1.2668900000000001</c:v>
                </c:pt>
                <c:pt idx="7691">
                  <c:v>1.2680499999999999</c:v>
                </c:pt>
                <c:pt idx="7692">
                  <c:v>1.2674700000000001</c:v>
                </c:pt>
                <c:pt idx="7693">
                  <c:v>1.2668900000000001</c:v>
                </c:pt>
                <c:pt idx="7694">
                  <c:v>1.26834</c:v>
                </c:pt>
                <c:pt idx="7695">
                  <c:v>1.2686299999999999</c:v>
                </c:pt>
                <c:pt idx="7696">
                  <c:v>1.26892</c:v>
                </c:pt>
                <c:pt idx="7697">
                  <c:v>1.2668900000000001</c:v>
                </c:pt>
                <c:pt idx="7698">
                  <c:v>1.26776</c:v>
                </c:pt>
                <c:pt idx="7699">
                  <c:v>1.2686299999999999</c:v>
                </c:pt>
                <c:pt idx="7700">
                  <c:v>1.2665999999999999</c:v>
                </c:pt>
                <c:pt idx="7701">
                  <c:v>1.2674700000000001</c:v>
                </c:pt>
                <c:pt idx="7702">
                  <c:v>1.2692099999999999</c:v>
                </c:pt>
                <c:pt idx="7703">
                  <c:v>1.2660199999999999</c:v>
                </c:pt>
                <c:pt idx="7704">
                  <c:v>1.26834</c:v>
                </c:pt>
                <c:pt idx="7705">
                  <c:v>1.2674700000000001</c:v>
                </c:pt>
                <c:pt idx="7706">
                  <c:v>1.2665999999999999</c:v>
                </c:pt>
                <c:pt idx="7707">
                  <c:v>1.27067</c:v>
                </c:pt>
                <c:pt idx="7708">
                  <c:v>1.26834</c:v>
                </c:pt>
                <c:pt idx="7709">
                  <c:v>1.2709600000000001</c:v>
                </c:pt>
                <c:pt idx="7710">
                  <c:v>1.26834</c:v>
                </c:pt>
                <c:pt idx="7711">
                  <c:v>1.2686299999999999</c:v>
                </c:pt>
                <c:pt idx="7712">
                  <c:v>1.2695000000000001</c:v>
                </c:pt>
                <c:pt idx="7713">
                  <c:v>1.2695000000000001</c:v>
                </c:pt>
                <c:pt idx="7714">
                  <c:v>1.26718</c:v>
                </c:pt>
                <c:pt idx="7715">
                  <c:v>1.26718</c:v>
                </c:pt>
                <c:pt idx="7716">
                  <c:v>1.26776</c:v>
                </c:pt>
                <c:pt idx="7717">
                  <c:v>1.26834</c:v>
                </c:pt>
                <c:pt idx="7718">
                  <c:v>1.2660199999999999</c:v>
                </c:pt>
                <c:pt idx="7719">
                  <c:v>1.2668900000000001</c:v>
                </c:pt>
                <c:pt idx="7720">
                  <c:v>1.2660199999999999</c:v>
                </c:pt>
                <c:pt idx="7721">
                  <c:v>1.2660199999999999</c:v>
                </c:pt>
                <c:pt idx="7722">
                  <c:v>1.26631</c:v>
                </c:pt>
                <c:pt idx="7723">
                  <c:v>1.2654399999999999</c:v>
                </c:pt>
                <c:pt idx="7724">
                  <c:v>1.26515</c:v>
                </c:pt>
                <c:pt idx="7725">
                  <c:v>1.2665999999999999</c:v>
                </c:pt>
                <c:pt idx="7726">
                  <c:v>1.2654399999999999</c:v>
                </c:pt>
                <c:pt idx="7727">
                  <c:v>1.2654399999999999</c:v>
                </c:pt>
                <c:pt idx="7728">
                  <c:v>1.2648600000000001</c:v>
                </c:pt>
                <c:pt idx="7729">
                  <c:v>1.2637</c:v>
                </c:pt>
                <c:pt idx="7730">
                  <c:v>1.2637</c:v>
                </c:pt>
                <c:pt idx="7731">
                  <c:v>1.26457</c:v>
                </c:pt>
                <c:pt idx="7732">
                  <c:v>1.26457</c:v>
                </c:pt>
                <c:pt idx="7733">
                  <c:v>1.2637</c:v>
                </c:pt>
                <c:pt idx="7734">
                  <c:v>1.26515</c:v>
                </c:pt>
                <c:pt idx="7735">
                  <c:v>1.2654399999999999</c:v>
                </c:pt>
                <c:pt idx="7736">
                  <c:v>1.2634099999999999</c:v>
                </c:pt>
                <c:pt idx="7737">
                  <c:v>1.2639899999999999</c:v>
                </c:pt>
                <c:pt idx="7738">
                  <c:v>1.2639899999999999</c:v>
                </c:pt>
                <c:pt idx="7739">
                  <c:v>1.2639899999999999</c:v>
                </c:pt>
                <c:pt idx="7740">
                  <c:v>1.2648600000000001</c:v>
                </c:pt>
                <c:pt idx="7741">
                  <c:v>1.2639899999999999</c:v>
                </c:pt>
                <c:pt idx="7742">
                  <c:v>1.26457</c:v>
                </c:pt>
                <c:pt idx="7743">
                  <c:v>1.2637</c:v>
                </c:pt>
                <c:pt idx="7744">
                  <c:v>1.26312</c:v>
                </c:pt>
                <c:pt idx="7745">
                  <c:v>1.26457</c:v>
                </c:pt>
                <c:pt idx="7746">
                  <c:v>1.26457</c:v>
                </c:pt>
                <c:pt idx="7747">
                  <c:v>1.2639899999999999</c:v>
                </c:pt>
                <c:pt idx="7748">
                  <c:v>1.26515</c:v>
                </c:pt>
                <c:pt idx="7749">
                  <c:v>1.2639899999999999</c:v>
                </c:pt>
                <c:pt idx="7750">
                  <c:v>1.2639899999999999</c:v>
                </c:pt>
                <c:pt idx="7751">
                  <c:v>1.26573</c:v>
                </c:pt>
                <c:pt idx="7752">
                  <c:v>1.26457</c:v>
                </c:pt>
                <c:pt idx="7753">
                  <c:v>1.2639899999999999</c:v>
                </c:pt>
                <c:pt idx="7754">
                  <c:v>1.26457</c:v>
                </c:pt>
                <c:pt idx="7755">
                  <c:v>1.2634099999999999</c:v>
                </c:pt>
                <c:pt idx="7756">
                  <c:v>1.2639899999999999</c:v>
                </c:pt>
                <c:pt idx="7757">
                  <c:v>1.2642800000000001</c:v>
                </c:pt>
                <c:pt idx="7758">
                  <c:v>1.2634099999999999</c:v>
                </c:pt>
                <c:pt idx="7759">
                  <c:v>1.26312</c:v>
                </c:pt>
                <c:pt idx="7760">
                  <c:v>1.2637</c:v>
                </c:pt>
                <c:pt idx="7761">
                  <c:v>1.2628299999999999</c:v>
                </c:pt>
                <c:pt idx="7762">
                  <c:v>1.2628299999999999</c:v>
                </c:pt>
                <c:pt idx="7763">
                  <c:v>1.2634099999999999</c:v>
                </c:pt>
                <c:pt idx="7764">
                  <c:v>1.26139</c:v>
                </c:pt>
                <c:pt idx="7765">
                  <c:v>1.2625500000000001</c:v>
                </c:pt>
                <c:pt idx="7766">
                  <c:v>1.2622599999999999</c:v>
                </c:pt>
                <c:pt idx="7767">
                  <c:v>1.2628299999999999</c:v>
                </c:pt>
                <c:pt idx="7768">
                  <c:v>1.2628299999999999</c:v>
                </c:pt>
                <c:pt idx="7769">
                  <c:v>1.26197</c:v>
                </c:pt>
                <c:pt idx="7770">
                  <c:v>1.2628299999999999</c:v>
                </c:pt>
                <c:pt idx="7771">
                  <c:v>1.2611000000000001</c:v>
                </c:pt>
                <c:pt idx="7772">
                  <c:v>1.26139</c:v>
                </c:pt>
                <c:pt idx="7773">
                  <c:v>1.2625500000000001</c:v>
                </c:pt>
                <c:pt idx="7774">
                  <c:v>1.2628299999999999</c:v>
                </c:pt>
                <c:pt idx="7775">
                  <c:v>1.2611000000000001</c:v>
                </c:pt>
                <c:pt idx="7776">
                  <c:v>1.2611000000000001</c:v>
                </c:pt>
                <c:pt idx="7777">
                  <c:v>1.2622599999999999</c:v>
                </c:pt>
                <c:pt idx="7778">
                  <c:v>1.2611000000000001</c:v>
                </c:pt>
                <c:pt idx="7779">
                  <c:v>1.2625500000000001</c:v>
                </c:pt>
                <c:pt idx="7780">
                  <c:v>1.2608200000000001</c:v>
                </c:pt>
                <c:pt idx="7781">
                  <c:v>1.2628299999999999</c:v>
                </c:pt>
                <c:pt idx="7782">
                  <c:v>1.2599499999999999</c:v>
                </c:pt>
                <c:pt idx="7783">
                  <c:v>1.2605299999999999</c:v>
                </c:pt>
                <c:pt idx="7784">
                  <c:v>1.26024</c:v>
                </c:pt>
                <c:pt idx="7785">
                  <c:v>1.2599499999999999</c:v>
                </c:pt>
                <c:pt idx="7786">
                  <c:v>1.2596700000000001</c:v>
                </c:pt>
                <c:pt idx="7787">
                  <c:v>1.2605299999999999</c:v>
                </c:pt>
                <c:pt idx="7788">
                  <c:v>1.2605299999999999</c:v>
                </c:pt>
                <c:pt idx="7789">
                  <c:v>1.2593799999999999</c:v>
                </c:pt>
                <c:pt idx="7790">
                  <c:v>1.25909</c:v>
                </c:pt>
                <c:pt idx="7791">
                  <c:v>1.2596700000000001</c:v>
                </c:pt>
                <c:pt idx="7792">
                  <c:v>1.2587999999999999</c:v>
                </c:pt>
                <c:pt idx="7793">
                  <c:v>1.2596700000000001</c:v>
                </c:pt>
                <c:pt idx="7794">
                  <c:v>1.2593799999999999</c:v>
                </c:pt>
                <c:pt idx="7795">
                  <c:v>1.2587999999999999</c:v>
                </c:pt>
                <c:pt idx="7796">
                  <c:v>1.26024</c:v>
                </c:pt>
                <c:pt idx="7797">
                  <c:v>1.2587999999999999</c:v>
                </c:pt>
                <c:pt idx="7798">
                  <c:v>1.2596700000000001</c:v>
                </c:pt>
                <c:pt idx="7799">
                  <c:v>1.2596700000000001</c:v>
                </c:pt>
                <c:pt idx="7800">
                  <c:v>1.2608200000000001</c:v>
                </c:pt>
                <c:pt idx="7801">
                  <c:v>1.2593799999999999</c:v>
                </c:pt>
                <c:pt idx="7802">
                  <c:v>1.2611000000000001</c:v>
                </c:pt>
                <c:pt idx="7803">
                  <c:v>1.2599499999999999</c:v>
                </c:pt>
                <c:pt idx="7804">
                  <c:v>1.2585200000000001</c:v>
                </c:pt>
                <c:pt idx="7805">
                  <c:v>1.2579400000000001</c:v>
                </c:pt>
                <c:pt idx="7806">
                  <c:v>1.25909</c:v>
                </c:pt>
                <c:pt idx="7807">
                  <c:v>1.25909</c:v>
                </c:pt>
                <c:pt idx="7808">
                  <c:v>1.26024</c:v>
                </c:pt>
                <c:pt idx="7809">
                  <c:v>1.25909</c:v>
                </c:pt>
                <c:pt idx="7810">
                  <c:v>1.2585200000000001</c:v>
                </c:pt>
                <c:pt idx="7811">
                  <c:v>1.25766</c:v>
                </c:pt>
                <c:pt idx="7812">
                  <c:v>1.25909</c:v>
                </c:pt>
                <c:pt idx="7813">
                  <c:v>1.2573700000000001</c:v>
                </c:pt>
                <c:pt idx="7814">
                  <c:v>1.2585200000000001</c:v>
                </c:pt>
                <c:pt idx="7815">
                  <c:v>1.2573700000000001</c:v>
                </c:pt>
                <c:pt idx="7816">
                  <c:v>1.25823</c:v>
                </c:pt>
                <c:pt idx="7817">
                  <c:v>1.2585200000000001</c:v>
                </c:pt>
                <c:pt idx="7818">
                  <c:v>1.2567900000000001</c:v>
                </c:pt>
                <c:pt idx="7819">
                  <c:v>1.2573700000000001</c:v>
                </c:pt>
                <c:pt idx="7820">
                  <c:v>1.25651</c:v>
                </c:pt>
                <c:pt idx="7821">
                  <c:v>1.25823</c:v>
                </c:pt>
                <c:pt idx="7822">
                  <c:v>1.2567900000000001</c:v>
                </c:pt>
                <c:pt idx="7823">
                  <c:v>1.2562199999999999</c:v>
                </c:pt>
                <c:pt idx="7824">
                  <c:v>1.25823</c:v>
                </c:pt>
                <c:pt idx="7825">
                  <c:v>1.25651</c:v>
                </c:pt>
                <c:pt idx="7826">
                  <c:v>1.25708</c:v>
                </c:pt>
                <c:pt idx="7827">
                  <c:v>1.25651</c:v>
                </c:pt>
                <c:pt idx="7828">
                  <c:v>1.25651</c:v>
                </c:pt>
                <c:pt idx="7829">
                  <c:v>1.25708</c:v>
                </c:pt>
                <c:pt idx="7830">
                  <c:v>1.25651</c:v>
                </c:pt>
                <c:pt idx="7831">
                  <c:v>1.25708</c:v>
                </c:pt>
                <c:pt idx="7832">
                  <c:v>1.2559400000000001</c:v>
                </c:pt>
                <c:pt idx="7833">
                  <c:v>1.25508</c:v>
                </c:pt>
                <c:pt idx="7834">
                  <c:v>1.25708</c:v>
                </c:pt>
                <c:pt idx="7835">
                  <c:v>1.25766</c:v>
                </c:pt>
                <c:pt idx="7836">
                  <c:v>1.2562199999999999</c:v>
                </c:pt>
                <c:pt idx="7837">
                  <c:v>1.2562199999999999</c:v>
                </c:pt>
                <c:pt idx="7838">
                  <c:v>1.25651</c:v>
                </c:pt>
                <c:pt idx="7839">
                  <c:v>1.2556499999999999</c:v>
                </c:pt>
                <c:pt idx="7840">
                  <c:v>1.25508</c:v>
                </c:pt>
                <c:pt idx="7841">
                  <c:v>1.2567900000000001</c:v>
                </c:pt>
                <c:pt idx="7842">
                  <c:v>1.2559400000000001</c:v>
                </c:pt>
                <c:pt idx="7843">
                  <c:v>1.25451</c:v>
                </c:pt>
                <c:pt idx="7844">
                  <c:v>1.25451</c:v>
                </c:pt>
                <c:pt idx="7845">
                  <c:v>1.25508</c:v>
                </c:pt>
                <c:pt idx="7846">
                  <c:v>1.25536</c:v>
                </c:pt>
                <c:pt idx="7847">
                  <c:v>1.2542199999999999</c:v>
                </c:pt>
                <c:pt idx="7848">
                  <c:v>1.25536</c:v>
                </c:pt>
                <c:pt idx="7849">
                  <c:v>1.2559400000000001</c:v>
                </c:pt>
                <c:pt idx="7850">
                  <c:v>1.2556499999999999</c:v>
                </c:pt>
                <c:pt idx="7851">
                  <c:v>1.25451</c:v>
                </c:pt>
                <c:pt idx="7852">
                  <c:v>1.2556499999999999</c:v>
                </c:pt>
                <c:pt idx="7853">
                  <c:v>1.2542199999999999</c:v>
                </c:pt>
                <c:pt idx="7854">
                  <c:v>1.2547900000000001</c:v>
                </c:pt>
                <c:pt idx="7855">
                  <c:v>1.2536499999999999</c:v>
                </c:pt>
                <c:pt idx="7856">
                  <c:v>1.2542199999999999</c:v>
                </c:pt>
                <c:pt idx="7857">
                  <c:v>1.25393</c:v>
                </c:pt>
                <c:pt idx="7858">
                  <c:v>1.25393</c:v>
                </c:pt>
                <c:pt idx="7859">
                  <c:v>1.25393</c:v>
                </c:pt>
                <c:pt idx="7860">
                  <c:v>1.25536</c:v>
                </c:pt>
                <c:pt idx="7861">
                  <c:v>1.2536499999999999</c:v>
                </c:pt>
                <c:pt idx="7862">
                  <c:v>1.25393</c:v>
                </c:pt>
                <c:pt idx="7863">
                  <c:v>1.2536499999999999</c:v>
                </c:pt>
                <c:pt idx="7864">
                  <c:v>1.2527900000000001</c:v>
                </c:pt>
                <c:pt idx="7865">
                  <c:v>1.25393</c:v>
                </c:pt>
                <c:pt idx="7866">
                  <c:v>1.25336</c:v>
                </c:pt>
                <c:pt idx="7867">
                  <c:v>1.25393</c:v>
                </c:pt>
                <c:pt idx="7868">
                  <c:v>1.25308</c:v>
                </c:pt>
                <c:pt idx="7869">
                  <c:v>1.25393</c:v>
                </c:pt>
                <c:pt idx="7870">
                  <c:v>1.2519400000000001</c:v>
                </c:pt>
                <c:pt idx="7871">
                  <c:v>1.25308</c:v>
                </c:pt>
                <c:pt idx="7872">
                  <c:v>1.25336</c:v>
                </c:pt>
                <c:pt idx="7873">
                  <c:v>1.2527900000000001</c:v>
                </c:pt>
                <c:pt idx="7874">
                  <c:v>1.25308</c:v>
                </c:pt>
                <c:pt idx="7875">
                  <c:v>1.25336</c:v>
                </c:pt>
                <c:pt idx="7876">
                  <c:v>1.2527900000000001</c:v>
                </c:pt>
                <c:pt idx="7877">
                  <c:v>1.2527900000000001</c:v>
                </c:pt>
                <c:pt idx="7878">
                  <c:v>1.2513700000000001</c:v>
                </c:pt>
                <c:pt idx="7879">
                  <c:v>1.2516499999999999</c:v>
                </c:pt>
                <c:pt idx="7880">
                  <c:v>1.2519400000000001</c:v>
                </c:pt>
                <c:pt idx="7881">
                  <c:v>1.2516499999999999</c:v>
                </c:pt>
                <c:pt idx="7882">
                  <c:v>1.25251</c:v>
                </c:pt>
                <c:pt idx="7883">
                  <c:v>1.2505200000000001</c:v>
                </c:pt>
                <c:pt idx="7884">
                  <c:v>1.24966</c:v>
                </c:pt>
                <c:pt idx="7885">
                  <c:v>1.25108</c:v>
                </c:pt>
                <c:pt idx="7886">
                  <c:v>1.2522200000000001</c:v>
                </c:pt>
                <c:pt idx="7887">
                  <c:v>1.2507999999999999</c:v>
                </c:pt>
                <c:pt idx="7888">
                  <c:v>1.2513700000000001</c:v>
                </c:pt>
                <c:pt idx="7889">
                  <c:v>1.2507999999999999</c:v>
                </c:pt>
                <c:pt idx="7890">
                  <c:v>1.2507999999999999</c:v>
                </c:pt>
                <c:pt idx="7891">
                  <c:v>1.2507999999999999</c:v>
                </c:pt>
                <c:pt idx="7892">
                  <c:v>1.25108</c:v>
                </c:pt>
                <c:pt idx="7893">
                  <c:v>1.2519400000000001</c:v>
                </c:pt>
                <c:pt idx="7894">
                  <c:v>1.2499499999999999</c:v>
                </c:pt>
                <c:pt idx="7895">
                  <c:v>1.2527900000000001</c:v>
                </c:pt>
                <c:pt idx="7896">
                  <c:v>1.25023</c:v>
                </c:pt>
                <c:pt idx="7897">
                  <c:v>1.2499499999999999</c:v>
                </c:pt>
                <c:pt idx="7898">
                  <c:v>1.24966</c:v>
                </c:pt>
                <c:pt idx="7899">
                  <c:v>1.25023</c:v>
                </c:pt>
                <c:pt idx="7900">
                  <c:v>1.24966</c:v>
                </c:pt>
                <c:pt idx="7901">
                  <c:v>1.2493799999999999</c:v>
                </c:pt>
                <c:pt idx="7902">
                  <c:v>1.2505200000000001</c:v>
                </c:pt>
                <c:pt idx="7903">
                  <c:v>1.25108</c:v>
                </c:pt>
                <c:pt idx="7904">
                  <c:v>1.2493799999999999</c:v>
                </c:pt>
                <c:pt idx="7905">
                  <c:v>1.25023</c:v>
                </c:pt>
                <c:pt idx="7906">
                  <c:v>1.25023</c:v>
                </c:pt>
                <c:pt idx="7907">
                  <c:v>1.2505200000000001</c:v>
                </c:pt>
                <c:pt idx="7908">
                  <c:v>1.2493799999999999</c:v>
                </c:pt>
                <c:pt idx="7909">
                  <c:v>1.2493799999999999</c:v>
                </c:pt>
                <c:pt idx="7910">
                  <c:v>1.25023</c:v>
                </c:pt>
                <c:pt idx="7911">
                  <c:v>1.2499499999999999</c:v>
                </c:pt>
                <c:pt idx="7912">
                  <c:v>1.2505200000000001</c:v>
                </c:pt>
                <c:pt idx="7913">
                  <c:v>1.2491000000000001</c:v>
                </c:pt>
                <c:pt idx="7914">
                  <c:v>1.24966</c:v>
                </c:pt>
                <c:pt idx="7915">
                  <c:v>1.24824</c:v>
                </c:pt>
                <c:pt idx="7916">
                  <c:v>1.2491000000000001</c:v>
                </c:pt>
                <c:pt idx="7917">
                  <c:v>1.2485299999999999</c:v>
                </c:pt>
                <c:pt idx="7918">
                  <c:v>1.2491000000000001</c:v>
                </c:pt>
                <c:pt idx="7919">
                  <c:v>1.24824</c:v>
                </c:pt>
                <c:pt idx="7920">
                  <c:v>1.2476799999999999</c:v>
                </c:pt>
                <c:pt idx="7921">
                  <c:v>1.24881</c:v>
                </c:pt>
                <c:pt idx="7922">
                  <c:v>1.2491000000000001</c:v>
                </c:pt>
                <c:pt idx="7923">
                  <c:v>1.2485299999999999</c:v>
                </c:pt>
                <c:pt idx="7924">
                  <c:v>1.24966</c:v>
                </c:pt>
                <c:pt idx="7925">
                  <c:v>1.2485299999999999</c:v>
                </c:pt>
                <c:pt idx="7926">
                  <c:v>1.24824</c:v>
                </c:pt>
                <c:pt idx="7927">
                  <c:v>1.2485299999999999</c:v>
                </c:pt>
                <c:pt idx="7928">
                  <c:v>1.24739</c:v>
                </c:pt>
                <c:pt idx="7929">
                  <c:v>1.2485299999999999</c:v>
                </c:pt>
                <c:pt idx="7930">
                  <c:v>1.24796</c:v>
                </c:pt>
                <c:pt idx="7931">
                  <c:v>1.2499499999999999</c:v>
                </c:pt>
                <c:pt idx="7932">
                  <c:v>1.24966</c:v>
                </c:pt>
                <c:pt idx="7933">
                  <c:v>1.24796</c:v>
                </c:pt>
                <c:pt idx="7934">
                  <c:v>1.24881</c:v>
                </c:pt>
                <c:pt idx="7935">
                  <c:v>1.24824</c:v>
                </c:pt>
                <c:pt idx="7936">
                  <c:v>1.2491000000000001</c:v>
                </c:pt>
                <c:pt idx="7937">
                  <c:v>1.2491000000000001</c:v>
                </c:pt>
                <c:pt idx="7938">
                  <c:v>1.24824</c:v>
                </c:pt>
                <c:pt idx="7939">
                  <c:v>1.24739</c:v>
                </c:pt>
                <c:pt idx="7940">
                  <c:v>1.2491000000000001</c:v>
                </c:pt>
                <c:pt idx="7941">
                  <c:v>1.24796</c:v>
                </c:pt>
                <c:pt idx="7942">
                  <c:v>1.24881</c:v>
                </c:pt>
                <c:pt idx="7943">
                  <c:v>1.24796</c:v>
                </c:pt>
                <c:pt idx="7944">
                  <c:v>1.24796</c:v>
                </c:pt>
                <c:pt idx="7945">
                  <c:v>1.2485299999999999</c:v>
                </c:pt>
                <c:pt idx="7946">
                  <c:v>1.2485299999999999</c:v>
                </c:pt>
                <c:pt idx="7947">
                  <c:v>1.2462599999999999</c:v>
                </c:pt>
                <c:pt idx="7948">
                  <c:v>1.24824</c:v>
                </c:pt>
                <c:pt idx="7949">
                  <c:v>1.2471099999999999</c:v>
                </c:pt>
                <c:pt idx="7950">
                  <c:v>1.24824</c:v>
                </c:pt>
                <c:pt idx="7951">
                  <c:v>1.24796</c:v>
                </c:pt>
                <c:pt idx="7952">
                  <c:v>1.24824</c:v>
                </c:pt>
                <c:pt idx="7953">
                  <c:v>1.24796</c:v>
                </c:pt>
                <c:pt idx="7954">
                  <c:v>1.2491000000000001</c:v>
                </c:pt>
                <c:pt idx="7955">
                  <c:v>1.2491000000000001</c:v>
                </c:pt>
                <c:pt idx="7956">
                  <c:v>1.24796</c:v>
                </c:pt>
                <c:pt idx="7957">
                  <c:v>1.2476799999999999</c:v>
                </c:pt>
                <c:pt idx="7958">
                  <c:v>1.24739</c:v>
                </c:pt>
                <c:pt idx="7959">
                  <c:v>1.2471099999999999</c:v>
                </c:pt>
                <c:pt idx="7960">
                  <c:v>1.2485299999999999</c:v>
                </c:pt>
                <c:pt idx="7961">
                  <c:v>1.24655</c:v>
                </c:pt>
                <c:pt idx="7962">
                  <c:v>1.24796</c:v>
                </c:pt>
                <c:pt idx="7963">
                  <c:v>1.2468300000000001</c:v>
                </c:pt>
                <c:pt idx="7964">
                  <c:v>1.24796</c:v>
                </c:pt>
                <c:pt idx="7965">
                  <c:v>1.2468300000000001</c:v>
                </c:pt>
                <c:pt idx="7966">
                  <c:v>1.2471099999999999</c:v>
                </c:pt>
                <c:pt idx="7967">
                  <c:v>1.24881</c:v>
                </c:pt>
                <c:pt idx="7968">
                  <c:v>1.2476799999999999</c:v>
                </c:pt>
                <c:pt idx="7969">
                  <c:v>1.2471099999999999</c:v>
                </c:pt>
                <c:pt idx="7970">
                  <c:v>1.2493799999999999</c:v>
                </c:pt>
                <c:pt idx="7971">
                  <c:v>1.24739</c:v>
                </c:pt>
                <c:pt idx="7972">
                  <c:v>1.24796</c:v>
                </c:pt>
                <c:pt idx="7973">
                  <c:v>1.24966</c:v>
                </c:pt>
                <c:pt idx="7974">
                  <c:v>1.2491000000000001</c:v>
                </c:pt>
                <c:pt idx="7975">
                  <c:v>1.2499499999999999</c:v>
                </c:pt>
                <c:pt idx="7976">
                  <c:v>1.24796</c:v>
                </c:pt>
                <c:pt idx="7977">
                  <c:v>1.2476799999999999</c:v>
                </c:pt>
                <c:pt idx="7978">
                  <c:v>1.2493799999999999</c:v>
                </c:pt>
                <c:pt idx="7979">
                  <c:v>1.24881</c:v>
                </c:pt>
                <c:pt idx="7980">
                  <c:v>1.24739</c:v>
                </c:pt>
                <c:pt idx="7981">
                  <c:v>1.24739</c:v>
                </c:pt>
                <c:pt idx="7982">
                  <c:v>1.2471099999999999</c:v>
                </c:pt>
                <c:pt idx="7983">
                  <c:v>1.24655</c:v>
                </c:pt>
                <c:pt idx="7984">
                  <c:v>1.2476799999999999</c:v>
                </c:pt>
                <c:pt idx="7985">
                  <c:v>1.24739</c:v>
                </c:pt>
                <c:pt idx="7986">
                  <c:v>1.2493799999999999</c:v>
                </c:pt>
                <c:pt idx="7987">
                  <c:v>1.2471099999999999</c:v>
                </c:pt>
                <c:pt idx="7988">
                  <c:v>1.24824</c:v>
                </c:pt>
                <c:pt idx="7989">
                  <c:v>1.24824</c:v>
                </c:pt>
                <c:pt idx="7990">
                  <c:v>1.24824</c:v>
                </c:pt>
                <c:pt idx="7991">
                  <c:v>1.2485299999999999</c:v>
                </c:pt>
                <c:pt idx="7992">
                  <c:v>1.2476799999999999</c:v>
                </c:pt>
                <c:pt idx="7993">
                  <c:v>1.2471099999999999</c:v>
                </c:pt>
                <c:pt idx="7994">
                  <c:v>1.2471099999999999</c:v>
                </c:pt>
                <c:pt idx="7995">
                  <c:v>1.2462599999999999</c:v>
                </c:pt>
                <c:pt idx="7996">
                  <c:v>1.24796</c:v>
                </c:pt>
                <c:pt idx="7997">
                  <c:v>1.2468300000000001</c:v>
                </c:pt>
                <c:pt idx="7998">
                  <c:v>1.2468300000000001</c:v>
                </c:pt>
                <c:pt idx="7999">
                  <c:v>1.2476799999999999</c:v>
                </c:pt>
                <c:pt idx="8000">
                  <c:v>1.24655</c:v>
                </c:pt>
                <c:pt idx="8001">
                  <c:v>1.2476799999999999</c:v>
                </c:pt>
                <c:pt idx="8002">
                  <c:v>1.2471099999999999</c:v>
                </c:pt>
                <c:pt idx="8003">
                  <c:v>1.24655</c:v>
                </c:pt>
                <c:pt idx="8004">
                  <c:v>1.24824</c:v>
                </c:pt>
                <c:pt idx="8005">
                  <c:v>1.2459800000000001</c:v>
                </c:pt>
                <c:pt idx="8006">
                  <c:v>1.24739</c:v>
                </c:pt>
                <c:pt idx="8007">
                  <c:v>1.24655</c:v>
                </c:pt>
                <c:pt idx="8008">
                  <c:v>1.2459800000000001</c:v>
                </c:pt>
                <c:pt idx="8009">
                  <c:v>1.24796</c:v>
                </c:pt>
                <c:pt idx="8010">
                  <c:v>1.2459800000000001</c:v>
                </c:pt>
                <c:pt idx="8011">
                  <c:v>1.2471099999999999</c:v>
                </c:pt>
                <c:pt idx="8012">
                  <c:v>1.24796</c:v>
                </c:pt>
                <c:pt idx="8013">
                  <c:v>1.2468300000000001</c:v>
                </c:pt>
                <c:pt idx="8014">
                  <c:v>1.2485299999999999</c:v>
                </c:pt>
                <c:pt idx="8015">
                  <c:v>1.24824</c:v>
                </c:pt>
                <c:pt idx="8016">
                  <c:v>1.2476799999999999</c:v>
                </c:pt>
                <c:pt idx="8017">
                  <c:v>1.24966</c:v>
                </c:pt>
                <c:pt idx="8018">
                  <c:v>1.24824</c:v>
                </c:pt>
                <c:pt idx="8019">
                  <c:v>1.24881</c:v>
                </c:pt>
                <c:pt idx="8020">
                  <c:v>1.2491000000000001</c:v>
                </c:pt>
                <c:pt idx="8021">
                  <c:v>1.24796</c:v>
                </c:pt>
                <c:pt idx="8022">
                  <c:v>1.2485299999999999</c:v>
                </c:pt>
                <c:pt idx="8023">
                  <c:v>1.24739</c:v>
                </c:pt>
                <c:pt idx="8024">
                  <c:v>1.2485299999999999</c:v>
                </c:pt>
                <c:pt idx="8025">
                  <c:v>1.2493799999999999</c:v>
                </c:pt>
                <c:pt idx="8026">
                  <c:v>1.24796</c:v>
                </c:pt>
                <c:pt idx="8027">
                  <c:v>1.24966</c:v>
                </c:pt>
                <c:pt idx="8028">
                  <c:v>1.24881</c:v>
                </c:pt>
                <c:pt idx="8029">
                  <c:v>1.24739</c:v>
                </c:pt>
                <c:pt idx="8030">
                  <c:v>1.2491000000000001</c:v>
                </c:pt>
                <c:pt idx="8031">
                  <c:v>1.24824</c:v>
                </c:pt>
                <c:pt idx="8032">
                  <c:v>1.2499499999999999</c:v>
                </c:pt>
                <c:pt idx="8033">
                  <c:v>1.24881</c:v>
                </c:pt>
                <c:pt idx="8034">
                  <c:v>1.2471099999999999</c:v>
                </c:pt>
                <c:pt idx="8035">
                  <c:v>1.2493799999999999</c:v>
                </c:pt>
                <c:pt idx="8036">
                  <c:v>1.24824</c:v>
                </c:pt>
                <c:pt idx="8037">
                  <c:v>1.24824</c:v>
                </c:pt>
                <c:pt idx="8038">
                  <c:v>1.2485299999999999</c:v>
                </c:pt>
                <c:pt idx="8039">
                  <c:v>1.24796</c:v>
                </c:pt>
                <c:pt idx="8040">
                  <c:v>1.2491000000000001</c:v>
                </c:pt>
                <c:pt idx="8041">
                  <c:v>1.24824</c:v>
                </c:pt>
                <c:pt idx="8042">
                  <c:v>1.24796</c:v>
                </c:pt>
                <c:pt idx="8043">
                  <c:v>1.24881</c:v>
                </c:pt>
                <c:pt idx="8044">
                  <c:v>1.24655</c:v>
                </c:pt>
                <c:pt idx="8045">
                  <c:v>1.2471099999999999</c:v>
                </c:pt>
                <c:pt idx="8046">
                  <c:v>1.24824</c:v>
                </c:pt>
                <c:pt idx="8047">
                  <c:v>1.24655</c:v>
                </c:pt>
                <c:pt idx="8048">
                  <c:v>1.2471099999999999</c:v>
                </c:pt>
                <c:pt idx="8049">
                  <c:v>1.24655</c:v>
                </c:pt>
                <c:pt idx="8050">
                  <c:v>1.2468300000000001</c:v>
                </c:pt>
                <c:pt idx="8051">
                  <c:v>1.24881</c:v>
                </c:pt>
                <c:pt idx="8052">
                  <c:v>1.2459800000000001</c:v>
                </c:pt>
                <c:pt idx="8053">
                  <c:v>1.2471099999999999</c:v>
                </c:pt>
                <c:pt idx="8054">
                  <c:v>1.2468300000000001</c:v>
                </c:pt>
                <c:pt idx="8055">
                  <c:v>1.2468300000000001</c:v>
                </c:pt>
                <c:pt idx="8056">
                  <c:v>1.2468300000000001</c:v>
                </c:pt>
                <c:pt idx="8057">
                  <c:v>1.2454099999999999</c:v>
                </c:pt>
                <c:pt idx="8058">
                  <c:v>1.2462599999999999</c:v>
                </c:pt>
                <c:pt idx="8059">
                  <c:v>1.2468300000000001</c:v>
                </c:pt>
                <c:pt idx="8060">
                  <c:v>1.2459800000000001</c:v>
                </c:pt>
                <c:pt idx="8061">
                  <c:v>1.2462599999999999</c:v>
                </c:pt>
                <c:pt idx="8062">
                  <c:v>1.2454099999999999</c:v>
                </c:pt>
                <c:pt idx="8063">
                  <c:v>1.2451300000000001</c:v>
                </c:pt>
                <c:pt idx="8064">
                  <c:v>1.24485</c:v>
                </c:pt>
                <c:pt idx="8065">
                  <c:v>1.24655</c:v>
                </c:pt>
                <c:pt idx="8066">
                  <c:v>1.24485</c:v>
                </c:pt>
                <c:pt idx="8067">
                  <c:v>1.24485</c:v>
                </c:pt>
                <c:pt idx="8068">
                  <c:v>1.2454099999999999</c:v>
                </c:pt>
                <c:pt idx="8069">
                  <c:v>1.2471099999999999</c:v>
                </c:pt>
                <c:pt idx="8070">
                  <c:v>1.24485</c:v>
                </c:pt>
                <c:pt idx="8071">
                  <c:v>1.244</c:v>
                </c:pt>
                <c:pt idx="8072">
                  <c:v>1.2451300000000001</c:v>
                </c:pt>
                <c:pt idx="8073">
                  <c:v>1.24485</c:v>
                </c:pt>
                <c:pt idx="8074">
                  <c:v>1.2459800000000001</c:v>
                </c:pt>
                <c:pt idx="8075">
                  <c:v>1.2442899999999999</c:v>
                </c:pt>
                <c:pt idx="8076">
                  <c:v>1.2454099999999999</c:v>
                </c:pt>
                <c:pt idx="8077">
                  <c:v>1.2451300000000001</c:v>
                </c:pt>
                <c:pt idx="8078">
                  <c:v>1.2451300000000001</c:v>
                </c:pt>
                <c:pt idx="8079">
                  <c:v>1.2454099999999999</c:v>
                </c:pt>
                <c:pt idx="8080">
                  <c:v>1.244</c:v>
                </c:pt>
                <c:pt idx="8081">
                  <c:v>1.24457</c:v>
                </c:pt>
                <c:pt idx="8082">
                  <c:v>1.24457</c:v>
                </c:pt>
                <c:pt idx="8083">
                  <c:v>1.2434400000000001</c:v>
                </c:pt>
                <c:pt idx="8084">
                  <c:v>1.244</c:v>
                </c:pt>
                <c:pt idx="8085">
                  <c:v>1.24288</c:v>
                </c:pt>
                <c:pt idx="8086">
                  <c:v>1.24485</c:v>
                </c:pt>
                <c:pt idx="8087">
                  <c:v>1.24485</c:v>
                </c:pt>
                <c:pt idx="8088">
                  <c:v>1.244</c:v>
                </c:pt>
                <c:pt idx="8089">
                  <c:v>1.24288</c:v>
                </c:pt>
                <c:pt idx="8090">
                  <c:v>1.2457</c:v>
                </c:pt>
                <c:pt idx="8091">
                  <c:v>1.2437199999999999</c:v>
                </c:pt>
                <c:pt idx="8092">
                  <c:v>1.24231</c:v>
                </c:pt>
                <c:pt idx="8093">
                  <c:v>1.244</c:v>
                </c:pt>
                <c:pt idx="8094">
                  <c:v>1.2414700000000001</c:v>
                </c:pt>
                <c:pt idx="8095">
                  <c:v>1.2434400000000001</c:v>
                </c:pt>
                <c:pt idx="8096">
                  <c:v>1.24203</c:v>
                </c:pt>
                <c:pt idx="8097">
                  <c:v>1.24231</c:v>
                </c:pt>
                <c:pt idx="8098">
                  <c:v>1.24288</c:v>
                </c:pt>
                <c:pt idx="8099">
                  <c:v>1.24119</c:v>
                </c:pt>
                <c:pt idx="8100">
                  <c:v>1.2451300000000001</c:v>
                </c:pt>
                <c:pt idx="8101">
                  <c:v>1.24203</c:v>
                </c:pt>
                <c:pt idx="8102">
                  <c:v>1.24091</c:v>
                </c:pt>
                <c:pt idx="8103">
                  <c:v>1.24203</c:v>
                </c:pt>
                <c:pt idx="8104">
                  <c:v>1.2425999999999999</c:v>
                </c:pt>
                <c:pt idx="8105">
                  <c:v>1.2417499999999999</c:v>
                </c:pt>
                <c:pt idx="8106">
                  <c:v>1.24007</c:v>
                </c:pt>
                <c:pt idx="8107">
                  <c:v>1.24007</c:v>
                </c:pt>
                <c:pt idx="8108">
                  <c:v>1.24203</c:v>
                </c:pt>
                <c:pt idx="8109">
                  <c:v>1.2417499999999999</c:v>
                </c:pt>
                <c:pt idx="8110">
                  <c:v>1.24119</c:v>
                </c:pt>
                <c:pt idx="8111">
                  <c:v>1.2406299999999999</c:v>
                </c:pt>
                <c:pt idx="8112">
                  <c:v>1.24007</c:v>
                </c:pt>
                <c:pt idx="8113">
                  <c:v>1.2417499999999999</c:v>
                </c:pt>
                <c:pt idx="8114">
                  <c:v>1.2406299999999999</c:v>
                </c:pt>
                <c:pt idx="8115">
                  <c:v>1.24119</c:v>
                </c:pt>
                <c:pt idx="8116">
                  <c:v>1.24203</c:v>
                </c:pt>
                <c:pt idx="8117">
                  <c:v>1.24007</c:v>
                </c:pt>
                <c:pt idx="8118">
                  <c:v>1.24119</c:v>
                </c:pt>
                <c:pt idx="8119">
                  <c:v>1.24231</c:v>
                </c:pt>
                <c:pt idx="8120">
                  <c:v>1.2406299999999999</c:v>
                </c:pt>
                <c:pt idx="8121">
                  <c:v>1.2403500000000001</c:v>
                </c:pt>
                <c:pt idx="8122">
                  <c:v>1.24316</c:v>
                </c:pt>
                <c:pt idx="8123">
                  <c:v>1.2406299999999999</c:v>
                </c:pt>
                <c:pt idx="8124">
                  <c:v>1.24231</c:v>
                </c:pt>
                <c:pt idx="8125">
                  <c:v>1.2403500000000001</c:v>
                </c:pt>
                <c:pt idx="8126">
                  <c:v>1.24231</c:v>
                </c:pt>
                <c:pt idx="8127">
                  <c:v>1.24119</c:v>
                </c:pt>
                <c:pt idx="8128">
                  <c:v>1.2395</c:v>
                </c:pt>
                <c:pt idx="8129">
                  <c:v>1.24091</c:v>
                </c:pt>
                <c:pt idx="8130">
                  <c:v>1.2397899999999999</c:v>
                </c:pt>
                <c:pt idx="8131">
                  <c:v>1.2397899999999999</c:v>
                </c:pt>
                <c:pt idx="8132">
                  <c:v>1.2417499999999999</c:v>
                </c:pt>
                <c:pt idx="8133">
                  <c:v>1.23922</c:v>
                </c:pt>
                <c:pt idx="8134">
                  <c:v>1.24091</c:v>
                </c:pt>
                <c:pt idx="8135">
                  <c:v>1.2395</c:v>
                </c:pt>
                <c:pt idx="8136">
                  <c:v>1.2403500000000001</c:v>
                </c:pt>
                <c:pt idx="8137">
                  <c:v>1.2406299999999999</c:v>
                </c:pt>
                <c:pt idx="8138">
                  <c:v>1.2395</c:v>
                </c:pt>
                <c:pt idx="8139">
                  <c:v>1.2403500000000001</c:v>
                </c:pt>
                <c:pt idx="8140">
                  <c:v>1.23922</c:v>
                </c:pt>
                <c:pt idx="8141">
                  <c:v>1.2406299999999999</c:v>
                </c:pt>
                <c:pt idx="8142">
                  <c:v>1.2403500000000001</c:v>
                </c:pt>
                <c:pt idx="8143">
                  <c:v>1.2381</c:v>
                </c:pt>
                <c:pt idx="8144">
                  <c:v>1.2403500000000001</c:v>
                </c:pt>
                <c:pt idx="8145">
                  <c:v>1.2397899999999999</c:v>
                </c:pt>
                <c:pt idx="8146">
                  <c:v>1.24007</c:v>
                </c:pt>
                <c:pt idx="8147">
                  <c:v>1.2389399999999999</c:v>
                </c:pt>
                <c:pt idx="8148">
                  <c:v>1.23838</c:v>
                </c:pt>
                <c:pt idx="8149">
                  <c:v>1.23838</c:v>
                </c:pt>
                <c:pt idx="8150">
                  <c:v>1.2403500000000001</c:v>
                </c:pt>
                <c:pt idx="8151">
                  <c:v>1.23922</c:v>
                </c:pt>
                <c:pt idx="8152">
                  <c:v>1.2406299999999999</c:v>
                </c:pt>
                <c:pt idx="8153">
                  <c:v>1.2395</c:v>
                </c:pt>
                <c:pt idx="8154">
                  <c:v>1.2389399999999999</c:v>
                </c:pt>
                <c:pt idx="8155">
                  <c:v>1.2386600000000001</c:v>
                </c:pt>
                <c:pt idx="8156">
                  <c:v>1.24007</c:v>
                </c:pt>
                <c:pt idx="8157">
                  <c:v>1.2386600000000001</c:v>
                </c:pt>
                <c:pt idx="8158">
                  <c:v>1.23838</c:v>
                </c:pt>
                <c:pt idx="8159">
                  <c:v>1.2375400000000001</c:v>
                </c:pt>
                <c:pt idx="8160">
                  <c:v>1.23922</c:v>
                </c:pt>
                <c:pt idx="8161">
                  <c:v>1.2395</c:v>
                </c:pt>
                <c:pt idx="8162">
                  <c:v>1.2375400000000001</c:v>
                </c:pt>
                <c:pt idx="8163">
                  <c:v>1.2378199999999999</c:v>
                </c:pt>
                <c:pt idx="8164">
                  <c:v>1.2375400000000001</c:v>
                </c:pt>
                <c:pt idx="8165">
                  <c:v>1.23699</c:v>
                </c:pt>
                <c:pt idx="8166">
                  <c:v>1.2386600000000001</c:v>
                </c:pt>
                <c:pt idx="8167">
                  <c:v>1.2381</c:v>
                </c:pt>
                <c:pt idx="8168">
                  <c:v>1.24007</c:v>
                </c:pt>
                <c:pt idx="8169">
                  <c:v>1.2403500000000001</c:v>
                </c:pt>
                <c:pt idx="8170">
                  <c:v>1.23922</c:v>
                </c:pt>
                <c:pt idx="8171">
                  <c:v>1.24007</c:v>
                </c:pt>
                <c:pt idx="8172">
                  <c:v>1.2378199999999999</c:v>
                </c:pt>
                <c:pt idx="8173">
                  <c:v>1.2395</c:v>
                </c:pt>
                <c:pt idx="8174">
                  <c:v>1.2375400000000001</c:v>
                </c:pt>
                <c:pt idx="8175">
                  <c:v>1.2381</c:v>
                </c:pt>
                <c:pt idx="8176">
                  <c:v>1.2389399999999999</c:v>
                </c:pt>
                <c:pt idx="8177">
                  <c:v>1.2397899999999999</c:v>
                </c:pt>
                <c:pt idx="8178">
                  <c:v>1.2395</c:v>
                </c:pt>
                <c:pt idx="8179">
                  <c:v>1.2406299999999999</c:v>
                </c:pt>
                <c:pt idx="8180">
                  <c:v>1.23922</c:v>
                </c:pt>
                <c:pt idx="8181">
                  <c:v>1.2389399999999999</c:v>
                </c:pt>
                <c:pt idx="8182">
                  <c:v>1.2395</c:v>
                </c:pt>
                <c:pt idx="8183">
                  <c:v>1.23922</c:v>
                </c:pt>
                <c:pt idx="8184">
                  <c:v>1.2397899999999999</c:v>
                </c:pt>
                <c:pt idx="8185">
                  <c:v>1.23922</c:v>
                </c:pt>
                <c:pt idx="8186">
                  <c:v>1.2406299999999999</c:v>
                </c:pt>
                <c:pt idx="8187">
                  <c:v>1.24091</c:v>
                </c:pt>
                <c:pt idx="8188">
                  <c:v>1.23922</c:v>
                </c:pt>
                <c:pt idx="8189">
                  <c:v>1.2395</c:v>
                </c:pt>
                <c:pt idx="8190">
                  <c:v>1.23922</c:v>
                </c:pt>
                <c:pt idx="8191">
                  <c:v>1.2403500000000001</c:v>
                </c:pt>
                <c:pt idx="8192">
                  <c:v>1.2386600000000001</c:v>
                </c:pt>
                <c:pt idx="8193">
                  <c:v>1.2375400000000001</c:v>
                </c:pt>
                <c:pt idx="8194">
                  <c:v>1.2389399999999999</c:v>
                </c:pt>
                <c:pt idx="8195">
                  <c:v>1.2381</c:v>
                </c:pt>
                <c:pt idx="8196">
                  <c:v>1.2386600000000001</c:v>
                </c:pt>
                <c:pt idx="8197">
                  <c:v>1.2375400000000001</c:v>
                </c:pt>
                <c:pt idx="8198">
                  <c:v>1.2375400000000001</c:v>
                </c:pt>
                <c:pt idx="8199">
                  <c:v>1.2389399999999999</c:v>
                </c:pt>
                <c:pt idx="8200">
                  <c:v>1.2386600000000001</c:v>
                </c:pt>
                <c:pt idx="8201">
                  <c:v>1.2378199999999999</c:v>
                </c:pt>
                <c:pt idx="8202">
                  <c:v>1.2381</c:v>
                </c:pt>
                <c:pt idx="8203">
                  <c:v>1.23699</c:v>
                </c:pt>
                <c:pt idx="8204">
                  <c:v>1.2386600000000001</c:v>
                </c:pt>
                <c:pt idx="8205">
                  <c:v>1.24091</c:v>
                </c:pt>
                <c:pt idx="8206">
                  <c:v>1.23838</c:v>
                </c:pt>
                <c:pt idx="8207">
                  <c:v>1.2386600000000001</c:v>
                </c:pt>
                <c:pt idx="8208">
                  <c:v>1.2372700000000001</c:v>
                </c:pt>
                <c:pt idx="8209">
                  <c:v>1.2381</c:v>
                </c:pt>
                <c:pt idx="8210">
                  <c:v>1.2389399999999999</c:v>
                </c:pt>
                <c:pt idx="8211">
                  <c:v>1.2381</c:v>
                </c:pt>
                <c:pt idx="8212">
                  <c:v>1.2375400000000001</c:v>
                </c:pt>
                <c:pt idx="8213">
                  <c:v>1.2375400000000001</c:v>
                </c:pt>
                <c:pt idx="8214">
                  <c:v>1.23838</c:v>
                </c:pt>
                <c:pt idx="8215">
                  <c:v>1.2372700000000001</c:v>
                </c:pt>
                <c:pt idx="8216">
                  <c:v>1.23587</c:v>
                </c:pt>
                <c:pt idx="8217">
                  <c:v>1.2372700000000001</c:v>
                </c:pt>
                <c:pt idx="8218">
                  <c:v>1.23838</c:v>
                </c:pt>
                <c:pt idx="8219">
                  <c:v>1.2364299999999999</c:v>
                </c:pt>
                <c:pt idx="8220">
                  <c:v>1.2381</c:v>
                </c:pt>
                <c:pt idx="8221">
                  <c:v>1.2372700000000001</c:v>
                </c:pt>
                <c:pt idx="8222">
                  <c:v>1.2372700000000001</c:v>
                </c:pt>
                <c:pt idx="8223">
                  <c:v>1.2378199999999999</c:v>
                </c:pt>
                <c:pt idx="8224">
                  <c:v>1.2378199999999999</c:v>
                </c:pt>
                <c:pt idx="8225">
                  <c:v>1.2381</c:v>
                </c:pt>
                <c:pt idx="8226">
                  <c:v>1.2364299999999999</c:v>
                </c:pt>
                <c:pt idx="8227">
                  <c:v>1.23587</c:v>
                </c:pt>
                <c:pt idx="8228">
                  <c:v>1.2378199999999999</c:v>
                </c:pt>
                <c:pt idx="8229">
                  <c:v>1.2378199999999999</c:v>
                </c:pt>
                <c:pt idx="8230">
                  <c:v>1.2378199999999999</c:v>
                </c:pt>
                <c:pt idx="8231">
                  <c:v>1.2375400000000001</c:v>
                </c:pt>
                <c:pt idx="8232">
                  <c:v>1.23671</c:v>
                </c:pt>
                <c:pt idx="8233">
                  <c:v>1.2372700000000001</c:v>
                </c:pt>
                <c:pt idx="8234">
                  <c:v>1.2364299999999999</c:v>
                </c:pt>
                <c:pt idx="8235">
                  <c:v>1.2353099999999999</c:v>
                </c:pt>
                <c:pt idx="8236">
                  <c:v>1.23699</c:v>
                </c:pt>
                <c:pt idx="8237">
                  <c:v>1.23671</c:v>
                </c:pt>
                <c:pt idx="8238">
                  <c:v>1.2375400000000001</c:v>
                </c:pt>
                <c:pt idx="8239">
                  <c:v>1.2364299999999999</c:v>
                </c:pt>
                <c:pt idx="8240">
                  <c:v>1.23671</c:v>
                </c:pt>
                <c:pt idx="8241">
                  <c:v>1.2364299999999999</c:v>
                </c:pt>
                <c:pt idx="8242">
                  <c:v>1.2350300000000001</c:v>
                </c:pt>
                <c:pt idx="8243">
                  <c:v>1.23699</c:v>
                </c:pt>
                <c:pt idx="8244">
                  <c:v>1.2378199999999999</c:v>
                </c:pt>
                <c:pt idx="8245">
                  <c:v>1.2353099999999999</c:v>
                </c:pt>
                <c:pt idx="8246">
                  <c:v>1.2381</c:v>
                </c:pt>
                <c:pt idx="8247">
                  <c:v>1.2372700000000001</c:v>
                </c:pt>
                <c:pt idx="8248">
                  <c:v>1.23699</c:v>
                </c:pt>
                <c:pt idx="8249">
                  <c:v>1.2361500000000001</c:v>
                </c:pt>
                <c:pt idx="8250">
                  <c:v>1.2350300000000001</c:v>
                </c:pt>
                <c:pt idx="8251">
                  <c:v>1.23699</c:v>
                </c:pt>
                <c:pt idx="8252">
                  <c:v>1.2381</c:v>
                </c:pt>
                <c:pt idx="8253">
                  <c:v>1.2364299999999999</c:v>
                </c:pt>
                <c:pt idx="8254">
                  <c:v>1.23559</c:v>
                </c:pt>
                <c:pt idx="8255">
                  <c:v>1.23671</c:v>
                </c:pt>
                <c:pt idx="8256">
                  <c:v>1.2353099999999999</c:v>
                </c:pt>
                <c:pt idx="8257">
                  <c:v>1.2361500000000001</c:v>
                </c:pt>
                <c:pt idx="8258">
                  <c:v>1.2375400000000001</c:v>
                </c:pt>
                <c:pt idx="8259">
                  <c:v>1.2350300000000001</c:v>
                </c:pt>
                <c:pt idx="8260">
                  <c:v>1.23447</c:v>
                </c:pt>
                <c:pt idx="8261">
                  <c:v>1.2342</c:v>
                </c:pt>
                <c:pt idx="8262">
                  <c:v>1.2353099999999999</c:v>
                </c:pt>
                <c:pt idx="8263">
                  <c:v>1.2336400000000001</c:v>
                </c:pt>
                <c:pt idx="8264">
                  <c:v>1.23308</c:v>
                </c:pt>
                <c:pt idx="8265">
                  <c:v>1.23475</c:v>
                </c:pt>
                <c:pt idx="8266">
                  <c:v>1.23475</c:v>
                </c:pt>
                <c:pt idx="8267">
                  <c:v>1.2339199999999999</c:v>
                </c:pt>
                <c:pt idx="8268">
                  <c:v>1.2336400000000001</c:v>
                </c:pt>
                <c:pt idx="8269">
                  <c:v>1.2342</c:v>
                </c:pt>
                <c:pt idx="8270">
                  <c:v>1.2353099999999999</c:v>
                </c:pt>
                <c:pt idx="8271">
                  <c:v>1.2336400000000001</c:v>
                </c:pt>
                <c:pt idx="8272">
                  <c:v>1.2322500000000001</c:v>
                </c:pt>
                <c:pt idx="8273">
                  <c:v>1.2322500000000001</c:v>
                </c:pt>
                <c:pt idx="8274">
                  <c:v>1.2325299999999999</c:v>
                </c:pt>
                <c:pt idx="8275">
                  <c:v>1.23197</c:v>
                </c:pt>
                <c:pt idx="8276">
                  <c:v>1.2325299999999999</c:v>
                </c:pt>
                <c:pt idx="8277">
                  <c:v>1.2336400000000001</c:v>
                </c:pt>
                <c:pt idx="8278">
                  <c:v>1.23308</c:v>
                </c:pt>
                <c:pt idx="8279">
                  <c:v>1.2327999999999999</c:v>
                </c:pt>
                <c:pt idx="8280">
                  <c:v>1.2322500000000001</c:v>
                </c:pt>
                <c:pt idx="8281">
                  <c:v>1.2325299999999999</c:v>
                </c:pt>
                <c:pt idx="8282">
                  <c:v>1.2325299999999999</c:v>
                </c:pt>
                <c:pt idx="8283">
                  <c:v>1.23308</c:v>
                </c:pt>
                <c:pt idx="8284">
                  <c:v>1.2322500000000001</c:v>
                </c:pt>
                <c:pt idx="8285">
                  <c:v>1.2339199999999999</c:v>
                </c:pt>
                <c:pt idx="8286">
                  <c:v>1.2342</c:v>
                </c:pt>
                <c:pt idx="8287">
                  <c:v>1.23142</c:v>
                </c:pt>
                <c:pt idx="8288">
                  <c:v>1.2325299999999999</c:v>
                </c:pt>
                <c:pt idx="8289">
                  <c:v>1.23197</c:v>
                </c:pt>
                <c:pt idx="8290">
                  <c:v>1.2325299999999999</c:v>
                </c:pt>
                <c:pt idx="8291">
                  <c:v>1.2308600000000001</c:v>
                </c:pt>
                <c:pt idx="8292">
                  <c:v>1.23142</c:v>
                </c:pt>
                <c:pt idx="8293">
                  <c:v>1.2322500000000001</c:v>
                </c:pt>
                <c:pt idx="8294">
                  <c:v>1.2325299999999999</c:v>
                </c:pt>
                <c:pt idx="8295">
                  <c:v>1.2327999999999999</c:v>
                </c:pt>
                <c:pt idx="8296">
                  <c:v>1.2339199999999999</c:v>
                </c:pt>
                <c:pt idx="8297">
                  <c:v>1.23336</c:v>
                </c:pt>
                <c:pt idx="8298">
                  <c:v>1.2325299999999999</c:v>
                </c:pt>
                <c:pt idx="8299">
                  <c:v>1.2325299999999999</c:v>
                </c:pt>
                <c:pt idx="8300">
                  <c:v>1.23169</c:v>
                </c:pt>
                <c:pt idx="8301">
                  <c:v>1.23142</c:v>
                </c:pt>
                <c:pt idx="8302">
                  <c:v>1.23031</c:v>
                </c:pt>
                <c:pt idx="8303">
                  <c:v>1.23058</c:v>
                </c:pt>
                <c:pt idx="8304">
                  <c:v>1.23197</c:v>
                </c:pt>
                <c:pt idx="8305">
                  <c:v>1.2297499999999999</c:v>
                </c:pt>
                <c:pt idx="8306">
                  <c:v>1.2308600000000001</c:v>
                </c:pt>
                <c:pt idx="8307">
                  <c:v>1.2297499999999999</c:v>
                </c:pt>
                <c:pt idx="8308">
                  <c:v>1.2292000000000001</c:v>
                </c:pt>
                <c:pt idx="8309">
                  <c:v>1.23003</c:v>
                </c:pt>
                <c:pt idx="8310">
                  <c:v>1.2292000000000001</c:v>
                </c:pt>
                <c:pt idx="8311">
                  <c:v>1.2311399999999999</c:v>
                </c:pt>
                <c:pt idx="8312">
                  <c:v>1.2297499999999999</c:v>
                </c:pt>
                <c:pt idx="8313">
                  <c:v>1.22892</c:v>
                </c:pt>
                <c:pt idx="8314">
                  <c:v>1.2311399999999999</c:v>
                </c:pt>
                <c:pt idx="8315">
                  <c:v>1.22892</c:v>
                </c:pt>
                <c:pt idx="8316">
                  <c:v>1.22865</c:v>
                </c:pt>
                <c:pt idx="8317">
                  <c:v>1.22892</c:v>
                </c:pt>
                <c:pt idx="8318">
                  <c:v>1.22892</c:v>
                </c:pt>
                <c:pt idx="8319">
                  <c:v>1.2297499999999999</c:v>
                </c:pt>
                <c:pt idx="8320">
                  <c:v>1.22837</c:v>
                </c:pt>
                <c:pt idx="8321">
                  <c:v>1.2292000000000001</c:v>
                </c:pt>
                <c:pt idx="8322">
                  <c:v>1.2292000000000001</c:v>
                </c:pt>
                <c:pt idx="8323">
                  <c:v>1.2297499999999999</c:v>
                </c:pt>
                <c:pt idx="8324">
                  <c:v>1.23031</c:v>
                </c:pt>
                <c:pt idx="8325">
                  <c:v>1.2297499999999999</c:v>
                </c:pt>
                <c:pt idx="8326">
                  <c:v>1.22865</c:v>
                </c:pt>
                <c:pt idx="8327">
                  <c:v>1.2308600000000001</c:v>
                </c:pt>
                <c:pt idx="8328">
                  <c:v>1.22837</c:v>
                </c:pt>
                <c:pt idx="8329">
                  <c:v>1.2297499999999999</c:v>
                </c:pt>
                <c:pt idx="8330">
                  <c:v>1.23003</c:v>
                </c:pt>
                <c:pt idx="8331">
                  <c:v>1.22865</c:v>
                </c:pt>
                <c:pt idx="8332">
                  <c:v>1.2294799999999999</c:v>
                </c:pt>
                <c:pt idx="8333">
                  <c:v>1.23003</c:v>
                </c:pt>
                <c:pt idx="8334">
                  <c:v>1.22865</c:v>
                </c:pt>
                <c:pt idx="8335">
                  <c:v>1.2294799999999999</c:v>
                </c:pt>
                <c:pt idx="8336">
                  <c:v>1.23031</c:v>
                </c:pt>
                <c:pt idx="8337">
                  <c:v>1.2292000000000001</c:v>
                </c:pt>
                <c:pt idx="8338">
                  <c:v>1.22837</c:v>
                </c:pt>
                <c:pt idx="8339">
                  <c:v>1.22865</c:v>
                </c:pt>
                <c:pt idx="8340">
                  <c:v>1.2292000000000001</c:v>
                </c:pt>
                <c:pt idx="8341">
                  <c:v>1.22837</c:v>
                </c:pt>
                <c:pt idx="8342">
                  <c:v>1.2278199999999999</c:v>
                </c:pt>
                <c:pt idx="8343">
                  <c:v>1.22726</c:v>
                </c:pt>
                <c:pt idx="8344">
                  <c:v>1.2294799999999999</c:v>
                </c:pt>
                <c:pt idx="8345">
                  <c:v>1.23031</c:v>
                </c:pt>
                <c:pt idx="8346">
                  <c:v>1.23031</c:v>
                </c:pt>
                <c:pt idx="8347">
                  <c:v>1.22865</c:v>
                </c:pt>
                <c:pt idx="8348">
                  <c:v>1.22892</c:v>
                </c:pt>
                <c:pt idx="8349">
                  <c:v>1.2294799999999999</c:v>
                </c:pt>
                <c:pt idx="8350">
                  <c:v>1.2311399999999999</c:v>
                </c:pt>
                <c:pt idx="8351">
                  <c:v>1.23003</c:v>
                </c:pt>
                <c:pt idx="8352">
                  <c:v>1.2297499999999999</c:v>
                </c:pt>
                <c:pt idx="8353">
                  <c:v>1.23058</c:v>
                </c:pt>
                <c:pt idx="8354">
                  <c:v>1.23058</c:v>
                </c:pt>
                <c:pt idx="8355">
                  <c:v>1.23058</c:v>
                </c:pt>
                <c:pt idx="8356">
                  <c:v>1.23197</c:v>
                </c:pt>
                <c:pt idx="8357">
                  <c:v>1.2294799999999999</c:v>
                </c:pt>
                <c:pt idx="8358">
                  <c:v>1.23058</c:v>
                </c:pt>
                <c:pt idx="8359">
                  <c:v>1.23003</c:v>
                </c:pt>
                <c:pt idx="8360">
                  <c:v>1.2297499999999999</c:v>
                </c:pt>
                <c:pt idx="8361">
                  <c:v>1.2311399999999999</c:v>
                </c:pt>
                <c:pt idx="8362">
                  <c:v>1.22865</c:v>
                </c:pt>
                <c:pt idx="8363">
                  <c:v>1.23058</c:v>
                </c:pt>
                <c:pt idx="8364">
                  <c:v>1.23058</c:v>
                </c:pt>
                <c:pt idx="8365">
                  <c:v>1.2294799999999999</c:v>
                </c:pt>
                <c:pt idx="8366">
                  <c:v>1.2294799999999999</c:v>
                </c:pt>
                <c:pt idx="8367">
                  <c:v>1.22865</c:v>
                </c:pt>
                <c:pt idx="8368">
                  <c:v>1.2294799999999999</c:v>
                </c:pt>
                <c:pt idx="8369">
                  <c:v>1.2294799999999999</c:v>
                </c:pt>
                <c:pt idx="8370">
                  <c:v>1.2280899999999999</c:v>
                </c:pt>
                <c:pt idx="8371">
                  <c:v>1.22865</c:v>
                </c:pt>
                <c:pt idx="8372">
                  <c:v>1.2292000000000001</c:v>
                </c:pt>
                <c:pt idx="8373">
                  <c:v>1.2297499999999999</c:v>
                </c:pt>
                <c:pt idx="8374">
                  <c:v>1.23058</c:v>
                </c:pt>
                <c:pt idx="8375">
                  <c:v>1.22837</c:v>
                </c:pt>
                <c:pt idx="8376">
                  <c:v>1.22892</c:v>
                </c:pt>
                <c:pt idx="8377">
                  <c:v>1.2275400000000001</c:v>
                </c:pt>
                <c:pt idx="8378">
                  <c:v>1.22699</c:v>
                </c:pt>
                <c:pt idx="8379">
                  <c:v>1.2278199999999999</c:v>
                </c:pt>
                <c:pt idx="8380">
                  <c:v>1.2275400000000001</c:v>
                </c:pt>
                <c:pt idx="8381">
                  <c:v>1.2278199999999999</c:v>
                </c:pt>
                <c:pt idx="8382">
                  <c:v>1.2275400000000001</c:v>
                </c:pt>
                <c:pt idx="8383">
                  <c:v>1.22699</c:v>
                </c:pt>
                <c:pt idx="8384">
                  <c:v>1.2261599999999999</c:v>
                </c:pt>
                <c:pt idx="8385">
                  <c:v>1.2261599999999999</c:v>
                </c:pt>
                <c:pt idx="8386">
                  <c:v>1.2256100000000001</c:v>
                </c:pt>
                <c:pt idx="8387">
                  <c:v>1.2275400000000001</c:v>
                </c:pt>
                <c:pt idx="8388">
                  <c:v>1.2261599999999999</c:v>
                </c:pt>
                <c:pt idx="8389">
                  <c:v>1.22506</c:v>
                </c:pt>
                <c:pt idx="8390">
                  <c:v>1.22699</c:v>
                </c:pt>
                <c:pt idx="8391">
                  <c:v>1.2261599999999999</c:v>
                </c:pt>
                <c:pt idx="8392">
                  <c:v>1.22506</c:v>
                </c:pt>
                <c:pt idx="8393">
                  <c:v>1.22506</c:v>
                </c:pt>
                <c:pt idx="8394">
                  <c:v>1.22533</c:v>
                </c:pt>
                <c:pt idx="8395">
                  <c:v>1.2239599999999999</c:v>
                </c:pt>
                <c:pt idx="8396">
                  <c:v>1.22506</c:v>
                </c:pt>
                <c:pt idx="8397">
                  <c:v>1.22451</c:v>
                </c:pt>
                <c:pt idx="8398">
                  <c:v>1.22506</c:v>
                </c:pt>
                <c:pt idx="8399">
                  <c:v>1.2236800000000001</c:v>
                </c:pt>
                <c:pt idx="8400">
                  <c:v>1.2234100000000001</c:v>
                </c:pt>
                <c:pt idx="8401">
                  <c:v>1.2231300000000001</c:v>
                </c:pt>
                <c:pt idx="8402">
                  <c:v>1.2231300000000001</c:v>
                </c:pt>
                <c:pt idx="8403">
                  <c:v>1.2231300000000001</c:v>
                </c:pt>
                <c:pt idx="8404">
                  <c:v>1.2228600000000001</c:v>
                </c:pt>
                <c:pt idx="8405">
                  <c:v>1.2228600000000001</c:v>
                </c:pt>
                <c:pt idx="8406">
                  <c:v>1.2242299999999999</c:v>
                </c:pt>
                <c:pt idx="8407">
                  <c:v>1.2234100000000001</c:v>
                </c:pt>
                <c:pt idx="8408">
                  <c:v>1.2228600000000001</c:v>
                </c:pt>
                <c:pt idx="8409">
                  <c:v>1.22149</c:v>
                </c:pt>
                <c:pt idx="8410">
                  <c:v>1.22149</c:v>
                </c:pt>
                <c:pt idx="8411">
                  <c:v>1.22149</c:v>
                </c:pt>
                <c:pt idx="8412">
                  <c:v>1.2212099999999999</c:v>
                </c:pt>
                <c:pt idx="8413">
                  <c:v>1.2212099999999999</c:v>
                </c:pt>
                <c:pt idx="8414">
                  <c:v>1.2203900000000001</c:v>
                </c:pt>
                <c:pt idx="8415">
                  <c:v>1.2206699999999999</c:v>
                </c:pt>
                <c:pt idx="8416">
                  <c:v>1.22204</c:v>
                </c:pt>
                <c:pt idx="8417">
                  <c:v>1.2206699999999999</c:v>
                </c:pt>
                <c:pt idx="8418">
                  <c:v>1.22176</c:v>
                </c:pt>
                <c:pt idx="8419">
                  <c:v>1.21875</c:v>
                </c:pt>
                <c:pt idx="8420">
                  <c:v>1.21957</c:v>
                </c:pt>
                <c:pt idx="8421">
                  <c:v>1.2198500000000001</c:v>
                </c:pt>
                <c:pt idx="8422">
                  <c:v>1.2201200000000001</c:v>
                </c:pt>
                <c:pt idx="8423">
                  <c:v>1.2201200000000001</c:v>
                </c:pt>
                <c:pt idx="8424">
                  <c:v>1.2206699999999999</c:v>
                </c:pt>
                <c:pt idx="8425">
                  <c:v>1.2203900000000001</c:v>
                </c:pt>
                <c:pt idx="8426">
                  <c:v>1.2203900000000001</c:v>
                </c:pt>
                <c:pt idx="8427">
                  <c:v>1.21875</c:v>
                </c:pt>
                <c:pt idx="8428">
                  <c:v>1.2209399999999999</c:v>
                </c:pt>
                <c:pt idx="8429">
                  <c:v>1.2209399999999999</c:v>
                </c:pt>
                <c:pt idx="8430">
                  <c:v>1.2198500000000001</c:v>
                </c:pt>
                <c:pt idx="8431">
                  <c:v>1.2198500000000001</c:v>
                </c:pt>
                <c:pt idx="8432">
                  <c:v>1.2201200000000001</c:v>
                </c:pt>
                <c:pt idx="8433">
                  <c:v>1.2206699999999999</c:v>
                </c:pt>
                <c:pt idx="8434">
                  <c:v>1.2206699999999999</c:v>
                </c:pt>
                <c:pt idx="8435">
                  <c:v>1.2190300000000001</c:v>
                </c:pt>
                <c:pt idx="8436">
                  <c:v>1.2193000000000001</c:v>
                </c:pt>
                <c:pt idx="8437">
                  <c:v>1.2201200000000001</c:v>
                </c:pt>
                <c:pt idx="8438">
                  <c:v>1.2193000000000001</c:v>
                </c:pt>
                <c:pt idx="8439">
                  <c:v>1.2203900000000001</c:v>
                </c:pt>
                <c:pt idx="8440">
                  <c:v>1.21848</c:v>
                </c:pt>
                <c:pt idx="8441">
                  <c:v>1.2212099999999999</c:v>
                </c:pt>
                <c:pt idx="8442">
                  <c:v>1.21821</c:v>
                </c:pt>
                <c:pt idx="8443">
                  <c:v>1.21875</c:v>
                </c:pt>
                <c:pt idx="8444">
                  <c:v>1.2198500000000001</c:v>
                </c:pt>
                <c:pt idx="8445">
                  <c:v>1.2193000000000001</c:v>
                </c:pt>
                <c:pt idx="8446">
                  <c:v>1.21957</c:v>
                </c:pt>
                <c:pt idx="8447">
                  <c:v>1.21848</c:v>
                </c:pt>
                <c:pt idx="8448">
                  <c:v>1.21739</c:v>
                </c:pt>
                <c:pt idx="8449">
                  <c:v>1.2198500000000001</c:v>
                </c:pt>
                <c:pt idx="8450">
                  <c:v>1.21766</c:v>
                </c:pt>
                <c:pt idx="8451">
                  <c:v>1.21821</c:v>
                </c:pt>
                <c:pt idx="8452">
                  <c:v>1.21793</c:v>
                </c:pt>
                <c:pt idx="8453">
                  <c:v>1.21793</c:v>
                </c:pt>
                <c:pt idx="8454">
                  <c:v>1.21821</c:v>
                </c:pt>
                <c:pt idx="8455">
                  <c:v>1.21848</c:v>
                </c:pt>
                <c:pt idx="8456">
                  <c:v>1.21875</c:v>
                </c:pt>
                <c:pt idx="8457">
                  <c:v>1.21848</c:v>
                </c:pt>
                <c:pt idx="8458">
                  <c:v>1.21793</c:v>
                </c:pt>
                <c:pt idx="8459">
                  <c:v>1.21739</c:v>
                </c:pt>
                <c:pt idx="8460">
                  <c:v>1.2190300000000001</c:v>
                </c:pt>
                <c:pt idx="8461">
                  <c:v>1.2168399999999999</c:v>
                </c:pt>
                <c:pt idx="8462">
                  <c:v>1.21821</c:v>
                </c:pt>
                <c:pt idx="8463">
                  <c:v>1.2165699999999999</c:v>
                </c:pt>
                <c:pt idx="8464">
                  <c:v>1.2168399999999999</c:v>
                </c:pt>
                <c:pt idx="8465">
                  <c:v>1.21793</c:v>
                </c:pt>
                <c:pt idx="8466">
                  <c:v>1.2152099999999999</c:v>
                </c:pt>
                <c:pt idx="8467">
                  <c:v>1.2168399999999999</c:v>
                </c:pt>
                <c:pt idx="8468">
                  <c:v>1.2143999999999999</c:v>
                </c:pt>
                <c:pt idx="8469">
                  <c:v>1.2141200000000001</c:v>
                </c:pt>
                <c:pt idx="8470">
                  <c:v>1.2133100000000001</c:v>
                </c:pt>
                <c:pt idx="8471">
                  <c:v>1.2135800000000001</c:v>
                </c:pt>
                <c:pt idx="8472">
                  <c:v>1.2138500000000001</c:v>
                </c:pt>
                <c:pt idx="8473">
                  <c:v>1.2143999999999999</c:v>
                </c:pt>
                <c:pt idx="8474">
                  <c:v>1.2130399999999999</c:v>
                </c:pt>
                <c:pt idx="8475">
                  <c:v>1.2127699999999999</c:v>
                </c:pt>
                <c:pt idx="8476">
                  <c:v>1.2133100000000001</c:v>
                </c:pt>
                <c:pt idx="8477">
                  <c:v>1.2133100000000001</c:v>
                </c:pt>
                <c:pt idx="8478">
                  <c:v>1.2130399999999999</c:v>
                </c:pt>
                <c:pt idx="8479">
                  <c:v>1.2114100000000001</c:v>
                </c:pt>
                <c:pt idx="8480">
                  <c:v>1.2111400000000001</c:v>
                </c:pt>
                <c:pt idx="8481">
                  <c:v>1.2105999999999999</c:v>
                </c:pt>
                <c:pt idx="8482">
                  <c:v>1.2103299999999999</c:v>
                </c:pt>
                <c:pt idx="8483">
                  <c:v>1.2095199999999999</c:v>
                </c:pt>
                <c:pt idx="8484">
                  <c:v>1.2108699999999999</c:v>
                </c:pt>
                <c:pt idx="8485">
                  <c:v>1.2097899999999999</c:v>
                </c:pt>
                <c:pt idx="8486">
                  <c:v>1.20844</c:v>
                </c:pt>
                <c:pt idx="8487">
                  <c:v>1.2089799999999999</c:v>
                </c:pt>
                <c:pt idx="8488">
                  <c:v>1.20871</c:v>
                </c:pt>
                <c:pt idx="8489">
                  <c:v>1.20871</c:v>
                </c:pt>
                <c:pt idx="8490">
                  <c:v>1.20817</c:v>
                </c:pt>
                <c:pt idx="8491">
                  <c:v>1.20791</c:v>
                </c:pt>
                <c:pt idx="8492">
                  <c:v>1.2071000000000001</c:v>
                </c:pt>
                <c:pt idx="8493">
                  <c:v>1.20871</c:v>
                </c:pt>
                <c:pt idx="8494">
                  <c:v>1.2095199999999999</c:v>
                </c:pt>
                <c:pt idx="8495">
                  <c:v>1.2060200000000001</c:v>
                </c:pt>
                <c:pt idx="8496">
                  <c:v>1.2068300000000001</c:v>
                </c:pt>
                <c:pt idx="8497">
                  <c:v>1.2062900000000001</c:v>
                </c:pt>
                <c:pt idx="8498">
                  <c:v>1.2057500000000001</c:v>
                </c:pt>
                <c:pt idx="8499">
                  <c:v>1.20549</c:v>
                </c:pt>
                <c:pt idx="8500">
                  <c:v>1.20549</c:v>
                </c:pt>
                <c:pt idx="8501">
                  <c:v>1.2065600000000001</c:v>
                </c:pt>
                <c:pt idx="8502">
                  <c:v>1.20764</c:v>
                </c:pt>
                <c:pt idx="8503">
                  <c:v>1.20549</c:v>
                </c:pt>
                <c:pt idx="8504">
                  <c:v>1.2062900000000001</c:v>
                </c:pt>
                <c:pt idx="8505">
                  <c:v>1.2057500000000001</c:v>
                </c:pt>
                <c:pt idx="8506">
                  <c:v>1.2068300000000001</c:v>
                </c:pt>
                <c:pt idx="8507">
                  <c:v>1.2071000000000001</c:v>
                </c:pt>
                <c:pt idx="8508">
                  <c:v>1.20495</c:v>
                </c:pt>
                <c:pt idx="8509">
                  <c:v>1.2071000000000001</c:v>
                </c:pt>
                <c:pt idx="8510">
                  <c:v>1.2060200000000001</c:v>
                </c:pt>
                <c:pt idx="8511">
                  <c:v>1.20441</c:v>
                </c:pt>
                <c:pt idx="8512">
                  <c:v>1.20549</c:v>
                </c:pt>
                <c:pt idx="8513">
                  <c:v>1.20549</c:v>
                </c:pt>
                <c:pt idx="8514">
                  <c:v>1.20549</c:v>
                </c:pt>
                <c:pt idx="8515">
                  <c:v>1.2065600000000001</c:v>
                </c:pt>
                <c:pt idx="8516">
                  <c:v>1.20522</c:v>
                </c:pt>
                <c:pt idx="8517">
                  <c:v>1.2065600000000001</c:v>
                </c:pt>
                <c:pt idx="8518">
                  <c:v>1.2057500000000001</c:v>
                </c:pt>
                <c:pt idx="8519">
                  <c:v>1.20522</c:v>
                </c:pt>
                <c:pt idx="8520">
                  <c:v>1.20468</c:v>
                </c:pt>
                <c:pt idx="8521">
                  <c:v>1.20468</c:v>
                </c:pt>
                <c:pt idx="8522">
                  <c:v>1.2057500000000001</c:v>
                </c:pt>
                <c:pt idx="8523">
                  <c:v>1.20441</c:v>
                </c:pt>
                <c:pt idx="8524">
                  <c:v>1.20468</c:v>
                </c:pt>
                <c:pt idx="8525">
                  <c:v>1.20495</c:v>
                </c:pt>
                <c:pt idx="8526">
                  <c:v>1.2062900000000001</c:v>
                </c:pt>
                <c:pt idx="8527">
                  <c:v>1.2062900000000001</c:v>
                </c:pt>
                <c:pt idx="8528">
                  <c:v>1.20549</c:v>
                </c:pt>
                <c:pt idx="8529">
                  <c:v>1.20414</c:v>
                </c:pt>
                <c:pt idx="8530">
                  <c:v>1.20522</c:v>
                </c:pt>
                <c:pt idx="8531">
                  <c:v>1.20495</c:v>
                </c:pt>
                <c:pt idx="8532">
                  <c:v>1.20764</c:v>
                </c:pt>
                <c:pt idx="8533">
                  <c:v>1.2065600000000001</c:v>
                </c:pt>
                <c:pt idx="8534">
                  <c:v>1.20817</c:v>
                </c:pt>
                <c:pt idx="8535">
                  <c:v>1.20549</c:v>
                </c:pt>
                <c:pt idx="8536">
                  <c:v>1.2068300000000001</c:v>
                </c:pt>
                <c:pt idx="8537">
                  <c:v>1.20764</c:v>
                </c:pt>
                <c:pt idx="8538">
                  <c:v>1.2073700000000001</c:v>
                </c:pt>
                <c:pt idx="8539">
                  <c:v>1.2062900000000001</c:v>
                </c:pt>
                <c:pt idx="8540">
                  <c:v>1.2057500000000001</c:v>
                </c:pt>
                <c:pt idx="8541">
                  <c:v>1.2062900000000001</c:v>
                </c:pt>
                <c:pt idx="8542">
                  <c:v>1.2073700000000001</c:v>
                </c:pt>
                <c:pt idx="8543">
                  <c:v>1.2065600000000001</c:v>
                </c:pt>
                <c:pt idx="8544">
                  <c:v>1.20764</c:v>
                </c:pt>
                <c:pt idx="8545">
                  <c:v>1.20817</c:v>
                </c:pt>
                <c:pt idx="8546">
                  <c:v>1.2062900000000001</c:v>
                </c:pt>
                <c:pt idx="8547">
                  <c:v>1.2089799999999999</c:v>
                </c:pt>
                <c:pt idx="8548">
                  <c:v>1.2073700000000001</c:v>
                </c:pt>
                <c:pt idx="8549">
                  <c:v>1.20844</c:v>
                </c:pt>
                <c:pt idx="8550">
                  <c:v>1.2073700000000001</c:v>
                </c:pt>
                <c:pt idx="8551">
                  <c:v>1.20764</c:v>
                </c:pt>
                <c:pt idx="8552">
                  <c:v>1.2095199999999999</c:v>
                </c:pt>
                <c:pt idx="8553">
                  <c:v>1.20817</c:v>
                </c:pt>
                <c:pt idx="8554">
                  <c:v>1.20844</c:v>
                </c:pt>
                <c:pt idx="8555">
                  <c:v>1.2089799999999999</c:v>
                </c:pt>
                <c:pt idx="8556">
                  <c:v>1.20764</c:v>
                </c:pt>
                <c:pt idx="8557">
                  <c:v>1.2092499999999999</c:v>
                </c:pt>
                <c:pt idx="8558">
                  <c:v>1.20791</c:v>
                </c:pt>
                <c:pt idx="8559">
                  <c:v>1.20791</c:v>
                </c:pt>
                <c:pt idx="8560">
                  <c:v>1.2089799999999999</c:v>
                </c:pt>
                <c:pt idx="8561">
                  <c:v>1.20844</c:v>
                </c:pt>
                <c:pt idx="8562">
                  <c:v>1.2100599999999999</c:v>
                </c:pt>
                <c:pt idx="8563">
                  <c:v>1.2092499999999999</c:v>
                </c:pt>
                <c:pt idx="8564">
                  <c:v>1.2095199999999999</c:v>
                </c:pt>
                <c:pt idx="8565">
                  <c:v>1.20871</c:v>
                </c:pt>
                <c:pt idx="8566">
                  <c:v>1.2092499999999999</c:v>
                </c:pt>
                <c:pt idx="8567">
                  <c:v>1.20764</c:v>
                </c:pt>
                <c:pt idx="8568">
                  <c:v>1.20817</c:v>
                </c:pt>
                <c:pt idx="8569">
                  <c:v>1.20791</c:v>
                </c:pt>
                <c:pt idx="8570">
                  <c:v>1.2097899999999999</c:v>
                </c:pt>
                <c:pt idx="8571">
                  <c:v>1.20844</c:v>
                </c:pt>
                <c:pt idx="8572">
                  <c:v>1.20871</c:v>
                </c:pt>
                <c:pt idx="8573">
                  <c:v>1.20871</c:v>
                </c:pt>
                <c:pt idx="8574">
                  <c:v>1.20817</c:v>
                </c:pt>
                <c:pt idx="8575">
                  <c:v>1.20817</c:v>
                </c:pt>
                <c:pt idx="8576">
                  <c:v>1.2073700000000001</c:v>
                </c:pt>
                <c:pt idx="8577">
                  <c:v>1.20817</c:v>
                </c:pt>
                <c:pt idx="8578">
                  <c:v>1.2089799999999999</c:v>
                </c:pt>
                <c:pt idx="8579">
                  <c:v>1.20871</c:v>
                </c:pt>
                <c:pt idx="8580">
                  <c:v>1.20871</c:v>
                </c:pt>
                <c:pt idx="8581">
                  <c:v>1.2097899999999999</c:v>
                </c:pt>
                <c:pt idx="8582">
                  <c:v>1.20764</c:v>
                </c:pt>
                <c:pt idx="8583">
                  <c:v>1.2073700000000001</c:v>
                </c:pt>
                <c:pt idx="8584">
                  <c:v>1.2089799999999999</c:v>
                </c:pt>
                <c:pt idx="8585">
                  <c:v>1.20844</c:v>
                </c:pt>
                <c:pt idx="8586">
                  <c:v>1.20817</c:v>
                </c:pt>
                <c:pt idx="8587">
                  <c:v>1.2089799999999999</c:v>
                </c:pt>
                <c:pt idx="8588">
                  <c:v>1.2089799999999999</c:v>
                </c:pt>
                <c:pt idx="8589">
                  <c:v>1.2073700000000001</c:v>
                </c:pt>
                <c:pt idx="8590">
                  <c:v>1.20791</c:v>
                </c:pt>
                <c:pt idx="8591">
                  <c:v>1.20871</c:v>
                </c:pt>
                <c:pt idx="8592">
                  <c:v>1.2092499999999999</c:v>
                </c:pt>
                <c:pt idx="8593">
                  <c:v>1.20871</c:v>
                </c:pt>
                <c:pt idx="8594">
                  <c:v>1.2095199999999999</c:v>
                </c:pt>
                <c:pt idx="8595">
                  <c:v>1.20791</c:v>
                </c:pt>
                <c:pt idx="8596">
                  <c:v>1.2100599999999999</c:v>
                </c:pt>
                <c:pt idx="8597">
                  <c:v>1.2092499999999999</c:v>
                </c:pt>
                <c:pt idx="8598">
                  <c:v>1.20817</c:v>
                </c:pt>
                <c:pt idx="8599">
                  <c:v>1.2092499999999999</c:v>
                </c:pt>
                <c:pt idx="8600">
                  <c:v>1.2089799999999999</c:v>
                </c:pt>
                <c:pt idx="8601">
                  <c:v>1.20844</c:v>
                </c:pt>
                <c:pt idx="8602">
                  <c:v>1.2092499999999999</c:v>
                </c:pt>
                <c:pt idx="8603">
                  <c:v>1.2089799999999999</c:v>
                </c:pt>
                <c:pt idx="8604">
                  <c:v>1.2100599999999999</c:v>
                </c:pt>
                <c:pt idx="8605">
                  <c:v>1.2105999999999999</c:v>
                </c:pt>
                <c:pt idx="8606">
                  <c:v>1.2089799999999999</c:v>
                </c:pt>
                <c:pt idx="8607">
                  <c:v>1.2097899999999999</c:v>
                </c:pt>
                <c:pt idx="8608">
                  <c:v>1.2095199999999999</c:v>
                </c:pt>
                <c:pt idx="8609">
                  <c:v>1.2092499999999999</c:v>
                </c:pt>
                <c:pt idx="8610">
                  <c:v>1.2092499999999999</c:v>
                </c:pt>
                <c:pt idx="8611">
                  <c:v>1.2089799999999999</c:v>
                </c:pt>
                <c:pt idx="8612">
                  <c:v>1.2105999999999999</c:v>
                </c:pt>
                <c:pt idx="8613">
                  <c:v>1.2103299999999999</c:v>
                </c:pt>
                <c:pt idx="8614">
                  <c:v>1.20871</c:v>
                </c:pt>
                <c:pt idx="8615">
                  <c:v>1.2097899999999999</c:v>
                </c:pt>
                <c:pt idx="8616">
                  <c:v>1.2108699999999999</c:v>
                </c:pt>
                <c:pt idx="8617">
                  <c:v>1.2103299999999999</c:v>
                </c:pt>
                <c:pt idx="8618">
                  <c:v>1.2103299999999999</c:v>
                </c:pt>
                <c:pt idx="8619">
                  <c:v>1.2108699999999999</c:v>
                </c:pt>
                <c:pt idx="8620">
                  <c:v>1.2097899999999999</c:v>
                </c:pt>
                <c:pt idx="8621">
                  <c:v>1.2108699999999999</c:v>
                </c:pt>
                <c:pt idx="8622">
                  <c:v>1.2119599999999999</c:v>
                </c:pt>
                <c:pt idx="8623">
                  <c:v>1.2095199999999999</c:v>
                </c:pt>
                <c:pt idx="8624">
                  <c:v>1.2100599999999999</c:v>
                </c:pt>
                <c:pt idx="8625">
                  <c:v>1.2111400000000001</c:v>
                </c:pt>
                <c:pt idx="8626">
                  <c:v>1.2114100000000001</c:v>
                </c:pt>
                <c:pt idx="8627">
                  <c:v>1.2105999999999999</c:v>
                </c:pt>
                <c:pt idx="8628">
                  <c:v>1.2095199999999999</c:v>
                </c:pt>
                <c:pt idx="8629">
                  <c:v>1.2105999999999999</c:v>
                </c:pt>
                <c:pt idx="8630">
                  <c:v>1.2103299999999999</c:v>
                </c:pt>
                <c:pt idx="8631">
                  <c:v>1.2114100000000001</c:v>
                </c:pt>
                <c:pt idx="8632">
                  <c:v>1.2100599999999999</c:v>
                </c:pt>
                <c:pt idx="8633">
                  <c:v>1.2105999999999999</c:v>
                </c:pt>
                <c:pt idx="8634">
                  <c:v>1.2100599999999999</c:v>
                </c:pt>
                <c:pt idx="8635">
                  <c:v>1.2108699999999999</c:v>
                </c:pt>
                <c:pt idx="8636">
                  <c:v>1.2100599999999999</c:v>
                </c:pt>
                <c:pt idx="8637">
                  <c:v>1.2119599999999999</c:v>
                </c:pt>
                <c:pt idx="8638">
                  <c:v>1.2111400000000001</c:v>
                </c:pt>
                <c:pt idx="8639">
                  <c:v>1.2105999999999999</c:v>
                </c:pt>
                <c:pt idx="8640">
                  <c:v>1.2095199999999999</c:v>
                </c:pt>
                <c:pt idx="8641">
                  <c:v>1.2092499999999999</c:v>
                </c:pt>
                <c:pt idx="8642">
                  <c:v>1.2100599999999999</c:v>
                </c:pt>
                <c:pt idx="8643">
                  <c:v>1.2103299999999999</c:v>
                </c:pt>
                <c:pt idx="8644">
                  <c:v>1.2103299999999999</c:v>
                </c:pt>
                <c:pt idx="8645">
                  <c:v>1.2103299999999999</c:v>
                </c:pt>
                <c:pt idx="8646">
                  <c:v>1.2103299999999999</c:v>
                </c:pt>
                <c:pt idx="8647">
                  <c:v>1.2100599999999999</c:v>
                </c:pt>
                <c:pt idx="8648">
                  <c:v>1.2092499999999999</c:v>
                </c:pt>
                <c:pt idx="8649">
                  <c:v>1.2092499999999999</c:v>
                </c:pt>
                <c:pt idx="8650">
                  <c:v>1.20871</c:v>
                </c:pt>
                <c:pt idx="8651">
                  <c:v>1.2095199999999999</c:v>
                </c:pt>
                <c:pt idx="8652">
                  <c:v>1.20844</c:v>
                </c:pt>
                <c:pt idx="8653">
                  <c:v>1.20844</c:v>
                </c:pt>
                <c:pt idx="8654">
                  <c:v>1.20844</c:v>
                </c:pt>
                <c:pt idx="8655">
                  <c:v>1.20791</c:v>
                </c:pt>
                <c:pt idx="8656">
                  <c:v>1.2089799999999999</c:v>
                </c:pt>
                <c:pt idx="8657">
                  <c:v>1.20844</c:v>
                </c:pt>
                <c:pt idx="8658">
                  <c:v>1.20764</c:v>
                </c:pt>
                <c:pt idx="8659">
                  <c:v>1.20817</c:v>
                </c:pt>
                <c:pt idx="8660">
                  <c:v>1.20844</c:v>
                </c:pt>
                <c:pt idx="8661">
                  <c:v>1.2089799999999999</c:v>
                </c:pt>
                <c:pt idx="8662">
                  <c:v>1.20871</c:v>
                </c:pt>
                <c:pt idx="8663">
                  <c:v>1.20791</c:v>
                </c:pt>
                <c:pt idx="8664">
                  <c:v>1.20817</c:v>
                </c:pt>
                <c:pt idx="8665">
                  <c:v>1.2092499999999999</c:v>
                </c:pt>
                <c:pt idx="8666">
                  <c:v>1.2073700000000001</c:v>
                </c:pt>
                <c:pt idx="8667">
                  <c:v>1.2071000000000001</c:v>
                </c:pt>
                <c:pt idx="8668">
                  <c:v>1.2073700000000001</c:v>
                </c:pt>
                <c:pt idx="8669">
                  <c:v>1.20817</c:v>
                </c:pt>
                <c:pt idx="8670">
                  <c:v>1.2073700000000001</c:v>
                </c:pt>
                <c:pt idx="8671">
                  <c:v>1.2071000000000001</c:v>
                </c:pt>
                <c:pt idx="8672">
                  <c:v>1.2071000000000001</c:v>
                </c:pt>
                <c:pt idx="8673">
                  <c:v>1.20791</c:v>
                </c:pt>
                <c:pt idx="8674">
                  <c:v>1.2071000000000001</c:v>
                </c:pt>
                <c:pt idx="8675">
                  <c:v>1.2065600000000001</c:v>
                </c:pt>
                <c:pt idx="8676">
                  <c:v>1.2071000000000001</c:v>
                </c:pt>
                <c:pt idx="8677">
                  <c:v>1.2060200000000001</c:v>
                </c:pt>
                <c:pt idx="8678">
                  <c:v>1.2071000000000001</c:v>
                </c:pt>
                <c:pt idx="8679">
                  <c:v>1.2062900000000001</c:v>
                </c:pt>
                <c:pt idx="8680">
                  <c:v>1.2060200000000001</c:v>
                </c:pt>
                <c:pt idx="8681">
                  <c:v>1.20522</c:v>
                </c:pt>
                <c:pt idx="8682">
                  <c:v>1.20468</c:v>
                </c:pt>
                <c:pt idx="8683">
                  <c:v>1.2036100000000001</c:v>
                </c:pt>
                <c:pt idx="8684">
                  <c:v>1.20468</c:v>
                </c:pt>
                <c:pt idx="8685">
                  <c:v>1.20441</c:v>
                </c:pt>
                <c:pt idx="8686">
                  <c:v>1.2036100000000001</c:v>
                </c:pt>
                <c:pt idx="8687">
                  <c:v>1.20495</c:v>
                </c:pt>
                <c:pt idx="8688">
                  <c:v>1.20441</c:v>
                </c:pt>
                <c:pt idx="8689">
                  <c:v>1.2038800000000001</c:v>
                </c:pt>
                <c:pt idx="8690">
                  <c:v>1.20468</c:v>
                </c:pt>
                <c:pt idx="8691">
                  <c:v>1.2057500000000001</c:v>
                </c:pt>
                <c:pt idx="8692">
                  <c:v>1.20495</c:v>
                </c:pt>
                <c:pt idx="8693">
                  <c:v>1.2033400000000001</c:v>
                </c:pt>
                <c:pt idx="8694">
                  <c:v>1.20414</c:v>
                </c:pt>
                <c:pt idx="8695">
                  <c:v>1.20495</c:v>
                </c:pt>
                <c:pt idx="8696">
                  <c:v>1.2030700000000001</c:v>
                </c:pt>
                <c:pt idx="8697">
                  <c:v>1.2022699999999999</c:v>
                </c:pt>
                <c:pt idx="8698">
                  <c:v>1.20549</c:v>
                </c:pt>
                <c:pt idx="8699">
                  <c:v>1.2036100000000001</c:v>
                </c:pt>
                <c:pt idx="8700">
                  <c:v>1.202</c:v>
                </c:pt>
                <c:pt idx="8701">
                  <c:v>1.2038800000000001</c:v>
                </c:pt>
                <c:pt idx="8702">
                  <c:v>1.2028099999999999</c:v>
                </c:pt>
                <c:pt idx="8703">
                  <c:v>1.20414</c:v>
                </c:pt>
                <c:pt idx="8704">
                  <c:v>1.2025399999999999</c:v>
                </c:pt>
                <c:pt idx="8705">
                  <c:v>1.2022699999999999</c:v>
                </c:pt>
                <c:pt idx="8706">
                  <c:v>1.2028099999999999</c:v>
                </c:pt>
                <c:pt idx="8707">
                  <c:v>1.2022699999999999</c:v>
                </c:pt>
                <c:pt idx="8708">
                  <c:v>1.2038800000000001</c:v>
                </c:pt>
                <c:pt idx="8709">
                  <c:v>1.2022699999999999</c:v>
                </c:pt>
                <c:pt idx="8710">
                  <c:v>1.20174</c:v>
                </c:pt>
                <c:pt idx="8711">
                  <c:v>1.2025399999999999</c:v>
                </c:pt>
                <c:pt idx="8712">
                  <c:v>1.20174</c:v>
                </c:pt>
                <c:pt idx="8713">
                  <c:v>1.2009399999999999</c:v>
                </c:pt>
                <c:pt idx="8714">
                  <c:v>1.2036100000000001</c:v>
                </c:pt>
                <c:pt idx="8715">
                  <c:v>1.2022699999999999</c:v>
                </c:pt>
                <c:pt idx="8716">
                  <c:v>1.20174</c:v>
                </c:pt>
                <c:pt idx="8717">
                  <c:v>1.20147</c:v>
                </c:pt>
                <c:pt idx="8718">
                  <c:v>1.2012</c:v>
                </c:pt>
                <c:pt idx="8719">
                  <c:v>1.20147</c:v>
                </c:pt>
                <c:pt idx="8720">
                  <c:v>1.2001299999999999</c:v>
                </c:pt>
                <c:pt idx="8721">
                  <c:v>1.2022699999999999</c:v>
                </c:pt>
                <c:pt idx="8722">
                  <c:v>1.202</c:v>
                </c:pt>
                <c:pt idx="8723">
                  <c:v>1.19987</c:v>
                </c:pt>
                <c:pt idx="8724">
                  <c:v>1.2009399999999999</c:v>
                </c:pt>
                <c:pt idx="8725">
                  <c:v>1.2012</c:v>
                </c:pt>
                <c:pt idx="8726">
                  <c:v>1.2001299999999999</c:v>
                </c:pt>
                <c:pt idx="8727">
                  <c:v>1.19987</c:v>
                </c:pt>
                <c:pt idx="8728">
                  <c:v>1.19987</c:v>
                </c:pt>
                <c:pt idx="8729">
                  <c:v>1.2003999999999999</c:v>
                </c:pt>
                <c:pt idx="8730">
                  <c:v>1.1990700000000001</c:v>
                </c:pt>
                <c:pt idx="8731">
                  <c:v>1.19987</c:v>
                </c:pt>
                <c:pt idx="8732">
                  <c:v>1.1993400000000001</c:v>
                </c:pt>
                <c:pt idx="8733">
                  <c:v>1.2003999999999999</c:v>
                </c:pt>
                <c:pt idx="8734">
                  <c:v>1.2012</c:v>
                </c:pt>
                <c:pt idx="8735">
                  <c:v>1.1993400000000001</c:v>
                </c:pt>
                <c:pt idx="8736">
                  <c:v>1.1993400000000001</c:v>
                </c:pt>
                <c:pt idx="8737">
                  <c:v>1.2012</c:v>
                </c:pt>
                <c:pt idx="8738">
                  <c:v>1.1990700000000001</c:v>
                </c:pt>
                <c:pt idx="8739">
                  <c:v>1.1993400000000001</c:v>
                </c:pt>
                <c:pt idx="8740">
                  <c:v>1.1990700000000001</c:v>
                </c:pt>
                <c:pt idx="8741">
                  <c:v>1.1990700000000001</c:v>
                </c:pt>
                <c:pt idx="8742">
                  <c:v>1.2006699999999999</c:v>
                </c:pt>
                <c:pt idx="8743">
                  <c:v>1.2012</c:v>
                </c:pt>
                <c:pt idx="8744">
                  <c:v>1.19987</c:v>
                </c:pt>
                <c:pt idx="8745">
                  <c:v>1.2003999999999999</c:v>
                </c:pt>
                <c:pt idx="8746">
                  <c:v>1.19987</c:v>
                </c:pt>
                <c:pt idx="8747">
                  <c:v>1.2009399999999999</c:v>
                </c:pt>
                <c:pt idx="8748">
                  <c:v>1.2001299999999999</c:v>
                </c:pt>
                <c:pt idx="8749">
                  <c:v>1.2009399999999999</c:v>
                </c:pt>
                <c:pt idx="8750">
                  <c:v>1.1996</c:v>
                </c:pt>
                <c:pt idx="8751">
                  <c:v>1.2006699999999999</c:v>
                </c:pt>
                <c:pt idx="8752">
                  <c:v>1.2022699999999999</c:v>
                </c:pt>
                <c:pt idx="8753">
                  <c:v>1.2012</c:v>
                </c:pt>
                <c:pt idx="8754">
                  <c:v>1.2001299999999999</c:v>
                </c:pt>
                <c:pt idx="8755">
                  <c:v>1.1996</c:v>
                </c:pt>
                <c:pt idx="8756">
                  <c:v>1.2009399999999999</c:v>
                </c:pt>
                <c:pt idx="8757">
                  <c:v>1.2001299999999999</c:v>
                </c:pt>
                <c:pt idx="8758">
                  <c:v>1.1996</c:v>
                </c:pt>
                <c:pt idx="8759">
                  <c:v>1.2022699999999999</c:v>
                </c:pt>
                <c:pt idx="8760">
                  <c:v>1.20147</c:v>
                </c:pt>
                <c:pt idx="8761">
                  <c:v>1.2001299999999999</c:v>
                </c:pt>
                <c:pt idx="8762">
                  <c:v>1.20174</c:v>
                </c:pt>
                <c:pt idx="8763">
                  <c:v>1.2022699999999999</c:v>
                </c:pt>
                <c:pt idx="8764">
                  <c:v>1.2022699999999999</c:v>
                </c:pt>
                <c:pt idx="8765">
                  <c:v>1.2022699999999999</c:v>
                </c:pt>
                <c:pt idx="8766">
                  <c:v>1.202</c:v>
                </c:pt>
                <c:pt idx="8767">
                  <c:v>1.202</c:v>
                </c:pt>
                <c:pt idx="8768">
                  <c:v>1.202</c:v>
                </c:pt>
                <c:pt idx="8769">
                  <c:v>1.20147</c:v>
                </c:pt>
                <c:pt idx="8770">
                  <c:v>1.2022699999999999</c:v>
                </c:pt>
                <c:pt idx="8771">
                  <c:v>1.2030700000000001</c:v>
                </c:pt>
                <c:pt idx="8772">
                  <c:v>1.20174</c:v>
                </c:pt>
                <c:pt idx="8773">
                  <c:v>1.20174</c:v>
                </c:pt>
                <c:pt idx="8774">
                  <c:v>1.20174</c:v>
                </c:pt>
                <c:pt idx="8775">
                  <c:v>1.2022699999999999</c:v>
                </c:pt>
                <c:pt idx="8776">
                  <c:v>1.2028099999999999</c:v>
                </c:pt>
                <c:pt idx="8777">
                  <c:v>1.2030700000000001</c:v>
                </c:pt>
                <c:pt idx="8778">
                  <c:v>1.2025399999999999</c:v>
                </c:pt>
                <c:pt idx="8779">
                  <c:v>1.2022699999999999</c:v>
                </c:pt>
                <c:pt idx="8780">
                  <c:v>1.20174</c:v>
                </c:pt>
                <c:pt idx="8781">
                  <c:v>1.2025399999999999</c:v>
                </c:pt>
                <c:pt idx="8782">
                  <c:v>1.202</c:v>
                </c:pt>
                <c:pt idx="8783">
                  <c:v>1.2030700000000001</c:v>
                </c:pt>
                <c:pt idx="8784">
                  <c:v>1.2022699999999999</c:v>
                </c:pt>
                <c:pt idx="8785">
                  <c:v>1.2025399999999999</c:v>
                </c:pt>
                <c:pt idx="8786">
                  <c:v>1.2030700000000001</c:v>
                </c:pt>
                <c:pt idx="8787">
                  <c:v>1.20174</c:v>
                </c:pt>
                <c:pt idx="8788">
                  <c:v>1.20174</c:v>
                </c:pt>
                <c:pt idx="8789">
                  <c:v>1.202</c:v>
                </c:pt>
                <c:pt idx="8790">
                  <c:v>1.202</c:v>
                </c:pt>
                <c:pt idx="8791">
                  <c:v>1.20174</c:v>
                </c:pt>
                <c:pt idx="8792">
                  <c:v>1.2025399999999999</c:v>
                </c:pt>
                <c:pt idx="8793">
                  <c:v>1.2025399999999999</c:v>
                </c:pt>
                <c:pt idx="8794">
                  <c:v>1.2030700000000001</c:v>
                </c:pt>
                <c:pt idx="8795">
                  <c:v>1.2022699999999999</c:v>
                </c:pt>
                <c:pt idx="8796">
                  <c:v>1.20174</c:v>
                </c:pt>
                <c:pt idx="8797">
                  <c:v>1.2025399999999999</c:v>
                </c:pt>
                <c:pt idx="8798">
                  <c:v>1.20468</c:v>
                </c:pt>
                <c:pt idx="8799">
                  <c:v>1.2036100000000001</c:v>
                </c:pt>
                <c:pt idx="8800">
                  <c:v>1.2036100000000001</c:v>
                </c:pt>
                <c:pt idx="8801">
                  <c:v>1.20468</c:v>
                </c:pt>
                <c:pt idx="8802">
                  <c:v>1.20414</c:v>
                </c:pt>
                <c:pt idx="8803">
                  <c:v>1.20441</c:v>
                </c:pt>
                <c:pt idx="8804">
                  <c:v>1.20495</c:v>
                </c:pt>
                <c:pt idx="8805">
                  <c:v>1.2057500000000001</c:v>
                </c:pt>
                <c:pt idx="8806">
                  <c:v>1.20468</c:v>
                </c:pt>
                <c:pt idx="8807">
                  <c:v>1.2057500000000001</c:v>
                </c:pt>
                <c:pt idx="8808">
                  <c:v>1.2062900000000001</c:v>
                </c:pt>
                <c:pt idx="8809">
                  <c:v>1.2073700000000001</c:v>
                </c:pt>
                <c:pt idx="8810">
                  <c:v>1.2062900000000001</c:v>
                </c:pt>
                <c:pt idx="8811">
                  <c:v>1.2073700000000001</c:v>
                </c:pt>
                <c:pt idx="8812">
                  <c:v>1.20764</c:v>
                </c:pt>
                <c:pt idx="8813">
                  <c:v>1.2068300000000001</c:v>
                </c:pt>
                <c:pt idx="8814">
                  <c:v>1.2071000000000001</c:v>
                </c:pt>
                <c:pt idx="8815">
                  <c:v>1.20871</c:v>
                </c:pt>
                <c:pt idx="8816">
                  <c:v>1.20791</c:v>
                </c:pt>
                <c:pt idx="8817">
                  <c:v>1.2068300000000001</c:v>
                </c:pt>
                <c:pt idx="8818">
                  <c:v>1.2068300000000001</c:v>
                </c:pt>
                <c:pt idx="8819">
                  <c:v>1.20764</c:v>
                </c:pt>
                <c:pt idx="8820">
                  <c:v>1.20844</c:v>
                </c:pt>
                <c:pt idx="8821">
                  <c:v>1.20844</c:v>
                </c:pt>
                <c:pt idx="8822">
                  <c:v>1.2089799999999999</c:v>
                </c:pt>
                <c:pt idx="8823">
                  <c:v>1.20844</c:v>
                </c:pt>
                <c:pt idx="8824">
                  <c:v>1.2097899999999999</c:v>
                </c:pt>
                <c:pt idx="8825">
                  <c:v>1.2100599999999999</c:v>
                </c:pt>
                <c:pt idx="8826">
                  <c:v>1.2100599999999999</c:v>
                </c:pt>
                <c:pt idx="8827">
                  <c:v>1.2097899999999999</c:v>
                </c:pt>
                <c:pt idx="8828">
                  <c:v>1.2095199999999999</c:v>
                </c:pt>
                <c:pt idx="8829">
                  <c:v>1.2092499999999999</c:v>
                </c:pt>
                <c:pt idx="8830">
                  <c:v>1.2100599999999999</c:v>
                </c:pt>
                <c:pt idx="8831">
                  <c:v>1.2111400000000001</c:v>
                </c:pt>
                <c:pt idx="8832">
                  <c:v>1.2103299999999999</c:v>
                </c:pt>
                <c:pt idx="8833">
                  <c:v>1.2105999999999999</c:v>
                </c:pt>
                <c:pt idx="8834">
                  <c:v>1.2100599999999999</c:v>
                </c:pt>
                <c:pt idx="8835">
                  <c:v>1.2116800000000001</c:v>
                </c:pt>
                <c:pt idx="8836">
                  <c:v>1.2105999999999999</c:v>
                </c:pt>
                <c:pt idx="8837">
                  <c:v>1.2105999999999999</c:v>
                </c:pt>
                <c:pt idx="8838">
                  <c:v>1.2103299999999999</c:v>
                </c:pt>
                <c:pt idx="8839">
                  <c:v>1.2108699999999999</c:v>
                </c:pt>
                <c:pt idx="8840">
                  <c:v>1.2116800000000001</c:v>
                </c:pt>
                <c:pt idx="8841">
                  <c:v>1.2114100000000001</c:v>
                </c:pt>
                <c:pt idx="8842">
                  <c:v>1.2114100000000001</c:v>
                </c:pt>
                <c:pt idx="8843">
                  <c:v>1.2124999999999999</c:v>
                </c:pt>
                <c:pt idx="8844">
                  <c:v>1.2127699999999999</c:v>
                </c:pt>
                <c:pt idx="8845">
                  <c:v>1.2122299999999999</c:v>
                </c:pt>
                <c:pt idx="8846">
                  <c:v>1.2130399999999999</c:v>
                </c:pt>
                <c:pt idx="8847">
                  <c:v>1.2138500000000001</c:v>
                </c:pt>
                <c:pt idx="8848">
                  <c:v>1.2138500000000001</c:v>
                </c:pt>
                <c:pt idx="8849">
                  <c:v>1.2130399999999999</c:v>
                </c:pt>
                <c:pt idx="8850">
                  <c:v>1.2133100000000001</c:v>
                </c:pt>
                <c:pt idx="8851">
                  <c:v>1.2135800000000001</c:v>
                </c:pt>
                <c:pt idx="8852">
                  <c:v>1.2119599999999999</c:v>
                </c:pt>
                <c:pt idx="8853">
                  <c:v>1.2133100000000001</c:v>
                </c:pt>
                <c:pt idx="8854">
                  <c:v>1.2130399999999999</c:v>
                </c:pt>
                <c:pt idx="8855">
                  <c:v>1.2135800000000001</c:v>
                </c:pt>
                <c:pt idx="8856">
                  <c:v>1.2130399999999999</c:v>
                </c:pt>
                <c:pt idx="8857">
                  <c:v>1.2116800000000001</c:v>
                </c:pt>
                <c:pt idx="8858">
                  <c:v>1.2143999999999999</c:v>
                </c:pt>
                <c:pt idx="8859">
                  <c:v>1.2130399999999999</c:v>
                </c:pt>
                <c:pt idx="8860">
                  <c:v>1.2122299999999999</c:v>
                </c:pt>
                <c:pt idx="8861">
                  <c:v>1.2122299999999999</c:v>
                </c:pt>
                <c:pt idx="8862">
                  <c:v>1.2116800000000001</c:v>
                </c:pt>
                <c:pt idx="8863">
                  <c:v>1.2141200000000001</c:v>
                </c:pt>
                <c:pt idx="8864">
                  <c:v>1.2130399999999999</c:v>
                </c:pt>
                <c:pt idx="8865">
                  <c:v>1.2108699999999999</c:v>
                </c:pt>
                <c:pt idx="8866">
                  <c:v>1.2122299999999999</c:v>
                </c:pt>
                <c:pt idx="8867">
                  <c:v>1.2105999999999999</c:v>
                </c:pt>
                <c:pt idx="8868">
                  <c:v>1.2111400000000001</c:v>
                </c:pt>
                <c:pt idx="8869">
                  <c:v>1.2114100000000001</c:v>
                </c:pt>
                <c:pt idx="8870">
                  <c:v>1.2124999999999999</c:v>
                </c:pt>
                <c:pt idx="8871">
                  <c:v>1.2114100000000001</c:v>
                </c:pt>
                <c:pt idx="8872">
                  <c:v>1.2111400000000001</c:v>
                </c:pt>
                <c:pt idx="8873">
                  <c:v>1.2122299999999999</c:v>
                </c:pt>
                <c:pt idx="8874">
                  <c:v>1.2119599999999999</c:v>
                </c:pt>
                <c:pt idx="8875">
                  <c:v>1.2124999999999999</c:v>
                </c:pt>
                <c:pt idx="8876">
                  <c:v>1.2111400000000001</c:v>
                </c:pt>
                <c:pt idx="8877">
                  <c:v>1.2135800000000001</c:v>
                </c:pt>
                <c:pt idx="8878">
                  <c:v>1.2138500000000001</c:v>
                </c:pt>
                <c:pt idx="8879">
                  <c:v>1.2116800000000001</c:v>
                </c:pt>
                <c:pt idx="8880">
                  <c:v>1.2124999999999999</c:v>
                </c:pt>
                <c:pt idx="8881">
                  <c:v>1.2133100000000001</c:v>
                </c:pt>
                <c:pt idx="8882">
                  <c:v>1.2111400000000001</c:v>
                </c:pt>
                <c:pt idx="8883">
                  <c:v>1.2135800000000001</c:v>
                </c:pt>
                <c:pt idx="8884">
                  <c:v>1.2130399999999999</c:v>
                </c:pt>
                <c:pt idx="8885">
                  <c:v>1.2122299999999999</c:v>
                </c:pt>
                <c:pt idx="8886">
                  <c:v>1.2114100000000001</c:v>
                </c:pt>
                <c:pt idx="8887">
                  <c:v>1.2111400000000001</c:v>
                </c:pt>
                <c:pt idx="8888">
                  <c:v>1.2130399999999999</c:v>
                </c:pt>
                <c:pt idx="8889">
                  <c:v>1.2114100000000001</c:v>
                </c:pt>
                <c:pt idx="8890">
                  <c:v>1.2103299999999999</c:v>
                </c:pt>
                <c:pt idx="8891">
                  <c:v>1.2119599999999999</c:v>
                </c:pt>
                <c:pt idx="8892">
                  <c:v>1.2111400000000001</c:v>
                </c:pt>
                <c:pt idx="8893">
                  <c:v>1.2124999999999999</c:v>
                </c:pt>
                <c:pt idx="8894">
                  <c:v>1.2127699999999999</c:v>
                </c:pt>
                <c:pt idx="8895">
                  <c:v>1.2119599999999999</c:v>
                </c:pt>
                <c:pt idx="8896">
                  <c:v>1.2138500000000001</c:v>
                </c:pt>
                <c:pt idx="8897">
                  <c:v>1.2116800000000001</c:v>
                </c:pt>
                <c:pt idx="8898">
                  <c:v>1.2119599999999999</c:v>
                </c:pt>
                <c:pt idx="8899">
                  <c:v>1.2135800000000001</c:v>
                </c:pt>
                <c:pt idx="8900">
                  <c:v>1.2127699999999999</c:v>
                </c:pt>
                <c:pt idx="8901">
                  <c:v>1.2130399999999999</c:v>
                </c:pt>
                <c:pt idx="8902">
                  <c:v>1.2133100000000001</c:v>
                </c:pt>
                <c:pt idx="8903">
                  <c:v>1.2122299999999999</c:v>
                </c:pt>
                <c:pt idx="8904">
                  <c:v>1.2133100000000001</c:v>
                </c:pt>
                <c:pt idx="8905">
                  <c:v>1.2114100000000001</c:v>
                </c:pt>
                <c:pt idx="8906">
                  <c:v>1.2124999999999999</c:v>
                </c:pt>
                <c:pt idx="8907">
                  <c:v>1.2122299999999999</c:v>
                </c:pt>
                <c:pt idx="8908">
                  <c:v>1.2122299999999999</c:v>
                </c:pt>
                <c:pt idx="8909">
                  <c:v>1.2130399999999999</c:v>
                </c:pt>
                <c:pt idx="8910">
                  <c:v>1.2135800000000001</c:v>
                </c:pt>
                <c:pt idx="8911">
                  <c:v>1.2124999999999999</c:v>
                </c:pt>
                <c:pt idx="8912">
                  <c:v>1.2133100000000001</c:v>
                </c:pt>
                <c:pt idx="8913">
                  <c:v>1.2127699999999999</c:v>
                </c:pt>
                <c:pt idx="8914">
                  <c:v>1.2116800000000001</c:v>
                </c:pt>
                <c:pt idx="8915">
                  <c:v>1.2133100000000001</c:v>
                </c:pt>
                <c:pt idx="8916">
                  <c:v>1.2130399999999999</c:v>
                </c:pt>
                <c:pt idx="8917">
                  <c:v>1.2130399999999999</c:v>
                </c:pt>
                <c:pt idx="8918">
                  <c:v>1.2119599999999999</c:v>
                </c:pt>
                <c:pt idx="8919">
                  <c:v>1.2130399999999999</c:v>
                </c:pt>
                <c:pt idx="8920">
                  <c:v>1.2124999999999999</c:v>
                </c:pt>
                <c:pt idx="8921">
                  <c:v>1.2119599999999999</c:v>
                </c:pt>
                <c:pt idx="8922">
                  <c:v>1.2127699999999999</c:v>
                </c:pt>
                <c:pt idx="8923">
                  <c:v>1.2130399999999999</c:v>
                </c:pt>
                <c:pt idx="8924">
                  <c:v>1.2127699999999999</c:v>
                </c:pt>
                <c:pt idx="8925">
                  <c:v>1.2135800000000001</c:v>
                </c:pt>
                <c:pt idx="8926">
                  <c:v>1.2122299999999999</c:v>
                </c:pt>
                <c:pt idx="8927">
                  <c:v>1.2130399999999999</c:v>
                </c:pt>
                <c:pt idx="8928">
                  <c:v>1.2135800000000001</c:v>
                </c:pt>
                <c:pt idx="8929">
                  <c:v>1.2127699999999999</c:v>
                </c:pt>
                <c:pt idx="8930">
                  <c:v>1.2135800000000001</c:v>
                </c:pt>
                <c:pt idx="8931">
                  <c:v>1.2130399999999999</c:v>
                </c:pt>
                <c:pt idx="8932">
                  <c:v>1.2138500000000001</c:v>
                </c:pt>
                <c:pt idx="8933">
                  <c:v>1.2135800000000001</c:v>
                </c:pt>
                <c:pt idx="8934">
                  <c:v>1.2130399999999999</c:v>
                </c:pt>
                <c:pt idx="8935">
                  <c:v>1.2152099999999999</c:v>
                </c:pt>
                <c:pt idx="8936">
                  <c:v>1.2141200000000001</c:v>
                </c:pt>
                <c:pt idx="8937">
                  <c:v>1.2152099999999999</c:v>
                </c:pt>
                <c:pt idx="8938">
                  <c:v>1.2152099999999999</c:v>
                </c:pt>
                <c:pt idx="8939">
                  <c:v>1.2135800000000001</c:v>
                </c:pt>
                <c:pt idx="8940">
                  <c:v>1.2143999999999999</c:v>
                </c:pt>
                <c:pt idx="8941">
                  <c:v>1.2154799999999999</c:v>
                </c:pt>
                <c:pt idx="8942">
                  <c:v>1.2138500000000001</c:v>
                </c:pt>
                <c:pt idx="8943">
                  <c:v>1.2149399999999999</c:v>
                </c:pt>
                <c:pt idx="8944">
                  <c:v>1.2141200000000001</c:v>
                </c:pt>
                <c:pt idx="8945">
                  <c:v>1.2141200000000001</c:v>
                </c:pt>
                <c:pt idx="8946">
                  <c:v>1.2154799999999999</c:v>
                </c:pt>
                <c:pt idx="8947">
                  <c:v>1.2141200000000001</c:v>
                </c:pt>
                <c:pt idx="8948">
                  <c:v>1.2154799999999999</c:v>
                </c:pt>
                <c:pt idx="8949">
                  <c:v>1.2154799999999999</c:v>
                </c:pt>
                <c:pt idx="8950">
                  <c:v>1.2146699999999999</c:v>
                </c:pt>
                <c:pt idx="8951">
                  <c:v>1.2162999999999999</c:v>
                </c:pt>
                <c:pt idx="8952">
                  <c:v>1.2152099999999999</c:v>
                </c:pt>
                <c:pt idx="8953">
                  <c:v>1.2165699999999999</c:v>
                </c:pt>
                <c:pt idx="8954">
                  <c:v>1.2162999999999999</c:v>
                </c:pt>
                <c:pt idx="8955">
                  <c:v>1.2138500000000001</c:v>
                </c:pt>
                <c:pt idx="8956">
                  <c:v>1.2143999999999999</c:v>
                </c:pt>
                <c:pt idx="8957">
                  <c:v>1.2143999999999999</c:v>
                </c:pt>
                <c:pt idx="8958">
                  <c:v>1.2138500000000001</c:v>
                </c:pt>
                <c:pt idx="8959">
                  <c:v>1.2135800000000001</c:v>
                </c:pt>
                <c:pt idx="8960">
                  <c:v>1.2135800000000001</c:v>
                </c:pt>
                <c:pt idx="8961">
                  <c:v>1.2146699999999999</c:v>
                </c:pt>
                <c:pt idx="8962">
                  <c:v>1.2160299999999999</c:v>
                </c:pt>
                <c:pt idx="8963">
                  <c:v>1.2149399999999999</c:v>
                </c:pt>
                <c:pt idx="8964">
                  <c:v>1.2135800000000001</c:v>
                </c:pt>
                <c:pt idx="8965">
                  <c:v>1.2149399999999999</c:v>
                </c:pt>
                <c:pt idx="8966">
                  <c:v>1.2135800000000001</c:v>
                </c:pt>
                <c:pt idx="8967">
                  <c:v>1.2133100000000001</c:v>
                </c:pt>
                <c:pt idx="8968">
                  <c:v>1.2143999999999999</c:v>
                </c:pt>
                <c:pt idx="8969">
                  <c:v>1.2141200000000001</c:v>
                </c:pt>
                <c:pt idx="8970">
                  <c:v>1.2149399999999999</c:v>
                </c:pt>
                <c:pt idx="8971">
                  <c:v>1.2141200000000001</c:v>
                </c:pt>
                <c:pt idx="8972">
                  <c:v>1.2146699999999999</c:v>
                </c:pt>
                <c:pt idx="8973">
                  <c:v>1.2138500000000001</c:v>
                </c:pt>
                <c:pt idx="8974">
                  <c:v>1.2130399999999999</c:v>
                </c:pt>
                <c:pt idx="8975">
                  <c:v>1.2135800000000001</c:v>
                </c:pt>
                <c:pt idx="8976">
                  <c:v>1.2127699999999999</c:v>
                </c:pt>
                <c:pt idx="8977">
                  <c:v>1.2135800000000001</c:v>
                </c:pt>
                <c:pt idx="8978">
                  <c:v>1.2135800000000001</c:v>
                </c:pt>
                <c:pt idx="8979">
                  <c:v>1.2135800000000001</c:v>
                </c:pt>
                <c:pt idx="8980">
                  <c:v>1.2133100000000001</c:v>
                </c:pt>
                <c:pt idx="8981">
                  <c:v>1.2122299999999999</c:v>
                </c:pt>
                <c:pt idx="8982">
                  <c:v>1.2122299999999999</c:v>
                </c:pt>
                <c:pt idx="8983">
                  <c:v>1.2116800000000001</c:v>
                </c:pt>
                <c:pt idx="8984">
                  <c:v>1.2119599999999999</c:v>
                </c:pt>
                <c:pt idx="8985">
                  <c:v>1.2108699999999999</c:v>
                </c:pt>
                <c:pt idx="8986">
                  <c:v>1.2116800000000001</c:v>
                </c:pt>
                <c:pt idx="8987">
                  <c:v>1.2108699999999999</c:v>
                </c:pt>
                <c:pt idx="8988">
                  <c:v>1.2124999999999999</c:v>
                </c:pt>
                <c:pt idx="8989">
                  <c:v>1.2133100000000001</c:v>
                </c:pt>
                <c:pt idx="8990">
                  <c:v>1.2130399999999999</c:v>
                </c:pt>
                <c:pt idx="8991">
                  <c:v>1.2130399999999999</c:v>
                </c:pt>
                <c:pt idx="8992">
                  <c:v>1.2127699999999999</c:v>
                </c:pt>
                <c:pt idx="8993">
                  <c:v>1.2108699999999999</c:v>
                </c:pt>
                <c:pt idx="8994">
                  <c:v>1.2143999999999999</c:v>
                </c:pt>
                <c:pt idx="8995">
                  <c:v>1.2114100000000001</c:v>
                </c:pt>
                <c:pt idx="8996">
                  <c:v>1.2119599999999999</c:v>
                </c:pt>
                <c:pt idx="8997">
                  <c:v>1.2127699999999999</c:v>
                </c:pt>
                <c:pt idx="8998">
                  <c:v>1.2111400000000001</c:v>
                </c:pt>
                <c:pt idx="8999">
                  <c:v>1.2111400000000001</c:v>
                </c:pt>
                <c:pt idx="9000">
                  <c:v>1.2114100000000001</c:v>
                </c:pt>
                <c:pt idx="9001">
                  <c:v>1.2103299999999999</c:v>
                </c:pt>
                <c:pt idx="9002">
                  <c:v>1.2111400000000001</c:v>
                </c:pt>
                <c:pt idx="9003">
                  <c:v>1.2116800000000001</c:v>
                </c:pt>
                <c:pt idx="9004">
                  <c:v>1.2108699999999999</c:v>
                </c:pt>
                <c:pt idx="9005">
                  <c:v>1.2114100000000001</c:v>
                </c:pt>
                <c:pt idx="9006">
                  <c:v>1.2100599999999999</c:v>
                </c:pt>
                <c:pt idx="9007">
                  <c:v>1.2114100000000001</c:v>
                </c:pt>
                <c:pt idx="9008">
                  <c:v>1.2092499999999999</c:v>
                </c:pt>
                <c:pt idx="9009">
                  <c:v>1.2108699999999999</c:v>
                </c:pt>
                <c:pt idx="9010">
                  <c:v>1.2103299999999999</c:v>
                </c:pt>
                <c:pt idx="9011">
                  <c:v>1.2092499999999999</c:v>
                </c:pt>
                <c:pt idx="9012">
                  <c:v>1.2103299999999999</c:v>
                </c:pt>
                <c:pt idx="9013">
                  <c:v>1.2103299999999999</c:v>
                </c:pt>
                <c:pt idx="9014">
                  <c:v>1.2097899999999999</c:v>
                </c:pt>
                <c:pt idx="9015">
                  <c:v>1.2100599999999999</c:v>
                </c:pt>
                <c:pt idx="9016">
                  <c:v>1.2100599999999999</c:v>
                </c:pt>
                <c:pt idx="9017">
                  <c:v>1.2108699999999999</c:v>
                </c:pt>
                <c:pt idx="9018">
                  <c:v>1.2108699999999999</c:v>
                </c:pt>
                <c:pt idx="9019">
                  <c:v>1.2092499999999999</c:v>
                </c:pt>
                <c:pt idx="9020">
                  <c:v>1.2095199999999999</c:v>
                </c:pt>
                <c:pt idx="9021">
                  <c:v>1.2103299999999999</c:v>
                </c:pt>
                <c:pt idx="9022">
                  <c:v>1.2097899999999999</c:v>
                </c:pt>
                <c:pt idx="9023">
                  <c:v>1.20871</c:v>
                </c:pt>
                <c:pt idx="9024">
                  <c:v>1.2089799999999999</c:v>
                </c:pt>
                <c:pt idx="9025">
                  <c:v>1.20871</c:v>
                </c:pt>
                <c:pt idx="9026">
                  <c:v>1.2103299999999999</c:v>
                </c:pt>
                <c:pt idx="9027">
                  <c:v>1.2108699999999999</c:v>
                </c:pt>
                <c:pt idx="9028">
                  <c:v>1.2124999999999999</c:v>
                </c:pt>
                <c:pt idx="9029">
                  <c:v>1.2122299999999999</c:v>
                </c:pt>
                <c:pt idx="9030">
                  <c:v>1.2111400000000001</c:v>
                </c:pt>
                <c:pt idx="9031">
                  <c:v>1.2122299999999999</c:v>
                </c:pt>
                <c:pt idx="9032">
                  <c:v>1.2108699999999999</c:v>
                </c:pt>
                <c:pt idx="9033">
                  <c:v>1.2130399999999999</c:v>
                </c:pt>
                <c:pt idx="9034">
                  <c:v>1.2103299999999999</c:v>
                </c:pt>
                <c:pt idx="9035">
                  <c:v>1.2111400000000001</c:v>
                </c:pt>
                <c:pt idx="9036">
                  <c:v>1.2116800000000001</c:v>
                </c:pt>
                <c:pt idx="9037">
                  <c:v>1.2111400000000001</c:v>
                </c:pt>
                <c:pt idx="9038">
                  <c:v>1.2119599999999999</c:v>
                </c:pt>
                <c:pt idx="9039">
                  <c:v>1.2119599999999999</c:v>
                </c:pt>
                <c:pt idx="9040">
                  <c:v>1.2119599999999999</c:v>
                </c:pt>
                <c:pt idx="9041">
                  <c:v>1.2122299999999999</c:v>
                </c:pt>
                <c:pt idx="9042">
                  <c:v>1.2100599999999999</c:v>
                </c:pt>
                <c:pt idx="9043">
                  <c:v>1.2116800000000001</c:v>
                </c:pt>
                <c:pt idx="9044">
                  <c:v>1.2100599999999999</c:v>
                </c:pt>
                <c:pt idx="9045">
                  <c:v>1.2111400000000001</c:v>
                </c:pt>
                <c:pt idx="9046">
                  <c:v>1.2124999999999999</c:v>
                </c:pt>
                <c:pt idx="9047">
                  <c:v>1.2111400000000001</c:v>
                </c:pt>
                <c:pt idx="9048">
                  <c:v>1.2119599999999999</c:v>
                </c:pt>
                <c:pt idx="9049">
                  <c:v>1.2127699999999999</c:v>
                </c:pt>
                <c:pt idx="9050">
                  <c:v>1.2119599999999999</c:v>
                </c:pt>
                <c:pt idx="9051">
                  <c:v>1.2103299999999999</c:v>
                </c:pt>
                <c:pt idx="9052">
                  <c:v>1.2119599999999999</c:v>
                </c:pt>
                <c:pt idx="9053">
                  <c:v>1.2108699999999999</c:v>
                </c:pt>
                <c:pt idx="9054">
                  <c:v>1.2116800000000001</c:v>
                </c:pt>
                <c:pt idx="9055">
                  <c:v>1.2119599999999999</c:v>
                </c:pt>
                <c:pt idx="9056">
                  <c:v>1.2114100000000001</c:v>
                </c:pt>
                <c:pt idx="9057">
                  <c:v>1.2124999999999999</c:v>
                </c:pt>
                <c:pt idx="9058">
                  <c:v>1.2111400000000001</c:v>
                </c:pt>
                <c:pt idx="9059">
                  <c:v>1.2105999999999999</c:v>
                </c:pt>
                <c:pt idx="9060">
                  <c:v>1.2111400000000001</c:v>
                </c:pt>
                <c:pt idx="9061">
                  <c:v>1.2108699999999999</c:v>
                </c:pt>
                <c:pt idx="9062">
                  <c:v>1.2111400000000001</c:v>
                </c:pt>
                <c:pt idx="9063">
                  <c:v>1.2114100000000001</c:v>
                </c:pt>
                <c:pt idx="9064">
                  <c:v>1.2130399999999999</c:v>
                </c:pt>
                <c:pt idx="9065">
                  <c:v>1.2122299999999999</c:v>
                </c:pt>
                <c:pt idx="9066">
                  <c:v>1.2111400000000001</c:v>
                </c:pt>
                <c:pt idx="9067">
                  <c:v>1.2111400000000001</c:v>
                </c:pt>
                <c:pt idx="9068">
                  <c:v>1.2114100000000001</c:v>
                </c:pt>
                <c:pt idx="9069">
                  <c:v>1.2122299999999999</c:v>
                </c:pt>
                <c:pt idx="9070">
                  <c:v>1.2122299999999999</c:v>
                </c:pt>
                <c:pt idx="9071">
                  <c:v>1.2111400000000001</c:v>
                </c:pt>
                <c:pt idx="9072">
                  <c:v>1.2127699999999999</c:v>
                </c:pt>
                <c:pt idx="9073">
                  <c:v>1.2116800000000001</c:v>
                </c:pt>
                <c:pt idx="9074">
                  <c:v>1.2122299999999999</c:v>
                </c:pt>
                <c:pt idx="9075">
                  <c:v>1.2108699999999999</c:v>
                </c:pt>
                <c:pt idx="9076">
                  <c:v>1.2119599999999999</c:v>
                </c:pt>
                <c:pt idx="9077">
                  <c:v>1.2111400000000001</c:v>
                </c:pt>
                <c:pt idx="9078">
                  <c:v>1.2114100000000001</c:v>
                </c:pt>
                <c:pt idx="9079">
                  <c:v>1.2116800000000001</c:v>
                </c:pt>
                <c:pt idx="9080">
                  <c:v>1.2111400000000001</c:v>
                </c:pt>
                <c:pt idx="9081">
                  <c:v>1.2108699999999999</c:v>
                </c:pt>
                <c:pt idx="9082">
                  <c:v>1.2116800000000001</c:v>
                </c:pt>
                <c:pt idx="9083">
                  <c:v>1.2116800000000001</c:v>
                </c:pt>
                <c:pt idx="9084">
                  <c:v>1.2108699999999999</c:v>
                </c:pt>
                <c:pt idx="9085">
                  <c:v>1.2116800000000001</c:v>
                </c:pt>
                <c:pt idx="9086">
                  <c:v>1.2111400000000001</c:v>
                </c:pt>
                <c:pt idx="9087">
                  <c:v>1.2103299999999999</c:v>
                </c:pt>
                <c:pt idx="9088">
                  <c:v>1.2092499999999999</c:v>
                </c:pt>
                <c:pt idx="9089">
                  <c:v>1.2114100000000001</c:v>
                </c:pt>
                <c:pt idx="9090">
                  <c:v>1.2097899999999999</c:v>
                </c:pt>
                <c:pt idx="9091">
                  <c:v>1.2103299999999999</c:v>
                </c:pt>
                <c:pt idx="9092">
                  <c:v>1.2100599999999999</c:v>
                </c:pt>
                <c:pt idx="9093">
                  <c:v>1.2100599999999999</c:v>
                </c:pt>
                <c:pt idx="9094">
                  <c:v>1.2095199999999999</c:v>
                </c:pt>
                <c:pt idx="9095">
                  <c:v>1.20791</c:v>
                </c:pt>
                <c:pt idx="9096">
                  <c:v>1.20844</c:v>
                </c:pt>
                <c:pt idx="9097">
                  <c:v>1.2089799999999999</c:v>
                </c:pt>
                <c:pt idx="9098">
                  <c:v>1.20817</c:v>
                </c:pt>
                <c:pt idx="9099">
                  <c:v>1.2092499999999999</c:v>
                </c:pt>
                <c:pt idx="9100">
                  <c:v>1.2071000000000001</c:v>
                </c:pt>
                <c:pt idx="9101">
                  <c:v>1.20791</c:v>
                </c:pt>
                <c:pt idx="9102">
                  <c:v>1.2071000000000001</c:v>
                </c:pt>
                <c:pt idx="9103">
                  <c:v>1.2092499999999999</c:v>
                </c:pt>
                <c:pt idx="9104">
                  <c:v>1.20791</c:v>
                </c:pt>
                <c:pt idx="9105">
                  <c:v>1.20791</c:v>
                </c:pt>
                <c:pt idx="9106">
                  <c:v>1.2065600000000001</c:v>
                </c:pt>
                <c:pt idx="9107">
                  <c:v>1.2071000000000001</c:v>
                </c:pt>
                <c:pt idx="9108">
                  <c:v>1.20791</c:v>
                </c:pt>
                <c:pt idx="9109">
                  <c:v>1.20871</c:v>
                </c:pt>
                <c:pt idx="9110">
                  <c:v>1.20549</c:v>
                </c:pt>
                <c:pt idx="9111">
                  <c:v>1.2062900000000001</c:v>
                </c:pt>
                <c:pt idx="9112">
                  <c:v>1.20495</c:v>
                </c:pt>
                <c:pt idx="9113">
                  <c:v>1.2065600000000001</c:v>
                </c:pt>
                <c:pt idx="9114">
                  <c:v>1.20871</c:v>
                </c:pt>
                <c:pt idx="9115">
                  <c:v>1.2071000000000001</c:v>
                </c:pt>
                <c:pt idx="9116">
                  <c:v>1.20817</c:v>
                </c:pt>
                <c:pt idx="9117">
                  <c:v>1.20871</c:v>
                </c:pt>
                <c:pt idx="9118">
                  <c:v>1.2062900000000001</c:v>
                </c:pt>
                <c:pt idx="9119">
                  <c:v>1.2062900000000001</c:v>
                </c:pt>
                <c:pt idx="9120">
                  <c:v>1.2071000000000001</c:v>
                </c:pt>
                <c:pt idx="9121">
                  <c:v>1.2065600000000001</c:v>
                </c:pt>
                <c:pt idx="9122">
                  <c:v>1.2092499999999999</c:v>
                </c:pt>
                <c:pt idx="9123">
                  <c:v>1.2071000000000001</c:v>
                </c:pt>
                <c:pt idx="9124">
                  <c:v>1.20817</c:v>
                </c:pt>
                <c:pt idx="9125">
                  <c:v>1.20764</c:v>
                </c:pt>
                <c:pt idx="9126">
                  <c:v>1.2073700000000001</c:v>
                </c:pt>
                <c:pt idx="9127">
                  <c:v>1.2095199999999999</c:v>
                </c:pt>
                <c:pt idx="9128">
                  <c:v>1.2092499999999999</c:v>
                </c:pt>
                <c:pt idx="9129">
                  <c:v>1.20871</c:v>
                </c:pt>
                <c:pt idx="9130">
                  <c:v>1.20817</c:v>
                </c:pt>
                <c:pt idx="9131">
                  <c:v>1.20817</c:v>
                </c:pt>
                <c:pt idx="9132">
                  <c:v>1.2095199999999999</c:v>
                </c:pt>
                <c:pt idx="9133">
                  <c:v>1.20844</c:v>
                </c:pt>
                <c:pt idx="9134">
                  <c:v>1.2089799999999999</c:v>
                </c:pt>
                <c:pt idx="9135">
                  <c:v>1.2097899999999999</c:v>
                </c:pt>
                <c:pt idx="9136">
                  <c:v>1.20844</c:v>
                </c:pt>
                <c:pt idx="9137">
                  <c:v>1.2100599999999999</c:v>
                </c:pt>
                <c:pt idx="9138">
                  <c:v>1.2092499999999999</c:v>
                </c:pt>
                <c:pt idx="9139">
                  <c:v>1.20817</c:v>
                </c:pt>
                <c:pt idx="9140">
                  <c:v>1.20871</c:v>
                </c:pt>
                <c:pt idx="9141">
                  <c:v>1.2097899999999999</c:v>
                </c:pt>
                <c:pt idx="9142">
                  <c:v>1.2097899999999999</c:v>
                </c:pt>
                <c:pt idx="9143">
                  <c:v>1.2103299999999999</c:v>
                </c:pt>
                <c:pt idx="9144">
                  <c:v>1.2073700000000001</c:v>
                </c:pt>
                <c:pt idx="9145">
                  <c:v>1.2103299999999999</c:v>
                </c:pt>
                <c:pt idx="9146">
                  <c:v>1.2095199999999999</c:v>
                </c:pt>
                <c:pt idx="9147">
                  <c:v>1.20871</c:v>
                </c:pt>
                <c:pt idx="9148">
                  <c:v>1.20817</c:v>
                </c:pt>
                <c:pt idx="9149">
                  <c:v>1.2089799999999999</c:v>
                </c:pt>
                <c:pt idx="9150">
                  <c:v>1.20764</c:v>
                </c:pt>
                <c:pt idx="9151">
                  <c:v>1.2092499999999999</c:v>
                </c:pt>
                <c:pt idx="9152">
                  <c:v>1.20844</c:v>
                </c:pt>
                <c:pt idx="9153">
                  <c:v>1.2100599999999999</c:v>
                </c:pt>
                <c:pt idx="9154">
                  <c:v>1.20844</c:v>
                </c:pt>
                <c:pt idx="9155">
                  <c:v>1.20817</c:v>
                </c:pt>
                <c:pt idx="9156">
                  <c:v>1.2092499999999999</c:v>
                </c:pt>
                <c:pt idx="9157">
                  <c:v>1.2103299999999999</c:v>
                </c:pt>
                <c:pt idx="9158">
                  <c:v>1.2092499999999999</c:v>
                </c:pt>
                <c:pt idx="9159">
                  <c:v>1.20791</c:v>
                </c:pt>
                <c:pt idx="9160">
                  <c:v>1.2095199999999999</c:v>
                </c:pt>
                <c:pt idx="9161">
                  <c:v>1.2089799999999999</c:v>
                </c:pt>
                <c:pt idx="9162">
                  <c:v>1.20844</c:v>
                </c:pt>
                <c:pt idx="9163">
                  <c:v>1.2092499999999999</c:v>
                </c:pt>
                <c:pt idx="9164">
                  <c:v>1.20871</c:v>
                </c:pt>
                <c:pt idx="9165">
                  <c:v>1.20764</c:v>
                </c:pt>
                <c:pt idx="9166">
                  <c:v>1.2092499999999999</c:v>
                </c:pt>
                <c:pt idx="9167">
                  <c:v>1.2065600000000001</c:v>
                </c:pt>
                <c:pt idx="9168">
                  <c:v>1.20844</c:v>
                </c:pt>
                <c:pt idx="9169">
                  <c:v>1.20844</c:v>
                </c:pt>
                <c:pt idx="9170">
                  <c:v>1.2071000000000001</c:v>
                </c:pt>
                <c:pt idx="9171">
                  <c:v>1.20764</c:v>
                </c:pt>
                <c:pt idx="9172">
                  <c:v>1.20791</c:v>
                </c:pt>
                <c:pt idx="9173">
                  <c:v>1.2062900000000001</c:v>
                </c:pt>
                <c:pt idx="9174">
                  <c:v>1.20817</c:v>
                </c:pt>
                <c:pt idx="9175">
                  <c:v>1.20549</c:v>
                </c:pt>
                <c:pt idx="9176">
                  <c:v>1.2071000000000001</c:v>
                </c:pt>
                <c:pt idx="9177">
                  <c:v>1.20817</c:v>
                </c:pt>
                <c:pt idx="9178">
                  <c:v>1.2068300000000001</c:v>
                </c:pt>
                <c:pt idx="9179">
                  <c:v>1.20817</c:v>
                </c:pt>
                <c:pt idx="9180">
                  <c:v>1.2065600000000001</c:v>
                </c:pt>
                <c:pt idx="9181">
                  <c:v>1.2071000000000001</c:v>
                </c:pt>
                <c:pt idx="9182">
                  <c:v>1.2065600000000001</c:v>
                </c:pt>
                <c:pt idx="9183">
                  <c:v>1.2062900000000001</c:v>
                </c:pt>
                <c:pt idx="9184">
                  <c:v>1.20791</c:v>
                </c:pt>
                <c:pt idx="9185">
                  <c:v>1.2073700000000001</c:v>
                </c:pt>
                <c:pt idx="9186">
                  <c:v>1.20817</c:v>
                </c:pt>
                <c:pt idx="9187">
                  <c:v>1.20764</c:v>
                </c:pt>
                <c:pt idx="9188">
                  <c:v>1.2060200000000001</c:v>
                </c:pt>
                <c:pt idx="9189">
                  <c:v>1.2071000000000001</c:v>
                </c:pt>
                <c:pt idx="9190">
                  <c:v>1.2065600000000001</c:v>
                </c:pt>
                <c:pt idx="9191">
                  <c:v>1.20549</c:v>
                </c:pt>
                <c:pt idx="9192">
                  <c:v>1.2073700000000001</c:v>
                </c:pt>
                <c:pt idx="9193">
                  <c:v>1.20549</c:v>
                </c:pt>
                <c:pt idx="9194">
                  <c:v>1.2062900000000001</c:v>
                </c:pt>
                <c:pt idx="9195">
                  <c:v>1.2057500000000001</c:v>
                </c:pt>
                <c:pt idx="9196">
                  <c:v>1.20468</c:v>
                </c:pt>
                <c:pt idx="9197">
                  <c:v>1.2057500000000001</c:v>
                </c:pt>
                <c:pt idx="9198">
                  <c:v>1.20522</c:v>
                </c:pt>
                <c:pt idx="9199">
                  <c:v>1.20468</c:v>
                </c:pt>
                <c:pt idx="9200">
                  <c:v>1.20468</c:v>
                </c:pt>
                <c:pt idx="9201">
                  <c:v>1.2038800000000001</c:v>
                </c:pt>
                <c:pt idx="9202">
                  <c:v>1.2062900000000001</c:v>
                </c:pt>
                <c:pt idx="9203">
                  <c:v>1.20495</c:v>
                </c:pt>
                <c:pt idx="9204">
                  <c:v>1.2030700000000001</c:v>
                </c:pt>
                <c:pt idx="9205">
                  <c:v>1.20468</c:v>
                </c:pt>
                <c:pt idx="9206">
                  <c:v>1.20414</c:v>
                </c:pt>
                <c:pt idx="9207">
                  <c:v>1.20441</c:v>
                </c:pt>
                <c:pt idx="9208">
                  <c:v>1.2033400000000001</c:v>
                </c:pt>
                <c:pt idx="9209">
                  <c:v>1.2028099999999999</c:v>
                </c:pt>
                <c:pt idx="9210">
                  <c:v>1.20147</c:v>
                </c:pt>
                <c:pt idx="9211">
                  <c:v>1.2033400000000001</c:v>
                </c:pt>
                <c:pt idx="9212">
                  <c:v>1.2025399999999999</c:v>
                </c:pt>
                <c:pt idx="9213">
                  <c:v>1.2033400000000001</c:v>
                </c:pt>
                <c:pt idx="9214">
                  <c:v>1.2022699999999999</c:v>
                </c:pt>
                <c:pt idx="9215">
                  <c:v>1.2028099999999999</c:v>
                </c:pt>
                <c:pt idx="9216">
                  <c:v>1.20147</c:v>
                </c:pt>
                <c:pt idx="9217">
                  <c:v>1.20441</c:v>
                </c:pt>
                <c:pt idx="9218">
                  <c:v>1.20441</c:v>
                </c:pt>
                <c:pt idx="9219">
                  <c:v>1.2025399999999999</c:v>
                </c:pt>
                <c:pt idx="9220">
                  <c:v>1.20549</c:v>
                </c:pt>
                <c:pt idx="9221">
                  <c:v>1.20468</c:v>
                </c:pt>
                <c:pt idx="9222">
                  <c:v>1.20468</c:v>
                </c:pt>
                <c:pt idx="9223">
                  <c:v>1.20468</c:v>
                </c:pt>
                <c:pt idx="9224">
                  <c:v>1.2038800000000001</c:v>
                </c:pt>
                <c:pt idx="9225">
                  <c:v>1.20495</c:v>
                </c:pt>
                <c:pt idx="9226">
                  <c:v>1.20468</c:v>
                </c:pt>
                <c:pt idx="9227">
                  <c:v>1.2033400000000001</c:v>
                </c:pt>
                <c:pt idx="9228">
                  <c:v>1.2033400000000001</c:v>
                </c:pt>
                <c:pt idx="9229">
                  <c:v>1.20468</c:v>
                </c:pt>
                <c:pt idx="9230">
                  <c:v>1.2036100000000001</c:v>
                </c:pt>
                <c:pt idx="9231">
                  <c:v>1.20522</c:v>
                </c:pt>
                <c:pt idx="9232">
                  <c:v>1.2060200000000001</c:v>
                </c:pt>
                <c:pt idx="9233">
                  <c:v>1.2038800000000001</c:v>
                </c:pt>
                <c:pt idx="9234">
                  <c:v>1.20495</c:v>
                </c:pt>
                <c:pt idx="9235">
                  <c:v>1.2033400000000001</c:v>
                </c:pt>
                <c:pt idx="9236">
                  <c:v>1.20522</c:v>
                </c:pt>
                <c:pt idx="9237">
                  <c:v>1.20549</c:v>
                </c:pt>
                <c:pt idx="9238">
                  <c:v>1.2033400000000001</c:v>
                </c:pt>
                <c:pt idx="9239">
                  <c:v>1.20495</c:v>
                </c:pt>
                <c:pt idx="9240">
                  <c:v>1.2030700000000001</c:v>
                </c:pt>
                <c:pt idx="9241">
                  <c:v>1.2033400000000001</c:v>
                </c:pt>
                <c:pt idx="9242">
                  <c:v>1.20441</c:v>
                </c:pt>
                <c:pt idx="9243">
                  <c:v>1.2038800000000001</c:v>
                </c:pt>
                <c:pt idx="9244">
                  <c:v>1.20549</c:v>
                </c:pt>
                <c:pt idx="9245">
                  <c:v>1.2028099999999999</c:v>
                </c:pt>
                <c:pt idx="9246">
                  <c:v>1.20468</c:v>
                </c:pt>
                <c:pt idx="9247">
                  <c:v>1.2033400000000001</c:v>
                </c:pt>
                <c:pt idx="9248">
                  <c:v>1.2028099999999999</c:v>
                </c:pt>
                <c:pt idx="9249">
                  <c:v>1.2036100000000001</c:v>
                </c:pt>
                <c:pt idx="9250">
                  <c:v>1.2033400000000001</c:v>
                </c:pt>
                <c:pt idx="9251">
                  <c:v>1.2036100000000001</c:v>
                </c:pt>
                <c:pt idx="9252">
                  <c:v>1.20468</c:v>
                </c:pt>
                <c:pt idx="9253">
                  <c:v>1.2033400000000001</c:v>
                </c:pt>
                <c:pt idx="9254">
                  <c:v>1.20522</c:v>
                </c:pt>
                <c:pt idx="9255">
                  <c:v>1.20522</c:v>
                </c:pt>
                <c:pt idx="9256">
                  <c:v>1.20414</c:v>
                </c:pt>
                <c:pt idx="9257">
                  <c:v>1.20549</c:v>
                </c:pt>
                <c:pt idx="9258">
                  <c:v>1.2036100000000001</c:v>
                </c:pt>
                <c:pt idx="9259">
                  <c:v>1.20495</c:v>
                </c:pt>
                <c:pt idx="9260">
                  <c:v>1.20522</c:v>
                </c:pt>
                <c:pt idx="9261">
                  <c:v>1.20441</c:v>
                </c:pt>
                <c:pt idx="9262">
                  <c:v>1.20549</c:v>
                </c:pt>
                <c:pt idx="9263">
                  <c:v>1.2057500000000001</c:v>
                </c:pt>
                <c:pt idx="9264">
                  <c:v>1.20468</c:v>
                </c:pt>
                <c:pt idx="9265">
                  <c:v>1.20495</c:v>
                </c:pt>
                <c:pt idx="9266">
                  <c:v>1.20468</c:v>
                </c:pt>
                <c:pt idx="9267">
                  <c:v>1.2036100000000001</c:v>
                </c:pt>
                <c:pt idx="9268">
                  <c:v>1.20522</c:v>
                </c:pt>
                <c:pt idx="9269">
                  <c:v>1.2028099999999999</c:v>
                </c:pt>
                <c:pt idx="9270">
                  <c:v>1.20414</c:v>
                </c:pt>
                <c:pt idx="9271">
                  <c:v>1.2025399999999999</c:v>
                </c:pt>
                <c:pt idx="9272">
                  <c:v>1.2036100000000001</c:v>
                </c:pt>
                <c:pt idx="9273">
                  <c:v>1.2022699999999999</c:v>
                </c:pt>
                <c:pt idx="9274">
                  <c:v>1.20441</c:v>
                </c:pt>
                <c:pt idx="9275">
                  <c:v>1.20174</c:v>
                </c:pt>
                <c:pt idx="9276">
                  <c:v>1.2022699999999999</c:v>
                </c:pt>
                <c:pt idx="9277">
                  <c:v>1.20147</c:v>
                </c:pt>
                <c:pt idx="9278">
                  <c:v>1.20147</c:v>
                </c:pt>
                <c:pt idx="9279">
                  <c:v>1.2022699999999999</c:v>
                </c:pt>
                <c:pt idx="9280">
                  <c:v>1.19987</c:v>
                </c:pt>
                <c:pt idx="9281">
                  <c:v>1.20147</c:v>
                </c:pt>
                <c:pt idx="9282">
                  <c:v>1.20174</c:v>
                </c:pt>
                <c:pt idx="9283">
                  <c:v>1.2012</c:v>
                </c:pt>
                <c:pt idx="9284">
                  <c:v>1.2012</c:v>
                </c:pt>
                <c:pt idx="9285">
                  <c:v>1.20147</c:v>
                </c:pt>
                <c:pt idx="9286">
                  <c:v>1.2012</c:v>
                </c:pt>
                <c:pt idx="9287">
                  <c:v>1.20174</c:v>
                </c:pt>
                <c:pt idx="9288">
                  <c:v>1.2001299999999999</c:v>
                </c:pt>
                <c:pt idx="9289">
                  <c:v>1.1990700000000001</c:v>
                </c:pt>
                <c:pt idx="9290">
                  <c:v>1.2001299999999999</c:v>
                </c:pt>
                <c:pt idx="9291">
                  <c:v>1.1985399999999999</c:v>
                </c:pt>
                <c:pt idx="9292">
                  <c:v>1.1996</c:v>
                </c:pt>
                <c:pt idx="9293">
                  <c:v>1.19987</c:v>
                </c:pt>
                <c:pt idx="9294">
                  <c:v>1.1988000000000001</c:v>
                </c:pt>
                <c:pt idx="9295">
                  <c:v>1.2001299999999999</c:v>
                </c:pt>
                <c:pt idx="9296">
                  <c:v>1.1996</c:v>
                </c:pt>
                <c:pt idx="9297">
                  <c:v>1.1985399999999999</c:v>
                </c:pt>
                <c:pt idx="9298">
                  <c:v>1.1990700000000001</c:v>
                </c:pt>
                <c:pt idx="9299">
                  <c:v>1.1993400000000001</c:v>
                </c:pt>
                <c:pt idx="9300">
                  <c:v>1.1988000000000001</c:v>
                </c:pt>
                <c:pt idx="9301">
                  <c:v>1.1988000000000001</c:v>
                </c:pt>
                <c:pt idx="9302">
                  <c:v>1.1988000000000001</c:v>
                </c:pt>
                <c:pt idx="9303">
                  <c:v>1.1985399999999999</c:v>
                </c:pt>
                <c:pt idx="9304">
                  <c:v>1.1969399999999999</c:v>
                </c:pt>
                <c:pt idx="9305">
                  <c:v>1.1985399999999999</c:v>
                </c:pt>
                <c:pt idx="9306">
                  <c:v>1.19774</c:v>
                </c:pt>
                <c:pt idx="9307">
                  <c:v>1.1972100000000001</c:v>
                </c:pt>
                <c:pt idx="9308">
                  <c:v>1.19801</c:v>
                </c:pt>
                <c:pt idx="9309">
                  <c:v>1.1993400000000001</c:v>
                </c:pt>
                <c:pt idx="9310">
                  <c:v>1.1972100000000001</c:v>
                </c:pt>
                <c:pt idx="9311">
                  <c:v>1.19774</c:v>
                </c:pt>
                <c:pt idx="9312">
                  <c:v>1.1958800000000001</c:v>
                </c:pt>
                <c:pt idx="9313">
                  <c:v>1.19774</c:v>
                </c:pt>
                <c:pt idx="9314">
                  <c:v>1.1956199999999999</c:v>
                </c:pt>
                <c:pt idx="9315">
                  <c:v>1.1956199999999999</c:v>
                </c:pt>
                <c:pt idx="9316">
                  <c:v>1.19641</c:v>
                </c:pt>
                <c:pt idx="9317">
                  <c:v>1.19641</c:v>
                </c:pt>
                <c:pt idx="9318">
                  <c:v>1.19641</c:v>
                </c:pt>
                <c:pt idx="9319">
                  <c:v>1.19641</c:v>
                </c:pt>
                <c:pt idx="9320">
                  <c:v>1.1958800000000001</c:v>
                </c:pt>
                <c:pt idx="9321">
                  <c:v>1.1969399999999999</c:v>
                </c:pt>
                <c:pt idx="9322">
                  <c:v>1.19482</c:v>
                </c:pt>
                <c:pt idx="9323">
                  <c:v>1.1935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E2-4D68-A844-2B7C3F542891}"/>
            </c:ext>
          </c:extLst>
        </c:ser>
        <c:ser>
          <c:idx val="6"/>
          <c:order val="6"/>
          <c:tx>
            <c:strRef>
              <c:f>'12h đo không khí sạch'!$O$1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sạch'!$O$2:$O$10000</c:f>
              <c:numCache>
                <c:formatCode>General</c:formatCode>
                <c:ptCount val="9999"/>
                <c:pt idx="0">
                  <c:v>1.0137400000000001</c:v>
                </c:pt>
                <c:pt idx="1">
                  <c:v>1.0148299999999999</c:v>
                </c:pt>
                <c:pt idx="2">
                  <c:v>1.0151399999999999</c:v>
                </c:pt>
                <c:pt idx="3">
                  <c:v>1.0092300000000001</c:v>
                </c:pt>
                <c:pt idx="4">
                  <c:v>1.0156099999999999</c:v>
                </c:pt>
                <c:pt idx="5">
                  <c:v>1.0142</c:v>
                </c:pt>
                <c:pt idx="6">
                  <c:v>1.0084500000000001</c:v>
                </c:pt>
                <c:pt idx="7">
                  <c:v>1.0055099999999999</c:v>
                </c:pt>
                <c:pt idx="8">
                  <c:v>1.0042800000000001</c:v>
                </c:pt>
                <c:pt idx="9">
                  <c:v>1.0021199999999999</c:v>
                </c:pt>
                <c:pt idx="10">
                  <c:v>1.00135</c:v>
                </c:pt>
                <c:pt idx="11">
                  <c:v>0.99736000000000002</c:v>
                </c:pt>
                <c:pt idx="12">
                  <c:v>0.99736000000000002</c:v>
                </c:pt>
                <c:pt idx="13">
                  <c:v>1.0058199999999999</c:v>
                </c:pt>
                <c:pt idx="14">
                  <c:v>1.0008900000000001</c:v>
                </c:pt>
                <c:pt idx="15">
                  <c:v>0.99475999999999998</c:v>
                </c:pt>
                <c:pt idx="16">
                  <c:v>0.99322999999999995</c:v>
                </c:pt>
                <c:pt idx="17">
                  <c:v>0.98775000000000002</c:v>
                </c:pt>
                <c:pt idx="18">
                  <c:v>0.98729999999999996</c:v>
                </c:pt>
                <c:pt idx="19">
                  <c:v>0.98502000000000001</c:v>
                </c:pt>
                <c:pt idx="20">
                  <c:v>0.98214999999999997</c:v>
                </c:pt>
                <c:pt idx="21">
                  <c:v>0.98080000000000001</c:v>
                </c:pt>
                <c:pt idx="22">
                  <c:v>0.97884000000000004</c:v>
                </c:pt>
                <c:pt idx="23">
                  <c:v>0.97255000000000003</c:v>
                </c:pt>
                <c:pt idx="24">
                  <c:v>0.97553999999999996</c:v>
                </c:pt>
                <c:pt idx="25">
                  <c:v>0.97091000000000005</c:v>
                </c:pt>
                <c:pt idx="26">
                  <c:v>0.97060999999999997</c:v>
                </c:pt>
                <c:pt idx="27">
                  <c:v>0.96867000000000003</c:v>
                </c:pt>
                <c:pt idx="28">
                  <c:v>0.96733000000000002</c:v>
                </c:pt>
                <c:pt idx="29">
                  <c:v>0.96658999999999995</c:v>
                </c:pt>
                <c:pt idx="30">
                  <c:v>0.96436999999999995</c:v>
                </c:pt>
                <c:pt idx="31">
                  <c:v>0.96496000000000004</c:v>
                </c:pt>
                <c:pt idx="32">
                  <c:v>0.96348</c:v>
                </c:pt>
                <c:pt idx="33">
                  <c:v>0.96258999999999995</c:v>
                </c:pt>
                <c:pt idx="34">
                  <c:v>0.95567000000000002</c:v>
                </c:pt>
                <c:pt idx="35">
                  <c:v>0.95772999999999997</c:v>
                </c:pt>
                <c:pt idx="36">
                  <c:v>0.95626</c:v>
                </c:pt>
                <c:pt idx="37">
                  <c:v>0.95099</c:v>
                </c:pt>
                <c:pt idx="38">
                  <c:v>0.95230000000000004</c:v>
                </c:pt>
                <c:pt idx="39">
                  <c:v>0.94864999999999999</c:v>
                </c:pt>
                <c:pt idx="40">
                  <c:v>0.95011000000000001</c:v>
                </c:pt>
                <c:pt idx="41">
                  <c:v>0.94733999999999996</c:v>
                </c:pt>
                <c:pt idx="42">
                  <c:v>0.94952999999999999</c:v>
                </c:pt>
                <c:pt idx="43">
                  <c:v>0.94516999999999995</c:v>
                </c:pt>
                <c:pt idx="44">
                  <c:v>0.94618000000000002</c:v>
                </c:pt>
                <c:pt idx="45">
                  <c:v>0.94574999999999998</c:v>
                </c:pt>
                <c:pt idx="46">
                  <c:v>0.94240999999999997</c:v>
                </c:pt>
                <c:pt idx="47">
                  <c:v>0.94386000000000003</c:v>
                </c:pt>
                <c:pt idx="48">
                  <c:v>0.94357000000000002</c:v>
                </c:pt>
                <c:pt idx="49">
                  <c:v>0.93764999999999998</c:v>
                </c:pt>
                <c:pt idx="50">
                  <c:v>0.93937999999999999</c:v>
                </c:pt>
                <c:pt idx="51">
                  <c:v>0.93635999999999997</c:v>
                </c:pt>
                <c:pt idx="52">
                  <c:v>0.93406</c:v>
                </c:pt>
                <c:pt idx="53">
                  <c:v>0.93564000000000003</c:v>
                </c:pt>
                <c:pt idx="54">
                  <c:v>0.93291000000000002</c:v>
                </c:pt>
                <c:pt idx="55">
                  <c:v>0.93333999999999995</c:v>
                </c:pt>
                <c:pt idx="56">
                  <c:v>0.93147999999999997</c:v>
                </c:pt>
                <c:pt idx="57">
                  <c:v>0.93233999999999995</c:v>
                </c:pt>
                <c:pt idx="58">
                  <c:v>0.93162</c:v>
                </c:pt>
                <c:pt idx="59">
                  <c:v>0.92876999999999998</c:v>
                </c:pt>
                <c:pt idx="60">
                  <c:v>0.92920000000000003</c:v>
                </c:pt>
                <c:pt idx="61">
                  <c:v>0.92549000000000003</c:v>
                </c:pt>
                <c:pt idx="62">
                  <c:v>0.92762999999999995</c:v>
                </c:pt>
                <c:pt idx="63">
                  <c:v>0.92406999999999995</c:v>
                </c:pt>
                <c:pt idx="64">
                  <c:v>0.92535000000000001</c:v>
                </c:pt>
                <c:pt idx="65">
                  <c:v>0.92605999999999999</c:v>
                </c:pt>
                <c:pt idx="66">
                  <c:v>0.92279999999999995</c:v>
                </c:pt>
                <c:pt idx="67">
                  <c:v>0.92506999999999995</c:v>
                </c:pt>
                <c:pt idx="68">
                  <c:v>0.92449999999999999</c:v>
                </c:pt>
                <c:pt idx="69">
                  <c:v>0.91996999999999995</c:v>
                </c:pt>
                <c:pt idx="70">
                  <c:v>0.92010999999999998</c:v>
                </c:pt>
                <c:pt idx="71">
                  <c:v>0.92251000000000005</c:v>
                </c:pt>
                <c:pt idx="72">
                  <c:v>0.92251000000000005</c:v>
                </c:pt>
                <c:pt idx="73">
                  <c:v>0.92052999999999996</c:v>
                </c:pt>
                <c:pt idx="74">
                  <c:v>0.92222999999999999</c:v>
                </c:pt>
                <c:pt idx="75">
                  <c:v>0.9194</c:v>
                </c:pt>
                <c:pt idx="76">
                  <c:v>0.92025000000000001</c:v>
                </c:pt>
                <c:pt idx="77">
                  <c:v>0.91969000000000001</c:v>
                </c:pt>
                <c:pt idx="78">
                  <c:v>0.91954000000000002</c:v>
                </c:pt>
                <c:pt idx="79">
                  <c:v>0.91376999999999997</c:v>
                </c:pt>
                <c:pt idx="80">
                  <c:v>0.91574</c:v>
                </c:pt>
                <c:pt idx="81">
                  <c:v>0.9163</c:v>
                </c:pt>
                <c:pt idx="82">
                  <c:v>0.91476000000000002</c:v>
                </c:pt>
                <c:pt idx="83">
                  <c:v>0.91222999999999999</c:v>
                </c:pt>
                <c:pt idx="84">
                  <c:v>0.91293000000000002</c:v>
                </c:pt>
                <c:pt idx="85">
                  <c:v>0.91320999999999997</c:v>
                </c:pt>
                <c:pt idx="86">
                  <c:v>0.91320999999999997</c:v>
                </c:pt>
                <c:pt idx="87">
                  <c:v>0.91264999999999996</c:v>
                </c:pt>
                <c:pt idx="88">
                  <c:v>0.91335</c:v>
                </c:pt>
                <c:pt idx="89">
                  <c:v>0.90817999999999999</c:v>
                </c:pt>
                <c:pt idx="90">
                  <c:v>0.91012999999999999</c:v>
                </c:pt>
                <c:pt idx="91">
                  <c:v>0.90705999999999998</c:v>
                </c:pt>
                <c:pt idx="92">
                  <c:v>0.90400000000000003</c:v>
                </c:pt>
                <c:pt idx="93">
                  <c:v>0.90234000000000003</c:v>
                </c:pt>
                <c:pt idx="94">
                  <c:v>0.90317000000000003</c:v>
                </c:pt>
                <c:pt idx="95">
                  <c:v>0.89778000000000002</c:v>
                </c:pt>
                <c:pt idx="96">
                  <c:v>0.89985000000000004</c:v>
                </c:pt>
                <c:pt idx="97">
                  <c:v>0.89915999999999996</c:v>
                </c:pt>
                <c:pt idx="98">
                  <c:v>0.89832999999999996</c:v>
                </c:pt>
                <c:pt idx="99">
                  <c:v>0.89585000000000004</c:v>
                </c:pt>
                <c:pt idx="100">
                  <c:v>0.89144999999999996</c:v>
                </c:pt>
                <c:pt idx="101">
                  <c:v>0.89295999999999998</c:v>
                </c:pt>
                <c:pt idx="102">
                  <c:v>0.88995000000000002</c:v>
                </c:pt>
                <c:pt idx="103">
                  <c:v>0.88585000000000003</c:v>
                </c:pt>
                <c:pt idx="104">
                  <c:v>0.88449</c:v>
                </c:pt>
                <c:pt idx="105">
                  <c:v>0.88544999999999996</c:v>
                </c:pt>
                <c:pt idx="106">
                  <c:v>0.88327</c:v>
                </c:pt>
                <c:pt idx="107">
                  <c:v>0.88422000000000001</c:v>
                </c:pt>
                <c:pt idx="108">
                  <c:v>0.87866999999999995</c:v>
                </c:pt>
                <c:pt idx="109">
                  <c:v>0.87087000000000003</c:v>
                </c:pt>
                <c:pt idx="110">
                  <c:v>0.87341999999999997</c:v>
                </c:pt>
                <c:pt idx="111">
                  <c:v>0.86980000000000002</c:v>
                </c:pt>
                <c:pt idx="112">
                  <c:v>0.86380000000000001</c:v>
                </c:pt>
                <c:pt idx="113">
                  <c:v>0.86075000000000002</c:v>
                </c:pt>
                <c:pt idx="114">
                  <c:v>0.85743999999999998</c:v>
                </c:pt>
                <c:pt idx="115">
                  <c:v>0.85560000000000003</c:v>
                </c:pt>
                <c:pt idx="116">
                  <c:v>0.85048000000000001</c:v>
                </c:pt>
                <c:pt idx="117">
                  <c:v>0.85257000000000005</c:v>
                </c:pt>
                <c:pt idx="118">
                  <c:v>0.84630000000000005</c:v>
                </c:pt>
                <c:pt idx="119">
                  <c:v>0.84538999999999997</c:v>
                </c:pt>
                <c:pt idx="120">
                  <c:v>0.84604000000000001</c:v>
                </c:pt>
                <c:pt idx="121">
                  <c:v>0.84370000000000001</c:v>
                </c:pt>
                <c:pt idx="122">
                  <c:v>0.84006000000000003</c:v>
                </c:pt>
                <c:pt idx="123">
                  <c:v>0.84136</c:v>
                </c:pt>
                <c:pt idx="124">
                  <c:v>0.84201000000000004</c:v>
                </c:pt>
                <c:pt idx="125">
                  <c:v>0.84006000000000003</c:v>
                </c:pt>
                <c:pt idx="126">
                  <c:v>0.84084000000000003</c:v>
                </c:pt>
                <c:pt idx="127">
                  <c:v>0.83903000000000005</c:v>
                </c:pt>
                <c:pt idx="128">
                  <c:v>0.83942000000000005</c:v>
                </c:pt>
                <c:pt idx="129">
                  <c:v>0.83760999999999997</c:v>
                </c:pt>
                <c:pt idx="130">
                  <c:v>0.83477999999999997</c:v>
                </c:pt>
                <c:pt idx="131">
                  <c:v>0.83259000000000005</c:v>
                </c:pt>
                <c:pt idx="132">
                  <c:v>0.83348999999999995</c:v>
                </c:pt>
                <c:pt idx="133">
                  <c:v>0.83335999999999999</c:v>
                </c:pt>
                <c:pt idx="134">
                  <c:v>0.83130999999999999</c:v>
                </c:pt>
                <c:pt idx="135">
                  <c:v>0.83091999999999999</c:v>
                </c:pt>
                <c:pt idx="136">
                  <c:v>0.82977000000000001</c:v>
                </c:pt>
                <c:pt idx="137">
                  <c:v>0.83438999999999997</c:v>
                </c:pt>
                <c:pt idx="138">
                  <c:v>0.83272000000000002</c:v>
                </c:pt>
                <c:pt idx="139">
                  <c:v>0.83684000000000003</c:v>
                </c:pt>
                <c:pt idx="140">
                  <c:v>0.83684000000000003</c:v>
                </c:pt>
                <c:pt idx="141">
                  <c:v>0.83684000000000003</c:v>
                </c:pt>
                <c:pt idx="142">
                  <c:v>0.83657999999999999</c:v>
                </c:pt>
                <c:pt idx="143">
                  <c:v>0.83748</c:v>
                </c:pt>
                <c:pt idx="144">
                  <c:v>0.83787</c:v>
                </c:pt>
                <c:pt idx="145">
                  <c:v>0.83760999999999997</c:v>
                </c:pt>
                <c:pt idx="146">
                  <c:v>0.83696000000000004</c:v>
                </c:pt>
                <c:pt idx="147">
                  <c:v>0.83413000000000004</c:v>
                </c:pt>
                <c:pt idx="148">
                  <c:v>0.83826000000000001</c:v>
                </c:pt>
                <c:pt idx="149">
                  <c:v>0.83838000000000001</c:v>
                </c:pt>
                <c:pt idx="150">
                  <c:v>0.83748</c:v>
                </c:pt>
                <c:pt idx="151">
                  <c:v>0.83735000000000004</c:v>
                </c:pt>
                <c:pt idx="152">
                  <c:v>0.83592999999999995</c:v>
                </c:pt>
                <c:pt idx="153">
                  <c:v>0.83542000000000005</c:v>
                </c:pt>
                <c:pt idx="154">
                  <c:v>0.83503000000000005</c:v>
                </c:pt>
                <c:pt idx="155">
                  <c:v>0.83684000000000003</c:v>
                </c:pt>
                <c:pt idx="156">
                  <c:v>0.83684000000000003</c:v>
                </c:pt>
                <c:pt idx="157">
                  <c:v>0.83709</c:v>
                </c:pt>
                <c:pt idx="158">
                  <c:v>0.83567999999999998</c:v>
                </c:pt>
                <c:pt idx="159">
                  <c:v>0.83657999999999999</c:v>
                </c:pt>
                <c:pt idx="160">
                  <c:v>0.84057999999999999</c:v>
                </c:pt>
                <c:pt idx="161">
                  <c:v>0.83864000000000005</c:v>
                </c:pt>
                <c:pt idx="162">
                  <c:v>0.84304999999999997</c:v>
                </c:pt>
                <c:pt idx="163">
                  <c:v>0.84162000000000003</c:v>
                </c:pt>
                <c:pt idx="164">
                  <c:v>0.84357000000000004</c:v>
                </c:pt>
                <c:pt idx="165">
                  <c:v>0.84109999999999996</c:v>
                </c:pt>
                <c:pt idx="166">
                  <c:v>0.84435000000000004</c:v>
                </c:pt>
                <c:pt idx="167">
                  <c:v>0.84357000000000004</c:v>
                </c:pt>
                <c:pt idx="168">
                  <c:v>0.84370000000000001</c:v>
                </c:pt>
                <c:pt idx="169">
                  <c:v>0.84331</c:v>
                </c:pt>
                <c:pt idx="170">
                  <c:v>0.84396000000000004</c:v>
                </c:pt>
                <c:pt idx="171">
                  <c:v>0.84487000000000001</c:v>
                </c:pt>
                <c:pt idx="172">
                  <c:v>0.84487000000000001</c:v>
                </c:pt>
                <c:pt idx="173">
                  <c:v>0.84421999999999997</c:v>
                </c:pt>
                <c:pt idx="174">
                  <c:v>0.84630000000000005</c:v>
                </c:pt>
                <c:pt idx="175">
                  <c:v>0.84343999999999997</c:v>
                </c:pt>
                <c:pt idx="176">
                  <c:v>0.84655999999999998</c:v>
                </c:pt>
                <c:pt idx="177">
                  <c:v>0.84708000000000006</c:v>
                </c:pt>
                <c:pt idx="178">
                  <c:v>0.84201000000000004</c:v>
                </c:pt>
                <c:pt idx="179">
                  <c:v>0.84253</c:v>
                </c:pt>
                <c:pt idx="180">
                  <c:v>0.84084000000000003</c:v>
                </c:pt>
                <c:pt idx="181">
                  <c:v>0.84331</c:v>
                </c:pt>
                <c:pt idx="182">
                  <c:v>0.84292</c:v>
                </c:pt>
                <c:pt idx="183">
                  <c:v>0.84474000000000005</c:v>
                </c:pt>
                <c:pt idx="184">
                  <c:v>0.84370000000000001</c:v>
                </c:pt>
                <c:pt idx="185">
                  <c:v>0.84460999999999997</c:v>
                </c:pt>
                <c:pt idx="186">
                  <c:v>0.84123000000000003</c:v>
                </c:pt>
                <c:pt idx="187">
                  <c:v>0.84370000000000001</c:v>
                </c:pt>
                <c:pt idx="188">
                  <c:v>0.84331</c:v>
                </c:pt>
                <c:pt idx="189">
                  <c:v>0.83928999999999998</c:v>
                </c:pt>
                <c:pt idx="190">
                  <c:v>0.84162000000000003</c:v>
                </c:pt>
                <c:pt idx="191">
                  <c:v>0.84265999999999996</c:v>
                </c:pt>
                <c:pt idx="192">
                  <c:v>0.84109999999999996</c:v>
                </c:pt>
                <c:pt idx="193">
                  <c:v>0.84318000000000004</c:v>
                </c:pt>
                <c:pt idx="194">
                  <c:v>0.84136</c:v>
                </c:pt>
                <c:pt idx="195">
                  <c:v>0.84370000000000001</c:v>
                </c:pt>
                <c:pt idx="196">
                  <c:v>0.84304999999999997</c:v>
                </c:pt>
                <c:pt idx="197">
                  <c:v>0.84240000000000004</c:v>
                </c:pt>
                <c:pt idx="198">
                  <c:v>0.84162000000000003</c:v>
                </c:pt>
                <c:pt idx="199">
                  <c:v>0.84136</c:v>
                </c:pt>
                <c:pt idx="200">
                  <c:v>0.83967999999999998</c:v>
                </c:pt>
                <c:pt idx="201">
                  <c:v>0.84148999999999996</c:v>
                </c:pt>
                <c:pt idx="202">
                  <c:v>0.84175</c:v>
                </c:pt>
                <c:pt idx="203">
                  <c:v>0.84084000000000003</c:v>
                </c:pt>
                <c:pt idx="204">
                  <c:v>0.84162000000000003</c:v>
                </c:pt>
                <c:pt idx="205">
                  <c:v>0.84123000000000003</c:v>
                </c:pt>
                <c:pt idx="206">
                  <c:v>0.84265999999999996</c:v>
                </c:pt>
                <c:pt idx="207">
                  <c:v>0.84409000000000001</c:v>
                </c:pt>
                <c:pt idx="208">
                  <c:v>0.84279000000000004</c:v>
                </c:pt>
                <c:pt idx="209">
                  <c:v>0.84175</c:v>
                </c:pt>
                <c:pt idx="210">
                  <c:v>0.84214</c:v>
                </c:pt>
                <c:pt idx="211">
                  <c:v>0.84175</c:v>
                </c:pt>
                <c:pt idx="212">
                  <c:v>0.84396000000000004</c:v>
                </c:pt>
                <c:pt idx="213">
                  <c:v>0.84304999999999997</c:v>
                </c:pt>
                <c:pt idx="214">
                  <c:v>0.84421999999999997</c:v>
                </c:pt>
                <c:pt idx="215">
                  <c:v>0.84097</c:v>
                </c:pt>
                <c:pt idx="216">
                  <c:v>0.84487000000000001</c:v>
                </c:pt>
                <c:pt idx="217">
                  <c:v>0.84279000000000004</c:v>
                </c:pt>
                <c:pt idx="218">
                  <c:v>0.84577999999999998</c:v>
                </c:pt>
                <c:pt idx="219">
                  <c:v>0.84279000000000004</c:v>
                </c:pt>
                <c:pt idx="220">
                  <c:v>0.84370000000000001</c:v>
                </c:pt>
                <c:pt idx="221">
                  <c:v>0.84253</c:v>
                </c:pt>
                <c:pt idx="222">
                  <c:v>0.84474000000000005</c:v>
                </c:pt>
                <c:pt idx="223">
                  <c:v>0.84460999999999997</c:v>
                </c:pt>
                <c:pt idx="224">
                  <c:v>0.84552000000000005</c:v>
                </c:pt>
                <c:pt idx="225">
                  <c:v>0.84526000000000001</c:v>
                </c:pt>
                <c:pt idx="226">
                  <c:v>0.84591000000000005</c:v>
                </c:pt>
                <c:pt idx="227">
                  <c:v>0.84513000000000005</c:v>
                </c:pt>
                <c:pt idx="228">
                  <c:v>0.84552000000000005</c:v>
                </c:pt>
                <c:pt idx="229">
                  <c:v>0.84733999999999998</c:v>
                </c:pt>
                <c:pt idx="230">
                  <c:v>0.84552000000000005</c:v>
                </c:pt>
                <c:pt idx="231">
                  <c:v>0.84746999999999995</c:v>
                </c:pt>
                <c:pt idx="232">
                  <c:v>0.84865000000000002</c:v>
                </c:pt>
                <c:pt idx="233">
                  <c:v>0.84577999999999998</c:v>
                </c:pt>
                <c:pt idx="234">
                  <c:v>0.84474000000000005</c:v>
                </c:pt>
                <c:pt idx="235">
                  <c:v>0.84396000000000004</c:v>
                </c:pt>
                <c:pt idx="236">
                  <c:v>0.84565000000000001</c:v>
                </c:pt>
                <c:pt idx="237">
                  <c:v>0.84591000000000005</c:v>
                </c:pt>
                <c:pt idx="238">
                  <c:v>0.84538999999999997</c:v>
                </c:pt>
                <c:pt idx="239">
                  <c:v>0.84772999999999998</c:v>
                </c:pt>
                <c:pt idx="240">
                  <c:v>0.84708000000000006</c:v>
                </c:pt>
                <c:pt idx="241">
                  <c:v>0.84785999999999995</c:v>
                </c:pt>
                <c:pt idx="242">
                  <c:v>0.84785999999999995</c:v>
                </c:pt>
                <c:pt idx="243">
                  <c:v>0.84552000000000005</c:v>
                </c:pt>
                <c:pt idx="244">
                  <c:v>0.84669000000000005</c:v>
                </c:pt>
                <c:pt idx="245">
                  <c:v>0.84616999999999998</c:v>
                </c:pt>
                <c:pt idx="246">
                  <c:v>0.84904000000000002</c:v>
                </c:pt>
                <c:pt idx="247">
                  <c:v>0.84838999999999998</c:v>
                </c:pt>
                <c:pt idx="248">
                  <c:v>0.84682000000000002</c:v>
                </c:pt>
                <c:pt idx="249">
                  <c:v>0.84733999999999998</c:v>
                </c:pt>
                <c:pt idx="250">
                  <c:v>0.84891000000000005</c:v>
                </c:pt>
                <c:pt idx="251">
                  <c:v>0.84824999999999995</c:v>
                </c:pt>
                <c:pt idx="252">
                  <c:v>0.84838999999999998</c:v>
                </c:pt>
                <c:pt idx="253">
                  <c:v>0.84643000000000002</c:v>
                </c:pt>
                <c:pt idx="254">
                  <c:v>0.84916999999999998</c:v>
                </c:pt>
                <c:pt idx="255">
                  <c:v>0.84930000000000005</c:v>
                </c:pt>
                <c:pt idx="256">
                  <c:v>0.84916999999999998</c:v>
                </c:pt>
                <c:pt idx="257">
                  <c:v>0.85048000000000001</c:v>
                </c:pt>
                <c:pt idx="258">
                  <c:v>0.85138999999999998</c:v>
                </c:pt>
                <c:pt idx="259">
                  <c:v>0.84852000000000005</c:v>
                </c:pt>
                <c:pt idx="260">
                  <c:v>0.85087000000000002</c:v>
                </c:pt>
                <c:pt idx="261">
                  <c:v>0.85153000000000001</c:v>
                </c:pt>
                <c:pt idx="262">
                  <c:v>0.85138999999999998</c:v>
                </c:pt>
                <c:pt idx="263">
                  <c:v>0.85153000000000001</c:v>
                </c:pt>
                <c:pt idx="264">
                  <c:v>0.85165999999999997</c:v>
                </c:pt>
                <c:pt idx="265">
                  <c:v>0.85165999999999997</c:v>
                </c:pt>
                <c:pt idx="266">
                  <c:v>0.85165999999999997</c:v>
                </c:pt>
                <c:pt idx="267">
                  <c:v>0.85099999999999998</c:v>
                </c:pt>
                <c:pt idx="268">
                  <c:v>0.85099999999999998</c:v>
                </c:pt>
                <c:pt idx="269">
                  <c:v>0.84891000000000005</c:v>
                </c:pt>
                <c:pt idx="270">
                  <c:v>0.84916999999999998</c:v>
                </c:pt>
                <c:pt idx="271">
                  <c:v>0.85126000000000002</c:v>
                </c:pt>
                <c:pt idx="272">
                  <c:v>0.85179000000000005</c:v>
                </c:pt>
                <c:pt idx="273">
                  <c:v>0.85113000000000005</c:v>
                </c:pt>
                <c:pt idx="274">
                  <c:v>0.85113000000000005</c:v>
                </c:pt>
                <c:pt idx="275">
                  <c:v>0.85138999999999998</c:v>
                </c:pt>
                <c:pt idx="276">
                  <c:v>0.84982000000000002</c:v>
                </c:pt>
                <c:pt idx="277">
                  <c:v>0.85099999999999998</c:v>
                </c:pt>
                <c:pt idx="278">
                  <c:v>0.85099999999999998</c:v>
                </c:pt>
                <c:pt idx="279">
                  <c:v>0.85204999999999997</c:v>
                </c:pt>
                <c:pt idx="280">
                  <c:v>0.85126000000000002</c:v>
                </c:pt>
                <c:pt idx="281">
                  <c:v>0.84877999999999998</c:v>
                </c:pt>
                <c:pt idx="282">
                  <c:v>0.85204999999999997</c:v>
                </c:pt>
                <c:pt idx="283">
                  <c:v>0.85231000000000001</c:v>
                </c:pt>
                <c:pt idx="284">
                  <c:v>0.85204999999999997</c:v>
                </c:pt>
                <c:pt idx="285">
                  <c:v>0.85218000000000005</c:v>
                </c:pt>
                <c:pt idx="286">
                  <c:v>0.85309999999999997</c:v>
                </c:pt>
                <c:pt idx="287">
                  <c:v>0.85126000000000002</c:v>
                </c:pt>
                <c:pt idx="288">
                  <c:v>0.85309999999999997</c:v>
                </c:pt>
                <c:pt idx="289">
                  <c:v>0.85204999999999997</c:v>
                </c:pt>
                <c:pt idx="290">
                  <c:v>0.85257000000000005</c:v>
                </c:pt>
                <c:pt idx="291">
                  <c:v>0.85113000000000005</c:v>
                </c:pt>
                <c:pt idx="292">
                  <c:v>0.85389000000000004</c:v>
                </c:pt>
                <c:pt idx="293">
                  <c:v>0.85270999999999997</c:v>
                </c:pt>
                <c:pt idx="294">
                  <c:v>0.85126000000000002</c:v>
                </c:pt>
                <c:pt idx="295">
                  <c:v>0.85297000000000001</c:v>
                </c:pt>
                <c:pt idx="296">
                  <c:v>0.85021999999999998</c:v>
                </c:pt>
                <c:pt idx="297">
                  <c:v>0.85284000000000004</c:v>
                </c:pt>
                <c:pt idx="298">
                  <c:v>0.85243999999999998</c:v>
                </c:pt>
                <c:pt idx="299">
                  <c:v>0.85231000000000001</c:v>
                </c:pt>
                <c:pt idx="300">
                  <c:v>0.85179000000000005</c:v>
                </c:pt>
                <c:pt idx="301">
                  <c:v>0.85113000000000005</c:v>
                </c:pt>
                <c:pt idx="302">
                  <c:v>0.85218000000000005</c:v>
                </c:pt>
                <c:pt idx="303">
                  <c:v>0.85153000000000001</c:v>
                </c:pt>
                <c:pt idx="304">
                  <c:v>0.85243999999999998</c:v>
                </c:pt>
                <c:pt idx="305">
                  <c:v>0.85284000000000004</c:v>
                </c:pt>
                <c:pt idx="306">
                  <c:v>0.85204999999999997</c:v>
                </c:pt>
                <c:pt idx="307">
                  <c:v>0.85087000000000002</c:v>
                </c:pt>
                <c:pt idx="308">
                  <c:v>0.85480999999999996</c:v>
                </c:pt>
                <c:pt idx="309">
                  <c:v>0.85336000000000001</c:v>
                </c:pt>
                <c:pt idx="310">
                  <c:v>0.85231000000000001</c:v>
                </c:pt>
                <c:pt idx="311">
                  <c:v>0.85507</c:v>
                </c:pt>
                <c:pt idx="312">
                  <c:v>0.85453999999999997</c:v>
                </c:pt>
                <c:pt idx="313">
                  <c:v>0.85572999999999999</c:v>
                </c:pt>
                <c:pt idx="314">
                  <c:v>0.85441</c:v>
                </c:pt>
                <c:pt idx="315">
                  <c:v>0.85218000000000005</c:v>
                </c:pt>
                <c:pt idx="316">
                  <c:v>0.85533000000000003</c:v>
                </c:pt>
                <c:pt idx="317">
                  <c:v>0.85153000000000001</c:v>
                </c:pt>
                <c:pt idx="318">
                  <c:v>0.85480999999999996</c:v>
                </c:pt>
                <c:pt idx="319">
                  <c:v>0.85453999999999997</c:v>
                </c:pt>
                <c:pt idx="320">
                  <c:v>0.85428000000000004</c:v>
                </c:pt>
                <c:pt idx="321">
                  <c:v>0.85204999999999997</c:v>
                </c:pt>
                <c:pt idx="322">
                  <c:v>0.85468</c:v>
                </c:pt>
                <c:pt idx="323">
                  <c:v>0.85297000000000001</c:v>
                </c:pt>
                <c:pt idx="324">
                  <c:v>0.85336000000000001</c:v>
                </c:pt>
                <c:pt idx="325">
                  <c:v>0.85113000000000005</c:v>
                </c:pt>
                <c:pt idx="326">
                  <c:v>0.85257000000000005</c:v>
                </c:pt>
                <c:pt idx="327">
                  <c:v>0.85611999999999999</c:v>
                </c:pt>
                <c:pt idx="328">
                  <c:v>0.85348999999999997</c:v>
                </c:pt>
                <c:pt idx="329">
                  <c:v>0.85218000000000005</c:v>
                </c:pt>
                <c:pt idx="330">
                  <c:v>0.84994999999999998</c:v>
                </c:pt>
                <c:pt idx="331">
                  <c:v>0.85113000000000005</c:v>
                </c:pt>
                <c:pt idx="332">
                  <c:v>0.85218000000000005</c:v>
                </c:pt>
                <c:pt idx="333">
                  <c:v>0.85060999999999998</c:v>
                </c:pt>
                <c:pt idx="334">
                  <c:v>0.84955999999999998</c:v>
                </c:pt>
                <c:pt idx="335">
                  <c:v>0.85297000000000001</c:v>
                </c:pt>
                <c:pt idx="336">
                  <c:v>0.85231000000000001</c:v>
                </c:pt>
                <c:pt idx="337">
                  <c:v>0.85297000000000001</c:v>
                </c:pt>
                <c:pt idx="338">
                  <c:v>0.85087000000000002</c:v>
                </c:pt>
                <c:pt idx="339">
                  <c:v>0.85389000000000004</c:v>
                </c:pt>
                <c:pt idx="340">
                  <c:v>0.85389000000000004</c:v>
                </c:pt>
                <c:pt idx="341">
                  <c:v>0.85389000000000004</c:v>
                </c:pt>
                <c:pt idx="342">
                  <c:v>0.85257000000000005</c:v>
                </c:pt>
                <c:pt idx="343">
                  <c:v>0.85309999999999997</c:v>
                </c:pt>
                <c:pt idx="344">
                  <c:v>0.85453999999999997</c:v>
                </c:pt>
                <c:pt idx="345">
                  <c:v>0.85441</c:v>
                </c:pt>
                <c:pt idx="346">
                  <c:v>0.85362000000000005</c:v>
                </c:pt>
                <c:pt idx="347">
                  <c:v>0.85323000000000004</c:v>
                </c:pt>
                <c:pt idx="348">
                  <c:v>0.85494000000000003</c:v>
                </c:pt>
                <c:pt idx="349">
                  <c:v>0.85270999999999997</c:v>
                </c:pt>
                <c:pt idx="350">
                  <c:v>0.85336000000000001</c:v>
                </c:pt>
                <c:pt idx="351">
                  <c:v>0.85336000000000001</c:v>
                </c:pt>
                <c:pt idx="352">
                  <c:v>0.85402</c:v>
                </c:pt>
                <c:pt idx="353">
                  <c:v>0.85348999999999997</c:v>
                </c:pt>
                <c:pt idx="354">
                  <c:v>0.85348999999999997</c:v>
                </c:pt>
                <c:pt idx="355">
                  <c:v>0.85560000000000003</c:v>
                </c:pt>
                <c:pt idx="356">
                  <c:v>0.85218000000000005</c:v>
                </c:pt>
                <c:pt idx="357">
                  <c:v>0.85389000000000004</c:v>
                </c:pt>
                <c:pt idx="358">
                  <c:v>0.85323000000000004</c:v>
                </c:pt>
                <c:pt idx="359">
                  <c:v>0.85231000000000001</c:v>
                </c:pt>
                <c:pt idx="360">
                  <c:v>0.85428000000000004</c:v>
                </c:pt>
                <c:pt idx="361">
                  <c:v>0.85165999999999997</c:v>
                </c:pt>
                <c:pt idx="362">
                  <c:v>0.85375999999999996</c:v>
                </c:pt>
                <c:pt idx="363">
                  <c:v>0.85533000000000003</c:v>
                </c:pt>
                <c:pt idx="364">
                  <c:v>0.85572999999999999</c:v>
                </c:pt>
                <c:pt idx="365">
                  <c:v>0.85480999999999996</c:v>
                </c:pt>
                <c:pt idx="366">
                  <c:v>0.85389000000000004</c:v>
                </c:pt>
                <c:pt idx="367">
                  <c:v>0.85599000000000003</c:v>
                </c:pt>
                <c:pt idx="368">
                  <c:v>0.85348999999999997</c:v>
                </c:pt>
                <c:pt idx="369">
                  <c:v>0.85651999999999995</c:v>
                </c:pt>
                <c:pt idx="370">
                  <c:v>0.85231000000000001</c:v>
                </c:pt>
                <c:pt idx="371">
                  <c:v>0.85468</c:v>
                </c:pt>
                <c:pt idx="372">
                  <c:v>0.85585999999999995</c:v>
                </c:pt>
                <c:pt idx="373">
                  <c:v>0.85453999999999997</c:v>
                </c:pt>
                <c:pt idx="374">
                  <c:v>0.85138999999999998</c:v>
                </c:pt>
                <c:pt idx="375">
                  <c:v>0.85402</c:v>
                </c:pt>
                <c:pt idx="376">
                  <c:v>0.85323000000000004</c:v>
                </c:pt>
                <c:pt idx="377">
                  <c:v>0.85519999999999996</c:v>
                </c:pt>
                <c:pt idx="378">
                  <c:v>0.85336000000000001</c:v>
                </c:pt>
                <c:pt idx="379">
                  <c:v>0.85494000000000003</c:v>
                </c:pt>
                <c:pt idx="380">
                  <c:v>0.85453999999999997</c:v>
                </c:pt>
                <c:pt idx="381">
                  <c:v>0.85336000000000001</c:v>
                </c:pt>
                <c:pt idx="382">
                  <c:v>0.85309999999999997</c:v>
                </c:pt>
                <c:pt idx="383">
                  <c:v>0.85204999999999997</c:v>
                </c:pt>
                <c:pt idx="384">
                  <c:v>0.85453999999999997</c:v>
                </c:pt>
                <c:pt idx="385">
                  <c:v>0.85348999999999997</c:v>
                </c:pt>
                <c:pt idx="386">
                  <c:v>0.85362000000000005</c:v>
                </c:pt>
                <c:pt idx="387">
                  <c:v>0.85099999999999998</c:v>
                </c:pt>
                <c:pt idx="388">
                  <c:v>0.84852000000000005</c:v>
                </c:pt>
                <c:pt idx="389">
                  <c:v>0.85035000000000005</c:v>
                </c:pt>
                <c:pt idx="390">
                  <c:v>0.85153000000000001</c:v>
                </c:pt>
                <c:pt idx="391">
                  <c:v>0.85048000000000001</c:v>
                </c:pt>
                <c:pt idx="392">
                  <c:v>0.85192000000000001</c:v>
                </c:pt>
                <c:pt idx="393">
                  <c:v>0.85297000000000001</c:v>
                </c:pt>
                <c:pt idx="394">
                  <c:v>0.85099999999999998</c:v>
                </c:pt>
                <c:pt idx="395">
                  <c:v>0.85323000000000004</c:v>
                </c:pt>
                <c:pt idx="396">
                  <c:v>0.85007999999999995</c:v>
                </c:pt>
                <c:pt idx="397">
                  <c:v>0.85138999999999998</c:v>
                </c:pt>
                <c:pt idx="398">
                  <c:v>0.85257000000000005</c:v>
                </c:pt>
                <c:pt idx="399">
                  <c:v>0.85257000000000005</c:v>
                </c:pt>
                <c:pt idx="400">
                  <c:v>0.85113000000000005</c:v>
                </c:pt>
                <c:pt idx="401">
                  <c:v>0.84694999999999998</c:v>
                </c:pt>
                <c:pt idx="402">
                  <c:v>0.85087000000000002</c:v>
                </c:pt>
                <c:pt idx="403">
                  <c:v>0.85165999999999997</c:v>
                </c:pt>
                <c:pt idx="404">
                  <c:v>0.85099999999999998</c:v>
                </c:pt>
                <c:pt idx="405">
                  <c:v>0.85126000000000002</c:v>
                </c:pt>
                <c:pt idx="406">
                  <c:v>0.84955999999999998</c:v>
                </c:pt>
                <c:pt idx="407">
                  <c:v>0.85060999999999998</c:v>
                </c:pt>
                <c:pt idx="408">
                  <c:v>0.84968999999999995</c:v>
                </c:pt>
                <c:pt idx="409">
                  <c:v>0.85138999999999998</c:v>
                </c:pt>
                <c:pt idx="410">
                  <c:v>0.84968999999999995</c:v>
                </c:pt>
                <c:pt idx="411">
                  <c:v>0.84904000000000002</c:v>
                </c:pt>
                <c:pt idx="412">
                  <c:v>0.85035000000000005</c:v>
                </c:pt>
                <c:pt idx="413">
                  <c:v>0.84968999999999995</c:v>
                </c:pt>
                <c:pt idx="414">
                  <c:v>0.85007999999999995</c:v>
                </c:pt>
                <c:pt idx="415">
                  <c:v>0.85074000000000005</c:v>
                </c:pt>
                <c:pt idx="416">
                  <c:v>0.85113000000000005</c:v>
                </c:pt>
                <c:pt idx="417">
                  <c:v>0.85138999999999998</c:v>
                </c:pt>
                <c:pt idx="418">
                  <c:v>0.84943000000000002</c:v>
                </c:pt>
                <c:pt idx="419">
                  <c:v>0.84838999999999998</c:v>
                </c:pt>
                <c:pt idx="420">
                  <c:v>0.84891000000000005</c:v>
                </c:pt>
                <c:pt idx="421">
                  <c:v>0.84943000000000002</c:v>
                </c:pt>
                <c:pt idx="422">
                  <c:v>0.85218000000000005</c:v>
                </c:pt>
                <c:pt idx="423">
                  <c:v>0.85099999999999998</c:v>
                </c:pt>
                <c:pt idx="424">
                  <c:v>0.85270999999999997</c:v>
                </c:pt>
                <c:pt idx="425">
                  <c:v>0.85204999999999997</c:v>
                </c:pt>
                <c:pt idx="426">
                  <c:v>0.85153000000000001</c:v>
                </c:pt>
                <c:pt idx="427">
                  <c:v>0.85270999999999997</c:v>
                </c:pt>
                <c:pt idx="428">
                  <c:v>0.85231000000000001</c:v>
                </c:pt>
                <c:pt idx="429">
                  <c:v>0.85179000000000005</c:v>
                </c:pt>
                <c:pt idx="430">
                  <c:v>0.85007999999999995</c:v>
                </c:pt>
                <c:pt idx="431">
                  <c:v>0.85243999999999998</c:v>
                </c:pt>
                <c:pt idx="432">
                  <c:v>0.85231000000000001</c:v>
                </c:pt>
                <c:pt idx="433">
                  <c:v>0.85389000000000004</c:v>
                </c:pt>
                <c:pt idx="434">
                  <c:v>0.85113000000000005</c:v>
                </c:pt>
                <c:pt idx="435">
                  <c:v>0.85035000000000005</c:v>
                </c:pt>
                <c:pt idx="436">
                  <c:v>0.85402</c:v>
                </c:pt>
                <c:pt idx="437">
                  <c:v>0.85192000000000001</c:v>
                </c:pt>
                <c:pt idx="438">
                  <c:v>0.85428000000000004</c:v>
                </c:pt>
                <c:pt idx="439">
                  <c:v>0.85309999999999997</c:v>
                </c:pt>
                <c:pt idx="440">
                  <c:v>0.85507</c:v>
                </c:pt>
                <c:pt idx="441">
                  <c:v>0.85560000000000003</c:v>
                </c:pt>
                <c:pt idx="442">
                  <c:v>0.85599000000000003</c:v>
                </c:pt>
                <c:pt idx="443">
                  <c:v>0.85560000000000003</c:v>
                </c:pt>
                <c:pt idx="444">
                  <c:v>0.85284000000000004</c:v>
                </c:pt>
                <c:pt idx="445">
                  <c:v>0.85560000000000003</c:v>
                </c:pt>
                <c:pt idx="446">
                  <c:v>0.85389000000000004</c:v>
                </c:pt>
                <c:pt idx="447">
                  <c:v>0.85297000000000001</c:v>
                </c:pt>
                <c:pt idx="448">
                  <c:v>0.85599000000000003</c:v>
                </c:pt>
                <c:pt idx="449">
                  <c:v>0.85519999999999996</c:v>
                </c:pt>
                <c:pt idx="450">
                  <c:v>0.85468</c:v>
                </c:pt>
                <c:pt idx="451">
                  <c:v>0.85389000000000004</c:v>
                </c:pt>
                <c:pt idx="452">
                  <c:v>0.85494000000000003</c:v>
                </c:pt>
                <c:pt idx="453">
                  <c:v>0.85626000000000002</c:v>
                </c:pt>
                <c:pt idx="454">
                  <c:v>0.85428000000000004</c:v>
                </c:pt>
                <c:pt idx="455">
                  <c:v>0.85519999999999996</c:v>
                </c:pt>
                <c:pt idx="456">
                  <c:v>0.85797000000000001</c:v>
                </c:pt>
                <c:pt idx="457">
                  <c:v>0.85651999999999995</c:v>
                </c:pt>
                <c:pt idx="458">
                  <c:v>0.85863</c:v>
                </c:pt>
                <c:pt idx="459">
                  <c:v>0.85784000000000005</c:v>
                </c:pt>
                <c:pt idx="460">
                  <c:v>0.85599000000000003</c:v>
                </c:pt>
                <c:pt idx="461">
                  <c:v>0.85665000000000002</c:v>
                </c:pt>
                <c:pt idx="462">
                  <c:v>0.85626000000000002</c:v>
                </c:pt>
                <c:pt idx="463">
                  <c:v>0.85572999999999999</c:v>
                </c:pt>
                <c:pt idx="464">
                  <c:v>0.8589</c:v>
                </c:pt>
                <c:pt idx="465">
                  <c:v>0.85638999999999998</c:v>
                </c:pt>
                <c:pt idx="466">
                  <c:v>0.85731000000000002</c:v>
                </c:pt>
                <c:pt idx="467">
                  <c:v>0.85941999999999996</c:v>
                </c:pt>
                <c:pt idx="468">
                  <c:v>0.85784000000000005</c:v>
                </c:pt>
                <c:pt idx="469">
                  <c:v>0.85599000000000003</c:v>
                </c:pt>
                <c:pt idx="470">
                  <c:v>0.85836999999999997</c:v>
                </c:pt>
                <c:pt idx="471">
                  <c:v>0.85704999999999998</c:v>
                </c:pt>
                <c:pt idx="472">
                  <c:v>0.85823000000000005</c:v>
                </c:pt>
                <c:pt idx="473">
                  <c:v>0.85929</c:v>
                </c:pt>
                <c:pt idx="474">
                  <c:v>0.85850000000000004</c:v>
                </c:pt>
                <c:pt idx="475">
                  <c:v>0.85916000000000003</c:v>
                </c:pt>
                <c:pt idx="476">
                  <c:v>0.85665000000000002</c:v>
                </c:pt>
                <c:pt idx="477">
                  <c:v>0.85982000000000003</c:v>
                </c:pt>
                <c:pt idx="478">
                  <c:v>0.85836999999999997</c:v>
                </c:pt>
                <c:pt idx="479">
                  <c:v>0.85850000000000004</c:v>
                </c:pt>
                <c:pt idx="480">
                  <c:v>0.85797000000000001</c:v>
                </c:pt>
                <c:pt idx="481">
                  <c:v>0.85955999999999999</c:v>
                </c:pt>
                <c:pt idx="482">
                  <c:v>0.85875999999999997</c:v>
                </c:pt>
                <c:pt idx="483">
                  <c:v>0.85968999999999995</c:v>
                </c:pt>
                <c:pt idx="484">
                  <c:v>0.85902999999999996</c:v>
                </c:pt>
                <c:pt idx="485">
                  <c:v>0.85968999999999995</c:v>
                </c:pt>
                <c:pt idx="486">
                  <c:v>0.86034999999999995</c:v>
                </c:pt>
                <c:pt idx="487">
                  <c:v>0.85902999999999996</c:v>
                </c:pt>
                <c:pt idx="488">
                  <c:v>0.85941999999999996</c:v>
                </c:pt>
                <c:pt idx="489">
                  <c:v>0.85916000000000003</c:v>
                </c:pt>
                <c:pt idx="490">
                  <c:v>0.86021999999999998</c:v>
                </c:pt>
                <c:pt idx="491">
                  <c:v>0.85968999999999995</c:v>
                </c:pt>
                <c:pt idx="492">
                  <c:v>0.86114000000000002</c:v>
                </c:pt>
                <c:pt idx="493">
                  <c:v>0.86009000000000002</c:v>
                </c:pt>
                <c:pt idx="494">
                  <c:v>0.86180999999999996</c:v>
                </c:pt>
                <c:pt idx="495">
                  <c:v>0.85955999999999999</c:v>
                </c:pt>
                <c:pt idx="496">
                  <c:v>0.86075000000000002</c:v>
                </c:pt>
                <c:pt idx="497">
                  <c:v>0.86153999999999997</c:v>
                </c:pt>
                <c:pt idx="498">
                  <c:v>0.86299999999999999</c:v>
                </c:pt>
                <c:pt idx="499">
                  <c:v>0.8589</c:v>
                </c:pt>
                <c:pt idx="500">
                  <c:v>0.86075000000000002</c:v>
                </c:pt>
                <c:pt idx="501">
                  <c:v>0.86009000000000002</c:v>
                </c:pt>
                <c:pt idx="502">
                  <c:v>0.86034999999999995</c:v>
                </c:pt>
                <c:pt idx="503">
                  <c:v>0.86048000000000002</c:v>
                </c:pt>
                <c:pt idx="504">
                  <c:v>0.85955999999999999</c:v>
                </c:pt>
                <c:pt idx="505">
                  <c:v>0.86153999999999997</c:v>
                </c:pt>
                <c:pt idx="506">
                  <c:v>0.86167000000000005</c:v>
                </c:pt>
                <c:pt idx="507">
                  <c:v>0.86021999999999998</c:v>
                </c:pt>
                <c:pt idx="508">
                  <c:v>0.85968999999999995</c:v>
                </c:pt>
                <c:pt idx="509">
                  <c:v>0.85955999999999999</c:v>
                </c:pt>
                <c:pt idx="510">
                  <c:v>0.85875999999999997</c:v>
                </c:pt>
                <c:pt idx="511">
                  <c:v>0.86075000000000002</c:v>
                </c:pt>
                <c:pt idx="512">
                  <c:v>0.86114000000000002</c:v>
                </c:pt>
                <c:pt idx="513">
                  <c:v>0.85770999999999997</c:v>
                </c:pt>
                <c:pt idx="514">
                  <c:v>0.86009000000000002</c:v>
                </c:pt>
                <c:pt idx="515">
                  <c:v>0.85982000000000003</c:v>
                </c:pt>
                <c:pt idx="516">
                  <c:v>0.86048000000000002</c:v>
                </c:pt>
                <c:pt idx="517">
                  <c:v>0.85916000000000003</c:v>
                </c:pt>
                <c:pt idx="518">
                  <c:v>0.85626000000000002</c:v>
                </c:pt>
                <c:pt idx="519">
                  <c:v>0.85692000000000002</c:v>
                </c:pt>
                <c:pt idx="520">
                  <c:v>0.85982000000000003</c:v>
                </c:pt>
                <c:pt idx="521">
                  <c:v>0.85902999999999996</c:v>
                </c:pt>
                <c:pt idx="522">
                  <c:v>0.85692000000000002</c:v>
                </c:pt>
                <c:pt idx="523">
                  <c:v>0.85863</c:v>
                </c:pt>
                <c:pt idx="524">
                  <c:v>0.85823000000000005</c:v>
                </c:pt>
                <c:pt idx="525">
                  <c:v>0.85665000000000002</c:v>
                </c:pt>
                <c:pt idx="526">
                  <c:v>0.85533000000000003</c:v>
                </c:pt>
                <c:pt idx="527">
                  <c:v>0.85797000000000001</c:v>
                </c:pt>
                <c:pt idx="528">
                  <c:v>0.85638999999999998</c:v>
                </c:pt>
                <c:pt idx="529">
                  <c:v>0.85375999999999996</c:v>
                </c:pt>
                <c:pt idx="530">
                  <c:v>0.85533000000000003</c:v>
                </c:pt>
                <c:pt idx="531">
                  <c:v>0.85546999999999995</c:v>
                </c:pt>
                <c:pt idx="532">
                  <c:v>0.85192000000000001</c:v>
                </c:pt>
                <c:pt idx="533">
                  <c:v>0.85231000000000001</c:v>
                </c:pt>
                <c:pt idx="534">
                  <c:v>0.85336000000000001</c:v>
                </c:pt>
                <c:pt idx="535">
                  <c:v>0.84943000000000002</c:v>
                </c:pt>
                <c:pt idx="536">
                  <c:v>0.85231000000000001</c:v>
                </c:pt>
                <c:pt idx="537">
                  <c:v>0.84865000000000002</c:v>
                </c:pt>
                <c:pt idx="538">
                  <c:v>0.84877999999999998</c:v>
                </c:pt>
                <c:pt idx="539">
                  <c:v>0.84982000000000002</c:v>
                </c:pt>
                <c:pt idx="540">
                  <c:v>0.85035000000000005</c:v>
                </c:pt>
                <c:pt idx="541">
                  <c:v>0.84968999999999995</c:v>
                </c:pt>
                <c:pt idx="542">
                  <c:v>0.84943000000000002</c:v>
                </c:pt>
                <c:pt idx="543">
                  <c:v>0.84943000000000002</c:v>
                </c:pt>
                <c:pt idx="544">
                  <c:v>0.84552000000000005</c:v>
                </c:pt>
                <c:pt idx="545">
                  <c:v>0.84799000000000002</c:v>
                </c:pt>
                <c:pt idx="546">
                  <c:v>0.85035000000000005</c:v>
                </c:pt>
                <c:pt idx="547">
                  <c:v>0.84891000000000005</c:v>
                </c:pt>
                <c:pt idx="548">
                  <c:v>0.84785999999999995</c:v>
                </c:pt>
                <c:pt idx="549">
                  <c:v>0.84877999999999998</c:v>
                </c:pt>
                <c:pt idx="550">
                  <c:v>0.84811999999999999</c:v>
                </c:pt>
                <c:pt idx="551">
                  <c:v>0.85007999999999995</c:v>
                </c:pt>
                <c:pt idx="552">
                  <c:v>0.85153000000000001</c:v>
                </c:pt>
                <c:pt idx="553">
                  <c:v>0.85007999999999995</c:v>
                </c:pt>
                <c:pt idx="554">
                  <c:v>0.84891000000000005</c:v>
                </c:pt>
                <c:pt idx="555">
                  <c:v>0.85007999999999995</c:v>
                </c:pt>
                <c:pt idx="556">
                  <c:v>0.84824999999999995</c:v>
                </c:pt>
                <c:pt idx="557">
                  <c:v>0.84955999999999998</c:v>
                </c:pt>
                <c:pt idx="558">
                  <c:v>0.84824999999999995</c:v>
                </c:pt>
                <c:pt idx="559">
                  <c:v>0.85099999999999998</c:v>
                </c:pt>
                <c:pt idx="560">
                  <c:v>0.85048000000000001</c:v>
                </c:pt>
                <c:pt idx="561">
                  <c:v>0.85257000000000005</c:v>
                </c:pt>
                <c:pt idx="562">
                  <c:v>0.85204999999999997</c:v>
                </c:pt>
                <c:pt idx="563">
                  <c:v>0.85270999999999997</c:v>
                </c:pt>
                <c:pt idx="564">
                  <c:v>0.85087000000000002</c:v>
                </c:pt>
                <c:pt idx="565">
                  <c:v>0.85074000000000005</c:v>
                </c:pt>
                <c:pt idx="566">
                  <c:v>0.85336000000000001</c:v>
                </c:pt>
                <c:pt idx="567">
                  <c:v>0.85074000000000005</c:v>
                </c:pt>
                <c:pt idx="568">
                  <c:v>0.85204999999999997</c:v>
                </c:pt>
                <c:pt idx="569">
                  <c:v>0.85414999999999996</c:v>
                </c:pt>
                <c:pt idx="570">
                  <c:v>0.85323000000000004</c:v>
                </c:pt>
                <c:pt idx="571">
                  <c:v>0.85113000000000005</c:v>
                </c:pt>
                <c:pt idx="572">
                  <c:v>0.85138999999999998</c:v>
                </c:pt>
                <c:pt idx="573">
                  <c:v>0.85099999999999998</c:v>
                </c:pt>
                <c:pt idx="574">
                  <c:v>0.85468</c:v>
                </c:pt>
                <c:pt idx="575">
                  <c:v>0.85336000000000001</c:v>
                </c:pt>
                <c:pt idx="576">
                  <c:v>0.85362000000000005</c:v>
                </c:pt>
                <c:pt idx="577">
                  <c:v>0.85165999999999997</c:v>
                </c:pt>
                <c:pt idx="578">
                  <c:v>0.85218000000000005</c:v>
                </c:pt>
                <c:pt idx="579">
                  <c:v>0.85507</c:v>
                </c:pt>
                <c:pt idx="580">
                  <c:v>0.85507</c:v>
                </c:pt>
                <c:pt idx="581">
                  <c:v>0.85297000000000001</c:v>
                </c:pt>
                <c:pt idx="582">
                  <c:v>0.85309999999999997</c:v>
                </c:pt>
                <c:pt idx="583">
                  <c:v>0.85243999999999998</c:v>
                </c:pt>
                <c:pt idx="584">
                  <c:v>0.85480999999999996</c:v>
                </c:pt>
                <c:pt idx="585">
                  <c:v>0.85507</c:v>
                </c:pt>
                <c:pt idx="586">
                  <c:v>0.85414999999999996</c:v>
                </c:pt>
                <c:pt idx="587">
                  <c:v>0.85336000000000001</c:v>
                </c:pt>
                <c:pt idx="588">
                  <c:v>0.85362000000000005</c:v>
                </c:pt>
                <c:pt idx="589">
                  <c:v>0.85297000000000001</c:v>
                </c:pt>
                <c:pt idx="590">
                  <c:v>0.85533000000000003</c:v>
                </c:pt>
                <c:pt idx="591">
                  <c:v>0.85626000000000002</c:v>
                </c:pt>
                <c:pt idx="592">
                  <c:v>0.85533000000000003</c:v>
                </c:pt>
                <c:pt idx="593">
                  <c:v>0.85585999999999995</c:v>
                </c:pt>
                <c:pt idx="594">
                  <c:v>0.85677999999999999</c:v>
                </c:pt>
                <c:pt idx="595">
                  <c:v>0.85651999999999995</c:v>
                </c:pt>
                <c:pt idx="596">
                  <c:v>0.85585999999999995</c:v>
                </c:pt>
                <c:pt idx="597">
                  <c:v>0.85718000000000005</c:v>
                </c:pt>
                <c:pt idx="598">
                  <c:v>0.85468</c:v>
                </c:pt>
                <c:pt idx="599">
                  <c:v>0.85718000000000005</c:v>
                </c:pt>
                <c:pt idx="600">
                  <c:v>0.85507</c:v>
                </c:pt>
                <c:pt idx="601">
                  <c:v>0.85743999999999998</c:v>
                </c:pt>
                <c:pt idx="602">
                  <c:v>0.85651999999999995</c:v>
                </c:pt>
                <c:pt idx="603">
                  <c:v>0.85770999999999997</c:v>
                </c:pt>
                <c:pt idx="604">
                  <c:v>0.85743999999999998</c:v>
                </c:pt>
                <c:pt idx="605">
                  <c:v>0.85389000000000004</c:v>
                </c:pt>
                <c:pt idx="606">
                  <c:v>0.85572999999999999</c:v>
                </c:pt>
                <c:pt idx="607">
                  <c:v>0.85638999999999998</c:v>
                </c:pt>
                <c:pt idx="608">
                  <c:v>0.85638999999999998</c:v>
                </c:pt>
                <c:pt idx="609">
                  <c:v>0.85546999999999995</c:v>
                </c:pt>
                <c:pt idx="610">
                  <c:v>0.85572999999999999</c:v>
                </c:pt>
                <c:pt idx="611">
                  <c:v>0.85585999999999995</c:v>
                </c:pt>
                <c:pt idx="612">
                  <c:v>0.85638999999999998</c:v>
                </c:pt>
                <c:pt idx="613">
                  <c:v>0.85572999999999999</c:v>
                </c:pt>
                <c:pt idx="614">
                  <c:v>0.85823000000000005</c:v>
                </c:pt>
                <c:pt idx="615">
                  <c:v>0.85665000000000002</c:v>
                </c:pt>
                <c:pt idx="616">
                  <c:v>0.85389000000000004</c:v>
                </c:pt>
                <c:pt idx="617">
                  <c:v>0.85704999999999998</c:v>
                </c:pt>
                <c:pt idx="618">
                  <c:v>0.85836999999999997</c:v>
                </c:pt>
                <c:pt idx="619">
                  <c:v>0.85519999999999996</c:v>
                </c:pt>
                <c:pt idx="620">
                  <c:v>0.85718000000000005</c:v>
                </c:pt>
                <c:pt idx="621">
                  <c:v>0.85651999999999995</c:v>
                </c:pt>
                <c:pt idx="622">
                  <c:v>0.85850000000000004</c:v>
                </c:pt>
                <c:pt idx="623">
                  <c:v>0.85692000000000002</c:v>
                </c:pt>
                <c:pt idx="624">
                  <c:v>0.85902999999999996</c:v>
                </c:pt>
                <c:pt idx="625">
                  <c:v>0.85665000000000002</c:v>
                </c:pt>
                <c:pt idx="626">
                  <c:v>0.85836999999999997</c:v>
                </c:pt>
                <c:pt idx="627">
                  <c:v>0.86034999999999995</c:v>
                </c:pt>
                <c:pt idx="628">
                  <c:v>0.85994999999999999</c:v>
                </c:pt>
                <c:pt idx="629">
                  <c:v>0.85770999999999997</c:v>
                </c:pt>
                <c:pt idx="630">
                  <c:v>0.86234</c:v>
                </c:pt>
                <c:pt idx="631">
                  <c:v>0.86312999999999995</c:v>
                </c:pt>
                <c:pt idx="632">
                  <c:v>0.86221000000000003</c:v>
                </c:pt>
                <c:pt idx="633">
                  <c:v>0.86260000000000003</c:v>
                </c:pt>
                <c:pt idx="634">
                  <c:v>0.86392999999999998</c:v>
                </c:pt>
                <c:pt idx="635">
                  <c:v>0.86167000000000005</c:v>
                </c:pt>
                <c:pt idx="636">
                  <c:v>0.86273999999999995</c:v>
                </c:pt>
                <c:pt idx="637">
                  <c:v>0.86207</c:v>
                </c:pt>
                <c:pt idx="638">
                  <c:v>0.86367000000000005</c:v>
                </c:pt>
                <c:pt idx="639">
                  <c:v>0.86114000000000002</c:v>
                </c:pt>
                <c:pt idx="640">
                  <c:v>0.86512999999999995</c:v>
                </c:pt>
                <c:pt idx="641">
                  <c:v>0.86260000000000003</c:v>
                </c:pt>
                <c:pt idx="642">
                  <c:v>0.86273999999999995</c:v>
                </c:pt>
                <c:pt idx="643">
                  <c:v>0.86592999999999998</c:v>
                </c:pt>
                <c:pt idx="644">
                  <c:v>0.86406000000000005</c:v>
                </c:pt>
                <c:pt idx="645">
                  <c:v>0.86646000000000001</c:v>
                </c:pt>
                <c:pt idx="646">
                  <c:v>0.86565999999999999</c:v>
                </c:pt>
                <c:pt idx="647">
                  <c:v>0.86499000000000004</c:v>
                </c:pt>
                <c:pt idx="648">
                  <c:v>0.86738999999999999</c:v>
                </c:pt>
                <c:pt idx="649">
                  <c:v>0.86406000000000005</c:v>
                </c:pt>
                <c:pt idx="650">
                  <c:v>0.86619000000000002</c:v>
                </c:pt>
                <c:pt idx="651">
                  <c:v>0.86712999999999996</c:v>
                </c:pt>
                <c:pt idx="652">
                  <c:v>0.86699000000000004</c:v>
                </c:pt>
                <c:pt idx="653">
                  <c:v>0.86899000000000004</c:v>
                </c:pt>
                <c:pt idx="654">
                  <c:v>0.86699000000000004</c:v>
                </c:pt>
                <c:pt idx="655">
                  <c:v>0.86765999999999999</c:v>
                </c:pt>
                <c:pt idx="656">
                  <c:v>0.86873</c:v>
                </c:pt>
                <c:pt idx="657">
                  <c:v>0.86953000000000003</c:v>
                </c:pt>
                <c:pt idx="658">
                  <c:v>0.86953000000000003</c:v>
                </c:pt>
                <c:pt idx="659">
                  <c:v>0.86953000000000003</c:v>
                </c:pt>
                <c:pt idx="660">
                  <c:v>0.86673</c:v>
                </c:pt>
                <c:pt idx="661">
                  <c:v>0.86699000000000004</c:v>
                </c:pt>
                <c:pt idx="662">
                  <c:v>0.87033000000000005</c:v>
                </c:pt>
                <c:pt idx="663">
                  <c:v>0.87073</c:v>
                </c:pt>
                <c:pt idx="664">
                  <c:v>0.87033000000000005</c:v>
                </c:pt>
                <c:pt idx="665">
                  <c:v>0.86846000000000001</c:v>
                </c:pt>
                <c:pt idx="666">
                  <c:v>0.86953000000000003</c:v>
                </c:pt>
                <c:pt idx="667">
                  <c:v>0.86792999999999998</c:v>
                </c:pt>
                <c:pt idx="668">
                  <c:v>0.87060000000000004</c:v>
                </c:pt>
                <c:pt idx="669">
                  <c:v>0.86953000000000003</c:v>
                </c:pt>
                <c:pt idx="670">
                  <c:v>0.87114000000000003</c:v>
                </c:pt>
                <c:pt idx="671">
                  <c:v>0.86965999999999999</c:v>
                </c:pt>
                <c:pt idx="672">
                  <c:v>0.87207000000000001</c:v>
                </c:pt>
                <c:pt idx="673">
                  <c:v>0.87221000000000004</c:v>
                </c:pt>
                <c:pt idx="674">
                  <c:v>0.86965999999999999</c:v>
                </c:pt>
                <c:pt idx="675">
                  <c:v>0.87166999999999994</c:v>
                </c:pt>
                <c:pt idx="676">
                  <c:v>0.87194000000000005</c:v>
                </c:pt>
                <c:pt idx="677">
                  <c:v>0.87126999999999999</c:v>
                </c:pt>
                <c:pt idx="678">
                  <c:v>0.87166999999999994</c:v>
                </c:pt>
                <c:pt idx="679">
                  <c:v>0.86939999999999995</c:v>
                </c:pt>
                <c:pt idx="680">
                  <c:v>0.87234</c:v>
                </c:pt>
                <c:pt idx="681">
                  <c:v>0.87060000000000004</c:v>
                </c:pt>
                <c:pt idx="682">
                  <c:v>0.87287999999999999</c:v>
                </c:pt>
                <c:pt idx="683">
                  <c:v>0.87314999999999998</c:v>
                </c:pt>
                <c:pt idx="684">
                  <c:v>0.87300999999999995</c:v>
                </c:pt>
                <c:pt idx="685">
                  <c:v>0.87355000000000005</c:v>
                </c:pt>
                <c:pt idx="686">
                  <c:v>0.87300999999999995</c:v>
                </c:pt>
                <c:pt idx="687">
                  <c:v>0.87248000000000003</c:v>
                </c:pt>
                <c:pt idx="688">
                  <c:v>0.87273999999999996</c:v>
                </c:pt>
                <c:pt idx="689">
                  <c:v>0.87194000000000005</c:v>
                </c:pt>
                <c:pt idx="690">
                  <c:v>0.87019999999999997</c:v>
                </c:pt>
                <c:pt idx="691">
                  <c:v>0.87287999999999999</c:v>
                </c:pt>
                <c:pt idx="692">
                  <c:v>0.87287999999999999</c:v>
                </c:pt>
                <c:pt idx="693">
                  <c:v>0.87395</c:v>
                </c:pt>
                <c:pt idx="694">
                  <c:v>0.87488999999999995</c:v>
                </c:pt>
                <c:pt idx="695">
                  <c:v>0.87261</c:v>
                </c:pt>
                <c:pt idx="696">
                  <c:v>0.87382000000000004</c:v>
                </c:pt>
                <c:pt idx="697">
                  <c:v>0.87314999999999998</c:v>
                </c:pt>
                <c:pt idx="698">
                  <c:v>0.87207000000000001</c:v>
                </c:pt>
                <c:pt idx="699">
                  <c:v>0.87395</c:v>
                </c:pt>
                <c:pt idx="700">
                  <c:v>0.87273999999999996</c:v>
                </c:pt>
                <c:pt idx="701">
                  <c:v>0.86992999999999998</c:v>
                </c:pt>
                <c:pt idx="702">
                  <c:v>0.87355000000000005</c:v>
                </c:pt>
                <c:pt idx="703">
                  <c:v>0.87126999999999999</c:v>
                </c:pt>
                <c:pt idx="704">
                  <c:v>0.87087000000000003</c:v>
                </c:pt>
                <c:pt idx="705">
                  <c:v>0.87382000000000004</c:v>
                </c:pt>
                <c:pt idx="706">
                  <c:v>0.87194000000000005</c:v>
                </c:pt>
                <c:pt idx="707">
                  <c:v>0.87221000000000004</c:v>
                </c:pt>
                <c:pt idx="708">
                  <c:v>0.87422</c:v>
                </c:pt>
                <c:pt idx="709">
                  <c:v>0.87475999999999998</c:v>
                </c:pt>
                <c:pt idx="710">
                  <c:v>0.87475999999999998</c:v>
                </c:pt>
                <c:pt idx="711">
                  <c:v>0.87368000000000001</c:v>
                </c:pt>
                <c:pt idx="712">
                  <c:v>0.87234</c:v>
                </c:pt>
                <c:pt idx="713">
                  <c:v>0.87516000000000005</c:v>
                </c:pt>
                <c:pt idx="714">
                  <c:v>0.87409000000000003</c:v>
                </c:pt>
                <c:pt idx="715">
                  <c:v>0.87314999999999998</c:v>
                </c:pt>
                <c:pt idx="716">
                  <c:v>0.87139999999999995</c:v>
                </c:pt>
                <c:pt idx="717">
                  <c:v>0.87543000000000004</c:v>
                </c:pt>
                <c:pt idx="718">
                  <c:v>0.87234</c:v>
                </c:pt>
                <c:pt idx="719">
                  <c:v>0.87180999999999997</c:v>
                </c:pt>
                <c:pt idx="720">
                  <c:v>0.87422</c:v>
                </c:pt>
                <c:pt idx="721">
                  <c:v>0.87180999999999997</c:v>
                </c:pt>
                <c:pt idx="722">
                  <c:v>0.87475999999999998</c:v>
                </c:pt>
                <c:pt idx="723">
                  <c:v>0.87543000000000004</c:v>
                </c:pt>
                <c:pt idx="724">
                  <c:v>0.87422</c:v>
                </c:pt>
                <c:pt idx="725">
                  <c:v>0.87261</c:v>
                </c:pt>
                <c:pt idx="726">
                  <c:v>0.87327999999999995</c:v>
                </c:pt>
                <c:pt idx="727">
                  <c:v>0.87556999999999996</c:v>
                </c:pt>
                <c:pt idx="728">
                  <c:v>0.87611000000000006</c:v>
                </c:pt>
                <c:pt idx="729">
                  <c:v>0.87502999999999997</c:v>
                </c:pt>
                <c:pt idx="730">
                  <c:v>0.87516000000000005</c:v>
                </c:pt>
                <c:pt idx="731">
                  <c:v>0.87314999999999998</c:v>
                </c:pt>
                <c:pt idx="732">
                  <c:v>0.87448999999999999</c:v>
                </c:pt>
                <c:pt idx="733">
                  <c:v>0.87516000000000005</c:v>
                </c:pt>
                <c:pt idx="734">
                  <c:v>0.87529999999999997</c:v>
                </c:pt>
                <c:pt idx="735">
                  <c:v>0.87273999999999996</c:v>
                </c:pt>
                <c:pt idx="736">
                  <c:v>0.87529999999999997</c:v>
                </c:pt>
                <c:pt idx="737">
                  <c:v>0.87570000000000003</c:v>
                </c:pt>
                <c:pt idx="738">
                  <c:v>0.87180999999999997</c:v>
                </c:pt>
                <c:pt idx="739">
                  <c:v>0.87180999999999997</c:v>
                </c:pt>
                <c:pt idx="740">
                  <c:v>0.87556999999999996</c:v>
                </c:pt>
                <c:pt idx="741">
                  <c:v>0.87287999999999999</c:v>
                </c:pt>
                <c:pt idx="742">
                  <c:v>0.87475999999999998</c:v>
                </c:pt>
                <c:pt idx="743">
                  <c:v>0.87073</c:v>
                </c:pt>
                <c:pt idx="744">
                  <c:v>0.87502999999999997</c:v>
                </c:pt>
                <c:pt idx="745">
                  <c:v>0.87395</c:v>
                </c:pt>
                <c:pt idx="746">
                  <c:v>0.87194000000000005</c:v>
                </c:pt>
                <c:pt idx="747">
                  <c:v>0.87556999999999996</c:v>
                </c:pt>
                <c:pt idx="748">
                  <c:v>0.87705</c:v>
                </c:pt>
                <c:pt idx="749">
                  <c:v>0.87463000000000002</c:v>
                </c:pt>
                <c:pt idx="750">
                  <c:v>0.87355000000000005</c:v>
                </c:pt>
                <c:pt idx="751">
                  <c:v>0.87556999999999996</c:v>
                </c:pt>
                <c:pt idx="752">
                  <c:v>0.87368000000000001</c:v>
                </c:pt>
                <c:pt idx="753">
                  <c:v>0.87705</c:v>
                </c:pt>
                <c:pt idx="754">
                  <c:v>0.87448999999999999</c:v>
                </c:pt>
                <c:pt idx="755">
                  <c:v>0.87341999999999997</c:v>
                </c:pt>
                <c:pt idx="756">
                  <c:v>0.87570000000000003</c:v>
                </c:pt>
                <c:pt idx="757">
                  <c:v>0.87731999999999999</c:v>
                </c:pt>
                <c:pt idx="758">
                  <c:v>0.87529999999999997</c:v>
                </c:pt>
                <c:pt idx="759">
                  <c:v>0.87636999999999998</c:v>
                </c:pt>
                <c:pt idx="760">
                  <c:v>0.87731999999999999</c:v>
                </c:pt>
                <c:pt idx="761">
                  <c:v>0.87717999999999996</c:v>
                </c:pt>
                <c:pt idx="762">
                  <c:v>0.87799000000000005</c:v>
                </c:pt>
                <c:pt idx="763">
                  <c:v>0.87663999999999997</c:v>
                </c:pt>
                <c:pt idx="764">
                  <c:v>0.87488999999999995</c:v>
                </c:pt>
                <c:pt idx="765">
                  <c:v>0.87636999999999998</c:v>
                </c:pt>
                <c:pt idx="766">
                  <c:v>0.87717999999999996</c:v>
                </c:pt>
                <c:pt idx="767">
                  <c:v>0.87395</c:v>
                </c:pt>
                <c:pt idx="768">
                  <c:v>0.87717999999999996</c:v>
                </c:pt>
                <c:pt idx="769">
                  <c:v>0.87744999999999995</c:v>
                </c:pt>
                <c:pt idx="770">
                  <c:v>0.87395</c:v>
                </c:pt>
                <c:pt idx="771">
                  <c:v>0.87705</c:v>
                </c:pt>
                <c:pt idx="772">
                  <c:v>0.87597000000000003</c:v>
                </c:pt>
                <c:pt idx="773">
                  <c:v>0.87583999999999995</c:v>
                </c:pt>
                <c:pt idx="774">
                  <c:v>0.87744999999999995</c:v>
                </c:pt>
                <c:pt idx="775">
                  <c:v>0.87731999999999999</c:v>
                </c:pt>
                <c:pt idx="776">
                  <c:v>0.87624000000000002</c:v>
                </c:pt>
                <c:pt idx="777">
                  <c:v>0.87570000000000003</c:v>
                </c:pt>
                <c:pt idx="778">
                  <c:v>0.87516000000000005</c:v>
                </c:pt>
                <c:pt idx="779">
                  <c:v>0.87717999999999996</c:v>
                </c:pt>
                <c:pt idx="780">
                  <c:v>0.87853000000000003</c:v>
                </c:pt>
                <c:pt idx="781">
                  <c:v>0.87663999999999997</c:v>
                </c:pt>
                <c:pt idx="782">
                  <c:v>0.87866999999999995</c:v>
                </c:pt>
                <c:pt idx="783">
                  <c:v>0.87853000000000003</c:v>
                </c:pt>
                <c:pt idx="784">
                  <c:v>0.87731999999999999</c:v>
                </c:pt>
                <c:pt idx="785">
                  <c:v>0.87907000000000002</c:v>
                </c:pt>
                <c:pt idx="786">
                  <c:v>0.87866999999999995</c:v>
                </c:pt>
                <c:pt idx="787">
                  <c:v>0.87839999999999996</c:v>
                </c:pt>
                <c:pt idx="788">
                  <c:v>0.87880000000000003</c:v>
                </c:pt>
                <c:pt idx="789">
                  <c:v>0.87771999999999994</c:v>
                </c:pt>
                <c:pt idx="790">
                  <c:v>0.87948000000000004</c:v>
                </c:pt>
                <c:pt idx="791">
                  <c:v>0.87826000000000004</c:v>
                </c:pt>
                <c:pt idx="792">
                  <c:v>0.87583999999999995</c:v>
                </c:pt>
                <c:pt idx="793">
                  <c:v>0.87948000000000004</c:v>
                </c:pt>
                <c:pt idx="794">
                  <c:v>0.87705</c:v>
                </c:pt>
                <c:pt idx="795">
                  <c:v>0.87475999999999998</c:v>
                </c:pt>
                <c:pt idx="796">
                  <c:v>0.88002000000000002</c:v>
                </c:pt>
                <c:pt idx="797">
                  <c:v>0.87758999999999998</c:v>
                </c:pt>
                <c:pt idx="798">
                  <c:v>0.87961</c:v>
                </c:pt>
                <c:pt idx="799">
                  <c:v>0.87934000000000001</c:v>
                </c:pt>
                <c:pt idx="800">
                  <c:v>0.87948000000000004</c:v>
                </c:pt>
                <c:pt idx="801">
                  <c:v>0.88056000000000001</c:v>
                </c:pt>
                <c:pt idx="802">
                  <c:v>0.87651000000000001</c:v>
                </c:pt>
                <c:pt idx="803">
                  <c:v>0.87894000000000005</c:v>
                </c:pt>
                <c:pt idx="804">
                  <c:v>0.88097000000000003</c:v>
                </c:pt>
                <c:pt idx="805">
                  <c:v>0.87961</c:v>
                </c:pt>
                <c:pt idx="806">
                  <c:v>0.87731999999999999</c:v>
                </c:pt>
                <c:pt idx="807">
                  <c:v>0.87921000000000005</c:v>
                </c:pt>
                <c:pt idx="808">
                  <c:v>0.88083</c:v>
                </c:pt>
                <c:pt idx="809">
                  <c:v>0.88029000000000002</c:v>
                </c:pt>
                <c:pt idx="810">
                  <c:v>0.88014999999999999</c:v>
                </c:pt>
                <c:pt idx="811">
                  <c:v>0.87880000000000003</c:v>
                </c:pt>
                <c:pt idx="812">
                  <c:v>0.88029000000000002</c:v>
                </c:pt>
                <c:pt idx="813">
                  <c:v>0.87690999999999997</c:v>
                </c:pt>
                <c:pt idx="814">
                  <c:v>0.87799000000000005</c:v>
                </c:pt>
                <c:pt idx="815">
                  <c:v>0.87907000000000002</c:v>
                </c:pt>
                <c:pt idx="816">
                  <c:v>0.87812999999999997</c:v>
                </c:pt>
                <c:pt idx="817">
                  <c:v>0.87921000000000005</c:v>
                </c:pt>
                <c:pt idx="818">
                  <c:v>0.87866999999999995</c:v>
                </c:pt>
                <c:pt idx="819">
                  <c:v>0.88014999999999999</c:v>
                </c:pt>
                <c:pt idx="820">
                  <c:v>0.87771999999999994</c:v>
                </c:pt>
                <c:pt idx="821">
                  <c:v>0.87705</c:v>
                </c:pt>
                <c:pt idx="822">
                  <c:v>0.87624000000000002</c:v>
                </c:pt>
                <c:pt idx="823">
                  <c:v>0.87866999999999995</c:v>
                </c:pt>
                <c:pt idx="824">
                  <c:v>0.87785999999999997</c:v>
                </c:pt>
                <c:pt idx="825">
                  <c:v>0.87758999999999998</c:v>
                </c:pt>
                <c:pt idx="826">
                  <c:v>0.87690999999999997</c:v>
                </c:pt>
                <c:pt idx="827">
                  <c:v>0.87771999999999994</c:v>
                </c:pt>
                <c:pt idx="828">
                  <c:v>0.87866999999999995</c:v>
                </c:pt>
                <c:pt idx="829">
                  <c:v>0.88002000000000002</c:v>
                </c:pt>
                <c:pt idx="830">
                  <c:v>0.88043000000000005</c:v>
                </c:pt>
                <c:pt idx="831">
                  <c:v>0.88014999999999999</c:v>
                </c:pt>
                <c:pt idx="832">
                  <c:v>0.87529999999999997</c:v>
                </c:pt>
                <c:pt idx="833">
                  <c:v>0.87948000000000004</c:v>
                </c:pt>
                <c:pt idx="834">
                  <c:v>0.87948000000000004</c:v>
                </c:pt>
                <c:pt idx="835">
                  <c:v>0.87597000000000003</c:v>
                </c:pt>
                <c:pt idx="836">
                  <c:v>0.87948000000000004</c:v>
                </c:pt>
                <c:pt idx="837">
                  <c:v>0.87975000000000003</c:v>
                </c:pt>
                <c:pt idx="838">
                  <c:v>0.88070000000000004</c:v>
                </c:pt>
                <c:pt idx="839">
                  <c:v>0.87988</c:v>
                </c:pt>
                <c:pt idx="840">
                  <c:v>0.88136999999999999</c:v>
                </c:pt>
                <c:pt idx="841">
                  <c:v>0.88136999999999999</c:v>
                </c:pt>
                <c:pt idx="842">
                  <c:v>0.88136999999999999</c:v>
                </c:pt>
                <c:pt idx="843">
                  <c:v>0.88178000000000001</c:v>
                </c:pt>
                <c:pt idx="844">
                  <c:v>0.88083</c:v>
                </c:pt>
                <c:pt idx="845">
                  <c:v>0.88083</c:v>
                </c:pt>
                <c:pt idx="846">
                  <c:v>0.87934000000000001</c:v>
                </c:pt>
                <c:pt idx="847">
                  <c:v>0.88205</c:v>
                </c:pt>
                <c:pt idx="848">
                  <c:v>0.87907000000000002</c:v>
                </c:pt>
                <c:pt idx="849">
                  <c:v>0.88014999999999999</c:v>
                </c:pt>
                <c:pt idx="850">
                  <c:v>0.88056000000000001</c:v>
                </c:pt>
                <c:pt idx="851">
                  <c:v>0.88124000000000002</c:v>
                </c:pt>
                <c:pt idx="852">
                  <c:v>0.88258999999999999</c:v>
                </c:pt>
                <c:pt idx="853">
                  <c:v>0.88300000000000001</c:v>
                </c:pt>
                <c:pt idx="854">
                  <c:v>0.88314000000000004</c:v>
                </c:pt>
                <c:pt idx="855">
                  <c:v>0.88192000000000004</c:v>
                </c:pt>
                <c:pt idx="856">
                  <c:v>0.87948000000000004</c:v>
                </c:pt>
                <c:pt idx="857">
                  <c:v>0.88136999999999999</c:v>
                </c:pt>
                <c:pt idx="858">
                  <c:v>0.87961</c:v>
                </c:pt>
                <c:pt idx="859">
                  <c:v>0.88205</c:v>
                </c:pt>
                <c:pt idx="860">
                  <c:v>0.88109999999999999</c:v>
                </c:pt>
                <c:pt idx="861">
                  <c:v>0.87853000000000003</c:v>
                </c:pt>
                <c:pt idx="862">
                  <c:v>0.87921000000000005</c:v>
                </c:pt>
                <c:pt idx="863">
                  <c:v>0.88070000000000004</c:v>
                </c:pt>
                <c:pt idx="864">
                  <c:v>0.88136999999999999</c:v>
                </c:pt>
                <c:pt idx="865">
                  <c:v>0.88136999999999999</c:v>
                </c:pt>
                <c:pt idx="866">
                  <c:v>0.88368000000000002</c:v>
                </c:pt>
                <c:pt idx="867">
                  <c:v>0.88436000000000003</c:v>
                </c:pt>
                <c:pt idx="868">
                  <c:v>0.88409000000000004</c:v>
                </c:pt>
                <c:pt idx="869">
                  <c:v>0.88341000000000003</c:v>
                </c:pt>
                <c:pt idx="870">
                  <c:v>0.88353999999999999</c:v>
                </c:pt>
                <c:pt idx="871">
                  <c:v>0.88368000000000002</c:v>
                </c:pt>
                <c:pt idx="872">
                  <c:v>0.88231999999999999</c:v>
                </c:pt>
                <c:pt idx="873">
                  <c:v>0.88002000000000002</c:v>
                </c:pt>
                <c:pt idx="874">
                  <c:v>0.88341000000000003</c:v>
                </c:pt>
                <c:pt idx="875">
                  <c:v>0.88341000000000003</c:v>
                </c:pt>
                <c:pt idx="876">
                  <c:v>0.88300000000000001</c:v>
                </c:pt>
                <c:pt idx="877">
                  <c:v>0.88192000000000004</c:v>
                </c:pt>
                <c:pt idx="878">
                  <c:v>0.87921000000000005</c:v>
                </c:pt>
                <c:pt idx="879">
                  <c:v>0.88192000000000004</c:v>
                </c:pt>
                <c:pt idx="880">
                  <c:v>0.88273000000000001</c:v>
                </c:pt>
                <c:pt idx="881">
                  <c:v>0.88043000000000005</c:v>
                </c:pt>
                <c:pt idx="882">
                  <c:v>0.88109999999999999</c:v>
                </c:pt>
                <c:pt idx="883">
                  <c:v>0.88205</c:v>
                </c:pt>
                <c:pt idx="884">
                  <c:v>0.88109999999999999</c:v>
                </c:pt>
                <c:pt idx="885">
                  <c:v>0.87975000000000003</c:v>
                </c:pt>
                <c:pt idx="886">
                  <c:v>0.88163999999999998</c:v>
                </c:pt>
                <c:pt idx="887">
                  <c:v>0.88273000000000001</c:v>
                </c:pt>
                <c:pt idx="888">
                  <c:v>0.88136999999999999</c:v>
                </c:pt>
                <c:pt idx="889">
                  <c:v>0.88178000000000001</c:v>
                </c:pt>
                <c:pt idx="890">
                  <c:v>0.88056000000000001</c:v>
                </c:pt>
                <c:pt idx="891">
                  <c:v>0.88002000000000002</c:v>
                </c:pt>
                <c:pt idx="892">
                  <c:v>0.88014999999999999</c:v>
                </c:pt>
                <c:pt idx="893">
                  <c:v>0.88029000000000002</c:v>
                </c:pt>
                <c:pt idx="894">
                  <c:v>0.88205</c:v>
                </c:pt>
                <c:pt idx="895">
                  <c:v>0.87921000000000005</c:v>
                </c:pt>
                <c:pt idx="896">
                  <c:v>0.88124000000000002</c:v>
                </c:pt>
                <c:pt idx="897">
                  <c:v>0.88124000000000002</c:v>
                </c:pt>
                <c:pt idx="898">
                  <c:v>0.87948000000000004</c:v>
                </c:pt>
                <c:pt idx="899">
                  <c:v>0.87826000000000004</c:v>
                </c:pt>
                <c:pt idx="900">
                  <c:v>0.88070000000000004</c:v>
                </c:pt>
                <c:pt idx="901">
                  <c:v>0.88083</c:v>
                </c:pt>
                <c:pt idx="902">
                  <c:v>0.87799000000000005</c:v>
                </c:pt>
                <c:pt idx="903">
                  <c:v>0.87988</c:v>
                </c:pt>
                <c:pt idx="904">
                  <c:v>0.88043000000000005</c:v>
                </c:pt>
                <c:pt idx="905">
                  <c:v>0.87921000000000005</c:v>
                </c:pt>
                <c:pt idx="906">
                  <c:v>0.87934000000000001</c:v>
                </c:pt>
                <c:pt idx="907">
                  <c:v>0.88002000000000002</c:v>
                </c:pt>
                <c:pt idx="908">
                  <c:v>0.88192000000000004</c:v>
                </c:pt>
                <c:pt idx="909">
                  <c:v>0.87744999999999995</c:v>
                </c:pt>
                <c:pt idx="910">
                  <c:v>0.88043000000000005</c:v>
                </c:pt>
                <c:pt idx="911">
                  <c:v>0.88151000000000002</c:v>
                </c:pt>
                <c:pt idx="912">
                  <c:v>0.87961</c:v>
                </c:pt>
                <c:pt idx="913">
                  <c:v>0.88231999999999999</c:v>
                </c:pt>
                <c:pt idx="914">
                  <c:v>0.88205</c:v>
                </c:pt>
                <c:pt idx="915">
                  <c:v>0.88205</c:v>
                </c:pt>
                <c:pt idx="916">
                  <c:v>0.88178000000000001</c:v>
                </c:pt>
                <c:pt idx="917">
                  <c:v>0.88029000000000002</c:v>
                </c:pt>
                <c:pt idx="918">
                  <c:v>0.88097000000000003</c:v>
                </c:pt>
                <c:pt idx="919">
                  <c:v>0.88136999999999999</c:v>
                </c:pt>
                <c:pt idx="920">
                  <c:v>0.87812999999999997</c:v>
                </c:pt>
                <c:pt idx="921">
                  <c:v>0.88258999999999999</c:v>
                </c:pt>
                <c:pt idx="922">
                  <c:v>0.88258999999999999</c:v>
                </c:pt>
                <c:pt idx="923">
                  <c:v>0.88258999999999999</c:v>
                </c:pt>
                <c:pt idx="924">
                  <c:v>0.87921000000000005</c:v>
                </c:pt>
                <c:pt idx="925">
                  <c:v>0.88192000000000004</c:v>
                </c:pt>
                <c:pt idx="926">
                  <c:v>0.88205</c:v>
                </c:pt>
                <c:pt idx="927">
                  <c:v>0.88205</c:v>
                </c:pt>
                <c:pt idx="928">
                  <c:v>0.88273000000000001</c:v>
                </c:pt>
                <c:pt idx="929">
                  <c:v>0.88097000000000003</c:v>
                </c:pt>
                <c:pt idx="930">
                  <c:v>0.88258999999999999</c:v>
                </c:pt>
                <c:pt idx="931">
                  <c:v>0.88219000000000003</c:v>
                </c:pt>
                <c:pt idx="932">
                  <c:v>0.88136999999999999</c:v>
                </c:pt>
                <c:pt idx="933">
                  <c:v>0.88097000000000003</c:v>
                </c:pt>
                <c:pt idx="934">
                  <c:v>0.88029000000000002</c:v>
                </c:pt>
                <c:pt idx="935">
                  <c:v>0.88124000000000002</c:v>
                </c:pt>
                <c:pt idx="936">
                  <c:v>0.88219000000000003</c:v>
                </c:pt>
                <c:pt idx="937">
                  <c:v>0.88056000000000001</c:v>
                </c:pt>
                <c:pt idx="938">
                  <c:v>0.88341000000000003</c:v>
                </c:pt>
                <c:pt idx="939">
                  <c:v>0.88056000000000001</c:v>
                </c:pt>
                <c:pt idx="940">
                  <c:v>0.88219000000000003</c:v>
                </c:pt>
                <c:pt idx="941">
                  <c:v>0.88341000000000003</c:v>
                </c:pt>
                <c:pt idx="942">
                  <c:v>0.88083</c:v>
                </c:pt>
                <c:pt idx="943">
                  <c:v>0.88409000000000004</c:v>
                </c:pt>
                <c:pt idx="944">
                  <c:v>0.88353999999999999</c:v>
                </c:pt>
                <c:pt idx="945">
                  <c:v>0.88246000000000002</c:v>
                </c:pt>
                <c:pt idx="946">
                  <c:v>0.88844000000000001</c:v>
                </c:pt>
                <c:pt idx="947">
                  <c:v>0.89185999999999999</c:v>
                </c:pt>
                <c:pt idx="948">
                  <c:v>0.89036000000000004</c:v>
                </c:pt>
                <c:pt idx="949">
                  <c:v>0.89104000000000005</c:v>
                </c:pt>
                <c:pt idx="950">
                  <c:v>0.88831000000000004</c:v>
                </c:pt>
                <c:pt idx="951">
                  <c:v>0.88734999999999997</c:v>
                </c:pt>
                <c:pt idx="952">
                  <c:v>0.88926000000000005</c:v>
                </c:pt>
                <c:pt idx="953">
                  <c:v>0.88653999999999999</c:v>
                </c:pt>
                <c:pt idx="954">
                  <c:v>0.88722000000000001</c:v>
                </c:pt>
                <c:pt idx="955">
                  <c:v>0.88831000000000004</c:v>
                </c:pt>
                <c:pt idx="956">
                  <c:v>0.88571999999999995</c:v>
                </c:pt>
                <c:pt idx="957">
                  <c:v>0.88585000000000003</c:v>
                </c:pt>
                <c:pt idx="958">
                  <c:v>0.88858000000000004</c:v>
                </c:pt>
                <c:pt idx="959">
                  <c:v>0.88858000000000004</c:v>
                </c:pt>
                <c:pt idx="960">
                  <c:v>0.88639999999999997</c:v>
                </c:pt>
                <c:pt idx="961">
                  <c:v>0.88476999999999995</c:v>
                </c:pt>
                <c:pt idx="962">
                  <c:v>0.88763000000000003</c:v>
                </c:pt>
                <c:pt idx="963">
                  <c:v>0.88858000000000004</c:v>
                </c:pt>
                <c:pt idx="964">
                  <c:v>0.88844000000000001</c:v>
                </c:pt>
                <c:pt idx="965">
                  <c:v>0.88693999999999995</c:v>
                </c:pt>
                <c:pt idx="966">
                  <c:v>0.88722000000000001</c:v>
                </c:pt>
                <c:pt idx="967">
                  <c:v>0.88790000000000002</c:v>
                </c:pt>
                <c:pt idx="968">
                  <c:v>0.88912999999999998</c:v>
                </c:pt>
                <c:pt idx="969">
                  <c:v>0.88926000000000005</c:v>
                </c:pt>
                <c:pt idx="970">
                  <c:v>0.88885000000000003</c:v>
                </c:pt>
                <c:pt idx="971">
                  <c:v>0.88885000000000003</c:v>
                </c:pt>
                <c:pt idx="972">
                  <c:v>0.88775999999999999</c:v>
                </c:pt>
                <c:pt idx="973">
                  <c:v>0.88817000000000002</c:v>
                </c:pt>
                <c:pt idx="974">
                  <c:v>0.88885000000000003</c:v>
                </c:pt>
                <c:pt idx="975">
                  <c:v>0.88734999999999997</c:v>
                </c:pt>
                <c:pt idx="976">
                  <c:v>0.88804000000000005</c:v>
                </c:pt>
                <c:pt idx="977">
                  <c:v>0.88926000000000005</c:v>
                </c:pt>
                <c:pt idx="978">
                  <c:v>0.88790000000000002</c:v>
                </c:pt>
                <c:pt idx="979">
                  <c:v>0.88966999999999996</c:v>
                </c:pt>
                <c:pt idx="980">
                  <c:v>0.88858000000000004</c:v>
                </c:pt>
                <c:pt idx="981">
                  <c:v>0.88734999999999997</c:v>
                </c:pt>
                <c:pt idx="982">
                  <c:v>0.88653999999999999</c:v>
                </c:pt>
                <c:pt idx="983">
                  <c:v>0.88966999999999996</c:v>
                </c:pt>
                <c:pt idx="984">
                  <c:v>0.88954</c:v>
                </c:pt>
                <c:pt idx="985">
                  <c:v>0.88693999999999995</c:v>
                </c:pt>
                <c:pt idx="986">
                  <c:v>0.88966999999999996</c:v>
                </c:pt>
                <c:pt idx="987">
                  <c:v>0.88831000000000004</c:v>
                </c:pt>
                <c:pt idx="988">
                  <c:v>0.88775999999999999</c:v>
                </c:pt>
                <c:pt idx="989">
                  <c:v>0.88626000000000005</c:v>
                </c:pt>
                <c:pt idx="990">
                  <c:v>0.88926000000000005</c:v>
                </c:pt>
                <c:pt idx="991">
                  <c:v>0.88626000000000005</c:v>
                </c:pt>
                <c:pt idx="992">
                  <c:v>0.89022000000000001</c:v>
                </c:pt>
                <c:pt idx="993">
                  <c:v>0.88871999999999995</c:v>
                </c:pt>
                <c:pt idx="994">
                  <c:v>0.89036000000000004</c:v>
                </c:pt>
                <c:pt idx="995">
                  <c:v>0.89063000000000003</c:v>
                </c:pt>
                <c:pt idx="996">
                  <c:v>0.88804000000000005</c:v>
                </c:pt>
                <c:pt idx="997">
                  <c:v>0.89007999999999998</c:v>
                </c:pt>
                <c:pt idx="998">
                  <c:v>0.89022000000000001</c:v>
                </c:pt>
                <c:pt idx="999">
                  <c:v>0.89090999999999998</c:v>
                </c:pt>
                <c:pt idx="1000">
                  <c:v>0.88939999999999997</c:v>
                </c:pt>
                <c:pt idx="1001">
                  <c:v>0.88790000000000002</c:v>
                </c:pt>
                <c:pt idx="1002">
                  <c:v>0.89104000000000005</c:v>
                </c:pt>
                <c:pt idx="1003">
                  <c:v>0.88912999999999998</c:v>
                </c:pt>
                <c:pt idx="1004">
                  <c:v>0.89200000000000002</c:v>
                </c:pt>
                <c:pt idx="1005">
                  <c:v>0.89022000000000001</c:v>
                </c:pt>
                <c:pt idx="1006">
                  <c:v>0.89132</c:v>
                </c:pt>
                <c:pt idx="1007">
                  <c:v>0.89022000000000001</c:v>
                </c:pt>
                <c:pt idx="1008">
                  <c:v>0.88980999999999999</c:v>
                </c:pt>
                <c:pt idx="1009">
                  <c:v>0.89036000000000004</c:v>
                </c:pt>
                <c:pt idx="1010">
                  <c:v>0.89076999999999995</c:v>
                </c:pt>
                <c:pt idx="1011">
                  <c:v>0.89214000000000004</c:v>
                </c:pt>
                <c:pt idx="1012">
                  <c:v>0.89351000000000003</c:v>
                </c:pt>
                <c:pt idx="1013">
                  <c:v>0.89324000000000003</c:v>
                </c:pt>
                <c:pt idx="1014">
                  <c:v>0.89090999999999998</c:v>
                </c:pt>
                <c:pt idx="1015">
                  <c:v>0.89365000000000006</c:v>
                </c:pt>
                <c:pt idx="1016">
                  <c:v>0.89378000000000002</c:v>
                </c:pt>
                <c:pt idx="1017">
                  <c:v>0.89200000000000002</c:v>
                </c:pt>
                <c:pt idx="1018">
                  <c:v>0.89268999999999998</c:v>
                </c:pt>
                <c:pt idx="1019">
                  <c:v>0.88980999999999999</c:v>
                </c:pt>
                <c:pt idx="1020">
                  <c:v>0.89117999999999997</c:v>
                </c:pt>
                <c:pt idx="1021">
                  <c:v>0.89200000000000002</c:v>
                </c:pt>
                <c:pt idx="1022">
                  <c:v>0.89117999999999997</c:v>
                </c:pt>
                <c:pt idx="1023">
                  <c:v>0.89254999999999995</c:v>
                </c:pt>
                <c:pt idx="1024">
                  <c:v>0.89295999999999998</c:v>
                </c:pt>
                <c:pt idx="1025">
                  <c:v>0.88939999999999997</c:v>
                </c:pt>
                <c:pt idx="1026">
                  <c:v>0.89295999999999998</c:v>
                </c:pt>
                <c:pt idx="1027">
                  <c:v>0.89351000000000003</c:v>
                </c:pt>
                <c:pt idx="1028">
                  <c:v>0.89185999999999999</c:v>
                </c:pt>
                <c:pt idx="1029">
                  <c:v>0.89063000000000003</c:v>
                </c:pt>
                <c:pt idx="1030">
                  <c:v>0.89241000000000004</c:v>
                </c:pt>
                <c:pt idx="1031">
                  <c:v>0.89076999999999995</c:v>
                </c:pt>
                <c:pt idx="1032">
                  <c:v>0.89049</c:v>
                </c:pt>
                <c:pt idx="1033">
                  <c:v>0.89241000000000004</c:v>
                </c:pt>
                <c:pt idx="1034">
                  <c:v>0.89090999999999998</c:v>
                </c:pt>
                <c:pt idx="1035">
                  <c:v>0.89254999999999995</c:v>
                </c:pt>
                <c:pt idx="1036">
                  <c:v>0.89117999999999997</c:v>
                </c:pt>
                <c:pt idx="1037">
                  <c:v>0.88954</c:v>
                </c:pt>
                <c:pt idx="1038">
                  <c:v>0.89365000000000006</c:v>
                </c:pt>
                <c:pt idx="1039">
                  <c:v>0.89351000000000003</c:v>
                </c:pt>
                <c:pt idx="1040">
                  <c:v>0.89268999999999998</c:v>
                </c:pt>
                <c:pt idx="1041">
                  <c:v>0.89063000000000003</c:v>
                </c:pt>
                <c:pt idx="1042">
                  <c:v>0.89351000000000003</c:v>
                </c:pt>
                <c:pt idx="1043">
                  <c:v>0.89254999999999995</c:v>
                </c:pt>
                <c:pt idx="1044">
                  <c:v>0.89254999999999995</c:v>
                </c:pt>
                <c:pt idx="1045">
                  <c:v>0.89378000000000002</c:v>
                </c:pt>
                <c:pt idx="1046">
                  <c:v>0.8931</c:v>
                </c:pt>
                <c:pt idx="1047">
                  <c:v>0.89392000000000005</c:v>
                </c:pt>
                <c:pt idx="1048">
                  <c:v>0.89365000000000006</c:v>
                </c:pt>
                <c:pt idx="1049">
                  <c:v>0.89378000000000002</c:v>
                </c:pt>
                <c:pt idx="1050">
                  <c:v>0.89268999999999998</c:v>
                </c:pt>
                <c:pt idx="1051">
                  <c:v>0.89173000000000002</c:v>
                </c:pt>
                <c:pt idx="1052">
                  <c:v>0.89117999999999997</c:v>
                </c:pt>
                <c:pt idx="1053">
                  <c:v>0.89241000000000004</c:v>
                </c:pt>
                <c:pt idx="1054">
                  <c:v>0.89378000000000002</c:v>
                </c:pt>
                <c:pt idx="1055">
                  <c:v>0.89405999999999997</c:v>
                </c:pt>
                <c:pt idx="1056">
                  <c:v>0.89392000000000005</c:v>
                </c:pt>
                <c:pt idx="1057">
                  <c:v>0.8931</c:v>
                </c:pt>
                <c:pt idx="1058">
                  <c:v>0.89378000000000002</c:v>
                </c:pt>
                <c:pt idx="1059">
                  <c:v>0.89254999999999995</c:v>
                </c:pt>
                <c:pt idx="1060">
                  <c:v>0.89063000000000003</c:v>
                </c:pt>
                <c:pt idx="1061">
                  <c:v>0.89515999999999996</c:v>
                </c:pt>
                <c:pt idx="1062">
                  <c:v>0.89639999999999997</c:v>
                </c:pt>
                <c:pt idx="1063">
                  <c:v>0.89351000000000003</c:v>
                </c:pt>
                <c:pt idx="1064">
                  <c:v>0.89585000000000004</c:v>
                </c:pt>
                <c:pt idx="1065">
                  <c:v>0.89475000000000005</c:v>
                </c:pt>
                <c:pt idx="1066">
                  <c:v>0.89324000000000003</c:v>
                </c:pt>
                <c:pt idx="1067">
                  <c:v>0.89654</c:v>
                </c:pt>
                <c:pt idx="1068">
                  <c:v>0.89515999999999996</c:v>
                </c:pt>
                <c:pt idx="1069">
                  <c:v>0.89488000000000001</c:v>
                </c:pt>
                <c:pt idx="1070">
                  <c:v>0.89666999999999997</c:v>
                </c:pt>
                <c:pt idx="1071">
                  <c:v>0.89515999999999996</c:v>
                </c:pt>
                <c:pt idx="1072">
                  <c:v>0.89585000000000004</c:v>
                </c:pt>
                <c:pt idx="1073">
                  <c:v>0.89736000000000005</c:v>
                </c:pt>
                <c:pt idx="1074">
                  <c:v>0.89625999999999995</c:v>
                </c:pt>
                <c:pt idx="1075">
                  <c:v>0.89432999999999996</c:v>
                </c:pt>
                <c:pt idx="1076">
                  <c:v>0.89763999999999999</c:v>
                </c:pt>
                <c:pt idx="1077">
                  <c:v>0.89324000000000003</c:v>
                </c:pt>
                <c:pt idx="1078">
                  <c:v>0.89639999999999997</c:v>
                </c:pt>
                <c:pt idx="1079">
                  <c:v>0.89666999999999997</c:v>
                </c:pt>
                <c:pt idx="1080">
                  <c:v>0.89681</c:v>
                </c:pt>
                <c:pt idx="1081">
                  <c:v>0.89709000000000005</c:v>
                </c:pt>
                <c:pt idx="1082">
                  <c:v>0.89819000000000004</c:v>
                </c:pt>
                <c:pt idx="1083">
                  <c:v>0.89819000000000004</c:v>
                </c:pt>
                <c:pt idx="1084">
                  <c:v>0.89612000000000003</c:v>
                </c:pt>
                <c:pt idx="1085">
                  <c:v>0.89695000000000003</c:v>
                </c:pt>
                <c:pt idx="1086">
                  <c:v>0.89902000000000004</c:v>
                </c:pt>
                <c:pt idx="1087">
                  <c:v>0.89790999999999999</c:v>
                </c:pt>
                <c:pt idx="1088">
                  <c:v>0.89625999999999995</c:v>
                </c:pt>
                <c:pt idx="1089">
                  <c:v>0.89790999999999999</c:v>
                </c:pt>
                <c:pt idx="1090">
                  <c:v>0.89709000000000005</c:v>
                </c:pt>
                <c:pt idx="1091">
                  <c:v>0.89888000000000001</c:v>
                </c:pt>
                <c:pt idx="1092">
                  <c:v>0.89556999999999998</c:v>
                </c:pt>
                <c:pt idx="1093">
                  <c:v>0.89722000000000002</c:v>
                </c:pt>
                <c:pt idx="1094">
                  <c:v>0.89542999999999995</c:v>
                </c:pt>
                <c:pt idx="1095">
                  <c:v>0.89763999999999999</c:v>
                </c:pt>
                <c:pt idx="1096">
                  <c:v>0.89722000000000002</c:v>
                </c:pt>
                <c:pt idx="1097">
                  <c:v>0.89902000000000004</c:v>
                </c:pt>
                <c:pt idx="1098">
                  <c:v>0.89612000000000003</c:v>
                </c:pt>
                <c:pt idx="1099">
                  <c:v>0.89859999999999995</c:v>
                </c:pt>
                <c:pt idx="1100">
                  <c:v>0.89873999999999998</c:v>
                </c:pt>
                <c:pt idx="1101">
                  <c:v>0.89666999999999997</c:v>
                </c:pt>
                <c:pt idx="1102">
                  <c:v>0.89722000000000002</c:v>
                </c:pt>
                <c:pt idx="1103">
                  <c:v>0.89722000000000002</c:v>
                </c:pt>
                <c:pt idx="1104">
                  <c:v>0.89942999999999995</c:v>
                </c:pt>
                <c:pt idx="1105">
                  <c:v>0.89971000000000001</c:v>
                </c:pt>
                <c:pt idx="1106">
                  <c:v>0.89666999999999997</c:v>
                </c:pt>
                <c:pt idx="1107">
                  <c:v>0.89625999999999995</c:v>
                </c:pt>
                <c:pt idx="1108">
                  <c:v>0.89846999999999999</c:v>
                </c:pt>
                <c:pt idx="1109">
                  <c:v>0.89654</c:v>
                </c:pt>
                <c:pt idx="1110">
                  <c:v>0.89956999999999998</c:v>
                </c:pt>
                <c:pt idx="1111">
                  <c:v>0.89778000000000002</c:v>
                </c:pt>
                <c:pt idx="1112">
                  <c:v>0.89873999999999998</c:v>
                </c:pt>
                <c:pt idx="1113">
                  <c:v>0.89571000000000001</c:v>
                </c:pt>
                <c:pt idx="1114">
                  <c:v>0.89488000000000001</c:v>
                </c:pt>
                <c:pt idx="1115">
                  <c:v>0.89790999999999999</c:v>
                </c:pt>
                <c:pt idx="1116">
                  <c:v>0.89832999999999996</c:v>
                </c:pt>
                <c:pt idx="1117">
                  <c:v>0.89515999999999996</c:v>
                </c:pt>
                <c:pt idx="1118">
                  <c:v>0.89790999999999999</c:v>
                </c:pt>
                <c:pt idx="1119">
                  <c:v>0.89722000000000002</c:v>
                </c:pt>
                <c:pt idx="1120">
                  <c:v>0.89529999999999998</c:v>
                </c:pt>
                <c:pt idx="1121">
                  <c:v>0.89873999999999998</c:v>
                </c:pt>
                <c:pt idx="1122">
                  <c:v>0.89846999999999999</c:v>
                </c:pt>
                <c:pt idx="1123">
                  <c:v>0.89805000000000001</c:v>
                </c:pt>
                <c:pt idx="1124">
                  <c:v>0.89542999999999995</c:v>
                </c:pt>
                <c:pt idx="1125">
                  <c:v>0.89749999999999996</c:v>
                </c:pt>
                <c:pt idx="1126">
                  <c:v>0.89846999999999999</c:v>
                </c:pt>
                <c:pt idx="1127">
                  <c:v>0.89502000000000004</c:v>
                </c:pt>
                <c:pt idx="1128">
                  <c:v>0.89722000000000002</c:v>
                </c:pt>
                <c:pt idx="1129">
                  <c:v>0.89571000000000001</c:v>
                </c:pt>
                <c:pt idx="1130">
                  <c:v>0.89515999999999996</c:v>
                </c:pt>
                <c:pt idx="1131">
                  <c:v>0.89888000000000001</c:v>
                </c:pt>
                <c:pt idx="1132">
                  <c:v>0.89942999999999995</c:v>
                </c:pt>
                <c:pt idx="1133">
                  <c:v>0.89542999999999995</c:v>
                </c:pt>
                <c:pt idx="1134">
                  <c:v>0.89888000000000001</c:v>
                </c:pt>
                <c:pt idx="1135">
                  <c:v>0.89709000000000005</c:v>
                </c:pt>
                <c:pt idx="1136">
                  <c:v>0.89846999999999999</c:v>
                </c:pt>
                <c:pt idx="1137">
                  <c:v>0.89709000000000005</c:v>
                </c:pt>
                <c:pt idx="1138">
                  <c:v>0.89805000000000001</c:v>
                </c:pt>
                <c:pt idx="1139">
                  <c:v>0.89873999999999998</c:v>
                </c:pt>
                <c:pt idx="1140">
                  <c:v>0.89446999999999999</c:v>
                </c:pt>
                <c:pt idx="1141">
                  <c:v>0.89749999999999996</c:v>
                </c:pt>
                <c:pt idx="1142">
                  <c:v>0.89695000000000003</c:v>
                </c:pt>
                <c:pt idx="1143">
                  <c:v>0.89625999999999995</c:v>
                </c:pt>
                <c:pt idx="1144">
                  <c:v>0.89709000000000005</c:v>
                </c:pt>
                <c:pt idx="1145">
                  <c:v>0.89709000000000005</c:v>
                </c:pt>
                <c:pt idx="1146">
                  <c:v>0.89819000000000004</c:v>
                </c:pt>
                <c:pt idx="1147">
                  <c:v>0.89502000000000004</c:v>
                </c:pt>
                <c:pt idx="1148">
                  <c:v>0.89695000000000003</c:v>
                </c:pt>
                <c:pt idx="1149">
                  <c:v>0.89790999999999999</c:v>
                </c:pt>
                <c:pt idx="1150">
                  <c:v>0.89709000000000005</c:v>
                </c:pt>
                <c:pt idx="1151">
                  <c:v>0.89749999999999996</c:v>
                </c:pt>
                <c:pt idx="1152">
                  <c:v>0.89529999999999998</c:v>
                </c:pt>
                <c:pt idx="1153">
                  <c:v>0.89749999999999996</c:v>
                </c:pt>
                <c:pt idx="1154">
                  <c:v>0.89571000000000001</c:v>
                </c:pt>
                <c:pt idx="1155">
                  <c:v>0.89612000000000003</c:v>
                </c:pt>
                <c:pt idx="1156">
                  <c:v>0.89736000000000005</c:v>
                </c:pt>
                <c:pt idx="1157">
                  <c:v>0.89749999999999996</c:v>
                </c:pt>
                <c:pt idx="1158">
                  <c:v>0.89351000000000003</c:v>
                </c:pt>
                <c:pt idx="1159">
                  <c:v>0.89598</c:v>
                </c:pt>
                <c:pt idx="1160">
                  <c:v>0.89722000000000002</c:v>
                </c:pt>
                <c:pt idx="1161">
                  <c:v>0.89542999999999995</c:v>
                </c:pt>
                <c:pt idx="1162">
                  <c:v>0.89529999999999998</c:v>
                </c:pt>
                <c:pt idx="1163">
                  <c:v>0.89639999999999997</c:v>
                </c:pt>
                <c:pt idx="1164">
                  <c:v>0.89461000000000002</c:v>
                </c:pt>
                <c:pt idx="1165">
                  <c:v>0.89722000000000002</c:v>
                </c:pt>
                <c:pt idx="1166">
                  <c:v>0.89556999999999998</c:v>
                </c:pt>
                <c:pt idx="1167">
                  <c:v>0.89654</c:v>
                </c:pt>
                <c:pt idx="1168">
                  <c:v>0.89654</c:v>
                </c:pt>
                <c:pt idx="1169">
                  <c:v>0.89681</c:v>
                </c:pt>
                <c:pt idx="1170">
                  <c:v>0.89461000000000002</c:v>
                </c:pt>
                <c:pt idx="1171">
                  <c:v>0.89681</c:v>
                </c:pt>
                <c:pt idx="1172">
                  <c:v>0.89736000000000005</c:v>
                </c:pt>
                <c:pt idx="1173">
                  <c:v>0.89392000000000005</c:v>
                </c:pt>
                <c:pt idx="1174">
                  <c:v>0.89681</c:v>
                </c:pt>
                <c:pt idx="1175">
                  <c:v>0.89722000000000002</c:v>
                </c:pt>
                <c:pt idx="1176">
                  <c:v>0.89337</c:v>
                </c:pt>
                <c:pt idx="1177">
                  <c:v>0.89709000000000005</c:v>
                </c:pt>
                <c:pt idx="1178">
                  <c:v>0.89612000000000003</c:v>
                </c:pt>
                <c:pt idx="1179">
                  <c:v>0.89488000000000001</c:v>
                </c:pt>
                <c:pt idx="1180">
                  <c:v>0.89654</c:v>
                </c:pt>
                <c:pt idx="1181">
                  <c:v>0.89805000000000001</c:v>
                </c:pt>
                <c:pt idx="1182">
                  <c:v>0.89681</c:v>
                </c:pt>
                <c:pt idx="1183">
                  <c:v>0.89585000000000004</c:v>
                </c:pt>
                <c:pt idx="1184">
                  <c:v>0.89351000000000003</c:v>
                </c:pt>
                <c:pt idx="1185">
                  <c:v>0.89695000000000003</c:v>
                </c:pt>
                <c:pt idx="1186">
                  <c:v>0.89654</c:v>
                </c:pt>
                <c:pt idx="1187">
                  <c:v>0.89515999999999996</c:v>
                </c:pt>
                <c:pt idx="1188">
                  <c:v>0.89598</c:v>
                </c:pt>
                <c:pt idx="1189">
                  <c:v>0.89805000000000001</c:v>
                </c:pt>
                <c:pt idx="1190">
                  <c:v>0.89351000000000003</c:v>
                </c:pt>
                <c:pt idx="1191">
                  <c:v>0.89805000000000001</c:v>
                </c:pt>
                <c:pt idx="1192">
                  <c:v>0.89625999999999995</c:v>
                </c:pt>
                <c:pt idx="1193">
                  <c:v>0.89529999999999998</c:v>
                </c:pt>
                <c:pt idx="1194">
                  <c:v>0.89625999999999995</c:v>
                </c:pt>
                <c:pt idx="1195">
                  <c:v>0.89446999999999999</c:v>
                </c:pt>
                <c:pt idx="1196">
                  <c:v>0.89515999999999996</c:v>
                </c:pt>
                <c:pt idx="1197">
                  <c:v>0.89461000000000002</c:v>
                </c:pt>
                <c:pt idx="1198">
                  <c:v>0.89763999999999999</c:v>
                </c:pt>
                <c:pt idx="1199">
                  <c:v>0.89763999999999999</c:v>
                </c:pt>
                <c:pt idx="1200">
                  <c:v>0.89681</c:v>
                </c:pt>
                <c:pt idx="1201">
                  <c:v>0.89805000000000001</c:v>
                </c:pt>
                <c:pt idx="1202">
                  <c:v>0.89556999999999998</c:v>
                </c:pt>
                <c:pt idx="1203">
                  <c:v>0.89227999999999996</c:v>
                </c:pt>
                <c:pt idx="1204">
                  <c:v>0.89515999999999996</c:v>
                </c:pt>
                <c:pt idx="1205">
                  <c:v>0.89666999999999997</c:v>
                </c:pt>
                <c:pt idx="1206">
                  <c:v>0.89709000000000005</c:v>
                </c:pt>
                <c:pt idx="1207">
                  <c:v>0.89324000000000003</c:v>
                </c:pt>
                <c:pt idx="1208">
                  <c:v>0.89598</c:v>
                </c:pt>
                <c:pt idx="1209">
                  <c:v>0.89695000000000003</c:v>
                </c:pt>
                <c:pt idx="1210">
                  <c:v>0.89542999999999995</c:v>
                </c:pt>
                <c:pt idx="1211">
                  <c:v>0.89612000000000003</c:v>
                </c:pt>
                <c:pt idx="1212">
                  <c:v>0.89612000000000003</c:v>
                </c:pt>
                <c:pt idx="1213">
                  <c:v>0.89475000000000005</c:v>
                </c:pt>
                <c:pt idx="1214">
                  <c:v>0.89571000000000001</c:v>
                </c:pt>
                <c:pt idx="1215">
                  <c:v>0.89571000000000001</c:v>
                </c:pt>
                <c:pt idx="1216">
                  <c:v>0.89461000000000002</c:v>
                </c:pt>
                <c:pt idx="1217">
                  <c:v>0.89598</c:v>
                </c:pt>
                <c:pt idx="1218">
                  <c:v>0.89571000000000001</c:v>
                </c:pt>
                <c:pt idx="1219">
                  <c:v>0.89556999999999998</c:v>
                </c:pt>
                <c:pt idx="1220">
                  <c:v>0.89654</c:v>
                </c:pt>
                <c:pt idx="1221">
                  <c:v>0.89598</c:v>
                </c:pt>
                <c:pt idx="1222">
                  <c:v>0.89337</c:v>
                </c:pt>
                <c:pt idx="1223">
                  <c:v>0.89446999999999999</c:v>
                </c:pt>
                <c:pt idx="1224">
                  <c:v>0.89585000000000004</c:v>
                </c:pt>
                <c:pt idx="1225">
                  <c:v>0.89392000000000005</c:v>
                </c:pt>
                <c:pt idx="1226">
                  <c:v>0.89598</c:v>
                </c:pt>
                <c:pt idx="1227">
                  <c:v>0.89281999999999995</c:v>
                </c:pt>
                <c:pt idx="1228">
                  <c:v>0.89461000000000002</c:v>
                </c:pt>
                <c:pt idx="1229">
                  <c:v>0.89432999999999996</c:v>
                </c:pt>
                <c:pt idx="1230">
                  <c:v>0.89502000000000004</c:v>
                </c:pt>
                <c:pt idx="1231">
                  <c:v>0.89158999999999999</c:v>
                </c:pt>
                <c:pt idx="1232">
                  <c:v>0.89405999999999997</c:v>
                </c:pt>
                <c:pt idx="1233">
                  <c:v>0.89132</c:v>
                </c:pt>
                <c:pt idx="1234">
                  <c:v>0.89432999999999996</c:v>
                </c:pt>
                <c:pt idx="1235">
                  <c:v>0.89132</c:v>
                </c:pt>
                <c:pt idx="1236">
                  <c:v>0.89405999999999997</c:v>
                </c:pt>
                <c:pt idx="1237">
                  <c:v>0.89295999999999998</c:v>
                </c:pt>
                <c:pt idx="1238">
                  <c:v>0.89446999999999999</c:v>
                </c:pt>
                <c:pt idx="1239">
                  <c:v>0.89419999999999999</c:v>
                </c:pt>
                <c:pt idx="1240">
                  <c:v>0.89295999999999998</c:v>
                </c:pt>
                <c:pt idx="1241">
                  <c:v>0.8931</c:v>
                </c:pt>
                <c:pt idx="1242">
                  <c:v>0.89173000000000002</c:v>
                </c:pt>
                <c:pt idx="1243">
                  <c:v>0.89378000000000002</c:v>
                </c:pt>
                <c:pt idx="1244">
                  <c:v>0.89268999999999998</c:v>
                </c:pt>
                <c:pt idx="1245">
                  <c:v>0.89214000000000004</c:v>
                </c:pt>
                <c:pt idx="1246">
                  <c:v>0.89488000000000001</c:v>
                </c:pt>
                <c:pt idx="1247">
                  <c:v>0.89295999999999998</c:v>
                </c:pt>
                <c:pt idx="1248">
                  <c:v>0.89117999999999997</c:v>
                </c:pt>
                <c:pt idx="1249">
                  <c:v>0.89432999999999996</c:v>
                </c:pt>
                <c:pt idx="1250">
                  <c:v>0.89585000000000004</c:v>
                </c:pt>
                <c:pt idx="1251">
                  <c:v>0.89625999999999995</c:v>
                </c:pt>
                <c:pt idx="1252">
                  <c:v>0.89488000000000001</c:v>
                </c:pt>
                <c:pt idx="1253">
                  <c:v>0.89819000000000004</c:v>
                </c:pt>
                <c:pt idx="1254">
                  <c:v>0.89681</c:v>
                </c:pt>
                <c:pt idx="1255">
                  <c:v>0.89666999999999997</c:v>
                </c:pt>
                <c:pt idx="1256">
                  <c:v>0.89654</c:v>
                </c:pt>
                <c:pt idx="1257">
                  <c:v>0.90025999999999995</c:v>
                </c:pt>
                <c:pt idx="1258">
                  <c:v>0.90095000000000003</c:v>
                </c:pt>
                <c:pt idx="1259">
                  <c:v>0.89998</c:v>
                </c:pt>
                <c:pt idx="1260">
                  <c:v>0.89929000000000003</c:v>
                </c:pt>
                <c:pt idx="1261">
                  <c:v>0.90151000000000003</c:v>
                </c:pt>
                <c:pt idx="1262">
                  <c:v>0.89819000000000004</c:v>
                </c:pt>
                <c:pt idx="1263">
                  <c:v>0.90164999999999995</c:v>
                </c:pt>
                <c:pt idx="1264">
                  <c:v>0.90164999999999995</c:v>
                </c:pt>
                <c:pt idx="1265">
                  <c:v>0.90164999999999995</c:v>
                </c:pt>
                <c:pt idx="1266">
                  <c:v>0.89942999999999995</c:v>
                </c:pt>
                <c:pt idx="1267">
                  <c:v>0.90247999999999995</c:v>
                </c:pt>
                <c:pt idx="1268">
                  <c:v>0.90192000000000005</c:v>
                </c:pt>
                <c:pt idx="1269">
                  <c:v>0.90261999999999998</c:v>
                </c:pt>
                <c:pt idx="1270">
                  <c:v>0.89819000000000004</c:v>
                </c:pt>
                <c:pt idx="1271">
                  <c:v>0.90303</c:v>
                </c:pt>
                <c:pt idx="1272">
                  <c:v>0.90234000000000003</c:v>
                </c:pt>
                <c:pt idx="1273">
                  <c:v>0.90330999999999995</c:v>
                </c:pt>
                <c:pt idx="1274">
                  <c:v>0.90068000000000004</c:v>
                </c:pt>
                <c:pt idx="1275">
                  <c:v>0.90095000000000003</c:v>
                </c:pt>
                <c:pt idx="1276">
                  <c:v>0.89819000000000004</c:v>
                </c:pt>
                <c:pt idx="1277">
                  <c:v>0.90137</c:v>
                </c:pt>
                <c:pt idx="1278">
                  <c:v>0.89819000000000004</c:v>
                </c:pt>
                <c:pt idx="1279">
                  <c:v>0.90151000000000003</c:v>
                </c:pt>
                <c:pt idx="1280">
                  <c:v>0.90137</c:v>
                </c:pt>
                <c:pt idx="1281">
                  <c:v>0.89859999999999995</c:v>
                </c:pt>
                <c:pt idx="1282">
                  <c:v>0.89859999999999995</c:v>
                </c:pt>
                <c:pt idx="1283">
                  <c:v>0.90247999999999995</c:v>
                </c:pt>
                <c:pt idx="1284">
                  <c:v>0.89915999999999996</c:v>
                </c:pt>
                <c:pt idx="1285">
                  <c:v>0.89819000000000004</c:v>
                </c:pt>
                <c:pt idx="1286">
                  <c:v>0.9022</c:v>
                </c:pt>
                <c:pt idx="1287">
                  <c:v>0.90025999999999995</c:v>
                </c:pt>
                <c:pt idx="1288">
                  <c:v>0.89832999999999996</c:v>
                </c:pt>
                <c:pt idx="1289">
                  <c:v>0.90012000000000003</c:v>
                </c:pt>
                <c:pt idx="1290">
                  <c:v>0.90137</c:v>
                </c:pt>
                <c:pt idx="1291">
                  <c:v>0.90261999999999998</c:v>
                </c:pt>
                <c:pt idx="1292">
                  <c:v>0.90068000000000004</c:v>
                </c:pt>
                <c:pt idx="1293">
                  <c:v>0.9022</c:v>
                </c:pt>
                <c:pt idx="1294">
                  <c:v>0.89998</c:v>
                </c:pt>
                <c:pt idx="1295">
                  <c:v>0.90039999999999998</c:v>
                </c:pt>
                <c:pt idx="1296">
                  <c:v>0.90234000000000003</c:v>
                </c:pt>
                <c:pt idx="1297">
                  <c:v>0.89942999999999995</c:v>
                </c:pt>
                <c:pt idx="1298">
                  <c:v>0.90068000000000004</c:v>
                </c:pt>
                <c:pt idx="1299">
                  <c:v>0.89998</c:v>
                </c:pt>
                <c:pt idx="1300">
                  <c:v>0.90178000000000003</c:v>
                </c:pt>
                <c:pt idx="1301">
                  <c:v>0.90122999999999998</c:v>
                </c:pt>
                <c:pt idx="1302">
                  <c:v>0.90054000000000001</c:v>
                </c:pt>
                <c:pt idx="1303">
                  <c:v>0.89942999999999995</c:v>
                </c:pt>
                <c:pt idx="1304">
                  <c:v>0.90275000000000005</c:v>
                </c:pt>
                <c:pt idx="1305">
                  <c:v>0.90108999999999995</c:v>
                </c:pt>
                <c:pt idx="1306">
                  <c:v>0.90095000000000003</c:v>
                </c:pt>
                <c:pt idx="1307">
                  <c:v>0.90317000000000003</c:v>
                </c:pt>
                <c:pt idx="1308">
                  <c:v>0.90095000000000003</c:v>
                </c:pt>
                <c:pt idx="1309">
                  <c:v>0.89888000000000001</c:v>
                </c:pt>
                <c:pt idx="1310">
                  <c:v>0.90247999999999995</c:v>
                </c:pt>
                <c:pt idx="1311">
                  <c:v>0.89998</c:v>
                </c:pt>
                <c:pt idx="1312">
                  <c:v>0.90068000000000004</c:v>
                </c:pt>
                <c:pt idx="1313">
                  <c:v>0.90151000000000003</c:v>
                </c:pt>
                <c:pt idx="1314">
                  <c:v>0.90095000000000003</c:v>
                </c:pt>
                <c:pt idx="1315">
                  <c:v>0.90344999999999998</c:v>
                </c:pt>
                <c:pt idx="1316">
                  <c:v>0.89846999999999999</c:v>
                </c:pt>
                <c:pt idx="1317">
                  <c:v>0.9022</c:v>
                </c:pt>
                <c:pt idx="1318">
                  <c:v>0.89888000000000001</c:v>
                </c:pt>
                <c:pt idx="1319">
                  <c:v>0.90122999999999998</c:v>
                </c:pt>
                <c:pt idx="1320">
                  <c:v>0.9022</c:v>
                </c:pt>
                <c:pt idx="1321">
                  <c:v>0.89985000000000004</c:v>
                </c:pt>
                <c:pt idx="1322">
                  <c:v>0.90234000000000003</c:v>
                </c:pt>
                <c:pt idx="1323">
                  <c:v>0.90137</c:v>
                </c:pt>
                <c:pt idx="1324">
                  <c:v>0.90234000000000003</c:v>
                </c:pt>
                <c:pt idx="1325">
                  <c:v>0.90095000000000003</c:v>
                </c:pt>
                <c:pt idx="1326">
                  <c:v>0.90275000000000005</c:v>
                </c:pt>
                <c:pt idx="1327">
                  <c:v>0.90039999999999998</c:v>
                </c:pt>
                <c:pt idx="1328">
                  <c:v>0.89956999999999998</c:v>
                </c:pt>
                <c:pt idx="1329">
                  <c:v>0.90164999999999995</c:v>
                </c:pt>
                <c:pt idx="1330">
                  <c:v>0.90081</c:v>
                </c:pt>
                <c:pt idx="1331">
                  <c:v>0.90081</c:v>
                </c:pt>
                <c:pt idx="1332">
                  <c:v>0.89956999999999998</c:v>
                </c:pt>
                <c:pt idx="1333">
                  <c:v>0.90151000000000003</c:v>
                </c:pt>
                <c:pt idx="1334">
                  <c:v>0.90205999999999997</c:v>
                </c:pt>
                <c:pt idx="1335">
                  <c:v>0.90095000000000003</c:v>
                </c:pt>
                <c:pt idx="1336">
                  <c:v>0.90095000000000003</c:v>
                </c:pt>
                <c:pt idx="1337">
                  <c:v>0.9022</c:v>
                </c:pt>
                <c:pt idx="1338">
                  <c:v>0.90288999999999997</c:v>
                </c:pt>
                <c:pt idx="1339">
                  <c:v>0.90205999999999997</c:v>
                </c:pt>
                <c:pt idx="1340">
                  <c:v>0.90164999999999995</c:v>
                </c:pt>
                <c:pt idx="1341">
                  <c:v>0.90151000000000003</c:v>
                </c:pt>
                <c:pt idx="1342">
                  <c:v>0.9022</c:v>
                </c:pt>
                <c:pt idx="1343">
                  <c:v>0.90025999999999995</c:v>
                </c:pt>
                <c:pt idx="1344">
                  <c:v>0.90234000000000003</c:v>
                </c:pt>
                <c:pt idx="1345">
                  <c:v>0.90122999999999998</c:v>
                </c:pt>
                <c:pt idx="1346">
                  <c:v>0.90095000000000003</c:v>
                </c:pt>
                <c:pt idx="1347">
                  <c:v>0.90205999999999997</c:v>
                </c:pt>
                <c:pt idx="1348">
                  <c:v>0.89998</c:v>
                </c:pt>
                <c:pt idx="1349">
                  <c:v>0.90068000000000004</c:v>
                </c:pt>
                <c:pt idx="1350">
                  <c:v>0.90012000000000003</c:v>
                </c:pt>
                <c:pt idx="1351">
                  <c:v>0.90192000000000005</c:v>
                </c:pt>
                <c:pt idx="1352">
                  <c:v>0.89998</c:v>
                </c:pt>
                <c:pt idx="1353">
                  <c:v>0.90012000000000003</c:v>
                </c:pt>
                <c:pt idx="1354">
                  <c:v>0.90054000000000001</c:v>
                </c:pt>
                <c:pt idx="1355">
                  <c:v>0.89859999999999995</c:v>
                </c:pt>
                <c:pt idx="1356">
                  <c:v>0.89956999999999998</c:v>
                </c:pt>
                <c:pt idx="1357">
                  <c:v>0.89695000000000003</c:v>
                </c:pt>
                <c:pt idx="1358">
                  <c:v>0.89888000000000001</c:v>
                </c:pt>
                <c:pt idx="1359">
                  <c:v>0.90122999999999998</c:v>
                </c:pt>
                <c:pt idx="1360">
                  <c:v>0.90137</c:v>
                </c:pt>
                <c:pt idx="1361">
                  <c:v>0.90054000000000001</c:v>
                </c:pt>
                <c:pt idx="1362">
                  <c:v>0.90178000000000003</c:v>
                </c:pt>
                <c:pt idx="1363">
                  <c:v>0.90164999999999995</c:v>
                </c:pt>
                <c:pt idx="1364">
                  <c:v>0.90192000000000005</c:v>
                </c:pt>
                <c:pt idx="1365">
                  <c:v>0.90164999999999995</c:v>
                </c:pt>
                <c:pt idx="1366">
                  <c:v>0.90122999999999998</c:v>
                </c:pt>
                <c:pt idx="1367">
                  <c:v>0.90054000000000001</c:v>
                </c:pt>
                <c:pt idx="1368">
                  <c:v>0.90122999999999998</c:v>
                </c:pt>
                <c:pt idx="1369">
                  <c:v>0.90275000000000005</c:v>
                </c:pt>
                <c:pt idx="1370">
                  <c:v>0.90178000000000003</c:v>
                </c:pt>
                <c:pt idx="1371">
                  <c:v>0.90469999999999995</c:v>
                </c:pt>
                <c:pt idx="1372">
                  <c:v>0.90344999999999998</c:v>
                </c:pt>
                <c:pt idx="1373">
                  <c:v>0.90469999999999995</c:v>
                </c:pt>
                <c:pt idx="1374">
                  <c:v>0.90483999999999998</c:v>
                </c:pt>
                <c:pt idx="1375">
                  <c:v>0.90414000000000005</c:v>
                </c:pt>
                <c:pt idx="1376">
                  <c:v>0.90344999999999998</c:v>
                </c:pt>
                <c:pt idx="1377">
                  <c:v>0.90414000000000005</c:v>
                </c:pt>
                <c:pt idx="1378">
                  <c:v>0.90137</c:v>
                </c:pt>
                <c:pt idx="1379">
                  <c:v>0.90414000000000005</c:v>
                </c:pt>
                <c:pt idx="1380">
                  <c:v>0.90371999999999997</c:v>
                </c:pt>
                <c:pt idx="1381">
                  <c:v>0.90288999999999997</c:v>
                </c:pt>
                <c:pt idx="1382">
                  <c:v>0.90539000000000003</c:v>
                </c:pt>
                <c:pt idx="1383">
                  <c:v>0.90510999999999997</c:v>
                </c:pt>
                <c:pt idx="1384">
                  <c:v>0.90442</c:v>
                </c:pt>
                <c:pt idx="1385">
                  <c:v>0.90039999999999998</c:v>
                </c:pt>
                <c:pt idx="1386">
                  <c:v>0.90497000000000005</c:v>
                </c:pt>
                <c:pt idx="1387">
                  <c:v>0.90371999999999997</c:v>
                </c:pt>
                <c:pt idx="1388">
                  <c:v>0.9022</c:v>
                </c:pt>
                <c:pt idx="1389">
                  <c:v>0.90386</c:v>
                </c:pt>
                <c:pt idx="1390">
                  <c:v>0.90525</c:v>
                </c:pt>
                <c:pt idx="1391">
                  <c:v>0.90817999999999999</c:v>
                </c:pt>
                <c:pt idx="1392">
                  <c:v>0.90691999999999995</c:v>
                </c:pt>
                <c:pt idx="1393">
                  <c:v>0.90803999999999996</c:v>
                </c:pt>
                <c:pt idx="1394">
                  <c:v>0.90705999999999998</c:v>
                </c:pt>
                <c:pt idx="1395">
                  <c:v>0.90734000000000004</c:v>
                </c:pt>
                <c:pt idx="1396">
                  <c:v>0.90469999999999995</c:v>
                </c:pt>
                <c:pt idx="1397">
                  <c:v>0.90622999999999998</c:v>
                </c:pt>
                <c:pt idx="1398">
                  <c:v>0.90622999999999998</c:v>
                </c:pt>
                <c:pt idx="1399">
                  <c:v>0.90678000000000003</c:v>
                </c:pt>
                <c:pt idx="1400">
                  <c:v>0.90705999999999998</c:v>
                </c:pt>
                <c:pt idx="1401">
                  <c:v>0.90566999999999998</c:v>
                </c:pt>
                <c:pt idx="1402">
                  <c:v>0.90608999999999995</c:v>
                </c:pt>
                <c:pt idx="1403">
                  <c:v>0.90400000000000003</c:v>
                </c:pt>
                <c:pt idx="1404">
                  <c:v>0.90469999999999995</c:v>
                </c:pt>
                <c:pt idx="1405">
                  <c:v>0.90344999999999998</c:v>
                </c:pt>
                <c:pt idx="1406">
                  <c:v>0.90359</c:v>
                </c:pt>
                <c:pt idx="1407">
                  <c:v>0.90303</c:v>
                </c:pt>
                <c:pt idx="1408">
                  <c:v>0.90386</c:v>
                </c:pt>
                <c:pt idx="1409">
                  <c:v>0.90400000000000003</c:v>
                </c:pt>
                <c:pt idx="1410">
                  <c:v>0.90330999999999995</c:v>
                </c:pt>
                <c:pt idx="1411">
                  <c:v>0.90400000000000003</c:v>
                </c:pt>
                <c:pt idx="1412">
                  <c:v>0.90081</c:v>
                </c:pt>
                <c:pt idx="1413">
                  <c:v>0.90303</c:v>
                </c:pt>
                <c:pt idx="1414">
                  <c:v>0.90414000000000005</c:v>
                </c:pt>
                <c:pt idx="1415">
                  <c:v>0.90039999999999998</c:v>
                </c:pt>
                <c:pt idx="1416">
                  <c:v>0.90317000000000003</c:v>
                </c:pt>
                <c:pt idx="1417">
                  <c:v>0.90303</c:v>
                </c:pt>
                <c:pt idx="1418">
                  <c:v>0.9022</c:v>
                </c:pt>
                <c:pt idx="1419">
                  <c:v>0.90178000000000003</c:v>
                </c:pt>
                <c:pt idx="1420">
                  <c:v>0.89929000000000003</c:v>
                </c:pt>
                <c:pt idx="1421">
                  <c:v>0.90317000000000003</c:v>
                </c:pt>
                <c:pt idx="1422">
                  <c:v>0.90275000000000005</c:v>
                </c:pt>
                <c:pt idx="1423">
                  <c:v>0.90164999999999995</c:v>
                </c:pt>
                <c:pt idx="1424">
                  <c:v>0.90205999999999997</c:v>
                </c:pt>
                <c:pt idx="1425">
                  <c:v>0.9022</c:v>
                </c:pt>
                <c:pt idx="1426">
                  <c:v>0.90068000000000004</c:v>
                </c:pt>
                <c:pt idx="1427">
                  <c:v>0.90192000000000005</c:v>
                </c:pt>
                <c:pt idx="1428">
                  <c:v>0.89971000000000001</c:v>
                </c:pt>
                <c:pt idx="1429">
                  <c:v>0.90178000000000003</c:v>
                </c:pt>
                <c:pt idx="1430">
                  <c:v>0.89971000000000001</c:v>
                </c:pt>
                <c:pt idx="1431">
                  <c:v>0.90108999999999995</c:v>
                </c:pt>
                <c:pt idx="1432">
                  <c:v>0.89819000000000004</c:v>
                </c:pt>
                <c:pt idx="1433">
                  <c:v>0.89625999999999995</c:v>
                </c:pt>
                <c:pt idx="1434">
                  <c:v>0.89971000000000001</c:v>
                </c:pt>
                <c:pt idx="1435">
                  <c:v>0.89763999999999999</c:v>
                </c:pt>
                <c:pt idx="1436">
                  <c:v>0.89942999999999995</c:v>
                </c:pt>
                <c:pt idx="1437">
                  <c:v>0.89736000000000005</c:v>
                </c:pt>
                <c:pt idx="1438">
                  <c:v>0.89985000000000004</c:v>
                </c:pt>
                <c:pt idx="1439">
                  <c:v>0.89846999999999999</c:v>
                </c:pt>
                <c:pt idx="1440">
                  <c:v>0.89915999999999996</c:v>
                </c:pt>
                <c:pt idx="1441">
                  <c:v>0.89790999999999999</c:v>
                </c:pt>
                <c:pt idx="1442">
                  <c:v>0.89695000000000003</c:v>
                </c:pt>
                <c:pt idx="1443">
                  <c:v>0.89778000000000002</c:v>
                </c:pt>
                <c:pt idx="1444">
                  <c:v>0.89778000000000002</c:v>
                </c:pt>
                <c:pt idx="1445">
                  <c:v>0.89819000000000004</c:v>
                </c:pt>
                <c:pt idx="1446">
                  <c:v>0.89749999999999996</c:v>
                </c:pt>
                <c:pt idx="1447">
                  <c:v>0.89873999999999998</c:v>
                </c:pt>
                <c:pt idx="1448">
                  <c:v>0.89542999999999995</c:v>
                </c:pt>
                <c:pt idx="1449">
                  <c:v>0.89598</c:v>
                </c:pt>
                <c:pt idx="1450">
                  <c:v>0.89695000000000003</c:v>
                </c:pt>
                <c:pt idx="1451">
                  <c:v>0.89902000000000004</c:v>
                </c:pt>
                <c:pt idx="1452">
                  <c:v>0.89790999999999999</c:v>
                </c:pt>
                <c:pt idx="1453">
                  <c:v>0.89859999999999995</c:v>
                </c:pt>
                <c:pt idx="1454">
                  <c:v>0.89819000000000004</c:v>
                </c:pt>
                <c:pt idx="1455">
                  <c:v>0.89929000000000003</c:v>
                </c:pt>
                <c:pt idx="1456">
                  <c:v>0.89956999999999998</c:v>
                </c:pt>
                <c:pt idx="1457">
                  <c:v>0.89942999999999995</c:v>
                </c:pt>
                <c:pt idx="1458">
                  <c:v>0.9022</c:v>
                </c:pt>
                <c:pt idx="1459">
                  <c:v>0.90025999999999995</c:v>
                </c:pt>
                <c:pt idx="1460">
                  <c:v>0.90081</c:v>
                </c:pt>
                <c:pt idx="1461">
                  <c:v>0.89902000000000004</c:v>
                </c:pt>
                <c:pt idx="1462">
                  <c:v>0.90234000000000003</c:v>
                </c:pt>
                <c:pt idx="1463">
                  <c:v>0.90164999999999995</c:v>
                </c:pt>
                <c:pt idx="1464">
                  <c:v>0.9022</c:v>
                </c:pt>
                <c:pt idx="1465">
                  <c:v>0.89929000000000003</c:v>
                </c:pt>
                <c:pt idx="1466">
                  <c:v>0.90261999999999998</c:v>
                </c:pt>
                <c:pt idx="1467">
                  <c:v>0.90178000000000003</c:v>
                </c:pt>
                <c:pt idx="1468">
                  <c:v>0.89832999999999996</c:v>
                </c:pt>
                <c:pt idx="1469">
                  <c:v>0.89985000000000004</c:v>
                </c:pt>
                <c:pt idx="1470">
                  <c:v>0.89846999999999999</c:v>
                </c:pt>
                <c:pt idx="1471">
                  <c:v>0.89956999999999998</c:v>
                </c:pt>
                <c:pt idx="1472">
                  <c:v>0.90095000000000003</c:v>
                </c:pt>
                <c:pt idx="1473">
                  <c:v>0.90025999999999995</c:v>
                </c:pt>
                <c:pt idx="1474">
                  <c:v>0.89654</c:v>
                </c:pt>
                <c:pt idx="1475">
                  <c:v>0.89942999999999995</c:v>
                </c:pt>
                <c:pt idx="1476">
                  <c:v>0.90012000000000003</c:v>
                </c:pt>
                <c:pt idx="1477">
                  <c:v>0.89846999999999999</c:v>
                </c:pt>
                <c:pt idx="1478">
                  <c:v>0.90012000000000003</c:v>
                </c:pt>
                <c:pt idx="1479">
                  <c:v>0.89956999999999998</c:v>
                </c:pt>
                <c:pt idx="1480">
                  <c:v>0.89695000000000003</c:v>
                </c:pt>
                <c:pt idx="1481">
                  <c:v>0.89778000000000002</c:v>
                </c:pt>
                <c:pt idx="1482">
                  <c:v>0.89488000000000001</c:v>
                </c:pt>
                <c:pt idx="1483">
                  <c:v>0.89888000000000001</c:v>
                </c:pt>
                <c:pt idx="1484">
                  <c:v>0.89502000000000004</c:v>
                </c:pt>
                <c:pt idx="1485">
                  <c:v>0.89695000000000003</c:v>
                </c:pt>
                <c:pt idx="1486">
                  <c:v>0.89778000000000002</c:v>
                </c:pt>
                <c:pt idx="1487">
                  <c:v>0.89695000000000003</c:v>
                </c:pt>
                <c:pt idx="1488">
                  <c:v>0.89612000000000003</c:v>
                </c:pt>
                <c:pt idx="1489">
                  <c:v>0.89666999999999997</c:v>
                </c:pt>
                <c:pt idx="1490">
                  <c:v>0.89625999999999995</c:v>
                </c:pt>
                <c:pt idx="1491">
                  <c:v>0.89846999999999999</c:v>
                </c:pt>
                <c:pt idx="1492">
                  <c:v>0.89666999999999997</c:v>
                </c:pt>
                <c:pt idx="1493">
                  <c:v>0.89654</c:v>
                </c:pt>
                <c:pt idx="1494">
                  <c:v>0.89695000000000003</c:v>
                </c:pt>
                <c:pt idx="1495">
                  <c:v>0.89419999999999999</c:v>
                </c:pt>
                <c:pt idx="1496">
                  <c:v>0.89571000000000001</c:v>
                </c:pt>
                <c:pt idx="1497">
                  <c:v>0.89556999999999998</c:v>
                </c:pt>
                <c:pt idx="1498">
                  <c:v>0.89666999999999997</c:v>
                </c:pt>
                <c:pt idx="1499">
                  <c:v>0.89722000000000002</c:v>
                </c:pt>
                <c:pt idx="1500">
                  <c:v>0.89625999999999995</c:v>
                </c:pt>
                <c:pt idx="1501">
                  <c:v>0.89666999999999997</c:v>
                </c:pt>
                <c:pt idx="1502">
                  <c:v>0.89556999999999998</c:v>
                </c:pt>
                <c:pt idx="1503">
                  <c:v>0.89790999999999999</c:v>
                </c:pt>
                <c:pt idx="1504">
                  <c:v>0.89571000000000001</c:v>
                </c:pt>
                <c:pt idx="1505">
                  <c:v>0.89819000000000004</c:v>
                </c:pt>
                <c:pt idx="1506">
                  <c:v>0.89392000000000005</c:v>
                </c:pt>
                <c:pt idx="1507">
                  <c:v>0.89432999999999996</c:v>
                </c:pt>
                <c:pt idx="1508">
                  <c:v>0.89749999999999996</c:v>
                </c:pt>
                <c:pt idx="1509">
                  <c:v>0.89529999999999998</c:v>
                </c:pt>
                <c:pt idx="1510">
                  <c:v>0.89709000000000005</c:v>
                </c:pt>
                <c:pt idx="1511">
                  <c:v>0.89585000000000004</c:v>
                </c:pt>
                <c:pt idx="1512">
                  <c:v>0.89488000000000001</c:v>
                </c:pt>
                <c:pt idx="1513">
                  <c:v>0.89598</c:v>
                </c:pt>
                <c:pt idx="1514">
                  <c:v>0.89542999999999995</c:v>
                </c:pt>
                <c:pt idx="1515">
                  <c:v>0.89337</c:v>
                </c:pt>
                <c:pt idx="1516">
                  <c:v>0.89542999999999995</c:v>
                </c:pt>
                <c:pt idx="1517">
                  <c:v>0.89681</c:v>
                </c:pt>
                <c:pt idx="1518">
                  <c:v>0.89722000000000002</c:v>
                </c:pt>
                <c:pt idx="1519">
                  <c:v>0.89639999999999997</c:v>
                </c:pt>
                <c:pt idx="1520">
                  <c:v>0.89639999999999997</c:v>
                </c:pt>
                <c:pt idx="1521">
                  <c:v>0.89654</c:v>
                </c:pt>
                <c:pt idx="1522">
                  <c:v>0.89666999999999997</c:v>
                </c:pt>
                <c:pt idx="1523">
                  <c:v>0.89666999999999997</c:v>
                </c:pt>
                <c:pt idx="1524">
                  <c:v>0.89542999999999995</c:v>
                </c:pt>
                <c:pt idx="1525">
                  <c:v>0.89625999999999995</c:v>
                </c:pt>
                <c:pt idx="1526">
                  <c:v>0.89378000000000002</c:v>
                </c:pt>
                <c:pt idx="1527">
                  <c:v>0.89475000000000005</c:v>
                </c:pt>
                <c:pt idx="1528">
                  <c:v>0.89502000000000004</c:v>
                </c:pt>
                <c:pt idx="1529">
                  <c:v>0.89185999999999999</c:v>
                </c:pt>
                <c:pt idx="1530">
                  <c:v>0.89502000000000004</c:v>
                </c:pt>
                <c:pt idx="1531">
                  <c:v>0.89488000000000001</c:v>
                </c:pt>
                <c:pt idx="1532">
                  <c:v>0.89529999999999998</c:v>
                </c:pt>
                <c:pt idx="1533">
                  <c:v>0.89461000000000002</c:v>
                </c:pt>
                <c:pt idx="1534">
                  <c:v>0.89515999999999996</c:v>
                </c:pt>
                <c:pt idx="1535">
                  <c:v>0.89324000000000003</c:v>
                </c:pt>
                <c:pt idx="1536">
                  <c:v>0.89405999999999997</c:v>
                </c:pt>
                <c:pt idx="1537">
                  <c:v>0.89378000000000002</c:v>
                </c:pt>
                <c:pt idx="1538">
                  <c:v>0.89556999999999998</c:v>
                </c:pt>
                <c:pt idx="1539">
                  <c:v>0.89488000000000001</c:v>
                </c:pt>
                <c:pt idx="1540">
                  <c:v>0.89241000000000004</c:v>
                </c:pt>
                <c:pt idx="1541">
                  <c:v>0.89378000000000002</c:v>
                </c:pt>
                <c:pt idx="1542">
                  <c:v>0.89666999999999997</c:v>
                </c:pt>
                <c:pt idx="1543">
                  <c:v>0.89405999999999997</c:v>
                </c:pt>
                <c:pt idx="1544">
                  <c:v>0.89598</c:v>
                </c:pt>
                <c:pt idx="1545">
                  <c:v>0.89612000000000003</c:v>
                </c:pt>
                <c:pt idx="1546">
                  <c:v>0.89365000000000006</c:v>
                </c:pt>
                <c:pt idx="1547">
                  <c:v>0.89475000000000005</c:v>
                </c:pt>
                <c:pt idx="1548">
                  <c:v>0.89432999999999996</c:v>
                </c:pt>
                <c:pt idx="1549">
                  <c:v>0.89295999999999998</c:v>
                </c:pt>
                <c:pt idx="1550">
                  <c:v>0.89475000000000005</c:v>
                </c:pt>
                <c:pt idx="1551">
                  <c:v>0.89185999999999999</c:v>
                </c:pt>
                <c:pt idx="1552">
                  <c:v>0.89090999999999998</c:v>
                </c:pt>
                <c:pt idx="1553">
                  <c:v>0.89268999999999998</c:v>
                </c:pt>
                <c:pt idx="1554">
                  <c:v>0.89419999999999999</c:v>
                </c:pt>
                <c:pt idx="1555">
                  <c:v>0.89351000000000003</c:v>
                </c:pt>
                <c:pt idx="1556">
                  <c:v>0.89475000000000005</c:v>
                </c:pt>
                <c:pt idx="1557">
                  <c:v>0.89090999999999998</c:v>
                </c:pt>
                <c:pt idx="1558">
                  <c:v>0.89419999999999999</c:v>
                </c:pt>
                <c:pt idx="1559">
                  <c:v>0.89365000000000006</c:v>
                </c:pt>
                <c:pt idx="1560">
                  <c:v>0.89515999999999996</c:v>
                </c:pt>
                <c:pt idx="1561">
                  <c:v>0.89432999999999996</c:v>
                </c:pt>
                <c:pt idx="1562">
                  <c:v>0.89295999999999998</c:v>
                </c:pt>
                <c:pt idx="1563">
                  <c:v>0.89488000000000001</c:v>
                </c:pt>
                <c:pt idx="1564">
                  <c:v>0.89241000000000004</c:v>
                </c:pt>
                <c:pt idx="1565">
                  <c:v>0.89324000000000003</c:v>
                </c:pt>
                <c:pt idx="1566">
                  <c:v>0.89173000000000002</c:v>
                </c:pt>
                <c:pt idx="1567">
                  <c:v>0.89515999999999996</c:v>
                </c:pt>
                <c:pt idx="1568">
                  <c:v>0.89378000000000002</c:v>
                </c:pt>
                <c:pt idx="1569">
                  <c:v>0.89666999999999997</c:v>
                </c:pt>
                <c:pt idx="1570">
                  <c:v>0.89571000000000001</c:v>
                </c:pt>
                <c:pt idx="1571">
                  <c:v>0.89117999999999997</c:v>
                </c:pt>
                <c:pt idx="1572">
                  <c:v>0.89432999999999996</c:v>
                </c:pt>
                <c:pt idx="1573">
                  <c:v>0.89324000000000003</c:v>
                </c:pt>
                <c:pt idx="1574">
                  <c:v>0.89200000000000002</c:v>
                </c:pt>
                <c:pt idx="1575">
                  <c:v>0.89598</c:v>
                </c:pt>
                <c:pt idx="1576">
                  <c:v>0.8931</c:v>
                </c:pt>
                <c:pt idx="1577">
                  <c:v>0.89405999999999997</c:v>
                </c:pt>
                <c:pt idx="1578">
                  <c:v>0.89502000000000004</c:v>
                </c:pt>
                <c:pt idx="1579">
                  <c:v>0.89598</c:v>
                </c:pt>
                <c:pt idx="1580">
                  <c:v>0.89117999999999997</c:v>
                </c:pt>
                <c:pt idx="1581">
                  <c:v>0.89281999999999995</c:v>
                </c:pt>
                <c:pt idx="1582">
                  <c:v>0.89585000000000004</c:v>
                </c:pt>
                <c:pt idx="1583">
                  <c:v>0.89571000000000001</c:v>
                </c:pt>
                <c:pt idx="1584">
                  <c:v>0.89475000000000005</c:v>
                </c:pt>
                <c:pt idx="1585">
                  <c:v>0.89461000000000002</c:v>
                </c:pt>
                <c:pt idx="1586">
                  <c:v>0.89295999999999998</c:v>
                </c:pt>
                <c:pt idx="1587">
                  <c:v>0.89571000000000001</c:v>
                </c:pt>
                <c:pt idx="1588">
                  <c:v>0.89378000000000002</c:v>
                </c:pt>
                <c:pt idx="1589">
                  <c:v>0.89556999999999998</c:v>
                </c:pt>
                <c:pt idx="1590">
                  <c:v>0.89529999999999998</c:v>
                </c:pt>
                <c:pt idx="1591">
                  <c:v>0.89502000000000004</c:v>
                </c:pt>
                <c:pt idx="1592">
                  <c:v>0.89432999999999996</c:v>
                </c:pt>
                <c:pt idx="1593">
                  <c:v>0.89488000000000001</c:v>
                </c:pt>
                <c:pt idx="1594">
                  <c:v>0.89488000000000001</c:v>
                </c:pt>
                <c:pt idx="1595">
                  <c:v>0.89432999999999996</c:v>
                </c:pt>
                <c:pt idx="1596">
                  <c:v>0.89392000000000005</c:v>
                </c:pt>
                <c:pt idx="1597">
                  <c:v>0.89654</c:v>
                </c:pt>
                <c:pt idx="1598">
                  <c:v>0.89200000000000002</c:v>
                </c:pt>
                <c:pt idx="1599">
                  <c:v>0.89571000000000001</c:v>
                </c:pt>
                <c:pt idx="1600">
                  <c:v>0.89405999999999997</c:v>
                </c:pt>
                <c:pt idx="1601">
                  <c:v>0.89709000000000005</c:v>
                </c:pt>
                <c:pt idx="1602">
                  <c:v>0.89585000000000004</c:v>
                </c:pt>
                <c:pt idx="1603">
                  <c:v>0.89461000000000002</c:v>
                </c:pt>
                <c:pt idx="1604">
                  <c:v>0.89598</c:v>
                </c:pt>
                <c:pt idx="1605">
                  <c:v>0.89200000000000002</c:v>
                </c:pt>
                <c:pt idx="1606">
                  <c:v>0.89612000000000003</c:v>
                </c:pt>
                <c:pt idx="1607">
                  <c:v>0.89654</c:v>
                </c:pt>
                <c:pt idx="1608">
                  <c:v>0.89378000000000002</c:v>
                </c:pt>
                <c:pt idx="1609">
                  <c:v>0.89571000000000001</c:v>
                </c:pt>
                <c:pt idx="1610">
                  <c:v>0.89515999999999996</c:v>
                </c:pt>
                <c:pt idx="1611">
                  <c:v>0.8931</c:v>
                </c:pt>
                <c:pt idx="1612">
                  <c:v>0.89515999999999996</c:v>
                </c:pt>
                <c:pt idx="1613">
                  <c:v>0.89337</c:v>
                </c:pt>
                <c:pt idx="1614">
                  <c:v>0.89695000000000003</c:v>
                </c:pt>
                <c:pt idx="1615">
                  <c:v>0.89571000000000001</c:v>
                </c:pt>
                <c:pt idx="1616">
                  <c:v>0.89295999999999998</c:v>
                </c:pt>
                <c:pt idx="1617">
                  <c:v>0.89585000000000004</c:v>
                </c:pt>
                <c:pt idx="1618">
                  <c:v>0.89432999999999996</c:v>
                </c:pt>
                <c:pt idx="1619">
                  <c:v>0.89598</c:v>
                </c:pt>
                <c:pt idx="1620">
                  <c:v>0.89585000000000004</c:v>
                </c:pt>
                <c:pt idx="1621">
                  <c:v>0.89625999999999995</c:v>
                </c:pt>
                <c:pt idx="1622">
                  <c:v>0.89598</c:v>
                </c:pt>
                <c:pt idx="1623">
                  <c:v>0.89392000000000005</c:v>
                </c:pt>
                <c:pt idx="1624">
                  <c:v>0.89654</c:v>
                </c:pt>
                <c:pt idx="1625">
                  <c:v>0.89529999999999998</c:v>
                </c:pt>
                <c:pt idx="1626">
                  <c:v>0.89475000000000005</c:v>
                </c:pt>
                <c:pt idx="1627">
                  <c:v>0.89709000000000005</c:v>
                </c:pt>
                <c:pt idx="1628">
                  <c:v>0.89351000000000003</c:v>
                </c:pt>
                <c:pt idx="1629">
                  <c:v>0.89585000000000004</c:v>
                </c:pt>
                <c:pt idx="1630">
                  <c:v>0.89324000000000003</c:v>
                </c:pt>
                <c:pt idx="1631">
                  <c:v>0.89709000000000005</c:v>
                </c:pt>
                <c:pt idx="1632">
                  <c:v>0.89790999999999999</c:v>
                </c:pt>
                <c:pt idx="1633">
                  <c:v>0.89846999999999999</c:v>
                </c:pt>
                <c:pt idx="1634">
                  <c:v>0.89778000000000002</c:v>
                </c:pt>
                <c:pt idx="1635">
                  <c:v>0.89709000000000005</c:v>
                </c:pt>
                <c:pt idx="1636">
                  <c:v>0.89846999999999999</c:v>
                </c:pt>
                <c:pt idx="1637">
                  <c:v>0.89888000000000001</c:v>
                </c:pt>
                <c:pt idx="1638">
                  <c:v>0.89873999999999998</c:v>
                </c:pt>
                <c:pt idx="1639">
                  <c:v>0.89832999999999996</c:v>
                </c:pt>
                <c:pt idx="1640">
                  <c:v>0.89832999999999996</c:v>
                </c:pt>
                <c:pt idx="1641">
                  <c:v>0.90025999999999995</c:v>
                </c:pt>
                <c:pt idx="1642">
                  <c:v>0.89873999999999998</c:v>
                </c:pt>
                <c:pt idx="1643">
                  <c:v>0.89929000000000003</c:v>
                </c:pt>
                <c:pt idx="1644">
                  <c:v>0.89985000000000004</c:v>
                </c:pt>
                <c:pt idx="1645">
                  <c:v>0.90247999999999995</c:v>
                </c:pt>
                <c:pt idx="1646">
                  <c:v>0.90192000000000005</c:v>
                </c:pt>
                <c:pt idx="1647">
                  <c:v>0.90108999999999995</c:v>
                </c:pt>
                <c:pt idx="1648">
                  <c:v>0.90068000000000004</c:v>
                </c:pt>
                <c:pt idx="1649">
                  <c:v>0.89998</c:v>
                </c:pt>
                <c:pt idx="1650">
                  <c:v>0.90288999999999997</c:v>
                </c:pt>
                <c:pt idx="1651">
                  <c:v>0.90151000000000003</c:v>
                </c:pt>
                <c:pt idx="1652">
                  <c:v>0.90330999999999995</c:v>
                </c:pt>
                <c:pt idx="1653">
                  <c:v>0.90303</c:v>
                </c:pt>
                <c:pt idx="1654">
                  <c:v>0.90164999999999995</c:v>
                </c:pt>
                <c:pt idx="1655">
                  <c:v>0.90151000000000003</c:v>
                </c:pt>
                <c:pt idx="1656">
                  <c:v>0.90054000000000001</c:v>
                </c:pt>
                <c:pt idx="1657">
                  <c:v>0.90247999999999995</c:v>
                </c:pt>
                <c:pt idx="1658">
                  <c:v>0.90205999999999997</c:v>
                </c:pt>
                <c:pt idx="1659">
                  <c:v>0.90330999999999995</c:v>
                </c:pt>
                <c:pt idx="1660">
                  <c:v>0.90371999999999997</c:v>
                </c:pt>
                <c:pt idx="1661">
                  <c:v>0.90247999999999995</c:v>
                </c:pt>
                <c:pt idx="1662">
                  <c:v>0.90303</c:v>
                </c:pt>
                <c:pt idx="1663">
                  <c:v>0.90205999999999997</c:v>
                </c:pt>
                <c:pt idx="1664">
                  <c:v>0.90317000000000003</c:v>
                </c:pt>
                <c:pt idx="1665">
                  <c:v>0.90442</c:v>
                </c:pt>
                <c:pt idx="1666">
                  <c:v>0.90288999999999997</c:v>
                </c:pt>
                <c:pt idx="1667">
                  <c:v>0.90510999999999997</c:v>
                </c:pt>
                <c:pt idx="1668">
                  <c:v>0.90386</c:v>
                </c:pt>
                <c:pt idx="1669">
                  <c:v>0.90371999999999997</c:v>
                </c:pt>
                <c:pt idx="1670">
                  <c:v>0.90344999999999998</c:v>
                </c:pt>
                <c:pt idx="1671">
                  <c:v>0.90317000000000003</c:v>
                </c:pt>
                <c:pt idx="1672">
                  <c:v>0.90261999999999998</c:v>
                </c:pt>
                <c:pt idx="1673">
                  <c:v>0.90414000000000005</c:v>
                </c:pt>
                <c:pt idx="1674">
                  <c:v>0.90275000000000005</c:v>
                </c:pt>
                <c:pt idx="1675">
                  <c:v>0.90400000000000003</c:v>
                </c:pt>
                <c:pt idx="1676">
                  <c:v>0.90178000000000003</c:v>
                </c:pt>
                <c:pt idx="1677">
                  <c:v>0.90469999999999995</c:v>
                </c:pt>
                <c:pt idx="1678">
                  <c:v>0.90371999999999997</c:v>
                </c:pt>
                <c:pt idx="1679">
                  <c:v>0.90330999999999995</c:v>
                </c:pt>
                <c:pt idx="1680">
                  <c:v>0.90359</c:v>
                </c:pt>
                <c:pt idx="1681">
                  <c:v>0.90371999999999997</c:v>
                </c:pt>
                <c:pt idx="1682">
                  <c:v>0.90386</c:v>
                </c:pt>
                <c:pt idx="1683">
                  <c:v>0.90151000000000003</c:v>
                </c:pt>
                <c:pt idx="1684">
                  <c:v>0.90442</c:v>
                </c:pt>
                <c:pt idx="1685">
                  <c:v>0.90400000000000003</c:v>
                </c:pt>
                <c:pt idx="1686">
                  <c:v>0.90247999999999995</c:v>
                </c:pt>
                <c:pt idx="1687">
                  <c:v>0.90456000000000003</c:v>
                </c:pt>
                <c:pt idx="1688">
                  <c:v>0.90581</c:v>
                </c:pt>
                <c:pt idx="1689">
                  <c:v>0.9022</c:v>
                </c:pt>
                <c:pt idx="1690">
                  <c:v>0.90637000000000001</c:v>
                </c:pt>
                <c:pt idx="1691">
                  <c:v>0.90525</c:v>
                </c:pt>
                <c:pt idx="1692">
                  <c:v>0.90510999999999997</c:v>
                </c:pt>
                <c:pt idx="1693">
                  <c:v>0.90705999999999998</c:v>
                </c:pt>
                <c:pt idx="1694">
                  <c:v>0.90497000000000005</c:v>
                </c:pt>
                <c:pt idx="1695">
                  <c:v>0.90664</c:v>
                </c:pt>
                <c:pt idx="1696">
                  <c:v>0.90427999999999997</c:v>
                </c:pt>
                <c:pt idx="1697">
                  <c:v>0.90386</c:v>
                </c:pt>
                <c:pt idx="1698">
                  <c:v>0.90776000000000001</c:v>
                </c:pt>
                <c:pt idx="1699">
                  <c:v>0.90608999999999995</c:v>
                </c:pt>
                <c:pt idx="1700">
                  <c:v>0.90386</c:v>
                </c:pt>
                <c:pt idx="1701">
                  <c:v>0.90539000000000003</c:v>
                </c:pt>
                <c:pt idx="1702">
                  <c:v>0.90637000000000001</c:v>
                </c:pt>
                <c:pt idx="1703">
                  <c:v>0.90581</c:v>
                </c:pt>
                <c:pt idx="1704">
                  <c:v>0.90720000000000001</c:v>
                </c:pt>
                <c:pt idx="1705">
                  <c:v>0.90469999999999995</c:v>
                </c:pt>
                <c:pt idx="1706">
                  <c:v>0.90608999999999995</c:v>
                </c:pt>
                <c:pt idx="1707">
                  <c:v>0.90678000000000003</c:v>
                </c:pt>
                <c:pt idx="1708">
                  <c:v>0.90720000000000001</c:v>
                </c:pt>
                <c:pt idx="1709">
                  <c:v>0.90637000000000001</c:v>
                </c:pt>
                <c:pt idx="1710">
                  <c:v>0.90581</c:v>
                </c:pt>
                <c:pt idx="1711">
                  <c:v>0.90288999999999997</c:v>
                </c:pt>
                <c:pt idx="1712">
                  <c:v>0.90734000000000004</c:v>
                </c:pt>
                <c:pt idx="1713">
                  <c:v>0.90595000000000003</c:v>
                </c:pt>
                <c:pt idx="1714">
                  <c:v>0.90720000000000001</c:v>
                </c:pt>
                <c:pt idx="1715">
                  <c:v>0.90483999999999998</c:v>
                </c:pt>
                <c:pt idx="1716">
                  <c:v>0.90705999999999998</c:v>
                </c:pt>
                <c:pt idx="1717">
                  <c:v>0.90651000000000004</c:v>
                </c:pt>
                <c:pt idx="1718">
                  <c:v>0.90595000000000003</c:v>
                </c:pt>
                <c:pt idx="1719">
                  <c:v>0.90442</c:v>
                </c:pt>
                <c:pt idx="1720">
                  <c:v>0.90525</c:v>
                </c:pt>
                <c:pt idx="1721">
                  <c:v>0.90510999999999997</c:v>
                </c:pt>
                <c:pt idx="1722">
                  <c:v>0.90705999999999998</c:v>
                </c:pt>
                <c:pt idx="1723">
                  <c:v>0.90525</c:v>
                </c:pt>
                <c:pt idx="1724">
                  <c:v>0.90581</c:v>
                </c:pt>
                <c:pt idx="1725">
                  <c:v>0.90608999999999995</c:v>
                </c:pt>
                <c:pt idx="1726">
                  <c:v>0.90371999999999997</c:v>
                </c:pt>
                <c:pt idx="1727">
                  <c:v>0.90581</c:v>
                </c:pt>
                <c:pt idx="1728">
                  <c:v>0.90622999999999998</c:v>
                </c:pt>
                <c:pt idx="1729">
                  <c:v>0.90664</c:v>
                </c:pt>
                <c:pt idx="1730">
                  <c:v>0.90359</c:v>
                </c:pt>
                <c:pt idx="1731">
                  <c:v>0.90622999999999998</c:v>
                </c:pt>
                <c:pt idx="1732">
                  <c:v>0.90720000000000001</c:v>
                </c:pt>
                <c:pt idx="1733">
                  <c:v>0.90414000000000005</c:v>
                </c:pt>
                <c:pt idx="1734">
                  <c:v>0.90720000000000001</c:v>
                </c:pt>
                <c:pt idx="1735">
                  <c:v>0.90734000000000004</c:v>
                </c:pt>
                <c:pt idx="1736">
                  <c:v>0.90720000000000001</c:v>
                </c:pt>
                <c:pt idx="1737">
                  <c:v>0.90734000000000004</c:v>
                </c:pt>
                <c:pt idx="1738">
                  <c:v>0.90275000000000005</c:v>
                </c:pt>
                <c:pt idx="1739">
                  <c:v>0.90622999999999998</c:v>
                </c:pt>
                <c:pt idx="1740">
                  <c:v>0.90747999999999995</c:v>
                </c:pt>
                <c:pt idx="1741">
                  <c:v>0.90747999999999995</c:v>
                </c:pt>
                <c:pt idx="1742">
                  <c:v>0.90705999999999998</c:v>
                </c:pt>
                <c:pt idx="1743">
                  <c:v>0.90664</c:v>
                </c:pt>
                <c:pt idx="1744">
                  <c:v>0.90414000000000005</c:v>
                </c:pt>
                <c:pt idx="1745">
                  <c:v>0.90510999999999997</c:v>
                </c:pt>
                <c:pt idx="1746">
                  <c:v>0.90664</c:v>
                </c:pt>
                <c:pt idx="1747">
                  <c:v>0.90552999999999995</c:v>
                </c:pt>
                <c:pt idx="1748">
                  <c:v>0.90651000000000004</c:v>
                </c:pt>
                <c:pt idx="1749">
                  <c:v>0.90566999999999998</c:v>
                </c:pt>
                <c:pt idx="1750">
                  <c:v>0.90566999999999998</c:v>
                </c:pt>
                <c:pt idx="1751">
                  <c:v>0.90371999999999997</c:v>
                </c:pt>
                <c:pt idx="1752">
                  <c:v>0.90705999999999998</c:v>
                </c:pt>
                <c:pt idx="1753">
                  <c:v>0.90637000000000001</c:v>
                </c:pt>
                <c:pt idx="1754">
                  <c:v>0.90344999999999998</c:v>
                </c:pt>
                <c:pt idx="1755">
                  <c:v>0.90456000000000003</c:v>
                </c:pt>
                <c:pt idx="1756">
                  <c:v>0.90817999999999999</c:v>
                </c:pt>
                <c:pt idx="1757">
                  <c:v>0.90456000000000003</c:v>
                </c:pt>
                <c:pt idx="1758">
                  <c:v>0.90581</c:v>
                </c:pt>
                <c:pt idx="1759">
                  <c:v>0.90330999999999995</c:v>
                </c:pt>
                <c:pt idx="1760">
                  <c:v>0.90581</c:v>
                </c:pt>
                <c:pt idx="1761">
                  <c:v>0.90705999999999998</c:v>
                </c:pt>
                <c:pt idx="1762">
                  <c:v>0.90734000000000004</c:v>
                </c:pt>
                <c:pt idx="1763">
                  <c:v>0.90803999999999996</c:v>
                </c:pt>
                <c:pt idx="1764">
                  <c:v>0.90386</c:v>
                </c:pt>
                <c:pt idx="1765">
                  <c:v>0.90637000000000001</c:v>
                </c:pt>
                <c:pt idx="1766">
                  <c:v>0.90637000000000001</c:v>
                </c:pt>
                <c:pt idx="1767">
                  <c:v>0.90929000000000004</c:v>
                </c:pt>
                <c:pt idx="1768">
                  <c:v>0.90915000000000001</c:v>
                </c:pt>
                <c:pt idx="1769">
                  <c:v>0.90720000000000001</c:v>
                </c:pt>
                <c:pt idx="1770">
                  <c:v>0.90720000000000001</c:v>
                </c:pt>
                <c:pt idx="1771">
                  <c:v>0.91166999999999998</c:v>
                </c:pt>
                <c:pt idx="1772">
                  <c:v>0.91083000000000003</c:v>
                </c:pt>
                <c:pt idx="1773">
                  <c:v>0.91069</c:v>
                </c:pt>
                <c:pt idx="1774">
                  <c:v>0.91139000000000003</c:v>
                </c:pt>
                <c:pt idx="1775">
                  <c:v>0.90888000000000002</c:v>
                </c:pt>
                <c:pt idx="1776">
                  <c:v>0.91012999999999999</c:v>
                </c:pt>
                <c:pt idx="1777">
                  <c:v>0.91027000000000002</c:v>
                </c:pt>
                <c:pt idx="1778">
                  <c:v>0.91125</c:v>
                </c:pt>
                <c:pt idx="1779">
                  <c:v>0.90971000000000002</c:v>
                </c:pt>
                <c:pt idx="1780">
                  <c:v>0.91110999999999998</c:v>
                </c:pt>
                <c:pt idx="1781">
                  <c:v>0.91376999999999997</c:v>
                </c:pt>
                <c:pt idx="1782">
                  <c:v>0.91251000000000004</c:v>
                </c:pt>
                <c:pt idx="1783">
                  <c:v>0.91418999999999995</c:v>
                </c:pt>
                <c:pt idx="1784">
                  <c:v>0.91476000000000002</c:v>
                </c:pt>
                <c:pt idx="1785">
                  <c:v>0.91490000000000005</c:v>
                </c:pt>
                <c:pt idx="1786">
                  <c:v>0.91432999999999998</c:v>
                </c:pt>
                <c:pt idx="1787">
                  <c:v>0.91657999999999995</c:v>
                </c:pt>
                <c:pt idx="1788">
                  <c:v>0.91503999999999996</c:v>
                </c:pt>
                <c:pt idx="1789">
                  <c:v>0.91588000000000003</c:v>
                </c:pt>
                <c:pt idx="1790">
                  <c:v>0.91686999999999996</c:v>
                </c:pt>
                <c:pt idx="1791">
                  <c:v>0.91601999999999995</c:v>
                </c:pt>
                <c:pt idx="1792">
                  <c:v>0.91546000000000005</c:v>
                </c:pt>
                <c:pt idx="1793">
                  <c:v>0.91363000000000005</c:v>
                </c:pt>
                <c:pt idx="1794">
                  <c:v>0.91574</c:v>
                </c:pt>
                <c:pt idx="1795">
                  <c:v>0.91391</c:v>
                </c:pt>
                <c:pt idx="1796">
                  <c:v>0.91307000000000005</c:v>
                </c:pt>
                <c:pt idx="1797">
                  <c:v>0.91532000000000002</c:v>
                </c:pt>
                <c:pt idx="1798">
                  <c:v>0.91615999999999997</c:v>
                </c:pt>
                <c:pt idx="1799">
                  <c:v>0.91686999999999996</c:v>
                </c:pt>
                <c:pt idx="1800">
                  <c:v>0.91644000000000003</c:v>
                </c:pt>
                <c:pt idx="1801">
                  <c:v>0.91432999999999998</c:v>
                </c:pt>
                <c:pt idx="1802">
                  <c:v>0.91574</c:v>
                </c:pt>
                <c:pt idx="1803">
                  <c:v>0.91757</c:v>
                </c:pt>
                <c:pt idx="1804">
                  <c:v>0.91671999999999998</c:v>
                </c:pt>
                <c:pt idx="1805">
                  <c:v>0.91546000000000005</c:v>
                </c:pt>
                <c:pt idx="1806">
                  <c:v>0.91601999999999995</c:v>
                </c:pt>
                <c:pt idx="1807">
                  <c:v>0.91700999999999999</c:v>
                </c:pt>
                <c:pt idx="1808">
                  <c:v>0.91601999999999995</c:v>
                </c:pt>
                <c:pt idx="1809">
                  <c:v>0.91813</c:v>
                </c:pt>
                <c:pt idx="1810">
                  <c:v>0.91532000000000002</c:v>
                </c:pt>
                <c:pt idx="1811">
                  <c:v>0.91742999999999997</c:v>
                </c:pt>
                <c:pt idx="1812">
                  <c:v>0.91376999999999997</c:v>
                </c:pt>
                <c:pt idx="1813">
                  <c:v>0.91813</c:v>
                </c:pt>
                <c:pt idx="1814">
                  <c:v>0.91869999999999996</c:v>
                </c:pt>
                <c:pt idx="1815">
                  <c:v>0.91686999999999996</c:v>
                </c:pt>
                <c:pt idx="1816">
                  <c:v>0.91869999999999996</c:v>
                </c:pt>
                <c:pt idx="1817">
                  <c:v>0.91671999999999998</c:v>
                </c:pt>
                <c:pt idx="1818">
                  <c:v>0.9194</c:v>
                </c:pt>
                <c:pt idx="1819">
                  <c:v>0.91925999999999997</c:v>
                </c:pt>
                <c:pt idx="1820">
                  <c:v>0.91925999999999997</c:v>
                </c:pt>
                <c:pt idx="1821">
                  <c:v>0.91432999999999998</c:v>
                </c:pt>
                <c:pt idx="1822">
                  <c:v>0.91856000000000004</c:v>
                </c:pt>
                <c:pt idx="1823">
                  <c:v>0.91601999999999995</c:v>
                </c:pt>
                <c:pt idx="1824">
                  <c:v>0.91686999999999996</c:v>
                </c:pt>
                <c:pt idx="1825">
                  <c:v>0.91869999999999996</c:v>
                </c:pt>
                <c:pt idx="1826">
                  <c:v>0.91785000000000005</c:v>
                </c:pt>
                <c:pt idx="1827">
                  <c:v>0.91856000000000004</c:v>
                </c:pt>
                <c:pt idx="1828">
                  <c:v>0.91574</c:v>
                </c:pt>
                <c:pt idx="1829">
                  <c:v>0.91983000000000004</c:v>
                </c:pt>
                <c:pt idx="1830">
                  <c:v>0.92010999999999998</c:v>
                </c:pt>
                <c:pt idx="1831">
                  <c:v>0.91925999999999997</c:v>
                </c:pt>
                <c:pt idx="1832">
                  <c:v>0.91898000000000002</c:v>
                </c:pt>
                <c:pt idx="1833">
                  <c:v>0.91827000000000003</c:v>
                </c:pt>
                <c:pt idx="1834">
                  <c:v>0.91969000000000001</c:v>
                </c:pt>
                <c:pt idx="1835">
                  <c:v>0.91983000000000004</c:v>
                </c:pt>
                <c:pt idx="1836">
                  <c:v>0.91559999999999997</c:v>
                </c:pt>
                <c:pt idx="1837">
                  <c:v>0.92052999999999996</c:v>
                </c:pt>
                <c:pt idx="1838">
                  <c:v>0.91842000000000001</c:v>
                </c:pt>
                <c:pt idx="1839">
                  <c:v>0.91969000000000001</c:v>
                </c:pt>
                <c:pt idx="1840">
                  <c:v>0.91827000000000003</c:v>
                </c:pt>
                <c:pt idx="1841">
                  <c:v>0.91883999999999999</c:v>
                </c:pt>
                <c:pt idx="1842">
                  <c:v>0.92025000000000001</c:v>
                </c:pt>
                <c:pt idx="1843">
                  <c:v>0.92066999999999999</c:v>
                </c:pt>
                <c:pt idx="1844">
                  <c:v>0.91856000000000004</c:v>
                </c:pt>
                <c:pt idx="1845">
                  <c:v>0.91983000000000004</c:v>
                </c:pt>
                <c:pt idx="1846">
                  <c:v>0.92039000000000004</c:v>
                </c:pt>
                <c:pt idx="1847">
                  <c:v>0.91925999999999997</c:v>
                </c:pt>
                <c:pt idx="1848">
                  <c:v>0.91785000000000005</c:v>
                </c:pt>
                <c:pt idx="1849">
                  <c:v>0.91715000000000002</c:v>
                </c:pt>
                <c:pt idx="1850">
                  <c:v>0.91898000000000002</c:v>
                </c:pt>
                <c:pt idx="1851">
                  <c:v>0.91898000000000002</c:v>
                </c:pt>
                <c:pt idx="1852">
                  <c:v>0.91813</c:v>
                </c:pt>
                <c:pt idx="1853">
                  <c:v>0.92152000000000001</c:v>
                </c:pt>
                <c:pt idx="1854">
                  <c:v>0.91969000000000001</c:v>
                </c:pt>
                <c:pt idx="1855">
                  <c:v>0.92152000000000001</c:v>
                </c:pt>
                <c:pt idx="1856">
                  <c:v>0.92137999999999998</c:v>
                </c:pt>
                <c:pt idx="1857">
                  <c:v>0.92152000000000001</c:v>
                </c:pt>
                <c:pt idx="1858">
                  <c:v>0.92237000000000002</c:v>
                </c:pt>
                <c:pt idx="1859">
                  <c:v>0.92152000000000001</c:v>
                </c:pt>
                <c:pt idx="1860">
                  <c:v>0.91827000000000003</c:v>
                </c:pt>
                <c:pt idx="1861">
                  <c:v>0.92266000000000004</c:v>
                </c:pt>
                <c:pt idx="1862">
                  <c:v>0.91869999999999996</c:v>
                </c:pt>
                <c:pt idx="1863">
                  <c:v>0.91856000000000004</c:v>
                </c:pt>
                <c:pt idx="1864">
                  <c:v>0.92335999999999996</c:v>
                </c:pt>
                <c:pt idx="1865">
                  <c:v>0.92010999999999998</c:v>
                </c:pt>
                <c:pt idx="1866">
                  <c:v>0.92123999999999995</c:v>
                </c:pt>
                <c:pt idx="1867">
                  <c:v>0.92025000000000001</c:v>
                </c:pt>
                <c:pt idx="1868">
                  <c:v>0.92152000000000001</c:v>
                </c:pt>
                <c:pt idx="1869">
                  <c:v>0.92137999999999998</c:v>
                </c:pt>
                <c:pt idx="1870">
                  <c:v>0.92152000000000001</c:v>
                </c:pt>
                <c:pt idx="1871">
                  <c:v>0.91996999999999995</c:v>
                </c:pt>
                <c:pt idx="1872">
                  <c:v>0.92308000000000001</c:v>
                </c:pt>
                <c:pt idx="1873">
                  <c:v>0.92110000000000003</c:v>
                </c:pt>
                <c:pt idx="1874">
                  <c:v>0.91954000000000002</c:v>
                </c:pt>
                <c:pt idx="1875">
                  <c:v>0.92052999999999996</c:v>
                </c:pt>
                <c:pt idx="1876">
                  <c:v>0.92251000000000005</c:v>
                </c:pt>
                <c:pt idx="1877">
                  <c:v>0.92322000000000004</c:v>
                </c:pt>
                <c:pt idx="1878">
                  <c:v>0.92081999999999997</c:v>
                </c:pt>
                <c:pt idx="1879">
                  <c:v>0.92237000000000002</c:v>
                </c:pt>
                <c:pt idx="1880">
                  <c:v>0.92110000000000003</c:v>
                </c:pt>
                <c:pt idx="1881">
                  <c:v>0.92266000000000004</c:v>
                </c:pt>
                <c:pt idx="1882">
                  <c:v>0.92393000000000003</c:v>
                </c:pt>
                <c:pt idx="1883">
                  <c:v>0.92322000000000004</c:v>
                </c:pt>
                <c:pt idx="1884">
                  <c:v>0.92393000000000003</c:v>
                </c:pt>
                <c:pt idx="1885">
                  <c:v>0.92379</c:v>
                </c:pt>
                <c:pt idx="1886">
                  <c:v>0.92379</c:v>
                </c:pt>
                <c:pt idx="1887">
                  <c:v>0.92379</c:v>
                </c:pt>
                <c:pt idx="1888">
                  <c:v>0.92335999999999996</c:v>
                </c:pt>
                <c:pt idx="1889">
                  <c:v>0.92222999999999999</c:v>
                </c:pt>
                <c:pt idx="1890">
                  <c:v>0.92549000000000003</c:v>
                </c:pt>
                <c:pt idx="1891">
                  <c:v>0.92137999999999998</c:v>
                </c:pt>
                <c:pt idx="1892">
                  <c:v>0.92137999999999998</c:v>
                </c:pt>
                <c:pt idx="1893">
                  <c:v>0.92266000000000004</c:v>
                </c:pt>
                <c:pt idx="1894">
                  <c:v>0.92152000000000001</c:v>
                </c:pt>
                <c:pt idx="1895">
                  <c:v>0.92620000000000002</c:v>
                </c:pt>
                <c:pt idx="1896">
                  <c:v>0.92322000000000004</c:v>
                </c:pt>
                <c:pt idx="1897">
                  <c:v>0.92222999999999999</c:v>
                </c:pt>
                <c:pt idx="1898">
                  <c:v>0.92279999999999995</c:v>
                </c:pt>
                <c:pt idx="1899">
                  <c:v>0.92549000000000003</c:v>
                </c:pt>
                <c:pt idx="1900">
                  <c:v>0.92591999999999997</c:v>
                </c:pt>
                <c:pt idx="1901">
                  <c:v>0.92676999999999998</c:v>
                </c:pt>
                <c:pt idx="1902">
                  <c:v>0.92564000000000002</c:v>
                </c:pt>
                <c:pt idx="1903">
                  <c:v>0.92549000000000003</c:v>
                </c:pt>
                <c:pt idx="1904">
                  <c:v>0.92734000000000005</c:v>
                </c:pt>
                <c:pt idx="1905">
                  <c:v>0.92676999999999998</c:v>
                </c:pt>
                <c:pt idx="1906">
                  <c:v>0.92393000000000003</c:v>
                </c:pt>
                <c:pt idx="1907">
                  <c:v>0.92449999999999999</c:v>
                </c:pt>
                <c:pt idx="1908">
                  <c:v>0.92662999999999995</c:v>
                </c:pt>
                <c:pt idx="1909">
                  <c:v>0.92351000000000005</c:v>
                </c:pt>
                <c:pt idx="1910">
                  <c:v>0.92335999999999996</c:v>
                </c:pt>
                <c:pt idx="1911">
                  <c:v>0.92493000000000003</c:v>
                </c:pt>
                <c:pt idx="1912">
                  <c:v>0.92662999999999995</c:v>
                </c:pt>
                <c:pt idx="1913">
                  <c:v>0.92706</c:v>
                </c:pt>
                <c:pt idx="1914">
                  <c:v>0.92435999999999996</c:v>
                </c:pt>
                <c:pt idx="1915">
                  <c:v>0.92720000000000002</c:v>
                </c:pt>
                <c:pt idx="1916">
                  <c:v>0.92308000000000001</c:v>
                </c:pt>
                <c:pt idx="1917">
                  <c:v>0.92791000000000001</c:v>
                </c:pt>
                <c:pt idx="1918">
                  <c:v>0.92493000000000003</c:v>
                </c:pt>
                <c:pt idx="1919">
                  <c:v>0.92635000000000001</c:v>
                </c:pt>
                <c:pt idx="1920">
                  <c:v>0.92762999999999995</c:v>
                </c:pt>
                <c:pt idx="1921">
                  <c:v>0.92435999999999996</c:v>
                </c:pt>
                <c:pt idx="1922">
                  <c:v>0.92706</c:v>
                </c:pt>
                <c:pt idx="1923">
                  <c:v>0.92578000000000005</c:v>
                </c:pt>
                <c:pt idx="1924">
                  <c:v>0.92422000000000004</c:v>
                </c:pt>
                <c:pt idx="1925">
                  <c:v>0.92578000000000005</c:v>
                </c:pt>
                <c:pt idx="1926">
                  <c:v>0.92435999999999996</c:v>
                </c:pt>
                <c:pt idx="1927">
                  <c:v>0.92676999999999998</c:v>
                </c:pt>
                <c:pt idx="1928">
                  <c:v>0.92805000000000004</c:v>
                </c:pt>
                <c:pt idx="1929">
                  <c:v>0.92834000000000005</c:v>
                </c:pt>
                <c:pt idx="1930">
                  <c:v>0.92834000000000005</c:v>
                </c:pt>
                <c:pt idx="1931">
                  <c:v>0.92847999999999997</c:v>
                </c:pt>
                <c:pt idx="1932">
                  <c:v>0.92991000000000001</c:v>
                </c:pt>
                <c:pt idx="1933">
                  <c:v>0.92734000000000005</c:v>
                </c:pt>
                <c:pt idx="1934">
                  <c:v>0.93047999999999997</c:v>
                </c:pt>
                <c:pt idx="1935">
                  <c:v>0.92847999999999997</c:v>
                </c:pt>
                <c:pt idx="1936">
                  <c:v>0.92776999999999998</c:v>
                </c:pt>
                <c:pt idx="1937">
                  <c:v>0.92962</c:v>
                </c:pt>
                <c:pt idx="1938">
                  <c:v>0.93118999999999996</c:v>
                </c:pt>
                <c:pt idx="1939">
                  <c:v>0.92834000000000005</c:v>
                </c:pt>
                <c:pt idx="1940">
                  <c:v>0.92920000000000003</c:v>
                </c:pt>
                <c:pt idx="1941">
                  <c:v>0.93018999999999996</c:v>
                </c:pt>
                <c:pt idx="1942">
                  <c:v>0.93118999999999996</c:v>
                </c:pt>
                <c:pt idx="1943">
                  <c:v>0.92676999999999998</c:v>
                </c:pt>
                <c:pt idx="1944">
                  <c:v>0.92706</c:v>
                </c:pt>
                <c:pt idx="1945">
                  <c:v>0.93205000000000005</c:v>
                </c:pt>
                <c:pt idx="1946">
                  <c:v>0.93047999999999997</c:v>
                </c:pt>
                <c:pt idx="1947">
                  <c:v>0.92862</c:v>
                </c:pt>
                <c:pt idx="1948">
                  <c:v>0.92920000000000003</c:v>
                </c:pt>
                <c:pt idx="1949">
                  <c:v>0.92962</c:v>
                </c:pt>
                <c:pt idx="1950">
                  <c:v>0.93018999999999996</c:v>
                </c:pt>
                <c:pt idx="1951">
                  <c:v>0.92834000000000005</c:v>
                </c:pt>
                <c:pt idx="1952">
                  <c:v>0.93162</c:v>
                </c:pt>
                <c:pt idx="1953">
                  <c:v>0.93220000000000003</c:v>
                </c:pt>
                <c:pt idx="1954">
                  <c:v>0.92876999999999998</c:v>
                </c:pt>
                <c:pt idx="1955">
                  <c:v>0.92905000000000004</c:v>
                </c:pt>
                <c:pt idx="1956">
                  <c:v>0.93118999999999996</c:v>
                </c:pt>
                <c:pt idx="1957">
                  <c:v>0.93320000000000003</c:v>
                </c:pt>
                <c:pt idx="1958">
                  <c:v>0.93176999999999999</c:v>
                </c:pt>
                <c:pt idx="1959">
                  <c:v>0.93406</c:v>
                </c:pt>
                <c:pt idx="1960">
                  <c:v>0.93420000000000003</c:v>
                </c:pt>
                <c:pt idx="1961">
                  <c:v>0.93362999999999996</c:v>
                </c:pt>
                <c:pt idx="1962">
                  <c:v>0.93478000000000006</c:v>
                </c:pt>
                <c:pt idx="1963">
                  <c:v>0.93362999999999996</c:v>
                </c:pt>
                <c:pt idx="1964">
                  <c:v>0.93535000000000001</c:v>
                </c:pt>
                <c:pt idx="1965">
                  <c:v>0.93220000000000003</c:v>
                </c:pt>
                <c:pt idx="1966">
                  <c:v>0.9365</c:v>
                </c:pt>
                <c:pt idx="1967">
                  <c:v>0.93635999999999997</c:v>
                </c:pt>
                <c:pt idx="1968">
                  <c:v>0.93620999999999999</c:v>
                </c:pt>
                <c:pt idx="1969">
                  <c:v>0.93376999999999999</c:v>
                </c:pt>
                <c:pt idx="1970">
                  <c:v>0.93764999999999998</c:v>
                </c:pt>
                <c:pt idx="1971">
                  <c:v>0.93549000000000004</c:v>
                </c:pt>
                <c:pt idx="1972">
                  <c:v>0.93808000000000002</c:v>
                </c:pt>
                <c:pt idx="1973">
                  <c:v>0.93764999999999998</c:v>
                </c:pt>
                <c:pt idx="1974">
                  <c:v>0.93850999999999996</c:v>
                </c:pt>
                <c:pt idx="1975">
                  <c:v>0.93478000000000006</c:v>
                </c:pt>
                <c:pt idx="1976">
                  <c:v>0.93693000000000004</c:v>
                </c:pt>
                <c:pt idx="1977">
                  <c:v>0.93620999999999999</c:v>
                </c:pt>
                <c:pt idx="1978">
                  <c:v>0.93564000000000003</c:v>
                </c:pt>
                <c:pt idx="1979">
                  <c:v>0.93693000000000004</c:v>
                </c:pt>
                <c:pt idx="1980">
                  <c:v>0.93823000000000001</c:v>
                </c:pt>
                <c:pt idx="1981">
                  <c:v>0.93722000000000005</c:v>
                </c:pt>
                <c:pt idx="1982">
                  <c:v>0.93808000000000002</c:v>
                </c:pt>
                <c:pt idx="1983">
                  <c:v>0.93908999999999998</c:v>
                </c:pt>
                <c:pt idx="1984">
                  <c:v>0.93908999999999998</c:v>
                </c:pt>
                <c:pt idx="1985">
                  <c:v>0.93879999999999997</c:v>
                </c:pt>
                <c:pt idx="1986">
                  <c:v>0.93794</c:v>
                </c:pt>
                <c:pt idx="1987">
                  <c:v>0.93908999999999998</c:v>
                </c:pt>
                <c:pt idx="1988">
                  <c:v>0.93894999999999995</c:v>
                </c:pt>
                <c:pt idx="1989">
                  <c:v>0.93850999999999996</c:v>
                </c:pt>
                <c:pt idx="1990">
                  <c:v>0.93923999999999996</c:v>
                </c:pt>
                <c:pt idx="1991">
                  <c:v>0.94067999999999996</c:v>
                </c:pt>
                <c:pt idx="1992">
                  <c:v>0.93894999999999995</c:v>
                </c:pt>
                <c:pt idx="1993">
                  <c:v>0.93564000000000003</c:v>
                </c:pt>
                <c:pt idx="1994">
                  <c:v>0.9365</c:v>
                </c:pt>
                <c:pt idx="1995">
                  <c:v>0.93908999999999998</c:v>
                </c:pt>
                <c:pt idx="1996">
                  <c:v>0.93908999999999998</c:v>
                </c:pt>
                <c:pt idx="1997">
                  <c:v>0.93981000000000003</c:v>
                </c:pt>
                <c:pt idx="1998">
                  <c:v>0.93967000000000001</c:v>
                </c:pt>
                <c:pt idx="1999">
                  <c:v>0.93937999999999999</c:v>
                </c:pt>
                <c:pt idx="2000">
                  <c:v>0.94010000000000005</c:v>
                </c:pt>
                <c:pt idx="2001">
                  <c:v>0.93981000000000003</c:v>
                </c:pt>
                <c:pt idx="2002">
                  <c:v>0.93923999999999996</c:v>
                </c:pt>
                <c:pt idx="2003">
                  <c:v>0.93908999999999998</c:v>
                </c:pt>
                <c:pt idx="2004">
                  <c:v>0.94067999999999996</c:v>
                </c:pt>
                <c:pt idx="2005">
                  <c:v>0.94096999999999997</c:v>
                </c:pt>
                <c:pt idx="2006">
                  <c:v>0.94255999999999995</c:v>
                </c:pt>
                <c:pt idx="2007">
                  <c:v>0.94182999999999995</c:v>
                </c:pt>
                <c:pt idx="2008">
                  <c:v>0.94111</c:v>
                </c:pt>
                <c:pt idx="2009">
                  <c:v>0.94240999999999997</c:v>
                </c:pt>
                <c:pt idx="2010">
                  <c:v>0.94401000000000002</c:v>
                </c:pt>
                <c:pt idx="2011">
                  <c:v>0.94198000000000004</c:v>
                </c:pt>
                <c:pt idx="2012">
                  <c:v>0.94081999999999999</c:v>
                </c:pt>
                <c:pt idx="2013">
                  <c:v>0.94372</c:v>
                </c:pt>
                <c:pt idx="2014">
                  <c:v>0.94459000000000004</c:v>
                </c:pt>
                <c:pt idx="2015">
                  <c:v>0.94255999999999995</c:v>
                </c:pt>
                <c:pt idx="2016">
                  <c:v>0.94415000000000004</c:v>
                </c:pt>
                <c:pt idx="2017">
                  <c:v>0.94488000000000005</c:v>
                </c:pt>
                <c:pt idx="2018">
                  <c:v>0.94328000000000001</c:v>
                </c:pt>
                <c:pt idx="2019">
                  <c:v>0.94198000000000004</c:v>
                </c:pt>
                <c:pt idx="2020">
                  <c:v>0.9456</c:v>
                </c:pt>
                <c:pt idx="2021">
                  <c:v>0.94227000000000005</c:v>
                </c:pt>
                <c:pt idx="2022">
                  <c:v>0.94459000000000004</c:v>
                </c:pt>
                <c:pt idx="2023">
                  <c:v>0.94386000000000003</c:v>
                </c:pt>
                <c:pt idx="2024">
                  <c:v>0.94182999999999995</c:v>
                </c:pt>
                <c:pt idx="2025">
                  <c:v>0.94501999999999997</c:v>
                </c:pt>
                <c:pt idx="2026">
                  <c:v>0.94530999999999998</c:v>
                </c:pt>
                <c:pt idx="2027">
                  <c:v>0.9456</c:v>
                </c:pt>
                <c:pt idx="2028">
                  <c:v>0.94488000000000005</c:v>
                </c:pt>
                <c:pt idx="2029">
                  <c:v>0.9456</c:v>
                </c:pt>
                <c:pt idx="2030">
                  <c:v>0.94488000000000005</c:v>
                </c:pt>
                <c:pt idx="2031">
                  <c:v>0.94733999999999996</c:v>
                </c:pt>
                <c:pt idx="2032">
                  <c:v>0.94749000000000005</c:v>
                </c:pt>
                <c:pt idx="2033">
                  <c:v>0.94704999999999995</c:v>
                </c:pt>
                <c:pt idx="2034">
                  <c:v>0.94516999999999995</c:v>
                </c:pt>
                <c:pt idx="2035">
                  <c:v>0.94415000000000004</c:v>
                </c:pt>
                <c:pt idx="2036">
                  <c:v>0.94574999999999998</c:v>
                </c:pt>
                <c:pt idx="2037">
                  <c:v>0.94574999999999998</c:v>
                </c:pt>
                <c:pt idx="2038">
                  <c:v>0.94704999999999995</c:v>
                </c:pt>
                <c:pt idx="2039">
                  <c:v>0.94313999999999998</c:v>
                </c:pt>
                <c:pt idx="2040">
                  <c:v>0.94488000000000005</c:v>
                </c:pt>
                <c:pt idx="2041">
                  <c:v>0.94545999999999997</c:v>
                </c:pt>
                <c:pt idx="2042">
                  <c:v>0.94908999999999999</c:v>
                </c:pt>
                <c:pt idx="2043">
                  <c:v>0.94908999999999999</c:v>
                </c:pt>
                <c:pt idx="2044">
                  <c:v>0.94821999999999995</c:v>
                </c:pt>
                <c:pt idx="2045">
                  <c:v>0.94864999999999999</c:v>
                </c:pt>
                <c:pt idx="2046">
                  <c:v>0.94749000000000005</c:v>
                </c:pt>
                <c:pt idx="2047">
                  <c:v>0.94908999999999999</c:v>
                </c:pt>
                <c:pt idx="2048">
                  <c:v>0.94691000000000003</c:v>
                </c:pt>
                <c:pt idx="2049">
                  <c:v>0.94864999999999999</c:v>
                </c:pt>
                <c:pt idx="2050">
                  <c:v>0.94545999999999997</c:v>
                </c:pt>
                <c:pt idx="2051">
                  <c:v>0.94691000000000003</c:v>
                </c:pt>
                <c:pt idx="2052">
                  <c:v>0.94691000000000003</c:v>
                </c:pt>
                <c:pt idx="2053">
                  <c:v>0.94647000000000003</c:v>
                </c:pt>
                <c:pt idx="2054">
                  <c:v>0.94691000000000003</c:v>
                </c:pt>
                <c:pt idx="2055">
                  <c:v>0.94733999999999996</c:v>
                </c:pt>
                <c:pt idx="2056">
                  <c:v>0.94603999999999999</c:v>
                </c:pt>
                <c:pt idx="2057">
                  <c:v>0.94647000000000003</c:v>
                </c:pt>
                <c:pt idx="2058">
                  <c:v>0.94821999999999995</c:v>
                </c:pt>
                <c:pt idx="2059">
                  <c:v>0.94633</c:v>
                </c:pt>
                <c:pt idx="2060">
                  <c:v>0.94704999999999995</c:v>
                </c:pt>
                <c:pt idx="2061">
                  <c:v>0.94821999999999995</c:v>
                </c:pt>
                <c:pt idx="2062">
                  <c:v>0.94806999999999997</c:v>
                </c:pt>
                <c:pt idx="2063">
                  <c:v>0.94908999999999999</c:v>
                </c:pt>
                <c:pt idx="2064">
                  <c:v>0.94850999999999996</c:v>
                </c:pt>
                <c:pt idx="2065">
                  <c:v>0.94749000000000005</c:v>
                </c:pt>
                <c:pt idx="2066">
                  <c:v>0.94472999999999996</c:v>
                </c:pt>
                <c:pt idx="2067">
                  <c:v>0.94923999999999997</c:v>
                </c:pt>
                <c:pt idx="2068">
                  <c:v>0.94777999999999996</c:v>
                </c:pt>
                <c:pt idx="2069">
                  <c:v>0.94952999999999999</c:v>
                </c:pt>
                <c:pt idx="2070">
                  <c:v>0.94894999999999996</c:v>
                </c:pt>
                <c:pt idx="2071">
                  <c:v>0.94967000000000001</c:v>
                </c:pt>
                <c:pt idx="2072">
                  <c:v>0.94733999999999996</c:v>
                </c:pt>
                <c:pt idx="2073">
                  <c:v>0.94894999999999996</c:v>
                </c:pt>
                <c:pt idx="2074">
                  <c:v>0.94691000000000003</c:v>
                </c:pt>
                <c:pt idx="2075">
                  <c:v>0.94472999999999996</c:v>
                </c:pt>
                <c:pt idx="2076">
                  <c:v>0.94835999999999998</c:v>
                </c:pt>
                <c:pt idx="2077">
                  <c:v>0.94777999999999996</c:v>
                </c:pt>
                <c:pt idx="2078">
                  <c:v>0.94764000000000004</c:v>
                </c:pt>
                <c:pt idx="2079">
                  <c:v>0.94908999999999999</c:v>
                </c:pt>
                <c:pt idx="2080">
                  <c:v>0.94879999999999998</c:v>
                </c:pt>
                <c:pt idx="2081">
                  <c:v>0.94603999999999999</c:v>
                </c:pt>
                <c:pt idx="2082">
                  <c:v>0.94864999999999999</c:v>
                </c:pt>
                <c:pt idx="2083">
                  <c:v>0.94720000000000004</c:v>
                </c:pt>
                <c:pt idx="2084">
                  <c:v>0.94923999999999997</c:v>
                </c:pt>
                <c:pt idx="2085">
                  <c:v>0.94938</c:v>
                </c:pt>
                <c:pt idx="2086">
                  <c:v>0.94967000000000001</c:v>
                </c:pt>
                <c:pt idx="2087">
                  <c:v>0.94821999999999995</c:v>
                </c:pt>
                <c:pt idx="2088">
                  <c:v>0.94603999999999999</c:v>
                </c:pt>
                <c:pt idx="2089">
                  <c:v>0.94967000000000001</c:v>
                </c:pt>
                <c:pt idx="2090">
                  <c:v>0.94676000000000005</c:v>
                </c:pt>
                <c:pt idx="2091">
                  <c:v>0.94793000000000005</c:v>
                </c:pt>
                <c:pt idx="2092">
                  <c:v>0.95055000000000001</c:v>
                </c:pt>
                <c:pt idx="2093">
                  <c:v>0.94749000000000005</c:v>
                </c:pt>
                <c:pt idx="2094">
                  <c:v>0.94733999999999996</c:v>
                </c:pt>
                <c:pt idx="2095">
                  <c:v>0.95055000000000001</c:v>
                </c:pt>
                <c:pt idx="2096">
                  <c:v>0.95055000000000001</c:v>
                </c:pt>
                <c:pt idx="2097">
                  <c:v>0.95230000000000004</c:v>
                </c:pt>
                <c:pt idx="2098">
                  <c:v>0.95289000000000001</c:v>
                </c:pt>
                <c:pt idx="2099">
                  <c:v>0.95377000000000001</c:v>
                </c:pt>
                <c:pt idx="2100">
                  <c:v>0.95201000000000002</c:v>
                </c:pt>
                <c:pt idx="2101">
                  <c:v>0.95157000000000003</c:v>
                </c:pt>
                <c:pt idx="2102">
                  <c:v>0.95333000000000001</c:v>
                </c:pt>
                <c:pt idx="2103">
                  <c:v>0.95289000000000001</c:v>
                </c:pt>
                <c:pt idx="2104">
                  <c:v>0.95289000000000001</c:v>
                </c:pt>
                <c:pt idx="2105">
                  <c:v>0.9526</c:v>
                </c:pt>
                <c:pt idx="2106">
                  <c:v>0.95494000000000001</c:v>
                </c:pt>
                <c:pt idx="2107">
                  <c:v>0.95333000000000001</c:v>
                </c:pt>
                <c:pt idx="2108">
                  <c:v>0.95421</c:v>
                </c:pt>
                <c:pt idx="2109">
                  <c:v>0.95333000000000001</c:v>
                </c:pt>
                <c:pt idx="2110">
                  <c:v>0.95626</c:v>
                </c:pt>
                <c:pt idx="2111">
                  <c:v>0.95611000000000002</c:v>
                </c:pt>
                <c:pt idx="2112">
                  <c:v>0.95465</c:v>
                </c:pt>
                <c:pt idx="2113">
                  <c:v>0.95157000000000003</c:v>
                </c:pt>
                <c:pt idx="2114">
                  <c:v>0.9526</c:v>
                </c:pt>
                <c:pt idx="2115">
                  <c:v>0.95640999999999998</c:v>
                </c:pt>
                <c:pt idx="2116">
                  <c:v>0.95640999999999998</c:v>
                </c:pt>
                <c:pt idx="2117">
                  <c:v>0.95494000000000001</c:v>
                </c:pt>
                <c:pt idx="2118">
                  <c:v>0.95552000000000004</c:v>
                </c:pt>
                <c:pt idx="2119">
                  <c:v>0.95465</c:v>
                </c:pt>
                <c:pt idx="2120">
                  <c:v>0.95538000000000001</c:v>
                </c:pt>
                <c:pt idx="2121">
                  <c:v>0.95494000000000001</c:v>
                </c:pt>
                <c:pt idx="2122">
                  <c:v>0.95640999999999998</c:v>
                </c:pt>
                <c:pt idx="2123">
                  <c:v>0.95303000000000004</c:v>
                </c:pt>
                <c:pt idx="2124">
                  <c:v>0.95611000000000002</c:v>
                </c:pt>
                <c:pt idx="2125">
                  <c:v>0.95684999999999998</c:v>
                </c:pt>
                <c:pt idx="2126">
                  <c:v>0.95552000000000004</c:v>
                </c:pt>
                <c:pt idx="2127">
                  <c:v>0.95699000000000001</c:v>
                </c:pt>
                <c:pt idx="2128">
                  <c:v>0.95626</c:v>
                </c:pt>
                <c:pt idx="2129">
                  <c:v>0.95743</c:v>
                </c:pt>
                <c:pt idx="2130">
                  <c:v>0.95655000000000001</c:v>
                </c:pt>
                <c:pt idx="2131">
                  <c:v>0.95435000000000003</c:v>
                </c:pt>
                <c:pt idx="2132">
                  <c:v>0.95567000000000002</c:v>
                </c:pt>
                <c:pt idx="2133">
                  <c:v>0.95611000000000002</c:v>
                </c:pt>
                <c:pt idx="2134">
                  <c:v>0.95289000000000001</c:v>
                </c:pt>
                <c:pt idx="2135">
                  <c:v>0.95421</c:v>
                </c:pt>
                <c:pt idx="2136">
                  <c:v>0.95596999999999999</c:v>
                </c:pt>
                <c:pt idx="2137">
                  <c:v>0.95655000000000001</c:v>
                </c:pt>
                <c:pt idx="2138">
                  <c:v>0.95391000000000004</c:v>
                </c:pt>
                <c:pt idx="2139">
                  <c:v>0.95640999999999998</c:v>
                </c:pt>
                <c:pt idx="2140">
                  <c:v>0.95669999999999999</c:v>
                </c:pt>
                <c:pt idx="2141">
                  <c:v>0.95450000000000002</c:v>
                </c:pt>
                <c:pt idx="2142">
                  <c:v>0.95728999999999997</c:v>
                </c:pt>
                <c:pt idx="2143">
                  <c:v>0.95772999999999997</c:v>
                </c:pt>
                <c:pt idx="2144">
                  <c:v>0.95626</c:v>
                </c:pt>
                <c:pt idx="2145">
                  <c:v>0.95508000000000004</c:v>
                </c:pt>
                <c:pt idx="2146">
                  <c:v>0.95875999999999995</c:v>
                </c:pt>
                <c:pt idx="2147">
                  <c:v>0.95860999999999996</c:v>
                </c:pt>
                <c:pt idx="2148">
                  <c:v>0.95772999999999997</c:v>
                </c:pt>
                <c:pt idx="2149">
                  <c:v>0.95845999999999998</c:v>
                </c:pt>
                <c:pt idx="2150">
                  <c:v>0.95920000000000005</c:v>
                </c:pt>
                <c:pt idx="2151">
                  <c:v>0.95875999999999995</c:v>
                </c:pt>
                <c:pt idx="2152">
                  <c:v>0.95816999999999997</c:v>
                </c:pt>
                <c:pt idx="2153">
                  <c:v>0.95845999999999998</c:v>
                </c:pt>
                <c:pt idx="2154">
                  <c:v>0.96111999999999997</c:v>
                </c:pt>
                <c:pt idx="2155">
                  <c:v>0.95979000000000003</c:v>
                </c:pt>
                <c:pt idx="2156">
                  <c:v>0.96052999999999999</c:v>
                </c:pt>
                <c:pt idx="2157">
                  <c:v>0.95889999999999997</c:v>
                </c:pt>
                <c:pt idx="2158">
                  <c:v>0.95904999999999996</c:v>
                </c:pt>
                <c:pt idx="2159">
                  <c:v>0.95728999999999997</c:v>
                </c:pt>
                <c:pt idx="2160">
                  <c:v>0.96199999999999997</c:v>
                </c:pt>
                <c:pt idx="2161">
                  <c:v>0.96155999999999997</c:v>
                </c:pt>
                <c:pt idx="2162">
                  <c:v>0.96096999999999999</c:v>
                </c:pt>
                <c:pt idx="2163">
                  <c:v>0.96052999999999999</c:v>
                </c:pt>
                <c:pt idx="2164">
                  <c:v>0.95979000000000003</c:v>
                </c:pt>
                <c:pt idx="2165">
                  <c:v>0.96096999999999999</c:v>
                </c:pt>
                <c:pt idx="2166">
                  <c:v>0.96067000000000002</c:v>
                </c:pt>
                <c:pt idx="2167">
                  <c:v>0.95772999999999997</c:v>
                </c:pt>
                <c:pt idx="2168">
                  <c:v>0.95935000000000004</c:v>
                </c:pt>
                <c:pt idx="2169">
                  <c:v>0.95935000000000004</c:v>
                </c:pt>
                <c:pt idx="2170">
                  <c:v>0.96245000000000003</c:v>
                </c:pt>
                <c:pt idx="2171">
                  <c:v>0.96304000000000001</c:v>
                </c:pt>
                <c:pt idx="2172">
                  <c:v>0.96096999999999999</c:v>
                </c:pt>
                <c:pt idx="2173">
                  <c:v>0.96245000000000003</c:v>
                </c:pt>
                <c:pt idx="2174">
                  <c:v>0.96245000000000003</c:v>
                </c:pt>
                <c:pt idx="2175">
                  <c:v>0.96126</c:v>
                </c:pt>
                <c:pt idx="2176">
                  <c:v>0.96140999999999999</c:v>
                </c:pt>
                <c:pt idx="2177">
                  <c:v>0.96274000000000004</c:v>
                </c:pt>
                <c:pt idx="2178">
                  <c:v>0.95948999999999995</c:v>
                </c:pt>
                <c:pt idx="2179">
                  <c:v>0.96155999999999997</c:v>
                </c:pt>
                <c:pt idx="2180">
                  <c:v>0.96184999999999998</c:v>
                </c:pt>
                <c:pt idx="2181">
                  <c:v>0.96333000000000002</c:v>
                </c:pt>
                <c:pt idx="2182">
                  <c:v>0.96155999999999997</c:v>
                </c:pt>
                <c:pt idx="2183">
                  <c:v>0.96140999999999999</c:v>
                </c:pt>
                <c:pt idx="2184">
                  <c:v>0.96304000000000001</c:v>
                </c:pt>
                <c:pt idx="2185">
                  <c:v>0.96023000000000003</c:v>
                </c:pt>
                <c:pt idx="2186">
                  <c:v>0.96304000000000001</c:v>
                </c:pt>
                <c:pt idx="2187">
                  <c:v>0.96155999999999997</c:v>
                </c:pt>
                <c:pt idx="2188">
                  <c:v>0.96214999999999995</c:v>
                </c:pt>
                <c:pt idx="2189">
                  <c:v>0.96333000000000002</c:v>
                </c:pt>
                <c:pt idx="2190">
                  <c:v>0.96318000000000004</c:v>
                </c:pt>
                <c:pt idx="2191">
                  <c:v>0.96096999999999999</c:v>
                </c:pt>
                <c:pt idx="2192">
                  <c:v>0.96067000000000002</c:v>
                </c:pt>
                <c:pt idx="2193">
                  <c:v>0.95994000000000002</c:v>
                </c:pt>
                <c:pt idx="2194">
                  <c:v>0.96023000000000003</c:v>
                </c:pt>
                <c:pt idx="2195">
                  <c:v>0.95713999999999999</c:v>
                </c:pt>
                <c:pt idx="2196">
                  <c:v>0.96023000000000003</c:v>
                </c:pt>
                <c:pt idx="2197">
                  <c:v>0.95772999999999997</c:v>
                </c:pt>
                <c:pt idx="2198">
                  <c:v>0.95904999999999996</c:v>
                </c:pt>
                <c:pt idx="2199">
                  <c:v>0.95772999999999997</c:v>
                </c:pt>
                <c:pt idx="2200">
                  <c:v>0.95626</c:v>
                </c:pt>
                <c:pt idx="2201">
                  <c:v>0.95757999999999999</c:v>
                </c:pt>
                <c:pt idx="2202">
                  <c:v>0.95787</c:v>
                </c:pt>
                <c:pt idx="2203">
                  <c:v>0.95845999999999998</c:v>
                </c:pt>
                <c:pt idx="2204">
                  <c:v>0.95801999999999998</c:v>
                </c:pt>
                <c:pt idx="2205">
                  <c:v>0.95523000000000002</c:v>
                </c:pt>
                <c:pt idx="2206">
                  <c:v>0.95538000000000001</c:v>
                </c:pt>
                <c:pt idx="2207">
                  <c:v>0.95787</c:v>
                </c:pt>
                <c:pt idx="2208">
                  <c:v>0.95699000000000001</c:v>
                </c:pt>
                <c:pt idx="2209">
                  <c:v>0.95801999999999998</c:v>
                </c:pt>
                <c:pt idx="2210">
                  <c:v>0.95406000000000002</c:v>
                </c:pt>
                <c:pt idx="2211">
                  <c:v>0.95289000000000001</c:v>
                </c:pt>
                <c:pt idx="2212">
                  <c:v>0.95508000000000004</c:v>
                </c:pt>
                <c:pt idx="2213">
                  <c:v>0.95406000000000002</c:v>
                </c:pt>
                <c:pt idx="2214">
                  <c:v>0.95479000000000003</c:v>
                </c:pt>
                <c:pt idx="2215">
                  <c:v>0.95596999999999999</c:v>
                </c:pt>
                <c:pt idx="2216">
                  <c:v>0.95684999999999998</c:v>
                </c:pt>
                <c:pt idx="2217">
                  <c:v>0.95640999999999998</c:v>
                </c:pt>
                <c:pt idx="2218">
                  <c:v>0.95523000000000002</c:v>
                </c:pt>
                <c:pt idx="2219">
                  <c:v>0.95377000000000001</c:v>
                </c:pt>
                <c:pt idx="2220">
                  <c:v>0.95596999999999999</c:v>
                </c:pt>
                <c:pt idx="2221">
                  <c:v>0.95582</c:v>
                </c:pt>
                <c:pt idx="2222">
                  <c:v>0.95465</c:v>
                </c:pt>
                <c:pt idx="2223">
                  <c:v>0.95538000000000001</c:v>
                </c:pt>
                <c:pt idx="2224">
                  <c:v>0.95626</c:v>
                </c:pt>
                <c:pt idx="2225">
                  <c:v>0.95450000000000002</c:v>
                </c:pt>
                <c:pt idx="2226">
                  <c:v>0.95143</c:v>
                </c:pt>
                <c:pt idx="2227">
                  <c:v>0.95230000000000004</c:v>
                </c:pt>
                <c:pt idx="2228">
                  <c:v>0.95143</c:v>
                </c:pt>
                <c:pt idx="2229">
                  <c:v>0.95406000000000002</c:v>
                </c:pt>
                <c:pt idx="2230">
                  <c:v>0.95582</c:v>
                </c:pt>
                <c:pt idx="2231">
                  <c:v>0.95508000000000004</c:v>
                </c:pt>
                <c:pt idx="2232">
                  <c:v>0.95523000000000002</c:v>
                </c:pt>
                <c:pt idx="2233">
                  <c:v>0.95143</c:v>
                </c:pt>
                <c:pt idx="2234">
                  <c:v>0.95391000000000004</c:v>
                </c:pt>
                <c:pt idx="2235">
                  <c:v>0.95552000000000004</c:v>
                </c:pt>
                <c:pt idx="2236">
                  <c:v>0.95538000000000001</c:v>
                </c:pt>
                <c:pt idx="2237">
                  <c:v>0.95465</c:v>
                </c:pt>
                <c:pt idx="2238">
                  <c:v>0.95303000000000004</c:v>
                </c:pt>
                <c:pt idx="2239">
                  <c:v>0.95538000000000001</c:v>
                </c:pt>
                <c:pt idx="2240">
                  <c:v>0.95626</c:v>
                </c:pt>
                <c:pt idx="2241">
                  <c:v>0.95757999999999999</c:v>
                </c:pt>
                <c:pt idx="2242">
                  <c:v>0.95479000000000003</c:v>
                </c:pt>
                <c:pt idx="2243">
                  <c:v>0.95787</c:v>
                </c:pt>
                <c:pt idx="2244">
                  <c:v>0.95860999999999996</c:v>
                </c:pt>
                <c:pt idx="2245">
                  <c:v>0.95845999999999998</c:v>
                </c:pt>
                <c:pt idx="2246">
                  <c:v>0.96082000000000001</c:v>
                </c:pt>
                <c:pt idx="2247">
                  <c:v>0.95860999999999996</c:v>
                </c:pt>
                <c:pt idx="2248">
                  <c:v>0.96082000000000001</c:v>
                </c:pt>
                <c:pt idx="2249">
                  <c:v>0.96023000000000003</c:v>
                </c:pt>
                <c:pt idx="2250">
                  <c:v>0.96184999999999998</c:v>
                </c:pt>
                <c:pt idx="2251">
                  <c:v>0.96096999999999999</c:v>
                </c:pt>
                <c:pt idx="2252">
                  <c:v>0.95964000000000005</c:v>
                </c:pt>
                <c:pt idx="2253">
                  <c:v>0.96214999999999995</c:v>
                </c:pt>
                <c:pt idx="2254">
                  <c:v>0.96023000000000003</c:v>
                </c:pt>
                <c:pt idx="2255">
                  <c:v>0.96184999999999998</c:v>
                </c:pt>
                <c:pt idx="2256">
                  <c:v>0.96199999999999997</c:v>
                </c:pt>
                <c:pt idx="2257">
                  <c:v>0.96274000000000004</c:v>
                </c:pt>
                <c:pt idx="2258">
                  <c:v>0.96082000000000001</c:v>
                </c:pt>
                <c:pt idx="2259">
                  <c:v>0.96096999999999999</c:v>
                </c:pt>
                <c:pt idx="2260">
                  <c:v>0.96067000000000002</c:v>
                </c:pt>
                <c:pt idx="2261">
                  <c:v>0.96052999999999999</c:v>
                </c:pt>
                <c:pt idx="2262">
                  <c:v>0.96258999999999995</c:v>
                </c:pt>
                <c:pt idx="2263">
                  <c:v>0.96111999999999997</c:v>
                </c:pt>
                <c:pt idx="2264">
                  <c:v>0.96008000000000004</c:v>
                </c:pt>
                <c:pt idx="2265">
                  <c:v>0.96406999999999998</c:v>
                </c:pt>
                <c:pt idx="2266">
                  <c:v>0.96199999999999997</c:v>
                </c:pt>
                <c:pt idx="2267">
                  <c:v>0.96362999999999999</c:v>
                </c:pt>
                <c:pt idx="2268">
                  <c:v>0.96480999999999995</c:v>
                </c:pt>
                <c:pt idx="2269">
                  <c:v>0.96214999999999995</c:v>
                </c:pt>
                <c:pt idx="2270">
                  <c:v>0.96436999999999995</c:v>
                </c:pt>
                <c:pt idx="2271">
                  <c:v>0.96289000000000002</c:v>
                </c:pt>
                <c:pt idx="2272">
                  <c:v>0.96421999999999997</c:v>
                </c:pt>
                <c:pt idx="2273">
                  <c:v>0.96082000000000001</c:v>
                </c:pt>
                <c:pt idx="2274">
                  <c:v>0.96362999999999999</c:v>
                </c:pt>
                <c:pt idx="2275">
                  <c:v>0.96258999999999995</c:v>
                </c:pt>
                <c:pt idx="2276">
                  <c:v>0.96406999999999998</c:v>
                </c:pt>
                <c:pt idx="2277">
                  <c:v>0.96126</c:v>
                </c:pt>
                <c:pt idx="2278">
                  <c:v>0.96377999999999997</c:v>
                </c:pt>
                <c:pt idx="2279">
                  <c:v>0.96052999999999999</c:v>
                </c:pt>
                <c:pt idx="2280">
                  <c:v>0.96230000000000004</c:v>
                </c:pt>
                <c:pt idx="2281">
                  <c:v>0.96362999999999999</c:v>
                </c:pt>
                <c:pt idx="2282">
                  <c:v>0.96111999999999997</c:v>
                </c:pt>
                <c:pt idx="2283">
                  <c:v>0.96465999999999996</c:v>
                </c:pt>
                <c:pt idx="2284">
                  <c:v>0.96465999999999996</c:v>
                </c:pt>
                <c:pt idx="2285">
                  <c:v>0.96614999999999995</c:v>
                </c:pt>
                <c:pt idx="2286">
                  <c:v>0.96480999999999995</c:v>
                </c:pt>
                <c:pt idx="2287">
                  <c:v>0.96643999999999997</c:v>
                </c:pt>
                <c:pt idx="2288">
                  <c:v>0.96674000000000004</c:v>
                </c:pt>
                <c:pt idx="2289">
                  <c:v>0.96304000000000001</c:v>
                </c:pt>
                <c:pt idx="2290">
                  <c:v>0.96658999999999995</c:v>
                </c:pt>
                <c:pt idx="2291">
                  <c:v>0.96689000000000003</c:v>
                </c:pt>
                <c:pt idx="2292">
                  <c:v>0.96540999999999999</c:v>
                </c:pt>
                <c:pt idx="2293">
                  <c:v>0.96704000000000001</c:v>
                </c:pt>
                <c:pt idx="2294">
                  <c:v>0.96762999999999999</c:v>
                </c:pt>
                <c:pt idx="2295">
                  <c:v>0.96674000000000004</c:v>
                </c:pt>
                <c:pt idx="2296">
                  <c:v>0.96674000000000004</c:v>
                </c:pt>
                <c:pt idx="2297">
                  <c:v>0.96808000000000005</c:v>
                </c:pt>
                <c:pt idx="2298">
                  <c:v>0.96777999999999997</c:v>
                </c:pt>
                <c:pt idx="2299">
                  <c:v>0.96777999999999997</c:v>
                </c:pt>
                <c:pt idx="2300">
                  <c:v>0.96555000000000002</c:v>
                </c:pt>
                <c:pt idx="2301">
                  <c:v>0.9657</c:v>
                </c:pt>
                <c:pt idx="2302">
                  <c:v>0.96733000000000002</c:v>
                </c:pt>
                <c:pt idx="2303">
                  <c:v>0.96658999999999995</c:v>
                </c:pt>
                <c:pt idx="2304">
                  <c:v>0.96674000000000004</c:v>
                </c:pt>
                <c:pt idx="2305">
                  <c:v>0.96496000000000004</c:v>
                </c:pt>
                <c:pt idx="2306">
                  <c:v>0.96867000000000003</c:v>
                </c:pt>
                <c:pt idx="2307">
                  <c:v>0.96941999999999995</c:v>
                </c:pt>
                <c:pt idx="2308">
                  <c:v>0.96718999999999999</c:v>
                </c:pt>
                <c:pt idx="2309">
                  <c:v>0.96421999999999997</c:v>
                </c:pt>
                <c:pt idx="2310">
                  <c:v>0.96852000000000005</c:v>
                </c:pt>
                <c:pt idx="2311">
                  <c:v>0.96762999999999999</c:v>
                </c:pt>
                <c:pt idx="2312">
                  <c:v>0.96674000000000004</c:v>
                </c:pt>
                <c:pt idx="2313">
                  <c:v>0.96941999999999995</c:v>
                </c:pt>
                <c:pt idx="2314">
                  <c:v>0.96808000000000005</c:v>
                </c:pt>
                <c:pt idx="2315">
                  <c:v>0.96808000000000005</c:v>
                </c:pt>
                <c:pt idx="2316">
                  <c:v>0.96911999999999998</c:v>
                </c:pt>
                <c:pt idx="2317">
                  <c:v>0.96926999999999996</c:v>
                </c:pt>
                <c:pt idx="2318">
                  <c:v>0.96808000000000005</c:v>
                </c:pt>
                <c:pt idx="2319">
                  <c:v>0.96777999999999997</c:v>
                </c:pt>
                <c:pt idx="2320">
                  <c:v>0.96852000000000005</c:v>
                </c:pt>
                <c:pt idx="2321">
                  <c:v>0.97045999999999999</c:v>
                </c:pt>
                <c:pt idx="2322">
                  <c:v>0.97031000000000001</c:v>
                </c:pt>
                <c:pt idx="2323">
                  <c:v>0.96599999999999997</c:v>
                </c:pt>
                <c:pt idx="2324">
                  <c:v>0.96762999999999999</c:v>
                </c:pt>
                <c:pt idx="2325">
                  <c:v>0.96658999999999995</c:v>
                </c:pt>
                <c:pt idx="2326">
                  <c:v>0.96689000000000003</c:v>
                </c:pt>
                <c:pt idx="2327">
                  <c:v>0.96970999999999996</c:v>
                </c:pt>
                <c:pt idx="2328">
                  <c:v>0.96970999999999996</c:v>
                </c:pt>
                <c:pt idx="2329">
                  <c:v>0.96970999999999996</c:v>
                </c:pt>
                <c:pt idx="2330">
                  <c:v>0.97016000000000002</c:v>
                </c:pt>
                <c:pt idx="2331">
                  <c:v>0.96628999999999998</c:v>
                </c:pt>
                <c:pt idx="2332">
                  <c:v>0.96852000000000005</c:v>
                </c:pt>
                <c:pt idx="2333">
                  <c:v>0.97031000000000001</c:v>
                </c:pt>
                <c:pt idx="2334">
                  <c:v>0.97075999999999996</c:v>
                </c:pt>
                <c:pt idx="2335">
                  <c:v>0.96599999999999997</c:v>
                </c:pt>
                <c:pt idx="2336">
                  <c:v>0.97119999999999995</c:v>
                </c:pt>
                <c:pt idx="2337">
                  <c:v>0.96674000000000004</c:v>
                </c:pt>
                <c:pt idx="2338">
                  <c:v>0.96955999999999998</c:v>
                </c:pt>
                <c:pt idx="2339">
                  <c:v>0.96941999999999995</c:v>
                </c:pt>
                <c:pt idx="2340">
                  <c:v>0.96689000000000003</c:v>
                </c:pt>
                <c:pt idx="2341">
                  <c:v>0.96897</c:v>
                </c:pt>
                <c:pt idx="2342">
                  <c:v>0.96955999999999998</c:v>
                </c:pt>
                <c:pt idx="2343">
                  <c:v>0.96970999999999996</c:v>
                </c:pt>
                <c:pt idx="2344">
                  <c:v>0.96823000000000004</c:v>
                </c:pt>
                <c:pt idx="2345">
                  <c:v>0.96852000000000005</c:v>
                </c:pt>
                <c:pt idx="2346">
                  <c:v>0.97255000000000003</c:v>
                </c:pt>
                <c:pt idx="2347">
                  <c:v>0.97135000000000005</c:v>
                </c:pt>
                <c:pt idx="2348">
                  <c:v>0.97358999999999996</c:v>
                </c:pt>
                <c:pt idx="2349">
                  <c:v>0.97343999999999997</c:v>
                </c:pt>
                <c:pt idx="2350">
                  <c:v>0.97240000000000004</c:v>
                </c:pt>
                <c:pt idx="2351">
                  <c:v>0.97314000000000001</c:v>
                </c:pt>
                <c:pt idx="2352">
                  <c:v>0.97448999999999997</c:v>
                </c:pt>
                <c:pt idx="2353">
                  <c:v>0.97389000000000003</c:v>
                </c:pt>
                <c:pt idx="2354">
                  <c:v>0.97314000000000001</c:v>
                </c:pt>
                <c:pt idx="2355">
                  <c:v>0.97104999999999997</c:v>
                </c:pt>
                <c:pt idx="2356">
                  <c:v>0.96955999999999998</c:v>
                </c:pt>
                <c:pt idx="2357">
                  <c:v>0.97119999999999995</c:v>
                </c:pt>
                <c:pt idx="2358">
                  <c:v>0.97389000000000003</c:v>
                </c:pt>
                <c:pt idx="2359">
                  <c:v>0.97343999999999997</c:v>
                </c:pt>
                <c:pt idx="2360">
                  <c:v>0.97419</c:v>
                </c:pt>
                <c:pt idx="2361">
                  <c:v>0.97104999999999997</c:v>
                </c:pt>
                <c:pt idx="2362">
                  <c:v>0.97209999999999996</c:v>
                </c:pt>
                <c:pt idx="2363">
                  <c:v>0.97404000000000002</c:v>
                </c:pt>
                <c:pt idx="2364">
                  <c:v>0.96955999999999998</c:v>
                </c:pt>
                <c:pt idx="2365">
                  <c:v>0.97240000000000004</c:v>
                </c:pt>
                <c:pt idx="2366">
                  <c:v>0.97240000000000004</c:v>
                </c:pt>
                <c:pt idx="2367">
                  <c:v>0.97328999999999999</c:v>
                </c:pt>
                <c:pt idx="2368">
                  <c:v>0.97016000000000002</c:v>
                </c:pt>
                <c:pt idx="2369">
                  <c:v>0.97119999999999995</c:v>
                </c:pt>
                <c:pt idx="2370">
                  <c:v>0.97299999999999998</c:v>
                </c:pt>
                <c:pt idx="2371">
                  <c:v>0.97358999999999996</c:v>
                </c:pt>
                <c:pt idx="2372">
                  <c:v>0.97389000000000003</c:v>
                </c:pt>
                <c:pt idx="2373">
                  <c:v>0.97419</c:v>
                </c:pt>
                <c:pt idx="2374">
                  <c:v>0.97150000000000003</c:v>
                </c:pt>
                <c:pt idx="2375">
                  <c:v>0.97494000000000003</c:v>
                </c:pt>
                <c:pt idx="2376">
                  <c:v>0.97389000000000003</c:v>
                </c:pt>
                <c:pt idx="2377">
                  <c:v>0.97404000000000002</c:v>
                </c:pt>
                <c:pt idx="2378">
                  <c:v>0.97358999999999996</c:v>
                </c:pt>
                <c:pt idx="2379">
                  <c:v>0.97599000000000002</c:v>
                </c:pt>
                <c:pt idx="2380">
                  <c:v>0.97553999999999996</c:v>
                </c:pt>
                <c:pt idx="2381">
                  <c:v>0.97658999999999996</c:v>
                </c:pt>
                <c:pt idx="2382">
                  <c:v>0.97674000000000005</c:v>
                </c:pt>
                <c:pt idx="2383">
                  <c:v>0.97658999999999996</c:v>
                </c:pt>
                <c:pt idx="2384">
                  <c:v>0.97643999999999997</c:v>
                </c:pt>
                <c:pt idx="2385">
                  <c:v>0.97763999999999995</c:v>
                </c:pt>
                <c:pt idx="2386">
                  <c:v>0.97314000000000001</c:v>
                </c:pt>
                <c:pt idx="2387">
                  <c:v>0.97568999999999995</c:v>
                </c:pt>
                <c:pt idx="2388">
                  <c:v>0.97419</c:v>
                </c:pt>
                <c:pt idx="2389">
                  <c:v>0.97794000000000003</c:v>
                </c:pt>
                <c:pt idx="2390">
                  <c:v>0.97704000000000002</c:v>
                </c:pt>
                <c:pt idx="2391">
                  <c:v>0.97719</c:v>
                </c:pt>
                <c:pt idx="2392">
                  <c:v>0.97719</c:v>
                </c:pt>
                <c:pt idx="2393">
                  <c:v>0.97733999999999999</c:v>
                </c:pt>
                <c:pt idx="2394">
                  <c:v>0.97733999999999999</c:v>
                </c:pt>
                <c:pt idx="2395">
                  <c:v>0.97643999999999997</c:v>
                </c:pt>
                <c:pt idx="2396">
                  <c:v>0.97584000000000004</c:v>
                </c:pt>
                <c:pt idx="2397">
                  <c:v>0.97838999999999998</c:v>
                </c:pt>
                <c:pt idx="2398">
                  <c:v>0.97809000000000001</c:v>
                </c:pt>
                <c:pt idx="2399">
                  <c:v>0.97614000000000001</c:v>
                </c:pt>
                <c:pt idx="2400">
                  <c:v>0.97643999999999997</c:v>
                </c:pt>
                <c:pt idx="2401">
                  <c:v>0.97779000000000005</c:v>
                </c:pt>
                <c:pt idx="2402">
                  <c:v>0.97538999999999998</c:v>
                </c:pt>
                <c:pt idx="2403">
                  <c:v>0.97704000000000002</c:v>
                </c:pt>
                <c:pt idx="2404">
                  <c:v>0.97658999999999996</c:v>
                </c:pt>
                <c:pt idx="2405">
                  <c:v>0.97538999999999998</c:v>
                </c:pt>
                <c:pt idx="2406">
                  <c:v>0.97614000000000001</c:v>
                </c:pt>
                <c:pt idx="2407">
                  <c:v>0.97689000000000004</c:v>
                </c:pt>
                <c:pt idx="2408">
                  <c:v>0.97343999999999997</c:v>
                </c:pt>
                <c:pt idx="2409">
                  <c:v>0.97719</c:v>
                </c:pt>
                <c:pt idx="2410">
                  <c:v>0.97719</c:v>
                </c:pt>
                <c:pt idx="2411">
                  <c:v>0.97674000000000005</c:v>
                </c:pt>
                <c:pt idx="2412">
                  <c:v>0.97524</c:v>
                </c:pt>
                <c:pt idx="2413">
                  <c:v>0.97779000000000005</c:v>
                </c:pt>
                <c:pt idx="2414">
                  <c:v>0.97389000000000003</c:v>
                </c:pt>
                <c:pt idx="2415">
                  <c:v>0.97614000000000001</c:v>
                </c:pt>
                <c:pt idx="2416">
                  <c:v>0.97494000000000003</c:v>
                </c:pt>
                <c:pt idx="2417">
                  <c:v>0.97328999999999999</c:v>
                </c:pt>
                <c:pt idx="2418">
                  <c:v>0.97689000000000004</c:v>
                </c:pt>
                <c:pt idx="2419">
                  <c:v>0.97719</c:v>
                </c:pt>
                <c:pt idx="2420">
                  <c:v>0.97779000000000005</c:v>
                </c:pt>
                <c:pt idx="2421">
                  <c:v>0.97704000000000002</c:v>
                </c:pt>
                <c:pt idx="2422">
                  <c:v>0.97628999999999999</c:v>
                </c:pt>
                <c:pt idx="2423">
                  <c:v>0.97704000000000002</c:v>
                </c:pt>
                <c:pt idx="2424">
                  <c:v>0.97628999999999999</c:v>
                </c:pt>
                <c:pt idx="2425">
                  <c:v>0.97733999999999999</c:v>
                </c:pt>
                <c:pt idx="2426">
                  <c:v>0.97719</c:v>
                </c:pt>
                <c:pt idx="2427">
                  <c:v>0.97628999999999999</c:v>
                </c:pt>
                <c:pt idx="2428">
                  <c:v>0.97463999999999995</c:v>
                </c:pt>
                <c:pt idx="2429">
                  <c:v>0.97568999999999995</c:v>
                </c:pt>
                <c:pt idx="2430">
                  <c:v>0.97763999999999995</c:v>
                </c:pt>
                <c:pt idx="2431">
                  <c:v>0.97719</c:v>
                </c:pt>
                <c:pt idx="2432">
                  <c:v>0.97748999999999997</c:v>
                </c:pt>
                <c:pt idx="2433">
                  <c:v>0.97779000000000005</c:v>
                </c:pt>
                <c:pt idx="2434">
                  <c:v>0.97733999999999999</c:v>
                </c:pt>
                <c:pt idx="2435">
                  <c:v>0.97448999999999997</c:v>
                </c:pt>
                <c:pt idx="2436">
                  <c:v>0.97538999999999998</c:v>
                </c:pt>
                <c:pt idx="2437">
                  <c:v>0.97809000000000001</c:v>
                </c:pt>
                <c:pt idx="2438">
                  <c:v>0.97628999999999999</c:v>
                </c:pt>
                <c:pt idx="2439">
                  <c:v>0.97763999999999995</c:v>
                </c:pt>
                <c:pt idx="2440">
                  <c:v>0.97584000000000004</c:v>
                </c:pt>
                <c:pt idx="2441">
                  <c:v>0.97643999999999997</c:v>
                </c:pt>
                <c:pt idx="2442">
                  <c:v>0.97628999999999999</c:v>
                </c:pt>
                <c:pt idx="2443">
                  <c:v>0.97658999999999996</c:v>
                </c:pt>
                <c:pt idx="2444">
                  <c:v>0.97704000000000002</c:v>
                </c:pt>
                <c:pt idx="2445">
                  <c:v>0.97479000000000005</c:v>
                </c:pt>
                <c:pt idx="2446">
                  <c:v>0.97374000000000005</c:v>
                </c:pt>
                <c:pt idx="2447">
                  <c:v>0.97509000000000001</c:v>
                </c:pt>
                <c:pt idx="2448">
                  <c:v>0.97719</c:v>
                </c:pt>
                <c:pt idx="2449">
                  <c:v>0.97494000000000003</c:v>
                </c:pt>
                <c:pt idx="2450">
                  <c:v>0.97568999999999995</c:v>
                </c:pt>
                <c:pt idx="2451">
                  <c:v>0.97448999999999997</c:v>
                </c:pt>
                <c:pt idx="2452">
                  <c:v>0.97524</c:v>
                </c:pt>
                <c:pt idx="2453">
                  <c:v>0.97568999999999995</c:v>
                </c:pt>
                <c:pt idx="2454">
                  <c:v>0.97584000000000004</c:v>
                </c:pt>
                <c:pt idx="2455">
                  <c:v>0.97433999999999998</c:v>
                </c:pt>
                <c:pt idx="2456">
                  <c:v>0.97538999999999998</c:v>
                </c:pt>
                <c:pt idx="2457">
                  <c:v>0.97343999999999997</c:v>
                </c:pt>
                <c:pt idx="2458">
                  <c:v>0.97614000000000001</c:v>
                </c:pt>
                <c:pt idx="2459">
                  <c:v>0.97299999999999998</c:v>
                </c:pt>
                <c:pt idx="2460">
                  <c:v>0.97733999999999999</c:v>
                </c:pt>
                <c:pt idx="2461">
                  <c:v>0.97584000000000004</c:v>
                </c:pt>
                <c:pt idx="2462">
                  <c:v>0.97494000000000003</c:v>
                </c:pt>
                <c:pt idx="2463">
                  <c:v>0.97524</c:v>
                </c:pt>
                <c:pt idx="2464">
                  <c:v>0.97614000000000001</c:v>
                </c:pt>
                <c:pt idx="2465">
                  <c:v>0.97733999999999999</c:v>
                </c:pt>
                <c:pt idx="2466">
                  <c:v>0.97719</c:v>
                </c:pt>
                <c:pt idx="2467">
                  <c:v>0.97553999999999996</c:v>
                </c:pt>
                <c:pt idx="2468">
                  <c:v>0.97809000000000001</c:v>
                </c:pt>
                <c:pt idx="2469">
                  <c:v>0.97643999999999997</c:v>
                </c:pt>
                <c:pt idx="2470">
                  <c:v>0.97584000000000004</c:v>
                </c:pt>
                <c:pt idx="2471">
                  <c:v>0.97704000000000002</c:v>
                </c:pt>
                <c:pt idx="2472">
                  <c:v>0.97868999999999995</c:v>
                </c:pt>
                <c:pt idx="2473">
                  <c:v>0.97884000000000004</c:v>
                </c:pt>
                <c:pt idx="2474">
                  <c:v>0.97763999999999995</c:v>
                </c:pt>
                <c:pt idx="2475">
                  <c:v>0.97868999999999995</c:v>
                </c:pt>
                <c:pt idx="2476">
                  <c:v>0.97809000000000001</c:v>
                </c:pt>
                <c:pt idx="2477">
                  <c:v>0.97689000000000004</c:v>
                </c:pt>
                <c:pt idx="2478">
                  <c:v>0.97794000000000003</c:v>
                </c:pt>
                <c:pt idx="2479">
                  <c:v>0.97584000000000004</c:v>
                </c:pt>
                <c:pt idx="2480">
                  <c:v>0.97704000000000002</c:v>
                </c:pt>
                <c:pt idx="2481">
                  <c:v>0.97658999999999996</c:v>
                </c:pt>
                <c:pt idx="2482">
                  <c:v>0.97719</c:v>
                </c:pt>
                <c:pt idx="2483">
                  <c:v>0.97838999999999998</c:v>
                </c:pt>
                <c:pt idx="2484">
                  <c:v>0.97914000000000001</c:v>
                </c:pt>
                <c:pt idx="2485">
                  <c:v>0.97779000000000005</c:v>
                </c:pt>
                <c:pt idx="2486">
                  <c:v>0.97748999999999997</c:v>
                </c:pt>
                <c:pt idx="2487">
                  <c:v>0.97674000000000005</c:v>
                </c:pt>
                <c:pt idx="2488">
                  <c:v>0.97463999999999995</c:v>
                </c:pt>
                <c:pt idx="2489">
                  <c:v>0.97463999999999995</c:v>
                </c:pt>
                <c:pt idx="2490">
                  <c:v>0.97689000000000004</c:v>
                </c:pt>
                <c:pt idx="2491">
                  <c:v>0.97853999999999997</c:v>
                </c:pt>
                <c:pt idx="2492">
                  <c:v>0.97719</c:v>
                </c:pt>
                <c:pt idx="2493">
                  <c:v>0.97674000000000005</c:v>
                </c:pt>
                <c:pt idx="2494">
                  <c:v>0.97838999999999998</c:v>
                </c:pt>
                <c:pt idx="2495">
                  <c:v>0.97733999999999999</c:v>
                </c:pt>
                <c:pt idx="2496">
                  <c:v>0.97719</c:v>
                </c:pt>
                <c:pt idx="2497">
                  <c:v>0.97509000000000001</c:v>
                </c:pt>
                <c:pt idx="2498">
                  <c:v>0.97658999999999996</c:v>
                </c:pt>
                <c:pt idx="2499">
                  <c:v>0.97538999999999998</c:v>
                </c:pt>
                <c:pt idx="2500">
                  <c:v>0.97868999999999995</c:v>
                </c:pt>
                <c:pt idx="2501">
                  <c:v>0.97358999999999996</c:v>
                </c:pt>
                <c:pt idx="2502">
                  <c:v>0.97674000000000005</c:v>
                </c:pt>
                <c:pt idx="2503">
                  <c:v>0.97928999999999999</c:v>
                </c:pt>
                <c:pt idx="2504">
                  <c:v>0.97824</c:v>
                </c:pt>
                <c:pt idx="2505">
                  <c:v>0.97899000000000003</c:v>
                </c:pt>
                <c:pt idx="2506">
                  <c:v>0.97989000000000004</c:v>
                </c:pt>
                <c:pt idx="2507">
                  <c:v>0.98065000000000002</c:v>
                </c:pt>
                <c:pt idx="2508">
                  <c:v>0.97884000000000004</c:v>
                </c:pt>
                <c:pt idx="2509">
                  <c:v>0.98140000000000005</c:v>
                </c:pt>
                <c:pt idx="2510">
                  <c:v>0.97853999999999997</c:v>
                </c:pt>
                <c:pt idx="2511">
                  <c:v>0.97958999999999996</c:v>
                </c:pt>
                <c:pt idx="2512">
                  <c:v>0.97989000000000004</c:v>
                </c:pt>
                <c:pt idx="2513">
                  <c:v>0.98199999999999998</c:v>
                </c:pt>
                <c:pt idx="2514">
                  <c:v>0.98290999999999995</c:v>
                </c:pt>
                <c:pt idx="2515">
                  <c:v>0.98395999999999995</c:v>
                </c:pt>
                <c:pt idx="2516">
                  <c:v>0.98336000000000001</c:v>
                </c:pt>
                <c:pt idx="2517">
                  <c:v>0.98140000000000005</c:v>
                </c:pt>
                <c:pt idx="2518">
                  <c:v>0.98441999999999996</c:v>
                </c:pt>
                <c:pt idx="2519">
                  <c:v>0.98502000000000001</c:v>
                </c:pt>
                <c:pt idx="2520">
                  <c:v>0.98004000000000002</c:v>
                </c:pt>
                <c:pt idx="2521">
                  <c:v>0.98441999999999996</c:v>
                </c:pt>
                <c:pt idx="2522">
                  <c:v>0.98290999999999995</c:v>
                </c:pt>
                <c:pt idx="2523">
                  <c:v>0.98065000000000002</c:v>
                </c:pt>
                <c:pt idx="2524">
                  <c:v>0.98306000000000004</c:v>
                </c:pt>
                <c:pt idx="2525">
                  <c:v>0.98351</c:v>
                </c:pt>
                <c:pt idx="2526">
                  <c:v>0.98351</c:v>
                </c:pt>
                <c:pt idx="2527">
                  <c:v>0.98336000000000001</c:v>
                </c:pt>
                <c:pt idx="2528">
                  <c:v>0.97989000000000004</c:v>
                </c:pt>
                <c:pt idx="2529">
                  <c:v>0.98260999999999998</c:v>
                </c:pt>
                <c:pt idx="2530">
                  <c:v>0.98487000000000002</c:v>
                </c:pt>
                <c:pt idx="2531">
                  <c:v>0.98306000000000004</c:v>
                </c:pt>
                <c:pt idx="2532">
                  <c:v>0.98365999999999998</c:v>
                </c:pt>
                <c:pt idx="2533">
                  <c:v>0.98124999999999996</c:v>
                </c:pt>
                <c:pt idx="2534">
                  <c:v>0.98124999999999996</c:v>
                </c:pt>
                <c:pt idx="2535">
                  <c:v>0.98426999999999998</c:v>
                </c:pt>
                <c:pt idx="2536">
                  <c:v>0.98426999999999998</c:v>
                </c:pt>
                <c:pt idx="2537">
                  <c:v>0.98502000000000001</c:v>
                </c:pt>
                <c:pt idx="2538">
                  <c:v>0.98456999999999995</c:v>
                </c:pt>
                <c:pt idx="2539">
                  <c:v>0.98426999999999998</c:v>
                </c:pt>
                <c:pt idx="2540">
                  <c:v>0.98426999999999998</c:v>
                </c:pt>
                <c:pt idx="2541">
                  <c:v>0.98592999999999997</c:v>
                </c:pt>
                <c:pt idx="2542">
                  <c:v>0.98185</c:v>
                </c:pt>
                <c:pt idx="2543">
                  <c:v>0.98275999999999997</c:v>
                </c:pt>
                <c:pt idx="2544">
                  <c:v>0.98563000000000001</c:v>
                </c:pt>
                <c:pt idx="2545">
                  <c:v>0.98245000000000005</c:v>
                </c:pt>
                <c:pt idx="2546">
                  <c:v>0.98548000000000002</c:v>
                </c:pt>
                <c:pt idx="2547">
                  <c:v>0.98321000000000003</c:v>
                </c:pt>
                <c:pt idx="2548">
                  <c:v>0.98229999999999995</c:v>
                </c:pt>
                <c:pt idx="2549">
                  <c:v>0.98351</c:v>
                </c:pt>
                <c:pt idx="2550">
                  <c:v>0.98533000000000004</c:v>
                </c:pt>
                <c:pt idx="2551">
                  <c:v>0.98592999999999997</c:v>
                </c:pt>
                <c:pt idx="2552">
                  <c:v>0.98548000000000002</c:v>
                </c:pt>
                <c:pt idx="2553">
                  <c:v>0.98380999999999996</c:v>
                </c:pt>
                <c:pt idx="2554">
                  <c:v>0.98170000000000002</c:v>
                </c:pt>
                <c:pt idx="2555">
                  <c:v>0.98065000000000002</c:v>
                </c:pt>
                <c:pt idx="2556">
                  <c:v>0.98336000000000001</c:v>
                </c:pt>
                <c:pt idx="2557">
                  <c:v>0.98380999999999996</c:v>
                </c:pt>
                <c:pt idx="2558">
                  <c:v>0.98411999999999999</c:v>
                </c:pt>
                <c:pt idx="2559">
                  <c:v>0.98336000000000001</c:v>
                </c:pt>
                <c:pt idx="2560">
                  <c:v>0.98411999999999999</c:v>
                </c:pt>
                <c:pt idx="2561">
                  <c:v>0.98260999999999998</c:v>
                </c:pt>
                <c:pt idx="2562">
                  <c:v>0.98199999999999998</c:v>
                </c:pt>
                <c:pt idx="2563">
                  <c:v>0.98170000000000002</c:v>
                </c:pt>
                <c:pt idx="2564">
                  <c:v>0.98199999999999998</c:v>
                </c:pt>
                <c:pt idx="2565">
                  <c:v>0.98351</c:v>
                </c:pt>
                <c:pt idx="2566">
                  <c:v>0.98245000000000005</c:v>
                </c:pt>
                <c:pt idx="2567">
                  <c:v>0.98548000000000002</c:v>
                </c:pt>
                <c:pt idx="2568">
                  <c:v>0.98411999999999999</c:v>
                </c:pt>
                <c:pt idx="2569">
                  <c:v>0.98426999999999998</c:v>
                </c:pt>
                <c:pt idx="2570">
                  <c:v>0.98577999999999999</c:v>
                </c:pt>
                <c:pt idx="2571">
                  <c:v>0.98411999999999999</c:v>
                </c:pt>
                <c:pt idx="2572">
                  <c:v>0.98441999999999996</c:v>
                </c:pt>
                <c:pt idx="2573">
                  <c:v>0.98351</c:v>
                </c:pt>
                <c:pt idx="2574">
                  <c:v>0.98199999999999998</c:v>
                </c:pt>
                <c:pt idx="2575">
                  <c:v>0.98260999999999998</c:v>
                </c:pt>
                <c:pt idx="2576">
                  <c:v>0.98185</c:v>
                </c:pt>
                <c:pt idx="2577">
                  <c:v>0.98623000000000005</c:v>
                </c:pt>
                <c:pt idx="2578">
                  <c:v>0.98548000000000002</c:v>
                </c:pt>
                <c:pt idx="2579">
                  <c:v>0.98668999999999996</c:v>
                </c:pt>
                <c:pt idx="2580">
                  <c:v>0.98533000000000004</c:v>
                </c:pt>
                <c:pt idx="2581">
                  <c:v>0.98699000000000003</c:v>
                </c:pt>
                <c:pt idx="2582">
                  <c:v>0.98472000000000004</c:v>
                </c:pt>
                <c:pt idx="2583">
                  <c:v>0.98380999999999996</c:v>
                </c:pt>
                <c:pt idx="2584">
                  <c:v>0.98668999999999996</c:v>
                </c:pt>
                <c:pt idx="2585">
                  <c:v>0.98456999999999995</c:v>
                </c:pt>
                <c:pt idx="2586">
                  <c:v>0.98351</c:v>
                </c:pt>
                <c:pt idx="2587">
                  <c:v>0.98380999999999996</c:v>
                </c:pt>
                <c:pt idx="2588">
                  <c:v>0.98533000000000004</c:v>
                </c:pt>
                <c:pt idx="2589">
                  <c:v>0.98548000000000002</c:v>
                </c:pt>
                <c:pt idx="2590">
                  <c:v>0.98140000000000005</c:v>
                </c:pt>
                <c:pt idx="2591">
                  <c:v>0.98214999999999997</c:v>
                </c:pt>
                <c:pt idx="2592">
                  <c:v>0.98441999999999996</c:v>
                </c:pt>
                <c:pt idx="2593">
                  <c:v>0.98592999999999997</c:v>
                </c:pt>
                <c:pt idx="2594">
                  <c:v>0.98745000000000005</c:v>
                </c:pt>
                <c:pt idx="2595">
                  <c:v>0.98607999999999996</c:v>
                </c:pt>
                <c:pt idx="2596">
                  <c:v>0.98380999999999996</c:v>
                </c:pt>
                <c:pt idx="2597">
                  <c:v>0.98729999999999996</c:v>
                </c:pt>
                <c:pt idx="2598">
                  <c:v>0.98441999999999996</c:v>
                </c:pt>
                <c:pt idx="2599">
                  <c:v>0.98351</c:v>
                </c:pt>
                <c:pt idx="2600">
                  <c:v>0.98760000000000003</c:v>
                </c:pt>
                <c:pt idx="2601">
                  <c:v>0.98516999999999999</c:v>
                </c:pt>
                <c:pt idx="2602">
                  <c:v>0.98592999999999997</c:v>
                </c:pt>
                <c:pt idx="2603">
                  <c:v>0.98714000000000002</c:v>
                </c:pt>
                <c:pt idx="2604">
                  <c:v>0.9879</c:v>
                </c:pt>
                <c:pt idx="2605">
                  <c:v>0.98563000000000001</c:v>
                </c:pt>
                <c:pt idx="2606">
                  <c:v>0.98487000000000002</c:v>
                </c:pt>
                <c:pt idx="2607">
                  <c:v>0.98684000000000005</c:v>
                </c:pt>
                <c:pt idx="2608">
                  <c:v>0.98684000000000005</c:v>
                </c:pt>
                <c:pt idx="2609">
                  <c:v>0.98821000000000003</c:v>
                </c:pt>
                <c:pt idx="2610">
                  <c:v>0.98851</c:v>
                </c:pt>
                <c:pt idx="2611">
                  <c:v>0.98912</c:v>
                </c:pt>
                <c:pt idx="2612">
                  <c:v>0.98897000000000002</c:v>
                </c:pt>
                <c:pt idx="2613">
                  <c:v>0.98699000000000003</c:v>
                </c:pt>
                <c:pt idx="2614">
                  <c:v>0.98836000000000002</c:v>
                </c:pt>
                <c:pt idx="2615">
                  <c:v>0.98775000000000002</c:v>
                </c:pt>
                <c:pt idx="2616">
                  <c:v>0.98941999999999997</c:v>
                </c:pt>
                <c:pt idx="2617">
                  <c:v>0.99017999999999995</c:v>
                </c:pt>
                <c:pt idx="2618">
                  <c:v>0.98607999999999996</c:v>
                </c:pt>
                <c:pt idx="2619">
                  <c:v>0.98714000000000002</c:v>
                </c:pt>
                <c:pt idx="2620">
                  <c:v>0.98804999999999998</c:v>
                </c:pt>
                <c:pt idx="2621">
                  <c:v>0.98972000000000004</c:v>
                </c:pt>
                <c:pt idx="2622">
                  <c:v>0.98912</c:v>
                </c:pt>
                <c:pt idx="2623">
                  <c:v>0.98441999999999996</c:v>
                </c:pt>
                <c:pt idx="2624">
                  <c:v>0.98912</c:v>
                </c:pt>
                <c:pt idx="2625">
                  <c:v>0.98987999999999998</c:v>
                </c:pt>
                <c:pt idx="2626">
                  <c:v>0.98941999999999997</c:v>
                </c:pt>
                <c:pt idx="2627">
                  <c:v>0.98760000000000003</c:v>
                </c:pt>
                <c:pt idx="2628">
                  <c:v>0.98836000000000002</c:v>
                </c:pt>
                <c:pt idx="2629">
                  <c:v>0.98563000000000001</c:v>
                </c:pt>
                <c:pt idx="2630">
                  <c:v>0.98987999999999998</c:v>
                </c:pt>
                <c:pt idx="2631">
                  <c:v>0.98926999999999998</c:v>
                </c:pt>
                <c:pt idx="2632">
                  <c:v>0.98987999999999998</c:v>
                </c:pt>
                <c:pt idx="2633">
                  <c:v>0.99017999999999995</c:v>
                </c:pt>
                <c:pt idx="2634">
                  <c:v>0.98987999999999998</c:v>
                </c:pt>
                <c:pt idx="2635">
                  <c:v>0.99002999999999997</c:v>
                </c:pt>
                <c:pt idx="2636">
                  <c:v>0.99094000000000004</c:v>
                </c:pt>
                <c:pt idx="2637">
                  <c:v>0.98987999999999998</c:v>
                </c:pt>
                <c:pt idx="2638">
                  <c:v>0.98972000000000004</c:v>
                </c:pt>
                <c:pt idx="2639">
                  <c:v>0.99170000000000003</c:v>
                </c:pt>
                <c:pt idx="2640">
                  <c:v>0.99063999999999997</c:v>
                </c:pt>
                <c:pt idx="2641">
                  <c:v>0.99002999999999997</c:v>
                </c:pt>
                <c:pt idx="2642">
                  <c:v>0.99094000000000004</c:v>
                </c:pt>
                <c:pt idx="2643">
                  <c:v>0.99246999999999996</c:v>
                </c:pt>
                <c:pt idx="2644">
                  <c:v>0.99246999999999996</c:v>
                </c:pt>
                <c:pt idx="2645">
                  <c:v>0.99200999999999995</c:v>
                </c:pt>
                <c:pt idx="2646">
                  <c:v>0.99200999999999995</c:v>
                </c:pt>
                <c:pt idx="2647">
                  <c:v>0.99094000000000004</c:v>
                </c:pt>
                <c:pt idx="2648">
                  <c:v>0.99078999999999995</c:v>
                </c:pt>
                <c:pt idx="2649">
                  <c:v>0.98880999999999997</c:v>
                </c:pt>
                <c:pt idx="2650">
                  <c:v>0.99307999999999996</c:v>
                </c:pt>
                <c:pt idx="2651">
                  <c:v>0.99094000000000004</c:v>
                </c:pt>
                <c:pt idx="2652">
                  <c:v>0.99002999999999997</c:v>
                </c:pt>
                <c:pt idx="2653">
                  <c:v>0.99078999999999995</c:v>
                </c:pt>
                <c:pt idx="2654">
                  <c:v>0.98956999999999995</c:v>
                </c:pt>
                <c:pt idx="2655">
                  <c:v>0.98972000000000004</c:v>
                </c:pt>
                <c:pt idx="2656">
                  <c:v>0.99292000000000002</c:v>
                </c:pt>
                <c:pt idx="2657">
                  <c:v>0.99185999999999996</c:v>
                </c:pt>
                <c:pt idx="2658">
                  <c:v>0.99078999999999995</c:v>
                </c:pt>
                <c:pt idx="2659">
                  <c:v>0.99338000000000004</c:v>
                </c:pt>
                <c:pt idx="2660">
                  <c:v>0.99033000000000004</c:v>
                </c:pt>
                <c:pt idx="2661">
                  <c:v>0.99277000000000004</c:v>
                </c:pt>
                <c:pt idx="2662">
                  <c:v>0.99216000000000004</c:v>
                </c:pt>
                <c:pt idx="2663">
                  <c:v>0.99155000000000004</c:v>
                </c:pt>
                <c:pt idx="2664">
                  <c:v>0.99155000000000004</c:v>
                </c:pt>
                <c:pt idx="2665">
                  <c:v>0.99078999999999995</c:v>
                </c:pt>
                <c:pt idx="2666">
                  <c:v>0.99383999999999995</c:v>
                </c:pt>
                <c:pt idx="2667">
                  <c:v>0.99231000000000003</c:v>
                </c:pt>
                <c:pt idx="2668">
                  <c:v>0.99078999999999995</c:v>
                </c:pt>
                <c:pt idx="2669">
                  <c:v>0.99399000000000004</c:v>
                </c:pt>
                <c:pt idx="2670">
                  <c:v>0.99383999999999995</c:v>
                </c:pt>
                <c:pt idx="2671">
                  <c:v>0.99368999999999996</c:v>
                </c:pt>
                <c:pt idx="2672">
                  <c:v>0.99429999999999996</c:v>
                </c:pt>
                <c:pt idx="2673">
                  <c:v>0.99429999999999996</c:v>
                </c:pt>
                <c:pt idx="2674">
                  <c:v>0.99307999999999996</c:v>
                </c:pt>
                <c:pt idx="2675">
                  <c:v>0.99231000000000003</c:v>
                </c:pt>
                <c:pt idx="2676">
                  <c:v>0.99246999999999996</c:v>
                </c:pt>
                <c:pt idx="2677">
                  <c:v>0.99155000000000004</c:v>
                </c:pt>
                <c:pt idx="2678">
                  <c:v>0.99094000000000004</c:v>
                </c:pt>
                <c:pt idx="2679">
                  <c:v>0.99139999999999995</c:v>
                </c:pt>
                <c:pt idx="2680">
                  <c:v>0.99109000000000003</c:v>
                </c:pt>
                <c:pt idx="2681">
                  <c:v>0.99368999999999996</c:v>
                </c:pt>
                <c:pt idx="2682">
                  <c:v>0.99033000000000004</c:v>
                </c:pt>
                <c:pt idx="2683">
                  <c:v>0.99063999999999997</c:v>
                </c:pt>
                <c:pt idx="2684">
                  <c:v>0.99231000000000003</c:v>
                </c:pt>
                <c:pt idx="2685">
                  <c:v>0.99216000000000004</c:v>
                </c:pt>
                <c:pt idx="2686">
                  <c:v>0.99231000000000003</c:v>
                </c:pt>
                <c:pt idx="2687">
                  <c:v>0.99231000000000003</c:v>
                </c:pt>
                <c:pt idx="2688">
                  <c:v>0.99444999999999995</c:v>
                </c:pt>
                <c:pt idx="2689">
                  <c:v>0.99033000000000004</c:v>
                </c:pt>
                <c:pt idx="2690">
                  <c:v>0.99246999999999996</c:v>
                </c:pt>
                <c:pt idx="2691">
                  <c:v>0.99429999999999996</c:v>
                </c:pt>
                <c:pt idx="2692">
                  <c:v>0.99033000000000004</c:v>
                </c:pt>
                <c:pt idx="2693">
                  <c:v>0.99582999999999999</c:v>
                </c:pt>
                <c:pt idx="2694">
                  <c:v>0.99338000000000004</c:v>
                </c:pt>
                <c:pt idx="2695">
                  <c:v>0.99567000000000005</c:v>
                </c:pt>
                <c:pt idx="2696">
                  <c:v>0.99170000000000003</c:v>
                </c:pt>
                <c:pt idx="2697">
                  <c:v>0.99277000000000004</c:v>
                </c:pt>
                <c:pt idx="2698">
                  <c:v>0.99368999999999996</c:v>
                </c:pt>
                <c:pt idx="2699">
                  <c:v>0.99628000000000005</c:v>
                </c:pt>
                <c:pt idx="2700">
                  <c:v>0.99383999999999995</c:v>
                </c:pt>
                <c:pt idx="2701">
                  <c:v>0.99612999999999996</c:v>
                </c:pt>
                <c:pt idx="2702">
                  <c:v>0.99460000000000004</c:v>
                </c:pt>
                <c:pt idx="2703">
                  <c:v>0.99338000000000004</c:v>
                </c:pt>
                <c:pt idx="2704">
                  <c:v>0.99628000000000005</c:v>
                </c:pt>
                <c:pt idx="2705">
                  <c:v>0.99751000000000001</c:v>
                </c:pt>
                <c:pt idx="2706">
                  <c:v>0.99704999999999999</c:v>
                </c:pt>
                <c:pt idx="2707">
                  <c:v>0.99643999999999999</c:v>
                </c:pt>
                <c:pt idx="2708">
                  <c:v>0.99782000000000004</c:v>
                </c:pt>
                <c:pt idx="2709">
                  <c:v>0.99673999999999996</c:v>
                </c:pt>
                <c:pt idx="2710">
                  <c:v>0.99399000000000004</c:v>
                </c:pt>
                <c:pt idx="2711">
                  <c:v>0.99612999999999996</c:v>
                </c:pt>
                <c:pt idx="2712">
                  <c:v>0.99843000000000004</c:v>
                </c:pt>
                <c:pt idx="2713">
                  <c:v>0.99490999999999996</c:v>
                </c:pt>
                <c:pt idx="2714">
                  <c:v>0.99797000000000002</c:v>
                </c:pt>
                <c:pt idx="2715">
                  <c:v>0.99673999999999996</c:v>
                </c:pt>
                <c:pt idx="2716">
                  <c:v>0.99888999999999994</c:v>
                </c:pt>
                <c:pt idx="2717">
                  <c:v>0.99719999999999998</c:v>
                </c:pt>
                <c:pt idx="2718">
                  <c:v>0.99751000000000001</c:v>
                </c:pt>
                <c:pt idx="2719">
                  <c:v>0.99904000000000004</c:v>
                </c:pt>
                <c:pt idx="2720">
                  <c:v>0.99888999999999994</c:v>
                </c:pt>
                <c:pt idx="2721">
                  <c:v>0.99567000000000005</c:v>
                </c:pt>
                <c:pt idx="2722">
                  <c:v>0.99997000000000003</c:v>
                </c:pt>
                <c:pt idx="2723">
                  <c:v>1.0004299999999999</c:v>
                </c:pt>
                <c:pt idx="2724">
                  <c:v>0.99751000000000001</c:v>
                </c:pt>
                <c:pt idx="2725">
                  <c:v>0.99997000000000003</c:v>
                </c:pt>
                <c:pt idx="2726">
                  <c:v>0.99843000000000004</c:v>
                </c:pt>
                <c:pt idx="2727">
                  <c:v>0.99904000000000004</c:v>
                </c:pt>
                <c:pt idx="2728">
                  <c:v>0.99873999999999996</c:v>
                </c:pt>
                <c:pt idx="2729">
                  <c:v>0.99950000000000006</c:v>
                </c:pt>
                <c:pt idx="2730">
                  <c:v>1.0007299999999999</c:v>
                </c:pt>
                <c:pt idx="2731">
                  <c:v>1.0001199999999999</c:v>
                </c:pt>
                <c:pt idx="2732">
                  <c:v>1.0001199999999999</c:v>
                </c:pt>
                <c:pt idx="2733">
                  <c:v>1.0008900000000001</c:v>
                </c:pt>
                <c:pt idx="2734">
                  <c:v>0.99751000000000001</c:v>
                </c:pt>
                <c:pt idx="2735">
                  <c:v>1.0010399999999999</c:v>
                </c:pt>
                <c:pt idx="2736">
                  <c:v>0.99888999999999994</c:v>
                </c:pt>
                <c:pt idx="2737">
                  <c:v>0.99934999999999996</c:v>
                </c:pt>
                <c:pt idx="2738">
                  <c:v>1.0021199999999999</c:v>
                </c:pt>
                <c:pt idx="2739">
                  <c:v>0.99980999999999998</c:v>
                </c:pt>
                <c:pt idx="2740">
                  <c:v>0.99904000000000004</c:v>
                </c:pt>
                <c:pt idx="2741">
                  <c:v>0.99673999999999996</c:v>
                </c:pt>
                <c:pt idx="2742">
                  <c:v>1.0004299999999999</c:v>
                </c:pt>
                <c:pt idx="2743">
                  <c:v>0.99858000000000002</c:v>
                </c:pt>
                <c:pt idx="2744">
                  <c:v>1.0012000000000001</c:v>
                </c:pt>
                <c:pt idx="2745">
                  <c:v>1.0010399999999999</c:v>
                </c:pt>
                <c:pt idx="2746">
                  <c:v>1.00135</c:v>
                </c:pt>
                <c:pt idx="2747">
                  <c:v>0.99751000000000001</c:v>
                </c:pt>
                <c:pt idx="2748">
                  <c:v>1.0012000000000001</c:v>
                </c:pt>
                <c:pt idx="2749">
                  <c:v>1.00058</c:v>
                </c:pt>
                <c:pt idx="2750">
                  <c:v>1.0008900000000001</c:v>
                </c:pt>
                <c:pt idx="2751">
                  <c:v>0.99904000000000004</c:v>
                </c:pt>
                <c:pt idx="2752">
                  <c:v>0.99997000000000003</c:v>
                </c:pt>
                <c:pt idx="2753">
                  <c:v>1.00058</c:v>
                </c:pt>
                <c:pt idx="2754">
                  <c:v>0.99919999999999998</c:v>
                </c:pt>
                <c:pt idx="2755">
                  <c:v>0.99736000000000002</c:v>
                </c:pt>
                <c:pt idx="2756">
                  <c:v>1.0010399999999999</c:v>
                </c:pt>
                <c:pt idx="2757">
                  <c:v>1.0008900000000001</c:v>
                </c:pt>
                <c:pt idx="2758">
                  <c:v>1.0004299999999999</c:v>
                </c:pt>
                <c:pt idx="2759">
                  <c:v>1.00196</c:v>
                </c:pt>
                <c:pt idx="2760">
                  <c:v>1.00196</c:v>
                </c:pt>
                <c:pt idx="2761">
                  <c:v>1.00196</c:v>
                </c:pt>
                <c:pt idx="2762">
                  <c:v>1.00196</c:v>
                </c:pt>
                <c:pt idx="2763">
                  <c:v>1.00196</c:v>
                </c:pt>
                <c:pt idx="2764">
                  <c:v>0.99719999999999998</c:v>
                </c:pt>
                <c:pt idx="2765">
                  <c:v>0.99888999999999994</c:v>
                </c:pt>
                <c:pt idx="2766">
                  <c:v>1.00196</c:v>
                </c:pt>
                <c:pt idx="2767">
                  <c:v>1.00135</c:v>
                </c:pt>
                <c:pt idx="2768">
                  <c:v>1.0018100000000001</c:v>
                </c:pt>
                <c:pt idx="2769">
                  <c:v>1.0007299999999999</c:v>
                </c:pt>
                <c:pt idx="2770">
                  <c:v>1.0008900000000001</c:v>
                </c:pt>
                <c:pt idx="2771">
                  <c:v>0.99812000000000001</c:v>
                </c:pt>
                <c:pt idx="2772">
                  <c:v>0.99904000000000004</c:v>
                </c:pt>
                <c:pt idx="2773">
                  <c:v>0.99950000000000006</c:v>
                </c:pt>
                <c:pt idx="2774">
                  <c:v>0.99919999999999998</c:v>
                </c:pt>
                <c:pt idx="2775">
                  <c:v>0.99997000000000003</c:v>
                </c:pt>
                <c:pt idx="2776">
                  <c:v>1.0012000000000001</c:v>
                </c:pt>
                <c:pt idx="2777">
                  <c:v>0.99888999999999994</c:v>
                </c:pt>
                <c:pt idx="2778">
                  <c:v>1.0032000000000001</c:v>
                </c:pt>
                <c:pt idx="2779">
                  <c:v>1.0012000000000001</c:v>
                </c:pt>
                <c:pt idx="2780">
                  <c:v>1.0027299999999999</c:v>
                </c:pt>
                <c:pt idx="2781">
                  <c:v>1.0028900000000001</c:v>
                </c:pt>
                <c:pt idx="2782">
                  <c:v>0.99888999999999994</c:v>
                </c:pt>
                <c:pt idx="2783">
                  <c:v>1.0008900000000001</c:v>
                </c:pt>
                <c:pt idx="2784">
                  <c:v>1.0028900000000001</c:v>
                </c:pt>
                <c:pt idx="2785">
                  <c:v>1.0010399999999999</c:v>
                </c:pt>
                <c:pt idx="2786">
                  <c:v>1.0032000000000001</c:v>
                </c:pt>
                <c:pt idx="2787">
                  <c:v>1.0007299999999999</c:v>
                </c:pt>
                <c:pt idx="2788">
                  <c:v>1.00335</c:v>
                </c:pt>
                <c:pt idx="2789">
                  <c:v>1.0007299999999999</c:v>
                </c:pt>
                <c:pt idx="2790">
                  <c:v>1.0021199999999999</c:v>
                </c:pt>
                <c:pt idx="2791">
                  <c:v>1.0008900000000001</c:v>
                </c:pt>
                <c:pt idx="2792">
                  <c:v>0.99965999999999999</c:v>
                </c:pt>
                <c:pt idx="2793">
                  <c:v>1.0007299999999999</c:v>
                </c:pt>
                <c:pt idx="2794">
                  <c:v>0.99812000000000001</c:v>
                </c:pt>
                <c:pt idx="2795">
                  <c:v>1.00258</c:v>
                </c:pt>
                <c:pt idx="2796">
                  <c:v>1.0015000000000001</c:v>
                </c:pt>
                <c:pt idx="2797">
                  <c:v>1.0024299999999999</c:v>
                </c:pt>
                <c:pt idx="2798">
                  <c:v>1.0015000000000001</c:v>
                </c:pt>
                <c:pt idx="2799">
                  <c:v>1.0004299999999999</c:v>
                </c:pt>
                <c:pt idx="2800">
                  <c:v>1.0007299999999999</c:v>
                </c:pt>
                <c:pt idx="2801">
                  <c:v>1.0007299999999999</c:v>
                </c:pt>
                <c:pt idx="2802">
                  <c:v>1.00196</c:v>
                </c:pt>
                <c:pt idx="2803">
                  <c:v>1.00135</c:v>
                </c:pt>
                <c:pt idx="2804">
                  <c:v>1.00227</c:v>
                </c:pt>
                <c:pt idx="2805">
                  <c:v>1.0018100000000001</c:v>
                </c:pt>
                <c:pt idx="2806">
                  <c:v>1.00196</c:v>
                </c:pt>
                <c:pt idx="2807">
                  <c:v>0.99736000000000002</c:v>
                </c:pt>
                <c:pt idx="2808">
                  <c:v>0.99643999999999999</c:v>
                </c:pt>
                <c:pt idx="2809">
                  <c:v>0.99704999999999999</c:v>
                </c:pt>
                <c:pt idx="2810">
                  <c:v>1.00027</c:v>
                </c:pt>
                <c:pt idx="2811">
                  <c:v>0.99827999999999995</c:v>
                </c:pt>
                <c:pt idx="2812">
                  <c:v>1.00058</c:v>
                </c:pt>
                <c:pt idx="2813">
                  <c:v>1.0004299999999999</c:v>
                </c:pt>
                <c:pt idx="2814">
                  <c:v>0.99888999999999994</c:v>
                </c:pt>
                <c:pt idx="2815">
                  <c:v>0.99843000000000004</c:v>
                </c:pt>
                <c:pt idx="2816">
                  <c:v>1.00058</c:v>
                </c:pt>
                <c:pt idx="2817">
                  <c:v>0.99765999999999999</c:v>
                </c:pt>
                <c:pt idx="2818">
                  <c:v>1.0007299999999999</c:v>
                </c:pt>
                <c:pt idx="2819">
                  <c:v>0.99904000000000004</c:v>
                </c:pt>
                <c:pt idx="2820">
                  <c:v>0.99797000000000002</c:v>
                </c:pt>
                <c:pt idx="2821">
                  <c:v>1.00058</c:v>
                </c:pt>
                <c:pt idx="2822">
                  <c:v>0.99997000000000003</c:v>
                </c:pt>
                <c:pt idx="2823">
                  <c:v>1.0010399999999999</c:v>
                </c:pt>
                <c:pt idx="2824">
                  <c:v>1.0010399999999999</c:v>
                </c:pt>
                <c:pt idx="2825">
                  <c:v>0.99888999999999994</c:v>
                </c:pt>
                <c:pt idx="2826">
                  <c:v>0.99843000000000004</c:v>
                </c:pt>
                <c:pt idx="2827">
                  <c:v>0.99888999999999994</c:v>
                </c:pt>
                <c:pt idx="2828">
                  <c:v>1.0038100000000001</c:v>
                </c:pt>
                <c:pt idx="2829">
                  <c:v>1.0041199999999999</c:v>
                </c:pt>
                <c:pt idx="2830">
                  <c:v>0.99980999999999998</c:v>
                </c:pt>
                <c:pt idx="2831">
                  <c:v>1.0010399999999999</c:v>
                </c:pt>
                <c:pt idx="2832">
                  <c:v>1.0035099999999999</c:v>
                </c:pt>
                <c:pt idx="2833">
                  <c:v>1.0024299999999999</c:v>
                </c:pt>
                <c:pt idx="2834">
                  <c:v>1.00135</c:v>
                </c:pt>
                <c:pt idx="2835">
                  <c:v>1.0044299999999999</c:v>
                </c:pt>
                <c:pt idx="2836">
                  <c:v>1.00505</c:v>
                </c:pt>
                <c:pt idx="2837">
                  <c:v>1.00536</c:v>
                </c:pt>
                <c:pt idx="2838">
                  <c:v>1.00366</c:v>
                </c:pt>
                <c:pt idx="2839">
                  <c:v>1.00474</c:v>
                </c:pt>
                <c:pt idx="2840">
                  <c:v>1.00474</c:v>
                </c:pt>
                <c:pt idx="2841">
                  <c:v>1.0021199999999999</c:v>
                </c:pt>
                <c:pt idx="2842">
                  <c:v>1.0018100000000001</c:v>
                </c:pt>
                <c:pt idx="2843">
                  <c:v>1.00644</c:v>
                </c:pt>
                <c:pt idx="2844">
                  <c:v>1.0058199999999999</c:v>
                </c:pt>
                <c:pt idx="2845">
                  <c:v>1.0042800000000001</c:v>
                </c:pt>
                <c:pt idx="2846">
                  <c:v>1.0048900000000001</c:v>
                </c:pt>
                <c:pt idx="2847">
                  <c:v>1.00613</c:v>
                </c:pt>
                <c:pt idx="2848">
                  <c:v>1.00752</c:v>
                </c:pt>
                <c:pt idx="2849">
                  <c:v>1.00536</c:v>
                </c:pt>
                <c:pt idx="2850">
                  <c:v>1.0062899999999999</c:v>
                </c:pt>
                <c:pt idx="2851">
                  <c:v>1.00505</c:v>
                </c:pt>
                <c:pt idx="2852">
                  <c:v>1.0072099999999999</c:v>
                </c:pt>
                <c:pt idx="2853">
                  <c:v>1.00258</c:v>
                </c:pt>
                <c:pt idx="2854">
                  <c:v>1.00613</c:v>
                </c:pt>
                <c:pt idx="2855">
                  <c:v>1.00613</c:v>
                </c:pt>
                <c:pt idx="2856">
                  <c:v>1.0038100000000001</c:v>
                </c:pt>
                <c:pt idx="2857">
                  <c:v>1.00613</c:v>
                </c:pt>
                <c:pt idx="2858">
                  <c:v>1.0056700000000001</c:v>
                </c:pt>
                <c:pt idx="2859">
                  <c:v>1.0079899999999999</c:v>
                </c:pt>
                <c:pt idx="2860">
                  <c:v>1.00861</c:v>
                </c:pt>
                <c:pt idx="2861">
                  <c:v>1.0056700000000001</c:v>
                </c:pt>
                <c:pt idx="2862">
                  <c:v>1.0065900000000001</c:v>
                </c:pt>
                <c:pt idx="2863">
                  <c:v>1.00783</c:v>
                </c:pt>
                <c:pt idx="2864">
                  <c:v>1.0041199999999999</c:v>
                </c:pt>
                <c:pt idx="2865">
                  <c:v>1.0038100000000001</c:v>
                </c:pt>
                <c:pt idx="2866">
                  <c:v>1.0052000000000001</c:v>
                </c:pt>
                <c:pt idx="2867">
                  <c:v>1.0055099999999999</c:v>
                </c:pt>
                <c:pt idx="2868">
                  <c:v>1.00613</c:v>
                </c:pt>
                <c:pt idx="2869">
                  <c:v>1.00644</c:v>
                </c:pt>
                <c:pt idx="2870">
                  <c:v>1.00861</c:v>
                </c:pt>
                <c:pt idx="2871">
                  <c:v>1.0073700000000001</c:v>
                </c:pt>
                <c:pt idx="2872">
                  <c:v>1.00892</c:v>
                </c:pt>
                <c:pt idx="2873">
                  <c:v>1.0070600000000001</c:v>
                </c:pt>
                <c:pt idx="2874">
                  <c:v>1.00613</c:v>
                </c:pt>
                <c:pt idx="2875">
                  <c:v>1.0079899999999999</c:v>
                </c:pt>
                <c:pt idx="2876">
                  <c:v>1.0079899999999999</c:v>
                </c:pt>
                <c:pt idx="2877">
                  <c:v>1.0065900000000001</c:v>
                </c:pt>
                <c:pt idx="2878">
                  <c:v>1.0073700000000001</c:v>
                </c:pt>
                <c:pt idx="2879">
                  <c:v>1.0059800000000001</c:v>
                </c:pt>
                <c:pt idx="2880">
                  <c:v>1.00505</c:v>
                </c:pt>
                <c:pt idx="2881">
                  <c:v>1.0062899999999999</c:v>
                </c:pt>
                <c:pt idx="2882">
                  <c:v>1.0059800000000001</c:v>
                </c:pt>
                <c:pt idx="2883">
                  <c:v>1.0083</c:v>
                </c:pt>
                <c:pt idx="2884">
                  <c:v>1.00752</c:v>
                </c:pt>
                <c:pt idx="2885">
                  <c:v>1.00644</c:v>
                </c:pt>
                <c:pt idx="2886">
                  <c:v>1.0070600000000001</c:v>
                </c:pt>
                <c:pt idx="2887">
                  <c:v>1.00366</c:v>
                </c:pt>
                <c:pt idx="2888">
                  <c:v>1.0084500000000001</c:v>
                </c:pt>
                <c:pt idx="2889">
                  <c:v>1.0062899999999999</c:v>
                </c:pt>
                <c:pt idx="2890">
                  <c:v>1.0062899999999999</c:v>
                </c:pt>
                <c:pt idx="2891">
                  <c:v>1.00783</c:v>
                </c:pt>
                <c:pt idx="2892">
                  <c:v>1.00366</c:v>
                </c:pt>
                <c:pt idx="2893">
                  <c:v>1.0059800000000001</c:v>
                </c:pt>
                <c:pt idx="2894">
                  <c:v>1.00675</c:v>
                </c:pt>
                <c:pt idx="2895">
                  <c:v>1.00675</c:v>
                </c:pt>
                <c:pt idx="2896">
                  <c:v>1.00675</c:v>
                </c:pt>
                <c:pt idx="2897">
                  <c:v>1.00613</c:v>
                </c:pt>
                <c:pt idx="2898">
                  <c:v>1.0027299999999999</c:v>
                </c:pt>
                <c:pt idx="2899">
                  <c:v>1.00644</c:v>
                </c:pt>
                <c:pt idx="2900">
                  <c:v>1.00644</c:v>
                </c:pt>
                <c:pt idx="2901">
                  <c:v>1.00644</c:v>
                </c:pt>
                <c:pt idx="2902">
                  <c:v>1.0042800000000001</c:v>
                </c:pt>
                <c:pt idx="2903">
                  <c:v>1.0044299999999999</c:v>
                </c:pt>
                <c:pt idx="2904">
                  <c:v>1.00474</c:v>
                </c:pt>
                <c:pt idx="2905">
                  <c:v>1.0055099999999999</c:v>
                </c:pt>
                <c:pt idx="2906">
                  <c:v>1.0052000000000001</c:v>
                </c:pt>
                <c:pt idx="2907">
                  <c:v>1.00613</c:v>
                </c:pt>
                <c:pt idx="2908">
                  <c:v>1.00366</c:v>
                </c:pt>
                <c:pt idx="2909">
                  <c:v>1.0030399999999999</c:v>
                </c:pt>
                <c:pt idx="2910">
                  <c:v>1.00613</c:v>
                </c:pt>
                <c:pt idx="2911">
                  <c:v>1.0055099999999999</c:v>
                </c:pt>
                <c:pt idx="2912">
                  <c:v>1.0065900000000001</c:v>
                </c:pt>
                <c:pt idx="2913">
                  <c:v>1.0038100000000001</c:v>
                </c:pt>
                <c:pt idx="2914">
                  <c:v>1.0070600000000001</c:v>
                </c:pt>
                <c:pt idx="2915">
                  <c:v>1.0059800000000001</c:v>
                </c:pt>
                <c:pt idx="2916">
                  <c:v>1.0068999999999999</c:v>
                </c:pt>
                <c:pt idx="2917">
                  <c:v>1.00675</c:v>
                </c:pt>
                <c:pt idx="2918">
                  <c:v>1.0073700000000001</c:v>
                </c:pt>
                <c:pt idx="2919">
                  <c:v>1.0056700000000001</c:v>
                </c:pt>
                <c:pt idx="2920">
                  <c:v>1.0056700000000001</c:v>
                </c:pt>
                <c:pt idx="2921">
                  <c:v>1.00258</c:v>
                </c:pt>
                <c:pt idx="2922">
                  <c:v>1.0065900000000001</c:v>
                </c:pt>
                <c:pt idx="2923">
                  <c:v>1.0045900000000001</c:v>
                </c:pt>
                <c:pt idx="2924">
                  <c:v>1.00227</c:v>
                </c:pt>
                <c:pt idx="2925">
                  <c:v>1.0038100000000001</c:v>
                </c:pt>
                <c:pt idx="2926">
                  <c:v>1.0001199999999999</c:v>
                </c:pt>
                <c:pt idx="2927">
                  <c:v>1.0007299999999999</c:v>
                </c:pt>
                <c:pt idx="2928">
                  <c:v>0.99950000000000006</c:v>
                </c:pt>
                <c:pt idx="2929">
                  <c:v>1.0004299999999999</c:v>
                </c:pt>
                <c:pt idx="2930">
                  <c:v>0.99827999999999995</c:v>
                </c:pt>
                <c:pt idx="2931">
                  <c:v>1.0008900000000001</c:v>
                </c:pt>
                <c:pt idx="2932">
                  <c:v>1.0010399999999999</c:v>
                </c:pt>
                <c:pt idx="2933">
                  <c:v>1.0015000000000001</c:v>
                </c:pt>
                <c:pt idx="2934">
                  <c:v>0.99950000000000006</c:v>
                </c:pt>
                <c:pt idx="2935">
                  <c:v>1.0001199999999999</c:v>
                </c:pt>
                <c:pt idx="2936">
                  <c:v>0.99719999999999998</c:v>
                </c:pt>
                <c:pt idx="2937">
                  <c:v>0.99812000000000001</c:v>
                </c:pt>
                <c:pt idx="2938">
                  <c:v>1.0012000000000001</c:v>
                </c:pt>
                <c:pt idx="2939">
                  <c:v>1.0008900000000001</c:v>
                </c:pt>
                <c:pt idx="2940">
                  <c:v>1.0004299999999999</c:v>
                </c:pt>
                <c:pt idx="2941">
                  <c:v>1.0001199999999999</c:v>
                </c:pt>
                <c:pt idx="2942">
                  <c:v>0.99997000000000003</c:v>
                </c:pt>
                <c:pt idx="2943">
                  <c:v>1.0001199999999999</c:v>
                </c:pt>
                <c:pt idx="2944">
                  <c:v>0.99873999999999996</c:v>
                </c:pt>
                <c:pt idx="2945">
                  <c:v>0.99888999999999994</c:v>
                </c:pt>
                <c:pt idx="2946">
                  <c:v>1.0018100000000001</c:v>
                </c:pt>
                <c:pt idx="2947">
                  <c:v>0.99827999999999995</c:v>
                </c:pt>
                <c:pt idx="2948">
                  <c:v>1.0007299999999999</c:v>
                </c:pt>
                <c:pt idx="2949">
                  <c:v>0.99751000000000001</c:v>
                </c:pt>
                <c:pt idx="2950">
                  <c:v>1.0004299999999999</c:v>
                </c:pt>
                <c:pt idx="2951">
                  <c:v>1.0001199999999999</c:v>
                </c:pt>
                <c:pt idx="2952">
                  <c:v>0.99980999999999998</c:v>
                </c:pt>
                <c:pt idx="2953">
                  <c:v>0.99997000000000003</c:v>
                </c:pt>
                <c:pt idx="2954">
                  <c:v>1.00196</c:v>
                </c:pt>
                <c:pt idx="2955">
                  <c:v>1.00227</c:v>
                </c:pt>
                <c:pt idx="2956">
                  <c:v>1.00227</c:v>
                </c:pt>
                <c:pt idx="2957">
                  <c:v>0.99997000000000003</c:v>
                </c:pt>
                <c:pt idx="2958">
                  <c:v>0.99919999999999998</c:v>
                </c:pt>
                <c:pt idx="2959">
                  <c:v>1.00166</c:v>
                </c:pt>
                <c:pt idx="2960">
                  <c:v>0.99873999999999996</c:v>
                </c:pt>
                <c:pt idx="2961">
                  <c:v>1.0032000000000001</c:v>
                </c:pt>
                <c:pt idx="2962">
                  <c:v>1.00366</c:v>
                </c:pt>
                <c:pt idx="2963">
                  <c:v>1.0012000000000001</c:v>
                </c:pt>
                <c:pt idx="2964">
                  <c:v>0.99873999999999996</c:v>
                </c:pt>
                <c:pt idx="2965">
                  <c:v>1.00397</c:v>
                </c:pt>
                <c:pt idx="2966">
                  <c:v>1.00166</c:v>
                </c:pt>
                <c:pt idx="2967">
                  <c:v>1.00027</c:v>
                </c:pt>
                <c:pt idx="2968">
                  <c:v>1.0012000000000001</c:v>
                </c:pt>
                <c:pt idx="2969">
                  <c:v>1.0024299999999999</c:v>
                </c:pt>
                <c:pt idx="2970">
                  <c:v>1.0032000000000001</c:v>
                </c:pt>
                <c:pt idx="2971">
                  <c:v>1.00366</c:v>
                </c:pt>
                <c:pt idx="2972">
                  <c:v>1.0028900000000001</c:v>
                </c:pt>
                <c:pt idx="2973">
                  <c:v>1.0038100000000001</c:v>
                </c:pt>
                <c:pt idx="2974">
                  <c:v>1.00397</c:v>
                </c:pt>
                <c:pt idx="2975">
                  <c:v>1.0024299999999999</c:v>
                </c:pt>
                <c:pt idx="2976">
                  <c:v>1.0027299999999999</c:v>
                </c:pt>
                <c:pt idx="2977">
                  <c:v>1.00135</c:v>
                </c:pt>
                <c:pt idx="2978">
                  <c:v>1.00397</c:v>
                </c:pt>
                <c:pt idx="2979">
                  <c:v>1.00166</c:v>
                </c:pt>
                <c:pt idx="2980">
                  <c:v>1.0015000000000001</c:v>
                </c:pt>
                <c:pt idx="2981">
                  <c:v>1.00166</c:v>
                </c:pt>
                <c:pt idx="2982">
                  <c:v>1.0027299999999999</c:v>
                </c:pt>
                <c:pt idx="2983">
                  <c:v>1.00366</c:v>
                </c:pt>
                <c:pt idx="2984">
                  <c:v>1.00366</c:v>
                </c:pt>
                <c:pt idx="2985">
                  <c:v>1.0015000000000001</c:v>
                </c:pt>
                <c:pt idx="2986">
                  <c:v>1.0001199999999999</c:v>
                </c:pt>
                <c:pt idx="2987">
                  <c:v>1.0008900000000001</c:v>
                </c:pt>
                <c:pt idx="2988">
                  <c:v>1.0018100000000001</c:v>
                </c:pt>
                <c:pt idx="2989">
                  <c:v>1.0038100000000001</c:v>
                </c:pt>
                <c:pt idx="2990">
                  <c:v>1.0038100000000001</c:v>
                </c:pt>
                <c:pt idx="2991">
                  <c:v>1.0044299999999999</c:v>
                </c:pt>
                <c:pt idx="2992">
                  <c:v>1.0044299999999999</c:v>
                </c:pt>
                <c:pt idx="2993">
                  <c:v>1.0044299999999999</c:v>
                </c:pt>
                <c:pt idx="2994">
                  <c:v>1.00536</c:v>
                </c:pt>
                <c:pt idx="2995">
                  <c:v>1.00135</c:v>
                </c:pt>
                <c:pt idx="2996">
                  <c:v>1.00505</c:v>
                </c:pt>
                <c:pt idx="2997">
                  <c:v>1.0038100000000001</c:v>
                </c:pt>
                <c:pt idx="2998">
                  <c:v>1.0055099999999999</c:v>
                </c:pt>
                <c:pt idx="2999">
                  <c:v>1.0041199999999999</c:v>
                </c:pt>
                <c:pt idx="3000">
                  <c:v>1.0045900000000001</c:v>
                </c:pt>
                <c:pt idx="3001">
                  <c:v>1.00258</c:v>
                </c:pt>
                <c:pt idx="3002">
                  <c:v>1.0041199999999999</c:v>
                </c:pt>
                <c:pt idx="3003">
                  <c:v>1.00135</c:v>
                </c:pt>
                <c:pt idx="3004">
                  <c:v>1.0030399999999999</c:v>
                </c:pt>
                <c:pt idx="3005">
                  <c:v>1.00335</c:v>
                </c:pt>
                <c:pt idx="3006">
                  <c:v>1.0035099999999999</c:v>
                </c:pt>
                <c:pt idx="3007">
                  <c:v>1.0030399999999999</c:v>
                </c:pt>
                <c:pt idx="3008">
                  <c:v>1.0044299999999999</c:v>
                </c:pt>
                <c:pt idx="3009">
                  <c:v>1.00258</c:v>
                </c:pt>
                <c:pt idx="3010">
                  <c:v>1.00474</c:v>
                </c:pt>
                <c:pt idx="3011">
                  <c:v>1.0052000000000001</c:v>
                </c:pt>
                <c:pt idx="3012">
                  <c:v>1.0021199999999999</c:v>
                </c:pt>
                <c:pt idx="3013">
                  <c:v>1.0027299999999999</c:v>
                </c:pt>
                <c:pt idx="3014">
                  <c:v>1.0052000000000001</c:v>
                </c:pt>
                <c:pt idx="3015">
                  <c:v>1.0007299999999999</c:v>
                </c:pt>
                <c:pt idx="3016">
                  <c:v>1.00397</c:v>
                </c:pt>
                <c:pt idx="3017">
                  <c:v>1.0052000000000001</c:v>
                </c:pt>
                <c:pt idx="3018">
                  <c:v>1.0041199999999999</c:v>
                </c:pt>
                <c:pt idx="3019">
                  <c:v>1.0024299999999999</c:v>
                </c:pt>
                <c:pt idx="3020">
                  <c:v>1.00505</c:v>
                </c:pt>
                <c:pt idx="3021">
                  <c:v>1.0028900000000001</c:v>
                </c:pt>
                <c:pt idx="3022">
                  <c:v>1.00366</c:v>
                </c:pt>
                <c:pt idx="3023">
                  <c:v>0.99934999999999996</c:v>
                </c:pt>
                <c:pt idx="3024">
                  <c:v>1.00335</c:v>
                </c:pt>
                <c:pt idx="3025">
                  <c:v>1.0028900000000001</c:v>
                </c:pt>
                <c:pt idx="3026">
                  <c:v>1.0018100000000001</c:v>
                </c:pt>
                <c:pt idx="3027">
                  <c:v>1.0024299999999999</c:v>
                </c:pt>
                <c:pt idx="3028">
                  <c:v>1.00505</c:v>
                </c:pt>
                <c:pt idx="3029">
                  <c:v>1.00366</c:v>
                </c:pt>
                <c:pt idx="3030">
                  <c:v>1.0042800000000001</c:v>
                </c:pt>
                <c:pt idx="3031">
                  <c:v>1.0044299999999999</c:v>
                </c:pt>
                <c:pt idx="3032">
                  <c:v>1.0042800000000001</c:v>
                </c:pt>
                <c:pt idx="3033">
                  <c:v>1.00505</c:v>
                </c:pt>
                <c:pt idx="3034">
                  <c:v>1.0035099999999999</c:v>
                </c:pt>
                <c:pt idx="3035">
                  <c:v>1.0027299999999999</c:v>
                </c:pt>
                <c:pt idx="3036">
                  <c:v>1.0042800000000001</c:v>
                </c:pt>
                <c:pt idx="3037">
                  <c:v>1.0021199999999999</c:v>
                </c:pt>
                <c:pt idx="3038">
                  <c:v>1.00196</c:v>
                </c:pt>
                <c:pt idx="3039">
                  <c:v>1.0021199999999999</c:v>
                </c:pt>
                <c:pt idx="3040">
                  <c:v>1.0018100000000001</c:v>
                </c:pt>
                <c:pt idx="3041">
                  <c:v>1.00196</c:v>
                </c:pt>
                <c:pt idx="3042">
                  <c:v>1.00258</c:v>
                </c:pt>
                <c:pt idx="3043">
                  <c:v>1.00335</c:v>
                </c:pt>
                <c:pt idx="3044">
                  <c:v>1.0018100000000001</c:v>
                </c:pt>
                <c:pt idx="3045">
                  <c:v>1.0035099999999999</c:v>
                </c:pt>
                <c:pt idx="3046">
                  <c:v>1.00397</c:v>
                </c:pt>
                <c:pt idx="3047">
                  <c:v>1.00613</c:v>
                </c:pt>
                <c:pt idx="3048">
                  <c:v>1.0028900000000001</c:v>
                </c:pt>
                <c:pt idx="3049">
                  <c:v>1.00335</c:v>
                </c:pt>
                <c:pt idx="3050">
                  <c:v>1.00397</c:v>
                </c:pt>
                <c:pt idx="3051">
                  <c:v>1.0015000000000001</c:v>
                </c:pt>
                <c:pt idx="3052">
                  <c:v>1.00474</c:v>
                </c:pt>
                <c:pt idx="3053">
                  <c:v>1.0062899999999999</c:v>
                </c:pt>
                <c:pt idx="3054">
                  <c:v>1.00166</c:v>
                </c:pt>
                <c:pt idx="3055">
                  <c:v>1.00536</c:v>
                </c:pt>
                <c:pt idx="3056">
                  <c:v>1.0032000000000001</c:v>
                </c:pt>
                <c:pt idx="3057">
                  <c:v>1.0038100000000001</c:v>
                </c:pt>
                <c:pt idx="3058">
                  <c:v>1.00536</c:v>
                </c:pt>
                <c:pt idx="3059">
                  <c:v>1.0055099999999999</c:v>
                </c:pt>
                <c:pt idx="3060">
                  <c:v>1.00675</c:v>
                </c:pt>
                <c:pt idx="3061">
                  <c:v>1.0056700000000001</c:v>
                </c:pt>
                <c:pt idx="3062">
                  <c:v>1.0065900000000001</c:v>
                </c:pt>
                <c:pt idx="3063">
                  <c:v>1.0065900000000001</c:v>
                </c:pt>
                <c:pt idx="3064">
                  <c:v>1.00675</c:v>
                </c:pt>
                <c:pt idx="3065">
                  <c:v>1.0059800000000001</c:v>
                </c:pt>
                <c:pt idx="3066">
                  <c:v>1.0065900000000001</c:v>
                </c:pt>
                <c:pt idx="3067">
                  <c:v>1.00644</c:v>
                </c:pt>
                <c:pt idx="3068">
                  <c:v>1.00505</c:v>
                </c:pt>
                <c:pt idx="3069">
                  <c:v>1.0052000000000001</c:v>
                </c:pt>
                <c:pt idx="3070">
                  <c:v>1.0048900000000001</c:v>
                </c:pt>
                <c:pt idx="3071">
                  <c:v>1.00258</c:v>
                </c:pt>
                <c:pt idx="3072">
                  <c:v>1.0035099999999999</c:v>
                </c:pt>
                <c:pt idx="3073">
                  <c:v>1.0042800000000001</c:v>
                </c:pt>
                <c:pt idx="3074">
                  <c:v>1.0042800000000001</c:v>
                </c:pt>
                <c:pt idx="3075">
                  <c:v>1.00536</c:v>
                </c:pt>
                <c:pt idx="3076">
                  <c:v>1.0048900000000001</c:v>
                </c:pt>
                <c:pt idx="3077">
                  <c:v>1.00196</c:v>
                </c:pt>
                <c:pt idx="3078">
                  <c:v>1.00644</c:v>
                </c:pt>
                <c:pt idx="3079">
                  <c:v>1.0030399999999999</c:v>
                </c:pt>
                <c:pt idx="3080">
                  <c:v>1.00196</c:v>
                </c:pt>
                <c:pt idx="3081">
                  <c:v>1.00335</c:v>
                </c:pt>
                <c:pt idx="3082">
                  <c:v>1.0021199999999999</c:v>
                </c:pt>
                <c:pt idx="3083">
                  <c:v>1.0030399999999999</c:v>
                </c:pt>
                <c:pt idx="3084">
                  <c:v>1.0058199999999999</c:v>
                </c:pt>
                <c:pt idx="3085">
                  <c:v>1.00613</c:v>
                </c:pt>
                <c:pt idx="3086">
                  <c:v>1.00505</c:v>
                </c:pt>
                <c:pt idx="3087">
                  <c:v>1.0042800000000001</c:v>
                </c:pt>
                <c:pt idx="3088">
                  <c:v>1.00227</c:v>
                </c:pt>
                <c:pt idx="3089">
                  <c:v>1.0056700000000001</c:v>
                </c:pt>
                <c:pt idx="3090">
                  <c:v>1.0042800000000001</c:v>
                </c:pt>
                <c:pt idx="3091">
                  <c:v>1.00505</c:v>
                </c:pt>
                <c:pt idx="3092">
                  <c:v>1.0058199999999999</c:v>
                </c:pt>
                <c:pt idx="3093">
                  <c:v>1.0045900000000001</c:v>
                </c:pt>
                <c:pt idx="3094">
                  <c:v>1.0027299999999999</c:v>
                </c:pt>
                <c:pt idx="3095">
                  <c:v>1.0056700000000001</c:v>
                </c:pt>
                <c:pt idx="3096">
                  <c:v>1.0048900000000001</c:v>
                </c:pt>
                <c:pt idx="3097">
                  <c:v>1.0052000000000001</c:v>
                </c:pt>
                <c:pt idx="3098">
                  <c:v>1.00613</c:v>
                </c:pt>
                <c:pt idx="3099">
                  <c:v>1.00258</c:v>
                </c:pt>
                <c:pt idx="3100">
                  <c:v>1.00505</c:v>
                </c:pt>
                <c:pt idx="3101">
                  <c:v>1.0027299999999999</c:v>
                </c:pt>
                <c:pt idx="3102">
                  <c:v>1.00474</c:v>
                </c:pt>
                <c:pt idx="3103">
                  <c:v>1.00397</c:v>
                </c:pt>
                <c:pt idx="3104">
                  <c:v>1.0041199999999999</c:v>
                </c:pt>
                <c:pt idx="3105">
                  <c:v>1.0059800000000001</c:v>
                </c:pt>
                <c:pt idx="3106">
                  <c:v>1.0044299999999999</c:v>
                </c:pt>
                <c:pt idx="3107">
                  <c:v>1.0035099999999999</c:v>
                </c:pt>
                <c:pt idx="3108">
                  <c:v>1.0004299999999999</c:v>
                </c:pt>
                <c:pt idx="3109">
                  <c:v>1.00474</c:v>
                </c:pt>
                <c:pt idx="3110">
                  <c:v>1.0052000000000001</c:v>
                </c:pt>
                <c:pt idx="3111">
                  <c:v>1.0041199999999999</c:v>
                </c:pt>
                <c:pt idx="3112">
                  <c:v>1.00644</c:v>
                </c:pt>
                <c:pt idx="3113">
                  <c:v>1.00613</c:v>
                </c:pt>
                <c:pt idx="3114">
                  <c:v>1.0065900000000001</c:v>
                </c:pt>
                <c:pt idx="3115">
                  <c:v>1.00474</c:v>
                </c:pt>
                <c:pt idx="3116">
                  <c:v>1.0058199999999999</c:v>
                </c:pt>
                <c:pt idx="3117">
                  <c:v>1.00536</c:v>
                </c:pt>
                <c:pt idx="3118">
                  <c:v>1.0048900000000001</c:v>
                </c:pt>
                <c:pt idx="3119">
                  <c:v>1.00397</c:v>
                </c:pt>
                <c:pt idx="3120">
                  <c:v>1.0065900000000001</c:v>
                </c:pt>
                <c:pt idx="3121">
                  <c:v>1.00675</c:v>
                </c:pt>
                <c:pt idx="3122">
                  <c:v>1.00613</c:v>
                </c:pt>
                <c:pt idx="3123">
                  <c:v>1.01031</c:v>
                </c:pt>
                <c:pt idx="3124">
                  <c:v>1.00783</c:v>
                </c:pt>
                <c:pt idx="3125">
                  <c:v>1.0068999999999999</c:v>
                </c:pt>
                <c:pt idx="3126">
                  <c:v>1.0070600000000001</c:v>
                </c:pt>
                <c:pt idx="3127">
                  <c:v>1.01078</c:v>
                </c:pt>
                <c:pt idx="3128">
                  <c:v>1.0084500000000001</c:v>
                </c:pt>
                <c:pt idx="3129">
                  <c:v>1.01</c:v>
                </c:pt>
                <c:pt idx="3130">
                  <c:v>1.01125</c:v>
                </c:pt>
                <c:pt idx="3131">
                  <c:v>1.01078</c:v>
                </c:pt>
                <c:pt idx="3132">
                  <c:v>1.01234</c:v>
                </c:pt>
                <c:pt idx="3133">
                  <c:v>1.0121800000000001</c:v>
                </c:pt>
                <c:pt idx="3134">
                  <c:v>1.01047</c:v>
                </c:pt>
                <c:pt idx="3135">
                  <c:v>1.0101599999999999</c:v>
                </c:pt>
                <c:pt idx="3136">
                  <c:v>1.0084500000000001</c:v>
                </c:pt>
                <c:pt idx="3137">
                  <c:v>1.0090699999999999</c:v>
                </c:pt>
                <c:pt idx="3138">
                  <c:v>1.01187</c:v>
                </c:pt>
                <c:pt idx="3139">
                  <c:v>1.0114000000000001</c:v>
                </c:pt>
                <c:pt idx="3140">
                  <c:v>1.01109</c:v>
                </c:pt>
                <c:pt idx="3141">
                  <c:v>1.01125</c:v>
                </c:pt>
                <c:pt idx="3142">
                  <c:v>1.01311</c:v>
                </c:pt>
                <c:pt idx="3143">
                  <c:v>1.0127999999999999</c:v>
                </c:pt>
                <c:pt idx="3144">
                  <c:v>1.0109399999999999</c:v>
                </c:pt>
                <c:pt idx="3145">
                  <c:v>1.00892</c:v>
                </c:pt>
                <c:pt idx="3146">
                  <c:v>1.00861</c:v>
                </c:pt>
                <c:pt idx="3147">
                  <c:v>1.0127999999999999</c:v>
                </c:pt>
                <c:pt idx="3148">
                  <c:v>1.0121800000000001</c:v>
                </c:pt>
                <c:pt idx="3149">
                  <c:v>1.01156</c:v>
                </c:pt>
                <c:pt idx="3150">
                  <c:v>1.01156</c:v>
                </c:pt>
                <c:pt idx="3151">
                  <c:v>1.00783</c:v>
                </c:pt>
                <c:pt idx="3152">
                  <c:v>1.00783</c:v>
                </c:pt>
                <c:pt idx="3153">
                  <c:v>1.0106299999999999</c:v>
                </c:pt>
                <c:pt idx="3154">
                  <c:v>1.0084500000000001</c:v>
                </c:pt>
                <c:pt idx="3155">
                  <c:v>1.00892</c:v>
                </c:pt>
                <c:pt idx="3156">
                  <c:v>1.01125</c:v>
                </c:pt>
                <c:pt idx="3157">
                  <c:v>1.0095400000000001</c:v>
                </c:pt>
                <c:pt idx="3158">
                  <c:v>1.0072099999999999</c:v>
                </c:pt>
                <c:pt idx="3159">
                  <c:v>1.0083</c:v>
                </c:pt>
                <c:pt idx="3160">
                  <c:v>1.0065900000000001</c:v>
                </c:pt>
                <c:pt idx="3161">
                  <c:v>1.0083</c:v>
                </c:pt>
                <c:pt idx="3162">
                  <c:v>1.01078</c:v>
                </c:pt>
                <c:pt idx="3163">
                  <c:v>1.0065900000000001</c:v>
                </c:pt>
                <c:pt idx="3164">
                  <c:v>1.01031</c:v>
                </c:pt>
                <c:pt idx="3165">
                  <c:v>1.01047</c:v>
                </c:pt>
                <c:pt idx="3166">
                  <c:v>1.0083</c:v>
                </c:pt>
                <c:pt idx="3167">
                  <c:v>1.0106299999999999</c:v>
                </c:pt>
                <c:pt idx="3168">
                  <c:v>1.0068999999999999</c:v>
                </c:pt>
                <c:pt idx="3169">
                  <c:v>1.0070600000000001</c:v>
                </c:pt>
                <c:pt idx="3170">
                  <c:v>1.0114000000000001</c:v>
                </c:pt>
                <c:pt idx="3171">
                  <c:v>1.01</c:v>
                </c:pt>
                <c:pt idx="3172">
                  <c:v>1.0101599999999999</c:v>
                </c:pt>
                <c:pt idx="3173">
                  <c:v>1.00969</c:v>
                </c:pt>
                <c:pt idx="3174">
                  <c:v>1.00969</c:v>
                </c:pt>
                <c:pt idx="3175">
                  <c:v>1.0098499999999999</c:v>
                </c:pt>
                <c:pt idx="3176">
                  <c:v>1.00861</c:v>
                </c:pt>
                <c:pt idx="3177">
                  <c:v>1.00969</c:v>
                </c:pt>
                <c:pt idx="3178">
                  <c:v>1.0079899999999999</c:v>
                </c:pt>
                <c:pt idx="3179">
                  <c:v>1.0090699999999999</c:v>
                </c:pt>
                <c:pt idx="3180">
                  <c:v>1.0083</c:v>
                </c:pt>
                <c:pt idx="3181">
                  <c:v>1.0062899999999999</c:v>
                </c:pt>
                <c:pt idx="3182">
                  <c:v>1.0095400000000001</c:v>
                </c:pt>
                <c:pt idx="3183">
                  <c:v>1.0070600000000001</c:v>
                </c:pt>
                <c:pt idx="3184">
                  <c:v>1.00814</c:v>
                </c:pt>
                <c:pt idx="3185">
                  <c:v>1.0083</c:v>
                </c:pt>
                <c:pt idx="3186">
                  <c:v>1.0083</c:v>
                </c:pt>
                <c:pt idx="3187">
                  <c:v>1.0052000000000001</c:v>
                </c:pt>
                <c:pt idx="3188">
                  <c:v>1.0084500000000001</c:v>
                </c:pt>
                <c:pt idx="3189">
                  <c:v>1.0070600000000001</c:v>
                </c:pt>
                <c:pt idx="3190">
                  <c:v>1.0072099999999999</c:v>
                </c:pt>
                <c:pt idx="3191">
                  <c:v>1.0084500000000001</c:v>
                </c:pt>
                <c:pt idx="3192">
                  <c:v>1.0070600000000001</c:v>
                </c:pt>
                <c:pt idx="3193">
                  <c:v>1.0059800000000001</c:v>
                </c:pt>
                <c:pt idx="3194">
                  <c:v>1.0065900000000001</c:v>
                </c:pt>
                <c:pt idx="3195">
                  <c:v>1.0055099999999999</c:v>
                </c:pt>
                <c:pt idx="3196">
                  <c:v>1.0084500000000001</c:v>
                </c:pt>
                <c:pt idx="3197">
                  <c:v>1.00613</c:v>
                </c:pt>
                <c:pt idx="3198">
                  <c:v>1.0048900000000001</c:v>
                </c:pt>
                <c:pt idx="3199">
                  <c:v>1.00752</c:v>
                </c:pt>
                <c:pt idx="3200">
                  <c:v>1.0083</c:v>
                </c:pt>
                <c:pt idx="3201">
                  <c:v>1.0062899999999999</c:v>
                </c:pt>
                <c:pt idx="3202">
                  <c:v>1.0044299999999999</c:v>
                </c:pt>
                <c:pt idx="3203">
                  <c:v>1.0076799999999999</c:v>
                </c:pt>
                <c:pt idx="3204">
                  <c:v>1.0042800000000001</c:v>
                </c:pt>
                <c:pt idx="3205">
                  <c:v>1.0073700000000001</c:v>
                </c:pt>
                <c:pt idx="3206">
                  <c:v>1.00783</c:v>
                </c:pt>
                <c:pt idx="3207">
                  <c:v>1.0083</c:v>
                </c:pt>
                <c:pt idx="3208">
                  <c:v>1.00505</c:v>
                </c:pt>
                <c:pt idx="3209">
                  <c:v>1.0070600000000001</c:v>
                </c:pt>
                <c:pt idx="3210">
                  <c:v>1.0076799999999999</c:v>
                </c:pt>
                <c:pt idx="3211">
                  <c:v>1.0076799999999999</c:v>
                </c:pt>
                <c:pt idx="3212">
                  <c:v>1.0058199999999999</c:v>
                </c:pt>
                <c:pt idx="3213">
                  <c:v>1.00752</c:v>
                </c:pt>
                <c:pt idx="3214">
                  <c:v>1.00752</c:v>
                </c:pt>
                <c:pt idx="3215">
                  <c:v>1.0058199999999999</c:v>
                </c:pt>
                <c:pt idx="3216">
                  <c:v>1.0068999999999999</c:v>
                </c:pt>
                <c:pt idx="3217">
                  <c:v>1.00258</c:v>
                </c:pt>
                <c:pt idx="3218">
                  <c:v>1.00644</c:v>
                </c:pt>
                <c:pt idx="3219">
                  <c:v>1.0056700000000001</c:v>
                </c:pt>
                <c:pt idx="3220">
                  <c:v>1.00644</c:v>
                </c:pt>
                <c:pt idx="3221">
                  <c:v>1.0062899999999999</c:v>
                </c:pt>
                <c:pt idx="3222">
                  <c:v>1.0056700000000001</c:v>
                </c:pt>
                <c:pt idx="3223">
                  <c:v>1.00366</c:v>
                </c:pt>
                <c:pt idx="3224">
                  <c:v>1.0065900000000001</c:v>
                </c:pt>
                <c:pt idx="3225">
                  <c:v>1.0027299999999999</c:v>
                </c:pt>
                <c:pt idx="3226">
                  <c:v>1.0052000000000001</c:v>
                </c:pt>
                <c:pt idx="3227">
                  <c:v>1.0055099999999999</c:v>
                </c:pt>
                <c:pt idx="3228">
                  <c:v>1.0072099999999999</c:v>
                </c:pt>
                <c:pt idx="3229">
                  <c:v>1.00335</c:v>
                </c:pt>
                <c:pt idx="3230">
                  <c:v>1.00474</c:v>
                </c:pt>
                <c:pt idx="3231">
                  <c:v>1.0070600000000001</c:v>
                </c:pt>
                <c:pt idx="3232">
                  <c:v>1.00644</c:v>
                </c:pt>
                <c:pt idx="3233">
                  <c:v>1.0028900000000001</c:v>
                </c:pt>
                <c:pt idx="3234">
                  <c:v>1.0056700000000001</c:v>
                </c:pt>
                <c:pt idx="3235">
                  <c:v>1.0059800000000001</c:v>
                </c:pt>
                <c:pt idx="3236">
                  <c:v>1.00258</c:v>
                </c:pt>
                <c:pt idx="3237">
                  <c:v>1.00335</c:v>
                </c:pt>
                <c:pt idx="3238">
                  <c:v>1.00644</c:v>
                </c:pt>
                <c:pt idx="3239">
                  <c:v>1.00613</c:v>
                </c:pt>
                <c:pt idx="3240">
                  <c:v>1.00474</c:v>
                </c:pt>
                <c:pt idx="3241">
                  <c:v>1.0058199999999999</c:v>
                </c:pt>
                <c:pt idx="3242">
                  <c:v>1.00397</c:v>
                </c:pt>
                <c:pt idx="3243">
                  <c:v>1.0027299999999999</c:v>
                </c:pt>
                <c:pt idx="3244">
                  <c:v>1.0045900000000001</c:v>
                </c:pt>
                <c:pt idx="3245">
                  <c:v>1.00366</c:v>
                </c:pt>
                <c:pt idx="3246">
                  <c:v>1.0018100000000001</c:v>
                </c:pt>
                <c:pt idx="3247">
                  <c:v>1.00613</c:v>
                </c:pt>
                <c:pt idx="3248">
                  <c:v>1.00335</c:v>
                </c:pt>
                <c:pt idx="3249">
                  <c:v>1.0048900000000001</c:v>
                </c:pt>
                <c:pt idx="3250">
                  <c:v>1.0044299999999999</c:v>
                </c:pt>
                <c:pt idx="3251">
                  <c:v>1.0044299999999999</c:v>
                </c:pt>
                <c:pt idx="3252">
                  <c:v>1.0001199999999999</c:v>
                </c:pt>
                <c:pt idx="3253">
                  <c:v>1.0041199999999999</c:v>
                </c:pt>
                <c:pt idx="3254">
                  <c:v>1.00474</c:v>
                </c:pt>
                <c:pt idx="3255">
                  <c:v>1.0055099999999999</c:v>
                </c:pt>
                <c:pt idx="3256">
                  <c:v>1.0032000000000001</c:v>
                </c:pt>
                <c:pt idx="3257">
                  <c:v>1.0055099999999999</c:v>
                </c:pt>
                <c:pt idx="3258">
                  <c:v>1.0052000000000001</c:v>
                </c:pt>
                <c:pt idx="3259">
                  <c:v>1.00505</c:v>
                </c:pt>
                <c:pt idx="3260">
                  <c:v>1.0021199999999999</c:v>
                </c:pt>
                <c:pt idx="3261">
                  <c:v>1.0048900000000001</c:v>
                </c:pt>
                <c:pt idx="3262">
                  <c:v>1.00505</c:v>
                </c:pt>
                <c:pt idx="3263">
                  <c:v>1.00397</c:v>
                </c:pt>
                <c:pt idx="3264">
                  <c:v>1.0048900000000001</c:v>
                </c:pt>
                <c:pt idx="3265">
                  <c:v>1.0048900000000001</c:v>
                </c:pt>
                <c:pt idx="3266">
                  <c:v>1.0010399999999999</c:v>
                </c:pt>
                <c:pt idx="3267">
                  <c:v>1.0044299999999999</c:v>
                </c:pt>
                <c:pt idx="3268">
                  <c:v>1.00397</c:v>
                </c:pt>
                <c:pt idx="3269">
                  <c:v>1.0044299999999999</c:v>
                </c:pt>
                <c:pt idx="3270">
                  <c:v>1.00227</c:v>
                </c:pt>
                <c:pt idx="3271">
                  <c:v>1.00258</c:v>
                </c:pt>
                <c:pt idx="3272">
                  <c:v>1.0027299999999999</c:v>
                </c:pt>
                <c:pt idx="3273">
                  <c:v>1.0032000000000001</c:v>
                </c:pt>
                <c:pt idx="3274">
                  <c:v>1.0007299999999999</c:v>
                </c:pt>
                <c:pt idx="3275">
                  <c:v>1.00227</c:v>
                </c:pt>
                <c:pt idx="3276">
                  <c:v>1.00335</c:v>
                </c:pt>
                <c:pt idx="3277">
                  <c:v>1.0024299999999999</c:v>
                </c:pt>
                <c:pt idx="3278">
                  <c:v>1.0028900000000001</c:v>
                </c:pt>
                <c:pt idx="3279">
                  <c:v>1.0041199999999999</c:v>
                </c:pt>
                <c:pt idx="3280">
                  <c:v>1.0024299999999999</c:v>
                </c:pt>
                <c:pt idx="3281">
                  <c:v>0.99980999999999998</c:v>
                </c:pt>
                <c:pt idx="3282">
                  <c:v>1.00135</c:v>
                </c:pt>
                <c:pt idx="3283">
                  <c:v>1.0028900000000001</c:v>
                </c:pt>
                <c:pt idx="3284">
                  <c:v>1.0010399999999999</c:v>
                </c:pt>
                <c:pt idx="3285">
                  <c:v>1.0001199999999999</c:v>
                </c:pt>
                <c:pt idx="3286">
                  <c:v>1.0001199999999999</c:v>
                </c:pt>
                <c:pt idx="3287">
                  <c:v>1.0024299999999999</c:v>
                </c:pt>
                <c:pt idx="3288">
                  <c:v>1.0007299999999999</c:v>
                </c:pt>
                <c:pt idx="3289">
                  <c:v>1.0032000000000001</c:v>
                </c:pt>
                <c:pt idx="3290">
                  <c:v>1.0030399999999999</c:v>
                </c:pt>
                <c:pt idx="3291">
                  <c:v>1.0041199999999999</c:v>
                </c:pt>
                <c:pt idx="3292">
                  <c:v>1.0010399999999999</c:v>
                </c:pt>
                <c:pt idx="3293">
                  <c:v>1.0001199999999999</c:v>
                </c:pt>
                <c:pt idx="3294">
                  <c:v>1.0008900000000001</c:v>
                </c:pt>
                <c:pt idx="3295">
                  <c:v>1.00058</c:v>
                </c:pt>
                <c:pt idx="3296">
                  <c:v>1.00058</c:v>
                </c:pt>
                <c:pt idx="3297">
                  <c:v>0.99997000000000003</c:v>
                </c:pt>
                <c:pt idx="3298">
                  <c:v>0.99751000000000001</c:v>
                </c:pt>
                <c:pt idx="3299">
                  <c:v>0.99812000000000001</c:v>
                </c:pt>
                <c:pt idx="3300">
                  <c:v>1.00027</c:v>
                </c:pt>
                <c:pt idx="3301">
                  <c:v>1.0024299999999999</c:v>
                </c:pt>
                <c:pt idx="3302">
                  <c:v>1.00196</c:v>
                </c:pt>
                <c:pt idx="3303">
                  <c:v>1.0004299999999999</c:v>
                </c:pt>
                <c:pt idx="3304">
                  <c:v>1.0010399999999999</c:v>
                </c:pt>
                <c:pt idx="3305">
                  <c:v>0.99950000000000006</c:v>
                </c:pt>
                <c:pt idx="3306">
                  <c:v>0.99934999999999996</c:v>
                </c:pt>
                <c:pt idx="3307">
                  <c:v>0.99919999999999998</c:v>
                </c:pt>
                <c:pt idx="3308">
                  <c:v>1.0027299999999999</c:v>
                </c:pt>
                <c:pt idx="3309">
                  <c:v>1.0010399999999999</c:v>
                </c:pt>
                <c:pt idx="3310">
                  <c:v>1.0018100000000001</c:v>
                </c:pt>
                <c:pt idx="3311">
                  <c:v>1.0018100000000001</c:v>
                </c:pt>
                <c:pt idx="3312">
                  <c:v>1.00058</c:v>
                </c:pt>
                <c:pt idx="3313">
                  <c:v>1.0024299999999999</c:v>
                </c:pt>
                <c:pt idx="3314">
                  <c:v>1.00166</c:v>
                </c:pt>
                <c:pt idx="3315">
                  <c:v>1.0018100000000001</c:v>
                </c:pt>
                <c:pt idx="3316">
                  <c:v>1.00166</c:v>
                </c:pt>
                <c:pt idx="3317">
                  <c:v>0.99888999999999994</c:v>
                </c:pt>
                <c:pt idx="3318">
                  <c:v>1.0004299999999999</c:v>
                </c:pt>
                <c:pt idx="3319">
                  <c:v>0.99873999999999996</c:v>
                </c:pt>
                <c:pt idx="3320">
                  <c:v>1.00027</c:v>
                </c:pt>
                <c:pt idx="3321">
                  <c:v>1.00335</c:v>
                </c:pt>
                <c:pt idx="3322">
                  <c:v>1.0015000000000001</c:v>
                </c:pt>
                <c:pt idx="3323">
                  <c:v>1.0027299999999999</c:v>
                </c:pt>
                <c:pt idx="3324">
                  <c:v>1.0028900000000001</c:v>
                </c:pt>
                <c:pt idx="3325">
                  <c:v>1.0030399999999999</c:v>
                </c:pt>
                <c:pt idx="3326">
                  <c:v>1.0028900000000001</c:v>
                </c:pt>
                <c:pt idx="3327">
                  <c:v>1.00196</c:v>
                </c:pt>
                <c:pt idx="3328">
                  <c:v>1.0027299999999999</c:v>
                </c:pt>
                <c:pt idx="3329">
                  <c:v>1.00335</c:v>
                </c:pt>
                <c:pt idx="3330">
                  <c:v>1.0028900000000001</c:v>
                </c:pt>
                <c:pt idx="3331">
                  <c:v>1.0008900000000001</c:v>
                </c:pt>
                <c:pt idx="3332">
                  <c:v>1.0015000000000001</c:v>
                </c:pt>
                <c:pt idx="3333">
                  <c:v>1.00227</c:v>
                </c:pt>
                <c:pt idx="3334">
                  <c:v>1.00166</c:v>
                </c:pt>
                <c:pt idx="3335">
                  <c:v>1.0004299999999999</c:v>
                </c:pt>
                <c:pt idx="3336">
                  <c:v>0.99904000000000004</c:v>
                </c:pt>
                <c:pt idx="3337">
                  <c:v>0.99873999999999996</c:v>
                </c:pt>
                <c:pt idx="3338">
                  <c:v>1.00258</c:v>
                </c:pt>
                <c:pt idx="3339">
                  <c:v>1.0035099999999999</c:v>
                </c:pt>
                <c:pt idx="3340">
                  <c:v>1.00135</c:v>
                </c:pt>
                <c:pt idx="3341">
                  <c:v>1.00027</c:v>
                </c:pt>
                <c:pt idx="3342">
                  <c:v>0.99965999999999999</c:v>
                </c:pt>
                <c:pt idx="3343">
                  <c:v>1.0018100000000001</c:v>
                </c:pt>
                <c:pt idx="3344">
                  <c:v>1.0041199999999999</c:v>
                </c:pt>
                <c:pt idx="3345">
                  <c:v>1.0030399999999999</c:v>
                </c:pt>
                <c:pt idx="3346">
                  <c:v>1.0004299999999999</c:v>
                </c:pt>
                <c:pt idx="3347">
                  <c:v>1.0012000000000001</c:v>
                </c:pt>
                <c:pt idx="3348">
                  <c:v>1.00058</c:v>
                </c:pt>
                <c:pt idx="3349">
                  <c:v>1.00397</c:v>
                </c:pt>
                <c:pt idx="3350">
                  <c:v>1.0052000000000001</c:v>
                </c:pt>
                <c:pt idx="3351">
                  <c:v>1.0045900000000001</c:v>
                </c:pt>
                <c:pt idx="3352">
                  <c:v>1.0041199999999999</c:v>
                </c:pt>
                <c:pt idx="3353">
                  <c:v>1.0056700000000001</c:v>
                </c:pt>
                <c:pt idx="3354">
                  <c:v>1.00335</c:v>
                </c:pt>
                <c:pt idx="3355">
                  <c:v>1.00675</c:v>
                </c:pt>
                <c:pt idx="3356">
                  <c:v>1.0055099999999999</c:v>
                </c:pt>
                <c:pt idx="3357">
                  <c:v>1.0056700000000001</c:v>
                </c:pt>
                <c:pt idx="3358">
                  <c:v>1.00474</c:v>
                </c:pt>
                <c:pt idx="3359">
                  <c:v>1.00613</c:v>
                </c:pt>
                <c:pt idx="3360">
                  <c:v>1.0059800000000001</c:v>
                </c:pt>
                <c:pt idx="3361">
                  <c:v>1.00613</c:v>
                </c:pt>
                <c:pt idx="3362">
                  <c:v>1.00752</c:v>
                </c:pt>
                <c:pt idx="3363">
                  <c:v>1.00675</c:v>
                </c:pt>
                <c:pt idx="3364">
                  <c:v>1.0052000000000001</c:v>
                </c:pt>
                <c:pt idx="3365">
                  <c:v>1.0072099999999999</c:v>
                </c:pt>
                <c:pt idx="3366">
                  <c:v>1.00644</c:v>
                </c:pt>
                <c:pt idx="3367">
                  <c:v>1.0056700000000001</c:v>
                </c:pt>
                <c:pt idx="3368">
                  <c:v>1.0062899999999999</c:v>
                </c:pt>
                <c:pt idx="3369">
                  <c:v>1.0032000000000001</c:v>
                </c:pt>
                <c:pt idx="3370">
                  <c:v>1.0038100000000001</c:v>
                </c:pt>
                <c:pt idx="3371">
                  <c:v>1.0045900000000001</c:v>
                </c:pt>
                <c:pt idx="3372">
                  <c:v>1.0062899999999999</c:v>
                </c:pt>
                <c:pt idx="3373">
                  <c:v>1.00474</c:v>
                </c:pt>
                <c:pt idx="3374">
                  <c:v>1.0042800000000001</c:v>
                </c:pt>
                <c:pt idx="3375">
                  <c:v>1.0041199999999999</c:v>
                </c:pt>
                <c:pt idx="3376">
                  <c:v>1.0032000000000001</c:v>
                </c:pt>
                <c:pt idx="3377">
                  <c:v>1.0038100000000001</c:v>
                </c:pt>
                <c:pt idx="3378">
                  <c:v>1.0055099999999999</c:v>
                </c:pt>
                <c:pt idx="3379">
                  <c:v>1.0038100000000001</c:v>
                </c:pt>
                <c:pt idx="3380">
                  <c:v>1.0044299999999999</c:v>
                </c:pt>
                <c:pt idx="3381">
                  <c:v>1.0004299999999999</c:v>
                </c:pt>
                <c:pt idx="3382">
                  <c:v>1.0004299999999999</c:v>
                </c:pt>
                <c:pt idx="3383">
                  <c:v>1.0024299999999999</c:v>
                </c:pt>
                <c:pt idx="3384">
                  <c:v>1.00366</c:v>
                </c:pt>
                <c:pt idx="3385">
                  <c:v>1.0056700000000001</c:v>
                </c:pt>
                <c:pt idx="3386">
                  <c:v>1.0056700000000001</c:v>
                </c:pt>
                <c:pt idx="3387">
                  <c:v>1.0038100000000001</c:v>
                </c:pt>
                <c:pt idx="3388">
                  <c:v>1.00366</c:v>
                </c:pt>
                <c:pt idx="3389">
                  <c:v>1.00166</c:v>
                </c:pt>
                <c:pt idx="3390">
                  <c:v>1.00536</c:v>
                </c:pt>
                <c:pt idx="3391">
                  <c:v>1.0052000000000001</c:v>
                </c:pt>
                <c:pt idx="3392">
                  <c:v>1.00397</c:v>
                </c:pt>
                <c:pt idx="3393">
                  <c:v>1.0042800000000001</c:v>
                </c:pt>
                <c:pt idx="3394">
                  <c:v>1.0018100000000001</c:v>
                </c:pt>
                <c:pt idx="3395">
                  <c:v>1.00227</c:v>
                </c:pt>
                <c:pt idx="3396">
                  <c:v>1.0018100000000001</c:v>
                </c:pt>
                <c:pt idx="3397">
                  <c:v>1.0045900000000001</c:v>
                </c:pt>
                <c:pt idx="3398">
                  <c:v>1.00227</c:v>
                </c:pt>
                <c:pt idx="3399">
                  <c:v>1.0042800000000001</c:v>
                </c:pt>
                <c:pt idx="3400">
                  <c:v>1.0042800000000001</c:v>
                </c:pt>
                <c:pt idx="3401">
                  <c:v>1.0018100000000001</c:v>
                </c:pt>
                <c:pt idx="3402">
                  <c:v>1.0035099999999999</c:v>
                </c:pt>
                <c:pt idx="3403">
                  <c:v>1.0027299999999999</c:v>
                </c:pt>
                <c:pt idx="3404">
                  <c:v>1.0021199999999999</c:v>
                </c:pt>
                <c:pt idx="3405">
                  <c:v>1.0010399999999999</c:v>
                </c:pt>
                <c:pt idx="3406">
                  <c:v>1.0041199999999999</c:v>
                </c:pt>
                <c:pt idx="3407">
                  <c:v>1.00366</c:v>
                </c:pt>
                <c:pt idx="3408">
                  <c:v>1.00397</c:v>
                </c:pt>
                <c:pt idx="3409">
                  <c:v>1.0024299999999999</c:v>
                </c:pt>
                <c:pt idx="3410">
                  <c:v>1.0038100000000001</c:v>
                </c:pt>
                <c:pt idx="3411">
                  <c:v>1.0027299999999999</c:v>
                </c:pt>
                <c:pt idx="3412">
                  <c:v>1.0056700000000001</c:v>
                </c:pt>
                <c:pt idx="3413">
                  <c:v>1.0055099999999999</c:v>
                </c:pt>
                <c:pt idx="3414">
                  <c:v>1.0056700000000001</c:v>
                </c:pt>
                <c:pt idx="3415">
                  <c:v>1.00335</c:v>
                </c:pt>
                <c:pt idx="3416">
                  <c:v>1.00135</c:v>
                </c:pt>
                <c:pt idx="3417">
                  <c:v>1.00366</c:v>
                </c:pt>
                <c:pt idx="3418">
                  <c:v>1.0059800000000001</c:v>
                </c:pt>
                <c:pt idx="3419">
                  <c:v>1.0028900000000001</c:v>
                </c:pt>
                <c:pt idx="3420">
                  <c:v>1.0035099999999999</c:v>
                </c:pt>
                <c:pt idx="3421">
                  <c:v>1.0024299999999999</c:v>
                </c:pt>
                <c:pt idx="3422">
                  <c:v>1.00505</c:v>
                </c:pt>
                <c:pt idx="3423">
                  <c:v>1.00474</c:v>
                </c:pt>
                <c:pt idx="3424">
                  <c:v>1.0042800000000001</c:v>
                </c:pt>
                <c:pt idx="3425">
                  <c:v>1.00258</c:v>
                </c:pt>
                <c:pt idx="3426">
                  <c:v>1.0072099999999999</c:v>
                </c:pt>
                <c:pt idx="3427">
                  <c:v>1.0065900000000001</c:v>
                </c:pt>
                <c:pt idx="3428">
                  <c:v>1.00644</c:v>
                </c:pt>
                <c:pt idx="3429">
                  <c:v>1.00613</c:v>
                </c:pt>
                <c:pt idx="3430">
                  <c:v>1.00227</c:v>
                </c:pt>
                <c:pt idx="3431">
                  <c:v>1.0059800000000001</c:v>
                </c:pt>
                <c:pt idx="3432">
                  <c:v>1.0021199999999999</c:v>
                </c:pt>
                <c:pt idx="3433">
                  <c:v>1.0056700000000001</c:v>
                </c:pt>
                <c:pt idx="3434">
                  <c:v>1.0044299999999999</c:v>
                </c:pt>
                <c:pt idx="3435">
                  <c:v>1.00366</c:v>
                </c:pt>
                <c:pt idx="3436">
                  <c:v>1.00474</c:v>
                </c:pt>
                <c:pt idx="3437">
                  <c:v>1.0030399999999999</c:v>
                </c:pt>
                <c:pt idx="3438">
                  <c:v>1.0059800000000001</c:v>
                </c:pt>
                <c:pt idx="3439">
                  <c:v>1.00505</c:v>
                </c:pt>
                <c:pt idx="3440">
                  <c:v>1.0055099999999999</c:v>
                </c:pt>
                <c:pt idx="3441">
                  <c:v>1.0065900000000001</c:v>
                </c:pt>
                <c:pt idx="3442">
                  <c:v>1.00536</c:v>
                </c:pt>
                <c:pt idx="3443">
                  <c:v>1.00536</c:v>
                </c:pt>
                <c:pt idx="3444">
                  <c:v>1.0058199999999999</c:v>
                </c:pt>
                <c:pt idx="3445">
                  <c:v>1.0065900000000001</c:v>
                </c:pt>
                <c:pt idx="3446">
                  <c:v>1.0052000000000001</c:v>
                </c:pt>
                <c:pt idx="3447">
                  <c:v>1.00644</c:v>
                </c:pt>
                <c:pt idx="3448">
                  <c:v>1.0070600000000001</c:v>
                </c:pt>
                <c:pt idx="3449">
                  <c:v>1.0070600000000001</c:v>
                </c:pt>
                <c:pt idx="3450">
                  <c:v>1.00675</c:v>
                </c:pt>
                <c:pt idx="3451">
                  <c:v>1.0072099999999999</c:v>
                </c:pt>
                <c:pt idx="3452">
                  <c:v>1.00675</c:v>
                </c:pt>
                <c:pt idx="3453">
                  <c:v>1.0072099999999999</c:v>
                </c:pt>
                <c:pt idx="3454">
                  <c:v>1.0056700000000001</c:v>
                </c:pt>
                <c:pt idx="3455">
                  <c:v>1.00644</c:v>
                </c:pt>
                <c:pt idx="3456">
                  <c:v>1.00752</c:v>
                </c:pt>
                <c:pt idx="3457">
                  <c:v>1.00644</c:v>
                </c:pt>
                <c:pt idx="3458">
                  <c:v>1.0038100000000001</c:v>
                </c:pt>
                <c:pt idx="3459">
                  <c:v>1.0070600000000001</c:v>
                </c:pt>
                <c:pt idx="3460">
                  <c:v>1.0035099999999999</c:v>
                </c:pt>
                <c:pt idx="3461">
                  <c:v>1.00675</c:v>
                </c:pt>
                <c:pt idx="3462">
                  <c:v>1.00613</c:v>
                </c:pt>
                <c:pt idx="3463">
                  <c:v>1.0027299999999999</c:v>
                </c:pt>
                <c:pt idx="3464">
                  <c:v>1.0027299999999999</c:v>
                </c:pt>
                <c:pt idx="3465">
                  <c:v>1.0042800000000001</c:v>
                </c:pt>
                <c:pt idx="3466">
                  <c:v>1.0048900000000001</c:v>
                </c:pt>
                <c:pt idx="3467">
                  <c:v>1.0035099999999999</c:v>
                </c:pt>
                <c:pt idx="3468">
                  <c:v>1.0038100000000001</c:v>
                </c:pt>
                <c:pt idx="3469">
                  <c:v>1.00258</c:v>
                </c:pt>
                <c:pt idx="3470">
                  <c:v>1.0056700000000001</c:v>
                </c:pt>
                <c:pt idx="3471">
                  <c:v>1.0072099999999999</c:v>
                </c:pt>
                <c:pt idx="3472">
                  <c:v>1.0045900000000001</c:v>
                </c:pt>
                <c:pt idx="3473">
                  <c:v>1.0042800000000001</c:v>
                </c:pt>
                <c:pt idx="3474">
                  <c:v>1.0059800000000001</c:v>
                </c:pt>
                <c:pt idx="3475">
                  <c:v>1.00227</c:v>
                </c:pt>
                <c:pt idx="3476">
                  <c:v>1.00675</c:v>
                </c:pt>
                <c:pt idx="3477">
                  <c:v>1.00474</c:v>
                </c:pt>
                <c:pt idx="3478">
                  <c:v>1.00366</c:v>
                </c:pt>
                <c:pt idx="3479">
                  <c:v>1.0032000000000001</c:v>
                </c:pt>
                <c:pt idx="3480">
                  <c:v>1.00536</c:v>
                </c:pt>
                <c:pt idx="3481">
                  <c:v>1.0076799999999999</c:v>
                </c:pt>
                <c:pt idx="3482">
                  <c:v>1.00675</c:v>
                </c:pt>
                <c:pt idx="3483">
                  <c:v>1.00536</c:v>
                </c:pt>
                <c:pt idx="3484">
                  <c:v>1.0073700000000001</c:v>
                </c:pt>
                <c:pt idx="3485">
                  <c:v>1.0056700000000001</c:v>
                </c:pt>
                <c:pt idx="3486">
                  <c:v>1.00335</c:v>
                </c:pt>
                <c:pt idx="3487">
                  <c:v>1.0087600000000001</c:v>
                </c:pt>
                <c:pt idx="3488">
                  <c:v>1.0072099999999999</c:v>
                </c:pt>
                <c:pt idx="3489">
                  <c:v>1.0090699999999999</c:v>
                </c:pt>
                <c:pt idx="3490">
                  <c:v>1.0087600000000001</c:v>
                </c:pt>
                <c:pt idx="3491">
                  <c:v>1.0083</c:v>
                </c:pt>
                <c:pt idx="3492">
                  <c:v>1.00969</c:v>
                </c:pt>
                <c:pt idx="3493">
                  <c:v>1.00861</c:v>
                </c:pt>
                <c:pt idx="3494">
                  <c:v>1.0059800000000001</c:v>
                </c:pt>
                <c:pt idx="3495">
                  <c:v>1.00752</c:v>
                </c:pt>
                <c:pt idx="3496">
                  <c:v>1.01125</c:v>
                </c:pt>
                <c:pt idx="3497">
                  <c:v>1.01047</c:v>
                </c:pt>
                <c:pt idx="3498">
                  <c:v>1.0117100000000001</c:v>
                </c:pt>
                <c:pt idx="3499">
                  <c:v>1.0120199999999999</c:v>
                </c:pt>
                <c:pt idx="3500">
                  <c:v>1.01187</c:v>
                </c:pt>
                <c:pt idx="3501">
                  <c:v>1.01109</c:v>
                </c:pt>
                <c:pt idx="3502">
                  <c:v>1.0124899999999999</c:v>
                </c:pt>
                <c:pt idx="3503">
                  <c:v>1.01078</c:v>
                </c:pt>
                <c:pt idx="3504">
                  <c:v>1.0132699999999999</c:v>
                </c:pt>
                <c:pt idx="3505">
                  <c:v>1.01389</c:v>
                </c:pt>
                <c:pt idx="3506">
                  <c:v>1.0129600000000001</c:v>
                </c:pt>
                <c:pt idx="3507">
                  <c:v>1.0114000000000001</c:v>
                </c:pt>
                <c:pt idx="3508">
                  <c:v>1.0124899999999999</c:v>
                </c:pt>
                <c:pt idx="3509">
                  <c:v>1.0121800000000001</c:v>
                </c:pt>
                <c:pt idx="3510">
                  <c:v>1.0135799999999999</c:v>
                </c:pt>
                <c:pt idx="3511">
                  <c:v>1.0117100000000001</c:v>
                </c:pt>
                <c:pt idx="3512">
                  <c:v>1.0120199999999999</c:v>
                </c:pt>
                <c:pt idx="3513">
                  <c:v>1.01156</c:v>
                </c:pt>
                <c:pt idx="3514">
                  <c:v>1.0114000000000001</c:v>
                </c:pt>
                <c:pt idx="3515">
                  <c:v>1.0145200000000001</c:v>
                </c:pt>
                <c:pt idx="3516">
                  <c:v>1.0143599999999999</c:v>
                </c:pt>
                <c:pt idx="3517">
                  <c:v>1.0145200000000001</c:v>
                </c:pt>
                <c:pt idx="3518">
                  <c:v>1.0157700000000001</c:v>
                </c:pt>
                <c:pt idx="3519">
                  <c:v>1.01545</c:v>
                </c:pt>
                <c:pt idx="3520">
                  <c:v>1.0151399999999999</c:v>
                </c:pt>
                <c:pt idx="3521">
                  <c:v>1.0148299999999999</c:v>
                </c:pt>
                <c:pt idx="3522">
                  <c:v>1.0135799999999999</c:v>
                </c:pt>
                <c:pt idx="3523">
                  <c:v>1.01311</c:v>
                </c:pt>
                <c:pt idx="3524">
                  <c:v>1.0153000000000001</c:v>
                </c:pt>
                <c:pt idx="3525">
                  <c:v>1.01156</c:v>
                </c:pt>
                <c:pt idx="3526">
                  <c:v>1.0153000000000001</c:v>
                </c:pt>
                <c:pt idx="3527">
                  <c:v>1.0168600000000001</c:v>
                </c:pt>
                <c:pt idx="3528">
                  <c:v>1.0163899999999999</c:v>
                </c:pt>
                <c:pt idx="3529">
                  <c:v>1.01545</c:v>
                </c:pt>
                <c:pt idx="3530">
                  <c:v>1.01467</c:v>
                </c:pt>
                <c:pt idx="3531">
                  <c:v>1.01623</c:v>
                </c:pt>
                <c:pt idx="3532">
                  <c:v>1.0156099999999999</c:v>
                </c:pt>
                <c:pt idx="3533">
                  <c:v>1.0129600000000001</c:v>
                </c:pt>
                <c:pt idx="3534">
                  <c:v>1.0135799999999999</c:v>
                </c:pt>
                <c:pt idx="3535">
                  <c:v>1.0160800000000001</c:v>
                </c:pt>
                <c:pt idx="3536">
                  <c:v>1.0159199999999999</c:v>
                </c:pt>
                <c:pt idx="3537">
                  <c:v>1.0129600000000001</c:v>
                </c:pt>
                <c:pt idx="3538">
                  <c:v>1.0163899999999999</c:v>
                </c:pt>
                <c:pt idx="3539">
                  <c:v>1.0176400000000001</c:v>
                </c:pt>
                <c:pt idx="3540">
                  <c:v>1.0176400000000001</c:v>
                </c:pt>
                <c:pt idx="3541">
                  <c:v>1.0157700000000001</c:v>
                </c:pt>
                <c:pt idx="3542">
                  <c:v>1.01498</c:v>
                </c:pt>
                <c:pt idx="3543">
                  <c:v>1.01467</c:v>
                </c:pt>
                <c:pt idx="3544">
                  <c:v>1.0163899999999999</c:v>
                </c:pt>
                <c:pt idx="3545">
                  <c:v>1.0148299999999999</c:v>
                </c:pt>
                <c:pt idx="3546">
                  <c:v>1.01467</c:v>
                </c:pt>
                <c:pt idx="3547">
                  <c:v>1.0117100000000001</c:v>
                </c:pt>
                <c:pt idx="3548">
                  <c:v>1.0109399999999999</c:v>
                </c:pt>
                <c:pt idx="3549">
                  <c:v>1.0145200000000001</c:v>
                </c:pt>
                <c:pt idx="3550">
                  <c:v>1.0142</c:v>
                </c:pt>
                <c:pt idx="3551">
                  <c:v>1.0087600000000001</c:v>
                </c:pt>
                <c:pt idx="3552">
                  <c:v>1.0120199999999999</c:v>
                </c:pt>
                <c:pt idx="3553">
                  <c:v>1.01389</c:v>
                </c:pt>
                <c:pt idx="3554">
                  <c:v>1.0135799999999999</c:v>
                </c:pt>
                <c:pt idx="3555">
                  <c:v>1.0120199999999999</c:v>
                </c:pt>
                <c:pt idx="3556">
                  <c:v>1.0109399999999999</c:v>
                </c:pt>
                <c:pt idx="3557">
                  <c:v>1.0134300000000001</c:v>
                </c:pt>
                <c:pt idx="3558">
                  <c:v>1.01047</c:v>
                </c:pt>
                <c:pt idx="3559">
                  <c:v>1.0095400000000001</c:v>
                </c:pt>
                <c:pt idx="3560">
                  <c:v>1.0070600000000001</c:v>
                </c:pt>
                <c:pt idx="3561">
                  <c:v>1.0076799999999999</c:v>
                </c:pt>
                <c:pt idx="3562">
                  <c:v>1.0079899999999999</c:v>
                </c:pt>
                <c:pt idx="3563">
                  <c:v>1.0072099999999999</c:v>
                </c:pt>
                <c:pt idx="3564">
                  <c:v>1.0072099999999999</c:v>
                </c:pt>
                <c:pt idx="3565">
                  <c:v>1.0084500000000001</c:v>
                </c:pt>
                <c:pt idx="3566">
                  <c:v>1.0076799999999999</c:v>
                </c:pt>
                <c:pt idx="3567">
                  <c:v>1.0059800000000001</c:v>
                </c:pt>
                <c:pt idx="3568">
                  <c:v>1.0062899999999999</c:v>
                </c:pt>
                <c:pt idx="3569">
                  <c:v>1.00613</c:v>
                </c:pt>
                <c:pt idx="3570">
                  <c:v>1.0065900000000001</c:v>
                </c:pt>
                <c:pt idx="3571">
                  <c:v>1.0065900000000001</c:v>
                </c:pt>
                <c:pt idx="3572">
                  <c:v>1.0070600000000001</c:v>
                </c:pt>
                <c:pt idx="3573">
                  <c:v>1.0070600000000001</c:v>
                </c:pt>
                <c:pt idx="3574">
                  <c:v>1.0056700000000001</c:v>
                </c:pt>
                <c:pt idx="3575">
                  <c:v>1.0070600000000001</c:v>
                </c:pt>
                <c:pt idx="3576">
                  <c:v>1.0070600000000001</c:v>
                </c:pt>
                <c:pt idx="3577">
                  <c:v>1.0072099999999999</c:v>
                </c:pt>
                <c:pt idx="3578">
                  <c:v>1.00536</c:v>
                </c:pt>
                <c:pt idx="3579">
                  <c:v>1.00397</c:v>
                </c:pt>
                <c:pt idx="3580">
                  <c:v>1.00861</c:v>
                </c:pt>
                <c:pt idx="3581">
                  <c:v>1.0048900000000001</c:v>
                </c:pt>
                <c:pt idx="3582">
                  <c:v>1.0065900000000001</c:v>
                </c:pt>
                <c:pt idx="3583">
                  <c:v>1.0101599999999999</c:v>
                </c:pt>
                <c:pt idx="3584">
                  <c:v>1.01078</c:v>
                </c:pt>
                <c:pt idx="3585">
                  <c:v>1.00892</c:v>
                </c:pt>
                <c:pt idx="3586">
                  <c:v>1.0093799999999999</c:v>
                </c:pt>
                <c:pt idx="3587">
                  <c:v>1.00892</c:v>
                </c:pt>
                <c:pt idx="3588">
                  <c:v>1.0101599999999999</c:v>
                </c:pt>
                <c:pt idx="3589">
                  <c:v>1.0087600000000001</c:v>
                </c:pt>
                <c:pt idx="3590">
                  <c:v>1.0117100000000001</c:v>
                </c:pt>
                <c:pt idx="3591">
                  <c:v>1.0117100000000001</c:v>
                </c:pt>
                <c:pt idx="3592">
                  <c:v>1.0090699999999999</c:v>
                </c:pt>
                <c:pt idx="3593">
                  <c:v>1.01187</c:v>
                </c:pt>
                <c:pt idx="3594">
                  <c:v>1.01156</c:v>
                </c:pt>
                <c:pt idx="3595">
                  <c:v>1.0134300000000001</c:v>
                </c:pt>
                <c:pt idx="3596">
                  <c:v>1.0095400000000001</c:v>
                </c:pt>
                <c:pt idx="3597">
                  <c:v>1.01389</c:v>
                </c:pt>
                <c:pt idx="3598">
                  <c:v>1.0134300000000001</c:v>
                </c:pt>
                <c:pt idx="3599">
                  <c:v>1.0140499999999999</c:v>
                </c:pt>
                <c:pt idx="3600">
                  <c:v>1.0145200000000001</c:v>
                </c:pt>
                <c:pt idx="3601">
                  <c:v>1.01545</c:v>
                </c:pt>
                <c:pt idx="3602">
                  <c:v>1.01498</c:v>
                </c:pt>
                <c:pt idx="3603">
                  <c:v>1.0132699999999999</c:v>
                </c:pt>
                <c:pt idx="3604">
                  <c:v>1.0127999999999999</c:v>
                </c:pt>
                <c:pt idx="3605">
                  <c:v>1.0156099999999999</c:v>
                </c:pt>
                <c:pt idx="3606">
                  <c:v>1.01498</c:v>
                </c:pt>
                <c:pt idx="3607">
                  <c:v>1.0134300000000001</c:v>
                </c:pt>
                <c:pt idx="3608">
                  <c:v>1.0159199999999999</c:v>
                </c:pt>
                <c:pt idx="3609">
                  <c:v>1.01498</c:v>
                </c:pt>
                <c:pt idx="3610">
                  <c:v>1.0151399999999999</c:v>
                </c:pt>
                <c:pt idx="3611">
                  <c:v>1.0106299999999999</c:v>
                </c:pt>
                <c:pt idx="3612">
                  <c:v>1.0148299999999999</c:v>
                </c:pt>
                <c:pt idx="3613">
                  <c:v>1.01545</c:v>
                </c:pt>
                <c:pt idx="3614">
                  <c:v>1.0145200000000001</c:v>
                </c:pt>
                <c:pt idx="3615">
                  <c:v>1.0120199999999999</c:v>
                </c:pt>
                <c:pt idx="3616">
                  <c:v>1.0124899999999999</c:v>
                </c:pt>
                <c:pt idx="3617">
                  <c:v>1.0109399999999999</c:v>
                </c:pt>
                <c:pt idx="3618">
                  <c:v>1.0151399999999999</c:v>
                </c:pt>
                <c:pt idx="3619">
                  <c:v>1.0148299999999999</c:v>
                </c:pt>
                <c:pt idx="3620">
                  <c:v>1.0140499999999999</c:v>
                </c:pt>
                <c:pt idx="3621">
                  <c:v>1.0117100000000001</c:v>
                </c:pt>
                <c:pt idx="3622">
                  <c:v>1.0143599999999999</c:v>
                </c:pt>
                <c:pt idx="3623">
                  <c:v>1.0126500000000001</c:v>
                </c:pt>
                <c:pt idx="3624">
                  <c:v>1.0127999999999999</c:v>
                </c:pt>
                <c:pt idx="3625">
                  <c:v>1.0159199999999999</c:v>
                </c:pt>
                <c:pt idx="3626">
                  <c:v>1.0120199999999999</c:v>
                </c:pt>
                <c:pt idx="3627">
                  <c:v>1.0148299999999999</c:v>
                </c:pt>
                <c:pt idx="3628">
                  <c:v>1.0160800000000001</c:v>
                </c:pt>
                <c:pt idx="3629">
                  <c:v>1.0148299999999999</c:v>
                </c:pt>
                <c:pt idx="3630">
                  <c:v>1.0179499999999999</c:v>
                </c:pt>
                <c:pt idx="3631">
                  <c:v>1.0173300000000001</c:v>
                </c:pt>
                <c:pt idx="3632">
                  <c:v>1.0179499999999999</c:v>
                </c:pt>
                <c:pt idx="3633">
                  <c:v>1.0168600000000001</c:v>
                </c:pt>
                <c:pt idx="3634">
                  <c:v>1.01498</c:v>
                </c:pt>
                <c:pt idx="3635">
                  <c:v>1.0176400000000001</c:v>
                </c:pt>
                <c:pt idx="3636">
                  <c:v>1.0192099999999999</c:v>
                </c:pt>
                <c:pt idx="3637">
                  <c:v>1.01623</c:v>
                </c:pt>
                <c:pt idx="3638">
                  <c:v>1.0165500000000001</c:v>
                </c:pt>
                <c:pt idx="3639">
                  <c:v>1.01827</c:v>
                </c:pt>
                <c:pt idx="3640">
                  <c:v>1.0160800000000001</c:v>
                </c:pt>
                <c:pt idx="3641">
                  <c:v>1.0173300000000001</c:v>
                </c:pt>
                <c:pt idx="3642">
                  <c:v>1.01623</c:v>
                </c:pt>
                <c:pt idx="3643">
                  <c:v>1.01952</c:v>
                </c:pt>
                <c:pt idx="3644">
                  <c:v>1.01905</c:v>
                </c:pt>
                <c:pt idx="3645">
                  <c:v>1.01999</c:v>
                </c:pt>
                <c:pt idx="3646">
                  <c:v>1.0204599999999999</c:v>
                </c:pt>
                <c:pt idx="3647">
                  <c:v>1.0203</c:v>
                </c:pt>
                <c:pt idx="3648">
                  <c:v>1.0159199999999999</c:v>
                </c:pt>
                <c:pt idx="3649">
                  <c:v>1.0203</c:v>
                </c:pt>
                <c:pt idx="3650">
                  <c:v>1.0179499999999999</c:v>
                </c:pt>
                <c:pt idx="3651">
                  <c:v>1.0192099999999999</c:v>
                </c:pt>
                <c:pt idx="3652">
                  <c:v>1.0196799999999999</c:v>
                </c:pt>
                <c:pt idx="3653">
                  <c:v>1.0188900000000001</c:v>
                </c:pt>
                <c:pt idx="3654">
                  <c:v>1.0176400000000001</c:v>
                </c:pt>
                <c:pt idx="3655">
                  <c:v>1.01389</c:v>
                </c:pt>
                <c:pt idx="3656">
                  <c:v>1.0145200000000001</c:v>
                </c:pt>
                <c:pt idx="3657">
                  <c:v>1.0157700000000001</c:v>
                </c:pt>
                <c:pt idx="3658">
                  <c:v>1.0159199999999999</c:v>
                </c:pt>
                <c:pt idx="3659">
                  <c:v>1.0174799999999999</c:v>
                </c:pt>
                <c:pt idx="3660">
                  <c:v>1.0174799999999999</c:v>
                </c:pt>
                <c:pt idx="3661">
                  <c:v>1.0166999999999999</c:v>
                </c:pt>
                <c:pt idx="3662">
                  <c:v>1.0156099999999999</c:v>
                </c:pt>
                <c:pt idx="3663">
                  <c:v>1.0163899999999999</c:v>
                </c:pt>
                <c:pt idx="3664">
                  <c:v>1.0156099999999999</c:v>
                </c:pt>
                <c:pt idx="3665">
                  <c:v>1.01389</c:v>
                </c:pt>
                <c:pt idx="3666">
                  <c:v>1.0153000000000001</c:v>
                </c:pt>
                <c:pt idx="3667">
                  <c:v>1.0132699999999999</c:v>
                </c:pt>
                <c:pt idx="3668">
                  <c:v>1.0156099999999999</c:v>
                </c:pt>
                <c:pt idx="3669">
                  <c:v>1.0156099999999999</c:v>
                </c:pt>
                <c:pt idx="3670">
                  <c:v>1.0157700000000001</c:v>
                </c:pt>
                <c:pt idx="3671">
                  <c:v>1.0157700000000001</c:v>
                </c:pt>
                <c:pt idx="3672">
                  <c:v>1.0143599999999999</c:v>
                </c:pt>
                <c:pt idx="3673">
                  <c:v>1.0151399999999999</c:v>
                </c:pt>
                <c:pt idx="3674">
                  <c:v>1.0153000000000001</c:v>
                </c:pt>
                <c:pt idx="3675">
                  <c:v>1.0140499999999999</c:v>
                </c:pt>
                <c:pt idx="3676">
                  <c:v>1.0142</c:v>
                </c:pt>
                <c:pt idx="3677">
                  <c:v>1.0145200000000001</c:v>
                </c:pt>
                <c:pt idx="3678">
                  <c:v>1.0143599999999999</c:v>
                </c:pt>
                <c:pt idx="3679">
                  <c:v>1.0174799999999999</c:v>
                </c:pt>
                <c:pt idx="3680">
                  <c:v>1.0166999999999999</c:v>
                </c:pt>
                <c:pt idx="3681">
                  <c:v>1.0178</c:v>
                </c:pt>
                <c:pt idx="3682">
                  <c:v>1.0184200000000001</c:v>
                </c:pt>
                <c:pt idx="3683">
                  <c:v>1.0181100000000001</c:v>
                </c:pt>
                <c:pt idx="3684">
                  <c:v>1.01623</c:v>
                </c:pt>
                <c:pt idx="3685">
                  <c:v>1.0173300000000001</c:v>
                </c:pt>
                <c:pt idx="3686">
                  <c:v>1.0173300000000001</c:v>
                </c:pt>
                <c:pt idx="3687">
                  <c:v>1.01905</c:v>
                </c:pt>
                <c:pt idx="3688">
                  <c:v>1.01827</c:v>
                </c:pt>
                <c:pt idx="3689">
                  <c:v>1.0178</c:v>
                </c:pt>
                <c:pt idx="3690">
                  <c:v>1.01858</c:v>
                </c:pt>
                <c:pt idx="3691">
                  <c:v>1.0181100000000001</c:v>
                </c:pt>
                <c:pt idx="3692">
                  <c:v>1.0165500000000001</c:v>
                </c:pt>
                <c:pt idx="3693">
                  <c:v>1.0179499999999999</c:v>
                </c:pt>
                <c:pt idx="3694">
                  <c:v>1.01874</c:v>
                </c:pt>
                <c:pt idx="3695">
                  <c:v>1.01983</c:v>
                </c:pt>
                <c:pt idx="3696">
                  <c:v>1.01999</c:v>
                </c:pt>
                <c:pt idx="3697">
                  <c:v>1.0160800000000001</c:v>
                </c:pt>
                <c:pt idx="3698">
                  <c:v>1.0192099999999999</c:v>
                </c:pt>
                <c:pt idx="3699">
                  <c:v>1.0168600000000001</c:v>
                </c:pt>
                <c:pt idx="3700">
                  <c:v>1.01999</c:v>
                </c:pt>
                <c:pt idx="3701">
                  <c:v>1.01874</c:v>
                </c:pt>
                <c:pt idx="3702">
                  <c:v>1.0201499999999999</c:v>
                </c:pt>
                <c:pt idx="3703">
                  <c:v>1.0201499999999999</c:v>
                </c:pt>
                <c:pt idx="3704">
                  <c:v>1.0181100000000001</c:v>
                </c:pt>
                <c:pt idx="3705">
                  <c:v>1.0173300000000001</c:v>
                </c:pt>
                <c:pt idx="3706">
                  <c:v>1.02125</c:v>
                </c:pt>
                <c:pt idx="3707">
                  <c:v>1.0214000000000001</c:v>
                </c:pt>
                <c:pt idx="3708">
                  <c:v>1.01905</c:v>
                </c:pt>
                <c:pt idx="3709">
                  <c:v>1.01983</c:v>
                </c:pt>
                <c:pt idx="3710">
                  <c:v>1.01827</c:v>
                </c:pt>
                <c:pt idx="3711">
                  <c:v>1.0188900000000001</c:v>
                </c:pt>
                <c:pt idx="3712">
                  <c:v>1.01874</c:v>
                </c:pt>
                <c:pt idx="3713">
                  <c:v>1.02345</c:v>
                </c:pt>
                <c:pt idx="3714">
                  <c:v>1.01936</c:v>
                </c:pt>
                <c:pt idx="3715">
                  <c:v>1.02345</c:v>
                </c:pt>
                <c:pt idx="3716">
                  <c:v>1.0196799999999999</c:v>
                </c:pt>
                <c:pt idx="3717">
                  <c:v>1.0196799999999999</c:v>
                </c:pt>
                <c:pt idx="3718">
                  <c:v>1.0184200000000001</c:v>
                </c:pt>
                <c:pt idx="3719">
                  <c:v>1.02329</c:v>
                </c:pt>
                <c:pt idx="3720">
                  <c:v>1.02376</c:v>
                </c:pt>
                <c:pt idx="3721">
                  <c:v>1.0221899999999999</c:v>
                </c:pt>
                <c:pt idx="3722">
                  <c:v>1.02203</c:v>
                </c:pt>
                <c:pt idx="3723">
                  <c:v>1.0223500000000001</c:v>
                </c:pt>
                <c:pt idx="3724">
                  <c:v>1.02376</c:v>
                </c:pt>
                <c:pt idx="3725">
                  <c:v>1.0218700000000001</c:v>
                </c:pt>
                <c:pt idx="3726">
                  <c:v>1.02203</c:v>
                </c:pt>
                <c:pt idx="3727">
                  <c:v>1.0210900000000001</c:v>
                </c:pt>
                <c:pt idx="3728">
                  <c:v>1.01874</c:v>
                </c:pt>
                <c:pt idx="3729">
                  <c:v>1.0229699999999999</c:v>
                </c:pt>
                <c:pt idx="3730">
                  <c:v>1.02345</c:v>
                </c:pt>
                <c:pt idx="3731">
                  <c:v>1.02156</c:v>
                </c:pt>
                <c:pt idx="3732">
                  <c:v>1.0221899999999999</c:v>
                </c:pt>
                <c:pt idx="3733">
                  <c:v>1.0231300000000001</c:v>
                </c:pt>
                <c:pt idx="3734">
                  <c:v>1.0214000000000001</c:v>
                </c:pt>
                <c:pt idx="3735">
                  <c:v>1.0218700000000001</c:v>
                </c:pt>
                <c:pt idx="3736">
                  <c:v>1.0229699999999999</c:v>
                </c:pt>
                <c:pt idx="3737">
                  <c:v>1.02329</c:v>
                </c:pt>
                <c:pt idx="3738">
                  <c:v>1.0214000000000001</c:v>
                </c:pt>
                <c:pt idx="3739">
                  <c:v>1.0196799999999999</c:v>
                </c:pt>
                <c:pt idx="3740">
                  <c:v>1.0236000000000001</c:v>
                </c:pt>
                <c:pt idx="3741">
                  <c:v>1.0223500000000001</c:v>
                </c:pt>
                <c:pt idx="3742">
                  <c:v>1.01827</c:v>
                </c:pt>
                <c:pt idx="3743">
                  <c:v>1.0228200000000001</c:v>
                </c:pt>
                <c:pt idx="3744">
                  <c:v>1.0181100000000001</c:v>
                </c:pt>
                <c:pt idx="3745">
                  <c:v>1.0229699999999999</c:v>
                </c:pt>
                <c:pt idx="3746">
                  <c:v>1.02172</c:v>
                </c:pt>
                <c:pt idx="3747">
                  <c:v>1.0206200000000001</c:v>
                </c:pt>
                <c:pt idx="3748">
                  <c:v>1.01827</c:v>
                </c:pt>
                <c:pt idx="3749">
                  <c:v>1.0228200000000001</c:v>
                </c:pt>
                <c:pt idx="3750">
                  <c:v>1.0226599999999999</c:v>
                </c:pt>
                <c:pt idx="3751">
                  <c:v>1.01874</c:v>
                </c:pt>
                <c:pt idx="3752">
                  <c:v>1.02172</c:v>
                </c:pt>
                <c:pt idx="3753">
                  <c:v>1.0203</c:v>
                </c:pt>
                <c:pt idx="3754">
                  <c:v>1.02156</c:v>
                </c:pt>
                <c:pt idx="3755">
                  <c:v>1.02376</c:v>
                </c:pt>
                <c:pt idx="3756">
                  <c:v>1.01827</c:v>
                </c:pt>
                <c:pt idx="3757">
                  <c:v>1.0236000000000001</c:v>
                </c:pt>
                <c:pt idx="3758">
                  <c:v>1.0225</c:v>
                </c:pt>
                <c:pt idx="3759">
                  <c:v>1.01952</c:v>
                </c:pt>
                <c:pt idx="3760">
                  <c:v>1.0228200000000001</c:v>
                </c:pt>
                <c:pt idx="3761">
                  <c:v>1.01952</c:v>
                </c:pt>
                <c:pt idx="3762">
                  <c:v>1.0223500000000001</c:v>
                </c:pt>
                <c:pt idx="3763">
                  <c:v>1.0206200000000001</c:v>
                </c:pt>
                <c:pt idx="3764">
                  <c:v>1.0201499999999999</c:v>
                </c:pt>
                <c:pt idx="3765">
                  <c:v>1.0181100000000001</c:v>
                </c:pt>
                <c:pt idx="3766">
                  <c:v>1.02125</c:v>
                </c:pt>
                <c:pt idx="3767">
                  <c:v>1.0221899999999999</c:v>
                </c:pt>
                <c:pt idx="3768">
                  <c:v>1.02203</c:v>
                </c:pt>
                <c:pt idx="3769">
                  <c:v>1.0203</c:v>
                </c:pt>
                <c:pt idx="3770">
                  <c:v>1.0218700000000001</c:v>
                </c:pt>
                <c:pt idx="3771">
                  <c:v>1.01936</c:v>
                </c:pt>
                <c:pt idx="3772">
                  <c:v>1.0201499999999999</c:v>
                </c:pt>
                <c:pt idx="3773">
                  <c:v>1.0231300000000001</c:v>
                </c:pt>
                <c:pt idx="3774">
                  <c:v>1.02172</c:v>
                </c:pt>
                <c:pt idx="3775">
                  <c:v>1.0225</c:v>
                </c:pt>
                <c:pt idx="3776">
                  <c:v>1.02329</c:v>
                </c:pt>
                <c:pt idx="3777">
                  <c:v>1.02172</c:v>
                </c:pt>
                <c:pt idx="3778">
                  <c:v>1.01936</c:v>
                </c:pt>
                <c:pt idx="3779">
                  <c:v>1.02203</c:v>
                </c:pt>
                <c:pt idx="3780">
                  <c:v>1.01952</c:v>
                </c:pt>
                <c:pt idx="3781">
                  <c:v>1.0225</c:v>
                </c:pt>
                <c:pt idx="3782">
                  <c:v>1.0218700000000001</c:v>
                </c:pt>
                <c:pt idx="3783">
                  <c:v>1.0223500000000001</c:v>
                </c:pt>
                <c:pt idx="3784">
                  <c:v>1.0236000000000001</c:v>
                </c:pt>
                <c:pt idx="3785">
                  <c:v>1.02345</c:v>
                </c:pt>
                <c:pt idx="3786">
                  <c:v>1.0229699999999999</c:v>
                </c:pt>
                <c:pt idx="3787">
                  <c:v>1.02125</c:v>
                </c:pt>
                <c:pt idx="3788">
                  <c:v>1.0228200000000001</c:v>
                </c:pt>
                <c:pt idx="3789">
                  <c:v>1.0204599999999999</c:v>
                </c:pt>
                <c:pt idx="3790">
                  <c:v>1.0209299999999999</c:v>
                </c:pt>
                <c:pt idx="3791">
                  <c:v>1.0236000000000001</c:v>
                </c:pt>
                <c:pt idx="3792">
                  <c:v>1.0226599999999999</c:v>
                </c:pt>
                <c:pt idx="3793">
                  <c:v>1.01936</c:v>
                </c:pt>
                <c:pt idx="3794">
                  <c:v>1.0228200000000001</c:v>
                </c:pt>
                <c:pt idx="3795">
                  <c:v>1.0228200000000001</c:v>
                </c:pt>
                <c:pt idx="3796">
                  <c:v>1.0223500000000001</c:v>
                </c:pt>
                <c:pt idx="3797">
                  <c:v>1.0236000000000001</c:v>
                </c:pt>
                <c:pt idx="3798">
                  <c:v>1.0248600000000001</c:v>
                </c:pt>
                <c:pt idx="3799">
                  <c:v>1.0231300000000001</c:v>
                </c:pt>
                <c:pt idx="3800">
                  <c:v>1.02502</c:v>
                </c:pt>
                <c:pt idx="3801">
                  <c:v>1.0253399999999999</c:v>
                </c:pt>
                <c:pt idx="3802">
                  <c:v>1.0229699999999999</c:v>
                </c:pt>
                <c:pt idx="3803">
                  <c:v>1.02565</c:v>
                </c:pt>
                <c:pt idx="3804">
                  <c:v>1.02471</c:v>
                </c:pt>
                <c:pt idx="3805">
                  <c:v>1.0245500000000001</c:v>
                </c:pt>
                <c:pt idx="3806">
                  <c:v>1.0262800000000001</c:v>
                </c:pt>
                <c:pt idx="3807">
                  <c:v>1.0258100000000001</c:v>
                </c:pt>
                <c:pt idx="3808">
                  <c:v>1.0218700000000001</c:v>
                </c:pt>
                <c:pt idx="3809">
                  <c:v>1.02423</c:v>
                </c:pt>
                <c:pt idx="3810">
                  <c:v>1.0270699999999999</c:v>
                </c:pt>
                <c:pt idx="3811">
                  <c:v>1.02502</c:v>
                </c:pt>
                <c:pt idx="3812">
                  <c:v>1.0229699999999999</c:v>
                </c:pt>
                <c:pt idx="3813">
                  <c:v>1.02502</c:v>
                </c:pt>
                <c:pt idx="3814">
                  <c:v>1.02644</c:v>
                </c:pt>
                <c:pt idx="3815">
                  <c:v>1.0231300000000001</c:v>
                </c:pt>
                <c:pt idx="3816">
                  <c:v>1.0221899999999999</c:v>
                </c:pt>
                <c:pt idx="3817">
                  <c:v>1.0255000000000001</c:v>
                </c:pt>
                <c:pt idx="3818">
                  <c:v>1.0266</c:v>
                </c:pt>
                <c:pt idx="3819">
                  <c:v>1.0255000000000001</c:v>
                </c:pt>
                <c:pt idx="3820">
                  <c:v>1.0229699999999999</c:v>
                </c:pt>
                <c:pt idx="3821">
                  <c:v>1.0221899999999999</c:v>
                </c:pt>
                <c:pt idx="3822">
                  <c:v>1.0245500000000001</c:v>
                </c:pt>
                <c:pt idx="3823">
                  <c:v>1.02471</c:v>
                </c:pt>
                <c:pt idx="3824">
                  <c:v>1.0255000000000001</c:v>
                </c:pt>
                <c:pt idx="3825">
                  <c:v>1.02471</c:v>
                </c:pt>
                <c:pt idx="3826">
                  <c:v>1.0209299999999999</c:v>
                </c:pt>
                <c:pt idx="3827">
                  <c:v>1.02376</c:v>
                </c:pt>
                <c:pt idx="3828">
                  <c:v>1.0214000000000001</c:v>
                </c:pt>
                <c:pt idx="3829">
                  <c:v>1.02502</c:v>
                </c:pt>
                <c:pt idx="3830">
                  <c:v>1.0248600000000001</c:v>
                </c:pt>
                <c:pt idx="3831">
                  <c:v>1.02376</c:v>
                </c:pt>
                <c:pt idx="3832">
                  <c:v>1.0255000000000001</c:v>
                </c:pt>
                <c:pt idx="3833">
                  <c:v>1.0240800000000001</c:v>
                </c:pt>
                <c:pt idx="3834">
                  <c:v>1.0245500000000001</c:v>
                </c:pt>
                <c:pt idx="3835">
                  <c:v>1.0236000000000001</c:v>
                </c:pt>
                <c:pt idx="3836">
                  <c:v>1.0221899999999999</c:v>
                </c:pt>
                <c:pt idx="3837">
                  <c:v>1.0209299999999999</c:v>
                </c:pt>
                <c:pt idx="3838">
                  <c:v>1.0218700000000001</c:v>
                </c:pt>
                <c:pt idx="3839">
                  <c:v>1.0221899999999999</c:v>
                </c:pt>
                <c:pt idx="3840">
                  <c:v>1.0218700000000001</c:v>
                </c:pt>
                <c:pt idx="3841">
                  <c:v>1.02518</c:v>
                </c:pt>
                <c:pt idx="3842">
                  <c:v>1.0240800000000001</c:v>
                </c:pt>
                <c:pt idx="3843">
                  <c:v>1.02597</c:v>
                </c:pt>
                <c:pt idx="3844">
                  <c:v>1.02502</c:v>
                </c:pt>
                <c:pt idx="3845">
                  <c:v>1.02565</c:v>
                </c:pt>
                <c:pt idx="3846">
                  <c:v>1.02518</c:v>
                </c:pt>
                <c:pt idx="3847">
                  <c:v>1.02423</c:v>
                </c:pt>
                <c:pt idx="3848">
                  <c:v>1.0236000000000001</c:v>
                </c:pt>
                <c:pt idx="3849">
                  <c:v>1.0243899999999999</c:v>
                </c:pt>
                <c:pt idx="3850">
                  <c:v>1.0248600000000001</c:v>
                </c:pt>
                <c:pt idx="3851">
                  <c:v>1.0245500000000001</c:v>
                </c:pt>
                <c:pt idx="3852">
                  <c:v>1.0262800000000001</c:v>
                </c:pt>
                <c:pt idx="3853">
                  <c:v>1.0218700000000001</c:v>
                </c:pt>
                <c:pt idx="3854">
                  <c:v>1.02597</c:v>
                </c:pt>
                <c:pt idx="3855">
                  <c:v>1.0262800000000001</c:v>
                </c:pt>
                <c:pt idx="3856">
                  <c:v>1.02613</c:v>
                </c:pt>
                <c:pt idx="3857">
                  <c:v>1.0248600000000001</c:v>
                </c:pt>
                <c:pt idx="3858">
                  <c:v>1.02502</c:v>
                </c:pt>
                <c:pt idx="3859">
                  <c:v>1.0248600000000001</c:v>
                </c:pt>
                <c:pt idx="3860">
                  <c:v>1.0272300000000001</c:v>
                </c:pt>
                <c:pt idx="3861">
                  <c:v>1.02613</c:v>
                </c:pt>
                <c:pt idx="3862">
                  <c:v>1.0262800000000001</c:v>
                </c:pt>
                <c:pt idx="3863">
                  <c:v>1.02502</c:v>
                </c:pt>
                <c:pt idx="3864">
                  <c:v>1.0262800000000001</c:v>
                </c:pt>
                <c:pt idx="3865">
                  <c:v>1.0255000000000001</c:v>
                </c:pt>
                <c:pt idx="3866">
                  <c:v>1.02172</c:v>
                </c:pt>
                <c:pt idx="3867">
                  <c:v>1.02644</c:v>
                </c:pt>
                <c:pt idx="3868">
                  <c:v>1.02644</c:v>
                </c:pt>
                <c:pt idx="3869">
                  <c:v>1.0231300000000001</c:v>
                </c:pt>
                <c:pt idx="3870">
                  <c:v>1.02644</c:v>
                </c:pt>
                <c:pt idx="3871">
                  <c:v>1.02471</c:v>
                </c:pt>
                <c:pt idx="3872">
                  <c:v>1.0245500000000001</c:v>
                </c:pt>
                <c:pt idx="3873">
                  <c:v>1.0248600000000001</c:v>
                </c:pt>
                <c:pt idx="3874">
                  <c:v>1.0240800000000001</c:v>
                </c:pt>
                <c:pt idx="3875">
                  <c:v>1.02565</c:v>
                </c:pt>
                <c:pt idx="3876">
                  <c:v>1.0262800000000001</c:v>
                </c:pt>
                <c:pt idx="3877">
                  <c:v>1.02597</c:v>
                </c:pt>
                <c:pt idx="3878">
                  <c:v>1.0245500000000001</c:v>
                </c:pt>
                <c:pt idx="3879">
                  <c:v>1.0245500000000001</c:v>
                </c:pt>
                <c:pt idx="3880">
                  <c:v>1.0262800000000001</c:v>
                </c:pt>
                <c:pt idx="3881">
                  <c:v>1.0243899999999999</c:v>
                </c:pt>
                <c:pt idx="3882">
                  <c:v>1.0262800000000001</c:v>
                </c:pt>
                <c:pt idx="3883">
                  <c:v>1.02613</c:v>
                </c:pt>
                <c:pt idx="3884">
                  <c:v>1.0236000000000001</c:v>
                </c:pt>
                <c:pt idx="3885">
                  <c:v>1.0258100000000001</c:v>
                </c:pt>
                <c:pt idx="3886">
                  <c:v>1.0243899999999999</c:v>
                </c:pt>
                <c:pt idx="3887">
                  <c:v>1.0229699999999999</c:v>
                </c:pt>
                <c:pt idx="3888">
                  <c:v>1.0221899999999999</c:v>
                </c:pt>
                <c:pt idx="3889">
                  <c:v>1.0269200000000001</c:v>
                </c:pt>
                <c:pt idx="3890">
                  <c:v>1.0243899999999999</c:v>
                </c:pt>
                <c:pt idx="3891">
                  <c:v>1.02565</c:v>
                </c:pt>
                <c:pt idx="3892">
                  <c:v>1.0267599999999999</c:v>
                </c:pt>
                <c:pt idx="3893">
                  <c:v>1.0262800000000001</c:v>
                </c:pt>
                <c:pt idx="3894">
                  <c:v>1.0269200000000001</c:v>
                </c:pt>
                <c:pt idx="3895">
                  <c:v>1.02518</c:v>
                </c:pt>
                <c:pt idx="3896">
                  <c:v>1.02613</c:v>
                </c:pt>
                <c:pt idx="3897">
                  <c:v>1.02203</c:v>
                </c:pt>
                <c:pt idx="3898">
                  <c:v>1.0243899999999999</c:v>
                </c:pt>
                <c:pt idx="3899">
                  <c:v>1.02565</c:v>
                </c:pt>
                <c:pt idx="3900">
                  <c:v>1.0243899999999999</c:v>
                </c:pt>
                <c:pt idx="3901">
                  <c:v>1.0225</c:v>
                </c:pt>
                <c:pt idx="3902">
                  <c:v>1.0239199999999999</c:v>
                </c:pt>
                <c:pt idx="3903">
                  <c:v>1.0258100000000001</c:v>
                </c:pt>
                <c:pt idx="3904">
                  <c:v>1.02329</c:v>
                </c:pt>
                <c:pt idx="3905">
                  <c:v>1.0262800000000001</c:v>
                </c:pt>
                <c:pt idx="3906">
                  <c:v>1.02613</c:v>
                </c:pt>
                <c:pt idx="3907">
                  <c:v>1.0221899999999999</c:v>
                </c:pt>
                <c:pt idx="3908">
                  <c:v>1.02613</c:v>
                </c:pt>
                <c:pt idx="3909">
                  <c:v>1.0262800000000001</c:v>
                </c:pt>
                <c:pt idx="3910">
                  <c:v>1.0266</c:v>
                </c:pt>
                <c:pt idx="3911">
                  <c:v>1.02644</c:v>
                </c:pt>
                <c:pt idx="3912">
                  <c:v>1.0255000000000001</c:v>
                </c:pt>
                <c:pt idx="3913">
                  <c:v>1.02518</c:v>
                </c:pt>
                <c:pt idx="3914">
                  <c:v>1.0266</c:v>
                </c:pt>
                <c:pt idx="3915">
                  <c:v>1.0258100000000001</c:v>
                </c:pt>
                <c:pt idx="3916">
                  <c:v>1.0269200000000001</c:v>
                </c:pt>
                <c:pt idx="3917">
                  <c:v>1.0239199999999999</c:v>
                </c:pt>
                <c:pt idx="3918">
                  <c:v>1.02565</c:v>
                </c:pt>
                <c:pt idx="3919">
                  <c:v>1.0270699999999999</c:v>
                </c:pt>
                <c:pt idx="3920">
                  <c:v>1.02565</c:v>
                </c:pt>
                <c:pt idx="3921">
                  <c:v>1.02739</c:v>
                </c:pt>
                <c:pt idx="3922">
                  <c:v>1.0255000000000001</c:v>
                </c:pt>
                <c:pt idx="3923">
                  <c:v>1.0266</c:v>
                </c:pt>
                <c:pt idx="3924">
                  <c:v>1.02565</c:v>
                </c:pt>
                <c:pt idx="3925">
                  <c:v>1.02786</c:v>
                </c:pt>
                <c:pt idx="3926">
                  <c:v>1.02518</c:v>
                </c:pt>
                <c:pt idx="3927">
                  <c:v>1.0285</c:v>
                </c:pt>
                <c:pt idx="3928">
                  <c:v>1.0285</c:v>
                </c:pt>
                <c:pt idx="3929">
                  <c:v>1.0253399999999999</c:v>
                </c:pt>
                <c:pt idx="3930">
                  <c:v>1.0255000000000001</c:v>
                </c:pt>
                <c:pt idx="3931">
                  <c:v>1.02786</c:v>
                </c:pt>
                <c:pt idx="3932">
                  <c:v>1.0255000000000001</c:v>
                </c:pt>
                <c:pt idx="3933">
                  <c:v>1.0280199999999999</c:v>
                </c:pt>
                <c:pt idx="3934">
                  <c:v>1.02613</c:v>
                </c:pt>
                <c:pt idx="3935">
                  <c:v>1.0269200000000001</c:v>
                </c:pt>
                <c:pt idx="3936">
                  <c:v>1.0280199999999999</c:v>
                </c:pt>
                <c:pt idx="3937">
                  <c:v>1.0266</c:v>
                </c:pt>
                <c:pt idx="3938">
                  <c:v>1.0270699999999999</c:v>
                </c:pt>
                <c:pt idx="3939">
                  <c:v>1.0285</c:v>
                </c:pt>
                <c:pt idx="3940">
                  <c:v>1.02518</c:v>
                </c:pt>
                <c:pt idx="3941">
                  <c:v>1.0270699999999999</c:v>
                </c:pt>
                <c:pt idx="3942">
                  <c:v>1.02929</c:v>
                </c:pt>
                <c:pt idx="3943">
                  <c:v>1.0286500000000001</c:v>
                </c:pt>
                <c:pt idx="3944">
                  <c:v>1.0262800000000001</c:v>
                </c:pt>
                <c:pt idx="3945">
                  <c:v>1.0286500000000001</c:v>
                </c:pt>
                <c:pt idx="3946">
                  <c:v>1.0253399999999999</c:v>
                </c:pt>
                <c:pt idx="3947">
                  <c:v>1.0289699999999999</c:v>
                </c:pt>
                <c:pt idx="3948">
                  <c:v>1.03024</c:v>
                </c:pt>
                <c:pt idx="3949">
                  <c:v>1.02613</c:v>
                </c:pt>
                <c:pt idx="3950">
                  <c:v>1.0286500000000001</c:v>
                </c:pt>
                <c:pt idx="3951">
                  <c:v>1.02502</c:v>
                </c:pt>
                <c:pt idx="3952">
                  <c:v>1.0291300000000001</c:v>
                </c:pt>
                <c:pt idx="3953">
                  <c:v>1.0272300000000001</c:v>
                </c:pt>
                <c:pt idx="3954">
                  <c:v>1.0277099999999999</c:v>
                </c:pt>
                <c:pt idx="3955">
                  <c:v>1.02755</c:v>
                </c:pt>
                <c:pt idx="3956">
                  <c:v>1.02786</c:v>
                </c:pt>
                <c:pt idx="3957">
                  <c:v>1.0304</c:v>
                </c:pt>
                <c:pt idx="3958">
                  <c:v>1.02881</c:v>
                </c:pt>
                <c:pt idx="3959">
                  <c:v>1.0310299999999999</c:v>
                </c:pt>
                <c:pt idx="3960">
                  <c:v>1.0315099999999999</c:v>
                </c:pt>
                <c:pt idx="3961">
                  <c:v>1.0289699999999999</c:v>
                </c:pt>
                <c:pt idx="3962">
                  <c:v>1.0296000000000001</c:v>
                </c:pt>
                <c:pt idx="3963">
                  <c:v>1.0300800000000001</c:v>
                </c:pt>
                <c:pt idx="3964">
                  <c:v>1.0315099999999999</c:v>
                </c:pt>
                <c:pt idx="3965">
                  <c:v>1.0319799999999999</c:v>
                </c:pt>
                <c:pt idx="3966">
                  <c:v>1.0310299999999999</c:v>
                </c:pt>
                <c:pt idx="3967">
                  <c:v>1.0310299999999999</c:v>
                </c:pt>
                <c:pt idx="3968">
                  <c:v>1.03071</c:v>
                </c:pt>
                <c:pt idx="3969">
                  <c:v>1.0286500000000001</c:v>
                </c:pt>
                <c:pt idx="3970">
                  <c:v>1.0323</c:v>
                </c:pt>
                <c:pt idx="3971">
                  <c:v>1.0323</c:v>
                </c:pt>
                <c:pt idx="3972">
                  <c:v>1.0304</c:v>
                </c:pt>
                <c:pt idx="3973">
                  <c:v>1.0304</c:v>
                </c:pt>
                <c:pt idx="3974">
                  <c:v>1.0335700000000001</c:v>
                </c:pt>
                <c:pt idx="3975">
                  <c:v>1.03373</c:v>
                </c:pt>
                <c:pt idx="3976">
                  <c:v>1.03294</c:v>
                </c:pt>
                <c:pt idx="3977">
                  <c:v>1.0324599999999999</c:v>
                </c:pt>
                <c:pt idx="3978">
                  <c:v>1.03087</c:v>
                </c:pt>
                <c:pt idx="3979">
                  <c:v>1.0346900000000001</c:v>
                </c:pt>
                <c:pt idx="3980">
                  <c:v>1.0323</c:v>
                </c:pt>
                <c:pt idx="3981">
                  <c:v>1.0346900000000001</c:v>
                </c:pt>
                <c:pt idx="3982">
                  <c:v>1.03278</c:v>
                </c:pt>
                <c:pt idx="3983">
                  <c:v>1.0346900000000001</c:v>
                </c:pt>
                <c:pt idx="3984">
                  <c:v>1.0349999999999999</c:v>
                </c:pt>
                <c:pt idx="3985">
                  <c:v>1.03278</c:v>
                </c:pt>
                <c:pt idx="3986">
                  <c:v>1.0361199999999999</c:v>
                </c:pt>
                <c:pt idx="3987">
                  <c:v>1.03532</c:v>
                </c:pt>
                <c:pt idx="3988">
                  <c:v>1.03437</c:v>
                </c:pt>
                <c:pt idx="3989">
                  <c:v>1.03373</c:v>
                </c:pt>
                <c:pt idx="3990">
                  <c:v>1.03548</c:v>
                </c:pt>
                <c:pt idx="3991">
                  <c:v>1.0362800000000001</c:v>
                </c:pt>
                <c:pt idx="3992">
                  <c:v>1.0342100000000001</c:v>
                </c:pt>
                <c:pt idx="3993">
                  <c:v>1.0346900000000001</c:v>
                </c:pt>
                <c:pt idx="3994">
                  <c:v>1.03596</c:v>
                </c:pt>
                <c:pt idx="3995">
                  <c:v>1.03548</c:v>
                </c:pt>
                <c:pt idx="3996">
                  <c:v>1.0349999999999999</c:v>
                </c:pt>
                <c:pt idx="3997">
                  <c:v>1.0374000000000001</c:v>
                </c:pt>
                <c:pt idx="3998">
                  <c:v>1.0351600000000001</c:v>
                </c:pt>
                <c:pt idx="3999">
                  <c:v>1.03294</c:v>
                </c:pt>
                <c:pt idx="4000">
                  <c:v>1.03373</c:v>
                </c:pt>
                <c:pt idx="4001">
                  <c:v>1.03484</c:v>
                </c:pt>
                <c:pt idx="4002">
                  <c:v>1.03325</c:v>
                </c:pt>
                <c:pt idx="4003">
                  <c:v>1.0323</c:v>
                </c:pt>
                <c:pt idx="4004">
                  <c:v>1.0366</c:v>
                </c:pt>
                <c:pt idx="4005">
                  <c:v>1.0367599999999999</c:v>
                </c:pt>
                <c:pt idx="4006">
                  <c:v>1.03644</c:v>
                </c:pt>
                <c:pt idx="4007">
                  <c:v>1.0358000000000001</c:v>
                </c:pt>
                <c:pt idx="4008">
                  <c:v>1.0345299999999999</c:v>
                </c:pt>
                <c:pt idx="4009">
                  <c:v>1.0335700000000001</c:v>
                </c:pt>
                <c:pt idx="4010">
                  <c:v>1.0334099999999999</c:v>
                </c:pt>
                <c:pt idx="4011">
                  <c:v>1.0335700000000001</c:v>
                </c:pt>
                <c:pt idx="4012">
                  <c:v>1.0334099999999999</c:v>
                </c:pt>
                <c:pt idx="4013">
                  <c:v>1.0345299999999999</c:v>
                </c:pt>
                <c:pt idx="4014">
                  <c:v>1.0389900000000001</c:v>
                </c:pt>
                <c:pt idx="4015">
                  <c:v>1.0369200000000001</c:v>
                </c:pt>
                <c:pt idx="4016">
                  <c:v>1.0369200000000001</c:v>
                </c:pt>
                <c:pt idx="4017">
                  <c:v>1.03803</c:v>
                </c:pt>
                <c:pt idx="4018">
                  <c:v>1.03803</c:v>
                </c:pt>
                <c:pt idx="4019">
                  <c:v>1.0361199999999999</c:v>
                </c:pt>
                <c:pt idx="4020">
                  <c:v>1.03803</c:v>
                </c:pt>
                <c:pt idx="4021">
                  <c:v>1.03644</c:v>
                </c:pt>
                <c:pt idx="4022">
                  <c:v>1.03755</c:v>
                </c:pt>
                <c:pt idx="4023">
                  <c:v>1.0349999999999999</c:v>
                </c:pt>
                <c:pt idx="4024">
                  <c:v>1.0381899999999999</c:v>
                </c:pt>
                <c:pt idx="4025">
                  <c:v>1.03979</c:v>
                </c:pt>
                <c:pt idx="4026">
                  <c:v>1.0383500000000001</c:v>
                </c:pt>
                <c:pt idx="4027">
                  <c:v>1.0372399999999999</c:v>
                </c:pt>
                <c:pt idx="4028">
                  <c:v>1.03915</c:v>
                </c:pt>
                <c:pt idx="4029">
                  <c:v>1.0372399999999999</c:v>
                </c:pt>
                <c:pt idx="4030">
                  <c:v>1.03803</c:v>
                </c:pt>
                <c:pt idx="4031">
                  <c:v>1.0377099999999999</c:v>
                </c:pt>
                <c:pt idx="4032">
                  <c:v>1.03755</c:v>
                </c:pt>
                <c:pt idx="4033">
                  <c:v>1.0394699999999999</c:v>
                </c:pt>
                <c:pt idx="4034">
                  <c:v>1.0362800000000001</c:v>
                </c:pt>
                <c:pt idx="4035">
                  <c:v>1.0389900000000001</c:v>
                </c:pt>
                <c:pt idx="4036">
                  <c:v>1.03851</c:v>
                </c:pt>
                <c:pt idx="4037">
                  <c:v>1.0405899999999999</c:v>
                </c:pt>
                <c:pt idx="4038">
                  <c:v>1.03851</c:v>
                </c:pt>
                <c:pt idx="4039">
                  <c:v>1.0361199999999999</c:v>
                </c:pt>
                <c:pt idx="4040">
                  <c:v>1.0399499999999999</c:v>
                </c:pt>
                <c:pt idx="4041">
                  <c:v>1.0405899999999999</c:v>
                </c:pt>
                <c:pt idx="4042">
                  <c:v>1.0366</c:v>
                </c:pt>
                <c:pt idx="4043">
                  <c:v>1.03931</c:v>
                </c:pt>
                <c:pt idx="4044">
                  <c:v>1.03915</c:v>
                </c:pt>
                <c:pt idx="4045">
                  <c:v>1.03803</c:v>
                </c:pt>
                <c:pt idx="4046">
                  <c:v>1.0372399999999999</c:v>
                </c:pt>
                <c:pt idx="4047">
                  <c:v>1.04043</c:v>
                </c:pt>
                <c:pt idx="4048">
                  <c:v>1.0394699999999999</c:v>
                </c:pt>
                <c:pt idx="4049">
                  <c:v>1.03803</c:v>
                </c:pt>
                <c:pt idx="4050">
                  <c:v>1.04043</c:v>
                </c:pt>
                <c:pt idx="4051">
                  <c:v>1.0407500000000001</c:v>
                </c:pt>
                <c:pt idx="4052">
                  <c:v>1.03548</c:v>
                </c:pt>
                <c:pt idx="4053">
                  <c:v>1.03755</c:v>
                </c:pt>
                <c:pt idx="4054">
                  <c:v>1.0367599999999999</c:v>
                </c:pt>
                <c:pt idx="4055">
                  <c:v>1.0405899999999999</c:v>
                </c:pt>
                <c:pt idx="4056">
                  <c:v>1.04027</c:v>
                </c:pt>
                <c:pt idx="4057">
                  <c:v>1.03851</c:v>
                </c:pt>
                <c:pt idx="4058">
                  <c:v>1.04027</c:v>
                </c:pt>
                <c:pt idx="4059">
                  <c:v>1.0381899999999999</c:v>
                </c:pt>
                <c:pt idx="4060">
                  <c:v>1.03915</c:v>
                </c:pt>
                <c:pt idx="4061">
                  <c:v>1.0340499999999999</c:v>
                </c:pt>
                <c:pt idx="4062">
                  <c:v>1.0388299999999999</c:v>
                </c:pt>
                <c:pt idx="4063">
                  <c:v>1.0346900000000001</c:v>
                </c:pt>
                <c:pt idx="4064">
                  <c:v>1.03708</c:v>
                </c:pt>
                <c:pt idx="4065">
                  <c:v>1.0381899999999999</c:v>
                </c:pt>
                <c:pt idx="4066">
                  <c:v>1.03803</c:v>
                </c:pt>
                <c:pt idx="4067">
                  <c:v>1.03708</c:v>
                </c:pt>
                <c:pt idx="4068">
                  <c:v>1.0378700000000001</c:v>
                </c:pt>
                <c:pt idx="4069">
                  <c:v>1.03915</c:v>
                </c:pt>
                <c:pt idx="4070">
                  <c:v>1.0367599999999999</c:v>
                </c:pt>
                <c:pt idx="4071">
                  <c:v>1.03915</c:v>
                </c:pt>
                <c:pt idx="4072">
                  <c:v>1.03708</c:v>
                </c:pt>
                <c:pt idx="4073">
                  <c:v>1.03596</c:v>
                </c:pt>
                <c:pt idx="4074">
                  <c:v>1.03484</c:v>
                </c:pt>
                <c:pt idx="4075">
                  <c:v>1.03755</c:v>
                </c:pt>
                <c:pt idx="4076">
                  <c:v>1.0366</c:v>
                </c:pt>
                <c:pt idx="4077">
                  <c:v>1.0381899999999999</c:v>
                </c:pt>
                <c:pt idx="4078">
                  <c:v>1.0369200000000001</c:v>
                </c:pt>
                <c:pt idx="4079">
                  <c:v>1.0367599999999999</c:v>
                </c:pt>
                <c:pt idx="4080">
                  <c:v>1.0367599999999999</c:v>
                </c:pt>
                <c:pt idx="4081">
                  <c:v>1.0389900000000001</c:v>
                </c:pt>
                <c:pt idx="4082">
                  <c:v>1.03867</c:v>
                </c:pt>
                <c:pt idx="4083">
                  <c:v>1.0369200000000001</c:v>
                </c:pt>
                <c:pt idx="4084">
                  <c:v>1.03851</c:v>
                </c:pt>
                <c:pt idx="4085">
                  <c:v>1.03708</c:v>
                </c:pt>
                <c:pt idx="4086">
                  <c:v>1.0369200000000001</c:v>
                </c:pt>
                <c:pt idx="4087">
                  <c:v>1.0356399999999999</c:v>
                </c:pt>
                <c:pt idx="4088">
                  <c:v>1.03708</c:v>
                </c:pt>
                <c:pt idx="4089">
                  <c:v>1.03867</c:v>
                </c:pt>
                <c:pt idx="4090">
                  <c:v>1.0346900000000001</c:v>
                </c:pt>
                <c:pt idx="4091">
                  <c:v>1.03867</c:v>
                </c:pt>
                <c:pt idx="4092">
                  <c:v>1.0367599999999999</c:v>
                </c:pt>
                <c:pt idx="4093">
                  <c:v>1.03532</c:v>
                </c:pt>
                <c:pt idx="4094">
                  <c:v>1.0369200000000001</c:v>
                </c:pt>
                <c:pt idx="4095">
                  <c:v>1.03708</c:v>
                </c:pt>
                <c:pt idx="4096">
                  <c:v>1.03548</c:v>
                </c:pt>
                <c:pt idx="4097">
                  <c:v>1.03708</c:v>
                </c:pt>
                <c:pt idx="4098">
                  <c:v>1.0367599999999999</c:v>
                </c:pt>
                <c:pt idx="4099">
                  <c:v>1.0377099999999999</c:v>
                </c:pt>
                <c:pt idx="4100">
                  <c:v>1.0388299999999999</c:v>
                </c:pt>
                <c:pt idx="4101">
                  <c:v>1.0388299999999999</c:v>
                </c:pt>
                <c:pt idx="4102">
                  <c:v>1.0351600000000001</c:v>
                </c:pt>
                <c:pt idx="4103">
                  <c:v>1.0372399999999999</c:v>
                </c:pt>
                <c:pt idx="4104">
                  <c:v>1.0369200000000001</c:v>
                </c:pt>
                <c:pt idx="4105">
                  <c:v>1.03803</c:v>
                </c:pt>
                <c:pt idx="4106">
                  <c:v>1.0377099999999999</c:v>
                </c:pt>
                <c:pt idx="4107">
                  <c:v>1.0369200000000001</c:v>
                </c:pt>
                <c:pt idx="4108">
                  <c:v>1.0361199999999999</c:v>
                </c:pt>
                <c:pt idx="4109">
                  <c:v>1.03851</c:v>
                </c:pt>
                <c:pt idx="4110">
                  <c:v>1.0383500000000001</c:v>
                </c:pt>
                <c:pt idx="4111">
                  <c:v>1.0372399999999999</c:v>
                </c:pt>
                <c:pt idx="4112">
                  <c:v>1.0383500000000001</c:v>
                </c:pt>
                <c:pt idx="4113">
                  <c:v>1.0381899999999999</c:v>
                </c:pt>
                <c:pt idx="4114">
                  <c:v>1.0374000000000001</c:v>
                </c:pt>
                <c:pt idx="4115">
                  <c:v>1.0349999999999999</c:v>
                </c:pt>
                <c:pt idx="4116">
                  <c:v>1.03867</c:v>
                </c:pt>
                <c:pt idx="4117">
                  <c:v>1.0349999999999999</c:v>
                </c:pt>
                <c:pt idx="4118">
                  <c:v>1.0349999999999999</c:v>
                </c:pt>
                <c:pt idx="4119">
                  <c:v>1.03644</c:v>
                </c:pt>
                <c:pt idx="4120">
                  <c:v>1.0374000000000001</c:v>
                </c:pt>
                <c:pt idx="4121">
                  <c:v>1.0358000000000001</c:v>
                </c:pt>
                <c:pt idx="4122">
                  <c:v>1.0342100000000001</c:v>
                </c:pt>
                <c:pt idx="4123">
                  <c:v>1.0369200000000001</c:v>
                </c:pt>
                <c:pt idx="4124">
                  <c:v>1.0367599999999999</c:v>
                </c:pt>
                <c:pt idx="4125">
                  <c:v>1.0340499999999999</c:v>
                </c:pt>
                <c:pt idx="4126">
                  <c:v>1.03532</c:v>
                </c:pt>
                <c:pt idx="4127">
                  <c:v>1.0369200000000001</c:v>
                </c:pt>
                <c:pt idx="4128">
                  <c:v>1.0358000000000001</c:v>
                </c:pt>
                <c:pt idx="4129">
                  <c:v>1.0351600000000001</c:v>
                </c:pt>
                <c:pt idx="4130">
                  <c:v>1.0362800000000001</c:v>
                </c:pt>
                <c:pt idx="4131">
                  <c:v>1.0358000000000001</c:v>
                </c:pt>
                <c:pt idx="4132">
                  <c:v>1.0361199999999999</c:v>
                </c:pt>
                <c:pt idx="4133">
                  <c:v>1.03532</c:v>
                </c:pt>
                <c:pt idx="4134">
                  <c:v>1.0346900000000001</c:v>
                </c:pt>
                <c:pt idx="4135">
                  <c:v>1.0362800000000001</c:v>
                </c:pt>
                <c:pt idx="4136">
                  <c:v>1.0362800000000001</c:v>
                </c:pt>
                <c:pt idx="4137">
                  <c:v>1.0356399999999999</c:v>
                </c:pt>
                <c:pt idx="4138">
                  <c:v>1.0369200000000001</c:v>
                </c:pt>
                <c:pt idx="4139">
                  <c:v>1.0361199999999999</c:v>
                </c:pt>
                <c:pt idx="4140">
                  <c:v>1.0321400000000001</c:v>
                </c:pt>
                <c:pt idx="4141">
                  <c:v>1.03373</c:v>
                </c:pt>
                <c:pt idx="4142">
                  <c:v>1.0340499999999999</c:v>
                </c:pt>
                <c:pt idx="4143">
                  <c:v>1.0326200000000001</c:v>
                </c:pt>
                <c:pt idx="4144">
                  <c:v>1.0334099999999999</c:v>
                </c:pt>
                <c:pt idx="4145">
                  <c:v>1.03437</c:v>
                </c:pt>
                <c:pt idx="4146">
                  <c:v>1.03596</c:v>
                </c:pt>
                <c:pt idx="4147">
                  <c:v>1.03294</c:v>
                </c:pt>
                <c:pt idx="4148">
                  <c:v>1.0361199999999999</c:v>
                </c:pt>
                <c:pt idx="4149">
                  <c:v>1.0345299999999999</c:v>
                </c:pt>
                <c:pt idx="4150">
                  <c:v>1.03484</c:v>
                </c:pt>
                <c:pt idx="4151">
                  <c:v>1.0326200000000001</c:v>
                </c:pt>
                <c:pt idx="4152">
                  <c:v>1.0315099999999999</c:v>
                </c:pt>
                <c:pt idx="4153">
                  <c:v>1.0351600000000001</c:v>
                </c:pt>
                <c:pt idx="4154">
                  <c:v>1.03484</c:v>
                </c:pt>
                <c:pt idx="4155">
                  <c:v>1.03437</c:v>
                </c:pt>
                <c:pt idx="4156">
                  <c:v>1.0340499999999999</c:v>
                </c:pt>
                <c:pt idx="4157">
                  <c:v>1.03596</c:v>
                </c:pt>
                <c:pt idx="4158">
                  <c:v>1.03532</c:v>
                </c:pt>
                <c:pt idx="4159">
                  <c:v>1.03373</c:v>
                </c:pt>
                <c:pt idx="4160">
                  <c:v>1.03389</c:v>
                </c:pt>
                <c:pt idx="4161">
                  <c:v>1.0358000000000001</c:v>
                </c:pt>
                <c:pt idx="4162">
                  <c:v>1.0358000000000001</c:v>
                </c:pt>
                <c:pt idx="4163">
                  <c:v>1.03532</c:v>
                </c:pt>
                <c:pt idx="4164">
                  <c:v>1.03548</c:v>
                </c:pt>
                <c:pt idx="4165">
                  <c:v>1.0367599999999999</c:v>
                </c:pt>
                <c:pt idx="4166">
                  <c:v>1.03373</c:v>
                </c:pt>
                <c:pt idx="4167">
                  <c:v>1.0367599999999999</c:v>
                </c:pt>
                <c:pt idx="4168">
                  <c:v>1.0366</c:v>
                </c:pt>
                <c:pt idx="4169">
                  <c:v>1.0351600000000001</c:v>
                </c:pt>
                <c:pt idx="4170">
                  <c:v>1.0367599999999999</c:v>
                </c:pt>
                <c:pt idx="4171">
                  <c:v>1.0340499999999999</c:v>
                </c:pt>
                <c:pt idx="4172">
                  <c:v>1.0366</c:v>
                </c:pt>
                <c:pt idx="4173">
                  <c:v>1.0345299999999999</c:v>
                </c:pt>
                <c:pt idx="4174">
                  <c:v>1.0351600000000001</c:v>
                </c:pt>
                <c:pt idx="4175">
                  <c:v>1.0340499999999999</c:v>
                </c:pt>
                <c:pt idx="4176">
                  <c:v>1.03532</c:v>
                </c:pt>
                <c:pt idx="4177">
                  <c:v>1.0367599999999999</c:v>
                </c:pt>
                <c:pt idx="4178">
                  <c:v>1.03484</c:v>
                </c:pt>
                <c:pt idx="4179">
                  <c:v>1.03484</c:v>
                </c:pt>
                <c:pt idx="4180">
                  <c:v>1.03325</c:v>
                </c:pt>
                <c:pt idx="4181">
                  <c:v>1.03548</c:v>
                </c:pt>
                <c:pt idx="4182">
                  <c:v>1.0377099999999999</c:v>
                </c:pt>
                <c:pt idx="4183">
                  <c:v>1.0378700000000001</c:v>
                </c:pt>
                <c:pt idx="4184">
                  <c:v>1.03803</c:v>
                </c:pt>
                <c:pt idx="4185">
                  <c:v>1.03596</c:v>
                </c:pt>
                <c:pt idx="4186">
                  <c:v>1.03708</c:v>
                </c:pt>
                <c:pt idx="4187">
                  <c:v>1.0367599999999999</c:v>
                </c:pt>
                <c:pt idx="4188">
                  <c:v>1.0345299999999999</c:v>
                </c:pt>
                <c:pt idx="4189">
                  <c:v>1.0377099999999999</c:v>
                </c:pt>
                <c:pt idx="4190">
                  <c:v>1.03644</c:v>
                </c:pt>
                <c:pt idx="4191">
                  <c:v>1.0366</c:v>
                </c:pt>
                <c:pt idx="4192">
                  <c:v>1.03755</c:v>
                </c:pt>
                <c:pt idx="4193">
                  <c:v>1.0345299999999999</c:v>
                </c:pt>
                <c:pt idx="4194">
                  <c:v>1.0377099999999999</c:v>
                </c:pt>
                <c:pt idx="4195">
                  <c:v>1.03708</c:v>
                </c:pt>
                <c:pt idx="4196">
                  <c:v>1.0358000000000001</c:v>
                </c:pt>
                <c:pt idx="4197">
                  <c:v>1.0340499999999999</c:v>
                </c:pt>
                <c:pt idx="4198">
                  <c:v>1.0389900000000001</c:v>
                </c:pt>
                <c:pt idx="4199">
                  <c:v>1.0388299999999999</c:v>
                </c:pt>
                <c:pt idx="4200">
                  <c:v>1.0377099999999999</c:v>
                </c:pt>
                <c:pt idx="4201">
                  <c:v>1.0351600000000001</c:v>
                </c:pt>
                <c:pt idx="4202">
                  <c:v>1.03484</c:v>
                </c:pt>
                <c:pt idx="4203">
                  <c:v>1.0377099999999999</c:v>
                </c:pt>
                <c:pt idx="4204">
                  <c:v>1.03755</c:v>
                </c:pt>
                <c:pt idx="4205">
                  <c:v>1.0407500000000001</c:v>
                </c:pt>
                <c:pt idx="4206">
                  <c:v>1.0394699999999999</c:v>
                </c:pt>
                <c:pt idx="4207">
                  <c:v>1.0412300000000001</c:v>
                </c:pt>
                <c:pt idx="4208">
                  <c:v>1.03915</c:v>
                </c:pt>
                <c:pt idx="4209">
                  <c:v>1.03851</c:v>
                </c:pt>
                <c:pt idx="4210">
                  <c:v>1.03979</c:v>
                </c:pt>
                <c:pt idx="4211">
                  <c:v>1.0417099999999999</c:v>
                </c:pt>
                <c:pt idx="4212">
                  <c:v>1.0389900000000001</c:v>
                </c:pt>
                <c:pt idx="4213">
                  <c:v>1.03867</c:v>
                </c:pt>
                <c:pt idx="4214">
                  <c:v>1.03755</c:v>
                </c:pt>
                <c:pt idx="4215">
                  <c:v>1.0372399999999999</c:v>
                </c:pt>
                <c:pt idx="4216">
                  <c:v>1.03931</c:v>
                </c:pt>
                <c:pt idx="4217">
                  <c:v>1.0396300000000001</c:v>
                </c:pt>
                <c:pt idx="4218">
                  <c:v>1.03803</c:v>
                </c:pt>
                <c:pt idx="4219">
                  <c:v>1.03915</c:v>
                </c:pt>
                <c:pt idx="4220">
                  <c:v>1.03708</c:v>
                </c:pt>
                <c:pt idx="4221">
                  <c:v>1.0349999999999999</c:v>
                </c:pt>
                <c:pt idx="4222">
                  <c:v>1.0356399999999999</c:v>
                </c:pt>
                <c:pt idx="4223">
                  <c:v>1.0367599999999999</c:v>
                </c:pt>
                <c:pt idx="4224">
                  <c:v>1.03851</c:v>
                </c:pt>
                <c:pt idx="4225">
                  <c:v>1.0389900000000001</c:v>
                </c:pt>
                <c:pt idx="4226">
                  <c:v>1.03915</c:v>
                </c:pt>
                <c:pt idx="4227">
                  <c:v>1.0366</c:v>
                </c:pt>
                <c:pt idx="4228">
                  <c:v>1.0378700000000001</c:v>
                </c:pt>
                <c:pt idx="4229">
                  <c:v>1.0383500000000001</c:v>
                </c:pt>
                <c:pt idx="4230">
                  <c:v>1.03931</c:v>
                </c:pt>
                <c:pt idx="4231">
                  <c:v>1.03851</c:v>
                </c:pt>
                <c:pt idx="4232">
                  <c:v>1.0366</c:v>
                </c:pt>
                <c:pt idx="4233">
                  <c:v>1.03803</c:v>
                </c:pt>
                <c:pt idx="4234">
                  <c:v>1.03851</c:v>
                </c:pt>
                <c:pt idx="4235">
                  <c:v>1.0372399999999999</c:v>
                </c:pt>
                <c:pt idx="4236">
                  <c:v>1.03851</c:v>
                </c:pt>
                <c:pt idx="4237">
                  <c:v>1.03851</c:v>
                </c:pt>
                <c:pt idx="4238">
                  <c:v>1.0367599999999999</c:v>
                </c:pt>
                <c:pt idx="4239">
                  <c:v>1.03851</c:v>
                </c:pt>
                <c:pt idx="4240">
                  <c:v>1.03596</c:v>
                </c:pt>
                <c:pt idx="4241">
                  <c:v>1.0369200000000001</c:v>
                </c:pt>
                <c:pt idx="4242">
                  <c:v>1.0369200000000001</c:v>
                </c:pt>
                <c:pt idx="4243">
                  <c:v>1.03851</c:v>
                </c:pt>
                <c:pt idx="4244">
                  <c:v>1.0401100000000001</c:v>
                </c:pt>
                <c:pt idx="4245">
                  <c:v>1.04043</c:v>
                </c:pt>
                <c:pt idx="4246">
                  <c:v>1.03979</c:v>
                </c:pt>
                <c:pt idx="4247">
                  <c:v>1.03915</c:v>
                </c:pt>
                <c:pt idx="4248">
                  <c:v>1.03851</c:v>
                </c:pt>
                <c:pt idx="4249">
                  <c:v>1.03979</c:v>
                </c:pt>
                <c:pt idx="4250">
                  <c:v>1.0388299999999999</c:v>
                </c:pt>
                <c:pt idx="4251">
                  <c:v>1.0396300000000001</c:v>
                </c:pt>
                <c:pt idx="4252">
                  <c:v>1.03644</c:v>
                </c:pt>
                <c:pt idx="4253">
                  <c:v>1.04091</c:v>
                </c:pt>
                <c:pt idx="4254">
                  <c:v>1.0394699999999999</c:v>
                </c:pt>
                <c:pt idx="4255">
                  <c:v>1.0381899999999999</c:v>
                </c:pt>
                <c:pt idx="4256">
                  <c:v>1.04043</c:v>
                </c:pt>
                <c:pt idx="4257">
                  <c:v>1.0405899999999999</c:v>
                </c:pt>
                <c:pt idx="4258">
                  <c:v>1.04091</c:v>
                </c:pt>
                <c:pt idx="4259">
                  <c:v>1.04027</c:v>
                </c:pt>
                <c:pt idx="4260">
                  <c:v>1.03915</c:v>
                </c:pt>
                <c:pt idx="4261">
                  <c:v>1.0412300000000001</c:v>
                </c:pt>
                <c:pt idx="4262">
                  <c:v>1.03915</c:v>
                </c:pt>
                <c:pt idx="4263">
                  <c:v>1.0394699999999999</c:v>
                </c:pt>
                <c:pt idx="4264">
                  <c:v>1.04091</c:v>
                </c:pt>
                <c:pt idx="4265">
                  <c:v>1.0399499999999999</c:v>
                </c:pt>
                <c:pt idx="4266">
                  <c:v>1.0381899999999999</c:v>
                </c:pt>
                <c:pt idx="4267">
                  <c:v>1.03867</c:v>
                </c:pt>
                <c:pt idx="4268">
                  <c:v>1.04027</c:v>
                </c:pt>
                <c:pt idx="4269">
                  <c:v>1.0399499999999999</c:v>
                </c:pt>
                <c:pt idx="4270">
                  <c:v>1.03532</c:v>
                </c:pt>
                <c:pt idx="4271">
                  <c:v>1.0389900000000001</c:v>
                </c:pt>
                <c:pt idx="4272">
                  <c:v>1.03979</c:v>
                </c:pt>
                <c:pt idx="4273">
                  <c:v>1.0396300000000001</c:v>
                </c:pt>
                <c:pt idx="4274">
                  <c:v>1.03979</c:v>
                </c:pt>
                <c:pt idx="4275">
                  <c:v>1.03803</c:v>
                </c:pt>
                <c:pt idx="4276">
                  <c:v>1.0399499999999999</c:v>
                </c:pt>
                <c:pt idx="4277">
                  <c:v>1.0405899999999999</c:v>
                </c:pt>
                <c:pt idx="4278">
                  <c:v>1.0369200000000001</c:v>
                </c:pt>
                <c:pt idx="4279">
                  <c:v>1.0396300000000001</c:v>
                </c:pt>
                <c:pt idx="4280">
                  <c:v>1.0367599999999999</c:v>
                </c:pt>
                <c:pt idx="4281">
                  <c:v>1.04027</c:v>
                </c:pt>
                <c:pt idx="4282">
                  <c:v>1.04043</c:v>
                </c:pt>
                <c:pt idx="4283">
                  <c:v>1.04027</c:v>
                </c:pt>
                <c:pt idx="4284">
                  <c:v>1.0381899999999999</c:v>
                </c:pt>
                <c:pt idx="4285">
                  <c:v>1.04027</c:v>
                </c:pt>
                <c:pt idx="4286">
                  <c:v>1.03708</c:v>
                </c:pt>
                <c:pt idx="4287">
                  <c:v>1.0388299999999999</c:v>
                </c:pt>
                <c:pt idx="4288">
                  <c:v>1.0381899999999999</c:v>
                </c:pt>
                <c:pt idx="4289">
                  <c:v>1.0389900000000001</c:v>
                </c:pt>
                <c:pt idx="4290">
                  <c:v>1.0383500000000001</c:v>
                </c:pt>
                <c:pt idx="4291">
                  <c:v>1.0388299999999999</c:v>
                </c:pt>
                <c:pt idx="4292">
                  <c:v>1.0367599999999999</c:v>
                </c:pt>
                <c:pt idx="4293">
                  <c:v>1.0399499999999999</c:v>
                </c:pt>
                <c:pt idx="4294">
                  <c:v>1.0381899999999999</c:v>
                </c:pt>
                <c:pt idx="4295">
                  <c:v>1.03803</c:v>
                </c:pt>
                <c:pt idx="4296">
                  <c:v>1.03532</c:v>
                </c:pt>
                <c:pt idx="4297">
                  <c:v>1.03755</c:v>
                </c:pt>
                <c:pt idx="4298">
                  <c:v>1.0396300000000001</c:v>
                </c:pt>
                <c:pt idx="4299">
                  <c:v>1.0394699999999999</c:v>
                </c:pt>
                <c:pt idx="4300">
                  <c:v>1.0389900000000001</c:v>
                </c:pt>
                <c:pt idx="4301">
                  <c:v>1.03931</c:v>
                </c:pt>
                <c:pt idx="4302">
                  <c:v>1.03867</c:v>
                </c:pt>
                <c:pt idx="4303">
                  <c:v>1.0367599999999999</c:v>
                </c:pt>
                <c:pt idx="4304">
                  <c:v>1.03803</c:v>
                </c:pt>
                <c:pt idx="4305">
                  <c:v>1.0374000000000001</c:v>
                </c:pt>
                <c:pt idx="4306">
                  <c:v>1.0369200000000001</c:v>
                </c:pt>
                <c:pt idx="4307">
                  <c:v>1.0340499999999999</c:v>
                </c:pt>
                <c:pt idx="4308">
                  <c:v>1.0367599999999999</c:v>
                </c:pt>
                <c:pt idx="4309">
                  <c:v>1.03373</c:v>
                </c:pt>
                <c:pt idx="4310">
                  <c:v>1.0367599999999999</c:v>
                </c:pt>
                <c:pt idx="4311">
                  <c:v>1.03644</c:v>
                </c:pt>
                <c:pt idx="4312">
                  <c:v>1.03644</c:v>
                </c:pt>
                <c:pt idx="4313">
                  <c:v>1.0369200000000001</c:v>
                </c:pt>
                <c:pt idx="4314">
                  <c:v>1.0362800000000001</c:v>
                </c:pt>
                <c:pt idx="4315">
                  <c:v>1.03437</c:v>
                </c:pt>
                <c:pt idx="4316">
                  <c:v>1.0345299999999999</c:v>
                </c:pt>
                <c:pt idx="4317">
                  <c:v>1.0377099999999999</c:v>
                </c:pt>
                <c:pt idx="4318">
                  <c:v>1.03708</c:v>
                </c:pt>
                <c:pt idx="4319">
                  <c:v>1.0388299999999999</c:v>
                </c:pt>
                <c:pt idx="4320">
                  <c:v>1.03596</c:v>
                </c:pt>
                <c:pt idx="4321">
                  <c:v>1.03803</c:v>
                </c:pt>
                <c:pt idx="4322">
                  <c:v>1.0366</c:v>
                </c:pt>
                <c:pt idx="4323">
                  <c:v>1.03532</c:v>
                </c:pt>
                <c:pt idx="4324">
                  <c:v>1.0345299999999999</c:v>
                </c:pt>
                <c:pt idx="4325">
                  <c:v>1.03915</c:v>
                </c:pt>
                <c:pt idx="4326">
                  <c:v>1.0377099999999999</c:v>
                </c:pt>
                <c:pt idx="4327">
                  <c:v>1.0362800000000001</c:v>
                </c:pt>
                <c:pt idx="4328">
                  <c:v>1.03755</c:v>
                </c:pt>
                <c:pt idx="4329">
                  <c:v>1.0369200000000001</c:v>
                </c:pt>
                <c:pt idx="4330">
                  <c:v>1.03596</c:v>
                </c:pt>
                <c:pt idx="4331">
                  <c:v>1.03708</c:v>
                </c:pt>
                <c:pt idx="4332">
                  <c:v>1.03644</c:v>
                </c:pt>
                <c:pt idx="4333">
                  <c:v>1.0388299999999999</c:v>
                </c:pt>
                <c:pt idx="4334">
                  <c:v>1.0378700000000001</c:v>
                </c:pt>
                <c:pt idx="4335">
                  <c:v>1.0361199999999999</c:v>
                </c:pt>
                <c:pt idx="4336">
                  <c:v>1.03755</c:v>
                </c:pt>
                <c:pt idx="4337">
                  <c:v>1.0378700000000001</c:v>
                </c:pt>
                <c:pt idx="4338">
                  <c:v>1.03851</c:v>
                </c:pt>
                <c:pt idx="4339">
                  <c:v>1.0389900000000001</c:v>
                </c:pt>
                <c:pt idx="4340">
                  <c:v>1.03851</c:v>
                </c:pt>
                <c:pt idx="4341">
                  <c:v>1.0377099999999999</c:v>
                </c:pt>
                <c:pt idx="4342">
                  <c:v>1.03755</c:v>
                </c:pt>
                <c:pt idx="4343">
                  <c:v>1.0362800000000001</c:v>
                </c:pt>
                <c:pt idx="4344">
                  <c:v>1.03755</c:v>
                </c:pt>
                <c:pt idx="4345">
                  <c:v>1.03596</c:v>
                </c:pt>
                <c:pt idx="4346">
                  <c:v>1.03915</c:v>
                </c:pt>
                <c:pt idx="4347">
                  <c:v>1.0362800000000001</c:v>
                </c:pt>
                <c:pt idx="4348">
                  <c:v>1.03596</c:v>
                </c:pt>
                <c:pt idx="4349">
                  <c:v>1.03867</c:v>
                </c:pt>
                <c:pt idx="4350">
                  <c:v>1.03867</c:v>
                </c:pt>
                <c:pt idx="4351">
                  <c:v>1.04027</c:v>
                </c:pt>
                <c:pt idx="4352">
                  <c:v>1.0378700000000001</c:v>
                </c:pt>
                <c:pt idx="4353">
                  <c:v>1.03979</c:v>
                </c:pt>
                <c:pt idx="4354">
                  <c:v>1.03979</c:v>
                </c:pt>
                <c:pt idx="4355">
                  <c:v>1.0374000000000001</c:v>
                </c:pt>
                <c:pt idx="4356">
                  <c:v>1.03596</c:v>
                </c:pt>
                <c:pt idx="4357">
                  <c:v>1.0369200000000001</c:v>
                </c:pt>
                <c:pt idx="4358">
                  <c:v>1.0367599999999999</c:v>
                </c:pt>
                <c:pt idx="4359">
                  <c:v>1.03867</c:v>
                </c:pt>
                <c:pt idx="4360">
                  <c:v>1.03915</c:v>
                </c:pt>
                <c:pt idx="4361">
                  <c:v>1.0377099999999999</c:v>
                </c:pt>
                <c:pt idx="4362">
                  <c:v>1.04027</c:v>
                </c:pt>
                <c:pt idx="4363">
                  <c:v>1.03851</c:v>
                </c:pt>
                <c:pt idx="4364">
                  <c:v>1.03755</c:v>
                </c:pt>
                <c:pt idx="4365">
                  <c:v>1.0378700000000001</c:v>
                </c:pt>
                <c:pt idx="4366">
                  <c:v>1.03596</c:v>
                </c:pt>
                <c:pt idx="4367">
                  <c:v>1.0381899999999999</c:v>
                </c:pt>
                <c:pt idx="4368">
                  <c:v>1.0377099999999999</c:v>
                </c:pt>
                <c:pt idx="4369">
                  <c:v>1.0381899999999999</c:v>
                </c:pt>
                <c:pt idx="4370">
                  <c:v>1.03803</c:v>
                </c:pt>
                <c:pt idx="4371">
                  <c:v>1.03708</c:v>
                </c:pt>
                <c:pt idx="4372">
                  <c:v>1.0417099999999999</c:v>
                </c:pt>
                <c:pt idx="4373">
                  <c:v>1.0396300000000001</c:v>
                </c:pt>
                <c:pt idx="4374">
                  <c:v>1.0378700000000001</c:v>
                </c:pt>
                <c:pt idx="4375">
                  <c:v>1.0361199999999999</c:v>
                </c:pt>
                <c:pt idx="4376">
                  <c:v>1.04091</c:v>
                </c:pt>
                <c:pt idx="4377">
                  <c:v>1.0407500000000001</c:v>
                </c:pt>
                <c:pt idx="4378">
                  <c:v>1.0381899999999999</c:v>
                </c:pt>
                <c:pt idx="4379">
                  <c:v>1.03979</c:v>
                </c:pt>
                <c:pt idx="4380">
                  <c:v>1.04027</c:v>
                </c:pt>
                <c:pt idx="4381">
                  <c:v>1.04139</c:v>
                </c:pt>
                <c:pt idx="4382">
                  <c:v>1.0399499999999999</c:v>
                </c:pt>
                <c:pt idx="4383">
                  <c:v>1.0422</c:v>
                </c:pt>
                <c:pt idx="4384">
                  <c:v>1.0426800000000001</c:v>
                </c:pt>
                <c:pt idx="4385">
                  <c:v>1.04091</c:v>
                </c:pt>
                <c:pt idx="4386">
                  <c:v>1.0399499999999999</c:v>
                </c:pt>
                <c:pt idx="4387">
                  <c:v>1.0429999999999999</c:v>
                </c:pt>
                <c:pt idx="4388">
                  <c:v>1.0412300000000001</c:v>
                </c:pt>
                <c:pt idx="4389">
                  <c:v>1.0436399999999999</c:v>
                </c:pt>
                <c:pt idx="4390">
                  <c:v>1.0436399999999999</c:v>
                </c:pt>
                <c:pt idx="4391">
                  <c:v>1.0441199999999999</c:v>
                </c:pt>
                <c:pt idx="4392">
                  <c:v>1.03867</c:v>
                </c:pt>
                <c:pt idx="4393">
                  <c:v>1.04236</c:v>
                </c:pt>
                <c:pt idx="4394">
                  <c:v>1.0436399999999999</c:v>
                </c:pt>
                <c:pt idx="4395">
                  <c:v>1.0431600000000001</c:v>
                </c:pt>
                <c:pt idx="4396">
                  <c:v>1.0417099999999999</c:v>
                </c:pt>
                <c:pt idx="4397">
                  <c:v>1.0425199999999999</c:v>
                </c:pt>
                <c:pt idx="4398">
                  <c:v>1.0442800000000001</c:v>
                </c:pt>
                <c:pt idx="4399">
                  <c:v>1.04396</c:v>
                </c:pt>
                <c:pt idx="4400">
                  <c:v>1.0417099999999999</c:v>
                </c:pt>
                <c:pt idx="4401">
                  <c:v>1.0405899999999999</c:v>
                </c:pt>
                <c:pt idx="4402">
                  <c:v>1.04139</c:v>
                </c:pt>
                <c:pt idx="4403">
                  <c:v>1.0446</c:v>
                </c:pt>
                <c:pt idx="4404">
                  <c:v>1.0450900000000001</c:v>
                </c:pt>
                <c:pt idx="4405">
                  <c:v>1.0442800000000001</c:v>
                </c:pt>
                <c:pt idx="4406">
                  <c:v>1.04444</c:v>
                </c:pt>
                <c:pt idx="4407">
                  <c:v>1.0418799999999999</c:v>
                </c:pt>
                <c:pt idx="4408">
                  <c:v>1.0449299999999999</c:v>
                </c:pt>
                <c:pt idx="4409">
                  <c:v>1.0446</c:v>
                </c:pt>
                <c:pt idx="4410">
                  <c:v>1.0405899999999999</c:v>
                </c:pt>
                <c:pt idx="4411">
                  <c:v>1.04332</c:v>
                </c:pt>
                <c:pt idx="4412">
                  <c:v>1.0449299999999999</c:v>
                </c:pt>
                <c:pt idx="4413">
                  <c:v>1.04444</c:v>
                </c:pt>
                <c:pt idx="4414">
                  <c:v>1.04027</c:v>
                </c:pt>
                <c:pt idx="4415">
                  <c:v>1.0436399999999999</c:v>
                </c:pt>
                <c:pt idx="4416">
                  <c:v>1.04348</c:v>
                </c:pt>
                <c:pt idx="4417">
                  <c:v>1.0425199999999999</c:v>
                </c:pt>
                <c:pt idx="4418">
                  <c:v>1.04444</c:v>
                </c:pt>
                <c:pt idx="4419">
                  <c:v>1.0450900000000001</c:v>
                </c:pt>
                <c:pt idx="4420">
                  <c:v>1.0449299999999999</c:v>
                </c:pt>
                <c:pt idx="4421">
                  <c:v>1.0401100000000001</c:v>
                </c:pt>
                <c:pt idx="4422">
                  <c:v>1.0425199999999999</c:v>
                </c:pt>
                <c:pt idx="4423">
                  <c:v>1.0426800000000001</c:v>
                </c:pt>
                <c:pt idx="4424">
                  <c:v>1.0420400000000001</c:v>
                </c:pt>
                <c:pt idx="4425">
                  <c:v>1.04573</c:v>
                </c:pt>
                <c:pt idx="4426">
                  <c:v>1.0441199999999999</c:v>
                </c:pt>
                <c:pt idx="4427">
                  <c:v>1.04332</c:v>
                </c:pt>
                <c:pt idx="4428">
                  <c:v>1.0450900000000001</c:v>
                </c:pt>
                <c:pt idx="4429">
                  <c:v>1.04332</c:v>
                </c:pt>
                <c:pt idx="4430">
                  <c:v>1.0446</c:v>
                </c:pt>
                <c:pt idx="4431">
                  <c:v>1.04525</c:v>
                </c:pt>
                <c:pt idx="4432">
                  <c:v>1.04444</c:v>
                </c:pt>
                <c:pt idx="4433">
                  <c:v>1.0405899999999999</c:v>
                </c:pt>
                <c:pt idx="4434">
                  <c:v>1.0442800000000001</c:v>
                </c:pt>
                <c:pt idx="4435">
                  <c:v>1.04043</c:v>
                </c:pt>
                <c:pt idx="4436">
                  <c:v>1.0455700000000001</c:v>
                </c:pt>
                <c:pt idx="4437">
                  <c:v>1.0460499999999999</c:v>
                </c:pt>
                <c:pt idx="4438">
                  <c:v>1.04477</c:v>
                </c:pt>
                <c:pt idx="4439">
                  <c:v>1.0422</c:v>
                </c:pt>
                <c:pt idx="4440">
                  <c:v>1.04573</c:v>
                </c:pt>
                <c:pt idx="4441">
                  <c:v>1.0410699999999999</c:v>
                </c:pt>
                <c:pt idx="4442">
                  <c:v>1.04525</c:v>
                </c:pt>
                <c:pt idx="4443">
                  <c:v>1.0455700000000001</c:v>
                </c:pt>
                <c:pt idx="4444">
                  <c:v>1.0441199999999999</c:v>
                </c:pt>
                <c:pt idx="4445">
                  <c:v>1.0467</c:v>
                </c:pt>
                <c:pt idx="4446">
                  <c:v>1.0455700000000001</c:v>
                </c:pt>
                <c:pt idx="4447">
                  <c:v>1.0463800000000001</c:v>
                </c:pt>
                <c:pt idx="4448">
                  <c:v>1.0455700000000001</c:v>
                </c:pt>
                <c:pt idx="4449">
                  <c:v>1.0441199999999999</c:v>
                </c:pt>
                <c:pt idx="4450">
                  <c:v>1.04444</c:v>
                </c:pt>
                <c:pt idx="4451">
                  <c:v>1.0431600000000001</c:v>
                </c:pt>
                <c:pt idx="4452">
                  <c:v>1.04589</c:v>
                </c:pt>
                <c:pt idx="4453">
                  <c:v>1.0467</c:v>
                </c:pt>
                <c:pt idx="4454">
                  <c:v>1.0438000000000001</c:v>
                </c:pt>
                <c:pt idx="4455">
                  <c:v>1.04573</c:v>
                </c:pt>
                <c:pt idx="4456">
                  <c:v>1.0470200000000001</c:v>
                </c:pt>
                <c:pt idx="4457">
                  <c:v>1.04477</c:v>
                </c:pt>
                <c:pt idx="4458">
                  <c:v>1.04332</c:v>
                </c:pt>
                <c:pt idx="4459">
                  <c:v>1.0463800000000001</c:v>
                </c:pt>
                <c:pt idx="4460">
                  <c:v>1.0463800000000001</c:v>
                </c:pt>
                <c:pt idx="4461">
                  <c:v>1.0475000000000001</c:v>
                </c:pt>
                <c:pt idx="4462">
                  <c:v>1.04477</c:v>
                </c:pt>
                <c:pt idx="4463">
                  <c:v>1.04332</c:v>
                </c:pt>
                <c:pt idx="4464">
                  <c:v>1.0463800000000001</c:v>
                </c:pt>
                <c:pt idx="4465">
                  <c:v>1.04541</c:v>
                </c:pt>
                <c:pt idx="4466">
                  <c:v>1.0470200000000001</c:v>
                </c:pt>
                <c:pt idx="4467">
                  <c:v>1.04589</c:v>
                </c:pt>
                <c:pt idx="4468">
                  <c:v>1.0450900000000001</c:v>
                </c:pt>
                <c:pt idx="4469">
                  <c:v>1.0455700000000001</c:v>
                </c:pt>
                <c:pt idx="4470">
                  <c:v>1.04348</c:v>
                </c:pt>
                <c:pt idx="4471">
                  <c:v>1.04718</c:v>
                </c:pt>
                <c:pt idx="4472">
                  <c:v>1.04589</c:v>
                </c:pt>
                <c:pt idx="4473">
                  <c:v>1.04718</c:v>
                </c:pt>
                <c:pt idx="4474">
                  <c:v>1.0481499999999999</c:v>
                </c:pt>
                <c:pt idx="4475">
                  <c:v>1.0475000000000001</c:v>
                </c:pt>
                <c:pt idx="4476">
                  <c:v>1.0491200000000001</c:v>
                </c:pt>
                <c:pt idx="4477">
                  <c:v>1.0470200000000001</c:v>
                </c:pt>
                <c:pt idx="4478">
                  <c:v>1.04847</c:v>
                </c:pt>
                <c:pt idx="4479">
                  <c:v>1.0475000000000001</c:v>
                </c:pt>
                <c:pt idx="4480">
                  <c:v>1.0487899999999999</c:v>
                </c:pt>
                <c:pt idx="4481">
                  <c:v>1.04783</c:v>
                </c:pt>
                <c:pt idx="4482">
                  <c:v>1.04847</c:v>
                </c:pt>
                <c:pt idx="4483">
                  <c:v>1.0460499999999999</c:v>
                </c:pt>
                <c:pt idx="4484">
                  <c:v>1.0487899999999999</c:v>
                </c:pt>
                <c:pt idx="4485">
                  <c:v>1.0470200000000001</c:v>
                </c:pt>
                <c:pt idx="4486">
                  <c:v>1.0496000000000001</c:v>
                </c:pt>
                <c:pt idx="4487">
                  <c:v>1.0494399999999999</c:v>
                </c:pt>
                <c:pt idx="4488">
                  <c:v>1.0491200000000001</c:v>
                </c:pt>
                <c:pt idx="4489">
                  <c:v>1.04477</c:v>
                </c:pt>
                <c:pt idx="4490">
                  <c:v>1.0481499999999999</c:v>
                </c:pt>
                <c:pt idx="4491">
                  <c:v>1.0491200000000001</c:v>
                </c:pt>
                <c:pt idx="4492">
                  <c:v>1.05057</c:v>
                </c:pt>
                <c:pt idx="4493">
                  <c:v>1.04863</c:v>
                </c:pt>
                <c:pt idx="4494">
                  <c:v>1.04766</c:v>
                </c:pt>
                <c:pt idx="4495">
                  <c:v>1.0508999999999999</c:v>
                </c:pt>
                <c:pt idx="4496">
                  <c:v>1.04993</c:v>
                </c:pt>
                <c:pt idx="4497">
                  <c:v>1.04928</c:v>
                </c:pt>
                <c:pt idx="4498">
                  <c:v>1.04863</c:v>
                </c:pt>
                <c:pt idx="4499">
                  <c:v>1.04976</c:v>
                </c:pt>
                <c:pt idx="4500">
                  <c:v>1.04928</c:v>
                </c:pt>
                <c:pt idx="4501">
                  <c:v>1.04589</c:v>
                </c:pt>
                <c:pt idx="4502">
                  <c:v>1.0481499999999999</c:v>
                </c:pt>
                <c:pt idx="4503">
                  <c:v>1.0481499999999999</c:v>
                </c:pt>
                <c:pt idx="4504">
                  <c:v>1.04847</c:v>
                </c:pt>
                <c:pt idx="4505">
                  <c:v>1.04993</c:v>
                </c:pt>
                <c:pt idx="4506">
                  <c:v>1.0455700000000001</c:v>
                </c:pt>
                <c:pt idx="4507">
                  <c:v>1.0504100000000001</c:v>
                </c:pt>
                <c:pt idx="4508">
                  <c:v>1.04928</c:v>
                </c:pt>
                <c:pt idx="4509">
                  <c:v>1.0489599999999999</c:v>
                </c:pt>
                <c:pt idx="4510">
                  <c:v>1.0502499999999999</c:v>
                </c:pt>
                <c:pt idx="4511">
                  <c:v>1.04976</c:v>
                </c:pt>
                <c:pt idx="4512">
                  <c:v>1.0489599999999999</c:v>
                </c:pt>
                <c:pt idx="4513">
                  <c:v>1.0489599999999999</c:v>
                </c:pt>
                <c:pt idx="4514">
                  <c:v>1.0491200000000001</c:v>
                </c:pt>
                <c:pt idx="4515">
                  <c:v>1.0463800000000001</c:v>
                </c:pt>
                <c:pt idx="4516">
                  <c:v>1.0475000000000001</c:v>
                </c:pt>
                <c:pt idx="4517">
                  <c:v>1.0494399999999999</c:v>
                </c:pt>
                <c:pt idx="4518">
                  <c:v>1.0496000000000001</c:v>
                </c:pt>
                <c:pt idx="4519">
                  <c:v>1.0481499999999999</c:v>
                </c:pt>
                <c:pt idx="4520">
                  <c:v>1.04783</c:v>
                </c:pt>
                <c:pt idx="4521">
                  <c:v>1.0487899999999999</c:v>
                </c:pt>
                <c:pt idx="4522">
                  <c:v>1.05009</c:v>
                </c:pt>
                <c:pt idx="4523">
                  <c:v>1.04573</c:v>
                </c:pt>
                <c:pt idx="4524">
                  <c:v>1.0504100000000001</c:v>
                </c:pt>
                <c:pt idx="4525">
                  <c:v>1.0491200000000001</c:v>
                </c:pt>
                <c:pt idx="4526">
                  <c:v>1.04847</c:v>
                </c:pt>
                <c:pt idx="4527">
                  <c:v>1.04718</c:v>
                </c:pt>
                <c:pt idx="4528">
                  <c:v>1.0475000000000001</c:v>
                </c:pt>
                <c:pt idx="4529">
                  <c:v>1.04799</c:v>
                </c:pt>
                <c:pt idx="4530">
                  <c:v>1.0487899999999999</c:v>
                </c:pt>
                <c:pt idx="4531">
                  <c:v>1.0494399999999999</c:v>
                </c:pt>
                <c:pt idx="4532">
                  <c:v>1.04863</c:v>
                </c:pt>
                <c:pt idx="4533">
                  <c:v>1.04847</c:v>
                </c:pt>
                <c:pt idx="4534">
                  <c:v>1.0489599999999999</c:v>
                </c:pt>
                <c:pt idx="4535">
                  <c:v>1.0481499999999999</c:v>
                </c:pt>
                <c:pt idx="4536">
                  <c:v>1.0496000000000001</c:v>
                </c:pt>
                <c:pt idx="4537">
                  <c:v>1.0467</c:v>
                </c:pt>
                <c:pt idx="4538">
                  <c:v>1.0475000000000001</c:v>
                </c:pt>
                <c:pt idx="4539">
                  <c:v>1.04799</c:v>
                </c:pt>
                <c:pt idx="4540">
                  <c:v>1.05122</c:v>
                </c:pt>
                <c:pt idx="4541">
                  <c:v>1.04847</c:v>
                </c:pt>
                <c:pt idx="4542">
                  <c:v>1.05057</c:v>
                </c:pt>
                <c:pt idx="4543">
                  <c:v>1.05138</c:v>
                </c:pt>
                <c:pt idx="4544">
                  <c:v>1.0475000000000001</c:v>
                </c:pt>
                <c:pt idx="4545">
                  <c:v>1.0483100000000001</c:v>
                </c:pt>
                <c:pt idx="4546">
                  <c:v>1.0507299999999999</c:v>
                </c:pt>
                <c:pt idx="4547">
                  <c:v>1.05057</c:v>
                </c:pt>
                <c:pt idx="4548">
                  <c:v>1.0515399999999999</c:v>
                </c:pt>
                <c:pt idx="4549">
                  <c:v>1.0496000000000001</c:v>
                </c:pt>
                <c:pt idx="4550">
                  <c:v>1.0517000000000001</c:v>
                </c:pt>
                <c:pt idx="4551">
                  <c:v>1.05349</c:v>
                </c:pt>
                <c:pt idx="4552">
                  <c:v>1.04976</c:v>
                </c:pt>
                <c:pt idx="4553">
                  <c:v>1.0526800000000001</c:v>
                </c:pt>
                <c:pt idx="4554">
                  <c:v>1.04976</c:v>
                </c:pt>
                <c:pt idx="4555">
                  <c:v>1.05284</c:v>
                </c:pt>
                <c:pt idx="4556">
                  <c:v>1.0538099999999999</c:v>
                </c:pt>
                <c:pt idx="4557">
                  <c:v>1.0523499999999999</c:v>
                </c:pt>
                <c:pt idx="4558">
                  <c:v>1.05138</c:v>
                </c:pt>
                <c:pt idx="4559">
                  <c:v>1.0507299999999999</c:v>
                </c:pt>
                <c:pt idx="4560">
                  <c:v>1.0491200000000001</c:v>
                </c:pt>
                <c:pt idx="4561">
                  <c:v>1.0529999999999999</c:v>
                </c:pt>
                <c:pt idx="4562">
                  <c:v>1.0508999999999999</c:v>
                </c:pt>
                <c:pt idx="4563">
                  <c:v>1.05284</c:v>
                </c:pt>
                <c:pt idx="4564">
                  <c:v>1.05203</c:v>
                </c:pt>
                <c:pt idx="4565">
                  <c:v>1.05284</c:v>
                </c:pt>
                <c:pt idx="4566">
                  <c:v>1.05009</c:v>
                </c:pt>
                <c:pt idx="4567">
                  <c:v>1.0529999999999999</c:v>
                </c:pt>
                <c:pt idx="4568">
                  <c:v>1.0531600000000001</c:v>
                </c:pt>
                <c:pt idx="4569">
                  <c:v>1.05122</c:v>
                </c:pt>
                <c:pt idx="4570">
                  <c:v>1.05219</c:v>
                </c:pt>
                <c:pt idx="4571">
                  <c:v>1.0538099999999999</c:v>
                </c:pt>
                <c:pt idx="4572">
                  <c:v>1.0541400000000001</c:v>
                </c:pt>
                <c:pt idx="4573">
                  <c:v>1.05009</c:v>
                </c:pt>
                <c:pt idx="4574">
                  <c:v>1.0526800000000001</c:v>
                </c:pt>
                <c:pt idx="4575">
                  <c:v>1.0533300000000001</c:v>
                </c:pt>
                <c:pt idx="4576">
                  <c:v>1.0531600000000001</c:v>
                </c:pt>
                <c:pt idx="4577">
                  <c:v>1.05365</c:v>
                </c:pt>
                <c:pt idx="4578">
                  <c:v>1.0526800000000001</c:v>
                </c:pt>
                <c:pt idx="4579">
                  <c:v>1.05284</c:v>
                </c:pt>
                <c:pt idx="4580">
                  <c:v>1.0549500000000001</c:v>
                </c:pt>
                <c:pt idx="4581">
                  <c:v>1.04993</c:v>
                </c:pt>
                <c:pt idx="4582">
                  <c:v>1.05365</c:v>
                </c:pt>
                <c:pt idx="4583">
                  <c:v>1.0502499999999999</c:v>
                </c:pt>
                <c:pt idx="4584">
                  <c:v>1.0546199999999999</c:v>
                </c:pt>
                <c:pt idx="4585">
                  <c:v>1.0549500000000001</c:v>
                </c:pt>
                <c:pt idx="4586">
                  <c:v>1.05576</c:v>
                </c:pt>
                <c:pt idx="4587">
                  <c:v>1.0518700000000001</c:v>
                </c:pt>
                <c:pt idx="4588">
                  <c:v>1.0552699999999999</c:v>
                </c:pt>
                <c:pt idx="4589">
                  <c:v>1.0547899999999999</c:v>
                </c:pt>
                <c:pt idx="4590">
                  <c:v>1.0547899999999999</c:v>
                </c:pt>
                <c:pt idx="4591">
                  <c:v>1.0556000000000001</c:v>
                </c:pt>
                <c:pt idx="4592">
                  <c:v>1.0549500000000001</c:v>
                </c:pt>
                <c:pt idx="4593">
                  <c:v>1.05674</c:v>
                </c:pt>
                <c:pt idx="4594">
                  <c:v>1.0541400000000001</c:v>
                </c:pt>
                <c:pt idx="4595">
                  <c:v>1.05349</c:v>
                </c:pt>
                <c:pt idx="4596">
                  <c:v>1.0538099999999999</c:v>
                </c:pt>
                <c:pt idx="4597">
                  <c:v>1.0525100000000001</c:v>
                </c:pt>
                <c:pt idx="4598">
                  <c:v>1.05674</c:v>
                </c:pt>
                <c:pt idx="4599">
                  <c:v>1.0549500000000001</c:v>
                </c:pt>
                <c:pt idx="4600">
                  <c:v>1.0546199999999999</c:v>
                </c:pt>
                <c:pt idx="4601">
                  <c:v>1.0569</c:v>
                </c:pt>
                <c:pt idx="4602">
                  <c:v>1.0539700000000001</c:v>
                </c:pt>
                <c:pt idx="4603">
                  <c:v>1.0539700000000001</c:v>
                </c:pt>
                <c:pt idx="4604">
                  <c:v>1.0570600000000001</c:v>
                </c:pt>
                <c:pt idx="4605">
                  <c:v>1.05511</c:v>
                </c:pt>
                <c:pt idx="4606">
                  <c:v>1.05674</c:v>
                </c:pt>
                <c:pt idx="4607">
                  <c:v>1.0556000000000001</c:v>
                </c:pt>
                <c:pt idx="4608">
                  <c:v>1.0556000000000001</c:v>
                </c:pt>
                <c:pt idx="4609">
                  <c:v>1.05511</c:v>
                </c:pt>
                <c:pt idx="4610">
                  <c:v>1.05609</c:v>
                </c:pt>
                <c:pt idx="4611">
                  <c:v>1.05837</c:v>
                </c:pt>
                <c:pt idx="4612">
                  <c:v>1.05576</c:v>
                </c:pt>
                <c:pt idx="4613">
                  <c:v>1.0562499999999999</c:v>
                </c:pt>
                <c:pt idx="4614">
                  <c:v>1.05609</c:v>
                </c:pt>
                <c:pt idx="4615">
                  <c:v>1.05674</c:v>
                </c:pt>
                <c:pt idx="4616">
                  <c:v>1.05592</c:v>
                </c:pt>
                <c:pt idx="4617">
                  <c:v>1.0529999999999999</c:v>
                </c:pt>
                <c:pt idx="4618">
                  <c:v>1.05755</c:v>
                </c:pt>
                <c:pt idx="4619">
                  <c:v>1.05609</c:v>
                </c:pt>
                <c:pt idx="4620">
                  <c:v>1.0547899999999999</c:v>
                </c:pt>
                <c:pt idx="4621">
                  <c:v>1.05446</c:v>
                </c:pt>
                <c:pt idx="4622">
                  <c:v>1.05609</c:v>
                </c:pt>
                <c:pt idx="4623">
                  <c:v>1.05284</c:v>
                </c:pt>
                <c:pt idx="4624">
                  <c:v>1.05576</c:v>
                </c:pt>
                <c:pt idx="4625">
                  <c:v>1.0564100000000001</c:v>
                </c:pt>
                <c:pt idx="4626">
                  <c:v>1.05609</c:v>
                </c:pt>
                <c:pt idx="4627">
                  <c:v>1.05674</c:v>
                </c:pt>
                <c:pt idx="4628">
                  <c:v>1.0572299999999999</c:v>
                </c:pt>
                <c:pt idx="4629">
                  <c:v>1.0565800000000001</c:v>
                </c:pt>
                <c:pt idx="4630">
                  <c:v>1.05674</c:v>
                </c:pt>
                <c:pt idx="4631">
                  <c:v>1.0565800000000001</c:v>
                </c:pt>
                <c:pt idx="4632">
                  <c:v>1.05755</c:v>
                </c:pt>
                <c:pt idx="4633">
                  <c:v>1.05918</c:v>
                </c:pt>
                <c:pt idx="4634">
                  <c:v>1.05853</c:v>
                </c:pt>
                <c:pt idx="4635">
                  <c:v>1.05755</c:v>
                </c:pt>
                <c:pt idx="4636">
                  <c:v>1.0577099999999999</c:v>
                </c:pt>
                <c:pt idx="4637">
                  <c:v>1.0590200000000001</c:v>
                </c:pt>
                <c:pt idx="4638">
                  <c:v>1.0580400000000001</c:v>
                </c:pt>
                <c:pt idx="4639">
                  <c:v>1.05674</c:v>
                </c:pt>
                <c:pt idx="4640">
                  <c:v>1.0572299999999999</c:v>
                </c:pt>
                <c:pt idx="4641">
                  <c:v>1.05918</c:v>
                </c:pt>
                <c:pt idx="4642">
                  <c:v>1.0588599999999999</c:v>
                </c:pt>
                <c:pt idx="4643">
                  <c:v>1.0569</c:v>
                </c:pt>
                <c:pt idx="4644">
                  <c:v>1.0552699999999999</c:v>
                </c:pt>
                <c:pt idx="4645">
                  <c:v>1.05837</c:v>
                </c:pt>
                <c:pt idx="4646">
                  <c:v>1.05674</c:v>
                </c:pt>
                <c:pt idx="4647">
                  <c:v>1.0565800000000001</c:v>
                </c:pt>
                <c:pt idx="4648">
                  <c:v>1.05576</c:v>
                </c:pt>
                <c:pt idx="4649">
                  <c:v>1.0556000000000001</c:v>
                </c:pt>
                <c:pt idx="4650">
                  <c:v>1.05853</c:v>
                </c:pt>
                <c:pt idx="4651">
                  <c:v>1.0570600000000001</c:v>
                </c:pt>
                <c:pt idx="4652">
                  <c:v>1.0573900000000001</c:v>
                </c:pt>
                <c:pt idx="4653">
                  <c:v>1.05592</c:v>
                </c:pt>
                <c:pt idx="4654">
                  <c:v>1.0570600000000001</c:v>
                </c:pt>
                <c:pt idx="4655">
                  <c:v>1.0570600000000001</c:v>
                </c:pt>
                <c:pt idx="4656">
                  <c:v>1.05755</c:v>
                </c:pt>
                <c:pt idx="4657">
                  <c:v>1.05365</c:v>
                </c:pt>
                <c:pt idx="4658">
                  <c:v>1.0556000000000001</c:v>
                </c:pt>
                <c:pt idx="4659">
                  <c:v>1.0529999999999999</c:v>
                </c:pt>
                <c:pt idx="4660">
                  <c:v>1.0546199999999999</c:v>
                </c:pt>
                <c:pt idx="4661">
                  <c:v>1.0572299999999999</c:v>
                </c:pt>
                <c:pt idx="4662">
                  <c:v>1.0573900000000001</c:v>
                </c:pt>
                <c:pt idx="4663">
                  <c:v>1.0541400000000001</c:v>
                </c:pt>
                <c:pt idx="4664">
                  <c:v>1.05511</c:v>
                </c:pt>
                <c:pt idx="4665">
                  <c:v>1.05674</c:v>
                </c:pt>
                <c:pt idx="4666">
                  <c:v>1.05609</c:v>
                </c:pt>
                <c:pt idx="4667">
                  <c:v>1.05284</c:v>
                </c:pt>
                <c:pt idx="4668">
                  <c:v>1.0565800000000001</c:v>
                </c:pt>
                <c:pt idx="4669">
                  <c:v>1.05576</c:v>
                </c:pt>
                <c:pt idx="4670">
                  <c:v>1.05609</c:v>
                </c:pt>
                <c:pt idx="4671">
                  <c:v>1.0562499999999999</c:v>
                </c:pt>
                <c:pt idx="4672">
                  <c:v>1.05592</c:v>
                </c:pt>
                <c:pt idx="4673">
                  <c:v>1.0562499999999999</c:v>
                </c:pt>
                <c:pt idx="4674">
                  <c:v>1.0543</c:v>
                </c:pt>
                <c:pt idx="4675">
                  <c:v>1.0565800000000001</c:v>
                </c:pt>
                <c:pt idx="4676">
                  <c:v>1.05138</c:v>
                </c:pt>
                <c:pt idx="4677">
                  <c:v>1.0531600000000001</c:v>
                </c:pt>
                <c:pt idx="4678">
                  <c:v>1.05365</c:v>
                </c:pt>
                <c:pt idx="4679">
                  <c:v>1.0515399999999999</c:v>
                </c:pt>
                <c:pt idx="4680">
                  <c:v>1.0538099999999999</c:v>
                </c:pt>
                <c:pt idx="4681">
                  <c:v>1.0546199999999999</c:v>
                </c:pt>
                <c:pt idx="4682">
                  <c:v>1.0569</c:v>
                </c:pt>
                <c:pt idx="4683">
                  <c:v>1.05511</c:v>
                </c:pt>
                <c:pt idx="4684">
                  <c:v>1.05674</c:v>
                </c:pt>
                <c:pt idx="4685">
                  <c:v>1.05446</c:v>
                </c:pt>
                <c:pt idx="4686">
                  <c:v>1.0538099999999999</c:v>
                </c:pt>
                <c:pt idx="4687">
                  <c:v>1.0541400000000001</c:v>
                </c:pt>
                <c:pt idx="4688">
                  <c:v>1.0562499999999999</c:v>
                </c:pt>
                <c:pt idx="4689">
                  <c:v>1.0552699999999999</c:v>
                </c:pt>
                <c:pt idx="4690">
                  <c:v>1.0565800000000001</c:v>
                </c:pt>
                <c:pt idx="4691">
                  <c:v>1.0572299999999999</c:v>
                </c:pt>
                <c:pt idx="4692">
                  <c:v>1.0562499999999999</c:v>
                </c:pt>
                <c:pt idx="4693">
                  <c:v>1.05755</c:v>
                </c:pt>
                <c:pt idx="4694">
                  <c:v>1.0564100000000001</c:v>
                </c:pt>
                <c:pt idx="4695">
                  <c:v>1.05674</c:v>
                </c:pt>
                <c:pt idx="4696">
                  <c:v>1.0572299999999999</c:v>
                </c:pt>
                <c:pt idx="4697">
                  <c:v>1.0582</c:v>
                </c:pt>
                <c:pt idx="4698">
                  <c:v>1.0573900000000001</c:v>
                </c:pt>
                <c:pt idx="4699">
                  <c:v>1.0573900000000001</c:v>
                </c:pt>
                <c:pt idx="4700">
                  <c:v>1.05853</c:v>
                </c:pt>
                <c:pt idx="4701">
                  <c:v>1.0569</c:v>
                </c:pt>
                <c:pt idx="4702">
                  <c:v>1.0572299999999999</c:v>
                </c:pt>
                <c:pt idx="4703">
                  <c:v>1.05609</c:v>
                </c:pt>
                <c:pt idx="4704">
                  <c:v>1.05853</c:v>
                </c:pt>
                <c:pt idx="4705">
                  <c:v>1.0578799999999999</c:v>
                </c:pt>
                <c:pt idx="4706">
                  <c:v>1.05609</c:v>
                </c:pt>
                <c:pt idx="4707">
                  <c:v>1.0565800000000001</c:v>
                </c:pt>
                <c:pt idx="4708">
                  <c:v>1.05853</c:v>
                </c:pt>
                <c:pt idx="4709">
                  <c:v>1.0565800000000001</c:v>
                </c:pt>
                <c:pt idx="4710">
                  <c:v>1.05755</c:v>
                </c:pt>
                <c:pt idx="4711">
                  <c:v>1.0590200000000001</c:v>
                </c:pt>
                <c:pt idx="4712">
                  <c:v>1.0573900000000001</c:v>
                </c:pt>
                <c:pt idx="4713">
                  <c:v>1.0562499999999999</c:v>
                </c:pt>
                <c:pt idx="4714">
                  <c:v>1.0577099999999999</c:v>
                </c:pt>
                <c:pt idx="4715">
                  <c:v>1.05609</c:v>
                </c:pt>
                <c:pt idx="4716">
                  <c:v>1.0552699999999999</c:v>
                </c:pt>
                <c:pt idx="4717">
                  <c:v>1.0577099999999999</c:v>
                </c:pt>
                <c:pt idx="4718">
                  <c:v>1.05837</c:v>
                </c:pt>
                <c:pt idx="4719">
                  <c:v>1.0578799999999999</c:v>
                </c:pt>
                <c:pt idx="4720">
                  <c:v>1.05918</c:v>
                </c:pt>
                <c:pt idx="4721">
                  <c:v>1.06016</c:v>
                </c:pt>
                <c:pt idx="4722">
                  <c:v>1.05837</c:v>
                </c:pt>
                <c:pt idx="4723">
                  <c:v>1.0580400000000001</c:v>
                </c:pt>
                <c:pt idx="4724">
                  <c:v>1.0596699999999999</c:v>
                </c:pt>
                <c:pt idx="4725">
                  <c:v>1.0598399999999999</c:v>
                </c:pt>
                <c:pt idx="4726">
                  <c:v>1.0596699999999999</c:v>
                </c:pt>
                <c:pt idx="4727">
                  <c:v>1.0580400000000001</c:v>
                </c:pt>
                <c:pt idx="4728">
                  <c:v>1.06016</c:v>
                </c:pt>
                <c:pt idx="4729">
                  <c:v>1.05837</c:v>
                </c:pt>
                <c:pt idx="4730">
                  <c:v>1.0554399999999999</c:v>
                </c:pt>
                <c:pt idx="4731">
                  <c:v>1.06033</c:v>
                </c:pt>
                <c:pt idx="4732">
                  <c:v>1.05511</c:v>
                </c:pt>
                <c:pt idx="4733">
                  <c:v>1.0578799999999999</c:v>
                </c:pt>
                <c:pt idx="4734">
                  <c:v>1.0564100000000001</c:v>
                </c:pt>
                <c:pt idx="4735">
                  <c:v>1.05951</c:v>
                </c:pt>
                <c:pt idx="4736">
                  <c:v>1.05755</c:v>
                </c:pt>
                <c:pt idx="4737">
                  <c:v>1.0549500000000001</c:v>
                </c:pt>
                <c:pt idx="4738">
                  <c:v>1.0554399999999999</c:v>
                </c:pt>
                <c:pt idx="4739">
                  <c:v>1.0596699999999999</c:v>
                </c:pt>
                <c:pt idx="4740">
                  <c:v>1.05918</c:v>
                </c:pt>
                <c:pt idx="4741">
                  <c:v>1.0570600000000001</c:v>
                </c:pt>
                <c:pt idx="4742">
                  <c:v>1.05918</c:v>
                </c:pt>
                <c:pt idx="4743">
                  <c:v>1.06</c:v>
                </c:pt>
                <c:pt idx="4744">
                  <c:v>1.0554399999999999</c:v>
                </c:pt>
                <c:pt idx="4745">
                  <c:v>1.0604899999999999</c:v>
                </c:pt>
                <c:pt idx="4746">
                  <c:v>1.05674</c:v>
                </c:pt>
                <c:pt idx="4747">
                  <c:v>1.05935</c:v>
                </c:pt>
                <c:pt idx="4748">
                  <c:v>1.0586899999999999</c:v>
                </c:pt>
                <c:pt idx="4749">
                  <c:v>1.06</c:v>
                </c:pt>
                <c:pt idx="4750">
                  <c:v>1.05951</c:v>
                </c:pt>
                <c:pt idx="4751">
                  <c:v>1.0578799999999999</c:v>
                </c:pt>
                <c:pt idx="4752">
                  <c:v>1.05853</c:v>
                </c:pt>
                <c:pt idx="4753">
                  <c:v>1.05918</c:v>
                </c:pt>
                <c:pt idx="4754">
                  <c:v>1.0582</c:v>
                </c:pt>
                <c:pt idx="4755">
                  <c:v>1.06016</c:v>
                </c:pt>
                <c:pt idx="4756">
                  <c:v>1.06016</c:v>
                </c:pt>
                <c:pt idx="4757">
                  <c:v>1.0582</c:v>
                </c:pt>
                <c:pt idx="4758">
                  <c:v>1.06</c:v>
                </c:pt>
                <c:pt idx="4759">
                  <c:v>1.0590200000000001</c:v>
                </c:pt>
                <c:pt idx="4760">
                  <c:v>1.05918</c:v>
                </c:pt>
                <c:pt idx="4761">
                  <c:v>1.0586899999999999</c:v>
                </c:pt>
                <c:pt idx="4762">
                  <c:v>1.0578799999999999</c:v>
                </c:pt>
                <c:pt idx="4763">
                  <c:v>1.0596699999999999</c:v>
                </c:pt>
                <c:pt idx="4764">
                  <c:v>1.05935</c:v>
                </c:pt>
                <c:pt idx="4765">
                  <c:v>1.06033</c:v>
                </c:pt>
                <c:pt idx="4766">
                  <c:v>1.06033</c:v>
                </c:pt>
                <c:pt idx="4767">
                  <c:v>1.0604899999999999</c:v>
                </c:pt>
                <c:pt idx="4768">
                  <c:v>1.0598399999999999</c:v>
                </c:pt>
                <c:pt idx="4769">
                  <c:v>1.0590200000000001</c:v>
                </c:pt>
                <c:pt idx="4770">
                  <c:v>1.0608200000000001</c:v>
                </c:pt>
                <c:pt idx="4771">
                  <c:v>1.06114</c:v>
                </c:pt>
                <c:pt idx="4772">
                  <c:v>1.0596699999999999</c:v>
                </c:pt>
                <c:pt idx="4773">
                  <c:v>1.05935</c:v>
                </c:pt>
                <c:pt idx="4774">
                  <c:v>1.05935</c:v>
                </c:pt>
                <c:pt idx="4775">
                  <c:v>1.05918</c:v>
                </c:pt>
                <c:pt idx="4776">
                  <c:v>1.0580400000000001</c:v>
                </c:pt>
                <c:pt idx="4777">
                  <c:v>1.0614699999999999</c:v>
                </c:pt>
                <c:pt idx="4778">
                  <c:v>1.05674</c:v>
                </c:pt>
                <c:pt idx="4779">
                  <c:v>1.0588599999999999</c:v>
                </c:pt>
                <c:pt idx="4780">
                  <c:v>1.06033</c:v>
                </c:pt>
                <c:pt idx="4781">
                  <c:v>1.0564100000000001</c:v>
                </c:pt>
                <c:pt idx="4782">
                  <c:v>1.05853</c:v>
                </c:pt>
                <c:pt idx="4783">
                  <c:v>1.0588599999999999</c:v>
                </c:pt>
                <c:pt idx="4784">
                  <c:v>1.0604899999999999</c:v>
                </c:pt>
                <c:pt idx="4785">
                  <c:v>1.0616300000000001</c:v>
                </c:pt>
                <c:pt idx="4786">
                  <c:v>1.0588599999999999</c:v>
                </c:pt>
                <c:pt idx="4787">
                  <c:v>1.0582</c:v>
                </c:pt>
                <c:pt idx="4788">
                  <c:v>1.05837</c:v>
                </c:pt>
                <c:pt idx="4789">
                  <c:v>1.0552699999999999</c:v>
                </c:pt>
                <c:pt idx="4790">
                  <c:v>1.05853</c:v>
                </c:pt>
                <c:pt idx="4791">
                  <c:v>1.06131</c:v>
                </c:pt>
                <c:pt idx="4792">
                  <c:v>1.05935</c:v>
                </c:pt>
                <c:pt idx="4793">
                  <c:v>1.0572299999999999</c:v>
                </c:pt>
                <c:pt idx="4794">
                  <c:v>1.05837</c:v>
                </c:pt>
                <c:pt idx="4795">
                  <c:v>1.0604899999999999</c:v>
                </c:pt>
                <c:pt idx="4796">
                  <c:v>1.0606500000000001</c:v>
                </c:pt>
                <c:pt idx="4797">
                  <c:v>1.0569</c:v>
                </c:pt>
                <c:pt idx="4798">
                  <c:v>1.06033</c:v>
                </c:pt>
                <c:pt idx="4799">
                  <c:v>1.06033</c:v>
                </c:pt>
                <c:pt idx="4800">
                  <c:v>1.06033</c:v>
                </c:pt>
                <c:pt idx="4801">
                  <c:v>1.05935</c:v>
                </c:pt>
                <c:pt idx="4802">
                  <c:v>1.0604899999999999</c:v>
                </c:pt>
                <c:pt idx="4803">
                  <c:v>1.0590200000000001</c:v>
                </c:pt>
                <c:pt idx="4804">
                  <c:v>1.0582</c:v>
                </c:pt>
                <c:pt idx="4805">
                  <c:v>1.0562499999999999</c:v>
                </c:pt>
                <c:pt idx="4806">
                  <c:v>1.0606500000000001</c:v>
                </c:pt>
                <c:pt idx="4807">
                  <c:v>1.05935</c:v>
                </c:pt>
                <c:pt idx="4808">
                  <c:v>1.06</c:v>
                </c:pt>
                <c:pt idx="4809">
                  <c:v>1.06</c:v>
                </c:pt>
                <c:pt idx="4810">
                  <c:v>1.05592</c:v>
                </c:pt>
                <c:pt idx="4811">
                  <c:v>1.0588599999999999</c:v>
                </c:pt>
                <c:pt idx="4812">
                  <c:v>1.0596699999999999</c:v>
                </c:pt>
                <c:pt idx="4813">
                  <c:v>1.06033</c:v>
                </c:pt>
                <c:pt idx="4814">
                  <c:v>1.0572299999999999</c:v>
                </c:pt>
                <c:pt idx="4815">
                  <c:v>1.05935</c:v>
                </c:pt>
                <c:pt idx="4816">
                  <c:v>1.0596699999999999</c:v>
                </c:pt>
                <c:pt idx="4817">
                  <c:v>1.0596699999999999</c:v>
                </c:pt>
                <c:pt idx="4818">
                  <c:v>1.0586899999999999</c:v>
                </c:pt>
                <c:pt idx="4819">
                  <c:v>1.05853</c:v>
                </c:pt>
                <c:pt idx="4820">
                  <c:v>1.0554399999999999</c:v>
                </c:pt>
                <c:pt idx="4821">
                  <c:v>1.05951</c:v>
                </c:pt>
                <c:pt idx="4822">
                  <c:v>1.0582</c:v>
                </c:pt>
                <c:pt idx="4823">
                  <c:v>1.05755</c:v>
                </c:pt>
                <c:pt idx="4824">
                  <c:v>1.0564100000000001</c:v>
                </c:pt>
                <c:pt idx="4825">
                  <c:v>1.05755</c:v>
                </c:pt>
                <c:pt idx="4826">
                  <c:v>1.05592</c:v>
                </c:pt>
                <c:pt idx="4827">
                  <c:v>1.0588599999999999</c:v>
                </c:pt>
                <c:pt idx="4828">
                  <c:v>1.0572299999999999</c:v>
                </c:pt>
                <c:pt idx="4829">
                  <c:v>1.05853</c:v>
                </c:pt>
                <c:pt idx="4830">
                  <c:v>1.05755</c:v>
                </c:pt>
                <c:pt idx="4831">
                  <c:v>1.0565800000000001</c:v>
                </c:pt>
                <c:pt idx="4832">
                  <c:v>1.0573900000000001</c:v>
                </c:pt>
                <c:pt idx="4833">
                  <c:v>1.0573900000000001</c:v>
                </c:pt>
                <c:pt idx="4834">
                  <c:v>1.0580400000000001</c:v>
                </c:pt>
                <c:pt idx="4835">
                  <c:v>1.0552699999999999</c:v>
                </c:pt>
                <c:pt idx="4836">
                  <c:v>1.0582</c:v>
                </c:pt>
                <c:pt idx="4837">
                  <c:v>1.0588599999999999</c:v>
                </c:pt>
                <c:pt idx="4838">
                  <c:v>1.0547899999999999</c:v>
                </c:pt>
                <c:pt idx="4839">
                  <c:v>1.05853</c:v>
                </c:pt>
                <c:pt idx="4840">
                  <c:v>1.05853</c:v>
                </c:pt>
                <c:pt idx="4841">
                  <c:v>1.0586899999999999</c:v>
                </c:pt>
                <c:pt idx="4842">
                  <c:v>1.05918</c:v>
                </c:pt>
                <c:pt idx="4843">
                  <c:v>1.0572299999999999</c:v>
                </c:pt>
                <c:pt idx="4844">
                  <c:v>1.05951</c:v>
                </c:pt>
                <c:pt idx="4845">
                  <c:v>1.0573900000000001</c:v>
                </c:pt>
                <c:pt idx="4846">
                  <c:v>1.0577099999999999</c:v>
                </c:pt>
                <c:pt idx="4847">
                  <c:v>1.06016</c:v>
                </c:pt>
                <c:pt idx="4848">
                  <c:v>1.06016</c:v>
                </c:pt>
                <c:pt idx="4849">
                  <c:v>1.05755</c:v>
                </c:pt>
                <c:pt idx="4850">
                  <c:v>1.06</c:v>
                </c:pt>
                <c:pt idx="4851">
                  <c:v>1.05853</c:v>
                </c:pt>
                <c:pt idx="4852">
                  <c:v>1.05755</c:v>
                </c:pt>
                <c:pt idx="4853">
                  <c:v>1.06</c:v>
                </c:pt>
                <c:pt idx="4854">
                  <c:v>1.0582</c:v>
                </c:pt>
                <c:pt idx="4855">
                  <c:v>1.05853</c:v>
                </c:pt>
                <c:pt idx="4856">
                  <c:v>1.0588599999999999</c:v>
                </c:pt>
                <c:pt idx="4857">
                  <c:v>1.0582</c:v>
                </c:pt>
                <c:pt idx="4858">
                  <c:v>1.0573900000000001</c:v>
                </c:pt>
                <c:pt idx="4859">
                  <c:v>1.0577099999999999</c:v>
                </c:pt>
                <c:pt idx="4860">
                  <c:v>1.0596699999999999</c:v>
                </c:pt>
                <c:pt idx="4861">
                  <c:v>1.0577099999999999</c:v>
                </c:pt>
                <c:pt idx="4862">
                  <c:v>1.05674</c:v>
                </c:pt>
                <c:pt idx="4863">
                  <c:v>1.0598399999999999</c:v>
                </c:pt>
                <c:pt idx="4864">
                  <c:v>1.0606500000000001</c:v>
                </c:pt>
                <c:pt idx="4865">
                  <c:v>1.05853</c:v>
                </c:pt>
                <c:pt idx="4866">
                  <c:v>1.06098</c:v>
                </c:pt>
                <c:pt idx="4867">
                  <c:v>1.06114</c:v>
                </c:pt>
                <c:pt idx="4868">
                  <c:v>1.06033</c:v>
                </c:pt>
                <c:pt idx="4869">
                  <c:v>1.06098</c:v>
                </c:pt>
                <c:pt idx="4870">
                  <c:v>1.0590200000000001</c:v>
                </c:pt>
                <c:pt idx="4871">
                  <c:v>1.05755</c:v>
                </c:pt>
                <c:pt idx="4872">
                  <c:v>1.0569</c:v>
                </c:pt>
                <c:pt idx="4873">
                  <c:v>1.06</c:v>
                </c:pt>
                <c:pt idx="4874">
                  <c:v>1.05576</c:v>
                </c:pt>
                <c:pt idx="4875">
                  <c:v>1.05837</c:v>
                </c:pt>
                <c:pt idx="4876">
                  <c:v>1.05755</c:v>
                </c:pt>
                <c:pt idx="4877">
                  <c:v>1.0598399999999999</c:v>
                </c:pt>
                <c:pt idx="4878">
                  <c:v>1.0569</c:v>
                </c:pt>
                <c:pt idx="4879">
                  <c:v>1.06</c:v>
                </c:pt>
                <c:pt idx="4880">
                  <c:v>1.06</c:v>
                </c:pt>
                <c:pt idx="4881">
                  <c:v>1.06033</c:v>
                </c:pt>
                <c:pt idx="4882">
                  <c:v>1.0565800000000001</c:v>
                </c:pt>
                <c:pt idx="4883">
                  <c:v>1.0596699999999999</c:v>
                </c:pt>
                <c:pt idx="4884">
                  <c:v>1.0572299999999999</c:v>
                </c:pt>
                <c:pt idx="4885">
                  <c:v>1.0554399999999999</c:v>
                </c:pt>
                <c:pt idx="4886">
                  <c:v>1.0577099999999999</c:v>
                </c:pt>
                <c:pt idx="4887">
                  <c:v>1.0580400000000001</c:v>
                </c:pt>
                <c:pt idx="4888">
                  <c:v>1.0562499999999999</c:v>
                </c:pt>
                <c:pt idx="4889">
                  <c:v>1.0577099999999999</c:v>
                </c:pt>
                <c:pt idx="4890">
                  <c:v>1.0573900000000001</c:v>
                </c:pt>
                <c:pt idx="4891">
                  <c:v>1.0552699999999999</c:v>
                </c:pt>
                <c:pt idx="4892">
                  <c:v>1.0588599999999999</c:v>
                </c:pt>
                <c:pt idx="4893">
                  <c:v>1.05853</c:v>
                </c:pt>
                <c:pt idx="4894">
                  <c:v>1.0578799999999999</c:v>
                </c:pt>
                <c:pt idx="4895">
                  <c:v>1.05755</c:v>
                </c:pt>
                <c:pt idx="4896">
                  <c:v>1.0586899999999999</c:v>
                </c:pt>
                <c:pt idx="4897">
                  <c:v>1.0556000000000001</c:v>
                </c:pt>
                <c:pt idx="4898">
                  <c:v>1.0570600000000001</c:v>
                </c:pt>
                <c:pt idx="4899">
                  <c:v>1.05853</c:v>
                </c:pt>
                <c:pt idx="4900">
                  <c:v>1.05576</c:v>
                </c:pt>
                <c:pt idx="4901">
                  <c:v>1.0541400000000001</c:v>
                </c:pt>
                <c:pt idx="4902">
                  <c:v>1.05837</c:v>
                </c:pt>
                <c:pt idx="4903">
                  <c:v>1.0580400000000001</c:v>
                </c:pt>
                <c:pt idx="4904">
                  <c:v>1.0562499999999999</c:v>
                </c:pt>
                <c:pt idx="4905">
                  <c:v>1.05674</c:v>
                </c:pt>
                <c:pt idx="4906">
                  <c:v>1.0565800000000001</c:v>
                </c:pt>
                <c:pt idx="4907">
                  <c:v>1.05674</c:v>
                </c:pt>
                <c:pt idx="4908">
                  <c:v>1.05576</c:v>
                </c:pt>
                <c:pt idx="4909">
                  <c:v>1.0572299999999999</c:v>
                </c:pt>
                <c:pt idx="4910">
                  <c:v>1.0549500000000001</c:v>
                </c:pt>
                <c:pt idx="4911">
                  <c:v>1.05446</c:v>
                </c:pt>
                <c:pt idx="4912">
                  <c:v>1.05674</c:v>
                </c:pt>
                <c:pt idx="4913">
                  <c:v>1.0582</c:v>
                </c:pt>
                <c:pt idx="4914">
                  <c:v>1.0577099999999999</c:v>
                </c:pt>
                <c:pt idx="4915">
                  <c:v>1.0570600000000001</c:v>
                </c:pt>
                <c:pt idx="4916">
                  <c:v>1.0565800000000001</c:v>
                </c:pt>
                <c:pt idx="4917">
                  <c:v>1.0580400000000001</c:v>
                </c:pt>
                <c:pt idx="4918">
                  <c:v>1.05592</c:v>
                </c:pt>
                <c:pt idx="4919">
                  <c:v>1.05674</c:v>
                </c:pt>
                <c:pt idx="4920">
                  <c:v>1.0582</c:v>
                </c:pt>
                <c:pt idx="4921">
                  <c:v>1.0578799999999999</c:v>
                </c:pt>
                <c:pt idx="4922">
                  <c:v>1.0564100000000001</c:v>
                </c:pt>
                <c:pt idx="4923">
                  <c:v>1.0549500000000001</c:v>
                </c:pt>
                <c:pt idx="4924">
                  <c:v>1.0556000000000001</c:v>
                </c:pt>
                <c:pt idx="4925">
                  <c:v>1.05674</c:v>
                </c:pt>
                <c:pt idx="4926">
                  <c:v>1.05755</c:v>
                </c:pt>
                <c:pt idx="4927">
                  <c:v>1.0565800000000001</c:v>
                </c:pt>
                <c:pt idx="4928">
                  <c:v>1.0564100000000001</c:v>
                </c:pt>
                <c:pt idx="4929">
                  <c:v>1.0572299999999999</c:v>
                </c:pt>
                <c:pt idx="4930">
                  <c:v>1.05592</c:v>
                </c:pt>
                <c:pt idx="4931">
                  <c:v>1.05592</c:v>
                </c:pt>
                <c:pt idx="4932">
                  <c:v>1.05284</c:v>
                </c:pt>
                <c:pt idx="4933">
                  <c:v>1.0573900000000001</c:v>
                </c:pt>
                <c:pt idx="4934">
                  <c:v>1.0539700000000001</c:v>
                </c:pt>
                <c:pt idx="4935">
                  <c:v>1.05446</c:v>
                </c:pt>
                <c:pt idx="4936">
                  <c:v>1.0570600000000001</c:v>
                </c:pt>
                <c:pt idx="4937">
                  <c:v>1.05592</c:v>
                </c:pt>
                <c:pt idx="4938">
                  <c:v>1.0546199999999999</c:v>
                </c:pt>
                <c:pt idx="4939">
                  <c:v>1.05511</c:v>
                </c:pt>
                <c:pt idx="4940">
                  <c:v>1.0543</c:v>
                </c:pt>
                <c:pt idx="4941">
                  <c:v>1.0546199999999999</c:v>
                </c:pt>
                <c:pt idx="4942">
                  <c:v>1.0515399999999999</c:v>
                </c:pt>
                <c:pt idx="4943">
                  <c:v>1.0556000000000001</c:v>
                </c:pt>
                <c:pt idx="4944">
                  <c:v>1.0569</c:v>
                </c:pt>
                <c:pt idx="4945">
                  <c:v>1.05674</c:v>
                </c:pt>
                <c:pt idx="4946">
                  <c:v>1.05592</c:v>
                </c:pt>
                <c:pt idx="4947">
                  <c:v>1.0531600000000001</c:v>
                </c:pt>
                <c:pt idx="4948">
                  <c:v>1.0577099999999999</c:v>
                </c:pt>
                <c:pt idx="4949">
                  <c:v>1.0572299999999999</c:v>
                </c:pt>
                <c:pt idx="4950">
                  <c:v>1.0552699999999999</c:v>
                </c:pt>
                <c:pt idx="4951">
                  <c:v>1.05511</c:v>
                </c:pt>
                <c:pt idx="4952">
                  <c:v>1.0577099999999999</c:v>
                </c:pt>
                <c:pt idx="4953">
                  <c:v>1.0580400000000001</c:v>
                </c:pt>
                <c:pt idx="4954">
                  <c:v>1.0564100000000001</c:v>
                </c:pt>
                <c:pt idx="4955">
                  <c:v>1.0590200000000001</c:v>
                </c:pt>
                <c:pt idx="4956">
                  <c:v>1.0596699999999999</c:v>
                </c:pt>
                <c:pt idx="4957">
                  <c:v>1.0596699999999999</c:v>
                </c:pt>
                <c:pt idx="4958">
                  <c:v>1.0604899999999999</c:v>
                </c:pt>
                <c:pt idx="4959">
                  <c:v>1.05853</c:v>
                </c:pt>
                <c:pt idx="4960">
                  <c:v>1.05511</c:v>
                </c:pt>
                <c:pt idx="4961">
                  <c:v>1.05853</c:v>
                </c:pt>
                <c:pt idx="4962">
                  <c:v>1.0604899999999999</c:v>
                </c:pt>
                <c:pt idx="4963">
                  <c:v>1.0606500000000001</c:v>
                </c:pt>
                <c:pt idx="4964">
                  <c:v>1.0616300000000001</c:v>
                </c:pt>
                <c:pt idx="4965">
                  <c:v>1.0580400000000001</c:v>
                </c:pt>
                <c:pt idx="4966">
                  <c:v>1.0618000000000001</c:v>
                </c:pt>
                <c:pt idx="4967">
                  <c:v>1.0596699999999999</c:v>
                </c:pt>
                <c:pt idx="4968">
                  <c:v>1.0626100000000001</c:v>
                </c:pt>
                <c:pt idx="4969">
                  <c:v>1.05951</c:v>
                </c:pt>
                <c:pt idx="4970">
                  <c:v>1.0632699999999999</c:v>
                </c:pt>
                <c:pt idx="4971">
                  <c:v>1.0608200000000001</c:v>
                </c:pt>
                <c:pt idx="4972">
                  <c:v>1.06409</c:v>
                </c:pt>
                <c:pt idx="4973">
                  <c:v>1.0606500000000001</c:v>
                </c:pt>
                <c:pt idx="4974">
                  <c:v>1.0642499999999999</c:v>
                </c:pt>
                <c:pt idx="4975">
                  <c:v>1.06507</c:v>
                </c:pt>
                <c:pt idx="4976">
                  <c:v>1.0636000000000001</c:v>
                </c:pt>
                <c:pt idx="4977">
                  <c:v>1.06294</c:v>
                </c:pt>
                <c:pt idx="4978">
                  <c:v>1.0627800000000001</c:v>
                </c:pt>
                <c:pt idx="4979">
                  <c:v>1.06098</c:v>
                </c:pt>
                <c:pt idx="4980">
                  <c:v>1.06491</c:v>
                </c:pt>
                <c:pt idx="4981">
                  <c:v>1.06393</c:v>
                </c:pt>
                <c:pt idx="4982">
                  <c:v>1.0632699999999999</c:v>
                </c:pt>
                <c:pt idx="4983">
                  <c:v>1.0653999999999999</c:v>
                </c:pt>
                <c:pt idx="4984">
                  <c:v>1.0663899999999999</c:v>
                </c:pt>
                <c:pt idx="4985">
                  <c:v>1.0662199999999999</c:v>
                </c:pt>
                <c:pt idx="4986">
                  <c:v>1.06294</c:v>
                </c:pt>
                <c:pt idx="4987">
                  <c:v>1.06524</c:v>
                </c:pt>
                <c:pt idx="4988">
                  <c:v>1.0655699999999999</c:v>
                </c:pt>
                <c:pt idx="4989">
                  <c:v>1.0675399999999999</c:v>
                </c:pt>
                <c:pt idx="4990">
                  <c:v>1.06524</c:v>
                </c:pt>
                <c:pt idx="4991">
                  <c:v>1.0673699999999999</c:v>
                </c:pt>
                <c:pt idx="4992">
                  <c:v>1.0665500000000001</c:v>
                </c:pt>
                <c:pt idx="4993">
                  <c:v>1.0667199999999999</c:v>
                </c:pt>
                <c:pt idx="4994">
                  <c:v>1.06704</c:v>
                </c:pt>
                <c:pt idx="4995">
                  <c:v>1.0662199999999999</c:v>
                </c:pt>
                <c:pt idx="4996">
                  <c:v>1.0673699999999999</c:v>
                </c:pt>
                <c:pt idx="4997">
                  <c:v>1.0665500000000001</c:v>
                </c:pt>
                <c:pt idx="4998">
                  <c:v>1.06853</c:v>
                </c:pt>
                <c:pt idx="4999">
                  <c:v>1.06507</c:v>
                </c:pt>
                <c:pt idx="5000">
                  <c:v>1.06491</c:v>
                </c:pt>
                <c:pt idx="5001">
                  <c:v>1.06836</c:v>
                </c:pt>
                <c:pt idx="5002">
                  <c:v>1.0675399999999999</c:v>
                </c:pt>
                <c:pt idx="5003">
                  <c:v>1.0673699999999999</c:v>
                </c:pt>
                <c:pt idx="5004">
                  <c:v>1.0688599999999999</c:v>
                </c:pt>
                <c:pt idx="5005">
                  <c:v>1.0675399999999999</c:v>
                </c:pt>
                <c:pt idx="5006">
                  <c:v>1.06803</c:v>
                </c:pt>
                <c:pt idx="5007">
                  <c:v>1.06409</c:v>
                </c:pt>
                <c:pt idx="5008">
                  <c:v>1.0686899999999999</c:v>
                </c:pt>
                <c:pt idx="5009">
                  <c:v>1.0667199999999999</c:v>
                </c:pt>
                <c:pt idx="5010">
                  <c:v>1.0662199999999999</c:v>
                </c:pt>
                <c:pt idx="5011">
                  <c:v>1.06968</c:v>
                </c:pt>
                <c:pt idx="5012">
                  <c:v>1.0690200000000001</c:v>
                </c:pt>
                <c:pt idx="5013">
                  <c:v>1.06935</c:v>
                </c:pt>
                <c:pt idx="5014">
                  <c:v>1.0688599999999999</c:v>
                </c:pt>
                <c:pt idx="5015">
                  <c:v>1.06704</c:v>
                </c:pt>
                <c:pt idx="5016">
                  <c:v>1.0677000000000001</c:v>
                </c:pt>
                <c:pt idx="5017">
                  <c:v>1.06968</c:v>
                </c:pt>
                <c:pt idx="5018">
                  <c:v>1.06951</c:v>
                </c:pt>
                <c:pt idx="5019">
                  <c:v>1.06803</c:v>
                </c:pt>
                <c:pt idx="5020">
                  <c:v>1.06853</c:v>
                </c:pt>
                <c:pt idx="5021">
                  <c:v>1.0690200000000001</c:v>
                </c:pt>
                <c:pt idx="5022">
                  <c:v>1.0690200000000001</c:v>
                </c:pt>
                <c:pt idx="5023">
                  <c:v>1.06836</c:v>
                </c:pt>
                <c:pt idx="5024">
                  <c:v>1.06836</c:v>
                </c:pt>
                <c:pt idx="5025">
                  <c:v>1.06803</c:v>
                </c:pt>
                <c:pt idx="5026">
                  <c:v>1.0700099999999999</c:v>
                </c:pt>
                <c:pt idx="5027">
                  <c:v>1.06589</c:v>
                </c:pt>
                <c:pt idx="5028">
                  <c:v>1.0701700000000001</c:v>
                </c:pt>
                <c:pt idx="5029">
                  <c:v>1.06968</c:v>
                </c:pt>
                <c:pt idx="5030">
                  <c:v>1.06803</c:v>
                </c:pt>
                <c:pt idx="5031">
                  <c:v>1.06951</c:v>
                </c:pt>
                <c:pt idx="5032">
                  <c:v>1.06803</c:v>
                </c:pt>
                <c:pt idx="5033">
                  <c:v>1.0682</c:v>
                </c:pt>
                <c:pt idx="5034">
                  <c:v>1.06836</c:v>
                </c:pt>
                <c:pt idx="5035">
                  <c:v>1.0701700000000001</c:v>
                </c:pt>
                <c:pt idx="5036">
                  <c:v>1.0688599999999999</c:v>
                </c:pt>
                <c:pt idx="5037">
                  <c:v>1.06836</c:v>
                </c:pt>
                <c:pt idx="5038">
                  <c:v>1.06836</c:v>
                </c:pt>
                <c:pt idx="5039">
                  <c:v>1.0645800000000001</c:v>
                </c:pt>
                <c:pt idx="5040">
                  <c:v>1.0708299999999999</c:v>
                </c:pt>
                <c:pt idx="5041">
                  <c:v>1.07067</c:v>
                </c:pt>
                <c:pt idx="5042">
                  <c:v>1.0667199999999999</c:v>
                </c:pt>
                <c:pt idx="5043">
                  <c:v>1.0673699999999999</c:v>
                </c:pt>
                <c:pt idx="5044">
                  <c:v>1.06951</c:v>
                </c:pt>
                <c:pt idx="5045">
                  <c:v>1.0690200000000001</c:v>
                </c:pt>
                <c:pt idx="5046">
                  <c:v>1.0723199999999999</c:v>
                </c:pt>
                <c:pt idx="5047">
                  <c:v>1.0713299999999999</c:v>
                </c:pt>
                <c:pt idx="5048">
                  <c:v>1.0701700000000001</c:v>
                </c:pt>
                <c:pt idx="5049">
                  <c:v>1.07182</c:v>
                </c:pt>
                <c:pt idx="5050">
                  <c:v>1.0713299999999999</c:v>
                </c:pt>
                <c:pt idx="5051">
                  <c:v>1.0705</c:v>
                </c:pt>
                <c:pt idx="5052">
                  <c:v>1.07067</c:v>
                </c:pt>
                <c:pt idx="5053">
                  <c:v>1.0724899999999999</c:v>
                </c:pt>
                <c:pt idx="5054">
                  <c:v>1.07182</c:v>
                </c:pt>
                <c:pt idx="5055">
                  <c:v>1.0688599999999999</c:v>
                </c:pt>
                <c:pt idx="5056">
                  <c:v>1.07199</c:v>
                </c:pt>
                <c:pt idx="5057">
                  <c:v>1.0711599999999999</c:v>
                </c:pt>
                <c:pt idx="5058">
                  <c:v>1.0738099999999999</c:v>
                </c:pt>
                <c:pt idx="5059">
                  <c:v>1.0698399999999999</c:v>
                </c:pt>
                <c:pt idx="5060">
                  <c:v>1.0741400000000001</c:v>
                </c:pt>
                <c:pt idx="5061">
                  <c:v>1.0738099999999999</c:v>
                </c:pt>
                <c:pt idx="5062">
                  <c:v>1.0708299999999999</c:v>
                </c:pt>
                <c:pt idx="5063">
                  <c:v>1.07216</c:v>
                </c:pt>
                <c:pt idx="5064">
                  <c:v>1.0738099999999999</c:v>
                </c:pt>
                <c:pt idx="5065">
                  <c:v>1.07331</c:v>
                </c:pt>
                <c:pt idx="5066">
                  <c:v>1.0714900000000001</c:v>
                </c:pt>
                <c:pt idx="5067">
                  <c:v>1.0703400000000001</c:v>
                </c:pt>
                <c:pt idx="5068">
                  <c:v>1.0743100000000001</c:v>
                </c:pt>
                <c:pt idx="5069">
                  <c:v>1.0739799999999999</c:v>
                </c:pt>
                <c:pt idx="5070">
                  <c:v>1.0724899999999999</c:v>
                </c:pt>
                <c:pt idx="5071">
                  <c:v>1.0703400000000001</c:v>
                </c:pt>
                <c:pt idx="5072">
                  <c:v>1.0728200000000001</c:v>
                </c:pt>
                <c:pt idx="5073">
                  <c:v>1.0724899999999999</c:v>
                </c:pt>
                <c:pt idx="5074">
                  <c:v>1.0728200000000001</c:v>
                </c:pt>
                <c:pt idx="5075">
                  <c:v>1.07348</c:v>
                </c:pt>
                <c:pt idx="5076">
                  <c:v>1.07216</c:v>
                </c:pt>
                <c:pt idx="5077">
                  <c:v>1.07298</c:v>
                </c:pt>
                <c:pt idx="5078">
                  <c:v>1.0726500000000001</c:v>
                </c:pt>
                <c:pt idx="5079">
                  <c:v>1.0726500000000001</c:v>
                </c:pt>
                <c:pt idx="5080">
                  <c:v>1.07298</c:v>
                </c:pt>
                <c:pt idx="5081">
                  <c:v>1.0743100000000001</c:v>
                </c:pt>
                <c:pt idx="5082">
                  <c:v>1.0714900000000001</c:v>
                </c:pt>
                <c:pt idx="5083">
                  <c:v>1.0738099999999999</c:v>
                </c:pt>
                <c:pt idx="5084">
                  <c:v>1.07067</c:v>
                </c:pt>
                <c:pt idx="5085">
                  <c:v>1.07331</c:v>
                </c:pt>
                <c:pt idx="5086">
                  <c:v>1.07348</c:v>
                </c:pt>
                <c:pt idx="5087">
                  <c:v>1.0738099999999999</c:v>
                </c:pt>
                <c:pt idx="5088">
                  <c:v>1.07315</c:v>
                </c:pt>
                <c:pt idx="5089">
                  <c:v>1.0728200000000001</c:v>
                </c:pt>
                <c:pt idx="5090">
                  <c:v>1.0724899999999999</c:v>
                </c:pt>
                <c:pt idx="5091">
                  <c:v>1.07067</c:v>
                </c:pt>
                <c:pt idx="5092">
                  <c:v>1.0724899999999999</c:v>
                </c:pt>
                <c:pt idx="5093">
                  <c:v>1.07298</c:v>
                </c:pt>
                <c:pt idx="5094">
                  <c:v>1.0686899999999999</c:v>
                </c:pt>
                <c:pt idx="5095">
                  <c:v>1.07216</c:v>
                </c:pt>
                <c:pt idx="5096">
                  <c:v>1.0739799999999999</c:v>
                </c:pt>
                <c:pt idx="5097">
                  <c:v>1.0724899999999999</c:v>
                </c:pt>
                <c:pt idx="5098">
                  <c:v>1.07199</c:v>
                </c:pt>
                <c:pt idx="5099">
                  <c:v>1.07464</c:v>
                </c:pt>
                <c:pt idx="5100">
                  <c:v>1.0700099999999999</c:v>
                </c:pt>
                <c:pt idx="5101">
                  <c:v>1.0723199999999999</c:v>
                </c:pt>
                <c:pt idx="5102">
                  <c:v>1.0714900000000001</c:v>
                </c:pt>
                <c:pt idx="5103">
                  <c:v>1.07199</c:v>
                </c:pt>
                <c:pt idx="5104">
                  <c:v>1.07315</c:v>
                </c:pt>
                <c:pt idx="5105">
                  <c:v>1.0743100000000001</c:v>
                </c:pt>
                <c:pt idx="5106">
                  <c:v>1.0741400000000001</c:v>
                </c:pt>
                <c:pt idx="5107">
                  <c:v>1.0748</c:v>
                </c:pt>
                <c:pt idx="5108">
                  <c:v>1.0700099999999999</c:v>
                </c:pt>
                <c:pt idx="5109">
                  <c:v>1.07199</c:v>
                </c:pt>
                <c:pt idx="5110">
                  <c:v>1.06935</c:v>
                </c:pt>
                <c:pt idx="5111">
                  <c:v>1.0700099999999999</c:v>
                </c:pt>
                <c:pt idx="5112">
                  <c:v>1.07182</c:v>
                </c:pt>
                <c:pt idx="5113">
                  <c:v>1.0723199999999999</c:v>
                </c:pt>
                <c:pt idx="5114">
                  <c:v>1.07216</c:v>
                </c:pt>
                <c:pt idx="5115">
                  <c:v>1.0713299999999999</c:v>
                </c:pt>
                <c:pt idx="5116">
                  <c:v>1.0708299999999999</c:v>
                </c:pt>
                <c:pt idx="5117">
                  <c:v>1.0728200000000001</c:v>
                </c:pt>
                <c:pt idx="5118">
                  <c:v>1.0738099999999999</c:v>
                </c:pt>
                <c:pt idx="5119">
                  <c:v>1.07298</c:v>
                </c:pt>
                <c:pt idx="5120">
                  <c:v>1.07298</c:v>
                </c:pt>
                <c:pt idx="5121">
                  <c:v>1.0716600000000001</c:v>
                </c:pt>
                <c:pt idx="5122">
                  <c:v>1.0743100000000001</c:v>
                </c:pt>
                <c:pt idx="5123">
                  <c:v>1.07298</c:v>
                </c:pt>
                <c:pt idx="5124">
                  <c:v>1.0738099999999999</c:v>
                </c:pt>
                <c:pt idx="5125">
                  <c:v>1.0723199999999999</c:v>
                </c:pt>
                <c:pt idx="5126">
                  <c:v>1.0739799999999999</c:v>
                </c:pt>
                <c:pt idx="5127">
                  <c:v>1.07315</c:v>
                </c:pt>
                <c:pt idx="5128">
                  <c:v>1.0700099999999999</c:v>
                </c:pt>
                <c:pt idx="5129">
                  <c:v>1.07298</c:v>
                </c:pt>
                <c:pt idx="5130">
                  <c:v>1.07216</c:v>
                </c:pt>
                <c:pt idx="5131">
                  <c:v>1.0741400000000001</c:v>
                </c:pt>
                <c:pt idx="5132">
                  <c:v>1.0700099999999999</c:v>
                </c:pt>
                <c:pt idx="5133">
                  <c:v>1.07497</c:v>
                </c:pt>
                <c:pt idx="5134">
                  <c:v>1.0716600000000001</c:v>
                </c:pt>
                <c:pt idx="5135">
                  <c:v>1.0739799999999999</c:v>
                </c:pt>
                <c:pt idx="5136">
                  <c:v>1.0738099999999999</c:v>
                </c:pt>
                <c:pt idx="5137">
                  <c:v>1.0723199999999999</c:v>
                </c:pt>
                <c:pt idx="5138">
                  <c:v>1.07067</c:v>
                </c:pt>
                <c:pt idx="5139">
                  <c:v>1.07182</c:v>
                </c:pt>
                <c:pt idx="5140">
                  <c:v>1.0741400000000001</c:v>
                </c:pt>
                <c:pt idx="5141">
                  <c:v>1.07447</c:v>
                </c:pt>
                <c:pt idx="5142">
                  <c:v>1.0739799999999999</c:v>
                </c:pt>
                <c:pt idx="5143">
                  <c:v>1.07464</c:v>
                </c:pt>
                <c:pt idx="5144">
                  <c:v>1.0705</c:v>
                </c:pt>
                <c:pt idx="5145">
                  <c:v>1.07067</c:v>
                </c:pt>
                <c:pt idx="5146">
                  <c:v>1.07464</c:v>
                </c:pt>
                <c:pt idx="5147">
                  <c:v>1.0726500000000001</c:v>
                </c:pt>
                <c:pt idx="5148">
                  <c:v>1.0728200000000001</c:v>
                </c:pt>
                <c:pt idx="5149">
                  <c:v>1.0748</c:v>
                </c:pt>
                <c:pt idx="5150">
                  <c:v>1.0714900000000001</c:v>
                </c:pt>
                <c:pt idx="5151">
                  <c:v>1.07216</c:v>
                </c:pt>
                <c:pt idx="5152">
                  <c:v>1.0713299999999999</c:v>
                </c:pt>
                <c:pt idx="5153">
                  <c:v>1.0751299999999999</c:v>
                </c:pt>
                <c:pt idx="5154">
                  <c:v>1.07447</c:v>
                </c:pt>
                <c:pt idx="5155">
                  <c:v>1.07315</c:v>
                </c:pt>
                <c:pt idx="5156">
                  <c:v>1.0756300000000001</c:v>
                </c:pt>
                <c:pt idx="5157">
                  <c:v>1.07497</c:v>
                </c:pt>
                <c:pt idx="5158">
                  <c:v>1.0754699999999999</c:v>
                </c:pt>
                <c:pt idx="5159">
                  <c:v>1.0752999999999999</c:v>
                </c:pt>
                <c:pt idx="5160">
                  <c:v>1.07182</c:v>
                </c:pt>
                <c:pt idx="5161">
                  <c:v>1.0756300000000001</c:v>
                </c:pt>
                <c:pt idx="5162">
                  <c:v>1.07348</c:v>
                </c:pt>
                <c:pt idx="5163">
                  <c:v>1.0748</c:v>
                </c:pt>
                <c:pt idx="5164">
                  <c:v>1.0738099999999999</c:v>
                </c:pt>
                <c:pt idx="5165">
                  <c:v>1.0739799999999999</c:v>
                </c:pt>
                <c:pt idx="5166">
                  <c:v>1.0741400000000001</c:v>
                </c:pt>
                <c:pt idx="5167">
                  <c:v>1.07348</c:v>
                </c:pt>
                <c:pt idx="5168">
                  <c:v>1.0748</c:v>
                </c:pt>
                <c:pt idx="5169">
                  <c:v>1.0711599999999999</c:v>
                </c:pt>
                <c:pt idx="5170">
                  <c:v>1.0748</c:v>
                </c:pt>
                <c:pt idx="5171">
                  <c:v>1.07348</c:v>
                </c:pt>
                <c:pt idx="5172">
                  <c:v>1.0754699999999999</c:v>
                </c:pt>
                <c:pt idx="5173">
                  <c:v>1.0739799999999999</c:v>
                </c:pt>
                <c:pt idx="5174">
                  <c:v>1.07298</c:v>
                </c:pt>
                <c:pt idx="5175">
                  <c:v>1.07497</c:v>
                </c:pt>
                <c:pt idx="5176">
                  <c:v>1.0751299999999999</c:v>
                </c:pt>
                <c:pt idx="5177">
                  <c:v>1.0758000000000001</c:v>
                </c:pt>
                <c:pt idx="5178">
                  <c:v>1.07464</c:v>
                </c:pt>
                <c:pt idx="5179">
                  <c:v>1.0741400000000001</c:v>
                </c:pt>
                <c:pt idx="5180">
                  <c:v>1.0754699999999999</c:v>
                </c:pt>
                <c:pt idx="5181">
                  <c:v>1.07298</c:v>
                </c:pt>
                <c:pt idx="5182">
                  <c:v>1.0752999999999999</c:v>
                </c:pt>
                <c:pt idx="5183">
                  <c:v>1.0714900000000001</c:v>
                </c:pt>
                <c:pt idx="5184">
                  <c:v>1.0754699999999999</c:v>
                </c:pt>
                <c:pt idx="5185">
                  <c:v>1.07348</c:v>
                </c:pt>
                <c:pt idx="5186">
                  <c:v>1.0758000000000001</c:v>
                </c:pt>
                <c:pt idx="5187">
                  <c:v>1.0756300000000001</c:v>
                </c:pt>
                <c:pt idx="5188">
                  <c:v>1.07464</c:v>
                </c:pt>
                <c:pt idx="5189">
                  <c:v>1.0754699999999999</c:v>
                </c:pt>
                <c:pt idx="5190">
                  <c:v>1.0728200000000001</c:v>
                </c:pt>
                <c:pt idx="5191">
                  <c:v>1.0758000000000001</c:v>
                </c:pt>
                <c:pt idx="5192">
                  <c:v>1.07447</c:v>
                </c:pt>
                <c:pt idx="5193">
                  <c:v>1.0758000000000001</c:v>
                </c:pt>
                <c:pt idx="5194">
                  <c:v>1.0772900000000001</c:v>
                </c:pt>
                <c:pt idx="5195">
                  <c:v>1.07348</c:v>
                </c:pt>
                <c:pt idx="5196">
                  <c:v>1.07298</c:v>
                </c:pt>
                <c:pt idx="5197">
                  <c:v>1.07497</c:v>
                </c:pt>
                <c:pt idx="5198">
                  <c:v>1.07762</c:v>
                </c:pt>
                <c:pt idx="5199">
                  <c:v>1.0754699999999999</c:v>
                </c:pt>
                <c:pt idx="5200">
                  <c:v>1.0771299999999999</c:v>
                </c:pt>
                <c:pt idx="5201">
                  <c:v>1.07613</c:v>
                </c:pt>
                <c:pt idx="5202">
                  <c:v>1.0754699999999999</c:v>
                </c:pt>
                <c:pt idx="5203">
                  <c:v>1.07596</c:v>
                </c:pt>
                <c:pt idx="5204">
                  <c:v>1.07646</c:v>
                </c:pt>
                <c:pt idx="5205">
                  <c:v>1.0739799999999999</c:v>
                </c:pt>
                <c:pt idx="5206">
                  <c:v>1.0751299999999999</c:v>
                </c:pt>
                <c:pt idx="5207">
                  <c:v>1.0772900000000001</c:v>
                </c:pt>
                <c:pt idx="5208">
                  <c:v>1.0738099999999999</c:v>
                </c:pt>
                <c:pt idx="5209">
                  <c:v>1.0767899999999999</c:v>
                </c:pt>
                <c:pt idx="5210">
                  <c:v>1.0772900000000001</c:v>
                </c:pt>
                <c:pt idx="5211">
                  <c:v>1.0728200000000001</c:v>
                </c:pt>
                <c:pt idx="5212">
                  <c:v>1.0724899999999999</c:v>
                </c:pt>
                <c:pt idx="5213">
                  <c:v>1.0723199999999999</c:v>
                </c:pt>
                <c:pt idx="5214">
                  <c:v>1.07663</c:v>
                </c:pt>
                <c:pt idx="5215">
                  <c:v>1.0769599999999999</c:v>
                </c:pt>
                <c:pt idx="5216">
                  <c:v>1.07613</c:v>
                </c:pt>
                <c:pt idx="5217">
                  <c:v>1.0772900000000001</c:v>
                </c:pt>
                <c:pt idx="5218">
                  <c:v>1.07646</c:v>
                </c:pt>
                <c:pt idx="5219">
                  <c:v>1.07596</c:v>
                </c:pt>
                <c:pt idx="5220">
                  <c:v>1.0748</c:v>
                </c:pt>
                <c:pt idx="5221">
                  <c:v>1.0711599999999999</c:v>
                </c:pt>
                <c:pt idx="5222">
                  <c:v>1.0752999999999999</c:v>
                </c:pt>
                <c:pt idx="5223">
                  <c:v>1.07464</c:v>
                </c:pt>
                <c:pt idx="5224">
                  <c:v>1.0754699999999999</c:v>
                </c:pt>
                <c:pt idx="5225">
                  <c:v>1.07216</c:v>
                </c:pt>
                <c:pt idx="5226">
                  <c:v>1.0754699999999999</c:v>
                </c:pt>
                <c:pt idx="5227">
                  <c:v>1.0748</c:v>
                </c:pt>
                <c:pt idx="5228">
                  <c:v>1.07596</c:v>
                </c:pt>
                <c:pt idx="5229">
                  <c:v>1.07663</c:v>
                </c:pt>
                <c:pt idx="5230">
                  <c:v>1.0748</c:v>
                </c:pt>
                <c:pt idx="5231">
                  <c:v>1.07663</c:v>
                </c:pt>
                <c:pt idx="5232">
                  <c:v>1.0769599999999999</c:v>
                </c:pt>
                <c:pt idx="5233">
                  <c:v>1.0752999999999999</c:v>
                </c:pt>
                <c:pt idx="5234">
                  <c:v>1.0743100000000001</c:v>
                </c:pt>
                <c:pt idx="5235">
                  <c:v>1.07829</c:v>
                </c:pt>
                <c:pt idx="5236">
                  <c:v>1.0771299999999999</c:v>
                </c:pt>
                <c:pt idx="5237">
                  <c:v>1.0736399999999999</c:v>
                </c:pt>
                <c:pt idx="5238">
                  <c:v>1.0752999999999999</c:v>
                </c:pt>
                <c:pt idx="5239">
                  <c:v>1.07812</c:v>
                </c:pt>
                <c:pt idx="5240">
                  <c:v>1.07762</c:v>
                </c:pt>
                <c:pt idx="5241">
                  <c:v>1.0774600000000001</c:v>
                </c:pt>
                <c:pt idx="5242">
                  <c:v>1.0752999999999999</c:v>
                </c:pt>
                <c:pt idx="5243">
                  <c:v>1.07663</c:v>
                </c:pt>
                <c:pt idx="5244">
                  <c:v>1.07663</c:v>
                </c:pt>
                <c:pt idx="5245">
                  <c:v>1.0756300000000001</c:v>
                </c:pt>
                <c:pt idx="5246">
                  <c:v>1.0767899999999999</c:v>
                </c:pt>
                <c:pt idx="5247">
                  <c:v>1.07846</c:v>
                </c:pt>
                <c:pt idx="5248">
                  <c:v>1.0787899999999999</c:v>
                </c:pt>
                <c:pt idx="5249">
                  <c:v>1.07596</c:v>
                </c:pt>
                <c:pt idx="5250">
                  <c:v>1.0792900000000001</c:v>
                </c:pt>
                <c:pt idx="5251">
                  <c:v>1.0771299999999999</c:v>
                </c:pt>
                <c:pt idx="5252">
                  <c:v>1.07762</c:v>
                </c:pt>
                <c:pt idx="5253">
                  <c:v>1.07596</c:v>
                </c:pt>
                <c:pt idx="5254">
                  <c:v>1.07812</c:v>
                </c:pt>
                <c:pt idx="5255">
                  <c:v>1.07762</c:v>
                </c:pt>
                <c:pt idx="5256">
                  <c:v>1.0763</c:v>
                </c:pt>
                <c:pt idx="5257">
                  <c:v>1.07812</c:v>
                </c:pt>
                <c:pt idx="5258">
                  <c:v>1.07829</c:v>
                </c:pt>
                <c:pt idx="5259">
                  <c:v>1.07829</c:v>
                </c:pt>
                <c:pt idx="5260">
                  <c:v>1.0758000000000001</c:v>
                </c:pt>
                <c:pt idx="5261">
                  <c:v>1.07779</c:v>
                </c:pt>
                <c:pt idx="5262">
                  <c:v>1.07812</c:v>
                </c:pt>
                <c:pt idx="5263">
                  <c:v>1.07646</c:v>
                </c:pt>
                <c:pt idx="5264">
                  <c:v>1.07646</c:v>
                </c:pt>
                <c:pt idx="5265">
                  <c:v>1.07796</c:v>
                </c:pt>
                <c:pt idx="5266">
                  <c:v>1.0767899999999999</c:v>
                </c:pt>
                <c:pt idx="5267">
                  <c:v>1.07596</c:v>
                </c:pt>
                <c:pt idx="5268">
                  <c:v>1.0771299999999999</c:v>
                </c:pt>
                <c:pt idx="5269">
                  <c:v>1.0754699999999999</c:v>
                </c:pt>
                <c:pt idx="5270">
                  <c:v>1.0786199999999999</c:v>
                </c:pt>
                <c:pt idx="5271">
                  <c:v>1.0771299999999999</c:v>
                </c:pt>
                <c:pt idx="5272">
                  <c:v>1.0748</c:v>
                </c:pt>
                <c:pt idx="5273">
                  <c:v>1.07663</c:v>
                </c:pt>
                <c:pt idx="5274">
                  <c:v>1.07829</c:v>
                </c:pt>
                <c:pt idx="5275">
                  <c:v>1.0767899999999999</c:v>
                </c:pt>
                <c:pt idx="5276">
                  <c:v>1.07613</c:v>
                </c:pt>
                <c:pt idx="5277">
                  <c:v>1.0791200000000001</c:v>
                </c:pt>
                <c:pt idx="5278">
                  <c:v>1.07779</c:v>
                </c:pt>
                <c:pt idx="5279">
                  <c:v>1.07762</c:v>
                </c:pt>
                <c:pt idx="5280">
                  <c:v>1.07846</c:v>
                </c:pt>
                <c:pt idx="5281">
                  <c:v>1.07846</c:v>
                </c:pt>
                <c:pt idx="5282">
                  <c:v>1.0792900000000001</c:v>
                </c:pt>
                <c:pt idx="5283">
                  <c:v>1.07846</c:v>
                </c:pt>
                <c:pt idx="5284">
                  <c:v>1.07945</c:v>
                </c:pt>
                <c:pt idx="5285">
                  <c:v>1.0787899999999999</c:v>
                </c:pt>
                <c:pt idx="5286">
                  <c:v>1.0758000000000001</c:v>
                </c:pt>
                <c:pt idx="5287">
                  <c:v>1.0791200000000001</c:v>
                </c:pt>
                <c:pt idx="5288">
                  <c:v>1.07497</c:v>
                </c:pt>
                <c:pt idx="5289">
                  <c:v>1.0769599999999999</c:v>
                </c:pt>
                <c:pt idx="5290">
                  <c:v>1.07945</c:v>
                </c:pt>
                <c:pt idx="5291">
                  <c:v>1.0789500000000001</c:v>
                </c:pt>
                <c:pt idx="5292">
                  <c:v>1.0787899999999999</c:v>
                </c:pt>
                <c:pt idx="5293">
                  <c:v>1.07663</c:v>
                </c:pt>
                <c:pt idx="5294">
                  <c:v>1.07829</c:v>
                </c:pt>
                <c:pt idx="5295">
                  <c:v>1.08012</c:v>
                </c:pt>
                <c:pt idx="5296">
                  <c:v>1.07646</c:v>
                </c:pt>
                <c:pt idx="5297">
                  <c:v>1.0807899999999999</c:v>
                </c:pt>
                <c:pt idx="5298">
                  <c:v>1.07779</c:v>
                </c:pt>
                <c:pt idx="5299">
                  <c:v>1.07979</c:v>
                </c:pt>
                <c:pt idx="5300">
                  <c:v>1.0806199999999999</c:v>
                </c:pt>
                <c:pt idx="5301">
                  <c:v>1.07979</c:v>
                </c:pt>
                <c:pt idx="5302">
                  <c:v>1.0771299999999999</c:v>
                </c:pt>
                <c:pt idx="5303">
                  <c:v>1.07962</c:v>
                </c:pt>
                <c:pt idx="5304">
                  <c:v>1.08145</c:v>
                </c:pt>
                <c:pt idx="5305">
                  <c:v>1.08246</c:v>
                </c:pt>
                <c:pt idx="5306">
                  <c:v>1.08212</c:v>
                </c:pt>
                <c:pt idx="5307">
                  <c:v>1.0791200000000001</c:v>
                </c:pt>
                <c:pt idx="5308">
                  <c:v>1.0786199999999999</c:v>
                </c:pt>
                <c:pt idx="5309">
                  <c:v>1.0809500000000001</c:v>
                </c:pt>
                <c:pt idx="5310">
                  <c:v>1.0812900000000001</c:v>
                </c:pt>
                <c:pt idx="5311">
                  <c:v>1.0792900000000001</c:v>
                </c:pt>
                <c:pt idx="5312">
                  <c:v>1.08212</c:v>
                </c:pt>
                <c:pt idx="5313">
                  <c:v>1.07995</c:v>
                </c:pt>
                <c:pt idx="5314">
                  <c:v>1.08029</c:v>
                </c:pt>
                <c:pt idx="5315">
                  <c:v>1.07779</c:v>
                </c:pt>
                <c:pt idx="5316">
                  <c:v>1.0827899999999999</c:v>
                </c:pt>
                <c:pt idx="5317">
                  <c:v>1.0786199999999999</c:v>
                </c:pt>
                <c:pt idx="5318">
                  <c:v>1.0791200000000001</c:v>
                </c:pt>
                <c:pt idx="5319">
                  <c:v>1.08229</c:v>
                </c:pt>
                <c:pt idx="5320">
                  <c:v>1.0831200000000001</c:v>
                </c:pt>
                <c:pt idx="5321">
                  <c:v>1.08145</c:v>
                </c:pt>
                <c:pt idx="5322">
                  <c:v>1.0849599999999999</c:v>
                </c:pt>
                <c:pt idx="5323">
                  <c:v>1.08446</c:v>
                </c:pt>
                <c:pt idx="5324">
                  <c:v>1.08229</c:v>
                </c:pt>
                <c:pt idx="5325">
                  <c:v>1.0804499999999999</c:v>
                </c:pt>
                <c:pt idx="5326">
                  <c:v>1.0826199999999999</c:v>
                </c:pt>
                <c:pt idx="5327">
                  <c:v>1.08463</c:v>
                </c:pt>
                <c:pt idx="5328">
                  <c:v>1.0811200000000001</c:v>
                </c:pt>
                <c:pt idx="5329">
                  <c:v>1.0827899999999999</c:v>
                </c:pt>
                <c:pt idx="5330">
                  <c:v>1.08012</c:v>
                </c:pt>
                <c:pt idx="5331">
                  <c:v>1.08362</c:v>
                </c:pt>
                <c:pt idx="5332">
                  <c:v>1.0789500000000001</c:v>
                </c:pt>
                <c:pt idx="5333">
                  <c:v>1.08195</c:v>
                </c:pt>
                <c:pt idx="5334">
                  <c:v>1.08362</c:v>
                </c:pt>
                <c:pt idx="5335">
                  <c:v>1.08362</c:v>
                </c:pt>
                <c:pt idx="5336">
                  <c:v>1.0807899999999999</c:v>
                </c:pt>
                <c:pt idx="5337">
                  <c:v>1.08229</c:v>
                </c:pt>
                <c:pt idx="5338">
                  <c:v>1.0806199999999999</c:v>
                </c:pt>
                <c:pt idx="5339">
                  <c:v>1.0831200000000001</c:v>
                </c:pt>
                <c:pt idx="5340">
                  <c:v>1.08162</c:v>
                </c:pt>
                <c:pt idx="5341">
                  <c:v>1.08379</c:v>
                </c:pt>
                <c:pt idx="5342">
                  <c:v>1.0791200000000001</c:v>
                </c:pt>
                <c:pt idx="5343">
                  <c:v>1.0829599999999999</c:v>
                </c:pt>
                <c:pt idx="5344">
                  <c:v>1.0834600000000001</c:v>
                </c:pt>
                <c:pt idx="5345">
                  <c:v>1.08229</c:v>
                </c:pt>
                <c:pt idx="5346">
                  <c:v>1.08212</c:v>
                </c:pt>
                <c:pt idx="5347">
                  <c:v>1.08379</c:v>
                </c:pt>
                <c:pt idx="5348">
                  <c:v>1.08379</c:v>
                </c:pt>
                <c:pt idx="5349">
                  <c:v>1.08396</c:v>
                </c:pt>
                <c:pt idx="5350">
                  <c:v>1.0809500000000001</c:v>
                </c:pt>
                <c:pt idx="5351">
                  <c:v>1.0834600000000001</c:v>
                </c:pt>
                <c:pt idx="5352">
                  <c:v>1.08362</c:v>
                </c:pt>
                <c:pt idx="5353">
                  <c:v>1.08162</c:v>
                </c:pt>
                <c:pt idx="5354">
                  <c:v>1.07945</c:v>
                </c:pt>
                <c:pt idx="5355">
                  <c:v>1.08229</c:v>
                </c:pt>
                <c:pt idx="5356">
                  <c:v>1.08179</c:v>
                </c:pt>
                <c:pt idx="5357">
                  <c:v>1.0809500000000001</c:v>
                </c:pt>
                <c:pt idx="5358">
                  <c:v>1.07945</c:v>
                </c:pt>
                <c:pt idx="5359">
                  <c:v>1.08012</c:v>
                </c:pt>
                <c:pt idx="5360">
                  <c:v>1.0806199999999999</c:v>
                </c:pt>
                <c:pt idx="5361">
                  <c:v>1.0809500000000001</c:v>
                </c:pt>
                <c:pt idx="5362">
                  <c:v>1.0809500000000001</c:v>
                </c:pt>
                <c:pt idx="5363">
                  <c:v>1.0787899999999999</c:v>
                </c:pt>
                <c:pt idx="5364">
                  <c:v>1.07995</c:v>
                </c:pt>
                <c:pt idx="5365">
                  <c:v>1.08229</c:v>
                </c:pt>
                <c:pt idx="5366">
                  <c:v>1.0812900000000001</c:v>
                </c:pt>
                <c:pt idx="5367">
                  <c:v>1.07812</c:v>
                </c:pt>
                <c:pt idx="5368">
                  <c:v>1.07979</c:v>
                </c:pt>
                <c:pt idx="5369">
                  <c:v>1.0807899999999999</c:v>
                </c:pt>
                <c:pt idx="5370">
                  <c:v>1.0806199999999999</c:v>
                </c:pt>
                <c:pt idx="5371">
                  <c:v>1.07962</c:v>
                </c:pt>
                <c:pt idx="5372">
                  <c:v>1.08195</c:v>
                </c:pt>
                <c:pt idx="5373">
                  <c:v>1.07979</c:v>
                </c:pt>
                <c:pt idx="5374">
                  <c:v>1.08145</c:v>
                </c:pt>
                <c:pt idx="5375">
                  <c:v>1.07663</c:v>
                </c:pt>
                <c:pt idx="5376">
                  <c:v>1.07779</c:v>
                </c:pt>
                <c:pt idx="5377">
                  <c:v>1.0811200000000001</c:v>
                </c:pt>
                <c:pt idx="5378">
                  <c:v>1.07995</c:v>
                </c:pt>
                <c:pt idx="5379">
                  <c:v>1.07762</c:v>
                </c:pt>
                <c:pt idx="5380">
                  <c:v>1.07945</c:v>
                </c:pt>
                <c:pt idx="5381">
                  <c:v>1.0791200000000001</c:v>
                </c:pt>
                <c:pt idx="5382">
                  <c:v>1.07796</c:v>
                </c:pt>
                <c:pt idx="5383">
                  <c:v>1.0806199999999999</c:v>
                </c:pt>
                <c:pt idx="5384">
                  <c:v>1.0807899999999999</c:v>
                </c:pt>
                <c:pt idx="5385">
                  <c:v>1.07812</c:v>
                </c:pt>
                <c:pt idx="5386">
                  <c:v>1.07945</c:v>
                </c:pt>
                <c:pt idx="5387">
                  <c:v>1.07995</c:v>
                </c:pt>
                <c:pt idx="5388">
                  <c:v>1.0812900000000001</c:v>
                </c:pt>
                <c:pt idx="5389">
                  <c:v>1.0769599999999999</c:v>
                </c:pt>
                <c:pt idx="5390">
                  <c:v>1.0804499999999999</c:v>
                </c:pt>
                <c:pt idx="5391">
                  <c:v>1.0804499999999999</c:v>
                </c:pt>
                <c:pt idx="5392">
                  <c:v>1.07796</c:v>
                </c:pt>
                <c:pt idx="5393">
                  <c:v>1.0789500000000001</c:v>
                </c:pt>
                <c:pt idx="5394">
                  <c:v>1.07995</c:v>
                </c:pt>
                <c:pt idx="5395">
                  <c:v>1.0792900000000001</c:v>
                </c:pt>
                <c:pt idx="5396">
                  <c:v>1.07829</c:v>
                </c:pt>
                <c:pt idx="5397">
                  <c:v>1.08229</c:v>
                </c:pt>
                <c:pt idx="5398">
                  <c:v>1.0809500000000001</c:v>
                </c:pt>
                <c:pt idx="5399">
                  <c:v>1.0787899999999999</c:v>
                </c:pt>
                <c:pt idx="5400">
                  <c:v>1.0812900000000001</c:v>
                </c:pt>
                <c:pt idx="5401">
                  <c:v>1.07962</c:v>
                </c:pt>
                <c:pt idx="5402">
                  <c:v>1.08145</c:v>
                </c:pt>
                <c:pt idx="5403">
                  <c:v>1.0787899999999999</c:v>
                </c:pt>
                <c:pt idx="5404">
                  <c:v>1.08195</c:v>
                </c:pt>
                <c:pt idx="5405">
                  <c:v>1.08212</c:v>
                </c:pt>
                <c:pt idx="5406">
                  <c:v>1.07779</c:v>
                </c:pt>
                <c:pt idx="5407">
                  <c:v>1.0812900000000001</c:v>
                </c:pt>
                <c:pt idx="5408">
                  <c:v>1.0809500000000001</c:v>
                </c:pt>
                <c:pt idx="5409">
                  <c:v>1.0792900000000001</c:v>
                </c:pt>
                <c:pt idx="5410">
                  <c:v>1.07846</c:v>
                </c:pt>
                <c:pt idx="5411">
                  <c:v>1.07962</c:v>
                </c:pt>
                <c:pt idx="5412">
                  <c:v>1.0829599999999999</c:v>
                </c:pt>
                <c:pt idx="5413">
                  <c:v>1.0804499999999999</c:v>
                </c:pt>
                <c:pt idx="5414">
                  <c:v>1.07962</c:v>
                </c:pt>
                <c:pt idx="5415">
                  <c:v>1.0832900000000001</c:v>
                </c:pt>
                <c:pt idx="5416">
                  <c:v>1.08362</c:v>
                </c:pt>
                <c:pt idx="5417">
                  <c:v>1.0812900000000001</c:v>
                </c:pt>
                <c:pt idx="5418">
                  <c:v>1.0811200000000001</c:v>
                </c:pt>
                <c:pt idx="5419">
                  <c:v>1.08362</c:v>
                </c:pt>
                <c:pt idx="5420">
                  <c:v>1.08162</c:v>
                </c:pt>
                <c:pt idx="5421">
                  <c:v>1.0831200000000001</c:v>
                </c:pt>
                <c:pt idx="5422">
                  <c:v>1.0804499999999999</c:v>
                </c:pt>
                <c:pt idx="5423">
                  <c:v>1.08029</c:v>
                </c:pt>
                <c:pt idx="5424">
                  <c:v>1.08429</c:v>
                </c:pt>
                <c:pt idx="5425">
                  <c:v>1.0812900000000001</c:v>
                </c:pt>
                <c:pt idx="5426">
                  <c:v>1.0826199999999999</c:v>
                </c:pt>
                <c:pt idx="5427">
                  <c:v>1.0829599999999999</c:v>
                </c:pt>
                <c:pt idx="5428">
                  <c:v>1.0831200000000001</c:v>
                </c:pt>
                <c:pt idx="5429">
                  <c:v>1.0807899999999999</c:v>
                </c:pt>
                <c:pt idx="5430">
                  <c:v>1.08246</c:v>
                </c:pt>
                <c:pt idx="5431">
                  <c:v>1.0849599999999999</c:v>
                </c:pt>
                <c:pt idx="5432">
                  <c:v>1.08195</c:v>
                </c:pt>
                <c:pt idx="5433">
                  <c:v>1.0827899999999999</c:v>
                </c:pt>
                <c:pt idx="5434">
                  <c:v>1.0854699999999999</c:v>
                </c:pt>
                <c:pt idx="5435">
                  <c:v>1.0854699999999999</c:v>
                </c:pt>
                <c:pt idx="5436">
                  <c:v>1.08429</c:v>
                </c:pt>
                <c:pt idx="5437">
                  <c:v>1.08463</c:v>
                </c:pt>
                <c:pt idx="5438">
                  <c:v>1.0848</c:v>
                </c:pt>
                <c:pt idx="5439">
                  <c:v>1.08463</c:v>
                </c:pt>
                <c:pt idx="5440">
                  <c:v>1.0832900000000001</c:v>
                </c:pt>
                <c:pt idx="5441">
                  <c:v>1.08413</c:v>
                </c:pt>
                <c:pt idx="5442">
                  <c:v>1.0834600000000001</c:v>
                </c:pt>
                <c:pt idx="5443">
                  <c:v>1.0849599999999999</c:v>
                </c:pt>
                <c:pt idx="5444">
                  <c:v>1.0849599999999999</c:v>
                </c:pt>
                <c:pt idx="5445">
                  <c:v>1.0832900000000001</c:v>
                </c:pt>
                <c:pt idx="5446">
                  <c:v>1.0827899999999999</c:v>
                </c:pt>
                <c:pt idx="5447">
                  <c:v>1.0854699999999999</c:v>
                </c:pt>
                <c:pt idx="5448">
                  <c:v>1.08396</c:v>
                </c:pt>
                <c:pt idx="5449">
                  <c:v>1.0832900000000001</c:v>
                </c:pt>
                <c:pt idx="5450">
                  <c:v>1.0832900000000001</c:v>
                </c:pt>
                <c:pt idx="5451">
                  <c:v>1.08446</c:v>
                </c:pt>
                <c:pt idx="5452">
                  <c:v>1.0826199999999999</c:v>
                </c:pt>
                <c:pt idx="5453">
                  <c:v>1.08463</c:v>
                </c:pt>
                <c:pt idx="5454">
                  <c:v>1.0804499999999999</c:v>
                </c:pt>
                <c:pt idx="5455">
                  <c:v>1.08446</c:v>
                </c:pt>
                <c:pt idx="5456">
                  <c:v>1.08362</c:v>
                </c:pt>
                <c:pt idx="5457">
                  <c:v>1.08379</c:v>
                </c:pt>
                <c:pt idx="5458">
                  <c:v>1.08446</c:v>
                </c:pt>
                <c:pt idx="5459">
                  <c:v>1.0831200000000001</c:v>
                </c:pt>
                <c:pt idx="5460">
                  <c:v>1.0849599999999999</c:v>
                </c:pt>
                <c:pt idx="5461">
                  <c:v>1.0829599999999999</c:v>
                </c:pt>
                <c:pt idx="5462">
                  <c:v>1.08429</c:v>
                </c:pt>
                <c:pt idx="5463">
                  <c:v>1.0809500000000001</c:v>
                </c:pt>
                <c:pt idx="5464">
                  <c:v>1.0848</c:v>
                </c:pt>
                <c:pt idx="5465">
                  <c:v>1.07995</c:v>
                </c:pt>
                <c:pt idx="5466">
                  <c:v>1.0827899999999999</c:v>
                </c:pt>
                <c:pt idx="5467">
                  <c:v>1.08396</c:v>
                </c:pt>
                <c:pt idx="5468">
                  <c:v>1.0831200000000001</c:v>
                </c:pt>
                <c:pt idx="5469">
                  <c:v>1.0827899999999999</c:v>
                </c:pt>
                <c:pt idx="5470">
                  <c:v>1.08145</c:v>
                </c:pt>
                <c:pt idx="5471">
                  <c:v>1.0789500000000001</c:v>
                </c:pt>
                <c:pt idx="5472">
                  <c:v>1.0789500000000001</c:v>
                </c:pt>
                <c:pt idx="5473">
                  <c:v>1.0807899999999999</c:v>
                </c:pt>
                <c:pt idx="5474">
                  <c:v>1.0826199999999999</c:v>
                </c:pt>
                <c:pt idx="5475">
                  <c:v>1.0829599999999999</c:v>
                </c:pt>
                <c:pt idx="5476">
                  <c:v>1.0812900000000001</c:v>
                </c:pt>
                <c:pt idx="5477">
                  <c:v>1.0806199999999999</c:v>
                </c:pt>
                <c:pt idx="5478">
                  <c:v>1.08179</c:v>
                </c:pt>
                <c:pt idx="5479">
                  <c:v>1.0804499999999999</c:v>
                </c:pt>
                <c:pt idx="5480">
                  <c:v>1.08012</c:v>
                </c:pt>
                <c:pt idx="5481">
                  <c:v>1.08162</c:v>
                </c:pt>
                <c:pt idx="5482">
                  <c:v>1.08162</c:v>
                </c:pt>
                <c:pt idx="5483">
                  <c:v>1.08162</c:v>
                </c:pt>
                <c:pt idx="5484">
                  <c:v>1.07846</c:v>
                </c:pt>
                <c:pt idx="5485">
                  <c:v>1.0812900000000001</c:v>
                </c:pt>
                <c:pt idx="5486">
                  <c:v>1.0791200000000001</c:v>
                </c:pt>
                <c:pt idx="5487">
                  <c:v>1.0811200000000001</c:v>
                </c:pt>
                <c:pt idx="5488">
                  <c:v>1.07812</c:v>
                </c:pt>
                <c:pt idx="5489">
                  <c:v>1.0786199999999999</c:v>
                </c:pt>
                <c:pt idx="5490">
                  <c:v>1.0767899999999999</c:v>
                </c:pt>
                <c:pt idx="5491">
                  <c:v>1.0806199999999999</c:v>
                </c:pt>
                <c:pt idx="5492">
                  <c:v>1.0807899999999999</c:v>
                </c:pt>
                <c:pt idx="5493">
                  <c:v>1.0806199999999999</c:v>
                </c:pt>
                <c:pt idx="5494">
                  <c:v>1.07945</c:v>
                </c:pt>
                <c:pt idx="5495">
                  <c:v>1.0806199999999999</c:v>
                </c:pt>
                <c:pt idx="5496">
                  <c:v>1.08212</c:v>
                </c:pt>
                <c:pt idx="5497">
                  <c:v>1.0804499999999999</c:v>
                </c:pt>
                <c:pt idx="5498">
                  <c:v>1.08012</c:v>
                </c:pt>
                <c:pt idx="5499">
                  <c:v>1.0807899999999999</c:v>
                </c:pt>
                <c:pt idx="5500">
                  <c:v>1.07945</c:v>
                </c:pt>
                <c:pt idx="5501">
                  <c:v>1.08145</c:v>
                </c:pt>
                <c:pt idx="5502">
                  <c:v>1.0834600000000001</c:v>
                </c:pt>
                <c:pt idx="5503">
                  <c:v>1.08396</c:v>
                </c:pt>
                <c:pt idx="5504">
                  <c:v>1.08413</c:v>
                </c:pt>
                <c:pt idx="5505">
                  <c:v>1.08229</c:v>
                </c:pt>
                <c:pt idx="5506">
                  <c:v>1.08145</c:v>
                </c:pt>
                <c:pt idx="5507">
                  <c:v>1.08212</c:v>
                </c:pt>
                <c:pt idx="5508">
                  <c:v>1.0831200000000001</c:v>
                </c:pt>
                <c:pt idx="5509">
                  <c:v>1.07962</c:v>
                </c:pt>
                <c:pt idx="5510">
                  <c:v>1.0811200000000001</c:v>
                </c:pt>
                <c:pt idx="5511">
                  <c:v>1.08379</c:v>
                </c:pt>
                <c:pt idx="5512">
                  <c:v>1.08362</c:v>
                </c:pt>
                <c:pt idx="5513">
                  <c:v>1.08162</c:v>
                </c:pt>
                <c:pt idx="5514">
                  <c:v>1.08246</c:v>
                </c:pt>
                <c:pt idx="5515">
                  <c:v>1.08179</c:v>
                </c:pt>
                <c:pt idx="5516">
                  <c:v>1.08246</c:v>
                </c:pt>
                <c:pt idx="5517">
                  <c:v>1.08229</c:v>
                </c:pt>
                <c:pt idx="5518">
                  <c:v>1.08246</c:v>
                </c:pt>
                <c:pt idx="5519">
                  <c:v>1.08145</c:v>
                </c:pt>
                <c:pt idx="5520">
                  <c:v>1.08362</c:v>
                </c:pt>
                <c:pt idx="5521">
                  <c:v>1.07945</c:v>
                </c:pt>
                <c:pt idx="5522">
                  <c:v>1.0809500000000001</c:v>
                </c:pt>
                <c:pt idx="5523">
                  <c:v>1.0834600000000001</c:v>
                </c:pt>
                <c:pt idx="5524">
                  <c:v>1.08029</c:v>
                </c:pt>
                <c:pt idx="5525">
                  <c:v>1.0829599999999999</c:v>
                </c:pt>
                <c:pt idx="5526">
                  <c:v>1.08145</c:v>
                </c:pt>
                <c:pt idx="5527">
                  <c:v>1.07995</c:v>
                </c:pt>
                <c:pt idx="5528">
                  <c:v>1.08162</c:v>
                </c:pt>
                <c:pt idx="5529">
                  <c:v>1.0829599999999999</c:v>
                </c:pt>
                <c:pt idx="5530">
                  <c:v>1.07945</c:v>
                </c:pt>
                <c:pt idx="5531">
                  <c:v>1.08229</c:v>
                </c:pt>
                <c:pt idx="5532">
                  <c:v>1.0827899999999999</c:v>
                </c:pt>
                <c:pt idx="5533">
                  <c:v>1.0804499999999999</c:v>
                </c:pt>
                <c:pt idx="5534">
                  <c:v>1.0826199999999999</c:v>
                </c:pt>
                <c:pt idx="5535">
                  <c:v>1.0809500000000001</c:v>
                </c:pt>
                <c:pt idx="5536">
                  <c:v>1.07846</c:v>
                </c:pt>
                <c:pt idx="5537">
                  <c:v>1.0812900000000001</c:v>
                </c:pt>
                <c:pt idx="5538">
                  <c:v>1.0826199999999999</c:v>
                </c:pt>
                <c:pt idx="5539">
                  <c:v>1.08012</c:v>
                </c:pt>
                <c:pt idx="5540">
                  <c:v>1.08212</c:v>
                </c:pt>
                <c:pt idx="5541">
                  <c:v>1.0792900000000001</c:v>
                </c:pt>
                <c:pt idx="5542">
                  <c:v>1.08195</c:v>
                </c:pt>
                <c:pt idx="5543">
                  <c:v>1.08229</c:v>
                </c:pt>
                <c:pt idx="5544">
                  <c:v>1.08179</c:v>
                </c:pt>
                <c:pt idx="5545">
                  <c:v>1.0807899999999999</c:v>
                </c:pt>
                <c:pt idx="5546">
                  <c:v>1.08162</c:v>
                </c:pt>
                <c:pt idx="5547">
                  <c:v>1.0792900000000001</c:v>
                </c:pt>
                <c:pt idx="5548">
                  <c:v>1.0811200000000001</c:v>
                </c:pt>
                <c:pt idx="5549">
                  <c:v>1.0771299999999999</c:v>
                </c:pt>
                <c:pt idx="5550">
                  <c:v>1.07995</c:v>
                </c:pt>
                <c:pt idx="5551">
                  <c:v>1.07812</c:v>
                </c:pt>
                <c:pt idx="5552">
                  <c:v>1.0806199999999999</c:v>
                </c:pt>
                <c:pt idx="5553">
                  <c:v>1.0812900000000001</c:v>
                </c:pt>
                <c:pt idx="5554">
                  <c:v>1.08162</c:v>
                </c:pt>
                <c:pt idx="5555">
                  <c:v>1.0811200000000001</c:v>
                </c:pt>
                <c:pt idx="5556">
                  <c:v>1.08179</c:v>
                </c:pt>
                <c:pt idx="5557">
                  <c:v>1.07962</c:v>
                </c:pt>
                <c:pt idx="5558">
                  <c:v>1.0831200000000001</c:v>
                </c:pt>
                <c:pt idx="5559">
                  <c:v>1.08379</c:v>
                </c:pt>
                <c:pt idx="5560">
                  <c:v>1.0786199999999999</c:v>
                </c:pt>
                <c:pt idx="5561">
                  <c:v>1.08229</c:v>
                </c:pt>
                <c:pt idx="5562">
                  <c:v>1.0812900000000001</c:v>
                </c:pt>
                <c:pt idx="5563">
                  <c:v>1.07979</c:v>
                </c:pt>
                <c:pt idx="5564">
                  <c:v>1.0826199999999999</c:v>
                </c:pt>
                <c:pt idx="5565">
                  <c:v>1.07995</c:v>
                </c:pt>
                <c:pt idx="5566">
                  <c:v>1.0832900000000001</c:v>
                </c:pt>
                <c:pt idx="5567">
                  <c:v>1.0832900000000001</c:v>
                </c:pt>
                <c:pt idx="5568">
                  <c:v>1.0831200000000001</c:v>
                </c:pt>
                <c:pt idx="5569">
                  <c:v>1.08229</c:v>
                </c:pt>
                <c:pt idx="5570">
                  <c:v>1.0786199999999999</c:v>
                </c:pt>
                <c:pt idx="5571">
                  <c:v>1.08162</c:v>
                </c:pt>
                <c:pt idx="5572">
                  <c:v>1.08145</c:v>
                </c:pt>
                <c:pt idx="5573">
                  <c:v>1.0812900000000001</c:v>
                </c:pt>
                <c:pt idx="5574">
                  <c:v>1.08212</c:v>
                </c:pt>
                <c:pt idx="5575">
                  <c:v>1.0774600000000001</c:v>
                </c:pt>
                <c:pt idx="5576">
                  <c:v>1.0792900000000001</c:v>
                </c:pt>
                <c:pt idx="5577">
                  <c:v>1.0807899999999999</c:v>
                </c:pt>
                <c:pt idx="5578">
                  <c:v>1.0791200000000001</c:v>
                </c:pt>
                <c:pt idx="5579">
                  <c:v>1.07945</c:v>
                </c:pt>
                <c:pt idx="5580">
                  <c:v>1.0811200000000001</c:v>
                </c:pt>
                <c:pt idx="5581">
                  <c:v>1.08029</c:v>
                </c:pt>
                <c:pt idx="5582">
                  <c:v>1.08179</c:v>
                </c:pt>
                <c:pt idx="5583">
                  <c:v>1.07796</c:v>
                </c:pt>
                <c:pt idx="5584">
                  <c:v>1.0812900000000001</c:v>
                </c:pt>
                <c:pt idx="5585">
                  <c:v>1.07812</c:v>
                </c:pt>
                <c:pt idx="5586">
                  <c:v>1.0769599999999999</c:v>
                </c:pt>
                <c:pt idx="5587">
                  <c:v>1.07945</c:v>
                </c:pt>
                <c:pt idx="5588">
                  <c:v>1.07779</c:v>
                </c:pt>
                <c:pt idx="5589">
                  <c:v>1.0789500000000001</c:v>
                </c:pt>
                <c:pt idx="5590">
                  <c:v>1.0787899999999999</c:v>
                </c:pt>
                <c:pt idx="5591">
                  <c:v>1.07812</c:v>
                </c:pt>
                <c:pt idx="5592">
                  <c:v>1.07779</c:v>
                </c:pt>
                <c:pt idx="5593">
                  <c:v>1.0812900000000001</c:v>
                </c:pt>
                <c:pt idx="5594">
                  <c:v>1.0809500000000001</c:v>
                </c:pt>
                <c:pt idx="5595">
                  <c:v>1.0767899999999999</c:v>
                </c:pt>
                <c:pt idx="5596">
                  <c:v>1.0772900000000001</c:v>
                </c:pt>
                <c:pt idx="5597">
                  <c:v>1.0791200000000001</c:v>
                </c:pt>
                <c:pt idx="5598">
                  <c:v>1.07962</c:v>
                </c:pt>
                <c:pt idx="5599">
                  <c:v>1.07796</c:v>
                </c:pt>
                <c:pt idx="5600">
                  <c:v>1.0769599999999999</c:v>
                </c:pt>
                <c:pt idx="5601">
                  <c:v>1.0804499999999999</c:v>
                </c:pt>
                <c:pt idx="5602">
                  <c:v>1.07945</c:v>
                </c:pt>
                <c:pt idx="5603">
                  <c:v>1.0758000000000001</c:v>
                </c:pt>
                <c:pt idx="5604">
                  <c:v>1.0787899999999999</c:v>
                </c:pt>
                <c:pt idx="5605">
                  <c:v>1.0804499999999999</c:v>
                </c:pt>
                <c:pt idx="5606">
                  <c:v>1.0758000000000001</c:v>
                </c:pt>
                <c:pt idx="5607">
                  <c:v>1.07846</c:v>
                </c:pt>
                <c:pt idx="5608">
                  <c:v>1.07945</c:v>
                </c:pt>
                <c:pt idx="5609">
                  <c:v>1.0791200000000001</c:v>
                </c:pt>
                <c:pt idx="5610">
                  <c:v>1.0786199999999999</c:v>
                </c:pt>
                <c:pt idx="5611">
                  <c:v>1.07979</c:v>
                </c:pt>
                <c:pt idx="5612">
                  <c:v>1.07829</c:v>
                </c:pt>
                <c:pt idx="5613">
                  <c:v>1.07995</c:v>
                </c:pt>
                <c:pt idx="5614">
                  <c:v>1.0789500000000001</c:v>
                </c:pt>
                <c:pt idx="5615">
                  <c:v>1.07979</c:v>
                </c:pt>
                <c:pt idx="5616">
                  <c:v>1.0804499999999999</c:v>
                </c:pt>
                <c:pt idx="5617">
                  <c:v>1.07945</c:v>
                </c:pt>
                <c:pt idx="5618">
                  <c:v>1.0807899999999999</c:v>
                </c:pt>
                <c:pt idx="5619">
                  <c:v>1.0812900000000001</c:v>
                </c:pt>
                <c:pt idx="5620">
                  <c:v>1.0786199999999999</c:v>
                </c:pt>
                <c:pt idx="5621">
                  <c:v>1.0787899999999999</c:v>
                </c:pt>
                <c:pt idx="5622">
                  <c:v>1.0811200000000001</c:v>
                </c:pt>
                <c:pt idx="5623">
                  <c:v>1.07796</c:v>
                </c:pt>
                <c:pt idx="5624">
                  <c:v>1.07962</c:v>
                </c:pt>
                <c:pt idx="5625">
                  <c:v>1.0787899999999999</c:v>
                </c:pt>
                <c:pt idx="5626">
                  <c:v>1.0786199999999999</c:v>
                </c:pt>
                <c:pt idx="5627">
                  <c:v>1.0809500000000001</c:v>
                </c:pt>
                <c:pt idx="5628">
                  <c:v>1.0792900000000001</c:v>
                </c:pt>
                <c:pt idx="5629">
                  <c:v>1.07945</c:v>
                </c:pt>
                <c:pt idx="5630">
                  <c:v>1.07945</c:v>
                </c:pt>
                <c:pt idx="5631">
                  <c:v>1.0792900000000001</c:v>
                </c:pt>
                <c:pt idx="5632">
                  <c:v>1.0763</c:v>
                </c:pt>
                <c:pt idx="5633">
                  <c:v>1.08012</c:v>
                </c:pt>
                <c:pt idx="5634">
                  <c:v>1.0758000000000001</c:v>
                </c:pt>
                <c:pt idx="5635">
                  <c:v>1.07945</c:v>
                </c:pt>
                <c:pt idx="5636">
                  <c:v>1.08012</c:v>
                </c:pt>
                <c:pt idx="5637">
                  <c:v>1.0789500000000001</c:v>
                </c:pt>
                <c:pt idx="5638">
                  <c:v>1.0809500000000001</c:v>
                </c:pt>
                <c:pt idx="5639">
                  <c:v>1.07796</c:v>
                </c:pt>
                <c:pt idx="5640">
                  <c:v>1.0772900000000001</c:v>
                </c:pt>
                <c:pt idx="5641">
                  <c:v>1.07846</c:v>
                </c:pt>
                <c:pt idx="5642">
                  <c:v>1.07796</c:v>
                </c:pt>
                <c:pt idx="5643">
                  <c:v>1.0774600000000001</c:v>
                </c:pt>
                <c:pt idx="5644">
                  <c:v>1.08029</c:v>
                </c:pt>
                <c:pt idx="5645">
                  <c:v>1.0806199999999999</c:v>
                </c:pt>
                <c:pt idx="5646">
                  <c:v>1.0804499999999999</c:v>
                </c:pt>
                <c:pt idx="5647">
                  <c:v>1.08012</c:v>
                </c:pt>
                <c:pt idx="5648">
                  <c:v>1.07962</c:v>
                </c:pt>
                <c:pt idx="5649">
                  <c:v>1.08012</c:v>
                </c:pt>
                <c:pt idx="5650">
                  <c:v>1.07796</c:v>
                </c:pt>
                <c:pt idx="5651">
                  <c:v>1.0786199999999999</c:v>
                </c:pt>
                <c:pt idx="5652">
                  <c:v>1.07762</c:v>
                </c:pt>
                <c:pt idx="5653">
                  <c:v>1.07812</c:v>
                </c:pt>
                <c:pt idx="5654">
                  <c:v>1.0786199999999999</c:v>
                </c:pt>
                <c:pt idx="5655">
                  <c:v>1.0767899999999999</c:v>
                </c:pt>
                <c:pt idx="5656">
                  <c:v>1.0756300000000001</c:v>
                </c:pt>
                <c:pt idx="5657">
                  <c:v>1.07596</c:v>
                </c:pt>
                <c:pt idx="5658">
                  <c:v>1.07779</c:v>
                </c:pt>
                <c:pt idx="5659">
                  <c:v>1.07846</c:v>
                </c:pt>
                <c:pt idx="5660">
                  <c:v>1.0774600000000001</c:v>
                </c:pt>
                <c:pt idx="5661">
                  <c:v>1.07812</c:v>
                </c:pt>
                <c:pt idx="5662">
                  <c:v>1.07995</c:v>
                </c:pt>
                <c:pt idx="5663">
                  <c:v>1.0787899999999999</c:v>
                </c:pt>
                <c:pt idx="5664">
                  <c:v>1.07613</c:v>
                </c:pt>
                <c:pt idx="5665">
                  <c:v>1.0807899999999999</c:v>
                </c:pt>
                <c:pt idx="5666">
                  <c:v>1.0751299999999999</c:v>
                </c:pt>
                <c:pt idx="5667">
                  <c:v>1.07829</c:v>
                </c:pt>
                <c:pt idx="5668">
                  <c:v>1.07762</c:v>
                </c:pt>
                <c:pt idx="5669">
                  <c:v>1.0772900000000001</c:v>
                </c:pt>
                <c:pt idx="5670">
                  <c:v>1.0786199999999999</c:v>
                </c:pt>
                <c:pt idx="5671">
                  <c:v>1.07464</c:v>
                </c:pt>
                <c:pt idx="5672">
                  <c:v>1.0739799999999999</c:v>
                </c:pt>
                <c:pt idx="5673">
                  <c:v>1.07979</c:v>
                </c:pt>
                <c:pt idx="5674">
                  <c:v>1.0763</c:v>
                </c:pt>
                <c:pt idx="5675">
                  <c:v>1.07846</c:v>
                </c:pt>
                <c:pt idx="5676">
                  <c:v>1.0786199999999999</c:v>
                </c:pt>
                <c:pt idx="5677">
                  <c:v>1.0774600000000001</c:v>
                </c:pt>
                <c:pt idx="5678">
                  <c:v>1.0789500000000001</c:v>
                </c:pt>
                <c:pt idx="5679">
                  <c:v>1.0787899999999999</c:v>
                </c:pt>
                <c:pt idx="5680">
                  <c:v>1.07829</c:v>
                </c:pt>
                <c:pt idx="5681">
                  <c:v>1.0786199999999999</c:v>
                </c:pt>
                <c:pt idx="5682">
                  <c:v>1.0774600000000001</c:v>
                </c:pt>
                <c:pt idx="5683">
                  <c:v>1.0772900000000001</c:v>
                </c:pt>
                <c:pt idx="5684">
                  <c:v>1.0748</c:v>
                </c:pt>
                <c:pt idx="5685">
                  <c:v>1.07829</c:v>
                </c:pt>
                <c:pt idx="5686">
                  <c:v>1.07829</c:v>
                </c:pt>
                <c:pt idx="5687">
                  <c:v>1.0786199999999999</c:v>
                </c:pt>
                <c:pt idx="5688">
                  <c:v>1.0771299999999999</c:v>
                </c:pt>
                <c:pt idx="5689">
                  <c:v>1.0787899999999999</c:v>
                </c:pt>
                <c:pt idx="5690">
                  <c:v>1.07464</c:v>
                </c:pt>
                <c:pt idx="5691">
                  <c:v>1.07846</c:v>
                </c:pt>
                <c:pt idx="5692">
                  <c:v>1.0769599999999999</c:v>
                </c:pt>
                <c:pt idx="5693">
                  <c:v>1.0763</c:v>
                </c:pt>
                <c:pt idx="5694">
                  <c:v>1.0774600000000001</c:v>
                </c:pt>
                <c:pt idx="5695">
                  <c:v>1.0758000000000001</c:v>
                </c:pt>
                <c:pt idx="5696">
                  <c:v>1.07762</c:v>
                </c:pt>
                <c:pt idx="5697">
                  <c:v>1.0763</c:v>
                </c:pt>
                <c:pt idx="5698">
                  <c:v>1.0772900000000001</c:v>
                </c:pt>
                <c:pt idx="5699">
                  <c:v>1.0774600000000001</c:v>
                </c:pt>
                <c:pt idx="5700">
                  <c:v>1.0752999999999999</c:v>
                </c:pt>
                <c:pt idx="5701">
                  <c:v>1.0771299999999999</c:v>
                </c:pt>
                <c:pt idx="5702">
                  <c:v>1.0754699999999999</c:v>
                </c:pt>
                <c:pt idx="5703">
                  <c:v>1.07298</c:v>
                </c:pt>
                <c:pt idx="5704">
                  <c:v>1.07663</c:v>
                </c:pt>
                <c:pt idx="5705">
                  <c:v>1.0769599999999999</c:v>
                </c:pt>
                <c:pt idx="5706">
                  <c:v>1.07464</c:v>
                </c:pt>
                <c:pt idx="5707">
                  <c:v>1.0741400000000001</c:v>
                </c:pt>
                <c:pt idx="5708">
                  <c:v>1.0739799999999999</c:v>
                </c:pt>
                <c:pt idx="5709">
                  <c:v>1.07663</c:v>
                </c:pt>
                <c:pt idx="5710">
                  <c:v>1.07447</c:v>
                </c:pt>
                <c:pt idx="5711">
                  <c:v>1.07596</c:v>
                </c:pt>
                <c:pt idx="5712">
                  <c:v>1.07447</c:v>
                </c:pt>
                <c:pt idx="5713">
                  <c:v>1.0758000000000001</c:v>
                </c:pt>
                <c:pt idx="5714">
                  <c:v>1.0756300000000001</c:v>
                </c:pt>
                <c:pt idx="5715">
                  <c:v>1.0763</c:v>
                </c:pt>
                <c:pt idx="5716">
                  <c:v>1.07464</c:v>
                </c:pt>
                <c:pt idx="5717">
                  <c:v>1.0726500000000001</c:v>
                </c:pt>
                <c:pt idx="5718">
                  <c:v>1.0767899999999999</c:v>
                </c:pt>
                <c:pt idx="5719">
                  <c:v>1.07796</c:v>
                </c:pt>
                <c:pt idx="5720">
                  <c:v>1.07497</c:v>
                </c:pt>
                <c:pt idx="5721">
                  <c:v>1.07315</c:v>
                </c:pt>
                <c:pt idx="5722">
                  <c:v>1.0738099999999999</c:v>
                </c:pt>
                <c:pt idx="5723">
                  <c:v>1.07646</c:v>
                </c:pt>
                <c:pt idx="5724">
                  <c:v>1.0738099999999999</c:v>
                </c:pt>
                <c:pt idx="5725">
                  <c:v>1.07199</c:v>
                </c:pt>
                <c:pt idx="5726">
                  <c:v>1.07663</c:v>
                </c:pt>
                <c:pt idx="5727">
                  <c:v>1.071</c:v>
                </c:pt>
                <c:pt idx="5728">
                  <c:v>1.0713299999999999</c:v>
                </c:pt>
                <c:pt idx="5729">
                  <c:v>1.0738099999999999</c:v>
                </c:pt>
                <c:pt idx="5730">
                  <c:v>1.0756300000000001</c:v>
                </c:pt>
                <c:pt idx="5731">
                  <c:v>1.07464</c:v>
                </c:pt>
                <c:pt idx="5732">
                  <c:v>1.0752999999999999</c:v>
                </c:pt>
                <c:pt idx="5733">
                  <c:v>1.0756300000000001</c:v>
                </c:pt>
                <c:pt idx="5734">
                  <c:v>1.0726500000000001</c:v>
                </c:pt>
                <c:pt idx="5735">
                  <c:v>1.0748</c:v>
                </c:pt>
                <c:pt idx="5736">
                  <c:v>1.0726500000000001</c:v>
                </c:pt>
                <c:pt idx="5737">
                  <c:v>1.07447</c:v>
                </c:pt>
                <c:pt idx="5738">
                  <c:v>1.0748</c:v>
                </c:pt>
                <c:pt idx="5739">
                  <c:v>1.07447</c:v>
                </c:pt>
                <c:pt idx="5740">
                  <c:v>1.07331</c:v>
                </c:pt>
                <c:pt idx="5741">
                  <c:v>1.0751299999999999</c:v>
                </c:pt>
                <c:pt idx="5742">
                  <c:v>1.07646</c:v>
                </c:pt>
                <c:pt idx="5743">
                  <c:v>1.0769599999999999</c:v>
                </c:pt>
                <c:pt idx="5744">
                  <c:v>1.07298</c:v>
                </c:pt>
                <c:pt idx="5745">
                  <c:v>1.07464</c:v>
                </c:pt>
                <c:pt idx="5746">
                  <c:v>1.07447</c:v>
                </c:pt>
                <c:pt idx="5747">
                  <c:v>1.0738099999999999</c:v>
                </c:pt>
                <c:pt idx="5748">
                  <c:v>1.0758000000000001</c:v>
                </c:pt>
                <c:pt idx="5749">
                  <c:v>1.07331</c:v>
                </c:pt>
                <c:pt idx="5750">
                  <c:v>1.0772900000000001</c:v>
                </c:pt>
                <c:pt idx="5751">
                  <c:v>1.07646</c:v>
                </c:pt>
                <c:pt idx="5752">
                  <c:v>1.0756300000000001</c:v>
                </c:pt>
                <c:pt idx="5753">
                  <c:v>1.07762</c:v>
                </c:pt>
                <c:pt idx="5754">
                  <c:v>1.07315</c:v>
                </c:pt>
                <c:pt idx="5755">
                  <c:v>1.07613</c:v>
                </c:pt>
                <c:pt idx="5756">
                  <c:v>1.0748</c:v>
                </c:pt>
                <c:pt idx="5757">
                  <c:v>1.0738099999999999</c:v>
                </c:pt>
                <c:pt idx="5758">
                  <c:v>1.0738099999999999</c:v>
                </c:pt>
                <c:pt idx="5759">
                  <c:v>1.0741400000000001</c:v>
                </c:pt>
                <c:pt idx="5760">
                  <c:v>1.07298</c:v>
                </c:pt>
                <c:pt idx="5761">
                  <c:v>1.0736399999999999</c:v>
                </c:pt>
                <c:pt idx="5762">
                  <c:v>1.0708299999999999</c:v>
                </c:pt>
                <c:pt idx="5763">
                  <c:v>1.0748</c:v>
                </c:pt>
                <c:pt idx="5764">
                  <c:v>1.07497</c:v>
                </c:pt>
                <c:pt idx="5765">
                  <c:v>1.0738099999999999</c:v>
                </c:pt>
                <c:pt idx="5766">
                  <c:v>1.07331</c:v>
                </c:pt>
                <c:pt idx="5767">
                  <c:v>1.0703400000000001</c:v>
                </c:pt>
                <c:pt idx="5768">
                  <c:v>1.0752999999999999</c:v>
                </c:pt>
                <c:pt idx="5769">
                  <c:v>1.07447</c:v>
                </c:pt>
                <c:pt idx="5770">
                  <c:v>1.0739799999999999</c:v>
                </c:pt>
                <c:pt idx="5771">
                  <c:v>1.0714900000000001</c:v>
                </c:pt>
                <c:pt idx="5772">
                  <c:v>1.0728200000000001</c:v>
                </c:pt>
                <c:pt idx="5773">
                  <c:v>1.07216</c:v>
                </c:pt>
                <c:pt idx="5774">
                  <c:v>1.0714900000000001</c:v>
                </c:pt>
                <c:pt idx="5775">
                  <c:v>1.07315</c:v>
                </c:pt>
                <c:pt idx="5776">
                  <c:v>1.07182</c:v>
                </c:pt>
                <c:pt idx="5777">
                  <c:v>1.0724899999999999</c:v>
                </c:pt>
                <c:pt idx="5778">
                  <c:v>1.07315</c:v>
                </c:pt>
                <c:pt idx="5779">
                  <c:v>1.07199</c:v>
                </c:pt>
                <c:pt idx="5780">
                  <c:v>1.07331</c:v>
                </c:pt>
                <c:pt idx="5781">
                  <c:v>1.07067</c:v>
                </c:pt>
                <c:pt idx="5782">
                  <c:v>1.07348</c:v>
                </c:pt>
                <c:pt idx="5783">
                  <c:v>1.07182</c:v>
                </c:pt>
                <c:pt idx="5784">
                  <c:v>1.0724899999999999</c:v>
                </c:pt>
                <c:pt idx="5785">
                  <c:v>1.0724899999999999</c:v>
                </c:pt>
                <c:pt idx="5786">
                  <c:v>1.0726500000000001</c:v>
                </c:pt>
                <c:pt idx="5787">
                  <c:v>1.0708299999999999</c:v>
                </c:pt>
                <c:pt idx="5788">
                  <c:v>1.07067</c:v>
                </c:pt>
                <c:pt idx="5789">
                  <c:v>1.07199</c:v>
                </c:pt>
                <c:pt idx="5790">
                  <c:v>1.0724899999999999</c:v>
                </c:pt>
                <c:pt idx="5791">
                  <c:v>1.07182</c:v>
                </c:pt>
                <c:pt idx="5792">
                  <c:v>1.0723199999999999</c:v>
                </c:pt>
                <c:pt idx="5793">
                  <c:v>1.0724899999999999</c:v>
                </c:pt>
                <c:pt idx="5794">
                  <c:v>1.0713299999999999</c:v>
                </c:pt>
                <c:pt idx="5795">
                  <c:v>1.0701700000000001</c:v>
                </c:pt>
                <c:pt idx="5796">
                  <c:v>1.0690200000000001</c:v>
                </c:pt>
                <c:pt idx="5797">
                  <c:v>1.0724899999999999</c:v>
                </c:pt>
                <c:pt idx="5798">
                  <c:v>1.07182</c:v>
                </c:pt>
                <c:pt idx="5799">
                  <c:v>1.0716600000000001</c:v>
                </c:pt>
                <c:pt idx="5800">
                  <c:v>1.07182</c:v>
                </c:pt>
                <c:pt idx="5801">
                  <c:v>1.06935</c:v>
                </c:pt>
                <c:pt idx="5802">
                  <c:v>1.0723199999999999</c:v>
                </c:pt>
                <c:pt idx="5803">
                  <c:v>1.0705</c:v>
                </c:pt>
                <c:pt idx="5804">
                  <c:v>1.0677000000000001</c:v>
                </c:pt>
                <c:pt idx="5805">
                  <c:v>1.0726500000000001</c:v>
                </c:pt>
                <c:pt idx="5806">
                  <c:v>1.06918</c:v>
                </c:pt>
                <c:pt idx="5807">
                  <c:v>1.0728200000000001</c:v>
                </c:pt>
                <c:pt idx="5808">
                  <c:v>1.0736399999999999</c:v>
                </c:pt>
                <c:pt idx="5809">
                  <c:v>1.07216</c:v>
                </c:pt>
                <c:pt idx="5810">
                  <c:v>1.0726500000000001</c:v>
                </c:pt>
                <c:pt idx="5811">
                  <c:v>1.0708299999999999</c:v>
                </c:pt>
                <c:pt idx="5812">
                  <c:v>1.06968</c:v>
                </c:pt>
                <c:pt idx="5813">
                  <c:v>1.06918</c:v>
                </c:pt>
                <c:pt idx="5814">
                  <c:v>1.0723199999999999</c:v>
                </c:pt>
                <c:pt idx="5815">
                  <c:v>1.0708299999999999</c:v>
                </c:pt>
                <c:pt idx="5816">
                  <c:v>1.0713299999999999</c:v>
                </c:pt>
                <c:pt idx="5817">
                  <c:v>1.0726500000000001</c:v>
                </c:pt>
                <c:pt idx="5818">
                  <c:v>1.0700099999999999</c:v>
                </c:pt>
                <c:pt idx="5819">
                  <c:v>1.07182</c:v>
                </c:pt>
                <c:pt idx="5820">
                  <c:v>1.07199</c:v>
                </c:pt>
                <c:pt idx="5821">
                  <c:v>1.0705</c:v>
                </c:pt>
                <c:pt idx="5822">
                  <c:v>1.0716600000000001</c:v>
                </c:pt>
                <c:pt idx="5823">
                  <c:v>1.0673699999999999</c:v>
                </c:pt>
                <c:pt idx="5824">
                  <c:v>1.0678700000000001</c:v>
                </c:pt>
                <c:pt idx="5825">
                  <c:v>1.0726500000000001</c:v>
                </c:pt>
                <c:pt idx="5826">
                  <c:v>1.0688599999999999</c:v>
                </c:pt>
                <c:pt idx="5827">
                  <c:v>1.07199</c:v>
                </c:pt>
                <c:pt idx="5828">
                  <c:v>1.0728200000000001</c:v>
                </c:pt>
                <c:pt idx="5829">
                  <c:v>1.0743100000000001</c:v>
                </c:pt>
                <c:pt idx="5830">
                  <c:v>1.06951</c:v>
                </c:pt>
                <c:pt idx="5831">
                  <c:v>1.06935</c:v>
                </c:pt>
                <c:pt idx="5832">
                  <c:v>1.0713299999999999</c:v>
                </c:pt>
                <c:pt idx="5833">
                  <c:v>1.0698399999999999</c:v>
                </c:pt>
                <c:pt idx="5834">
                  <c:v>1.0698399999999999</c:v>
                </c:pt>
                <c:pt idx="5835">
                  <c:v>1.0724899999999999</c:v>
                </c:pt>
                <c:pt idx="5836">
                  <c:v>1.0738099999999999</c:v>
                </c:pt>
                <c:pt idx="5837">
                  <c:v>1.07182</c:v>
                </c:pt>
                <c:pt idx="5838">
                  <c:v>1.0682</c:v>
                </c:pt>
                <c:pt idx="5839">
                  <c:v>1.0716600000000001</c:v>
                </c:pt>
                <c:pt idx="5840">
                  <c:v>1.0705</c:v>
                </c:pt>
                <c:pt idx="5841">
                  <c:v>1.0686899999999999</c:v>
                </c:pt>
                <c:pt idx="5842">
                  <c:v>1.0716600000000001</c:v>
                </c:pt>
                <c:pt idx="5843">
                  <c:v>1.07298</c:v>
                </c:pt>
                <c:pt idx="5844">
                  <c:v>1.0701700000000001</c:v>
                </c:pt>
                <c:pt idx="5845">
                  <c:v>1.07331</c:v>
                </c:pt>
                <c:pt idx="5846">
                  <c:v>1.07315</c:v>
                </c:pt>
                <c:pt idx="5847">
                  <c:v>1.07067</c:v>
                </c:pt>
                <c:pt idx="5848">
                  <c:v>1.0688599999999999</c:v>
                </c:pt>
                <c:pt idx="5849">
                  <c:v>1.07182</c:v>
                </c:pt>
                <c:pt idx="5850">
                  <c:v>1.07331</c:v>
                </c:pt>
                <c:pt idx="5851">
                  <c:v>1.0708299999999999</c:v>
                </c:pt>
                <c:pt idx="5852">
                  <c:v>1.0716600000000001</c:v>
                </c:pt>
                <c:pt idx="5853">
                  <c:v>1.06918</c:v>
                </c:pt>
                <c:pt idx="5854">
                  <c:v>1.06853</c:v>
                </c:pt>
                <c:pt idx="5855">
                  <c:v>1.0682</c:v>
                </c:pt>
                <c:pt idx="5856">
                  <c:v>1.0714900000000001</c:v>
                </c:pt>
                <c:pt idx="5857">
                  <c:v>1.0711599999999999</c:v>
                </c:pt>
                <c:pt idx="5858">
                  <c:v>1.0726500000000001</c:v>
                </c:pt>
                <c:pt idx="5859">
                  <c:v>1.0716600000000001</c:v>
                </c:pt>
                <c:pt idx="5860">
                  <c:v>1.0714900000000001</c:v>
                </c:pt>
                <c:pt idx="5861">
                  <c:v>1.06951</c:v>
                </c:pt>
                <c:pt idx="5862">
                  <c:v>1.06951</c:v>
                </c:pt>
                <c:pt idx="5863">
                  <c:v>1.071</c:v>
                </c:pt>
                <c:pt idx="5864">
                  <c:v>1.0698399999999999</c:v>
                </c:pt>
                <c:pt idx="5865">
                  <c:v>1.06853</c:v>
                </c:pt>
                <c:pt idx="5866">
                  <c:v>1.0705</c:v>
                </c:pt>
                <c:pt idx="5867">
                  <c:v>1.0703400000000001</c:v>
                </c:pt>
                <c:pt idx="5868">
                  <c:v>1.0711599999999999</c:v>
                </c:pt>
                <c:pt idx="5869">
                  <c:v>1.0716600000000001</c:v>
                </c:pt>
                <c:pt idx="5870">
                  <c:v>1.07182</c:v>
                </c:pt>
                <c:pt idx="5871">
                  <c:v>1.07067</c:v>
                </c:pt>
                <c:pt idx="5872">
                  <c:v>1.0677000000000001</c:v>
                </c:pt>
                <c:pt idx="5873">
                  <c:v>1.0701700000000001</c:v>
                </c:pt>
                <c:pt idx="5874">
                  <c:v>1.07199</c:v>
                </c:pt>
                <c:pt idx="5875">
                  <c:v>1.06935</c:v>
                </c:pt>
                <c:pt idx="5876">
                  <c:v>1.07199</c:v>
                </c:pt>
                <c:pt idx="5877">
                  <c:v>1.0705</c:v>
                </c:pt>
                <c:pt idx="5878">
                  <c:v>1.0714900000000001</c:v>
                </c:pt>
                <c:pt idx="5879">
                  <c:v>1.0703400000000001</c:v>
                </c:pt>
                <c:pt idx="5880">
                  <c:v>1.06968</c:v>
                </c:pt>
                <c:pt idx="5881">
                  <c:v>1.06721</c:v>
                </c:pt>
                <c:pt idx="5882">
                  <c:v>1.071</c:v>
                </c:pt>
                <c:pt idx="5883">
                  <c:v>1.0700099999999999</c:v>
                </c:pt>
                <c:pt idx="5884">
                  <c:v>1.0711599999999999</c:v>
                </c:pt>
                <c:pt idx="5885">
                  <c:v>1.0688599999999999</c:v>
                </c:pt>
                <c:pt idx="5886">
                  <c:v>1.0705</c:v>
                </c:pt>
                <c:pt idx="5887">
                  <c:v>1.071</c:v>
                </c:pt>
                <c:pt idx="5888">
                  <c:v>1.0698399999999999</c:v>
                </c:pt>
                <c:pt idx="5889">
                  <c:v>1.071</c:v>
                </c:pt>
                <c:pt idx="5890">
                  <c:v>1.06836</c:v>
                </c:pt>
                <c:pt idx="5891">
                  <c:v>1.0675399999999999</c:v>
                </c:pt>
                <c:pt idx="5892">
                  <c:v>1.0700099999999999</c:v>
                </c:pt>
                <c:pt idx="5893">
                  <c:v>1.07199</c:v>
                </c:pt>
                <c:pt idx="5894">
                  <c:v>1.07216</c:v>
                </c:pt>
                <c:pt idx="5895">
                  <c:v>1.0690200000000001</c:v>
                </c:pt>
                <c:pt idx="5896">
                  <c:v>1.07199</c:v>
                </c:pt>
                <c:pt idx="5897">
                  <c:v>1.0724899999999999</c:v>
                </c:pt>
                <c:pt idx="5898">
                  <c:v>1.06968</c:v>
                </c:pt>
                <c:pt idx="5899">
                  <c:v>1.0723199999999999</c:v>
                </c:pt>
                <c:pt idx="5900">
                  <c:v>1.07067</c:v>
                </c:pt>
                <c:pt idx="5901">
                  <c:v>1.07199</c:v>
                </c:pt>
                <c:pt idx="5902">
                  <c:v>1.0686899999999999</c:v>
                </c:pt>
                <c:pt idx="5903">
                  <c:v>1.07182</c:v>
                </c:pt>
                <c:pt idx="5904">
                  <c:v>1.0724899999999999</c:v>
                </c:pt>
                <c:pt idx="5905">
                  <c:v>1.0728200000000001</c:v>
                </c:pt>
                <c:pt idx="5906">
                  <c:v>1.0716600000000001</c:v>
                </c:pt>
                <c:pt idx="5907">
                  <c:v>1.0703400000000001</c:v>
                </c:pt>
                <c:pt idx="5908">
                  <c:v>1.07216</c:v>
                </c:pt>
                <c:pt idx="5909">
                  <c:v>1.0705</c:v>
                </c:pt>
                <c:pt idx="5910">
                  <c:v>1.0700099999999999</c:v>
                </c:pt>
                <c:pt idx="5911">
                  <c:v>1.0688599999999999</c:v>
                </c:pt>
                <c:pt idx="5912">
                  <c:v>1.0678700000000001</c:v>
                </c:pt>
                <c:pt idx="5913">
                  <c:v>1.0723199999999999</c:v>
                </c:pt>
                <c:pt idx="5914">
                  <c:v>1.0700099999999999</c:v>
                </c:pt>
                <c:pt idx="5915">
                  <c:v>1.0713299999999999</c:v>
                </c:pt>
                <c:pt idx="5916">
                  <c:v>1.06918</c:v>
                </c:pt>
                <c:pt idx="5917">
                  <c:v>1.07199</c:v>
                </c:pt>
                <c:pt idx="5918">
                  <c:v>1.0700099999999999</c:v>
                </c:pt>
                <c:pt idx="5919">
                  <c:v>1.0711599999999999</c:v>
                </c:pt>
                <c:pt idx="5920">
                  <c:v>1.07216</c:v>
                </c:pt>
                <c:pt idx="5921">
                  <c:v>1.0716600000000001</c:v>
                </c:pt>
                <c:pt idx="5922">
                  <c:v>1.07298</c:v>
                </c:pt>
                <c:pt idx="5923">
                  <c:v>1.07315</c:v>
                </c:pt>
                <c:pt idx="5924">
                  <c:v>1.0708299999999999</c:v>
                </c:pt>
                <c:pt idx="5925">
                  <c:v>1.0723199999999999</c:v>
                </c:pt>
                <c:pt idx="5926">
                  <c:v>1.07216</c:v>
                </c:pt>
                <c:pt idx="5927">
                  <c:v>1.07199</c:v>
                </c:pt>
                <c:pt idx="5928">
                  <c:v>1.06935</c:v>
                </c:pt>
                <c:pt idx="5929">
                  <c:v>1.0716600000000001</c:v>
                </c:pt>
                <c:pt idx="5930">
                  <c:v>1.07199</c:v>
                </c:pt>
                <c:pt idx="5931">
                  <c:v>1.0700099999999999</c:v>
                </c:pt>
                <c:pt idx="5932">
                  <c:v>1.07315</c:v>
                </c:pt>
                <c:pt idx="5933">
                  <c:v>1.0705</c:v>
                </c:pt>
                <c:pt idx="5934">
                  <c:v>1.07199</c:v>
                </c:pt>
                <c:pt idx="5935">
                  <c:v>1.07182</c:v>
                </c:pt>
                <c:pt idx="5936">
                  <c:v>1.0741400000000001</c:v>
                </c:pt>
                <c:pt idx="5937">
                  <c:v>1.0716600000000001</c:v>
                </c:pt>
                <c:pt idx="5938">
                  <c:v>1.07216</c:v>
                </c:pt>
                <c:pt idx="5939">
                  <c:v>1.0705</c:v>
                </c:pt>
                <c:pt idx="5940">
                  <c:v>1.07182</c:v>
                </c:pt>
                <c:pt idx="5941">
                  <c:v>1.0714900000000001</c:v>
                </c:pt>
                <c:pt idx="5942">
                  <c:v>1.07199</c:v>
                </c:pt>
                <c:pt idx="5943">
                  <c:v>1.0726500000000001</c:v>
                </c:pt>
                <c:pt idx="5944">
                  <c:v>1.0728200000000001</c:v>
                </c:pt>
                <c:pt idx="5945">
                  <c:v>1.07199</c:v>
                </c:pt>
                <c:pt idx="5946">
                  <c:v>1.0708299999999999</c:v>
                </c:pt>
                <c:pt idx="5947">
                  <c:v>1.0741400000000001</c:v>
                </c:pt>
                <c:pt idx="5948">
                  <c:v>1.0739799999999999</c:v>
                </c:pt>
                <c:pt idx="5949">
                  <c:v>1.07348</c:v>
                </c:pt>
                <c:pt idx="5950">
                  <c:v>1.0728200000000001</c:v>
                </c:pt>
                <c:pt idx="5951">
                  <c:v>1.07216</c:v>
                </c:pt>
                <c:pt idx="5952">
                  <c:v>1.071</c:v>
                </c:pt>
                <c:pt idx="5953">
                  <c:v>1.0723199999999999</c:v>
                </c:pt>
                <c:pt idx="5954">
                  <c:v>1.07199</c:v>
                </c:pt>
                <c:pt idx="5955">
                  <c:v>1.0723199999999999</c:v>
                </c:pt>
                <c:pt idx="5956">
                  <c:v>1.07447</c:v>
                </c:pt>
                <c:pt idx="5957">
                  <c:v>1.0743100000000001</c:v>
                </c:pt>
                <c:pt idx="5958">
                  <c:v>1.0708299999999999</c:v>
                </c:pt>
                <c:pt idx="5959">
                  <c:v>1.06918</c:v>
                </c:pt>
                <c:pt idx="5960">
                  <c:v>1.0703400000000001</c:v>
                </c:pt>
                <c:pt idx="5961">
                  <c:v>1.0739799999999999</c:v>
                </c:pt>
                <c:pt idx="5962">
                  <c:v>1.0714900000000001</c:v>
                </c:pt>
                <c:pt idx="5963">
                  <c:v>1.0708299999999999</c:v>
                </c:pt>
                <c:pt idx="5964">
                  <c:v>1.07348</c:v>
                </c:pt>
                <c:pt idx="5965">
                  <c:v>1.0705</c:v>
                </c:pt>
                <c:pt idx="5966">
                  <c:v>1.0713299999999999</c:v>
                </c:pt>
                <c:pt idx="5967">
                  <c:v>1.07348</c:v>
                </c:pt>
                <c:pt idx="5968">
                  <c:v>1.0703400000000001</c:v>
                </c:pt>
                <c:pt idx="5969">
                  <c:v>1.0713299999999999</c:v>
                </c:pt>
                <c:pt idx="5970">
                  <c:v>1.0714900000000001</c:v>
                </c:pt>
                <c:pt idx="5971">
                  <c:v>1.0736399999999999</c:v>
                </c:pt>
                <c:pt idx="5972">
                  <c:v>1.0698399999999999</c:v>
                </c:pt>
                <c:pt idx="5973">
                  <c:v>1.07315</c:v>
                </c:pt>
                <c:pt idx="5974">
                  <c:v>1.07216</c:v>
                </c:pt>
                <c:pt idx="5975">
                  <c:v>1.071</c:v>
                </c:pt>
                <c:pt idx="5976">
                  <c:v>1.0723199999999999</c:v>
                </c:pt>
                <c:pt idx="5977">
                  <c:v>1.0738099999999999</c:v>
                </c:pt>
                <c:pt idx="5978">
                  <c:v>1.07067</c:v>
                </c:pt>
                <c:pt idx="5979">
                  <c:v>1.0728200000000001</c:v>
                </c:pt>
                <c:pt idx="5980">
                  <c:v>1.0711599999999999</c:v>
                </c:pt>
                <c:pt idx="5981">
                  <c:v>1.071</c:v>
                </c:pt>
                <c:pt idx="5982">
                  <c:v>1.0726500000000001</c:v>
                </c:pt>
                <c:pt idx="5983">
                  <c:v>1.0686899999999999</c:v>
                </c:pt>
                <c:pt idx="5984">
                  <c:v>1.07067</c:v>
                </c:pt>
                <c:pt idx="5985">
                  <c:v>1.0724899999999999</c:v>
                </c:pt>
                <c:pt idx="5986">
                  <c:v>1.0724899999999999</c:v>
                </c:pt>
                <c:pt idx="5987">
                  <c:v>1.0711599999999999</c:v>
                </c:pt>
                <c:pt idx="5988">
                  <c:v>1.06853</c:v>
                </c:pt>
                <c:pt idx="5989">
                  <c:v>1.0678700000000001</c:v>
                </c:pt>
                <c:pt idx="5990">
                  <c:v>1.0714900000000001</c:v>
                </c:pt>
                <c:pt idx="5991">
                  <c:v>1.0728200000000001</c:v>
                </c:pt>
                <c:pt idx="5992">
                  <c:v>1.0714900000000001</c:v>
                </c:pt>
                <c:pt idx="5993">
                  <c:v>1.07182</c:v>
                </c:pt>
                <c:pt idx="5994">
                  <c:v>1.0724899999999999</c:v>
                </c:pt>
                <c:pt idx="5995">
                  <c:v>1.06853</c:v>
                </c:pt>
                <c:pt idx="5996">
                  <c:v>1.0724899999999999</c:v>
                </c:pt>
                <c:pt idx="5997">
                  <c:v>1.0714900000000001</c:v>
                </c:pt>
                <c:pt idx="5998">
                  <c:v>1.0705</c:v>
                </c:pt>
                <c:pt idx="5999">
                  <c:v>1.0708299999999999</c:v>
                </c:pt>
                <c:pt idx="6000">
                  <c:v>1.07298</c:v>
                </c:pt>
                <c:pt idx="6001">
                  <c:v>1.0705</c:v>
                </c:pt>
                <c:pt idx="6002">
                  <c:v>1.07348</c:v>
                </c:pt>
                <c:pt idx="6003">
                  <c:v>1.0726500000000001</c:v>
                </c:pt>
                <c:pt idx="6004">
                  <c:v>1.0726500000000001</c:v>
                </c:pt>
                <c:pt idx="6005">
                  <c:v>1.0701700000000001</c:v>
                </c:pt>
                <c:pt idx="6006">
                  <c:v>1.0714900000000001</c:v>
                </c:pt>
                <c:pt idx="6007">
                  <c:v>1.0726500000000001</c:v>
                </c:pt>
                <c:pt idx="6008">
                  <c:v>1.0716600000000001</c:v>
                </c:pt>
                <c:pt idx="6009">
                  <c:v>1.07216</c:v>
                </c:pt>
                <c:pt idx="6010">
                  <c:v>1.0705</c:v>
                </c:pt>
                <c:pt idx="6011">
                  <c:v>1.0741400000000001</c:v>
                </c:pt>
                <c:pt idx="6012">
                  <c:v>1.07067</c:v>
                </c:pt>
                <c:pt idx="6013">
                  <c:v>1.07216</c:v>
                </c:pt>
                <c:pt idx="6014">
                  <c:v>1.0748</c:v>
                </c:pt>
                <c:pt idx="6015">
                  <c:v>1.07067</c:v>
                </c:pt>
                <c:pt idx="6016">
                  <c:v>1.07298</c:v>
                </c:pt>
                <c:pt idx="6017">
                  <c:v>1.0748</c:v>
                </c:pt>
                <c:pt idx="6018">
                  <c:v>1.07216</c:v>
                </c:pt>
                <c:pt idx="6019">
                  <c:v>1.07298</c:v>
                </c:pt>
                <c:pt idx="6020">
                  <c:v>1.0739799999999999</c:v>
                </c:pt>
                <c:pt idx="6021">
                  <c:v>1.07762</c:v>
                </c:pt>
                <c:pt idx="6022">
                  <c:v>1.07596</c:v>
                </c:pt>
                <c:pt idx="6023">
                  <c:v>1.0738099999999999</c:v>
                </c:pt>
                <c:pt idx="6024">
                  <c:v>1.0724899999999999</c:v>
                </c:pt>
                <c:pt idx="6025">
                  <c:v>1.07646</c:v>
                </c:pt>
                <c:pt idx="6026">
                  <c:v>1.07497</c:v>
                </c:pt>
                <c:pt idx="6027">
                  <c:v>1.07596</c:v>
                </c:pt>
                <c:pt idx="6028">
                  <c:v>1.0752999999999999</c:v>
                </c:pt>
                <c:pt idx="6029">
                  <c:v>1.0769599999999999</c:v>
                </c:pt>
                <c:pt idx="6030">
                  <c:v>1.0741400000000001</c:v>
                </c:pt>
                <c:pt idx="6031">
                  <c:v>1.0748</c:v>
                </c:pt>
                <c:pt idx="6032">
                  <c:v>1.07646</c:v>
                </c:pt>
                <c:pt idx="6033">
                  <c:v>1.07663</c:v>
                </c:pt>
                <c:pt idx="6034">
                  <c:v>1.07812</c:v>
                </c:pt>
                <c:pt idx="6035">
                  <c:v>1.0774600000000001</c:v>
                </c:pt>
                <c:pt idx="6036">
                  <c:v>1.07812</c:v>
                </c:pt>
                <c:pt idx="6037">
                  <c:v>1.07447</c:v>
                </c:pt>
                <c:pt idx="6038">
                  <c:v>1.0767899999999999</c:v>
                </c:pt>
                <c:pt idx="6039">
                  <c:v>1.07846</c:v>
                </c:pt>
                <c:pt idx="6040">
                  <c:v>1.07497</c:v>
                </c:pt>
                <c:pt idx="6041">
                  <c:v>1.0769599999999999</c:v>
                </c:pt>
                <c:pt idx="6042">
                  <c:v>1.0771299999999999</c:v>
                </c:pt>
                <c:pt idx="6043">
                  <c:v>1.0771299999999999</c:v>
                </c:pt>
                <c:pt idx="6044">
                  <c:v>1.07962</c:v>
                </c:pt>
                <c:pt idx="6045">
                  <c:v>1.0792900000000001</c:v>
                </c:pt>
                <c:pt idx="6046">
                  <c:v>1.0756300000000001</c:v>
                </c:pt>
                <c:pt idx="6047">
                  <c:v>1.0791200000000001</c:v>
                </c:pt>
                <c:pt idx="6048">
                  <c:v>1.0792900000000001</c:v>
                </c:pt>
                <c:pt idx="6049">
                  <c:v>1.0787899999999999</c:v>
                </c:pt>
                <c:pt idx="6050">
                  <c:v>1.07945</c:v>
                </c:pt>
                <c:pt idx="6051">
                  <c:v>1.07762</c:v>
                </c:pt>
                <c:pt idx="6052">
                  <c:v>1.0806199999999999</c:v>
                </c:pt>
                <c:pt idx="6053">
                  <c:v>1.08029</c:v>
                </c:pt>
                <c:pt idx="6054">
                  <c:v>1.0752999999999999</c:v>
                </c:pt>
                <c:pt idx="6055">
                  <c:v>1.07979</c:v>
                </c:pt>
                <c:pt idx="6056">
                  <c:v>1.0756300000000001</c:v>
                </c:pt>
                <c:pt idx="6057">
                  <c:v>1.0789500000000001</c:v>
                </c:pt>
                <c:pt idx="6058">
                  <c:v>1.07945</c:v>
                </c:pt>
                <c:pt idx="6059">
                  <c:v>1.0769599999999999</c:v>
                </c:pt>
                <c:pt idx="6060">
                  <c:v>1.0789500000000001</c:v>
                </c:pt>
                <c:pt idx="6061">
                  <c:v>1.07829</c:v>
                </c:pt>
                <c:pt idx="6062">
                  <c:v>1.07796</c:v>
                </c:pt>
                <c:pt idx="6063">
                  <c:v>1.0804499999999999</c:v>
                </c:pt>
                <c:pt idx="6064">
                  <c:v>1.0807899999999999</c:v>
                </c:pt>
                <c:pt idx="6065">
                  <c:v>1.08229</c:v>
                </c:pt>
                <c:pt idx="6066">
                  <c:v>1.07829</c:v>
                </c:pt>
                <c:pt idx="6067">
                  <c:v>1.0807899999999999</c:v>
                </c:pt>
                <c:pt idx="6068">
                  <c:v>1.07829</c:v>
                </c:pt>
                <c:pt idx="6069">
                  <c:v>1.0806199999999999</c:v>
                </c:pt>
                <c:pt idx="6070">
                  <c:v>1.08179</c:v>
                </c:pt>
                <c:pt idx="6071">
                  <c:v>1.0832900000000001</c:v>
                </c:pt>
                <c:pt idx="6072">
                  <c:v>1.0831200000000001</c:v>
                </c:pt>
                <c:pt idx="6073">
                  <c:v>1.08229</c:v>
                </c:pt>
                <c:pt idx="6074">
                  <c:v>1.0809500000000001</c:v>
                </c:pt>
                <c:pt idx="6075">
                  <c:v>1.08362</c:v>
                </c:pt>
                <c:pt idx="6076">
                  <c:v>1.08446</c:v>
                </c:pt>
                <c:pt idx="6077">
                  <c:v>1.0806199999999999</c:v>
                </c:pt>
                <c:pt idx="6078">
                  <c:v>1.08012</c:v>
                </c:pt>
                <c:pt idx="6079">
                  <c:v>1.0829599999999999</c:v>
                </c:pt>
                <c:pt idx="6080">
                  <c:v>1.08429</c:v>
                </c:pt>
                <c:pt idx="6081">
                  <c:v>1.08429</c:v>
                </c:pt>
                <c:pt idx="6082">
                  <c:v>1.08179</c:v>
                </c:pt>
                <c:pt idx="6083">
                  <c:v>1.0826199999999999</c:v>
                </c:pt>
                <c:pt idx="6084">
                  <c:v>1.08379</c:v>
                </c:pt>
                <c:pt idx="6085">
                  <c:v>1.0809500000000001</c:v>
                </c:pt>
                <c:pt idx="6086">
                  <c:v>1.08463</c:v>
                </c:pt>
                <c:pt idx="6087">
                  <c:v>1.08446</c:v>
                </c:pt>
                <c:pt idx="6088">
                  <c:v>1.08195</c:v>
                </c:pt>
                <c:pt idx="6089">
                  <c:v>1.0852999999999999</c:v>
                </c:pt>
                <c:pt idx="6090">
                  <c:v>1.08162</c:v>
                </c:pt>
                <c:pt idx="6091">
                  <c:v>1.08446</c:v>
                </c:pt>
                <c:pt idx="6092">
                  <c:v>1.08429</c:v>
                </c:pt>
                <c:pt idx="6093">
                  <c:v>1.0812900000000001</c:v>
                </c:pt>
                <c:pt idx="6094">
                  <c:v>1.0812900000000001</c:v>
                </c:pt>
                <c:pt idx="6095">
                  <c:v>1.08229</c:v>
                </c:pt>
                <c:pt idx="6096">
                  <c:v>1.0834600000000001</c:v>
                </c:pt>
                <c:pt idx="6097">
                  <c:v>1.0852999999999999</c:v>
                </c:pt>
                <c:pt idx="6098">
                  <c:v>1.08429</c:v>
                </c:pt>
                <c:pt idx="6099">
                  <c:v>1.08195</c:v>
                </c:pt>
                <c:pt idx="6100">
                  <c:v>1.0829599999999999</c:v>
                </c:pt>
                <c:pt idx="6101">
                  <c:v>1.08379</c:v>
                </c:pt>
                <c:pt idx="6102">
                  <c:v>1.08012</c:v>
                </c:pt>
                <c:pt idx="6103">
                  <c:v>1.08362</c:v>
                </c:pt>
                <c:pt idx="6104">
                  <c:v>1.0827899999999999</c:v>
                </c:pt>
                <c:pt idx="6105">
                  <c:v>1.08396</c:v>
                </c:pt>
                <c:pt idx="6106">
                  <c:v>1.08229</c:v>
                </c:pt>
                <c:pt idx="6107">
                  <c:v>1.08179</c:v>
                </c:pt>
                <c:pt idx="6108">
                  <c:v>1.08212</c:v>
                </c:pt>
                <c:pt idx="6109">
                  <c:v>1.0811200000000001</c:v>
                </c:pt>
                <c:pt idx="6110">
                  <c:v>1.07979</c:v>
                </c:pt>
                <c:pt idx="6111">
                  <c:v>1.0811200000000001</c:v>
                </c:pt>
                <c:pt idx="6112">
                  <c:v>1.0826199999999999</c:v>
                </c:pt>
                <c:pt idx="6113">
                  <c:v>1.0811200000000001</c:v>
                </c:pt>
                <c:pt idx="6114">
                  <c:v>1.08162</c:v>
                </c:pt>
                <c:pt idx="6115">
                  <c:v>1.07979</c:v>
                </c:pt>
                <c:pt idx="6116">
                  <c:v>1.08362</c:v>
                </c:pt>
                <c:pt idx="6117">
                  <c:v>1.0832900000000001</c:v>
                </c:pt>
                <c:pt idx="6118">
                  <c:v>1.0811200000000001</c:v>
                </c:pt>
                <c:pt idx="6119">
                  <c:v>1.0787899999999999</c:v>
                </c:pt>
                <c:pt idx="6120">
                  <c:v>1.0811200000000001</c:v>
                </c:pt>
                <c:pt idx="6121">
                  <c:v>1.08413</c:v>
                </c:pt>
                <c:pt idx="6122">
                  <c:v>1.0807899999999999</c:v>
                </c:pt>
                <c:pt idx="6123">
                  <c:v>1.0831200000000001</c:v>
                </c:pt>
                <c:pt idx="6124">
                  <c:v>1.07945</c:v>
                </c:pt>
                <c:pt idx="6125">
                  <c:v>1.08429</c:v>
                </c:pt>
                <c:pt idx="6126">
                  <c:v>1.08379</c:v>
                </c:pt>
                <c:pt idx="6127">
                  <c:v>1.08145</c:v>
                </c:pt>
                <c:pt idx="6128">
                  <c:v>1.08463</c:v>
                </c:pt>
                <c:pt idx="6129">
                  <c:v>1.0832900000000001</c:v>
                </c:pt>
                <c:pt idx="6130">
                  <c:v>1.08246</c:v>
                </c:pt>
                <c:pt idx="6131">
                  <c:v>1.0804499999999999</c:v>
                </c:pt>
                <c:pt idx="6132">
                  <c:v>1.08179</c:v>
                </c:pt>
                <c:pt idx="6133">
                  <c:v>1.0849599999999999</c:v>
                </c:pt>
                <c:pt idx="6134">
                  <c:v>1.08362</c:v>
                </c:pt>
                <c:pt idx="6135">
                  <c:v>1.0851299999999999</c:v>
                </c:pt>
                <c:pt idx="6136">
                  <c:v>1.08413</c:v>
                </c:pt>
                <c:pt idx="6137">
                  <c:v>1.0806199999999999</c:v>
                </c:pt>
                <c:pt idx="6138">
                  <c:v>1.08195</c:v>
                </c:pt>
                <c:pt idx="6139">
                  <c:v>1.08145</c:v>
                </c:pt>
                <c:pt idx="6140">
                  <c:v>1.0831200000000001</c:v>
                </c:pt>
                <c:pt idx="6141">
                  <c:v>1.0854699999999999</c:v>
                </c:pt>
                <c:pt idx="6142">
                  <c:v>1.08396</c:v>
                </c:pt>
                <c:pt idx="6143">
                  <c:v>1.08229</c:v>
                </c:pt>
                <c:pt idx="6144">
                  <c:v>1.0826199999999999</c:v>
                </c:pt>
                <c:pt idx="6145">
                  <c:v>1.08413</c:v>
                </c:pt>
                <c:pt idx="6146">
                  <c:v>1.0809500000000001</c:v>
                </c:pt>
                <c:pt idx="6147">
                  <c:v>1.0832900000000001</c:v>
                </c:pt>
                <c:pt idx="6148">
                  <c:v>1.0811200000000001</c:v>
                </c:pt>
                <c:pt idx="6149">
                  <c:v>1.08379</c:v>
                </c:pt>
                <c:pt idx="6150">
                  <c:v>1.08229</c:v>
                </c:pt>
                <c:pt idx="6151">
                  <c:v>1.08413</c:v>
                </c:pt>
                <c:pt idx="6152">
                  <c:v>1.0834600000000001</c:v>
                </c:pt>
                <c:pt idx="6153">
                  <c:v>1.08379</c:v>
                </c:pt>
                <c:pt idx="6154">
                  <c:v>1.08463</c:v>
                </c:pt>
                <c:pt idx="6155">
                  <c:v>1.08463</c:v>
                </c:pt>
                <c:pt idx="6156">
                  <c:v>1.07979</c:v>
                </c:pt>
                <c:pt idx="6157">
                  <c:v>1.0826199999999999</c:v>
                </c:pt>
                <c:pt idx="6158">
                  <c:v>1.08246</c:v>
                </c:pt>
                <c:pt idx="6159">
                  <c:v>1.0832900000000001</c:v>
                </c:pt>
                <c:pt idx="6160">
                  <c:v>1.08145</c:v>
                </c:pt>
                <c:pt idx="6161">
                  <c:v>1.0848</c:v>
                </c:pt>
                <c:pt idx="6162">
                  <c:v>1.08413</c:v>
                </c:pt>
                <c:pt idx="6163">
                  <c:v>1.08145</c:v>
                </c:pt>
                <c:pt idx="6164">
                  <c:v>1.08362</c:v>
                </c:pt>
                <c:pt idx="6165">
                  <c:v>1.08179</c:v>
                </c:pt>
                <c:pt idx="6166">
                  <c:v>1.0807899999999999</c:v>
                </c:pt>
                <c:pt idx="6167">
                  <c:v>1.0826199999999999</c:v>
                </c:pt>
                <c:pt idx="6168">
                  <c:v>1.0807899999999999</c:v>
                </c:pt>
                <c:pt idx="6169">
                  <c:v>1.0849599999999999</c:v>
                </c:pt>
                <c:pt idx="6170">
                  <c:v>1.0849599999999999</c:v>
                </c:pt>
                <c:pt idx="6171">
                  <c:v>1.08179</c:v>
                </c:pt>
                <c:pt idx="6172">
                  <c:v>1.08446</c:v>
                </c:pt>
                <c:pt idx="6173">
                  <c:v>1.0807899999999999</c:v>
                </c:pt>
                <c:pt idx="6174">
                  <c:v>1.0848</c:v>
                </c:pt>
                <c:pt idx="6175">
                  <c:v>1.0849599999999999</c:v>
                </c:pt>
                <c:pt idx="6176">
                  <c:v>1.08362</c:v>
                </c:pt>
                <c:pt idx="6177">
                  <c:v>1.0849599999999999</c:v>
                </c:pt>
                <c:pt idx="6178">
                  <c:v>1.08145</c:v>
                </c:pt>
                <c:pt idx="6179">
                  <c:v>1.08212</c:v>
                </c:pt>
                <c:pt idx="6180">
                  <c:v>1.0829599999999999</c:v>
                </c:pt>
                <c:pt idx="6181">
                  <c:v>1.0854699999999999</c:v>
                </c:pt>
                <c:pt idx="6182">
                  <c:v>1.08145</c:v>
                </c:pt>
                <c:pt idx="6183">
                  <c:v>1.08162</c:v>
                </c:pt>
                <c:pt idx="6184">
                  <c:v>1.0827899999999999</c:v>
                </c:pt>
                <c:pt idx="6185">
                  <c:v>1.08012</c:v>
                </c:pt>
                <c:pt idx="6186">
                  <c:v>1.08379</c:v>
                </c:pt>
                <c:pt idx="6187">
                  <c:v>1.0807899999999999</c:v>
                </c:pt>
                <c:pt idx="6188">
                  <c:v>1.08429</c:v>
                </c:pt>
                <c:pt idx="6189">
                  <c:v>1.08162</c:v>
                </c:pt>
                <c:pt idx="6190">
                  <c:v>1.08362</c:v>
                </c:pt>
                <c:pt idx="6191">
                  <c:v>1.0834600000000001</c:v>
                </c:pt>
                <c:pt idx="6192">
                  <c:v>1.0829599999999999</c:v>
                </c:pt>
                <c:pt idx="6193">
                  <c:v>1.0827899999999999</c:v>
                </c:pt>
                <c:pt idx="6194">
                  <c:v>1.08012</c:v>
                </c:pt>
                <c:pt idx="6195">
                  <c:v>1.0834600000000001</c:v>
                </c:pt>
                <c:pt idx="6196">
                  <c:v>1.08179</c:v>
                </c:pt>
                <c:pt idx="6197">
                  <c:v>1.0826199999999999</c:v>
                </c:pt>
                <c:pt idx="6198">
                  <c:v>1.0829599999999999</c:v>
                </c:pt>
                <c:pt idx="6199">
                  <c:v>1.08012</c:v>
                </c:pt>
                <c:pt idx="6200">
                  <c:v>1.0812900000000001</c:v>
                </c:pt>
                <c:pt idx="6201">
                  <c:v>1.0829599999999999</c:v>
                </c:pt>
                <c:pt idx="6202">
                  <c:v>1.0831200000000001</c:v>
                </c:pt>
                <c:pt idx="6203">
                  <c:v>1.0832900000000001</c:v>
                </c:pt>
                <c:pt idx="6204">
                  <c:v>1.0804499999999999</c:v>
                </c:pt>
                <c:pt idx="6205">
                  <c:v>1.0826199999999999</c:v>
                </c:pt>
                <c:pt idx="6206">
                  <c:v>1.08145</c:v>
                </c:pt>
                <c:pt idx="6207">
                  <c:v>1.08229</c:v>
                </c:pt>
                <c:pt idx="6208">
                  <c:v>1.08379</c:v>
                </c:pt>
                <c:pt idx="6209">
                  <c:v>1.08362</c:v>
                </c:pt>
                <c:pt idx="6210">
                  <c:v>1.07979</c:v>
                </c:pt>
                <c:pt idx="6211">
                  <c:v>1.08362</c:v>
                </c:pt>
                <c:pt idx="6212">
                  <c:v>1.08246</c:v>
                </c:pt>
                <c:pt idx="6213">
                  <c:v>1.0832900000000001</c:v>
                </c:pt>
                <c:pt idx="6214">
                  <c:v>1.07962</c:v>
                </c:pt>
                <c:pt idx="6215">
                  <c:v>1.08463</c:v>
                </c:pt>
                <c:pt idx="6216">
                  <c:v>1.0834600000000001</c:v>
                </c:pt>
                <c:pt idx="6217">
                  <c:v>1.0807899999999999</c:v>
                </c:pt>
                <c:pt idx="6218">
                  <c:v>1.08012</c:v>
                </c:pt>
                <c:pt idx="6219">
                  <c:v>1.08396</c:v>
                </c:pt>
                <c:pt idx="6220">
                  <c:v>1.0811200000000001</c:v>
                </c:pt>
                <c:pt idx="6221">
                  <c:v>1.07962</c:v>
                </c:pt>
                <c:pt idx="6222">
                  <c:v>1.0826199999999999</c:v>
                </c:pt>
                <c:pt idx="6223">
                  <c:v>1.0827899999999999</c:v>
                </c:pt>
                <c:pt idx="6224">
                  <c:v>1.0832900000000001</c:v>
                </c:pt>
                <c:pt idx="6225">
                  <c:v>1.08429</c:v>
                </c:pt>
                <c:pt idx="6226">
                  <c:v>1.0832900000000001</c:v>
                </c:pt>
                <c:pt idx="6227">
                  <c:v>1.08396</c:v>
                </c:pt>
                <c:pt idx="6228">
                  <c:v>1.08463</c:v>
                </c:pt>
                <c:pt idx="6229">
                  <c:v>1.08195</c:v>
                </c:pt>
                <c:pt idx="6230">
                  <c:v>1.0849599999999999</c:v>
                </c:pt>
                <c:pt idx="6231">
                  <c:v>1.08429</c:v>
                </c:pt>
                <c:pt idx="6232">
                  <c:v>1.08212</c:v>
                </c:pt>
                <c:pt idx="6233">
                  <c:v>1.0831200000000001</c:v>
                </c:pt>
                <c:pt idx="6234">
                  <c:v>1.0851299999999999</c:v>
                </c:pt>
                <c:pt idx="6235">
                  <c:v>1.0849599999999999</c:v>
                </c:pt>
                <c:pt idx="6236">
                  <c:v>1.0804499999999999</c:v>
                </c:pt>
                <c:pt idx="6237">
                  <c:v>1.08195</c:v>
                </c:pt>
                <c:pt idx="6238">
                  <c:v>1.0848</c:v>
                </c:pt>
                <c:pt idx="6239">
                  <c:v>1.08413</c:v>
                </c:pt>
                <c:pt idx="6240">
                  <c:v>1.07995</c:v>
                </c:pt>
                <c:pt idx="6241">
                  <c:v>1.08463</c:v>
                </c:pt>
                <c:pt idx="6242">
                  <c:v>1.0851299999999999</c:v>
                </c:pt>
                <c:pt idx="6243">
                  <c:v>1.08162</c:v>
                </c:pt>
                <c:pt idx="6244">
                  <c:v>1.08362</c:v>
                </c:pt>
                <c:pt idx="6245">
                  <c:v>1.0858000000000001</c:v>
                </c:pt>
                <c:pt idx="6246">
                  <c:v>1.0809500000000001</c:v>
                </c:pt>
                <c:pt idx="6247">
                  <c:v>1.0849599999999999</c:v>
                </c:pt>
                <c:pt idx="6248">
                  <c:v>1.08463</c:v>
                </c:pt>
                <c:pt idx="6249">
                  <c:v>1.0827899999999999</c:v>
                </c:pt>
                <c:pt idx="6250">
                  <c:v>1.0834600000000001</c:v>
                </c:pt>
                <c:pt idx="6251">
                  <c:v>1.0834600000000001</c:v>
                </c:pt>
                <c:pt idx="6252">
                  <c:v>1.08212</c:v>
                </c:pt>
                <c:pt idx="6253">
                  <c:v>1.08379</c:v>
                </c:pt>
                <c:pt idx="6254">
                  <c:v>1.08446</c:v>
                </c:pt>
                <c:pt idx="6255">
                  <c:v>1.0851299999999999</c:v>
                </c:pt>
                <c:pt idx="6256">
                  <c:v>1.0854699999999999</c:v>
                </c:pt>
                <c:pt idx="6257">
                  <c:v>1.0827899999999999</c:v>
                </c:pt>
                <c:pt idx="6258">
                  <c:v>1.08446</c:v>
                </c:pt>
                <c:pt idx="6259">
                  <c:v>1.08396</c:v>
                </c:pt>
                <c:pt idx="6260">
                  <c:v>1.08379</c:v>
                </c:pt>
                <c:pt idx="6261">
                  <c:v>1.0856300000000001</c:v>
                </c:pt>
                <c:pt idx="6262">
                  <c:v>1.0827899999999999</c:v>
                </c:pt>
                <c:pt idx="6263">
                  <c:v>1.08446</c:v>
                </c:pt>
                <c:pt idx="6264">
                  <c:v>1.08413</c:v>
                </c:pt>
                <c:pt idx="6265">
                  <c:v>1.08463</c:v>
                </c:pt>
                <c:pt idx="6266">
                  <c:v>1.0848</c:v>
                </c:pt>
                <c:pt idx="6267">
                  <c:v>1.08195</c:v>
                </c:pt>
                <c:pt idx="6268">
                  <c:v>1.0832900000000001</c:v>
                </c:pt>
                <c:pt idx="6269">
                  <c:v>1.08413</c:v>
                </c:pt>
                <c:pt idx="6270">
                  <c:v>1.08362</c:v>
                </c:pt>
                <c:pt idx="6271">
                  <c:v>1.0812900000000001</c:v>
                </c:pt>
                <c:pt idx="6272">
                  <c:v>1.08212</c:v>
                </c:pt>
                <c:pt idx="6273">
                  <c:v>1.07945</c:v>
                </c:pt>
                <c:pt idx="6274">
                  <c:v>1.08379</c:v>
                </c:pt>
                <c:pt idx="6275">
                  <c:v>1.08379</c:v>
                </c:pt>
                <c:pt idx="6276">
                  <c:v>1.0791200000000001</c:v>
                </c:pt>
                <c:pt idx="6277">
                  <c:v>1.08012</c:v>
                </c:pt>
                <c:pt idx="6278">
                  <c:v>1.08179</c:v>
                </c:pt>
                <c:pt idx="6279">
                  <c:v>1.08145</c:v>
                </c:pt>
                <c:pt idx="6280">
                  <c:v>1.08246</c:v>
                </c:pt>
                <c:pt idx="6281">
                  <c:v>1.0829599999999999</c:v>
                </c:pt>
                <c:pt idx="6282">
                  <c:v>1.0792900000000001</c:v>
                </c:pt>
                <c:pt idx="6283">
                  <c:v>1.07995</c:v>
                </c:pt>
                <c:pt idx="6284">
                  <c:v>1.0834600000000001</c:v>
                </c:pt>
                <c:pt idx="6285">
                  <c:v>1.08212</c:v>
                </c:pt>
                <c:pt idx="6286">
                  <c:v>1.0831200000000001</c:v>
                </c:pt>
                <c:pt idx="6287">
                  <c:v>1.08162</c:v>
                </c:pt>
                <c:pt idx="6288">
                  <c:v>1.08212</c:v>
                </c:pt>
                <c:pt idx="6289">
                  <c:v>1.08212</c:v>
                </c:pt>
                <c:pt idx="6290">
                  <c:v>1.0786199999999999</c:v>
                </c:pt>
                <c:pt idx="6291">
                  <c:v>1.08179</c:v>
                </c:pt>
                <c:pt idx="6292">
                  <c:v>1.0811200000000001</c:v>
                </c:pt>
                <c:pt idx="6293">
                  <c:v>1.0789500000000001</c:v>
                </c:pt>
                <c:pt idx="6294">
                  <c:v>1.0767899999999999</c:v>
                </c:pt>
                <c:pt idx="6295">
                  <c:v>1.0812900000000001</c:v>
                </c:pt>
                <c:pt idx="6296">
                  <c:v>1.0812900000000001</c:v>
                </c:pt>
                <c:pt idx="6297">
                  <c:v>1.0807899999999999</c:v>
                </c:pt>
                <c:pt idx="6298">
                  <c:v>1.0786199999999999</c:v>
                </c:pt>
                <c:pt idx="6299">
                  <c:v>1.08162</c:v>
                </c:pt>
                <c:pt idx="6300">
                  <c:v>1.0754699999999999</c:v>
                </c:pt>
                <c:pt idx="6301">
                  <c:v>1.0771299999999999</c:v>
                </c:pt>
                <c:pt idx="6302">
                  <c:v>1.08012</c:v>
                </c:pt>
                <c:pt idx="6303">
                  <c:v>1.07995</c:v>
                </c:pt>
                <c:pt idx="6304">
                  <c:v>1.0787899999999999</c:v>
                </c:pt>
                <c:pt idx="6305">
                  <c:v>1.07945</c:v>
                </c:pt>
                <c:pt idx="6306">
                  <c:v>1.0786199999999999</c:v>
                </c:pt>
                <c:pt idx="6307">
                  <c:v>1.0812900000000001</c:v>
                </c:pt>
                <c:pt idx="6308">
                  <c:v>1.07962</c:v>
                </c:pt>
                <c:pt idx="6309">
                  <c:v>1.07979</c:v>
                </c:pt>
                <c:pt idx="6310">
                  <c:v>1.0787899999999999</c:v>
                </c:pt>
                <c:pt idx="6311">
                  <c:v>1.08145</c:v>
                </c:pt>
                <c:pt idx="6312">
                  <c:v>1.08179</c:v>
                </c:pt>
                <c:pt idx="6313">
                  <c:v>1.07995</c:v>
                </c:pt>
                <c:pt idx="6314">
                  <c:v>1.08195</c:v>
                </c:pt>
                <c:pt idx="6315">
                  <c:v>1.08029</c:v>
                </c:pt>
                <c:pt idx="6316">
                  <c:v>1.07945</c:v>
                </c:pt>
                <c:pt idx="6317">
                  <c:v>1.0806199999999999</c:v>
                </c:pt>
                <c:pt idx="6318">
                  <c:v>1.07962</c:v>
                </c:pt>
                <c:pt idx="6319">
                  <c:v>1.0772900000000001</c:v>
                </c:pt>
                <c:pt idx="6320">
                  <c:v>1.08029</c:v>
                </c:pt>
                <c:pt idx="6321">
                  <c:v>1.07945</c:v>
                </c:pt>
                <c:pt idx="6322">
                  <c:v>1.0807899999999999</c:v>
                </c:pt>
                <c:pt idx="6323">
                  <c:v>1.0811200000000001</c:v>
                </c:pt>
                <c:pt idx="6324">
                  <c:v>1.07962</c:v>
                </c:pt>
                <c:pt idx="6325">
                  <c:v>1.0772900000000001</c:v>
                </c:pt>
                <c:pt idx="6326">
                  <c:v>1.07846</c:v>
                </c:pt>
                <c:pt idx="6327">
                  <c:v>1.07812</c:v>
                </c:pt>
                <c:pt idx="6328">
                  <c:v>1.0807899999999999</c:v>
                </c:pt>
                <c:pt idx="6329">
                  <c:v>1.0791200000000001</c:v>
                </c:pt>
                <c:pt idx="6330">
                  <c:v>1.07945</c:v>
                </c:pt>
                <c:pt idx="6331">
                  <c:v>1.07962</c:v>
                </c:pt>
                <c:pt idx="6332">
                  <c:v>1.07995</c:v>
                </c:pt>
                <c:pt idx="6333">
                  <c:v>1.07663</c:v>
                </c:pt>
                <c:pt idx="6334">
                  <c:v>1.0771299999999999</c:v>
                </c:pt>
                <c:pt idx="6335">
                  <c:v>1.07812</c:v>
                </c:pt>
                <c:pt idx="6336">
                  <c:v>1.07646</c:v>
                </c:pt>
                <c:pt idx="6337">
                  <c:v>1.0787899999999999</c:v>
                </c:pt>
                <c:pt idx="6338">
                  <c:v>1.0792900000000001</c:v>
                </c:pt>
                <c:pt idx="6339">
                  <c:v>1.07829</c:v>
                </c:pt>
                <c:pt idx="6340">
                  <c:v>1.07762</c:v>
                </c:pt>
                <c:pt idx="6341">
                  <c:v>1.0751299999999999</c:v>
                </c:pt>
                <c:pt idx="6342">
                  <c:v>1.07796</c:v>
                </c:pt>
                <c:pt idx="6343">
                  <c:v>1.0752999999999999</c:v>
                </c:pt>
                <c:pt idx="6344">
                  <c:v>1.0787899999999999</c:v>
                </c:pt>
                <c:pt idx="6345">
                  <c:v>1.07762</c:v>
                </c:pt>
                <c:pt idx="6346">
                  <c:v>1.07762</c:v>
                </c:pt>
                <c:pt idx="6347">
                  <c:v>1.07762</c:v>
                </c:pt>
                <c:pt idx="6348">
                  <c:v>1.07779</c:v>
                </c:pt>
                <c:pt idx="6349">
                  <c:v>1.0774600000000001</c:v>
                </c:pt>
                <c:pt idx="6350">
                  <c:v>1.07447</c:v>
                </c:pt>
                <c:pt idx="6351">
                  <c:v>1.0767899999999999</c:v>
                </c:pt>
                <c:pt idx="6352">
                  <c:v>1.0758000000000001</c:v>
                </c:pt>
                <c:pt idx="6353">
                  <c:v>1.07779</c:v>
                </c:pt>
                <c:pt idx="6354">
                  <c:v>1.0771299999999999</c:v>
                </c:pt>
                <c:pt idx="6355">
                  <c:v>1.07829</c:v>
                </c:pt>
                <c:pt idx="6356">
                  <c:v>1.0763</c:v>
                </c:pt>
                <c:pt idx="6357">
                  <c:v>1.07497</c:v>
                </c:pt>
                <c:pt idx="6358">
                  <c:v>1.07646</c:v>
                </c:pt>
                <c:pt idx="6359">
                  <c:v>1.07796</c:v>
                </c:pt>
                <c:pt idx="6360">
                  <c:v>1.07613</c:v>
                </c:pt>
                <c:pt idx="6361">
                  <c:v>1.0756300000000001</c:v>
                </c:pt>
                <c:pt idx="6362">
                  <c:v>1.07829</c:v>
                </c:pt>
                <c:pt idx="6363">
                  <c:v>1.0774600000000001</c:v>
                </c:pt>
                <c:pt idx="6364">
                  <c:v>1.0758000000000001</c:v>
                </c:pt>
                <c:pt idx="6365">
                  <c:v>1.07796</c:v>
                </c:pt>
                <c:pt idx="6366">
                  <c:v>1.0772900000000001</c:v>
                </c:pt>
                <c:pt idx="6367">
                  <c:v>1.07762</c:v>
                </c:pt>
                <c:pt idx="6368">
                  <c:v>1.07596</c:v>
                </c:pt>
                <c:pt idx="6369">
                  <c:v>1.07464</c:v>
                </c:pt>
                <c:pt idx="6370">
                  <c:v>1.0772900000000001</c:v>
                </c:pt>
                <c:pt idx="6371">
                  <c:v>1.07762</c:v>
                </c:pt>
                <c:pt idx="6372">
                  <c:v>1.0774600000000001</c:v>
                </c:pt>
                <c:pt idx="6373">
                  <c:v>1.0741400000000001</c:v>
                </c:pt>
                <c:pt idx="6374">
                  <c:v>1.0769599999999999</c:v>
                </c:pt>
                <c:pt idx="6375">
                  <c:v>1.0769599999999999</c:v>
                </c:pt>
                <c:pt idx="6376">
                  <c:v>1.07663</c:v>
                </c:pt>
                <c:pt idx="6377">
                  <c:v>1.07464</c:v>
                </c:pt>
                <c:pt idx="6378">
                  <c:v>1.0754699999999999</c:v>
                </c:pt>
                <c:pt idx="6379">
                  <c:v>1.0748</c:v>
                </c:pt>
                <c:pt idx="6380">
                  <c:v>1.0752999999999999</c:v>
                </c:pt>
                <c:pt idx="6381">
                  <c:v>1.0754699999999999</c:v>
                </c:pt>
                <c:pt idx="6382">
                  <c:v>1.07348</c:v>
                </c:pt>
                <c:pt idx="6383">
                  <c:v>1.07464</c:v>
                </c:pt>
                <c:pt idx="6384">
                  <c:v>1.0754699999999999</c:v>
                </c:pt>
                <c:pt idx="6385">
                  <c:v>1.0754699999999999</c:v>
                </c:pt>
                <c:pt idx="6386">
                  <c:v>1.07315</c:v>
                </c:pt>
                <c:pt idx="6387">
                  <c:v>1.07315</c:v>
                </c:pt>
                <c:pt idx="6388">
                  <c:v>1.0741400000000001</c:v>
                </c:pt>
                <c:pt idx="6389">
                  <c:v>1.07447</c:v>
                </c:pt>
                <c:pt idx="6390">
                  <c:v>1.0748</c:v>
                </c:pt>
                <c:pt idx="6391">
                  <c:v>1.0726500000000001</c:v>
                </c:pt>
                <c:pt idx="6392">
                  <c:v>1.0738099999999999</c:v>
                </c:pt>
                <c:pt idx="6393">
                  <c:v>1.0716600000000001</c:v>
                </c:pt>
                <c:pt idx="6394">
                  <c:v>1.07315</c:v>
                </c:pt>
                <c:pt idx="6395">
                  <c:v>1.0751299999999999</c:v>
                </c:pt>
                <c:pt idx="6396">
                  <c:v>1.0752999999999999</c:v>
                </c:pt>
                <c:pt idx="6397">
                  <c:v>1.0738099999999999</c:v>
                </c:pt>
                <c:pt idx="6398">
                  <c:v>1.07182</c:v>
                </c:pt>
                <c:pt idx="6399">
                  <c:v>1.07447</c:v>
                </c:pt>
                <c:pt idx="6400">
                  <c:v>1.07298</c:v>
                </c:pt>
                <c:pt idx="6401">
                  <c:v>1.07497</c:v>
                </c:pt>
                <c:pt idx="6402">
                  <c:v>1.0736399999999999</c:v>
                </c:pt>
                <c:pt idx="6403">
                  <c:v>1.07216</c:v>
                </c:pt>
                <c:pt idx="6404">
                  <c:v>1.0724899999999999</c:v>
                </c:pt>
                <c:pt idx="6405">
                  <c:v>1.07348</c:v>
                </c:pt>
                <c:pt idx="6406">
                  <c:v>1.0698399999999999</c:v>
                </c:pt>
                <c:pt idx="6407">
                  <c:v>1.07298</c:v>
                </c:pt>
                <c:pt idx="6408">
                  <c:v>1.07298</c:v>
                </c:pt>
                <c:pt idx="6409">
                  <c:v>1.07182</c:v>
                </c:pt>
                <c:pt idx="6410">
                  <c:v>1.0739799999999999</c:v>
                </c:pt>
                <c:pt idx="6411">
                  <c:v>1.07298</c:v>
                </c:pt>
                <c:pt idx="6412">
                  <c:v>1.07348</c:v>
                </c:pt>
                <c:pt idx="6413">
                  <c:v>1.07348</c:v>
                </c:pt>
                <c:pt idx="6414">
                  <c:v>1.0723199999999999</c:v>
                </c:pt>
                <c:pt idx="6415">
                  <c:v>1.0754699999999999</c:v>
                </c:pt>
                <c:pt idx="6416">
                  <c:v>1.0763</c:v>
                </c:pt>
                <c:pt idx="6417">
                  <c:v>1.07497</c:v>
                </c:pt>
                <c:pt idx="6418">
                  <c:v>1.07447</c:v>
                </c:pt>
                <c:pt idx="6419">
                  <c:v>1.0771299999999999</c:v>
                </c:pt>
                <c:pt idx="6420">
                  <c:v>1.07812</c:v>
                </c:pt>
                <c:pt idx="6421">
                  <c:v>1.07348</c:v>
                </c:pt>
                <c:pt idx="6422">
                  <c:v>1.07464</c:v>
                </c:pt>
                <c:pt idx="6423">
                  <c:v>1.0741400000000001</c:v>
                </c:pt>
                <c:pt idx="6424">
                  <c:v>1.0767899999999999</c:v>
                </c:pt>
                <c:pt idx="6425">
                  <c:v>1.0754699999999999</c:v>
                </c:pt>
                <c:pt idx="6426">
                  <c:v>1.0772900000000001</c:v>
                </c:pt>
                <c:pt idx="6427">
                  <c:v>1.0769599999999999</c:v>
                </c:pt>
                <c:pt idx="6428">
                  <c:v>1.07497</c:v>
                </c:pt>
                <c:pt idx="6429">
                  <c:v>1.0736399999999999</c:v>
                </c:pt>
                <c:pt idx="6430">
                  <c:v>1.0772900000000001</c:v>
                </c:pt>
                <c:pt idx="6431">
                  <c:v>1.07762</c:v>
                </c:pt>
                <c:pt idx="6432">
                  <c:v>1.0772900000000001</c:v>
                </c:pt>
                <c:pt idx="6433">
                  <c:v>1.07945</c:v>
                </c:pt>
                <c:pt idx="6434">
                  <c:v>1.07995</c:v>
                </c:pt>
                <c:pt idx="6435">
                  <c:v>1.07995</c:v>
                </c:pt>
                <c:pt idx="6436">
                  <c:v>1.0787899999999999</c:v>
                </c:pt>
                <c:pt idx="6437">
                  <c:v>1.08012</c:v>
                </c:pt>
                <c:pt idx="6438">
                  <c:v>1.0763</c:v>
                </c:pt>
                <c:pt idx="6439">
                  <c:v>1.07779</c:v>
                </c:pt>
                <c:pt idx="6440">
                  <c:v>1.0771299999999999</c:v>
                </c:pt>
                <c:pt idx="6441">
                  <c:v>1.07829</c:v>
                </c:pt>
                <c:pt idx="6442">
                  <c:v>1.08162</c:v>
                </c:pt>
                <c:pt idx="6443">
                  <c:v>1.08179</c:v>
                </c:pt>
                <c:pt idx="6444">
                  <c:v>1.0786199999999999</c:v>
                </c:pt>
                <c:pt idx="6445">
                  <c:v>1.0811200000000001</c:v>
                </c:pt>
                <c:pt idx="6446">
                  <c:v>1.0826199999999999</c:v>
                </c:pt>
                <c:pt idx="6447">
                  <c:v>1.07962</c:v>
                </c:pt>
                <c:pt idx="6448">
                  <c:v>1.0772900000000001</c:v>
                </c:pt>
                <c:pt idx="6449">
                  <c:v>1.0826199999999999</c:v>
                </c:pt>
                <c:pt idx="6450">
                  <c:v>1.0827899999999999</c:v>
                </c:pt>
                <c:pt idx="6451">
                  <c:v>1.0826199999999999</c:v>
                </c:pt>
                <c:pt idx="6452">
                  <c:v>1.0811200000000001</c:v>
                </c:pt>
                <c:pt idx="6453">
                  <c:v>1.08162</c:v>
                </c:pt>
                <c:pt idx="6454">
                  <c:v>1.08396</c:v>
                </c:pt>
                <c:pt idx="6455">
                  <c:v>1.0809500000000001</c:v>
                </c:pt>
                <c:pt idx="6456">
                  <c:v>1.0812900000000001</c:v>
                </c:pt>
                <c:pt idx="6457">
                  <c:v>1.0806199999999999</c:v>
                </c:pt>
                <c:pt idx="6458">
                  <c:v>1.08012</c:v>
                </c:pt>
                <c:pt idx="6459">
                  <c:v>1.0826199999999999</c:v>
                </c:pt>
                <c:pt idx="6460">
                  <c:v>1.0834600000000001</c:v>
                </c:pt>
                <c:pt idx="6461">
                  <c:v>1.08229</c:v>
                </c:pt>
                <c:pt idx="6462">
                  <c:v>1.08413</c:v>
                </c:pt>
                <c:pt idx="6463">
                  <c:v>1.08396</c:v>
                </c:pt>
                <c:pt idx="6464">
                  <c:v>1.0789500000000001</c:v>
                </c:pt>
                <c:pt idx="6465">
                  <c:v>1.0804499999999999</c:v>
                </c:pt>
                <c:pt idx="6466">
                  <c:v>1.08413</c:v>
                </c:pt>
                <c:pt idx="6467">
                  <c:v>1.08379</c:v>
                </c:pt>
                <c:pt idx="6468">
                  <c:v>1.08396</c:v>
                </c:pt>
                <c:pt idx="6469">
                  <c:v>1.0807899999999999</c:v>
                </c:pt>
                <c:pt idx="6470">
                  <c:v>1.0849599999999999</c:v>
                </c:pt>
                <c:pt idx="6471">
                  <c:v>1.0812900000000001</c:v>
                </c:pt>
                <c:pt idx="6472">
                  <c:v>1.0858000000000001</c:v>
                </c:pt>
                <c:pt idx="6473">
                  <c:v>1.08647</c:v>
                </c:pt>
                <c:pt idx="6474">
                  <c:v>1.08714</c:v>
                </c:pt>
                <c:pt idx="6475">
                  <c:v>1.0878099999999999</c:v>
                </c:pt>
                <c:pt idx="6476">
                  <c:v>1.08379</c:v>
                </c:pt>
                <c:pt idx="6477">
                  <c:v>1.08413</c:v>
                </c:pt>
                <c:pt idx="6478">
                  <c:v>1.0858000000000001</c:v>
                </c:pt>
                <c:pt idx="6479">
                  <c:v>1.0849599999999999</c:v>
                </c:pt>
                <c:pt idx="6480">
                  <c:v>1.0834600000000001</c:v>
                </c:pt>
                <c:pt idx="6481">
                  <c:v>1.08731</c:v>
                </c:pt>
                <c:pt idx="6482">
                  <c:v>1.08647</c:v>
                </c:pt>
                <c:pt idx="6483">
                  <c:v>1.0854699999999999</c:v>
                </c:pt>
                <c:pt idx="6484">
                  <c:v>1.08647</c:v>
                </c:pt>
                <c:pt idx="6485">
                  <c:v>1.0854699999999999</c:v>
                </c:pt>
                <c:pt idx="6486">
                  <c:v>1.08748</c:v>
                </c:pt>
                <c:pt idx="6487">
                  <c:v>1.0861400000000001</c:v>
                </c:pt>
                <c:pt idx="6488">
                  <c:v>1.0834600000000001</c:v>
                </c:pt>
                <c:pt idx="6489">
                  <c:v>1.0859700000000001</c:v>
                </c:pt>
                <c:pt idx="6490">
                  <c:v>1.0827899999999999</c:v>
                </c:pt>
                <c:pt idx="6491">
                  <c:v>1.0879799999999999</c:v>
                </c:pt>
                <c:pt idx="6492">
                  <c:v>1.08362</c:v>
                </c:pt>
                <c:pt idx="6493">
                  <c:v>1.08748</c:v>
                </c:pt>
                <c:pt idx="6494">
                  <c:v>1.08647</c:v>
                </c:pt>
                <c:pt idx="6495">
                  <c:v>1.0886499999999999</c:v>
                </c:pt>
                <c:pt idx="6496">
                  <c:v>1.08714</c:v>
                </c:pt>
                <c:pt idx="6497">
                  <c:v>1.0889899999999999</c:v>
                </c:pt>
                <c:pt idx="6498">
                  <c:v>1.0879799999999999</c:v>
                </c:pt>
                <c:pt idx="6499">
                  <c:v>1.0889899999999999</c:v>
                </c:pt>
                <c:pt idx="6500">
                  <c:v>1.0852999999999999</c:v>
                </c:pt>
                <c:pt idx="6501">
                  <c:v>1.08647</c:v>
                </c:pt>
                <c:pt idx="6502">
                  <c:v>1.08647</c:v>
                </c:pt>
                <c:pt idx="6503">
                  <c:v>1.08697</c:v>
                </c:pt>
                <c:pt idx="6504">
                  <c:v>1.0859700000000001</c:v>
                </c:pt>
                <c:pt idx="6505">
                  <c:v>1.0888199999999999</c:v>
                </c:pt>
                <c:pt idx="6506">
                  <c:v>1.08748</c:v>
                </c:pt>
                <c:pt idx="6507">
                  <c:v>1.0876399999999999</c:v>
                </c:pt>
                <c:pt idx="6508">
                  <c:v>1.0876399999999999</c:v>
                </c:pt>
                <c:pt idx="6509">
                  <c:v>1.0896600000000001</c:v>
                </c:pt>
                <c:pt idx="6510">
                  <c:v>1.0866400000000001</c:v>
                </c:pt>
                <c:pt idx="6511">
                  <c:v>1.08832</c:v>
                </c:pt>
                <c:pt idx="6512">
                  <c:v>1.0852999999999999</c:v>
                </c:pt>
                <c:pt idx="6513">
                  <c:v>1.0866400000000001</c:v>
                </c:pt>
                <c:pt idx="6514">
                  <c:v>1.08815</c:v>
                </c:pt>
                <c:pt idx="6515">
                  <c:v>1.0884799999999999</c:v>
                </c:pt>
                <c:pt idx="6516">
                  <c:v>1.0889899999999999</c:v>
                </c:pt>
                <c:pt idx="6517">
                  <c:v>1.0886499999999999</c:v>
                </c:pt>
                <c:pt idx="6518">
                  <c:v>1.0859700000000001</c:v>
                </c:pt>
                <c:pt idx="6519">
                  <c:v>1.08697</c:v>
                </c:pt>
                <c:pt idx="6520">
                  <c:v>1.08748</c:v>
                </c:pt>
                <c:pt idx="6521">
                  <c:v>1.0888199999999999</c:v>
                </c:pt>
                <c:pt idx="6522">
                  <c:v>1.08714</c:v>
                </c:pt>
                <c:pt idx="6523">
                  <c:v>1.08697</c:v>
                </c:pt>
                <c:pt idx="6524">
                  <c:v>1.0886499999999999</c:v>
                </c:pt>
                <c:pt idx="6525">
                  <c:v>1.08697</c:v>
                </c:pt>
                <c:pt idx="6526">
                  <c:v>1.0884799999999999</c:v>
                </c:pt>
                <c:pt idx="6527">
                  <c:v>1.0884799999999999</c:v>
                </c:pt>
                <c:pt idx="6528">
                  <c:v>1.0879799999999999</c:v>
                </c:pt>
                <c:pt idx="6529">
                  <c:v>1.0831200000000001</c:v>
                </c:pt>
                <c:pt idx="6530">
                  <c:v>1.08731</c:v>
                </c:pt>
                <c:pt idx="6531">
                  <c:v>1.0896600000000001</c:v>
                </c:pt>
                <c:pt idx="6532">
                  <c:v>1.08714</c:v>
                </c:pt>
                <c:pt idx="6533">
                  <c:v>1.0856300000000001</c:v>
                </c:pt>
                <c:pt idx="6534">
                  <c:v>1.08815</c:v>
                </c:pt>
                <c:pt idx="6535">
                  <c:v>1.0861400000000001</c:v>
                </c:pt>
                <c:pt idx="6536">
                  <c:v>1.0888199999999999</c:v>
                </c:pt>
                <c:pt idx="6537">
                  <c:v>1.0893200000000001</c:v>
                </c:pt>
                <c:pt idx="6538">
                  <c:v>1.08815</c:v>
                </c:pt>
                <c:pt idx="6539">
                  <c:v>1.0868100000000001</c:v>
                </c:pt>
                <c:pt idx="6540">
                  <c:v>1.09084</c:v>
                </c:pt>
                <c:pt idx="6541">
                  <c:v>1.0889899999999999</c:v>
                </c:pt>
                <c:pt idx="6542">
                  <c:v>1.0878099999999999</c:v>
                </c:pt>
                <c:pt idx="6543">
                  <c:v>1.09101</c:v>
                </c:pt>
                <c:pt idx="6544">
                  <c:v>1.09151</c:v>
                </c:pt>
                <c:pt idx="6545">
                  <c:v>1.0898300000000001</c:v>
                </c:pt>
                <c:pt idx="6546">
                  <c:v>1.0905</c:v>
                </c:pt>
                <c:pt idx="6547">
                  <c:v>1.0893200000000001</c:v>
                </c:pt>
                <c:pt idx="6548">
                  <c:v>1.0900000000000001</c:v>
                </c:pt>
                <c:pt idx="6549">
                  <c:v>1.0888199999999999</c:v>
                </c:pt>
                <c:pt idx="6550">
                  <c:v>1.09101</c:v>
                </c:pt>
                <c:pt idx="6551">
                  <c:v>1.0884799999999999</c:v>
                </c:pt>
                <c:pt idx="6552">
                  <c:v>1.08731</c:v>
                </c:pt>
                <c:pt idx="6553">
                  <c:v>1.0900000000000001</c:v>
                </c:pt>
                <c:pt idx="6554">
                  <c:v>1.0893200000000001</c:v>
                </c:pt>
                <c:pt idx="6555">
                  <c:v>1.0878099999999999</c:v>
                </c:pt>
                <c:pt idx="6556">
                  <c:v>1.08832</c:v>
                </c:pt>
                <c:pt idx="6557">
                  <c:v>1.0888199999999999</c:v>
                </c:pt>
                <c:pt idx="6558">
                  <c:v>1.09134</c:v>
                </c:pt>
                <c:pt idx="6559">
                  <c:v>1.0894900000000001</c:v>
                </c:pt>
                <c:pt idx="6560">
                  <c:v>1.09219</c:v>
                </c:pt>
                <c:pt idx="6561">
                  <c:v>1.0894900000000001</c:v>
                </c:pt>
                <c:pt idx="6562">
                  <c:v>1.09101</c:v>
                </c:pt>
                <c:pt idx="6563">
                  <c:v>1.09202</c:v>
                </c:pt>
                <c:pt idx="6564">
                  <c:v>1.09101</c:v>
                </c:pt>
                <c:pt idx="6565">
                  <c:v>1.09134</c:v>
                </c:pt>
                <c:pt idx="6566">
                  <c:v>1.09101</c:v>
                </c:pt>
                <c:pt idx="6567">
                  <c:v>1.09118</c:v>
                </c:pt>
                <c:pt idx="6568">
                  <c:v>1.0928599999999999</c:v>
                </c:pt>
                <c:pt idx="6569">
                  <c:v>1.09185</c:v>
                </c:pt>
                <c:pt idx="6570">
                  <c:v>1.09168</c:v>
                </c:pt>
                <c:pt idx="6571">
                  <c:v>1.09101</c:v>
                </c:pt>
                <c:pt idx="6572">
                  <c:v>1.0900000000000001</c:v>
                </c:pt>
                <c:pt idx="6573">
                  <c:v>1.09202</c:v>
                </c:pt>
                <c:pt idx="6574">
                  <c:v>1.0925199999999999</c:v>
                </c:pt>
                <c:pt idx="6575">
                  <c:v>1.0905</c:v>
                </c:pt>
                <c:pt idx="6576">
                  <c:v>1.0938699999999999</c:v>
                </c:pt>
                <c:pt idx="6577">
                  <c:v>1.09337</c:v>
                </c:pt>
                <c:pt idx="6578">
                  <c:v>1.0943799999999999</c:v>
                </c:pt>
                <c:pt idx="6579">
                  <c:v>1.0931999999999999</c:v>
                </c:pt>
                <c:pt idx="6580">
                  <c:v>1.0936999999999999</c:v>
                </c:pt>
                <c:pt idx="6581">
                  <c:v>1.0900000000000001</c:v>
                </c:pt>
                <c:pt idx="6582">
                  <c:v>1.09101</c:v>
                </c:pt>
                <c:pt idx="6583">
                  <c:v>1.0900000000000001</c:v>
                </c:pt>
                <c:pt idx="6584">
                  <c:v>1.0901700000000001</c:v>
                </c:pt>
                <c:pt idx="6585">
                  <c:v>1.09084</c:v>
                </c:pt>
                <c:pt idx="6586">
                  <c:v>1.0923499999999999</c:v>
                </c:pt>
                <c:pt idx="6587">
                  <c:v>1.0945499999999999</c:v>
                </c:pt>
                <c:pt idx="6588">
                  <c:v>1.0930299999999999</c:v>
                </c:pt>
                <c:pt idx="6589">
                  <c:v>1.0928599999999999</c:v>
                </c:pt>
                <c:pt idx="6590">
                  <c:v>1.0936999999999999</c:v>
                </c:pt>
                <c:pt idx="6591">
                  <c:v>1.09219</c:v>
                </c:pt>
                <c:pt idx="6592">
                  <c:v>1.0945499999999999</c:v>
                </c:pt>
                <c:pt idx="6593">
                  <c:v>1.0952299999999999</c:v>
                </c:pt>
                <c:pt idx="6594">
                  <c:v>1.0945499999999999</c:v>
                </c:pt>
                <c:pt idx="6595">
                  <c:v>1.0947199999999999</c:v>
                </c:pt>
                <c:pt idx="6596">
                  <c:v>1.0936999999999999</c:v>
                </c:pt>
                <c:pt idx="6597">
                  <c:v>1.0948899999999999</c:v>
                </c:pt>
                <c:pt idx="6598">
                  <c:v>1.0957300000000001</c:v>
                </c:pt>
                <c:pt idx="6599">
                  <c:v>1.0953900000000001</c:v>
                </c:pt>
                <c:pt idx="6600">
                  <c:v>1.0930299999999999</c:v>
                </c:pt>
                <c:pt idx="6601">
                  <c:v>1.0955600000000001</c:v>
                </c:pt>
                <c:pt idx="6602">
                  <c:v>1.09354</c:v>
                </c:pt>
                <c:pt idx="6603">
                  <c:v>1.0926899999999999</c:v>
                </c:pt>
                <c:pt idx="6604">
                  <c:v>1.0925199999999999</c:v>
                </c:pt>
                <c:pt idx="6605">
                  <c:v>1.0931999999999999</c:v>
                </c:pt>
                <c:pt idx="6606">
                  <c:v>1.09337</c:v>
                </c:pt>
                <c:pt idx="6607">
                  <c:v>1.0957300000000001</c:v>
                </c:pt>
                <c:pt idx="6608">
                  <c:v>1.0942099999999999</c:v>
                </c:pt>
                <c:pt idx="6609">
                  <c:v>1.0940399999999999</c:v>
                </c:pt>
                <c:pt idx="6610">
                  <c:v>1.09151</c:v>
                </c:pt>
                <c:pt idx="6611">
                  <c:v>1.0943799999999999</c:v>
                </c:pt>
                <c:pt idx="6612">
                  <c:v>1.0962400000000001</c:v>
                </c:pt>
                <c:pt idx="6613">
                  <c:v>1.0959000000000001</c:v>
                </c:pt>
                <c:pt idx="6614">
                  <c:v>1.0952299999999999</c:v>
                </c:pt>
                <c:pt idx="6615">
                  <c:v>1.0952299999999999</c:v>
                </c:pt>
                <c:pt idx="6616">
                  <c:v>1.0952299999999999</c:v>
                </c:pt>
                <c:pt idx="6617">
                  <c:v>1.0962400000000001</c:v>
                </c:pt>
                <c:pt idx="6618">
                  <c:v>1.0962400000000001</c:v>
                </c:pt>
                <c:pt idx="6619">
                  <c:v>1.0945499999999999</c:v>
                </c:pt>
                <c:pt idx="6620">
                  <c:v>1.0979300000000001</c:v>
                </c:pt>
                <c:pt idx="6621">
                  <c:v>1.0945499999999999</c:v>
                </c:pt>
                <c:pt idx="6622">
                  <c:v>1.0974299999999999</c:v>
                </c:pt>
                <c:pt idx="6623">
                  <c:v>1.0959000000000001</c:v>
                </c:pt>
                <c:pt idx="6624">
                  <c:v>1.0925199999999999</c:v>
                </c:pt>
                <c:pt idx="6625">
                  <c:v>1.0962400000000001</c:v>
                </c:pt>
                <c:pt idx="6626">
                  <c:v>1.0948899999999999</c:v>
                </c:pt>
                <c:pt idx="6627">
                  <c:v>1.0965800000000001</c:v>
                </c:pt>
                <c:pt idx="6628">
                  <c:v>1.0965800000000001</c:v>
                </c:pt>
                <c:pt idx="6629">
                  <c:v>1.0984400000000001</c:v>
                </c:pt>
                <c:pt idx="6630">
                  <c:v>1.0965800000000001</c:v>
                </c:pt>
                <c:pt idx="6631">
                  <c:v>1.0960700000000001</c:v>
                </c:pt>
                <c:pt idx="6632">
                  <c:v>1.0945499999999999</c:v>
                </c:pt>
                <c:pt idx="6633">
                  <c:v>1.0994600000000001</c:v>
                </c:pt>
                <c:pt idx="6634">
                  <c:v>1.0945499999999999</c:v>
                </c:pt>
                <c:pt idx="6635">
                  <c:v>1.0969199999999999</c:v>
                </c:pt>
                <c:pt idx="6636">
                  <c:v>1.0984400000000001</c:v>
                </c:pt>
                <c:pt idx="6637">
                  <c:v>1.0970899999999999</c:v>
                </c:pt>
                <c:pt idx="6638">
                  <c:v>1.0981000000000001</c:v>
                </c:pt>
                <c:pt idx="6639">
                  <c:v>1.0987800000000001</c:v>
                </c:pt>
                <c:pt idx="6640">
                  <c:v>1.0972599999999999</c:v>
                </c:pt>
                <c:pt idx="6641">
                  <c:v>1.0992900000000001</c:v>
                </c:pt>
                <c:pt idx="6642">
                  <c:v>1.0952299999999999</c:v>
                </c:pt>
                <c:pt idx="6643">
                  <c:v>1.0996300000000001</c:v>
                </c:pt>
                <c:pt idx="6644">
                  <c:v>1.0998000000000001</c:v>
                </c:pt>
                <c:pt idx="6645">
                  <c:v>1.0986100000000001</c:v>
                </c:pt>
                <c:pt idx="6646">
                  <c:v>1.0989500000000001</c:v>
                </c:pt>
                <c:pt idx="6647">
                  <c:v>1.1020099999999999</c:v>
                </c:pt>
                <c:pt idx="6648">
                  <c:v>1.1004799999999999</c:v>
                </c:pt>
                <c:pt idx="6649">
                  <c:v>1.0975999999999999</c:v>
                </c:pt>
                <c:pt idx="6650">
                  <c:v>1.1003099999999999</c:v>
                </c:pt>
                <c:pt idx="6651">
                  <c:v>1.0989500000000001</c:v>
                </c:pt>
                <c:pt idx="6652">
                  <c:v>1.10354</c:v>
                </c:pt>
                <c:pt idx="6653">
                  <c:v>1.1026899999999999</c:v>
                </c:pt>
                <c:pt idx="6654">
                  <c:v>1.10286</c:v>
                </c:pt>
                <c:pt idx="6655">
                  <c:v>1.0987800000000001</c:v>
                </c:pt>
                <c:pt idx="6656">
                  <c:v>1.1023499999999999</c:v>
                </c:pt>
                <c:pt idx="6657">
                  <c:v>1.1003099999999999</c:v>
                </c:pt>
                <c:pt idx="6658">
                  <c:v>1.1016699999999999</c:v>
                </c:pt>
                <c:pt idx="6659">
                  <c:v>1.1023499999999999</c:v>
                </c:pt>
                <c:pt idx="6660">
                  <c:v>1.1008199999999999</c:v>
                </c:pt>
                <c:pt idx="6661">
                  <c:v>1.0991200000000001</c:v>
                </c:pt>
                <c:pt idx="6662">
                  <c:v>1.0986100000000001</c:v>
                </c:pt>
                <c:pt idx="6663">
                  <c:v>1.1008199999999999</c:v>
                </c:pt>
                <c:pt idx="6664">
                  <c:v>1.1004799999999999</c:v>
                </c:pt>
                <c:pt idx="6665">
                  <c:v>1.1021799999999999</c:v>
                </c:pt>
                <c:pt idx="6666">
                  <c:v>1.1014999999999999</c:v>
                </c:pt>
                <c:pt idx="6667">
                  <c:v>1.1021799999999999</c:v>
                </c:pt>
                <c:pt idx="6668">
                  <c:v>1.1003099999999999</c:v>
                </c:pt>
                <c:pt idx="6669">
                  <c:v>1.1004799999999999</c:v>
                </c:pt>
                <c:pt idx="6670">
                  <c:v>1.1011599999999999</c:v>
                </c:pt>
                <c:pt idx="6671">
                  <c:v>1.0974299999999999</c:v>
                </c:pt>
                <c:pt idx="6672">
                  <c:v>1.1003099999999999</c:v>
                </c:pt>
                <c:pt idx="6673">
                  <c:v>1.1014999999999999</c:v>
                </c:pt>
                <c:pt idx="6674">
                  <c:v>1.1014999999999999</c:v>
                </c:pt>
                <c:pt idx="6675">
                  <c:v>1.1018399999999999</c:v>
                </c:pt>
                <c:pt idx="6676">
                  <c:v>1.1021799999999999</c:v>
                </c:pt>
                <c:pt idx="6677">
                  <c:v>1.1021799999999999</c:v>
                </c:pt>
                <c:pt idx="6678">
                  <c:v>1.1016699999999999</c:v>
                </c:pt>
                <c:pt idx="6679">
                  <c:v>1.10337</c:v>
                </c:pt>
                <c:pt idx="6680">
                  <c:v>1.1026899999999999</c:v>
                </c:pt>
                <c:pt idx="6681">
                  <c:v>1.10371</c:v>
                </c:pt>
                <c:pt idx="6682">
                  <c:v>1.10303</c:v>
                </c:pt>
                <c:pt idx="6683">
                  <c:v>1.10303</c:v>
                </c:pt>
                <c:pt idx="6684">
                  <c:v>1.1023499999999999</c:v>
                </c:pt>
                <c:pt idx="6685">
                  <c:v>1.1045700000000001</c:v>
                </c:pt>
                <c:pt idx="6686">
                  <c:v>1.1049100000000001</c:v>
                </c:pt>
                <c:pt idx="6687">
                  <c:v>1.1032</c:v>
                </c:pt>
                <c:pt idx="6688">
                  <c:v>1.10303</c:v>
                </c:pt>
                <c:pt idx="6689">
                  <c:v>1.1026899999999999</c:v>
                </c:pt>
                <c:pt idx="6690">
                  <c:v>1.10389</c:v>
                </c:pt>
                <c:pt idx="6691">
                  <c:v>1.10337</c:v>
                </c:pt>
                <c:pt idx="6692">
                  <c:v>1.1009899999999999</c:v>
                </c:pt>
                <c:pt idx="6693">
                  <c:v>1.0991200000000001</c:v>
                </c:pt>
                <c:pt idx="6694">
                  <c:v>1.10406</c:v>
                </c:pt>
                <c:pt idx="6695">
                  <c:v>1.1026899999999999</c:v>
                </c:pt>
                <c:pt idx="6696">
                  <c:v>1.0984400000000001</c:v>
                </c:pt>
                <c:pt idx="6697">
                  <c:v>1.1008199999999999</c:v>
                </c:pt>
                <c:pt idx="6698">
                  <c:v>1.1026899999999999</c:v>
                </c:pt>
                <c:pt idx="6699">
                  <c:v>1.10337</c:v>
                </c:pt>
                <c:pt idx="6700">
                  <c:v>1.1044</c:v>
                </c:pt>
                <c:pt idx="6701">
                  <c:v>1.10389</c:v>
                </c:pt>
                <c:pt idx="6702">
                  <c:v>1.1026899999999999</c:v>
                </c:pt>
                <c:pt idx="6703">
                  <c:v>1.1018399999999999</c:v>
                </c:pt>
                <c:pt idx="6704">
                  <c:v>1.10371</c:v>
                </c:pt>
                <c:pt idx="6705">
                  <c:v>1.1047400000000001</c:v>
                </c:pt>
                <c:pt idx="6706">
                  <c:v>1.1057600000000001</c:v>
                </c:pt>
                <c:pt idx="6707">
                  <c:v>1.1044</c:v>
                </c:pt>
                <c:pt idx="6708">
                  <c:v>1.1049100000000001</c:v>
                </c:pt>
                <c:pt idx="6709">
                  <c:v>1.1049100000000001</c:v>
                </c:pt>
                <c:pt idx="6710">
                  <c:v>1.10423</c:v>
                </c:pt>
                <c:pt idx="6711">
                  <c:v>1.1047400000000001</c:v>
                </c:pt>
                <c:pt idx="6712">
                  <c:v>1.10354</c:v>
                </c:pt>
                <c:pt idx="6713">
                  <c:v>1.1009899999999999</c:v>
                </c:pt>
                <c:pt idx="6714">
                  <c:v>1.1008199999999999</c:v>
                </c:pt>
                <c:pt idx="6715">
                  <c:v>1.10423</c:v>
                </c:pt>
                <c:pt idx="6716">
                  <c:v>1.1047400000000001</c:v>
                </c:pt>
                <c:pt idx="6717">
                  <c:v>1.1025199999999999</c:v>
                </c:pt>
                <c:pt idx="6718">
                  <c:v>1.1003099999999999</c:v>
                </c:pt>
                <c:pt idx="6719">
                  <c:v>1.1047400000000001</c:v>
                </c:pt>
                <c:pt idx="6720">
                  <c:v>1.0999699999999999</c:v>
                </c:pt>
                <c:pt idx="6721">
                  <c:v>1.1044</c:v>
                </c:pt>
                <c:pt idx="6722">
                  <c:v>1.10371</c:v>
                </c:pt>
                <c:pt idx="6723">
                  <c:v>1.1045700000000001</c:v>
                </c:pt>
                <c:pt idx="6724">
                  <c:v>1.10389</c:v>
                </c:pt>
                <c:pt idx="6725">
                  <c:v>1.1004799999999999</c:v>
                </c:pt>
                <c:pt idx="6726">
                  <c:v>1.10354</c:v>
                </c:pt>
                <c:pt idx="6727">
                  <c:v>1.1009899999999999</c:v>
                </c:pt>
                <c:pt idx="6728">
                  <c:v>1.0992900000000001</c:v>
                </c:pt>
                <c:pt idx="6729">
                  <c:v>1.0991200000000001</c:v>
                </c:pt>
                <c:pt idx="6730">
                  <c:v>1.1021799999999999</c:v>
                </c:pt>
                <c:pt idx="6731">
                  <c:v>1.10406</c:v>
                </c:pt>
                <c:pt idx="6732">
                  <c:v>1.10423</c:v>
                </c:pt>
                <c:pt idx="6733">
                  <c:v>1.1013299999999999</c:v>
                </c:pt>
                <c:pt idx="6734">
                  <c:v>1.1009899999999999</c:v>
                </c:pt>
                <c:pt idx="6735">
                  <c:v>1.10286</c:v>
                </c:pt>
                <c:pt idx="6736">
                  <c:v>1.1032</c:v>
                </c:pt>
                <c:pt idx="6737">
                  <c:v>1.1009899999999999</c:v>
                </c:pt>
                <c:pt idx="6738">
                  <c:v>1.1021799999999999</c:v>
                </c:pt>
                <c:pt idx="6739">
                  <c:v>1.1004799999999999</c:v>
                </c:pt>
                <c:pt idx="6740">
                  <c:v>1.10406</c:v>
                </c:pt>
                <c:pt idx="6741">
                  <c:v>1.1021799999999999</c:v>
                </c:pt>
                <c:pt idx="6742">
                  <c:v>1.1044</c:v>
                </c:pt>
                <c:pt idx="6743">
                  <c:v>1.10286</c:v>
                </c:pt>
                <c:pt idx="6744">
                  <c:v>1.1020099999999999</c:v>
                </c:pt>
                <c:pt idx="6745">
                  <c:v>1.1013299999999999</c:v>
                </c:pt>
                <c:pt idx="6746">
                  <c:v>1.10371</c:v>
                </c:pt>
                <c:pt idx="6747">
                  <c:v>1.1013299999999999</c:v>
                </c:pt>
                <c:pt idx="6748">
                  <c:v>1.10389</c:v>
                </c:pt>
                <c:pt idx="6749">
                  <c:v>1.1018399999999999</c:v>
                </c:pt>
                <c:pt idx="6750">
                  <c:v>1.1014999999999999</c:v>
                </c:pt>
                <c:pt idx="6751">
                  <c:v>1.10303</c:v>
                </c:pt>
                <c:pt idx="6752">
                  <c:v>1.1047400000000001</c:v>
                </c:pt>
                <c:pt idx="6753">
                  <c:v>1.10371</c:v>
                </c:pt>
                <c:pt idx="6754">
                  <c:v>1.1014999999999999</c:v>
                </c:pt>
                <c:pt idx="6755">
                  <c:v>1.1004799999999999</c:v>
                </c:pt>
                <c:pt idx="6756">
                  <c:v>1.1003099999999999</c:v>
                </c:pt>
                <c:pt idx="6757">
                  <c:v>1.1003099999999999</c:v>
                </c:pt>
                <c:pt idx="6758">
                  <c:v>1.1013299999999999</c:v>
                </c:pt>
                <c:pt idx="6759">
                  <c:v>1.1006499999999999</c:v>
                </c:pt>
                <c:pt idx="6760">
                  <c:v>1.10389</c:v>
                </c:pt>
                <c:pt idx="6761">
                  <c:v>1.1014999999999999</c:v>
                </c:pt>
                <c:pt idx="6762">
                  <c:v>1.10406</c:v>
                </c:pt>
                <c:pt idx="6763">
                  <c:v>1.10354</c:v>
                </c:pt>
                <c:pt idx="6764">
                  <c:v>1.10371</c:v>
                </c:pt>
                <c:pt idx="6765">
                  <c:v>1.1021799999999999</c:v>
                </c:pt>
                <c:pt idx="6766">
                  <c:v>1.1049100000000001</c:v>
                </c:pt>
                <c:pt idx="6767">
                  <c:v>1.1013299999999999</c:v>
                </c:pt>
                <c:pt idx="6768">
                  <c:v>1.1049100000000001</c:v>
                </c:pt>
                <c:pt idx="6769">
                  <c:v>1.1055900000000001</c:v>
                </c:pt>
                <c:pt idx="6770">
                  <c:v>1.1062799999999999</c:v>
                </c:pt>
                <c:pt idx="6771">
                  <c:v>1.1049100000000001</c:v>
                </c:pt>
                <c:pt idx="6772">
                  <c:v>1.1050800000000001</c:v>
                </c:pt>
                <c:pt idx="6773">
                  <c:v>1.1055900000000001</c:v>
                </c:pt>
                <c:pt idx="6774">
                  <c:v>1.1009899999999999</c:v>
                </c:pt>
                <c:pt idx="6775">
                  <c:v>1.10303</c:v>
                </c:pt>
                <c:pt idx="6776">
                  <c:v>1.1061000000000001</c:v>
                </c:pt>
                <c:pt idx="6777">
                  <c:v>1.1055900000000001</c:v>
                </c:pt>
                <c:pt idx="6778">
                  <c:v>1.1018399999999999</c:v>
                </c:pt>
                <c:pt idx="6779">
                  <c:v>1.1057600000000001</c:v>
                </c:pt>
                <c:pt idx="6780">
                  <c:v>1.1045700000000001</c:v>
                </c:pt>
                <c:pt idx="6781">
                  <c:v>1.1013299999999999</c:v>
                </c:pt>
                <c:pt idx="6782">
                  <c:v>1.1050800000000001</c:v>
                </c:pt>
                <c:pt idx="6783">
                  <c:v>1.1061000000000001</c:v>
                </c:pt>
                <c:pt idx="6784">
                  <c:v>1.1049100000000001</c:v>
                </c:pt>
                <c:pt idx="6785">
                  <c:v>1.1052500000000001</c:v>
                </c:pt>
                <c:pt idx="6786">
                  <c:v>1.1013299999999999</c:v>
                </c:pt>
                <c:pt idx="6787">
                  <c:v>1.1073</c:v>
                </c:pt>
                <c:pt idx="6788">
                  <c:v>1.10799</c:v>
                </c:pt>
                <c:pt idx="6789">
                  <c:v>1.10354</c:v>
                </c:pt>
                <c:pt idx="6790">
                  <c:v>1.1047400000000001</c:v>
                </c:pt>
                <c:pt idx="6791">
                  <c:v>1.1052500000000001</c:v>
                </c:pt>
                <c:pt idx="6792">
                  <c:v>1.10764</c:v>
                </c:pt>
                <c:pt idx="6793">
                  <c:v>1.10816</c:v>
                </c:pt>
                <c:pt idx="6794">
                  <c:v>1.10799</c:v>
                </c:pt>
                <c:pt idx="6795">
                  <c:v>1.1052500000000001</c:v>
                </c:pt>
                <c:pt idx="6796">
                  <c:v>1.1069599999999999</c:v>
                </c:pt>
                <c:pt idx="6797">
                  <c:v>1.1054200000000001</c:v>
                </c:pt>
                <c:pt idx="6798">
                  <c:v>1.10406</c:v>
                </c:pt>
                <c:pt idx="6799">
                  <c:v>1.1064499999999999</c:v>
                </c:pt>
                <c:pt idx="6800">
                  <c:v>1.1064499999999999</c:v>
                </c:pt>
                <c:pt idx="6801">
                  <c:v>1.1073</c:v>
                </c:pt>
                <c:pt idx="6802">
                  <c:v>1.10389</c:v>
                </c:pt>
                <c:pt idx="6803">
                  <c:v>1.1071299999999999</c:v>
                </c:pt>
                <c:pt idx="6804">
                  <c:v>1.10303</c:v>
                </c:pt>
                <c:pt idx="6805">
                  <c:v>1.10747</c:v>
                </c:pt>
                <c:pt idx="6806">
                  <c:v>1.1062799999999999</c:v>
                </c:pt>
                <c:pt idx="6807">
                  <c:v>1.10286</c:v>
                </c:pt>
                <c:pt idx="6808">
                  <c:v>1.1049100000000001</c:v>
                </c:pt>
                <c:pt idx="6809">
                  <c:v>1.1026899999999999</c:v>
                </c:pt>
                <c:pt idx="6810">
                  <c:v>1.1049100000000001</c:v>
                </c:pt>
                <c:pt idx="6811">
                  <c:v>1.10303</c:v>
                </c:pt>
                <c:pt idx="6812">
                  <c:v>1.1008199999999999</c:v>
                </c:pt>
                <c:pt idx="6813">
                  <c:v>1.1054200000000001</c:v>
                </c:pt>
                <c:pt idx="6814">
                  <c:v>1.1025199999999999</c:v>
                </c:pt>
                <c:pt idx="6815">
                  <c:v>1.1050800000000001</c:v>
                </c:pt>
                <c:pt idx="6816">
                  <c:v>1.1052500000000001</c:v>
                </c:pt>
                <c:pt idx="6817">
                  <c:v>1.10371</c:v>
                </c:pt>
                <c:pt idx="6818">
                  <c:v>1.10389</c:v>
                </c:pt>
                <c:pt idx="6819">
                  <c:v>1.1025199999999999</c:v>
                </c:pt>
                <c:pt idx="6820">
                  <c:v>1.1032</c:v>
                </c:pt>
                <c:pt idx="6821">
                  <c:v>1.1011599999999999</c:v>
                </c:pt>
                <c:pt idx="6822">
                  <c:v>1.1054200000000001</c:v>
                </c:pt>
                <c:pt idx="6823">
                  <c:v>1.1032</c:v>
                </c:pt>
                <c:pt idx="6824">
                  <c:v>1.1018399999999999</c:v>
                </c:pt>
                <c:pt idx="6825">
                  <c:v>1.1045700000000001</c:v>
                </c:pt>
                <c:pt idx="6826">
                  <c:v>1.10303</c:v>
                </c:pt>
                <c:pt idx="6827">
                  <c:v>1.0999699999999999</c:v>
                </c:pt>
                <c:pt idx="6828">
                  <c:v>1.10303</c:v>
                </c:pt>
                <c:pt idx="6829">
                  <c:v>1.1021799999999999</c:v>
                </c:pt>
                <c:pt idx="6830">
                  <c:v>1.1013299999999999</c:v>
                </c:pt>
                <c:pt idx="6831">
                  <c:v>1.1052500000000001</c:v>
                </c:pt>
                <c:pt idx="6832">
                  <c:v>1.1049100000000001</c:v>
                </c:pt>
                <c:pt idx="6833">
                  <c:v>1.1021799999999999</c:v>
                </c:pt>
                <c:pt idx="6834">
                  <c:v>1.10406</c:v>
                </c:pt>
                <c:pt idx="6835">
                  <c:v>1.1047400000000001</c:v>
                </c:pt>
                <c:pt idx="6836">
                  <c:v>1.1044</c:v>
                </c:pt>
                <c:pt idx="6837">
                  <c:v>1.1049100000000001</c:v>
                </c:pt>
                <c:pt idx="6838">
                  <c:v>1.10406</c:v>
                </c:pt>
                <c:pt idx="6839">
                  <c:v>1.1018399999999999</c:v>
                </c:pt>
                <c:pt idx="6840">
                  <c:v>1.1044</c:v>
                </c:pt>
                <c:pt idx="6841">
                  <c:v>1.10303</c:v>
                </c:pt>
                <c:pt idx="6842">
                  <c:v>1.1032</c:v>
                </c:pt>
                <c:pt idx="6843">
                  <c:v>1.0989500000000001</c:v>
                </c:pt>
                <c:pt idx="6844">
                  <c:v>1.1001399999999999</c:v>
                </c:pt>
                <c:pt idx="6845">
                  <c:v>1.1023499999999999</c:v>
                </c:pt>
                <c:pt idx="6846">
                  <c:v>1.1023499999999999</c:v>
                </c:pt>
                <c:pt idx="6847">
                  <c:v>1.10354</c:v>
                </c:pt>
                <c:pt idx="6848">
                  <c:v>1.1025199999999999</c:v>
                </c:pt>
                <c:pt idx="6849">
                  <c:v>1.0992900000000001</c:v>
                </c:pt>
                <c:pt idx="6850">
                  <c:v>1.10406</c:v>
                </c:pt>
                <c:pt idx="6851">
                  <c:v>1.1026899999999999</c:v>
                </c:pt>
                <c:pt idx="6852">
                  <c:v>1.10337</c:v>
                </c:pt>
                <c:pt idx="6853">
                  <c:v>1.0999699999999999</c:v>
                </c:pt>
                <c:pt idx="6854">
                  <c:v>1.1020099999999999</c:v>
                </c:pt>
                <c:pt idx="6855">
                  <c:v>1.1057600000000001</c:v>
                </c:pt>
                <c:pt idx="6856">
                  <c:v>1.10337</c:v>
                </c:pt>
                <c:pt idx="6857">
                  <c:v>1.1016699999999999</c:v>
                </c:pt>
                <c:pt idx="6858">
                  <c:v>1.1023499999999999</c:v>
                </c:pt>
                <c:pt idx="6859">
                  <c:v>1.1062799999999999</c:v>
                </c:pt>
                <c:pt idx="6860">
                  <c:v>1.1047400000000001</c:v>
                </c:pt>
                <c:pt idx="6861">
                  <c:v>1.1062799999999999</c:v>
                </c:pt>
                <c:pt idx="6862">
                  <c:v>1.10389</c:v>
                </c:pt>
                <c:pt idx="6863">
                  <c:v>1.10389</c:v>
                </c:pt>
                <c:pt idx="6864">
                  <c:v>1.1061000000000001</c:v>
                </c:pt>
                <c:pt idx="6865">
                  <c:v>1.1050800000000001</c:v>
                </c:pt>
                <c:pt idx="6866">
                  <c:v>1.1023499999999999</c:v>
                </c:pt>
                <c:pt idx="6867">
                  <c:v>1.1044</c:v>
                </c:pt>
                <c:pt idx="6868">
                  <c:v>1.1059300000000001</c:v>
                </c:pt>
                <c:pt idx="6869">
                  <c:v>1.1052500000000001</c:v>
                </c:pt>
                <c:pt idx="6870">
                  <c:v>1.1032</c:v>
                </c:pt>
                <c:pt idx="6871">
                  <c:v>1.10371</c:v>
                </c:pt>
                <c:pt idx="6872">
                  <c:v>1.1047400000000001</c:v>
                </c:pt>
                <c:pt idx="6873">
                  <c:v>1.1073</c:v>
                </c:pt>
                <c:pt idx="6874">
                  <c:v>1.10764</c:v>
                </c:pt>
                <c:pt idx="6875">
                  <c:v>1.1023499999999999</c:v>
                </c:pt>
                <c:pt idx="6876">
                  <c:v>1.1067899999999999</c:v>
                </c:pt>
                <c:pt idx="6877">
                  <c:v>1.1057600000000001</c:v>
                </c:pt>
                <c:pt idx="6878">
                  <c:v>1.1057600000000001</c:v>
                </c:pt>
                <c:pt idx="6879">
                  <c:v>1.10764</c:v>
                </c:pt>
                <c:pt idx="6880">
                  <c:v>1.1066199999999999</c:v>
                </c:pt>
                <c:pt idx="6881">
                  <c:v>1.1057600000000001</c:v>
                </c:pt>
                <c:pt idx="6882">
                  <c:v>1.1045700000000001</c:v>
                </c:pt>
                <c:pt idx="6883">
                  <c:v>1.10782</c:v>
                </c:pt>
                <c:pt idx="6884">
                  <c:v>1.10816</c:v>
                </c:pt>
                <c:pt idx="6885">
                  <c:v>1.1052500000000001</c:v>
                </c:pt>
                <c:pt idx="6886">
                  <c:v>1.1073</c:v>
                </c:pt>
                <c:pt idx="6887">
                  <c:v>1.1090100000000001</c:v>
                </c:pt>
                <c:pt idx="6888">
                  <c:v>1.1064499999999999</c:v>
                </c:pt>
                <c:pt idx="6889">
                  <c:v>1.1095299999999999</c:v>
                </c:pt>
                <c:pt idx="6890">
                  <c:v>1.10799</c:v>
                </c:pt>
                <c:pt idx="6891">
                  <c:v>1.1085</c:v>
                </c:pt>
                <c:pt idx="6892">
                  <c:v>1.10764</c:v>
                </c:pt>
                <c:pt idx="6893">
                  <c:v>1.1052500000000001</c:v>
                </c:pt>
                <c:pt idx="6894">
                  <c:v>1.10833</c:v>
                </c:pt>
                <c:pt idx="6895">
                  <c:v>1.1066199999999999</c:v>
                </c:pt>
                <c:pt idx="6896">
                  <c:v>1.10782</c:v>
                </c:pt>
                <c:pt idx="6897">
                  <c:v>1.10867</c:v>
                </c:pt>
                <c:pt idx="6898">
                  <c:v>1.1085</c:v>
                </c:pt>
                <c:pt idx="6899">
                  <c:v>1.1096999999999999</c:v>
                </c:pt>
                <c:pt idx="6900">
                  <c:v>1.10833</c:v>
                </c:pt>
                <c:pt idx="6901">
                  <c:v>1.10884</c:v>
                </c:pt>
                <c:pt idx="6902">
                  <c:v>1.1062799999999999</c:v>
                </c:pt>
                <c:pt idx="6903">
                  <c:v>1.10867</c:v>
                </c:pt>
                <c:pt idx="6904">
                  <c:v>1.1091899999999999</c:v>
                </c:pt>
                <c:pt idx="6905">
                  <c:v>1.10782</c:v>
                </c:pt>
                <c:pt idx="6906">
                  <c:v>1.1050800000000001</c:v>
                </c:pt>
                <c:pt idx="6907">
                  <c:v>1.10833</c:v>
                </c:pt>
                <c:pt idx="6908">
                  <c:v>1.1044</c:v>
                </c:pt>
                <c:pt idx="6909">
                  <c:v>1.1085</c:v>
                </c:pt>
                <c:pt idx="6910">
                  <c:v>1.10389</c:v>
                </c:pt>
                <c:pt idx="6911">
                  <c:v>1.1090100000000001</c:v>
                </c:pt>
                <c:pt idx="6912">
                  <c:v>1.1090100000000001</c:v>
                </c:pt>
                <c:pt idx="6913">
                  <c:v>1.10799</c:v>
                </c:pt>
                <c:pt idx="6914">
                  <c:v>1.1095299999999999</c:v>
                </c:pt>
                <c:pt idx="6915">
                  <c:v>1.10764</c:v>
                </c:pt>
                <c:pt idx="6916">
                  <c:v>1.11056</c:v>
                </c:pt>
                <c:pt idx="6917">
                  <c:v>1.1057600000000001</c:v>
                </c:pt>
                <c:pt idx="6918">
                  <c:v>1.10764</c:v>
                </c:pt>
                <c:pt idx="6919">
                  <c:v>1.1096999999999999</c:v>
                </c:pt>
                <c:pt idx="6920">
                  <c:v>1.10816</c:v>
                </c:pt>
                <c:pt idx="6921">
                  <c:v>1.1093599999999999</c:v>
                </c:pt>
                <c:pt idx="6922">
                  <c:v>1.10747</c:v>
                </c:pt>
                <c:pt idx="6923">
                  <c:v>1.10371</c:v>
                </c:pt>
                <c:pt idx="6924">
                  <c:v>1.10406</c:v>
                </c:pt>
                <c:pt idx="6925">
                  <c:v>1.1061000000000001</c:v>
                </c:pt>
                <c:pt idx="6926">
                  <c:v>1.1061000000000001</c:v>
                </c:pt>
                <c:pt idx="6927">
                  <c:v>1.1059300000000001</c:v>
                </c:pt>
                <c:pt idx="6928">
                  <c:v>1.1047400000000001</c:v>
                </c:pt>
                <c:pt idx="6929">
                  <c:v>1.10423</c:v>
                </c:pt>
                <c:pt idx="6930">
                  <c:v>1.1050800000000001</c:v>
                </c:pt>
                <c:pt idx="6931">
                  <c:v>1.1013299999999999</c:v>
                </c:pt>
                <c:pt idx="6932">
                  <c:v>1.10423</c:v>
                </c:pt>
                <c:pt idx="6933">
                  <c:v>1.10423</c:v>
                </c:pt>
                <c:pt idx="6934">
                  <c:v>1.10423</c:v>
                </c:pt>
                <c:pt idx="6935">
                  <c:v>1.1052500000000001</c:v>
                </c:pt>
                <c:pt idx="6936">
                  <c:v>1.1052500000000001</c:v>
                </c:pt>
                <c:pt idx="6937">
                  <c:v>1.1049100000000001</c:v>
                </c:pt>
                <c:pt idx="6938">
                  <c:v>1.10337</c:v>
                </c:pt>
                <c:pt idx="6939">
                  <c:v>1.10389</c:v>
                </c:pt>
                <c:pt idx="6940">
                  <c:v>1.1025199999999999</c:v>
                </c:pt>
                <c:pt idx="6941">
                  <c:v>1.1049100000000001</c:v>
                </c:pt>
                <c:pt idx="6942">
                  <c:v>1.10782</c:v>
                </c:pt>
                <c:pt idx="6943">
                  <c:v>1.1057600000000001</c:v>
                </c:pt>
                <c:pt idx="6944">
                  <c:v>1.10747</c:v>
                </c:pt>
                <c:pt idx="6945">
                  <c:v>1.1090100000000001</c:v>
                </c:pt>
                <c:pt idx="6946">
                  <c:v>1.1047400000000001</c:v>
                </c:pt>
                <c:pt idx="6947">
                  <c:v>1.10423</c:v>
                </c:pt>
                <c:pt idx="6948">
                  <c:v>1.1066199999999999</c:v>
                </c:pt>
                <c:pt idx="6949">
                  <c:v>1.10867</c:v>
                </c:pt>
                <c:pt idx="6950">
                  <c:v>1.10884</c:v>
                </c:pt>
                <c:pt idx="6951">
                  <c:v>1.1062799999999999</c:v>
                </c:pt>
                <c:pt idx="6952">
                  <c:v>1.1093599999999999</c:v>
                </c:pt>
                <c:pt idx="6953">
                  <c:v>1.1093599999999999</c:v>
                </c:pt>
                <c:pt idx="6954">
                  <c:v>1.1093599999999999</c:v>
                </c:pt>
                <c:pt idx="6955">
                  <c:v>1.1067899999999999</c:v>
                </c:pt>
                <c:pt idx="6956">
                  <c:v>1.1096999999999999</c:v>
                </c:pt>
                <c:pt idx="6957">
                  <c:v>1.1073</c:v>
                </c:pt>
                <c:pt idx="6958">
                  <c:v>1.10747</c:v>
                </c:pt>
                <c:pt idx="6959">
                  <c:v>1.10782</c:v>
                </c:pt>
                <c:pt idx="6960">
                  <c:v>1.10423</c:v>
                </c:pt>
                <c:pt idx="6961">
                  <c:v>1.1069599999999999</c:v>
                </c:pt>
                <c:pt idx="6962">
                  <c:v>1.1045700000000001</c:v>
                </c:pt>
                <c:pt idx="6963">
                  <c:v>1.10747</c:v>
                </c:pt>
                <c:pt idx="6964">
                  <c:v>1.1090100000000001</c:v>
                </c:pt>
                <c:pt idx="6965">
                  <c:v>1.1091899999999999</c:v>
                </c:pt>
                <c:pt idx="6966">
                  <c:v>1.1067899999999999</c:v>
                </c:pt>
                <c:pt idx="6967">
                  <c:v>1.1091899999999999</c:v>
                </c:pt>
                <c:pt idx="6968">
                  <c:v>1.1095299999999999</c:v>
                </c:pt>
                <c:pt idx="6969">
                  <c:v>1.10867</c:v>
                </c:pt>
                <c:pt idx="6970">
                  <c:v>1.1091899999999999</c:v>
                </c:pt>
                <c:pt idx="6971">
                  <c:v>1.1090100000000001</c:v>
                </c:pt>
                <c:pt idx="6972">
                  <c:v>1.1090100000000001</c:v>
                </c:pt>
                <c:pt idx="6973">
                  <c:v>1.10833</c:v>
                </c:pt>
                <c:pt idx="6974">
                  <c:v>1.10747</c:v>
                </c:pt>
                <c:pt idx="6975">
                  <c:v>1.10799</c:v>
                </c:pt>
                <c:pt idx="6976">
                  <c:v>1.1069599999999999</c:v>
                </c:pt>
                <c:pt idx="6977">
                  <c:v>1.1069599999999999</c:v>
                </c:pt>
                <c:pt idx="6978">
                  <c:v>1.1085</c:v>
                </c:pt>
                <c:pt idx="6979">
                  <c:v>1.1091899999999999</c:v>
                </c:pt>
                <c:pt idx="6980">
                  <c:v>1.1093599999999999</c:v>
                </c:pt>
                <c:pt idx="6981">
                  <c:v>1.10747</c:v>
                </c:pt>
                <c:pt idx="6982">
                  <c:v>1.1091899999999999</c:v>
                </c:pt>
                <c:pt idx="6983">
                  <c:v>1.10833</c:v>
                </c:pt>
                <c:pt idx="6984">
                  <c:v>1.1050800000000001</c:v>
                </c:pt>
                <c:pt idx="6985">
                  <c:v>1.1091899999999999</c:v>
                </c:pt>
                <c:pt idx="6986">
                  <c:v>1.1047400000000001</c:v>
                </c:pt>
                <c:pt idx="6987">
                  <c:v>1.1091899999999999</c:v>
                </c:pt>
                <c:pt idx="6988">
                  <c:v>1.1069599999999999</c:v>
                </c:pt>
                <c:pt idx="6989">
                  <c:v>1.1069599999999999</c:v>
                </c:pt>
                <c:pt idx="6990">
                  <c:v>1.1064499999999999</c:v>
                </c:pt>
                <c:pt idx="6991">
                  <c:v>1.1050800000000001</c:v>
                </c:pt>
                <c:pt idx="6992">
                  <c:v>1.1064499999999999</c:v>
                </c:pt>
                <c:pt idx="6993">
                  <c:v>1.10833</c:v>
                </c:pt>
                <c:pt idx="6994">
                  <c:v>1.10764</c:v>
                </c:pt>
                <c:pt idx="6995">
                  <c:v>1.1059300000000001</c:v>
                </c:pt>
                <c:pt idx="6996">
                  <c:v>1.1073</c:v>
                </c:pt>
                <c:pt idx="6997">
                  <c:v>1.10354</c:v>
                </c:pt>
                <c:pt idx="6998">
                  <c:v>1.10764</c:v>
                </c:pt>
                <c:pt idx="6999">
                  <c:v>1.1057600000000001</c:v>
                </c:pt>
                <c:pt idx="7000">
                  <c:v>1.1054200000000001</c:v>
                </c:pt>
                <c:pt idx="7001">
                  <c:v>1.10799</c:v>
                </c:pt>
                <c:pt idx="7002">
                  <c:v>1.1057600000000001</c:v>
                </c:pt>
                <c:pt idx="7003">
                  <c:v>1.10423</c:v>
                </c:pt>
                <c:pt idx="7004">
                  <c:v>1.1050800000000001</c:v>
                </c:pt>
                <c:pt idx="7005">
                  <c:v>1.10782</c:v>
                </c:pt>
                <c:pt idx="7006">
                  <c:v>1.1050800000000001</c:v>
                </c:pt>
                <c:pt idx="7007">
                  <c:v>1.1064499999999999</c:v>
                </c:pt>
                <c:pt idx="7008">
                  <c:v>1.1020099999999999</c:v>
                </c:pt>
                <c:pt idx="7009">
                  <c:v>1.10389</c:v>
                </c:pt>
                <c:pt idx="7010">
                  <c:v>1.1052500000000001</c:v>
                </c:pt>
                <c:pt idx="7011">
                  <c:v>1.10782</c:v>
                </c:pt>
                <c:pt idx="7012">
                  <c:v>1.1071299999999999</c:v>
                </c:pt>
                <c:pt idx="7013">
                  <c:v>1.1073</c:v>
                </c:pt>
                <c:pt idx="7014">
                  <c:v>1.1057600000000001</c:v>
                </c:pt>
                <c:pt idx="7015">
                  <c:v>1.1049100000000001</c:v>
                </c:pt>
                <c:pt idx="7016">
                  <c:v>1.1066199999999999</c:v>
                </c:pt>
                <c:pt idx="7017">
                  <c:v>1.1047400000000001</c:v>
                </c:pt>
                <c:pt idx="7018">
                  <c:v>1.1044</c:v>
                </c:pt>
                <c:pt idx="7019">
                  <c:v>1.1064499999999999</c:v>
                </c:pt>
                <c:pt idx="7020">
                  <c:v>1.1067899999999999</c:v>
                </c:pt>
                <c:pt idx="7021">
                  <c:v>1.1066199999999999</c:v>
                </c:pt>
                <c:pt idx="7022">
                  <c:v>1.1055900000000001</c:v>
                </c:pt>
                <c:pt idx="7023">
                  <c:v>1.1055900000000001</c:v>
                </c:pt>
                <c:pt idx="7024">
                  <c:v>1.1020099999999999</c:v>
                </c:pt>
                <c:pt idx="7025">
                  <c:v>1.10303</c:v>
                </c:pt>
                <c:pt idx="7026">
                  <c:v>1.1050800000000001</c:v>
                </c:pt>
                <c:pt idx="7027">
                  <c:v>1.10389</c:v>
                </c:pt>
                <c:pt idx="7028">
                  <c:v>1.1057600000000001</c:v>
                </c:pt>
                <c:pt idx="7029">
                  <c:v>1.1054200000000001</c:v>
                </c:pt>
                <c:pt idx="7030">
                  <c:v>1.1054200000000001</c:v>
                </c:pt>
                <c:pt idx="7031">
                  <c:v>1.1062799999999999</c:v>
                </c:pt>
                <c:pt idx="7032">
                  <c:v>1.1050800000000001</c:v>
                </c:pt>
                <c:pt idx="7033">
                  <c:v>1.1073</c:v>
                </c:pt>
                <c:pt idx="7034">
                  <c:v>1.10833</c:v>
                </c:pt>
                <c:pt idx="7035">
                  <c:v>1.10799</c:v>
                </c:pt>
                <c:pt idx="7036">
                  <c:v>1.1061000000000001</c:v>
                </c:pt>
                <c:pt idx="7037">
                  <c:v>1.1069599999999999</c:v>
                </c:pt>
                <c:pt idx="7038">
                  <c:v>1.1045700000000001</c:v>
                </c:pt>
                <c:pt idx="7039">
                  <c:v>1.1071299999999999</c:v>
                </c:pt>
                <c:pt idx="7040">
                  <c:v>1.1009899999999999</c:v>
                </c:pt>
                <c:pt idx="7041">
                  <c:v>1.1071299999999999</c:v>
                </c:pt>
                <c:pt idx="7042">
                  <c:v>1.1069599999999999</c:v>
                </c:pt>
                <c:pt idx="7043">
                  <c:v>1.1069599999999999</c:v>
                </c:pt>
                <c:pt idx="7044">
                  <c:v>1.1061000000000001</c:v>
                </c:pt>
                <c:pt idx="7045">
                  <c:v>1.10782</c:v>
                </c:pt>
                <c:pt idx="7046">
                  <c:v>1.1064499999999999</c:v>
                </c:pt>
                <c:pt idx="7047">
                  <c:v>1.1061000000000001</c:v>
                </c:pt>
                <c:pt idx="7048">
                  <c:v>1.1066199999999999</c:v>
                </c:pt>
                <c:pt idx="7049">
                  <c:v>1.1071299999999999</c:v>
                </c:pt>
                <c:pt idx="7050">
                  <c:v>1.1050800000000001</c:v>
                </c:pt>
                <c:pt idx="7051">
                  <c:v>1.10354</c:v>
                </c:pt>
                <c:pt idx="7052">
                  <c:v>1.1067899999999999</c:v>
                </c:pt>
                <c:pt idx="7053">
                  <c:v>1.1052500000000001</c:v>
                </c:pt>
                <c:pt idx="7054">
                  <c:v>1.1050800000000001</c:v>
                </c:pt>
                <c:pt idx="7055">
                  <c:v>1.1045700000000001</c:v>
                </c:pt>
                <c:pt idx="7056">
                  <c:v>1.1064499999999999</c:v>
                </c:pt>
                <c:pt idx="7057">
                  <c:v>1.1044</c:v>
                </c:pt>
                <c:pt idx="7058">
                  <c:v>1.1062799999999999</c:v>
                </c:pt>
                <c:pt idx="7059">
                  <c:v>1.1006499999999999</c:v>
                </c:pt>
                <c:pt idx="7060">
                  <c:v>1.1021799999999999</c:v>
                </c:pt>
                <c:pt idx="7061">
                  <c:v>1.10337</c:v>
                </c:pt>
                <c:pt idx="7062">
                  <c:v>1.10286</c:v>
                </c:pt>
                <c:pt idx="7063">
                  <c:v>1.1061000000000001</c:v>
                </c:pt>
                <c:pt idx="7064">
                  <c:v>1.1050800000000001</c:v>
                </c:pt>
                <c:pt idx="7065">
                  <c:v>1.1055900000000001</c:v>
                </c:pt>
                <c:pt idx="7066">
                  <c:v>1.1052500000000001</c:v>
                </c:pt>
                <c:pt idx="7067">
                  <c:v>1.1052500000000001</c:v>
                </c:pt>
                <c:pt idx="7068">
                  <c:v>1.10764</c:v>
                </c:pt>
                <c:pt idx="7069">
                  <c:v>1.1049100000000001</c:v>
                </c:pt>
                <c:pt idx="7070">
                  <c:v>1.1054200000000001</c:v>
                </c:pt>
                <c:pt idx="7071">
                  <c:v>1.1052500000000001</c:v>
                </c:pt>
                <c:pt idx="7072">
                  <c:v>1.1061000000000001</c:v>
                </c:pt>
                <c:pt idx="7073">
                  <c:v>1.1032</c:v>
                </c:pt>
                <c:pt idx="7074">
                  <c:v>1.1045700000000001</c:v>
                </c:pt>
                <c:pt idx="7075">
                  <c:v>1.1052500000000001</c:v>
                </c:pt>
                <c:pt idx="7076">
                  <c:v>1.1059300000000001</c:v>
                </c:pt>
                <c:pt idx="7077">
                  <c:v>1.1018399999999999</c:v>
                </c:pt>
                <c:pt idx="7078">
                  <c:v>1.1055900000000001</c:v>
                </c:pt>
                <c:pt idx="7079">
                  <c:v>1.1057600000000001</c:v>
                </c:pt>
                <c:pt idx="7080">
                  <c:v>1.1057600000000001</c:v>
                </c:pt>
                <c:pt idx="7081">
                  <c:v>1.1047400000000001</c:v>
                </c:pt>
                <c:pt idx="7082">
                  <c:v>1.1064499999999999</c:v>
                </c:pt>
                <c:pt idx="7083">
                  <c:v>1.10354</c:v>
                </c:pt>
                <c:pt idx="7084">
                  <c:v>1.1052500000000001</c:v>
                </c:pt>
                <c:pt idx="7085">
                  <c:v>1.1032</c:v>
                </c:pt>
                <c:pt idx="7086">
                  <c:v>1.1025199999999999</c:v>
                </c:pt>
                <c:pt idx="7087">
                  <c:v>1.10354</c:v>
                </c:pt>
                <c:pt idx="7088">
                  <c:v>1.10337</c:v>
                </c:pt>
                <c:pt idx="7089">
                  <c:v>1.10286</c:v>
                </c:pt>
                <c:pt idx="7090">
                  <c:v>1.1026899999999999</c:v>
                </c:pt>
                <c:pt idx="7091">
                  <c:v>1.10337</c:v>
                </c:pt>
                <c:pt idx="7092">
                  <c:v>1.1008199999999999</c:v>
                </c:pt>
                <c:pt idx="7093">
                  <c:v>1.1026899999999999</c:v>
                </c:pt>
                <c:pt idx="7094">
                  <c:v>1.1049100000000001</c:v>
                </c:pt>
                <c:pt idx="7095">
                  <c:v>1.1047400000000001</c:v>
                </c:pt>
                <c:pt idx="7096">
                  <c:v>1.1026899999999999</c:v>
                </c:pt>
                <c:pt idx="7097">
                  <c:v>1.1049100000000001</c:v>
                </c:pt>
                <c:pt idx="7098">
                  <c:v>1.0999699999999999</c:v>
                </c:pt>
                <c:pt idx="7099">
                  <c:v>1.10303</c:v>
                </c:pt>
                <c:pt idx="7100">
                  <c:v>1.0982700000000001</c:v>
                </c:pt>
                <c:pt idx="7101">
                  <c:v>1.1020099999999999</c:v>
                </c:pt>
                <c:pt idx="7102">
                  <c:v>1.10406</c:v>
                </c:pt>
                <c:pt idx="7103">
                  <c:v>1.1045700000000001</c:v>
                </c:pt>
                <c:pt idx="7104">
                  <c:v>1.1026899999999999</c:v>
                </c:pt>
                <c:pt idx="7105">
                  <c:v>1.10337</c:v>
                </c:pt>
                <c:pt idx="7106">
                  <c:v>1.10303</c:v>
                </c:pt>
                <c:pt idx="7107">
                  <c:v>1.1045700000000001</c:v>
                </c:pt>
                <c:pt idx="7108">
                  <c:v>1.1045700000000001</c:v>
                </c:pt>
                <c:pt idx="7109">
                  <c:v>1.1044</c:v>
                </c:pt>
                <c:pt idx="7110">
                  <c:v>1.10354</c:v>
                </c:pt>
                <c:pt idx="7111">
                  <c:v>1.10354</c:v>
                </c:pt>
                <c:pt idx="7112">
                  <c:v>1.1026899999999999</c:v>
                </c:pt>
                <c:pt idx="7113">
                  <c:v>1.1045700000000001</c:v>
                </c:pt>
                <c:pt idx="7114">
                  <c:v>1.1059300000000001</c:v>
                </c:pt>
                <c:pt idx="7115">
                  <c:v>1.1045700000000001</c:v>
                </c:pt>
                <c:pt idx="7116">
                  <c:v>1.1025199999999999</c:v>
                </c:pt>
                <c:pt idx="7117">
                  <c:v>1.1023499999999999</c:v>
                </c:pt>
                <c:pt idx="7118">
                  <c:v>1.1032</c:v>
                </c:pt>
                <c:pt idx="7119">
                  <c:v>1.1045700000000001</c:v>
                </c:pt>
                <c:pt idx="7120">
                  <c:v>1.10303</c:v>
                </c:pt>
                <c:pt idx="7121">
                  <c:v>1.1021799999999999</c:v>
                </c:pt>
                <c:pt idx="7122">
                  <c:v>1.10371</c:v>
                </c:pt>
                <c:pt idx="7123">
                  <c:v>1.1025199999999999</c:v>
                </c:pt>
                <c:pt idx="7124">
                  <c:v>1.1061000000000001</c:v>
                </c:pt>
                <c:pt idx="7125">
                  <c:v>1.1054200000000001</c:v>
                </c:pt>
                <c:pt idx="7126">
                  <c:v>1.1062799999999999</c:v>
                </c:pt>
                <c:pt idx="7127">
                  <c:v>1.1045700000000001</c:v>
                </c:pt>
                <c:pt idx="7128">
                  <c:v>1.1020099999999999</c:v>
                </c:pt>
                <c:pt idx="7129">
                  <c:v>1.1049100000000001</c:v>
                </c:pt>
                <c:pt idx="7130">
                  <c:v>1.10371</c:v>
                </c:pt>
                <c:pt idx="7131">
                  <c:v>1.10423</c:v>
                </c:pt>
                <c:pt idx="7132">
                  <c:v>1.1061000000000001</c:v>
                </c:pt>
                <c:pt idx="7133">
                  <c:v>1.1061000000000001</c:v>
                </c:pt>
                <c:pt idx="7134">
                  <c:v>1.10423</c:v>
                </c:pt>
                <c:pt idx="7135">
                  <c:v>1.1044</c:v>
                </c:pt>
                <c:pt idx="7136">
                  <c:v>1.10371</c:v>
                </c:pt>
                <c:pt idx="7137">
                  <c:v>1.1014999999999999</c:v>
                </c:pt>
                <c:pt idx="7138">
                  <c:v>1.1009899999999999</c:v>
                </c:pt>
                <c:pt idx="7139">
                  <c:v>1.1032</c:v>
                </c:pt>
                <c:pt idx="7140">
                  <c:v>1.1023499999999999</c:v>
                </c:pt>
                <c:pt idx="7141">
                  <c:v>1.10303</c:v>
                </c:pt>
                <c:pt idx="7142">
                  <c:v>1.10303</c:v>
                </c:pt>
                <c:pt idx="7143">
                  <c:v>1.1025199999999999</c:v>
                </c:pt>
                <c:pt idx="7144">
                  <c:v>1.10286</c:v>
                </c:pt>
                <c:pt idx="7145">
                  <c:v>1.0999699999999999</c:v>
                </c:pt>
                <c:pt idx="7146">
                  <c:v>1.10423</c:v>
                </c:pt>
                <c:pt idx="7147">
                  <c:v>1.1008199999999999</c:v>
                </c:pt>
                <c:pt idx="7148">
                  <c:v>1.1013299999999999</c:v>
                </c:pt>
                <c:pt idx="7149">
                  <c:v>1.10389</c:v>
                </c:pt>
                <c:pt idx="7150">
                  <c:v>1.1020099999999999</c:v>
                </c:pt>
                <c:pt idx="7151">
                  <c:v>1.1006499999999999</c:v>
                </c:pt>
                <c:pt idx="7152">
                  <c:v>1.1008199999999999</c:v>
                </c:pt>
                <c:pt idx="7153">
                  <c:v>1.1020099999999999</c:v>
                </c:pt>
                <c:pt idx="7154">
                  <c:v>1.1004799999999999</c:v>
                </c:pt>
                <c:pt idx="7155">
                  <c:v>1.1018399999999999</c:v>
                </c:pt>
                <c:pt idx="7156">
                  <c:v>1.10337</c:v>
                </c:pt>
                <c:pt idx="7157">
                  <c:v>1.1008199999999999</c:v>
                </c:pt>
                <c:pt idx="7158">
                  <c:v>1.0981000000000001</c:v>
                </c:pt>
                <c:pt idx="7159">
                  <c:v>1.1026899999999999</c:v>
                </c:pt>
                <c:pt idx="7160">
                  <c:v>1.1009899999999999</c:v>
                </c:pt>
                <c:pt idx="7161">
                  <c:v>1.0998000000000001</c:v>
                </c:pt>
                <c:pt idx="7162">
                  <c:v>1.10354</c:v>
                </c:pt>
                <c:pt idx="7163">
                  <c:v>1.0989500000000001</c:v>
                </c:pt>
                <c:pt idx="7164">
                  <c:v>1.10389</c:v>
                </c:pt>
                <c:pt idx="7165">
                  <c:v>1.1004799999999999</c:v>
                </c:pt>
                <c:pt idx="7166">
                  <c:v>1.10406</c:v>
                </c:pt>
                <c:pt idx="7167">
                  <c:v>1.1018399999999999</c:v>
                </c:pt>
                <c:pt idx="7168">
                  <c:v>1.10303</c:v>
                </c:pt>
                <c:pt idx="7169">
                  <c:v>1.1018399999999999</c:v>
                </c:pt>
                <c:pt idx="7170">
                  <c:v>1.1004799999999999</c:v>
                </c:pt>
                <c:pt idx="7171">
                  <c:v>1.10286</c:v>
                </c:pt>
                <c:pt idx="7172">
                  <c:v>1.1001399999999999</c:v>
                </c:pt>
                <c:pt idx="7173">
                  <c:v>1.1025199999999999</c:v>
                </c:pt>
                <c:pt idx="7174">
                  <c:v>1.10423</c:v>
                </c:pt>
                <c:pt idx="7175">
                  <c:v>1.1020099999999999</c:v>
                </c:pt>
                <c:pt idx="7176">
                  <c:v>1.10406</c:v>
                </c:pt>
                <c:pt idx="7177">
                  <c:v>1.1049100000000001</c:v>
                </c:pt>
                <c:pt idx="7178">
                  <c:v>1.10371</c:v>
                </c:pt>
                <c:pt idx="7179">
                  <c:v>1.10406</c:v>
                </c:pt>
                <c:pt idx="7180">
                  <c:v>1.1018399999999999</c:v>
                </c:pt>
                <c:pt idx="7181">
                  <c:v>1.1025199999999999</c:v>
                </c:pt>
                <c:pt idx="7182">
                  <c:v>1.1025199999999999</c:v>
                </c:pt>
                <c:pt idx="7183">
                  <c:v>1.1009899999999999</c:v>
                </c:pt>
                <c:pt idx="7184">
                  <c:v>1.1020099999999999</c:v>
                </c:pt>
                <c:pt idx="7185">
                  <c:v>1.1020099999999999</c:v>
                </c:pt>
                <c:pt idx="7186">
                  <c:v>1.10286</c:v>
                </c:pt>
                <c:pt idx="7187">
                  <c:v>1.10337</c:v>
                </c:pt>
                <c:pt idx="7188">
                  <c:v>1.10354</c:v>
                </c:pt>
                <c:pt idx="7189">
                  <c:v>1.1047400000000001</c:v>
                </c:pt>
                <c:pt idx="7190">
                  <c:v>1.1003099999999999</c:v>
                </c:pt>
                <c:pt idx="7191">
                  <c:v>1.1032</c:v>
                </c:pt>
                <c:pt idx="7192">
                  <c:v>1.1001399999999999</c:v>
                </c:pt>
                <c:pt idx="7193">
                  <c:v>1.1008199999999999</c:v>
                </c:pt>
                <c:pt idx="7194">
                  <c:v>1.10406</c:v>
                </c:pt>
                <c:pt idx="7195">
                  <c:v>1.1023499999999999</c:v>
                </c:pt>
                <c:pt idx="7196">
                  <c:v>1.10286</c:v>
                </c:pt>
                <c:pt idx="7197">
                  <c:v>1.1003099999999999</c:v>
                </c:pt>
                <c:pt idx="7198">
                  <c:v>1.1026899999999999</c:v>
                </c:pt>
                <c:pt idx="7199">
                  <c:v>1.0996300000000001</c:v>
                </c:pt>
                <c:pt idx="7200">
                  <c:v>1.1004799999999999</c:v>
                </c:pt>
                <c:pt idx="7201">
                  <c:v>1.0982700000000001</c:v>
                </c:pt>
                <c:pt idx="7202">
                  <c:v>1.1006499999999999</c:v>
                </c:pt>
                <c:pt idx="7203">
                  <c:v>1.0996300000000001</c:v>
                </c:pt>
                <c:pt idx="7204">
                  <c:v>1.1008199999999999</c:v>
                </c:pt>
                <c:pt idx="7205">
                  <c:v>1.1025199999999999</c:v>
                </c:pt>
                <c:pt idx="7206">
                  <c:v>1.0999699999999999</c:v>
                </c:pt>
                <c:pt idx="7207">
                  <c:v>1.0979300000000001</c:v>
                </c:pt>
                <c:pt idx="7208">
                  <c:v>1.1013299999999999</c:v>
                </c:pt>
                <c:pt idx="7209">
                  <c:v>1.1020099999999999</c:v>
                </c:pt>
                <c:pt idx="7210">
                  <c:v>1.0964100000000001</c:v>
                </c:pt>
                <c:pt idx="7211">
                  <c:v>1.1003099999999999</c:v>
                </c:pt>
                <c:pt idx="7212">
                  <c:v>1.1001399999999999</c:v>
                </c:pt>
                <c:pt idx="7213">
                  <c:v>1.1009899999999999</c:v>
                </c:pt>
                <c:pt idx="7214">
                  <c:v>1.1003099999999999</c:v>
                </c:pt>
                <c:pt idx="7215">
                  <c:v>1.0996300000000001</c:v>
                </c:pt>
                <c:pt idx="7216">
                  <c:v>1.0998000000000001</c:v>
                </c:pt>
                <c:pt idx="7217">
                  <c:v>1.0970899999999999</c:v>
                </c:pt>
                <c:pt idx="7218">
                  <c:v>1.1016699999999999</c:v>
                </c:pt>
                <c:pt idx="7219">
                  <c:v>1.1009899999999999</c:v>
                </c:pt>
                <c:pt idx="7220">
                  <c:v>1.1014999999999999</c:v>
                </c:pt>
                <c:pt idx="7221">
                  <c:v>1.1011599999999999</c:v>
                </c:pt>
                <c:pt idx="7222">
                  <c:v>1.0987800000000001</c:v>
                </c:pt>
                <c:pt idx="7223">
                  <c:v>1.0981000000000001</c:v>
                </c:pt>
                <c:pt idx="7224">
                  <c:v>1.0970899999999999</c:v>
                </c:pt>
                <c:pt idx="7225">
                  <c:v>1.0965800000000001</c:v>
                </c:pt>
                <c:pt idx="7226">
                  <c:v>1.1001399999999999</c:v>
                </c:pt>
                <c:pt idx="7227">
                  <c:v>1.0969199999999999</c:v>
                </c:pt>
                <c:pt idx="7228">
                  <c:v>1.0970899999999999</c:v>
                </c:pt>
                <c:pt idx="7229">
                  <c:v>1.1013299999999999</c:v>
                </c:pt>
                <c:pt idx="7230">
                  <c:v>1.0989500000000001</c:v>
                </c:pt>
                <c:pt idx="7231">
                  <c:v>1.0999699999999999</c:v>
                </c:pt>
                <c:pt idx="7232">
                  <c:v>1.1008199999999999</c:v>
                </c:pt>
                <c:pt idx="7233">
                  <c:v>1.0965800000000001</c:v>
                </c:pt>
                <c:pt idx="7234">
                  <c:v>1.0977600000000001</c:v>
                </c:pt>
                <c:pt idx="7235">
                  <c:v>1.0998000000000001</c:v>
                </c:pt>
                <c:pt idx="7236">
                  <c:v>1.0974299999999999</c:v>
                </c:pt>
                <c:pt idx="7237">
                  <c:v>1.0991200000000001</c:v>
                </c:pt>
                <c:pt idx="7238">
                  <c:v>1.1011599999999999</c:v>
                </c:pt>
                <c:pt idx="7239">
                  <c:v>1.1001399999999999</c:v>
                </c:pt>
                <c:pt idx="7240">
                  <c:v>1.0998000000000001</c:v>
                </c:pt>
                <c:pt idx="7241">
                  <c:v>1.1008199999999999</c:v>
                </c:pt>
                <c:pt idx="7242">
                  <c:v>1.1021799999999999</c:v>
                </c:pt>
                <c:pt idx="7243">
                  <c:v>1.0987800000000001</c:v>
                </c:pt>
                <c:pt idx="7244">
                  <c:v>1.0996300000000001</c:v>
                </c:pt>
                <c:pt idx="7245">
                  <c:v>1.1014999999999999</c:v>
                </c:pt>
                <c:pt idx="7246">
                  <c:v>1.0984400000000001</c:v>
                </c:pt>
                <c:pt idx="7247">
                  <c:v>1.1020099999999999</c:v>
                </c:pt>
                <c:pt idx="7248">
                  <c:v>1.1016699999999999</c:v>
                </c:pt>
                <c:pt idx="7249">
                  <c:v>1.0969199999999999</c:v>
                </c:pt>
                <c:pt idx="7250">
                  <c:v>1.0989500000000001</c:v>
                </c:pt>
                <c:pt idx="7251">
                  <c:v>1.1016699999999999</c:v>
                </c:pt>
                <c:pt idx="7252">
                  <c:v>1.0989500000000001</c:v>
                </c:pt>
                <c:pt idx="7253">
                  <c:v>1.1003099999999999</c:v>
                </c:pt>
                <c:pt idx="7254">
                  <c:v>1.1008199999999999</c:v>
                </c:pt>
                <c:pt idx="7255">
                  <c:v>1.0989500000000001</c:v>
                </c:pt>
                <c:pt idx="7256">
                  <c:v>1.0992900000000001</c:v>
                </c:pt>
                <c:pt idx="7257">
                  <c:v>1.0982700000000001</c:v>
                </c:pt>
                <c:pt idx="7258">
                  <c:v>1.0994600000000001</c:v>
                </c:pt>
                <c:pt idx="7259">
                  <c:v>1.1001399999999999</c:v>
                </c:pt>
                <c:pt idx="7260">
                  <c:v>1.0987800000000001</c:v>
                </c:pt>
                <c:pt idx="7261">
                  <c:v>1.0992900000000001</c:v>
                </c:pt>
                <c:pt idx="7262">
                  <c:v>1.0962400000000001</c:v>
                </c:pt>
                <c:pt idx="7263">
                  <c:v>1.0945499999999999</c:v>
                </c:pt>
                <c:pt idx="7264">
                  <c:v>1.0982700000000001</c:v>
                </c:pt>
                <c:pt idx="7265">
                  <c:v>1.0957300000000001</c:v>
                </c:pt>
                <c:pt idx="7266">
                  <c:v>1.0984400000000001</c:v>
                </c:pt>
                <c:pt idx="7267">
                  <c:v>1.0982700000000001</c:v>
                </c:pt>
                <c:pt idx="7268">
                  <c:v>1.0981000000000001</c:v>
                </c:pt>
                <c:pt idx="7269">
                  <c:v>1.0998000000000001</c:v>
                </c:pt>
                <c:pt idx="7270">
                  <c:v>1.0991200000000001</c:v>
                </c:pt>
                <c:pt idx="7271">
                  <c:v>1.0942099999999999</c:v>
                </c:pt>
                <c:pt idx="7272">
                  <c:v>1.0942099999999999</c:v>
                </c:pt>
                <c:pt idx="7273">
                  <c:v>1.0965800000000001</c:v>
                </c:pt>
                <c:pt idx="7274">
                  <c:v>1.0987800000000001</c:v>
                </c:pt>
                <c:pt idx="7275">
                  <c:v>1.0972599999999999</c:v>
                </c:pt>
                <c:pt idx="7276">
                  <c:v>1.0965800000000001</c:v>
                </c:pt>
                <c:pt idx="7277">
                  <c:v>1.0959000000000001</c:v>
                </c:pt>
                <c:pt idx="7278">
                  <c:v>1.0962400000000001</c:v>
                </c:pt>
                <c:pt idx="7279">
                  <c:v>1.0975999999999999</c:v>
                </c:pt>
                <c:pt idx="7280">
                  <c:v>1.0979300000000001</c:v>
                </c:pt>
                <c:pt idx="7281">
                  <c:v>1.0936999999999999</c:v>
                </c:pt>
                <c:pt idx="7282">
                  <c:v>1.0987800000000001</c:v>
                </c:pt>
                <c:pt idx="7283">
                  <c:v>1.0970899999999999</c:v>
                </c:pt>
                <c:pt idx="7284">
                  <c:v>1.0960700000000001</c:v>
                </c:pt>
                <c:pt idx="7285">
                  <c:v>1.0974299999999999</c:v>
                </c:pt>
                <c:pt idx="7286">
                  <c:v>1.0975999999999999</c:v>
                </c:pt>
                <c:pt idx="7287">
                  <c:v>1.0972599999999999</c:v>
                </c:pt>
                <c:pt idx="7288">
                  <c:v>1.0972599999999999</c:v>
                </c:pt>
                <c:pt idx="7289">
                  <c:v>1.0986100000000001</c:v>
                </c:pt>
                <c:pt idx="7290">
                  <c:v>1.0987800000000001</c:v>
                </c:pt>
                <c:pt idx="7291">
                  <c:v>1.0986100000000001</c:v>
                </c:pt>
                <c:pt idx="7292">
                  <c:v>1.0977600000000001</c:v>
                </c:pt>
                <c:pt idx="7293">
                  <c:v>1.0999699999999999</c:v>
                </c:pt>
                <c:pt idx="7294">
                  <c:v>1.0970899999999999</c:v>
                </c:pt>
                <c:pt idx="7295">
                  <c:v>1.0977600000000001</c:v>
                </c:pt>
                <c:pt idx="7296">
                  <c:v>1.0965800000000001</c:v>
                </c:pt>
                <c:pt idx="7297">
                  <c:v>1.0953900000000001</c:v>
                </c:pt>
                <c:pt idx="7298">
                  <c:v>1.1003099999999999</c:v>
                </c:pt>
                <c:pt idx="7299">
                  <c:v>1.0972599999999999</c:v>
                </c:pt>
                <c:pt idx="7300">
                  <c:v>1.0992900000000001</c:v>
                </c:pt>
                <c:pt idx="7301">
                  <c:v>1.0967499999999999</c:v>
                </c:pt>
                <c:pt idx="7302">
                  <c:v>1.0992900000000001</c:v>
                </c:pt>
                <c:pt idx="7303">
                  <c:v>1.0986100000000001</c:v>
                </c:pt>
                <c:pt idx="7304">
                  <c:v>1.1004799999999999</c:v>
                </c:pt>
                <c:pt idx="7305">
                  <c:v>1.0975999999999999</c:v>
                </c:pt>
                <c:pt idx="7306">
                  <c:v>1.0984400000000001</c:v>
                </c:pt>
                <c:pt idx="7307">
                  <c:v>1.0965800000000001</c:v>
                </c:pt>
                <c:pt idx="7308">
                  <c:v>1.0979300000000001</c:v>
                </c:pt>
                <c:pt idx="7309">
                  <c:v>1.0972599999999999</c:v>
                </c:pt>
                <c:pt idx="7310">
                  <c:v>1.0999699999999999</c:v>
                </c:pt>
                <c:pt idx="7311">
                  <c:v>1.0959000000000001</c:v>
                </c:pt>
                <c:pt idx="7312">
                  <c:v>1.0982700000000001</c:v>
                </c:pt>
                <c:pt idx="7313">
                  <c:v>1.0957300000000001</c:v>
                </c:pt>
                <c:pt idx="7314">
                  <c:v>1.0974299999999999</c:v>
                </c:pt>
                <c:pt idx="7315">
                  <c:v>1.0969199999999999</c:v>
                </c:pt>
                <c:pt idx="7316">
                  <c:v>1.0982700000000001</c:v>
                </c:pt>
                <c:pt idx="7317">
                  <c:v>1.0989500000000001</c:v>
                </c:pt>
                <c:pt idx="7318">
                  <c:v>1.0991200000000001</c:v>
                </c:pt>
                <c:pt idx="7319">
                  <c:v>1.0972599999999999</c:v>
                </c:pt>
                <c:pt idx="7320">
                  <c:v>1.0996300000000001</c:v>
                </c:pt>
                <c:pt idx="7321">
                  <c:v>1.0964100000000001</c:v>
                </c:pt>
                <c:pt idx="7322">
                  <c:v>1.0960700000000001</c:v>
                </c:pt>
                <c:pt idx="7323">
                  <c:v>1.0987800000000001</c:v>
                </c:pt>
                <c:pt idx="7324">
                  <c:v>1.0998000000000001</c:v>
                </c:pt>
                <c:pt idx="7325">
                  <c:v>1.0972599999999999</c:v>
                </c:pt>
                <c:pt idx="7326">
                  <c:v>1.0969199999999999</c:v>
                </c:pt>
                <c:pt idx="7327">
                  <c:v>1.0984400000000001</c:v>
                </c:pt>
                <c:pt idx="7328">
                  <c:v>1.0989500000000001</c:v>
                </c:pt>
                <c:pt idx="7329">
                  <c:v>1.0972599999999999</c:v>
                </c:pt>
                <c:pt idx="7330">
                  <c:v>1.0991200000000001</c:v>
                </c:pt>
                <c:pt idx="7331">
                  <c:v>1.0952299999999999</c:v>
                </c:pt>
                <c:pt idx="7332">
                  <c:v>1.0977600000000001</c:v>
                </c:pt>
                <c:pt idx="7333">
                  <c:v>1.0979300000000001</c:v>
                </c:pt>
                <c:pt idx="7334">
                  <c:v>1.0979300000000001</c:v>
                </c:pt>
                <c:pt idx="7335">
                  <c:v>1.0986100000000001</c:v>
                </c:pt>
                <c:pt idx="7336">
                  <c:v>1.0957300000000001</c:v>
                </c:pt>
                <c:pt idx="7337">
                  <c:v>1.0994600000000001</c:v>
                </c:pt>
                <c:pt idx="7338">
                  <c:v>1.0984400000000001</c:v>
                </c:pt>
                <c:pt idx="7339">
                  <c:v>1.0974299999999999</c:v>
                </c:pt>
                <c:pt idx="7340">
                  <c:v>1.0981000000000001</c:v>
                </c:pt>
                <c:pt idx="7341">
                  <c:v>1.0999699999999999</c:v>
                </c:pt>
                <c:pt idx="7342">
                  <c:v>1.0984400000000001</c:v>
                </c:pt>
                <c:pt idx="7343">
                  <c:v>1.0982700000000001</c:v>
                </c:pt>
                <c:pt idx="7344">
                  <c:v>1.0970899999999999</c:v>
                </c:pt>
                <c:pt idx="7345">
                  <c:v>1.0974299999999999</c:v>
                </c:pt>
                <c:pt idx="7346">
                  <c:v>1.0975999999999999</c:v>
                </c:pt>
                <c:pt idx="7347">
                  <c:v>1.0989500000000001</c:v>
                </c:pt>
                <c:pt idx="7348">
                  <c:v>1.0996300000000001</c:v>
                </c:pt>
                <c:pt idx="7349">
                  <c:v>1.0979300000000001</c:v>
                </c:pt>
                <c:pt idx="7350">
                  <c:v>1.0955600000000001</c:v>
                </c:pt>
                <c:pt idx="7351">
                  <c:v>1.0989500000000001</c:v>
                </c:pt>
                <c:pt idx="7352">
                  <c:v>1.0982700000000001</c:v>
                </c:pt>
                <c:pt idx="7353">
                  <c:v>1.0948899999999999</c:v>
                </c:pt>
                <c:pt idx="7354">
                  <c:v>1.0969199999999999</c:v>
                </c:pt>
                <c:pt idx="7355">
                  <c:v>1.0972599999999999</c:v>
                </c:pt>
                <c:pt idx="7356">
                  <c:v>1.0982700000000001</c:v>
                </c:pt>
                <c:pt idx="7357">
                  <c:v>1.0948899999999999</c:v>
                </c:pt>
                <c:pt idx="7358">
                  <c:v>1.0975999999999999</c:v>
                </c:pt>
                <c:pt idx="7359">
                  <c:v>1.0965800000000001</c:v>
                </c:pt>
                <c:pt idx="7360">
                  <c:v>1.0955600000000001</c:v>
                </c:pt>
                <c:pt idx="7361">
                  <c:v>1.0947199999999999</c:v>
                </c:pt>
                <c:pt idx="7362">
                  <c:v>1.0960700000000001</c:v>
                </c:pt>
                <c:pt idx="7363">
                  <c:v>1.0947199999999999</c:v>
                </c:pt>
                <c:pt idx="7364">
                  <c:v>1.0974299999999999</c:v>
                </c:pt>
                <c:pt idx="7365">
                  <c:v>1.0940399999999999</c:v>
                </c:pt>
                <c:pt idx="7366">
                  <c:v>1.09219</c:v>
                </c:pt>
                <c:pt idx="7367">
                  <c:v>1.0947199999999999</c:v>
                </c:pt>
                <c:pt idx="7368">
                  <c:v>1.0977600000000001</c:v>
                </c:pt>
                <c:pt idx="7369">
                  <c:v>1.0928599999999999</c:v>
                </c:pt>
                <c:pt idx="7370">
                  <c:v>1.0942099999999999</c:v>
                </c:pt>
                <c:pt idx="7371">
                  <c:v>1.0972599999999999</c:v>
                </c:pt>
                <c:pt idx="7372">
                  <c:v>1.0930299999999999</c:v>
                </c:pt>
                <c:pt idx="7373">
                  <c:v>1.0967499999999999</c:v>
                </c:pt>
                <c:pt idx="7374">
                  <c:v>1.0947199999999999</c:v>
                </c:pt>
                <c:pt idx="7375">
                  <c:v>1.0926899999999999</c:v>
                </c:pt>
                <c:pt idx="7376">
                  <c:v>1.0950599999999999</c:v>
                </c:pt>
                <c:pt idx="7377">
                  <c:v>1.0942099999999999</c:v>
                </c:pt>
                <c:pt idx="7378">
                  <c:v>1.0964100000000001</c:v>
                </c:pt>
                <c:pt idx="7379">
                  <c:v>1.0960700000000001</c:v>
                </c:pt>
                <c:pt idx="7380">
                  <c:v>1.0936999999999999</c:v>
                </c:pt>
                <c:pt idx="7381">
                  <c:v>1.0936999999999999</c:v>
                </c:pt>
                <c:pt idx="7382">
                  <c:v>1.0952299999999999</c:v>
                </c:pt>
                <c:pt idx="7383">
                  <c:v>1.0940399999999999</c:v>
                </c:pt>
                <c:pt idx="7384">
                  <c:v>1.0936999999999999</c:v>
                </c:pt>
                <c:pt idx="7385">
                  <c:v>1.0955600000000001</c:v>
                </c:pt>
                <c:pt idx="7386">
                  <c:v>1.0975999999999999</c:v>
                </c:pt>
                <c:pt idx="7387">
                  <c:v>1.0940399999999999</c:v>
                </c:pt>
                <c:pt idx="7388">
                  <c:v>1.0945499999999999</c:v>
                </c:pt>
                <c:pt idx="7389">
                  <c:v>1.09337</c:v>
                </c:pt>
                <c:pt idx="7390">
                  <c:v>1.0970899999999999</c:v>
                </c:pt>
                <c:pt idx="7391">
                  <c:v>1.0948899999999999</c:v>
                </c:pt>
                <c:pt idx="7392">
                  <c:v>1.0947199999999999</c:v>
                </c:pt>
                <c:pt idx="7393">
                  <c:v>1.0959000000000001</c:v>
                </c:pt>
                <c:pt idx="7394">
                  <c:v>1.0964100000000001</c:v>
                </c:pt>
                <c:pt idx="7395">
                  <c:v>1.0930299999999999</c:v>
                </c:pt>
                <c:pt idx="7396">
                  <c:v>1.0942099999999999</c:v>
                </c:pt>
                <c:pt idx="7397">
                  <c:v>1.0938699999999999</c:v>
                </c:pt>
                <c:pt idx="7398">
                  <c:v>1.0945499999999999</c:v>
                </c:pt>
                <c:pt idx="7399">
                  <c:v>1.0962400000000001</c:v>
                </c:pt>
                <c:pt idx="7400">
                  <c:v>1.0974299999999999</c:v>
                </c:pt>
                <c:pt idx="7401">
                  <c:v>1.0957300000000001</c:v>
                </c:pt>
                <c:pt idx="7402">
                  <c:v>1.09337</c:v>
                </c:pt>
                <c:pt idx="7403">
                  <c:v>1.0945499999999999</c:v>
                </c:pt>
                <c:pt idx="7404">
                  <c:v>1.0959000000000001</c:v>
                </c:pt>
                <c:pt idx="7405">
                  <c:v>1.0996300000000001</c:v>
                </c:pt>
                <c:pt idx="7406">
                  <c:v>1.0986100000000001</c:v>
                </c:pt>
                <c:pt idx="7407">
                  <c:v>1.0996300000000001</c:v>
                </c:pt>
                <c:pt idx="7408">
                  <c:v>1.0965800000000001</c:v>
                </c:pt>
                <c:pt idx="7409">
                  <c:v>1.0952299999999999</c:v>
                </c:pt>
                <c:pt idx="7410">
                  <c:v>1.0989500000000001</c:v>
                </c:pt>
                <c:pt idx="7411">
                  <c:v>1.0989500000000001</c:v>
                </c:pt>
                <c:pt idx="7412">
                  <c:v>1.0977600000000001</c:v>
                </c:pt>
                <c:pt idx="7413">
                  <c:v>1.0960700000000001</c:v>
                </c:pt>
                <c:pt idx="7414">
                  <c:v>1.0970899999999999</c:v>
                </c:pt>
                <c:pt idx="7415">
                  <c:v>1.0945499999999999</c:v>
                </c:pt>
                <c:pt idx="7416">
                  <c:v>1.0947199999999999</c:v>
                </c:pt>
                <c:pt idx="7417">
                  <c:v>1.0979300000000001</c:v>
                </c:pt>
                <c:pt idx="7418">
                  <c:v>1.0987800000000001</c:v>
                </c:pt>
                <c:pt idx="7419">
                  <c:v>1.0964100000000001</c:v>
                </c:pt>
                <c:pt idx="7420">
                  <c:v>1.0943799999999999</c:v>
                </c:pt>
                <c:pt idx="7421">
                  <c:v>1.0982700000000001</c:v>
                </c:pt>
                <c:pt idx="7422">
                  <c:v>1.0970899999999999</c:v>
                </c:pt>
                <c:pt idx="7423">
                  <c:v>1.0975999999999999</c:v>
                </c:pt>
                <c:pt idx="7424">
                  <c:v>1.0957300000000001</c:v>
                </c:pt>
                <c:pt idx="7425">
                  <c:v>1.0955600000000001</c:v>
                </c:pt>
                <c:pt idx="7426">
                  <c:v>1.0962400000000001</c:v>
                </c:pt>
                <c:pt idx="7427">
                  <c:v>1.0945499999999999</c:v>
                </c:pt>
                <c:pt idx="7428">
                  <c:v>1.0926899999999999</c:v>
                </c:pt>
                <c:pt idx="7429">
                  <c:v>1.09337</c:v>
                </c:pt>
                <c:pt idx="7430">
                  <c:v>1.0960700000000001</c:v>
                </c:pt>
                <c:pt idx="7431">
                  <c:v>1.0964100000000001</c:v>
                </c:pt>
                <c:pt idx="7432">
                  <c:v>1.0975999999999999</c:v>
                </c:pt>
                <c:pt idx="7433">
                  <c:v>1.0953900000000001</c:v>
                </c:pt>
                <c:pt idx="7434">
                  <c:v>1.0965800000000001</c:v>
                </c:pt>
                <c:pt idx="7435">
                  <c:v>1.0945499999999999</c:v>
                </c:pt>
                <c:pt idx="7436">
                  <c:v>1.0955600000000001</c:v>
                </c:pt>
                <c:pt idx="7437">
                  <c:v>1.09118</c:v>
                </c:pt>
                <c:pt idx="7438">
                  <c:v>1.0931999999999999</c:v>
                </c:pt>
                <c:pt idx="7439">
                  <c:v>1.0965800000000001</c:v>
                </c:pt>
                <c:pt idx="7440">
                  <c:v>1.0945499999999999</c:v>
                </c:pt>
                <c:pt idx="7441">
                  <c:v>1.0964100000000001</c:v>
                </c:pt>
                <c:pt idx="7442">
                  <c:v>1.0960700000000001</c:v>
                </c:pt>
                <c:pt idx="7443">
                  <c:v>1.0942099999999999</c:v>
                </c:pt>
                <c:pt idx="7444">
                  <c:v>1.09337</c:v>
                </c:pt>
                <c:pt idx="7445">
                  <c:v>1.0955600000000001</c:v>
                </c:pt>
                <c:pt idx="7446">
                  <c:v>1.0947199999999999</c:v>
                </c:pt>
                <c:pt idx="7447">
                  <c:v>1.09185</c:v>
                </c:pt>
                <c:pt idx="7448">
                  <c:v>1.0938699999999999</c:v>
                </c:pt>
                <c:pt idx="7449">
                  <c:v>1.0923499999999999</c:v>
                </c:pt>
                <c:pt idx="7450">
                  <c:v>1.0938699999999999</c:v>
                </c:pt>
                <c:pt idx="7451">
                  <c:v>1.0928599999999999</c:v>
                </c:pt>
                <c:pt idx="7452">
                  <c:v>1.0953900000000001</c:v>
                </c:pt>
                <c:pt idx="7453">
                  <c:v>1.0955600000000001</c:v>
                </c:pt>
                <c:pt idx="7454">
                  <c:v>1.0948899999999999</c:v>
                </c:pt>
                <c:pt idx="7455">
                  <c:v>1.0936999999999999</c:v>
                </c:pt>
                <c:pt idx="7456">
                  <c:v>1.0948899999999999</c:v>
                </c:pt>
                <c:pt idx="7457">
                  <c:v>1.0953900000000001</c:v>
                </c:pt>
                <c:pt idx="7458">
                  <c:v>1.09084</c:v>
                </c:pt>
                <c:pt idx="7459">
                  <c:v>1.0957300000000001</c:v>
                </c:pt>
                <c:pt idx="7460">
                  <c:v>1.0945499999999999</c:v>
                </c:pt>
                <c:pt idx="7461">
                  <c:v>1.0947199999999999</c:v>
                </c:pt>
                <c:pt idx="7462">
                  <c:v>1.09354</c:v>
                </c:pt>
                <c:pt idx="7463">
                  <c:v>1.0967499999999999</c:v>
                </c:pt>
                <c:pt idx="7464">
                  <c:v>1.0962400000000001</c:v>
                </c:pt>
                <c:pt idx="7465">
                  <c:v>1.09118</c:v>
                </c:pt>
                <c:pt idx="7466">
                  <c:v>1.0953900000000001</c:v>
                </c:pt>
                <c:pt idx="7467">
                  <c:v>1.0952299999999999</c:v>
                </c:pt>
                <c:pt idx="7468">
                  <c:v>1.0959000000000001</c:v>
                </c:pt>
                <c:pt idx="7469">
                  <c:v>1.0905</c:v>
                </c:pt>
                <c:pt idx="7470">
                  <c:v>1.0952299999999999</c:v>
                </c:pt>
                <c:pt idx="7471">
                  <c:v>1.0955600000000001</c:v>
                </c:pt>
                <c:pt idx="7472">
                  <c:v>1.0936999999999999</c:v>
                </c:pt>
                <c:pt idx="7473">
                  <c:v>1.0952299999999999</c:v>
                </c:pt>
                <c:pt idx="7474">
                  <c:v>1.0928599999999999</c:v>
                </c:pt>
                <c:pt idx="7475">
                  <c:v>1.0948899999999999</c:v>
                </c:pt>
                <c:pt idx="7476">
                  <c:v>1.0931999999999999</c:v>
                </c:pt>
                <c:pt idx="7477">
                  <c:v>1.0898300000000001</c:v>
                </c:pt>
                <c:pt idx="7478">
                  <c:v>1.0947199999999999</c:v>
                </c:pt>
                <c:pt idx="7479">
                  <c:v>1.0942099999999999</c:v>
                </c:pt>
                <c:pt idx="7480">
                  <c:v>1.0926899999999999</c:v>
                </c:pt>
                <c:pt idx="7481">
                  <c:v>1.0931999999999999</c:v>
                </c:pt>
                <c:pt idx="7482">
                  <c:v>1.09202</c:v>
                </c:pt>
                <c:pt idx="7483">
                  <c:v>1.09118</c:v>
                </c:pt>
                <c:pt idx="7484">
                  <c:v>1.0898300000000001</c:v>
                </c:pt>
                <c:pt idx="7485">
                  <c:v>1.0945499999999999</c:v>
                </c:pt>
                <c:pt idx="7486">
                  <c:v>1.09151</c:v>
                </c:pt>
                <c:pt idx="7487">
                  <c:v>1.0953900000000001</c:v>
                </c:pt>
                <c:pt idx="7488">
                  <c:v>1.0959000000000001</c:v>
                </c:pt>
                <c:pt idx="7489">
                  <c:v>1.0948899999999999</c:v>
                </c:pt>
                <c:pt idx="7490">
                  <c:v>1.0931999999999999</c:v>
                </c:pt>
                <c:pt idx="7491">
                  <c:v>1.0960700000000001</c:v>
                </c:pt>
                <c:pt idx="7492">
                  <c:v>1.0947199999999999</c:v>
                </c:pt>
                <c:pt idx="7493">
                  <c:v>1.0959000000000001</c:v>
                </c:pt>
                <c:pt idx="7494">
                  <c:v>1.0948899999999999</c:v>
                </c:pt>
                <c:pt idx="7495">
                  <c:v>1.0948899999999999</c:v>
                </c:pt>
                <c:pt idx="7496">
                  <c:v>1.0969199999999999</c:v>
                </c:pt>
                <c:pt idx="7497">
                  <c:v>1.0952299999999999</c:v>
                </c:pt>
                <c:pt idx="7498">
                  <c:v>1.0960700000000001</c:v>
                </c:pt>
                <c:pt idx="7499">
                  <c:v>1.0969199999999999</c:v>
                </c:pt>
                <c:pt idx="7500">
                  <c:v>1.0965800000000001</c:v>
                </c:pt>
                <c:pt idx="7501">
                  <c:v>1.0931999999999999</c:v>
                </c:pt>
                <c:pt idx="7502">
                  <c:v>1.0986100000000001</c:v>
                </c:pt>
                <c:pt idx="7503">
                  <c:v>1.0981000000000001</c:v>
                </c:pt>
                <c:pt idx="7504">
                  <c:v>1.0952299999999999</c:v>
                </c:pt>
                <c:pt idx="7505">
                  <c:v>1.0987800000000001</c:v>
                </c:pt>
                <c:pt idx="7506">
                  <c:v>1.0998000000000001</c:v>
                </c:pt>
                <c:pt idx="7507">
                  <c:v>1.0977600000000001</c:v>
                </c:pt>
                <c:pt idx="7508">
                  <c:v>1.0998000000000001</c:v>
                </c:pt>
                <c:pt idx="7509">
                  <c:v>1.0992900000000001</c:v>
                </c:pt>
                <c:pt idx="7510">
                  <c:v>1.0989500000000001</c:v>
                </c:pt>
                <c:pt idx="7511">
                  <c:v>1.0979300000000001</c:v>
                </c:pt>
                <c:pt idx="7512">
                  <c:v>1.0989500000000001</c:v>
                </c:pt>
                <c:pt idx="7513">
                  <c:v>1.0999699999999999</c:v>
                </c:pt>
                <c:pt idx="7514">
                  <c:v>1.0981000000000001</c:v>
                </c:pt>
                <c:pt idx="7515">
                  <c:v>1.0977600000000001</c:v>
                </c:pt>
                <c:pt idx="7516">
                  <c:v>1.0996300000000001</c:v>
                </c:pt>
                <c:pt idx="7517">
                  <c:v>1.0984400000000001</c:v>
                </c:pt>
                <c:pt idx="7518">
                  <c:v>1.0991200000000001</c:v>
                </c:pt>
                <c:pt idx="7519">
                  <c:v>1.0965800000000001</c:v>
                </c:pt>
                <c:pt idx="7520">
                  <c:v>1.0996300000000001</c:v>
                </c:pt>
                <c:pt idx="7521">
                  <c:v>1.0970899999999999</c:v>
                </c:pt>
                <c:pt idx="7522">
                  <c:v>1.0982700000000001</c:v>
                </c:pt>
                <c:pt idx="7523">
                  <c:v>1.0964100000000001</c:v>
                </c:pt>
                <c:pt idx="7524">
                  <c:v>1.1006499999999999</c:v>
                </c:pt>
                <c:pt idx="7525">
                  <c:v>1.0989500000000001</c:v>
                </c:pt>
                <c:pt idx="7526">
                  <c:v>1.0979300000000001</c:v>
                </c:pt>
                <c:pt idx="7527">
                  <c:v>1.1006499999999999</c:v>
                </c:pt>
                <c:pt idx="7528">
                  <c:v>1.1004799999999999</c:v>
                </c:pt>
                <c:pt idx="7529">
                  <c:v>1.0965800000000001</c:v>
                </c:pt>
                <c:pt idx="7530">
                  <c:v>1.1004799999999999</c:v>
                </c:pt>
                <c:pt idx="7531">
                  <c:v>1.1009899999999999</c:v>
                </c:pt>
                <c:pt idx="7532">
                  <c:v>1.0996300000000001</c:v>
                </c:pt>
                <c:pt idx="7533">
                  <c:v>1.1009899999999999</c:v>
                </c:pt>
                <c:pt idx="7534">
                  <c:v>1.0984400000000001</c:v>
                </c:pt>
                <c:pt idx="7535">
                  <c:v>1.1020099999999999</c:v>
                </c:pt>
                <c:pt idx="7536">
                  <c:v>1.1023499999999999</c:v>
                </c:pt>
                <c:pt idx="7537">
                  <c:v>1.1014999999999999</c:v>
                </c:pt>
                <c:pt idx="7538">
                  <c:v>1.1021799999999999</c:v>
                </c:pt>
                <c:pt idx="7539">
                  <c:v>1.1004799999999999</c:v>
                </c:pt>
                <c:pt idx="7540">
                  <c:v>1.1003099999999999</c:v>
                </c:pt>
                <c:pt idx="7541">
                  <c:v>1.1011599999999999</c:v>
                </c:pt>
                <c:pt idx="7542">
                  <c:v>1.10286</c:v>
                </c:pt>
                <c:pt idx="7543">
                  <c:v>1.1020099999999999</c:v>
                </c:pt>
                <c:pt idx="7544">
                  <c:v>1.1011599999999999</c:v>
                </c:pt>
                <c:pt idx="7545">
                  <c:v>1.1021799999999999</c:v>
                </c:pt>
                <c:pt idx="7546">
                  <c:v>1.10337</c:v>
                </c:pt>
                <c:pt idx="7547">
                  <c:v>1.1026899999999999</c:v>
                </c:pt>
                <c:pt idx="7548">
                  <c:v>1.1049100000000001</c:v>
                </c:pt>
                <c:pt idx="7549">
                  <c:v>1.10406</c:v>
                </c:pt>
                <c:pt idx="7550">
                  <c:v>1.1020099999999999</c:v>
                </c:pt>
                <c:pt idx="7551">
                  <c:v>1.1052500000000001</c:v>
                </c:pt>
                <c:pt idx="7552">
                  <c:v>1.1045700000000001</c:v>
                </c:pt>
                <c:pt idx="7553">
                  <c:v>1.10389</c:v>
                </c:pt>
                <c:pt idx="7554">
                  <c:v>1.1054200000000001</c:v>
                </c:pt>
                <c:pt idx="7555">
                  <c:v>1.1064499999999999</c:v>
                </c:pt>
                <c:pt idx="7556">
                  <c:v>1.1066199999999999</c:v>
                </c:pt>
                <c:pt idx="7557">
                  <c:v>1.1055900000000001</c:v>
                </c:pt>
                <c:pt idx="7558">
                  <c:v>1.1066199999999999</c:v>
                </c:pt>
                <c:pt idx="7559">
                  <c:v>1.1055900000000001</c:v>
                </c:pt>
                <c:pt idx="7560">
                  <c:v>1.1049100000000001</c:v>
                </c:pt>
                <c:pt idx="7561">
                  <c:v>1.1044</c:v>
                </c:pt>
                <c:pt idx="7562">
                  <c:v>1.1050800000000001</c:v>
                </c:pt>
                <c:pt idx="7563">
                  <c:v>1.1054200000000001</c:v>
                </c:pt>
                <c:pt idx="7564">
                  <c:v>1.1057600000000001</c:v>
                </c:pt>
                <c:pt idx="7565">
                  <c:v>1.1073</c:v>
                </c:pt>
                <c:pt idx="7566">
                  <c:v>1.1062799999999999</c:v>
                </c:pt>
                <c:pt idx="7567">
                  <c:v>1.1067899999999999</c:v>
                </c:pt>
                <c:pt idx="7568">
                  <c:v>1.10389</c:v>
                </c:pt>
                <c:pt idx="7569">
                  <c:v>1.1044</c:v>
                </c:pt>
                <c:pt idx="7570">
                  <c:v>1.1052500000000001</c:v>
                </c:pt>
                <c:pt idx="7571">
                  <c:v>1.1061000000000001</c:v>
                </c:pt>
                <c:pt idx="7572">
                  <c:v>1.1044</c:v>
                </c:pt>
                <c:pt idx="7573">
                  <c:v>1.1011599999999999</c:v>
                </c:pt>
                <c:pt idx="7574">
                  <c:v>1.10406</c:v>
                </c:pt>
                <c:pt idx="7575">
                  <c:v>1.1059300000000001</c:v>
                </c:pt>
                <c:pt idx="7576">
                  <c:v>1.1014999999999999</c:v>
                </c:pt>
                <c:pt idx="7577">
                  <c:v>1.1016699999999999</c:v>
                </c:pt>
                <c:pt idx="7578">
                  <c:v>1.10286</c:v>
                </c:pt>
                <c:pt idx="7579">
                  <c:v>1.10286</c:v>
                </c:pt>
                <c:pt idx="7580">
                  <c:v>1.10286</c:v>
                </c:pt>
                <c:pt idx="7581">
                  <c:v>1.1009899999999999</c:v>
                </c:pt>
                <c:pt idx="7582">
                  <c:v>1.0986100000000001</c:v>
                </c:pt>
                <c:pt idx="7583">
                  <c:v>1.1001399999999999</c:v>
                </c:pt>
                <c:pt idx="7584">
                  <c:v>1.1023499999999999</c:v>
                </c:pt>
                <c:pt idx="7585">
                  <c:v>1.10423</c:v>
                </c:pt>
                <c:pt idx="7586">
                  <c:v>1.1018399999999999</c:v>
                </c:pt>
                <c:pt idx="7587">
                  <c:v>1.1021799999999999</c:v>
                </c:pt>
                <c:pt idx="7588">
                  <c:v>1.10337</c:v>
                </c:pt>
                <c:pt idx="7589">
                  <c:v>1.0987800000000001</c:v>
                </c:pt>
                <c:pt idx="7590">
                  <c:v>1.1008199999999999</c:v>
                </c:pt>
                <c:pt idx="7591">
                  <c:v>1.1032</c:v>
                </c:pt>
                <c:pt idx="7592">
                  <c:v>1.1032</c:v>
                </c:pt>
                <c:pt idx="7593">
                  <c:v>1.1018399999999999</c:v>
                </c:pt>
                <c:pt idx="7594">
                  <c:v>1.1023499999999999</c:v>
                </c:pt>
                <c:pt idx="7595">
                  <c:v>1.10354</c:v>
                </c:pt>
                <c:pt idx="7596">
                  <c:v>1.0982700000000001</c:v>
                </c:pt>
                <c:pt idx="7597">
                  <c:v>1.1004799999999999</c:v>
                </c:pt>
                <c:pt idx="7598">
                  <c:v>1.1023499999999999</c:v>
                </c:pt>
                <c:pt idx="7599">
                  <c:v>1.1009899999999999</c:v>
                </c:pt>
                <c:pt idx="7600">
                  <c:v>1.1023499999999999</c:v>
                </c:pt>
                <c:pt idx="7601">
                  <c:v>1.1023499999999999</c:v>
                </c:pt>
                <c:pt idx="7602">
                  <c:v>1.1016699999999999</c:v>
                </c:pt>
                <c:pt idx="7603">
                  <c:v>1.10303</c:v>
                </c:pt>
                <c:pt idx="7604">
                  <c:v>1.1011599999999999</c:v>
                </c:pt>
                <c:pt idx="7605">
                  <c:v>1.0998000000000001</c:v>
                </c:pt>
                <c:pt idx="7606">
                  <c:v>1.1006499999999999</c:v>
                </c:pt>
                <c:pt idx="7607">
                  <c:v>1.0991200000000001</c:v>
                </c:pt>
                <c:pt idx="7608">
                  <c:v>1.10303</c:v>
                </c:pt>
                <c:pt idx="7609">
                  <c:v>1.1021799999999999</c:v>
                </c:pt>
                <c:pt idx="7610">
                  <c:v>1.1008199999999999</c:v>
                </c:pt>
                <c:pt idx="7611">
                  <c:v>1.1018399999999999</c:v>
                </c:pt>
                <c:pt idx="7612">
                  <c:v>1.10337</c:v>
                </c:pt>
                <c:pt idx="7613">
                  <c:v>1.10337</c:v>
                </c:pt>
                <c:pt idx="7614">
                  <c:v>1.1013299999999999</c:v>
                </c:pt>
                <c:pt idx="7615">
                  <c:v>1.1018399999999999</c:v>
                </c:pt>
                <c:pt idx="7616">
                  <c:v>1.1013299999999999</c:v>
                </c:pt>
                <c:pt idx="7617">
                  <c:v>1.1020099999999999</c:v>
                </c:pt>
                <c:pt idx="7618">
                  <c:v>1.1014999999999999</c:v>
                </c:pt>
                <c:pt idx="7619">
                  <c:v>1.0989500000000001</c:v>
                </c:pt>
                <c:pt idx="7620">
                  <c:v>1.1023499999999999</c:v>
                </c:pt>
                <c:pt idx="7621">
                  <c:v>1.1021799999999999</c:v>
                </c:pt>
                <c:pt idx="7622">
                  <c:v>1.10286</c:v>
                </c:pt>
                <c:pt idx="7623">
                  <c:v>1.1016699999999999</c:v>
                </c:pt>
                <c:pt idx="7624">
                  <c:v>1.1011599999999999</c:v>
                </c:pt>
                <c:pt idx="7625">
                  <c:v>1.10303</c:v>
                </c:pt>
                <c:pt idx="7626">
                  <c:v>1.1025199999999999</c:v>
                </c:pt>
                <c:pt idx="7627">
                  <c:v>1.0999699999999999</c:v>
                </c:pt>
                <c:pt idx="7628">
                  <c:v>1.10354</c:v>
                </c:pt>
                <c:pt idx="7629">
                  <c:v>1.1026899999999999</c:v>
                </c:pt>
                <c:pt idx="7630">
                  <c:v>1.10286</c:v>
                </c:pt>
                <c:pt idx="7631">
                  <c:v>1.10303</c:v>
                </c:pt>
                <c:pt idx="7632">
                  <c:v>1.10406</c:v>
                </c:pt>
                <c:pt idx="7633">
                  <c:v>1.1009899999999999</c:v>
                </c:pt>
                <c:pt idx="7634">
                  <c:v>1.10406</c:v>
                </c:pt>
                <c:pt idx="7635">
                  <c:v>1.1050800000000001</c:v>
                </c:pt>
                <c:pt idx="7636">
                  <c:v>1.1026899999999999</c:v>
                </c:pt>
                <c:pt idx="7637">
                  <c:v>1.1006499999999999</c:v>
                </c:pt>
                <c:pt idx="7638">
                  <c:v>1.10354</c:v>
                </c:pt>
                <c:pt idx="7639">
                  <c:v>1.10406</c:v>
                </c:pt>
                <c:pt idx="7640">
                  <c:v>1.1047400000000001</c:v>
                </c:pt>
                <c:pt idx="7641">
                  <c:v>1.1016699999999999</c:v>
                </c:pt>
                <c:pt idx="7642">
                  <c:v>1.1050800000000001</c:v>
                </c:pt>
                <c:pt idx="7643">
                  <c:v>1.1061000000000001</c:v>
                </c:pt>
                <c:pt idx="7644">
                  <c:v>1.1069599999999999</c:v>
                </c:pt>
                <c:pt idx="7645">
                  <c:v>1.10764</c:v>
                </c:pt>
                <c:pt idx="7646">
                  <c:v>1.1025199999999999</c:v>
                </c:pt>
                <c:pt idx="7647">
                  <c:v>1.10782</c:v>
                </c:pt>
                <c:pt idx="7648">
                  <c:v>1.10371</c:v>
                </c:pt>
                <c:pt idx="7649">
                  <c:v>1.1059300000000001</c:v>
                </c:pt>
                <c:pt idx="7650">
                  <c:v>1.1067899999999999</c:v>
                </c:pt>
                <c:pt idx="7651">
                  <c:v>1.10747</c:v>
                </c:pt>
                <c:pt idx="7652">
                  <c:v>1.1091899999999999</c:v>
                </c:pt>
                <c:pt idx="7653">
                  <c:v>1.1073</c:v>
                </c:pt>
                <c:pt idx="7654">
                  <c:v>1.1093599999999999</c:v>
                </c:pt>
                <c:pt idx="7655">
                  <c:v>1.10799</c:v>
                </c:pt>
                <c:pt idx="7656">
                  <c:v>1.1093599999999999</c:v>
                </c:pt>
                <c:pt idx="7657">
                  <c:v>1.10406</c:v>
                </c:pt>
                <c:pt idx="7658">
                  <c:v>1.1091899999999999</c:v>
                </c:pt>
                <c:pt idx="7659">
                  <c:v>1.1090100000000001</c:v>
                </c:pt>
                <c:pt idx="7660">
                  <c:v>1.10816</c:v>
                </c:pt>
                <c:pt idx="7661">
                  <c:v>1.1098699999999999</c:v>
                </c:pt>
                <c:pt idx="7662">
                  <c:v>1.1049100000000001</c:v>
                </c:pt>
                <c:pt idx="7663">
                  <c:v>1.10884</c:v>
                </c:pt>
                <c:pt idx="7664">
                  <c:v>1.10884</c:v>
                </c:pt>
                <c:pt idx="7665">
                  <c:v>1.1073</c:v>
                </c:pt>
                <c:pt idx="7666">
                  <c:v>1.1095299999999999</c:v>
                </c:pt>
                <c:pt idx="7667">
                  <c:v>1.10782</c:v>
                </c:pt>
                <c:pt idx="7668">
                  <c:v>1.10833</c:v>
                </c:pt>
                <c:pt idx="7669">
                  <c:v>1.1073</c:v>
                </c:pt>
                <c:pt idx="7670">
                  <c:v>1.1090100000000001</c:v>
                </c:pt>
                <c:pt idx="7671">
                  <c:v>1.10799</c:v>
                </c:pt>
                <c:pt idx="7672">
                  <c:v>1.10764</c:v>
                </c:pt>
                <c:pt idx="7673">
                  <c:v>1.1071299999999999</c:v>
                </c:pt>
                <c:pt idx="7674">
                  <c:v>1.1095299999999999</c:v>
                </c:pt>
                <c:pt idx="7675">
                  <c:v>1.1096999999999999</c:v>
                </c:pt>
                <c:pt idx="7676">
                  <c:v>1.10799</c:v>
                </c:pt>
                <c:pt idx="7677">
                  <c:v>1.1090100000000001</c:v>
                </c:pt>
                <c:pt idx="7678">
                  <c:v>1.1091899999999999</c:v>
                </c:pt>
                <c:pt idx="7679">
                  <c:v>1.1045700000000001</c:v>
                </c:pt>
                <c:pt idx="7680">
                  <c:v>1.10884</c:v>
                </c:pt>
                <c:pt idx="7681">
                  <c:v>1.1066199999999999</c:v>
                </c:pt>
                <c:pt idx="7682">
                  <c:v>1.1090100000000001</c:v>
                </c:pt>
                <c:pt idx="7683">
                  <c:v>1.1057600000000001</c:v>
                </c:pt>
                <c:pt idx="7684">
                  <c:v>1.1059300000000001</c:v>
                </c:pt>
                <c:pt idx="7685">
                  <c:v>1.1049100000000001</c:v>
                </c:pt>
                <c:pt idx="7686">
                  <c:v>1.1098699999999999</c:v>
                </c:pt>
                <c:pt idx="7687">
                  <c:v>1.10747</c:v>
                </c:pt>
                <c:pt idx="7688">
                  <c:v>1.10782</c:v>
                </c:pt>
                <c:pt idx="7689">
                  <c:v>1.1062799999999999</c:v>
                </c:pt>
                <c:pt idx="7690">
                  <c:v>1.1059300000000001</c:v>
                </c:pt>
                <c:pt idx="7691">
                  <c:v>1.1073</c:v>
                </c:pt>
                <c:pt idx="7692">
                  <c:v>1.1071299999999999</c:v>
                </c:pt>
                <c:pt idx="7693">
                  <c:v>1.1066199999999999</c:v>
                </c:pt>
                <c:pt idx="7694">
                  <c:v>1.1055900000000001</c:v>
                </c:pt>
                <c:pt idx="7695">
                  <c:v>1.1102099999999999</c:v>
                </c:pt>
                <c:pt idx="7696">
                  <c:v>1.1073</c:v>
                </c:pt>
                <c:pt idx="7697">
                  <c:v>1.1064499999999999</c:v>
                </c:pt>
                <c:pt idx="7698">
                  <c:v>1.1090100000000001</c:v>
                </c:pt>
                <c:pt idx="7699">
                  <c:v>1.10799</c:v>
                </c:pt>
                <c:pt idx="7700">
                  <c:v>1.1062799999999999</c:v>
                </c:pt>
                <c:pt idx="7701">
                  <c:v>1.1054200000000001</c:v>
                </c:pt>
                <c:pt idx="7702">
                  <c:v>1.10799</c:v>
                </c:pt>
                <c:pt idx="7703">
                  <c:v>1.1095299999999999</c:v>
                </c:pt>
                <c:pt idx="7704">
                  <c:v>1.10782</c:v>
                </c:pt>
                <c:pt idx="7705">
                  <c:v>1.10764</c:v>
                </c:pt>
                <c:pt idx="7706">
                  <c:v>1.10747</c:v>
                </c:pt>
                <c:pt idx="7707">
                  <c:v>1.11073</c:v>
                </c:pt>
                <c:pt idx="7708">
                  <c:v>1.10867</c:v>
                </c:pt>
                <c:pt idx="7709">
                  <c:v>1.1098699999999999</c:v>
                </c:pt>
                <c:pt idx="7710">
                  <c:v>1.10782</c:v>
                </c:pt>
                <c:pt idx="7711">
                  <c:v>1.10833</c:v>
                </c:pt>
                <c:pt idx="7712">
                  <c:v>1.1096999999999999</c:v>
                </c:pt>
                <c:pt idx="7713">
                  <c:v>1.1095299999999999</c:v>
                </c:pt>
                <c:pt idx="7714">
                  <c:v>1.1095299999999999</c:v>
                </c:pt>
                <c:pt idx="7715">
                  <c:v>1.10884</c:v>
                </c:pt>
                <c:pt idx="7716">
                  <c:v>1.1067899999999999</c:v>
                </c:pt>
                <c:pt idx="7717">
                  <c:v>1.10799</c:v>
                </c:pt>
                <c:pt idx="7718">
                  <c:v>1.1057600000000001</c:v>
                </c:pt>
                <c:pt idx="7719">
                  <c:v>1.1100399999999999</c:v>
                </c:pt>
                <c:pt idx="7720">
                  <c:v>1.1045700000000001</c:v>
                </c:pt>
                <c:pt idx="7721">
                  <c:v>1.10747</c:v>
                </c:pt>
                <c:pt idx="7722">
                  <c:v>1.1057600000000001</c:v>
                </c:pt>
                <c:pt idx="7723">
                  <c:v>1.1054200000000001</c:v>
                </c:pt>
                <c:pt idx="7724">
                  <c:v>1.1049100000000001</c:v>
                </c:pt>
                <c:pt idx="7725">
                  <c:v>1.10782</c:v>
                </c:pt>
                <c:pt idx="7726">
                  <c:v>1.1100399999999999</c:v>
                </c:pt>
                <c:pt idx="7727">
                  <c:v>1.10747</c:v>
                </c:pt>
                <c:pt idx="7728">
                  <c:v>1.1095299999999999</c:v>
                </c:pt>
                <c:pt idx="7729">
                  <c:v>1.10816</c:v>
                </c:pt>
                <c:pt idx="7730">
                  <c:v>1.1044</c:v>
                </c:pt>
                <c:pt idx="7731">
                  <c:v>1.1050800000000001</c:v>
                </c:pt>
                <c:pt idx="7732">
                  <c:v>1.1067899999999999</c:v>
                </c:pt>
                <c:pt idx="7733">
                  <c:v>1.1057600000000001</c:v>
                </c:pt>
                <c:pt idx="7734">
                  <c:v>1.1059300000000001</c:v>
                </c:pt>
                <c:pt idx="7735">
                  <c:v>1.10764</c:v>
                </c:pt>
                <c:pt idx="7736">
                  <c:v>1.1069599999999999</c:v>
                </c:pt>
                <c:pt idx="7737">
                  <c:v>1.10423</c:v>
                </c:pt>
                <c:pt idx="7738">
                  <c:v>1.1064499999999999</c:v>
                </c:pt>
                <c:pt idx="7739">
                  <c:v>1.1044</c:v>
                </c:pt>
                <c:pt idx="7740">
                  <c:v>1.1073</c:v>
                </c:pt>
                <c:pt idx="7741">
                  <c:v>1.10423</c:v>
                </c:pt>
                <c:pt idx="7742">
                  <c:v>1.10354</c:v>
                </c:pt>
                <c:pt idx="7743">
                  <c:v>1.10337</c:v>
                </c:pt>
                <c:pt idx="7744">
                  <c:v>1.1055900000000001</c:v>
                </c:pt>
                <c:pt idx="7745">
                  <c:v>1.10406</c:v>
                </c:pt>
                <c:pt idx="7746">
                  <c:v>1.1054200000000001</c:v>
                </c:pt>
                <c:pt idx="7747">
                  <c:v>1.1054200000000001</c:v>
                </c:pt>
                <c:pt idx="7748">
                  <c:v>1.1069599999999999</c:v>
                </c:pt>
                <c:pt idx="7749">
                  <c:v>1.10747</c:v>
                </c:pt>
                <c:pt idx="7750">
                  <c:v>1.1062799999999999</c:v>
                </c:pt>
                <c:pt idx="7751">
                  <c:v>1.1073</c:v>
                </c:pt>
                <c:pt idx="7752">
                  <c:v>1.1057600000000001</c:v>
                </c:pt>
                <c:pt idx="7753">
                  <c:v>1.1085</c:v>
                </c:pt>
                <c:pt idx="7754">
                  <c:v>1.10867</c:v>
                </c:pt>
                <c:pt idx="7755">
                  <c:v>1.10764</c:v>
                </c:pt>
                <c:pt idx="7756">
                  <c:v>1.10389</c:v>
                </c:pt>
                <c:pt idx="7757">
                  <c:v>1.1067899999999999</c:v>
                </c:pt>
                <c:pt idx="7758">
                  <c:v>1.1054200000000001</c:v>
                </c:pt>
                <c:pt idx="7759">
                  <c:v>1.1057600000000001</c:v>
                </c:pt>
                <c:pt idx="7760">
                  <c:v>1.1064499999999999</c:v>
                </c:pt>
                <c:pt idx="7761">
                  <c:v>1.1057600000000001</c:v>
                </c:pt>
                <c:pt idx="7762">
                  <c:v>1.10371</c:v>
                </c:pt>
                <c:pt idx="7763">
                  <c:v>1.10423</c:v>
                </c:pt>
                <c:pt idx="7764">
                  <c:v>1.1061000000000001</c:v>
                </c:pt>
                <c:pt idx="7765">
                  <c:v>1.1023499999999999</c:v>
                </c:pt>
                <c:pt idx="7766">
                  <c:v>1.10799</c:v>
                </c:pt>
                <c:pt idx="7767">
                  <c:v>1.1055900000000001</c:v>
                </c:pt>
                <c:pt idx="7768">
                  <c:v>1.1014999999999999</c:v>
                </c:pt>
                <c:pt idx="7769">
                  <c:v>1.1026899999999999</c:v>
                </c:pt>
                <c:pt idx="7770">
                  <c:v>1.1059300000000001</c:v>
                </c:pt>
                <c:pt idx="7771">
                  <c:v>1.10389</c:v>
                </c:pt>
                <c:pt idx="7772">
                  <c:v>1.1025199999999999</c:v>
                </c:pt>
                <c:pt idx="7773">
                  <c:v>1.1050800000000001</c:v>
                </c:pt>
                <c:pt idx="7774">
                  <c:v>1.1052500000000001</c:v>
                </c:pt>
                <c:pt idx="7775">
                  <c:v>1.1052500000000001</c:v>
                </c:pt>
                <c:pt idx="7776">
                  <c:v>1.1057600000000001</c:v>
                </c:pt>
                <c:pt idx="7777">
                  <c:v>1.1047400000000001</c:v>
                </c:pt>
                <c:pt idx="7778">
                  <c:v>1.1003099999999999</c:v>
                </c:pt>
                <c:pt idx="7779">
                  <c:v>1.1044</c:v>
                </c:pt>
                <c:pt idx="7780">
                  <c:v>1.10354</c:v>
                </c:pt>
                <c:pt idx="7781">
                  <c:v>1.10406</c:v>
                </c:pt>
                <c:pt idx="7782">
                  <c:v>1.10337</c:v>
                </c:pt>
                <c:pt idx="7783">
                  <c:v>1.0998000000000001</c:v>
                </c:pt>
                <c:pt idx="7784">
                  <c:v>1.1020099999999999</c:v>
                </c:pt>
                <c:pt idx="7785">
                  <c:v>1.0999699999999999</c:v>
                </c:pt>
                <c:pt idx="7786">
                  <c:v>1.1020099999999999</c:v>
                </c:pt>
                <c:pt idx="7787">
                  <c:v>1.1013299999999999</c:v>
                </c:pt>
                <c:pt idx="7788">
                  <c:v>1.1001399999999999</c:v>
                </c:pt>
                <c:pt idx="7789">
                  <c:v>1.1008199999999999</c:v>
                </c:pt>
                <c:pt idx="7790">
                  <c:v>1.0989500000000001</c:v>
                </c:pt>
                <c:pt idx="7791">
                  <c:v>1.1011599999999999</c:v>
                </c:pt>
                <c:pt idx="7792">
                  <c:v>1.0982700000000001</c:v>
                </c:pt>
                <c:pt idx="7793">
                  <c:v>1.1004799999999999</c:v>
                </c:pt>
                <c:pt idx="7794">
                  <c:v>1.1013299999999999</c:v>
                </c:pt>
                <c:pt idx="7795">
                  <c:v>1.0987800000000001</c:v>
                </c:pt>
                <c:pt idx="7796">
                  <c:v>1.1013299999999999</c:v>
                </c:pt>
                <c:pt idx="7797">
                  <c:v>1.0986100000000001</c:v>
                </c:pt>
                <c:pt idx="7798">
                  <c:v>1.0984400000000001</c:v>
                </c:pt>
                <c:pt idx="7799">
                  <c:v>1.0979300000000001</c:v>
                </c:pt>
                <c:pt idx="7800">
                  <c:v>1.0996300000000001</c:v>
                </c:pt>
                <c:pt idx="7801">
                  <c:v>1.0998000000000001</c:v>
                </c:pt>
                <c:pt idx="7802">
                  <c:v>1.0996300000000001</c:v>
                </c:pt>
                <c:pt idx="7803">
                  <c:v>1.0987800000000001</c:v>
                </c:pt>
                <c:pt idx="7804">
                  <c:v>1.0996300000000001</c:v>
                </c:pt>
                <c:pt idx="7805">
                  <c:v>1.0974299999999999</c:v>
                </c:pt>
                <c:pt idx="7806">
                  <c:v>1.0989500000000001</c:v>
                </c:pt>
                <c:pt idx="7807">
                  <c:v>1.0974299999999999</c:v>
                </c:pt>
                <c:pt idx="7808">
                  <c:v>1.0982700000000001</c:v>
                </c:pt>
                <c:pt idx="7809">
                  <c:v>1.0972599999999999</c:v>
                </c:pt>
                <c:pt idx="7810">
                  <c:v>1.09337</c:v>
                </c:pt>
                <c:pt idx="7811">
                  <c:v>1.0975999999999999</c:v>
                </c:pt>
                <c:pt idx="7812">
                  <c:v>1.0952299999999999</c:v>
                </c:pt>
                <c:pt idx="7813">
                  <c:v>1.0957300000000001</c:v>
                </c:pt>
                <c:pt idx="7814">
                  <c:v>1.0979300000000001</c:v>
                </c:pt>
                <c:pt idx="7815">
                  <c:v>1.0967499999999999</c:v>
                </c:pt>
                <c:pt idx="7816">
                  <c:v>1.0948899999999999</c:v>
                </c:pt>
                <c:pt idx="7817">
                  <c:v>1.0960700000000001</c:v>
                </c:pt>
                <c:pt idx="7818">
                  <c:v>1.0964100000000001</c:v>
                </c:pt>
                <c:pt idx="7819">
                  <c:v>1.0948899999999999</c:v>
                </c:pt>
                <c:pt idx="7820">
                  <c:v>1.09219</c:v>
                </c:pt>
                <c:pt idx="7821">
                  <c:v>1.0964100000000001</c:v>
                </c:pt>
                <c:pt idx="7822">
                  <c:v>1.0936999999999999</c:v>
                </c:pt>
                <c:pt idx="7823">
                  <c:v>1.0960700000000001</c:v>
                </c:pt>
                <c:pt idx="7824">
                  <c:v>1.0962400000000001</c:v>
                </c:pt>
                <c:pt idx="7825">
                  <c:v>1.09134</c:v>
                </c:pt>
                <c:pt idx="7826">
                  <c:v>1.0925199999999999</c:v>
                </c:pt>
                <c:pt idx="7827">
                  <c:v>1.0928599999999999</c:v>
                </c:pt>
                <c:pt idx="7828">
                  <c:v>1.0957300000000001</c:v>
                </c:pt>
                <c:pt idx="7829">
                  <c:v>1.0957300000000001</c:v>
                </c:pt>
                <c:pt idx="7830">
                  <c:v>1.0925199999999999</c:v>
                </c:pt>
                <c:pt idx="7831">
                  <c:v>1.0962400000000001</c:v>
                </c:pt>
                <c:pt idx="7832">
                  <c:v>1.09168</c:v>
                </c:pt>
                <c:pt idx="7833">
                  <c:v>1.0950599999999999</c:v>
                </c:pt>
                <c:pt idx="7834">
                  <c:v>1.0957300000000001</c:v>
                </c:pt>
                <c:pt idx="7835">
                  <c:v>1.0952299999999999</c:v>
                </c:pt>
                <c:pt idx="7836">
                  <c:v>1.0947199999999999</c:v>
                </c:pt>
                <c:pt idx="7837">
                  <c:v>1.09185</c:v>
                </c:pt>
                <c:pt idx="7838">
                  <c:v>1.0931999999999999</c:v>
                </c:pt>
                <c:pt idx="7839">
                  <c:v>1.0901700000000001</c:v>
                </c:pt>
                <c:pt idx="7840">
                  <c:v>1.0940399999999999</c:v>
                </c:pt>
                <c:pt idx="7841">
                  <c:v>1.09354</c:v>
                </c:pt>
                <c:pt idx="7842">
                  <c:v>1.0957300000000001</c:v>
                </c:pt>
                <c:pt idx="7843">
                  <c:v>1.0940399999999999</c:v>
                </c:pt>
                <c:pt idx="7844">
                  <c:v>1.09337</c:v>
                </c:pt>
                <c:pt idx="7845">
                  <c:v>1.09202</c:v>
                </c:pt>
                <c:pt idx="7846">
                  <c:v>1.09151</c:v>
                </c:pt>
                <c:pt idx="7847">
                  <c:v>1.09337</c:v>
                </c:pt>
                <c:pt idx="7848">
                  <c:v>1.0898300000000001</c:v>
                </c:pt>
                <c:pt idx="7849">
                  <c:v>1.0923499999999999</c:v>
                </c:pt>
                <c:pt idx="7850">
                  <c:v>1.0942099999999999</c:v>
                </c:pt>
                <c:pt idx="7851">
                  <c:v>1.09101</c:v>
                </c:pt>
                <c:pt idx="7852">
                  <c:v>1.0923499999999999</c:v>
                </c:pt>
                <c:pt idx="7853">
                  <c:v>1.09151</c:v>
                </c:pt>
                <c:pt idx="7854">
                  <c:v>1.09185</c:v>
                </c:pt>
                <c:pt idx="7855">
                  <c:v>1.09202</c:v>
                </c:pt>
                <c:pt idx="7856">
                  <c:v>1.0928599999999999</c:v>
                </c:pt>
                <c:pt idx="7857">
                  <c:v>1.0931999999999999</c:v>
                </c:pt>
                <c:pt idx="7858">
                  <c:v>1.0893200000000001</c:v>
                </c:pt>
                <c:pt idx="7859">
                  <c:v>1.09118</c:v>
                </c:pt>
                <c:pt idx="7860">
                  <c:v>1.0923499999999999</c:v>
                </c:pt>
                <c:pt idx="7861">
                  <c:v>1.09084</c:v>
                </c:pt>
                <c:pt idx="7862">
                  <c:v>1.0928599999999999</c:v>
                </c:pt>
                <c:pt idx="7863">
                  <c:v>1.09168</c:v>
                </c:pt>
                <c:pt idx="7864">
                  <c:v>1.09151</c:v>
                </c:pt>
                <c:pt idx="7865">
                  <c:v>1.0928599999999999</c:v>
                </c:pt>
                <c:pt idx="7866">
                  <c:v>1.09067</c:v>
                </c:pt>
                <c:pt idx="7867">
                  <c:v>1.09219</c:v>
                </c:pt>
                <c:pt idx="7868">
                  <c:v>1.0886499999999999</c:v>
                </c:pt>
                <c:pt idx="7869">
                  <c:v>1.09134</c:v>
                </c:pt>
                <c:pt idx="7870">
                  <c:v>1.0884799999999999</c:v>
                </c:pt>
                <c:pt idx="7871">
                  <c:v>1.09118</c:v>
                </c:pt>
                <c:pt idx="7872">
                  <c:v>1.0926899999999999</c:v>
                </c:pt>
                <c:pt idx="7873">
                  <c:v>1.0901700000000001</c:v>
                </c:pt>
                <c:pt idx="7874">
                  <c:v>1.0905</c:v>
                </c:pt>
                <c:pt idx="7875">
                  <c:v>1.09185</c:v>
                </c:pt>
                <c:pt idx="7876">
                  <c:v>1.0905</c:v>
                </c:pt>
                <c:pt idx="7877">
                  <c:v>1.09084</c:v>
                </c:pt>
                <c:pt idx="7878">
                  <c:v>1.09151</c:v>
                </c:pt>
                <c:pt idx="7879">
                  <c:v>1.09151</c:v>
                </c:pt>
                <c:pt idx="7880">
                  <c:v>1.09118</c:v>
                </c:pt>
                <c:pt idx="7881">
                  <c:v>1.0930299999999999</c:v>
                </c:pt>
                <c:pt idx="7882">
                  <c:v>1.0926899999999999</c:v>
                </c:pt>
                <c:pt idx="7883">
                  <c:v>1.0893200000000001</c:v>
                </c:pt>
                <c:pt idx="7884">
                  <c:v>1.09118</c:v>
                </c:pt>
                <c:pt idx="7885">
                  <c:v>1.09151</c:v>
                </c:pt>
                <c:pt idx="7886">
                  <c:v>1.0923499999999999</c:v>
                </c:pt>
                <c:pt idx="7887">
                  <c:v>1.0894900000000001</c:v>
                </c:pt>
                <c:pt idx="7888">
                  <c:v>1.0905</c:v>
                </c:pt>
                <c:pt idx="7889">
                  <c:v>1.0884799999999999</c:v>
                </c:pt>
                <c:pt idx="7890">
                  <c:v>1.09067</c:v>
                </c:pt>
                <c:pt idx="7891">
                  <c:v>1.0926899999999999</c:v>
                </c:pt>
                <c:pt idx="7892">
                  <c:v>1.09134</c:v>
                </c:pt>
                <c:pt idx="7893">
                  <c:v>1.0930299999999999</c:v>
                </c:pt>
                <c:pt idx="7894">
                  <c:v>1.09118</c:v>
                </c:pt>
                <c:pt idx="7895">
                  <c:v>1.09219</c:v>
                </c:pt>
                <c:pt idx="7896">
                  <c:v>1.0923499999999999</c:v>
                </c:pt>
                <c:pt idx="7897">
                  <c:v>1.0926899999999999</c:v>
                </c:pt>
                <c:pt idx="7898">
                  <c:v>1.09337</c:v>
                </c:pt>
                <c:pt idx="7899">
                  <c:v>1.0901700000000001</c:v>
                </c:pt>
                <c:pt idx="7900">
                  <c:v>1.09151</c:v>
                </c:pt>
                <c:pt idx="7901">
                  <c:v>1.09202</c:v>
                </c:pt>
                <c:pt idx="7902">
                  <c:v>1.0905</c:v>
                </c:pt>
                <c:pt idx="7903">
                  <c:v>1.0945499999999999</c:v>
                </c:pt>
                <c:pt idx="7904">
                  <c:v>1.09168</c:v>
                </c:pt>
                <c:pt idx="7905">
                  <c:v>1.09084</c:v>
                </c:pt>
                <c:pt idx="7906">
                  <c:v>1.0942099999999999</c:v>
                </c:pt>
                <c:pt idx="7907">
                  <c:v>1.0947199999999999</c:v>
                </c:pt>
                <c:pt idx="7908">
                  <c:v>1.0943799999999999</c:v>
                </c:pt>
                <c:pt idx="7909">
                  <c:v>1.09337</c:v>
                </c:pt>
                <c:pt idx="7910">
                  <c:v>1.09134</c:v>
                </c:pt>
                <c:pt idx="7911">
                  <c:v>1.09101</c:v>
                </c:pt>
                <c:pt idx="7912">
                  <c:v>1.0962400000000001</c:v>
                </c:pt>
                <c:pt idx="7913">
                  <c:v>1.0942099999999999</c:v>
                </c:pt>
                <c:pt idx="7914">
                  <c:v>1.0926899999999999</c:v>
                </c:pt>
                <c:pt idx="7915">
                  <c:v>1.0926899999999999</c:v>
                </c:pt>
                <c:pt idx="7916">
                  <c:v>1.0953900000000001</c:v>
                </c:pt>
                <c:pt idx="7917">
                  <c:v>1.09168</c:v>
                </c:pt>
                <c:pt idx="7918">
                  <c:v>1.0953900000000001</c:v>
                </c:pt>
                <c:pt idx="7919">
                  <c:v>1.0942099999999999</c:v>
                </c:pt>
                <c:pt idx="7920">
                  <c:v>1.0942099999999999</c:v>
                </c:pt>
                <c:pt idx="7921">
                  <c:v>1.09067</c:v>
                </c:pt>
                <c:pt idx="7922">
                  <c:v>1.0942099999999999</c:v>
                </c:pt>
                <c:pt idx="7923">
                  <c:v>1.09033</c:v>
                </c:pt>
                <c:pt idx="7924">
                  <c:v>1.0936999999999999</c:v>
                </c:pt>
                <c:pt idx="7925">
                  <c:v>1.0896600000000001</c:v>
                </c:pt>
                <c:pt idx="7926">
                  <c:v>1.09354</c:v>
                </c:pt>
                <c:pt idx="7927">
                  <c:v>1.09134</c:v>
                </c:pt>
                <c:pt idx="7928">
                  <c:v>1.09337</c:v>
                </c:pt>
                <c:pt idx="7929">
                  <c:v>1.0905</c:v>
                </c:pt>
                <c:pt idx="7930">
                  <c:v>1.0901700000000001</c:v>
                </c:pt>
                <c:pt idx="7931">
                  <c:v>1.0942099999999999</c:v>
                </c:pt>
                <c:pt idx="7932">
                  <c:v>1.0930299999999999</c:v>
                </c:pt>
                <c:pt idx="7933">
                  <c:v>1.0930299999999999</c:v>
                </c:pt>
                <c:pt idx="7934">
                  <c:v>1.09354</c:v>
                </c:pt>
                <c:pt idx="7935">
                  <c:v>1.09067</c:v>
                </c:pt>
                <c:pt idx="7936">
                  <c:v>1.09134</c:v>
                </c:pt>
                <c:pt idx="7937">
                  <c:v>1.0940399999999999</c:v>
                </c:pt>
                <c:pt idx="7938">
                  <c:v>1.09084</c:v>
                </c:pt>
                <c:pt idx="7939">
                  <c:v>1.0891599999999999</c:v>
                </c:pt>
                <c:pt idx="7940">
                  <c:v>1.09118</c:v>
                </c:pt>
                <c:pt idx="7941">
                  <c:v>1.09354</c:v>
                </c:pt>
                <c:pt idx="7942">
                  <c:v>1.0928599999999999</c:v>
                </c:pt>
                <c:pt idx="7943">
                  <c:v>1.0926899999999999</c:v>
                </c:pt>
                <c:pt idx="7944">
                  <c:v>1.0879799999999999</c:v>
                </c:pt>
                <c:pt idx="7945">
                  <c:v>1.09168</c:v>
                </c:pt>
                <c:pt idx="7946">
                  <c:v>1.09185</c:v>
                </c:pt>
                <c:pt idx="7947">
                  <c:v>1.09067</c:v>
                </c:pt>
                <c:pt idx="7948">
                  <c:v>1.09168</c:v>
                </c:pt>
                <c:pt idx="7949">
                  <c:v>1.0888199999999999</c:v>
                </c:pt>
                <c:pt idx="7950">
                  <c:v>1.0898300000000001</c:v>
                </c:pt>
                <c:pt idx="7951">
                  <c:v>1.0905</c:v>
                </c:pt>
                <c:pt idx="7952">
                  <c:v>1.09151</c:v>
                </c:pt>
                <c:pt idx="7953">
                  <c:v>1.09067</c:v>
                </c:pt>
                <c:pt idx="7954">
                  <c:v>1.0898300000000001</c:v>
                </c:pt>
                <c:pt idx="7955">
                  <c:v>1.09033</c:v>
                </c:pt>
                <c:pt idx="7956">
                  <c:v>1.09067</c:v>
                </c:pt>
                <c:pt idx="7957">
                  <c:v>1.0878099999999999</c:v>
                </c:pt>
                <c:pt idx="7958">
                  <c:v>1.0898300000000001</c:v>
                </c:pt>
                <c:pt idx="7959">
                  <c:v>1.0891599999999999</c:v>
                </c:pt>
                <c:pt idx="7960">
                  <c:v>1.0889899999999999</c:v>
                </c:pt>
                <c:pt idx="7961">
                  <c:v>1.0884799999999999</c:v>
                </c:pt>
                <c:pt idx="7962">
                  <c:v>1.0893200000000001</c:v>
                </c:pt>
                <c:pt idx="7963">
                  <c:v>1.0888199999999999</c:v>
                </c:pt>
                <c:pt idx="7964">
                  <c:v>1.0879799999999999</c:v>
                </c:pt>
                <c:pt idx="7965">
                  <c:v>1.08832</c:v>
                </c:pt>
                <c:pt idx="7966">
                  <c:v>1.0893200000000001</c:v>
                </c:pt>
                <c:pt idx="7967">
                  <c:v>1.0905</c:v>
                </c:pt>
                <c:pt idx="7968">
                  <c:v>1.0876399999999999</c:v>
                </c:pt>
                <c:pt idx="7969">
                  <c:v>1.08832</c:v>
                </c:pt>
                <c:pt idx="7970">
                  <c:v>1.0886499999999999</c:v>
                </c:pt>
                <c:pt idx="7971">
                  <c:v>1.0888199999999999</c:v>
                </c:pt>
                <c:pt idx="7972">
                  <c:v>1.08647</c:v>
                </c:pt>
                <c:pt idx="7973">
                  <c:v>1.0894900000000001</c:v>
                </c:pt>
                <c:pt idx="7974">
                  <c:v>1.08832</c:v>
                </c:pt>
                <c:pt idx="7975">
                  <c:v>1.09084</c:v>
                </c:pt>
                <c:pt idx="7976">
                  <c:v>1.0889899999999999</c:v>
                </c:pt>
                <c:pt idx="7977">
                  <c:v>1.0893200000000001</c:v>
                </c:pt>
                <c:pt idx="7978">
                  <c:v>1.0878099999999999</c:v>
                </c:pt>
                <c:pt idx="7979">
                  <c:v>1.09084</c:v>
                </c:pt>
                <c:pt idx="7980">
                  <c:v>1.0889899999999999</c:v>
                </c:pt>
                <c:pt idx="7981">
                  <c:v>1.0861400000000001</c:v>
                </c:pt>
                <c:pt idx="7982">
                  <c:v>1.08647</c:v>
                </c:pt>
                <c:pt idx="7983">
                  <c:v>1.09033</c:v>
                </c:pt>
                <c:pt idx="7984">
                  <c:v>1.09067</c:v>
                </c:pt>
                <c:pt idx="7985">
                  <c:v>1.0878099999999999</c:v>
                </c:pt>
                <c:pt idx="7986">
                  <c:v>1.0894900000000001</c:v>
                </c:pt>
                <c:pt idx="7987">
                  <c:v>1.08815</c:v>
                </c:pt>
                <c:pt idx="7988">
                  <c:v>1.0858000000000001</c:v>
                </c:pt>
                <c:pt idx="7989">
                  <c:v>1.0858000000000001</c:v>
                </c:pt>
                <c:pt idx="7990">
                  <c:v>1.0898300000000001</c:v>
                </c:pt>
                <c:pt idx="7991">
                  <c:v>1.0905</c:v>
                </c:pt>
                <c:pt idx="7992">
                  <c:v>1.0896600000000001</c:v>
                </c:pt>
                <c:pt idx="7993">
                  <c:v>1.09118</c:v>
                </c:pt>
                <c:pt idx="7994">
                  <c:v>1.0889899999999999</c:v>
                </c:pt>
                <c:pt idx="7995">
                  <c:v>1.08832</c:v>
                </c:pt>
                <c:pt idx="7996">
                  <c:v>1.0900000000000001</c:v>
                </c:pt>
                <c:pt idx="7997">
                  <c:v>1.0894900000000001</c:v>
                </c:pt>
                <c:pt idx="7998">
                  <c:v>1.08832</c:v>
                </c:pt>
                <c:pt idx="7999">
                  <c:v>1.0884799999999999</c:v>
                </c:pt>
                <c:pt idx="8000">
                  <c:v>1.08714</c:v>
                </c:pt>
                <c:pt idx="8001">
                  <c:v>1.08647</c:v>
                </c:pt>
                <c:pt idx="8002">
                  <c:v>1.0884799999999999</c:v>
                </c:pt>
                <c:pt idx="8003">
                  <c:v>1.0894900000000001</c:v>
                </c:pt>
                <c:pt idx="8004">
                  <c:v>1.0891599999999999</c:v>
                </c:pt>
                <c:pt idx="8005">
                  <c:v>1.0888199999999999</c:v>
                </c:pt>
                <c:pt idx="8006">
                  <c:v>1.08815</c:v>
                </c:pt>
                <c:pt idx="8007">
                  <c:v>1.0888199999999999</c:v>
                </c:pt>
                <c:pt idx="8008">
                  <c:v>1.09033</c:v>
                </c:pt>
                <c:pt idx="8009">
                  <c:v>1.0901700000000001</c:v>
                </c:pt>
                <c:pt idx="8010">
                  <c:v>1.0879799999999999</c:v>
                </c:pt>
                <c:pt idx="8011">
                  <c:v>1.09101</c:v>
                </c:pt>
                <c:pt idx="8012">
                  <c:v>1.08748</c:v>
                </c:pt>
                <c:pt idx="8013">
                  <c:v>1.0894900000000001</c:v>
                </c:pt>
                <c:pt idx="8014">
                  <c:v>1.09084</c:v>
                </c:pt>
                <c:pt idx="8015">
                  <c:v>1.0900000000000001</c:v>
                </c:pt>
                <c:pt idx="8016">
                  <c:v>1.08731</c:v>
                </c:pt>
                <c:pt idx="8017">
                  <c:v>1.09151</c:v>
                </c:pt>
                <c:pt idx="8018">
                  <c:v>1.0923499999999999</c:v>
                </c:pt>
                <c:pt idx="8019">
                  <c:v>1.0928599999999999</c:v>
                </c:pt>
                <c:pt idx="8020">
                  <c:v>1.0901700000000001</c:v>
                </c:pt>
                <c:pt idx="8021">
                  <c:v>1.0898300000000001</c:v>
                </c:pt>
                <c:pt idx="8022">
                  <c:v>1.0891599999999999</c:v>
                </c:pt>
                <c:pt idx="8023">
                  <c:v>1.0923499999999999</c:v>
                </c:pt>
                <c:pt idx="8024">
                  <c:v>1.0901700000000001</c:v>
                </c:pt>
                <c:pt idx="8025">
                  <c:v>1.0938699999999999</c:v>
                </c:pt>
                <c:pt idx="8026">
                  <c:v>1.09151</c:v>
                </c:pt>
                <c:pt idx="8027">
                  <c:v>1.0940399999999999</c:v>
                </c:pt>
                <c:pt idx="8028">
                  <c:v>1.0945499999999999</c:v>
                </c:pt>
                <c:pt idx="8029">
                  <c:v>1.09354</c:v>
                </c:pt>
                <c:pt idx="8030">
                  <c:v>1.0945499999999999</c:v>
                </c:pt>
                <c:pt idx="8031">
                  <c:v>1.0926899999999999</c:v>
                </c:pt>
                <c:pt idx="8032">
                  <c:v>1.0947199999999999</c:v>
                </c:pt>
                <c:pt idx="8033">
                  <c:v>1.0926899999999999</c:v>
                </c:pt>
                <c:pt idx="8034">
                  <c:v>1.0948899999999999</c:v>
                </c:pt>
                <c:pt idx="8035">
                  <c:v>1.09219</c:v>
                </c:pt>
                <c:pt idx="8036">
                  <c:v>1.09118</c:v>
                </c:pt>
                <c:pt idx="8037">
                  <c:v>1.0938699999999999</c:v>
                </c:pt>
                <c:pt idx="8038">
                  <c:v>1.0923499999999999</c:v>
                </c:pt>
                <c:pt idx="8039">
                  <c:v>1.0901700000000001</c:v>
                </c:pt>
                <c:pt idx="8040">
                  <c:v>1.0926899999999999</c:v>
                </c:pt>
                <c:pt idx="8041">
                  <c:v>1.09219</c:v>
                </c:pt>
                <c:pt idx="8042">
                  <c:v>1.09067</c:v>
                </c:pt>
                <c:pt idx="8043">
                  <c:v>1.0925199999999999</c:v>
                </c:pt>
                <c:pt idx="8044">
                  <c:v>1.09219</c:v>
                </c:pt>
                <c:pt idx="8045">
                  <c:v>1.0938699999999999</c:v>
                </c:pt>
                <c:pt idx="8046">
                  <c:v>1.09067</c:v>
                </c:pt>
                <c:pt idx="8047">
                  <c:v>1.09134</c:v>
                </c:pt>
                <c:pt idx="8048">
                  <c:v>1.0891599999999999</c:v>
                </c:pt>
                <c:pt idx="8049">
                  <c:v>1.09219</c:v>
                </c:pt>
                <c:pt idx="8050">
                  <c:v>1.08748</c:v>
                </c:pt>
                <c:pt idx="8051">
                  <c:v>1.09118</c:v>
                </c:pt>
                <c:pt idx="8052">
                  <c:v>1.09033</c:v>
                </c:pt>
                <c:pt idx="8053">
                  <c:v>1.0901700000000001</c:v>
                </c:pt>
                <c:pt idx="8054">
                  <c:v>1.09067</c:v>
                </c:pt>
                <c:pt idx="8055">
                  <c:v>1.0896600000000001</c:v>
                </c:pt>
                <c:pt idx="8056">
                  <c:v>1.0894900000000001</c:v>
                </c:pt>
                <c:pt idx="8057">
                  <c:v>1.08714</c:v>
                </c:pt>
                <c:pt idx="8058">
                  <c:v>1.0863</c:v>
                </c:pt>
                <c:pt idx="8059">
                  <c:v>1.0856300000000001</c:v>
                </c:pt>
                <c:pt idx="8060">
                  <c:v>1.08647</c:v>
                </c:pt>
                <c:pt idx="8061">
                  <c:v>1.0856300000000001</c:v>
                </c:pt>
                <c:pt idx="8062">
                  <c:v>1.0884799999999999</c:v>
                </c:pt>
                <c:pt idx="8063">
                  <c:v>1.0848</c:v>
                </c:pt>
                <c:pt idx="8064">
                  <c:v>1.08362</c:v>
                </c:pt>
                <c:pt idx="8065">
                  <c:v>1.0859700000000001</c:v>
                </c:pt>
                <c:pt idx="8066">
                  <c:v>1.08463</c:v>
                </c:pt>
                <c:pt idx="8067">
                  <c:v>1.0863</c:v>
                </c:pt>
                <c:pt idx="8068">
                  <c:v>1.0849599999999999</c:v>
                </c:pt>
                <c:pt idx="8069">
                  <c:v>1.0878099999999999</c:v>
                </c:pt>
                <c:pt idx="8070">
                  <c:v>1.08748</c:v>
                </c:pt>
                <c:pt idx="8071">
                  <c:v>1.0848</c:v>
                </c:pt>
                <c:pt idx="8072">
                  <c:v>1.08463</c:v>
                </c:pt>
                <c:pt idx="8073">
                  <c:v>1.0856300000000001</c:v>
                </c:pt>
                <c:pt idx="8074">
                  <c:v>1.0856300000000001</c:v>
                </c:pt>
                <c:pt idx="8075">
                  <c:v>1.0832900000000001</c:v>
                </c:pt>
                <c:pt idx="8076">
                  <c:v>1.0854699999999999</c:v>
                </c:pt>
                <c:pt idx="8077">
                  <c:v>1.08413</c:v>
                </c:pt>
                <c:pt idx="8078">
                  <c:v>1.0856300000000001</c:v>
                </c:pt>
                <c:pt idx="8079">
                  <c:v>1.08815</c:v>
                </c:pt>
                <c:pt idx="8080">
                  <c:v>1.08731</c:v>
                </c:pt>
                <c:pt idx="8081">
                  <c:v>1.08832</c:v>
                </c:pt>
                <c:pt idx="8082">
                  <c:v>1.08396</c:v>
                </c:pt>
                <c:pt idx="8083">
                  <c:v>1.0863</c:v>
                </c:pt>
                <c:pt idx="8084">
                  <c:v>1.0858000000000001</c:v>
                </c:pt>
                <c:pt idx="8085">
                  <c:v>1.0884799999999999</c:v>
                </c:pt>
                <c:pt idx="8086">
                  <c:v>1.0868100000000001</c:v>
                </c:pt>
                <c:pt idx="8087">
                  <c:v>1.0878099999999999</c:v>
                </c:pt>
                <c:pt idx="8088">
                  <c:v>1.0866400000000001</c:v>
                </c:pt>
                <c:pt idx="8089">
                  <c:v>1.08647</c:v>
                </c:pt>
                <c:pt idx="8090">
                  <c:v>1.0888199999999999</c:v>
                </c:pt>
                <c:pt idx="8091">
                  <c:v>1.08714</c:v>
                </c:pt>
                <c:pt idx="8092">
                  <c:v>1.08714</c:v>
                </c:pt>
                <c:pt idx="8093">
                  <c:v>1.0852999999999999</c:v>
                </c:pt>
                <c:pt idx="8094">
                  <c:v>1.0851299999999999</c:v>
                </c:pt>
                <c:pt idx="8095">
                  <c:v>1.08195</c:v>
                </c:pt>
                <c:pt idx="8096">
                  <c:v>1.0863</c:v>
                </c:pt>
                <c:pt idx="8097">
                  <c:v>1.08145</c:v>
                </c:pt>
                <c:pt idx="8098">
                  <c:v>1.0851299999999999</c:v>
                </c:pt>
                <c:pt idx="8099">
                  <c:v>1.08463</c:v>
                </c:pt>
                <c:pt idx="8100">
                  <c:v>1.08731</c:v>
                </c:pt>
                <c:pt idx="8101">
                  <c:v>1.08179</c:v>
                </c:pt>
                <c:pt idx="8102">
                  <c:v>1.07995</c:v>
                </c:pt>
                <c:pt idx="8103">
                  <c:v>1.08145</c:v>
                </c:pt>
                <c:pt idx="8104">
                  <c:v>1.08229</c:v>
                </c:pt>
                <c:pt idx="8105">
                  <c:v>1.0807899999999999</c:v>
                </c:pt>
                <c:pt idx="8106">
                  <c:v>1.07962</c:v>
                </c:pt>
                <c:pt idx="8107">
                  <c:v>1.08413</c:v>
                </c:pt>
                <c:pt idx="8108">
                  <c:v>1.08229</c:v>
                </c:pt>
                <c:pt idx="8109">
                  <c:v>1.0826199999999999</c:v>
                </c:pt>
                <c:pt idx="8110">
                  <c:v>1.0806199999999999</c:v>
                </c:pt>
                <c:pt idx="8111">
                  <c:v>1.08379</c:v>
                </c:pt>
                <c:pt idx="8112">
                  <c:v>1.07945</c:v>
                </c:pt>
                <c:pt idx="8113">
                  <c:v>1.0827899999999999</c:v>
                </c:pt>
                <c:pt idx="8114">
                  <c:v>1.07945</c:v>
                </c:pt>
                <c:pt idx="8115">
                  <c:v>1.08362</c:v>
                </c:pt>
                <c:pt idx="8116">
                  <c:v>1.08195</c:v>
                </c:pt>
                <c:pt idx="8117">
                  <c:v>1.0804499999999999</c:v>
                </c:pt>
                <c:pt idx="8118">
                  <c:v>1.08162</c:v>
                </c:pt>
                <c:pt idx="8119">
                  <c:v>1.0827899999999999</c:v>
                </c:pt>
                <c:pt idx="8120">
                  <c:v>1.08145</c:v>
                </c:pt>
                <c:pt idx="8121">
                  <c:v>1.0804499999999999</c:v>
                </c:pt>
                <c:pt idx="8122">
                  <c:v>1.0852999999999999</c:v>
                </c:pt>
                <c:pt idx="8123">
                  <c:v>1.08379</c:v>
                </c:pt>
                <c:pt idx="8124">
                  <c:v>1.0827899999999999</c:v>
                </c:pt>
                <c:pt idx="8125">
                  <c:v>1.0806199999999999</c:v>
                </c:pt>
                <c:pt idx="8126">
                  <c:v>1.0831200000000001</c:v>
                </c:pt>
                <c:pt idx="8127">
                  <c:v>1.08195</c:v>
                </c:pt>
                <c:pt idx="8128">
                  <c:v>1.0829599999999999</c:v>
                </c:pt>
                <c:pt idx="8129">
                  <c:v>1.08429</c:v>
                </c:pt>
                <c:pt idx="8130">
                  <c:v>1.0831200000000001</c:v>
                </c:pt>
                <c:pt idx="8131">
                  <c:v>1.08162</c:v>
                </c:pt>
                <c:pt idx="8132">
                  <c:v>1.0834600000000001</c:v>
                </c:pt>
                <c:pt idx="8133">
                  <c:v>1.0834600000000001</c:v>
                </c:pt>
                <c:pt idx="8134">
                  <c:v>1.0834600000000001</c:v>
                </c:pt>
                <c:pt idx="8135">
                  <c:v>1.08362</c:v>
                </c:pt>
                <c:pt idx="8136">
                  <c:v>1.0826199999999999</c:v>
                </c:pt>
                <c:pt idx="8137">
                  <c:v>1.08246</c:v>
                </c:pt>
                <c:pt idx="8138">
                  <c:v>1.0829599999999999</c:v>
                </c:pt>
                <c:pt idx="8139">
                  <c:v>1.08463</c:v>
                </c:pt>
                <c:pt idx="8140">
                  <c:v>1.08362</c:v>
                </c:pt>
                <c:pt idx="8141">
                  <c:v>1.08379</c:v>
                </c:pt>
                <c:pt idx="8142">
                  <c:v>1.0852999999999999</c:v>
                </c:pt>
                <c:pt idx="8143">
                  <c:v>1.08429</c:v>
                </c:pt>
                <c:pt idx="8144">
                  <c:v>1.08446</c:v>
                </c:pt>
                <c:pt idx="8145">
                  <c:v>1.0826199999999999</c:v>
                </c:pt>
                <c:pt idx="8146">
                  <c:v>1.0848</c:v>
                </c:pt>
                <c:pt idx="8147">
                  <c:v>1.08246</c:v>
                </c:pt>
                <c:pt idx="8148">
                  <c:v>1.0859700000000001</c:v>
                </c:pt>
                <c:pt idx="8149">
                  <c:v>1.08195</c:v>
                </c:pt>
                <c:pt idx="8150">
                  <c:v>1.08647</c:v>
                </c:pt>
                <c:pt idx="8151">
                  <c:v>1.08413</c:v>
                </c:pt>
                <c:pt idx="8152">
                  <c:v>1.0878099999999999</c:v>
                </c:pt>
                <c:pt idx="8153">
                  <c:v>1.0879799999999999</c:v>
                </c:pt>
                <c:pt idx="8154">
                  <c:v>1.0854699999999999</c:v>
                </c:pt>
                <c:pt idx="8155">
                  <c:v>1.0852999999999999</c:v>
                </c:pt>
                <c:pt idx="8156">
                  <c:v>1.0859700000000001</c:v>
                </c:pt>
                <c:pt idx="8157">
                  <c:v>1.08815</c:v>
                </c:pt>
                <c:pt idx="8158">
                  <c:v>1.0849599999999999</c:v>
                </c:pt>
                <c:pt idx="8159">
                  <c:v>1.08748</c:v>
                </c:pt>
                <c:pt idx="8160">
                  <c:v>1.0878099999999999</c:v>
                </c:pt>
                <c:pt idx="8161">
                  <c:v>1.0879799999999999</c:v>
                </c:pt>
                <c:pt idx="8162">
                  <c:v>1.0834600000000001</c:v>
                </c:pt>
                <c:pt idx="8163">
                  <c:v>1.08731</c:v>
                </c:pt>
                <c:pt idx="8164">
                  <c:v>1.08697</c:v>
                </c:pt>
                <c:pt idx="8165">
                  <c:v>1.0856300000000001</c:v>
                </c:pt>
                <c:pt idx="8166">
                  <c:v>1.08832</c:v>
                </c:pt>
                <c:pt idx="8167">
                  <c:v>1.08714</c:v>
                </c:pt>
                <c:pt idx="8168">
                  <c:v>1.08731</c:v>
                </c:pt>
                <c:pt idx="8169">
                  <c:v>1.08731</c:v>
                </c:pt>
                <c:pt idx="8170">
                  <c:v>1.08446</c:v>
                </c:pt>
                <c:pt idx="8171">
                  <c:v>1.08832</c:v>
                </c:pt>
                <c:pt idx="8172">
                  <c:v>1.08748</c:v>
                </c:pt>
                <c:pt idx="8173">
                  <c:v>1.0859700000000001</c:v>
                </c:pt>
                <c:pt idx="8174">
                  <c:v>1.0889899999999999</c:v>
                </c:pt>
                <c:pt idx="8175">
                  <c:v>1.0854699999999999</c:v>
                </c:pt>
                <c:pt idx="8176">
                  <c:v>1.08748</c:v>
                </c:pt>
                <c:pt idx="8177">
                  <c:v>1.0891599999999999</c:v>
                </c:pt>
                <c:pt idx="8178">
                  <c:v>1.0894900000000001</c:v>
                </c:pt>
                <c:pt idx="8179">
                  <c:v>1.0893200000000001</c:v>
                </c:pt>
                <c:pt idx="8180">
                  <c:v>1.0858000000000001</c:v>
                </c:pt>
                <c:pt idx="8181">
                  <c:v>1.08748</c:v>
                </c:pt>
                <c:pt idx="8182">
                  <c:v>1.08748</c:v>
                </c:pt>
                <c:pt idx="8183">
                  <c:v>1.0878099999999999</c:v>
                </c:pt>
                <c:pt idx="8184">
                  <c:v>1.0888199999999999</c:v>
                </c:pt>
                <c:pt idx="8185">
                  <c:v>1.09033</c:v>
                </c:pt>
                <c:pt idx="8186">
                  <c:v>1.0898300000000001</c:v>
                </c:pt>
                <c:pt idx="8187">
                  <c:v>1.0891599999999999</c:v>
                </c:pt>
                <c:pt idx="8188">
                  <c:v>1.0878099999999999</c:v>
                </c:pt>
                <c:pt idx="8189">
                  <c:v>1.08697</c:v>
                </c:pt>
                <c:pt idx="8190">
                  <c:v>1.08731</c:v>
                </c:pt>
                <c:pt idx="8191">
                  <c:v>1.0852999999999999</c:v>
                </c:pt>
                <c:pt idx="8192">
                  <c:v>1.08832</c:v>
                </c:pt>
                <c:pt idx="8193">
                  <c:v>1.08714</c:v>
                </c:pt>
                <c:pt idx="8194">
                  <c:v>1.0858000000000001</c:v>
                </c:pt>
                <c:pt idx="8195">
                  <c:v>1.0852999999999999</c:v>
                </c:pt>
                <c:pt idx="8196">
                  <c:v>1.0827899999999999</c:v>
                </c:pt>
                <c:pt idx="8197">
                  <c:v>1.08697</c:v>
                </c:pt>
                <c:pt idx="8198">
                  <c:v>1.08647</c:v>
                </c:pt>
                <c:pt idx="8199">
                  <c:v>1.08362</c:v>
                </c:pt>
                <c:pt idx="8200">
                  <c:v>1.0859700000000001</c:v>
                </c:pt>
                <c:pt idx="8201">
                  <c:v>1.0806199999999999</c:v>
                </c:pt>
                <c:pt idx="8202">
                  <c:v>1.0856300000000001</c:v>
                </c:pt>
                <c:pt idx="8203">
                  <c:v>1.08229</c:v>
                </c:pt>
                <c:pt idx="8204">
                  <c:v>1.0854699999999999</c:v>
                </c:pt>
                <c:pt idx="8205">
                  <c:v>1.08647</c:v>
                </c:pt>
                <c:pt idx="8206">
                  <c:v>1.07979</c:v>
                </c:pt>
                <c:pt idx="8207">
                  <c:v>1.08429</c:v>
                </c:pt>
                <c:pt idx="8208">
                  <c:v>1.0807899999999999</c:v>
                </c:pt>
                <c:pt idx="8209">
                  <c:v>1.0834600000000001</c:v>
                </c:pt>
                <c:pt idx="8210">
                  <c:v>1.0831200000000001</c:v>
                </c:pt>
                <c:pt idx="8211">
                  <c:v>1.07945</c:v>
                </c:pt>
                <c:pt idx="8212">
                  <c:v>1.08212</c:v>
                </c:pt>
                <c:pt idx="8213">
                  <c:v>1.0827899999999999</c:v>
                </c:pt>
                <c:pt idx="8214">
                  <c:v>1.08446</c:v>
                </c:pt>
                <c:pt idx="8215">
                  <c:v>1.0806199999999999</c:v>
                </c:pt>
                <c:pt idx="8216">
                  <c:v>1.08379</c:v>
                </c:pt>
                <c:pt idx="8217">
                  <c:v>1.0812900000000001</c:v>
                </c:pt>
                <c:pt idx="8218">
                  <c:v>1.0854699999999999</c:v>
                </c:pt>
                <c:pt idx="8219">
                  <c:v>1.0829599999999999</c:v>
                </c:pt>
                <c:pt idx="8220">
                  <c:v>1.0831200000000001</c:v>
                </c:pt>
                <c:pt idx="8221">
                  <c:v>1.0866400000000001</c:v>
                </c:pt>
                <c:pt idx="8222">
                  <c:v>1.0861400000000001</c:v>
                </c:pt>
                <c:pt idx="8223">
                  <c:v>1.08396</c:v>
                </c:pt>
                <c:pt idx="8224">
                  <c:v>1.0868100000000001</c:v>
                </c:pt>
                <c:pt idx="8225">
                  <c:v>1.0848</c:v>
                </c:pt>
                <c:pt idx="8226">
                  <c:v>1.08396</c:v>
                </c:pt>
                <c:pt idx="8227">
                  <c:v>1.0849599999999999</c:v>
                </c:pt>
                <c:pt idx="8228">
                  <c:v>1.08195</c:v>
                </c:pt>
                <c:pt idx="8229">
                  <c:v>1.0848</c:v>
                </c:pt>
                <c:pt idx="8230">
                  <c:v>1.08647</c:v>
                </c:pt>
                <c:pt idx="8231">
                  <c:v>1.08396</c:v>
                </c:pt>
                <c:pt idx="8232">
                  <c:v>1.0858000000000001</c:v>
                </c:pt>
                <c:pt idx="8233">
                  <c:v>1.08429</c:v>
                </c:pt>
                <c:pt idx="8234">
                  <c:v>1.08229</c:v>
                </c:pt>
                <c:pt idx="8235">
                  <c:v>1.0849599999999999</c:v>
                </c:pt>
                <c:pt idx="8236">
                  <c:v>1.08229</c:v>
                </c:pt>
                <c:pt idx="8237">
                  <c:v>1.08413</c:v>
                </c:pt>
                <c:pt idx="8238">
                  <c:v>1.0856300000000001</c:v>
                </c:pt>
                <c:pt idx="8239">
                  <c:v>1.08429</c:v>
                </c:pt>
                <c:pt idx="8240">
                  <c:v>1.0854699999999999</c:v>
                </c:pt>
                <c:pt idx="8241">
                  <c:v>1.0854699999999999</c:v>
                </c:pt>
                <c:pt idx="8242">
                  <c:v>1.08362</c:v>
                </c:pt>
                <c:pt idx="8243">
                  <c:v>1.0863</c:v>
                </c:pt>
                <c:pt idx="8244">
                  <c:v>1.08229</c:v>
                </c:pt>
                <c:pt idx="8245">
                  <c:v>1.0848</c:v>
                </c:pt>
                <c:pt idx="8246">
                  <c:v>1.0861400000000001</c:v>
                </c:pt>
                <c:pt idx="8247">
                  <c:v>1.0859700000000001</c:v>
                </c:pt>
                <c:pt idx="8248">
                  <c:v>1.0827899999999999</c:v>
                </c:pt>
                <c:pt idx="8249">
                  <c:v>1.0848</c:v>
                </c:pt>
                <c:pt idx="8250">
                  <c:v>1.08379</c:v>
                </c:pt>
                <c:pt idx="8251">
                  <c:v>1.0826199999999999</c:v>
                </c:pt>
                <c:pt idx="8252">
                  <c:v>1.0849599999999999</c:v>
                </c:pt>
                <c:pt idx="8253">
                  <c:v>1.08195</c:v>
                </c:pt>
                <c:pt idx="8254">
                  <c:v>1.08379</c:v>
                </c:pt>
                <c:pt idx="8255">
                  <c:v>1.0831200000000001</c:v>
                </c:pt>
                <c:pt idx="8256">
                  <c:v>1.07995</c:v>
                </c:pt>
                <c:pt idx="8257">
                  <c:v>1.08429</c:v>
                </c:pt>
                <c:pt idx="8258">
                  <c:v>1.08429</c:v>
                </c:pt>
                <c:pt idx="8259">
                  <c:v>1.0806199999999999</c:v>
                </c:pt>
                <c:pt idx="8260">
                  <c:v>1.0809500000000001</c:v>
                </c:pt>
                <c:pt idx="8261">
                  <c:v>1.08195</c:v>
                </c:pt>
                <c:pt idx="8262">
                  <c:v>1.0807899999999999</c:v>
                </c:pt>
                <c:pt idx="8263">
                  <c:v>1.08229</c:v>
                </c:pt>
                <c:pt idx="8264">
                  <c:v>1.0812900000000001</c:v>
                </c:pt>
                <c:pt idx="8265">
                  <c:v>1.08229</c:v>
                </c:pt>
                <c:pt idx="8266">
                  <c:v>1.0829599999999999</c:v>
                </c:pt>
                <c:pt idx="8267">
                  <c:v>1.07962</c:v>
                </c:pt>
                <c:pt idx="8268">
                  <c:v>1.0811200000000001</c:v>
                </c:pt>
                <c:pt idx="8269">
                  <c:v>1.0791200000000001</c:v>
                </c:pt>
                <c:pt idx="8270">
                  <c:v>1.0809500000000001</c:v>
                </c:pt>
                <c:pt idx="8271">
                  <c:v>1.0787899999999999</c:v>
                </c:pt>
                <c:pt idx="8272">
                  <c:v>1.07945</c:v>
                </c:pt>
                <c:pt idx="8273">
                  <c:v>1.07779</c:v>
                </c:pt>
                <c:pt idx="8274">
                  <c:v>1.07779</c:v>
                </c:pt>
                <c:pt idx="8275">
                  <c:v>1.07995</c:v>
                </c:pt>
                <c:pt idx="8276">
                  <c:v>1.0804499999999999</c:v>
                </c:pt>
                <c:pt idx="8277">
                  <c:v>1.08162</c:v>
                </c:pt>
                <c:pt idx="8278">
                  <c:v>1.07796</c:v>
                </c:pt>
                <c:pt idx="8279">
                  <c:v>1.0774600000000001</c:v>
                </c:pt>
                <c:pt idx="8280">
                  <c:v>1.07779</c:v>
                </c:pt>
                <c:pt idx="8281">
                  <c:v>1.0791200000000001</c:v>
                </c:pt>
                <c:pt idx="8282">
                  <c:v>1.07945</c:v>
                </c:pt>
                <c:pt idx="8283">
                  <c:v>1.0804499999999999</c:v>
                </c:pt>
                <c:pt idx="8284">
                  <c:v>1.07962</c:v>
                </c:pt>
                <c:pt idx="8285">
                  <c:v>1.07995</c:v>
                </c:pt>
                <c:pt idx="8286">
                  <c:v>1.08012</c:v>
                </c:pt>
                <c:pt idx="8287">
                  <c:v>1.07796</c:v>
                </c:pt>
                <c:pt idx="8288">
                  <c:v>1.07945</c:v>
                </c:pt>
                <c:pt idx="8289">
                  <c:v>1.08029</c:v>
                </c:pt>
                <c:pt idx="8290">
                  <c:v>1.07812</c:v>
                </c:pt>
                <c:pt idx="8291">
                  <c:v>1.0763</c:v>
                </c:pt>
                <c:pt idx="8292">
                  <c:v>1.0767899999999999</c:v>
                </c:pt>
                <c:pt idx="8293">
                  <c:v>1.0787899999999999</c:v>
                </c:pt>
                <c:pt idx="8294">
                  <c:v>1.0789500000000001</c:v>
                </c:pt>
                <c:pt idx="8295">
                  <c:v>1.0774600000000001</c:v>
                </c:pt>
                <c:pt idx="8296">
                  <c:v>1.08145</c:v>
                </c:pt>
                <c:pt idx="8297">
                  <c:v>1.07846</c:v>
                </c:pt>
                <c:pt idx="8298">
                  <c:v>1.07945</c:v>
                </c:pt>
                <c:pt idx="8299">
                  <c:v>1.0811200000000001</c:v>
                </c:pt>
                <c:pt idx="8300">
                  <c:v>1.0812900000000001</c:v>
                </c:pt>
                <c:pt idx="8301">
                  <c:v>1.0811200000000001</c:v>
                </c:pt>
                <c:pt idx="8302">
                  <c:v>1.0806199999999999</c:v>
                </c:pt>
                <c:pt idx="8303">
                  <c:v>1.07829</c:v>
                </c:pt>
                <c:pt idx="8304">
                  <c:v>1.08029</c:v>
                </c:pt>
                <c:pt idx="8305">
                  <c:v>1.0769599999999999</c:v>
                </c:pt>
                <c:pt idx="8306">
                  <c:v>1.0804499999999999</c:v>
                </c:pt>
                <c:pt idx="8307">
                  <c:v>1.08029</c:v>
                </c:pt>
                <c:pt idx="8308">
                  <c:v>1.0774600000000001</c:v>
                </c:pt>
                <c:pt idx="8309">
                  <c:v>1.0791200000000001</c:v>
                </c:pt>
                <c:pt idx="8310">
                  <c:v>1.07812</c:v>
                </c:pt>
                <c:pt idx="8311">
                  <c:v>1.0791200000000001</c:v>
                </c:pt>
                <c:pt idx="8312">
                  <c:v>1.0767899999999999</c:v>
                </c:pt>
                <c:pt idx="8313">
                  <c:v>1.07812</c:v>
                </c:pt>
                <c:pt idx="8314">
                  <c:v>1.0792900000000001</c:v>
                </c:pt>
                <c:pt idx="8315">
                  <c:v>1.07846</c:v>
                </c:pt>
                <c:pt idx="8316">
                  <c:v>1.07846</c:v>
                </c:pt>
                <c:pt idx="8317">
                  <c:v>1.0772900000000001</c:v>
                </c:pt>
                <c:pt idx="8318">
                  <c:v>1.07962</c:v>
                </c:pt>
                <c:pt idx="8319">
                  <c:v>1.07796</c:v>
                </c:pt>
                <c:pt idx="8320">
                  <c:v>1.0786199999999999</c:v>
                </c:pt>
                <c:pt idx="8321">
                  <c:v>1.0748</c:v>
                </c:pt>
                <c:pt idx="8322">
                  <c:v>1.07779</c:v>
                </c:pt>
                <c:pt idx="8323">
                  <c:v>1.0789500000000001</c:v>
                </c:pt>
                <c:pt idx="8324">
                  <c:v>1.07812</c:v>
                </c:pt>
                <c:pt idx="8325">
                  <c:v>1.08012</c:v>
                </c:pt>
                <c:pt idx="8326">
                  <c:v>1.07779</c:v>
                </c:pt>
                <c:pt idx="8327">
                  <c:v>1.0806199999999999</c:v>
                </c:pt>
                <c:pt idx="8328">
                  <c:v>1.0774600000000001</c:v>
                </c:pt>
                <c:pt idx="8329">
                  <c:v>1.0804499999999999</c:v>
                </c:pt>
                <c:pt idx="8330">
                  <c:v>1.0792900000000001</c:v>
                </c:pt>
                <c:pt idx="8331">
                  <c:v>1.0791200000000001</c:v>
                </c:pt>
                <c:pt idx="8332">
                  <c:v>1.0792900000000001</c:v>
                </c:pt>
                <c:pt idx="8333">
                  <c:v>1.0826199999999999</c:v>
                </c:pt>
                <c:pt idx="8334">
                  <c:v>1.08012</c:v>
                </c:pt>
                <c:pt idx="8335">
                  <c:v>1.07979</c:v>
                </c:pt>
                <c:pt idx="8336">
                  <c:v>1.08212</c:v>
                </c:pt>
                <c:pt idx="8337">
                  <c:v>1.0789500000000001</c:v>
                </c:pt>
                <c:pt idx="8338">
                  <c:v>1.0787899999999999</c:v>
                </c:pt>
                <c:pt idx="8339">
                  <c:v>1.08162</c:v>
                </c:pt>
                <c:pt idx="8340">
                  <c:v>1.0811200000000001</c:v>
                </c:pt>
                <c:pt idx="8341">
                  <c:v>1.08029</c:v>
                </c:pt>
                <c:pt idx="8342">
                  <c:v>1.08012</c:v>
                </c:pt>
                <c:pt idx="8343">
                  <c:v>1.07762</c:v>
                </c:pt>
                <c:pt idx="8344">
                  <c:v>1.07979</c:v>
                </c:pt>
                <c:pt idx="8345">
                  <c:v>1.07979</c:v>
                </c:pt>
                <c:pt idx="8346">
                  <c:v>1.07812</c:v>
                </c:pt>
                <c:pt idx="8347">
                  <c:v>1.08012</c:v>
                </c:pt>
                <c:pt idx="8348">
                  <c:v>1.08229</c:v>
                </c:pt>
                <c:pt idx="8349">
                  <c:v>1.07979</c:v>
                </c:pt>
                <c:pt idx="8350">
                  <c:v>1.0812900000000001</c:v>
                </c:pt>
                <c:pt idx="8351">
                  <c:v>1.0791200000000001</c:v>
                </c:pt>
                <c:pt idx="8352">
                  <c:v>1.08029</c:v>
                </c:pt>
                <c:pt idx="8353">
                  <c:v>1.07796</c:v>
                </c:pt>
                <c:pt idx="8354">
                  <c:v>1.08162</c:v>
                </c:pt>
                <c:pt idx="8355">
                  <c:v>1.0791200000000001</c:v>
                </c:pt>
                <c:pt idx="8356">
                  <c:v>1.0812900000000001</c:v>
                </c:pt>
                <c:pt idx="8357">
                  <c:v>1.08195</c:v>
                </c:pt>
                <c:pt idx="8358">
                  <c:v>1.07995</c:v>
                </c:pt>
                <c:pt idx="8359">
                  <c:v>1.08246</c:v>
                </c:pt>
                <c:pt idx="8360">
                  <c:v>1.07945</c:v>
                </c:pt>
                <c:pt idx="8361">
                  <c:v>1.0829599999999999</c:v>
                </c:pt>
                <c:pt idx="8362">
                  <c:v>1.08162</c:v>
                </c:pt>
                <c:pt idx="8363">
                  <c:v>1.08162</c:v>
                </c:pt>
                <c:pt idx="8364">
                  <c:v>1.08195</c:v>
                </c:pt>
                <c:pt idx="8365">
                  <c:v>1.08162</c:v>
                </c:pt>
                <c:pt idx="8366">
                  <c:v>1.0792900000000001</c:v>
                </c:pt>
                <c:pt idx="8367">
                  <c:v>1.0806199999999999</c:v>
                </c:pt>
                <c:pt idx="8368">
                  <c:v>1.0791200000000001</c:v>
                </c:pt>
                <c:pt idx="8369">
                  <c:v>1.08162</c:v>
                </c:pt>
                <c:pt idx="8370">
                  <c:v>1.07962</c:v>
                </c:pt>
                <c:pt idx="8371">
                  <c:v>1.0769599999999999</c:v>
                </c:pt>
                <c:pt idx="8372">
                  <c:v>1.0787899999999999</c:v>
                </c:pt>
                <c:pt idx="8373">
                  <c:v>1.0792900000000001</c:v>
                </c:pt>
                <c:pt idx="8374">
                  <c:v>1.0804499999999999</c:v>
                </c:pt>
                <c:pt idx="8375">
                  <c:v>1.0767899999999999</c:v>
                </c:pt>
                <c:pt idx="8376">
                  <c:v>1.07812</c:v>
                </c:pt>
                <c:pt idx="8377">
                  <c:v>1.07829</c:v>
                </c:pt>
                <c:pt idx="8378">
                  <c:v>1.07796</c:v>
                </c:pt>
                <c:pt idx="8379">
                  <c:v>1.0748</c:v>
                </c:pt>
                <c:pt idx="8380">
                  <c:v>1.0741400000000001</c:v>
                </c:pt>
                <c:pt idx="8381">
                  <c:v>1.0769599999999999</c:v>
                </c:pt>
                <c:pt idx="8382">
                  <c:v>1.07298</c:v>
                </c:pt>
                <c:pt idx="8383">
                  <c:v>1.0751299999999999</c:v>
                </c:pt>
                <c:pt idx="8384">
                  <c:v>1.0763</c:v>
                </c:pt>
                <c:pt idx="8385">
                  <c:v>1.0754699999999999</c:v>
                </c:pt>
                <c:pt idx="8386">
                  <c:v>1.07447</c:v>
                </c:pt>
                <c:pt idx="8387">
                  <c:v>1.0752999999999999</c:v>
                </c:pt>
                <c:pt idx="8388">
                  <c:v>1.0758000000000001</c:v>
                </c:pt>
                <c:pt idx="8389">
                  <c:v>1.07331</c:v>
                </c:pt>
                <c:pt idx="8390">
                  <c:v>1.07331</c:v>
                </c:pt>
                <c:pt idx="8391">
                  <c:v>1.07464</c:v>
                </c:pt>
                <c:pt idx="8392">
                  <c:v>1.0708299999999999</c:v>
                </c:pt>
                <c:pt idx="8393">
                  <c:v>1.0723199999999999</c:v>
                </c:pt>
                <c:pt idx="8394">
                  <c:v>1.07315</c:v>
                </c:pt>
                <c:pt idx="8395">
                  <c:v>1.0690200000000001</c:v>
                </c:pt>
                <c:pt idx="8396">
                  <c:v>1.07315</c:v>
                </c:pt>
                <c:pt idx="8397">
                  <c:v>1.0726500000000001</c:v>
                </c:pt>
                <c:pt idx="8398">
                  <c:v>1.0686899999999999</c:v>
                </c:pt>
                <c:pt idx="8399">
                  <c:v>1.0675399999999999</c:v>
                </c:pt>
                <c:pt idx="8400">
                  <c:v>1.0673699999999999</c:v>
                </c:pt>
                <c:pt idx="8401">
                  <c:v>1.07182</c:v>
                </c:pt>
                <c:pt idx="8402">
                  <c:v>1.0714900000000001</c:v>
                </c:pt>
                <c:pt idx="8403">
                  <c:v>1.0701700000000001</c:v>
                </c:pt>
                <c:pt idx="8404">
                  <c:v>1.07067</c:v>
                </c:pt>
                <c:pt idx="8405">
                  <c:v>1.0677000000000001</c:v>
                </c:pt>
                <c:pt idx="8406">
                  <c:v>1.07216</c:v>
                </c:pt>
                <c:pt idx="8407">
                  <c:v>1.0701700000000001</c:v>
                </c:pt>
                <c:pt idx="8408">
                  <c:v>1.0714900000000001</c:v>
                </c:pt>
                <c:pt idx="8409">
                  <c:v>1.06803</c:v>
                </c:pt>
                <c:pt idx="8410">
                  <c:v>1.0688599999999999</c:v>
                </c:pt>
                <c:pt idx="8411">
                  <c:v>1.0682</c:v>
                </c:pt>
                <c:pt idx="8412">
                  <c:v>1.0716600000000001</c:v>
                </c:pt>
                <c:pt idx="8413">
                  <c:v>1.0677000000000001</c:v>
                </c:pt>
                <c:pt idx="8414">
                  <c:v>1.0713299999999999</c:v>
                </c:pt>
                <c:pt idx="8415">
                  <c:v>1.0667199999999999</c:v>
                </c:pt>
                <c:pt idx="8416">
                  <c:v>1.0713299999999999</c:v>
                </c:pt>
                <c:pt idx="8417">
                  <c:v>1.0711599999999999</c:v>
                </c:pt>
                <c:pt idx="8418">
                  <c:v>1.0716600000000001</c:v>
                </c:pt>
                <c:pt idx="8419">
                  <c:v>1.0703400000000001</c:v>
                </c:pt>
                <c:pt idx="8420">
                  <c:v>1.06918</c:v>
                </c:pt>
                <c:pt idx="8421">
                  <c:v>1.06951</c:v>
                </c:pt>
                <c:pt idx="8422">
                  <c:v>1.0711599999999999</c:v>
                </c:pt>
                <c:pt idx="8423">
                  <c:v>1.06803</c:v>
                </c:pt>
                <c:pt idx="8424">
                  <c:v>1.0714900000000001</c:v>
                </c:pt>
                <c:pt idx="8425">
                  <c:v>1.0705</c:v>
                </c:pt>
                <c:pt idx="8426">
                  <c:v>1.0690200000000001</c:v>
                </c:pt>
                <c:pt idx="8427">
                  <c:v>1.0686899999999999</c:v>
                </c:pt>
                <c:pt idx="8428">
                  <c:v>1.07182</c:v>
                </c:pt>
                <c:pt idx="8429">
                  <c:v>1.0703400000000001</c:v>
                </c:pt>
                <c:pt idx="8430">
                  <c:v>1.0708299999999999</c:v>
                </c:pt>
                <c:pt idx="8431">
                  <c:v>1.0690200000000001</c:v>
                </c:pt>
                <c:pt idx="8432">
                  <c:v>1.07216</c:v>
                </c:pt>
                <c:pt idx="8433">
                  <c:v>1.07182</c:v>
                </c:pt>
                <c:pt idx="8434">
                  <c:v>1.0701700000000001</c:v>
                </c:pt>
                <c:pt idx="8435">
                  <c:v>1.0665500000000001</c:v>
                </c:pt>
                <c:pt idx="8436">
                  <c:v>1.0690200000000001</c:v>
                </c:pt>
                <c:pt idx="8437">
                  <c:v>1.0700099999999999</c:v>
                </c:pt>
                <c:pt idx="8438">
                  <c:v>1.07182</c:v>
                </c:pt>
                <c:pt idx="8439">
                  <c:v>1.07182</c:v>
                </c:pt>
                <c:pt idx="8440">
                  <c:v>1.0701700000000001</c:v>
                </c:pt>
                <c:pt idx="8441">
                  <c:v>1.0678700000000001</c:v>
                </c:pt>
                <c:pt idx="8442">
                  <c:v>1.0688599999999999</c:v>
                </c:pt>
                <c:pt idx="8443">
                  <c:v>1.0668800000000001</c:v>
                </c:pt>
                <c:pt idx="8444">
                  <c:v>1.0703400000000001</c:v>
                </c:pt>
                <c:pt idx="8445">
                  <c:v>1.0708299999999999</c:v>
                </c:pt>
                <c:pt idx="8446">
                  <c:v>1.0708299999999999</c:v>
                </c:pt>
                <c:pt idx="8447">
                  <c:v>1.06853</c:v>
                </c:pt>
                <c:pt idx="8448">
                  <c:v>1.06968</c:v>
                </c:pt>
                <c:pt idx="8449">
                  <c:v>1.0700099999999999</c:v>
                </c:pt>
                <c:pt idx="8450">
                  <c:v>1.0668800000000001</c:v>
                </c:pt>
                <c:pt idx="8451">
                  <c:v>1.06853</c:v>
                </c:pt>
                <c:pt idx="8452">
                  <c:v>1.0657300000000001</c:v>
                </c:pt>
                <c:pt idx="8453">
                  <c:v>1.0663899999999999</c:v>
                </c:pt>
                <c:pt idx="8454">
                  <c:v>1.06836</c:v>
                </c:pt>
                <c:pt idx="8455">
                  <c:v>1.0665500000000001</c:v>
                </c:pt>
                <c:pt idx="8456">
                  <c:v>1.06836</c:v>
                </c:pt>
                <c:pt idx="8457">
                  <c:v>1.06311</c:v>
                </c:pt>
                <c:pt idx="8458">
                  <c:v>1.0653999999999999</c:v>
                </c:pt>
                <c:pt idx="8459">
                  <c:v>1.06524</c:v>
                </c:pt>
                <c:pt idx="8460">
                  <c:v>1.06721</c:v>
                </c:pt>
                <c:pt idx="8461">
                  <c:v>1.0624499999999999</c:v>
                </c:pt>
                <c:pt idx="8462">
                  <c:v>1.0644199999999999</c:v>
                </c:pt>
                <c:pt idx="8463">
                  <c:v>1.06294</c:v>
                </c:pt>
                <c:pt idx="8464">
                  <c:v>1.06196</c:v>
                </c:pt>
                <c:pt idx="8465">
                  <c:v>1.0645800000000001</c:v>
                </c:pt>
                <c:pt idx="8466">
                  <c:v>1.05951</c:v>
                </c:pt>
                <c:pt idx="8467">
                  <c:v>1.0627800000000001</c:v>
                </c:pt>
                <c:pt idx="8468">
                  <c:v>1.06212</c:v>
                </c:pt>
                <c:pt idx="8469">
                  <c:v>1.0582</c:v>
                </c:pt>
                <c:pt idx="8470">
                  <c:v>1.0604899999999999</c:v>
                </c:pt>
                <c:pt idx="8471">
                  <c:v>1.0580400000000001</c:v>
                </c:pt>
                <c:pt idx="8472">
                  <c:v>1.0570600000000001</c:v>
                </c:pt>
                <c:pt idx="8473">
                  <c:v>1.0549500000000001</c:v>
                </c:pt>
                <c:pt idx="8474">
                  <c:v>1.05609</c:v>
                </c:pt>
                <c:pt idx="8475">
                  <c:v>1.05446</c:v>
                </c:pt>
                <c:pt idx="8476">
                  <c:v>1.0549500000000001</c:v>
                </c:pt>
                <c:pt idx="8477">
                  <c:v>1.0533300000000001</c:v>
                </c:pt>
                <c:pt idx="8478">
                  <c:v>1.05203</c:v>
                </c:pt>
                <c:pt idx="8479">
                  <c:v>1.04863</c:v>
                </c:pt>
                <c:pt idx="8480">
                  <c:v>1.0475000000000001</c:v>
                </c:pt>
                <c:pt idx="8481">
                  <c:v>1.0473399999999999</c:v>
                </c:pt>
                <c:pt idx="8482">
                  <c:v>1.0470200000000001</c:v>
                </c:pt>
                <c:pt idx="8483">
                  <c:v>1.0491200000000001</c:v>
                </c:pt>
                <c:pt idx="8484">
                  <c:v>1.0462100000000001</c:v>
                </c:pt>
                <c:pt idx="8485">
                  <c:v>1.0475000000000001</c:v>
                </c:pt>
                <c:pt idx="8486">
                  <c:v>1.0455700000000001</c:v>
                </c:pt>
                <c:pt idx="8487">
                  <c:v>1.0462100000000001</c:v>
                </c:pt>
                <c:pt idx="8488">
                  <c:v>1.0436399999999999</c:v>
                </c:pt>
                <c:pt idx="8489">
                  <c:v>1.0441199999999999</c:v>
                </c:pt>
                <c:pt idx="8490">
                  <c:v>1.0442800000000001</c:v>
                </c:pt>
                <c:pt idx="8491">
                  <c:v>1.0418799999999999</c:v>
                </c:pt>
                <c:pt idx="8492">
                  <c:v>1.04332</c:v>
                </c:pt>
                <c:pt idx="8493">
                  <c:v>1.0425199999999999</c:v>
                </c:pt>
                <c:pt idx="8494">
                  <c:v>1.0422</c:v>
                </c:pt>
                <c:pt idx="8495">
                  <c:v>1.0407500000000001</c:v>
                </c:pt>
                <c:pt idx="8496">
                  <c:v>1.0389900000000001</c:v>
                </c:pt>
                <c:pt idx="8497">
                  <c:v>1.0418799999999999</c:v>
                </c:pt>
                <c:pt idx="8498">
                  <c:v>1.04027</c:v>
                </c:pt>
                <c:pt idx="8499">
                  <c:v>1.04155</c:v>
                </c:pt>
                <c:pt idx="8500">
                  <c:v>1.0399499999999999</c:v>
                </c:pt>
                <c:pt idx="8501">
                  <c:v>1.04043</c:v>
                </c:pt>
                <c:pt idx="8502">
                  <c:v>1.04139</c:v>
                </c:pt>
                <c:pt idx="8503">
                  <c:v>1.04043</c:v>
                </c:pt>
                <c:pt idx="8504">
                  <c:v>1.03851</c:v>
                </c:pt>
                <c:pt idx="8505">
                  <c:v>1.0425199999999999</c:v>
                </c:pt>
                <c:pt idx="8506">
                  <c:v>1.04284</c:v>
                </c:pt>
                <c:pt idx="8507">
                  <c:v>1.0436399999999999</c:v>
                </c:pt>
                <c:pt idx="8508">
                  <c:v>1.0449299999999999</c:v>
                </c:pt>
                <c:pt idx="8509">
                  <c:v>1.04284</c:v>
                </c:pt>
                <c:pt idx="8510">
                  <c:v>1.0436399999999999</c:v>
                </c:pt>
                <c:pt idx="8511">
                  <c:v>1.04525</c:v>
                </c:pt>
                <c:pt idx="8512">
                  <c:v>1.04525</c:v>
                </c:pt>
                <c:pt idx="8513">
                  <c:v>1.0468599999999999</c:v>
                </c:pt>
                <c:pt idx="8514">
                  <c:v>1.04654</c:v>
                </c:pt>
                <c:pt idx="8515">
                  <c:v>1.04718</c:v>
                </c:pt>
                <c:pt idx="8516">
                  <c:v>1.04654</c:v>
                </c:pt>
                <c:pt idx="8517">
                  <c:v>1.0483100000000001</c:v>
                </c:pt>
                <c:pt idx="8518">
                  <c:v>1.04847</c:v>
                </c:pt>
                <c:pt idx="8519">
                  <c:v>1.0460499999999999</c:v>
                </c:pt>
                <c:pt idx="8520">
                  <c:v>1.0491200000000001</c:v>
                </c:pt>
                <c:pt idx="8521">
                  <c:v>1.0462100000000001</c:v>
                </c:pt>
                <c:pt idx="8522">
                  <c:v>1.05122</c:v>
                </c:pt>
                <c:pt idx="8523">
                  <c:v>1.0504100000000001</c:v>
                </c:pt>
                <c:pt idx="8524">
                  <c:v>1.0504100000000001</c:v>
                </c:pt>
                <c:pt idx="8525">
                  <c:v>1.05122</c:v>
                </c:pt>
                <c:pt idx="8526">
                  <c:v>1.04976</c:v>
                </c:pt>
                <c:pt idx="8527">
                  <c:v>1.0526800000000001</c:v>
                </c:pt>
                <c:pt idx="8528">
                  <c:v>1.0525100000000001</c:v>
                </c:pt>
                <c:pt idx="8529">
                  <c:v>1.04993</c:v>
                </c:pt>
                <c:pt idx="8530">
                  <c:v>1.0523499999999999</c:v>
                </c:pt>
                <c:pt idx="8531">
                  <c:v>1.0543</c:v>
                </c:pt>
                <c:pt idx="8532">
                  <c:v>1.05576</c:v>
                </c:pt>
                <c:pt idx="8533">
                  <c:v>1.05511</c:v>
                </c:pt>
                <c:pt idx="8534">
                  <c:v>1.0570600000000001</c:v>
                </c:pt>
                <c:pt idx="8535">
                  <c:v>1.05511</c:v>
                </c:pt>
                <c:pt idx="8536">
                  <c:v>1.05609</c:v>
                </c:pt>
                <c:pt idx="8537">
                  <c:v>1.0570600000000001</c:v>
                </c:pt>
                <c:pt idx="8538">
                  <c:v>1.05918</c:v>
                </c:pt>
                <c:pt idx="8539">
                  <c:v>1.0577099999999999</c:v>
                </c:pt>
                <c:pt idx="8540">
                  <c:v>1.0573900000000001</c:v>
                </c:pt>
                <c:pt idx="8541">
                  <c:v>1.05592</c:v>
                </c:pt>
                <c:pt idx="8542">
                  <c:v>1.05853</c:v>
                </c:pt>
                <c:pt idx="8543">
                  <c:v>1.0596699999999999</c:v>
                </c:pt>
                <c:pt idx="8544">
                  <c:v>1.05951</c:v>
                </c:pt>
                <c:pt idx="8545">
                  <c:v>1.0588599999999999</c:v>
                </c:pt>
                <c:pt idx="8546">
                  <c:v>1.0627800000000001</c:v>
                </c:pt>
                <c:pt idx="8547">
                  <c:v>1.0632699999999999</c:v>
                </c:pt>
                <c:pt idx="8548">
                  <c:v>1.06196</c:v>
                </c:pt>
                <c:pt idx="8549">
                  <c:v>1.0642499999999999</c:v>
                </c:pt>
                <c:pt idx="8550">
                  <c:v>1.06393</c:v>
                </c:pt>
                <c:pt idx="8551">
                  <c:v>1.0627800000000001</c:v>
                </c:pt>
                <c:pt idx="8552">
                  <c:v>1.06491</c:v>
                </c:pt>
                <c:pt idx="8553">
                  <c:v>1.0616300000000001</c:v>
                </c:pt>
                <c:pt idx="8554">
                  <c:v>1.0645800000000001</c:v>
                </c:pt>
                <c:pt idx="8555">
                  <c:v>1.0614699999999999</c:v>
                </c:pt>
                <c:pt idx="8556">
                  <c:v>1.0616300000000001</c:v>
                </c:pt>
                <c:pt idx="8557">
                  <c:v>1.06491</c:v>
                </c:pt>
                <c:pt idx="8558">
                  <c:v>1.06507</c:v>
                </c:pt>
                <c:pt idx="8559">
                  <c:v>1.0634300000000001</c:v>
                </c:pt>
                <c:pt idx="8560">
                  <c:v>1.0616300000000001</c:v>
                </c:pt>
                <c:pt idx="8561">
                  <c:v>1.0642499999999999</c:v>
                </c:pt>
                <c:pt idx="8562">
                  <c:v>1.06491</c:v>
                </c:pt>
                <c:pt idx="8563">
                  <c:v>1.0632699999999999</c:v>
                </c:pt>
                <c:pt idx="8564">
                  <c:v>1.06524</c:v>
                </c:pt>
                <c:pt idx="8565">
                  <c:v>1.0644199999999999</c:v>
                </c:pt>
                <c:pt idx="8566">
                  <c:v>1.0662199999999999</c:v>
                </c:pt>
                <c:pt idx="8567">
                  <c:v>1.0626100000000001</c:v>
                </c:pt>
                <c:pt idx="8568">
                  <c:v>1.0647500000000001</c:v>
                </c:pt>
                <c:pt idx="8569">
                  <c:v>1.06524</c:v>
                </c:pt>
                <c:pt idx="8570">
                  <c:v>1.0655699999999999</c:v>
                </c:pt>
                <c:pt idx="8571">
                  <c:v>1.0616300000000001</c:v>
                </c:pt>
                <c:pt idx="8572">
                  <c:v>1.06606</c:v>
                </c:pt>
                <c:pt idx="8573">
                  <c:v>1.0647500000000001</c:v>
                </c:pt>
                <c:pt idx="8574">
                  <c:v>1.06491</c:v>
                </c:pt>
                <c:pt idx="8575">
                  <c:v>1.0663899999999999</c:v>
                </c:pt>
                <c:pt idx="8576">
                  <c:v>1.0653999999999999</c:v>
                </c:pt>
                <c:pt idx="8577">
                  <c:v>1.0657300000000001</c:v>
                </c:pt>
                <c:pt idx="8578">
                  <c:v>1.0655699999999999</c:v>
                </c:pt>
                <c:pt idx="8579">
                  <c:v>1.06409</c:v>
                </c:pt>
                <c:pt idx="8580">
                  <c:v>1.0675399999999999</c:v>
                </c:pt>
                <c:pt idx="8581">
                  <c:v>1.0668800000000001</c:v>
                </c:pt>
                <c:pt idx="8582">
                  <c:v>1.0636000000000001</c:v>
                </c:pt>
                <c:pt idx="8583">
                  <c:v>1.0655699999999999</c:v>
                </c:pt>
                <c:pt idx="8584">
                  <c:v>1.06704</c:v>
                </c:pt>
                <c:pt idx="8585">
                  <c:v>1.0662199999999999</c:v>
                </c:pt>
                <c:pt idx="8586">
                  <c:v>1.0657300000000001</c:v>
                </c:pt>
                <c:pt idx="8587">
                  <c:v>1.0634300000000001</c:v>
                </c:pt>
                <c:pt idx="8588">
                  <c:v>1.0675399999999999</c:v>
                </c:pt>
                <c:pt idx="8589">
                  <c:v>1.0677000000000001</c:v>
                </c:pt>
                <c:pt idx="8590">
                  <c:v>1.06311</c:v>
                </c:pt>
                <c:pt idx="8591">
                  <c:v>1.0632699999999999</c:v>
                </c:pt>
                <c:pt idx="8592">
                  <c:v>1.0675399999999999</c:v>
                </c:pt>
                <c:pt idx="8593">
                  <c:v>1.0668800000000001</c:v>
                </c:pt>
                <c:pt idx="8594">
                  <c:v>1.0667199999999999</c:v>
                </c:pt>
                <c:pt idx="8595">
                  <c:v>1.06524</c:v>
                </c:pt>
                <c:pt idx="8596">
                  <c:v>1.0675399999999999</c:v>
                </c:pt>
                <c:pt idx="8597">
                  <c:v>1.0686899999999999</c:v>
                </c:pt>
                <c:pt idx="8598">
                  <c:v>1.0655699999999999</c:v>
                </c:pt>
                <c:pt idx="8599">
                  <c:v>1.0690200000000001</c:v>
                </c:pt>
                <c:pt idx="8600">
                  <c:v>1.0657300000000001</c:v>
                </c:pt>
                <c:pt idx="8601">
                  <c:v>1.06836</c:v>
                </c:pt>
                <c:pt idx="8602">
                  <c:v>1.0677000000000001</c:v>
                </c:pt>
                <c:pt idx="8603">
                  <c:v>1.06935</c:v>
                </c:pt>
                <c:pt idx="8604">
                  <c:v>1.0688599999999999</c:v>
                </c:pt>
                <c:pt idx="8605">
                  <c:v>1.0705</c:v>
                </c:pt>
                <c:pt idx="8606">
                  <c:v>1.0703400000000001</c:v>
                </c:pt>
                <c:pt idx="8607">
                  <c:v>1.0668800000000001</c:v>
                </c:pt>
                <c:pt idx="8608">
                  <c:v>1.06951</c:v>
                </c:pt>
                <c:pt idx="8609">
                  <c:v>1.071</c:v>
                </c:pt>
                <c:pt idx="8610">
                  <c:v>1.06803</c:v>
                </c:pt>
                <c:pt idx="8611">
                  <c:v>1.0665500000000001</c:v>
                </c:pt>
                <c:pt idx="8612">
                  <c:v>1.0703400000000001</c:v>
                </c:pt>
                <c:pt idx="8613">
                  <c:v>1.0701700000000001</c:v>
                </c:pt>
                <c:pt idx="8614">
                  <c:v>1.0675399999999999</c:v>
                </c:pt>
                <c:pt idx="8615">
                  <c:v>1.0716600000000001</c:v>
                </c:pt>
                <c:pt idx="8616">
                  <c:v>1.0724899999999999</c:v>
                </c:pt>
                <c:pt idx="8617">
                  <c:v>1.06968</c:v>
                </c:pt>
                <c:pt idx="8618">
                  <c:v>1.07182</c:v>
                </c:pt>
                <c:pt idx="8619">
                  <c:v>1.06935</c:v>
                </c:pt>
                <c:pt idx="8620">
                  <c:v>1.0726500000000001</c:v>
                </c:pt>
                <c:pt idx="8621">
                  <c:v>1.0728200000000001</c:v>
                </c:pt>
                <c:pt idx="8622">
                  <c:v>1.07348</c:v>
                </c:pt>
                <c:pt idx="8623">
                  <c:v>1.0703400000000001</c:v>
                </c:pt>
                <c:pt idx="8624">
                  <c:v>1.0736399999999999</c:v>
                </c:pt>
                <c:pt idx="8625">
                  <c:v>1.0711599999999999</c:v>
                </c:pt>
                <c:pt idx="8626">
                  <c:v>1.0723199999999999</c:v>
                </c:pt>
                <c:pt idx="8627">
                  <c:v>1.0728200000000001</c:v>
                </c:pt>
                <c:pt idx="8628">
                  <c:v>1.0726500000000001</c:v>
                </c:pt>
                <c:pt idx="8629">
                  <c:v>1.07216</c:v>
                </c:pt>
                <c:pt idx="8630">
                  <c:v>1.06918</c:v>
                </c:pt>
                <c:pt idx="8631">
                  <c:v>1.0703400000000001</c:v>
                </c:pt>
                <c:pt idx="8632">
                  <c:v>1.0700099999999999</c:v>
                </c:pt>
                <c:pt idx="8633">
                  <c:v>1.0701700000000001</c:v>
                </c:pt>
                <c:pt idx="8634">
                  <c:v>1.0698399999999999</c:v>
                </c:pt>
                <c:pt idx="8635">
                  <c:v>1.0701700000000001</c:v>
                </c:pt>
                <c:pt idx="8636">
                  <c:v>1.0701700000000001</c:v>
                </c:pt>
                <c:pt idx="8637">
                  <c:v>1.0713299999999999</c:v>
                </c:pt>
                <c:pt idx="8638">
                  <c:v>1.0705</c:v>
                </c:pt>
                <c:pt idx="8639">
                  <c:v>1.06721</c:v>
                </c:pt>
                <c:pt idx="8640">
                  <c:v>1.0688599999999999</c:v>
                </c:pt>
                <c:pt idx="8641">
                  <c:v>1.0682</c:v>
                </c:pt>
                <c:pt idx="8642">
                  <c:v>1.0690200000000001</c:v>
                </c:pt>
                <c:pt idx="8643">
                  <c:v>1.0686899999999999</c:v>
                </c:pt>
                <c:pt idx="8644">
                  <c:v>1.0698399999999999</c:v>
                </c:pt>
                <c:pt idx="8645">
                  <c:v>1.0682</c:v>
                </c:pt>
                <c:pt idx="8646">
                  <c:v>1.0657300000000001</c:v>
                </c:pt>
                <c:pt idx="8647">
                  <c:v>1.0688599999999999</c:v>
                </c:pt>
                <c:pt idx="8648">
                  <c:v>1.06918</c:v>
                </c:pt>
                <c:pt idx="8649">
                  <c:v>1.0677000000000001</c:v>
                </c:pt>
                <c:pt idx="8650">
                  <c:v>1.06524</c:v>
                </c:pt>
                <c:pt idx="8651">
                  <c:v>1.06606</c:v>
                </c:pt>
                <c:pt idx="8652">
                  <c:v>1.06704</c:v>
                </c:pt>
                <c:pt idx="8653">
                  <c:v>1.06589</c:v>
                </c:pt>
                <c:pt idx="8654">
                  <c:v>1.0662199999999999</c:v>
                </c:pt>
                <c:pt idx="8655">
                  <c:v>1.0667199999999999</c:v>
                </c:pt>
                <c:pt idx="8656">
                  <c:v>1.0665500000000001</c:v>
                </c:pt>
                <c:pt idx="8657">
                  <c:v>1.0677000000000001</c:v>
                </c:pt>
                <c:pt idx="8658">
                  <c:v>1.06294</c:v>
                </c:pt>
                <c:pt idx="8659">
                  <c:v>1.0657300000000001</c:v>
                </c:pt>
                <c:pt idx="8660">
                  <c:v>1.06606</c:v>
                </c:pt>
                <c:pt idx="8661">
                  <c:v>1.0668800000000001</c:v>
                </c:pt>
                <c:pt idx="8662">
                  <c:v>1.06721</c:v>
                </c:pt>
                <c:pt idx="8663">
                  <c:v>1.0653999999999999</c:v>
                </c:pt>
                <c:pt idx="8664">
                  <c:v>1.06294</c:v>
                </c:pt>
                <c:pt idx="8665">
                  <c:v>1.0614699999999999</c:v>
                </c:pt>
                <c:pt idx="8666">
                  <c:v>1.0644199999999999</c:v>
                </c:pt>
                <c:pt idx="8667">
                  <c:v>1.0647500000000001</c:v>
                </c:pt>
                <c:pt idx="8668">
                  <c:v>1.0644199999999999</c:v>
                </c:pt>
                <c:pt idx="8669">
                  <c:v>1.0642499999999999</c:v>
                </c:pt>
                <c:pt idx="8670">
                  <c:v>1.06196</c:v>
                </c:pt>
                <c:pt idx="8671">
                  <c:v>1.06</c:v>
                </c:pt>
                <c:pt idx="8672">
                  <c:v>1.06311</c:v>
                </c:pt>
                <c:pt idx="8673">
                  <c:v>1.0632699999999999</c:v>
                </c:pt>
                <c:pt idx="8674">
                  <c:v>1.0626100000000001</c:v>
                </c:pt>
                <c:pt idx="8675">
                  <c:v>1.0598399999999999</c:v>
                </c:pt>
                <c:pt idx="8676">
                  <c:v>1.06294</c:v>
                </c:pt>
                <c:pt idx="8677">
                  <c:v>1.06229</c:v>
                </c:pt>
                <c:pt idx="8678">
                  <c:v>1.0627800000000001</c:v>
                </c:pt>
                <c:pt idx="8679">
                  <c:v>1.0604899999999999</c:v>
                </c:pt>
                <c:pt idx="8680">
                  <c:v>1.05935</c:v>
                </c:pt>
                <c:pt idx="8681">
                  <c:v>1.0598399999999999</c:v>
                </c:pt>
                <c:pt idx="8682">
                  <c:v>1.05853</c:v>
                </c:pt>
                <c:pt idx="8683">
                  <c:v>1.05951</c:v>
                </c:pt>
                <c:pt idx="8684">
                  <c:v>1.05511</c:v>
                </c:pt>
                <c:pt idx="8685">
                  <c:v>1.05755</c:v>
                </c:pt>
                <c:pt idx="8686">
                  <c:v>1.0578799999999999</c:v>
                </c:pt>
                <c:pt idx="8687">
                  <c:v>1.05918</c:v>
                </c:pt>
                <c:pt idx="8688">
                  <c:v>1.0564100000000001</c:v>
                </c:pt>
                <c:pt idx="8689">
                  <c:v>1.05576</c:v>
                </c:pt>
                <c:pt idx="8690">
                  <c:v>1.0556000000000001</c:v>
                </c:pt>
                <c:pt idx="8691">
                  <c:v>1.0569</c:v>
                </c:pt>
                <c:pt idx="8692">
                  <c:v>1.0572299999999999</c:v>
                </c:pt>
                <c:pt idx="8693">
                  <c:v>1.0562499999999999</c:v>
                </c:pt>
                <c:pt idx="8694">
                  <c:v>1.0573900000000001</c:v>
                </c:pt>
                <c:pt idx="8695">
                  <c:v>1.0578799999999999</c:v>
                </c:pt>
                <c:pt idx="8696">
                  <c:v>1.0554399999999999</c:v>
                </c:pt>
                <c:pt idx="8697">
                  <c:v>1.0572299999999999</c:v>
                </c:pt>
                <c:pt idx="8698">
                  <c:v>1.05674</c:v>
                </c:pt>
                <c:pt idx="8699">
                  <c:v>1.0564100000000001</c:v>
                </c:pt>
                <c:pt idx="8700">
                  <c:v>1.0565800000000001</c:v>
                </c:pt>
                <c:pt idx="8701">
                  <c:v>1.05609</c:v>
                </c:pt>
                <c:pt idx="8702">
                  <c:v>1.05511</c:v>
                </c:pt>
                <c:pt idx="8703">
                  <c:v>1.0572299999999999</c:v>
                </c:pt>
                <c:pt idx="8704">
                  <c:v>1.05853</c:v>
                </c:pt>
                <c:pt idx="8705">
                  <c:v>1.05935</c:v>
                </c:pt>
                <c:pt idx="8706">
                  <c:v>1.0580400000000001</c:v>
                </c:pt>
                <c:pt idx="8707">
                  <c:v>1.05918</c:v>
                </c:pt>
                <c:pt idx="8708">
                  <c:v>1.0580400000000001</c:v>
                </c:pt>
                <c:pt idx="8709">
                  <c:v>1.0598399999999999</c:v>
                </c:pt>
                <c:pt idx="8710">
                  <c:v>1.05951</c:v>
                </c:pt>
                <c:pt idx="8711">
                  <c:v>1.0569</c:v>
                </c:pt>
                <c:pt idx="8712">
                  <c:v>1.05592</c:v>
                </c:pt>
                <c:pt idx="8713">
                  <c:v>1.05755</c:v>
                </c:pt>
                <c:pt idx="8714">
                  <c:v>1.0588599999999999</c:v>
                </c:pt>
                <c:pt idx="8715">
                  <c:v>1.0588599999999999</c:v>
                </c:pt>
                <c:pt idx="8716">
                  <c:v>1.0582</c:v>
                </c:pt>
                <c:pt idx="8717">
                  <c:v>1.05853</c:v>
                </c:pt>
                <c:pt idx="8718">
                  <c:v>1.0578799999999999</c:v>
                </c:pt>
                <c:pt idx="8719">
                  <c:v>1.05755</c:v>
                </c:pt>
                <c:pt idx="8720">
                  <c:v>1.05837</c:v>
                </c:pt>
                <c:pt idx="8721">
                  <c:v>1.05918</c:v>
                </c:pt>
                <c:pt idx="8722">
                  <c:v>1.05837</c:v>
                </c:pt>
                <c:pt idx="8723">
                  <c:v>1.0582</c:v>
                </c:pt>
                <c:pt idx="8724">
                  <c:v>1.0564100000000001</c:v>
                </c:pt>
                <c:pt idx="8725">
                  <c:v>1.0549500000000001</c:v>
                </c:pt>
                <c:pt idx="8726">
                  <c:v>1.05837</c:v>
                </c:pt>
                <c:pt idx="8727">
                  <c:v>1.0546199999999999</c:v>
                </c:pt>
                <c:pt idx="8728">
                  <c:v>1.0577099999999999</c:v>
                </c:pt>
                <c:pt idx="8729">
                  <c:v>1.05592</c:v>
                </c:pt>
                <c:pt idx="8730">
                  <c:v>1.0556000000000001</c:v>
                </c:pt>
                <c:pt idx="8731">
                  <c:v>1.0565800000000001</c:v>
                </c:pt>
                <c:pt idx="8732">
                  <c:v>1.05511</c:v>
                </c:pt>
                <c:pt idx="8733">
                  <c:v>1.0582</c:v>
                </c:pt>
                <c:pt idx="8734">
                  <c:v>1.0570600000000001</c:v>
                </c:pt>
                <c:pt idx="8735">
                  <c:v>1.0564100000000001</c:v>
                </c:pt>
                <c:pt idx="8736">
                  <c:v>1.0547899999999999</c:v>
                </c:pt>
                <c:pt idx="8737">
                  <c:v>1.0572299999999999</c:v>
                </c:pt>
                <c:pt idx="8738">
                  <c:v>1.05674</c:v>
                </c:pt>
                <c:pt idx="8739">
                  <c:v>1.0570600000000001</c:v>
                </c:pt>
                <c:pt idx="8740">
                  <c:v>1.05755</c:v>
                </c:pt>
                <c:pt idx="8741">
                  <c:v>1.0565800000000001</c:v>
                </c:pt>
                <c:pt idx="8742">
                  <c:v>1.05755</c:v>
                </c:pt>
                <c:pt idx="8743">
                  <c:v>1.05674</c:v>
                </c:pt>
                <c:pt idx="8744">
                  <c:v>1.05609</c:v>
                </c:pt>
                <c:pt idx="8745">
                  <c:v>1.0578799999999999</c:v>
                </c:pt>
                <c:pt idx="8746">
                  <c:v>1.0578799999999999</c:v>
                </c:pt>
                <c:pt idx="8747">
                  <c:v>1.0578799999999999</c:v>
                </c:pt>
                <c:pt idx="8748">
                  <c:v>1.0564100000000001</c:v>
                </c:pt>
                <c:pt idx="8749">
                  <c:v>1.05674</c:v>
                </c:pt>
                <c:pt idx="8750">
                  <c:v>1.05755</c:v>
                </c:pt>
                <c:pt idx="8751">
                  <c:v>1.0586899999999999</c:v>
                </c:pt>
                <c:pt idx="8752">
                  <c:v>1.05674</c:v>
                </c:pt>
                <c:pt idx="8753">
                  <c:v>1.0586899999999999</c:v>
                </c:pt>
                <c:pt idx="8754">
                  <c:v>1.05755</c:v>
                </c:pt>
                <c:pt idx="8755">
                  <c:v>1.05755</c:v>
                </c:pt>
                <c:pt idx="8756">
                  <c:v>1.0596699999999999</c:v>
                </c:pt>
                <c:pt idx="8757">
                  <c:v>1.0552699999999999</c:v>
                </c:pt>
                <c:pt idx="8758">
                  <c:v>1.0580400000000001</c:v>
                </c:pt>
                <c:pt idx="8759">
                  <c:v>1.05935</c:v>
                </c:pt>
                <c:pt idx="8760">
                  <c:v>1.0573900000000001</c:v>
                </c:pt>
                <c:pt idx="8761">
                  <c:v>1.0565800000000001</c:v>
                </c:pt>
                <c:pt idx="8762">
                  <c:v>1.0598399999999999</c:v>
                </c:pt>
                <c:pt idx="8763">
                  <c:v>1.0580400000000001</c:v>
                </c:pt>
                <c:pt idx="8764">
                  <c:v>1.0580400000000001</c:v>
                </c:pt>
                <c:pt idx="8765">
                  <c:v>1.06033</c:v>
                </c:pt>
                <c:pt idx="8766">
                  <c:v>1.0608200000000001</c:v>
                </c:pt>
                <c:pt idx="8767">
                  <c:v>1.0572299999999999</c:v>
                </c:pt>
                <c:pt idx="8768">
                  <c:v>1.0586899999999999</c:v>
                </c:pt>
                <c:pt idx="8769">
                  <c:v>1.0582</c:v>
                </c:pt>
                <c:pt idx="8770">
                  <c:v>1.0596699999999999</c:v>
                </c:pt>
                <c:pt idx="8771">
                  <c:v>1.06114</c:v>
                </c:pt>
                <c:pt idx="8772">
                  <c:v>1.0608200000000001</c:v>
                </c:pt>
                <c:pt idx="8773">
                  <c:v>1.05951</c:v>
                </c:pt>
                <c:pt idx="8774">
                  <c:v>1.0626100000000001</c:v>
                </c:pt>
                <c:pt idx="8775">
                  <c:v>1.06212</c:v>
                </c:pt>
                <c:pt idx="8776">
                  <c:v>1.06016</c:v>
                </c:pt>
                <c:pt idx="8777">
                  <c:v>1.0598399999999999</c:v>
                </c:pt>
                <c:pt idx="8778">
                  <c:v>1.06</c:v>
                </c:pt>
                <c:pt idx="8779">
                  <c:v>1.06</c:v>
                </c:pt>
                <c:pt idx="8780">
                  <c:v>1.05918</c:v>
                </c:pt>
                <c:pt idx="8781">
                  <c:v>1.0582</c:v>
                </c:pt>
                <c:pt idx="8782">
                  <c:v>1.06016</c:v>
                </c:pt>
                <c:pt idx="8783">
                  <c:v>1.0618000000000001</c:v>
                </c:pt>
                <c:pt idx="8784">
                  <c:v>1.05951</c:v>
                </c:pt>
                <c:pt idx="8785">
                  <c:v>1.05837</c:v>
                </c:pt>
                <c:pt idx="8786">
                  <c:v>1.06016</c:v>
                </c:pt>
                <c:pt idx="8787">
                  <c:v>1.06131</c:v>
                </c:pt>
                <c:pt idx="8788">
                  <c:v>1.06033</c:v>
                </c:pt>
                <c:pt idx="8789">
                  <c:v>1.0586899999999999</c:v>
                </c:pt>
                <c:pt idx="8790">
                  <c:v>1.06016</c:v>
                </c:pt>
                <c:pt idx="8791">
                  <c:v>1.0590200000000001</c:v>
                </c:pt>
                <c:pt idx="8792">
                  <c:v>1.06</c:v>
                </c:pt>
                <c:pt idx="8793">
                  <c:v>1.05935</c:v>
                </c:pt>
                <c:pt idx="8794">
                  <c:v>1.0598399999999999</c:v>
                </c:pt>
                <c:pt idx="8795">
                  <c:v>1.06114</c:v>
                </c:pt>
                <c:pt idx="8796">
                  <c:v>1.06212</c:v>
                </c:pt>
                <c:pt idx="8797">
                  <c:v>1.06114</c:v>
                </c:pt>
                <c:pt idx="8798">
                  <c:v>1.0647500000000001</c:v>
                </c:pt>
                <c:pt idx="8799">
                  <c:v>1.06524</c:v>
                </c:pt>
                <c:pt idx="8800">
                  <c:v>1.06491</c:v>
                </c:pt>
                <c:pt idx="8801">
                  <c:v>1.06507</c:v>
                </c:pt>
                <c:pt idx="8802">
                  <c:v>1.06393</c:v>
                </c:pt>
                <c:pt idx="8803">
                  <c:v>1.0626100000000001</c:v>
                </c:pt>
                <c:pt idx="8804">
                  <c:v>1.0667199999999999</c:v>
                </c:pt>
                <c:pt idx="8805">
                  <c:v>1.0688599999999999</c:v>
                </c:pt>
                <c:pt idx="8806">
                  <c:v>1.06721</c:v>
                </c:pt>
                <c:pt idx="8807">
                  <c:v>1.06918</c:v>
                </c:pt>
                <c:pt idx="8808">
                  <c:v>1.06853</c:v>
                </c:pt>
                <c:pt idx="8809">
                  <c:v>1.0701700000000001</c:v>
                </c:pt>
                <c:pt idx="8810">
                  <c:v>1.06951</c:v>
                </c:pt>
                <c:pt idx="8811">
                  <c:v>1.0711599999999999</c:v>
                </c:pt>
                <c:pt idx="8812">
                  <c:v>1.0701700000000001</c:v>
                </c:pt>
                <c:pt idx="8813">
                  <c:v>1.0686899999999999</c:v>
                </c:pt>
                <c:pt idx="8814">
                  <c:v>1.06951</c:v>
                </c:pt>
                <c:pt idx="8815">
                  <c:v>1.07331</c:v>
                </c:pt>
                <c:pt idx="8816">
                  <c:v>1.06951</c:v>
                </c:pt>
                <c:pt idx="8817">
                  <c:v>1.07447</c:v>
                </c:pt>
                <c:pt idx="8818">
                  <c:v>1.07497</c:v>
                </c:pt>
                <c:pt idx="8819">
                  <c:v>1.0713299999999999</c:v>
                </c:pt>
                <c:pt idx="8820">
                  <c:v>1.07298</c:v>
                </c:pt>
                <c:pt idx="8821">
                  <c:v>1.0748</c:v>
                </c:pt>
                <c:pt idx="8822">
                  <c:v>1.0724899999999999</c:v>
                </c:pt>
                <c:pt idx="8823">
                  <c:v>1.07447</c:v>
                </c:pt>
                <c:pt idx="8824">
                  <c:v>1.07596</c:v>
                </c:pt>
                <c:pt idx="8825">
                  <c:v>1.07663</c:v>
                </c:pt>
                <c:pt idx="8826">
                  <c:v>1.07796</c:v>
                </c:pt>
                <c:pt idx="8827">
                  <c:v>1.07646</c:v>
                </c:pt>
                <c:pt idx="8828">
                  <c:v>1.0771299999999999</c:v>
                </c:pt>
                <c:pt idx="8829">
                  <c:v>1.07646</c:v>
                </c:pt>
                <c:pt idx="8830">
                  <c:v>1.07646</c:v>
                </c:pt>
                <c:pt idx="8831">
                  <c:v>1.07846</c:v>
                </c:pt>
                <c:pt idx="8832">
                  <c:v>1.07812</c:v>
                </c:pt>
                <c:pt idx="8833">
                  <c:v>1.07796</c:v>
                </c:pt>
                <c:pt idx="8834">
                  <c:v>1.07796</c:v>
                </c:pt>
                <c:pt idx="8835">
                  <c:v>1.07962</c:v>
                </c:pt>
                <c:pt idx="8836">
                  <c:v>1.0748</c:v>
                </c:pt>
                <c:pt idx="8837">
                  <c:v>1.07796</c:v>
                </c:pt>
                <c:pt idx="8838">
                  <c:v>1.0787899999999999</c:v>
                </c:pt>
                <c:pt idx="8839">
                  <c:v>1.07945</c:v>
                </c:pt>
                <c:pt idx="8840">
                  <c:v>1.07796</c:v>
                </c:pt>
                <c:pt idx="8841">
                  <c:v>1.07779</c:v>
                </c:pt>
                <c:pt idx="8842">
                  <c:v>1.0804499999999999</c:v>
                </c:pt>
                <c:pt idx="8843">
                  <c:v>1.0771299999999999</c:v>
                </c:pt>
                <c:pt idx="8844">
                  <c:v>1.07762</c:v>
                </c:pt>
                <c:pt idx="8845">
                  <c:v>1.0767899999999999</c:v>
                </c:pt>
                <c:pt idx="8846">
                  <c:v>1.07995</c:v>
                </c:pt>
                <c:pt idx="8847">
                  <c:v>1.0804499999999999</c:v>
                </c:pt>
                <c:pt idx="8848">
                  <c:v>1.08012</c:v>
                </c:pt>
                <c:pt idx="8849">
                  <c:v>1.07829</c:v>
                </c:pt>
                <c:pt idx="8850">
                  <c:v>1.0791200000000001</c:v>
                </c:pt>
                <c:pt idx="8851">
                  <c:v>1.08029</c:v>
                </c:pt>
                <c:pt idx="8852">
                  <c:v>1.0791200000000001</c:v>
                </c:pt>
                <c:pt idx="8853">
                  <c:v>1.07829</c:v>
                </c:pt>
                <c:pt idx="8854">
                  <c:v>1.0769599999999999</c:v>
                </c:pt>
                <c:pt idx="8855">
                  <c:v>1.0787899999999999</c:v>
                </c:pt>
                <c:pt idx="8856">
                  <c:v>1.07995</c:v>
                </c:pt>
                <c:pt idx="8857">
                  <c:v>1.0769599999999999</c:v>
                </c:pt>
                <c:pt idx="8858">
                  <c:v>1.0787899999999999</c:v>
                </c:pt>
                <c:pt idx="8859">
                  <c:v>1.07945</c:v>
                </c:pt>
                <c:pt idx="8860">
                  <c:v>1.07846</c:v>
                </c:pt>
                <c:pt idx="8861">
                  <c:v>1.0771299999999999</c:v>
                </c:pt>
                <c:pt idx="8862">
                  <c:v>1.0786199999999999</c:v>
                </c:pt>
                <c:pt idx="8863">
                  <c:v>1.0792900000000001</c:v>
                </c:pt>
                <c:pt idx="8864">
                  <c:v>1.0758000000000001</c:v>
                </c:pt>
                <c:pt idx="8865">
                  <c:v>1.07812</c:v>
                </c:pt>
                <c:pt idx="8866">
                  <c:v>1.07779</c:v>
                </c:pt>
                <c:pt idx="8867">
                  <c:v>1.07812</c:v>
                </c:pt>
                <c:pt idx="8868">
                  <c:v>1.0769599999999999</c:v>
                </c:pt>
                <c:pt idx="8869">
                  <c:v>1.0769599999999999</c:v>
                </c:pt>
                <c:pt idx="8870">
                  <c:v>1.07762</c:v>
                </c:pt>
                <c:pt idx="8871">
                  <c:v>1.0751299999999999</c:v>
                </c:pt>
                <c:pt idx="8872">
                  <c:v>1.07348</c:v>
                </c:pt>
                <c:pt idx="8873">
                  <c:v>1.07663</c:v>
                </c:pt>
                <c:pt idx="8874">
                  <c:v>1.07497</c:v>
                </c:pt>
                <c:pt idx="8875">
                  <c:v>1.0772900000000001</c:v>
                </c:pt>
                <c:pt idx="8876">
                  <c:v>1.07447</c:v>
                </c:pt>
                <c:pt idx="8877">
                  <c:v>1.07596</c:v>
                </c:pt>
                <c:pt idx="8878">
                  <c:v>1.0771299999999999</c:v>
                </c:pt>
                <c:pt idx="8879">
                  <c:v>1.0738099999999999</c:v>
                </c:pt>
                <c:pt idx="8880">
                  <c:v>1.0756300000000001</c:v>
                </c:pt>
                <c:pt idx="8881">
                  <c:v>1.0743100000000001</c:v>
                </c:pt>
                <c:pt idx="8882">
                  <c:v>1.0767899999999999</c:v>
                </c:pt>
                <c:pt idx="8883">
                  <c:v>1.0772900000000001</c:v>
                </c:pt>
                <c:pt idx="8884">
                  <c:v>1.07613</c:v>
                </c:pt>
                <c:pt idx="8885">
                  <c:v>1.07464</c:v>
                </c:pt>
                <c:pt idx="8886">
                  <c:v>1.0738099999999999</c:v>
                </c:pt>
                <c:pt idx="8887">
                  <c:v>1.07315</c:v>
                </c:pt>
                <c:pt idx="8888">
                  <c:v>1.07646</c:v>
                </c:pt>
                <c:pt idx="8889">
                  <c:v>1.0758000000000001</c:v>
                </c:pt>
                <c:pt idx="8890">
                  <c:v>1.0758000000000001</c:v>
                </c:pt>
                <c:pt idx="8891">
                  <c:v>1.0726500000000001</c:v>
                </c:pt>
                <c:pt idx="8892">
                  <c:v>1.0743100000000001</c:v>
                </c:pt>
                <c:pt idx="8893">
                  <c:v>1.0748</c:v>
                </c:pt>
                <c:pt idx="8894">
                  <c:v>1.07596</c:v>
                </c:pt>
                <c:pt idx="8895">
                  <c:v>1.07663</c:v>
                </c:pt>
                <c:pt idx="8896">
                  <c:v>1.0756300000000001</c:v>
                </c:pt>
                <c:pt idx="8897">
                  <c:v>1.07613</c:v>
                </c:pt>
                <c:pt idx="8898">
                  <c:v>1.0774600000000001</c:v>
                </c:pt>
                <c:pt idx="8899">
                  <c:v>1.0771299999999999</c:v>
                </c:pt>
                <c:pt idx="8900">
                  <c:v>1.0771299999999999</c:v>
                </c:pt>
                <c:pt idx="8901">
                  <c:v>1.0772900000000001</c:v>
                </c:pt>
                <c:pt idx="8902">
                  <c:v>1.0754699999999999</c:v>
                </c:pt>
                <c:pt idx="8903">
                  <c:v>1.07646</c:v>
                </c:pt>
                <c:pt idx="8904">
                  <c:v>1.0774600000000001</c:v>
                </c:pt>
                <c:pt idx="8905">
                  <c:v>1.07779</c:v>
                </c:pt>
                <c:pt idx="8906">
                  <c:v>1.07812</c:v>
                </c:pt>
                <c:pt idx="8907">
                  <c:v>1.0786199999999999</c:v>
                </c:pt>
                <c:pt idx="8908">
                  <c:v>1.07812</c:v>
                </c:pt>
                <c:pt idx="8909">
                  <c:v>1.07846</c:v>
                </c:pt>
                <c:pt idx="8910">
                  <c:v>1.0786199999999999</c:v>
                </c:pt>
                <c:pt idx="8911">
                  <c:v>1.0789500000000001</c:v>
                </c:pt>
                <c:pt idx="8912">
                  <c:v>1.07829</c:v>
                </c:pt>
                <c:pt idx="8913">
                  <c:v>1.07962</c:v>
                </c:pt>
                <c:pt idx="8914">
                  <c:v>1.0771299999999999</c:v>
                </c:pt>
                <c:pt idx="8915">
                  <c:v>1.0804499999999999</c:v>
                </c:pt>
                <c:pt idx="8916">
                  <c:v>1.07995</c:v>
                </c:pt>
                <c:pt idx="8917">
                  <c:v>1.07812</c:v>
                </c:pt>
                <c:pt idx="8918">
                  <c:v>1.07796</c:v>
                </c:pt>
                <c:pt idx="8919">
                  <c:v>1.07796</c:v>
                </c:pt>
                <c:pt idx="8920">
                  <c:v>1.0772900000000001</c:v>
                </c:pt>
                <c:pt idx="8921">
                  <c:v>1.0767899999999999</c:v>
                </c:pt>
                <c:pt idx="8922">
                  <c:v>1.07979</c:v>
                </c:pt>
                <c:pt idx="8923">
                  <c:v>1.07995</c:v>
                </c:pt>
                <c:pt idx="8924">
                  <c:v>1.07812</c:v>
                </c:pt>
                <c:pt idx="8925">
                  <c:v>1.0792900000000001</c:v>
                </c:pt>
                <c:pt idx="8926">
                  <c:v>1.0774600000000001</c:v>
                </c:pt>
                <c:pt idx="8927">
                  <c:v>1.07846</c:v>
                </c:pt>
                <c:pt idx="8928">
                  <c:v>1.07995</c:v>
                </c:pt>
                <c:pt idx="8929">
                  <c:v>1.08029</c:v>
                </c:pt>
                <c:pt idx="8930">
                  <c:v>1.07962</c:v>
                </c:pt>
                <c:pt idx="8931">
                  <c:v>1.07646</c:v>
                </c:pt>
                <c:pt idx="8932">
                  <c:v>1.0806199999999999</c:v>
                </c:pt>
                <c:pt idx="8933">
                  <c:v>1.08012</c:v>
                </c:pt>
                <c:pt idx="8934">
                  <c:v>1.0809500000000001</c:v>
                </c:pt>
                <c:pt idx="8935">
                  <c:v>1.0811200000000001</c:v>
                </c:pt>
                <c:pt idx="8936">
                  <c:v>1.0787899999999999</c:v>
                </c:pt>
                <c:pt idx="8937">
                  <c:v>1.08145</c:v>
                </c:pt>
                <c:pt idx="8938">
                  <c:v>1.08012</c:v>
                </c:pt>
                <c:pt idx="8939">
                  <c:v>1.0792900000000001</c:v>
                </c:pt>
                <c:pt idx="8940">
                  <c:v>1.07962</c:v>
                </c:pt>
                <c:pt idx="8941">
                  <c:v>1.07962</c:v>
                </c:pt>
                <c:pt idx="8942">
                  <c:v>1.0791200000000001</c:v>
                </c:pt>
                <c:pt idx="8943">
                  <c:v>1.0806199999999999</c:v>
                </c:pt>
                <c:pt idx="8944">
                  <c:v>1.0807899999999999</c:v>
                </c:pt>
                <c:pt idx="8945">
                  <c:v>1.07979</c:v>
                </c:pt>
                <c:pt idx="8946">
                  <c:v>1.0807899999999999</c:v>
                </c:pt>
                <c:pt idx="8947">
                  <c:v>1.0807899999999999</c:v>
                </c:pt>
                <c:pt idx="8948">
                  <c:v>1.0787899999999999</c:v>
                </c:pt>
                <c:pt idx="8949">
                  <c:v>1.0791200000000001</c:v>
                </c:pt>
                <c:pt idx="8950">
                  <c:v>1.0786199999999999</c:v>
                </c:pt>
                <c:pt idx="8951">
                  <c:v>1.0809500000000001</c:v>
                </c:pt>
                <c:pt idx="8952">
                  <c:v>1.07812</c:v>
                </c:pt>
                <c:pt idx="8953">
                  <c:v>1.0804499999999999</c:v>
                </c:pt>
                <c:pt idx="8954">
                  <c:v>1.07846</c:v>
                </c:pt>
                <c:pt idx="8955">
                  <c:v>1.0786199999999999</c:v>
                </c:pt>
                <c:pt idx="8956">
                  <c:v>1.0751299999999999</c:v>
                </c:pt>
                <c:pt idx="8957">
                  <c:v>1.0792900000000001</c:v>
                </c:pt>
                <c:pt idx="8958">
                  <c:v>1.0769599999999999</c:v>
                </c:pt>
                <c:pt idx="8959">
                  <c:v>1.0772900000000001</c:v>
                </c:pt>
                <c:pt idx="8960">
                  <c:v>1.07779</c:v>
                </c:pt>
                <c:pt idx="8961">
                  <c:v>1.07646</c:v>
                </c:pt>
                <c:pt idx="8962">
                  <c:v>1.0769599999999999</c:v>
                </c:pt>
                <c:pt idx="8963">
                  <c:v>1.0772900000000001</c:v>
                </c:pt>
                <c:pt idx="8964">
                  <c:v>1.07315</c:v>
                </c:pt>
                <c:pt idx="8965">
                  <c:v>1.0756300000000001</c:v>
                </c:pt>
                <c:pt idx="8966">
                  <c:v>1.0751299999999999</c:v>
                </c:pt>
                <c:pt idx="8967">
                  <c:v>1.07298</c:v>
                </c:pt>
                <c:pt idx="8968">
                  <c:v>1.0713299999999999</c:v>
                </c:pt>
                <c:pt idx="8969">
                  <c:v>1.0751299999999999</c:v>
                </c:pt>
                <c:pt idx="8970">
                  <c:v>1.0748</c:v>
                </c:pt>
                <c:pt idx="8971">
                  <c:v>1.0723199999999999</c:v>
                </c:pt>
                <c:pt idx="8972">
                  <c:v>1.07331</c:v>
                </c:pt>
                <c:pt idx="8973">
                  <c:v>1.0716600000000001</c:v>
                </c:pt>
                <c:pt idx="8974">
                  <c:v>1.071</c:v>
                </c:pt>
                <c:pt idx="8975">
                  <c:v>1.0726500000000001</c:v>
                </c:pt>
                <c:pt idx="8976">
                  <c:v>1.0726500000000001</c:v>
                </c:pt>
                <c:pt idx="8977">
                  <c:v>1.0686899999999999</c:v>
                </c:pt>
                <c:pt idx="8978">
                  <c:v>1.06951</c:v>
                </c:pt>
                <c:pt idx="8979">
                  <c:v>1.0700099999999999</c:v>
                </c:pt>
                <c:pt idx="8980">
                  <c:v>1.06589</c:v>
                </c:pt>
                <c:pt idx="8981">
                  <c:v>1.0682</c:v>
                </c:pt>
                <c:pt idx="8982">
                  <c:v>1.0688599999999999</c:v>
                </c:pt>
                <c:pt idx="8983">
                  <c:v>1.06803</c:v>
                </c:pt>
                <c:pt idx="8984">
                  <c:v>1.0657300000000001</c:v>
                </c:pt>
                <c:pt idx="8985">
                  <c:v>1.0653999999999999</c:v>
                </c:pt>
                <c:pt idx="8986">
                  <c:v>1.06606</c:v>
                </c:pt>
                <c:pt idx="8987">
                  <c:v>1.0663899999999999</c:v>
                </c:pt>
                <c:pt idx="8988">
                  <c:v>1.0668800000000001</c:v>
                </c:pt>
                <c:pt idx="8989">
                  <c:v>1.0673699999999999</c:v>
                </c:pt>
                <c:pt idx="8990">
                  <c:v>1.0667199999999999</c:v>
                </c:pt>
                <c:pt idx="8991">
                  <c:v>1.06229</c:v>
                </c:pt>
                <c:pt idx="8992">
                  <c:v>1.0657300000000001</c:v>
                </c:pt>
                <c:pt idx="8993">
                  <c:v>1.0665500000000001</c:v>
                </c:pt>
                <c:pt idx="8994">
                  <c:v>1.0668800000000001</c:v>
                </c:pt>
                <c:pt idx="8995">
                  <c:v>1.0647500000000001</c:v>
                </c:pt>
                <c:pt idx="8996">
                  <c:v>1.0657300000000001</c:v>
                </c:pt>
                <c:pt idx="8997">
                  <c:v>1.0657300000000001</c:v>
                </c:pt>
                <c:pt idx="8998">
                  <c:v>1.0667199999999999</c:v>
                </c:pt>
                <c:pt idx="8999">
                  <c:v>1.0665500000000001</c:v>
                </c:pt>
                <c:pt idx="9000">
                  <c:v>1.0653999999999999</c:v>
                </c:pt>
                <c:pt idx="9001">
                  <c:v>1.06491</c:v>
                </c:pt>
                <c:pt idx="9002">
                  <c:v>1.06196</c:v>
                </c:pt>
                <c:pt idx="9003">
                  <c:v>1.0657300000000001</c:v>
                </c:pt>
                <c:pt idx="9004">
                  <c:v>1.06098</c:v>
                </c:pt>
                <c:pt idx="9005">
                  <c:v>1.0657300000000001</c:v>
                </c:pt>
                <c:pt idx="9006">
                  <c:v>1.06393</c:v>
                </c:pt>
                <c:pt idx="9007">
                  <c:v>1.0636000000000001</c:v>
                </c:pt>
                <c:pt idx="9008">
                  <c:v>1.0636000000000001</c:v>
                </c:pt>
                <c:pt idx="9009">
                  <c:v>1.06524</c:v>
                </c:pt>
                <c:pt idx="9010">
                  <c:v>1.06524</c:v>
                </c:pt>
                <c:pt idx="9011">
                  <c:v>1.0645800000000001</c:v>
                </c:pt>
                <c:pt idx="9012">
                  <c:v>1.06212</c:v>
                </c:pt>
                <c:pt idx="9013">
                  <c:v>1.0618000000000001</c:v>
                </c:pt>
                <c:pt idx="9014">
                  <c:v>1.0604899999999999</c:v>
                </c:pt>
                <c:pt idx="9015">
                  <c:v>1.0627800000000001</c:v>
                </c:pt>
                <c:pt idx="9016">
                  <c:v>1.06507</c:v>
                </c:pt>
                <c:pt idx="9017">
                  <c:v>1.0636000000000001</c:v>
                </c:pt>
                <c:pt idx="9018">
                  <c:v>1.0657300000000001</c:v>
                </c:pt>
                <c:pt idx="9019">
                  <c:v>1.06507</c:v>
                </c:pt>
                <c:pt idx="9020">
                  <c:v>1.0618000000000001</c:v>
                </c:pt>
                <c:pt idx="9021">
                  <c:v>1.06409</c:v>
                </c:pt>
                <c:pt idx="9022">
                  <c:v>1.0642499999999999</c:v>
                </c:pt>
                <c:pt idx="9023">
                  <c:v>1.0642499999999999</c:v>
                </c:pt>
                <c:pt idx="9024">
                  <c:v>1.06212</c:v>
                </c:pt>
                <c:pt idx="9025">
                  <c:v>1.06589</c:v>
                </c:pt>
                <c:pt idx="9026">
                  <c:v>1.0645800000000001</c:v>
                </c:pt>
                <c:pt idx="9027">
                  <c:v>1.06409</c:v>
                </c:pt>
                <c:pt idx="9028">
                  <c:v>1.0667199999999999</c:v>
                </c:pt>
                <c:pt idx="9029">
                  <c:v>1.0677000000000001</c:v>
                </c:pt>
                <c:pt idx="9030">
                  <c:v>1.0627800000000001</c:v>
                </c:pt>
                <c:pt idx="9031">
                  <c:v>1.0662199999999999</c:v>
                </c:pt>
                <c:pt idx="9032">
                  <c:v>1.06803</c:v>
                </c:pt>
                <c:pt idx="9033">
                  <c:v>1.06704</c:v>
                </c:pt>
                <c:pt idx="9034">
                  <c:v>1.06704</c:v>
                </c:pt>
                <c:pt idx="9035">
                  <c:v>1.0645800000000001</c:v>
                </c:pt>
                <c:pt idx="9036">
                  <c:v>1.06507</c:v>
                </c:pt>
                <c:pt idx="9037">
                  <c:v>1.06704</c:v>
                </c:pt>
                <c:pt idx="9038">
                  <c:v>1.06376</c:v>
                </c:pt>
                <c:pt idx="9039">
                  <c:v>1.0686899999999999</c:v>
                </c:pt>
                <c:pt idx="9040">
                  <c:v>1.0686899999999999</c:v>
                </c:pt>
                <c:pt idx="9041">
                  <c:v>1.0644199999999999</c:v>
                </c:pt>
                <c:pt idx="9042">
                  <c:v>1.0653999999999999</c:v>
                </c:pt>
                <c:pt idx="9043">
                  <c:v>1.06704</c:v>
                </c:pt>
                <c:pt idx="9044">
                  <c:v>1.0632699999999999</c:v>
                </c:pt>
                <c:pt idx="9045">
                  <c:v>1.0668800000000001</c:v>
                </c:pt>
                <c:pt idx="9046">
                  <c:v>1.06803</c:v>
                </c:pt>
                <c:pt idx="9047">
                  <c:v>1.0634300000000001</c:v>
                </c:pt>
                <c:pt idx="9048">
                  <c:v>1.0665500000000001</c:v>
                </c:pt>
                <c:pt idx="9049">
                  <c:v>1.06704</c:v>
                </c:pt>
                <c:pt idx="9050">
                  <c:v>1.0682</c:v>
                </c:pt>
                <c:pt idx="9051">
                  <c:v>1.0675399999999999</c:v>
                </c:pt>
                <c:pt idx="9052">
                  <c:v>1.06491</c:v>
                </c:pt>
                <c:pt idx="9053">
                  <c:v>1.0653999999999999</c:v>
                </c:pt>
                <c:pt idx="9054">
                  <c:v>1.0647500000000001</c:v>
                </c:pt>
                <c:pt idx="9055">
                  <c:v>1.06836</c:v>
                </c:pt>
                <c:pt idx="9056">
                  <c:v>1.0657300000000001</c:v>
                </c:pt>
                <c:pt idx="9057">
                  <c:v>1.06704</c:v>
                </c:pt>
                <c:pt idx="9058">
                  <c:v>1.06853</c:v>
                </c:pt>
                <c:pt idx="9059">
                  <c:v>1.0675399999999999</c:v>
                </c:pt>
                <c:pt idx="9060">
                  <c:v>1.0636000000000001</c:v>
                </c:pt>
                <c:pt idx="9061">
                  <c:v>1.0663899999999999</c:v>
                </c:pt>
                <c:pt idx="9062">
                  <c:v>1.06704</c:v>
                </c:pt>
                <c:pt idx="9063">
                  <c:v>1.0673699999999999</c:v>
                </c:pt>
                <c:pt idx="9064">
                  <c:v>1.0668800000000001</c:v>
                </c:pt>
                <c:pt idx="9065">
                  <c:v>1.06491</c:v>
                </c:pt>
                <c:pt idx="9066">
                  <c:v>1.06491</c:v>
                </c:pt>
                <c:pt idx="9067">
                  <c:v>1.0665500000000001</c:v>
                </c:pt>
                <c:pt idx="9068">
                  <c:v>1.0647500000000001</c:v>
                </c:pt>
                <c:pt idx="9069">
                  <c:v>1.06803</c:v>
                </c:pt>
                <c:pt idx="9070">
                  <c:v>1.0663899999999999</c:v>
                </c:pt>
                <c:pt idx="9071">
                  <c:v>1.06524</c:v>
                </c:pt>
                <c:pt idx="9072">
                  <c:v>1.0682</c:v>
                </c:pt>
                <c:pt idx="9073">
                  <c:v>1.0682</c:v>
                </c:pt>
                <c:pt idx="9074">
                  <c:v>1.06589</c:v>
                </c:pt>
                <c:pt idx="9075">
                  <c:v>1.0677000000000001</c:v>
                </c:pt>
                <c:pt idx="9076">
                  <c:v>1.0668800000000001</c:v>
                </c:pt>
                <c:pt idx="9077">
                  <c:v>1.06589</c:v>
                </c:pt>
                <c:pt idx="9078">
                  <c:v>1.0668800000000001</c:v>
                </c:pt>
                <c:pt idx="9079">
                  <c:v>1.0647500000000001</c:v>
                </c:pt>
                <c:pt idx="9080">
                  <c:v>1.0690200000000001</c:v>
                </c:pt>
                <c:pt idx="9081">
                  <c:v>1.0644199999999999</c:v>
                </c:pt>
                <c:pt idx="9082">
                  <c:v>1.0673699999999999</c:v>
                </c:pt>
                <c:pt idx="9083">
                  <c:v>1.0673699999999999</c:v>
                </c:pt>
                <c:pt idx="9084">
                  <c:v>1.06409</c:v>
                </c:pt>
                <c:pt idx="9085">
                  <c:v>1.06853</c:v>
                </c:pt>
                <c:pt idx="9086">
                  <c:v>1.06968</c:v>
                </c:pt>
                <c:pt idx="9087">
                  <c:v>1.0667199999999999</c:v>
                </c:pt>
                <c:pt idx="9088">
                  <c:v>1.06853</c:v>
                </c:pt>
                <c:pt idx="9089">
                  <c:v>1.06721</c:v>
                </c:pt>
                <c:pt idx="9090">
                  <c:v>1.0675399999999999</c:v>
                </c:pt>
                <c:pt idx="9091">
                  <c:v>1.0663899999999999</c:v>
                </c:pt>
                <c:pt idx="9092">
                  <c:v>1.0632699999999999</c:v>
                </c:pt>
                <c:pt idx="9093">
                  <c:v>1.0647500000000001</c:v>
                </c:pt>
                <c:pt idx="9094">
                  <c:v>1.06524</c:v>
                </c:pt>
                <c:pt idx="9095">
                  <c:v>1.0657300000000001</c:v>
                </c:pt>
                <c:pt idx="9096">
                  <c:v>1.0644199999999999</c:v>
                </c:pt>
                <c:pt idx="9097">
                  <c:v>1.0667199999999999</c:v>
                </c:pt>
                <c:pt idx="9098">
                  <c:v>1.0662199999999999</c:v>
                </c:pt>
                <c:pt idx="9099">
                  <c:v>1.06606</c:v>
                </c:pt>
                <c:pt idx="9100">
                  <c:v>1.0645800000000001</c:v>
                </c:pt>
                <c:pt idx="9101">
                  <c:v>1.06524</c:v>
                </c:pt>
                <c:pt idx="9102">
                  <c:v>1.06589</c:v>
                </c:pt>
                <c:pt idx="9103">
                  <c:v>1.06704</c:v>
                </c:pt>
                <c:pt idx="9104">
                  <c:v>1.0616300000000001</c:v>
                </c:pt>
                <c:pt idx="9105">
                  <c:v>1.06589</c:v>
                </c:pt>
                <c:pt idx="9106">
                  <c:v>1.06409</c:v>
                </c:pt>
                <c:pt idx="9107">
                  <c:v>1.06524</c:v>
                </c:pt>
                <c:pt idx="9108">
                  <c:v>1.06311</c:v>
                </c:pt>
                <c:pt idx="9109">
                  <c:v>1.0653999999999999</c:v>
                </c:pt>
                <c:pt idx="9110">
                  <c:v>1.0655699999999999</c:v>
                </c:pt>
                <c:pt idx="9111">
                  <c:v>1.06212</c:v>
                </c:pt>
                <c:pt idx="9112">
                  <c:v>1.06229</c:v>
                </c:pt>
                <c:pt idx="9113">
                  <c:v>1.0653999999999999</c:v>
                </c:pt>
                <c:pt idx="9114">
                  <c:v>1.0653999999999999</c:v>
                </c:pt>
                <c:pt idx="9115">
                  <c:v>1.0618000000000001</c:v>
                </c:pt>
                <c:pt idx="9116">
                  <c:v>1.0647500000000001</c:v>
                </c:pt>
                <c:pt idx="9117">
                  <c:v>1.06491</c:v>
                </c:pt>
                <c:pt idx="9118">
                  <c:v>1.0645800000000001</c:v>
                </c:pt>
                <c:pt idx="9119">
                  <c:v>1.06721</c:v>
                </c:pt>
                <c:pt idx="9120">
                  <c:v>1.06704</c:v>
                </c:pt>
                <c:pt idx="9121">
                  <c:v>1.06376</c:v>
                </c:pt>
                <c:pt idx="9122">
                  <c:v>1.06853</c:v>
                </c:pt>
                <c:pt idx="9123">
                  <c:v>1.0677000000000001</c:v>
                </c:pt>
                <c:pt idx="9124">
                  <c:v>1.0682</c:v>
                </c:pt>
                <c:pt idx="9125">
                  <c:v>1.06935</c:v>
                </c:pt>
                <c:pt idx="9126">
                  <c:v>1.0711599999999999</c:v>
                </c:pt>
                <c:pt idx="9127">
                  <c:v>1.07182</c:v>
                </c:pt>
                <c:pt idx="9128">
                  <c:v>1.0703400000000001</c:v>
                </c:pt>
                <c:pt idx="9129">
                  <c:v>1.06836</c:v>
                </c:pt>
                <c:pt idx="9130">
                  <c:v>1.07067</c:v>
                </c:pt>
                <c:pt idx="9131">
                  <c:v>1.0705</c:v>
                </c:pt>
                <c:pt idx="9132">
                  <c:v>1.0726500000000001</c:v>
                </c:pt>
                <c:pt idx="9133">
                  <c:v>1.0690200000000001</c:v>
                </c:pt>
                <c:pt idx="9134">
                  <c:v>1.07216</c:v>
                </c:pt>
                <c:pt idx="9135">
                  <c:v>1.0728200000000001</c:v>
                </c:pt>
                <c:pt idx="9136">
                  <c:v>1.0700099999999999</c:v>
                </c:pt>
                <c:pt idx="9137">
                  <c:v>1.07348</c:v>
                </c:pt>
                <c:pt idx="9138">
                  <c:v>1.07348</c:v>
                </c:pt>
                <c:pt idx="9139">
                  <c:v>1.06918</c:v>
                </c:pt>
                <c:pt idx="9140">
                  <c:v>1.06935</c:v>
                </c:pt>
                <c:pt idx="9141">
                  <c:v>1.0688599999999999</c:v>
                </c:pt>
                <c:pt idx="9142">
                  <c:v>1.06968</c:v>
                </c:pt>
                <c:pt idx="9143">
                  <c:v>1.07216</c:v>
                </c:pt>
                <c:pt idx="9144">
                  <c:v>1.0726500000000001</c:v>
                </c:pt>
                <c:pt idx="9145">
                  <c:v>1.07216</c:v>
                </c:pt>
                <c:pt idx="9146">
                  <c:v>1.0738099999999999</c:v>
                </c:pt>
                <c:pt idx="9147">
                  <c:v>1.0728200000000001</c:v>
                </c:pt>
                <c:pt idx="9148">
                  <c:v>1.07298</c:v>
                </c:pt>
                <c:pt idx="9149">
                  <c:v>1.0698399999999999</c:v>
                </c:pt>
                <c:pt idx="9150">
                  <c:v>1.07067</c:v>
                </c:pt>
                <c:pt idx="9151">
                  <c:v>1.0714900000000001</c:v>
                </c:pt>
                <c:pt idx="9152">
                  <c:v>1.07182</c:v>
                </c:pt>
                <c:pt idx="9153">
                  <c:v>1.0726500000000001</c:v>
                </c:pt>
                <c:pt idx="9154">
                  <c:v>1.06836</c:v>
                </c:pt>
                <c:pt idx="9155">
                  <c:v>1.0705</c:v>
                </c:pt>
                <c:pt idx="9156">
                  <c:v>1.0688599999999999</c:v>
                </c:pt>
                <c:pt idx="9157">
                  <c:v>1.07182</c:v>
                </c:pt>
                <c:pt idx="9158">
                  <c:v>1.071</c:v>
                </c:pt>
                <c:pt idx="9159">
                  <c:v>1.07182</c:v>
                </c:pt>
                <c:pt idx="9160">
                  <c:v>1.06935</c:v>
                </c:pt>
                <c:pt idx="9161">
                  <c:v>1.0673699999999999</c:v>
                </c:pt>
                <c:pt idx="9162">
                  <c:v>1.0688599999999999</c:v>
                </c:pt>
                <c:pt idx="9163">
                  <c:v>1.07067</c:v>
                </c:pt>
                <c:pt idx="9164">
                  <c:v>1.0698399999999999</c:v>
                </c:pt>
                <c:pt idx="9165">
                  <c:v>1.06968</c:v>
                </c:pt>
                <c:pt idx="9166">
                  <c:v>1.06935</c:v>
                </c:pt>
                <c:pt idx="9167">
                  <c:v>1.06836</c:v>
                </c:pt>
                <c:pt idx="9168">
                  <c:v>1.0700099999999999</c:v>
                </c:pt>
                <c:pt idx="9169">
                  <c:v>1.0686899999999999</c:v>
                </c:pt>
                <c:pt idx="9170">
                  <c:v>1.0700099999999999</c:v>
                </c:pt>
                <c:pt idx="9171">
                  <c:v>1.0668800000000001</c:v>
                </c:pt>
                <c:pt idx="9172">
                  <c:v>1.06968</c:v>
                </c:pt>
                <c:pt idx="9173">
                  <c:v>1.0662199999999999</c:v>
                </c:pt>
                <c:pt idx="9174">
                  <c:v>1.06721</c:v>
                </c:pt>
                <c:pt idx="9175">
                  <c:v>1.06606</c:v>
                </c:pt>
                <c:pt idx="9176">
                  <c:v>1.0690200000000001</c:v>
                </c:pt>
                <c:pt idx="9177">
                  <c:v>1.06836</c:v>
                </c:pt>
                <c:pt idx="9178">
                  <c:v>1.0677000000000001</c:v>
                </c:pt>
                <c:pt idx="9179">
                  <c:v>1.0665500000000001</c:v>
                </c:pt>
                <c:pt idx="9180">
                  <c:v>1.0690200000000001</c:v>
                </c:pt>
                <c:pt idx="9181">
                  <c:v>1.06376</c:v>
                </c:pt>
                <c:pt idx="9182">
                  <c:v>1.0667199999999999</c:v>
                </c:pt>
                <c:pt idx="9183">
                  <c:v>1.06589</c:v>
                </c:pt>
                <c:pt idx="9184">
                  <c:v>1.0663899999999999</c:v>
                </c:pt>
                <c:pt idx="9185">
                  <c:v>1.0677000000000001</c:v>
                </c:pt>
                <c:pt idx="9186">
                  <c:v>1.0667199999999999</c:v>
                </c:pt>
                <c:pt idx="9187">
                  <c:v>1.0682</c:v>
                </c:pt>
                <c:pt idx="9188">
                  <c:v>1.06589</c:v>
                </c:pt>
                <c:pt idx="9189">
                  <c:v>1.0657300000000001</c:v>
                </c:pt>
                <c:pt idx="9190">
                  <c:v>1.0675399999999999</c:v>
                </c:pt>
                <c:pt idx="9191">
                  <c:v>1.06376</c:v>
                </c:pt>
                <c:pt idx="9192">
                  <c:v>1.0645800000000001</c:v>
                </c:pt>
                <c:pt idx="9193">
                  <c:v>1.0647500000000001</c:v>
                </c:pt>
                <c:pt idx="9194">
                  <c:v>1.0657300000000001</c:v>
                </c:pt>
                <c:pt idx="9195">
                  <c:v>1.06016</c:v>
                </c:pt>
                <c:pt idx="9196">
                  <c:v>1.0614699999999999</c:v>
                </c:pt>
                <c:pt idx="9197">
                  <c:v>1.06491</c:v>
                </c:pt>
                <c:pt idx="9198">
                  <c:v>1.06114</c:v>
                </c:pt>
                <c:pt idx="9199">
                  <c:v>1.06114</c:v>
                </c:pt>
                <c:pt idx="9200">
                  <c:v>1.0598399999999999</c:v>
                </c:pt>
                <c:pt idx="9201">
                  <c:v>1.0590200000000001</c:v>
                </c:pt>
                <c:pt idx="9202">
                  <c:v>1.06311</c:v>
                </c:pt>
                <c:pt idx="9203">
                  <c:v>1.0624499999999999</c:v>
                </c:pt>
                <c:pt idx="9204">
                  <c:v>1.0588599999999999</c:v>
                </c:pt>
                <c:pt idx="9205">
                  <c:v>1.0626100000000001</c:v>
                </c:pt>
                <c:pt idx="9206">
                  <c:v>1.06098</c:v>
                </c:pt>
                <c:pt idx="9207">
                  <c:v>1.06196</c:v>
                </c:pt>
                <c:pt idx="9208">
                  <c:v>1.06033</c:v>
                </c:pt>
                <c:pt idx="9209">
                  <c:v>1.0577099999999999</c:v>
                </c:pt>
                <c:pt idx="9210">
                  <c:v>1.06</c:v>
                </c:pt>
                <c:pt idx="9211">
                  <c:v>1.0582</c:v>
                </c:pt>
                <c:pt idx="9212">
                  <c:v>1.0577099999999999</c:v>
                </c:pt>
                <c:pt idx="9213">
                  <c:v>1.0572299999999999</c:v>
                </c:pt>
                <c:pt idx="9214">
                  <c:v>1.05837</c:v>
                </c:pt>
                <c:pt idx="9215">
                  <c:v>1.0573900000000001</c:v>
                </c:pt>
                <c:pt idx="9216">
                  <c:v>1.0573900000000001</c:v>
                </c:pt>
                <c:pt idx="9217">
                  <c:v>1.0577099999999999</c:v>
                </c:pt>
                <c:pt idx="9218">
                  <c:v>1.0573900000000001</c:v>
                </c:pt>
                <c:pt idx="9219">
                  <c:v>1.0582</c:v>
                </c:pt>
                <c:pt idx="9220">
                  <c:v>1.05918</c:v>
                </c:pt>
                <c:pt idx="9221">
                  <c:v>1.0572299999999999</c:v>
                </c:pt>
                <c:pt idx="9222">
                  <c:v>1.0588599999999999</c:v>
                </c:pt>
                <c:pt idx="9223">
                  <c:v>1.05935</c:v>
                </c:pt>
                <c:pt idx="9224">
                  <c:v>1.05918</c:v>
                </c:pt>
                <c:pt idx="9225">
                  <c:v>1.05755</c:v>
                </c:pt>
                <c:pt idx="9226">
                  <c:v>1.0596699999999999</c:v>
                </c:pt>
                <c:pt idx="9227">
                  <c:v>1.0616300000000001</c:v>
                </c:pt>
                <c:pt idx="9228">
                  <c:v>1.0618000000000001</c:v>
                </c:pt>
                <c:pt idx="9229">
                  <c:v>1.06</c:v>
                </c:pt>
                <c:pt idx="9230">
                  <c:v>1.0626100000000001</c:v>
                </c:pt>
                <c:pt idx="9231">
                  <c:v>1.0626100000000001</c:v>
                </c:pt>
                <c:pt idx="9232">
                  <c:v>1.0626100000000001</c:v>
                </c:pt>
                <c:pt idx="9233">
                  <c:v>1.06229</c:v>
                </c:pt>
                <c:pt idx="9234">
                  <c:v>1.06311</c:v>
                </c:pt>
                <c:pt idx="9235">
                  <c:v>1.0614699999999999</c:v>
                </c:pt>
                <c:pt idx="9236">
                  <c:v>1.06311</c:v>
                </c:pt>
                <c:pt idx="9237">
                  <c:v>1.06376</c:v>
                </c:pt>
                <c:pt idx="9238">
                  <c:v>1.06294</c:v>
                </c:pt>
                <c:pt idx="9239">
                  <c:v>1.0624499999999999</c:v>
                </c:pt>
                <c:pt idx="9240">
                  <c:v>1.0626100000000001</c:v>
                </c:pt>
                <c:pt idx="9241">
                  <c:v>1.06311</c:v>
                </c:pt>
                <c:pt idx="9242">
                  <c:v>1.0634300000000001</c:v>
                </c:pt>
                <c:pt idx="9243">
                  <c:v>1.0618000000000001</c:v>
                </c:pt>
                <c:pt idx="9244">
                  <c:v>1.0645800000000001</c:v>
                </c:pt>
                <c:pt idx="9245">
                  <c:v>1.0627800000000001</c:v>
                </c:pt>
                <c:pt idx="9246">
                  <c:v>1.06393</c:v>
                </c:pt>
                <c:pt idx="9247">
                  <c:v>1.06524</c:v>
                </c:pt>
                <c:pt idx="9248">
                  <c:v>1.06376</c:v>
                </c:pt>
                <c:pt idx="9249">
                  <c:v>1.0627800000000001</c:v>
                </c:pt>
                <c:pt idx="9250">
                  <c:v>1.06376</c:v>
                </c:pt>
                <c:pt idx="9251">
                  <c:v>1.06524</c:v>
                </c:pt>
                <c:pt idx="9252">
                  <c:v>1.0632699999999999</c:v>
                </c:pt>
                <c:pt idx="9253">
                  <c:v>1.06393</c:v>
                </c:pt>
                <c:pt idx="9254">
                  <c:v>1.0653999999999999</c:v>
                </c:pt>
                <c:pt idx="9255">
                  <c:v>1.06294</c:v>
                </c:pt>
                <c:pt idx="9256">
                  <c:v>1.0642499999999999</c:v>
                </c:pt>
                <c:pt idx="9257">
                  <c:v>1.0647500000000001</c:v>
                </c:pt>
                <c:pt idx="9258">
                  <c:v>1.06311</c:v>
                </c:pt>
                <c:pt idx="9259">
                  <c:v>1.06524</c:v>
                </c:pt>
                <c:pt idx="9260">
                  <c:v>1.06294</c:v>
                </c:pt>
                <c:pt idx="9261">
                  <c:v>1.0614699999999999</c:v>
                </c:pt>
                <c:pt idx="9262">
                  <c:v>1.0653999999999999</c:v>
                </c:pt>
                <c:pt idx="9263">
                  <c:v>1.06507</c:v>
                </c:pt>
                <c:pt idx="9264">
                  <c:v>1.0653999999999999</c:v>
                </c:pt>
                <c:pt idx="9265">
                  <c:v>1.06491</c:v>
                </c:pt>
                <c:pt idx="9266">
                  <c:v>1.0632699999999999</c:v>
                </c:pt>
                <c:pt idx="9267">
                  <c:v>1.06393</c:v>
                </c:pt>
                <c:pt idx="9268">
                  <c:v>1.06491</c:v>
                </c:pt>
                <c:pt idx="9269">
                  <c:v>1.0653999999999999</c:v>
                </c:pt>
                <c:pt idx="9270">
                  <c:v>1.06507</c:v>
                </c:pt>
                <c:pt idx="9271">
                  <c:v>1.0626100000000001</c:v>
                </c:pt>
                <c:pt idx="9272">
                  <c:v>1.0618000000000001</c:v>
                </c:pt>
                <c:pt idx="9273">
                  <c:v>1.06016</c:v>
                </c:pt>
                <c:pt idx="9274">
                  <c:v>1.0624499999999999</c:v>
                </c:pt>
                <c:pt idx="9275">
                  <c:v>1.06212</c:v>
                </c:pt>
                <c:pt idx="9276">
                  <c:v>1.0614699999999999</c:v>
                </c:pt>
                <c:pt idx="9277">
                  <c:v>1.0586899999999999</c:v>
                </c:pt>
                <c:pt idx="9278">
                  <c:v>1.06033</c:v>
                </c:pt>
                <c:pt idx="9279">
                  <c:v>1.06016</c:v>
                </c:pt>
                <c:pt idx="9280">
                  <c:v>1.0582</c:v>
                </c:pt>
                <c:pt idx="9281">
                  <c:v>1.05853</c:v>
                </c:pt>
                <c:pt idx="9282">
                  <c:v>1.0588599999999999</c:v>
                </c:pt>
                <c:pt idx="9283">
                  <c:v>1.0596699999999999</c:v>
                </c:pt>
                <c:pt idx="9284">
                  <c:v>1.0590200000000001</c:v>
                </c:pt>
                <c:pt idx="9285">
                  <c:v>1.0596699999999999</c:v>
                </c:pt>
                <c:pt idx="9286">
                  <c:v>1.0539700000000001</c:v>
                </c:pt>
                <c:pt idx="9287">
                  <c:v>1.0586899999999999</c:v>
                </c:pt>
                <c:pt idx="9288">
                  <c:v>1.0586899999999999</c:v>
                </c:pt>
                <c:pt idx="9289">
                  <c:v>1.0582</c:v>
                </c:pt>
                <c:pt idx="9290">
                  <c:v>1.0562499999999999</c:v>
                </c:pt>
                <c:pt idx="9291">
                  <c:v>1.0570600000000001</c:v>
                </c:pt>
                <c:pt idx="9292">
                  <c:v>1.0552699999999999</c:v>
                </c:pt>
                <c:pt idx="9293">
                  <c:v>1.05609</c:v>
                </c:pt>
                <c:pt idx="9294">
                  <c:v>1.0538099999999999</c:v>
                </c:pt>
                <c:pt idx="9295">
                  <c:v>1.0564100000000001</c:v>
                </c:pt>
                <c:pt idx="9296">
                  <c:v>1.05609</c:v>
                </c:pt>
                <c:pt idx="9297">
                  <c:v>1.0552699999999999</c:v>
                </c:pt>
                <c:pt idx="9298">
                  <c:v>1.0525100000000001</c:v>
                </c:pt>
                <c:pt idx="9299">
                  <c:v>1.0552699999999999</c:v>
                </c:pt>
                <c:pt idx="9300">
                  <c:v>1.05365</c:v>
                </c:pt>
                <c:pt idx="9301">
                  <c:v>1.0531600000000001</c:v>
                </c:pt>
                <c:pt idx="9302">
                  <c:v>1.05349</c:v>
                </c:pt>
                <c:pt idx="9303">
                  <c:v>1.0515399999999999</c:v>
                </c:pt>
                <c:pt idx="9304">
                  <c:v>1.0531600000000001</c:v>
                </c:pt>
                <c:pt idx="9305">
                  <c:v>1.0525100000000001</c:v>
                </c:pt>
                <c:pt idx="9306">
                  <c:v>1.05219</c:v>
                </c:pt>
                <c:pt idx="9307">
                  <c:v>1.05446</c:v>
                </c:pt>
                <c:pt idx="9308">
                  <c:v>1.0523499999999999</c:v>
                </c:pt>
                <c:pt idx="9309">
                  <c:v>1.0533300000000001</c:v>
                </c:pt>
                <c:pt idx="9310">
                  <c:v>1.0547899999999999</c:v>
                </c:pt>
                <c:pt idx="9311">
                  <c:v>1.05349</c:v>
                </c:pt>
                <c:pt idx="9312">
                  <c:v>1.0517000000000001</c:v>
                </c:pt>
                <c:pt idx="9313">
                  <c:v>1.05138</c:v>
                </c:pt>
                <c:pt idx="9314">
                  <c:v>1.04993</c:v>
                </c:pt>
                <c:pt idx="9315">
                  <c:v>1.0529999999999999</c:v>
                </c:pt>
                <c:pt idx="9316">
                  <c:v>1.0502499999999999</c:v>
                </c:pt>
                <c:pt idx="9317">
                  <c:v>1.0525100000000001</c:v>
                </c:pt>
                <c:pt idx="9318">
                  <c:v>1.0504100000000001</c:v>
                </c:pt>
                <c:pt idx="9319">
                  <c:v>1.0517000000000001</c:v>
                </c:pt>
                <c:pt idx="9320">
                  <c:v>1.0515399999999999</c:v>
                </c:pt>
                <c:pt idx="9321">
                  <c:v>1.0507299999999999</c:v>
                </c:pt>
                <c:pt idx="9322">
                  <c:v>1.04928</c:v>
                </c:pt>
                <c:pt idx="9323">
                  <c:v>1.04993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AE2-4D68-A844-2B7C3F542891}"/>
            </c:ext>
          </c:extLst>
        </c:ser>
        <c:ser>
          <c:idx val="7"/>
          <c:order val="7"/>
          <c:tx>
            <c:strRef>
              <c:f>'12h đo không khí sạch'!$P$1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'12h đo không khí sạch'!$P$2:$P$10000</c:f>
              <c:numCache>
                <c:formatCode>General</c:formatCode>
                <c:ptCount val="9999"/>
                <c:pt idx="0">
                  <c:v>0.99943000000000004</c:v>
                </c:pt>
                <c:pt idx="1">
                  <c:v>0.99866999999999995</c:v>
                </c:pt>
                <c:pt idx="2">
                  <c:v>0.99602999999999997</c:v>
                </c:pt>
                <c:pt idx="3">
                  <c:v>0.99339</c:v>
                </c:pt>
                <c:pt idx="4">
                  <c:v>0.99848000000000003</c:v>
                </c:pt>
                <c:pt idx="5">
                  <c:v>0.99565000000000003</c:v>
                </c:pt>
                <c:pt idx="6">
                  <c:v>0.99245000000000005</c:v>
                </c:pt>
                <c:pt idx="7">
                  <c:v>0.98945000000000005</c:v>
                </c:pt>
                <c:pt idx="8">
                  <c:v>0.98945000000000005</c:v>
                </c:pt>
                <c:pt idx="9">
                  <c:v>0.98665000000000003</c:v>
                </c:pt>
                <c:pt idx="10">
                  <c:v>0.98424</c:v>
                </c:pt>
                <c:pt idx="11">
                  <c:v>0.98126999999999998</c:v>
                </c:pt>
                <c:pt idx="12">
                  <c:v>0.98146</c:v>
                </c:pt>
                <c:pt idx="13">
                  <c:v>0.99038999999999999</c:v>
                </c:pt>
                <c:pt idx="14">
                  <c:v>0.98758000000000001</c:v>
                </c:pt>
                <c:pt idx="15">
                  <c:v>0.98368</c:v>
                </c:pt>
                <c:pt idx="16">
                  <c:v>0.98053999999999997</c:v>
                </c:pt>
                <c:pt idx="17">
                  <c:v>0.97850999999999999</c:v>
                </c:pt>
                <c:pt idx="18">
                  <c:v>0.97575000000000001</c:v>
                </c:pt>
                <c:pt idx="19">
                  <c:v>0.97265000000000001</c:v>
                </c:pt>
                <c:pt idx="20">
                  <c:v>0.96972999999999998</c:v>
                </c:pt>
                <c:pt idx="21">
                  <c:v>0.96809999999999996</c:v>
                </c:pt>
                <c:pt idx="22">
                  <c:v>0.96611000000000002</c:v>
                </c:pt>
                <c:pt idx="23">
                  <c:v>0.96467000000000003</c:v>
                </c:pt>
                <c:pt idx="24">
                  <c:v>0.96179000000000003</c:v>
                </c:pt>
                <c:pt idx="25">
                  <c:v>0.95928000000000002</c:v>
                </c:pt>
                <c:pt idx="26">
                  <c:v>0.95623999999999998</c:v>
                </c:pt>
                <c:pt idx="27">
                  <c:v>0.95499999999999996</c:v>
                </c:pt>
                <c:pt idx="28">
                  <c:v>0.95447000000000004</c:v>
                </c:pt>
                <c:pt idx="29">
                  <c:v>0.95216000000000001</c:v>
                </c:pt>
                <c:pt idx="30">
                  <c:v>0.94933999999999996</c:v>
                </c:pt>
                <c:pt idx="31">
                  <c:v>0.94881000000000004</c:v>
                </c:pt>
                <c:pt idx="32">
                  <c:v>0.94828000000000001</c:v>
                </c:pt>
                <c:pt idx="33">
                  <c:v>0.94721999999999995</c:v>
                </c:pt>
                <c:pt idx="34">
                  <c:v>0.94389000000000001</c:v>
                </c:pt>
                <c:pt idx="35">
                  <c:v>0.94145000000000001</c:v>
                </c:pt>
                <c:pt idx="36">
                  <c:v>0.93901999999999997</c:v>
                </c:pt>
                <c:pt idx="37">
                  <c:v>0.93815000000000004</c:v>
                </c:pt>
                <c:pt idx="38">
                  <c:v>0.93659000000000003</c:v>
                </c:pt>
                <c:pt idx="39">
                  <c:v>0.93366000000000005</c:v>
                </c:pt>
                <c:pt idx="40">
                  <c:v>0.93210999999999999</c:v>
                </c:pt>
                <c:pt idx="41">
                  <c:v>0.93057000000000001</c:v>
                </c:pt>
                <c:pt idx="42">
                  <c:v>0.93005000000000004</c:v>
                </c:pt>
                <c:pt idx="43">
                  <c:v>0.92954000000000003</c:v>
                </c:pt>
                <c:pt idx="44">
                  <c:v>0.92715000000000003</c:v>
                </c:pt>
                <c:pt idx="45">
                  <c:v>0.92544999999999999</c:v>
                </c:pt>
                <c:pt idx="46">
                  <c:v>0.92459999999999998</c:v>
                </c:pt>
                <c:pt idx="47">
                  <c:v>0.92459999999999998</c:v>
                </c:pt>
                <c:pt idx="48">
                  <c:v>0.92239000000000004</c:v>
                </c:pt>
                <c:pt idx="49">
                  <c:v>0.92188999999999999</c:v>
                </c:pt>
                <c:pt idx="50">
                  <c:v>0.92137999999999998</c:v>
                </c:pt>
                <c:pt idx="51">
                  <c:v>0.91935</c:v>
                </c:pt>
                <c:pt idx="52">
                  <c:v>0.91700000000000004</c:v>
                </c:pt>
                <c:pt idx="53">
                  <c:v>0.91583000000000003</c:v>
                </c:pt>
                <c:pt idx="54">
                  <c:v>0.91566000000000003</c:v>
                </c:pt>
                <c:pt idx="55">
                  <c:v>0.91415000000000002</c:v>
                </c:pt>
                <c:pt idx="56">
                  <c:v>0.91115000000000002</c:v>
                </c:pt>
                <c:pt idx="57">
                  <c:v>0.91015000000000001</c:v>
                </c:pt>
                <c:pt idx="58">
                  <c:v>0.90949000000000002</c:v>
                </c:pt>
                <c:pt idx="59">
                  <c:v>0.90883000000000003</c:v>
                </c:pt>
                <c:pt idx="60">
                  <c:v>0.90634999999999999</c:v>
                </c:pt>
                <c:pt idx="61">
                  <c:v>0.90519000000000005</c:v>
                </c:pt>
                <c:pt idx="62">
                  <c:v>0.90305000000000002</c:v>
                </c:pt>
                <c:pt idx="63">
                  <c:v>0.90059</c:v>
                </c:pt>
                <c:pt idx="64">
                  <c:v>0.89814000000000005</c:v>
                </c:pt>
                <c:pt idx="65">
                  <c:v>0.89619000000000004</c:v>
                </c:pt>
                <c:pt idx="66">
                  <c:v>0.89619000000000004</c:v>
                </c:pt>
                <c:pt idx="67">
                  <c:v>0.89537999999999995</c:v>
                </c:pt>
                <c:pt idx="68">
                  <c:v>0.89327000000000001</c:v>
                </c:pt>
                <c:pt idx="69">
                  <c:v>0.89198</c:v>
                </c:pt>
                <c:pt idx="70">
                  <c:v>0.89198</c:v>
                </c:pt>
                <c:pt idx="71">
                  <c:v>0.89117000000000002</c:v>
                </c:pt>
                <c:pt idx="72">
                  <c:v>0.88971999999999996</c:v>
                </c:pt>
                <c:pt idx="73">
                  <c:v>0.88858999999999999</c:v>
                </c:pt>
                <c:pt idx="74">
                  <c:v>0.88795000000000002</c:v>
                </c:pt>
                <c:pt idx="75">
                  <c:v>0.88875000000000004</c:v>
                </c:pt>
                <c:pt idx="76">
                  <c:v>0.88858999999999999</c:v>
                </c:pt>
                <c:pt idx="77">
                  <c:v>0.88763000000000003</c:v>
                </c:pt>
                <c:pt idx="78">
                  <c:v>0.88443000000000005</c:v>
                </c:pt>
                <c:pt idx="79">
                  <c:v>0.88395000000000001</c:v>
                </c:pt>
                <c:pt idx="80">
                  <c:v>0.88378999999999996</c:v>
                </c:pt>
                <c:pt idx="81">
                  <c:v>0.88204000000000005</c:v>
                </c:pt>
                <c:pt idx="82">
                  <c:v>0.88156000000000001</c:v>
                </c:pt>
                <c:pt idx="83">
                  <c:v>0.88219999999999998</c:v>
                </c:pt>
                <c:pt idx="84">
                  <c:v>0.88139999999999996</c:v>
                </c:pt>
                <c:pt idx="85">
                  <c:v>0.88014000000000003</c:v>
                </c:pt>
                <c:pt idx="86">
                  <c:v>0.88061</c:v>
                </c:pt>
                <c:pt idx="87">
                  <c:v>0.87934000000000001</c:v>
                </c:pt>
                <c:pt idx="88">
                  <c:v>0.87775999999999998</c:v>
                </c:pt>
                <c:pt idx="89">
                  <c:v>0.87775999999999998</c:v>
                </c:pt>
                <c:pt idx="90">
                  <c:v>0.87524000000000002</c:v>
                </c:pt>
                <c:pt idx="91">
                  <c:v>0.87038000000000004</c:v>
                </c:pt>
                <c:pt idx="92">
                  <c:v>0.87085000000000001</c:v>
                </c:pt>
                <c:pt idx="93">
                  <c:v>0.87319999999999998</c:v>
                </c:pt>
                <c:pt idx="94">
                  <c:v>0.87131999999999998</c:v>
                </c:pt>
                <c:pt idx="95">
                  <c:v>0.87131999999999998</c:v>
                </c:pt>
                <c:pt idx="96">
                  <c:v>0.87022999999999995</c:v>
                </c:pt>
                <c:pt idx="97">
                  <c:v>0.86819999999999997</c:v>
                </c:pt>
                <c:pt idx="98">
                  <c:v>0.86602999999999997</c:v>
                </c:pt>
                <c:pt idx="99">
                  <c:v>0.86400999999999994</c:v>
                </c:pt>
                <c:pt idx="100">
                  <c:v>0.86246999999999996</c:v>
                </c:pt>
                <c:pt idx="101">
                  <c:v>0.86201000000000005</c:v>
                </c:pt>
                <c:pt idx="102">
                  <c:v>0.86031999999999997</c:v>
                </c:pt>
                <c:pt idx="103">
                  <c:v>0.85770999999999997</c:v>
                </c:pt>
                <c:pt idx="104">
                  <c:v>0.85679000000000005</c:v>
                </c:pt>
                <c:pt idx="105">
                  <c:v>0.85648999999999997</c:v>
                </c:pt>
                <c:pt idx="106">
                  <c:v>0.85450999999999999</c:v>
                </c:pt>
                <c:pt idx="107">
                  <c:v>0.85162000000000004</c:v>
                </c:pt>
                <c:pt idx="108">
                  <c:v>0.84574000000000005</c:v>
                </c:pt>
                <c:pt idx="109">
                  <c:v>0.83872999999999998</c:v>
                </c:pt>
                <c:pt idx="110">
                  <c:v>0.84260000000000002</c:v>
                </c:pt>
                <c:pt idx="111">
                  <c:v>0.84363999999999995</c:v>
                </c:pt>
                <c:pt idx="112">
                  <c:v>0.83977000000000002</c:v>
                </c:pt>
                <c:pt idx="113">
                  <c:v>0.83577000000000001</c:v>
                </c:pt>
                <c:pt idx="114">
                  <c:v>0.83459000000000005</c:v>
                </c:pt>
                <c:pt idx="115">
                  <c:v>0.83135000000000003</c:v>
                </c:pt>
                <c:pt idx="116">
                  <c:v>0.8296</c:v>
                </c:pt>
                <c:pt idx="117">
                  <c:v>0.82667999999999997</c:v>
                </c:pt>
                <c:pt idx="118">
                  <c:v>0.82523000000000002</c:v>
                </c:pt>
                <c:pt idx="119">
                  <c:v>0.82349000000000006</c:v>
                </c:pt>
                <c:pt idx="120">
                  <c:v>0.82074999999999998</c:v>
                </c:pt>
                <c:pt idx="121">
                  <c:v>0.81872999999999996</c:v>
                </c:pt>
                <c:pt idx="122">
                  <c:v>0.81859000000000004</c:v>
                </c:pt>
                <c:pt idx="123">
                  <c:v>0.81615000000000004</c:v>
                </c:pt>
                <c:pt idx="124">
                  <c:v>0.81372999999999995</c:v>
                </c:pt>
                <c:pt idx="125">
                  <c:v>0.81245000000000001</c:v>
                </c:pt>
                <c:pt idx="126">
                  <c:v>0.81215999999999999</c:v>
                </c:pt>
                <c:pt idx="127">
                  <c:v>0.81018000000000001</c:v>
                </c:pt>
                <c:pt idx="128">
                  <c:v>0.80806</c:v>
                </c:pt>
                <c:pt idx="129">
                  <c:v>0.80806</c:v>
                </c:pt>
                <c:pt idx="130">
                  <c:v>0.80637000000000003</c:v>
                </c:pt>
                <c:pt idx="131">
                  <c:v>0.80496000000000001</c:v>
                </c:pt>
                <c:pt idx="132">
                  <c:v>0.80496000000000001</c:v>
                </c:pt>
                <c:pt idx="133">
                  <c:v>0.8044</c:v>
                </c:pt>
                <c:pt idx="134">
                  <c:v>0.80286000000000002</c:v>
                </c:pt>
                <c:pt idx="135">
                  <c:v>0.80313999999999997</c:v>
                </c:pt>
                <c:pt idx="136">
                  <c:v>0.80105000000000004</c:v>
                </c:pt>
                <c:pt idx="137">
                  <c:v>0.80132000000000003</c:v>
                </c:pt>
                <c:pt idx="138">
                  <c:v>0.80049000000000003</c:v>
                </c:pt>
                <c:pt idx="139">
                  <c:v>0.80035000000000001</c:v>
                </c:pt>
                <c:pt idx="140">
                  <c:v>0.80062999999999995</c:v>
                </c:pt>
                <c:pt idx="141">
                  <c:v>0.80049000000000003</c:v>
                </c:pt>
                <c:pt idx="142">
                  <c:v>0.80076999999999998</c:v>
                </c:pt>
                <c:pt idx="143">
                  <c:v>0.80035000000000001</c:v>
                </c:pt>
                <c:pt idx="144">
                  <c:v>0.79979</c:v>
                </c:pt>
                <c:pt idx="145">
                  <c:v>0.79951000000000005</c:v>
                </c:pt>
                <c:pt idx="146">
                  <c:v>0.79910000000000003</c:v>
                </c:pt>
                <c:pt idx="147">
                  <c:v>0.79881999999999997</c:v>
                </c:pt>
                <c:pt idx="148">
                  <c:v>0.79910000000000003</c:v>
                </c:pt>
                <c:pt idx="149">
                  <c:v>0.80020999999999998</c:v>
                </c:pt>
                <c:pt idx="150">
                  <c:v>0.80035000000000001</c:v>
                </c:pt>
                <c:pt idx="151">
                  <c:v>0.79937999999999998</c:v>
                </c:pt>
                <c:pt idx="152">
                  <c:v>0.79937999999999998</c:v>
                </c:pt>
                <c:pt idx="153">
                  <c:v>0.79923999999999995</c:v>
                </c:pt>
                <c:pt idx="154">
                  <c:v>0.79964999999999997</c:v>
                </c:pt>
                <c:pt idx="155">
                  <c:v>0.79923999999999995</c:v>
                </c:pt>
                <c:pt idx="156">
                  <c:v>0.79923999999999995</c:v>
                </c:pt>
                <c:pt idx="157">
                  <c:v>0.79881999999999997</c:v>
                </c:pt>
                <c:pt idx="158">
                  <c:v>0.79867999999999995</c:v>
                </c:pt>
                <c:pt idx="159">
                  <c:v>0.79896</c:v>
                </c:pt>
                <c:pt idx="160">
                  <c:v>0.79910000000000003</c:v>
                </c:pt>
                <c:pt idx="161">
                  <c:v>0.79896</c:v>
                </c:pt>
                <c:pt idx="162">
                  <c:v>0.79867999999999995</c:v>
                </c:pt>
                <c:pt idx="163">
                  <c:v>0.79937999999999998</c:v>
                </c:pt>
                <c:pt idx="164">
                  <c:v>0.79951000000000005</c:v>
                </c:pt>
                <c:pt idx="165">
                  <c:v>0.79964999999999997</c:v>
                </c:pt>
                <c:pt idx="166">
                  <c:v>0.79951000000000005</c:v>
                </c:pt>
                <c:pt idx="167">
                  <c:v>0.80006999999999995</c:v>
                </c:pt>
                <c:pt idx="168">
                  <c:v>0.80076999999999998</c:v>
                </c:pt>
                <c:pt idx="169">
                  <c:v>0.80020999999999998</c:v>
                </c:pt>
                <c:pt idx="170">
                  <c:v>0.80062999999999995</c:v>
                </c:pt>
                <c:pt idx="171">
                  <c:v>0.80091000000000001</c:v>
                </c:pt>
                <c:pt idx="172">
                  <c:v>0.80118999999999996</c:v>
                </c:pt>
                <c:pt idx="173">
                  <c:v>0.80076999999999998</c:v>
                </c:pt>
                <c:pt idx="174">
                  <c:v>0.80271999999999999</c:v>
                </c:pt>
                <c:pt idx="175">
                  <c:v>0.80342000000000002</c:v>
                </c:pt>
                <c:pt idx="176">
                  <c:v>0.80327999999999999</c:v>
                </c:pt>
                <c:pt idx="177">
                  <c:v>0.80356000000000005</c:v>
                </c:pt>
                <c:pt idx="178">
                  <c:v>0.80398000000000003</c:v>
                </c:pt>
                <c:pt idx="179">
                  <c:v>0.80384</c:v>
                </c:pt>
                <c:pt idx="180">
                  <c:v>0.80342000000000002</c:v>
                </c:pt>
                <c:pt idx="181">
                  <c:v>0.80384</c:v>
                </c:pt>
                <c:pt idx="182">
                  <c:v>0.80398000000000003</c:v>
                </c:pt>
                <c:pt idx="183">
                  <c:v>0.80411999999999995</c:v>
                </c:pt>
                <c:pt idx="184">
                  <c:v>0.80313999999999997</c:v>
                </c:pt>
                <c:pt idx="185">
                  <c:v>0.80244000000000004</c:v>
                </c:pt>
                <c:pt idx="186">
                  <c:v>0.80244000000000004</c:v>
                </c:pt>
                <c:pt idx="187">
                  <c:v>0.80188000000000004</c:v>
                </c:pt>
                <c:pt idx="188">
                  <c:v>0.80118999999999996</c:v>
                </c:pt>
                <c:pt idx="189">
                  <c:v>0.80159999999999998</c:v>
                </c:pt>
                <c:pt idx="190">
                  <c:v>0.80174000000000001</c:v>
                </c:pt>
                <c:pt idx="191">
                  <c:v>0.80201999999999996</c:v>
                </c:pt>
                <c:pt idx="192">
                  <c:v>0.80076999999999998</c:v>
                </c:pt>
                <c:pt idx="193">
                  <c:v>0.79993000000000003</c:v>
                </c:pt>
                <c:pt idx="194">
                  <c:v>0.79910000000000003</c:v>
                </c:pt>
                <c:pt idx="195">
                  <c:v>0.79923999999999995</c:v>
                </c:pt>
                <c:pt idx="196">
                  <c:v>0.79896</c:v>
                </c:pt>
                <c:pt idx="197">
                  <c:v>0.79993000000000003</c:v>
                </c:pt>
                <c:pt idx="198">
                  <c:v>0.80006999999999995</c:v>
                </c:pt>
                <c:pt idx="199">
                  <c:v>0.80076999999999998</c:v>
                </c:pt>
                <c:pt idx="200">
                  <c:v>0.80049000000000003</c:v>
                </c:pt>
                <c:pt idx="201">
                  <c:v>0.80020999999999998</c:v>
                </c:pt>
                <c:pt idx="202">
                  <c:v>0.79964999999999997</c:v>
                </c:pt>
                <c:pt idx="203">
                  <c:v>0.80035000000000001</c:v>
                </c:pt>
                <c:pt idx="204">
                  <c:v>0.80118999999999996</c:v>
                </c:pt>
                <c:pt idx="205">
                  <c:v>0.80145999999999995</c:v>
                </c:pt>
                <c:pt idx="206">
                  <c:v>0.80035000000000001</c:v>
                </c:pt>
                <c:pt idx="207">
                  <c:v>0.79964999999999997</c:v>
                </c:pt>
                <c:pt idx="208">
                  <c:v>0.80062999999999995</c:v>
                </c:pt>
                <c:pt idx="209">
                  <c:v>0.80132000000000003</c:v>
                </c:pt>
                <c:pt idx="210">
                  <c:v>0.80049000000000003</c:v>
                </c:pt>
                <c:pt idx="211">
                  <c:v>0.80035000000000001</c:v>
                </c:pt>
                <c:pt idx="212">
                  <c:v>0.80159999999999998</c:v>
                </c:pt>
                <c:pt idx="213">
                  <c:v>0.80035000000000001</c:v>
                </c:pt>
                <c:pt idx="214">
                  <c:v>0.80118999999999996</c:v>
                </c:pt>
                <c:pt idx="215">
                  <c:v>0.80105000000000004</c:v>
                </c:pt>
                <c:pt idx="216">
                  <c:v>0.80132000000000003</c:v>
                </c:pt>
                <c:pt idx="217">
                  <c:v>0.80201999999999996</c:v>
                </c:pt>
                <c:pt idx="218">
                  <c:v>0.80076999999999998</c:v>
                </c:pt>
                <c:pt idx="219">
                  <c:v>0.80118999999999996</c:v>
                </c:pt>
                <c:pt idx="220">
                  <c:v>0.80132000000000003</c:v>
                </c:pt>
                <c:pt idx="221">
                  <c:v>0.80105000000000004</c:v>
                </c:pt>
                <c:pt idx="222">
                  <c:v>0.80006999999999995</c:v>
                </c:pt>
                <c:pt idx="223">
                  <c:v>0.80091000000000001</c:v>
                </c:pt>
                <c:pt idx="224">
                  <c:v>0.80105000000000004</c:v>
                </c:pt>
                <c:pt idx="225">
                  <c:v>0.79951000000000005</c:v>
                </c:pt>
                <c:pt idx="226">
                  <c:v>0.79881999999999997</c:v>
                </c:pt>
                <c:pt idx="227">
                  <c:v>0.80020999999999998</c:v>
                </c:pt>
                <c:pt idx="228">
                  <c:v>0.80105000000000004</c:v>
                </c:pt>
                <c:pt idx="229">
                  <c:v>0.79979</c:v>
                </c:pt>
                <c:pt idx="230">
                  <c:v>0.80006999999999995</c:v>
                </c:pt>
                <c:pt idx="231">
                  <c:v>0.80062999999999995</c:v>
                </c:pt>
                <c:pt idx="232">
                  <c:v>0.80091000000000001</c:v>
                </c:pt>
                <c:pt idx="233">
                  <c:v>0.80035000000000001</c:v>
                </c:pt>
                <c:pt idx="234">
                  <c:v>0.79964999999999997</c:v>
                </c:pt>
                <c:pt idx="235">
                  <c:v>0.79964999999999997</c:v>
                </c:pt>
                <c:pt idx="236">
                  <c:v>0.79881999999999997</c:v>
                </c:pt>
                <c:pt idx="237">
                  <c:v>0.80020999999999998</c:v>
                </c:pt>
                <c:pt idx="238">
                  <c:v>0.79923999999999995</c:v>
                </c:pt>
                <c:pt idx="239">
                  <c:v>0.80035000000000001</c:v>
                </c:pt>
                <c:pt idx="240">
                  <c:v>0.79979</c:v>
                </c:pt>
                <c:pt idx="241">
                  <c:v>0.80076999999999998</c:v>
                </c:pt>
                <c:pt idx="242">
                  <c:v>0.80006999999999995</c:v>
                </c:pt>
                <c:pt idx="243">
                  <c:v>0.80035000000000001</c:v>
                </c:pt>
                <c:pt idx="244">
                  <c:v>0.80076999999999998</c:v>
                </c:pt>
                <c:pt idx="245">
                  <c:v>0.79993000000000003</c:v>
                </c:pt>
                <c:pt idx="246">
                  <c:v>0.80132000000000003</c:v>
                </c:pt>
                <c:pt idx="247">
                  <c:v>0.80035000000000001</c:v>
                </c:pt>
                <c:pt idx="248">
                  <c:v>0.80174000000000001</c:v>
                </c:pt>
                <c:pt idx="249">
                  <c:v>0.80174000000000001</c:v>
                </c:pt>
                <c:pt idx="250">
                  <c:v>0.80035000000000001</c:v>
                </c:pt>
                <c:pt idx="251">
                  <c:v>0.80201999999999996</c:v>
                </c:pt>
                <c:pt idx="252">
                  <c:v>0.80174000000000001</c:v>
                </c:pt>
                <c:pt idx="253">
                  <c:v>0.80230000000000001</c:v>
                </c:pt>
                <c:pt idx="254">
                  <c:v>0.80076999999999998</c:v>
                </c:pt>
                <c:pt idx="255">
                  <c:v>0.80257999999999996</c:v>
                </c:pt>
                <c:pt idx="256">
                  <c:v>0.80076999999999998</c:v>
                </c:pt>
                <c:pt idx="257">
                  <c:v>0.80159999999999998</c:v>
                </c:pt>
                <c:pt idx="258">
                  <c:v>0.80286000000000002</c:v>
                </c:pt>
                <c:pt idx="259">
                  <c:v>0.80145999999999995</c:v>
                </c:pt>
                <c:pt idx="260">
                  <c:v>0.80145999999999995</c:v>
                </c:pt>
                <c:pt idx="261">
                  <c:v>0.80091000000000001</c:v>
                </c:pt>
                <c:pt idx="262">
                  <c:v>0.79964999999999997</c:v>
                </c:pt>
                <c:pt idx="263">
                  <c:v>0.79951000000000005</c:v>
                </c:pt>
                <c:pt idx="264">
                  <c:v>0.79937999999999998</c:v>
                </c:pt>
                <c:pt idx="265">
                  <c:v>0.79825999999999997</c:v>
                </c:pt>
                <c:pt idx="266">
                  <c:v>0.79951000000000005</c:v>
                </c:pt>
                <c:pt idx="267">
                  <c:v>0.79757</c:v>
                </c:pt>
                <c:pt idx="268">
                  <c:v>0.79923999999999995</c:v>
                </c:pt>
                <c:pt idx="269">
                  <c:v>0.7984</c:v>
                </c:pt>
                <c:pt idx="270">
                  <c:v>0.79813000000000001</c:v>
                </c:pt>
                <c:pt idx="271">
                  <c:v>0.79867999999999995</c:v>
                </c:pt>
                <c:pt idx="272">
                  <c:v>0.79910000000000003</c:v>
                </c:pt>
                <c:pt idx="273">
                  <c:v>0.79854000000000003</c:v>
                </c:pt>
                <c:pt idx="274">
                  <c:v>0.79923999999999995</c:v>
                </c:pt>
                <c:pt idx="275">
                  <c:v>0.79993000000000003</c:v>
                </c:pt>
                <c:pt idx="276">
                  <c:v>0.79881999999999997</c:v>
                </c:pt>
                <c:pt idx="277">
                  <c:v>0.79951000000000005</c:v>
                </c:pt>
                <c:pt idx="278">
                  <c:v>0.79993000000000003</c:v>
                </c:pt>
                <c:pt idx="279">
                  <c:v>0.79951000000000005</c:v>
                </c:pt>
                <c:pt idx="280">
                  <c:v>0.80076999999999998</c:v>
                </c:pt>
                <c:pt idx="281">
                  <c:v>0.79993000000000003</c:v>
                </c:pt>
                <c:pt idx="282">
                  <c:v>0.80062999999999995</c:v>
                </c:pt>
                <c:pt idx="283">
                  <c:v>0.80062999999999995</c:v>
                </c:pt>
                <c:pt idx="284">
                  <c:v>0.80174000000000001</c:v>
                </c:pt>
                <c:pt idx="285">
                  <c:v>0.80132000000000003</c:v>
                </c:pt>
                <c:pt idx="286">
                  <c:v>0.80132000000000003</c:v>
                </c:pt>
                <c:pt idx="287">
                  <c:v>0.80049000000000003</c:v>
                </c:pt>
                <c:pt idx="288">
                  <c:v>0.80201999999999996</c:v>
                </c:pt>
                <c:pt idx="289">
                  <c:v>0.80215999999999998</c:v>
                </c:pt>
                <c:pt idx="290">
                  <c:v>0.80105000000000004</c:v>
                </c:pt>
                <c:pt idx="291">
                  <c:v>0.80271999999999999</c:v>
                </c:pt>
                <c:pt idx="292">
                  <c:v>0.80145999999999995</c:v>
                </c:pt>
                <c:pt idx="293">
                  <c:v>0.80313999999999997</c:v>
                </c:pt>
                <c:pt idx="294">
                  <c:v>0.80215999999999998</c:v>
                </c:pt>
                <c:pt idx="295">
                  <c:v>0.80300000000000005</c:v>
                </c:pt>
                <c:pt idx="296">
                  <c:v>0.80425999999999997</c:v>
                </c:pt>
                <c:pt idx="297">
                  <c:v>0.80300000000000005</c:v>
                </c:pt>
                <c:pt idx="298">
                  <c:v>0.80425999999999997</c:v>
                </c:pt>
                <c:pt idx="299">
                  <c:v>0.8044</c:v>
                </c:pt>
                <c:pt idx="300">
                  <c:v>0.80454000000000003</c:v>
                </c:pt>
                <c:pt idx="301">
                  <c:v>0.80537999999999998</c:v>
                </c:pt>
                <c:pt idx="302">
                  <c:v>0.8044</c:v>
                </c:pt>
                <c:pt idx="303">
                  <c:v>0.80552000000000001</c:v>
                </c:pt>
                <c:pt idx="304">
                  <c:v>0.80537999999999998</c:v>
                </c:pt>
                <c:pt idx="305">
                  <c:v>0.80481999999999998</c:v>
                </c:pt>
                <c:pt idx="306">
                  <c:v>0.80608999999999997</c:v>
                </c:pt>
                <c:pt idx="307">
                  <c:v>0.80510000000000004</c:v>
                </c:pt>
                <c:pt idx="308">
                  <c:v>0.80481999999999998</c:v>
                </c:pt>
                <c:pt idx="309">
                  <c:v>0.80581000000000003</c:v>
                </c:pt>
                <c:pt idx="310">
                  <c:v>0.80552000000000001</c:v>
                </c:pt>
                <c:pt idx="311">
                  <c:v>0.80595000000000006</c:v>
                </c:pt>
                <c:pt idx="312">
                  <c:v>0.80637000000000003</c:v>
                </c:pt>
                <c:pt idx="313">
                  <c:v>0.80510000000000004</c:v>
                </c:pt>
                <c:pt idx="314">
                  <c:v>0.80720999999999998</c:v>
                </c:pt>
                <c:pt idx="315">
                  <c:v>0.80623</c:v>
                </c:pt>
                <c:pt idx="316">
                  <c:v>0.80552000000000001</c:v>
                </c:pt>
                <c:pt idx="317">
                  <c:v>0.80706999999999995</c:v>
                </c:pt>
                <c:pt idx="318">
                  <c:v>0.80566000000000004</c:v>
                </c:pt>
                <c:pt idx="319">
                  <c:v>0.80679000000000001</c:v>
                </c:pt>
                <c:pt idx="320">
                  <c:v>0.80595000000000006</c:v>
                </c:pt>
                <c:pt idx="321">
                  <c:v>0.80623</c:v>
                </c:pt>
                <c:pt idx="322">
                  <c:v>0.80693000000000004</c:v>
                </c:pt>
                <c:pt idx="323">
                  <c:v>0.80608999999999997</c:v>
                </c:pt>
                <c:pt idx="324">
                  <c:v>0.80595000000000006</c:v>
                </c:pt>
                <c:pt idx="325">
                  <c:v>0.80762999999999996</c:v>
                </c:pt>
                <c:pt idx="326">
                  <c:v>0.80693000000000004</c:v>
                </c:pt>
                <c:pt idx="327">
                  <c:v>0.80664999999999998</c:v>
                </c:pt>
                <c:pt idx="328">
                  <c:v>0.80749000000000004</c:v>
                </c:pt>
                <c:pt idx="329">
                  <c:v>0.80791999999999997</c:v>
                </c:pt>
                <c:pt idx="330">
                  <c:v>0.80706999999999995</c:v>
                </c:pt>
                <c:pt idx="331">
                  <c:v>0.80706999999999995</c:v>
                </c:pt>
                <c:pt idx="332">
                  <c:v>0.80537999999999998</c:v>
                </c:pt>
                <c:pt idx="333">
                  <c:v>0.80552000000000001</c:v>
                </c:pt>
                <c:pt idx="334">
                  <c:v>0.80637000000000003</c:v>
                </c:pt>
                <c:pt idx="335">
                  <c:v>0.80664999999999998</c:v>
                </c:pt>
                <c:pt idx="336">
                  <c:v>0.80664999999999998</c:v>
                </c:pt>
                <c:pt idx="337">
                  <c:v>0.80595000000000006</c:v>
                </c:pt>
                <c:pt idx="338">
                  <c:v>0.80595000000000006</c:v>
                </c:pt>
                <c:pt idx="339">
                  <c:v>0.80650999999999995</c:v>
                </c:pt>
                <c:pt idx="340">
                  <c:v>0.80650999999999995</c:v>
                </c:pt>
                <c:pt idx="341">
                  <c:v>0.80608999999999997</c:v>
                </c:pt>
                <c:pt idx="342">
                  <c:v>0.80552000000000001</c:v>
                </c:pt>
                <c:pt idx="343">
                  <c:v>0.80566000000000004</c:v>
                </c:pt>
                <c:pt idx="344">
                  <c:v>0.80664999999999998</c:v>
                </c:pt>
                <c:pt idx="345">
                  <c:v>0.80664999999999998</c:v>
                </c:pt>
                <c:pt idx="346">
                  <c:v>0.80552000000000001</c:v>
                </c:pt>
                <c:pt idx="347">
                  <c:v>0.80552000000000001</c:v>
                </c:pt>
                <c:pt idx="348">
                  <c:v>0.80454000000000003</c:v>
                </c:pt>
                <c:pt idx="349">
                  <c:v>0.80467999999999995</c:v>
                </c:pt>
                <c:pt idx="350">
                  <c:v>0.80523999999999996</c:v>
                </c:pt>
                <c:pt idx="351">
                  <c:v>0.80537999999999998</c:v>
                </c:pt>
                <c:pt idx="352">
                  <c:v>0.80566000000000004</c:v>
                </c:pt>
                <c:pt idx="353">
                  <c:v>0.80510000000000004</c:v>
                </c:pt>
                <c:pt idx="354">
                  <c:v>0.80523999999999996</c:v>
                </c:pt>
                <c:pt idx="355">
                  <c:v>0.80537999999999998</c:v>
                </c:pt>
                <c:pt idx="356">
                  <c:v>0.80595000000000006</c:v>
                </c:pt>
                <c:pt idx="357">
                  <c:v>0.80664999999999998</c:v>
                </c:pt>
                <c:pt idx="358">
                  <c:v>0.80693000000000004</c:v>
                </c:pt>
                <c:pt idx="359">
                  <c:v>0.80664999999999998</c:v>
                </c:pt>
                <c:pt idx="360">
                  <c:v>0.80693000000000004</c:v>
                </c:pt>
                <c:pt idx="361">
                  <c:v>0.80623</c:v>
                </c:pt>
                <c:pt idx="362">
                  <c:v>0.80595000000000006</c:v>
                </c:pt>
                <c:pt idx="363">
                  <c:v>0.80664999999999998</c:v>
                </c:pt>
                <c:pt idx="364">
                  <c:v>0.80735000000000001</c:v>
                </c:pt>
                <c:pt idx="365">
                  <c:v>0.80791999999999997</c:v>
                </c:pt>
                <c:pt idx="366">
                  <c:v>0.80706999999999995</c:v>
                </c:pt>
                <c:pt idx="367">
                  <c:v>0.80791999999999997</c:v>
                </c:pt>
                <c:pt idx="368">
                  <c:v>0.80791999999999997</c:v>
                </c:pt>
                <c:pt idx="369">
                  <c:v>0.80706999999999995</c:v>
                </c:pt>
                <c:pt idx="370">
                  <c:v>0.80806</c:v>
                </c:pt>
                <c:pt idx="371">
                  <c:v>0.80905000000000005</c:v>
                </c:pt>
                <c:pt idx="372">
                  <c:v>0.80932999999999999</c:v>
                </c:pt>
                <c:pt idx="373">
                  <c:v>0.80961000000000005</c:v>
                </c:pt>
                <c:pt idx="374">
                  <c:v>0.80847999999999998</c:v>
                </c:pt>
                <c:pt idx="375">
                  <c:v>0.80905000000000005</c:v>
                </c:pt>
                <c:pt idx="376">
                  <c:v>0.80974999999999997</c:v>
                </c:pt>
                <c:pt idx="377">
                  <c:v>0.80932999999999999</c:v>
                </c:pt>
                <c:pt idx="378">
                  <c:v>0.80847999999999998</c:v>
                </c:pt>
                <c:pt idx="379">
                  <c:v>0.80889999999999995</c:v>
                </c:pt>
                <c:pt idx="380">
                  <c:v>0.80932999999999999</c:v>
                </c:pt>
                <c:pt idx="381">
                  <c:v>0.80932999999999999</c:v>
                </c:pt>
                <c:pt idx="382">
                  <c:v>0.80974999999999997</c:v>
                </c:pt>
                <c:pt idx="383">
                  <c:v>0.81003999999999998</c:v>
                </c:pt>
                <c:pt idx="384">
                  <c:v>0.81045999999999996</c:v>
                </c:pt>
                <c:pt idx="385">
                  <c:v>0.81018000000000001</c:v>
                </c:pt>
                <c:pt idx="386">
                  <c:v>0.80961000000000005</c:v>
                </c:pt>
                <c:pt idx="387">
                  <c:v>0.81089</c:v>
                </c:pt>
                <c:pt idx="388">
                  <c:v>0.81059999999999999</c:v>
                </c:pt>
                <c:pt idx="389">
                  <c:v>0.81089</c:v>
                </c:pt>
                <c:pt idx="390">
                  <c:v>0.81116999999999995</c:v>
                </c:pt>
                <c:pt idx="391">
                  <c:v>0.81074000000000002</c:v>
                </c:pt>
                <c:pt idx="392">
                  <c:v>0.81032000000000004</c:v>
                </c:pt>
                <c:pt idx="393">
                  <c:v>0.81003999999999998</c:v>
                </c:pt>
                <c:pt idx="394">
                  <c:v>0.81032000000000004</c:v>
                </c:pt>
                <c:pt idx="395">
                  <c:v>0.81089</c:v>
                </c:pt>
                <c:pt idx="396">
                  <c:v>0.81089</c:v>
                </c:pt>
                <c:pt idx="397">
                  <c:v>0.81174000000000002</c:v>
                </c:pt>
                <c:pt idx="398">
                  <c:v>0.81230000000000002</c:v>
                </c:pt>
                <c:pt idx="399">
                  <c:v>0.81174000000000002</c:v>
                </c:pt>
                <c:pt idx="400">
                  <c:v>0.81130999999999998</c:v>
                </c:pt>
                <c:pt idx="401">
                  <c:v>0.80974999999999997</c:v>
                </c:pt>
                <c:pt idx="402">
                  <c:v>0.80989</c:v>
                </c:pt>
                <c:pt idx="403">
                  <c:v>0.80989</c:v>
                </c:pt>
                <c:pt idx="404">
                  <c:v>0.81116999999999995</c:v>
                </c:pt>
                <c:pt idx="405">
                  <c:v>0.81130999999999998</c:v>
                </c:pt>
                <c:pt idx="406">
                  <c:v>0.81272999999999995</c:v>
                </c:pt>
                <c:pt idx="407">
                  <c:v>0.81245000000000001</c:v>
                </c:pt>
                <c:pt idx="408">
                  <c:v>0.81230000000000002</c:v>
                </c:pt>
                <c:pt idx="409">
                  <c:v>0.81286999999999998</c:v>
                </c:pt>
                <c:pt idx="410">
                  <c:v>0.81230000000000002</c:v>
                </c:pt>
                <c:pt idx="411">
                  <c:v>0.81159000000000003</c:v>
                </c:pt>
                <c:pt idx="412">
                  <c:v>0.81188000000000005</c:v>
                </c:pt>
                <c:pt idx="413">
                  <c:v>0.81259000000000003</c:v>
                </c:pt>
                <c:pt idx="414">
                  <c:v>0.81286999999999998</c:v>
                </c:pt>
                <c:pt idx="415">
                  <c:v>0.81230000000000002</c:v>
                </c:pt>
                <c:pt idx="416">
                  <c:v>0.81215999999999999</c:v>
                </c:pt>
                <c:pt idx="417">
                  <c:v>0.81245000000000001</c:v>
                </c:pt>
                <c:pt idx="418">
                  <c:v>0.81201999999999996</c:v>
                </c:pt>
                <c:pt idx="419">
                  <c:v>0.81259000000000003</c:v>
                </c:pt>
                <c:pt idx="420">
                  <c:v>0.81259000000000003</c:v>
                </c:pt>
                <c:pt idx="421">
                  <c:v>0.81372999999999995</c:v>
                </c:pt>
                <c:pt idx="422">
                  <c:v>0.81357999999999997</c:v>
                </c:pt>
                <c:pt idx="423">
                  <c:v>0.81357999999999997</c:v>
                </c:pt>
                <c:pt idx="424">
                  <c:v>0.81415000000000004</c:v>
                </c:pt>
                <c:pt idx="425">
                  <c:v>0.81430000000000002</c:v>
                </c:pt>
                <c:pt idx="426">
                  <c:v>0.81344000000000005</c:v>
                </c:pt>
                <c:pt idx="427">
                  <c:v>0.81315999999999999</c:v>
                </c:pt>
                <c:pt idx="428">
                  <c:v>0.81330000000000002</c:v>
                </c:pt>
                <c:pt idx="429">
                  <c:v>0.81372999999999995</c:v>
                </c:pt>
                <c:pt idx="430">
                  <c:v>0.81357999999999997</c:v>
                </c:pt>
                <c:pt idx="431">
                  <c:v>0.81372999999999995</c:v>
                </c:pt>
                <c:pt idx="432">
                  <c:v>0.81444000000000005</c:v>
                </c:pt>
                <c:pt idx="433">
                  <c:v>0.81415000000000004</c:v>
                </c:pt>
                <c:pt idx="434">
                  <c:v>0.81444000000000005</c:v>
                </c:pt>
                <c:pt idx="435">
                  <c:v>0.81486999999999998</c:v>
                </c:pt>
                <c:pt idx="436">
                  <c:v>0.81486999999999998</c:v>
                </c:pt>
                <c:pt idx="437">
                  <c:v>0.81530000000000002</c:v>
                </c:pt>
                <c:pt idx="438">
                  <c:v>0.81544000000000005</c:v>
                </c:pt>
                <c:pt idx="439">
                  <c:v>0.81586999999999998</c:v>
                </c:pt>
                <c:pt idx="440">
                  <c:v>0.81630000000000003</c:v>
                </c:pt>
                <c:pt idx="441">
                  <c:v>0.81572</c:v>
                </c:pt>
                <c:pt idx="442">
                  <c:v>0.81644000000000005</c:v>
                </c:pt>
                <c:pt idx="443">
                  <c:v>0.81672</c:v>
                </c:pt>
                <c:pt idx="444">
                  <c:v>0.81630000000000003</c:v>
                </c:pt>
                <c:pt idx="445">
                  <c:v>0.81572</c:v>
                </c:pt>
                <c:pt idx="446">
                  <c:v>0.81630000000000003</c:v>
                </c:pt>
                <c:pt idx="447">
                  <c:v>0.81757999999999997</c:v>
                </c:pt>
                <c:pt idx="448">
                  <c:v>0.81701000000000001</c:v>
                </c:pt>
                <c:pt idx="449">
                  <c:v>0.81657999999999997</c:v>
                </c:pt>
                <c:pt idx="450">
                  <c:v>0.81672</c:v>
                </c:pt>
                <c:pt idx="451">
                  <c:v>0.81730000000000003</c:v>
                </c:pt>
                <c:pt idx="452">
                  <c:v>0.81757999999999997</c:v>
                </c:pt>
                <c:pt idx="453">
                  <c:v>0.81830000000000003</c:v>
                </c:pt>
                <c:pt idx="454">
                  <c:v>0.81816</c:v>
                </c:pt>
                <c:pt idx="455">
                  <c:v>0.81872999999999996</c:v>
                </c:pt>
                <c:pt idx="456">
                  <c:v>0.81859000000000004</c:v>
                </c:pt>
                <c:pt idx="457">
                  <c:v>0.81801000000000001</c:v>
                </c:pt>
                <c:pt idx="458">
                  <c:v>0.81786999999999999</c:v>
                </c:pt>
                <c:pt idx="459">
                  <c:v>0.81715000000000004</c:v>
                </c:pt>
                <c:pt idx="460">
                  <c:v>0.81772999999999996</c:v>
                </c:pt>
                <c:pt idx="461">
                  <c:v>0.81830000000000003</c:v>
                </c:pt>
                <c:pt idx="462">
                  <c:v>0.81859000000000004</c:v>
                </c:pt>
                <c:pt idx="463">
                  <c:v>0.81830000000000003</c:v>
                </c:pt>
                <c:pt idx="464">
                  <c:v>0.81786999999999999</c:v>
                </c:pt>
                <c:pt idx="465">
                  <c:v>0.81888000000000005</c:v>
                </c:pt>
                <c:pt idx="466">
                  <c:v>0.81872999999999996</c:v>
                </c:pt>
                <c:pt idx="467">
                  <c:v>0.81830000000000003</c:v>
                </c:pt>
                <c:pt idx="468">
                  <c:v>0.81916</c:v>
                </c:pt>
                <c:pt idx="469">
                  <c:v>0.81901999999999997</c:v>
                </c:pt>
                <c:pt idx="470">
                  <c:v>0.81786999999999999</c:v>
                </c:pt>
                <c:pt idx="471">
                  <c:v>0.81786999999999999</c:v>
                </c:pt>
                <c:pt idx="472">
                  <c:v>0.81686999999999999</c:v>
                </c:pt>
                <c:pt idx="473">
                  <c:v>0.81757999999999997</c:v>
                </c:pt>
                <c:pt idx="474">
                  <c:v>0.81843999999999995</c:v>
                </c:pt>
                <c:pt idx="475">
                  <c:v>0.81701000000000001</c:v>
                </c:pt>
                <c:pt idx="476">
                  <c:v>0.81701000000000001</c:v>
                </c:pt>
                <c:pt idx="477">
                  <c:v>0.81772999999999996</c:v>
                </c:pt>
                <c:pt idx="478">
                  <c:v>0.81801000000000001</c:v>
                </c:pt>
                <c:pt idx="479">
                  <c:v>0.81644000000000005</c:v>
                </c:pt>
                <c:pt idx="480">
                  <c:v>0.81744000000000006</c:v>
                </c:pt>
                <c:pt idx="481">
                  <c:v>0.81816</c:v>
                </c:pt>
                <c:pt idx="482">
                  <c:v>0.81657999999999997</c:v>
                </c:pt>
                <c:pt idx="483">
                  <c:v>0.81772999999999996</c:v>
                </c:pt>
                <c:pt idx="484">
                  <c:v>0.81644000000000005</c:v>
                </c:pt>
                <c:pt idx="485">
                  <c:v>0.81772999999999996</c:v>
                </c:pt>
                <c:pt idx="486">
                  <c:v>0.81801000000000001</c:v>
                </c:pt>
                <c:pt idx="487">
                  <c:v>0.81601000000000001</c:v>
                </c:pt>
                <c:pt idx="488">
                  <c:v>0.81730000000000003</c:v>
                </c:pt>
                <c:pt idx="489">
                  <c:v>0.81657999999999997</c:v>
                </c:pt>
                <c:pt idx="490">
                  <c:v>0.81843999999999995</c:v>
                </c:pt>
                <c:pt idx="491">
                  <c:v>0.81672</c:v>
                </c:pt>
                <c:pt idx="492">
                  <c:v>0.81830000000000003</c:v>
                </c:pt>
                <c:pt idx="493">
                  <c:v>0.81801000000000001</c:v>
                </c:pt>
                <c:pt idx="494">
                  <c:v>0.81801000000000001</c:v>
                </c:pt>
                <c:pt idx="495">
                  <c:v>0.81859000000000004</c:v>
                </c:pt>
                <c:pt idx="496">
                  <c:v>0.81859000000000004</c:v>
                </c:pt>
                <c:pt idx="497">
                  <c:v>0.81859000000000004</c:v>
                </c:pt>
                <c:pt idx="498">
                  <c:v>0.81916</c:v>
                </c:pt>
                <c:pt idx="499">
                  <c:v>0.81830000000000003</c:v>
                </c:pt>
                <c:pt idx="500">
                  <c:v>0.81901999999999997</c:v>
                </c:pt>
                <c:pt idx="501">
                  <c:v>0.81988000000000005</c:v>
                </c:pt>
                <c:pt idx="502">
                  <c:v>0.81988000000000005</c:v>
                </c:pt>
                <c:pt idx="503">
                  <c:v>0.81945000000000001</c:v>
                </c:pt>
                <c:pt idx="504">
                  <c:v>0.81974000000000002</c:v>
                </c:pt>
                <c:pt idx="505">
                  <c:v>0.82030999999999998</c:v>
                </c:pt>
                <c:pt idx="506">
                  <c:v>0.81959000000000004</c:v>
                </c:pt>
                <c:pt idx="507">
                  <c:v>0.81916</c:v>
                </c:pt>
                <c:pt idx="508">
                  <c:v>0.8206</c:v>
                </c:pt>
                <c:pt idx="509">
                  <c:v>0.81901999999999997</c:v>
                </c:pt>
                <c:pt idx="510">
                  <c:v>0.81872999999999996</c:v>
                </c:pt>
                <c:pt idx="511">
                  <c:v>0.82030999999999998</c:v>
                </c:pt>
                <c:pt idx="512">
                  <c:v>0.82003000000000004</c:v>
                </c:pt>
                <c:pt idx="513">
                  <c:v>0.81974000000000002</c:v>
                </c:pt>
                <c:pt idx="514">
                  <c:v>0.81816</c:v>
                </c:pt>
                <c:pt idx="515">
                  <c:v>0.81901999999999997</c:v>
                </c:pt>
                <c:pt idx="516">
                  <c:v>0.81859000000000004</c:v>
                </c:pt>
                <c:pt idx="517">
                  <c:v>0.81930999999999998</c:v>
                </c:pt>
                <c:pt idx="518">
                  <c:v>0.81859000000000004</c:v>
                </c:pt>
                <c:pt idx="519">
                  <c:v>0.81843999999999995</c:v>
                </c:pt>
                <c:pt idx="520">
                  <c:v>0.81843999999999995</c:v>
                </c:pt>
                <c:pt idx="521">
                  <c:v>0.81816</c:v>
                </c:pt>
                <c:pt idx="522">
                  <c:v>0.81757999999999997</c:v>
                </c:pt>
                <c:pt idx="523">
                  <c:v>0.81730000000000003</c:v>
                </c:pt>
                <c:pt idx="524">
                  <c:v>0.81786999999999999</c:v>
                </c:pt>
                <c:pt idx="525">
                  <c:v>0.81744000000000006</c:v>
                </c:pt>
                <c:pt idx="526">
                  <c:v>0.81672</c:v>
                </c:pt>
                <c:pt idx="527">
                  <c:v>0.81657999999999997</c:v>
                </c:pt>
                <c:pt idx="528">
                  <c:v>0.81644000000000005</c:v>
                </c:pt>
                <c:pt idx="529">
                  <c:v>0.81657999999999997</c:v>
                </c:pt>
                <c:pt idx="530">
                  <c:v>0.81515000000000004</c:v>
                </c:pt>
                <c:pt idx="531">
                  <c:v>0.81572</c:v>
                </c:pt>
                <c:pt idx="532">
                  <c:v>0.81486999999999998</c:v>
                </c:pt>
                <c:pt idx="533">
                  <c:v>0.81457999999999997</c:v>
                </c:pt>
                <c:pt idx="534">
                  <c:v>0.81444000000000005</c:v>
                </c:pt>
                <c:pt idx="535">
                  <c:v>0.81486999999999998</c:v>
                </c:pt>
                <c:pt idx="536">
                  <c:v>0.81286999999999998</c:v>
                </c:pt>
                <c:pt idx="537">
                  <c:v>0.81386999999999998</c:v>
                </c:pt>
                <c:pt idx="538">
                  <c:v>0.81259000000000003</c:v>
                </c:pt>
                <c:pt idx="539">
                  <c:v>0.81116999999999995</c:v>
                </c:pt>
                <c:pt idx="540">
                  <c:v>0.81159000000000003</c:v>
                </c:pt>
                <c:pt idx="541">
                  <c:v>0.81045999999999996</c:v>
                </c:pt>
                <c:pt idx="542">
                  <c:v>0.80947000000000002</c:v>
                </c:pt>
                <c:pt idx="543">
                  <c:v>0.81045999999999996</c:v>
                </c:pt>
                <c:pt idx="544">
                  <c:v>0.81032000000000004</c:v>
                </c:pt>
                <c:pt idx="545">
                  <c:v>0.80905000000000005</c:v>
                </c:pt>
                <c:pt idx="546">
                  <c:v>0.80833999999999995</c:v>
                </c:pt>
                <c:pt idx="547">
                  <c:v>0.80932999999999999</c:v>
                </c:pt>
                <c:pt idx="548">
                  <c:v>0.80862000000000001</c:v>
                </c:pt>
                <c:pt idx="549">
                  <c:v>0.80833999999999995</c:v>
                </c:pt>
                <c:pt idx="550">
                  <c:v>0.80778000000000005</c:v>
                </c:pt>
                <c:pt idx="551">
                  <c:v>0.80833999999999995</c:v>
                </c:pt>
                <c:pt idx="552">
                  <c:v>0.80918999999999996</c:v>
                </c:pt>
                <c:pt idx="553">
                  <c:v>0.80862000000000001</c:v>
                </c:pt>
                <c:pt idx="554">
                  <c:v>0.80791999999999997</c:v>
                </c:pt>
                <c:pt idx="555">
                  <c:v>0.80833999999999995</c:v>
                </c:pt>
                <c:pt idx="556">
                  <c:v>0.80693000000000004</c:v>
                </c:pt>
                <c:pt idx="557">
                  <c:v>0.80876000000000003</c:v>
                </c:pt>
                <c:pt idx="558">
                  <c:v>0.80806</c:v>
                </c:pt>
                <c:pt idx="559">
                  <c:v>0.80749000000000004</c:v>
                </c:pt>
                <c:pt idx="560">
                  <c:v>0.80693000000000004</c:v>
                </c:pt>
                <c:pt idx="561">
                  <c:v>0.80820000000000003</c:v>
                </c:pt>
                <c:pt idx="562">
                  <c:v>0.80847999999999998</c:v>
                </c:pt>
                <c:pt idx="563">
                  <c:v>0.80706999999999995</c:v>
                </c:pt>
                <c:pt idx="564">
                  <c:v>0.80806</c:v>
                </c:pt>
                <c:pt idx="565">
                  <c:v>0.80820000000000003</c:v>
                </c:pt>
                <c:pt idx="566">
                  <c:v>0.80720999999999998</c:v>
                </c:pt>
                <c:pt idx="567">
                  <c:v>0.80706999999999995</c:v>
                </c:pt>
                <c:pt idx="568">
                  <c:v>0.80778000000000005</c:v>
                </c:pt>
                <c:pt idx="569">
                  <c:v>0.80735000000000001</c:v>
                </c:pt>
                <c:pt idx="570">
                  <c:v>0.80720999999999998</c:v>
                </c:pt>
                <c:pt idx="571">
                  <c:v>0.80735000000000001</c:v>
                </c:pt>
                <c:pt idx="572">
                  <c:v>0.80693000000000004</c:v>
                </c:pt>
                <c:pt idx="573">
                  <c:v>0.80735000000000001</c:v>
                </c:pt>
                <c:pt idx="574">
                  <c:v>0.80762999999999996</c:v>
                </c:pt>
                <c:pt idx="575">
                  <c:v>0.80833999999999995</c:v>
                </c:pt>
                <c:pt idx="576">
                  <c:v>0.80847999999999998</c:v>
                </c:pt>
                <c:pt idx="577">
                  <c:v>0.80847999999999998</c:v>
                </c:pt>
                <c:pt idx="578">
                  <c:v>0.80791999999999997</c:v>
                </c:pt>
                <c:pt idx="579">
                  <c:v>0.80706999999999995</c:v>
                </c:pt>
                <c:pt idx="580">
                  <c:v>0.80833999999999995</c:v>
                </c:pt>
                <c:pt idx="581">
                  <c:v>0.80833999999999995</c:v>
                </c:pt>
                <c:pt idx="582">
                  <c:v>0.80889999999999995</c:v>
                </c:pt>
                <c:pt idx="583">
                  <c:v>0.80905000000000005</c:v>
                </c:pt>
                <c:pt idx="584">
                  <c:v>0.80876000000000003</c:v>
                </c:pt>
                <c:pt idx="585">
                  <c:v>0.80932999999999999</c:v>
                </c:pt>
                <c:pt idx="586">
                  <c:v>0.80876000000000003</c:v>
                </c:pt>
                <c:pt idx="587">
                  <c:v>0.80862000000000001</c:v>
                </c:pt>
                <c:pt idx="588">
                  <c:v>0.80778000000000005</c:v>
                </c:pt>
                <c:pt idx="589">
                  <c:v>0.80820000000000003</c:v>
                </c:pt>
                <c:pt idx="590">
                  <c:v>0.80905000000000005</c:v>
                </c:pt>
                <c:pt idx="591">
                  <c:v>0.80820000000000003</c:v>
                </c:pt>
                <c:pt idx="592">
                  <c:v>0.80791999999999997</c:v>
                </c:pt>
                <c:pt idx="593">
                  <c:v>0.80905000000000005</c:v>
                </c:pt>
                <c:pt idx="594">
                  <c:v>0.80918999999999996</c:v>
                </c:pt>
                <c:pt idx="595">
                  <c:v>0.80876000000000003</c:v>
                </c:pt>
                <c:pt idx="596">
                  <c:v>0.80889999999999995</c:v>
                </c:pt>
                <c:pt idx="597">
                  <c:v>0.80820000000000003</c:v>
                </c:pt>
                <c:pt idx="598">
                  <c:v>0.80889999999999995</c:v>
                </c:pt>
                <c:pt idx="599">
                  <c:v>0.80833999999999995</c:v>
                </c:pt>
                <c:pt idx="600">
                  <c:v>0.80862000000000001</c:v>
                </c:pt>
                <c:pt idx="601">
                  <c:v>0.80932999999999999</c:v>
                </c:pt>
                <c:pt idx="602">
                  <c:v>0.80974999999999997</c:v>
                </c:pt>
                <c:pt idx="603">
                  <c:v>0.80889999999999995</c:v>
                </c:pt>
                <c:pt idx="604">
                  <c:v>0.80932999999999999</c:v>
                </c:pt>
                <c:pt idx="605">
                  <c:v>0.80918999999999996</c:v>
                </c:pt>
                <c:pt idx="606">
                  <c:v>0.80961000000000005</c:v>
                </c:pt>
                <c:pt idx="607">
                  <c:v>0.80947000000000002</c:v>
                </c:pt>
                <c:pt idx="608">
                  <c:v>0.80961000000000005</c:v>
                </c:pt>
                <c:pt idx="609">
                  <c:v>0.80974999999999997</c:v>
                </c:pt>
                <c:pt idx="610">
                  <c:v>0.80905000000000005</c:v>
                </c:pt>
                <c:pt idx="611">
                  <c:v>0.81045999999999996</c:v>
                </c:pt>
                <c:pt idx="612">
                  <c:v>0.81018000000000001</c:v>
                </c:pt>
                <c:pt idx="613">
                  <c:v>0.80947000000000002</c:v>
                </c:pt>
                <c:pt idx="614">
                  <c:v>0.81045999999999996</c:v>
                </c:pt>
                <c:pt idx="615">
                  <c:v>0.81089</c:v>
                </c:pt>
                <c:pt idx="616">
                  <c:v>0.80918999999999996</c:v>
                </c:pt>
                <c:pt idx="617">
                  <c:v>0.81089</c:v>
                </c:pt>
                <c:pt idx="618">
                  <c:v>0.80974999999999997</c:v>
                </c:pt>
                <c:pt idx="619">
                  <c:v>0.81089</c:v>
                </c:pt>
                <c:pt idx="620">
                  <c:v>0.81018000000000001</c:v>
                </c:pt>
                <c:pt idx="621">
                  <c:v>0.81045999999999996</c:v>
                </c:pt>
                <c:pt idx="622">
                  <c:v>0.81003999999999998</c:v>
                </c:pt>
                <c:pt idx="623">
                  <c:v>0.81089</c:v>
                </c:pt>
                <c:pt idx="624">
                  <c:v>0.81089</c:v>
                </c:pt>
                <c:pt idx="625">
                  <c:v>0.81045999999999996</c:v>
                </c:pt>
                <c:pt idx="626">
                  <c:v>0.81174000000000002</c:v>
                </c:pt>
                <c:pt idx="627">
                  <c:v>0.81003999999999998</c:v>
                </c:pt>
                <c:pt idx="628">
                  <c:v>0.81103000000000003</c:v>
                </c:pt>
                <c:pt idx="629">
                  <c:v>0.81103000000000003</c:v>
                </c:pt>
                <c:pt idx="630">
                  <c:v>0.81103000000000003</c:v>
                </c:pt>
                <c:pt idx="631">
                  <c:v>0.81215999999999999</c:v>
                </c:pt>
                <c:pt idx="632">
                  <c:v>0.81103000000000003</c:v>
                </c:pt>
                <c:pt idx="633">
                  <c:v>0.81286999999999998</c:v>
                </c:pt>
                <c:pt idx="634">
                  <c:v>0.81286999999999998</c:v>
                </c:pt>
                <c:pt idx="635">
                  <c:v>0.81215999999999999</c:v>
                </c:pt>
                <c:pt idx="636">
                  <c:v>0.81245000000000001</c:v>
                </c:pt>
                <c:pt idx="637">
                  <c:v>0.81372999999999995</c:v>
                </c:pt>
                <c:pt idx="638">
                  <c:v>0.81386999999999998</c:v>
                </c:pt>
                <c:pt idx="639">
                  <c:v>0.81272999999999995</c:v>
                </c:pt>
                <c:pt idx="640">
                  <c:v>0.81330000000000002</c:v>
                </c:pt>
                <c:pt idx="641">
                  <c:v>0.81430000000000002</c:v>
                </c:pt>
                <c:pt idx="642">
                  <c:v>0.81344000000000005</c:v>
                </c:pt>
                <c:pt idx="643">
                  <c:v>0.81344000000000005</c:v>
                </c:pt>
                <c:pt idx="644">
                  <c:v>0.81444000000000005</c:v>
                </c:pt>
                <c:pt idx="645">
                  <c:v>0.81501000000000001</c:v>
                </c:pt>
                <c:pt idx="646">
                  <c:v>0.81444000000000005</c:v>
                </c:pt>
                <c:pt idx="647">
                  <c:v>0.81415000000000004</c:v>
                </c:pt>
                <c:pt idx="648">
                  <c:v>0.81572</c:v>
                </c:pt>
                <c:pt idx="649">
                  <c:v>0.81586999999999998</c:v>
                </c:pt>
                <c:pt idx="650">
                  <c:v>0.81501000000000001</c:v>
                </c:pt>
                <c:pt idx="651">
                  <c:v>0.81501000000000001</c:v>
                </c:pt>
                <c:pt idx="652">
                  <c:v>0.81644000000000005</c:v>
                </c:pt>
                <c:pt idx="653">
                  <c:v>0.81672</c:v>
                </c:pt>
                <c:pt idx="654">
                  <c:v>0.81672</c:v>
                </c:pt>
                <c:pt idx="655">
                  <c:v>0.81615000000000004</c:v>
                </c:pt>
                <c:pt idx="656">
                  <c:v>0.81672</c:v>
                </c:pt>
                <c:pt idx="657">
                  <c:v>0.81715000000000004</c:v>
                </c:pt>
                <c:pt idx="658">
                  <c:v>0.81630000000000003</c:v>
                </c:pt>
                <c:pt idx="659">
                  <c:v>0.81772999999999996</c:v>
                </c:pt>
                <c:pt idx="660">
                  <c:v>0.81657999999999997</c:v>
                </c:pt>
                <c:pt idx="661">
                  <c:v>0.81757999999999997</c:v>
                </c:pt>
                <c:pt idx="662">
                  <c:v>0.81786999999999999</c:v>
                </c:pt>
                <c:pt idx="663">
                  <c:v>0.81757999999999997</c:v>
                </c:pt>
                <c:pt idx="664">
                  <c:v>0.81744000000000006</c:v>
                </c:pt>
                <c:pt idx="665">
                  <c:v>0.81859000000000004</c:v>
                </c:pt>
                <c:pt idx="666">
                  <c:v>0.81801000000000001</c:v>
                </c:pt>
                <c:pt idx="667">
                  <c:v>0.81757999999999997</c:v>
                </c:pt>
                <c:pt idx="668">
                  <c:v>0.81872999999999996</c:v>
                </c:pt>
                <c:pt idx="669">
                  <c:v>0.81930999999999998</c:v>
                </c:pt>
                <c:pt idx="670">
                  <c:v>0.81859000000000004</c:v>
                </c:pt>
                <c:pt idx="671">
                  <c:v>0.81916</c:v>
                </c:pt>
                <c:pt idx="672">
                  <c:v>0.81945000000000001</c:v>
                </c:pt>
                <c:pt idx="673">
                  <c:v>0.81830000000000003</c:v>
                </c:pt>
                <c:pt idx="674">
                  <c:v>0.82003000000000004</c:v>
                </c:pt>
                <c:pt idx="675">
                  <c:v>0.81974000000000002</c:v>
                </c:pt>
                <c:pt idx="676">
                  <c:v>0.81930999999999998</c:v>
                </c:pt>
                <c:pt idx="677">
                  <c:v>0.81930999999999998</c:v>
                </c:pt>
                <c:pt idx="678">
                  <c:v>0.82089000000000001</c:v>
                </c:pt>
                <c:pt idx="679">
                  <c:v>0.82016999999999995</c:v>
                </c:pt>
                <c:pt idx="680">
                  <c:v>0.8206</c:v>
                </c:pt>
                <c:pt idx="681">
                  <c:v>0.82074999999999998</c:v>
                </c:pt>
                <c:pt idx="682">
                  <c:v>0.82103000000000004</c:v>
                </c:pt>
                <c:pt idx="683">
                  <c:v>0.82074999999999998</c:v>
                </c:pt>
                <c:pt idx="684">
                  <c:v>0.82203999999999999</c:v>
                </c:pt>
                <c:pt idx="685">
                  <c:v>0.82218999999999998</c:v>
                </c:pt>
                <c:pt idx="686">
                  <c:v>0.82132000000000005</c:v>
                </c:pt>
                <c:pt idx="687">
                  <c:v>0.82277</c:v>
                </c:pt>
                <c:pt idx="688">
                  <c:v>0.82189999999999996</c:v>
                </c:pt>
                <c:pt idx="689">
                  <c:v>0.82089000000000001</c:v>
                </c:pt>
                <c:pt idx="690">
                  <c:v>0.82233000000000001</c:v>
                </c:pt>
                <c:pt idx="691">
                  <c:v>0.82277</c:v>
                </c:pt>
                <c:pt idx="692">
                  <c:v>0.82174999999999998</c:v>
                </c:pt>
                <c:pt idx="693">
                  <c:v>0.82233000000000001</c:v>
                </c:pt>
                <c:pt idx="694">
                  <c:v>0.82362999999999997</c:v>
                </c:pt>
                <c:pt idx="695">
                  <c:v>0.82362999999999997</c:v>
                </c:pt>
                <c:pt idx="696">
                  <c:v>0.82291000000000003</c:v>
                </c:pt>
                <c:pt idx="697">
                  <c:v>0.82262000000000002</c:v>
                </c:pt>
                <c:pt idx="698">
                  <c:v>0.82304999999999995</c:v>
                </c:pt>
                <c:pt idx="699">
                  <c:v>0.82349000000000006</c:v>
                </c:pt>
                <c:pt idx="700">
                  <c:v>0.82391999999999999</c:v>
                </c:pt>
                <c:pt idx="701">
                  <c:v>0.82233000000000001</c:v>
                </c:pt>
                <c:pt idx="702">
                  <c:v>0.82333999999999996</c:v>
                </c:pt>
                <c:pt idx="703">
                  <c:v>0.82406999999999997</c:v>
                </c:pt>
                <c:pt idx="704">
                  <c:v>0.82291000000000003</c:v>
                </c:pt>
                <c:pt idx="705">
                  <c:v>0.82362999999999997</c:v>
                </c:pt>
                <c:pt idx="706">
                  <c:v>0.82435999999999998</c:v>
                </c:pt>
                <c:pt idx="707">
                  <c:v>0.82333999999999996</c:v>
                </c:pt>
                <c:pt idx="708">
                  <c:v>0.82362999999999997</c:v>
                </c:pt>
                <c:pt idx="709">
                  <c:v>0.82406999999999997</c:v>
                </c:pt>
                <c:pt idx="710">
                  <c:v>0.82464999999999999</c:v>
                </c:pt>
                <c:pt idx="711">
                  <c:v>0.82494000000000001</c:v>
                </c:pt>
                <c:pt idx="712">
                  <c:v>0.82377999999999996</c:v>
                </c:pt>
                <c:pt idx="713">
                  <c:v>0.82377999999999996</c:v>
                </c:pt>
                <c:pt idx="714">
                  <c:v>0.82362999999999997</c:v>
                </c:pt>
                <c:pt idx="715">
                  <c:v>0.82450000000000001</c:v>
                </c:pt>
                <c:pt idx="716">
                  <c:v>0.82537000000000005</c:v>
                </c:pt>
                <c:pt idx="717">
                  <c:v>0.82494000000000001</c:v>
                </c:pt>
                <c:pt idx="718">
                  <c:v>0.82479000000000002</c:v>
                </c:pt>
                <c:pt idx="719">
                  <c:v>0.82565999999999995</c:v>
                </c:pt>
                <c:pt idx="720">
                  <c:v>0.82479000000000002</c:v>
                </c:pt>
                <c:pt idx="721">
                  <c:v>0.82435999999999998</c:v>
                </c:pt>
                <c:pt idx="722">
                  <c:v>0.82391999999999999</c:v>
                </c:pt>
                <c:pt idx="723">
                  <c:v>0.82508000000000004</c:v>
                </c:pt>
                <c:pt idx="724">
                  <c:v>0.82638999999999996</c:v>
                </c:pt>
                <c:pt idx="725">
                  <c:v>0.82594999999999996</c:v>
                </c:pt>
                <c:pt idx="726">
                  <c:v>0.82494000000000001</c:v>
                </c:pt>
                <c:pt idx="727">
                  <c:v>0.82494000000000001</c:v>
                </c:pt>
                <c:pt idx="728">
                  <c:v>0.82667999999999997</c:v>
                </c:pt>
                <c:pt idx="729">
                  <c:v>0.82623999999999997</c:v>
                </c:pt>
                <c:pt idx="730">
                  <c:v>0.82494000000000001</c:v>
                </c:pt>
                <c:pt idx="731">
                  <c:v>0.82623999999999997</c:v>
                </c:pt>
                <c:pt idx="732">
                  <c:v>0.82667999999999997</c:v>
                </c:pt>
                <c:pt idx="733">
                  <c:v>0.82726</c:v>
                </c:pt>
                <c:pt idx="734">
                  <c:v>0.82654000000000005</c:v>
                </c:pt>
                <c:pt idx="735">
                  <c:v>0.82581000000000004</c:v>
                </c:pt>
                <c:pt idx="736">
                  <c:v>0.82711999999999997</c:v>
                </c:pt>
                <c:pt idx="737">
                  <c:v>0.82654000000000005</c:v>
                </c:pt>
                <c:pt idx="738">
                  <c:v>0.82565999999999995</c:v>
                </c:pt>
                <c:pt idx="739">
                  <c:v>0.82696999999999998</c:v>
                </c:pt>
                <c:pt idx="740">
                  <c:v>0.82711999999999997</c:v>
                </c:pt>
                <c:pt idx="741">
                  <c:v>0.82552000000000003</c:v>
                </c:pt>
                <c:pt idx="742">
                  <c:v>0.82594999999999996</c:v>
                </c:pt>
                <c:pt idx="743">
                  <c:v>0.82711999999999997</c:v>
                </c:pt>
                <c:pt idx="744">
                  <c:v>0.82552000000000003</c:v>
                </c:pt>
                <c:pt idx="745">
                  <c:v>0.82581000000000004</c:v>
                </c:pt>
                <c:pt idx="746">
                  <c:v>0.82696999999999998</c:v>
                </c:pt>
                <c:pt idx="747">
                  <c:v>0.82667999999999997</c:v>
                </c:pt>
                <c:pt idx="748">
                  <c:v>0.82609999999999995</c:v>
                </c:pt>
                <c:pt idx="749">
                  <c:v>0.82755000000000001</c:v>
                </c:pt>
                <c:pt idx="750">
                  <c:v>0.82696999999999998</c:v>
                </c:pt>
                <c:pt idx="751">
                  <c:v>0.82654000000000005</c:v>
                </c:pt>
                <c:pt idx="752">
                  <c:v>0.82740999999999998</c:v>
                </c:pt>
                <c:pt idx="753">
                  <c:v>0.82711999999999997</c:v>
                </c:pt>
                <c:pt idx="754">
                  <c:v>0.82711999999999997</c:v>
                </c:pt>
                <c:pt idx="755">
                  <c:v>0.82843</c:v>
                </c:pt>
                <c:pt idx="756">
                  <c:v>0.82740999999999998</c:v>
                </c:pt>
                <c:pt idx="757">
                  <c:v>0.82740999999999998</c:v>
                </c:pt>
                <c:pt idx="758">
                  <c:v>0.82799</c:v>
                </c:pt>
                <c:pt idx="759">
                  <c:v>0.82887</c:v>
                </c:pt>
                <c:pt idx="760">
                  <c:v>0.82769999999999999</c:v>
                </c:pt>
                <c:pt idx="761">
                  <c:v>0.82813999999999999</c:v>
                </c:pt>
                <c:pt idx="762">
                  <c:v>0.82872000000000001</c:v>
                </c:pt>
                <c:pt idx="763">
                  <c:v>0.82740999999999998</c:v>
                </c:pt>
                <c:pt idx="764">
                  <c:v>0.82843</c:v>
                </c:pt>
                <c:pt idx="765">
                  <c:v>0.82813999999999999</c:v>
                </c:pt>
                <c:pt idx="766">
                  <c:v>0.82887</c:v>
                </c:pt>
                <c:pt idx="767">
                  <c:v>0.82755000000000001</c:v>
                </c:pt>
                <c:pt idx="768">
                  <c:v>0.82945000000000002</c:v>
                </c:pt>
                <c:pt idx="769">
                  <c:v>0.82828000000000002</c:v>
                </c:pt>
                <c:pt idx="770">
                  <c:v>0.82945000000000002</c:v>
                </c:pt>
                <c:pt idx="771">
                  <c:v>0.82872000000000001</c:v>
                </c:pt>
                <c:pt idx="772">
                  <c:v>0.82872000000000001</c:v>
                </c:pt>
                <c:pt idx="773">
                  <c:v>0.82799</c:v>
                </c:pt>
                <c:pt idx="774">
                  <c:v>0.82901000000000002</c:v>
                </c:pt>
                <c:pt idx="775">
                  <c:v>0.82974000000000003</c:v>
                </c:pt>
                <c:pt idx="776">
                  <c:v>0.82887</c:v>
                </c:pt>
                <c:pt idx="777">
                  <c:v>0.82945000000000002</c:v>
                </c:pt>
                <c:pt idx="778">
                  <c:v>0.82974000000000003</c:v>
                </c:pt>
                <c:pt idx="779">
                  <c:v>0.82887</c:v>
                </c:pt>
                <c:pt idx="780">
                  <c:v>0.82945000000000002</c:v>
                </c:pt>
                <c:pt idx="781">
                  <c:v>0.82974000000000003</c:v>
                </c:pt>
                <c:pt idx="782">
                  <c:v>0.83033000000000001</c:v>
                </c:pt>
                <c:pt idx="783">
                  <c:v>0.82945000000000002</c:v>
                </c:pt>
                <c:pt idx="784">
                  <c:v>0.8296</c:v>
                </c:pt>
                <c:pt idx="785">
                  <c:v>0.83091000000000004</c:v>
                </c:pt>
                <c:pt idx="786">
                  <c:v>0.8296</c:v>
                </c:pt>
                <c:pt idx="787">
                  <c:v>0.83150000000000002</c:v>
                </c:pt>
                <c:pt idx="788">
                  <c:v>0.83018000000000003</c:v>
                </c:pt>
                <c:pt idx="789">
                  <c:v>0.83106000000000002</c:v>
                </c:pt>
                <c:pt idx="790">
                  <c:v>0.83004</c:v>
                </c:pt>
                <c:pt idx="791">
                  <c:v>0.83135000000000003</c:v>
                </c:pt>
                <c:pt idx="792">
                  <c:v>0.83018000000000003</c:v>
                </c:pt>
                <c:pt idx="793">
                  <c:v>0.83121</c:v>
                </c:pt>
                <c:pt idx="794">
                  <c:v>0.83165</c:v>
                </c:pt>
                <c:pt idx="795">
                  <c:v>0.83077000000000001</c:v>
                </c:pt>
                <c:pt idx="796">
                  <c:v>0.83047000000000004</c:v>
                </c:pt>
                <c:pt idx="797">
                  <c:v>0.83194000000000001</c:v>
                </c:pt>
                <c:pt idx="798">
                  <c:v>0.83033000000000001</c:v>
                </c:pt>
                <c:pt idx="799">
                  <c:v>0.83194000000000001</c:v>
                </c:pt>
                <c:pt idx="800">
                  <c:v>0.83106000000000002</c:v>
                </c:pt>
                <c:pt idx="801">
                  <c:v>0.83165</c:v>
                </c:pt>
                <c:pt idx="802">
                  <c:v>0.83106000000000002</c:v>
                </c:pt>
                <c:pt idx="803">
                  <c:v>0.83121</c:v>
                </c:pt>
                <c:pt idx="804">
                  <c:v>0.83209</c:v>
                </c:pt>
                <c:pt idx="805">
                  <c:v>0.83106000000000002</c:v>
                </c:pt>
                <c:pt idx="806">
                  <c:v>0.83179000000000003</c:v>
                </c:pt>
                <c:pt idx="807">
                  <c:v>0.83252999999999999</c:v>
                </c:pt>
                <c:pt idx="808">
                  <c:v>0.83179000000000003</c:v>
                </c:pt>
                <c:pt idx="809">
                  <c:v>0.83179000000000003</c:v>
                </c:pt>
                <c:pt idx="810">
                  <c:v>0.83267000000000002</c:v>
                </c:pt>
                <c:pt idx="811">
                  <c:v>0.83121</c:v>
                </c:pt>
                <c:pt idx="812">
                  <c:v>0.83194000000000001</c:v>
                </c:pt>
                <c:pt idx="813">
                  <c:v>0.83296999999999999</c:v>
                </c:pt>
                <c:pt idx="814">
                  <c:v>0.83238000000000001</c:v>
                </c:pt>
                <c:pt idx="815">
                  <c:v>0.83179000000000003</c:v>
                </c:pt>
                <c:pt idx="816">
                  <c:v>0.83179000000000003</c:v>
                </c:pt>
                <c:pt idx="817">
                  <c:v>0.83282</c:v>
                </c:pt>
                <c:pt idx="818">
                  <c:v>0.83326</c:v>
                </c:pt>
                <c:pt idx="819">
                  <c:v>0.83223000000000003</c:v>
                </c:pt>
                <c:pt idx="820">
                  <c:v>0.83179000000000003</c:v>
                </c:pt>
                <c:pt idx="821">
                  <c:v>0.83165</c:v>
                </c:pt>
                <c:pt idx="822">
                  <c:v>0.83252999999999999</c:v>
                </c:pt>
                <c:pt idx="823">
                  <c:v>0.83326</c:v>
                </c:pt>
                <c:pt idx="824">
                  <c:v>0.83165</c:v>
                </c:pt>
                <c:pt idx="825">
                  <c:v>0.83150000000000002</c:v>
                </c:pt>
                <c:pt idx="826">
                  <c:v>0.83267000000000002</c:v>
                </c:pt>
                <c:pt idx="827">
                  <c:v>0.83252999999999999</c:v>
                </c:pt>
                <c:pt idx="828">
                  <c:v>0.83326</c:v>
                </c:pt>
                <c:pt idx="829">
                  <c:v>0.83209</c:v>
                </c:pt>
                <c:pt idx="830">
                  <c:v>0.83194000000000001</c:v>
                </c:pt>
                <c:pt idx="831">
                  <c:v>0.83150000000000002</c:v>
                </c:pt>
                <c:pt idx="832">
                  <c:v>0.83194000000000001</c:v>
                </c:pt>
                <c:pt idx="833">
                  <c:v>0.83296999999999999</c:v>
                </c:pt>
                <c:pt idx="834">
                  <c:v>0.83340999999999998</c:v>
                </c:pt>
                <c:pt idx="835">
                  <c:v>0.83267000000000002</c:v>
                </c:pt>
                <c:pt idx="836">
                  <c:v>0.83267000000000002</c:v>
                </c:pt>
                <c:pt idx="837">
                  <c:v>0.83223000000000003</c:v>
                </c:pt>
                <c:pt idx="838">
                  <c:v>0.83165</c:v>
                </c:pt>
                <c:pt idx="839">
                  <c:v>0.83252999999999999</c:v>
                </c:pt>
                <c:pt idx="840">
                  <c:v>0.83340999999999998</c:v>
                </c:pt>
                <c:pt idx="841">
                  <c:v>0.83296999999999999</c:v>
                </c:pt>
                <c:pt idx="842">
                  <c:v>0.83267000000000002</c:v>
                </c:pt>
                <c:pt idx="843">
                  <c:v>0.83252999999999999</c:v>
                </c:pt>
                <c:pt idx="844">
                  <c:v>0.83326</c:v>
                </c:pt>
                <c:pt idx="845">
                  <c:v>0.83355999999999997</c:v>
                </c:pt>
                <c:pt idx="846">
                  <c:v>0.83311999999999997</c:v>
                </c:pt>
                <c:pt idx="847">
                  <c:v>0.83267000000000002</c:v>
                </c:pt>
                <c:pt idx="848">
                  <c:v>0.83311999999999997</c:v>
                </c:pt>
                <c:pt idx="849">
                  <c:v>0.83428999999999998</c:v>
                </c:pt>
                <c:pt idx="850">
                  <c:v>0.83443999999999996</c:v>
                </c:pt>
                <c:pt idx="851">
                  <c:v>0.83414999999999995</c:v>
                </c:pt>
                <c:pt idx="852">
                  <c:v>0.83340999999999998</c:v>
                </c:pt>
                <c:pt idx="853">
                  <c:v>0.83340999999999998</c:v>
                </c:pt>
                <c:pt idx="854">
                  <c:v>0.83340999999999998</c:v>
                </c:pt>
                <c:pt idx="855">
                  <c:v>0.83399999999999996</c:v>
                </c:pt>
                <c:pt idx="856">
                  <c:v>0.83399999999999996</c:v>
                </c:pt>
                <c:pt idx="857">
                  <c:v>0.83296999999999999</c:v>
                </c:pt>
                <c:pt idx="858">
                  <c:v>0.83340999999999998</c:v>
                </c:pt>
                <c:pt idx="859">
                  <c:v>0.83459000000000005</c:v>
                </c:pt>
                <c:pt idx="860">
                  <c:v>0.83443999999999996</c:v>
                </c:pt>
                <c:pt idx="861">
                  <c:v>0.83443999999999996</c:v>
                </c:pt>
                <c:pt idx="862">
                  <c:v>0.83414999999999995</c:v>
                </c:pt>
                <c:pt idx="863">
                  <c:v>0.83443999999999996</c:v>
                </c:pt>
                <c:pt idx="864">
                  <c:v>0.83503000000000005</c:v>
                </c:pt>
                <c:pt idx="865">
                  <c:v>0.83443999999999996</c:v>
                </c:pt>
                <c:pt idx="866">
                  <c:v>0.83399999999999996</c:v>
                </c:pt>
                <c:pt idx="867">
                  <c:v>0.83414999999999995</c:v>
                </c:pt>
                <c:pt idx="868">
                  <c:v>0.83459000000000005</c:v>
                </c:pt>
                <c:pt idx="869">
                  <c:v>0.83531999999999995</c:v>
                </c:pt>
                <c:pt idx="870">
                  <c:v>0.83459000000000005</c:v>
                </c:pt>
                <c:pt idx="871">
                  <c:v>0.83428999999999998</c:v>
                </c:pt>
                <c:pt idx="872">
                  <c:v>0.83577000000000001</c:v>
                </c:pt>
                <c:pt idx="873">
                  <c:v>0.83487999999999996</c:v>
                </c:pt>
                <c:pt idx="874">
                  <c:v>0.83459000000000005</c:v>
                </c:pt>
                <c:pt idx="875">
                  <c:v>0.83531999999999995</c:v>
                </c:pt>
                <c:pt idx="876">
                  <c:v>0.83592</c:v>
                </c:pt>
                <c:pt idx="877">
                  <c:v>0.83472999999999997</c:v>
                </c:pt>
                <c:pt idx="878">
                  <c:v>0.83518000000000003</c:v>
                </c:pt>
                <c:pt idx="879">
                  <c:v>0.83635999999999999</c:v>
                </c:pt>
                <c:pt idx="880">
                  <c:v>0.83503000000000005</c:v>
                </c:pt>
                <c:pt idx="881">
                  <c:v>0.83459000000000005</c:v>
                </c:pt>
                <c:pt idx="882">
                  <c:v>0.83562000000000003</c:v>
                </c:pt>
                <c:pt idx="883">
                  <c:v>0.83650999999999998</c:v>
                </c:pt>
                <c:pt idx="884">
                  <c:v>0.83562000000000003</c:v>
                </c:pt>
                <c:pt idx="885">
                  <c:v>0.83443999999999996</c:v>
                </c:pt>
                <c:pt idx="886">
                  <c:v>0.83503000000000005</c:v>
                </c:pt>
                <c:pt idx="887">
                  <c:v>0.83459000000000005</c:v>
                </c:pt>
                <c:pt idx="888">
                  <c:v>0.83606000000000003</c:v>
                </c:pt>
                <c:pt idx="889">
                  <c:v>0.83531999999999995</c:v>
                </c:pt>
                <c:pt idx="890">
                  <c:v>0.83428999999999998</c:v>
                </c:pt>
                <c:pt idx="891">
                  <c:v>0.83606000000000003</c:v>
                </c:pt>
                <c:pt idx="892">
                  <c:v>0.83592</c:v>
                </c:pt>
                <c:pt idx="893">
                  <c:v>0.83414999999999995</c:v>
                </c:pt>
                <c:pt idx="894">
                  <c:v>0.83562000000000003</c:v>
                </c:pt>
                <c:pt idx="895">
                  <c:v>0.83399999999999996</c:v>
                </c:pt>
                <c:pt idx="896">
                  <c:v>0.83518000000000003</c:v>
                </c:pt>
                <c:pt idx="897">
                  <c:v>0.83399999999999996</c:v>
                </c:pt>
                <c:pt idx="898">
                  <c:v>0.83443999999999996</c:v>
                </c:pt>
                <c:pt idx="899">
                  <c:v>0.83531999999999995</c:v>
                </c:pt>
                <c:pt idx="900">
                  <c:v>0.83414999999999995</c:v>
                </c:pt>
                <c:pt idx="901">
                  <c:v>0.83414999999999995</c:v>
                </c:pt>
                <c:pt idx="902">
                  <c:v>0.83577000000000001</c:v>
                </c:pt>
                <c:pt idx="903">
                  <c:v>0.83487999999999996</c:v>
                </c:pt>
                <c:pt idx="904">
                  <c:v>0.83503000000000005</c:v>
                </c:pt>
                <c:pt idx="905">
                  <c:v>0.83562000000000003</c:v>
                </c:pt>
                <c:pt idx="906">
                  <c:v>0.83414999999999995</c:v>
                </c:pt>
                <c:pt idx="907">
                  <c:v>0.83518000000000003</c:v>
                </c:pt>
                <c:pt idx="908">
                  <c:v>0.83399999999999996</c:v>
                </c:pt>
                <c:pt idx="909">
                  <c:v>0.83518000000000003</c:v>
                </c:pt>
                <c:pt idx="910">
                  <c:v>0.83487999999999996</c:v>
                </c:pt>
                <c:pt idx="911">
                  <c:v>0.83459000000000005</c:v>
                </c:pt>
                <c:pt idx="912">
                  <c:v>0.83518000000000003</c:v>
                </c:pt>
                <c:pt idx="913">
                  <c:v>0.83472999999999997</c:v>
                </c:pt>
                <c:pt idx="914">
                  <c:v>0.83487999999999996</c:v>
                </c:pt>
                <c:pt idx="915">
                  <c:v>0.83562000000000003</c:v>
                </c:pt>
                <c:pt idx="916">
                  <c:v>0.83414999999999995</c:v>
                </c:pt>
                <c:pt idx="917">
                  <c:v>0.83547000000000005</c:v>
                </c:pt>
                <c:pt idx="918">
                  <c:v>0.83459000000000005</c:v>
                </c:pt>
                <c:pt idx="919">
                  <c:v>0.83428999999999998</c:v>
                </c:pt>
                <c:pt idx="920">
                  <c:v>0.83503000000000005</c:v>
                </c:pt>
                <c:pt idx="921">
                  <c:v>0.83562000000000003</c:v>
                </c:pt>
                <c:pt idx="922">
                  <c:v>0.83443999999999996</c:v>
                </c:pt>
                <c:pt idx="923">
                  <c:v>0.83518000000000003</c:v>
                </c:pt>
                <c:pt idx="924">
                  <c:v>0.83562000000000003</c:v>
                </c:pt>
                <c:pt idx="925">
                  <c:v>0.83443999999999996</c:v>
                </c:pt>
                <c:pt idx="926">
                  <c:v>0.83531999999999995</c:v>
                </c:pt>
                <c:pt idx="927">
                  <c:v>0.83503000000000005</c:v>
                </c:pt>
                <c:pt idx="928">
                  <c:v>0.83384999999999998</c:v>
                </c:pt>
                <c:pt idx="929">
                  <c:v>0.83531999999999995</c:v>
                </c:pt>
                <c:pt idx="930">
                  <c:v>0.8337</c:v>
                </c:pt>
                <c:pt idx="931">
                  <c:v>0.83531999999999995</c:v>
                </c:pt>
                <c:pt idx="932">
                  <c:v>0.83472999999999997</c:v>
                </c:pt>
                <c:pt idx="933">
                  <c:v>0.83531999999999995</c:v>
                </c:pt>
                <c:pt idx="934">
                  <c:v>0.83414999999999995</c:v>
                </c:pt>
                <c:pt idx="935">
                  <c:v>0.83487999999999996</c:v>
                </c:pt>
                <c:pt idx="936">
                  <c:v>0.83577000000000001</c:v>
                </c:pt>
                <c:pt idx="937">
                  <c:v>0.83428999999999998</c:v>
                </c:pt>
                <c:pt idx="938">
                  <c:v>0.83399999999999996</c:v>
                </c:pt>
                <c:pt idx="939">
                  <c:v>0.83518000000000003</c:v>
                </c:pt>
                <c:pt idx="940">
                  <c:v>0.83592</c:v>
                </c:pt>
                <c:pt idx="941">
                  <c:v>0.83443999999999996</c:v>
                </c:pt>
                <c:pt idx="942">
                  <c:v>0.83562000000000003</c:v>
                </c:pt>
                <c:pt idx="943">
                  <c:v>0.83487999999999996</c:v>
                </c:pt>
                <c:pt idx="944">
                  <c:v>0.83531999999999995</c:v>
                </c:pt>
                <c:pt idx="945">
                  <c:v>0.83621000000000001</c:v>
                </c:pt>
                <c:pt idx="946">
                  <c:v>0.83606000000000003</c:v>
                </c:pt>
                <c:pt idx="947">
                  <c:v>0.83753999999999995</c:v>
                </c:pt>
                <c:pt idx="948">
                  <c:v>0.83931999999999995</c:v>
                </c:pt>
                <c:pt idx="949">
                  <c:v>0.83887999999999996</c:v>
                </c:pt>
                <c:pt idx="950">
                  <c:v>0.83784000000000003</c:v>
                </c:pt>
                <c:pt idx="951">
                  <c:v>0.83828000000000003</c:v>
                </c:pt>
                <c:pt idx="952">
                  <c:v>0.83828000000000003</c:v>
                </c:pt>
                <c:pt idx="953">
                  <c:v>0.83977000000000002</c:v>
                </c:pt>
                <c:pt idx="954">
                  <c:v>0.83962000000000003</c:v>
                </c:pt>
                <c:pt idx="955">
                  <c:v>0.83947000000000005</c:v>
                </c:pt>
                <c:pt idx="956">
                  <c:v>0.83843000000000001</c:v>
                </c:pt>
                <c:pt idx="957">
                  <c:v>0.83843000000000001</c:v>
                </c:pt>
                <c:pt idx="958">
                  <c:v>0.83887999999999996</c:v>
                </c:pt>
                <c:pt idx="959">
                  <c:v>0.84021000000000001</c:v>
                </c:pt>
                <c:pt idx="960">
                  <c:v>0.83962000000000003</c:v>
                </c:pt>
                <c:pt idx="961">
                  <c:v>0.83947000000000005</c:v>
                </c:pt>
                <c:pt idx="962">
                  <c:v>0.83901999999999999</c:v>
                </c:pt>
                <c:pt idx="963">
                  <c:v>0.83931999999999995</c:v>
                </c:pt>
                <c:pt idx="964">
                  <c:v>0.83977000000000002</c:v>
                </c:pt>
                <c:pt idx="965">
                  <c:v>0.84050999999999998</c:v>
                </c:pt>
                <c:pt idx="966">
                  <c:v>0.84021000000000001</c:v>
                </c:pt>
                <c:pt idx="967">
                  <c:v>0.84006000000000003</c:v>
                </c:pt>
                <c:pt idx="968">
                  <c:v>0.83872999999999998</c:v>
                </c:pt>
                <c:pt idx="969">
                  <c:v>0.83947000000000005</c:v>
                </c:pt>
                <c:pt idx="970">
                  <c:v>0.84065999999999996</c:v>
                </c:pt>
                <c:pt idx="971">
                  <c:v>0.84096000000000004</c:v>
                </c:pt>
                <c:pt idx="972">
                  <c:v>0.83947000000000005</c:v>
                </c:pt>
                <c:pt idx="973">
                  <c:v>0.83962000000000003</c:v>
                </c:pt>
                <c:pt idx="974">
                  <c:v>0.83977000000000002</c:v>
                </c:pt>
                <c:pt idx="975">
                  <c:v>0.83916999999999997</c:v>
                </c:pt>
                <c:pt idx="976">
                  <c:v>0.84065999999999996</c:v>
                </c:pt>
                <c:pt idx="977">
                  <c:v>0.84080999999999995</c:v>
                </c:pt>
                <c:pt idx="978">
                  <c:v>0.83931999999999995</c:v>
                </c:pt>
                <c:pt idx="979">
                  <c:v>0.84036</c:v>
                </c:pt>
                <c:pt idx="980">
                  <c:v>0.84080999999999995</c:v>
                </c:pt>
                <c:pt idx="981">
                  <c:v>0.83992</c:v>
                </c:pt>
                <c:pt idx="982">
                  <c:v>0.84140000000000004</c:v>
                </c:pt>
                <c:pt idx="983">
                  <c:v>0.83931999999999995</c:v>
                </c:pt>
                <c:pt idx="984">
                  <c:v>0.84065999999999996</c:v>
                </c:pt>
                <c:pt idx="985">
                  <c:v>0.83977000000000002</c:v>
                </c:pt>
                <c:pt idx="986">
                  <c:v>0.84096000000000004</c:v>
                </c:pt>
                <c:pt idx="987">
                  <c:v>0.83962000000000003</c:v>
                </c:pt>
                <c:pt idx="988">
                  <c:v>0.84006000000000003</c:v>
                </c:pt>
                <c:pt idx="989">
                  <c:v>0.84080999999999995</c:v>
                </c:pt>
                <c:pt idx="990">
                  <c:v>0.84126000000000001</c:v>
                </c:pt>
                <c:pt idx="991">
                  <c:v>0.84126000000000001</c:v>
                </c:pt>
                <c:pt idx="992">
                  <c:v>0.84080999999999995</c:v>
                </c:pt>
                <c:pt idx="993">
                  <c:v>0.84065999999999996</c:v>
                </c:pt>
                <c:pt idx="994">
                  <c:v>0.84021000000000001</c:v>
                </c:pt>
                <c:pt idx="995">
                  <c:v>0.84036</c:v>
                </c:pt>
                <c:pt idx="996">
                  <c:v>0.84126000000000001</c:v>
                </c:pt>
                <c:pt idx="997">
                  <c:v>0.8417</c:v>
                </c:pt>
                <c:pt idx="998">
                  <c:v>0.84065999999999996</c:v>
                </c:pt>
                <c:pt idx="999">
                  <c:v>0.84080999999999995</c:v>
                </c:pt>
                <c:pt idx="1000">
                  <c:v>0.84140000000000004</c:v>
                </c:pt>
                <c:pt idx="1001">
                  <c:v>0.84140000000000004</c:v>
                </c:pt>
                <c:pt idx="1002">
                  <c:v>0.84199999999999997</c:v>
                </c:pt>
                <c:pt idx="1003">
                  <c:v>0.84126000000000001</c:v>
                </c:pt>
                <c:pt idx="1004">
                  <c:v>0.84260000000000002</c:v>
                </c:pt>
                <c:pt idx="1005">
                  <c:v>0.84214999999999995</c:v>
                </c:pt>
                <c:pt idx="1006">
                  <c:v>0.84245000000000003</c:v>
                </c:pt>
                <c:pt idx="1007">
                  <c:v>0.84230000000000005</c:v>
                </c:pt>
                <c:pt idx="1008">
                  <c:v>0.84140000000000004</c:v>
                </c:pt>
                <c:pt idx="1009">
                  <c:v>0.84214999999999995</c:v>
                </c:pt>
                <c:pt idx="1010">
                  <c:v>0.84155000000000002</c:v>
                </c:pt>
                <c:pt idx="1011">
                  <c:v>0.84230000000000005</c:v>
                </c:pt>
                <c:pt idx="1012">
                  <c:v>0.84214999999999995</c:v>
                </c:pt>
                <c:pt idx="1013">
                  <c:v>0.84348999999999996</c:v>
                </c:pt>
                <c:pt idx="1014">
                  <c:v>0.84245000000000003</c:v>
                </c:pt>
                <c:pt idx="1015">
                  <c:v>0.84275</c:v>
                </c:pt>
                <c:pt idx="1016">
                  <c:v>0.84260000000000002</c:v>
                </c:pt>
                <c:pt idx="1017">
                  <c:v>0.84184999999999999</c:v>
                </c:pt>
                <c:pt idx="1018">
                  <c:v>0.84260000000000002</c:v>
                </c:pt>
                <c:pt idx="1019">
                  <c:v>0.84333999999999998</c:v>
                </c:pt>
                <c:pt idx="1020">
                  <c:v>0.84363999999999995</c:v>
                </c:pt>
                <c:pt idx="1021">
                  <c:v>0.84289999999999998</c:v>
                </c:pt>
                <c:pt idx="1022">
                  <c:v>0.84245000000000003</c:v>
                </c:pt>
                <c:pt idx="1023">
                  <c:v>0.84333999999999998</c:v>
                </c:pt>
                <c:pt idx="1024">
                  <c:v>0.84363999999999995</c:v>
                </c:pt>
                <c:pt idx="1025">
                  <c:v>0.84438999999999997</c:v>
                </c:pt>
                <c:pt idx="1026">
                  <c:v>0.84423999999999999</c:v>
                </c:pt>
                <c:pt idx="1027">
                  <c:v>0.84348999999999996</c:v>
                </c:pt>
                <c:pt idx="1028">
                  <c:v>0.84333999999999998</c:v>
                </c:pt>
                <c:pt idx="1029">
                  <c:v>0.84409000000000001</c:v>
                </c:pt>
                <c:pt idx="1030">
                  <c:v>0.84363999999999995</c:v>
                </c:pt>
                <c:pt idx="1031">
                  <c:v>0.84319999999999995</c:v>
                </c:pt>
                <c:pt idx="1032">
                  <c:v>0.84275</c:v>
                </c:pt>
                <c:pt idx="1033">
                  <c:v>0.84438999999999997</c:v>
                </c:pt>
                <c:pt idx="1034">
                  <c:v>0.84484000000000004</c:v>
                </c:pt>
                <c:pt idx="1035">
                  <c:v>0.84379000000000004</c:v>
                </c:pt>
                <c:pt idx="1036">
                  <c:v>0.84409000000000001</c:v>
                </c:pt>
                <c:pt idx="1037">
                  <c:v>0.84484000000000004</c:v>
                </c:pt>
                <c:pt idx="1038">
                  <c:v>0.84409000000000001</c:v>
                </c:pt>
                <c:pt idx="1039">
                  <c:v>0.84348999999999996</c:v>
                </c:pt>
                <c:pt idx="1040">
                  <c:v>0.84469000000000005</c:v>
                </c:pt>
                <c:pt idx="1041">
                  <c:v>0.84469000000000005</c:v>
                </c:pt>
                <c:pt idx="1042">
                  <c:v>0.84409000000000001</c:v>
                </c:pt>
                <c:pt idx="1043">
                  <c:v>0.84438999999999997</c:v>
                </c:pt>
                <c:pt idx="1044">
                  <c:v>0.84453999999999996</c:v>
                </c:pt>
                <c:pt idx="1045">
                  <c:v>0.84528999999999999</c:v>
                </c:pt>
                <c:pt idx="1046">
                  <c:v>0.84574000000000005</c:v>
                </c:pt>
                <c:pt idx="1047">
                  <c:v>0.84409000000000001</c:v>
                </c:pt>
                <c:pt idx="1048">
                  <c:v>0.84514</c:v>
                </c:pt>
                <c:pt idx="1049">
                  <c:v>0.84558999999999995</c:v>
                </c:pt>
                <c:pt idx="1050">
                  <c:v>0.84574000000000005</c:v>
                </c:pt>
                <c:pt idx="1051">
                  <c:v>0.84469000000000005</c:v>
                </c:pt>
                <c:pt idx="1052">
                  <c:v>0.84499000000000002</c:v>
                </c:pt>
                <c:pt idx="1053">
                  <c:v>0.84409000000000001</c:v>
                </c:pt>
                <c:pt idx="1054">
                  <c:v>0.84438999999999997</c:v>
                </c:pt>
                <c:pt idx="1055">
                  <c:v>0.84558999999999995</c:v>
                </c:pt>
                <c:pt idx="1056">
                  <c:v>0.84633999999999998</c:v>
                </c:pt>
                <c:pt idx="1057">
                  <c:v>0.84469000000000005</c:v>
                </c:pt>
                <c:pt idx="1058">
                  <c:v>0.84633999999999998</c:v>
                </c:pt>
                <c:pt idx="1059">
                  <c:v>0.84469000000000005</c:v>
                </c:pt>
                <c:pt idx="1060">
                  <c:v>0.84589000000000003</c:v>
                </c:pt>
                <c:pt idx="1061">
                  <c:v>0.84604000000000001</c:v>
                </c:pt>
                <c:pt idx="1062">
                  <c:v>0.84514</c:v>
                </c:pt>
                <c:pt idx="1063">
                  <c:v>0.84663999999999995</c:v>
                </c:pt>
                <c:pt idx="1064">
                  <c:v>0.84663999999999995</c:v>
                </c:pt>
                <c:pt idx="1065">
                  <c:v>0.84633999999999998</c:v>
                </c:pt>
                <c:pt idx="1066">
                  <c:v>0.84574000000000005</c:v>
                </c:pt>
                <c:pt idx="1067">
                  <c:v>0.84574000000000005</c:v>
                </c:pt>
                <c:pt idx="1068">
                  <c:v>0.84589000000000003</c:v>
                </c:pt>
                <c:pt idx="1069">
                  <c:v>0.84648999999999996</c:v>
                </c:pt>
                <c:pt idx="1070">
                  <c:v>0.84679000000000004</c:v>
                </c:pt>
                <c:pt idx="1071">
                  <c:v>0.84709000000000001</c:v>
                </c:pt>
                <c:pt idx="1072">
                  <c:v>0.84633999999999998</c:v>
                </c:pt>
                <c:pt idx="1073">
                  <c:v>0.84784999999999999</c:v>
                </c:pt>
                <c:pt idx="1074">
                  <c:v>0.84619</c:v>
                </c:pt>
                <c:pt idx="1075">
                  <c:v>0.84799999999999998</c:v>
                </c:pt>
                <c:pt idx="1076">
                  <c:v>0.84648999999999996</c:v>
                </c:pt>
                <c:pt idx="1077">
                  <c:v>0.84799999999999998</c:v>
                </c:pt>
                <c:pt idx="1078">
                  <c:v>0.84663999999999995</c:v>
                </c:pt>
                <c:pt idx="1079">
                  <c:v>0.84830000000000005</c:v>
                </c:pt>
                <c:pt idx="1080">
                  <c:v>0.84769000000000005</c:v>
                </c:pt>
                <c:pt idx="1081">
                  <c:v>0.84814999999999996</c:v>
                </c:pt>
                <c:pt idx="1082">
                  <c:v>0.84860000000000002</c:v>
                </c:pt>
                <c:pt idx="1083">
                  <c:v>0.84769000000000005</c:v>
                </c:pt>
                <c:pt idx="1084">
                  <c:v>0.84769000000000005</c:v>
                </c:pt>
                <c:pt idx="1085">
                  <c:v>0.84799999999999998</c:v>
                </c:pt>
                <c:pt idx="1086">
                  <c:v>0.84814999999999996</c:v>
                </c:pt>
                <c:pt idx="1087">
                  <c:v>0.84814999999999996</c:v>
                </c:pt>
                <c:pt idx="1088">
                  <c:v>0.84769000000000005</c:v>
                </c:pt>
                <c:pt idx="1089">
                  <c:v>0.84799999999999998</c:v>
                </c:pt>
                <c:pt idx="1090">
                  <c:v>0.84904999999999997</c:v>
                </c:pt>
                <c:pt idx="1091">
                  <c:v>0.84814999999999996</c:v>
                </c:pt>
                <c:pt idx="1092">
                  <c:v>0.84799999999999998</c:v>
                </c:pt>
                <c:pt idx="1093">
                  <c:v>0.84753999999999996</c:v>
                </c:pt>
                <c:pt idx="1094">
                  <c:v>0.84830000000000005</c:v>
                </c:pt>
                <c:pt idx="1095">
                  <c:v>0.84950000000000003</c:v>
                </c:pt>
                <c:pt idx="1096">
                  <c:v>0.84919999999999995</c:v>
                </c:pt>
                <c:pt idx="1097">
                  <c:v>0.84845000000000004</c:v>
                </c:pt>
                <c:pt idx="1098">
                  <c:v>0.84814999999999996</c:v>
                </c:pt>
                <c:pt idx="1099">
                  <c:v>0.84814999999999996</c:v>
                </c:pt>
                <c:pt idx="1100">
                  <c:v>0.84875</c:v>
                </c:pt>
                <c:pt idx="1101">
                  <c:v>0.84875</c:v>
                </c:pt>
                <c:pt idx="1102">
                  <c:v>0.84965000000000002</c:v>
                </c:pt>
                <c:pt idx="1103">
                  <c:v>0.84860000000000002</c:v>
                </c:pt>
                <c:pt idx="1104">
                  <c:v>0.84919999999999995</c:v>
                </c:pt>
                <c:pt idx="1105">
                  <c:v>0.84875</c:v>
                </c:pt>
                <c:pt idx="1106">
                  <c:v>0.84919999999999995</c:v>
                </c:pt>
                <c:pt idx="1107">
                  <c:v>0.84950000000000003</c:v>
                </c:pt>
                <c:pt idx="1108">
                  <c:v>0.84965000000000002</c:v>
                </c:pt>
                <c:pt idx="1109">
                  <c:v>0.85011000000000003</c:v>
                </c:pt>
                <c:pt idx="1110">
                  <c:v>0.85055999999999998</c:v>
                </c:pt>
                <c:pt idx="1111">
                  <c:v>0.85011000000000003</c:v>
                </c:pt>
                <c:pt idx="1112">
                  <c:v>0.84845000000000004</c:v>
                </c:pt>
                <c:pt idx="1113">
                  <c:v>0.84950000000000003</c:v>
                </c:pt>
                <c:pt idx="1114">
                  <c:v>0.85055999999999998</c:v>
                </c:pt>
                <c:pt idx="1115">
                  <c:v>0.84904999999999997</c:v>
                </c:pt>
                <c:pt idx="1116">
                  <c:v>0.84980999999999995</c:v>
                </c:pt>
                <c:pt idx="1117">
                  <c:v>0.84980999999999995</c:v>
                </c:pt>
                <c:pt idx="1118">
                  <c:v>0.84889999999999999</c:v>
                </c:pt>
                <c:pt idx="1119">
                  <c:v>0.85041</c:v>
                </c:pt>
                <c:pt idx="1120">
                  <c:v>0.84996000000000005</c:v>
                </c:pt>
                <c:pt idx="1121">
                  <c:v>0.84980999999999995</c:v>
                </c:pt>
                <c:pt idx="1122">
                  <c:v>0.84965000000000002</c:v>
                </c:pt>
                <c:pt idx="1123">
                  <c:v>0.84996000000000005</c:v>
                </c:pt>
                <c:pt idx="1124">
                  <c:v>0.85041</c:v>
                </c:pt>
                <c:pt idx="1125">
                  <c:v>0.85011000000000003</c:v>
                </c:pt>
                <c:pt idx="1126">
                  <c:v>0.84919999999999995</c:v>
                </c:pt>
                <c:pt idx="1127">
                  <c:v>0.85011000000000003</c:v>
                </c:pt>
                <c:pt idx="1128">
                  <c:v>0.85026000000000002</c:v>
                </c:pt>
                <c:pt idx="1129">
                  <c:v>0.84950000000000003</c:v>
                </c:pt>
                <c:pt idx="1130">
                  <c:v>0.85041</c:v>
                </c:pt>
                <c:pt idx="1131">
                  <c:v>0.84996000000000005</c:v>
                </c:pt>
                <c:pt idx="1132">
                  <c:v>0.85026000000000002</c:v>
                </c:pt>
                <c:pt idx="1133">
                  <c:v>0.85102</c:v>
                </c:pt>
                <c:pt idx="1134">
                  <c:v>0.85011000000000003</c:v>
                </c:pt>
                <c:pt idx="1135">
                  <c:v>0.84980999999999995</c:v>
                </c:pt>
                <c:pt idx="1136">
                  <c:v>0.85055999999999998</c:v>
                </c:pt>
                <c:pt idx="1137">
                  <c:v>0.85102</c:v>
                </c:pt>
                <c:pt idx="1138">
                  <c:v>0.85041</c:v>
                </c:pt>
                <c:pt idx="1139">
                  <c:v>0.85070999999999997</c:v>
                </c:pt>
                <c:pt idx="1140">
                  <c:v>0.85041</c:v>
                </c:pt>
                <c:pt idx="1141">
                  <c:v>0.85041</c:v>
                </c:pt>
                <c:pt idx="1142">
                  <c:v>0.84904999999999997</c:v>
                </c:pt>
                <c:pt idx="1143">
                  <c:v>0.84996000000000005</c:v>
                </c:pt>
                <c:pt idx="1144">
                  <c:v>0.85102</c:v>
                </c:pt>
                <c:pt idx="1145">
                  <c:v>0.85131999999999997</c:v>
                </c:pt>
                <c:pt idx="1146">
                  <c:v>0.84980999999999995</c:v>
                </c:pt>
                <c:pt idx="1147">
                  <c:v>0.85055999999999998</c:v>
                </c:pt>
                <c:pt idx="1148">
                  <c:v>0.85162000000000004</c:v>
                </c:pt>
                <c:pt idx="1149">
                  <c:v>0.84965000000000002</c:v>
                </c:pt>
                <c:pt idx="1150">
                  <c:v>0.84996000000000005</c:v>
                </c:pt>
                <c:pt idx="1151">
                  <c:v>0.85131999999999997</c:v>
                </c:pt>
                <c:pt idx="1152">
                  <c:v>0.85146999999999995</c:v>
                </c:pt>
                <c:pt idx="1153">
                  <c:v>0.85011000000000003</c:v>
                </c:pt>
                <c:pt idx="1154">
                  <c:v>0.84965000000000002</c:v>
                </c:pt>
                <c:pt idx="1155">
                  <c:v>0.85146999999999995</c:v>
                </c:pt>
                <c:pt idx="1156">
                  <c:v>0.85085999999999995</c:v>
                </c:pt>
                <c:pt idx="1157">
                  <c:v>0.84965000000000002</c:v>
                </c:pt>
                <c:pt idx="1158">
                  <c:v>0.85162000000000004</c:v>
                </c:pt>
                <c:pt idx="1159">
                  <c:v>0.84965000000000002</c:v>
                </c:pt>
                <c:pt idx="1160">
                  <c:v>0.85116999999999998</c:v>
                </c:pt>
                <c:pt idx="1161">
                  <c:v>0.85085999999999995</c:v>
                </c:pt>
                <c:pt idx="1162">
                  <c:v>0.84980999999999995</c:v>
                </c:pt>
                <c:pt idx="1163">
                  <c:v>0.85085999999999995</c:v>
                </c:pt>
                <c:pt idx="1164">
                  <c:v>0.85070999999999997</c:v>
                </c:pt>
                <c:pt idx="1165">
                  <c:v>0.85055999999999998</c:v>
                </c:pt>
                <c:pt idx="1166">
                  <c:v>0.85162000000000004</c:v>
                </c:pt>
                <c:pt idx="1167">
                  <c:v>0.85011000000000003</c:v>
                </c:pt>
                <c:pt idx="1168">
                  <c:v>0.85070999999999997</c:v>
                </c:pt>
                <c:pt idx="1169">
                  <c:v>0.85116999999999998</c:v>
                </c:pt>
                <c:pt idx="1170">
                  <c:v>0.85102</c:v>
                </c:pt>
                <c:pt idx="1171">
                  <c:v>0.85116999999999998</c:v>
                </c:pt>
                <c:pt idx="1172">
                  <c:v>0.84980999999999995</c:v>
                </c:pt>
                <c:pt idx="1173">
                  <c:v>0.85070999999999997</c:v>
                </c:pt>
                <c:pt idx="1174">
                  <c:v>0.85011000000000003</c:v>
                </c:pt>
                <c:pt idx="1175">
                  <c:v>0.85146999999999995</c:v>
                </c:pt>
                <c:pt idx="1176">
                  <c:v>0.84980999999999995</c:v>
                </c:pt>
                <c:pt idx="1177">
                  <c:v>0.85085999999999995</c:v>
                </c:pt>
                <c:pt idx="1178">
                  <c:v>0.85146999999999995</c:v>
                </c:pt>
                <c:pt idx="1179">
                  <c:v>0.85026000000000002</c:v>
                </c:pt>
                <c:pt idx="1180">
                  <c:v>0.85253000000000001</c:v>
                </c:pt>
                <c:pt idx="1181">
                  <c:v>0.85085999999999995</c:v>
                </c:pt>
                <c:pt idx="1182">
                  <c:v>0.85207999999999995</c:v>
                </c:pt>
                <c:pt idx="1183">
                  <c:v>0.85116999999999998</c:v>
                </c:pt>
                <c:pt idx="1184">
                  <c:v>0.84980999999999995</c:v>
                </c:pt>
                <c:pt idx="1185">
                  <c:v>0.85116999999999998</c:v>
                </c:pt>
                <c:pt idx="1186">
                  <c:v>0.85085999999999995</c:v>
                </c:pt>
                <c:pt idx="1187">
                  <c:v>0.85146999999999995</c:v>
                </c:pt>
                <c:pt idx="1188">
                  <c:v>0.84965000000000002</c:v>
                </c:pt>
                <c:pt idx="1189">
                  <c:v>0.85116999999999998</c:v>
                </c:pt>
                <c:pt idx="1190">
                  <c:v>0.85085999999999995</c:v>
                </c:pt>
                <c:pt idx="1191">
                  <c:v>0.85041</c:v>
                </c:pt>
                <c:pt idx="1192">
                  <c:v>0.85146999999999995</c:v>
                </c:pt>
                <c:pt idx="1193">
                  <c:v>0.85011000000000003</c:v>
                </c:pt>
                <c:pt idx="1194">
                  <c:v>0.85041</c:v>
                </c:pt>
                <c:pt idx="1195">
                  <c:v>0.85070999999999997</c:v>
                </c:pt>
                <c:pt idx="1196">
                  <c:v>0.85116999999999998</c:v>
                </c:pt>
                <c:pt idx="1197">
                  <c:v>0.85041</c:v>
                </c:pt>
                <c:pt idx="1198">
                  <c:v>0.85162000000000004</c:v>
                </c:pt>
                <c:pt idx="1199">
                  <c:v>0.84980999999999995</c:v>
                </c:pt>
                <c:pt idx="1200">
                  <c:v>0.85116999999999998</c:v>
                </c:pt>
                <c:pt idx="1201">
                  <c:v>0.85085999999999995</c:v>
                </c:pt>
                <c:pt idx="1202">
                  <c:v>0.85085999999999995</c:v>
                </c:pt>
                <c:pt idx="1203">
                  <c:v>0.85070999999999997</c:v>
                </c:pt>
                <c:pt idx="1204">
                  <c:v>0.85026000000000002</c:v>
                </c:pt>
                <c:pt idx="1205">
                  <c:v>0.85177000000000003</c:v>
                </c:pt>
                <c:pt idx="1206">
                  <c:v>0.85085999999999995</c:v>
                </c:pt>
                <c:pt idx="1207">
                  <c:v>0.85070999999999997</c:v>
                </c:pt>
                <c:pt idx="1208">
                  <c:v>0.85102</c:v>
                </c:pt>
                <c:pt idx="1209">
                  <c:v>0.85026000000000002</c:v>
                </c:pt>
                <c:pt idx="1210">
                  <c:v>0.85102</c:v>
                </c:pt>
                <c:pt idx="1211">
                  <c:v>0.85055999999999998</c:v>
                </c:pt>
                <c:pt idx="1212">
                  <c:v>0.85162000000000004</c:v>
                </c:pt>
                <c:pt idx="1213">
                  <c:v>0.85192000000000001</c:v>
                </c:pt>
                <c:pt idx="1214">
                  <c:v>0.84996000000000005</c:v>
                </c:pt>
                <c:pt idx="1215">
                  <c:v>0.85146999999999995</c:v>
                </c:pt>
                <c:pt idx="1216">
                  <c:v>0.84996000000000005</c:v>
                </c:pt>
                <c:pt idx="1217">
                  <c:v>0.85102</c:v>
                </c:pt>
                <c:pt idx="1218">
                  <c:v>0.85146999999999995</c:v>
                </c:pt>
                <c:pt idx="1219">
                  <c:v>0.85026000000000002</c:v>
                </c:pt>
                <c:pt idx="1220">
                  <c:v>0.85055999999999998</c:v>
                </c:pt>
                <c:pt idx="1221">
                  <c:v>0.85131999999999997</c:v>
                </c:pt>
                <c:pt idx="1222">
                  <c:v>0.84980999999999995</c:v>
                </c:pt>
                <c:pt idx="1223">
                  <c:v>0.85102</c:v>
                </c:pt>
                <c:pt idx="1224">
                  <c:v>0.84996000000000005</c:v>
                </c:pt>
                <c:pt idx="1225">
                  <c:v>0.85102</c:v>
                </c:pt>
                <c:pt idx="1226">
                  <c:v>0.84965000000000002</c:v>
                </c:pt>
                <c:pt idx="1227">
                  <c:v>0.85131999999999997</c:v>
                </c:pt>
                <c:pt idx="1228">
                  <c:v>0.84950000000000003</c:v>
                </c:pt>
                <c:pt idx="1229">
                  <c:v>0.85102</c:v>
                </c:pt>
                <c:pt idx="1230">
                  <c:v>0.84996000000000005</c:v>
                </c:pt>
                <c:pt idx="1231">
                  <c:v>0.84980999999999995</c:v>
                </c:pt>
                <c:pt idx="1232">
                  <c:v>0.85102</c:v>
                </c:pt>
                <c:pt idx="1233">
                  <c:v>0.84904999999999997</c:v>
                </c:pt>
                <c:pt idx="1234">
                  <c:v>0.85131999999999997</c:v>
                </c:pt>
                <c:pt idx="1235">
                  <c:v>0.84935000000000005</c:v>
                </c:pt>
                <c:pt idx="1236">
                  <c:v>0.85070999999999997</c:v>
                </c:pt>
                <c:pt idx="1237">
                  <c:v>0.84889999999999999</c:v>
                </c:pt>
                <c:pt idx="1238">
                  <c:v>0.85102</c:v>
                </c:pt>
                <c:pt idx="1239">
                  <c:v>0.84919999999999995</c:v>
                </c:pt>
                <c:pt idx="1240">
                  <c:v>0.85026000000000002</c:v>
                </c:pt>
                <c:pt idx="1241">
                  <c:v>0.84889999999999999</c:v>
                </c:pt>
                <c:pt idx="1242">
                  <c:v>0.85070999999999997</c:v>
                </c:pt>
                <c:pt idx="1243">
                  <c:v>0.84935000000000005</c:v>
                </c:pt>
                <c:pt idx="1244">
                  <c:v>0.84935000000000005</c:v>
                </c:pt>
                <c:pt idx="1245">
                  <c:v>0.85085999999999995</c:v>
                </c:pt>
                <c:pt idx="1246">
                  <c:v>0.84996000000000005</c:v>
                </c:pt>
                <c:pt idx="1247">
                  <c:v>0.85085999999999995</c:v>
                </c:pt>
                <c:pt idx="1248">
                  <c:v>0.85131999999999997</c:v>
                </c:pt>
                <c:pt idx="1249">
                  <c:v>0.84980999999999995</c:v>
                </c:pt>
                <c:pt idx="1250">
                  <c:v>0.85055999999999998</c:v>
                </c:pt>
                <c:pt idx="1251">
                  <c:v>0.85146999999999995</c:v>
                </c:pt>
                <c:pt idx="1252">
                  <c:v>0.85026000000000002</c:v>
                </c:pt>
                <c:pt idx="1253">
                  <c:v>0.85055999999999998</c:v>
                </c:pt>
                <c:pt idx="1254">
                  <c:v>0.85055999999999998</c:v>
                </c:pt>
                <c:pt idx="1255">
                  <c:v>0.85162000000000004</c:v>
                </c:pt>
                <c:pt idx="1256">
                  <c:v>0.85146999999999995</c:v>
                </c:pt>
                <c:pt idx="1257">
                  <c:v>0.85116999999999998</c:v>
                </c:pt>
                <c:pt idx="1258">
                  <c:v>0.85238000000000003</c:v>
                </c:pt>
                <c:pt idx="1259">
                  <c:v>0.85328999999999999</c:v>
                </c:pt>
                <c:pt idx="1260">
                  <c:v>0.85207999999999995</c:v>
                </c:pt>
                <c:pt idx="1261">
                  <c:v>0.85177000000000003</c:v>
                </c:pt>
                <c:pt idx="1262">
                  <c:v>0.85328999999999999</c:v>
                </c:pt>
                <c:pt idx="1263">
                  <c:v>0.85238000000000003</c:v>
                </c:pt>
                <c:pt idx="1264">
                  <c:v>0.85343999999999998</c:v>
                </c:pt>
                <c:pt idx="1265">
                  <c:v>0.85358999999999996</c:v>
                </c:pt>
                <c:pt idx="1266">
                  <c:v>0.85253000000000001</c:v>
                </c:pt>
                <c:pt idx="1267">
                  <c:v>0.85267999999999999</c:v>
                </c:pt>
                <c:pt idx="1268">
                  <c:v>0.85435000000000005</c:v>
                </c:pt>
                <c:pt idx="1269">
                  <c:v>0.85450999999999999</c:v>
                </c:pt>
                <c:pt idx="1270">
                  <c:v>0.85343999999999998</c:v>
                </c:pt>
                <c:pt idx="1271">
                  <c:v>0.85314000000000001</c:v>
                </c:pt>
                <c:pt idx="1272">
                  <c:v>0.85419999999999996</c:v>
                </c:pt>
                <c:pt idx="1273">
                  <c:v>0.85450999999999999</c:v>
                </c:pt>
                <c:pt idx="1274">
                  <c:v>0.85299000000000003</c:v>
                </c:pt>
                <c:pt idx="1275">
                  <c:v>0.85404999999999998</c:v>
                </c:pt>
                <c:pt idx="1276">
                  <c:v>0.85480999999999996</c:v>
                </c:pt>
                <c:pt idx="1277">
                  <c:v>0.85496000000000005</c:v>
                </c:pt>
                <c:pt idx="1278">
                  <c:v>0.85389999999999999</c:v>
                </c:pt>
                <c:pt idx="1279">
                  <c:v>0.85435000000000005</c:v>
                </c:pt>
                <c:pt idx="1280">
                  <c:v>0.85404999999999998</c:v>
                </c:pt>
                <c:pt idx="1281">
                  <c:v>0.85328999999999999</c:v>
                </c:pt>
                <c:pt idx="1282">
                  <c:v>0.85358999999999996</c:v>
                </c:pt>
                <c:pt idx="1283">
                  <c:v>0.85480999999999996</c:v>
                </c:pt>
                <c:pt idx="1284">
                  <c:v>0.85511999999999999</c:v>
                </c:pt>
                <c:pt idx="1285">
                  <c:v>0.85480999999999996</c:v>
                </c:pt>
                <c:pt idx="1286">
                  <c:v>0.85541999999999996</c:v>
                </c:pt>
                <c:pt idx="1287">
                  <c:v>0.85511999999999999</c:v>
                </c:pt>
                <c:pt idx="1288">
                  <c:v>0.85404999999999998</c:v>
                </c:pt>
                <c:pt idx="1289">
                  <c:v>0.85328999999999999</c:v>
                </c:pt>
                <c:pt idx="1290">
                  <c:v>0.85496000000000005</c:v>
                </c:pt>
                <c:pt idx="1291">
                  <c:v>0.85557000000000005</c:v>
                </c:pt>
                <c:pt idx="1292">
                  <c:v>0.85572000000000004</c:v>
                </c:pt>
                <c:pt idx="1293">
                  <c:v>0.85496000000000005</c:v>
                </c:pt>
                <c:pt idx="1294">
                  <c:v>0.85375000000000001</c:v>
                </c:pt>
                <c:pt idx="1295">
                  <c:v>0.85419999999999996</c:v>
                </c:pt>
                <c:pt idx="1296">
                  <c:v>0.85526999999999997</c:v>
                </c:pt>
                <c:pt idx="1297">
                  <c:v>0.85496000000000005</c:v>
                </c:pt>
                <c:pt idx="1298">
                  <c:v>0.85541999999999996</c:v>
                </c:pt>
                <c:pt idx="1299">
                  <c:v>0.85480999999999996</c:v>
                </c:pt>
                <c:pt idx="1300">
                  <c:v>0.85480999999999996</c:v>
                </c:pt>
                <c:pt idx="1301">
                  <c:v>0.85496000000000005</c:v>
                </c:pt>
                <c:pt idx="1302">
                  <c:v>0.85435000000000005</c:v>
                </c:pt>
                <c:pt idx="1303">
                  <c:v>0.85465999999999998</c:v>
                </c:pt>
                <c:pt idx="1304">
                  <c:v>0.85572000000000004</c:v>
                </c:pt>
                <c:pt idx="1305">
                  <c:v>0.85557000000000005</c:v>
                </c:pt>
                <c:pt idx="1306">
                  <c:v>0.85618000000000005</c:v>
                </c:pt>
                <c:pt idx="1307">
                  <c:v>0.85663999999999996</c:v>
                </c:pt>
                <c:pt idx="1308">
                  <c:v>0.85587999999999997</c:v>
                </c:pt>
                <c:pt idx="1309">
                  <c:v>0.85526999999999997</c:v>
                </c:pt>
                <c:pt idx="1310">
                  <c:v>0.85587999999999997</c:v>
                </c:pt>
                <c:pt idx="1311">
                  <c:v>0.85557000000000005</c:v>
                </c:pt>
                <c:pt idx="1312">
                  <c:v>0.85511999999999999</c:v>
                </c:pt>
                <c:pt idx="1313">
                  <c:v>0.85526999999999997</c:v>
                </c:pt>
                <c:pt idx="1314">
                  <c:v>0.85541999999999996</c:v>
                </c:pt>
                <c:pt idx="1315">
                  <c:v>0.85480999999999996</c:v>
                </c:pt>
                <c:pt idx="1316">
                  <c:v>0.85435000000000005</c:v>
                </c:pt>
                <c:pt idx="1317">
                  <c:v>0.85480999999999996</c:v>
                </c:pt>
                <c:pt idx="1318">
                  <c:v>0.85557000000000005</c:v>
                </c:pt>
                <c:pt idx="1319">
                  <c:v>0.85496000000000005</c:v>
                </c:pt>
                <c:pt idx="1320">
                  <c:v>0.85496000000000005</c:v>
                </c:pt>
                <c:pt idx="1321">
                  <c:v>0.85496000000000005</c:v>
                </c:pt>
                <c:pt idx="1322">
                  <c:v>0.85465999999999998</c:v>
                </c:pt>
                <c:pt idx="1323">
                  <c:v>0.85450999999999999</c:v>
                </c:pt>
                <c:pt idx="1324">
                  <c:v>0.85526999999999997</c:v>
                </c:pt>
                <c:pt idx="1325">
                  <c:v>0.85465999999999998</c:v>
                </c:pt>
                <c:pt idx="1326">
                  <c:v>0.85511999999999999</c:v>
                </c:pt>
                <c:pt idx="1327">
                  <c:v>0.85465999999999998</c:v>
                </c:pt>
                <c:pt idx="1328">
                  <c:v>0.85450999999999999</c:v>
                </c:pt>
                <c:pt idx="1329">
                  <c:v>0.85511999999999999</c:v>
                </c:pt>
                <c:pt idx="1330">
                  <c:v>0.85541999999999996</c:v>
                </c:pt>
                <c:pt idx="1331">
                  <c:v>0.85557000000000005</c:v>
                </c:pt>
                <c:pt idx="1332">
                  <c:v>0.85572000000000004</c:v>
                </c:pt>
                <c:pt idx="1333">
                  <c:v>0.85618000000000005</c:v>
                </c:pt>
                <c:pt idx="1334">
                  <c:v>0.85541999999999996</c:v>
                </c:pt>
                <c:pt idx="1335">
                  <c:v>0.85557000000000005</c:v>
                </c:pt>
                <c:pt idx="1336">
                  <c:v>0.85602999999999996</c:v>
                </c:pt>
                <c:pt idx="1337">
                  <c:v>0.85633999999999999</c:v>
                </c:pt>
                <c:pt idx="1338">
                  <c:v>0.85602999999999996</c:v>
                </c:pt>
                <c:pt idx="1339">
                  <c:v>0.85602999999999996</c:v>
                </c:pt>
                <c:pt idx="1340">
                  <c:v>0.85572000000000004</c:v>
                </c:pt>
                <c:pt idx="1341">
                  <c:v>0.85465999999999998</c:v>
                </c:pt>
                <c:pt idx="1342">
                  <c:v>0.85450999999999999</c:v>
                </c:pt>
                <c:pt idx="1343">
                  <c:v>0.85419999999999996</c:v>
                </c:pt>
                <c:pt idx="1344">
                  <c:v>0.85465999999999998</c:v>
                </c:pt>
                <c:pt idx="1345">
                  <c:v>0.85465999999999998</c:v>
                </c:pt>
                <c:pt idx="1346">
                  <c:v>0.85480999999999996</c:v>
                </c:pt>
                <c:pt idx="1347">
                  <c:v>0.85404999999999998</c:v>
                </c:pt>
                <c:pt idx="1348">
                  <c:v>0.85496000000000005</c:v>
                </c:pt>
                <c:pt idx="1349">
                  <c:v>0.85419999999999996</c:v>
                </c:pt>
                <c:pt idx="1350">
                  <c:v>0.85358999999999996</c:v>
                </c:pt>
                <c:pt idx="1351">
                  <c:v>0.85450999999999999</c:v>
                </c:pt>
                <c:pt idx="1352">
                  <c:v>0.85465999999999998</c:v>
                </c:pt>
                <c:pt idx="1353">
                  <c:v>0.85496000000000005</c:v>
                </c:pt>
                <c:pt idx="1354">
                  <c:v>0.85496000000000005</c:v>
                </c:pt>
                <c:pt idx="1355">
                  <c:v>0.85572000000000004</c:v>
                </c:pt>
                <c:pt idx="1356">
                  <c:v>0.85572000000000004</c:v>
                </c:pt>
                <c:pt idx="1357">
                  <c:v>0.85541999999999996</c:v>
                </c:pt>
                <c:pt idx="1358">
                  <c:v>0.85572000000000004</c:v>
                </c:pt>
                <c:pt idx="1359">
                  <c:v>0.85496000000000005</c:v>
                </c:pt>
                <c:pt idx="1360">
                  <c:v>0.85450999999999999</c:v>
                </c:pt>
                <c:pt idx="1361">
                  <c:v>0.85389999999999999</c:v>
                </c:pt>
                <c:pt idx="1362">
                  <c:v>0.85465999999999998</c:v>
                </c:pt>
                <c:pt idx="1363">
                  <c:v>0.85572000000000004</c:v>
                </c:pt>
                <c:pt idx="1364">
                  <c:v>0.85572000000000004</c:v>
                </c:pt>
                <c:pt idx="1365">
                  <c:v>0.85526999999999997</c:v>
                </c:pt>
                <c:pt idx="1366">
                  <c:v>0.85496000000000005</c:v>
                </c:pt>
                <c:pt idx="1367">
                  <c:v>0.85435000000000005</c:v>
                </c:pt>
                <c:pt idx="1368">
                  <c:v>0.85572000000000004</c:v>
                </c:pt>
                <c:pt idx="1369">
                  <c:v>0.85663999999999996</c:v>
                </c:pt>
                <c:pt idx="1370">
                  <c:v>0.85587999999999997</c:v>
                </c:pt>
                <c:pt idx="1371">
                  <c:v>0.85572000000000004</c:v>
                </c:pt>
                <c:pt idx="1372">
                  <c:v>0.85618000000000005</c:v>
                </c:pt>
                <c:pt idx="1373">
                  <c:v>0.85679000000000005</c:v>
                </c:pt>
                <c:pt idx="1374">
                  <c:v>0.85724999999999996</c:v>
                </c:pt>
                <c:pt idx="1375">
                  <c:v>0.85770999999999997</c:v>
                </c:pt>
                <c:pt idx="1376">
                  <c:v>0.85618000000000005</c:v>
                </c:pt>
                <c:pt idx="1377">
                  <c:v>0.85755999999999999</c:v>
                </c:pt>
                <c:pt idx="1378">
                  <c:v>0.85724999999999996</c:v>
                </c:pt>
                <c:pt idx="1379">
                  <c:v>0.85785999999999996</c:v>
                </c:pt>
                <c:pt idx="1380">
                  <c:v>0.85648999999999997</c:v>
                </c:pt>
                <c:pt idx="1381">
                  <c:v>0.85572000000000004</c:v>
                </c:pt>
                <c:pt idx="1382">
                  <c:v>0.85679000000000005</c:v>
                </c:pt>
                <c:pt idx="1383">
                  <c:v>0.85724999999999996</c:v>
                </c:pt>
                <c:pt idx="1384">
                  <c:v>0.85770999999999997</c:v>
                </c:pt>
                <c:pt idx="1385">
                  <c:v>0.85770999999999997</c:v>
                </c:pt>
                <c:pt idx="1386">
                  <c:v>0.85816999999999999</c:v>
                </c:pt>
                <c:pt idx="1387">
                  <c:v>0.85740000000000005</c:v>
                </c:pt>
                <c:pt idx="1388">
                  <c:v>0.85709999999999997</c:v>
                </c:pt>
                <c:pt idx="1389">
                  <c:v>0.85633999999999999</c:v>
                </c:pt>
                <c:pt idx="1390">
                  <c:v>0.85694999999999999</c:v>
                </c:pt>
                <c:pt idx="1391">
                  <c:v>0.85770999999999997</c:v>
                </c:pt>
                <c:pt idx="1392">
                  <c:v>0.85816999999999999</c:v>
                </c:pt>
                <c:pt idx="1393">
                  <c:v>0.85924</c:v>
                </c:pt>
                <c:pt idx="1394">
                  <c:v>0.85970000000000002</c:v>
                </c:pt>
                <c:pt idx="1395">
                  <c:v>0.86046999999999996</c:v>
                </c:pt>
                <c:pt idx="1396">
                  <c:v>0.85940000000000005</c:v>
                </c:pt>
                <c:pt idx="1397">
                  <c:v>0.85877999999999999</c:v>
                </c:pt>
                <c:pt idx="1398">
                  <c:v>0.85909000000000002</c:v>
                </c:pt>
                <c:pt idx="1399">
                  <c:v>0.85877999999999999</c:v>
                </c:pt>
                <c:pt idx="1400">
                  <c:v>0.85909000000000002</c:v>
                </c:pt>
                <c:pt idx="1401">
                  <c:v>0.86031999999999997</c:v>
                </c:pt>
                <c:pt idx="1402">
                  <c:v>0.85924</c:v>
                </c:pt>
                <c:pt idx="1403">
                  <c:v>0.85802</c:v>
                </c:pt>
                <c:pt idx="1404">
                  <c:v>0.85831999999999997</c:v>
                </c:pt>
                <c:pt idx="1405">
                  <c:v>0.85863</c:v>
                </c:pt>
                <c:pt idx="1406">
                  <c:v>0.85909000000000002</c:v>
                </c:pt>
                <c:pt idx="1407">
                  <c:v>0.85909000000000002</c:v>
                </c:pt>
                <c:pt idx="1408">
                  <c:v>0.85985999999999996</c:v>
                </c:pt>
                <c:pt idx="1409">
                  <c:v>0.85894000000000004</c:v>
                </c:pt>
                <c:pt idx="1410">
                  <c:v>0.85816999999999999</c:v>
                </c:pt>
                <c:pt idx="1411">
                  <c:v>0.85816999999999999</c:v>
                </c:pt>
                <c:pt idx="1412">
                  <c:v>0.85740000000000005</c:v>
                </c:pt>
                <c:pt idx="1413">
                  <c:v>0.85802</c:v>
                </c:pt>
                <c:pt idx="1414">
                  <c:v>0.85770999999999997</c:v>
                </c:pt>
                <c:pt idx="1415">
                  <c:v>0.85785999999999996</c:v>
                </c:pt>
                <c:pt idx="1416">
                  <c:v>0.85894000000000004</c:v>
                </c:pt>
                <c:pt idx="1417">
                  <c:v>0.85877999999999999</c:v>
                </c:pt>
                <c:pt idx="1418">
                  <c:v>0.85863</c:v>
                </c:pt>
                <c:pt idx="1419">
                  <c:v>0.85816999999999999</c:v>
                </c:pt>
                <c:pt idx="1420">
                  <c:v>0.85724999999999996</c:v>
                </c:pt>
                <c:pt idx="1421">
                  <c:v>0.85709999999999997</c:v>
                </c:pt>
                <c:pt idx="1422">
                  <c:v>0.85709999999999997</c:v>
                </c:pt>
                <c:pt idx="1423">
                  <c:v>0.85785999999999996</c:v>
                </c:pt>
                <c:pt idx="1424">
                  <c:v>0.85816999999999999</c:v>
                </c:pt>
                <c:pt idx="1425">
                  <c:v>0.85679000000000005</c:v>
                </c:pt>
                <c:pt idx="1426">
                  <c:v>0.85572000000000004</c:v>
                </c:pt>
                <c:pt idx="1427">
                  <c:v>0.85633999999999999</c:v>
                </c:pt>
                <c:pt idx="1428">
                  <c:v>0.85740000000000005</c:v>
                </c:pt>
                <c:pt idx="1429">
                  <c:v>0.85694999999999999</c:v>
                </c:pt>
                <c:pt idx="1430">
                  <c:v>0.85618000000000005</c:v>
                </c:pt>
                <c:pt idx="1431">
                  <c:v>0.85602999999999996</c:v>
                </c:pt>
                <c:pt idx="1432">
                  <c:v>0.85618000000000005</c:v>
                </c:pt>
                <c:pt idx="1433">
                  <c:v>0.85618000000000005</c:v>
                </c:pt>
                <c:pt idx="1434">
                  <c:v>0.85663999999999996</c:v>
                </c:pt>
                <c:pt idx="1435">
                  <c:v>0.85480999999999996</c:v>
                </c:pt>
                <c:pt idx="1436">
                  <c:v>0.85557000000000005</c:v>
                </c:pt>
                <c:pt idx="1437">
                  <c:v>0.85618000000000005</c:v>
                </c:pt>
                <c:pt idx="1438">
                  <c:v>0.85602999999999996</c:v>
                </c:pt>
                <c:pt idx="1439">
                  <c:v>0.85511999999999999</c:v>
                </c:pt>
                <c:pt idx="1440">
                  <c:v>0.85602999999999996</c:v>
                </c:pt>
                <c:pt idx="1441">
                  <c:v>0.85496000000000005</c:v>
                </c:pt>
                <c:pt idx="1442">
                  <c:v>0.85526999999999997</c:v>
                </c:pt>
                <c:pt idx="1443">
                  <c:v>0.85587999999999997</c:v>
                </c:pt>
                <c:pt idx="1444">
                  <c:v>0.85450999999999999</c:v>
                </c:pt>
                <c:pt idx="1445">
                  <c:v>0.85526999999999997</c:v>
                </c:pt>
                <c:pt idx="1446">
                  <c:v>0.85419999999999996</c:v>
                </c:pt>
                <c:pt idx="1447">
                  <c:v>0.85587999999999997</c:v>
                </c:pt>
                <c:pt idx="1448">
                  <c:v>0.85465999999999998</c:v>
                </c:pt>
                <c:pt idx="1449">
                  <c:v>0.85435000000000005</c:v>
                </c:pt>
                <c:pt idx="1450">
                  <c:v>0.85496000000000005</c:v>
                </c:pt>
                <c:pt idx="1451">
                  <c:v>0.85419999999999996</c:v>
                </c:pt>
                <c:pt idx="1452">
                  <c:v>0.85511999999999999</c:v>
                </c:pt>
                <c:pt idx="1453">
                  <c:v>0.85343999999999998</c:v>
                </c:pt>
                <c:pt idx="1454">
                  <c:v>0.85526999999999997</c:v>
                </c:pt>
                <c:pt idx="1455">
                  <c:v>0.85375000000000001</c:v>
                </c:pt>
                <c:pt idx="1456">
                  <c:v>0.85419999999999996</c:v>
                </c:pt>
                <c:pt idx="1457">
                  <c:v>0.85465999999999998</c:v>
                </c:pt>
                <c:pt idx="1458">
                  <c:v>0.85557000000000005</c:v>
                </c:pt>
                <c:pt idx="1459">
                  <c:v>0.85404999999999998</c:v>
                </c:pt>
                <c:pt idx="1460">
                  <c:v>0.85572000000000004</c:v>
                </c:pt>
                <c:pt idx="1461">
                  <c:v>0.85496000000000005</c:v>
                </c:pt>
                <c:pt idx="1462">
                  <c:v>0.85465999999999998</c:v>
                </c:pt>
                <c:pt idx="1463">
                  <c:v>0.85496000000000005</c:v>
                </c:pt>
                <c:pt idx="1464">
                  <c:v>0.85602999999999996</c:v>
                </c:pt>
                <c:pt idx="1465">
                  <c:v>0.85541999999999996</c:v>
                </c:pt>
                <c:pt idx="1466">
                  <c:v>0.85511999999999999</c:v>
                </c:pt>
                <c:pt idx="1467">
                  <c:v>0.85602999999999996</c:v>
                </c:pt>
                <c:pt idx="1468">
                  <c:v>0.85557000000000005</c:v>
                </c:pt>
                <c:pt idx="1469">
                  <c:v>0.85480999999999996</c:v>
                </c:pt>
                <c:pt idx="1470">
                  <c:v>0.85480999999999996</c:v>
                </c:pt>
                <c:pt idx="1471">
                  <c:v>0.85511999999999999</c:v>
                </c:pt>
                <c:pt idx="1472">
                  <c:v>0.85587999999999997</c:v>
                </c:pt>
                <c:pt idx="1473">
                  <c:v>0.85587999999999997</c:v>
                </c:pt>
                <c:pt idx="1474">
                  <c:v>0.85557000000000005</c:v>
                </c:pt>
                <c:pt idx="1475">
                  <c:v>0.85526999999999997</c:v>
                </c:pt>
                <c:pt idx="1476">
                  <c:v>0.85526999999999997</c:v>
                </c:pt>
                <c:pt idx="1477">
                  <c:v>0.85419999999999996</c:v>
                </c:pt>
                <c:pt idx="1478">
                  <c:v>0.85450999999999999</c:v>
                </c:pt>
                <c:pt idx="1479">
                  <c:v>0.85450999999999999</c:v>
                </c:pt>
                <c:pt idx="1480">
                  <c:v>0.85572000000000004</c:v>
                </c:pt>
                <c:pt idx="1481">
                  <c:v>0.85618000000000005</c:v>
                </c:pt>
                <c:pt idx="1482">
                  <c:v>0.85450999999999999</c:v>
                </c:pt>
                <c:pt idx="1483">
                  <c:v>0.85404999999999998</c:v>
                </c:pt>
                <c:pt idx="1484">
                  <c:v>0.85435000000000005</c:v>
                </c:pt>
                <c:pt idx="1485">
                  <c:v>0.85526999999999997</c:v>
                </c:pt>
                <c:pt idx="1486">
                  <c:v>0.85450999999999999</c:v>
                </c:pt>
                <c:pt idx="1487">
                  <c:v>0.85358999999999996</c:v>
                </c:pt>
                <c:pt idx="1488">
                  <c:v>0.85419999999999996</c:v>
                </c:pt>
                <c:pt idx="1489">
                  <c:v>0.85389999999999999</c:v>
                </c:pt>
                <c:pt idx="1490">
                  <c:v>0.85465999999999998</c:v>
                </c:pt>
                <c:pt idx="1491">
                  <c:v>0.85526999999999997</c:v>
                </c:pt>
                <c:pt idx="1492">
                  <c:v>0.85435000000000005</c:v>
                </c:pt>
                <c:pt idx="1493">
                  <c:v>0.85282999999999998</c:v>
                </c:pt>
                <c:pt idx="1494">
                  <c:v>0.85358999999999996</c:v>
                </c:pt>
                <c:pt idx="1495">
                  <c:v>0.85389999999999999</c:v>
                </c:pt>
                <c:pt idx="1496">
                  <c:v>0.85435000000000005</c:v>
                </c:pt>
                <c:pt idx="1497">
                  <c:v>0.85267999999999999</c:v>
                </c:pt>
                <c:pt idx="1498">
                  <c:v>0.85375000000000001</c:v>
                </c:pt>
                <c:pt idx="1499">
                  <c:v>0.85480999999999996</c:v>
                </c:pt>
                <c:pt idx="1500">
                  <c:v>0.85253000000000001</c:v>
                </c:pt>
                <c:pt idx="1501">
                  <c:v>0.85343999999999998</c:v>
                </c:pt>
                <c:pt idx="1502">
                  <c:v>0.85314000000000001</c:v>
                </c:pt>
                <c:pt idx="1503">
                  <c:v>0.85314000000000001</c:v>
                </c:pt>
                <c:pt idx="1504">
                  <c:v>0.85314000000000001</c:v>
                </c:pt>
                <c:pt idx="1505">
                  <c:v>0.85419999999999996</c:v>
                </c:pt>
                <c:pt idx="1506">
                  <c:v>0.85238000000000003</c:v>
                </c:pt>
                <c:pt idx="1507">
                  <c:v>0.85404999999999998</c:v>
                </c:pt>
                <c:pt idx="1508">
                  <c:v>0.85282999999999998</c:v>
                </c:pt>
                <c:pt idx="1509">
                  <c:v>0.85299000000000003</c:v>
                </c:pt>
                <c:pt idx="1510">
                  <c:v>0.85223000000000004</c:v>
                </c:pt>
                <c:pt idx="1511">
                  <c:v>0.85328999999999999</c:v>
                </c:pt>
                <c:pt idx="1512">
                  <c:v>0.85404999999999998</c:v>
                </c:pt>
                <c:pt idx="1513">
                  <c:v>0.85389999999999999</c:v>
                </c:pt>
                <c:pt idx="1514">
                  <c:v>0.85299000000000003</c:v>
                </c:pt>
                <c:pt idx="1515">
                  <c:v>0.85223000000000004</c:v>
                </c:pt>
                <c:pt idx="1516">
                  <c:v>0.85358999999999996</c:v>
                </c:pt>
                <c:pt idx="1517">
                  <c:v>0.85192000000000001</c:v>
                </c:pt>
                <c:pt idx="1518">
                  <c:v>0.85223000000000004</c:v>
                </c:pt>
                <c:pt idx="1519">
                  <c:v>0.85375000000000001</c:v>
                </c:pt>
                <c:pt idx="1520">
                  <c:v>0.85328999999999999</c:v>
                </c:pt>
                <c:pt idx="1521">
                  <c:v>0.85223000000000004</c:v>
                </c:pt>
                <c:pt idx="1522">
                  <c:v>0.85358999999999996</c:v>
                </c:pt>
                <c:pt idx="1523">
                  <c:v>0.85314000000000001</c:v>
                </c:pt>
                <c:pt idx="1524">
                  <c:v>0.85238000000000003</c:v>
                </c:pt>
                <c:pt idx="1525">
                  <c:v>0.85328999999999999</c:v>
                </c:pt>
                <c:pt idx="1526">
                  <c:v>0.85177000000000003</c:v>
                </c:pt>
                <c:pt idx="1527">
                  <c:v>0.85328999999999999</c:v>
                </c:pt>
                <c:pt idx="1528">
                  <c:v>0.85207999999999995</c:v>
                </c:pt>
                <c:pt idx="1529">
                  <c:v>0.85267999999999999</c:v>
                </c:pt>
                <c:pt idx="1530">
                  <c:v>0.85267999999999999</c:v>
                </c:pt>
                <c:pt idx="1531">
                  <c:v>0.85375000000000001</c:v>
                </c:pt>
                <c:pt idx="1532">
                  <c:v>0.85146999999999995</c:v>
                </c:pt>
                <c:pt idx="1533">
                  <c:v>0.85282999999999998</c:v>
                </c:pt>
                <c:pt idx="1534">
                  <c:v>0.85299000000000003</c:v>
                </c:pt>
                <c:pt idx="1535">
                  <c:v>0.85146999999999995</c:v>
                </c:pt>
                <c:pt idx="1536">
                  <c:v>0.85177000000000003</c:v>
                </c:pt>
                <c:pt idx="1537">
                  <c:v>0.85223000000000004</c:v>
                </c:pt>
                <c:pt idx="1538">
                  <c:v>0.85299000000000003</c:v>
                </c:pt>
                <c:pt idx="1539">
                  <c:v>0.85162000000000004</c:v>
                </c:pt>
                <c:pt idx="1540">
                  <c:v>0.85102</c:v>
                </c:pt>
                <c:pt idx="1541">
                  <c:v>0.85207999999999995</c:v>
                </c:pt>
                <c:pt idx="1542">
                  <c:v>0.85223000000000004</c:v>
                </c:pt>
                <c:pt idx="1543">
                  <c:v>0.85162000000000004</c:v>
                </c:pt>
                <c:pt idx="1544">
                  <c:v>0.85223000000000004</c:v>
                </c:pt>
                <c:pt idx="1545">
                  <c:v>0.85253000000000001</c:v>
                </c:pt>
                <c:pt idx="1546">
                  <c:v>0.85070999999999997</c:v>
                </c:pt>
                <c:pt idx="1547">
                  <c:v>0.85192000000000001</c:v>
                </c:pt>
                <c:pt idx="1548">
                  <c:v>0.85238000000000003</c:v>
                </c:pt>
                <c:pt idx="1549">
                  <c:v>0.85162000000000004</c:v>
                </c:pt>
                <c:pt idx="1550">
                  <c:v>0.85085999999999995</c:v>
                </c:pt>
                <c:pt idx="1551">
                  <c:v>0.85085999999999995</c:v>
                </c:pt>
                <c:pt idx="1552">
                  <c:v>0.85131999999999997</c:v>
                </c:pt>
                <c:pt idx="1553">
                  <c:v>0.85207999999999995</c:v>
                </c:pt>
                <c:pt idx="1554">
                  <c:v>0.85102</c:v>
                </c:pt>
                <c:pt idx="1555">
                  <c:v>0.85253000000000001</c:v>
                </c:pt>
                <c:pt idx="1556">
                  <c:v>0.85116999999999998</c:v>
                </c:pt>
                <c:pt idx="1557">
                  <c:v>0.85223000000000004</c:v>
                </c:pt>
                <c:pt idx="1558">
                  <c:v>0.85177000000000003</c:v>
                </c:pt>
                <c:pt idx="1559">
                  <c:v>0.85102</c:v>
                </c:pt>
                <c:pt idx="1560">
                  <c:v>0.85238000000000003</c:v>
                </c:pt>
                <c:pt idx="1561">
                  <c:v>0.85146999999999995</c:v>
                </c:pt>
                <c:pt idx="1562">
                  <c:v>0.85238000000000003</c:v>
                </c:pt>
                <c:pt idx="1563">
                  <c:v>0.85070999999999997</c:v>
                </c:pt>
                <c:pt idx="1564">
                  <c:v>0.85238000000000003</c:v>
                </c:pt>
                <c:pt idx="1565">
                  <c:v>0.85238000000000003</c:v>
                </c:pt>
                <c:pt idx="1566">
                  <c:v>0.85070999999999997</c:v>
                </c:pt>
                <c:pt idx="1567">
                  <c:v>0.85253000000000001</c:v>
                </c:pt>
                <c:pt idx="1568">
                  <c:v>0.85223000000000004</c:v>
                </c:pt>
                <c:pt idx="1569">
                  <c:v>0.85131999999999997</c:v>
                </c:pt>
                <c:pt idx="1570">
                  <c:v>0.85192000000000001</c:v>
                </c:pt>
                <c:pt idx="1571">
                  <c:v>0.85162000000000004</c:v>
                </c:pt>
                <c:pt idx="1572">
                  <c:v>0.85085999999999995</c:v>
                </c:pt>
                <c:pt idx="1573">
                  <c:v>0.85207999999999995</c:v>
                </c:pt>
                <c:pt idx="1574">
                  <c:v>0.85070999999999997</c:v>
                </c:pt>
                <c:pt idx="1575">
                  <c:v>0.85299000000000003</c:v>
                </c:pt>
                <c:pt idx="1576">
                  <c:v>0.85102</c:v>
                </c:pt>
                <c:pt idx="1577">
                  <c:v>0.85267999999999999</c:v>
                </c:pt>
                <c:pt idx="1578">
                  <c:v>0.85055999999999998</c:v>
                </c:pt>
                <c:pt idx="1579">
                  <c:v>0.85299000000000003</c:v>
                </c:pt>
                <c:pt idx="1580">
                  <c:v>0.85192000000000001</c:v>
                </c:pt>
                <c:pt idx="1581">
                  <c:v>0.85085999999999995</c:v>
                </c:pt>
                <c:pt idx="1582">
                  <c:v>0.85253000000000001</c:v>
                </c:pt>
                <c:pt idx="1583">
                  <c:v>0.85131999999999997</c:v>
                </c:pt>
                <c:pt idx="1584">
                  <c:v>0.85253000000000001</c:v>
                </c:pt>
                <c:pt idx="1585">
                  <c:v>0.85116999999999998</c:v>
                </c:pt>
                <c:pt idx="1586">
                  <c:v>0.85253000000000001</c:v>
                </c:pt>
                <c:pt idx="1587">
                  <c:v>0.85131999999999997</c:v>
                </c:pt>
                <c:pt idx="1588">
                  <c:v>0.85267999999999999</c:v>
                </c:pt>
                <c:pt idx="1589">
                  <c:v>0.85070999999999997</c:v>
                </c:pt>
                <c:pt idx="1590">
                  <c:v>0.85282999999999998</c:v>
                </c:pt>
                <c:pt idx="1591">
                  <c:v>0.85131999999999997</c:v>
                </c:pt>
                <c:pt idx="1592">
                  <c:v>0.85267999999999999</c:v>
                </c:pt>
                <c:pt idx="1593">
                  <c:v>0.85041</c:v>
                </c:pt>
                <c:pt idx="1594">
                  <c:v>0.85299000000000003</c:v>
                </c:pt>
                <c:pt idx="1595">
                  <c:v>0.85055999999999998</c:v>
                </c:pt>
                <c:pt idx="1596">
                  <c:v>0.85207999999999995</c:v>
                </c:pt>
                <c:pt idx="1597">
                  <c:v>0.85085999999999995</c:v>
                </c:pt>
                <c:pt idx="1598">
                  <c:v>0.85177000000000003</c:v>
                </c:pt>
                <c:pt idx="1599">
                  <c:v>0.85146999999999995</c:v>
                </c:pt>
                <c:pt idx="1600">
                  <c:v>0.85162000000000004</c:v>
                </c:pt>
                <c:pt idx="1601">
                  <c:v>0.85116999999999998</c:v>
                </c:pt>
                <c:pt idx="1602">
                  <c:v>0.85192000000000001</c:v>
                </c:pt>
                <c:pt idx="1603">
                  <c:v>0.85146999999999995</c:v>
                </c:pt>
                <c:pt idx="1604">
                  <c:v>0.85223000000000004</c:v>
                </c:pt>
                <c:pt idx="1605">
                  <c:v>0.84996000000000005</c:v>
                </c:pt>
                <c:pt idx="1606">
                  <c:v>0.85223000000000004</c:v>
                </c:pt>
                <c:pt idx="1607">
                  <c:v>0.85223000000000004</c:v>
                </c:pt>
                <c:pt idx="1608">
                  <c:v>0.85070999999999997</c:v>
                </c:pt>
                <c:pt idx="1609">
                  <c:v>0.85116999999999998</c:v>
                </c:pt>
                <c:pt idx="1610">
                  <c:v>0.85267999999999999</c:v>
                </c:pt>
                <c:pt idx="1611">
                  <c:v>0.85131999999999997</c:v>
                </c:pt>
                <c:pt idx="1612">
                  <c:v>0.85055999999999998</c:v>
                </c:pt>
                <c:pt idx="1613">
                  <c:v>0.85055999999999998</c:v>
                </c:pt>
                <c:pt idx="1614">
                  <c:v>0.85131999999999997</c:v>
                </c:pt>
                <c:pt idx="1615">
                  <c:v>0.85162000000000004</c:v>
                </c:pt>
                <c:pt idx="1616">
                  <c:v>0.85131999999999997</c:v>
                </c:pt>
                <c:pt idx="1617">
                  <c:v>0.85223000000000004</c:v>
                </c:pt>
                <c:pt idx="1618">
                  <c:v>0.85192000000000001</c:v>
                </c:pt>
                <c:pt idx="1619">
                  <c:v>0.85131999999999997</c:v>
                </c:pt>
                <c:pt idx="1620">
                  <c:v>0.85146999999999995</c:v>
                </c:pt>
                <c:pt idx="1621">
                  <c:v>0.85223000000000004</c:v>
                </c:pt>
                <c:pt idx="1622">
                  <c:v>0.85102</c:v>
                </c:pt>
                <c:pt idx="1623">
                  <c:v>0.85162000000000004</c:v>
                </c:pt>
                <c:pt idx="1624">
                  <c:v>0.85162000000000004</c:v>
                </c:pt>
                <c:pt idx="1625">
                  <c:v>0.85177000000000003</c:v>
                </c:pt>
                <c:pt idx="1626">
                  <c:v>0.85207999999999995</c:v>
                </c:pt>
                <c:pt idx="1627">
                  <c:v>0.85282999999999998</c:v>
                </c:pt>
                <c:pt idx="1628">
                  <c:v>0.85207999999999995</c:v>
                </c:pt>
                <c:pt idx="1629">
                  <c:v>0.85238000000000003</c:v>
                </c:pt>
                <c:pt idx="1630">
                  <c:v>0.85177000000000003</c:v>
                </c:pt>
                <c:pt idx="1631">
                  <c:v>0.85162000000000004</c:v>
                </c:pt>
                <c:pt idx="1632">
                  <c:v>0.85223000000000004</c:v>
                </c:pt>
                <c:pt idx="1633">
                  <c:v>0.85267999999999999</c:v>
                </c:pt>
                <c:pt idx="1634">
                  <c:v>0.85238000000000003</c:v>
                </c:pt>
                <c:pt idx="1635">
                  <c:v>0.85282999999999998</c:v>
                </c:pt>
                <c:pt idx="1636">
                  <c:v>0.85328999999999999</c:v>
                </c:pt>
                <c:pt idx="1637">
                  <c:v>0.85419999999999996</c:v>
                </c:pt>
                <c:pt idx="1638">
                  <c:v>0.85419999999999996</c:v>
                </c:pt>
                <c:pt idx="1639">
                  <c:v>0.85299000000000003</c:v>
                </c:pt>
                <c:pt idx="1640">
                  <c:v>0.85375000000000001</c:v>
                </c:pt>
                <c:pt idx="1641">
                  <c:v>0.85526999999999997</c:v>
                </c:pt>
                <c:pt idx="1642">
                  <c:v>0.85496000000000005</c:v>
                </c:pt>
                <c:pt idx="1643">
                  <c:v>0.85435000000000005</c:v>
                </c:pt>
                <c:pt idx="1644">
                  <c:v>0.85419999999999996</c:v>
                </c:pt>
                <c:pt idx="1645">
                  <c:v>0.85435000000000005</c:v>
                </c:pt>
                <c:pt idx="1646">
                  <c:v>0.85496000000000005</c:v>
                </c:pt>
                <c:pt idx="1647">
                  <c:v>0.85602999999999996</c:v>
                </c:pt>
                <c:pt idx="1648">
                  <c:v>0.85557000000000005</c:v>
                </c:pt>
                <c:pt idx="1649">
                  <c:v>0.85557000000000005</c:v>
                </c:pt>
                <c:pt idx="1650">
                  <c:v>0.85648999999999997</c:v>
                </c:pt>
                <c:pt idx="1651">
                  <c:v>0.85648999999999997</c:v>
                </c:pt>
                <c:pt idx="1652">
                  <c:v>0.85526999999999997</c:v>
                </c:pt>
                <c:pt idx="1653">
                  <c:v>0.85572000000000004</c:v>
                </c:pt>
                <c:pt idx="1654">
                  <c:v>0.85648999999999997</c:v>
                </c:pt>
                <c:pt idx="1655">
                  <c:v>0.85511999999999999</c:v>
                </c:pt>
                <c:pt idx="1656">
                  <c:v>0.85526999999999997</c:v>
                </c:pt>
                <c:pt idx="1657">
                  <c:v>0.85724999999999996</c:v>
                </c:pt>
                <c:pt idx="1658">
                  <c:v>0.85541999999999996</c:v>
                </c:pt>
                <c:pt idx="1659">
                  <c:v>0.85740000000000005</c:v>
                </c:pt>
                <c:pt idx="1660">
                  <c:v>0.85526999999999997</c:v>
                </c:pt>
                <c:pt idx="1661">
                  <c:v>0.85709999999999997</c:v>
                </c:pt>
                <c:pt idx="1662">
                  <c:v>0.85526999999999997</c:v>
                </c:pt>
                <c:pt idx="1663">
                  <c:v>0.85679000000000005</c:v>
                </c:pt>
                <c:pt idx="1664">
                  <c:v>0.85557000000000005</c:v>
                </c:pt>
                <c:pt idx="1665">
                  <c:v>0.85709999999999997</c:v>
                </c:pt>
                <c:pt idx="1666">
                  <c:v>0.85572000000000004</c:v>
                </c:pt>
                <c:pt idx="1667">
                  <c:v>0.85709999999999997</c:v>
                </c:pt>
                <c:pt idx="1668">
                  <c:v>0.85694999999999999</c:v>
                </c:pt>
                <c:pt idx="1669">
                  <c:v>0.85618000000000005</c:v>
                </c:pt>
                <c:pt idx="1670">
                  <c:v>0.85785999999999996</c:v>
                </c:pt>
                <c:pt idx="1671">
                  <c:v>0.85633999999999999</c:v>
                </c:pt>
                <c:pt idx="1672">
                  <c:v>0.85694999999999999</c:v>
                </c:pt>
                <c:pt idx="1673">
                  <c:v>0.85663999999999996</c:v>
                </c:pt>
                <c:pt idx="1674">
                  <c:v>0.85618000000000005</c:v>
                </c:pt>
                <c:pt idx="1675">
                  <c:v>0.85831999999999997</c:v>
                </c:pt>
                <c:pt idx="1676">
                  <c:v>0.85618000000000005</c:v>
                </c:pt>
                <c:pt idx="1677">
                  <c:v>0.85724999999999996</c:v>
                </c:pt>
                <c:pt idx="1678">
                  <c:v>0.85740000000000005</c:v>
                </c:pt>
                <c:pt idx="1679">
                  <c:v>0.85618000000000005</c:v>
                </c:pt>
                <c:pt idx="1680">
                  <c:v>0.85694999999999999</c:v>
                </c:pt>
                <c:pt idx="1681">
                  <c:v>0.85831999999999997</c:v>
                </c:pt>
                <c:pt idx="1682">
                  <c:v>0.85663999999999996</c:v>
                </c:pt>
                <c:pt idx="1683">
                  <c:v>0.85740000000000005</c:v>
                </c:pt>
                <c:pt idx="1684">
                  <c:v>0.85633999999999999</c:v>
                </c:pt>
                <c:pt idx="1685">
                  <c:v>0.85694999999999999</c:v>
                </c:pt>
                <c:pt idx="1686">
                  <c:v>0.85785999999999996</c:v>
                </c:pt>
                <c:pt idx="1687">
                  <c:v>0.85724999999999996</c:v>
                </c:pt>
                <c:pt idx="1688">
                  <c:v>0.85709999999999997</c:v>
                </c:pt>
                <c:pt idx="1689">
                  <c:v>0.85816999999999999</c:v>
                </c:pt>
                <c:pt idx="1690">
                  <c:v>0.85894000000000004</c:v>
                </c:pt>
                <c:pt idx="1691">
                  <c:v>0.85724999999999996</c:v>
                </c:pt>
                <c:pt idx="1692">
                  <c:v>0.85863</c:v>
                </c:pt>
                <c:pt idx="1693">
                  <c:v>0.85985999999999996</c:v>
                </c:pt>
                <c:pt idx="1694">
                  <c:v>0.85755999999999999</c:v>
                </c:pt>
                <c:pt idx="1695">
                  <c:v>0.85940000000000005</c:v>
                </c:pt>
                <c:pt idx="1696">
                  <c:v>0.85877999999999999</c:v>
                </c:pt>
                <c:pt idx="1697">
                  <c:v>0.85816999999999999</c:v>
                </c:pt>
                <c:pt idx="1698">
                  <c:v>0.85970000000000002</c:v>
                </c:pt>
                <c:pt idx="1699">
                  <c:v>0.85909000000000002</c:v>
                </c:pt>
                <c:pt idx="1700">
                  <c:v>0.85894000000000004</c:v>
                </c:pt>
                <c:pt idx="1701">
                  <c:v>0.85970000000000002</c:v>
                </c:pt>
                <c:pt idx="1702">
                  <c:v>0.85863</c:v>
                </c:pt>
                <c:pt idx="1703">
                  <c:v>0.86016000000000004</c:v>
                </c:pt>
                <c:pt idx="1704">
                  <c:v>0.85894000000000004</c:v>
                </c:pt>
                <c:pt idx="1705">
                  <c:v>0.85970000000000002</c:v>
                </c:pt>
                <c:pt idx="1706">
                  <c:v>0.86062000000000005</c:v>
                </c:pt>
                <c:pt idx="1707">
                  <c:v>0.85894000000000004</c:v>
                </c:pt>
                <c:pt idx="1708">
                  <c:v>0.85985999999999996</c:v>
                </c:pt>
                <c:pt idx="1709">
                  <c:v>0.86062000000000005</c:v>
                </c:pt>
                <c:pt idx="1710">
                  <c:v>0.86046999999999996</c:v>
                </c:pt>
                <c:pt idx="1711">
                  <c:v>0.85924</c:v>
                </c:pt>
                <c:pt idx="1712">
                  <c:v>0.85894000000000004</c:v>
                </c:pt>
                <c:pt idx="1713">
                  <c:v>0.85970000000000002</c:v>
                </c:pt>
                <c:pt idx="1714">
                  <c:v>0.86077999999999999</c:v>
                </c:pt>
                <c:pt idx="1715">
                  <c:v>0.85985999999999996</c:v>
                </c:pt>
                <c:pt idx="1716">
                  <c:v>0.85909000000000002</c:v>
                </c:pt>
                <c:pt idx="1717">
                  <c:v>0.85940000000000005</c:v>
                </c:pt>
                <c:pt idx="1718">
                  <c:v>0.85970000000000002</c:v>
                </c:pt>
                <c:pt idx="1719">
                  <c:v>0.86016000000000004</c:v>
                </c:pt>
                <c:pt idx="1720">
                  <c:v>0.86031999999999997</c:v>
                </c:pt>
                <c:pt idx="1721">
                  <c:v>0.85894000000000004</c:v>
                </c:pt>
                <c:pt idx="1722">
                  <c:v>0.85940000000000005</c:v>
                </c:pt>
                <c:pt idx="1723">
                  <c:v>0.86077999999999999</c:v>
                </c:pt>
                <c:pt idx="1724">
                  <c:v>0.86109000000000002</c:v>
                </c:pt>
                <c:pt idx="1725">
                  <c:v>0.85985999999999996</c:v>
                </c:pt>
                <c:pt idx="1726">
                  <c:v>0.85909000000000002</c:v>
                </c:pt>
                <c:pt idx="1727">
                  <c:v>0.85909000000000002</c:v>
                </c:pt>
                <c:pt idx="1728">
                  <c:v>0.86016000000000004</c:v>
                </c:pt>
                <c:pt idx="1729">
                  <c:v>0.86077999999999999</c:v>
                </c:pt>
                <c:pt idx="1730">
                  <c:v>0.85955000000000004</c:v>
                </c:pt>
                <c:pt idx="1731">
                  <c:v>0.85924</c:v>
                </c:pt>
                <c:pt idx="1732">
                  <c:v>0.85985999999999996</c:v>
                </c:pt>
                <c:pt idx="1733">
                  <c:v>0.86001000000000005</c:v>
                </c:pt>
                <c:pt idx="1734">
                  <c:v>0.85955000000000004</c:v>
                </c:pt>
                <c:pt idx="1735">
                  <c:v>0.85909000000000002</c:v>
                </c:pt>
                <c:pt idx="1736">
                  <c:v>0.86077999999999999</c:v>
                </c:pt>
                <c:pt idx="1737">
                  <c:v>0.86001000000000005</c:v>
                </c:pt>
                <c:pt idx="1738">
                  <c:v>0.85848000000000002</c:v>
                </c:pt>
                <c:pt idx="1739">
                  <c:v>0.85940000000000005</c:v>
                </c:pt>
                <c:pt idx="1740">
                  <c:v>0.86001000000000005</c:v>
                </c:pt>
                <c:pt idx="1741">
                  <c:v>0.86062000000000005</c:v>
                </c:pt>
                <c:pt idx="1742">
                  <c:v>0.85894000000000004</c:v>
                </c:pt>
                <c:pt idx="1743">
                  <c:v>0.86016000000000004</c:v>
                </c:pt>
                <c:pt idx="1744">
                  <c:v>0.86016000000000004</c:v>
                </c:pt>
                <c:pt idx="1745">
                  <c:v>0.85894000000000004</c:v>
                </c:pt>
                <c:pt idx="1746">
                  <c:v>0.85924</c:v>
                </c:pt>
                <c:pt idx="1747">
                  <c:v>0.86062000000000005</c:v>
                </c:pt>
                <c:pt idx="1748">
                  <c:v>0.86062000000000005</c:v>
                </c:pt>
                <c:pt idx="1749">
                  <c:v>0.85863</c:v>
                </c:pt>
                <c:pt idx="1750">
                  <c:v>0.85955000000000004</c:v>
                </c:pt>
                <c:pt idx="1751">
                  <c:v>0.86016000000000004</c:v>
                </c:pt>
                <c:pt idx="1752">
                  <c:v>0.85940000000000005</c:v>
                </c:pt>
                <c:pt idx="1753">
                  <c:v>0.85924</c:v>
                </c:pt>
                <c:pt idx="1754">
                  <c:v>0.86046999999999996</c:v>
                </c:pt>
                <c:pt idx="1755">
                  <c:v>0.85894000000000004</c:v>
                </c:pt>
                <c:pt idx="1756">
                  <c:v>0.86001000000000005</c:v>
                </c:pt>
                <c:pt idx="1757">
                  <c:v>0.85985999999999996</c:v>
                </c:pt>
                <c:pt idx="1758">
                  <c:v>0.85909000000000002</c:v>
                </c:pt>
                <c:pt idx="1759">
                  <c:v>0.86016000000000004</c:v>
                </c:pt>
                <c:pt idx="1760">
                  <c:v>0.85970000000000002</c:v>
                </c:pt>
                <c:pt idx="1761">
                  <c:v>0.85894000000000004</c:v>
                </c:pt>
                <c:pt idx="1762">
                  <c:v>0.86016000000000004</c:v>
                </c:pt>
                <c:pt idx="1763">
                  <c:v>0.86109000000000002</c:v>
                </c:pt>
                <c:pt idx="1764">
                  <c:v>0.85924</c:v>
                </c:pt>
                <c:pt idx="1765">
                  <c:v>0.85924</c:v>
                </c:pt>
                <c:pt idx="1766">
                  <c:v>0.85955000000000004</c:v>
                </c:pt>
                <c:pt idx="1767">
                  <c:v>0.86124000000000001</c:v>
                </c:pt>
                <c:pt idx="1768">
                  <c:v>0.85985999999999996</c:v>
                </c:pt>
                <c:pt idx="1769">
                  <c:v>0.85985999999999996</c:v>
                </c:pt>
                <c:pt idx="1770">
                  <c:v>0.86138999999999999</c:v>
                </c:pt>
                <c:pt idx="1771">
                  <c:v>0.86201000000000005</c:v>
                </c:pt>
                <c:pt idx="1772">
                  <c:v>0.86185</c:v>
                </c:pt>
                <c:pt idx="1773">
                  <c:v>0.86077999999999999</c:v>
                </c:pt>
                <c:pt idx="1774">
                  <c:v>0.86201000000000005</c:v>
                </c:pt>
                <c:pt idx="1775">
                  <c:v>0.86092999999999997</c:v>
                </c:pt>
                <c:pt idx="1776">
                  <c:v>0.86077999999999999</c:v>
                </c:pt>
                <c:pt idx="1777">
                  <c:v>0.86263000000000001</c:v>
                </c:pt>
                <c:pt idx="1778">
                  <c:v>0.86292999999999997</c:v>
                </c:pt>
                <c:pt idx="1779">
                  <c:v>0.86155000000000004</c:v>
                </c:pt>
                <c:pt idx="1780">
                  <c:v>0.86246999999999996</c:v>
                </c:pt>
                <c:pt idx="1781">
                  <c:v>0.86385999999999996</c:v>
                </c:pt>
                <c:pt idx="1782">
                  <c:v>0.86263000000000001</c:v>
                </c:pt>
                <c:pt idx="1783">
                  <c:v>0.86309000000000002</c:v>
                </c:pt>
                <c:pt idx="1784">
                  <c:v>0.86478999999999995</c:v>
                </c:pt>
                <c:pt idx="1785">
                  <c:v>0.86355000000000004</c:v>
                </c:pt>
                <c:pt idx="1786">
                  <c:v>0.86463000000000001</c:v>
                </c:pt>
                <c:pt idx="1787">
                  <c:v>0.86509999999999998</c:v>
                </c:pt>
                <c:pt idx="1788">
                  <c:v>0.86385999999999996</c:v>
                </c:pt>
                <c:pt idx="1789">
                  <c:v>0.86400999999999994</c:v>
                </c:pt>
                <c:pt idx="1790">
                  <c:v>0.86431999999999998</c:v>
                </c:pt>
                <c:pt idx="1791">
                  <c:v>0.86400999999999994</c:v>
                </c:pt>
                <c:pt idx="1792">
                  <c:v>0.86541000000000001</c:v>
                </c:pt>
                <c:pt idx="1793">
                  <c:v>0.86572000000000005</c:v>
                </c:pt>
                <c:pt idx="1794">
                  <c:v>0.86448000000000003</c:v>
                </c:pt>
                <c:pt idx="1795">
                  <c:v>0.86463000000000001</c:v>
                </c:pt>
                <c:pt idx="1796">
                  <c:v>0.86587000000000003</c:v>
                </c:pt>
                <c:pt idx="1797">
                  <c:v>0.86634</c:v>
                </c:pt>
                <c:pt idx="1798">
                  <c:v>0.86524999999999996</c:v>
                </c:pt>
                <c:pt idx="1799">
                  <c:v>0.86602999999999997</c:v>
                </c:pt>
                <c:pt idx="1800">
                  <c:v>0.86680000000000001</c:v>
                </c:pt>
                <c:pt idx="1801">
                  <c:v>0.86509999999999998</c:v>
                </c:pt>
                <c:pt idx="1802">
                  <c:v>0.86602999999999997</c:v>
                </c:pt>
                <c:pt idx="1803">
                  <c:v>0.86726999999999999</c:v>
                </c:pt>
                <c:pt idx="1804">
                  <c:v>0.86665000000000003</c:v>
                </c:pt>
                <c:pt idx="1805">
                  <c:v>0.86509999999999998</c:v>
                </c:pt>
                <c:pt idx="1806">
                  <c:v>0.86602999999999997</c:v>
                </c:pt>
                <c:pt idx="1807">
                  <c:v>0.86741999999999997</c:v>
                </c:pt>
                <c:pt idx="1808">
                  <c:v>0.86634</c:v>
                </c:pt>
                <c:pt idx="1809">
                  <c:v>0.86617999999999995</c:v>
                </c:pt>
                <c:pt idx="1810">
                  <c:v>0.86741999999999997</c:v>
                </c:pt>
                <c:pt idx="1811">
                  <c:v>0.86617999999999995</c:v>
                </c:pt>
                <c:pt idx="1812">
                  <c:v>0.86617999999999995</c:v>
                </c:pt>
                <c:pt idx="1813">
                  <c:v>0.86758000000000002</c:v>
                </c:pt>
                <c:pt idx="1814">
                  <c:v>0.86804999999999999</c:v>
                </c:pt>
                <c:pt idx="1815">
                  <c:v>0.86695999999999995</c:v>
                </c:pt>
                <c:pt idx="1816">
                  <c:v>0.86634</c:v>
                </c:pt>
                <c:pt idx="1817">
                  <c:v>0.86648999999999998</c:v>
                </c:pt>
                <c:pt idx="1818">
                  <c:v>0.86819999999999997</c:v>
                </c:pt>
                <c:pt idx="1819">
                  <c:v>0.86851</c:v>
                </c:pt>
                <c:pt idx="1820">
                  <c:v>0.86602999999999997</c:v>
                </c:pt>
                <c:pt idx="1821">
                  <c:v>0.86665000000000003</c:v>
                </c:pt>
                <c:pt idx="1822">
                  <c:v>0.86711000000000005</c:v>
                </c:pt>
                <c:pt idx="1823">
                  <c:v>0.86773</c:v>
                </c:pt>
                <c:pt idx="1824">
                  <c:v>0.86804999999999999</c:v>
                </c:pt>
                <c:pt idx="1825">
                  <c:v>0.86851</c:v>
                </c:pt>
                <c:pt idx="1826">
                  <c:v>0.86789000000000005</c:v>
                </c:pt>
                <c:pt idx="1827">
                  <c:v>0.86665000000000003</c:v>
                </c:pt>
                <c:pt idx="1828">
                  <c:v>0.86741999999999997</c:v>
                </c:pt>
                <c:pt idx="1829">
                  <c:v>0.86851</c:v>
                </c:pt>
                <c:pt idx="1830">
                  <c:v>0.86912999999999996</c:v>
                </c:pt>
                <c:pt idx="1831">
                  <c:v>0.86882000000000004</c:v>
                </c:pt>
                <c:pt idx="1832">
                  <c:v>0.86897999999999997</c:v>
                </c:pt>
                <c:pt idx="1833">
                  <c:v>0.86929000000000001</c:v>
                </c:pt>
                <c:pt idx="1834">
                  <c:v>0.86819999999999997</c:v>
                </c:pt>
                <c:pt idx="1835">
                  <c:v>0.86789000000000005</c:v>
                </c:pt>
                <c:pt idx="1836">
                  <c:v>0.86726999999999999</c:v>
                </c:pt>
                <c:pt idx="1837">
                  <c:v>0.86773</c:v>
                </c:pt>
                <c:pt idx="1838">
                  <c:v>0.86836000000000002</c:v>
                </c:pt>
                <c:pt idx="1839">
                  <c:v>0.86851</c:v>
                </c:pt>
                <c:pt idx="1840">
                  <c:v>0.86867000000000005</c:v>
                </c:pt>
                <c:pt idx="1841">
                  <c:v>0.86929000000000001</c:v>
                </c:pt>
                <c:pt idx="1842">
                  <c:v>0.86990999999999996</c:v>
                </c:pt>
                <c:pt idx="1843">
                  <c:v>0.86975999999999998</c:v>
                </c:pt>
                <c:pt idx="1844">
                  <c:v>0.86912999999999996</c:v>
                </c:pt>
                <c:pt idx="1845">
                  <c:v>0.86867000000000005</c:v>
                </c:pt>
                <c:pt idx="1846">
                  <c:v>0.86867000000000005</c:v>
                </c:pt>
                <c:pt idx="1847">
                  <c:v>0.86867000000000005</c:v>
                </c:pt>
                <c:pt idx="1848">
                  <c:v>0.86867000000000005</c:v>
                </c:pt>
                <c:pt idx="1849">
                  <c:v>0.86882000000000004</c:v>
                </c:pt>
                <c:pt idx="1850">
                  <c:v>0.86882000000000004</c:v>
                </c:pt>
                <c:pt idx="1851">
                  <c:v>0.86975999999999998</c:v>
                </c:pt>
                <c:pt idx="1852">
                  <c:v>0.86836000000000002</c:v>
                </c:pt>
                <c:pt idx="1853">
                  <c:v>0.86912999999999996</c:v>
                </c:pt>
                <c:pt idx="1854">
                  <c:v>0.86912999999999996</c:v>
                </c:pt>
                <c:pt idx="1855">
                  <c:v>0.87007000000000001</c:v>
                </c:pt>
                <c:pt idx="1856">
                  <c:v>0.87022999999999995</c:v>
                </c:pt>
                <c:pt idx="1857">
                  <c:v>0.86851</c:v>
                </c:pt>
                <c:pt idx="1858">
                  <c:v>0.86897999999999997</c:v>
                </c:pt>
                <c:pt idx="1859">
                  <c:v>0.87038000000000004</c:v>
                </c:pt>
                <c:pt idx="1860">
                  <c:v>0.87038000000000004</c:v>
                </c:pt>
                <c:pt idx="1861">
                  <c:v>0.86897999999999997</c:v>
                </c:pt>
                <c:pt idx="1862">
                  <c:v>0.87007000000000001</c:v>
                </c:pt>
                <c:pt idx="1863">
                  <c:v>0.87038000000000004</c:v>
                </c:pt>
                <c:pt idx="1864">
                  <c:v>0.87007000000000001</c:v>
                </c:pt>
                <c:pt idx="1865">
                  <c:v>0.86944999999999995</c:v>
                </c:pt>
                <c:pt idx="1866">
                  <c:v>0.87100999999999995</c:v>
                </c:pt>
                <c:pt idx="1867">
                  <c:v>0.87068999999999996</c:v>
                </c:pt>
                <c:pt idx="1868">
                  <c:v>0.86929000000000001</c:v>
                </c:pt>
                <c:pt idx="1869">
                  <c:v>0.87022999999999995</c:v>
                </c:pt>
                <c:pt idx="1870">
                  <c:v>0.87022999999999995</c:v>
                </c:pt>
                <c:pt idx="1871">
                  <c:v>0.87148000000000003</c:v>
                </c:pt>
                <c:pt idx="1872">
                  <c:v>0.87100999999999995</c:v>
                </c:pt>
                <c:pt idx="1873">
                  <c:v>0.87007000000000001</c:v>
                </c:pt>
                <c:pt idx="1874">
                  <c:v>0.87085000000000001</c:v>
                </c:pt>
                <c:pt idx="1875">
                  <c:v>0.87195</c:v>
                </c:pt>
                <c:pt idx="1876">
                  <c:v>0.87178999999999995</c:v>
                </c:pt>
                <c:pt idx="1877">
                  <c:v>0.87209999999999999</c:v>
                </c:pt>
                <c:pt idx="1878">
                  <c:v>0.87007000000000001</c:v>
                </c:pt>
                <c:pt idx="1879">
                  <c:v>0.87038000000000004</c:v>
                </c:pt>
                <c:pt idx="1880">
                  <c:v>0.87163000000000002</c:v>
                </c:pt>
                <c:pt idx="1881">
                  <c:v>0.87226000000000004</c:v>
                </c:pt>
                <c:pt idx="1882">
                  <c:v>0.87131999999999998</c:v>
                </c:pt>
                <c:pt idx="1883">
                  <c:v>0.87100999999999995</c:v>
                </c:pt>
                <c:pt idx="1884">
                  <c:v>0.87148000000000003</c:v>
                </c:pt>
                <c:pt idx="1885">
                  <c:v>0.87226000000000004</c:v>
                </c:pt>
                <c:pt idx="1886">
                  <c:v>0.87336000000000003</c:v>
                </c:pt>
                <c:pt idx="1887">
                  <c:v>0.87336000000000003</c:v>
                </c:pt>
                <c:pt idx="1888">
                  <c:v>0.87209999999999999</c:v>
                </c:pt>
                <c:pt idx="1889">
                  <c:v>0.87148000000000003</c:v>
                </c:pt>
                <c:pt idx="1890">
                  <c:v>0.87287999999999999</c:v>
                </c:pt>
                <c:pt idx="1891">
                  <c:v>0.87256999999999996</c:v>
                </c:pt>
                <c:pt idx="1892">
                  <c:v>0.87195</c:v>
                </c:pt>
                <c:pt idx="1893">
                  <c:v>0.87304000000000004</c:v>
                </c:pt>
                <c:pt idx="1894">
                  <c:v>0.87226000000000004</c:v>
                </c:pt>
                <c:pt idx="1895">
                  <c:v>0.87287999999999999</c:v>
                </c:pt>
                <c:pt idx="1896">
                  <c:v>0.87414000000000003</c:v>
                </c:pt>
                <c:pt idx="1897">
                  <c:v>0.87226000000000004</c:v>
                </c:pt>
                <c:pt idx="1898">
                  <c:v>0.87273000000000001</c:v>
                </c:pt>
                <c:pt idx="1899">
                  <c:v>0.87444999999999995</c:v>
                </c:pt>
                <c:pt idx="1900">
                  <c:v>0.87226000000000004</c:v>
                </c:pt>
                <c:pt idx="1901">
                  <c:v>0.87397999999999998</c:v>
                </c:pt>
                <c:pt idx="1902">
                  <c:v>0.87397999999999998</c:v>
                </c:pt>
                <c:pt idx="1903">
                  <c:v>0.87273000000000001</c:v>
                </c:pt>
                <c:pt idx="1904">
                  <c:v>0.87492999999999999</c:v>
                </c:pt>
                <c:pt idx="1905">
                  <c:v>0.87319999999999998</c:v>
                </c:pt>
                <c:pt idx="1906">
                  <c:v>0.87366999999999995</c:v>
                </c:pt>
                <c:pt idx="1907">
                  <c:v>0.87304000000000004</c:v>
                </c:pt>
                <c:pt idx="1908">
                  <c:v>0.87287999999999999</c:v>
                </c:pt>
                <c:pt idx="1909">
                  <c:v>0.87477000000000005</c:v>
                </c:pt>
                <c:pt idx="1910">
                  <c:v>0.87287999999999999</c:v>
                </c:pt>
                <c:pt idx="1911">
                  <c:v>0.87351000000000001</c:v>
                </c:pt>
                <c:pt idx="1912">
                  <c:v>0.87524000000000002</c:v>
                </c:pt>
                <c:pt idx="1913">
                  <c:v>0.87414000000000003</c:v>
                </c:pt>
                <c:pt idx="1914">
                  <c:v>0.87304000000000004</c:v>
                </c:pt>
                <c:pt idx="1915">
                  <c:v>0.87507999999999997</c:v>
                </c:pt>
                <c:pt idx="1916">
                  <c:v>0.87414000000000003</c:v>
                </c:pt>
                <c:pt idx="1917">
                  <c:v>0.87319999999999998</c:v>
                </c:pt>
                <c:pt idx="1918">
                  <c:v>0.87414000000000003</c:v>
                </c:pt>
                <c:pt idx="1919">
                  <c:v>0.87570999999999999</c:v>
                </c:pt>
                <c:pt idx="1920">
                  <c:v>0.87555000000000005</c:v>
                </c:pt>
                <c:pt idx="1921">
                  <c:v>0.87461</c:v>
                </c:pt>
                <c:pt idx="1922">
                  <c:v>0.87444999999999995</c:v>
                </c:pt>
                <c:pt idx="1923">
                  <c:v>0.87524000000000002</c:v>
                </c:pt>
                <c:pt idx="1924">
                  <c:v>0.87602999999999998</c:v>
                </c:pt>
                <c:pt idx="1925">
                  <c:v>0.87539999999999996</c:v>
                </c:pt>
                <c:pt idx="1926">
                  <c:v>0.87477000000000005</c:v>
                </c:pt>
                <c:pt idx="1927">
                  <c:v>0.87682000000000004</c:v>
                </c:pt>
                <c:pt idx="1928">
                  <c:v>0.87507999999999997</c:v>
                </c:pt>
                <c:pt idx="1929">
                  <c:v>0.87524000000000002</c:v>
                </c:pt>
                <c:pt idx="1930">
                  <c:v>0.87665999999999999</c:v>
                </c:pt>
                <c:pt idx="1931">
                  <c:v>0.87682000000000004</c:v>
                </c:pt>
                <c:pt idx="1932">
                  <c:v>0.87649999999999995</c:v>
                </c:pt>
                <c:pt idx="1933">
                  <c:v>0.87524000000000002</c:v>
                </c:pt>
                <c:pt idx="1934">
                  <c:v>0.87712999999999997</c:v>
                </c:pt>
                <c:pt idx="1935">
                  <c:v>0.87744999999999995</c:v>
                </c:pt>
                <c:pt idx="1936">
                  <c:v>0.87682000000000004</c:v>
                </c:pt>
                <c:pt idx="1937">
                  <c:v>0.87649999999999995</c:v>
                </c:pt>
                <c:pt idx="1938">
                  <c:v>0.87697000000000003</c:v>
                </c:pt>
                <c:pt idx="1939">
                  <c:v>0.87760000000000005</c:v>
                </c:pt>
                <c:pt idx="1940">
                  <c:v>0.87807999999999997</c:v>
                </c:pt>
                <c:pt idx="1941">
                  <c:v>0.87617999999999996</c:v>
                </c:pt>
                <c:pt idx="1942">
                  <c:v>0.87712999999999997</c:v>
                </c:pt>
                <c:pt idx="1943">
                  <c:v>0.87792000000000003</c:v>
                </c:pt>
                <c:pt idx="1944">
                  <c:v>0.87792000000000003</c:v>
                </c:pt>
                <c:pt idx="1945">
                  <c:v>0.87712999999999997</c:v>
                </c:pt>
                <c:pt idx="1946">
                  <c:v>0.87855000000000005</c:v>
                </c:pt>
                <c:pt idx="1947">
                  <c:v>0.87617999999999996</c:v>
                </c:pt>
                <c:pt idx="1948">
                  <c:v>0.87839</c:v>
                </c:pt>
                <c:pt idx="1949">
                  <c:v>0.87744999999999995</c:v>
                </c:pt>
                <c:pt idx="1950">
                  <c:v>0.87712999999999997</c:v>
                </c:pt>
                <c:pt idx="1951">
                  <c:v>0.87855000000000005</c:v>
                </c:pt>
                <c:pt idx="1952">
                  <c:v>0.87807999999999997</c:v>
                </c:pt>
                <c:pt idx="1953">
                  <c:v>0.87760000000000005</c:v>
                </c:pt>
                <c:pt idx="1954">
                  <c:v>0.87775999999999998</c:v>
                </c:pt>
                <c:pt idx="1955">
                  <c:v>0.87887000000000004</c:v>
                </c:pt>
                <c:pt idx="1956">
                  <c:v>0.87919000000000003</c:v>
                </c:pt>
                <c:pt idx="1957">
                  <c:v>0.87997999999999998</c:v>
                </c:pt>
                <c:pt idx="1958">
                  <c:v>0.87982000000000005</c:v>
                </c:pt>
                <c:pt idx="1959">
                  <c:v>0.87966</c:v>
                </c:pt>
                <c:pt idx="1960">
                  <c:v>0.87982000000000005</c:v>
                </c:pt>
                <c:pt idx="1961">
                  <c:v>0.88014000000000003</c:v>
                </c:pt>
                <c:pt idx="1962">
                  <c:v>0.87855000000000005</c:v>
                </c:pt>
                <c:pt idx="1963">
                  <c:v>0.88014000000000003</c:v>
                </c:pt>
                <c:pt idx="1964">
                  <c:v>0.87902999999999998</c:v>
                </c:pt>
                <c:pt idx="1965">
                  <c:v>0.88029000000000002</c:v>
                </c:pt>
                <c:pt idx="1966">
                  <c:v>0.87982000000000005</c:v>
                </c:pt>
                <c:pt idx="1967">
                  <c:v>0.87982000000000005</c:v>
                </c:pt>
                <c:pt idx="1968">
                  <c:v>0.88124999999999998</c:v>
                </c:pt>
                <c:pt idx="1969">
                  <c:v>0.88139999999999996</c:v>
                </c:pt>
                <c:pt idx="1970">
                  <c:v>0.87966</c:v>
                </c:pt>
                <c:pt idx="1971">
                  <c:v>0.88171999999999995</c:v>
                </c:pt>
                <c:pt idx="1972">
                  <c:v>0.88139999999999996</c:v>
                </c:pt>
                <c:pt idx="1973">
                  <c:v>0.88092999999999999</c:v>
                </c:pt>
                <c:pt idx="1974">
                  <c:v>0.88139999999999996</c:v>
                </c:pt>
                <c:pt idx="1975">
                  <c:v>0.88077000000000005</c:v>
                </c:pt>
                <c:pt idx="1976">
                  <c:v>0.88044999999999995</c:v>
                </c:pt>
                <c:pt idx="1977">
                  <c:v>0.88300000000000001</c:v>
                </c:pt>
                <c:pt idx="1978">
                  <c:v>0.88268000000000002</c:v>
                </c:pt>
                <c:pt idx="1979">
                  <c:v>0.88139999999999996</c:v>
                </c:pt>
                <c:pt idx="1980">
                  <c:v>0.88346999999999998</c:v>
                </c:pt>
                <c:pt idx="1981">
                  <c:v>0.88331000000000004</c:v>
                </c:pt>
                <c:pt idx="1982">
                  <c:v>0.88236000000000003</c:v>
                </c:pt>
                <c:pt idx="1983">
                  <c:v>0.88378999999999996</c:v>
                </c:pt>
                <c:pt idx="1984">
                  <c:v>0.88236000000000003</c:v>
                </c:pt>
                <c:pt idx="1985">
                  <c:v>0.88443000000000005</c:v>
                </c:pt>
                <c:pt idx="1986">
                  <c:v>0.88268000000000002</c:v>
                </c:pt>
                <c:pt idx="1987">
                  <c:v>0.88443000000000005</c:v>
                </c:pt>
                <c:pt idx="1988">
                  <c:v>0.88283999999999996</c:v>
                </c:pt>
                <c:pt idx="1989">
                  <c:v>0.88346999999999998</c:v>
                </c:pt>
                <c:pt idx="1990">
                  <c:v>0.88427</c:v>
                </c:pt>
                <c:pt idx="1991">
                  <c:v>0.88346999999999998</c:v>
                </c:pt>
                <c:pt idx="1992">
                  <c:v>0.88395000000000001</c:v>
                </c:pt>
                <c:pt idx="1993">
                  <c:v>0.88507000000000002</c:v>
                </c:pt>
                <c:pt idx="1994">
                  <c:v>0.88443000000000005</c:v>
                </c:pt>
                <c:pt idx="1995">
                  <c:v>0.88395000000000001</c:v>
                </c:pt>
                <c:pt idx="1996">
                  <c:v>0.88410999999999995</c:v>
                </c:pt>
                <c:pt idx="1997">
                  <c:v>0.88554999999999995</c:v>
                </c:pt>
                <c:pt idx="1998">
                  <c:v>0.88539000000000001</c:v>
                </c:pt>
                <c:pt idx="1999">
                  <c:v>0.88363000000000003</c:v>
                </c:pt>
                <c:pt idx="2000">
                  <c:v>0.88571</c:v>
                </c:pt>
                <c:pt idx="2001">
                  <c:v>0.88410999999999995</c:v>
                </c:pt>
                <c:pt idx="2002">
                  <c:v>0.88522999999999996</c:v>
                </c:pt>
                <c:pt idx="2003">
                  <c:v>0.88554999999999995</c:v>
                </c:pt>
                <c:pt idx="2004">
                  <c:v>0.88602999999999998</c:v>
                </c:pt>
                <c:pt idx="2005">
                  <c:v>0.88554999999999995</c:v>
                </c:pt>
                <c:pt idx="2006">
                  <c:v>0.88490999999999997</c:v>
                </c:pt>
                <c:pt idx="2007">
                  <c:v>0.88619000000000003</c:v>
                </c:pt>
                <c:pt idx="2008">
                  <c:v>0.88714999999999999</c:v>
                </c:pt>
                <c:pt idx="2009">
                  <c:v>0.88602999999999998</c:v>
                </c:pt>
                <c:pt idx="2010">
                  <c:v>0.88587000000000005</c:v>
                </c:pt>
                <c:pt idx="2011">
                  <c:v>0.88714999999999999</c:v>
                </c:pt>
                <c:pt idx="2012">
                  <c:v>0.88683000000000001</c:v>
                </c:pt>
                <c:pt idx="2013">
                  <c:v>0.88651000000000002</c:v>
                </c:pt>
                <c:pt idx="2014">
                  <c:v>0.88827</c:v>
                </c:pt>
                <c:pt idx="2015">
                  <c:v>0.88810999999999996</c:v>
                </c:pt>
                <c:pt idx="2016">
                  <c:v>0.88731000000000004</c:v>
                </c:pt>
                <c:pt idx="2017">
                  <c:v>0.88795000000000002</c:v>
                </c:pt>
                <c:pt idx="2018">
                  <c:v>0.88827</c:v>
                </c:pt>
                <c:pt idx="2019">
                  <c:v>0.88714999999999999</c:v>
                </c:pt>
                <c:pt idx="2020">
                  <c:v>0.88924000000000003</c:v>
                </c:pt>
                <c:pt idx="2021">
                  <c:v>0.88924000000000003</c:v>
                </c:pt>
                <c:pt idx="2022">
                  <c:v>0.88843000000000005</c:v>
                </c:pt>
                <c:pt idx="2023">
                  <c:v>0.88924000000000003</c:v>
                </c:pt>
                <c:pt idx="2024">
                  <c:v>0.89036000000000004</c:v>
                </c:pt>
                <c:pt idx="2025">
                  <c:v>0.88924000000000003</c:v>
                </c:pt>
                <c:pt idx="2026">
                  <c:v>0.89068000000000003</c:v>
                </c:pt>
                <c:pt idx="2027">
                  <c:v>0.88924000000000003</c:v>
                </c:pt>
                <c:pt idx="2028">
                  <c:v>0.89051999999999998</c:v>
                </c:pt>
                <c:pt idx="2029">
                  <c:v>0.89132999999999996</c:v>
                </c:pt>
                <c:pt idx="2030">
                  <c:v>0.88971999999999996</c:v>
                </c:pt>
                <c:pt idx="2031">
                  <c:v>0.89085000000000003</c:v>
                </c:pt>
                <c:pt idx="2032">
                  <c:v>0.89198</c:v>
                </c:pt>
                <c:pt idx="2033">
                  <c:v>0.89068000000000003</c:v>
                </c:pt>
                <c:pt idx="2034">
                  <c:v>0.89019999999999999</c:v>
                </c:pt>
                <c:pt idx="2035">
                  <c:v>0.89198</c:v>
                </c:pt>
                <c:pt idx="2036">
                  <c:v>0.89117000000000002</c:v>
                </c:pt>
                <c:pt idx="2037">
                  <c:v>0.89019999999999999</c:v>
                </c:pt>
                <c:pt idx="2038">
                  <c:v>0.89051999999999998</c:v>
                </c:pt>
                <c:pt idx="2039">
                  <c:v>0.89246000000000003</c:v>
                </c:pt>
                <c:pt idx="2040">
                  <c:v>0.89100999999999997</c:v>
                </c:pt>
                <c:pt idx="2041">
                  <c:v>0.89068000000000003</c:v>
                </c:pt>
                <c:pt idx="2042">
                  <c:v>0.89310999999999996</c:v>
                </c:pt>
                <c:pt idx="2043">
                  <c:v>0.89198</c:v>
                </c:pt>
                <c:pt idx="2044">
                  <c:v>0.89278000000000002</c:v>
                </c:pt>
                <c:pt idx="2045">
                  <c:v>0.89132999999999996</c:v>
                </c:pt>
                <c:pt idx="2046">
                  <c:v>0.89278000000000002</c:v>
                </c:pt>
                <c:pt idx="2047">
                  <c:v>0.89165000000000005</c:v>
                </c:pt>
                <c:pt idx="2048">
                  <c:v>0.89310999999999996</c:v>
                </c:pt>
                <c:pt idx="2049">
                  <c:v>0.89310999999999996</c:v>
                </c:pt>
                <c:pt idx="2050">
                  <c:v>0.89100999999999997</c:v>
                </c:pt>
                <c:pt idx="2051">
                  <c:v>0.89246000000000003</c:v>
                </c:pt>
                <c:pt idx="2052">
                  <c:v>0.89295000000000002</c:v>
                </c:pt>
                <c:pt idx="2053">
                  <c:v>0.89165000000000005</c:v>
                </c:pt>
                <c:pt idx="2054">
                  <c:v>0.89327000000000001</c:v>
                </c:pt>
                <c:pt idx="2055">
                  <c:v>0.89359</c:v>
                </c:pt>
                <c:pt idx="2056">
                  <c:v>0.89198</c:v>
                </c:pt>
                <c:pt idx="2057">
                  <c:v>0.89229999999999998</c:v>
                </c:pt>
                <c:pt idx="2058">
                  <c:v>0.89439999999999997</c:v>
                </c:pt>
                <c:pt idx="2059">
                  <c:v>0.89198</c:v>
                </c:pt>
                <c:pt idx="2060">
                  <c:v>0.89375000000000004</c:v>
                </c:pt>
                <c:pt idx="2061">
                  <c:v>0.89392000000000005</c:v>
                </c:pt>
                <c:pt idx="2062">
                  <c:v>0.89278000000000002</c:v>
                </c:pt>
                <c:pt idx="2063">
                  <c:v>0.89261999999999997</c:v>
                </c:pt>
                <c:pt idx="2064">
                  <c:v>0.89473000000000003</c:v>
                </c:pt>
                <c:pt idx="2065">
                  <c:v>0.89278000000000002</c:v>
                </c:pt>
                <c:pt idx="2066">
                  <c:v>0.89198</c:v>
                </c:pt>
                <c:pt idx="2067">
                  <c:v>0.89439999999999997</c:v>
                </c:pt>
                <c:pt idx="2068">
                  <c:v>0.89424000000000003</c:v>
                </c:pt>
                <c:pt idx="2069">
                  <c:v>0.89310999999999996</c:v>
                </c:pt>
                <c:pt idx="2070">
                  <c:v>0.89439999999999997</c:v>
                </c:pt>
                <c:pt idx="2071">
                  <c:v>0.89246000000000003</c:v>
                </c:pt>
                <c:pt idx="2072">
                  <c:v>0.89473000000000003</c:v>
                </c:pt>
                <c:pt idx="2073">
                  <c:v>0.89327000000000001</c:v>
                </c:pt>
                <c:pt idx="2074">
                  <c:v>0.89327000000000001</c:v>
                </c:pt>
                <c:pt idx="2075">
                  <c:v>0.89488999999999996</c:v>
                </c:pt>
                <c:pt idx="2076">
                  <c:v>0.89424000000000003</c:v>
                </c:pt>
                <c:pt idx="2077">
                  <c:v>0.89261999999999997</c:v>
                </c:pt>
                <c:pt idx="2078">
                  <c:v>0.89473000000000003</c:v>
                </c:pt>
                <c:pt idx="2079">
                  <c:v>0.89456000000000002</c:v>
                </c:pt>
                <c:pt idx="2080">
                  <c:v>0.89375000000000004</c:v>
                </c:pt>
                <c:pt idx="2081">
                  <c:v>0.89310999999999996</c:v>
                </c:pt>
                <c:pt idx="2082">
                  <c:v>0.89520999999999995</c:v>
                </c:pt>
                <c:pt idx="2083">
                  <c:v>0.89456000000000002</c:v>
                </c:pt>
                <c:pt idx="2084">
                  <c:v>0.89310999999999996</c:v>
                </c:pt>
                <c:pt idx="2085">
                  <c:v>0.89439999999999997</c:v>
                </c:pt>
                <c:pt idx="2086">
                  <c:v>0.89520999999999995</c:v>
                </c:pt>
                <c:pt idx="2087">
                  <c:v>0.89392000000000005</c:v>
                </c:pt>
                <c:pt idx="2088">
                  <c:v>0.89359</c:v>
                </c:pt>
                <c:pt idx="2089">
                  <c:v>0.89554</c:v>
                </c:pt>
                <c:pt idx="2090">
                  <c:v>0.89537999999999995</c:v>
                </c:pt>
                <c:pt idx="2091">
                  <c:v>0.89424000000000003</c:v>
                </c:pt>
                <c:pt idx="2092">
                  <c:v>0.89424000000000003</c:v>
                </c:pt>
                <c:pt idx="2093">
                  <c:v>0.89424000000000003</c:v>
                </c:pt>
                <c:pt idx="2094">
                  <c:v>0.89554</c:v>
                </c:pt>
                <c:pt idx="2095">
                  <c:v>0.89585999999999999</c:v>
                </c:pt>
                <c:pt idx="2096">
                  <c:v>0.89473000000000003</c:v>
                </c:pt>
                <c:pt idx="2097">
                  <c:v>0.89488999999999996</c:v>
                </c:pt>
                <c:pt idx="2098">
                  <c:v>0.89488999999999996</c:v>
                </c:pt>
                <c:pt idx="2099">
                  <c:v>0.89488999999999996</c:v>
                </c:pt>
                <c:pt idx="2100">
                  <c:v>0.89585999999999999</c:v>
                </c:pt>
                <c:pt idx="2101">
                  <c:v>0.89602999999999999</c:v>
                </c:pt>
                <c:pt idx="2102">
                  <c:v>0.89732999999999996</c:v>
                </c:pt>
                <c:pt idx="2103">
                  <c:v>0.89683999999999997</c:v>
                </c:pt>
                <c:pt idx="2104">
                  <c:v>0.89634999999999998</c:v>
                </c:pt>
                <c:pt idx="2105">
                  <c:v>0.89570000000000005</c:v>
                </c:pt>
                <c:pt idx="2106">
                  <c:v>0.89602999999999999</c:v>
                </c:pt>
                <c:pt idx="2107">
                  <c:v>0.89634999999999998</c:v>
                </c:pt>
                <c:pt idx="2108">
                  <c:v>0.89814000000000005</c:v>
                </c:pt>
                <c:pt idx="2109">
                  <c:v>0.89732999999999996</c:v>
                </c:pt>
                <c:pt idx="2110">
                  <c:v>0.89683999999999997</c:v>
                </c:pt>
                <c:pt idx="2111">
                  <c:v>0.89619000000000004</c:v>
                </c:pt>
                <c:pt idx="2112">
                  <c:v>0.89619000000000004</c:v>
                </c:pt>
                <c:pt idx="2113">
                  <c:v>0.89749000000000001</c:v>
                </c:pt>
                <c:pt idx="2114">
                  <c:v>0.89814000000000005</c:v>
                </c:pt>
                <c:pt idx="2115">
                  <c:v>0.89895999999999998</c:v>
                </c:pt>
                <c:pt idx="2116">
                  <c:v>0.89829999999999999</c:v>
                </c:pt>
                <c:pt idx="2117">
                  <c:v>0.89732999999999996</c:v>
                </c:pt>
                <c:pt idx="2118">
                  <c:v>0.89944999999999997</c:v>
                </c:pt>
                <c:pt idx="2119">
                  <c:v>0.89846999999999999</c:v>
                </c:pt>
                <c:pt idx="2120">
                  <c:v>0.89846999999999999</c:v>
                </c:pt>
                <c:pt idx="2121">
                  <c:v>0.89829999999999999</c:v>
                </c:pt>
                <c:pt idx="2122">
                  <c:v>0.89814000000000005</c:v>
                </c:pt>
                <c:pt idx="2123">
                  <c:v>0.89749000000000001</c:v>
                </c:pt>
                <c:pt idx="2124">
                  <c:v>0.89764999999999995</c:v>
                </c:pt>
                <c:pt idx="2125">
                  <c:v>0.89829999999999999</c:v>
                </c:pt>
                <c:pt idx="2126">
                  <c:v>0.89863000000000004</c:v>
                </c:pt>
                <c:pt idx="2127">
                  <c:v>0.89944999999999997</c:v>
                </c:pt>
                <c:pt idx="2128">
                  <c:v>0.89976999999999996</c:v>
                </c:pt>
                <c:pt idx="2129">
                  <c:v>0.90059</c:v>
                </c:pt>
                <c:pt idx="2130">
                  <c:v>0.90042999999999995</c:v>
                </c:pt>
                <c:pt idx="2131">
                  <c:v>0.89944999999999997</c:v>
                </c:pt>
                <c:pt idx="2132">
                  <c:v>0.89944999999999997</c:v>
                </c:pt>
                <c:pt idx="2133">
                  <c:v>0.89878999999999998</c:v>
                </c:pt>
                <c:pt idx="2134">
                  <c:v>0.89846999999999999</c:v>
                </c:pt>
                <c:pt idx="2135">
                  <c:v>0.89961000000000002</c:v>
                </c:pt>
                <c:pt idx="2136">
                  <c:v>0.90059</c:v>
                </c:pt>
                <c:pt idx="2137">
                  <c:v>0.90092000000000005</c:v>
                </c:pt>
                <c:pt idx="2138">
                  <c:v>0.90076000000000001</c:v>
                </c:pt>
                <c:pt idx="2139">
                  <c:v>0.90141000000000004</c:v>
                </c:pt>
                <c:pt idx="2140">
                  <c:v>0.90042999999999995</c:v>
                </c:pt>
                <c:pt idx="2141">
                  <c:v>0.89944999999999997</c:v>
                </c:pt>
                <c:pt idx="2142">
                  <c:v>0.90076000000000001</c:v>
                </c:pt>
                <c:pt idx="2143">
                  <c:v>0.90076000000000001</c:v>
                </c:pt>
                <c:pt idx="2144">
                  <c:v>0.90125</c:v>
                </c:pt>
                <c:pt idx="2145">
                  <c:v>0.90156999999999998</c:v>
                </c:pt>
                <c:pt idx="2146">
                  <c:v>0.90173999999999999</c:v>
                </c:pt>
                <c:pt idx="2147">
                  <c:v>0.90156999999999998</c:v>
                </c:pt>
                <c:pt idx="2148">
                  <c:v>0.90076000000000001</c:v>
                </c:pt>
                <c:pt idx="2149">
                  <c:v>0.90010000000000001</c:v>
                </c:pt>
                <c:pt idx="2150">
                  <c:v>0.90010000000000001</c:v>
                </c:pt>
                <c:pt idx="2151">
                  <c:v>0.90239000000000003</c:v>
                </c:pt>
                <c:pt idx="2152">
                  <c:v>0.90173999999999999</c:v>
                </c:pt>
                <c:pt idx="2153">
                  <c:v>0.90076000000000001</c:v>
                </c:pt>
                <c:pt idx="2154">
                  <c:v>0.90125</c:v>
                </c:pt>
                <c:pt idx="2155">
                  <c:v>0.90190000000000003</c:v>
                </c:pt>
                <c:pt idx="2156">
                  <c:v>0.90222999999999998</c:v>
                </c:pt>
                <c:pt idx="2157">
                  <c:v>0.90305000000000002</c:v>
                </c:pt>
                <c:pt idx="2158">
                  <c:v>0.90371000000000001</c:v>
                </c:pt>
                <c:pt idx="2159">
                  <c:v>0.90288999999999997</c:v>
                </c:pt>
                <c:pt idx="2160">
                  <c:v>0.90271999999999997</c:v>
                </c:pt>
                <c:pt idx="2161">
                  <c:v>0.90305000000000002</c:v>
                </c:pt>
                <c:pt idx="2162">
                  <c:v>0.90403999999999995</c:v>
                </c:pt>
                <c:pt idx="2163">
                  <c:v>0.90519000000000005</c:v>
                </c:pt>
                <c:pt idx="2164">
                  <c:v>0.90437000000000001</c:v>
                </c:pt>
                <c:pt idx="2165">
                  <c:v>0.90322000000000002</c:v>
                </c:pt>
                <c:pt idx="2166">
                  <c:v>0.90271999999999997</c:v>
                </c:pt>
                <c:pt idx="2167">
                  <c:v>0.90354000000000001</c:v>
                </c:pt>
                <c:pt idx="2168">
                  <c:v>0.90469999999999995</c:v>
                </c:pt>
                <c:pt idx="2169">
                  <c:v>0.90452999999999995</c:v>
                </c:pt>
                <c:pt idx="2170">
                  <c:v>0.90371000000000001</c:v>
                </c:pt>
                <c:pt idx="2171">
                  <c:v>0.90403999999999995</c:v>
                </c:pt>
                <c:pt idx="2172">
                  <c:v>0.90469999999999995</c:v>
                </c:pt>
                <c:pt idx="2173">
                  <c:v>0.90551999999999999</c:v>
                </c:pt>
                <c:pt idx="2174">
                  <c:v>0.90536000000000005</c:v>
                </c:pt>
                <c:pt idx="2175">
                  <c:v>0.90371000000000001</c:v>
                </c:pt>
                <c:pt idx="2176">
                  <c:v>0.90551999999999999</c:v>
                </c:pt>
                <c:pt idx="2177">
                  <c:v>0.90519000000000005</c:v>
                </c:pt>
                <c:pt idx="2178">
                  <c:v>0.90536000000000005</c:v>
                </c:pt>
                <c:pt idx="2179">
                  <c:v>0.90469999999999995</c:v>
                </c:pt>
                <c:pt idx="2180">
                  <c:v>0.9042</c:v>
                </c:pt>
                <c:pt idx="2181">
                  <c:v>0.90602000000000005</c:v>
                </c:pt>
                <c:pt idx="2182">
                  <c:v>0.90519000000000005</c:v>
                </c:pt>
                <c:pt idx="2183">
                  <c:v>0.90569</c:v>
                </c:pt>
                <c:pt idx="2184">
                  <c:v>0.90452999999999995</c:v>
                </c:pt>
                <c:pt idx="2185">
                  <c:v>0.90403999999999995</c:v>
                </c:pt>
                <c:pt idx="2186">
                  <c:v>0.90503</c:v>
                </c:pt>
                <c:pt idx="2187">
                  <c:v>0.90551999999999999</c:v>
                </c:pt>
                <c:pt idx="2188">
                  <c:v>0.90634999999999999</c:v>
                </c:pt>
                <c:pt idx="2189">
                  <c:v>0.90651000000000004</c:v>
                </c:pt>
                <c:pt idx="2190">
                  <c:v>0.90486</c:v>
                </c:pt>
                <c:pt idx="2191">
                  <c:v>0.90519000000000005</c:v>
                </c:pt>
                <c:pt idx="2192">
                  <c:v>0.90536000000000005</c:v>
                </c:pt>
                <c:pt idx="2193">
                  <c:v>0.90602000000000005</c:v>
                </c:pt>
                <c:pt idx="2194">
                  <c:v>0.90536000000000005</c:v>
                </c:pt>
                <c:pt idx="2195">
                  <c:v>0.90486</c:v>
                </c:pt>
                <c:pt idx="2196">
                  <c:v>0.90469999999999995</c:v>
                </c:pt>
                <c:pt idx="2197">
                  <c:v>0.90551999999999999</c:v>
                </c:pt>
                <c:pt idx="2198">
                  <c:v>0.90371000000000001</c:v>
                </c:pt>
                <c:pt idx="2199">
                  <c:v>0.90452999999999995</c:v>
                </c:pt>
                <c:pt idx="2200">
                  <c:v>0.90437000000000001</c:v>
                </c:pt>
                <c:pt idx="2201">
                  <c:v>0.90305000000000002</c:v>
                </c:pt>
                <c:pt idx="2202">
                  <c:v>0.90503</c:v>
                </c:pt>
                <c:pt idx="2203">
                  <c:v>0.90371000000000001</c:v>
                </c:pt>
                <c:pt idx="2204">
                  <c:v>0.90371000000000001</c:v>
                </c:pt>
                <c:pt idx="2205">
                  <c:v>0.90503</c:v>
                </c:pt>
                <c:pt idx="2206">
                  <c:v>0.9042</c:v>
                </c:pt>
                <c:pt idx="2207">
                  <c:v>0.90322000000000002</c:v>
                </c:pt>
                <c:pt idx="2208">
                  <c:v>0.90403999999999995</c:v>
                </c:pt>
                <c:pt idx="2209">
                  <c:v>0.90437000000000001</c:v>
                </c:pt>
                <c:pt idx="2210">
                  <c:v>0.90190000000000003</c:v>
                </c:pt>
                <c:pt idx="2211">
                  <c:v>0.90354000000000001</c:v>
                </c:pt>
                <c:pt idx="2212">
                  <c:v>0.90305000000000002</c:v>
                </c:pt>
                <c:pt idx="2213">
                  <c:v>0.90322000000000002</c:v>
                </c:pt>
                <c:pt idx="2214">
                  <c:v>0.90222999999999998</c:v>
                </c:pt>
                <c:pt idx="2215">
                  <c:v>0.9042</c:v>
                </c:pt>
                <c:pt idx="2216">
                  <c:v>0.90222999999999998</c:v>
                </c:pt>
                <c:pt idx="2217">
                  <c:v>0.90239000000000003</c:v>
                </c:pt>
                <c:pt idx="2218">
                  <c:v>0.90322000000000002</c:v>
                </c:pt>
                <c:pt idx="2219">
                  <c:v>0.90288999999999997</c:v>
                </c:pt>
                <c:pt idx="2220">
                  <c:v>0.90173999999999999</c:v>
                </c:pt>
                <c:pt idx="2221">
                  <c:v>0.90222999999999998</c:v>
                </c:pt>
                <c:pt idx="2222">
                  <c:v>0.90288999999999997</c:v>
                </c:pt>
                <c:pt idx="2223">
                  <c:v>0.90190000000000003</c:v>
                </c:pt>
                <c:pt idx="2224">
                  <c:v>0.90207000000000004</c:v>
                </c:pt>
                <c:pt idx="2225">
                  <c:v>0.90305000000000002</c:v>
                </c:pt>
                <c:pt idx="2226">
                  <c:v>0.90190000000000003</c:v>
                </c:pt>
                <c:pt idx="2227">
                  <c:v>0.90207000000000004</c:v>
                </c:pt>
                <c:pt idx="2228">
                  <c:v>0.90141000000000004</c:v>
                </c:pt>
                <c:pt idx="2229">
                  <c:v>0.90107999999999999</c:v>
                </c:pt>
                <c:pt idx="2230">
                  <c:v>0.90190000000000003</c:v>
                </c:pt>
                <c:pt idx="2231">
                  <c:v>0.90076000000000001</c:v>
                </c:pt>
                <c:pt idx="2232">
                  <c:v>0.90190000000000003</c:v>
                </c:pt>
                <c:pt idx="2233">
                  <c:v>0.90141000000000004</c:v>
                </c:pt>
                <c:pt idx="2234">
                  <c:v>0.90222999999999998</c:v>
                </c:pt>
                <c:pt idx="2235">
                  <c:v>0.90256000000000003</c:v>
                </c:pt>
                <c:pt idx="2236">
                  <c:v>0.90107999999999999</c:v>
                </c:pt>
                <c:pt idx="2237">
                  <c:v>0.90190000000000003</c:v>
                </c:pt>
                <c:pt idx="2238">
                  <c:v>0.90156999999999998</c:v>
                </c:pt>
                <c:pt idx="2239">
                  <c:v>0.90025999999999995</c:v>
                </c:pt>
                <c:pt idx="2240">
                  <c:v>0.90239000000000003</c:v>
                </c:pt>
                <c:pt idx="2241">
                  <c:v>0.90107999999999999</c:v>
                </c:pt>
                <c:pt idx="2242">
                  <c:v>0.90173999999999999</c:v>
                </c:pt>
                <c:pt idx="2243">
                  <c:v>0.90207000000000004</c:v>
                </c:pt>
                <c:pt idx="2244">
                  <c:v>0.90076000000000001</c:v>
                </c:pt>
                <c:pt idx="2245">
                  <c:v>0.90222999999999998</c:v>
                </c:pt>
                <c:pt idx="2246">
                  <c:v>0.90305000000000002</c:v>
                </c:pt>
                <c:pt idx="2247">
                  <c:v>0.90271999999999997</c:v>
                </c:pt>
                <c:pt idx="2248">
                  <c:v>0.90288999999999997</c:v>
                </c:pt>
                <c:pt idx="2249">
                  <c:v>0.90354000000000001</c:v>
                </c:pt>
                <c:pt idx="2250">
                  <c:v>0.90371000000000001</c:v>
                </c:pt>
                <c:pt idx="2251">
                  <c:v>0.90322000000000002</c:v>
                </c:pt>
                <c:pt idx="2252">
                  <c:v>0.90156999999999998</c:v>
                </c:pt>
                <c:pt idx="2253">
                  <c:v>0.90403999999999995</c:v>
                </c:pt>
                <c:pt idx="2254">
                  <c:v>0.90322000000000002</c:v>
                </c:pt>
                <c:pt idx="2255">
                  <c:v>0.90222999999999998</c:v>
                </c:pt>
                <c:pt idx="2256">
                  <c:v>0.90403999999999995</c:v>
                </c:pt>
                <c:pt idx="2257">
                  <c:v>0.90305000000000002</c:v>
                </c:pt>
                <c:pt idx="2258">
                  <c:v>0.90337999999999996</c:v>
                </c:pt>
                <c:pt idx="2259">
                  <c:v>0.90437000000000001</c:v>
                </c:pt>
                <c:pt idx="2260">
                  <c:v>0.90305000000000002</c:v>
                </c:pt>
                <c:pt idx="2261">
                  <c:v>0.90403999999999995</c:v>
                </c:pt>
                <c:pt idx="2262">
                  <c:v>0.90239000000000003</c:v>
                </c:pt>
                <c:pt idx="2263">
                  <c:v>0.90437000000000001</c:v>
                </c:pt>
                <c:pt idx="2264">
                  <c:v>0.90469999999999995</c:v>
                </c:pt>
                <c:pt idx="2265">
                  <c:v>0.90337999999999996</c:v>
                </c:pt>
                <c:pt idx="2266">
                  <c:v>0.90452999999999995</c:v>
                </c:pt>
                <c:pt idx="2267">
                  <c:v>0.90519000000000005</c:v>
                </c:pt>
                <c:pt idx="2268">
                  <c:v>0.90354000000000001</c:v>
                </c:pt>
                <c:pt idx="2269">
                  <c:v>0.90386999999999995</c:v>
                </c:pt>
                <c:pt idx="2270">
                  <c:v>0.90536000000000005</c:v>
                </c:pt>
                <c:pt idx="2271">
                  <c:v>0.9042</c:v>
                </c:pt>
                <c:pt idx="2272">
                  <c:v>0.90386999999999995</c:v>
                </c:pt>
                <c:pt idx="2273">
                  <c:v>0.90403999999999995</c:v>
                </c:pt>
                <c:pt idx="2274">
                  <c:v>0.90536000000000005</c:v>
                </c:pt>
                <c:pt idx="2275">
                  <c:v>0.90551999999999999</c:v>
                </c:pt>
                <c:pt idx="2276">
                  <c:v>0.90602000000000005</c:v>
                </c:pt>
                <c:pt idx="2277">
                  <c:v>0.90551999999999999</c:v>
                </c:pt>
                <c:pt idx="2278">
                  <c:v>0.90371000000000001</c:v>
                </c:pt>
                <c:pt idx="2279">
                  <c:v>0.90569</c:v>
                </c:pt>
                <c:pt idx="2280">
                  <c:v>0.90503</c:v>
                </c:pt>
                <c:pt idx="2281">
                  <c:v>0.90585000000000004</c:v>
                </c:pt>
                <c:pt idx="2282">
                  <c:v>0.90503</c:v>
                </c:pt>
                <c:pt idx="2283">
                  <c:v>0.90536000000000005</c:v>
                </c:pt>
                <c:pt idx="2284">
                  <c:v>0.90683999999999998</c:v>
                </c:pt>
                <c:pt idx="2285">
                  <c:v>0.90551999999999999</c:v>
                </c:pt>
                <c:pt idx="2286">
                  <c:v>0.90602000000000005</c:v>
                </c:pt>
                <c:pt idx="2287">
                  <c:v>0.90734000000000004</c:v>
                </c:pt>
                <c:pt idx="2288">
                  <c:v>0.90536000000000005</c:v>
                </c:pt>
                <c:pt idx="2289">
                  <c:v>0.90634999999999999</c:v>
                </c:pt>
                <c:pt idx="2290">
                  <c:v>0.90536000000000005</c:v>
                </c:pt>
                <c:pt idx="2291">
                  <c:v>0.90634999999999999</c:v>
                </c:pt>
                <c:pt idx="2292">
                  <c:v>0.90734000000000004</c:v>
                </c:pt>
                <c:pt idx="2293">
                  <c:v>0.90717000000000003</c:v>
                </c:pt>
                <c:pt idx="2294">
                  <c:v>0.90651000000000004</c:v>
                </c:pt>
                <c:pt idx="2295">
                  <c:v>0.90569</c:v>
                </c:pt>
                <c:pt idx="2296">
                  <c:v>0.90749999999999997</c:v>
                </c:pt>
                <c:pt idx="2297">
                  <c:v>0.90683999999999998</c:v>
                </c:pt>
                <c:pt idx="2298">
                  <c:v>0.90634999999999999</c:v>
                </c:pt>
                <c:pt idx="2299">
                  <c:v>0.90683999999999998</c:v>
                </c:pt>
                <c:pt idx="2300">
                  <c:v>0.90700999999999998</c:v>
                </c:pt>
                <c:pt idx="2301">
                  <c:v>0.90717000000000003</c:v>
                </c:pt>
                <c:pt idx="2302">
                  <c:v>0.90651000000000004</c:v>
                </c:pt>
                <c:pt idx="2303">
                  <c:v>0.90683999999999998</c:v>
                </c:pt>
                <c:pt idx="2304">
                  <c:v>0.90717000000000003</c:v>
                </c:pt>
                <c:pt idx="2305">
                  <c:v>0.90569</c:v>
                </c:pt>
                <c:pt idx="2306">
                  <c:v>0.90849999999999997</c:v>
                </c:pt>
                <c:pt idx="2307">
                  <c:v>0.90668000000000004</c:v>
                </c:pt>
                <c:pt idx="2308">
                  <c:v>0.90734000000000004</c:v>
                </c:pt>
                <c:pt idx="2309">
                  <c:v>0.90815999999999997</c:v>
                </c:pt>
                <c:pt idx="2310">
                  <c:v>0.90734000000000004</c:v>
                </c:pt>
                <c:pt idx="2311">
                  <c:v>0.90700999999999998</c:v>
                </c:pt>
                <c:pt idx="2312">
                  <c:v>0.90800000000000003</c:v>
                </c:pt>
                <c:pt idx="2313">
                  <c:v>0.90883000000000003</c:v>
                </c:pt>
                <c:pt idx="2314">
                  <c:v>0.90800000000000003</c:v>
                </c:pt>
                <c:pt idx="2315">
                  <c:v>0.90717000000000003</c:v>
                </c:pt>
                <c:pt idx="2316">
                  <c:v>0.90800000000000003</c:v>
                </c:pt>
                <c:pt idx="2317">
                  <c:v>0.90832999999999997</c:v>
                </c:pt>
                <c:pt idx="2318">
                  <c:v>0.90898999999999996</c:v>
                </c:pt>
                <c:pt idx="2319">
                  <c:v>0.90866000000000002</c:v>
                </c:pt>
                <c:pt idx="2320">
                  <c:v>0.90683999999999998</c:v>
                </c:pt>
                <c:pt idx="2321">
                  <c:v>0.90800000000000003</c:v>
                </c:pt>
                <c:pt idx="2322">
                  <c:v>0.90915999999999997</c:v>
                </c:pt>
                <c:pt idx="2323">
                  <c:v>0.90849999999999997</c:v>
                </c:pt>
                <c:pt idx="2324">
                  <c:v>0.90700999999999998</c:v>
                </c:pt>
                <c:pt idx="2325">
                  <c:v>0.90898999999999996</c:v>
                </c:pt>
                <c:pt idx="2326">
                  <c:v>0.90949000000000002</c:v>
                </c:pt>
                <c:pt idx="2327">
                  <c:v>0.90734000000000004</c:v>
                </c:pt>
                <c:pt idx="2328">
                  <c:v>0.90783000000000003</c:v>
                </c:pt>
                <c:pt idx="2329">
                  <c:v>0.90966000000000002</c:v>
                </c:pt>
                <c:pt idx="2330">
                  <c:v>0.91015000000000001</c:v>
                </c:pt>
                <c:pt idx="2331">
                  <c:v>0.90849999999999997</c:v>
                </c:pt>
                <c:pt idx="2332">
                  <c:v>0.90898999999999996</c:v>
                </c:pt>
                <c:pt idx="2333">
                  <c:v>0.91081999999999996</c:v>
                </c:pt>
                <c:pt idx="2334">
                  <c:v>0.91081999999999996</c:v>
                </c:pt>
                <c:pt idx="2335">
                  <c:v>0.90932000000000002</c:v>
                </c:pt>
                <c:pt idx="2336">
                  <c:v>0.91015000000000001</c:v>
                </c:pt>
                <c:pt idx="2337">
                  <c:v>0.91098999999999997</c:v>
                </c:pt>
                <c:pt idx="2338">
                  <c:v>0.91081999999999996</c:v>
                </c:pt>
                <c:pt idx="2339">
                  <c:v>0.90915999999999997</c:v>
                </c:pt>
                <c:pt idx="2340">
                  <c:v>0.91081999999999996</c:v>
                </c:pt>
                <c:pt idx="2341">
                  <c:v>0.91115000000000002</c:v>
                </c:pt>
                <c:pt idx="2342">
                  <c:v>0.91232000000000002</c:v>
                </c:pt>
                <c:pt idx="2343">
                  <c:v>0.91132000000000002</c:v>
                </c:pt>
                <c:pt idx="2344">
                  <c:v>0.91147999999999996</c:v>
                </c:pt>
                <c:pt idx="2345">
                  <c:v>0.91115000000000002</c:v>
                </c:pt>
                <c:pt idx="2346">
                  <c:v>0.90998999999999997</c:v>
                </c:pt>
                <c:pt idx="2347">
                  <c:v>0.91132000000000002</c:v>
                </c:pt>
                <c:pt idx="2348">
                  <c:v>0.91332000000000002</c:v>
                </c:pt>
                <c:pt idx="2349">
                  <c:v>0.91132000000000002</c:v>
                </c:pt>
                <c:pt idx="2350">
                  <c:v>0.91132000000000002</c:v>
                </c:pt>
                <c:pt idx="2351">
                  <c:v>0.91198000000000001</c:v>
                </c:pt>
                <c:pt idx="2352">
                  <c:v>0.91181999999999996</c:v>
                </c:pt>
                <c:pt idx="2353">
                  <c:v>0.91164999999999996</c:v>
                </c:pt>
                <c:pt idx="2354">
                  <c:v>0.91281999999999996</c:v>
                </c:pt>
                <c:pt idx="2355">
                  <c:v>0.91298000000000001</c:v>
                </c:pt>
                <c:pt idx="2356">
                  <c:v>0.91098999999999997</c:v>
                </c:pt>
                <c:pt idx="2357">
                  <c:v>0.91215000000000002</c:v>
                </c:pt>
                <c:pt idx="2358">
                  <c:v>0.91332000000000002</c:v>
                </c:pt>
                <c:pt idx="2359">
                  <c:v>0.91232000000000002</c:v>
                </c:pt>
                <c:pt idx="2360">
                  <c:v>0.91132000000000002</c:v>
                </c:pt>
                <c:pt idx="2361">
                  <c:v>0.91364999999999996</c:v>
                </c:pt>
                <c:pt idx="2362">
                  <c:v>0.91332000000000002</c:v>
                </c:pt>
                <c:pt idx="2363">
                  <c:v>0.91247999999999996</c:v>
                </c:pt>
                <c:pt idx="2364">
                  <c:v>0.91247999999999996</c:v>
                </c:pt>
                <c:pt idx="2365">
                  <c:v>0.91347999999999996</c:v>
                </c:pt>
                <c:pt idx="2366">
                  <c:v>0.91347999999999996</c:v>
                </c:pt>
                <c:pt idx="2367">
                  <c:v>0.91281999999999996</c:v>
                </c:pt>
                <c:pt idx="2368">
                  <c:v>0.91164999999999996</c:v>
                </c:pt>
                <c:pt idx="2369">
                  <c:v>0.91332000000000002</c:v>
                </c:pt>
                <c:pt idx="2370">
                  <c:v>0.91381999999999997</c:v>
                </c:pt>
                <c:pt idx="2371">
                  <c:v>0.91215000000000002</c:v>
                </c:pt>
                <c:pt idx="2372">
                  <c:v>0.91147999999999996</c:v>
                </c:pt>
                <c:pt idx="2373">
                  <c:v>0.91264999999999996</c:v>
                </c:pt>
                <c:pt idx="2374">
                  <c:v>0.91264999999999996</c:v>
                </c:pt>
                <c:pt idx="2375">
                  <c:v>0.91515999999999997</c:v>
                </c:pt>
                <c:pt idx="2376">
                  <c:v>0.91415000000000002</c:v>
                </c:pt>
                <c:pt idx="2377">
                  <c:v>0.91347999999999996</c:v>
                </c:pt>
                <c:pt idx="2378">
                  <c:v>0.91347999999999996</c:v>
                </c:pt>
                <c:pt idx="2379">
                  <c:v>0.91381999999999997</c:v>
                </c:pt>
                <c:pt idx="2380">
                  <c:v>0.91481999999999997</c:v>
                </c:pt>
                <c:pt idx="2381">
                  <c:v>0.91598999999999997</c:v>
                </c:pt>
                <c:pt idx="2382">
                  <c:v>0.91532000000000002</c:v>
                </c:pt>
                <c:pt idx="2383">
                  <c:v>0.91415000000000002</c:v>
                </c:pt>
                <c:pt idx="2384">
                  <c:v>0.91364999999999996</c:v>
                </c:pt>
                <c:pt idx="2385">
                  <c:v>0.91481999999999997</c:v>
                </c:pt>
                <c:pt idx="2386">
                  <c:v>0.91515999999999997</c:v>
                </c:pt>
                <c:pt idx="2387">
                  <c:v>0.91649999999999998</c:v>
                </c:pt>
                <c:pt idx="2388">
                  <c:v>0.91683000000000003</c:v>
                </c:pt>
                <c:pt idx="2389">
                  <c:v>0.91566000000000003</c:v>
                </c:pt>
                <c:pt idx="2390">
                  <c:v>0.91398999999999997</c:v>
                </c:pt>
                <c:pt idx="2391">
                  <c:v>0.91432000000000002</c:v>
                </c:pt>
                <c:pt idx="2392">
                  <c:v>0.91583000000000003</c:v>
                </c:pt>
                <c:pt idx="2393">
                  <c:v>0.91632999999999998</c:v>
                </c:pt>
                <c:pt idx="2394">
                  <c:v>0.91666000000000003</c:v>
                </c:pt>
                <c:pt idx="2395">
                  <c:v>0.91615999999999997</c:v>
                </c:pt>
                <c:pt idx="2396">
                  <c:v>0.91598999999999997</c:v>
                </c:pt>
                <c:pt idx="2397">
                  <c:v>0.91598999999999997</c:v>
                </c:pt>
                <c:pt idx="2398">
                  <c:v>0.91515999999999997</c:v>
                </c:pt>
                <c:pt idx="2399">
                  <c:v>0.91549000000000003</c:v>
                </c:pt>
                <c:pt idx="2400">
                  <c:v>0.91683000000000003</c:v>
                </c:pt>
                <c:pt idx="2401">
                  <c:v>0.91683000000000003</c:v>
                </c:pt>
                <c:pt idx="2402">
                  <c:v>0.91649999999999998</c:v>
                </c:pt>
                <c:pt idx="2403">
                  <c:v>0.91700000000000004</c:v>
                </c:pt>
                <c:pt idx="2404">
                  <c:v>0.91683000000000003</c:v>
                </c:pt>
                <c:pt idx="2405">
                  <c:v>0.91498999999999997</c:v>
                </c:pt>
                <c:pt idx="2406">
                  <c:v>0.91598999999999997</c:v>
                </c:pt>
                <c:pt idx="2407">
                  <c:v>0.91700000000000004</c:v>
                </c:pt>
                <c:pt idx="2408">
                  <c:v>0.91666000000000003</c:v>
                </c:pt>
                <c:pt idx="2409">
                  <c:v>0.91515999999999997</c:v>
                </c:pt>
                <c:pt idx="2410">
                  <c:v>0.91649999999999998</c:v>
                </c:pt>
                <c:pt idx="2411">
                  <c:v>0.91749999999999998</c:v>
                </c:pt>
                <c:pt idx="2412">
                  <c:v>0.91583000000000003</c:v>
                </c:pt>
                <c:pt idx="2413">
                  <c:v>0.91615999999999997</c:v>
                </c:pt>
                <c:pt idx="2414">
                  <c:v>0.91666000000000003</c:v>
                </c:pt>
                <c:pt idx="2415">
                  <c:v>0.91498999999999997</c:v>
                </c:pt>
                <c:pt idx="2416">
                  <c:v>0.91683000000000003</c:v>
                </c:pt>
                <c:pt idx="2417">
                  <c:v>0.91734000000000004</c:v>
                </c:pt>
                <c:pt idx="2418">
                  <c:v>0.91615999999999997</c:v>
                </c:pt>
                <c:pt idx="2419">
                  <c:v>0.91615999999999997</c:v>
                </c:pt>
                <c:pt idx="2420">
                  <c:v>0.91800999999999999</c:v>
                </c:pt>
                <c:pt idx="2421">
                  <c:v>0.91583000000000003</c:v>
                </c:pt>
                <c:pt idx="2422">
                  <c:v>0.91666000000000003</c:v>
                </c:pt>
                <c:pt idx="2423">
                  <c:v>0.91766999999999999</c:v>
                </c:pt>
                <c:pt idx="2424">
                  <c:v>0.91583000000000003</c:v>
                </c:pt>
                <c:pt idx="2425">
                  <c:v>0.91734000000000004</c:v>
                </c:pt>
                <c:pt idx="2426">
                  <c:v>0.91632999999999998</c:v>
                </c:pt>
                <c:pt idx="2427">
                  <c:v>0.91666000000000003</c:v>
                </c:pt>
                <c:pt idx="2428">
                  <c:v>0.91734000000000004</c:v>
                </c:pt>
                <c:pt idx="2429">
                  <c:v>0.91615999999999997</c:v>
                </c:pt>
                <c:pt idx="2430">
                  <c:v>0.91749999999999998</c:v>
                </c:pt>
                <c:pt idx="2431">
                  <c:v>0.91549000000000003</c:v>
                </c:pt>
                <c:pt idx="2432">
                  <c:v>0.91717000000000004</c:v>
                </c:pt>
                <c:pt idx="2433">
                  <c:v>0.91532000000000002</c:v>
                </c:pt>
                <c:pt idx="2434">
                  <c:v>0.91766999999999999</c:v>
                </c:pt>
                <c:pt idx="2435">
                  <c:v>0.91583000000000003</c:v>
                </c:pt>
                <c:pt idx="2436">
                  <c:v>0.91683000000000003</c:v>
                </c:pt>
                <c:pt idx="2437">
                  <c:v>0.91549000000000003</c:v>
                </c:pt>
                <c:pt idx="2438">
                  <c:v>0.91783999999999999</c:v>
                </c:pt>
                <c:pt idx="2439">
                  <c:v>0.91598999999999997</c:v>
                </c:pt>
                <c:pt idx="2440">
                  <c:v>0.91717000000000004</c:v>
                </c:pt>
                <c:pt idx="2441">
                  <c:v>0.91615999999999997</c:v>
                </c:pt>
                <c:pt idx="2442">
                  <c:v>0.91532000000000002</c:v>
                </c:pt>
                <c:pt idx="2443">
                  <c:v>0.91683000000000003</c:v>
                </c:pt>
                <c:pt idx="2444">
                  <c:v>0.91717000000000004</c:v>
                </c:pt>
                <c:pt idx="2445">
                  <c:v>0.91515999999999997</c:v>
                </c:pt>
                <c:pt idx="2446">
                  <c:v>0.91481999999999997</c:v>
                </c:pt>
                <c:pt idx="2447">
                  <c:v>0.91683000000000003</c:v>
                </c:pt>
                <c:pt idx="2448">
                  <c:v>0.91717000000000004</c:v>
                </c:pt>
                <c:pt idx="2449">
                  <c:v>0.91515999999999997</c:v>
                </c:pt>
                <c:pt idx="2450">
                  <c:v>0.91515999999999997</c:v>
                </c:pt>
                <c:pt idx="2451">
                  <c:v>0.91666000000000003</c:v>
                </c:pt>
                <c:pt idx="2452">
                  <c:v>0.91566000000000003</c:v>
                </c:pt>
                <c:pt idx="2453">
                  <c:v>0.91515999999999997</c:v>
                </c:pt>
                <c:pt idx="2454">
                  <c:v>0.91583000000000003</c:v>
                </c:pt>
                <c:pt idx="2455">
                  <c:v>0.91532000000000002</c:v>
                </c:pt>
                <c:pt idx="2456">
                  <c:v>0.91583000000000003</c:v>
                </c:pt>
                <c:pt idx="2457">
                  <c:v>0.91683000000000003</c:v>
                </c:pt>
                <c:pt idx="2458">
                  <c:v>0.91717000000000004</c:v>
                </c:pt>
                <c:pt idx="2459">
                  <c:v>0.91532000000000002</c:v>
                </c:pt>
                <c:pt idx="2460">
                  <c:v>0.91734000000000004</c:v>
                </c:pt>
                <c:pt idx="2461">
                  <c:v>0.91666000000000003</c:v>
                </c:pt>
                <c:pt idx="2462">
                  <c:v>0.91632999999999998</c:v>
                </c:pt>
                <c:pt idx="2463">
                  <c:v>0.91666000000000003</c:v>
                </c:pt>
                <c:pt idx="2464">
                  <c:v>0.91683000000000003</c:v>
                </c:pt>
                <c:pt idx="2465">
                  <c:v>0.91683000000000003</c:v>
                </c:pt>
                <c:pt idx="2466">
                  <c:v>0.91598999999999997</c:v>
                </c:pt>
                <c:pt idx="2467">
                  <c:v>0.91566000000000003</c:v>
                </c:pt>
                <c:pt idx="2468">
                  <c:v>0.91632999999999998</c:v>
                </c:pt>
                <c:pt idx="2469">
                  <c:v>0.91566000000000003</c:v>
                </c:pt>
                <c:pt idx="2470">
                  <c:v>0.91549000000000003</c:v>
                </c:pt>
                <c:pt idx="2471">
                  <c:v>0.91464999999999996</c:v>
                </c:pt>
                <c:pt idx="2472">
                  <c:v>0.91549000000000003</c:v>
                </c:pt>
                <c:pt idx="2473">
                  <c:v>0.91566000000000003</c:v>
                </c:pt>
                <c:pt idx="2474">
                  <c:v>0.91549000000000003</c:v>
                </c:pt>
                <c:pt idx="2475">
                  <c:v>0.91666000000000003</c:v>
                </c:pt>
                <c:pt idx="2476">
                  <c:v>0.91749999999999998</c:v>
                </c:pt>
                <c:pt idx="2477">
                  <c:v>0.91783999999999999</c:v>
                </c:pt>
                <c:pt idx="2478">
                  <c:v>0.91583000000000003</c:v>
                </c:pt>
                <c:pt idx="2479">
                  <c:v>0.91666000000000003</c:v>
                </c:pt>
                <c:pt idx="2480">
                  <c:v>0.91683000000000003</c:v>
                </c:pt>
                <c:pt idx="2481">
                  <c:v>0.91749999999999998</c:v>
                </c:pt>
                <c:pt idx="2482">
                  <c:v>0.91649999999999998</c:v>
                </c:pt>
                <c:pt idx="2483">
                  <c:v>0.91666000000000003</c:v>
                </c:pt>
                <c:pt idx="2484">
                  <c:v>0.91800999999999999</c:v>
                </c:pt>
                <c:pt idx="2485">
                  <c:v>0.91766999999999999</c:v>
                </c:pt>
                <c:pt idx="2486">
                  <c:v>0.91818</c:v>
                </c:pt>
                <c:pt idx="2487">
                  <c:v>0.91800999999999999</c:v>
                </c:pt>
                <c:pt idx="2488">
                  <c:v>0.91834000000000005</c:v>
                </c:pt>
                <c:pt idx="2489">
                  <c:v>0.91766999999999999</c:v>
                </c:pt>
                <c:pt idx="2490">
                  <c:v>0.91783999999999999</c:v>
                </c:pt>
                <c:pt idx="2491">
                  <c:v>0.91851000000000005</c:v>
                </c:pt>
                <c:pt idx="2492">
                  <c:v>0.91818</c:v>
                </c:pt>
                <c:pt idx="2493">
                  <c:v>0.91766999999999999</c:v>
                </c:pt>
                <c:pt idx="2494">
                  <c:v>0.91834000000000005</c:v>
                </c:pt>
                <c:pt idx="2495">
                  <c:v>0.91632999999999998</c:v>
                </c:pt>
                <c:pt idx="2496">
                  <c:v>0.91632999999999998</c:v>
                </c:pt>
                <c:pt idx="2497">
                  <c:v>0.91632999999999998</c:v>
                </c:pt>
                <c:pt idx="2498">
                  <c:v>0.91766999999999999</c:v>
                </c:pt>
                <c:pt idx="2499">
                  <c:v>0.91749999999999998</c:v>
                </c:pt>
                <c:pt idx="2500">
                  <c:v>0.91800999999999999</c:v>
                </c:pt>
                <c:pt idx="2501">
                  <c:v>0.91766999999999999</c:v>
                </c:pt>
                <c:pt idx="2502">
                  <c:v>0.91818</c:v>
                </c:pt>
                <c:pt idx="2503">
                  <c:v>0.91868000000000005</c:v>
                </c:pt>
                <c:pt idx="2504">
                  <c:v>0.91800999999999999</c:v>
                </c:pt>
                <c:pt idx="2505">
                  <c:v>0.91783999999999999</c:v>
                </c:pt>
                <c:pt idx="2506">
                  <c:v>0.91851000000000005</c:v>
                </c:pt>
                <c:pt idx="2507">
                  <c:v>0.91868000000000005</c:v>
                </c:pt>
                <c:pt idx="2508">
                  <c:v>0.91749999999999998</c:v>
                </c:pt>
                <c:pt idx="2509">
                  <c:v>0.91884999999999994</c:v>
                </c:pt>
                <c:pt idx="2510">
                  <c:v>0.91868000000000005</c:v>
                </c:pt>
                <c:pt idx="2511">
                  <c:v>0.91834000000000005</c:v>
                </c:pt>
                <c:pt idx="2512">
                  <c:v>0.91783999999999999</c:v>
                </c:pt>
                <c:pt idx="2513">
                  <c:v>0.91884999999999994</c:v>
                </c:pt>
                <c:pt idx="2514">
                  <c:v>0.91884999999999994</c:v>
                </c:pt>
                <c:pt idx="2515">
                  <c:v>0.91884999999999994</c:v>
                </c:pt>
                <c:pt idx="2516">
                  <c:v>0.91918999999999995</c:v>
                </c:pt>
                <c:pt idx="2517">
                  <c:v>0.91969000000000001</c:v>
                </c:pt>
                <c:pt idx="2518">
                  <c:v>0.92003000000000001</c:v>
                </c:pt>
                <c:pt idx="2519">
                  <c:v>0.91969000000000001</c:v>
                </c:pt>
                <c:pt idx="2520">
                  <c:v>0.92003000000000001</c:v>
                </c:pt>
                <c:pt idx="2521">
                  <c:v>0.92137999999999998</c:v>
                </c:pt>
                <c:pt idx="2522">
                  <c:v>0.92154999999999998</c:v>
                </c:pt>
                <c:pt idx="2523">
                  <c:v>0.92137999999999998</c:v>
                </c:pt>
                <c:pt idx="2524">
                  <c:v>0.92103999999999997</c:v>
                </c:pt>
                <c:pt idx="2525">
                  <c:v>0.92103999999999997</c:v>
                </c:pt>
                <c:pt idx="2526">
                  <c:v>0.92037000000000002</c:v>
                </c:pt>
                <c:pt idx="2527">
                  <c:v>0.91969000000000001</c:v>
                </c:pt>
                <c:pt idx="2528">
                  <c:v>0.91986000000000001</c:v>
                </c:pt>
                <c:pt idx="2529">
                  <c:v>0.92052999999999996</c:v>
                </c:pt>
                <c:pt idx="2530">
                  <c:v>0.92137999999999998</c:v>
                </c:pt>
                <c:pt idx="2531">
                  <c:v>0.92120999999999997</c:v>
                </c:pt>
                <c:pt idx="2532">
                  <c:v>0.92188999999999999</c:v>
                </c:pt>
                <c:pt idx="2533">
                  <c:v>0.92239000000000004</c:v>
                </c:pt>
                <c:pt idx="2534">
                  <c:v>0.92222000000000004</c:v>
                </c:pt>
                <c:pt idx="2535">
                  <c:v>0.92256000000000005</c:v>
                </c:pt>
                <c:pt idx="2536">
                  <c:v>0.92154999999999998</c:v>
                </c:pt>
                <c:pt idx="2537">
                  <c:v>0.92086999999999997</c:v>
                </c:pt>
                <c:pt idx="2538">
                  <c:v>0.92037000000000002</c:v>
                </c:pt>
                <c:pt idx="2539">
                  <c:v>0.92003000000000001</c:v>
                </c:pt>
                <c:pt idx="2540">
                  <c:v>0.92069999999999996</c:v>
                </c:pt>
                <c:pt idx="2541">
                  <c:v>0.92120999999999997</c:v>
                </c:pt>
                <c:pt idx="2542">
                  <c:v>0.92137999999999998</c:v>
                </c:pt>
                <c:pt idx="2543">
                  <c:v>0.92171999999999998</c:v>
                </c:pt>
                <c:pt idx="2544">
                  <c:v>0.92306999999999995</c:v>
                </c:pt>
                <c:pt idx="2545">
                  <c:v>0.92306999999999995</c:v>
                </c:pt>
                <c:pt idx="2546">
                  <c:v>0.92290000000000005</c:v>
                </c:pt>
                <c:pt idx="2547">
                  <c:v>0.92273000000000005</c:v>
                </c:pt>
                <c:pt idx="2548">
                  <c:v>0.92256000000000005</c:v>
                </c:pt>
                <c:pt idx="2549">
                  <c:v>0.92137999999999998</c:v>
                </c:pt>
                <c:pt idx="2550">
                  <c:v>0.92103999999999997</c:v>
                </c:pt>
                <c:pt idx="2551">
                  <c:v>0.92120999999999997</c:v>
                </c:pt>
                <c:pt idx="2552">
                  <c:v>0.92188999999999999</c:v>
                </c:pt>
                <c:pt idx="2553">
                  <c:v>0.92290000000000005</c:v>
                </c:pt>
                <c:pt idx="2554">
                  <c:v>0.92273000000000005</c:v>
                </c:pt>
                <c:pt idx="2555">
                  <c:v>0.92120999999999997</c:v>
                </c:pt>
                <c:pt idx="2556">
                  <c:v>0.92103999999999997</c:v>
                </c:pt>
                <c:pt idx="2557">
                  <c:v>0.92188999999999999</c:v>
                </c:pt>
                <c:pt idx="2558">
                  <c:v>0.92290000000000005</c:v>
                </c:pt>
                <c:pt idx="2559">
                  <c:v>0.92290000000000005</c:v>
                </c:pt>
                <c:pt idx="2560">
                  <c:v>0.92239000000000004</c:v>
                </c:pt>
                <c:pt idx="2561">
                  <c:v>0.92103999999999997</c:v>
                </c:pt>
                <c:pt idx="2562">
                  <c:v>0.92052999999999996</c:v>
                </c:pt>
                <c:pt idx="2563">
                  <c:v>0.92137999999999998</c:v>
                </c:pt>
                <c:pt idx="2564">
                  <c:v>0.92306999999999995</c:v>
                </c:pt>
                <c:pt idx="2565">
                  <c:v>0.92340999999999995</c:v>
                </c:pt>
                <c:pt idx="2566">
                  <c:v>0.92222000000000004</c:v>
                </c:pt>
                <c:pt idx="2567">
                  <c:v>0.92256000000000005</c:v>
                </c:pt>
                <c:pt idx="2568">
                  <c:v>0.92239000000000004</c:v>
                </c:pt>
                <c:pt idx="2569">
                  <c:v>0.92120999999999997</c:v>
                </c:pt>
                <c:pt idx="2570">
                  <c:v>0.92137999999999998</c:v>
                </c:pt>
                <c:pt idx="2571">
                  <c:v>0.92137999999999998</c:v>
                </c:pt>
                <c:pt idx="2572">
                  <c:v>0.92154999999999998</c:v>
                </c:pt>
                <c:pt idx="2573">
                  <c:v>0.92086999999999997</c:v>
                </c:pt>
                <c:pt idx="2574">
                  <c:v>0.92340999999999995</c:v>
                </c:pt>
                <c:pt idx="2575">
                  <c:v>0.92188999999999999</c:v>
                </c:pt>
                <c:pt idx="2576">
                  <c:v>0.92273000000000005</c:v>
                </c:pt>
                <c:pt idx="2577">
                  <c:v>0.92374999999999996</c:v>
                </c:pt>
                <c:pt idx="2578">
                  <c:v>0.92425999999999997</c:v>
                </c:pt>
                <c:pt idx="2579">
                  <c:v>0.92340999999999995</c:v>
                </c:pt>
                <c:pt idx="2580">
                  <c:v>0.92154999999999998</c:v>
                </c:pt>
                <c:pt idx="2581">
                  <c:v>0.92459999999999998</c:v>
                </c:pt>
                <c:pt idx="2582">
                  <c:v>0.92306999999999995</c:v>
                </c:pt>
                <c:pt idx="2583">
                  <c:v>0.92222000000000004</c:v>
                </c:pt>
                <c:pt idx="2584">
                  <c:v>0.92273000000000005</c:v>
                </c:pt>
                <c:pt idx="2585">
                  <c:v>0.92391999999999996</c:v>
                </c:pt>
                <c:pt idx="2586">
                  <c:v>0.92391999999999996</c:v>
                </c:pt>
                <c:pt idx="2587">
                  <c:v>0.92154999999999998</c:v>
                </c:pt>
                <c:pt idx="2588">
                  <c:v>0.92256000000000005</c:v>
                </c:pt>
                <c:pt idx="2589">
                  <c:v>0.92459999999999998</c:v>
                </c:pt>
                <c:pt idx="2590">
                  <c:v>0.92340999999999995</c:v>
                </c:pt>
                <c:pt idx="2591">
                  <c:v>0.92222000000000004</c:v>
                </c:pt>
                <c:pt idx="2592">
                  <c:v>0.92425999999999997</c:v>
                </c:pt>
                <c:pt idx="2593">
                  <c:v>0.92459999999999998</c:v>
                </c:pt>
                <c:pt idx="2594">
                  <c:v>0.92306999999999995</c:v>
                </c:pt>
                <c:pt idx="2595">
                  <c:v>0.92459999999999998</c:v>
                </c:pt>
                <c:pt idx="2596">
                  <c:v>0.92391999999999996</c:v>
                </c:pt>
                <c:pt idx="2597">
                  <c:v>0.92323999999999995</c:v>
                </c:pt>
                <c:pt idx="2598">
                  <c:v>0.92476999999999998</c:v>
                </c:pt>
                <c:pt idx="2599">
                  <c:v>0.92357999999999996</c:v>
                </c:pt>
                <c:pt idx="2600">
                  <c:v>0.92357999999999996</c:v>
                </c:pt>
                <c:pt idx="2601">
                  <c:v>0.92493999999999998</c:v>
                </c:pt>
                <c:pt idx="2602">
                  <c:v>0.92476999999999998</c:v>
                </c:pt>
                <c:pt idx="2603">
                  <c:v>0.92323999999999995</c:v>
                </c:pt>
                <c:pt idx="2604">
                  <c:v>0.92579</c:v>
                </c:pt>
                <c:pt idx="2605">
                  <c:v>0.92340999999999995</c:v>
                </c:pt>
                <c:pt idx="2606">
                  <c:v>0.92544999999999999</c:v>
                </c:pt>
                <c:pt idx="2607">
                  <c:v>0.92527999999999999</c:v>
                </c:pt>
                <c:pt idx="2608">
                  <c:v>0.92391999999999996</c:v>
                </c:pt>
                <c:pt idx="2609">
                  <c:v>0.92544999999999999</c:v>
                </c:pt>
                <c:pt idx="2610">
                  <c:v>0.92527999999999999</c:v>
                </c:pt>
                <c:pt idx="2611">
                  <c:v>0.92408999999999997</c:v>
                </c:pt>
                <c:pt idx="2612">
                  <c:v>0.92459999999999998</c:v>
                </c:pt>
                <c:pt idx="2613">
                  <c:v>0.92527999999999999</c:v>
                </c:pt>
                <c:pt idx="2614">
                  <c:v>0.92544999999999999</c:v>
                </c:pt>
                <c:pt idx="2615">
                  <c:v>0.92459999999999998</c:v>
                </c:pt>
                <c:pt idx="2616">
                  <c:v>0.92510999999999999</c:v>
                </c:pt>
                <c:pt idx="2617">
                  <c:v>0.92459999999999998</c:v>
                </c:pt>
                <c:pt idx="2618">
                  <c:v>0.92442999999999997</c:v>
                </c:pt>
                <c:pt idx="2619">
                  <c:v>0.92527999999999999</c:v>
                </c:pt>
                <c:pt idx="2620">
                  <c:v>0.92681000000000002</c:v>
                </c:pt>
                <c:pt idx="2621">
                  <c:v>0.92510999999999999</c:v>
                </c:pt>
                <c:pt idx="2622">
                  <c:v>0.92613000000000001</c:v>
                </c:pt>
                <c:pt idx="2623">
                  <c:v>0.92664000000000002</c:v>
                </c:pt>
                <c:pt idx="2624">
                  <c:v>0.92647000000000002</c:v>
                </c:pt>
                <c:pt idx="2625">
                  <c:v>0.92510999999999999</c:v>
                </c:pt>
                <c:pt idx="2626">
                  <c:v>0.92544999999999999</c:v>
                </c:pt>
                <c:pt idx="2627">
                  <c:v>0.92596000000000001</c:v>
                </c:pt>
                <c:pt idx="2628">
                  <c:v>0.92544999999999999</c:v>
                </c:pt>
                <c:pt idx="2629">
                  <c:v>0.92613000000000001</c:v>
                </c:pt>
                <c:pt idx="2630">
                  <c:v>0.92698000000000003</c:v>
                </c:pt>
                <c:pt idx="2631">
                  <c:v>0.92698000000000003</c:v>
                </c:pt>
                <c:pt idx="2632">
                  <c:v>0.92544999999999999</c:v>
                </c:pt>
                <c:pt idx="2633">
                  <c:v>0.92596000000000001</c:v>
                </c:pt>
                <c:pt idx="2634">
                  <c:v>0.92800000000000005</c:v>
                </c:pt>
                <c:pt idx="2635">
                  <c:v>0.92647000000000002</c:v>
                </c:pt>
                <c:pt idx="2636">
                  <c:v>0.92869000000000002</c:v>
                </c:pt>
                <c:pt idx="2637">
                  <c:v>0.92749000000000004</c:v>
                </c:pt>
                <c:pt idx="2638">
                  <c:v>0.92647000000000002</c:v>
                </c:pt>
                <c:pt idx="2639">
                  <c:v>0.92800000000000005</c:v>
                </c:pt>
                <c:pt idx="2640">
                  <c:v>0.92749000000000004</c:v>
                </c:pt>
                <c:pt idx="2641">
                  <c:v>0.92732000000000003</c:v>
                </c:pt>
                <c:pt idx="2642">
                  <c:v>0.92664000000000002</c:v>
                </c:pt>
                <c:pt idx="2643">
                  <c:v>0.92817000000000005</c:v>
                </c:pt>
                <c:pt idx="2644">
                  <c:v>0.92800000000000005</c:v>
                </c:pt>
                <c:pt idx="2645">
                  <c:v>0.92732000000000003</c:v>
                </c:pt>
                <c:pt idx="2646">
                  <c:v>0.92664000000000002</c:v>
                </c:pt>
                <c:pt idx="2647">
                  <c:v>0.92783000000000004</c:v>
                </c:pt>
                <c:pt idx="2648">
                  <c:v>0.92886000000000002</c:v>
                </c:pt>
                <c:pt idx="2649">
                  <c:v>0.92903000000000002</c:v>
                </c:pt>
                <c:pt idx="2650">
                  <c:v>0.92715000000000003</c:v>
                </c:pt>
                <c:pt idx="2651">
                  <c:v>0.92869000000000002</c:v>
                </c:pt>
                <c:pt idx="2652">
                  <c:v>0.92834000000000005</c:v>
                </c:pt>
                <c:pt idx="2653">
                  <c:v>0.92681000000000002</c:v>
                </c:pt>
                <c:pt idx="2654">
                  <c:v>0.92886000000000002</c:v>
                </c:pt>
                <c:pt idx="2655">
                  <c:v>0.92800000000000005</c:v>
                </c:pt>
                <c:pt idx="2656">
                  <c:v>0.92783000000000004</c:v>
                </c:pt>
                <c:pt idx="2657">
                  <c:v>0.92920000000000003</c:v>
                </c:pt>
                <c:pt idx="2658">
                  <c:v>0.92749000000000004</c:v>
                </c:pt>
                <c:pt idx="2659">
                  <c:v>0.92903000000000002</c:v>
                </c:pt>
                <c:pt idx="2660">
                  <c:v>0.92783000000000004</c:v>
                </c:pt>
                <c:pt idx="2661">
                  <c:v>0.92817000000000005</c:v>
                </c:pt>
                <c:pt idx="2662">
                  <c:v>0.92937000000000003</c:v>
                </c:pt>
                <c:pt idx="2663">
                  <c:v>0.92783000000000004</c:v>
                </c:pt>
                <c:pt idx="2664">
                  <c:v>0.92800000000000005</c:v>
                </c:pt>
                <c:pt idx="2665">
                  <c:v>0.92988000000000004</c:v>
                </c:pt>
                <c:pt idx="2666">
                  <c:v>0.92920000000000003</c:v>
                </c:pt>
                <c:pt idx="2667">
                  <c:v>0.92783000000000004</c:v>
                </c:pt>
                <c:pt idx="2668">
                  <c:v>0.92817000000000005</c:v>
                </c:pt>
                <c:pt idx="2669">
                  <c:v>0.92988000000000004</c:v>
                </c:pt>
                <c:pt idx="2670">
                  <c:v>0.9304</c:v>
                </c:pt>
                <c:pt idx="2671">
                  <c:v>0.93022000000000005</c:v>
                </c:pt>
                <c:pt idx="2672">
                  <c:v>0.92920000000000003</c:v>
                </c:pt>
                <c:pt idx="2673">
                  <c:v>0.92834000000000005</c:v>
                </c:pt>
                <c:pt idx="2674">
                  <c:v>0.92937000000000003</c:v>
                </c:pt>
                <c:pt idx="2675">
                  <c:v>0.93057000000000001</c:v>
                </c:pt>
                <c:pt idx="2676">
                  <c:v>0.92800000000000005</c:v>
                </c:pt>
                <c:pt idx="2677">
                  <c:v>0.92954000000000003</c:v>
                </c:pt>
                <c:pt idx="2678">
                  <c:v>0.9304</c:v>
                </c:pt>
                <c:pt idx="2679">
                  <c:v>0.92834000000000005</c:v>
                </c:pt>
                <c:pt idx="2680">
                  <c:v>0.92834000000000005</c:v>
                </c:pt>
                <c:pt idx="2681">
                  <c:v>0.93074000000000001</c:v>
                </c:pt>
                <c:pt idx="2682">
                  <c:v>0.93005000000000004</c:v>
                </c:pt>
                <c:pt idx="2683">
                  <c:v>0.92886000000000002</c:v>
                </c:pt>
                <c:pt idx="2684">
                  <c:v>0.93005000000000004</c:v>
                </c:pt>
                <c:pt idx="2685">
                  <c:v>0.92886000000000002</c:v>
                </c:pt>
                <c:pt idx="2686">
                  <c:v>0.9304</c:v>
                </c:pt>
                <c:pt idx="2687">
                  <c:v>0.92971000000000004</c:v>
                </c:pt>
                <c:pt idx="2688">
                  <c:v>0.93074000000000001</c:v>
                </c:pt>
                <c:pt idx="2689">
                  <c:v>0.92903000000000002</c:v>
                </c:pt>
                <c:pt idx="2690">
                  <c:v>0.92937000000000003</c:v>
                </c:pt>
                <c:pt idx="2691">
                  <c:v>0.93108000000000002</c:v>
                </c:pt>
                <c:pt idx="2692">
                  <c:v>0.93057000000000001</c:v>
                </c:pt>
                <c:pt idx="2693">
                  <c:v>0.92954000000000003</c:v>
                </c:pt>
                <c:pt idx="2694">
                  <c:v>0.93193999999999999</c:v>
                </c:pt>
                <c:pt idx="2695">
                  <c:v>0.93022000000000005</c:v>
                </c:pt>
                <c:pt idx="2696">
                  <c:v>0.93125000000000002</c:v>
                </c:pt>
                <c:pt idx="2697">
                  <c:v>0.93108000000000002</c:v>
                </c:pt>
                <c:pt idx="2698">
                  <c:v>0.93005000000000004</c:v>
                </c:pt>
                <c:pt idx="2699">
                  <c:v>0.93210999999999999</c:v>
                </c:pt>
                <c:pt idx="2700">
                  <c:v>0.93091000000000002</c:v>
                </c:pt>
                <c:pt idx="2701">
                  <c:v>0.93210999999999999</c:v>
                </c:pt>
                <c:pt idx="2702">
                  <c:v>0.93057000000000001</c:v>
                </c:pt>
                <c:pt idx="2703">
                  <c:v>0.93228</c:v>
                </c:pt>
                <c:pt idx="2704">
                  <c:v>0.93142000000000003</c:v>
                </c:pt>
                <c:pt idx="2705">
                  <c:v>0.93125000000000002</c:v>
                </c:pt>
                <c:pt idx="2706">
                  <c:v>0.93091000000000002</c:v>
                </c:pt>
                <c:pt idx="2707">
                  <c:v>0.93159999999999998</c:v>
                </c:pt>
                <c:pt idx="2708">
                  <c:v>0.93228</c:v>
                </c:pt>
                <c:pt idx="2709">
                  <c:v>0.93279999999999996</c:v>
                </c:pt>
                <c:pt idx="2710">
                  <c:v>0.93400000000000005</c:v>
                </c:pt>
                <c:pt idx="2711">
                  <c:v>0.93296999999999997</c:v>
                </c:pt>
                <c:pt idx="2712">
                  <c:v>0.93262999999999996</c:v>
                </c:pt>
                <c:pt idx="2713">
                  <c:v>0.93418000000000001</c:v>
                </c:pt>
                <c:pt idx="2714">
                  <c:v>0.93330999999999997</c:v>
                </c:pt>
                <c:pt idx="2715">
                  <c:v>0.93296999999999997</c:v>
                </c:pt>
                <c:pt idx="2716">
                  <c:v>0.93400000000000005</c:v>
                </c:pt>
                <c:pt idx="2717">
                  <c:v>0.93262999999999996</c:v>
                </c:pt>
                <c:pt idx="2718">
                  <c:v>0.93486999999999998</c:v>
                </c:pt>
                <c:pt idx="2719">
                  <c:v>0.93383000000000005</c:v>
                </c:pt>
                <c:pt idx="2720">
                  <c:v>0.93572999999999995</c:v>
                </c:pt>
                <c:pt idx="2721">
                  <c:v>0.93418000000000001</c:v>
                </c:pt>
                <c:pt idx="2722">
                  <c:v>0.93503999999999998</c:v>
                </c:pt>
                <c:pt idx="2723">
                  <c:v>0.93503999999999998</c:v>
                </c:pt>
                <c:pt idx="2724">
                  <c:v>0.93366000000000005</c:v>
                </c:pt>
                <c:pt idx="2725">
                  <c:v>0.93400000000000005</c:v>
                </c:pt>
                <c:pt idx="2726">
                  <c:v>0.93452000000000002</c:v>
                </c:pt>
                <c:pt idx="2727">
                  <c:v>0.93418000000000001</c:v>
                </c:pt>
                <c:pt idx="2728">
                  <c:v>0.93383000000000005</c:v>
                </c:pt>
                <c:pt idx="2729">
                  <c:v>0.93366000000000005</c:v>
                </c:pt>
                <c:pt idx="2730">
                  <c:v>0.93589999999999995</c:v>
                </c:pt>
                <c:pt idx="2731">
                  <c:v>0.93676000000000004</c:v>
                </c:pt>
                <c:pt idx="2732">
                  <c:v>0.93572999999999995</c:v>
                </c:pt>
                <c:pt idx="2733">
                  <c:v>0.93625000000000003</c:v>
                </c:pt>
                <c:pt idx="2734">
                  <c:v>0.93694</c:v>
                </c:pt>
                <c:pt idx="2735">
                  <c:v>0.93537999999999999</c:v>
                </c:pt>
                <c:pt idx="2736">
                  <c:v>0.93642000000000003</c:v>
                </c:pt>
                <c:pt idx="2737">
                  <c:v>0.93728</c:v>
                </c:pt>
                <c:pt idx="2738">
                  <c:v>0.93589999999999995</c:v>
                </c:pt>
                <c:pt idx="2739">
                  <c:v>0.93572999999999995</c:v>
                </c:pt>
                <c:pt idx="2740">
                  <c:v>0.93694</c:v>
                </c:pt>
                <c:pt idx="2741">
                  <c:v>0.93625000000000003</c:v>
                </c:pt>
                <c:pt idx="2742">
                  <c:v>0.93589999999999995</c:v>
                </c:pt>
                <c:pt idx="2743">
                  <c:v>0.93694</c:v>
                </c:pt>
                <c:pt idx="2744">
                  <c:v>0.93642000000000003</c:v>
                </c:pt>
                <c:pt idx="2745">
                  <c:v>0.93625000000000003</c:v>
                </c:pt>
                <c:pt idx="2746">
                  <c:v>0.93606999999999996</c:v>
                </c:pt>
                <c:pt idx="2747">
                  <c:v>0.93676000000000004</c:v>
                </c:pt>
                <c:pt idx="2748">
                  <c:v>0.93762999999999996</c:v>
                </c:pt>
                <c:pt idx="2749">
                  <c:v>0.93625000000000003</c:v>
                </c:pt>
                <c:pt idx="2750">
                  <c:v>0.93642000000000003</c:v>
                </c:pt>
                <c:pt idx="2751">
                  <c:v>0.93711</c:v>
                </c:pt>
                <c:pt idx="2752">
                  <c:v>0.93642000000000003</c:v>
                </c:pt>
                <c:pt idx="2753">
                  <c:v>0.93589999999999995</c:v>
                </c:pt>
                <c:pt idx="2754">
                  <c:v>0.93694</c:v>
                </c:pt>
                <c:pt idx="2755">
                  <c:v>0.93676000000000004</c:v>
                </c:pt>
                <c:pt idx="2756">
                  <c:v>0.93694</c:v>
                </c:pt>
                <c:pt idx="2757">
                  <c:v>0.93798000000000004</c:v>
                </c:pt>
                <c:pt idx="2758">
                  <c:v>0.93572999999999995</c:v>
                </c:pt>
                <c:pt idx="2759">
                  <c:v>0.93779999999999997</c:v>
                </c:pt>
                <c:pt idx="2760">
                  <c:v>0.93832000000000004</c:v>
                </c:pt>
                <c:pt idx="2761">
                  <c:v>0.93694</c:v>
                </c:pt>
                <c:pt idx="2762">
                  <c:v>0.93659000000000003</c:v>
                </c:pt>
                <c:pt idx="2763">
                  <c:v>0.93798000000000004</c:v>
                </c:pt>
                <c:pt idx="2764">
                  <c:v>0.93745999999999996</c:v>
                </c:pt>
                <c:pt idx="2765">
                  <c:v>0.93589999999999995</c:v>
                </c:pt>
                <c:pt idx="2766">
                  <c:v>0.93728</c:v>
                </c:pt>
                <c:pt idx="2767">
                  <c:v>0.93779999999999997</c:v>
                </c:pt>
                <c:pt idx="2768">
                  <c:v>0.93762999999999996</c:v>
                </c:pt>
                <c:pt idx="2769">
                  <c:v>0.93589999999999995</c:v>
                </c:pt>
                <c:pt idx="2770">
                  <c:v>0.93728</c:v>
                </c:pt>
                <c:pt idx="2771">
                  <c:v>0.93625000000000003</c:v>
                </c:pt>
                <c:pt idx="2772">
                  <c:v>0.93625000000000003</c:v>
                </c:pt>
                <c:pt idx="2773">
                  <c:v>0.93694</c:v>
                </c:pt>
                <c:pt idx="2774">
                  <c:v>0.93589999999999995</c:v>
                </c:pt>
                <c:pt idx="2775">
                  <c:v>0.93745999999999996</c:v>
                </c:pt>
                <c:pt idx="2776">
                  <c:v>0.93711</c:v>
                </c:pt>
                <c:pt idx="2777">
                  <c:v>0.93625000000000003</c:v>
                </c:pt>
                <c:pt idx="2778">
                  <c:v>0.93867</c:v>
                </c:pt>
                <c:pt idx="2779">
                  <c:v>0.93659000000000003</c:v>
                </c:pt>
                <c:pt idx="2780">
                  <c:v>0.93832000000000004</c:v>
                </c:pt>
                <c:pt idx="2781">
                  <c:v>0.9385</c:v>
                </c:pt>
                <c:pt idx="2782">
                  <c:v>0.93625000000000003</c:v>
                </c:pt>
                <c:pt idx="2783">
                  <c:v>0.93745999999999996</c:v>
                </c:pt>
                <c:pt idx="2784">
                  <c:v>0.93918999999999997</c:v>
                </c:pt>
                <c:pt idx="2785">
                  <c:v>0.93676000000000004</c:v>
                </c:pt>
                <c:pt idx="2786">
                  <c:v>0.93884000000000001</c:v>
                </c:pt>
                <c:pt idx="2787">
                  <c:v>0.93832000000000004</c:v>
                </c:pt>
                <c:pt idx="2788">
                  <c:v>0.93676000000000004</c:v>
                </c:pt>
                <c:pt idx="2789">
                  <c:v>0.93642000000000003</c:v>
                </c:pt>
                <c:pt idx="2790">
                  <c:v>0.93884000000000001</c:v>
                </c:pt>
                <c:pt idx="2791">
                  <c:v>0.93694</c:v>
                </c:pt>
                <c:pt idx="2792">
                  <c:v>0.93625000000000003</c:v>
                </c:pt>
                <c:pt idx="2793">
                  <c:v>0.93815000000000004</c:v>
                </c:pt>
                <c:pt idx="2794">
                  <c:v>0.93625000000000003</c:v>
                </c:pt>
                <c:pt idx="2795">
                  <c:v>0.93867</c:v>
                </c:pt>
                <c:pt idx="2796">
                  <c:v>0.93625000000000003</c:v>
                </c:pt>
                <c:pt idx="2797">
                  <c:v>0.93884000000000001</c:v>
                </c:pt>
                <c:pt idx="2798">
                  <c:v>0.93642000000000003</c:v>
                </c:pt>
                <c:pt idx="2799">
                  <c:v>0.93815000000000004</c:v>
                </c:pt>
                <c:pt idx="2800">
                  <c:v>0.93625000000000003</c:v>
                </c:pt>
                <c:pt idx="2801">
                  <c:v>0.93762999999999996</c:v>
                </c:pt>
                <c:pt idx="2802">
                  <c:v>0.93798000000000004</c:v>
                </c:pt>
                <c:pt idx="2803">
                  <c:v>0.93606999999999996</c:v>
                </c:pt>
                <c:pt idx="2804">
                  <c:v>0.93884000000000001</c:v>
                </c:pt>
                <c:pt idx="2805">
                  <c:v>0.9385</c:v>
                </c:pt>
                <c:pt idx="2806">
                  <c:v>0.93694</c:v>
                </c:pt>
                <c:pt idx="2807">
                  <c:v>0.93555999999999995</c:v>
                </c:pt>
                <c:pt idx="2808">
                  <c:v>0.93762999999999996</c:v>
                </c:pt>
                <c:pt idx="2809">
                  <c:v>0.93779999999999997</c:v>
                </c:pt>
                <c:pt idx="2810">
                  <c:v>0.93676000000000004</c:v>
                </c:pt>
                <c:pt idx="2811">
                  <c:v>0.93520999999999999</c:v>
                </c:pt>
                <c:pt idx="2812">
                  <c:v>0.93694</c:v>
                </c:pt>
                <c:pt idx="2813">
                  <c:v>0.93832000000000004</c:v>
                </c:pt>
                <c:pt idx="2814">
                  <c:v>0.93555999999999995</c:v>
                </c:pt>
                <c:pt idx="2815">
                  <c:v>0.93555999999999995</c:v>
                </c:pt>
                <c:pt idx="2816">
                  <c:v>0.93762999999999996</c:v>
                </c:pt>
                <c:pt idx="2817">
                  <c:v>0.93606999999999996</c:v>
                </c:pt>
                <c:pt idx="2818">
                  <c:v>0.93537999999999999</c:v>
                </c:pt>
                <c:pt idx="2819">
                  <c:v>0.93711</c:v>
                </c:pt>
                <c:pt idx="2820">
                  <c:v>0.93572999999999995</c:v>
                </c:pt>
                <c:pt idx="2821">
                  <c:v>0.93779999999999997</c:v>
                </c:pt>
                <c:pt idx="2822">
                  <c:v>0.93555999999999995</c:v>
                </c:pt>
                <c:pt idx="2823">
                  <c:v>0.93779999999999997</c:v>
                </c:pt>
                <c:pt idx="2824">
                  <c:v>0.93642000000000003</c:v>
                </c:pt>
                <c:pt idx="2825">
                  <c:v>0.93779999999999997</c:v>
                </c:pt>
                <c:pt idx="2826">
                  <c:v>0.93711</c:v>
                </c:pt>
                <c:pt idx="2827">
                  <c:v>0.93711</c:v>
                </c:pt>
                <c:pt idx="2828">
                  <c:v>0.93971000000000005</c:v>
                </c:pt>
                <c:pt idx="2829">
                  <c:v>0.93745999999999996</c:v>
                </c:pt>
                <c:pt idx="2830">
                  <c:v>0.93867</c:v>
                </c:pt>
                <c:pt idx="2831">
                  <c:v>0.93815000000000004</c:v>
                </c:pt>
                <c:pt idx="2832">
                  <c:v>0.93815000000000004</c:v>
                </c:pt>
                <c:pt idx="2833">
                  <c:v>0.93935999999999997</c:v>
                </c:pt>
                <c:pt idx="2834">
                  <c:v>0.93798000000000004</c:v>
                </c:pt>
                <c:pt idx="2835">
                  <c:v>0.93832000000000004</c:v>
                </c:pt>
                <c:pt idx="2836">
                  <c:v>0.94006000000000001</c:v>
                </c:pt>
                <c:pt idx="2837">
                  <c:v>0.9385</c:v>
                </c:pt>
                <c:pt idx="2838">
                  <c:v>0.94006000000000001</c:v>
                </c:pt>
                <c:pt idx="2839">
                  <c:v>0.93935999999999997</c:v>
                </c:pt>
                <c:pt idx="2840">
                  <c:v>0.93867</c:v>
                </c:pt>
                <c:pt idx="2841">
                  <c:v>0.94074999999999998</c:v>
                </c:pt>
                <c:pt idx="2842">
                  <c:v>0.94006000000000001</c:v>
                </c:pt>
                <c:pt idx="2843">
                  <c:v>0.93935999999999997</c:v>
                </c:pt>
                <c:pt idx="2844">
                  <c:v>0.94145000000000001</c:v>
                </c:pt>
                <c:pt idx="2845">
                  <c:v>0.93954000000000004</c:v>
                </c:pt>
                <c:pt idx="2846">
                  <c:v>0.94074999999999998</c:v>
                </c:pt>
                <c:pt idx="2847">
                  <c:v>0.94110000000000005</c:v>
                </c:pt>
                <c:pt idx="2848">
                  <c:v>0.94093000000000004</c:v>
                </c:pt>
                <c:pt idx="2849">
                  <c:v>0.94179999999999997</c:v>
                </c:pt>
                <c:pt idx="2850">
                  <c:v>0.94093000000000004</c:v>
                </c:pt>
                <c:pt idx="2851">
                  <c:v>0.94196999999999997</c:v>
                </c:pt>
                <c:pt idx="2852">
                  <c:v>0.94179999999999997</c:v>
                </c:pt>
                <c:pt idx="2853">
                  <c:v>0.94232000000000005</c:v>
                </c:pt>
                <c:pt idx="2854">
                  <c:v>0.94128000000000001</c:v>
                </c:pt>
                <c:pt idx="2855">
                  <c:v>0.94145000000000001</c:v>
                </c:pt>
                <c:pt idx="2856">
                  <c:v>0.94267000000000001</c:v>
                </c:pt>
                <c:pt idx="2857">
                  <c:v>0.94110000000000005</c:v>
                </c:pt>
                <c:pt idx="2858">
                  <c:v>0.94162999999999997</c:v>
                </c:pt>
                <c:pt idx="2859">
                  <c:v>0.94372</c:v>
                </c:pt>
                <c:pt idx="2860">
                  <c:v>0.94110000000000005</c:v>
                </c:pt>
                <c:pt idx="2861">
                  <c:v>0.94110000000000005</c:v>
                </c:pt>
                <c:pt idx="2862">
                  <c:v>0.94284999999999997</c:v>
                </c:pt>
                <c:pt idx="2863">
                  <c:v>0.94267000000000001</c:v>
                </c:pt>
                <c:pt idx="2864">
                  <c:v>0.94145000000000001</c:v>
                </c:pt>
                <c:pt idx="2865">
                  <c:v>0.9425</c:v>
                </c:pt>
                <c:pt idx="2866">
                  <c:v>0.94110000000000005</c:v>
                </c:pt>
                <c:pt idx="2867">
                  <c:v>0.94337000000000004</c:v>
                </c:pt>
                <c:pt idx="2868">
                  <c:v>0.94074999999999998</c:v>
                </c:pt>
                <c:pt idx="2869">
                  <c:v>0.94301999999999997</c:v>
                </c:pt>
                <c:pt idx="2870">
                  <c:v>0.94215000000000004</c:v>
                </c:pt>
                <c:pt idx="2871">
                  <c:v>0.94232000000000005</c:v>
                </c:pt>
                <c:pt idx="2872">
                  <c:v>0.94320000000000004</c:v>
                </c:pt>
                <c:pt idx="2873">
                  <c:v>0.94110000000000005</c:v>
                </c:pt>
                <c:pt idx="2874">
                  <c:v>0.94215000000000004</c:v>
                </c:pt>
                <c:pt idx="2875">
                  <c:v>0.94301999999999997</c:v>
                </c:pt>
                <c:pt idx="2876">
                  <c:v>0.94145000000000001</c:v>
                </c:pt>
                <c:pt idx="2877">
                  <c:v>0.94354000000000005</c:v>
                </c:pt>
                <c:pt idx="2878">
                  <c:v>0.94162999999999997</c:v>
                </c:pt>
                <c:pt idx="2879">
                  <c:v>0.94301999999999997</c:v>
                </c:pt>
                <c:pt idx="2880">
                  <c:v>0.94196999999999997</c:v>
                </c:pt>
                <c:pt idx="2881">
                  <c:v>0.94196999999999997</c:v>
                </c:pt>
                <c:pt idx="2882">
                  <c:v>0.94337000000000004</c:v>
                </c:pt>
                <c:pt idx="2883">
                  <c:v>0.94162999999999997</c:v>
                </c:pt>
                <c:pt idx="2884">
                  <c:v>0.94301999999999997</c:v>
                </c:pt>
                <c:pt idx="2885">
                  <c:v>0.94196999999999997</c:v>
                </c:pt>
                <c:pt idx="2886">
                  <c:v>0.94372</c:v>
                </c:pt>
                <c:pt idx="2887">
                  <c:v>0.94284999999999997</c:v>
                </c:pt>
                <c:pt idx="2888">
                  <c:v>0.9425</c:v>
                </c:pt>
                <c:pt idx="2889">
                  <c:v>0.94354000000000005</c:v>
                </c:pt>
                <c:pt idx="2890">
                  <c:v>0.94110000000000005</c:v>
                </c:pt>
                <c:pt idx="2891">
                  <c:v>0.94284999999999997</c:v>
                </c:pt>
                <c:pt idx="2892">
                  <c:v>0.94267000000000001</c:v>
                </c:pt>
                <c:pt idx="2893">
                  <c:v>0.94128000000000001</c:v>
                </c:pt>
                <c:pt idx="2894">
                  <c:v>0.94389000000000001</c:v>
                </c:pt>
                <c:pt idx="2895">
                  <c:v>0.9425</c:v>
                </c:pt>
                <c:pt idx="2896">
                  <c:v>0.94110000000000005</c:v>
                </c:pt>
                <c:pt idx="2897">
                  <c:v>0.94301999999999997</c:v>
                </c:pt>
                <c:pt idx="2898">
                  <c:v>0.94162999999999997</c:v>
                </c:pt>
                <c:pt idx="2899">
                  <c:v>0.94215000000000004</c:v>
                </c:pt>
                <c:pt idx="2900">
                  <c:v>0.94267000000000001</c:v>
                </c:pt>
                <c:pt idx="2901">
                  <c:v>0.94093000000000004</c:v>
                </c:pt>
                <c:pt idx="2902">
                  <c:v>0.94179999999999997</c:v>
                </c:pt>
                <c:pt idx="2903">
                  <c:v>0.94179999999999997</c:v>
                </c:pt>
                <c:pt idx="2904">
                  <c:v>0.94074999999999998</c:v>
                </c:pt>
                <c:pt idx="2905">
                  <c:v>0.94057999999999997</c:v>
                </c:pt>
                <c:pt idx="2906">
                  <c:v>0.94145000000000001</c:v>
                </c:pt>
                <c:pt idx="2907">
                  <c:v>0.94267000000000001</c:v>
                </c:pt>
                <c:pt idx="2908">
                  <c:v>0.94179999999999997</c:v>
                </c:pt>
                <c:pt idx="2909">
                  <c:v>0.94023000000000001</c:v>
                </c:pt>
                <c:pt idx="2910">
                  <c:v>0.94162999999999997</c:v>
                </c:pt>
                <c:pt idx="2911">
                  <c:v>0.94093000000000004</c:v>
                </c:pt>
                <c:pt idx="2912">
                  <c:v>0.94040999999999997</c:v>
                </c:pt>
                <c:pt idx="2913">
                  <c:v>0.94196999999999997</c:v>
                </c:pt>
                <c:pt idx="2914">
                  <c:v>0.94145000000000001</c:v>
                </c:pt>
                <c:pt idx="2915">
                  <c:v>0.94057999999999997</c:v>
                </c:pt>
                <c:pt idx="2916">
                  <c:v>0.9425</c:v>
                </c:pt>
                <c:pt idx="2917">
                  <c:v>0.94074999999999998</c:v>
                </c:pt>
                <c:pt idx="2918">
                  <c:v>0.94093000000000004</c:v>
                </c:pt>
                <c:pt idx="2919">
                  <c:v>0.93971000000000005</c:v>
                </c:pt>
                <c:pt idx="2920">
                  <c:v>0.94040999999999997</c:v>
                </c:pt>
                <c:pt idx="2921">
                  <c:v>0.94093000000000004</c:v>
                </c:pt>
                <c:pt idx="2922">
                  <c:v>0.94145000000000001</c:v>
                </c:pt>
                <c:pt idx="2923">
                  <c:v>0.93971000000000005</c:v>
                </c:pt>
                <c:pt idx="2924">
                  <c:v>0.94074999999999998</c:v>
                </c:pt>
                <c:pt idx="2925">
                  <c:v>0.94128000000000001</c:v>
                </c:pt>
                <c:pt idx="2926">
                  <c:v>0.94074999999999998</c:v>
                </c:pt>
                <c:pt idx="2927">
                  <c:v>0.93867</c:v>
                </c:pt>
                <c:pt idx="2928">
                  <c:v>0.93918999999999997</c:v>
                </c:pt>
                <c:pt idx="2929">
                  <c:v>0.94023000000000001</c:v>
                </c:pt>
                <c:pt idx="2930">
                  <c:v>0.9385</c:v>
                </c:pt>
                <c:pt idx="2931">
                  <c:v>0.94006000000000001</c:v>
                </c:pt>
                <c:pt idx="2932">
                  <c:v>0.93798000000000004</c:v>
                </c:pt>
                <c:pt idx="2933">
                  <c:v>0.93989</c:v>
                </c:pt>
                <c:pt idx="2934">
                  <c:v>0.9385</c:v>
                </c:pt>
                <c:pt idx="2935">
                  <c:v>0.93745999999999996</c:v>
                </c:pt>
                <c:pt idx="2936">
                  <c:v>0.93832000000000004</c:v>
                </c:pt>
                <c:pt idx="2937">
                  <c:v>0.9385</c:v>
                </c:pt>
                <c:pt idx="2938">
                  <c:v>0.93745999999999996</c:v>
                </c:pt>
                <c:pt idx="2939">
                  <c:v>0.93954000000000004</c:v>
                </c:pt>
                <c:pt idx="2940">
                  <c:v>0.93762999999999996</c:v>
                </c:pt>
                <c:pt idx="2941">
                  <c:v>0.93815000000000004</c:v>
                </c:pt>
                <c:pt idx="2942">
                  <c:v>0.93745999999999996</c:v>
                </c:pt>
                <c:pt idx="2943">
                  <c:v>0.93884000000000001</c:v>
                </c:pt>
                <c:pt idx="2944">
                  <c:v>0.93659000000000003</c:v>
                </c:pt>
                <c:pt idx="2945">
                  <c:v>0.9385</c:v>
                </c:pt>
                <c:pt idx="2946">
                  <c:v>0.93728</c:v>
                </c:pt>
                <c:pt idx="2947">
                  <c:v>0.9385</c:v>
                </c:pt>
                <c:pt idx="2948">
                  <c:v>0.93659000000000003</c:v>
                </c:pt>
                <c:pt idx="2949">
                  <c:v>0.93762999999999996</c:v>
                </c:pt>
                <c:pt idx="2950">
                  <c:v>0.93867</c:v>
                </c:pt>
                <c:pt idx="2951">
                  <c:v>0.93728</c:v>
                </c:pt>
                <c:pt idx="2952">
                  <c:v>0.93659000000000003</c:v>
                </c:pt>
                <c:pt idx="2953">
                  <c:v>0.93867</c:v>
                </c:pt>
                <c:pt idx="2954">
                  <c:v>0.93659000000000003</c:v>
                </c:pt>
                <c:pt idx="2955">
                  <c:v>0.93901999999999997</c:v>
                </c:pt>
                <c:pt idx="2956">
                  <c:v>0.93832000000000004</c:v>
                </c:pt>
                <c:pt idx="2957">
                  <c:v>0.93676000000000004</c:v>
                </c:pt>
                <c:pt idx="2958">
                  <c:v>0.93745999999999996</c:v>
                </c:pt>
                <c:pt idx="2959">
                  <c:v>0.9385</c:v>
                </c:pt>
                <c:pt idx="2960">
                  <c:v>0.93798000000000004</c:v>
                </c:pt>
                <c:pt idx="2961">
                  <c:v>0.93745999999999996</c:v>
                </c:pt>
                <c:pt idx="2962">
                  <c:v>0.93935999999999997</c:v>
                </c:pt>
                <c:pt idx="2963">
                  <c:v>0.93694</c:v>
                </c:pt>
                <c:pt idx="2964">
                  <c:v>0.93867</c:v>
                </c:pt>
                <c:pt idx="2965">
                  <c:v>0.93762999999999996</c:v>
                </c:pt>
                <c:pt idx="2966">
                  <c:v>0.93901999999999997</c:v>
                </c:pt>
                <c:pt idx="2967">
                  <c:v>0.93728</c:v>
                </c:pt>
                <c:pt idx="2968">
                  <c:v>0.93745999999999996</c:v>
                </c:pt>
                <c:pt idx="2969">
                  <c:v>0.93935999999999997</c:v>
                </c:pt>
                <c:pt idx="2970">
                  <c:v>0.93745999999999996</c:v>
                </c:pt>
                <c:pt idx="2971">
                  <c:v>0.93935999999999997</c:v>
                </c:pt>
                <c:pt idx="2972">
                  <c:v>0.93728</c:v>
                </c:pt>
                <c:pt idx="2973">
                  <c:v>0.93918999999999997</c:v>
                </c:pt>
                <c:pt idx="2974">
                  <c:v>0.93901999999999997</c:v>
                </c:pt>
                <c:pt idx="2975">
                  <c:v>0.93728</c:v>
                </c:pt>
                <c:pt idx="2976">
                  <c:v>0.93884000000000001</c:v>
                </c:pt>
                <c:pt idx="2977">
                  <c:v>0.93798000000000004</c:v>
                </c:pt>
                <c:pt idx="2978">
                  <c:v>0.93745999999999996</c:v>
                </c:pt>
                <c:pt idx="2979">
                  <c:v>0.93954000000000004</c:v>
                </c:pt>
                <c:pt idx="2980">
                  <c:v>0.93935999999999997</c:v>
                </c:pt>
                <c:pt idx="2981">
                  <c:v>0.93779999999999997</c:v>
                </c:pt>
                <c:pt idx="2982">
                  <c:v>0.93762999999999996</c:v>
                </c:pt>
                <c:pt idx="2983">
                  <c:v>0.93989</c:v>
                </c:pt>
                <c:pt idx="2984">
                  <c:v>0.93694</c:v>
                </c:pt>
                <c:pt idx="2985">
                  <c:v>0.93901999999999997</c:v>
                </c:pt>
                <c:pt idx="2986">
                  <c:v>0.93728</c:v>
                </c:pt>
                <c:pt idx="2987">
                  <c:v>0.93711</c:v>
                </c:pt>
                <c:pt idx="2988">
                  <c:v>0.93935999999999997</c:v>
                </c:pt>
                <c:pt idx="2989">
                  <c:v>0.93971000000000005</c:v>
                </c:pt>
                <c:pt idx="2990">
                  <c:v>0.93918999999999997</c:v>
                </c:pt>
                <c:pt idx="2991">
                  <c:v>0.93798000000000004</c:v>
                </c:pt>
                <c:pt idx="2992">
                  <c:v>0.93798000000000004</c:v>
                </c:pt>
                <c:pt idx="2993">
                  <c:v>0.94006000000000001</c:v>
                </c:pt>
                <c:pt idx="2994">
                  <c:v>0.93798000000000004</c:v>
                </c:pt>
                <c:pt idx="2995">
                  <c:v>0.94006000000000001</c:v>
                </c:pt>
                <c:pt idx="2996">
                  <c:v>0.93815000000000004</c:v>
                </c:pt>
                <c:pt idx="2997">
                  <c:v>0.94006000000000001</c:v>
                </c:pt>
                <c:pt idx="2998">
                  <c:v>0.93798000000000004</c:v>
                </c:pt>
                <c:pt idx="2999">
                  <c:v>0.94023000000000001</c:v>
                </c:pt>
                <c:pt idx="3000">
                  <c:v>0.93832000000000004</c:v>
                </c:pt>
                <c:pt idx="3001">
                  <c:v>0.93762999999999996</c:v>
                </c:pt>
                <c:pt idx="3002">
                  <c:v>0.93971000000000005</c:v>
                </c:pt>
                <c:pt idx="3003">
                  <c:v>0.93901999999999997</c:v>
                </c:pt>
                <c:pt idx="3004">
                  <c:v>0.93762999999999996</c:v>
                </c:pt>
                <c:pt idx="3005">
                  <c:v>0.93711</c:v>
                </c:pt>
                <c:pt idx="3006">
                  <c:v>0.93728</c:v>
                </c:pt>
                <c:pt idx="3007">
                  <c:v>0.93971000000000005</c:v>
                </c:pt>
                <c:pt idx="3008">
                  <c:v>0.93971000000000005</c:v>
                </c:pt>
                <c:pt idx="3009">
                  <c:v>0.93762999999999996</c:v>
                </c:pt>
                <c:pt idx="3010">
                  <c:v>0.93815000000000004</c:v>
                </c:pt>
                <c:pt idx="3011">
                  <c:v>0.93954000000000004</c:v>
                </c:pt>
                <c:pt idx="3012">
                  <c:v>0.93918999999999997</c:v>
                </c:pt>
                <c:pt idx="3013">
                  <c:v>0.93779999999999997</c:v>
                </c:pt>
                <c:pt idx="3014">
                  <c:v>0.9385</c:v>
                </c:pt>
                <c:pt idx="3015">
                  <c:v>0.93954000000000004</c:v>
                </c:pt>
                <c:pt idx="3016">
                  <c:v>0.93762999999999996</c:v>
                </c:pt>
                <c:pt idx="3017">
                  <c:v>0.93815000000000004</c:v>
                </c:pt>
                <c:pt idx="3018">
                  <c:v>0.93971000000000005</c:v>
                </c:pt>
                <c:pt idx="3019">
                  <c:v>0.93815000000000004</c:v>
                </c:pt>
                <c:pt idx="3020">
                  <c:v>0.93762999999999996</c:v>
                </c:pt>
                <c:pt idx="3021">
                  <c:v>0.93884000000000001</c:v>
                </c:pt>
                <c:pt idx="3022">
                  <c:v>0.93971000000000005</c:v>
                </c:pt>
                <c:pt idx="3023">
                  <c:v>0.93745999999999996</c:v>
                </c:pt>
                <c:pt idx="3024">
                  <c:v>0.93728</c:v>
                </c:pt>
                <c:pt idx="3025">
                  <c:v>0.93832000000000004</c:v>
                </c:pt>
                <c:pt idx="3026">
                  <c:v>0.93918999999999997</c:v>
                </c:pt>
                <c:pt idx="3027">
                  <c:v>0.93728</c:v>
                </c:pt>
                <c:pt idx="3028">
                  <c:v>0.93728</c:v>
                </c:pt>
                <c:pt idx="3029">
                  <c:v>0.93779999999999997</c:v>
                </c:pt>
                <c:pt idx="3030">
                  <c:v>0.9385</c:v>
                </c:pt>
                <c:pt idx="3031">
                  <c:v>0.93762999999999996</c:v>
                </c:pt>
                <c:pt idx="3032">
                  <c:v>0.93694</c:v>
                </c:pt>
                <c:pt idx="3033">
                  <c:v>0.93832000000000004</c:v>
                </c:pt>
                <c:pt idx="3034">
                  <c:v>0.93676000000000004</c:v>
                </c:pt>
                <c:pt idx="3035">
                  <c:v>0.93694</c:v>
                </c:pt>
                <c:pt idx="3036">
                  <c:v>0.93954000000000004</c:v>
                </c:pt>
                <c:pt idx="3037">
                  <c:v>0.9385</c:v>
                </c:pt>
                <c:pt idx="3038">
                  <c:v>0.93745999999999996</c:v>
                </c:pt>
                <c:pt idx="3039">
                  <c:v>0.93694</c:v>
                </c:pt>
                <c:pt idx="3040">
                  <c:v>0.93762999999999996</c:v>
                </c:pt>
                <c:pt idx="3041">
                  <c:v>0.93954000000000004</c:v>
                </c:pt>
                <c:pt idx="3042">
                  <c:v>0.93935999999999997</c:v>
                </c:pt>
                <c:pt idx="3043">
                  <c:v>0.93745999999999996</c:v>
                </c:pt>
                <c:pt idx="3044">
                  <c:v>0.93832000000000004</c:v>
                </c:pt>
                <c:pt idx="3045">
                  <c:v>0.93989</c:v>
                </c:pt>
                <c:pt idx="3046">
                  <c:v>0.93884000000000001</c:v>
                </c:pt>
                <c:pt idx="3047">
                  <c:v>0.93779999999999997</c:v>
                </c:pt>
                <c:pt idx="3048">
                  <c:v>0.93762999999999996</c:v>
                </c:pt>
                <c:pt idx="3049">
                  <c:v>0.93867</c:v>
                </c:pt>
                <c:pt idx="3050">
                  <c:v>0.93971000000000005</c:v>
                </c:pt>
                <c:pt idx="3051">
                  <c:v>0.93901999999999997</c:v>
                </c:pt>
                <c:pt idx="3052">
                  <c:v>0.93762999999999996</c:v>
                </c:pt>
                <c:pt idx="3053">
                  <c:v>0.93798000000000004</c:v>
                </c:pt>
                <c:pt idx="3054">
                  <c:v>0.93745999999999996</c:v>
                </c:pt>
                <c:pt idx="3055">
                  <c:v>0.93884000000000001</c:v>
                </c:pt>
                <c:pt idx="3056">
                  <c:v>0.93935999999999997</c:v>
                </c:pt>
                <c:pt idx="3057">
                  <c:v>0.93971000000000005</c:v>
                </c:pt>
                <c:pt idx="3058">
                  <c:v>0.93971000000000005</c:v>
                </c:pt>
                <c:pt idx="3059">
                  <c:v>0.93901999999999997</c:v>
                </c:pt>
                <c:pt idx="3060">
                  <c:v>0.9385</c:v>
                </c:pt>
                <c:pt idx="3061">
                  <c:v>0.93867</c:v>
                </c:pt>
                <c:pt idx="3062">
                  <c:v>0.93971000000000005</c:v>
                </c:pt>
                <c:pt idx="3063">
                  <c:v>0.94006000000000001</c:v>
                </c:pt>
                <c:pt idx="3064">
                  <c:v>0.93918999999999997</c:v>
                </c:pt>
                <c:pt idx="3065">
                  <c:v>0.94023000000000001</c:v>
                </c:pt>
                <c:pt idx="3066">
                  <c:v>0.9385</c:v>
                </c:pt>
                <c:pt idx="3067">
                  <c:v>0.94023000000000001</c:v>
                </c:pt>
                <c:pt idx="3068">
                  <c:v>0.94040999999999997</c:v>
                </c:pt>
                <c:pt idx="3069">
                  <c:v>0.93935999999999997</c:v>
                </c:pt>
                <c:pt idx="3070">
                  <c:v>0.93815000000000004</c:v>
                </c:pt>
                <c:pt idx="3071">
                  <c:v>0.93815000000000004</c:v>
                </c:pt>
                <c:pt idx="3072">
                  <c:v>0.93867</c:v>
                </c:pt>
                <c:pt idx="3073">
                  <c:v>0.94006000000000001</c:v>
                </c:pt>
                <c:pt idx="3074">
                  <c:v>0.93989</c:v>
                </c:pt>
                <c:pt idx="3075">
                  <c:v>0.93918999999999997</c:v>
                </c:pt>
                <c:pt idx="3076">
                  <c:v>0.93832000000000004</c:v>
                </c:pt>
                <c:pt idx="3077">
                  <c:v>0.93779999999999997</c:v>
                </c:pt>
                <c:pt idx="3078">
                  <c:v>0.94006000000000001</c:v>
                </c:pt>
                <c:pt idx="3079">
                  <c:v>0.94040999999999997</c:v>
                </c:pt>
                <c:pt idx="3080">
                  <c:v>0.93971000000000005</c:v>
                </c:pt>
                <c:pt idx="3081">
                  <c:v>0.94006000000000001</c:v>
                </c:pt>
                <c:pt idx="3082">
                  <c:v>0.94023000000000001</c:v>
                </c:pt>
                <c:pt idx="3083">
                  <c:v>0.93989</c:v>
                </c:pt>
                <c:pt idx="3084">
                  <c:v>0.94074999999999998</c:v>
                </c:pt>
                <c:pt idx="3085">
                  <c:v>0.94057999999999997</c:v>
                </c:pt>
                <c:pt idx="3086">
                  <c:v>0.94057999999999997</c:v>
                </c:pt>
                <c:pt idx="3087">
                  <c:v>0.93989</c:v>
                </c:pt>
                <c:pt idx="3088">
                  <c:v>0.93971000000000005</c:v>
                </c:pt>
                <c:pt idx="3089">
                  <c:v>0.94006000000000001</c:v>
                </c:pt>
                <c:pt idx="3090">
                  <c:v>0.93989</c:v>
                </c:pt>
                <c:pt idx="3091">
                  <c:v>0.94023000000000001</c:v>
                </c:pt>
                <c:pt idx="3092">
                  <c:v>0.94040999999999997</c:v>
                </c:pt>
                <c:pt idx="3093">
                  <c:v>0.93989</c:v>
                </c:pt>
                <c:pt idx="3094">
                  <c:v>0.94006000000000001</c:v>
                </c:pt>
                <c:pt idx="3095">
                  <c:v>0.9385</c:v>
                </c:pt>
                <c:pt idx="3096">
                  <c:v>0.93779999999999997</c:v>
                </c:pt>
                <c:pt idx="3097">
                  <c:v>0.93971000000000005</c:v>
                </c:pt>
                <c:pt idx="3098">
                  <c:v>0.93798000000000004</c:v>
                </c:pt>
                <c:pt idx="3099">
                  <c:v>0.93901999999999997</c:v>
                </c:pt>
                <c:pt idx="3100">
                  <c:v>0.93884000000000001</c:v>
                </c:pt>
                <c:pt idx="3101">
                  <c:v>0.93779999999999997</c:v>
                </c:pt>
                <c:pt idx="3102">
                  <c:v>0.93884000000000001</c:v>
                </c:pt>
                <c:pt idx="3103">
                  <c:v>0.93762999999999996</c:v>
                </c:pt>
                <c:pt idx="3104">
                  <c:v>0.93989</c:v>
                </c:pt>
                <c:pt idx="3105">
                  <c:v>0.93867</c:v>
                </c:pt>
                <c:pt idx="3106">
                  <c:v>0.94057999999999997</c:v>
                </c:pt>
                <c:pt idx="3107">
                  <c:v>0.93884000000000001</c:v>
                </c:pt>
                <c:pt idx="3108">
                  <c:v>0.93832000000000004</c:v>
                </c:pt>
                <c:pt idx="3109">
                  <c:v>0.93918999999999997</c:v>
                </c:pt>
                <c:pt idx="3110">
                  <c:v>0.9385</c:v>
                </c:pt>
                <c:pt idx="3111">
                  <c:v>0.93971000000000005</c:v>
                </c:pt>
                <c:pt idx="3112">
                  <c:v>0.93884000000000001</c:v>
                </c:pt>
                <c:pt idx="3113">
                  <c:v>0.9385</c:v>
                </c:pt>
                <c:pt idx="3114">
                  <c:v>0.94074999999999998</c:v>
                </c:pt>
                <c:pt idx="3115">
                  <c:v>0.94040999999999997</c:v>
                </c:pt>
                <c:pt idx="3116">
                  <c:v>0.93989</c:v>
                </c:pt>
                <c:pt idx="3117">
                  <c:v>0.93989</c:v>
                </c:pt>
                <c:pt idx="3118">
                  <c:v>0.94093000000000004</c:v>
                </c:pt>
                <c:pt idx="3119">
                  <c:v>0.94006000000000001</c:v>
                </c:pt>
                <c:pt idx="3120">
                  <c:v>0.93935999999999997</c:v>
                </c:pt>
                <c:pt idx="3121">
                  <c:v>0.94128000000000001</c:v>
                </c:pt>
                <c:pt idx="3122">
                  <c:v>0.94145000000000001</c:v>
                </c:pt>
                <c:pt idx="3123">
                  <c:v>0.94196999999999997</c:v>
                </c:pt>
                <c:pt idx="3124">
                  <c:v>0.94057999999999997</c:v>
                </c:pt>
                <c:pt idx="3125">
                  <c:v>0.94074999999999998</c:v>
                </c:pt>
                <c:pt idx="3126">
                  <c:v>0.94196999999999997</c:v>
                </c:pt>
                <c:pt idx="3127">
                  <c:v>0.94301999999999997</c:v>
                </c:pt>
                <c:pt idx="3128">
                  <c:v>0.94232000000000005</c:v>
                </c:pt>
                <c:pt idx="3129">
                  <c:v>0.94162999999999997</c:v>
                </c:pt>
                <c:pt idx="3130">
                  <c:v>0.94128000000000001</c:v>
                </c:pt>
                <c:pt idx="3131">
                  <c:v>0.94110000000000005</c:v>
                </c:pt>
                <c:pt idx="3132">
                  <c:v>0.94354000000000005</c:v>
                </c:pt>
                <c:pt idx="3133">
                  <c:v>0.94389000000000001</c:v>
                </c:pt>
                <c:pt idx="3134">
                  <c:v>0.94320000000000004</c:v>
                </c:pt>
                <c:pt idx="3135">
                  <c:v>0.94372</c:v>
                </c:pt>
                <c:pt idx="3136">
                  <c:v>0.94337000000000004</c:v>
                </c:pt>
                <c:pt idx="3137">
                  <c:v>0.94320000000000004</c:v>
                </c:pt>
                <c:pt idx="3138">
                  <c:v>0.94232000000000005</c:v>
                </c:pt>
                <c:pt idx="3139">
                  <c:v>0.94267000000000001</c:v>
                </c:pt>
                <c:pt idx="3140">
                  <c:v>0.94215000000000004</c:v>
                </c:pt>
                <c:pt idx="3141">
                  <c:v>0.94179999999999997</c:v>
                </c:pt>
                <c:pt idx="3142">
                  <c:v>0.9425</c:v>
                </c:pt>
                <c:pt idx="3143">
                  <c:v>0.94320000000000004</c:v>
                </c:pt>
                <c:pt idx="3144">
                  <c:v>0.94337000000000004</c:v>
                </c:pt>
                <c:pt idx="3145">
                  <c:v>0.94284999999999997</c:v>
                </c:pt>
                <c:pt idx="3146">
                  <c:v>0.94320000000000004</c:v>
                </c:pt>
                <c:pt idx="3147">
                  <c:v>0.94196999999999997</c:v>
                </c:pt>
                <c:pt idx="3148">
                  <c:v>0.94232000000000005</c:v>
                </c:pt>
                <c:pt idx="3149">
                  <c:v>0.94372</c:v>
                </c:pt>
                <c:pt idx="3150">
                  <c:v>0.94494</c:v>
                </c:pt>
                <c:pt idx="3151">
                  <c:v>0.94442000000000004</c:v>
                </c:pt>
                <c:pt idx="3152">
                  <c:v>0.94406999999999996</c:v>
                </c:pt>
                <c:pt idx="3153">
                  <c:v>0.94372</c:v>
                </c:pt>
                <c:pt idx="3154">
                  <c:v>0.94372</c:v>
                </c:pt>
                <c:pt idx="3155">
                  <c:v>0.94406999999999996</c:v>
                </c:pt>
                <c:pt idx="3156">
                  <c:v>0.94442000000000004</c:v>
                </c:pt>
                <c:pt idx="3157">
                  <c:v>0.94423999999999997</c:v>
                </c:pt>
                <c:pt idx="3158">
                  <c:v>0.94423999999999997</c:v>
                </c:pt>
                <c:pt idx="3159">
                  <c:v>0.94477</c:v>
                </c:pt>
                <c:pt idx="3160">
                  <c:v>0.94406999999999996</c:v>
                </c:pt>
                <c:pt idx="3161">
                  <c:v>0.94389000000000001</c:v>
                </c:pt>
                <c:pt idx="3162">
                  <c:v>0.94494</c:v>
                </c:pt>
                <c:pt idx="3163">
                  <c:v>0.94442000000000004</c:v>
                </c:pt>
                <c:pt idx="3164">
                  <c:v>0.94511999999999996</c:v>
                </c:pt>
                <c:pt idx="3165">
                  <c:v>0.94494</c:v>
                </c:pt>
                <c:pt idx="3166">
                  <c:v>0.94494</c:v>
                </c:pt>
                <c:pt idx="3167">
                  <c:v>0.94442000000000004</c:v>
                </c:pt>
                <c:pt idx="3168">
                  <c:v>0.94354000000000005</c:v>
                </c:pt>
                <c:pt idx="3169">
                  <c:v>0.94284999999999997</c:v>
                </c:pt>
                <c:pt idx="3170">
                  <c:v>0.94320000000000004</c:v>
                </c:pt>
                <c:pt idx="3171">
                  <c:v>0.94284999999999997</c:v>
                </c:pt>
                <c:pt idx="3172">
                  <c:v>0.94406999999999996</c:v>
                </c:pt>
                <c:pt idx="3173">
                  <c:v>0.94372</c:v>
                </c:pt>
                <c:pt idx="3174">
                  <c:v>0.94372</c:v>
                </c:pt>
                <c:pt idx="3175">
                  <c:v>0.9425</c:v>
                </c:pt>
                <c:pt idx="3176">
                  <c:v>0.94267000000000001</c:v>
                </c:pt>
                <c:pt idx="3177">
                  <c:v>0.94406999999999996</c:v>
                </c:pt>
                <c:pt idx="3178">
                  <c:v>0.94511999999999996</c:v>
                </c:pt>
                <c:pt idx="3179">
                  <c:v>0.94442000000000004</c:v>
                </c:pt>
                <c:pt idx="3180">
                  <c:v>0.94406999999999996</c:v>
                </c:pt>
                <c:pt idx="3181">
                  <c:v>0.94267000000000001</c:v>
                </c:pt>
                <c:pt idx="3182">
                  <c:v>0.94267000000000001</c:v>
                </c:pt>
                <c:pt idx="3183">
                  <c:v>0.94337000000000004</c:v>
                </c:pt>
                <c:pt idx="3184">
                  <c:v>0.94477</c:v>
                </c:pt>
                <c:pt idx="3185">
                  <c:v>0.94284999999999997</c:v>
                </c:pt>
                <c:pt idx="3186">
                  <c:v>0.94389000000000001</c:v>
                </c:pt>
                <c:pt idx="3187">
                  <c:v>0.94406999999999996</c:v>
                </c:pt>
                <c:pt idx="3188">
                  <c:v>0.94354000000000005</c:v>
                </c:pt>
                <c:pt idx="3189">
                  <c:v>0.94267000000000001</c:v>
                </c:pt>
                <c:pt idx="3190">
                  <c:v>0.94179999999999997</c:v>
                </c:pt>
                <c:pt idx="3191">
                  <c:v>0.94162999999999997</c:v>
                </c:pt>
                <c:pt idx="3192">
                  <c:v>0.94320000000000004</c:v>
                </c:pt>
                <c:pt idx="3193">
                  <c:v>0.94354000000000005</c:v>
                </c:pt>
                <c:pt idx="3194">
                  <c:v>0.94320000000000004</c:v>
                </c:pt>
                <c:pt idx="3195">
                  <c:v>0.94232000000000005</c:v>
                </c:pt>
                <c:pt idx="3196">
                  <c:v>0.9425</c:v>
                </c:pt>
                <c:pt idx="3197">
                  <c:v>0.94320000000000004</c:v>
                </c:pt>
                <c:pt idx="3198">
                  <c:v>0.94215000000000004</c:v>
                </c:pt>
                <c:pt idx="3199">
                  <c:v>0.94110000000000005</c:v>
                </c:pt>
                <c:pt idx="3200">
                  <c:v>0.94284999999999997</c:v>
                </c:pt>
                <c:pt idx="3201">
                  <c:v>0.94320000000000004</c:v>
                </c:pt>
                <c:pt idx="3202">
                  <c:v>0.94179999999999997</c:v>
                </c:pt>
                <c:pt idx="3203">
                  <c:v>0.94267000000000001</c:v>
                </c:pt>
                <c:pt idx="3204">
                  <c:v>0.94074999999999998</c:v>
                </c:pt>
                <c:pt idx="3205">
                  <c:v>0.94284999999999997</c:v>
                </c:pt>
                <c:pt idx="3206">
                  <c:v>0.94301999999999997</c:v>
                </c:pt>
                <c:pt idx="3207">
                  <c:v>0.94093000000000004</c:v>
                </c:pt>
                <c:pt idx="3208">
                  <c:v>0.94232000000000005</c:v>
                </c:pt>
                <c:pt idx="3209">
                  <c:v>0.94110000000000005</c:v>
                </c:pt>
                <c:pt idx="3210">
                  <c:v>0.94232000000000005</c:v>
                </c:pt>
                <c:pt idx="3211">
                  <c:v>0.94301999999999997</c:v>
                </c:pt>
                <c:pt idx="3212">
                  <c:v>0.94232000000000005</c:v>
                </c:pt>
                <c:pt idx="3213">
                  <c:v>0.94232000000000005</c:v>
                </c:pt>
                <c:pt idx="3214">
                  <c:v>0.94284999999999997</c:v>
                </c:pt>
                <c:pt idx="3215">
                  <c:v>0.94267000000000001</c:v>
                </c:pt>
                <c:pt idx="3216">
                  <c:v>0.94320000000000004</c:v>
                </c:pt>
                <c:pt idx="3217">
                  <c:v>0.94232000000000005</c:v>
                </c:pt>
                <c:pt idx="3218">
                  <c:v>0.94267000000000001</c:v>
                </c:pt>
                <c:pt idx="3219">
                  <c:v>0.9425</c:v>
                </c:pt>
                <c:pt idx="3220">
                  <c:v>0.94267000000000001</c:v>
                </c:pt>
                <c:pt idx="3221">
                  <c:v>0.94267000000000001</c:v>
                </c:pt>
                <c:pt idx="3222">
                  <c:v>0.94215000000000004</c:v>
                </c:pt>
                <c:pt idx="3223">
                  <c:v>0.94232000000000005</c:v>
                </c:pt>
                <c:pt idx="3224">
                  <c:v>0.9425</c:v>
                </c:pt>
                <c:pt idx="3225">
                  <c:v>0.9425</c:v>
                </c:pt>
                <c:pt idx="3226">
                  <c:v>0.94232000000000005</c:v>
                </c:pt>
                <c:pt idx="3227">
                  <c:v>0.94232000000000005</c:v>
                </c:pt>
                <c:pt idx="3228">
                  <c:v>0.94215000000000004</c:v>
                </c:pt>
                <c:pt idx="3229">
                  <c:v>0.94145000000000001</c:v>
                </c:pt>
                <c:pt idx="3230">
                  <c:v>0.94215000000000004</c:v>
                </c:pt>
                <c:pt idx="3231">
                  <c:v>0.94215000000000004</c:v>
                </c:pt>
                <c:pt idx="3232">
                  <c:v>0.94179999999999997</c:v>
                </c:pt>
                <c:pt idx="3233">
                  <c:v>0.94093000000000004</c:v>
                </c:pt>
                <c:pt idx="3234">
                  <c:v>0.9425</c:v>
                </c:pt>
                <c:pt idx="3235">
                  <c:v>0.94215000000000004</c:v>
                </c:pt>
                <c:pt idx="3236">
                  <c:v>0.94110000000000005</c:v>
                </c:pt>
                <c:pt idx="3237">
                  <c:v>0.94093000000000004</c:v>
                </c:pt>
                <c:pt idx="3238">
                  <c:v>0.94093000000000004</c:v>
                </c:pt>
                <c:pt idx="3239">
                  <c:v>0.94128000000000001</c:v>
                </c:pt>
                <c:pt idx="3240">
                  <c:v>0.94145000000000001</c:v>
                </c:pt>
                <c:pt idx="3241">
                  <c:v>0.94196999999999997</c:v>
                </c:pt>
                <c:pt idx="3242">
                  <c:v>0.94162999999999997</c:v>
                </c:pt>
                <c:pt idx="3243">
                  <c:v>0.94093000000000004</c:v>
                </c:pt>
                <c:pt idx="3244">
                  <c:v>0.94057999999999997</c:v>
                </c:pt>
                <c:pt idx="3245">
                  <c:v>0.93971000000000005</c:v>
                </c:pt>
                <c:pt idx="3246">
                  <c:v>0.93989</c:v>
                </c:pt>
                <c:pt idx="3247">
                  <c:v>0.93971000000000005</c:v>
                </c:pt>
                <c:pt idx="3248">
                  <c:v>0.93867</c:v>
                </c:pt>
                <c:pt idx="3249">
                  <c:v>0.94074999999999998</c:v>
                </c:pt>
                <c:pt idx="3250">
                  <c:v>0.94128000000000001</c:v>
                </c:pt>
                <c:pt idx="3251">
                  <c:v>0.94074999999999998</c:v>
                </c:pt>
                <c:pt idx="3252">
                  <c:v>0.94057999999999997</c:v>
                </c:pt>
                <c:pt idx="3253">
                  <c:v>0.93989</c:v>
                </c:pt>
                <c:pt idx="3254">
                  <c:v>0.93971000000000005</c:v>
                </c:pt>
                <c:pt idx="3255">
                  <c:v>0.93918999999999997</c:v>
                </c:pt>
                <c:pt idx="3256">
                  <c:v>0.93901999999999997</c:v>
                </c:pt>
                <c:pt idx="3257">
                  <c:v>0.94145000000000001</c:v>
                </c:pt>
                <c:pt idx="3258">
                  <c:v>0.94196999999999997</c:v>
                </c:pt>
                <c:pt idx="3259">
                  <c:v>0.94110000000000005</c:v>
                </c:pt>
                <c:pt idx="3260">
                  <c:v>0.94023000000000001</c:v>
                </c:pt>
                <c:pt idx="3261">
                  <c:v>0.94128000000000001</c:v>
                </c:pt>
                <c:pt idx="3262">
                  <c:v>0.93918999999999997</c:v>
                </c:pt>
                <c:pt idx="3263">
                  <c:v>0.93954000000000004</c:v>
                </c:pt>
                <c:pt idx="3264">
                  <c:v>0.94057999999999997</c:v>
                </c:pt>
                <c:pt idx="3265">
                  <c:v>0.94093000000000004</c:v>
                </c:pt>
                <c:pt idx="3266">
                  <c:v>0.93867</c:v>
                </c:pt>
                <c:pt idx="3267">
                  <c:v>0.93989</c:v>
                </c:pt>
                <c:pt idx="3268">
                  <c:v>0.94040999999999997</c:v>
                </c:pt>
                <c:pt idx="3269">
                  <c:v>0.93918999999999997</c:v>
                </c:pt>
                <c:pt idx="3270">
                  <c:v>0.94023000000000001</c:v>
                </c:pt>
                <c:pt idx="3271">
                  <c:v>0.93832000000000004</c:v>
                </c:pt>
                <c:pt idx="3272">
                  <c:v>0.94093000000000004</c:v>
                </c:pt>
                <c:pt idx="3273">
                  <c:v>0.93884000000000001</c:v>
                </c:pt>
                <c:pt idx="3274">
                  <c:v>0.94040999999999997</c:v>
                </c:pt>
                <c:pt idx="3275">
                  <c:v>0.93867</c:v>
                </c:pt>
                <c:pt idx="3276">
                  <c:v>0.9385</c:v>
                </c:pt>
                <c:pt idx="3277">
                  <c:v>0.94057999999999997</c:v>
                </c:pt>
                <c:pt idx="3278">
                  <c:v>0.93815000000000004</c:v>
                </c:pt>
                <c:pt idx="3279">
                  <c:v>0.94093000000000004</c:v>
                </c:pt>
                <c:pt idx="3280">
                  <c:v>0.93935999999999997</c:v>
                </c:pt>
                <c:pt idx="3281">
                  <c:v>0.9385</c:v>
                </c:pt>
                <c:pt idx="3282">
                  <c:v>0.94093000000000004</c:v>
                </c:pt>
                <c:pt idx="3283">
                  <c:v>0.93901999999999997</c:v>
                </c:pt>
                <c:pt idx="3284">
                  <c:v>0.94023000000000001</c:v>
                </c:pt>
                <c:pt idx="3285">
                  <c:v>0.93918999999999997</c:v>
                </c:pt>
                <c:pt idx="3286">
                  <c:v>0.93989</c:v>
                </c:pt>
                <c:pt idx="3287">
                  <c:v>0.9385</c:v>
                </c:pt>
                <c:pt idx="3288">
                  <c:v>0.93954000000000004</c:v>
                </c:pt>
                <c:pt idx="3289">
                  <c:v>0.94074999999999998</c:v>
                </c:pt>
                <c:pt idx="3290">
                  <c:v>0.94040999999999997</c:v>
                </c:pt>
                <c:pt idx="3291">
                  <c:v>0.93935999999999997</c:v>
                </c:pt>
                <c:pt idx="3292">
                  <c:v>0.93901999999999997</c:v>
                </c:pt>
                <c:pt idx="3293">
                  <c:v>0.94040999999999997</c:v>
                </c:pt>
                <c:pt idx="3294">
                  <c:v>0.93935999999999997</c:v>
                </c:pt>
                <c:pt idx="3295">
                  <c:v>0.9385</c:v>
                </c:pt>
                <c:pt idx="3296">
                  <c:v>0.93832000000000004</c:v>
                </c:pt>
                <c:pt idx="3297">
                  <c:v>0.93901999999999997</c:v>
                </c:pt>
                <c:pt idx="3298">
                  <c:v>0.93989</c:v>
                </c:pt>
                <c:pt idx="3299">
                  <c:v>0.93989</c:v>
                </c:pt>
                <c:pt idx="3300">
                  <c:v>0.93989</c:v>
                </c:pt>
                <c:pt idx="3301">
                  <c:v>0.94006000000000001</c:v>
                </c:pt>
                <c:pt idx="3302">
                  <c:v>0.93989</c:v>
                </c:pt>
                <c:pt idx="3303">
                  <c:v>0.93918999999999997</c:v>
                </c:pt>
                <c:pt idx="3304">
                  <c:v>0.93954000000000004</c:v>
                </c:pt>
                <c:pt idx="3305">
                  <c:v>0.93989</c:v>
                </c:pt>
                <c:pt idx="3306">
                  <c:v>0.94023000000000001</c:v>
                </c:pt>
                <c:pt idx="3307">
                  <c:v>0.93989</c:v>
                </c:pt>
                <c:pt idx="3308">
                  <c:v>0.93867</c:v>
                </c:pt>
                <c:pt idx="3309">
                  <c:v>0.93798000000000004</c:v>
                </c:pt>
                <c:pt idx="3310">
                  <c:v>0.9385</c:v>
                </c:pt>
                <c:pt idx="3311">
                  <c:v>0.93935999999999997</c:v>
                </c:pt>
                <c:pt idx="3312">
                  <c:v>0.93971000000000005</c:v>
                </c:pt>
                <c:pt idx="3313">
                  <c:v>0.93989</c:v>
                </c:pt>
                <c:pt idx="3314">
                  <c:v>0.93867</c:v>
                </c:pt>
                <c:pt idx="3315">
                  <c:v>0.93884000000000001</c:v>
                </c:pt>
                <c:pt idx="3316">
                  <c:v>0.93971000000000005</c:v>
                </c:pt>
                <c:pt idx="3317">
                  <c:v>0.94023000000000001</c:v>
                </c:pt>
                <c:pt idx="3318">
                  <c:v>0.94040999999999997</c:v>
                </c:pt>
                <c:pt idx="3319">
                  <c:v>0.93971000000000005</c:v>
                </c:pt>
                <c:pt idx="3320">
                  <c:v>0.93901999999999997</c:v>
                </c:pt>
                <c:pt idx="3321">
                  <c:v>0.94040999999999997</c:v>
                </c:pt>
                <c:pt idx="3322">
                  <c:v>0.94006000000000001</c:v>
                </c:pt>
                <c:pt idx="3323">
                  <c:v>0.94057999999999997</c:v>
                </c:pt>
                <c:pt idx="3324">
                  <c:v>0.93918999999999997</c:v>
                </c:pt>
                <c:pt idx="3325">
                  <c:v>0.93832000000000004</c:v>
                </c:pt>
                <c:pt idx="3326">
                  <c:v>0.9385</c:v>
                </c:pt>
                <c:pt idx="3327">
                  <c:v>0.93832000000000004</c:v>
                </c:pt>
                <c:pt idx="3328">
                  <c:v>0.93884000000000001</c:v>
                </c:pt>
                <c:pt idx="3329">
                  <c:v>0.94074999999999998</c:v>
                </c:pt>
                <c:pt idx="3330">
                  <c:v>0.93884000000000001</c:v>
                </c:pt>
                <c:pt idx="3331">
                  <c:v>0.93762999999999996</c:v>
                </c:pt>
                <c:pt idx="3332">
                  <c:v>0.93954000000000004</c:v>
                </c:pt>
                <c:pt idx="3333">
                  <c:v>0.94040999999999997</c:v>
                </c:pt>
                <c:pt idx="3334">
                  <c:v>0.93815000000000004</c:v>
                </c:pt>
                <c:pt idx="3335">
                  <c:v>0.94006000000000001</c:v>
                </c:pt>
                <c:pt idx="3336">
                  <c:v>0.9385</c:v>
                </c:pt>
                <c:pt idx="3337">
                  <c:v>0.93935999999999997</c:v>
                </c:pt>
                <c:pt idx="3338">
                  <c:v>0.94023000000000001</c:v>
                </c:pt>
                <c:pt idx="3339">
                  <c:v>0.93918999999999997</c:v>
                </c:pt>
                <c:pt idx="3340">
                  <c:v>0.93867</c:v>
                </c:pt>
                <c:pt idx="3341">
                  <c:v>0.94006000000000001</c:v>
                </c:pt>
                <c:pt idx="3342">
                  <c:v>0.94023000000000001</c:v>
                </c:pt>
                <c:pt idx="3343">
                  <c:v>0.93971000000000005</c:v>
                </c:pt>
                <c:pt idx="3344">
                  <c:v>0.93918999999999997</c:v>
                </c:pt>
                <c:pt idx="3345">
                  <c:v>0.94006000000000001</c:v>
                </c:pt>
                <c:pt idx="3346">
                  <c:v>0.94093000000000004</c:v>
                </c:pt>
                <c:pt idx="3347">
                  <c:v>0.93884000000000001</c:v>
                </c:pt>
                <c:pt idx="3348">
                  <c:v>0.94040999999999997</c:v>
                </c:pt>
                <c:pt idx="3349">
                  <c:v>0.93901999999999997</c:v>
                </c:pt>
                <c:pt idx="3350">
                  <c:v>0.94128000000000001</c:v>
                </c:pt>
                <c:pt idx="3351">
                  <c:v>0.93971000000000005</c:v>
                </c:pt>
                <c:pt idx="3352">
                  <c:v>0.94196999999999997</c:v>
                </c:pt>
                <c:pt idx="3353">
                  <c:v>0.93954000000000004</c:v>
                </c:pt>
                <c:pt idx="3354">
                  <c:v>0.94023000000000001</c:v>
                </c:pt>
                <c:pt idx="3355">
                  <c:v>0.94057999999999997</c:v>
                </c:pt>
                <c:pt idx="3356">
                  <c:v>0.94074999999999998</c:v>
                </c:pt>
                <c:pt idx="3357">
                  <c:v>0.94179999999999997</c:v>
                </c:pt>
                <c:pt idx="3358">
                  <c:v>0.9425</c:v>
                </c:pt>
                <c:pt idx="3359">
                  <c:v>0.94196999999999997</c:v>
                </c:pt>
                <c:pt idx="3360">
                  <c:v>0.94179999999999997</c:v>
                </c:pt>
                <c:pt idx="3361">
                  <c:v>0.94196999999999997</c:v>
                </c:pt>
                <c:pt idx="3362">
                  <c:v>0.94196999999999997</c:v>
                </c:pt>
                <c:pt idx="3363">
                  <c:v>0.94301999999999997</c:v>
                </c:pt>
                <c:pt idx="3364">
                  <c:v>0.94354000000000005</c:v>
                </c:pt>
                <c:pt idx="3365">
                  <c:v>0.94196999999999997</c:v>
                </c:pt>
                <c:pt idx="3366">
                  <c:v>0.94320000000000004</c:v>
                </c:pt>
                <c:pt idx="3367">
                  <c:v>0.94301999999999997</c:v>
                </c:pt>
                <c:pt idx="3368">
                  <c:v>0.94354000000000005</c:v>
                </c:pt>
                <c:pt idx="3369">
                  <c:v>0.94267000000000001</c:v>
                </c:pt>
                <c:pt idx="3370">
                  <c:v>0.94074999999999998</c:v>
                </c:pt>
                <c:pt idx="3371">
                  <c:v>0.94093000000000004</c:v>
                </c:pt>
                <c:pt idx="3372">
                  <c:v>0.94354000000000005</c:v>
                </c:pt>
                <c:pt idx="3373">
                  <c:v>0.94074999999999998</c:v>
                </c:pt>
                <c:pt idx="3374">
                  <c:v>0.94215000000000004</c:v>
                </c:pt>
                <c:pt idx="3375">
                  <c:v>0.9425</c:v>
                </c:pt>
                <c:pt idx="3376">
                  <c:v>0.94006000000000001</c:v>
                </c:pt>
                <c:pt idx="3377">
                  <c:v>0.94162999999999997</c:v>
                </c:pt>
                <c:pt idx="3378">
                  <c:v>0.94284999999999997</c:v>
                </c:pt>
                <c:pt idx="3379">
                  <c:v>0.94074999999999998</c:v>
                </c:pt>
                <c:pt idx="3380">
                  <c:v>0.94057999999999997</c:v>
                </c:pt>
                <c:pt idx="3381">
                  <c:v>0.94215000000000004</c:v>
                </c:pt>
                <c:pt idx="3382">
                  <c:v>0.94093000000000004</c:v>
                </c:pt>
                <c:pt idx="3383">
                  <c:v>0.94057999999999997</c:v>
                </c:pt>
                <c:pt idx="3384">
                  <c:v>0.9425</c:v>
                </c:pt>
                <c:pt idx="3385">
                  <c:v>0.94057999999999997</c:v>
                </c:pt>
                <c:pt idx="3386">
                  <c:v>0.94215000000000004</c:v>
                </c:pt>
                <c:pt idx="3387">
                  <c:v>0.94267000000000001</c:v>
                </c:pt>
                <c:pt idx="3388">
                  <c:v>0.94040999999999997</c:v>
                </c:pt>
                <c:pt idx="3389">
                  <c:v>0.94006000000000001</c:v>
                </c:pt>
                <c:pt idx="3390">
                  <c:v>0.9425</c:v>
                </c:pt>
                <c:pt idx="3391">
                  <c:v>0.93954000000000004</c:v>
                </c:pt>
                <c:pt idx="3392">
                  <c:v>0.94196999999999997</c:v>
                </c:pt>
                <c:pt idx="3393">
                  <c:v>0.93954000000000004</c:v>
                </c:pt>
                <c:pt idx="3394">
                  <c:v>0.94128000000000001</c:v>
                </c:pt>
                <c:pt idx="3395">
                  <c:v>0.94128000000000001</c:v>
                </c:pt>
                <c:pt idx="3396">
                  <c:v>0.94179999999999997</c:v>
                </c:pt>
                <c:pt idx="3397">
                  <c:v>0.94196999999999997</c:v>
                </c:pt>
                <c:pt idx="3398">
                  <c:v>0.94196999999999997</c:v>
                </c:pt>
                <c:pt idx="3399">
                  <c:v>0.94040999999999997</c:v>
                </c:pt>
                <c:pt idx="3400">
                  <c:v>0.93971000000000005</c:v>
                </c:pt>
                <c:pt idx="3401">
                  <c:v>0.94110000000000005</c:v>
                </c:pt>
                <c:pt idx="3402">
                  <c:v>0.94110000000000005</c:v>
                </c:pt>
                <c:pt idx="3403">
                  <c:v>0.94196999999999997</c:v>
                </c:pt>
                <c:pt idx="3404">
                  <c:v>0.94128000000000001</c:v>
                </c:pt>
                <c:pt idx="3405">
                  <c:v>0.94093000000000004</c:v>
                </c:pt>
                <c:pt idx="3406">
                  <c:v>0.94006000000000001</c:v>
                </c:pt>
                <c:pt idx="3407">
                  <c:v>0.94093000000000004</c:v>
                </c:pt>
                <c:pt idx="3408">
                  <c:v>0.94162999999999997</c:v>
                </c:pt>
                <c:pt idx="3409">
                  <c:v>0.94110000000000005</c:v>
                </c:pt>
                <c:pt idx="3410">
                  <c:v>0.94128000000000001</c:v>
                </c:pt>
                <c:pt idx="3411">
                  <c:v>0.93989</c:v>
                </c:pt>
                <c:pt idx="3412">
                  <c:v>0.9425</c:v>
                </c:pt>
                <c:pt idx="3413">
                  <c:v>0.94232000000000005</c:v>
                </c:pt>
                <c:pt idx="3414">
                  <c:v>0.94023000000000001</c:v>
                </c:pt>
                <c:pt idx="3415">
                  <c:v>0.9425</c:v>
                </c:pt>
                <c:pt idx="3416">
                  <c:v>0.94006000000000001</c:v>
                </c:pt>
                <c:pt idx="3417">
                  <c:v>0.9425</c:v>
                </c:pt>
                <c:pt idx="3418">
                  <c:v>0.94074999999999998</c:v>
                </c:pt>
                <c:pt idx="3419">
                  <c:v>0.93989</c:v>
                </c:pt>
                <c:pt idx="3420">
                  <c:v>0.94128000000000001</c:v>
                </c:pt>
                <c:pt idx="3421">
                  <c:v>0.94162999999999997</c:v>
                </c:pt>
                <c:pt idx="3422">
                  <c:v>0.94145000000000001</c:v>
                </c:pt>
                <c:pt idx="3423">
                  <c:v>0.94128000000000001</c:v>
                </c:pt>
                <c:pt idx="3424">
                  <c:v>0.94074999999999998</c:v>
                </c:pt>
                <c:pt idx="3425">
                  <c:v>0.94057999999999997</c:v>
                </c:pt>
                <c:pt idx="3426">
                  <c:v>0.94110000000000005</c:v>
                </c:pt>
                <c:pt idx="3427">
                  <c:v>0.94040999999999997</c:v>
                </c:pt>
                <c:pt idx="3428">
                  <c:v>0.94232000000000005</c:v>
                </c:pt>
                <c:pt idx="3429">
                  <c:v>0.94215000000000004</c:v>
                </c:pt>
                <c:pt idx="3430">
                  <c:v>0.93971000000000005</c:v>
                </c:pt>
                <c:pt idx="3431">
                  <c:v>0.94074999999999998</c:v>
                </c:pt>
                <c:pt idx="3432">
                  <c:v>0.94128000000000001</c:v>
                </c:pt>
                <c:pt idx="3433">
                  <c:v>0.94196999999999997</c:v>
                </c:pt>
                <c:pt idx="3434">
                  <c:v>0.94179999999999997</c:v>
                </c:pt>
                <c:pt idx="3435">
                  <c:v>0.94145000000000001</c:v>
                </c:pt>
                <c:pt idx="3436">
                  <c:v>0.94128000000000001</c:v>
                </c:pt>
                <c:pt idx="3437">
                  <c:v>0.93989</c:v>
                </c:pt>
                <c:pt idx="3438">
                  <c:v>0.93971000000000005</c:v>
                </c:pt>
                <c:pt idx="3439">
                  <c:v>0.94145000000000001</c:v>
                </c:pt>
                <c:pt idx="3440">
                  <c:v>0.9425</c:v>
                </c:pt>
                <c:pt idx="3441">
                  <c:v>0.93989</c:v>
                </c:pt>
                <c:pt idx="3442">
                  <c:v>0.93989</c:v>
                </c:pt>
                <c:pt idx="3443">
                  <c:v>0.94215000000000004</c:v>
                </c:pt>
                <c:pt idx="3444">
                  <c:v>0.94074999999999998</c:v>
                </c:pt>
                <c:pt idx="3445">
                  <c:v>0.94215000000000004</c:v>
                </c:pt>
                <c:pt idx="3446">
                  <c:v>0.94196999999999997</c:v>
                </c:pt>
                <c:pt idx="3447">
                  <c:v>0.94006000000000001</c:v>
                </c:pt>
                <c:pt idx="3448">
                  <c:v>0.94110000000000005</c:v>
                </c:pt>
                <c:pt idx="3449">
                  <c:v>0.94232000000000005</c:v>
                </c:pt>
                <c:pt idx="3450">
                  <c:v>0.94267000000000001</c:v>
                </c:pt>
                <c:pt idx="3451">
                  <c:v>0.94057999999999997</c:v>
                </c:pt>
                <c:pt idx="3452">
                  <c:v>0.94267000000000001</c:v>
                </c:pt>
                <c:pt idx="3453">
                  <c:v>0.94023000000000001</c:v>
                </c:pt>
                <c:pt idx="3454">
                  <c:v>0.94196999999999997</c:v>
                </c:pt>
                <c:pt idx="3455">
                  <c:v>0.9425</c:v>
                </c:pt>
                <c:pt idx="3456">
                  <c:v>0.94162999999999997</c:v>
                </c:pt>
                <c:pt idx="3457">
                  <c:v>0.94110000000000005</c:v>
                </c:pt>
                <c:pt idx="3458">
                  <c:v>0.94162999999999997</c:v>
                </c:pt>
                <c:pt idx="3459">
                  <c:v>0.9425</c:v>
                </c:pt>
                <c:pt idx="3460">
                  <c:v>0.94232000000000005</c:v>
                </c:pt>
                <c:pt idx="3461">
                  <c:v>0.94301999999999997</c:v>
                </c:pt>
                <c:pt idx="3462">
                  <c:v>0.94284999999999997</c:v>
                </c:pt>
                <c:pt idx="3463">
                  <c:v>0.94128000000000001</c:v>
                </c:pt>
                <c:pt idx="3464">
                  <c:v>0.93954000000000004</c:v>
                </c:pt>
                <c:pt idx="3465">
                  <c:v>0.93954000000000004</c:v>
                </c:pt>
                <c:pt idx="3466">
                  <c:v>0.94162999999999997</c:v>
                </c:pt>
                <c:pt idx="3467">
                  <c:v>0.94215000000000004</c:v>
                </c:pt>
                <c:pt idx="3468">
                  <c:v>0.93989</c:v>
                </c:pt>
                <c:pt idx="3469">
                  <c:v>0.93989</c:v>
                </c:pt>
                <c:pt idx="3470">
                  <c:v>0.94232000000000005</c:v>
                </c:pt>
                <c:pt idx="3471">
                  <c:v>0.94006000000000001</c:v>
                </c:pt>
                <c:pt idx="3472">
                  <c:v>0.94232000000000005</c:v>
                </c:pt>
                <c:pt idx="3473">
                  <c:v>0.93971000000000005</c:v>
                </c:pt>
                <c:pt idx="3474">
                  <c:v>0.94093000000000004</c:v>
                </c:pt>
                <c:pt idx="3475">
                  <c:v>0.94162999999999997</c:v>
                </c:pt>
                <c:pt idx="3476">
                  <c:v>0.94145000000000001</c:v>
                </c:pt>
                <c:pt idx="3477">
                  <c:v>0.94179999999999997</c:v>
                </c:pt>
                <c:pt idx="3478">
                  <c:v>0.94284999999999997</c:v>
                </c:pt>
                <c:pt idx="3479">
                  <c:v>0.94110000000000005</c:v>
                </c:pt>
                <c:pt idx="3480">
                  <c:v>0.94040999999999997</c:v>
                </c:pt>
                <c:pt idx="3481">
                  <c:v>0.94162999999999997</c:v>
                </c:pt>
                <c:pt idx="3482">
                  <c:v>0.94284999999999997</c:v>
                </c:pt>
                <c:pt idx="3483">
                  <c:v>0.94074999999999998</c:v>
                </c:pt>
                <c:pt idx="3484">
                  <c:v>0.94128000000000001</c:v>
                </c:pt>
                <c:pt idx="3485">
                  <c:v>0.94128000000000001</c:v>
                </c:pt>
                <c:pt idx="3486">
                  <c:v>0.94128000000000001</c:v>
                </c:pt>
                <c:pt idx="3487">
                  <c:v>0.94320000000000004</c:v>
                </c:pt>
                <c:pt idx="3488">
                  <c:v>0.94040999999999997</c:v>
                </c:pt>
                <c:pt idx="3489">
                  <c:v>0.94320000000000004</c:v>
                </c:pt>
                <c:pt idx="3490">
                  <c:v>0.94320000000000004</c:v>
                </c:pt>
                <c:pt idx="3491">
                  <c:v>0.94128000000000001</c:v>
                </c:pt>
                <c:pt idx="3492">
                  <c:v>0.9425</c:v>
                </c:pt>
                <c:pt idx="3493">
                  <c:v>0.94406999999999996</c:v>
                </c:pt>
                <c:pt idx="3494">
                  <c:v>0.94406999999999996</c:v>
                </c:pt>
                <c:pt idx="3495">
                  <c:v>0.94423999999999997</c:v>
                </c:pt>
                <c:pt idx="3496">
                  <c:v>0.94320000000000004</c:v>
                </c:pt>
                <c:pt idx="3497">
                  <c:v>0.94267000000000001</c:v>
                </c:pt>
                <c:pt idx="3498">
                  <c:v>0.94494</c:v>
                </c:pt>
                <c:pt idx="3499">
                  <c:v>0.94459000000000004</c:v>
                </c:pt>
                <c:pt idx="3500">
                  <c:v>0.94337000000000004</c:v>
                </c:pt>
                <c:pt idx="3501">
                  <c:v>0.94564000000000004</c:v>
                </c:pt>
                <c:pt idx="3502">
                  <c:v>0.94599999999999995</c:v>
                </c:pt>
                <c:pt idx="3503">
                  <c:v>0.94406999999999996</c:v>
                </c:pt>
                <c:pt idx="3504">
                  <c:v>0.94511999999999996</c:v>
                </c:pt>
                <c:pt idx="3505">
                  <c:v>0.94669999999999999</c:v>
                </c:pt>
                <c:pt idx="3506">
                  <c:v>0.94511999999999996</c:v>
                </c:pt>
                <c:pt idx="3507">
                  <c:v>0.94406999999999996</c:v>
                </c:pt>
                <c:pt idx="3508">
                  <c:v>0.94459000000000004</c:v>
                </c:pt>
                <c:pt idx="3509">
                  <c:v>0.94494</c:v>
                </c:pt>
                <c:pt idx="3510">
                  <c:v>0.94669999999999999</c:v>
                </c:pt>
                <c:pt idx="3511">
                  <c:v>0.94704999999999995</c:v>
                </c:pt>
                <c:pt idx="3512">
                  <c:v>0.94652000000000003</c:v>
                </c:pt>
                <c:pt idx="3513">
                  <c:v>0.94477</c:v>
                </c:pt>
                <c:pt idx="3514">
                  <c:v>0.94581999999999999</c:v>
                </c:pt>
                <c:pt idx="3515">
                  <c:v>0.94721999999999995</c:v>
                </c:pt>
                <c:pt idx="3516">
                  <c:v>0.94774999999999998</c:v>
                </c:pt>
                <c:pt idx="3517">
                  <c:v>0.94810000000000005</c:v>
                </c:pt>
                <c:pt idx="3518">
                  <c:v>0.94845000000000002</c:v>
                </c:pt>
                <c:pt idx="3519">
                  <c:v>0.94704999999999995</c:v>
                </c:pt>
                <c:pt idx="3520">
                  <c:v>0.94704999999999995</c:v>
                </c:pt>
                <c:pt idx="3521">
                  <c:v>0.94793000000000005</c:v>
                </c:pt>
                <c:pt idx="3522">
                  <c:v>0.94828000000000001</c:v>
                </c:pt>
                <c:pt idx="3523">
                  <c:v>0.94881000000000004</c:v>
                </c:pt>
                <c:pt idx="3524">
                  <c:v>0.94862999999999997</c:v>
                </c:pt>
                <c:pt idx="3525">
                  <c:v>0.94721999999999995</c:v>
                </c:pt>
                <c:pt idx="3526">
                  <c:v>0.94635000000000002</c:v>
                </c:pt>
                <c:pt idx="3527">
                  <c:v>0.94757999999999998</c:v>
                </c:pt>
                <c:pt idx="3528">
                  <c:v>0.94898000000000005</c:v>
                </c:pt>
                <c:pt idx="3529">
                  <c:v>0.94969000000000003</c:v>
                </c:pt>
                <c:pt idx="3530">
                  <c:v>0.94969000000000003</c:v>
                </c:pt>
                <c:pt idx="3531">
                  <c:v>0.95004</c:v>
                </c:pt>
                <c:pt idx="3532">
                  <c:v>0.94969000000000003</c:v>
                </c:pt>
                <c:pt idx="3533">
                  <c:v>0.94933999999999996</c:v>
                </c:pt>
                <c:pt idx="3534">
                  <c:v>0.94881000000000004</c:v>
                </c:pt>
                <c:pt idx="3535">
                  <c:v>0.94774999999999998</c:v>
                </c:pt>
                <c:pt idx="3536">
                  <c:v>0.94774999999999998</c:v>
                </c:pt>
                <c:pt idx="3537">
                  <c:v>0.94828000000000001</c:v>
                </c:pt>
                <c:pt idx="3538">
                  <c:v>0.95021999999999995</c:v>
                </c:pt>
                <c:pt idx="3539">
                  <c:v>0.95091999999999999</c:v>
                </c:pt>
                <c:pt idx="3540">
                  <c:v>0.95021999999999995</c:v>
                </c:pt>
                <c:pt idx="3541">
                  <c:v>0.94828000000000001</c:v>
                </c:pt>
                <c:pt idx="3542">
                  <c:v>0.94774999999999998</c:v>
                </c:pt>
                <c:pt idx="3543">
                  <c:v>0.94793000000000005</c:v>
                </c:pt>
                <c:pt idx="3544">
                  <c:v>0.94933999999999996</c:v>
                </c:pt>
                <c:pt idx="3545">
                  <c:v>0.95021999999999995</c:v>
                </c:pt>
                <c:pt idx="3546">
                  <c:v>0.95038999999999996</c:v>
                </c:pt>
                <c:pt idx="3547">
                  <c:v>0.94898000000000005</c:v>
                </c:pt>
                <c:pt idx="3548">
                  <c:v>0.94686999999999999</c:v>
                </c:pt>
                <c:pt idx="3549">
                  <c:v>0.94774999999999998</c:v>
                </c:pt>
                <c:pt idx="3550">
                  <c:v>0.94950999999999997</c:v>
                </c:pt>
                <c:pt idx="3551">
                  <c:v>0.94845000000000002</c:v>
                </c:pt>
                <c:pt idx="3552">
                  <c:v>0.94704999999999995</c:v>
                </c:pt>
                <c:pt idx="3553">
                  <c:v>0.94774999999999998</c:v>
                </c:pt>
                <c:pt idx="3554">
                  <c:v>0.94898000000000005</c:v>
                </c:pt>
                <c:pt idx="3555">
                  <c:v>0.94862999999999997</c:v>
                </c:pt>
                <c:pt idx="3556">
                  <c:v>0.94616999999999996</c:v>
                </c:pt>
                <c:pt idx="3557">
                  <c:v>0.94774999999999998</c:v>
                </c:pt>
                <c:pt idx="3558">
                  <c:v>0.94898000000000005</c:v>
                </c:pt>
                <c:pt idx="3559">
                  <c:v>0.94740000000000002</c:v>
                </c:pt>
                <c:pt idx="3560">
                  <c:v>0.94581999999999999</c:v>
                </c:pt>
                <c:pt idx="3561">
                  <c:v>0.94652000000000003</c:v>
                </c:pt>
                <c:pt idx="3562">
                  <c:v>0.94757999999999998</c:v>
                </c:pt>
                <c:pt idx="3563">
                  <c:v>0.94528999999999996</c:v>
                </c:pt>
                <c:pt idx="3564">
                  <c:v>0.94423999999999997</c:v>
                </c:pt>
                <c:pt idx="3565">
                  <c:v>0.94528999999999996</c:v>
                </c:pt>
                <c:pt idx="3566">
                  <c:v>0.94547000000000003</c:v>
                </c:pt>
                <c:pt idx="3567">
                  <c:v>0.94564000000000004</c:v>
                </c:pt>
                <c:pt idx="3568">
                  <c:v>0.94564000000000004</c:v>
                </c:pt>
                <c:pt idx="3569">
                  <c:v>0.94528999999999996</c:v>
                </c:pt>
                <c:pt idx="3570">
                  <c:v>0.94301999999999997</c:v>
                </c:pt>
                <c:pt idx="3571">
                  <c:v>0.94267000000000001</c:v>
                </c:pt>
                <c:pt idx="3572">
                  <c:v>0.94354000000000005</c:v>
                </c:pt>
                <c:pt idx="3573">
                  <c:v>0.94511999999999996</c:v>
                </c:pt>
                <c:pt idx="3574">
                  <c:v>0.94320000000000004</c:v>
                </c:pt>
                <c:pt idx="3575">
                  <c:v>0.94389000000000001</c:v>
                </c:pt>
                <c:pt idx="3576">
                  <c:v>0.94389000000000001</c:v>
                </c:pt>
                <c:pt idx="3577">
                  <c:v>0.94442000000000004</c:v>
                </c:pt>
                <c:pt idx="3578">
                  <c:v>0.94267000000000001</c:v>
                </c:pt>
                <c:pt idx="3579">
                  <c:v>0.94284999999999997</c:v>
                </c:pt>
                <c:pt idx="3580">
                  <c:v>0.94581999999999999</c:v>
                </c:pt>
                <c:pt idx="3581">
                  <c:v>0.94301999999999997</c:v>
                </c:pt>
                <c:pt idx="3582">
                  <c:v>0.94389000000000001</c:v>
                </c:pt>
                <c:pt idx="3583">
                  <c:v>0.94528999999999996</c:v>
                </c:pt>
                <c:pt idx="3584">
                  <c:v>0.94389000000000001</c:v>
                </c:pt>
                <c:pt idx="3585">
                  <c:v>0.94284999999999997</c:v>
                </c:pt>
                <c:pt idx="3586">
                  <c:v>0.94389000000000001</c:v>
                </c:pt>
                <c:pt idx="3587">
                  <c:v>0.94511999999999996</c:v>
                </c:pt>
                <c:pt idx="3588">
                  <c:v>0.94442000000000004</c:v>
                </c:pt>
                <c:pt idx="3589">
                  <c:v>0.94337000000000004</c:v>
                </c:pt>
                <c:pt idx="3590">
                  <c:v>0.94372</c:v>
                </c:pt>
                <c:pt idx="3591">
                  <c:v>0.94442000000000004</c:v>
                </c:pt>
                <c:pt idx="3592">
                  <c:v>0.94616999999999996</c:v>
                </c:pt>
                <c:pt idx="3593">
                  <c:v>0.94564000000000004</c:v>
                </c:pt>
                <c:pt idx="3594">
                  <c:v>0.94406999999999996</c:v>
                </c:pt>
                <c:pt idx="3595">
                  <c:v>0.94423999999999997</c:v>
                </c:pt>
                <c:pt idx="3596">
                  <c:v>0.94389000000000001</c:v>
                </c:pt>
                <c:pt idx="3597">
                  <c:v>0.94406999999999996</c:v>
                </c:pt>
                <c:pt idx="3598">
                  <c:v>0.94564000000000004</c:v>
                </c:pt>
                <c:pt idx="3599">
                  <c:v>0.94704999999999995</c:v>
                </c:pt>
                <c:pt idx="3600">
                  <c:v>0.94616999999999996</c:v>
                </c:pt>
                <c:pt idx="3601">
                  <c:v>0.94477</c:v>
                </c:pt>
                <c:pt idx="3602">
                  <c:v>0.94564000000000004</c:v>
                </c:pt>
                <c:pt idx="3603">
                  <c:v>0.94686999999999999</c:v>
                </c:pt>
                <c:pt idx="3604">
                  <c:v>0.94423999999999997</c:v>
                </c:pt>
                <c:pt idx="3605">
                  <c:v>0.94774999999999998</c:v>
                </c:pt>
                <c:pt idx="3606">
                  <c:v>0.94686999999999999</c:v>
                </c:pt>
                <c:pt idx="3607">
                  <c:v>0.94459000000000004</c:v>
                </c:pt>
                <c:pt idx="3608">
                  <c:v>0.94477</c:v>
                </c:pt>
                <c:pt idx="3609">
                  <c:v>0.94616999999999996</c:v>
                </c:pt>
                <c:pt idx="3610">
                  <c:v>0.94704999999999995</c:v>
                </c:pt>
                <c:pt idx="3611">
                  <c:v>0.94652000000000003</c:v>
                </c:pt>
                <c:pt idx="3612">
                  <c:v>0.94564000000000004</c:v>
                </c:pt>
                <c:pt idx="3613">
                  <c:v>0.94564000000000004</c:v>
                </c:pt>
                <c:pt idx="3614">
                  <c:v>0.94686999999999999</c:v>
                </c:pt>
                <c:pt idx="3615">
                  <c:v>0.94740000000000002</c:v>
                </c:pt>
                <c:pt idx="3616">
                  <c:v>0.94635000000000002</c:v>
                </c:pt>
                <c:pt idx="3617">
                  <c:v>0.94547000000000003</c:v>
                </c:pt>
                <c:pt idx="3618">
                  <c:v>0.94845000000000002</c:v>
                </c:pt>
                <c:pt idx="3619">
                  <c:v>0.94616999999999996</c:v>
                </c:pt>
                <c:pt idx="3620">
                  <c:v>0.94774999999999998</c:v>
                </c:pt>
                <c:pt idx="3621">
                  <c:v>0.94616999999999996</c:v>
                </c:pt>
                <c:pt idx="3622">
                  <c:v>0.94862999999999997</c:v>
                </c:pt>
                <c:pt idx="3623">
                  <c:v>0.94616999999999996</c:v>
                </c:pt>
                <c:pt idx="3624">
                  <c:v>0.94686999999999999</c:v>
                </c:pt>
                <c:pt idx="3625">
                  <c:v>0.94916</c:v>
                </c:pt>
                <c:pt idx="3626">
                  <c:v>0.94652000000000003</c:v>
                </c:pt>
                <c:pt idx="3627">
                  <c:v>0.94774999999999998</c:v>
                </c:pt>
                <c:pt idx="3628">
                  <c:v>0.94916</c:v>
                </c:pt>
                <c:pt idx="3629">
                  <c:v>0.94740000000000002</c:v>
                </c:pt>
                <c:pt idx="3630">
                  <c:v>0.94721999999999995</c:v>
                </c:pt>
                <c:pt idx="3631">
                  <c:v>0.94969000000000003</c:v>
                </c:pt>
                <c:pt idx="3632">
                  <c:v>0.94898000000000005</c:v>
                </c:pt>
                <c:pt idx="3633">
                  <c:v>0.94704999999999995</c:v>
                </c:pt>
                <c:pt idx="3634">
                  <c:v>0.94757999999999998</c:v>
                </c:pt>
                <c:pt idx="3635">
                  <c:v>0.94845000000000002</c:v>
                </c:pt>
                <c:pt idx="3636">
                  <c:v>0.94881000000000004</c:v>
                </c:pt>
                <c:pt idx="3637">
                  <c:v>0.94862999999999997</c:v>
                </c:pt>
                <c:pt idx="3638">
                  <c:v>0.94774999999999998</c:v>
                </c:pt>
                <c:pt idx="3639">
                  <c:v>0.94810000000000005</c:v>
                </c:pt>
                <c:pt idx="3640">
                  <c:v>0.94828000000000001</c:v>
                </c:pt>
                <c:pt idx="3641">
                  <c:v>0.95004</c:v>
                </c:pt>
                <c:pt idx="3642">
                  <c:v>0.95074999999999998</c:v>
                </c:pt>
                <c:pt idx="3643">
                  <c:v>0.95074999999999998</c:v>
                </c:pt>
                <c:pt idx="3644">
                  <c:v>0.95057000000000003</c:v>
                </c:pt>
                <c:pt idx="3645">
                  <c:v>0.95057000000000003</c:v>
                </c:pt>
                <c:pt idx="3646">
                  <c:v>0.94969000000000003</c:v>
                </c:pt>
                <c:pt idx="3647">
                  <c:v>0.95128000000000001</c:v>
                </c:pt>
                <c:pt idx="3648">
                  <c:v>0.95109999999999995</c:v>
                </c:pt>
                <c:pt idx="3649">
                  <c:v>0.95021999999999995</c:v>
                </c:pt>
                <c:pt idx="3650">
                  <c:v>0.95128000000000001</c:v>
                </c:pt>
                <c:pt idx="3651">
                  <c:v>0.94950999999999997</c:v>
                </c:pt>
                <c:pt idx="3652">
                  <c:v>0.95038999999999996</c:v>
                </c:pt>
                <c:pt idx="3653">
                  <c:v>0.95057000000000003</c:v>
                </c:pt>
                <c:pt idx="3654">
                  <c:v>0.94862999999999997</c:v>
                </c:pt>
                <c:pt idx="3655">
                  <c:v>0.95181000000000004</c:v>
                </c:pt>
                <c:pt idx="3656">
                  <c:v>0.94933999999999996</c:v>
                </c:pt>
                <c:pt idx="3657">
                  <c:v>0.95128000000000001</c:v>
                </c:pt>
                <c:pt idx="3658">
                  <c:v>0.95091999999999999</c:v>
                </c:pt>
                <c:pt idx="3659">
                  <c:v>0.94986000000000004</c:v>
                </c:pt>
                <c:pt idx="3660">
                  <c:v>0.94950999999999997</c:v>
                </c:pt>
                <c:pt idx="3661">
                  <c:v>0.95057000000000003</c:v>
                </c:pt>
                <c:pt idx="3662">
                  <c:v>0.95021999999999995</c:v>
                </c:pt>
                <c:pt idx="3663">
                  <c:v>0.94916</c:v>
                </c:pt>
                <c:pt idx="3664">
                  <c:v>0.94916</c:v>
                </c:pt>
                <c:pt idx="3665">
                  <c:v>0.95109999999999995</c:v>
                </c:pt>
                <c:pt idx="3666">
                  <c:v>0.94828000000000001</c:v>
                </c:pt>
                <c:pt idx="3667">
                  <c:v>0.95038999999999996</c:v>
                </c:pt>
                <c:pt idx="3668">
                  <c:v>0.94881000000000004</c:v>
                </c:pt>
                <c:pt idx="3669">
                  <c:v>0.94881000000000004</c:v>
                </c:pt>
                <c:pt idx="3670">
                  <c:v>0.95109999999999995</c:v>
                </c:pt>
                <c:pt idx="3671">
                  <c:v>0.94828000000000001</c:v>
                </c:pt>
                <c:pt idx="3672">
                  <c:v>0.94845000000000002</c:v>
                </c:pt>
                <c:pt idx="3673">
                  <c:v>0.94950999999999997</c:v>
                </c:pt>
                <c:pt idx="3674">
                  <c:v>0.95109999999999995</c:v>
                </c:pt>
                <c:pt idx="3675">
                  <c:v>0.95091999999999999</c:v>
                </c:pt>
                <c:pt idx="3676">
                  <c:v>0.95109999999999995</c:v>
                </c:pt>
                <c:pt idx="3677">
                  <c:v>0.95128000000000001</c:v>
                </c:pt>
                <c:pt idx="3678">
                  <c:v>0.95109999999999995</c:v>
                </c:pt>
                <c:pt idx="3679">
                  <c:v>0.95216000000000001</c:v>
                </c:pt>
                <c:pt idx="3680">
                  <c:v>0.95074999999999998</c:v>
                </c:pt>
                <c:pt idx="3681">
                  <c:v>0.95038999999999996</c:v>
                </c:pt>
                <c:pt idx="3682">
                  <c:v>0.95021999999999995</c:v>
                </c:pt>
                <c:pt idx="3683">
                  <c:v>0.95021999999999995</c:v>
                </c:pt>
                <c:pt idx="3684">
                  <c:v>0.95181000000000004</c:v>
                </c:pt>
                <c:pt idx="3685">
                  <c:v>0.95004</c:v>
                </c:pt>
                <c:pt idx="3686">
                  <c:v>0.95145000000000002</c:v>
                </c:pt>
                <c:pt idx="3687">
                  <c:v>0.95198000000000005</c:v>
                </c:pt>
                <c:pt idx="3688">
                  <c:v>0.94916</c:v>
                </c:pt>
                <c:pt idx="3689">
                  <c:v>0.95038999999999996</c:v>
                </c:pt>
                <c:pt idx="3690">
                  <c:v>0.95181000000000004</c:v>
                </c:pt>
                <c:pt idx="3691">
                  <c:v>0.95233999999999996</c:v>
                </c:pt>
                <c:pt idx="3692">
                  <c:v>0.95233999999999996</c:v>
                </c:pt>
                <c:pt idx="3693">
                  <c:v>0.95233999999999996</c:v>
                </c:pt>
                <c:pt idx="3694">
                  <c:v>0.95198000000000005</c:v>
                </c:pt>
                <c:pt idx="3695">
                  <c:v>0.95286999999999999</c:v>
                </c:pt>
                <c:pt idx="3696">
                  <c:v>0.95216000000000001</c:v>
                </c:pt>
                <c:pt idx="3697">
                  <c:v>0.95181000000000004</c:v>
                </c:pt>
                <c:pt idx="3698">
                  <c:v>0.95109999999999995</c:v>
                </c:pt>
                <c:pt idx="3699">
                  <c:v>0.95038999999999996</c:v>
                </c:pt>
                <c:pt idx="3700">
                  <c:v>0.95252000000000003</c:v>
                </c:pt>
                <c:pt idx="3701">
                  <c:v>0.95357999999999998</c:v>
                </c:pt>
                <c:pt idx="3702">
                  <c:v>0.95181000000000004</c:v>
                </c:pt>
                <c:pt idx="3703">
                  <c:v>0.95162999999999998</c:v>
                </c:pt>
                <c:pt idx="3704">
                  <c:v>0.95340000000000003</c:v>
                </c:pt>
                <c:pt idx="3705">
                  <c:v>0.95198000000000005</c:v>
                </c:pt>
                <c:pt idx="3706">
                  <c:v>0.95286999999999999</c:v>
                </c:pt>
                <c:pt idx="3707">
                  <c:v>0.95447000000000004</c:v>
                </c:pt>
                <c:pt idx="3708">
                  <c:v>0.95286999999999999</c:v>
                </c:pt>
                <c:pt idx="3709">
                  <c:v>0.95252000000000003</c:v>
                </c:pt>
                <c:pt idx="3710">
                  <c:v>0.95233999999999996</c:v>
                </c:pt>
                <c:pt idx="3711">
                  <c:v>0.95233999999999996</c:v>
                </c:pt>
                <c:pt idx="3712">
                  <c:v>0.95269000000000004</c:v>
                </c:pt>
                <c:pt idx="3713">
                  <c:v>0.95321999999999996</c:v>
                </c:pt>
                <c:pt idx="3714">
                  <c:v>0.95269000000000004</c:v>
                </c:pt>
                <c:pt idx="3715">
                  <c:v>0.95304999999999995</c:v>
                </c:pt>
                <c:pt idx="3716">
                  <c:v>0.95340000000000003</c:v>
                </c:pt>
                <c:pt idx="3717">
                  <c:v>0.95589000000000002</c:v>
                </c:pt>
                <c:pt idx="3718">
                  <c:v>0.95518000000000003</c:v>
                </c:pt>
                <c:pt idx="3719">
                  <c:v>0.95499999999999996</c:v>
                </c:pt>
                <c:pt idx="3720">
                  <c:v>0.95518000000000003</c:v>
                </c:pt>
                <c:pt idx="3721">
                  <c:v>0.95447000000000004</c:v>
                </c:pt>
                <c:pt idx="3722">
                  <c:v>0.95411000000000001</c:v>
                </c:pt>
                <c:pt idx="3723">
                  <c:v>0.95570999999999995</c:v>
                </c:pt>
                <c:pt idx="3724">
                  <c:v>0.95376000000000005</c:v>
                </c:pt>
                <c:pt idx="3725">
                  <c:v>0.95570999999999995</c:v>
                </c:pt>
                <c:pt idx="3726">
                  <c:v>0.95340000000000003</c:v>
                </c:pt>
                <c:pt idx="3727">
                  <c:v>0.95570999999999995</c:v>
                </c:pt>
                <c:pt idx="3728">
                  <c:v>0.95357999999999998</c:v>
                </c:pt>
                <c:pt idx="3729">
                  <c:v>0.95392999999999994</c:v>
                </c:pt>
                <c:pt idx="3730">
                  <c:v>0.95570999999999995</c:v>
                </c:pt>
                <c:pt idx="3731">
                  <c:v>0.95464000000000004</c:v>
                </c:pt>
                <c:pt idx="3732">
                  <c:v>0.95376000000000005</c:v>
                </c:pt>
                <c:pt idx="3733">
                  <c:v>0.95411000000000001</c:v>
                </c:pt>
                <c:pt idx="3734">
                  <c:v>0.95499999999999996</c:v>
                </c:pt>
                <c:pt idx="3735">
                  <c:v>0.95392999999999994</c:v>
                </c:pt>
                <c:pt idx="3736">
                  <c:v>0.95660000000000001</c:v>
                </c:pt>
                <c:pt idx="3737">
                  <c:v>0.95482</c:v>
                </c:pt>
                <c:pt idx="3738">
                  <c:v>0.95357999999999998</c:v>
                </c:pt>
                <c:pt idx="3739">
                  <c:v>0.95340000000000003</c:v>
                </c:pt>
                <c:pt idx="3740">
                  <c:v>0.95428999999999997</c:v>
                </c:pt>
                <c:pt idx="3741">
                  <c:v>0.95464000000000004</c:v>
                </c:pt>
                <c:pt idx="3742">
                  <c:v>0.95535000000000003</c:v>
                </c:pt>
                <c:pt idx="3743">
                  <c:v>0.95589000000000002</c:v>
                </c:pt>
                <c:pt idx="3744">
                  <c:v>0.95570999999999995</c:v>
                </c:pt>
                <c:pt idx="3745">
                  <c:v>0.95589000000000002</c:v>
                </c:pt>
                <c:pt idx="3746">
                  <c:v>0.95552999999999999</c:v>
                </c:pt>
                <c:pt idx="3747">
                  <c:v>0.95589000000000002</c:v>
                </c:pt>
                <c:pt idx="3748">
                  <c:v>0.95589000000000002</c:v>
                </c:pt>
                <c:pt idx="3749">
                  <c:v>0.95623999999999998</c:v>
                </c:pt>
                <c:pt idx="3750">
                  <c:v>0.95499999999999996</c:v>
                </c:pt>
                <c:pt idx="3751">
                  <c:v>0.95447000000000004</c:v>
                </c:pt>
                <c:pt idx="3752">
                  <c:v>0.95499999999999996</c:v>
                </c:pt>
                <c:pt idx="3753">
                  <c:v>0.95623999999999998</c:v>
                </c:pt>
                <c:pt idx="3754">
                  <c:v>0.95499999999999996</c:v>
                </c:pt>
                <c:pt idx="3755">
                  <c:v>0.95447000000000004</c:v>
                </c:pt>
                <c:pt idx="3756">
                  <c:v>0.95570999999999995</c:v>
                </c:pt>
                <c:pt idx="3757">
                  <c:v>0.95464000000000004</c:v>
                </c:pt>
                <c:pt idx="3758">
                  <c:v>0.95392999999999994</c:v>
                </c:pt>
                <c:pt idx="3759">
                  <c:v>0.95677999999999996</c:v>
                </c:pt>
                <c:pt idx="3760">
                  <c:v>0.95623999999999998</c:v>
                </c:pt>
                <c:pt idx="3761">
                  <c:v>0.95411000000000001</c:v>
                </c:pt>
                <c:pt idx="3762">
                  <c:v>0.95535000000000003</c:v>
                </c:pt>
                <c:pt idx="3763">
                  <c:v>0.95623999999999998</c:v>
                </c:pt>
                <c:pt idx="3764">
                  <c:v>0.95606999999999998</c:v>
                </c:pt>
                <c:pt idx="3765">
                  <c:v>0.95464000000000004</c:v>
                </c:pt>
                <c:pt idx="3766">
                  <c:v>0.95376000000000005</c:v>
                </c:pt>
                <c:pt idx="3767">
                  <c:v>0.95606999999999998</c:v>
                </c:pt>
                <c:pt idx="3768">
                  <c:v>0.95660000000000001</c:v>
                </c:pt>
                <c:pt idx="3769">
                  <c:v>0.95642000000000005</c:v>
                </c:pt>
                <c:pt idx="3770">
                  <c:v>0.95464000000000004</c:v>
                </c:pt>
                <c:pt idx="3771">
                  <c:v>0.95376000000000005</c:v>
                </c:pt>
                <c:pt idx="3772">
                  <c:v>0.95518000000000003</c:v>
                </c:pt>
                <c:pt idx="3773">
                  <c:v>0.95696000000000003</c:v>
                </c:pt>
                <c:pt idx="3774">
                  <c:v>0.95642000000000005</c:v>
                </c:pt>
                <c:pt idx="3775">
                  <c:v>0.95518000000000003</c:v>
                </c:pt>
                <c:pt idx="3776">
                  <c:v>0.95499999999999996</c:v>
                </c:pt>
                <c:pt idx="3777">
                  <c:v>0.95464000000000004</c:v>
                </c:pt>
                <c:pt idx="3778">
                  <c:v>0.95428999999999997</c:v>
                </c:pt>
                <c:pt idx="3779">
                  <c:v>0.95464000000000004</c:v>
                </c:pt>
                <c:pt idx="3780">
                  <c:v>0.95464000000000004</c:v>
                </c:pt>
                <c:pt idx="3781">
                  <c:v>0.95606999999999998</c:v>
                </c:pt>
                <c:pt idx="3782">
                  <c:v>0.95660000000000001</c:v>
                </c:pt>
                <c:pt idx="3783">
                  <c:v>0.95623999999999998</c:v>
                </c:pt>
                <c:pt idx="3784">
                  <c:v>0.95623999999999998</c:v>
                </c:pt>
                <c:pt idx="3785">
                  <c:v>0.95499999999999996</c:v>
                </c:pt>
                <c:pt idx="3786">
                  <c:v>0.95428999999999997</c:v>
                </c:pt>
                <c:pt idx="3787">
                  <c:v>0.95447000000000004</c:v>
                </c:pt>
                <c:pt idx="3788">
                  <c:v>0.95570999999999995</c:v>
                </c:pt>
                <c:pt idx="3789">
                  <c:v>0.95660000000000001</c:v>
                </c:pt>
                <c:pt idx="3790">
                  <c:v>0.95642000000000005</c:v>
                </c:pt>
                <c:pt idx="3791">
                  <c:v>0.95660000000000001</c:v>
                </c:pt>
                <c:pt idx="3792">
                  <c:v>0.95499999999999996</c:v>
                </c:pt>
                <c:pt idx="3793">
                  <c:v>0.95518000000000003</c:v>
                </c:pt>
                <c:pt idx="3794">
                  <c:v>0.95677999999999996</c:v>
                </c:pt>
                <c:pt idx="3795">
                  <c:v>0.95482</c:v>
                </c:pt>
                <c:pt idx="3796">
                  <c:v>0.95570999999999995</c:v>
                </c:pt>
                <c:pt idx="3797">
                  <c:v>0.95552999999999999</c:v>
                </c:pt>
                <c:pt idx="3798">
                  <c:v>0.95623999999999998</c:v>
                </c:pt>
                <c:pt idx="3799">
                  <c:v>0.95482</c:v>
                </c:pt>
                <c:pt idx="3800">
                  <c:v>0.95748999999999995</c:v>
                </c:pt>
                <c:pt idx="3801">
                  <c:v>0.95713999999999999</c:v>
                </c:pt>
                <c:pt idx="3802">
                  <c:v>0.95447000000000004</c:v>
                </c:pt>
                <c:pt idx="3803">
                  <c:v>0.95535000000000003</c:v>
                </c:pt>
                <c:pt idx="3804">
                  <c:v>0.95535000000000003</c:v>
                </c:pt>
                <c:pt idx="3805">
                  <c:v>0.95518000000000003</c:v>
                </c:pt>
                <c:pt idx="3806">
                  <c:v>0.95499999999999996</c:v>
                </c:pt>
                <c:pt idx="3807">
                  <c:v>0.95552999999999999</c:v>
                </c:pt>
                <c:pt idx="3808">
                  <c:v>0.95767000000000002</c:v>
                </c:pt>
                <c:pt idx="3809">
                  <c:v>0.95570999999999995</c:v>
                </c:pt>
                <c:pt idx="3810">
                  <c:v>0.95589000000000002</c:v>
                </c:pt>
                <c:pt idx="3811">
                  <c:v>0.95696000000000003</c:v>
                </c:pt>
                <c:pt idx="3812">
                  <c:v>0.95803000000000005</c:v>
                </c:pt>
                <c:pt idx="3813">
                  <c:v>0.95730999999999999</c:v>
                </c:pt>
                <c:pt idx="3814">
                  <c:v>0.95589000000000002</c:v>
                </c:pt>
                <c:pt idx="3815">
                  <c:v>0.95499999999999996</c:v>
                </c:pt>
                <c:pt idx="3816">
                  <c:v>0.95518000000000003</c:v>
                </c:pt>
                <c:pt idx="3817">
                  <c:v>0.95482</c:v>
                </c:pt>
                <c:pt idx="3818">
                  <c:v>0.95535000000000003</c:v>
                </c:pt>
                <c:pt idx="3819">
                  <c:v>0.95499999999999996</c:v>
                </c:pt>
                <c:pt idx="3820">
                  <c:v>0.95518000000000003</c:v>
                </c:pt>
                <c:pt idx="3821">
                  <c:v>0.95499999999999996</c:v>
                </c:pt>
                <c:pt idx="3822">
                  <c:v>0.95518000000000003</c:v>
                </c:pt>
                <c:pt idx="3823">
                  <c:v>0.95499999999999996</c:v>
                </c:pt>
                <c:pt idx="3824">
                  <c:v>0.95696000000000003</c:v>
                </c:pt>
                <c:pt idx="3825">
                  <c:v>0.95748999999999995</c:v>
                </c:pt>
                <c:pt idx="3826">
                  <c:v>0.95499999999999996</c:v>
                </c:pt>
                <c:pt idx="3827">
                  <c:v>0.95730999999999999</c:v>
                </c:pt>
                <c:pt idx="3828">
                  <c:v>0.95464000000000004</c:v>
                </c:pt>
                <c:pt idx="3829">
                  <c:v>0.95730999999999999</c:v>
                </c:pt>
                <c:pt idx="3830">
                  <c:v>0.95499999999999996</c:v>
                </c:pt>
                <c:pt idx="3831">
                  <c:v>0.95696000000000003</c:v>
                </c:pt>
                <c:pt idx="3832">
                  <c:v>0.95499999999999996</c:v>
                </c:pt>
                <c:pt idx="3833">
                  <c:v>0.95677999999999996</c:v>
                </c:pt>
                <c:pt idx="3834">
                  <c:v>0.95660000000000001</c:v>
                </c:pt>
                <c:pt idx="3835">
                  <c:v>0.95642000000000005</c:v>
                </c:pt>
                <c:pt idx="3836">
                  <c:v>0.95392999999999994</c:v>
                </c:pt>
                <c:pt idx="3837">
                  <c:v>0.95677999999999996</c:v>
                </c:pt>
                <c:pt idx="3838">
                  <c:v>0.95518000000000003</c:v>
                </c:pt>
                <c:pt idx="3839">
                  <c:v>0.95623999999999998</c:v>
                </c:pt>
                <c:pt idx="3840">
                  <c:v>0.95518000000000003</c:v>
                </c:pt>
                <c:pt idx="3841">
                  <c:v>0.95730999999999999</c:v>
                </c:pt>
                <c:pt idx="3842">
                  <c:v>0.95482</c:v>
                </c:pt>
                <c:pt idx="3843">
                  <c:v>0.95730999999999999</c:v>
                </c:pt>
                <c:pt idx="3844">
                  <c:v>0.95552999999999999</c:v>
                </c:pt>
                <c:pt idx="3845">
                  <c:v>0.95748999999999995</c:v>
                </c:pt>
                <c:pt idx="3846">
                  <c:v>0.95677999999999996</c:v>
                </c:pt>
                <c:pt idx="3847">
                  <c:v>0.95499999999999996</c:v>
                </c:pt>
                <c:pt idx="3848">
                  <c:v>0.95623999999999998</c:v>
                </c:pt>
                <c:pt idx="3849">
                  <c:v>0.95552999999999999</c:v>
                </c:pt>
                <c:pt idx="3850">
                  <c:v>0.95713999999999999</c:v>
                </c:pt>
                <c:pt idx="3851">
                  <c:v>0.95660000000000001</c:v>
                </c:pt>
                <c:pt idx="3852">
                  <c:v>0.95589000000000002</c:v>
                </c:pt>
                <c:pt idx="3853">
                  <c:v>0.95713999999999999</c:v>
                </c:pt>
                <c:pt idx="3854">
                  <c:v>0.95499999999999996</c:v>
                </c:pt>
                <c:pt idx="3855">
                  <c:v>0.95552999999999999</c:v>
                </c:pt>
                <c:pt idx="3856">
                  <c:v>0.95821000000000001</c:v>
                </c:pt>
                <c:pt idx="3857">
                  <c:v>0.95606999999999998</c:v>
                </c:pt>
                <c:pt idx="3858">
                  <c:v>0.95552999999999999</c:v>
                </c:pt>
                <c:pt idx="3859">
                  <c:v>0.95499999999999996</c:v>
                </c:pt>
                <c:pt idx="3860">
                  <c:v>0.95552999999999999</c:v>
                </c:pt>
                <c:pt idx="3861">
                  <c:v>0.95552999999999999</c:v>
                </c:pt>
                <c:pt idx="3862">
                  <c:v>0.95552999999999999</c:v>
                </c:pt>
                <c:pt idx="3863">
                  <c:v>0.95784999999999998</c:v>
                </c:pt>
                <c:pt idx="3864">
                  <c:v>0.95784999999999998</c:v>
                </c:pt>
                <c:pt idx="3865">
                  <c:v>0.95713999999999999</c:v>
                </c:pt>
                <c:pt idx="3866">
                  <c:v>0.95803000000000005</c:v>
                </c:pt>
                <c:pt idx="3867">
                  <c:v>0.95803000000000005</c:v>
                </c:pt>
                <c:pt idx="3868">
                  <c:v>0.95874000000000004</c:v>
                </c:pt>
                <c:pt idx="3869">
                  <c:v>0.95803000000000005</c:v>
                </c:pt>
                <c:pt idx="3870">
                  <c:v>0.95606999999999998</c:v>
                </c:pt>
                <c:pt idx="3871">
                  <c:v>0.95535000000000003</c:v>
                </c:pt>
                <c:pt idx="3872">
                  <c:v>0.95696000000000003</c:v>
                </c:pt>
                <c:pt idx="3873">
                  <c:v>0.95821000000000001</c:v>
                </c:pt>
                <c:pt idx="3874">
                  <c:v>0.95767000000000002</c:v>
                </c:pt>
                <c:pt idx="3875">
                  <c:v>0.95623999999999998</c:v>
                </c:pt>
                <c:pt idx="3876">
                  <c:v>0.95784999999999998</c:v>
                </c:pt>
                <c:pt idx="3877">
                  <c:v>0.95803000000000005</c:v>
                </c:pt>
                <c:pt idx="3878">
                  <c:v>0.95660000000000001</c:v>
                </c:pt>
                <c:pt idx="3879">
                  <c:v>0.95696000000000003</c:v>
                </c:pt>
                <c:pt idx="3880">
                  <c:v>0.95784999999999998</c:v>
                </c:pt>
                <c:pt idx="3881">
                  <c:v>0.95570999999999995</c:v>
                </c:pt>
                <c:pt idx="3882">
                  <c:v>0.95855999999999997</c:v>
                </c:pt>
                <c:pt idx="3883">
                  <c:v>0.95677999999999996</c:v>
                </c:pt>
                <c:pt idx="3884">
                  <c:v>0.95696000000000003</c:v>
                </c:pt>
                <c:pt idx="3885">
                  <c:v>0.95891999999999999</c:v>
                </c:pt>
                <c:pt idx="3886">
                  <c:v>0.95606999999999998</c:v>
                </c:pt>
                <c:pt idx="3887">
                  <c:v>0.95696000000000003</c:v>
                </c:pt>
                <c:pt idx="3888">
                  <c:v>0.95821000000000001</c:v>
                </c:pt>
                <c:pt idx="3889">
                  <c:v>0.95838000000000001</c:v>
                </c:pt>
                <c:pt idx="3890">
                  <c:v>0.95606999999999998</c:v>
                </c:pt>
                <c:pt idx="3891">
                  <c:v>0.95713999999999999</c:v>
                </c:pt>
                <c:pt idx="3892">
                  <c:v>0.95767000000000002</c:v>
                </c:pt>
                <c:pt idx="3893">
                  <c:v>0.95784999999999998</c:v>
                </c:pt>
                <c:pt idx="3894">
                  <c:v>0.95642000000000005</c:v>
                </c:pt>
                <c:pt idx="3895">
                  <c:v>0.95821000000000001</c:v>
                </c:pt>
                <c:pt idx="3896">
                  <c:v>0.95803000000000005</c:v>
                </c:pt>
                <c:pt idx="3897">
                  <c:v>0.95589000000000002</c:v>
                </c:pt>
                <c:pt idx="3898">
                  <c:v>0.95821000000000001</c:v>
                </c:pt>
                <c:pt idx="3899">
                  <c:v>0.95803000000000005</c:v>
                </c:pt>
                <c:pt idx="3900">
                  <c:v>0.95623999999999998</c:v>
                </c:pt>
                <c:pt idx="3901">
                  <c:v>0.95570999999999995</c:v>
                </c:pt>
                <c:pt idx="3902">
                  <c:v>0.95589000000000002</c:v>
                </c:pt>
                <c:pt idx="3903">
                  <c:v>0.95713999999999999</c:v>
                </c:pt>
                <c:pt idx="3904">
                  <c:v>0.95713999999999999</c:v>
                </c:pt>
                <c:pt idx="3905">
                  <c:v>0.95855999999999997</c:v>
                </c:pt>
                <c:pt idx="3906">
                  <c:v>0.95838000000000001</c:v>
                </c:pt>
                <c:pt idx="3907">
                  <c:v>0.95642000000000005</c:v>
                </c:pt>
                <c:pt idx="3908">
                  <c:v>0.95660000000000001</c:v>
                </c:pt>
                <c:pt idx="3909">
                  <c:v>0.95891999999999999</c:v>
                </c:pt>
                <c:pt idx="3910">
                  <c:v>0.95855999999999997</c:v>
                </c:pt>
                <c:pt idx="3911">
                  <c:v>0.95660000000000001</c:v>
                </c:pt>
                <c:pt idx="3912">
                  <c:v>0.95803000000000005</c:v>
                </c:pt>
                <c:pt idx="3913">
                  <c:v>0.95909999999999995</c:v>
                </c:pt>
                <c:pt idx="3914">
                  <c:v>0.95784999999999998</c:v>
                </c:pt>
                <c:pt idx="3915">
                  <c:v>0.95677999999999996</c:v>
                </c:pt>
                <c:pt idx="3916">
                  <c:v>0.95891999999999999</c:v>
                </c:pt>
                <c:pt idx="3917">
                  <c:v>0.95713999999999999</c:v>
                </c:pt>
                <c:pt idx="3918">
                  <c:v>0.95696000000000003</c:v>
                </c:pt>
                <c:pt idx="3919">
                  <c:v>0.95855999999999997</c:v>
                </c:pt>
                <c:pt idx="3920">
                  <c:v>0.95821000000000001</c:v>
                </c:pt>
                <c:pt idx="3921">
                  <c:v>0.95642000000000005</c:v>
                </c:pt>
                <c:pt idx="3922">
                  <c:v>0.95803000000000005</c:v>
                </c:pt>
                <c:pt idx="3923">
                  <c:v>0.95874000000000004</c:v>
                </c:pt>
                <c:pt idx="3924">
                  <c:v>0.95606999999999998</c:v>
                </c:pt>
                <c:pt idx="3925">
                  <c:v>0.95748999999999995</c:v>
                </c:pt>
                <c:pt idx="3926">
                  <c:v>0.95909999999999995</c:v>
                </c:pt>
                <c:pt idx="3927">
                  <c:v>0.95821000000000001</c:v>
                </c:pt>
                <c:pt idx="3928">
                  <c:v>0.95874000000000004</c:v>
                </c:pt>
                <c:pt idx="3929">
                  <c:v>0.95855999999999997</c:v>
                </c:pt>
                <c:pt idx="3930">
                  <c:v>0.95730999999999999</c:v>
                </c:pt>
                <c:pt idx="3931">
                  <c:v>0.95964000000000005</c:v>
                </c:pt>
                <c:pt idx="3932">
                  <c:v>0.95821000000000001</c:v>
                </c:pt>
                <c:pt idx="3933">
                  <c:v>0.95748999999999995</c:v>
                </c:pt>
                <c:pt idx="3934">
                  <c:v>0.95982000000000001</c:v>
                </c:pt>
                <c:pt idx="3935">
                  <c:v>0.95855999999999997</c:v>
                </c:pt>
                <c:pt idx="3936">
                  <c:v>0.95855999999999997</c:v>
                </c:pt>
                <c:pt idx="3937">
                  <c:v>0.96016999999999997</c:v>
                </c:pt>
                <c:pt idx="3938">
                  <c:v>0.95803000000000005</c:v>
                </c:pt>
                <c:pt idx="3939">
                  <c:v>0.96052999999999999</c:v>
                </c:pt>
                <c:pt idx="3940">
                  <c:v>0.95803000000000005</c:v>
                </c:pt>
                <c:pt idx="3941">
                  <c:v>0.95999000000000001</c:v>
                </c:pt>
                <c:pt idx="3942">
                  <c:v>0.95891999999999999</c:v>
                </c:pt>
                <c:pt idx="3943">
                  <c:v>0.96016999999999997</c:v>
                </c:pt>
                <c:pt idx="3944">
                  <c:v>0.95945999999999998</c:v>
                </c:pt>
                <c:pt idx="3945">
                  <c:v>0.95891999999999999</c:v>
                </c:pt>
                <c:pt idx="3946">
                  <c:v>0.95874000000000004</c:v>
                </c:pt>
                <c:pt idx="3947">
                  <c:v>0.95821000000000001</c:v>
                </c:pt>
                <c:pt idx="3948">
                  <c:v>0.95891999999999999</c:v>
                </c:pt>
                <c:pt idx="3949">
                  <c:v>0.95964000000000005</c:v>
                </c:pt>
                <c:pt idx="3950">
                  <c:v>0.95945999999999998</c:v>
                </c:pt>
                <c:pt idx="3951">
                  <c:v>0.95784999999999998</c:v>
                </c:pt>
                <c:pt idx="3952">
                  <c:v>0.95891999999999999</c:v>
                </c:pt>
                <c:pt idx="3953">
                  <c:v>0.95982000000000001</c:v>
                </c:pt>
                <c:pt idx="3954">
                  <c:v>0.95767000000000002</c:v>
                </c:pt>
                <c:pt idx="3955">
                  <c:v>0.95838000000000001</c:v>
                </c:pt>
                <c:pt idx="3956">
                  <c:v>0.96016999999999997</c:v>
                </c:pt>
                <c:pt idx="3957">
                  <c:v>0.96035000000000004</c:v>
                </c:pt>
                <c:pt idx="3958">
                  <c:v>0.95838000000000001</c:v>
                </c:pt>
                <c:pt idx="3959">
                  <c:v>0.95803000000000005</c:v>
                </c:pt>
                <c:pt idx="3960">
                  <c:v>0.95909999999999995</c:v>
                </c:pt>
                <c:pt idx="3961">
                  <c:v>0.95982000000000001</c:v>
                </c:pt>
                <c:pt idx="3962">
                  <c:v>0.95982000000000001</c:v>
                </c:pt>
                <c:pt idx="3963">
                  <c:v>0.95855999999999997</c:v>
                </c:pt>
                <c:pt idx="3964">
                  <c:v>0.95909999999999995</c:v>
                </c:pt>
                <c:pt idx="3965">
                  <c:v>0.95928000000000002</c:v>
                </c:pt>
                <c:pt idx="3966">
                  <c:v>0.96070999999999995</c:v>
                </c:pt>
                <c:pt idx="3967">
                  <c:v>0.96089000000000002</c:v>
                </c:pt>
                <c:pt idx="3968">
                  <c:v>0.95945999999999998</c:v>
                </c:pt>
                <c:pt idx="3969">
                  <c:v>0.95964000000000005</c:v>
                </c:pt>
                <c:pt idx="3970">
                  <c:v>0.96125000000000005</c:v>
                </c:pt>
                <c:pt idx="3971">
                  <c:v>0.96196999999999999</c:v>
                </c:pt>
                <c:pt idx="3972">
                  <c:v>0.95999000000000001</c:v>
                </c:pt>
                <c:pt idx="3973">
                  <c:v>0.95982000000000001</c:v>
                </c:pt>
                <c:pt idx="3974">
                  <c:v>0.96125000000000005</c:v>
                </c:pt>
                <c:pt idx="3975">
                  <c:v>0.96287</c:v>
                </c:pt>
                <c:pt idx="3976">
                  <c:v>0.96160999999999996</c:v>
                </c:pt>
                <c:pt idx="3977">
                  <c:v>0.95999000000000001</c:v>
                </c:pt>
                <c:pt idx="3978">
                  <c:v>0.96035000000000004</c:v>
                </c:pt>
                <c:pt idx="3979">
                  <c:v>0.96233000000000002</c:v>
                </c:pt>
                <c:pt idx="3980">
                  <c:v>0.96233000000000002</c:v>
                </c:pt>
                <c:pt idx="3981">
                  <c:v>0.96196999999999999</c:v>
                </c:pt>
                <c:pt idx="3982">
                  <c:v>0.96125000000000005</c:v>
                </c:pt>
                <c:pt idx="3983">
                  <c:v>0.96304000000000001</c:v>
                </c:pt>
                <c:pt idx="3984">
                  <c:v>0.96394000000000002</c:v>
                </c:pt>
                <c:pt idx="3985">
                  <c:v>0.96269000000000005</c:v>
                </c:pt>
                <c:pt idx="3986">
                  <c:v>0.96233000000000002</c:v>
                </c:pt>
                <c:pt idx="3987">
                  <c:v>0.96196999999999999</c:v>
                </c:pt>
                <c:pt idx="3988">
                  <c:v>0.96484999999999999</c:v>
                </c:pt>
                <c:pt idx="3989">
                  <c:v>0.96503000000000005</c:v>
                </c:pt>
                <c:pt idx="3990">
                  <c:v>0.96269000000000005</c:v>
                </c:pt>
                <c:pt idx="3991">
                  <c:v>0.96394000000000002</c:v>
                </c:pt>
                <c:pt idx="3992">
                  <c:v>0.96467000000000003</c:v>
                </c:pt>
                <c:pt idx="3993">
                  <c:v>0.96521000000000001</c:v>
                </c:pt>
                <c:pt idx="3994">
                  <c:v>0.96503000000000005</c:v>
                </c:pt>
                <c:pt idx="3995">
                  <c:v>0.96413000000000004</c:v>
                </c:pt>
                <c:pt idx="3996">
                  <c:v>0.96375999999999995</c:v>
                </c:pt>
                <c:pt idx="3997">
                  <c:v>0.96521000000000001</c:v>
                </c:pt>
                <c:pt idx="3998">
                  <c:v>0.96665000000000001</c:v>
                </c:pt>
                <c:pt idx="3999">
                  <c:v>0.96592999999999996</c:v>
                </c:pt>
                <c:pt idx="4000">
                  <c:v>0.96484999999999999</c:v>
                </c:pt>
                <c:pt idx="4001">
                  <c:v>0.96413000000000004</c:v>
                </c:pt>
                <c:pt idx="4002">
                  <c:v>0.96431</c:v>
                </c:pt>
                <c:pt idx="4003">
                  <c:v>0.96413000000000004</c:v>
                </c:pt>
                <c:pt idx="4004">
                  <c:v>0.96467000000000003</c:v>
                </c:pt>
                <c:pt idx="4005">
                  <c:v>0.96557000000000004</c:v>
                </c:pt>
                <c:pt idx="4006">
                  <c:v>0.96628999999999998</c:v>
                </c:pt>
                <c:pt idx="4007">
                  <c:v>0.96628999999999998</c:v>
                </c:pt>
                <c:pt idx="4008">
                  <c:v>0.96557000000000004</c:v>
                </c:pt>
                <c:pt idx="4009">
                  <c:v>0.96503000000000005</c:v>
                </c:pt>
                <c:pt idx="4010">
                  <c:v>0.96467000000000003</c:v>
                </c:pt>
                <c:pt idx="4011">
                  <c:v>0.96521000000000001</c:v>
                </c:pt>
                <c:pt idx="4012">
                  <c:v>0.96538999999999997</c:v>
                </c:pt>
                <c:pt idx="4013">
                  <c:v>0.96538999999999997</c:v>
                </c:pt>
                <c:pt idx="4014">
                  <c:v>0.96665000000000001</c:v>
                </c:pt>
                <c:pt idx="4015">
                  <c:v>0.96682999999999997</c:v>
                </c:pt>
                <c:pt idx="4016">
                  <c:v>0.96809999999999996</c:v>
                </c:pt>
                <c:pt idx="4017">
                  <c:v>0.96901000000000004</c:v>
                </c:pt>
                <c:pt idx="4018">
                  <c:v>0.96882999999999997</c:v>
                </c:pt>
                <c:pt idx="4019">
                  <c:v>0.96774000000000004</c:v>
                </c:pt>
                <c:pt idx="4020">
                  <c:v>0.96845999999999999</c:v>
                </c:pt>
                <c:pt idx="4021">
                  <c:v>0.96682999999999997</c:v>
                </c:pt>
                <c:pt idx="4022">
                  <c:v>0.96792</c:v>
                </c:pt>
                <c:pt idx="4023">
                  <c:v>0.96901000000000004</c:v>
                </c:pt>
                <c:pt idx="4024">
                  <c:v>0.96738000000000002</c:v>
                </c:pt>
                <c:pt idx="4025">
                  <c:v>0.96647000000000005</c:v>
                </c:pt>
                <c:pt idx="4026">
                  <c:v>0.96845999999999999</c:v>
                </c:pt>
                <c:pt idx="4027">
                  <c:v>0.96955000000000002</c:v>
                </c:pt>
                <c:pt idx="4028">
                  <c:v>0.97028000000000003</c:v>
                </c:pt>
                <c:pt idx="4029">
                  <c:v>0.96972999999999998</c:v>
                </c:pt>
                <c:pt idx="4030">
                  <c:v>0.96792</c:v>
                </c:pt>
                <c:pt idx="4031">
                  <c:v>0.96755999999999998</c:v>
                </c:pt>
                <c:pt idx="4032">
                  <c:v>0.96955000000000002</c:v>
                </c:pt>
                <c:pt idx="4033">
                  <c:v>0.97009999999999996</c:v>
                </c:pt>
                <c:pt idx="4034">
                  <c:v>0.97009999999999996</c:v>
                </c:pt>
                <c:pt idx="4035">
                  <c:v>0.96882999999999997</c:v>
                </c:pt>
                <c:pt idx="4036">
                  <c:v>0.96845999999999999</c:v>
                </c:pt>
                <c:pt idx="4037">
                  <c:v>0.96828000000000003</c:v>
                </c:pt>
                <c:pt idx="4038">
                  <c:v>0.96901000000000004</c:v>
                </c:pt>
                <c:pt idx="4039">
                  <c:v>0.97101000000000004</c:v>
                </c:pt>
                <c:pt idx="4040">
                  <c:v>0.96991000000000005</c:v>
                </c:pt>
                <c:pt idx="4041">
                  <c:v>0.96919</c:v>
                </c:pt>
                <c:pt idx="4042">
                  <c:v>0.96774000000000004</c:v>
                </c:pt>
                <c:pt idx="4043">
                  <c:v>0.96845999999999999</c:v>
                </c:pt>
                <c:pt idx="4044">
                  <c:v>0.96955000000000002</c:v>
                </c:pt>
                <c:pt idx="4045">
                  <c:v>0.97045999999999999</c:v>
                </c:pt>
                <c:pt idx="4046">
                  <c:v>0.96863999999999995</c:v>
                </c:pt>
                <c:pt idx="4047">
                  <c:v>0.96845999999999999</c:v>
                </c:pt>
                <c:pt idx="4048">
                  <c:v>0.97063999999999995</c:v>
                </c:pt>
                <c:pt idx="4049">
                  <c:v>0.97082000000000002</c:v>
                </c:pt>
                <c:pt idx="4050">
                  <c:v>0.96955000000000002</c:v>
                </c:pt>
                <c:pt idx="4051">
                  <c:v>0.96845999999999999</c:v>
                </c:pt>
                <c:pt idx="4052">
                  <c:v>0.96972999999999998</c:v>
                </c:pt>
                <c:pt idx="4053">
                  <c:v>0.96991000000000005</c:v>
                </c:pt>
                <c:pt idx="4054">
                  <c:v>0.96919</c:v>
                </c:pt>
                <c:pt idx="4055">
                  <c:v>0.96863999999999995</c:v>
                </c:pt>
                <c:pt idx="4056">
                  <c:v>0.97063999999999995</c:v>
                </c:pt>
                <c:pt idx="4057">
                  <c:v>0.96901000000000004</c:v>
                </c:pt>
                <c:pt idx="4058">
                  <c:v>0.96809999999999996</c:v>
                </c:pt>
                <c:pt idx="4059">
                  <c:v>0.96774000000000004</c:v>
                </c:pt>
                <c:pt idx="4060">
                  <c:v>0.96774000000000004</c:v>
                </c:pt>
                <c:pt idx="4061">
                  <c:v>0.96919</c:v>
                </c:pt>
                <c:pt idx="4062">
                  <c:v>0.96828000000000003</c:v>
                </c:pt>
                <c:pt idx="4063">
                  <c:v>0.96738000000000002</c:v>
                </c:pt>
                <c:pt idx="4064">
                  <c:v>0.96718999999999999</c:v>
                </c:pt>
                <c:pt idx="4065">
                  <c:v>0.96774000000000004</c:v>
                </c:pt>
                <c:pt idx="4066">
                  <c:v>0.96809999999999996</c:v>
                </c:pt>
                <c:pt idx="4067">
                  <c:v>0.96901000000000004</c:v>
                </c:pt>
                <c:pt idx="4068">
                  <c:v>0.96991000000000005</c:v>
                </c:pt>
                <c:pt idx="4069">
                  <c:v>0.96972999999999998</c:v>
                </c:pt>
                <c:pt idx="4070">
                  <c:v>0.96792</c:v>
                </c:pt>
                <c:pt idx="4071">
                  <c:v>0.96718999999999999</c:v>
                </c:pt>
                <c:pt idx="4072">
                  <c:v>0.96845999999999999</c:v>
                </c:pt>
                <c:pt idx="4073">
                  <c:v>0.96991000000000005</c:v>
                </c:pt>
                <c:pt idx="4074">
                  <c:v>0.96863999999999995</c:v>
                </c:pt>
                <c:pt idx="4075">
                  <c:v>0.96718999999999999</c:v>
                </c:pt>
                <c:pt idx="4076">
                  <c:v>0.96809999999999996</c:v>
                </c:pt>
                <c:pt idx="4077">
                  <c:v>0.96972999999999998</c:v>
                </c:pt>
                <c:pt idx="4078">
                  <c:v>0.96882999999999997</c:v>
                </c:pt>
                <c:pt idx="4079">
                  <c:v>0.96647000000000005</c:v>
                </c:pt>
                <c:pt idx="4080">
                  <c:v>0.96774000000000004</c:v>
                </c:pt>
                <c:pt idx="4081">
                  <c:v>0.96972999999999998</c:v>
                </c:pt>
                <c:pt idx="4082">
                  <c:v>0.96919</c:v>
                </c:pt>
                <c:pt idx="4083">
                  <c:v>0.96682999999999997</c:v>
                </c:pt>
                <c:pt idx="4084">
                  <c:v>0.96828000000000003</c:v>
                </c:pt>
                <c:pt idx="4085">
                  <c:v>0.96955000000000002</c:v>
                </c:pt>
                <c:pt idx="4086">
                  <c:v>0.96682999999999997</c:v>
                </c:pt>
                <c:pt idx="4087">
                  <c:v>0.96882999999999997</c:v>
                </c:pt>
                <c:pt idx="4088">
                  <c:v>0.96792</c:v>
                </c:pt>
                <c:pt idx="4089">
                  <c:v>0.96936999999999995</c:v>
                </c:pt>
                <c:pt idx="4090">
                  <c:v>0.96809999999999996</c:v>
                </c:pt>
                <c:pt idx="4091">
                  <c:v>0.96774000000000004</c:v>
                </c:pt>
                <c:pt idx="4092">
                  <c:v>0.96863999999999995</c:v>
                </c:pt>
                <c:pt idx="4093">
                  <c:v>0.96972999999999998</c:v>
                </c:pt>
                <c:pt idx="4094">
                  <c:v>0.96774000000000004</c:v>
                </c:pt>
                <c:pt idx="4095">
                  <c:v>0.96792</c:v>
                </c:pt>
                <c:pt idx="4096">
                  <c:v>0.96955000000000002</c:v>
                </c:pt>
                <c:pt idx="4097">
                  <c:v>0.96738000000000002</c:v>
                </c:pt>
                <c:pt idx="4098">
                  <c:v>0.96809999999999996</c:v>
                </c:pt>
                <c:pt idx="4099">
                  <c:v>0.96936999999999995</c:v>
                </c:pt>
                <c:pt idx="4100">
                  <c:v>0.96718999999999999</c:v>
                </c:pt>
                <c:pt idx="4101">
                  <c:v>0.96972999999999998</c:v>
                </c:pt>
                <c:pt idx="4102">
                  <c:v>0.96882999999999997</c:v>
                </c:pt>
                <c:pt idx="4103">
                  <c:v>0.96774000000000004</c:v>
                </c:pt>
                <c:pt idx="4104">
                  <c:v>0.96955000000000002</c:v>
                </c:pt>
                <c:pt idx="4105">
                  <c:v>0.96845999999999999</c:v>
                </c:pt>
                <c:pt idx="4106">
                  <c:v>0.96901000000000004</c:v>
                </c:pt>
                <c:pt idx="4107">
                  <c:v>0.96809999999999996</c:v>
                </c:pt>
                <c:pt idx="4108">
                  <c:v>0.97009999999999996</c:v>
                </c:pt>
                <c:pt idx="4109">
                  <c:v>0.96755999999999998</c:v>
                </c:pt>
                <c:pt idx="4110">
                  <c:v>0.96936999999999995</c:v>
                </c:pt>
                <c:pt idx="4111">
                  <c:v>0.97009999999999996</c:v>
                </c:pt>
                <c:pt idx="4112">
                  <c:v>0.96828000000000003</c:v>
                </c:pt>
                <c:pt idx="4113">
                  <c:v>0.96792</c:v>
                </c:pt>
                <c:pt idx="4114">
                  <c:v>0.96936999999999995</c:v>
                </c:pt>
                <c:pt idx="4115">
                  <c:v>0.97063999999999995</c:v>
                </c:pt>
                <c:pt idx="4116">
                  <c:v>0.96972999999999998</c:v>
                </c:pt>
                <c:pt idx="4117">
                  <c:v>0.96792</c:v>
                </c:pt>
                <c:pt idx="4118">
                  <c:v>0.96863999999999995</c:v>
                </c:pt>
                <c:pt idx="4119">
                  <c:v>0.96809999999999996</c:v>
                </c:pt>
                <c:pt idx="4120">
                  <c:v>0.96882999999999997</c:v>
                </c:pt>
                <c:pt idx="4121">
                  <c:v>0.97028000000000003</c:v>
                </c:pt>
                <c:pt idx="4122">
                  <c:v>0.96919</c:v>
                </c:pt>
                <c:pt idx="4123">
                  <c:v>0.96792</c:v>
                </c:pt>
                <c:pt idx="4124">
                  <c:v>0.97009999999999996</c:v>
                </c:pt>
                <c:pt idx="4125">
                  <c:v>0.96774000000000004</c:v>
                </c:pt>
                <c:pt idx="4126">
                  <c:v>0.97045999999999999</c:v>
                </c:pt>
                <c:pt idx="4127">
                  <c:v>0.96809999999999996</c:v>
                </c:pt>
                <c:pt idx="4128">
                  <c:v>0.96991000000000005</c:v>
                </c:pt>
                <c:pt idx="4129">
                  <c:v>0.96755999999999998</c:v>
                </c:pt>
                <c:pt idx="4130">
                  <c:v>0.96845999999999999</c:v>
                </c:pt>
                <c:pt idx="4131">
                  <c:v>0.96828000000000003</c:v>
                </c:pt>
                <c:pt idx="4132">
                  <c:v>0.96955000000000002</c:v>
                </c:pt>
                <c:pt idx="4133">
                  <c:v>0.96738000000000002</c:v>
                </c:pt>
                <c:pt idx="4134">
                  <c:v>0.97009999999999996</c:v>
                </c:pt>
                <c:pt idx="4135">
                  <c:v>0.96845999999999999</c:v>
                </c:pt>
                <c:pt idx="4136">
                  <c:v>0.96774000000000004</c:v>
                </c:pt>
                <c:pt idx="4137">
                  <c:v>0.96919</c:v>
                </c:pt>
                <c:pt idx="4138">
                  <c:v>0.97009999999999996</c:v>
                </c:pt>
                <c:pt idx="4139">
                  <c:v>0.96845999999999999</c:v>
                </c:pt>
                <c:pt idx="4140">
                  <c:v>0.96863999999999995</c:v>
                </c:pt>
                <c:pt idx="4141">
                  <c:v>0.96863999999999995</c:v>
                </c:pt>
                <c:pt idx="4142">
                  <c:v>0.96919</c:v>
                </c:pt>
                <c:pt idx="4143">
                  <c:v>0.96718999999999999</c:v>
                </c:pt>
                <c:pt idx="4144">
                  <c:v>0.96936999999999995</c:v>
                </c:pt>
                <c:pt idx="4145">
                  <c:v>0.96828000000000003</c:v>
                </c:pt>
                <c:pt idx="4146">
                  <c:v>0.96774000000000004</c:v>
                </c:pt>
                <c:pt idx="4147">
                  <c:v>0.96919</c:v>
                </c:pt>
                <c:pt idx="4148">
                  <c:v>0.96774000000000004</c:v>
                </c:pt>
                <c:pt idx="4149">
                  <c:v>0.96718999999999999</c:v>
                </c:pt>
                <c:pt idx="4150">
                  <c:v>0.96919</c:v>
                </c:pt>
                <c:pt idx="4151">
                  <c:v>0.96901000000000004</c:v>
                </c:pt>
                <c:pt idx="4152">
                  <c:v>0.96936999999999995</c:v>
                </c:pt>
                <c:pt idx="4153">
                  <c:v>0.96919</c:v>
                </c:pt>
                <c:pt idx="4154">
                  <c:v>0.96828000000000003</c:v>
                </c:pt>
                <c:pt idx="4155">
                  <c:v>0.96628999999999998</c:v>
                </c:pt>
                <c:pt idx="4156">
                  <c:v>0.96665000000000001</c:v>
                </c:pt>
                <c:pt idx="4157">
                  <c:v>0.96863999999999995</c:v>
                </c:pt>
                <c:pt idx="4158">
                  <c:v>0.96901000000000004</c:v>
                </c:pt>
                <c:pt idx="4159">
                  <c:v>0.96647000000000005</c:v>
                </c:pt>
                <c:pt idx="4160">
                  <c:v>0.96701000000000004</c:v>
                </c:pt>
                <c:pt idx="4161">
                  <c:v>0.96936999999999995</c:v>
                </c:pt>
                <c:pt idx="4162">
                  <c:v>0.96936999999999995</c:v>
                </c:pt>
                <c:pt idx="4163">
                  <c:v>0.96701000000000004</c:v>
                </c:pt>
                <c:pt idx="4164">
                  <c:v>0.96863999999999995</c:v>
                </c:pt>
                <c:pt idx="4165">
                  <c:v>0.96738000000000002</c:v>
                </c:pt>
                <c:pt idx="4166">
                  <c:v>0.96919</c:v>
                </c:pt>
                <c:pt idx="4167">
                  <c:v>0.96755999999999998</c:v>
                </c:pt>
                <c:pt idx="4168">
                  <c:v>0.97028000000000003</c:v>
                </c:pt>
                <c:pt idx="4169">
                  <c:v>0.96738000000000002</c:v>
                </c:pt>
                <c:pt idx="4170">
                  <c:v>0.96792</c:v>
                </c:pt>
                <c:pt idx="4171">
                  <c:v>0.96901000000000004</c:v>
                </c:pt>
                <c:pt idx="4172">
                  <c:v>0.96718999999999999</c:v>
                </c:pt>
                <c:pt idx="4173">
                  <c:v>0.96901000000000004</c:v>
                </c:pt>
                <c:pt idx="4174">
                  <c:v>0.96718999999999999</c:v>
                </c:pt>
                <c:pt idx="4175">
                  <c:v>0.96919</c:v>
                </c:pt>
                <c:pt idx="4176">
                  <c:v>0.96792</c:v>
                </c:pt>
                <c:pt idx="4177">
                  <c:v>0.96901000000000004</c:v>
                </c:pt>
                <c:pt idx="4178">
                  <c:v>0.96738000000000002</c:v>
                </c:pt>
                <c:pt idx="4179">
                  <c:v>0.96936999999999995</c:v>
                </c:pt>
                <c:pt idx="4180">
                  <c:v>0.96738000000000002</c:v>
                </c:pt>
                <c:pt idx="4181">
                  <c:v>0.96972999999999998</c:v>
                </c:pt>
                <c:pt idx="4182">
                  <c:v>0.96863999999999995</c:v>
                </c:pt>
                <c:pt idx="4183">
                  <c:v>0.96792</c:v>
                </c:pt>
                <c:pt idx="4184">
                  <c:v>0.96955000000000002</c:v>
                </c:pt>
                <c:pt idx="4185">
                  <c:v>0.96901000000000004</c:v>
                </c:pt>
                <c:pt idx="4186">
                  <c:v>0.96682999999999997</c:v>
                </c:pt>
                <c:pt idx="4187">
                  <c:v>0.96828000000000003</c:v>
                </c:pt>
                <c:pt idx="4188">
                  <c:v>0.96845999999999999</c:v>
                </c:pt>
                <c:pt idx="4189">
                  <c:v>0.96718999999999999</c:v>
                </c:pt>
                <c:pt idx="4190">
                  <c:v>0.96919</c:v>
                </c:pt>
                <c:pt idx="4191">
                  <c:v>0.96738000000000002</c:v>
                </c:pt>
                <c:pt idx="4192">
                  <c:v>0.96647000000000005</c:v>
                </c:pt>
                <c:pt idx="4193">
                  <c:v>0.96882999999999997</c:v>
                </c:pt>
                <c:pt idx="4194">
                  <c:v>0.96955000000000002</c:v>
                </c:pt>
                <c:pt idx="4195">
                  <c:v>0.96828000000000003</c:v>
                </c:pt>
                <c:pt idx="4196">
                  <c:v>0.96682999999999997</c:v>
                </c:pt>
                <c:pt idx="4197">
                  <c:v>0.96701000000000004</c:v>
                </c:pt>
                <c:pt idx="4198">
                  <c:v>0.96809999999999996</c:v>
                </c:pt>
                <c:pt idx="4199">
                  <c:v>0.96755999999999998</c:v>
                </c:pt>
                <c:pt idx="4200">
                  <c:v>0.96718999999999999</c:v>
                </c:pt>
                <c:pt idx="4201">
                  <c:v>0.96755999999999998</c:v>
                </c:pt>
                <c:pt idx="4202">
                  <c:v>0.96792</c:v>
                </c:pt>
                <c:pt idx="4203">
                  <c:v>0.96809999999999996</c:v>
                </c:pt>
                <c:pt idx="4204">
                  <c:v>0.96882999999999997</c:v>
                </c:pt>
                <c:pt idx="4205">
                  <c:v>0.96972999999999998</c:v>
                </c:pt>
                <c:pt idx="4206">
                  <c:v>0.96845999999999999</c:v>
                </c:pt>
                <c:pt idx="4207">
                  <c:v>0.96828000000000003</c:v>
                </c:pt>
                <c:pt idx="4208">
                  <c:v>0.97009999999999996</c:v>
                </c:pt>
                <c:pt idx="4209">
                  <c:v>0.96774000000000004</c:v>
                </c:pt>
                <c:pt idx="4210">
                  <c:v>0.97009999999999996</c:v>
                </c:pt>
                <c:pt idx="4211">
                  <c:v>0.96755999999999998</c:v>
                </c:pt>
                <c:pt idx="4212">
                  <c:v>0.96955000000000002</c:v>
                </c:pt>
                <c:pt idx="4213">
                  <c:v>0.96955000000000002</c:v>
                </c:pt>
                <c:pt idx="4214">
                  <c:v>0.96792</c:v>
                </c:pt>
                <c:pt idx="4215">
                  <c:v>0.96901000000000004</c:v>
                </c:pt>
                <c:pt idx="4216">
                  <c:v>0.96991000000000005</c:v>
                </c:pt>
                <c:pt idx="4217">
                  <c:v>0.96828000000000003</c:v>
                </c:pt>
                <c:pt idx="4218">
                  <c:v>0.96792</c:v>
                </c:pt>
                <c:pt idx="4219">
                  <c:v>0.96901000000000004</c:v>
                </c:pt>
                <c:pt idx="4220">
                  <c:v>0.96955000000000002</c:v>
                </c:pt>
                <c:pt idx="4221">
                  <c:v>0.96991000000000005</c:v>
                </c:pt>
                <c:pt idx="4222">
                  <c:v>0.97009999999999996</c:v>
                </c:pt>
                <c:pt idx="4223">
                  <c:v>0.96755999999999998</c:v>
                </c:pt>
                <c:pt idx="4224">
                  <c:v>0.96755999999999998</c:v>
                </c:pt>
                <c:pt idx="4225">
                  <c:v>0.96901000000000004</c:v>
                </c:pt>
                <c:pt idx="4226">
                  <c:v>0.96991000000000005</c:v>
                </c:pt>
                <c:pt idx="4227">
                  <c:v>0.96972999999999998</c:v>
                </c:pt>
                <c:pt idx="4228">
                  <c:v>0.96955000000000002</c:v>
                </c:pt>
                <c:pt idx="4229">
                  <c:v>0.96792</c:v>
                </c:pt>
                <c:pt idx="4230">
                  <c:v>0.96792</c:v>
                </c:pt>
                <c:pt idx="4231">
                  <c:v>0.96882999999999997</c:v>
                </c:pt>
                <c:pt idx="4232">
                  <c:v>0.96972999999999998</c:v>
                </c:pt>
                <c:pt idx="4233">
                  <c:v>0.96901000000000004</c:v>
                </c:pt>
                <c:pt idx="4234">
                  <c:v>0.96738000000000002</c:v>
                </c:pt>
                <c:pt idx="4235">
                  <c:v>0.96882999999999997</c:v>
                </c:pt>
                <c:pt idx="4236">
                  <c:v>0.96936999999999995</c:v>
                </c:pt>
                <c:pt idx="4237">
                  <c:v>0.96809999999999996</c:v>
                </c:pt>
                <c:pt idx="4238">
                  <c:v>0.96936999999999995</c:v>
                </c:pt>
                <c:pt idx="4239">
                  <c:v>0.96774000000000004</c:v>
                </c:pt>
                <c:pt idx="4240">
                  <c:v>0.96882999999999997</c:v>
                </c:pt>
                <c:pt idx="4241">
                  <c:v>0.96882999999999997</c:v>
                </c:pt>
                <c:pt idx="4242">
                  <c:v>0.96845999999999999</c:v>
                </c:pt>
                <c:pt idx="4243">
                  <c:v>0.97009999999999996</c:v>
                </c:pt>
                <c:pt idx="4244">
                  <c:v>0.96792</c:v>
                </c:pt>
                <c:pt idx="4245">
                  <c:v>0.96845999999999999</c:v>
                </c:pt>
                <c:pt idx="4246">
                  <c:v>0.97009999999999996</c:v>
                </c:pt>
                <c:pt idx="4247">
                  <c:v>0.96792</c:v>
                </c:pt>
                <c:pt idx="4248">
                  <c:v>0.96863999999999995</c:v>
                </c:pt>
                <c:pt idx="4249">
                  <c:v>0.96972999999999998</c:v>
                </c:pt>
                <c:pt idx="4250">
                  <c:v>0.96701000000000004</c:v>
                </c:pt>
                <c:pt idx="4251">
                  <c:v>0.96972999999999998</c:v>
                </c:pt>
                <c:pt idx="4252">
                  <c:v>0.96882999999999997</c:v>
                </c:pt>
                <c:pt idx="4253">
                  <c:v>0.96882999999999997</c:v>
                </c:pt>
                <c:pt idx="4254">
                  <c:v>0.96936999999999995</c:v>
                </c:pt>
                <c:pt idx="4255">
                  <c:v>0.96718999999999999</c:v>
                </c:pt>
                <c:pt idx="4256">
                  <c:v>0.97045999999999999</c:v>
                </c:pt>
                <c:pt idx="4257">
                  <c:v>0.96845999999999999</c:v>
                </c:pt>
                <c:pt idx="4258">
                  <c:v>0.96792</c:v>
                </c:pt>
                <c:pt idx="4259">
                  <c:v>0.97101000000000004</c:v>
                </c:pt>
                <c:pt idx="4260">
                  <c:v>0.96809999999999996</c:v>
                </c:pt>
                <c:pt idx="4261">
                  <c:v>0.96936999999999995</c:v>
                </c:pt>
                <c:pt idx="4262">
                  <c:v>0.96955000000000002</c:v>
                </c:pt>
                <c:pt idx="4263">
                  <c:v>0.96792</c:v>
                </c:pt>
                <c:pt idx="4264">
                  <c:v>0.96863999999999995</c:v>
                </c:pt>
                <c:pt idx="4265">
                  <c:v>0.97009999999999996</c:v>
                </c:pt>
                <c:pt idx="4266">
                  <c:v>0.96809999999999996</c:v>
                </c:pt>
                <c:pt idx="4267">
                  <c:v>0.96845999999999999</c:v>
                </c:pt>
                <c:pt idx="4268">
                  <c:v>0.97028000000000003</c:v>
                </c:pt>
                <c:pt idx="4269">
                  <c:v>0.96774000000000004</c:v>
                </c:pt>
                <c:pt idx="4270">
                  <c:v>0.96863999999999995</c:v>
                </c:pt>
                <c:pt idx="4271">
                  <c:v>0.96955000000000002</c:v>
                </c:pt>
                <c:pt idx="4272">
                  <c:v>0.96809999999999996</c:v>
                </c:pt>
                <c:pt idx="4273">
                  <c:v>0.96755999999999998</c:v>
                </c:pt>
                <c:pt idx="4274">
                  <c:v>0.96919</c:v>
                </c:pt>
                <c:pt idx="4275">
                  <c:v>0.96955000000000002</c:v>
                </c:pt>
                <c:pt idx="4276">
                  <c:v>0.96682999999999997</c:v>
                </c:pt>
                <c:pt idx="4277">
                  <c:v>0.96828000000000003</c:v>
                </c:pt>
                <c:pt idx="4278">
                  <c:v>0.96991000000000005</c:v>
                </c:pt>
                <c:pt idx="4279">
                  <c:v>0.96828000000000003</c:v>
                </c:pt>
                <c:pt idx="4280">
                  <c:v>0.96701000000000004</c:v>
                </c:pt>
                <c:pt idx="4281">
                  <c:v>0.96882999999999997</c:v>
                </c:pt>
                <c:pt idx="4282">
                  <c:v>0.96991000000000005</c:v>
                </c:pt>
                <c:pt idx="4283">
                  <c:v>0.96863999999999995</c:v>
                </c:pt>
                <c:pt idx="4284">
                  <c:v>0.96665000000000001</c:v>
                </c:pt>
                <c:pt idx="4285">
                  <c:v>0.96919</c:v>
                </c:pt>
                <c:pt idx="4286">
                  <c:v>0.96919</c:v>
                </c:pt>
                <c:pt idx="4287">
                  <c:v>0.96738000000000002</c:v>
                </c:pt>
                <c:pt idx="4288">
                  <c:v>0.96774000000000004</c:v>
                </c:pt>
                <c:pt idx="4289">
                  <c:v>0.96863999999999995</c:v>
                </c:pt>
                <c:pt idx="4290">
                  <c:v>0.96919</c:v>
                </c:pt>
                <c:pt idx="4291">
                  <c:v>0.96828000000000003</c:v>
                </c:pt>
                <c:pt idx="4292">
                  <c:v>0.96919</c:v>
                </c:pt>
                <c:pt idx="4293">
                  <c:v>0.96592999999999996</c:v>
                </c:pt>
                <c:pt idx="4294">
                  <c:v>0.96845999999999999</c:v>
                </c:pt>
                <c:pt idx="4295">
                  <c:v>0.96901000000000004</c:v>
                </c:pt>
                <c:pt idx="4296">
                  <c:v>0.96682999999999997</c:v>
                </c:pt>
                <c:pt idx="4297">
                  <c:v>0.96738000000000002</c:v>
                </c:pt>
                <c:pt idx="4298">
                  <c:v>0.97009999999999996</c:v>
                </c:pt>
                <c:pt idx="4299">
                  <c:v>0.96682999999999997</c:v>
                </c:pt>
                <c:pt idx="4300">
                  <c:v>0.96682999999999997</c:v>
                </c:pt>
                <c:pt idx="4301">
                  <c:v>0.96955000000000002</c:v>
                </c:pt>
                <c:pt idx="4302">
                  <c:v>0.96738000000000002</c:v>
                </c:pt>
                <c:pt idx="4303">
                  <c:v>0.96701000000000004</c:v>
                </c:pt>
                <c:pt idx="4304">
                  <c:v>0.96863999999999995</c:v>
                </c:pt>
                <c:pt idx="4305">
                  <c:v>0.96774000000000004</c:v>
                </c:pt>
                <c:pt idx="4306">
                  <c:v>0.96647000000000005</c:v>
                </c:pt>
                <c:pt idx="4307">
                  <c:v>0.96718999999999999</c:v>
                </c:pt>
                <c:pt idx="4308">
                  <c:v>0.96682999999999997</c:v>
                </c:pt>
                <c:pt idx="4309">
                  <c:v>0.96628999999999998</c:v>
                </c:pt>
                <c:pt idx="4310">
                  <c:v>0.96792</c:v>
                </c:pt>
                <c:pt idx="4311">
                  <c:v>0.96628999999999998</c:v>
                </c:pt>
                <c:pt idx="4312">
                  <c:v>0.96647000000000005</c:v>
                </c:pt>
                <c:pt idx="4313">
                  <c:v>0.96863999999999995</c:v>
                </c:pt>
                <c:pt idx="4314">
                  <c:v>0.96774000000000004</c:v>
                </c:pt>
                <c:pt idx="4315">
                  <c:v>0.96592999999999996</c:v>
                </c:pt>
                <c:pt idx="4316">
                  <c:v>0.96575</c:v>
                </c:pt>
                <c:pt idx="4317">
                  <c:v>0.96792</c:v>
                </c:pt>
                <c:pt idx="4318">
                  <c:v>0.96828000000000003</c:v>
                </c:pt>
                <c:pt idx="4319">
                  <c:v>0.96738000000000002</c:v>
                </c:pt>
                <c:pt idx="4320">
                  <c:v>0.96628999999999998</c:v>
                </c:pt>
                <c:pt idx="4321">
                  <c:v>0.96682999999999997</c:v>
                </c:pt>
                <c:pt idx="4322">
                  <c:v>0.96718999999999999</c:v>
                </c:pt>
                <c:pt idx="4323">
                  <c:v>0.96845999999999999</c:v>
                </c:pt>
                <c:pt idx="4324">
                  <c:v>0.96774000000000004</c:v>
                </c:pt>
                <c:pt idx="4325">
                  <c:v>0.96665000000000001</c:v>
                </c:pt>
                <c:pt idx="4326">
                  <c:v>0.96755999999999998</c:v>
                </c:pt>
                <c:pt idx="4327">
                  <c:v>0.96774000000000004</c:v>
                </c:pt>
                <c:pt idx="4328">
                  <c:v>0.96575</c:v>
                </c:pt>
                <c:pt idx="4329">
                  <c:v>0.96665000000000001</c:v>
                </c:pt>
                <c:pt idx="4330">
                  <c:v>0.96738000000000002</c:v>
                </c:pt>
                <c:pt idx="4331">
                  <c:v>0.96647000000000005</c:v>
                </c:pt>
                <c:pt idx="4332">
                  <c:v>0.96792</c:v>
                </c:pt>
                <c:pt idx="4333">
                  <c:v>0.96611000000000002</c:v>
                </c:pt>
                <c:pt idx="4334">
                  <c:v>0.96774000000000004</c:v>
                </c:pt>
                <c:pt idx="4335">
                  <c:v>0.96718999999999999</c:v>
                </c:pt>
                <c:pt idx="4336">
                  <c:v>0.96575</c:v>
                </c:pt>
                <c:pt idx="4337">
                  <c:v>0.96738000000000002</c:v>
                </c:pt>
                <c:pt idx="4338">
                  <c:v>0.96592999999999996</c:v>
                </c:pt>
                <c:pt idx="4339">
                  <c:v>0.96774000000000004</c:v>
                </c:pt>
                <c:pt idx="4340">
                  <c:v>0.96628999999999998</c:v>
                </c:pt>
                <c:pt idx="4341">
                  <c:v>0.96682999999999997</c:v>
                </c:pt>
                <c:pt idx="4342">
                  <c:v>0.96503000000000005</c:v>
                </c:pt>
                <c:pt idx="4343">
                  <c:v>0.96792</c:v>
                </c:pt>
                <c:pt idx="4344">
                  <c:v>0.96647000000000005</c:v>
                </c:pt>
                <c:pt idx="4345">
                  <c:v>0.96611000000000002</c:v>
                </c:pt>
                <c:pt idx="4346">
                  <c:v>0.96755999999999998</c:v>
                </c:pt>
                <c:pt idx="4347">
                  <c:v>0.96845999999999999</c:v>
                </c:pt>
                <c:pt idx="4348">
                  <c:v>0.96738000000000002</c:v>
                </c:pt>
                <c:pt idx="4349">
                  <c:v>0.96682999999999997</c:v>
                </c:pt>
                <c:pt idx="4350">
                  <c:v>0.96611000000000002</c:v>
                </c:pt>
                <c:pt idx="4351">
                  <c:v>0.96592999999999996</c:v>
                </c:pt>
                <c:pt idx="4352">
                  <c:v>0.96557000000000004</c:v>
                </c:pt>
                <c:pt idx="4353">
                  <c:v>0.96701000000000004</c:v>
                </c:pt>
                <c:pt idx="4354">
                  <c:v>0.96863999999999995</c:v>
                </c:pt>
                <c:pt idx="4355">
                  <c:v>0.96828000000000003</c:v>
                </c:pt>
                <c:pt idx="4356">
                  <c:v>0.96628999999999998</c:v>
                </c:pt>
                <c:pt idx="4357">
                  <c:v>0.96557000000000004</c:v>
                </c:pt>
                <c:pt idx="4358">
                  <c:v>0.96647000000000005</c:v>
                </c:pt>
                <c:pt idx="4359">
                  <c:v>0.96845999999999999</c:v>
                </c:pt>
                <c:pt idx="4360">
                  <c:v>0.96809999999999996</c:v>
                </c:pt>
                <c:pt idx="4361">
                  <c:v>0.96755999999999998</c:v>
                </c:pt>
                <c:pt idx="4362">
                  <c:v>0.96611000000000002</c:v>
                </c:pt>
                <c:pt idx="4363">
                  <c:v>0.96647000000000005</c:v>
                </c:pt>
                <c:pt idx="4364">
                  <c:v>0.96828000000000003</c:v>
                </c:pt>
                <c:pt idx="4365">
                  <c:v>0.96828000000000003</c:v>
                </c:pt>
                <c:pt idx="4366">
                  <c:v>0.96665000000000001</c:v>
                </c:pt>
                <c:pt idx="4367">
                  <c:v>0.96592999999999996</c:v>
                </c:pt>
                <c:pt idx="4368">
                  <c:v>0.96682999999999997</c:v>
                </c:pt>
                <c:pt idx="4369">
                  <c:v>0.96809999999999996</c:v>
                </c:pt>
                <c:pt idx="4370">
                  <c:v>0.96845999999999999</c:v>
                </c:pt>
                <c:pt idx="4371">
                  <c:v>0.96592999999999996</c:v>
                </c:pt>
                <c:pt idx="4372">
                  <c:v>0.96718999999999999</c:v>
                </c:pt>
                <c:pt idx="4373">
                  <c:v>0.96882999999999997</c:v>
                </c:pt>
                <c:pt idx="4374">
                  <c:v>0.96828000000000003</c:v>
                </c:pt>
                <c:pt idx="4375">
                  <c:v>0.96738000000000002</c:v>
                </c:pt>
                <c:pt idx="4376">
                  <c:v>0.96682999999999997</c:v>
                </c:pt>
                <c:pt idx="4377">
                  <c:v>0.96718999999999999</c:v>
                </c:pt>
                <c:pt idx="4378">
                  <c:v>0.96919</c:v>
                </c:pt>
                <c:pt idx="4379">
                  <c:v>0.96701000000000004</c:v>
                </c:pt>
                <c:pt idx="4380">
                  <c:v>0.96863999999999995</c:v>
                </c:pt>
                <c:pt idx="4381">
                  <c:v>0.96901000000000004</c:v>
                </c:pt>
                <c:pt idx="4382">
                  <c:v>0.96792</c:v>
                </c:pt>
                <c:pt idx="4383">
                  <c:v>0.96991000000000005</c:v>
                </c:pt>
                <c:pt idx="4384">
                  <c:v>0.96755999999999998</c:v>
                </c:pt>
                <c:pt idx="4385">
                  <c:v>0.97063999999999995</c:v>
                </c:pt>
                <c:pt idx="4386">
                  <c:v>0.96792</c:v>
                </c:pt>
                <c:pt idx="4387">
                  <c:v>0.97101000000000004</c:v>
                </c:pt>
                <c:pt idx="4388">
                  <c:v>0.96809999999999996</c:v>
                </c:pt>
                <c:pt idx="4389">
                  <c:v>0.97028000000000003</c:v>
                </c:pt>
                <c:pt idx="4390">
                  <c:v>0.97082000000000002</c:v>
                </c:pt>
                <c:pt idx="4391">
                  <c:v>0.96863999999999995</c:v>
                </c:pt>
                <c:pt idx="4392">
                  <c:v>0.97063999999999995</c:v>
                </c:pt>
                <c:pt idx="4393">
                  <c:v>0.97119</c:v>
                </c:pt>
                <c:pt idx="4394">
                  <c:v>0.96901000000000004</c:v>
                </c:pt>
                <c:pt idx="4395">
                  <c:v>0.97082000000000002</c:v>
                </c:pt>
                <c:pt idx="4396">
                  <c:v>0.97155000000000002</c:v>
                </c:pt>
                <c:pt idx="4397">
                  <c:v>0.96972999999999998</c:v>
                </c:pt>
                <c:pt idx="4398">
                  <c:v>0.97155000000000002</c:v>
                </c:pt>
                <c:pt idx="4399">
                  <c:v>0.97228000000000003</c:v>
                </c:pt>
                <c:pt idx="4400">
                  <c:v>0.97009999999999996</c:v>
                </c:pt>
                <c:pt idx="4401">
                  <c:v>0.97228000000000003</c:v>
                </c:pt>
                <c:pt idx="4402">
                  <c:v>0.97119</c:v>
                </c:pt>
                <c:pt idx="4403">
                  <c:v>0.97155000000000002</c:v>
                </c:pt>
                <c:pt idx="4404">
                  <c:v>0.97136999999999996</c:v>
                </c:pt>
                <c:pt idx="4405">
                  <c:v>0.97282999999999997</c:v>
                </c:pt>
                <c:pt idx="4406">
                  <c:v>0.96972999999999998</c:v>
                </c:pt>
                <c:pt idx="4407">
                  <c:v>0.97301000000000004</c:v>
                </c:pt>
                <c:pt idx="4408">
                  <c:v>0.97136999999999996</c:v>
                </c:pt>
                <c:pt idx="4409">
                  <c:v>0.97301000000000004</c:v>
                </c:pt>
                <c:pt idx="4410">
                  <c:v>0.97119</c:v>
                </c:pt>
                <c:pt idx="4411">
                  <c:v>0.97338000000000002</c:v>
                </c:pt>
                <c:pt idx="4412">
                  <c:v>0.97155000000000002</c:v>
                </c:pt>
                <c:pt idx="4413">
                  <c:v>0.97136999999999996</c:v>
                </c:pt>
                <c:pt idx="4414">
                  <c:v>0.97319</c:v>
                </c:pt>
                <c:pt idx="4415">
                  <c:v>0.97319</c:v>
                </c:pt>
                <c:pt idx="4416">
                  <c:v>0.97136999999999996</c:v>
                </c:pt>
                <c:pt idx="4417">
                  <c:v>0.97063999999999995</c:v>
                </c:pt>
                <c:pt idx="4418">
                  <c:v>0.97136999999999996</c:v>
                </c:pt>
                <c:pt idx="4419">
                  <c:v>0.97155000000000002</c:v>
                </c:pt>
                <c:pt idx="4420">
                  <c:v>0.97209999999999996</c:v>
                </c:pt>
                <c:pt idx="4421">
                  <c:v>0.97228000000000003</c:v>
                </c:pt>
                <c:pt idx="4422">
                  <c:v>0.97338000000000002</c:v>
                </c:pt>
                <c:pt idx="4423">
                  <c:v>0.97355999999999998</c:v>
                </c:pt>
                <c:pt idx="4424">
                  <c:v>0.97355999999999998</c:v>
                </c:pt>
                <c:pt idx="4425">
                  <c:v>0.97301000000000004</c:v>
                </c:pt>
                <c:pt idx="4426">
                  <c:v>0.97192000000000001</c:v>
                </c:pt>
                <c:pt idx="4427">
                  <c:v>0.97245999999999999</c:v>
                </c:pt>
                <c:pt idx="4428">
                  <c:v>0.97446999999999995</c:v>
                </c:pt>
                <c:pt idx="4429">
                  <c:v>0.97392000000000001</c:v>
                </c:pt>
                <c:pt idx="4430">
                  <c:v>0.97245999999999999</c:v>
                </c:pt>
                <c:pt idx="4431">
                  <c:v>0.97338000000000002</c:v>
                </c:pt>
                <c:pt idx="4432">
                  <c:v>0.97446999999999995</c:v>
                </c:pt>
                <c:pt idx="4433">
                  <c:v>0.97192000000000001</c:v>
                </c:pt>
                <c:pt idx="4434">
                  <c:v>0.97428999999999999</c:v>
                </c:pt>
                <c:pt idx="4435">
                  <c:v>0.97374000000000005</c:v>
                </c:pt>
                <c:pt idx="4436">
                  <c:v>0.97245999999999999</c:v>
                </c:pt>
                <c:pt idx="4437">
                  <c:v>0.97519999999999996</c:v>
                </c:pt>
                <c:pt idx="4438">
                  <c:v>0.97209999999999996</c:v>
                </c:pt>
                <c:pt idx="4439">
                  <c:v>0.97392000000000001</c:v>
                </c:pt>
                <c:pt idx="4440">
                  <c:v>0.97374000000000005</c:v>
                </c:pt>
                <c:pt idx="4441">
                  <c:v>0.97265000000000001</c:v>
                </c:pt>
                <c:pt idx="4442">
                  <c:v>0.97411000000000003</c:v>
                </c:pt>
                <c:pt idx="4443">
                  <c:v>0.97282999999999997</c:v>
                </c:pt>
                <c:pt idx="4444">
                  <c:v>0.97465999999999997</c:v>
                </c:pt>
                <c:pt idx="4445">
                  <c:v>0.97228000000000003</c:v>
                </c:pt>
                <c:pt idx="4446">
                  <c:v>0.97392000000000001</c:v>
                </c:pt>
                <c:pt idx="4447">
                  <c:v>0.97502</c:v>
                </c:pt>
                <c:pt idx="4448">
                  <c:v>0.97465999999999997</c:v>
                </c:pt>
                <c:pt idx="4449">
                  <c:v>0.97301000000000004</c:v>
                </c:pt>
                <c:pt idx="4450">
                  <c:v>0.97155000000000002</c:v>
                </c:pt>
                <c:pt idx="4451">
                  <c:v>0.97338000000000002</c:v>
                </c:pt>
                <c:pt idx="4452">
                  <c:v>0.97484000000000004</c:v>
                </c:pt>
                <c:pt idx="4453">
                  <c:v>0.97265000000000001</c:v>
                </c:pt>
                <c:pt idx="4454">
                  <c:v>0.97355999999999998</c:v>
                </c:pt>
                <c:pt idx="4455">
                  <c:v>0.97502</c:v>
                </c:pt>
                <c:pt idx="4456">
                  <c:v>0.97265000000000001</c:v>
                </c:pt>
                <c:pt idx="4457">
                  <c:v>0.97411000000000003</c:v>
                </c:pt>
                <c:pt idx="4458">
                  <c:v>0.97519999999999996</c:v>
                </c:pt>
                <c:pt idx="4459">
                  <c:v>0.97301000000000004</c:v>
                </c:pt>
                <c:pt idx="4460">
                  <c:v>0.97538999999999998</c:v>
                </c:pt>
                <c:pt idx="4461">
                  <c:v>0.97355999999999998</c:v>
                </c:pt>
                <c:pt idx="4462">
                  <c:v>0.97465999999999997</c:v>
                </c:pt>
                <c:pt idx="4463">
                  <c:v>0.97355999999999998</c:v>
                </c:pt>
                <c:pt idx="4464">
                  <c:v>0.97484000000000004</c:v>
                </c:pt>
                <c:pt idx="4465">
                  <c:v>0.97446999999999995</c:v>
                </c:pt>
                <c:pt idx="4466">
                  <c:v>0.97538999999999998</c:v>
                </c:pt>
                <c:pt idx="4467">
                  <c:v>0.97411000000000003</c:v>
                </c:pt>
                <c:pt idx="4468">
                  <c:v>0.97446999999999995</c:v>
                </c:pt>
                <c:pt idx="4469">
                  <c:v>0.97611999999999999</c:v>
                </c:pt>
                <c:pt idx="4470">
                  <c:v>0.97392000000000001</c:v>
                </c:pt>
                <c:pt idx="4471">
                  <c:v>0.97484000000000004</c:v>
                </c:pt>
                <c:pt idx="4472">
                  <c:v>0.97538999999999998</c:v>
                </c:pt>
                <c:pt idx="4473">
                  <c:v>0.97465999999999997</c:v>
                </c:pt>
                <c:pt idx="4474">
                  <c:v>0.97575000000000001</c:v>
                </c:pt>
                <c:pt idx="4475">
                  <c:v>0.97374000000000005</c:v>
                </c:pt>
                <c:pt idx="4476">
                  <c:v>0.97594000000000003</c:v>
                </c:pt>
                <c:pt idx="4477">
                  <c:v>0.97685</c:v>
                </c:pt>
                <c:pt idx="4478">
                  <c:v>0.97502</c:v>
                </c:pt>
                <c:pt idx="4479">
                  <c:v>0.97502</c:v>
                </c:pt>
                <c:pt idx="4480">
                  <c:v>0.97704000000000002</c:v>
                </c:pt>
                <c:pt idx="4481">
                  <c:v>0.97392000000000001</c:v>
                </c:pt>
                <c:pt idx="4482">
                  <c:v>0.97538999999999998</c:v>
                </c:pt>
                <c:pt idx="4483">
                  <c:v>0.97704000000000002</c:v>
                </c:pt>
                <c:pt idx="4484">
                  <c:v>0.97484000000000004</c:v>
                </c:pt>
                <c:pt idx="4485">
                  <c:v>0.97704000000000002</c:v>
                </c:pt>
                <c:pt idx="4486">
                  <c:v>0.97519999999999996</c:v>
                </c:pt>
                <c:pt idx="4487">
                  <c:v>0.97796000000000005</c:v>
                </c:pt>
                <c:pt idx="4488">
                  <c:v>0.97557000000000005</c:v>
                </c:pt>
                <c:pt idx="4489">
                  <c:v>0.97777000000000003</c:v>
                </c:pt>
                <c:pt idx="4490">
                  <c:v>0.97519999999999996</c:v>
                </c:pt>
                <c:pt idx="4491">
                  <c:v>0.97831999999999997</c:v>
                </c:pt>
                <c:pt idx="4492">
                  <c:v>0.97594000000000003</c:v>
                </c:pt>
                <c:pt idx="4493">
                  <c:v>0.97721999999999998</c:v>
                </c:pt>
                <c:pt idx="4494">
                  <c:v>0.97611999999999999</c:v>
                </c:pt>
                <c:pt idx="4495">
                  <c:v>0.97704000000000002</c:v>
                </c:pt>
                <c:pt idx="4496">
                  <c:v>0.97777000000000003</c:v>
                </c:pt>
                <c:pt idx="4497">
                  <c:v>0.97594000000000003</c:v>
                </c:pt>
                <c:pt idx="4498">
                  <c:v>0.97741</c:v>
                </c:pt>
                <c:pt idx="4499">
                  <c:v>0.97704000000000002</c:v>
                </c:pt>
                <c:pt idx="4500">
                  <c:v>0.97648999999999997</c:v>
                </c:pt>
                <c:pt idx="4501">
                  <c:v>0.97758999999999996</c:v>
                </c:pt>
                <c:pt idx="4502">
                  <c:v>0.97557000000000005</c:v>
                </c:pt>
                <c:pt idx="4503">
                  <c:v>0.97777000000000003</c:v>
                </c:pt>
                <c:pt idx="4504">
                  <c:v>0.97611999999999999</c:v>
                </c:pt>
                <c:pt idx="4505">
                  <c:v>0.97721999999999998</c:v>
                </c:pt>
                <c:pt idx="4506">
                  <c:v>0.97814000000000001</c:v>
                </c:pt>
                <c:pt idx="4507">
                  <c:v>0.97594000000000003</c:v>
                </c:pt>
                <c:pt idx="4508">
                  <c:v>0.97721999999999998</c:v>
                </c:pt>
                <c:pt idx="4509">
                  <c:v>0.97629999999999995</c:v>
                </c:pt>
                <c:pt idx="4510">
                  <c:v>0.97611999999999999</c:v>
                </c:pt>
                <c:pt idx="4511">
                  <c:v>0.97906000000000004</c:v>
                </c:pt>
                <c:pt idx="4512">
                  <c:v>0.97594000000000003</c:v>
                </c:pt>
                <c:pt idx="4513">
                  <c:v>0.97850999999999999</c:v>
                </c:pt>
                <c:pt idx="4514">
                  <c:v>0.97648999999999997</c:v>
                </c:pt>
                <c:pt idx="4515">
                  <c:v>0.97831999999999997</c:v>
                </c:pt>
                <c:pt idx="4516">
                  <c:v>0.97648999999999997</c:v>
                </c:pt>
                <c:pt idx="4517">
                  <c:v>0.97721999999999998</c:v>
                </c:pt>
                <c:pt idx="4518">
                  <c:v>0.97575000000000001</c:v>
                </c:pt>
                <c:pt idx="4519">
                  <c:v>0.97594000000000003</c:v>
                </c:pt>
                <c:pt idx="4520">
                  <c:v>0.97629999999999995</c:v>
                </c:pt>
                <c:pt idx="4521">
                  <c:v>0.97519999999999996</c:v>
                </c:pt>
                <c:pt idx="4522">
                  <c:v>0.97850999999999999</c:v>
                </c:pt>
                <c:pt idx="4523">
                  <c:v>0.97629999999999995</c:v>
                </c:pt>
                <c:pt idx="4524">
                  <c:v>0.97594000000000003</c:v>
                </c:pt>
                <c:pt idx="4525">
                  <c:v>0.97831999999999997</c:v>
                </c:pt>
                <c:pt idx="4526">
                  <c:v>0.97557000000000005</c:v>
                </c:pt>
                <c:pt idx="4527">
                  <c:v>0.97519999999999996</c:v>
                </c:pt>
                <c:pt idx="4528">
                  <c:v>0.97611999999999999</c:v>
                </c:pt>
                <c:pt idx="4529">
                  <c:v>0.97704000000000002</c:v>
                </c:pt>
                <c:pt idx="4530">
                  <c:v>0.97796000000000005</c:v>
                </c:pt>
                <c:pt idx="4531">
                  <c:v>0.97704000000000002</c:v>
                </c:pt>
                <c:pt idx="4532">
                  <c:v>0.97648999999999997</c:v>
                </c:pt>
                <c:pt idx="4533">
                  <c:v>0.97575000000000001</c:v>
                </c:pt>
                <c:pt idx="4534">
                  <c:v>0.97502</c:v>
                </c:pt>
                <c:pt idx="4535">
                  <c:v>0.97629999999999995</c:v>
                </c:pt>
                <c:pt idx="4536">
                  <c:v>0.97704000000000002</c:v>
                </c:pt>
                <c:pt idx="4537">
                  <c:v>0.97814000000000001</c:v>
                </c:pt>
                <c:pt idx="4538">
                  <c:v>0.97796000000000005</c:v>
                </c:pt>
                <c:pt idx="4539">
                  <c:v>0.97814000000000001</c:v>
                </c:pt>
                <c:pt idx="4540">
                  <c:v>0.97850999999999999</c:v>
                </c:pt>
                <c:pt idx="4541">
                  <c:v>0.97758999999999996</c:v>
                </c:pt>
                <c:pt idx="4542">
                  <c:v>0.97796000000000005</c:v>
                </c:pt>
                <c:pt idx="4543">
                  <c:v>0.97831999999999997</c:v>
                </c:pt>
                <c:pt idx="4544">
                  <c:v>0.97924</c:v>
                </c:pt>
                <c:pt idx="4545">
                  <c:v>0.97667000000000004</c:v>
                </c:pt>
                <c:pt idx="4546">
                  <c:v>0.97704000000000002</c:v>
                </c:pt>
                <c:pt idx="4547">
                  <c:v>0.97868999999999995</c:v>
                </c:pt>
                <c:pt idx="4548">
                  <c:v>0.97906000000000004</c:v>
                </c:pt>
                <c:pt idx="4549">
                  <c:v>0.97814000000000001</c:v>
                </c:pt>
                <c:pt idx="4550">
                  <c:v>0.97667000000000004</c:v>
                </c:pt>
                <c:pt idx="4551">
                  <c:v>0.97943000000000002</c:v>
                </c:pt>
                <c:pt idx="4552">
                  <c:v>0.97796000000000005</c:v>
                </c:pt>
                <c:pt idx="4553">
                  <c:v>0.97758999999999996</c:v>
                </c:pt>
                <c:pt idx="4554">
                  <c:v>0.97943000000000002</c:v>
                </c:pt>
                <c:pt idx="4555">
                  <c:v>0.98016999999999999</c:v>
                </c:pt>
                <c:pt idx="4556">
                  <c:v>0.97814000000000001</c:v>
                </c:pt>
                <c:pt idx="4557">
                  <c:v>0.97814000000000001</c:v>
                </c:pt>
                <c:pt idx="4558">
                  <c:v>0.97960999999999998</c:v>
                </c:pt>
                <c:pt idx="4559">
                  <c:v>0.97777000000000003</c:v>
                </c:pt>
                <c:pt idx="4560">
                  <c:v>0.97906000000000004</c:v>
                </c:pt>
                <c:pt idx="4561">
                  <c:v>0.97960999999999998</c:v>
                </c:pt>
                <c:pt idx="4562">
                  <c:v>0.97796000000000005</c:v>
                </c:pt>
                <c:pt idx="4563">
                  <c:v>0.98053999999999997</c:v>
                </c:pt>
                <c:pt idx="4564">
                  <c:v>0.97814000000000001</c:v>
                </c:pt>
                <c:pt idx="4565">
                  <c:v>0.97960999999999998</c:v>
                </c:pt>
                <c:pt idx="4566">
                  <c:v>0.98016999999999999</c:v>
                </c:pt>
                <c:pt idx="4567">
                  <c:v>0.97997999999999996</c:v>
                </c:pt>
                <c:pt idx="4568">
                  <c:v>0.97906000000000004</c:v>
                </c:pt>
                <c:pt idx="4569">
                  <c:v>0.97906000000000004</c:v>
                </c:pt>
                <c:pt idx="4570">
                  <c:v>0.98035000000000005</c:v>
                </c:pt>
                <c:pt idx="4571">
                  <c:v>0.98072000000000004</c:v>
                </c:pt>
                <c:pt idx="4572">
                  <c:v>0.97960999999999998</c:v>
                </c:pt>
                <c:pt idx="4573">
                  <c:v>0.97758999999999996</c:v>
                </c:pt>
                <c:pt idx="4574">
                  <c:v>0.97831999999999997</c:v>
                </c:pt>
                <c:pt idx="4575">
                  <c:v>0.97960999999999998</c:v>
                </c:pt>
                <c:pt idx="4576">
                  <c:v>0.98089999999999999</c:v>
                </c:pt>
                <c:pt idx="4577">
                  <c:v>0.98109000000000002</c:v>
                </c:pt>
                <c:pt idx="4578">
                  <c:v>0.98035000000000005</c:v>
                </c:pt>
                <c:pt idx="4579">
                  <c:v>0.97997999999999996</c:v>
                </c:pt>
                <c:pt idx="4580">
                  <c:v>0.97887999999999997</c:v>
                </c:pt>
                <c:pt idx="4581">
                  <c:v>0.97943000000000002</c:v>
                </c:pt>
                <c:pt idx="4582">
                  <c:v>0.98072000000000004</c:v>
                </c:pt>
                <c:pt idx="4583">
                  <c:v>0.98126999999999998</c:v>
                </c:pt>
                <c:pt idx="4584">
                  <c:v>0.98109000000000002</c:v>
                </c:pt>
                <c:pt idx="4585">
                  <c:v>0.97943000000000002</c:v>
                </c:pt>
                <c:pt idx="4586">
                  <c:v>0.98016999999999999</c:v>
                </c:pt>
                <c:pt idx="4587">
                  <c:v>0.97943000000000002</c:v>
                </c:pt>
                <c:pt idx="4588">
                  <c:v>0.97997999999999996</c:v>
                </c:pt>
                <c:pt idx="4589">
                  <c:v>0.98089999999999999</c:v>
                </c:pt>
                <c:pt idx="4590">
                  <c:v>0.98201000000000005</c:v>
                </c:pt>
                <c:pt idx="4591">
                  <c:v>0.98126999999999998</c:v>
                </c:pt>
                <c:pt idx="4592">
                  <c:v>0.98072000000000004</c:v>
                </c:pt>
                <c:pt idx="4593">
                  <c:v>0.98348999999999998</c:v>
                </c:pt>
                <c:pt idx="4594">
                  <c:v>0.98182999999999998</c:v>
                </c:pt>
                <c:pt idx="4595">
                  <c:v>0.98311999999999999</c:v>
                </c:pt>
                <c:pt idx="4596">
                  <c:v>0.98126999999999998</c:v>
                </c:pt>
                <c:pt idx="4597">
                  <c:v>0.98238000000000003</c:v>
                </c:pt>
                <c:pt idx="4598">
                  <c:v>0.98424</c:v>
                </c:pt>
                <c:pt idx="4599">
                  <c:v>0.98257000000000005</c:v>
                </c:pt>
                <c:pt idx="4600">
                  <c:v>0.98238000000000003</c:v>
                </c:pt>
                <c:pt idx="4601">
                  <c:v>0.98441999999999996</c:v>
                </c:pt>
                <c:pt idx="4602">
                  <c:v>0.98294000000000004</c:v>
                </c:pt>
                <c:pt idx="4603">
                  <c:v>0.98294000000000004</c:v>
                </c:pt>
                <c:pt idx="4604">
                  <c:v>0.98275000000000001</c:v>
                </c:pt>
                <c:pt idx="4605">
                  <c:v>0.98441999999999996</c:v>
                </c:pt>
                <c:pt idx="4606">
                  <c:v>0.98182999999999998</c:v>
                </c:pt>
                <c:pt idx="4607">
                  <c:v>0.98479000000000005</c:v>
                </c:pt>
                <c:pt idx="4608">
                  <c:v>0.98238000000000003</c:v>
                </c:pt>
                <c:pt idx="4609">
                  <c:v>0.98331000000000002</c:v>
                </c:pt>
                <c:pt idx="4610">
                  <c:v>0.98460999999999999</c:v>
                </c:pt>
                <c:pt idx="4611">
                  <c:v>0.98257000000000005</c:v>
                </c:pt>
                <c:pt idx="4612">
                  <c:v>0.98238000000000003</c:v>
                </c:pt>
                <c:pt idx="4613">
                  <c:v>0.98424</c:v>
                </c:pt>
                <c:pt idx="4614">
                  <c:v>0.98294000000000004</c:v>
                </c:pt>
                <c:pt idx="4615">
                  <c:v>0.98219999999999996</c:v>
                </c:pt>
                <c:pt idx="4616">
                  <c:v>0.98479000000000005</c:v>
                </c:pt>
                <c:pt idx="4617">
                  <c:v>0.98516000000000004</c:v>
                </c:pt>
                <c:pt idx="4618">
                  <c:v>0.98257000000000005</c:v>
                </c:pt>
                <c:pt idx="4619">
                  <c:v>0.98368</c:v>
                </c:pt>
                <c:pt idx="4620">
                  <c:v>0.98572000000000004</c:v>
                </c:pt>
                <c:pt idx="4621">
                  <c:v>0.98348999999999998</c:v>
                </c:pt>
                <c:pt idx="4622">
                  <c:v>0.98238000000000003</c:v>
                </c:pt>
                <c:pt idx="4623">
                  <c:v>0.98516000000000004</c:v>
                </c:pt>
                <c:pt idx="4624">
                  <c:v>0.98424</c:v>
                </c:pt>
                <c:pt idx="4625">
                  <c:v>0.98331000000000002</c:v>
                </c:pt>
                <c:pt idx="4626">
                  <c:v>0.98348999999999998</c:v>
                </c:pt>
                <c:pt idx="4627">
                  <c:v>0.98553999999999997</c:v>
                </c:pt>
                <c:pt idx="4628">
                  <c:v>0.98424</c:v>
                </c:pt>
                <c:pt idx="4629">
                  <c:v>0.98311999999999999</c:v>
                </c:pt>
                <c:pt idx="4630">
                  <c:v>0.98257000000000005</c:v>
                </c:pt>
                <c:pt idx="4631">
                  <c:v>0.98516000000000004</c:v>
                </c:pt>
                <c:pt idx="4632">
                  <c:v>0.98590999999999995</c:v>
                </c:pt>
                <c:pt idx="4633">
                  <c:v>0.98348999999999998</c:v>
                </c:pt>
                <c:pt idx="4634">
                  <c:v>0.98387000000000002</c:v>
                </c:pt>
                <c:pt idx="4635">
                  <c:v>0.98460999999999999</c:v>
                </c:pt>
                <c:pt idx="4636">
                  <c:v>0.98311999999999999</c:v>
                </c:pt>
                <c:pt idx="4637">
                  <c:v>0.98331000000000002</c:v>
                </c:pt>
                <c:pt idx="4638">
                  <c:v>0.98553999999999997</c:v>
                </c:pt>
                <c:pt idx="4639">
                  <c:v>0.98572000000000004</c:v>
                </c:pt>
                <c:pt idx="4640">
                  <c:v>0.98516000000000004</c:v>
                </c:pt>
                <c:pt idx="4641">
                  <c:v>0.98368</c:v>
                </c:pt>
                <c:pt idx="4642">
                  <c:v>0.98311999999999999</c:v>
                </c:pt>
                <c:pt idx="4643">
                  <c:v>0.98424</c:v>
                </c:pt>
                <c:pt idx="4644">
                  <c:v>0.98441999999999996</c:v>
                </c:pt>
                <c:pt idx="4645">
                  <c:v>0.98348999999999998</c:v>
                </c:pt>
                <c:pt idx="4646">
                  <c:v>0.98311999999999999</c:v>
                </c:pt>
                <c:pt idx="4647">
                  <c:v>0.98516000000000004</c:v>
                </c:pt>
                <c:pt idx="4648">
                  <c:v>0.98460999999999999</c:v>
                </c:pt>
                <c:pt idx="4649">
                  <c:v>0.98238000000000003</c:v>
                </c:pt>
                <c:pt idx="4650">
                  <c:v>0.98331000000000002</c:v>
                </c:pt>
                <c:pt idx="4651">
                  <c:v>0.98441999999999996</c:v>
                </c:pt>
                <c:pt idx="4652">
                  <c:v>0.98553999999999997</c:v>
                </c:pt>
                <c:pt idx="4653">
                  <c:v>0.98460999999999999</c:v>
                </c:pt>
                <c:pt idx="4654">
                  <c:v>0.98516000000000004</c:v>
                </c:pt>
                <c:pt idx="4655">
                  <c:v>0.98516000000000004</c:v>
                </c:pt>
                <c:pt idx="4656">
                  <c:v>0.98387000000000002</c:v>
                </c:pt>
                <c:pt idx="4657">
                  <c:v>0.98257000000000005</c:v>
                </c:pt>
                <c:pt idx="4658">
                  <c:v>0.98479000000000005</c:v>
                </c:pt>
                <c:pt idx="4659">
                  <c:v>0.98275000000000001</c:v>
                </c:pt>
                <c:pt idx="4660">
                  <c:v>0.98479000000000005</c:v>
                </c:pt>
                <c:pt idx="4661">
                  <c:v>0.98294000000000004</c:v>
                </c:pt>
                <c:pt idx="4662">
                  <c:v>0.98238000000000003</c:v>
                </c:pt>
                <c:pt idx="4663">
                  <c:v>0.98424</c:v>
                </c:pt>
                <c:pt idx="4664">
                  <c:v>0.98424</c:v>
                </c:pt>
                <c:pt idx="4665">
                  <c:v>0.98331000000000002</c:v>
                </c:pt>
                <c:pt idx="4666">
                  <c:v>0.98182999999999998</c:v>
                </c:pt>
                <c:pt idx="4667">
                  <c:v>0.98331000000000002</c:v>
                </c:pt>
                <c:pt idx="4668">
                  <c:v>0.98331000000000002</c:v>
                </c:pt>
                <c:pt idx="4669">
                  <c:v>0.98387000000000002</c:v>
                </c:pt>
                <c:pt idx="4670">
                  <c:v>0.98311999999999999</c:v>
                </c:pt>
                <c:pt idx="4671">
                  <c:v>0.98238000000000003</c:v>
                </c:pt>
                <c:pt idx="4672">
                  <c:v>0.98238000000000003</c:v>
                </c:pt>
                <c:pt idx="4673">
                  <c:v>0.98368</c:v>
                </c:pt>
                <c:pt idx="4674">
                  <c:v>0.98441999999999996</c:v>
                </c:pt>
                <c:pt idx="4675">
                  <c:v>0.98404999999999998</c:v>
                </c:pt>
                <c:pt idx="4676">
                  <c:v>0.98404999999999998</c:v>
                </c:pt>
                <c:pt idx="4677">
                  <c:v>0.98294000000000004</c:v>
                </c:pt>
                <c:pt idx="4678">
                  <c:v>0.98163999999999996</c:v>
                </c:pt>
                <c:pt idx="4679">
                  <c:v>0.98404999999999998</c:v>
                </c:pt>
                <c:pt idx="4680">
                  <c:v>0.98201000000000005</c:v>
                </c:pt>
                <c:pt idx="4681">
                  <c:v>0.98257000000000005</c:v>
                </c:pt>
                <c:pt idx="4682">
                  <c:v>0.98238000000000003</c:v>
                </c:pt>
                <c:pt idx="4683">
                  <c:v>0.98331000000000002</c:v>
                </c:pt>
                <c:pt idx="4684">
                  <c:v>0.98257000000000005</c:v>
                </c:pt>
                <c:pt idx="4685">
                  <c:v>0.98387000000000002</c:v>
                </c:pt>
                <c:pt idx="4686">
                  <c:v>0.98163999999999996</c:v>
                </c:pt>
                <c:pt idx="4687">
                  <c:v>0.98441999999999996</c:v>
                </c:pt>
                <c:pt idx="4688">
                  <c:v>0.98368</c:v>
                </c:pt>
                <c:pt idx="4689">
                  <c:v>0.98331000000000002</c:v>
                </c:pt>
                <c:pt idx="4690">
                  <c:v>0.98201000000000005</c:v>
                </c:pt>
                <c:pt idx="4691">
                  <c:v>0.98387000000000002</c:v>
                </c:pt>
                <c:pt idx="4692">
                  <c:v>0.98479000000000005</c:v>
                </c:pt>
                <c:pt idx="4693">
                  <c:v>0.98497999999999997</c:v>
                </c:pt>
                <c:pt idx="4694">
                  <c:v>0.98460999999999999</c:v>
                </c:pt>
                <c:pt idx="4695">
                  <c:v>0.98460999999999999</c:v>
                </c:pt>
                <c:pt idx="4696">
                  <c:v>0.98460999999999999</c:v>
                </c:pt>
                <c:pt idx="4697">
                  <c:v>0.98479000000000005</c:v>
                </c:pt>
                <c:pt idx="4698">
                  <c:v>0.98294000000000004</c:v>
                </c:pt>
                <c:pt idx="4699">
                  <c:v>0.98219999999999996</c:v>
                </c:pt>
                <c:pt idx="4700">
                  <c:v>0.98331000000000002</c:v>
                </c:pt>
                <c:pt idx="4701">
                  <c:v>0.98311999999999999</c:v>
                </c:pt>
                <c:pt idx="4702">
                  <c:v>0.98348999999999998</c:v>
                </c:pt>
                <c:pt idx="4703">
                  <c:v>0.98311999999999999</c:v>
                </c:pt>
                <c:pt idx="4704">
                  <c:v>0.98311999999999999</c:v>
                </c:pt>
                <c:pt idx="4705">
                  <c:v>0.98348999999999998</c:v>
                </c:pt>
                <c:pt idx="4706">
                  <c:v>0.98516000000000004</c:v>
                </c:pt>
                <c:pt idx="4707">
                  <c:v>0.98553999999999997</c:v>
                </c:pt>
                <c:pt idx="4708">
                  <c:v>0.98348999999999998</c:v>
                </c:pt>
                <c:pt idx="4709">
                  <c:v>0.98460999999999999</c:v>
                </c:pt>
                <c:pt idx="4710">
                  <c:v>0.98497999999999997</c:v>
                </c:pt>
                <c:pt idx="4711">
                  <c:v>0.98590999999999995</c:v>
                </c:pt>
                <c:pt idx="4712">
                  <c:v>0.98460999999999999</c:v>
                </c:pt>
                <c:pt idx="4713">
                  <c:v>0.98424</c:v>
                </c:pt>
                <c:pt idx="4714">
                  <c:v>0.98590999999999995</c:v>
                </c:pt>
                <c:pt idx="4715">
                  <c:v>0.98553999999999997</c:v>
                </c:pt>
                <c:pt idx="4716">
                  <c:v>0.98479000000000005</c:v>
                </c:pt>
                <c:pt idx="4717">
                  <c:v>0.98572000000000004</c:v>
                </c:pt>
                <c:pt idx="4718">
                  <c:v>0.98460999999999999</c:v>
                </c:pt>
                <c:pt idx="4719">
                  <c:v>0.98665000000000003</c:v>
                </c:pt>
                <c:pt idx="4720">
                  <c:v>0.98424</c:v>
                </c:pt>
                <c:pt idx="4721">
                  <c:v>0.98740000000000006</c:v>
                </c:pt>
                <c:pt idx="4722">
                  <c:v>0.98534999999999995</c:v>
                </c:pt>
                <c:pt idx="4723">
                  <c:v>0.98441999999999996</c:v>
                </c:pt>
                <c:pt idx="4724">
                  <c:v>0.98460999999999999</c:v>
                </c:pt>
                <c:pt idx="4725">
                  <c:v>0.98441999999999996</c:v>
                </c:pt>
                <c:pt idx="4726">
                  <c:v>0.98553999999999997</c:v>
                </c:pt>
                <c:pt idx="4727">
                  <c:v>0.98628000000000005</c:v>
                </c:pt>
                <c:pt idx="4728">
                  <c:v>0.98777000000000004</c:v>
                </c:pt>
                <c:pt idx="4729">
                  <c:v>0.98479000000000005</c:v>
                </c:pt>
                <c:pt idx="4730">
                  <c:v>0.98721000000000003</c:v>
                </c:pt>
                <c:pt idx="4731">
                  <c:v>0.98646999999999996</c:v>
                </c:pt>
                <c:pt idx="4732">
                  <c:v>0.98441999999999996</c:v>
                </c:pt>
                <c:pt idx="4733">
                  <c:v>0.98721000000000003</c:v>
                </c:pt>
                <c:pt idx="4734">
                  <c:v>0.98684000000000005</c:v>
                </c:pt>
                <c:pt idx="4735">
                  <c:v>0.98497999999999997</c:v>
                </c:pt>
                <c:pt idx="4736">
                  <c:v>0.98758000000000001</c:v>
                </c:pt>
                <c:pt idx="4737">
                  <c:v>0.98572000000000004</c:v>
                </c:pt>
                <c:pt idx="4738">
                  <c:v>0.98777000000000004</c:v>
                </c:pt>
                <c:pt idx="4739">
                  <c:v>0.98590999999999995</c:v>
                </c:pt>
                <c:pt idx="4740">
                  <c:v>0.98721000000000003</c:v>
                </c:pt>
                <c:pt idx="4741">
                  <c:v>0.98628000000000005</c:v>
                </c:pt>
                <c:pt idx="4742">
                  <c:v>0.98516000000000004</c:v>
                </c:pt>
                <c:pt idx="4743">
                  <c:v>0.98665000000000003</c:v>
                </c:pt>
                <c:pt idx="4744">
                  <c:v>0.98795999999999995</c:v>
                </c:pt>
                <c:pt idx="4745">
                  <c:v>0.98907999999999996</c:v>
                </c:pt>
                <c:pt idx="4746">
                  <c:v>0.98572000000000004</c:v>
                </c:pt>
                <c:pt idx="4747">
                  <c:v>0.98870000000000002</c:v>
                </c:pt>
                <c:pt idx="4748">
                  <c:v>0.98553999999999997</c:v>
                </c:pt>
                <c:pt idx="4749">
                  <c:v>0.98740000000000006</c:v>
                </c:pt>
                <c:pt idx="4750">
                  <c:v>0.98740000000000006</c:v>
                </c:pt>
                <c:pt idx="4751">
                  <c:v>0.98777000000000004</c:v>
                </c:pt>
                <c:pt idx="4752">
                  <c:v>0.98553999999999997</c:v>
                </c:pt>
                <c:pt idx="4753">
                  <c:v>0.98795999999999995</c:v>
                </c:pt>
                <c:pt idx="4754">
                  <c:v>0.98795999999999995</c:v>
                </c:pt>
                <c:pt idx="4755">
                  <c:v>0.98851999999999995</c:v>
                </c:pt>
                <c:pt idx="4756">
                  <c:v>0.98777000000000004</c:v>
                </c:pt>
                <c:pt idx="4757">
                  <c:v>0.98628000000000005</c:v>
                </c:pt>
                <c:pt idx="4758">
                  <c:v>0.98684000000000005</c:v>
                </c:pt>
                <c:pt idx="4759">
                  <c:v>0.98795999999999995</c:v>
                </c:pt>
                <c:pt idx="4760">
                  <c:v>0.98740000000000006</c:v>
                </c:pt>
                <c:pt idx="4761">
                  <c:v>0.98590999999999995</c:v>
                </c:pt>
                <c:pt idx="4762">
                  <c:v>0.98553999999999997</c:v>
                </c:pt>
                <c:pt idx="4763">
                  <c:v>0.98702000000000001</c:v>
                </c:pt>
                <c:pt idx="4764">
                  <c:v>0.98889000000000005</c:v>
                </c:pt>
                <c:pt idx="4765">
                  <c:v>0.98795999999999995</c:v>
                </c:pt>
                <c:pt idx="4766">
                  <c:v>0.98590999999999995</c:v>
                </c:pt>
                <c:pt idx="4767">
                  <c:v>0.98646999999999996</c:v>
                </c:pt>
                <c:pt idx="4768">
                  <c:v>0.98907999999999996</c:v>
                </c:pt>
                <c:pt idx="4769">
                  <c:v>0.98795999999999995</c:v>
                </c:pt>
                <c:pt idx="4770">
                  <c:v>0.98758000000000001</c:v>
                </c:pt>
                <c:pt idx="4771">
                  <c:v>0.98851999999999995</c:v>
                </c:pt>
                <c:pt idx="4772">
                  <c:v>0.98665000000000003</c:v>
                </c:pt>
                <c:pt idx="4773">
                  <c:v>0.98721000000000003</c:v>
                </c:pt>
                <c:pt idx="4774">
                  <c:v>0.98740000000000006</c:v>
                </c:pt>
                <c:pt idx="4775">
                  <c:v>0.98740000000000006</c:v>
                </c:pt>
                <c:pt idx="4776">
                  <c:v>0.98814000000000002</c:v>
                </c:pt>
                <c:pt idx="4777">
                  <c:v>0.98609000000000002</c:v>
                </c:pt>
                <c:pt idx="4778">
                  <c:v>0.98684000000000005</c:v>
                </c:pt>
                <c:pt idx="4779">
                  <c:v>0.98870000000000002</c:v>
                </c:pt>
                <c:pt idx="4780">
                  <c:v>0.98684000000000005</c:v>
                </c:pt>
                <c:pt idx="4781">
                  <c:v>0.98665000000000003</c:v>
                </c:pt>
                <c:pt idx="4782">
                  <c:v>0.98795999999999995</c:v>
                </c:pt>
                <c:pt idx="4783">
                  <c:v>0.98646999999999996</c:v>
                </c:pt>
                <c:pt idx="4784">
                  <c:v>0.98907999999999996</c:v>
                </c:pt>
                <c:pt idx="4785">
                  <c:v>0.98684000000000005</c:v>
                </c:pt>
                <c:pt idx="4786">
                  <c:v>0.98740000000000006</c:v>
                </c:pt>
                <c:pt idx="4787">
                  <c:v>0.98870000000000002</c:v>
                </c:pt>
                <c:pt idx="4788">
                  <c:v>0.98702000000000001</c:v>
                </c:pt>
                <c:pt idx="4789">
                  <c:v>0.98684000000000005</c:v>
                </c:pt>
                <c:pt idx="4790">
                  <c:v>0.98870000000000002</c:v>
                </c:pt>
                <c:pt idx="4791">
                  <c:v>0.98646999999999996</c:v>
                </c:pt>
                <c:pt idx="4792">
                  <c:v>0.98889000000000005</c:v>
                </c:pt>
                <c:pt idx="4793">
                  <c:v>0.98572000000000004</c:v>
                </c:pt>
                <c:pt idx="4794">
                  <c:v>0.98870000000000002</c:v>
                </c:pt>
                <c:pt idx="4795">
                  <c:v>0.98646999999999996</c:v>
                </c:pt>
                <c:pt idx="4796">
                  <c:v>0.98926000000000003</c:v>
                </c:pt>
                <c:pt idx="4797">
                  <c:v>0.98609000000000002</c:v>
                </c:pt>
                <c:pt idx="4798">
                  <c:v>0.98851999999999995</c:v>
                </c:pt>
                <c:pt idx="4799">
                  <c:v>0.98609000000000002</c:v>
                </c:pt>
                <c:pt idx="4800">
                  <c:v>0.98889000000000005</c:v>
                </c:pt>
                <c:pt idx="4801">
                  <c:v>0.98851999999999995</c:v>
                </c:pt>
                <c:pt idx="4802">
                  <c:v>0.98684000000000005</c:v>
                </c:pt>
                <c:pt idx="4803">
                  <c:v>0.98814000000000002</c:v>
                </c:pt>
                <c:pt idx="4804">
                  <c:v>0.98553999999999997</c:v>
                </c:pt>
                <c:pt idx="4805">
                  <c:v>0.98833000000000004</c:v>
                </c:pt>
                <c:pt idx="4806">
                  <c:v>0.98721000000000003</c:v>
                </c:pt>
                <c:pt idx="4807">
                  <c:v>0.98740000000000006</c:v>
                </c:pt>
                <c:pt idx="4808">
                  <c:v>0.98833000000000004</c:v>
                </c:pt>
                <c:pt idx="4809">
                  <c:v>0.98609000000000002</c:v>
                </c:pt>
                <c:pt idx="4810">
                  <c:v>0.98590999999999995</c:v>
                </c:pt>
                <c:pt idx="4811">
                  <c:v>0.98740000000000006</c:v>
                </c:pt>
                <c:pt idx="4812">
                  <c:v>0.98907999999999996</c:v>
                </c:pt>
                <c:pt idx="4813">
                  <c:v>0.98833000000000004</c:v>
                </c:pt>
                <c:pt idx="4814">
                  <c:v>0.98833000000000004</c:v>
                </c:pt>
                <c:pt idx="4815">
                  <c:v>0.98684000000000005</c:v>
                </c:pt>
                <c:pt idx="4816">
                  <c:v>0.98665000000000003</c:v>
                </c:pt>
                <c:pt idx="4817">
                  <c:v>0.98628000000000005</c:v>
                </c:pt>
                <c:pt idx="4818">
                  <c:v>0.98609000000000002</c:v>
                </c:pt>
                <c:pt idx="4819">
                  <c:v>0.98646999999999996</c:v>
                </c:pt>
                <c:pt idx="4820">
                  <c:v>0.98609000000000002</c:v>
                </c:pt>
                <c:pt idx="4821">
                  <c:v>0.98684000000000005</c:v>
                </c:pt>
                <c:pt idx="4822">
                  <c:v>0.98628000000000005</c:v>
                </c:pt>
                <c:pt idx="4823">
                  <c:v>0.98665000000000003</c:v>
                </c:pt>
                <c:pt idx="4824">
                  <c:v>0.98572000000000004</c:v>
                </c:pt>
                <c:pt idx="4825">
                  <c:v>0.98702000000000001</c:v>
                </c:pt>
                <c:pt idx="4826">
                  <c:v>0.98907999999999996</c:v>
                </c:pt>
                <c:pt idx="4827">
                  <c:v>0.98833000000000004</c:v>
                </c:pt>
                <c:pt idx="4828">
                  <c:v>0.98646999999999996</c:v>
                </c:pt>
                <c:pt idx="4829">
                  <c:v>0.98609000000000002</c:v>
                </c:pt>
                <c:pt idx="4830">
                  <c:v>0.98721000000000003</c:v>
                </c:pt>
                <c:pt idx="4831">
                  <c:v>0.98777000000000004</c:v>
                </c:pt>
                <c:pt idx="4832">
                  <c:v>0.98833000000000004</c:v>
                </c:pt>
                <c:pt idx="4833">
                  <c:v>0.98721000000000003</c:v>
                </c:pt>
                <c:pt idx="4834">
                  <c:v>0.98628000000000005</c:v>
                </c:pt>
                <c:pt idx="4835">
                  <c:v>0.98646999999999996</c:v>
                </c:pt>
                <c:pt idx="4836">
                  <c:v>0.98795999999999995</c:v>
                </c:pt>
                <c:pt idx="4837">
                  <c:v>0.98833000000000004</c:v>
                </c:pt>
                <c:pt idx="4838">
                  <c:v>0.98870000000000002</c:v>
                </c:pt>
                <c:pt idx="4839">
                  <c:v>0.98851999999999995</c:v>
                </c:pt>
                <c:pt idx="4840">
                  <c:v>0.98926000000000003</c:v>
                </c:pt>
                <c:pt idx="4841">
                  <c:v>0.98814000000000002</c:v>
                </c:pt>
                <c:pt idx="4842">
                  <c:v>0.98702000000000001</c:v>
                </c:pt>
                <c:pt idx="4843">
                  <c:v>0.98628000000000005</c:v>
                </c:pt>
                <c:pt idx="4844">
                  <c:v>0.98740000000000006</c:v>
                </c:pt>
                <c:pt idx="4845">
                  <c:v>0.98795999999999995</c:v>
                </c:pt>
                <c:pt idx="4846">
                  <c:v>0.98945000000000005</c:v>
                </c:pt>
                <c:pt idx="4847">
                  <c:v>0.98665000000000003</c:v>
                </c:pt>
                <c:pt idx="4848">
                  <c:v>0.98889000000000005</c:v>
                </c:pt>
                <c:pt idx="4849">
                  <c:v>0.98740000000000006</c:v>
                </c:pt>
                <c:pt idx="4850">
                  <c:v>0.98907999999999996</c:v>
                </c:pt>
                <c:pt idx="4851">
                  <c:v>0.98758000000000001</c:v>
                </c:pt>
                <c:pt idx="4852">
                  <c:v>0.98926000000000003</c:v>
                </c:pt>
                <c:pt idx="4853">
                  <c:v>0.98758000000000001</c:v>
                </c:pt>
                <c:pt idx="4854">
                  <c:v>0.98926000000000003</c:v>
                </c:pt>
                <c:pt idx="4855">
                  <c:v>0.98665000000000003</c:v>
                </c:pt>
                <c:pt idx="4856">
                  <c:v>0.98926000000000003</c:v>
                </c:pt>
                <c:pt idx="4857">
                  <c:v>0.98721000000000003</c:v>
                </c:pt>
                <c:pt idx="4858">
                  <c:v>0.98665000000000003</c:v>
                </c:pt>
                <c:pt idx="4859">
                  <c:v>0.98907999999999996</c:v>
                </c:pt>
                <c:pt idx="4860">
                  <c:v>0.98907999999999996</c:v>
                </c:pt>
                <c:pt idx="4861">
                  <c:v>0.98795999999999995</c:v>
                </c:pt>
                <c:pt idx="4862">
                  <c:v>0.98907999999999996</c:v>
                </c:pt>
                <c:pt idx="4863">
                  <c:v>0.98740000000000006</c:v>
                </c:pt>
                <c:pt idx="4864">
                  <c:v>0.99038999999999999</c:v>
                </c:pt>
                <c:pt idx="4865">
                  <c:v>0.98833000000000004</c:v>
                </c:pt>
                <c:pt idx="4866">
                  <c:v>0.98795999999999995</c:v>
                </c:pt>
                <c:pt idx="4867">
                  <c:v>0.99038999999999999</c:v>
                </c:pt>
                <c:pt idx="4868">
                  <c:v>0.98795999999999995</c:v>
                </c:pt>
                <c:pt idx="4869">
                  <c:v>0.98795999999999995</c:v>
                </c:pt>
                <c:pt idx="4870">
                  <c:v>0.99019999999999997</c:v>
                </c:pt>
                <c:pt idx="4871">
                  <c:v>0.98851999999999995</c:v>
                </c:pt>
                <c:pt idx="4872">
                  <c:v>0.98982000000000003</c:v>
                </c:pt>
                <c:pt idx="4873">
                  <c:v>0.98758000000000001</c:v>
                </c:pt>
                <c:pt idx="4874">
                  <c:v>0.99019999999999997</c:v>
                </c:pt>
                <c:pt idx="4875">
                  <c:v>0.98777000000000004</c:v>
                </c:pt>
                <c:pt idx="4876">
                  <c:v>0.98926000000000003</c:v>
                </c:pt>
                <c:pt idx="4877">
                  <c:v>0.98963999999999996</c:v>
                </c:pt>
                <c:pt idx="4878">
                  <c:v>0.98740000000000006</c:v>
                </c:pt>
                <c:pt idx="4879">
                  <c:v>0.99038999999999999</c:v>
                </c:pt>
                <c:pt idx="4880">
                  <c:v>0.98777000000000004</c:v>
                </c:pt>
                <c:pt idx="4881">
                  <c:v>0.98945000000000005</c:v>
                </c:pt>
                <c:pt idx="4882">
                  <c:v>0.98907999999999996</c:v>
                </c:pt>
                <c:pt idx="4883">
                  <c:v>0.98870000000000002</c:v>
                </c:pt>
                <c:pt idx="4884">
                  <c:v>0.98833000000000004</c:v>
                </c:pt>
                <c:pt idx="4885">
                  <c:v>0.98702000000000001</c:v>
                </c:pt>
                <c:pt idx="4886">
                  <c:v>0.98945000000000005</c:v>
                </c:pt>
                <c:pt idx="4887">
                  <c:v>0.98758000000000001</c:v>
                </c:pt>
                <c:pt idx="4888">
                  <c:v>0.98814000000000002</c:v>
                </c:pt>
                <c:pt idx="4889">
                  <c:v>0.98758000000000001</c:v>
                </c:pt>
                <c:pt idx="4890">
                  <c:v>0.98963999999999996</c:v>
                </c:pt>
                <c:pt idx="4891">
                  <c:v>0.98740000000000006</c:v>
                </c:pt>
                <c:pt idx="4892">
                  <c:v>0.98684000000000005</c:v>
                </c:pt>
                <c:pt idx="4893">
                  <c:v>0.98926000000000003</c:v>
                </c:pt>
                <c:pt idx="4894">
                  <c:v>0.98833000000000004</c:v>
                </c:pt>
                <c:pt idx="4895">
                  <c:v>0.98740000000000006</c:v>
                </c:pt>
                <c:pt idx="4896">
                  <c:v>0.98907999999999996</c:v>
                </c:pt>
                <c:pt idx="4897">
                  <c:v>0.98646999999999996</c:v>
                </c:pt>
                <c:pt idx="4898">
                  <c:v>0.98945000000000005</c:v>
                </c:pt>
                <c:pt idx="4899">
                  <c:v>0.98628000000000005</c:v>
                </c:pt>
                <c:pt idx="4900">
                  <c:v>0.98795999999999995</c:v>
                </c:pt>
                <c:pt idx="4901">
                  <c:v>0.98628000000000005</c:v>
                </c:pt>
                <c:pt idx="4902">
                  <c:v>0.98870000000000002</c:v>
                </c:pt>
                <c:pt idx="4903">
                  <c:v>0.98590999999999995</c:v>
                </c:pt>
                <c:pt idx="4904">
                  <c:v>0.98833000000000004</c:v>
                </c:pt>
                <c:pt idx="4905">
                  <c:v>0.98646999999999996</c:v>
                </c:pt>
                <c:pt idx="4906">
                  <c:v>0.98721000000000003</c:v>
                </c:pt>
                <c:pt idx="4907">
                  <c:v>0.98833000000000004</c:v>
                </c:pt>
                <c:pt idx="4908">
                  <c:v>0.98665000000000003</c:v>
                </c:pt>
                <c:pt idx="4909">
                  <c:v>0.98646999999999996</c:v>
                </c:pt>
                <c:pt idx="4910">
                  <c:v>0.98497999999999997</c:v>
                </c:pt>
                <c:pt idx="4911">
                  <c:v>0.98609000000000002</c:v>
                </c:pt>
                <c:pt idx="4912">
                  <c:v>0.98721000000000003</c:v>
                </c:pt>
                <c:pt idx="4913">
                  <c:v>0.98609000000000002</c:v>
                </c:pt>
                <c:pt idx="4914">
                  <c:v>0.98628000000000005</c:v>
                </c:pt>
                <c:pt idx="4915">
                  <c:v>0.98628000000000005</c:v>
                </c:pt>
                <c:pt idx="4916">
                  <c:v>0.98684000000000005</c:v>
                </c:pt>
                <c:pt idx="4917">
                  <c:v>0.98534999999999995</c:v>
                </c:pt>
                <c:pt idx="4918">
                  <c:v>0.98479000000000005</c:v>
                </c:pt>
                <c:pt idx="4919">
                  <c:v>0.98665000000000003</c:v>
                </c:pt>
                <c:pt idx="4920">
                  <c:v>0.98740000000000006</c:v>
                </c:pt>
                <c:pt idx="4921">
                  <c:v>0.98534999999999995</c:v>
                </c:pt>
                <c:pt idx="4922">
                  <c:v>0.98665000000000003</c:v>
                </c:pt>
                <c:pt idx="4923">
                  <c:v>0.98609000000000002</c:v>
                </c:pt>
                <c:pt idx="4924">
                  <c:v>0.98460999999999999</c:v>
                </c:pt>
                <c:pt idx="4925">
                  <c:v>0.98740000000000006</c:v>
                </c:pt>
                <c:pt idx="4926">
                  <c:v>0.98534999999999995</c:v>
                </c:pt>
                <c:pt idx="4927">
                  <c:v>0.98441999999999996</c:v>
                </c:pt>
                <c:pt idx="4928">
                  <c:v>0.98534999999999995</c:v>
                </c:pt>
                <c:pt idx="4929">
                  <c:v>0.98721000000000003</c:v>
                </c:pt>
                <c:pt idx="4930">
                  <c:v>0.98460999999999999</c:v>
                </c:pt>
                <c:pt idx="4931">
                  <c:v>0.98590999999999995</c:v>
                </c:pt>
                <c:pt idx="4932">
                  <c:v>0.98479000000000005</c:v>
                </c:pt>
                <c:pt idx="4933">
                  <c:v>0.98479000000000005</c:v>
                </c:pt>
                <c:pt idx="4934">
                  <c:v>0.98572000000000004</c:v>
                </c:pt>
                <c:pt idx="4935">
                  <c:v>0.98497999999999997</c:v>
                </c:pt>
                <c:pt idx="4936">
                  <c:v>0.98368</c:v>
                </c:pt>
                <c:pt idx="4937">
                  <c:v>0.98497999999999997</c:v>
                </c:pt>
                <c:pt idx="4938">
                  <c:v>0.98590999999999995</c:v>
                </c:pt>
                <c:pt idx="4939">
                  <c:v>0.98534999999999995</c:v>
                </c:pt>
                <c:pt idx="4940">
                  <c:v>0.98348999999999998</c:v>
                </c:pt>
                <c:pt idx="4941">
                  <c:v>0.98441999999999996</c:v>
                </c:pt>
                <c:pt idx="4942">
                  <c:v>0.98609000000000002</c:v>
                </c:pt>
                <c:pt idx="4943">
                  <c:v>0.98609000000000002</c:v>
                </c:pt>
                <c:pt idx="4944">
                  <c:v>0.98628000000000005</c:v>
                </c:pt>
                <c:pt idx="4945">
                  <c:v>0.98404999999999998</c:v>
                </c:pt>
                <c:pt idx="4946">
                  <c:v>0.98294000000000004</c:v>
                </c:pt>
                <c:pt idx="4947">
                  <c:v>0.98368</c:v>
                </c:pt>
                <c:pt idx="4948">
                  <c:v>0.98441999999999996</c:v>
                </c:pt>
                <c:pt idx="4949">
                  <c:v>0.98628000000000005</c:v>
                </c:pt>
                <c:pt idx="4950">
                  <c:v>0.98665000000000003</c:v>
                </c:pt>
                <c:pt idx="4951">
                  <c:v>0.98665000000000003</c:v>
                </c:pt>
                <c:pt idx="4952">
                  <c:v>0.98684000000000005</c:v>
                </c:pt>
                <c:pt idx="4953">
                  <c:v>0.98702000000000001</c:v>
                </c:pt>
                <c:pt idx="4954">
                  <c:v>0.98516000000000004</c:v>
                </c:pt>
                <c:pt idx="4955">
                  <c:v>0.98628000000000005</c:v>
                </c:pt>
                <c:pt idx="4956">
                  <c:v>0.98479000000000005</c:v>
                </c:pt>
                <c:pt idx="4957">
                  <c:v>0.98758000000000001</c:v>
                </c:pt>
                <c:pt idx="4958">
                  <c:v>0.98553999999999997</c:v>
                </c:pt>
                <c:pt idx="4959">
                  <c:v>0.98758000000000001</c:v>
                </c:pt>
                <c:pt idx="4960">
                  <c:v>0.98628000000000005</c:v>
                </c:pt>
                <c:pt idx="4961">
                  <c:v>0.98590999999999995</c:v>
                </c:pt>
                <c:pt idx="4962">
                  <c:v>0.98758000000000001</c:v>
                </c:pt>
                <c:pt idx="4963">
                  <c:v>0.98833000000000004</c:v>
                </c:pt>
                <c:pt idx="4964">
                  <c:v>0.98777000000000004</c:v>
                </c:pt>
                <c:pt idx="4965">
                  <c:v>0.98628000000000005</c:v>
                </c:pt>
                <c:pt idx="4966">
                  <c:v>0.98646999999999996</c:v>
                </c:pt>
                <c:pt idx="4967">
                  <c:v>0.98851999999999995</c:v>
                </c:pt>
                <c:pt idx="4968">
                  <c:v>0.98851999999999995</c:v>
                </c:pt>
                <c:pt idx="4969">
                  <c:v>0.98814000000000002</c:v>
                </c:pt>
                <c:pt idx="4970">
                  <c:v>0.98740000000000006</c:v>
                </c:pt>
                <c:pt idx="4971">
                  <c:v>0.98740000000000006</c:v>
                </c:pt>
                <c:pt idx="4972">
                  <c:v>0.98777000000000004</c:v>
                </c:pt>
                <c:pt idx="4973">
                  <c:v>0.98926000000000003</c:v>
                </c:pt>
                <c:pt idx="4974">
                  <c:v>0.99114000000000002</c:v>
                </c:pt>
                <c:pt idx="4975">
                  <c:v>0.98963999999999996</c:v>
                </c:pt>
                <c:pt idx="4976">
                  <c:v>0.98851999999999995</c:v>
                </c:pt>
                <c:pt idx="4977">
                  <c:v>0.99114000000000002</c:v>
                </c:pt>
                <c:pt idx="4978">
                  <c:v>0.99114000000000002</c:v>
                </c:pt>
                <c:pt idx="4979">
                  <c:v>0.99170000000000003</c:v>
                </c:pt>
                <c:pt idx="4980">
                  <c:v>0.99095</c:v>
                </c:pt>
                <c:pt idx="4981">
                  <c:v>0.98963999999999996</c:v>
                </c:pt>
                <c:pt idx="4982">
                  <c:v>0.99019999999999997</c:v>
                </c:pt>
                <c:pt idx="4983">
                  <c:v>0.99245000000000005</c:v>
                </c:pt>
                <c:pt idx="4984">
                  <c:v>0.99263999999999997</c:v>
                </c:pt>
                <c:pt idx="4985">
                  <c:v>0.99226000000000003</c:v>
                </c:pt>
                <c:pt idx="4986">
                  <c:v>0.99056999999999995</c:v>
                </c:pt>
                <c:pt idx="4987">
                  <c:v>0.99226000000000003</c:v>
                </c:pt>
                <c:pt idx="4988">
                  <c:v>0.99300999999999995</c:v>
                </c:pt>
                <c:pt idx="4989">
                  <c:v>0.99358000000000002</c:v>
                </c:pt>
                <c:pt idx="4990">
                  <c:v>0.99095</c:v>
                </c:pt>
                <c:pt idx="4991">
                  <c:v>0.99189000000000005</c:v>
                </c:pt>
                <c:pt idx="4992">
                  <c:v>0.99395</c:v>
                </c:pt>
                <c:pt idx="4993">
                  <c:v>0.99151</c:v>
                </c:pt>
                <c:pt idx="4994">
                  <c:v>0.99451999999999996</c:v>
                </c:pt>
                <c:pt idx="4995">
                  <c:v>0.99358000000000002</c:v>
                </c:pt>
                <c:pt idx="4996">
                  <c:v>0.99263999999999997</c:v>
                </c:pt>
                <c:pt idx="4997">
                  <c:v>0.99451999999999996</c:v>
                </c:pt>
                <c:pt idx="4998">
                  <c:v>0.99226000000000003</c:v>
                </c:pt>
                <c:pt idx="4999">
                  <c:v>0.99489000000000005</c:v>
                </c:pt>
                <c:pt idx="5000">
                  <c:v>0.99245000000000005</c:v>
                </c:pt>
                <c:pt idx="5001">
                  <c:v>0.99470999999999998</c:v>
                </c:pt>
                <c:pt idx="5002">
                  <c:v>0.99170000000000003</c:v>
                </c:pt>
                <c:pt idx="5003">
                  <c:v>0.99414000000000002</c:v>
                </c:pt>
                <c:pt idx="5004">
                  <c:v>0.99526999999999999</c:v>
                </c:pt>
                <c:pt idx="5005">
                  <c:v>0.99489000000000005</c:v>
                </c:pt>
                <c:pt idx="5006">
                  <c:v>0.99489000000000005</c:v>
                </c:pt>
                <c:pt idx="5007">
                  <c:v>0.99489000000000005</c:v>
                </c:pt>
                <c:pt idx="5008">
                  <c:v>0.99526999999999999</c:v>
                </c:pt>
                <c:pt idx="5009">
                  <c:v>0.99433000000000005</c:v>
                </c:pt>
                <c:pt idx="5010">
                  <c:v>0.99300999999999995</c:v>
                </c:pt>
                <c:pt idx="5011">
                  <c:v>0.99339</c:v>
                </c:pt>
                <c:pt idx="5012">
                  <c:v>0.99319999999999997</c:v>
                </c:pt>
                <c:pt idx="5013">
                  <c:v>0.99414000000000002</c:v>
                </c:pt>
                <c:pt idx="5014">
                  <c:v>0.99489000000000005</c:v>
                </c:pt>
                <c:pt idx="5015">
                  <c:v>0.99602999999999997</c:v>
                </c:pt>
                <c:pt idx="5016">
                  <c:v>0.99414000000000002</c:v>
                </c:pt>
                <c:pt idx="5017">
                  <c:v>0.99489000000000005</c:v>
                </c:pt>
                <c:pt idx="5018">
                  <c:v>0.99546000000000001</c:v>
                </c:pt>
                <c:pt idx="5019">
                  <c:v>0.99414000000000002</c:v>
                </c:pt>
                <c:pt idx="5020">
                  <c:v>0.99565000000000003</c:v>
                </c:pt>
                <c:pt idx="5021">
                  <c:v>0.99451999999999996</c:v>
                </c:pt>
                <c:pt idx="5022">
                  <c:v>0.99639999999999995</c:v>
                </c:pt>
                <c:pt idx="5023">
                  <c:v>0.99451999999999996</c:v>
                </c:pt>
                <c:pt idx="5024">
                  <c:v>0.99395</c:v>
                </c:pt>
                <c:pt idx="5025">
                  <c:v>0.99546000000000001</c:v>
                </c:pt>
                <c:pt idx="5026">
                  <c:v>0.99395</c:v>
                </c:pt>
                <c:pt idx="5027">
                  <c:v>0.99621000000000004</c:v>
                </c:pt>
                <c:pt idx="5028">
                  <c:v>0.99375999999999998</c:v>
                </c:pt>
                <c:pt idx="5029">
                  <c:v>0.99565000000000003</c:v>
                </c:pt>
                <c:pt idx="5030">
                  <c:v>0.99433000000000005</c:v>
                </c:pt>
                <c:pt idx="5031">
                  <c:v>0.99658999999999998</c:v>
                </c:pt>
                <c:pt idx="5032">
                  <c:v>0.99300999999999995</c:v>
                </c:pt>
                <c:pt idx="5033">
                  <c:v>0.99565000000000003</c:v>
                </c:pt>
                <c:pt idx="5034">
                  <c:v>0.99395</c:v>
                </c:pt>
                <c:pt idx="5035">
                  <c:v>0.99678</c:v>
                </c:pt>
                <c:pt idx="5036">
                  <c:v>0.99433000000000005</c:v>
                </c:pt>
                <c:pt idx="5037">
                  <c:v>0.99621000000000004</c:v>
                </c:pt>
                <c:pt idx="5038">
                  <c:v>0.99414000000000002</c:v>
                </c:pt>
                <c:pt idx="5039">
                  <c:v>0.99639999999999995</c:v>
                </c:pt>
                <c:pt idx="5040">
                  <c:v>0.99470999999999998</c:v>
                </c:pt>
                <c:pt idx="5041">
                  <c:v>0.99565000000000003</c:v>
                </c:pt>
                <c:pt idx="5042">
                  <c:v>0.99489000000000005</c:v>
                </c:pt>
                <c:pt idx="5043">
                  <c:v>0.99697000000000002</c:v>
                </c:pt>
                <c:pt idx="5044">
                  <c:v>0.99395</c:v>
                </c:pt>
                <c:pt idx="5045">
                  <c:v>0.99583999999999995</c:v>
                </c:pt>
                <c:pt idx="5046">
                  <c:v>0.99716000000000005</c:v>
                </c:pt>
                <c:pt idx="5047">
                  <c:v>0.99470999999999998</c:v>
                </c:pt>
                <c:pt idx="5048">
                  <c:v>0.99753999999999998</c:v>
                </c:pt>
                <c:pt idx="5049">
                  <c:v>0.99507999999999996</c:v>
                </c:pt>
                <c:pt idx="5050">
                  <c:v>0.99809999999999999</c:v>
                </c:pt>
                <c:pt idx="5051">
                  <c:v>0.99526999999999999</c:v>
                </c:pt>
                <c:pt idx="5052">
                  <c:v>0.99621000000000004</c:v>
                </c:pt>
                <c:pt idx="5053">
                  <c:v>0.99829000000000001</c:v>
                </c:pt>
                <c:pt idx="5054">
                  <c:v>0.99565000000000003</c:v>
                </c:pt>
                <c:pt idx="5055">
                  <c:v>0.99792000000000003</c:v>
                </c:pt>
                <c:pt idx="5056">
                  <c:v>0.99546000000000001</c:v>
                </c:pt>
                <c:pt idx="5057">
                  <c:v>0.99792000000000003</c:v>
                </c:pt>
                <c:pt idx="5058">
                  <c:v>0.99621000000000004</c:v>
                </c:pt>
                <c:pt idx="5059">
                  <c:v>0.99866999999999995</c:v>
                </c:pt>
                <c:pt idx="5060">
                  <c:v>0.99621000000000004</c:v>
                </c:pt>
                <c:pt idx="5061">
                  <c:v>0.99773000000000001</c:v>
                </c:pt>
                <c:pt idx="5062">
                  <c:v>0.99829000000000001</c:v>
                </c:pt>
                <c:pt idx="5063">
                  <c:v>0.99639999999999995</c:v>
                </c:pt>
                <c:pt idx="5064">
                  <c:v>0.99829000000000001</c:v>
                </c:pt>
                <c:pt idx="5065">
                  <c:v>0.99924000000000002</c:v>
                </c:pt>
                <c:pt idx="5066">
                  <c:v>0.99658999999999998</c:v>
                </c:pt>
                <c:pt idx="5067">
                  <c:v>0.99697000000000002</c:v>
                </c:pt>
                <c:pt idx="5068">
                  <c:v>1</c:v>
                </c:pt>
                <c:pt idx="5069">
                  <c:v>0.99829000000000001</c:v>
                </c:pt>
                <c:pt idx="5070">
                  <c:v>0.99866999999999995</c:v>
                </c:pt>
                <c:pt idx="5071">
                  <c:v>0.99848000000000003</c:v>
                </c:pt>
                <c:pt idx="5072">
                  <c:v>0.99848000000000003</c:v>
                </c:pt>
                <c:pt idx="5073">
                  <c:v>0.99924000000000002</c:v>
                </c:pt>
                <c:pt idx="5074">
                  <c:v>0.99866999999999995</c:v>
                </c:pt>
                <c:pt idx="5075">
                  <c:v>0.99809999999999999</c:v>
                </c:pt>
                <c:pt idx="5076">
                  <c:v>1</c:v>
                </c:pt>
                <c:pt idx="5077">
                  <c:v>0.99980999999999998</c:v>
                </c:pt>
                <c:pt idx="5078">
                  <c:v>0.99924000000000002</c:v>
                </c:pt>
                <c:pt idx="5079">
                  <c:v>0.99809999999999999</c:v>
                </c:pt>
                <c:pt idx="5080">
                  <c:v>1.0001899999999999</c:v>
                </c:pt>
                <c:pt idx="5081">
                  <c:v>0.99773000000000001</c:v>
                </c:pt>
                <c:pt idx="5082">
                  <c:v>1.00038</c:v>
                </c:pt>
                <c:pt idx="5083">
                  <c:v>0.99809999999999999</c:v>
                </c:pt>
                <c:pt idx="5084">
                  <c:v>1</c:v>
                </c:pt>
                <c:pt idx="5085">
                  <c:v>1.0001899999999999</c:v>
                </c:pt>
                <c:pt idx="5086">
                  <c:v>0.99829000000000001</c:v>
                </c:pt>
                <c:pt idx="5087">
                  <c:v>0.99848000000000003</c:v>
                </c:pt>
                <c:pt idx="5088">
                  <c:v>0.99924000000000002</c:v>
                </c:pt>
                <c:pt idx="5089">
                  <c:v>0.99961999999999995</c:v>
                </c:pt>
                <c:pt idx="5090">
                  <c:v>0.99924000000000002</c:v>
                </c:pt>
                <c:pt idx="5091">
                  <c:v>0.99848000000000003</c:v>
                </c:pt>
                <c:pt idx="5092">
                  <c:v>1.00057</c:v>
                </c:pt>
                <c:pt idx="5093">
                  <c:v>0.99866999999999995</c:v>
                </c:pt>
                <c:pt idx="5094">
                  <c:v>0.99980999999999998</c:v>
                </c:pt>
                <c:pt idx="5095">
                  <c:v>1</c:v>
                </c:pt>
                <c:pt idx="5096">
                  <c:v>0.99829000000000001</c:v>
                </c:pt>
                <c:pt idx="5097">
                  <c:v>0.99943000000000004</c:v>
                </c:pt>
                <c:pt idx="5098">
                  <c:v>1.0011399999999999</c:v>
                </c:pt>
                <c:pt idx="5099">
                  <c:v>0.99848000000000003</c:v>
                </c:pt>
                <c:pt idx="5100">
                  <c:v>1.0001899999999999</c:v>
                </c:pt>
                <c:pt idx="5101">
                  <c:v>0.99773000000000001</c:v>
                </c:pt>
                <c:pt idx="5102">
                  <c:v>1</c:v>
                </c:pt>
                <c:pt idx="5103">
                  <c:v>0.99885999999999997</c:v>
                </c:pt>
                <c:pt idx="5104">
                  <c:v>1</c:v>
                </c:pt>
                <c:pt idx="5105">
                  <c:v>0.99809999999999999</c:v>
                </c:pt>
                <c:pt idx="5106">
                  <c:v>1.0011399999999999</c:v>
                </c:pt>
                <c:pt idx="5107">
                  <c:v>0.99829000000000001</c:v>
                </c:pt>
                <c:pt idx="5108">
                  <c:v>1</c:v>
                </c:pt>
                <c:pt idx="5109">
                  <c:v>0.99773000000000001</c:v>
                </c:pt>
                <c:pt idx="5110">
                  <c:v>1.00057</c:v>
                </c:pt>
                <c:pt idx="5111">
                  <c:v>0.99904999999999999</c:v>
                </c:pt>
                <c:pt idx="5112">
                  <c:v>0.99716000000000005</c:v>
                </c:pt>
                <c:pt idx="5113">
                  <c:v>1</c:v>
                </c:pt>
                <c:pt idx="5114">
                  <c:v>0.99848000000000003</c:v>
                </c:pt>
                <c:pt idx="5115">
                  <c:v>0.99773000000000001</c:v>
                </c:pt>
                <c:pt idx="5116">
                  <c:v>0.99980999999999998</c:v>
                </c:pt>
                <c:pt idx="5117">
                  <c:v>0.99924000000000002</c:v>
                </c:pt>
                <c:pt idx="5118">
                  <c:v>0.99773000000000001</c:v>
                </c:pt>
                <c:pt idx="5119">
                  <c:v>0.99980999999999998</c:v>
                </c:pt>
                <c:pt idx="5120">
                  <c:v>0.99716000000000005</c:v>
                </c:pt>
                <c:pt idx="5121">
                  <c:v>1.0001899999999999</c:v>
                </c:pt>
                <c:pt idx="5122">
                  <c:v>1</c:v>
                </c:pt>
                <c:pt idx="5123">
                  <c:v>0.99716000000000005</c:v>
                </c:pt>
                <c:pt idx="5124">
                  <c:v>1</c:v>
                </c:pt>
                <c:pt idx="5125">
                  <c:v>0.99829000000000001</c:v>
                </c:pt>
                <c:pt idx="5126">
                  <c:v>1.00057</c:v>
                </c:pt>
                <c:pt idx="5127">
                  <c:v>0.99773000000000001</c:v>
                </c:pt>
                <c:pt idx="5128">
                  <c:v>0.99943000000000004</c:v>
                </c:pt>
                <c:pt idx="5129">
                  <c:v>0.99809999999999999</c:v>
                </c:pt>
                <c:pt idx="5130">
                  <c:v>1</c:v>
                </c:pt>
                <c:pt idx="5131">
                  <c:v>0.99773000000000001</c:v>
                </c:pt>
                <c:pt idx="5132">
                  <c:v>1.0001899999999999</c:v>
                </c:pt>
                <c:pt idx="5133">
                  <c:v>0.99792000000000003</c:v>
                </c:pt>
                <c:pt idx="5134">
                  <c:v>0.99904999999999999</c:v>
                </c:pt>
                <c:pt idx="5135">
                  <c:v>1.0001899999999999</c:v>
                </c:pt>
                <c:pt idx="5136">
                  <c:v>0.99734999999999996</c:v>
                </c:pt>
                <c:pt idx="5137">
                  <c:v>0.99980999999999998</c:v>
                </c:pt>
                <c:pt idx="5138">
                  <c:v>0.99792000000000003</c:v>
                </c:pt>
                <c:pt idx="5139">
                  <c:v>0.99866999999999995</c:v>
                </c:pt>
                <c:pt idx="5140">
                  <c:v>1.0007600000000001</c:v>
                </c:pt>
                <c:pt idx="5141">
                  <c:v>0.99924000000000002</c:v>
                </c:pt>
                <c:pt idx="5142">
                  <c:v>0.99848000000000003</c:v>
                </c:pt>
                <c:pt idx="5143">
                  <c:v>1.00057</c:v>
                </c:pt>
                <c:pt idx="5144">
                  <c:v>0.99773000000000001</c:v>
                </c:pt>
                <c:pt idx="5145">
                  <c:v>0.99885999999999997</c:v>
                </c:pt>
                <c:pt idx="5146">
                  <c:v>1</c:v>
                </c:pt>
                <c:pt idx="5147">
                  <c:v>0.99753999999999998</c:v>
                </c:pt>
                <c:pt idx="5148">
                  <c:v>1.0001899999999999</c:v>
                </c:pt>
                <c:pt idx="5149">
                  <c:v>0.99829000000000001</c:v>
                </c:pt>
                <c:pt idx="5150">
                  <c:v>1</c:v>
                </c:pt>
                <c:pt idx="5151">
                  <c:v>0.99792000000000003</c:v>
                </c:pt>
                <c:pt idx="5152">
                  <c:v>1.00038</c:v>
                </c:pt>
                <c:pt idx="5153">
                  <c:v>0.99848000000000003</c:v>
                </c:pt>
                <c:pt idx="5154">
                  <c:v>1.0007600000000001</c:v>
                </c:pt>
                <c:pt idx="5155">
                  <c:v>0.99904999999999999</c:v>
                </c:pt>
                <c:pt idx="5156">
                  <c:v>0.99943000000000004</c:v>
                </c:pt>
                <c:pt idx="5157">
                  <c:v>1.00095</c:v>
                </c:pt>
                <c:pt idx="5158">
                  <c:v>0.99753999999999998</c:v>
                </c:pt>
                <c:pt idx="5159">
                  <c:v>1.00038</c:v>
                </c:pt>
                <c:pt idx="5160">
                  <c:v>1.0011399999999999</c:v>
                </c:pt>
                <c:pt idx="5161">
                  <c:v>0.99904999999999999</c:v>
                </c:pt>
                <c:pt idx="5162">
                  <c:v>1</c:v>
                </c:pt>
                <c:pt idx="5163">
                  <c:v>0.99924000000000002</c:v>
                </c:pt>
                <c:pt idx="5164">
                  <c:v>1.0007600000000001</c:v>
                </c:pt>
                <c:pt idx="5165">
                  <c:v>0.99885999999999997</c:v>
                </c:pt>
                <c:pt idx="5166">
                  <c:v>1.00038</c:v>
                </c:pt>
                <c:pt idx="5167">
                  <c:v>0.99848000000000003</c:v>
                </c:pt>
                <c:pt idx="5168">
                  <c:v>1.00057</c:v>
                </c:pt>
                <c:pt idx="5169">
                  <c:v>0.99866999999999995</c:v>
                </c:pt>
                <c:pt idx="5170">
                  <c:v>1.0007600000000001</c:v>
                </c:pt>
                <c:pt idx="5171">
                  <c:v>0.99924000000000002</c:v>
                </c:pt>
                <c:pt idx="5172">
                  <c:v>1.0013300000000001</c:v>
                </c:pt>
                <c:pt idx="5173">
                  <c:v>0.99809999999999999</c:v>
                </c:pt>
                <c:pt idx="5174">
                  <c:v>1.00095</c:v>
                </c:pt>
                <c:pt idx="5175">
                  <c:v>0.99961999999999995</c:v>
                </c:pt>
                <c:pt idx="5176">
                  <c:v>1.0013300000000001</c:v>
                </c:pt>
                <c:pt idx="5177">
                  <c:v>0.99904999999999999</c:v>
                </c:pt>
                <c:pt idx="5178">
                  <c:v>1.0007600000000001</c:v>
                </c:pt>
                <c:pt idx="5179">
                  <c:v>1.0011399999999999</c:v>
                </c:pt>
                <c:pt idx="5180">
                  <c:v>0.99866999999999995</c:v>
                </c:pt>
                <c:pt idx="5181">
                  <c:v>1.00095</c:v>
                </c:pt>
                <c:pt idx="5182">
                  <c:v>1</c:v>
                </c:pt>
                <c:pt idx="5183">
                  <c:v>0.99980999999999998</c:v>
                </c:pt>
                <c:pt idx="5184">
                  <c:v>1.00152</c:v>
                </c:pt>
                <c:pt idx="5185">
                  <c:v>0.99961999999999995</c:v>
                </c:pt>
                <c:pt idx="5186">
                  <c:v>0.99924000000000002</c:v>
                </c:pt>
                <c:pt idx="5187">
                  <c:v>1.0001899999999999</c:v>
                </c:pt>
                <c:pt idx="5188">
                  <c:v>1.00152</c:v>
                </c:pt>
                <c:pt idx="5189">
                  <c:v>0.99904999999999999</c:v>
                </c:pt>
                <c:pt idx="5190">
                  <c:v>1.0007600000000001</c:v>
                </c:pt>
                <c:pt idx="5191">
                  <c:v>1.0007600000000001</c:v>
                </c:pt>
                <c:pt idx="5192">
                  <c:v>0.99961999999999995</c:v>
                </c:pt>
                <c:pt idx="5193">
                  <c:v>1.0011399999999999</c:v>
                </c:pt>
                <c:pt idx="5194">
                  <c:v>1.00152</c:v>
                </c:pt>
                <c:pt idx="5195">
                  <c:v>0.99943000000000004</c:v>
                </c:pt>
                <c:pt idx="5196">
                  <c:v>1.0007600000000001</c:v>
                </c:pt>
                <c:pt idx="5197">
                  <c:v>1.0017100000000001</c:v>
                </c:pt>
                <c:pt idx="5198">
                  <c:v>1.0013300000000001</c:v>
                </c:pt>
                <c:pt idx="5199">
                  <c:v>0.99924000000000002</c:v>
                </c:pt>
                <c:pt idx="5200">
                  <c:v>1.0011399999999999</c:v>
                </c:pt>
                <c:pt idx="5201">
                  <c:v>1.0017100000000001</c:v>
                </c:pt>
                <c:pt idx="5202">
                  <c:v>0.99980999999999998</c:v>
                </c:pt>
                <c:pt idx="5203">
                  <c:v>1.00095</c:v>
                </c:pt>
                <c:pt idx="5204">
                  <c:v>1.00152</c:v>
                </c:pt>
                <c:pt idx="5205">
                  <c:v>1.0011399999999999</c:v>
                </c:pt>
                <c:pt idx="5206">
                  <c:v>0.99980999999999998</c:v>
                </c:pt>
                <c:pt idx="5207">
                  <c:v>0.99943000000000004</c:v>
                </c:pt>
                <c:pt idx="5208">
                  <c:v>1.00152</c:v>
                </c:pt>
                <c:pt idx="5209">
                  <c:v>1.00057</c:v>
                </c:pt>
                <c:pt idx="5210">
                  <c:v>0.99961999999999995</c:v>
                </c:pt>
                <c:pt idx="5211">
                  <c:v>1.0013300000000001</c:v>
                </c:pt>
                <c:pt idx="5212">
                  <c:v>1.00152</c:v>
                </c:pt>
                <c:pt idx="5213">
                  <c:v>1</c:v>
                </c:pt>
                <c:pt idx="5214">
                  <c:v>1.0026600000000001</c:v>
                </c:pt>
                <c:pt idx="5215">
                  <c:v>1</c:v>
                </c:pt>
                <c:pt idx="5216">
                  <c:v>1.0022800000000001</c:v>
                </c:pt>
                <c:pt idx="5217">
                  <c:v>1.0001899999999999</c:v>
                </c:pt>
                <c:pt idx="5218">
                  <c:v>1.0020899999999999</c:v>
                </c:pt>
                <c:pt idx="5219">
                  <c:v>1.0013300000000001</c:v>
                </c:pt>
                <c:pt idx="5220">
                  <c:v>0.99961999999999995</c:v>
                </c:pt>
                <c:pt idx="5221">
                  <c:v>1</c:v>
                </c:pt>
                <c:pt idx="5222">
                  <c:v>1.0007600000000001</c:v>
                </c:pt>
                <c:pt idx="5223">
                  <c:v>1.0020899999999999</c:v>
                </c:pt>
                <c:pt idx="5224">
                  <c:v>1.0007600000000001</c:v>
                </c:pt>
                <c:pt idx="5225">
                  <c:v>0.99943000000000004</c:v>
                </c:pt>
                <c:pt idx="5226">
                  <c:v>1.00152</c:v>
                </c:pt>
                <c:pt idx="5227">
                  <c:v>1.00057</c:v>
                </c:pt>
                <c:pt idx="5228">
                  <c:v>0.99924000000000002</c:v>
                </c:pt>
                <c:pt idx="5229">
                  <c:v>0.99866999999999995</c:v>
                </c:pt>
                <c:pt idx="5230">
                  <c:v>0.99924000000000002</c:v>
                </c:pt>
                <c:pt idx="5231">
                  <c:v>1.0017100000000001</c:v>
                </c:pt>
                <c:pt idx="5232">
                  <c:v>1.0020899999999999</c:v>
                </c:pt>
                <c:pt idx="5233">
                  <c:v>1.0019</c:v>
                </c:pt>
                <c:pt idx="5234">
                  <c:v>1</c:v>
                </c:pt>
                <c:pt idx="5235">
                  <c:v>0.99924000000000002</c:v>
                </c:pt>
                <c:pt idx="5236">
                  <c:v>1.0001899999999999</c:v>
                </c:pt>
                <c:pt idx="5237">
                  <c:v>1.00152</c:v>
                </c:pt>
                <c:pt idx="5238">
                  <c:v>1.0019</c:v>
                </c:pt>
                <c:pt idx="5239">
                  <c:v>1.0019</c:v>
                </c:pt>
                <c:pt idx="5240">
                  <c:v>1.0011399999999999</c:v>
                </c:pt>
                <c:pt idx="5241">
                  <c:v>0.99980999999999998</c:v>
                </c:pt>
                <c:pt idx="5242">
                  <c:v>1.00152</c:v>
                </c:pt>
                <c:pt idx="5243">
                  <c:v>1.0020899999999999</c:v>
                </c:pt>
                <c:pt idx="5244">
                  <c:v>0.99943000000000004</c:v>
                </c:pt>
                <c:pt idx="5245">
                  <c:v>1.00095</c:v>
                </c:pt>
                <c:pt idx="5246">
                  <c:v>1.0017100000000001</c:v>
                </c:pt>
                <c:pt idx="5247">
                  <c:v>1.0026600000000001</c:v>
                </c:pt>
                <c:pt idx="5248">
                  <c:v>0.99980999999999998</c:v>
                </c:pt>
                <c:pt idx="5249">
                  <c:v>1.00285</c:v>
                </c:pt>
                <c:pt idx="5250">
                  <c:v>1.00152</c:v>
                </c:pt>
                <c:pt idx="5251">
                  <c:v>1.0032300000000001</c:v>
                </c:pt>
                <c:pt idx="5252">
                  <c:v>1.00152</c:v>
                </c:pt>
                <c:pt idx="5253">
                  <c:v>1.0030399999999999</c:v>
                </c:pt>
                <c:pt idx="5254">
                  <c:v>1.0013300000000001</c:v>
                </c:pt>
                <c:pt idx="5255">
                  <c:v>1.0019</c:v>
                </c:pt>
                <c:pt idx="5256">
                  <c:v>1.00343</c:v>
                </c:pt>
                <c:pt idx="5257">
                  <c:v>1.00095</c:v>
                </c:pt>
                <c:pt idx="5258">
                  <c:v>1.0032300000000001</c:v>
                </c:pt>
                <c:pt idx="5259">
                  <c:v>1.0011399999999999</c:v>
                </c:pt>
                <c:pt idx="5260">
                  <c:v>1.0026600000000001</c:v>
                </c:pt>
                <c:pt idx="5261">
                  <c:v>1.00095</c:v>
                </c:pt>
                <c:pt idx="5262">
                  <c:v>1.0017100000000001</c:v>
                </c:pt>
                <c:pt idx="5263">
                  <c:v>1.0038100000000001</c:v>
                </c:pt>
                <c:pt idx="5264">
                  <c:v>1.00152</c:v>
                </c:pt>
                <c:pt idx="5265">
                  <c:v>1.00362</c:v>
                </c:pt>
                <c:pt idx="5266">
                  <c:v>1.0007600000000001</c:v>
                </c:pt>
                <c:pt idx="5267">
                  <c:v>1.00343</c:v>
                </c:pt>
                <c:pt idx="5268">
                  <c:v>1.00152</c:v>
                </c:pt>
                <c:pt idx="5269">
                  <c:v>1.0007600000000001</c:v>
                </c:pt>
                <c:pt idx="5270">
                  <c:v>1.00362</c:v>
                </c:pt>
                <c:pt idx="5271">
                  <c:v>1.0026600000000001</c:v>
                </c:pt>
                <c:pt idx="5272">
                  <c:v>1.00057</c:v>
                </c:pt>
                <c:pt idx="5273">
                  <c:v>1.0022800000000001</c:v>
                </c:pt>
                <c:pt idx="5274">
                  <c:v>1.0032300000000001</c:v>
                </c:pt>
                <c:pt idx="5275">
                  <c:v>1.0019</c:v>
                </c:pt>
                <c:pt idx="5276">
                  <c:v>1.0011399999999999</c:v>
                </c:pt>
                <c:pt idx="5277">
                  <c:v>1.0020899999999999</c:v>
                </c:pt>
                <c:pt idx="5278">
                  <c:v>1.00343</c:v>
                </c:pt>
                <c:pt idx="5279">
                  <c:v>1.00095</c:v>
                </c:pt>
                <c:pt idx="5280">
                  <c:v>1.00095</c:v>
                </c:pt>
                <c:pt idx="5281">
                  <c:v>1.00343</c:v>
                </c:pt>
                <c:pt idx="5282">
                  <c:v>1.0041899999999999</c:v>
                </c:pt>
                <c:pt idx="5283">
                  <c:v>1.0019</c:v>
                </c:pt>
                <c:pt idx="5284">
                  <c:v>1.00247</c:v>
                </c:pt>
                <c:pt idx="5285">
                  <c:v>1.00362</c:v>
                </c:pt>
                <c:pt idx="5286">
                  <c:v>1.0019</c:v>
                </c:pt>
                <c:pt idx="5287">
                  <c:v>1.00247</c:v>
                </c:pt>
                <c:pt idx="5288">
                  <c:v>1.0041899999999999</c:v>
                </c:pt>
                <c:pt idx="5289">
                  <c:v>1.0019</c:v>
                </c:pt>
                <c:pt idx="5290">
                  <c:v>1.0038100000000001</c:v>
                </c:pt>
                <c:pt idx="5291">
                  <c:v>1.00247</c:v>
                </c:pt>
                <c:pt idx="5292">
                  <c:v>1.00457</c:v>
                </c:pt>
                <c:pt idx="5293">
                  <c:v>1.00247</c:v>
                </c:pt>
                <c:pt idx="5294">
                  <c:v>1.0041899999999999</c:v>
                </c:pt>
                <c:pt idx="5295">
                  <c:v>1.00247</c:v>
                </c:pt>
                <c:pt idx="5296">
                  <c:v>1.00495</c:v>
                </c:pt>
                <c:pt idx="5297">
                  <c:v>1.0032300000000001</c:v>
                </c:pt>
                <c:pt idx="5298">
                  <c:v>1.0047600000000001</c:v>
                </c:pt>
                <c:pt idx="5299">
                  <c:v>1.00362</c:v>
                </c:pt>
                <c:pt idx="5300">
                  <c:v>1.00495</c:v>
                </c:pt>
                <c:pt idx="5301">
                  <c:v>1.0038100000000001</c:v>
                </c:pt>
                <c:pt idx="5302">
                  <c:v>1.00285</c:v>
                </c:pt>
                <c:pt idx="5303">
                  <c:v>1.0051399999999999</c:v>
                </c:pt>
                <c:pt idx="5304">
                  <c:v>1.0057199999999999</c:v>
                </c:pt>
                <c:pt idx="5305">
                  <c:v>1.00343</c:v>
                </c:pt>
                <c:pt idx="5306">
                  <c:v>1.004</c:v>
                </c:pt>
                <c:pt idx="5307">
                  <c:v>1.0057199999999999</c:v>
                </c:pt>
                <c:pt idx="5308">
                  <c:v>1.0043800000000001</c:v>
                </c:pt>
                <c:pt idx="5309">
                  <c:v>1.004</c:v>
                </c:pt>
                <c:pt idx="5310">
                  <c:v>1.0061</c:v>
                </c:pt>
                <c:pt idx="5311">
                  <c:v>1.00362</c:v>
                </c:pt>
                <c:pt idx="5312">
                  <c:v>1.0047600000000001</c:v>
                </c:pt>
                <c:pt idx="5313">
                  <c:v>1.0038100000000001</c:v>
                </c:pt>
                <c:pt idx="5314">
                  <c:v>1.0047600000000001</c:v>
                </c:pt>
                <c:pt idx="5315">
                  <c:v>1.00495</c:v>
                </c:pt>
                <c:pt idx="5316">
                  <c:v>1.0047600000000001</c:v>
                </c:pt>
                <c:pt idx="5317">
                  <c:v>1.0043800000000001</c:v>
                </c:pt>
                <c:pt idx="5318">
                  <c:v>1.0041899999999999</c:v>
                </c:pt>
                <c:pt idx="5319">
                  <c:v>1.00495</c:v>
                </c:pt>
                <c:pt idx="5320">
                  <c:v>1.00648</c:v>
                </c:pt>
                <c:pt idx="5321">
                  <c:v>1.0068699999999999</c:v>
                </c:pt>
                <c:pt idx="5322">
                  <c:v>1.00648</c:v>
                </c:pt>
                <c:pt idx="5323">
                  <c:v>1.0041899999999999</c:v>
                </c:pt>
                <c:pt idx="5324">
                  <c:v>1.00668</c:v>
                </c:pt>
                <c:pt idx="5325">
                  <c:v>1.00457</c:v>
                </c:pt>
                <c:pt idx="5326">
                  <c:v>1.00763</c:v>
                </c:pt>
                <c:pt idx="5327">
                  <c:v>1.0053399999999999</c:v>
                </c:pt>
                <c:pt idx="5328">
                  <c:v>1.0059100000000001</c:v>
                </c:pt>
                <c:pt idx="5329">
                  <c:v>1.00725</c:v>
                </c:pt>
                <c:pt idx="5330">
                  <c:v>1.0061</c:v>
                </c:pt>
                <c:pt idx="5331">
                  <c:v>1.00553</c:v>
                </c:pt>
                <c:pt idx="5332">
                  <c:v>1.0070600000000001</c:v>
                </c:pt>
                <c:pt idx="5333">
                  <c:v>1.00668</c:v>
                </c:pt>
                <c:pt idx="5334">
                  <c:v>1.0051399999999999</c:v>
                </c:pt>
                <c:pt idx="5335">
                  <c:v>1.00763</c:v>
                </c:pt>
                <c:pt idx="5336">
                  <c:v>1.0061</c:v>
                </c:pt>
                <c:pt idx="5337">
                  <c:v>1.00668</c:v>
                </c:pt>
                <c:pt idx="5338">
                  <c:v>1.0068699999999999</c:v>
                </c:pt>
                <c:pt idx="5339">
                  <c:v>1.0043800000000001</c:v>
                </c:pt>
                <c:pt idx="5340">
                  <c:v>1.0074399999999999</c:v>
                </c:pt>
                <c:pt idx="5341">
                  <c:v>1.0059100000000001</c:v>
                </c:pt>
                <c:pt idx="5342">
                  <c:v>1.0074399999999999</c:v>
                </c:pt>
                <c:pt idx="5343">
                  <c:v>1.00763</c:v>
                </c:pt>
                <c:pt idx="5344">
                  <c:v>1.00553</c:v>
                </c:pt>
                <c:pt idx="5345">
                  <c:v>1.0074399999999999</c:v>
                </c:pt>
                <c:pt idx="5346">
                  <c:v>1.0080199999999999</c:v>
                </c:pt>
                <c:pt idx="5347">
                  <c:v>1.0059100000000001</c:v>
                </c:pt>
                <c:pt idx="5348">
                  <c:v>1.0053399999999999</c:v>
                </c:pt>
                <c:pt idx="5349">
                  <c:v>1.0082100000000001</c:v>
                </c:pt>
                <c:pt idx="5350">
                  <c:v>1.00553</c:v>
                </c:pt>
                <c:pt idx="5351">
                  <c:v>1.0084</c:v>
                </c:pt>
                <c:pt idx="5352">
                  <c:v>1.0068699999999999</c:v>
                </c:pt>
                <c:pt idx="5353">
                  <c:v>1.0074399999999999</c:v>
                </c:pt>
                <c:pt idx="5354">
                  <c:v>1.0082100000000001</c:v>
                </c:pt>
                <c:pt idx="5355">
                  <c:v>1.0057199999999999</c:v>
                </c:pt>
                <c:pt idx="5356">
                  <c:v>1.0080199999999999</c:v>
                </c:pt>
                <c:pt idx="5357">
                  <c:v>1.0059100000000001</c:v>
                </c:pt>
                <c:pt idx="5358">
                  <c:v>1.0082100000000001</c:v>
                </c:pt>
                <c:pt idx="5359">
                  <c:v>1.00553</c:v>
                </c:pt>
                <c:pt idx="5360">
                  <c:v>1.0074399999999999</c:v>
                </c:pt>
                <c:pt idx="5361">
                  <c:v>1.0061</c:v>
                </c:pt>
                <c:pt idx="5362">
                  <c:v>1.0057199999999999</c:v>
                </c:pt>
                <c:pt idx="5363">
                  <c:v>1.00763</c:v>
                </c:pt>
                <c:pt idx="5364">
                  <c:v>1.0068699999999999</c:v>
                </c:pt>
                <c:pt idx="5365">
                  <c:v>1.00553</c:v>
                </c:pt>
                <c:pt idx="5366">
                  <c:v>1.0074399999999999</c:v>
                </c:pt>
                <c:pt idx="5367">
                  <c:v>1.0051399999999999</c:v>
                </c:pt>
                <c:pt idx="5368">
                  <c:v>1.0061</c:v>
                </c:pt>
                <c:pt idx="5369">
                  <c:v>1.0062899999999999</c:v>
                </c:pt>
                <c:pt idx="5370">
                  <c:v>1.00668</c:v>
                </c:pt>
                <c:pt idx="5371">
                  <c:v>1.00495</c:v>
                </c:pt>
                <c:pt idx="5372">
                  <c:v>1.0068699999999999</c:v>
                </c:pt>
                <c:pt idx="5373">
                  <c:v>1.00648</c:v>
                </c:pt>
                <c:pt idx="5374">
                  <c:v>1.0047600000000001</c:v>
                </c:pt>
                <c:pt idx="5375">
                  <c:v>1.0074399999999999</c:v>
                </c:pt>
                <c:pt idx="5376">
                  <c:v>1.00457</c:v>
                </c:pt>
                <c:pt idx="5377">
                  <c:v>1.0080199999999999</c:v>
                </c:pt>
                <c:pt idx="5378">
                  <c:v>1.0057199999999999</c:v>
                </c:pt>
                <c:pt idx="5379">
                  <c:v>1.0062899999999999</c:v>
                </c:pt>
                <c:pt idx="5380">
                  <c:v>1.0062899999999999</c:v>
                </c:pt>
                <c:pt idx="5381">
                  <c:v>1.0051399999999999</c:v>
                </c:pt>
                <c:pt idx="5382">
                  <c:v>1.00668</c:v>
                </c:pt>
                <c:pt idx="5383">
                  <c:v>1.0053399999999999</c:v>
                </c:pt>
                <c:pt idx="5384">
                  <c:v>1.0057199999999999</c:v>
                </c:pt>
                <c:pt idx="5385">
                  <c:v>1.00457</c:v>
                </c:pt>
                <c:pt idx="5386">
                  <c:v>1.0061</c:v>
                </c:pt>
                <c:pt idx="5387">
                  <c:v>1.00362</c:v>
                </c:pt>
                <c:pt idx="5388">
                  <c:v>1.0057199999999999</c:v>
                </c:pt>
                <c:pt idx="5389">
                  <c:v>1.0061</c:v>
                </c:pt>
                <c:pt idx="5390">
                  <c:v>1.0047600000000001</c:v>
                </c:pt>
                <c:pt idx="5391">
                  <c:v>1.0047600000000001</c:v>
                </c:pt>
                <c:pt idx="5392">
                  <c:v>1.00648</c:v>
                </c:pt>
                <c:pt idx="5393">
                  <c:v>1.0038100000000001</c:v>
                </c:pt>
                <c:pt idx="5394">
                  <c:v>1.0061</c:v>
                </c:pt>
                <c:pt idx="5395">
                  <c:v>1.0041899999999999</c:v>
                </c:pt>
                <c:pt idx="5396">
                  <c:v>1.00648</c:v>
                </c:pt>
                <c:pt idx="5397">
                  <c:v>1.0041899999999999</c:v>
                </c:pt>
                <c:pt idx="5398">
                  <c:v>1.0061</c:v>
                </c:pt>
                <c:pt idx="5399">
                  <c:v>1.0047600000000001</c:v>
                </c:pt>
                <c:pt idx="5400">
                  <c:v>1.00553</c:v>
                </c:pt>
                <c:pt idx="5401">
                  <c:v>1.0059100000000001</c:v>
                </c:pt>
                <c:pt idx="5402">
                  <c:v>1.004</c:v>
                </c:pt>
                <c:pt idx="5403">
                  <c:v>1.0053399999999999</c:v>
                </c:pt>
                <c:pt idx="5404">
                  <c:v>1.0053399999999999</c:v>
                </c:pt>
                <c:pt idx="5405">
                  <c:v>1.00457</c:v>
                </c:pt>
                <c:pt idx="5406">
                  <c:v>1.0051399999999999</c:v>
                </c:pt>
                <c:pt idx="5407">
                  <c:v>1.00648</c:v>
                </c:pt>
                <c:pt idx="5408">
                  <c:v>1.0043800000000001</c:v>
                </c:pt>
                <c:pt idx="5409">
                  <c:v>1.0053399999999999</c:v>
                </c:pt>
                <c:pt idx="5410">
                  <c:v>1.0041899999999999</c:v>
                </c:pt>
                <c:pt idx="5411">
                  <c:v>1.0043800000000001</c:v>
                </c:pt>
                <c:pt idx="5412">
                  <c:v>1.0057199999999999</c:v>
                </c:pt>
                <c:pt idx="5413">
                  <c:v>1.00343</c:v>
                </c:pt>
                <c:pt idx="5414">
                  <c:v>1.0062899999999999</c:v>
                </c:pt>
                <c:pt idx="5415">
                  <c:v>1.0047600000000001</c:v>
                </c:pt>
                <c:pt idx="5416">
                  <c:v>1.0047600000000001</c:v>
                </c:pt>
                <c:pt idx="5417">
                  <c:v>1.0059100000000001</c:v>
                </c:pt>
                <c:pt idx="5418">
                  <c:v>1.004</c:v>
                </c:pt>
                <c:pt idx="5419">
                  <c:v>1.0061</c:v>
                </c:pt>
                <c:pt idx="5420">
                  <c:v>1.0059100000000001</c:v>
                </c:pt>
                <c:pt idx="5421">
                  <c:v>1.00362</c:v>
                </c:pt>
                <c:pt idx="5422">
                  <c:v>1.0061</c:v>
                </c:pt>
                <c:pt idx="5423">
                  <c:v>1.0053399999999999</c:v>
                </c:pt>
                <c:pt idx="5424">
                  <c:v>1.00362</c:v>
                </c:pt>
                <c:pt idx="5425">
                  <c:v>1.0059100000000001</c:v>
                </c:pt>
                <c:pt idx="5426">
                  <c:v>1.0038100000000001</c:v>
                </c:pt>
                <c:pt idx="5427">
                  <c:v>1.00457</c:v>
                </c:pt>
                <c:pt idx="5428">
                  <c:v>1.00362</c:v>
                </c:pt>
                <c:pt idx="5429">
                  <c:v>1.0038100000000001</c:v>
                </c:pt>
                <c:pt idx="5430">
                  <c:v>1.0057199999999999</c:v>
                </c:pt>
                <c:pt idx="5431">
                  <c:v>1.0043800000000001</c:v>
                </c:pt>
                <c:pt idx="5432">
                  <c:v>1.0059100000000001</c:v>
                </c:pt>
                <c:pt idx="5433">
                  <c:v>1.00668</c:v>
                </c:pt>
                <c:pt idx="5434">
                  <c:v>1.0051399999999999</c:v>
                </c:pt>
                <c:pt idx="5435">
                  <c:v>1.00457</c:v>
                </c:pt>
                <c:pt idx="5436">
                  <c:v>1.00553</c:v>
                </c:pt>
                <c:pt idx="5437">
                  <c:v>1.0059100000000001</c:v>
                </c:pt>
                <c:pt idx="5438">
                  <c:v>1.0062899999999999</c:v>
                </c:pt>
                <c:pt idx="5439">
                  <c:v>1.0053399999999999</c:v>
                </c:pt>
                <c:pt idx="5440">
                  <c:v>1.0068699999999999</c:v>
                </c:pt>
                <c:pt idx="5441">
                  <c:v>1.0041899999999999</c:v>
                </c:pt>
                <c:pt idx="5442">
                  <c:v>1.0062899999999999</c:v>
                </c:pt>
                <c:pt idx="5443">
                  <c:v>1.00457</c:v>
                </c:pt>
                <c:pt idx="5444">
                  <c:v>1.00668</c:v>
                </c:pt>
                <c:pt idx="5445">
                  <c:v>1.0053399999999999</c:v>
                </c:pt>
                <c:pt idx="5446">
                  <c:v>1.0053399999999999</c:v>
                </c:pt>
                <c:pt idx="5447">
                  <c:v>1.0032300000000001</c:v>
                </c:pt>
                <c:pt idx="5448">
                  <c:v>1.0057199999999999</c:v>
                </c:pt>
                <c:pt idx="5449">
                  <c:v>1.00725</c:v>
                </c:pt>
                <c:pt idx="5450">
                  <c:v>1.00457</c:v>
                </c:pt>
                <c:pt idx="5451">
                  <c:v>1.00457</c:v>
                </c:pt>
                <c:pt idx="5452">
                  <c:v>1.0047600000000001</c:v>
                </c:pt>
                <c:pt idx="5453">
                  <c:v>1.00495</c:v>
                </c:pt>
                <c:pt idx="5454">
                  <c:v>1.00457</c:v>
                </c:pt>
                <c:pt idx="5455">
                  <c:v>1.00495</c:v>
                </c:pt>
                <c:pt idx="5456">
                  <c:v>1.00457</c:v>
                </c:pt>
                <c:pt idx="5457">
                  <c:v>1.0059100000000001</c:v>
                </c:pt>
                <c:pt idx="5458">
                  <c:v>1.00725</c:v>
                </c:pt>
                <c:pt idx="5459">
                  <c:v>1.0061</c:v>
                </c:pt>
                <c:pt idx="5460">
                  <c:v>1.0057199999999999</c:v>
                </c:pt>
                <c:pt idx="5461">
                  <c:v>1.00553</c:v>
                </c:pt>
                <c:pt idx="5462">
                  <c:v>1.0062899999999999</c:v>
                </c:pt>
                <c:pt idx="5463">
                  <c:v>1.00495</c:v>
                </c:pt>
                <c:pt idx="5464">
                  <c:v>1.0080199999999999</c:v>
                </c:pt>
                <c:pt idx="5465">
                  <c:v>1.0047600000000001</c:v>
                </c:pt>
                <c:pt idx="5466">
                  <c:v>1.00668</c:v>
                </c:pt>
                <c:pt idx="5467">
                  <c:v>1.00457</c:v>
                </c:pt>
                <c:pt idx="5468">
                  <c:v>1.00725</c:v>
                </c:pt>
                <c:pt idx="5469">
                  <c:v>1.0047600000000001</c:v>
                </c:pt>
                <c:pt idx="5470">
                  <c:v>1.0068699999999999</c:v>
                </c:pt>
                <c:pt idx="5471">
                  <c:v>1.0053399999999999</c:v>
                </c:pt>
                <c:pt idx="5472">
                  <c:v>1.0041899999999999</c:v>
                </c:pt>
                <c:pt idx="5473">
                  <c:v>1.00553</c:v>
                </c:pt>
                <c:pt idx="5474">
                  <c:v>1.00668</c:v>
                </c:pt>
                <c:pt idx="5475">
                  <c:v>1.0041899999999999</c:v>
                </c:pt>
                <c:pt idx="5476">
                  <c:v>1.0068699999999999</c:v>
                </c:pt>
                <c:pt idx="5477">
                  <c:v>1.00553</c:v>
                </c:pt>
                <c:pt idx="5478">
                  <c:v>1.0053399999999999</c:v>
                </c:pt>
                <c:pt idx="5479">
                  <c:v>1.00495</c:v>
                </c:pt>
                <c:pt idx="5480">
                  <c:v>1.00553</c:v>
                </c:pt>
                <c:pt idx="5481">
                  <c:v>1.0059100000000001</c:v>
                </c:pt>
                <c:pt idx="5482">
                  <c:v>1.0062899999999999</c:v>
                </c:pt>
                <c:pt idx="5483">
                  <c:v>1.00553</c:v>
                </c:pt>
                <c:pt idx="5484">
                  <c:v>1.0047600000000001</c:v>
                </c:pt>
                <c:pt idx="5485">
                  <c:v>1.0057199999999999</c:v>
                </c:pt>
                <c:pt idx="5486">
                  <c:v>1.0059100000000001</c:v>
                </c:pt>
                <c:pt idx="5487">
                  <c:v>1.0038100000000001</c:v>
                </c:pt>
                <c:pt idx="5488">
                  <c:v>1.0043800000000001</c:v>
                </c:pt>
                <c:pt idx="5489">
                  <c:v>1.0061</c:v>
                </c:pt>
                <c:pt idx="5490">
                  <c:v>1.0047600000000001</c:v>
                </c:pt>
                <c:pt idx="5491">
                  <c:v>1.0038100000000001</c:v>
                </c:pt>
                <c:pt idx="5492">
                  <c:v>1.0053399999999999</c:v>
                </c:pt>
                <c:pt idx="5493">
                  <c:v>1.0043800000000001</c:v>
                </c:pt>
                <c:pt idx="5494">
                  <c:v>1.00457</c:v>
                </c:pt>
                <c:pt idx="5495">
                  <c:v>1.00457</c:v>
                </c:pt>
                <c:pt idx="5496">
                  <c:v>1.00285</c:v>
                </c:pt>
                <c:pt idx="5497">
                  <c:v>1.00495</c:v>
                </c:pt>
                <c:pt idx="5498">
                  <c:v>1.0057199999999999</c:v>
                </c:pt>
                <c:pt idx="5499">
                  <c:v>1.0051399999999999</c:v>
                </c:pt>
                <c:pt idx="5500">
                  <c:v>1.0038100000000001</c:v>
                </c:pt>
                <c:pt idx="5501">
                  <c:v>1.0053399999999999</c:v>
                </c:pt>
                <c:pt idx="5502">
                  <c:v>1.00648</c:v>
                </c:pt>
                <c:pt idx="5503">
                  <c:v>1.0047600000000001</c:v>
                </c:pt>
                <c:pt idx="5504">
                  <c:v>1.0041899999999999</c:v>
                </c:pt>
                <c:pt idx="5505">
                  <c:v>1.0062899999999999</c:v>
                </c:pt>
                <c:pt idx="5506">
                  <c:v>1.0053399999999999</c:v>
                </c:pt>
                <c:pt idx="5507">
                  <c:v>1.0059100000000001</c:v>
                </c:pt>
                <c:pt idx="5508">
                  <c:v>1.0070600000000001</c:v>
                </c:pt>
                <c:pt idx="5509">
                  <c:v>1.0053399999999999</c:v>
                </c:pt>
                <c:pt idx="5510">
                  <c:v>1.0057199999999999</c:v>
                </c:pt>
                <c:pt idx="5511">
                  <c:v>1.0061</c:v>
                </c:pt>
                <c:pt idx="5512">
                  <c:v>1.0047600000000001</c:v>
                </c:pt>
                <c:pt idx="5513">
                  <c:v>1.0057199999999999</c:v>
                </c:pt>
                <c:pt idx="5514">
                  <c:v>1.00362</c:v>
                </c:pt>
                <c:pt idx="5515">
                  <c:v>1.0074399999999999</c:v>
                </c:pt>
                <c:pt idx="5516">
                  <c:v>1.0041899999999999</c:v>
                </c:pt>
                <c:pt idx="5517">
                  <c:v>1.0053399999999999</c:v>
                </c:pt>
                <c:pt idx="5518">
                  <c:v>1.0038100000000001</c:v>
                </c:pt>
                <c:pt idx="5519">
                  <c:v>1.0057199999999999</c:v>
                </c:pt>
                <c:pt idx="5520">
                  <c:v>1.004</c:v>
                </c:pt>
                <c:pt idx="5521">
                  <c:v>1.00457</c:v>
                </c:pt>
                <c:pt idx="5522">
                  <c:v>1.00553</c:v>
                </c:pt>
                <c:pt idx="5523">
                  <c:v>1.0041899999999999</c:v>
                </c:pt>
                <c:pt idx="5524">
                  <c:v>1.00362</c:v>
                </c:pt>
                <c:pt idx="5525">
                  <c:v>1.0032300000000001</c:v>
                </c:pt>
                <c:pt idx="5526">
                  <c:v>1.00285</c:v>
                </c:pt>
                <c:pt idx="5527">
                  <c:v>1.0053399999999999</c:v>
                </c:pt>
                <c:pt idx="5528">
                  <c:v>1.00553</c:v>
                </c:pt>
                <c:pt idx="5529">
                  <c:v>1.0038100000000001</c:v>
                </c:pt>
                <c:pt idx="5530">
                  <c:v>1.0030399999999999</c:v>
                </c:pt>
                <c:pt idx="5531">
                  <c:v>1.0061</c:v>
                </c:pt>
                <c:pt idx="5532">
                  <c:v>1.0051399999999999</c:v>
                </c:pt>
                <c:pt idx="5533">
                  <c:v>1.00247</c:v>
                </c:pt>
                <c:pt idx="5534">
                  <c:v>1.0057199999999999</c:v>
                </c:pt>
                <c:pt idx="5535">
                  <c:v>1.0041899999999999</c:v>
                </c:pt>
                <c:pt idx="5536">
                  <c:v>1.00343</c:v>
                </c:pt>
                <c:pt idx="5537">
                  <c:v>1.0051399999999999</c:v>
                </c:pt>
                <c:pt idx="5538">
                  <c:v>1.00362</c:v>
                </c:pt>
                <c:pt idx="5539">
                  <c:v>1.00285</c:v>
                </c:pt>
                <c:pt idx="5540">
                  <c:v>1.0057199999999999</c:v>
                </c:pt>
                <c:pt idx="5541">
                  <c:v>1.00343</c:v>
                </c:pt>
                <c:pt idx="5542">
                  <c:v>1.00247</c:v>
                </c:pt>
                <c:pt idx="5543">
                  <c:v>1.00457</c:v>
                </c:pt>
                <c:pt idx="5544">
                  <c:v>1.0051399999999999</c:v>
                </c:pt>
                <c:pt idx="5545">
                  <c:v>1.00343</c:v>
                </c:pt>
                <c:pt idx="5546">
                  <c:v>1.0019</c:v>
                </c:pt>
                <c:pt idx="5547">
                  <c:v>1.0041899999999999</c:v>
                </c:pt>
                <c:pt idx="5548">
                  <c:v>1.0041899999999999</c:v>
                </c:pt>
                <c:pt idx="5549">
                  <c:v>1.00247</c:v>
                </c:pt>
                <c:pt idx="5550">
                  <c:v>1.00285</c:v>
                </c:pt>
                <c:pt idx="5551">
                  <c:v>1.00095</c:v>
                </c:pt>
                <c:pt idx="5552">
                  <c:v>1.0026600000000001</c:v>
                </c:pt>
                <c:pt idx="5553">
                  <c:v>1.0038100000000001</c:v>
                </c:pt>
                <c:pt idx="5554">
                  <c:v>1.0020899999999999</c:v>
                </c:pt>
                <c:pt idx="5555">
                  <c:v>1.00247</c:v>
                </c:pt>
                <c:pt idx="5556">
                  <c:v>1.0022800000000001</c:v>
                </c:pt>
                <c:pt idx="5557">
                  <c:v>1.00362</c:v>
                </c:pt>
                <c:pt idx="5558">
                  <c:v>1.00495</c:v>
                </c:pt>
                <c:pt idx="5559">
                  <c:v>1.00495</c:v>
                </c:pt>
                <c:pt idx="5560">
                  <c:v>1.0022800000000001</c:v>
                </c:pt>
                <c:pt idx="5561">
                  <c:v>1.0020899999999999</c:v>
                </c:pt>
                <c:pt idx="5562">
                  <c:v>1.00152</c:v>
                </c:pt>
                <c:pt idx="5563">
                  <c:v>1.0020899999999999</c:v>
                </c:pt>
                <c:pt idx="5564">
                  <c:v>1.0013300000000001</c:v>
                </c:pt>
                <c:pt idx="5565">
                  <c:v>1.0011399999999999</c:v>
                </c:pt>
                <c:pt idx="5566">
                  <c:v>1.0019</c:v>
                </c:pt>
                <c:pt idx="5567">
                  <c:v>1.0017100000000001</c:v>
                </c:pt>
                <c:pt idx="5568">
                  <c:v>1.0022800000000001</c:v>
                </c:pt>
                <c:pt idx="5569">
                  <c:v>1.0022800000000001</c:v>
                </c:pt>
                <c:pt idx="5570">
                  <c:v>1.0019</c:v>
                </c:pt>
                <c:pt idx="5571">
                  <c:v>1.0032300000000001</c:v>
                </c:pt>
                <c:pt idx="5572">
                  <c:v>1.0043800000000001</c:v>
                </c:pt>
                <c:pt idx="5573">
                  <c:v>1.00152</c:v>
                </c:pt>
                <c:pt idx="5574">
                  <c:v>1.00343</c:v>
                </c:pt>
                <c:pt idx="5575">
                  <c:v>1.0011399999999999</c:v>
                </c:pt>
                <c:pt idx="5576">
                  <c:v>1.0020899999999999</c:v>
                </c:pt>
                <c:pt idx="5577">
                  <c:v>1.0038100000000001</c:v>
                </c:pt>
                <c:pt idx="5578">
                  <c:v>1.00247</c:v>
                </c:pt>
                <c:pt idx="5579">
                  <c:v>1.0007600000000001</c:v>
                </c:pt>
                <c:pt idx="5580">
                  <c:v>1.00152</c:v>
                </c:pt>
                <c:pt idx="5581">
                  <c:v>1.0022800000000001</c:v>
                </c:pt>
                <c:pt idx="5582">
                  <c:v>1.004</c:v>
                </c:pt>
                <c:pt idx="5583">
                  <c:v>1.00285</c:v>
                </c:pt>
                <c:pt idx="5584">
                  <c:v>1.00247</c:v>
                </c:pt>
                <c:pt idx="5585">
                  <c:v>1.0011399999999999</c:v>
                </c:pt>
                <c:pt idx="5586">
                  <c:v>1.0013300000000001</c:v>
                </c:pt>
                <c:pt idx="5587">
                  <c:v>1.0022800000000001</c:v>
                </c:pt>
                <c:pt idx="5588">
                  <c:v>1.0043800000000001</c:v>
                </c:pt>
                <c:pt idx="5589">
                  <c:v>1.0041899999999999</c:v>
                </c:pt>
                <c:pt idx="5590">
                  <c:v>1.0022800000000001</c:v>
                </c:pt>
                <c:pt idx="5591">
                  <c:v>1.0013300000000001</c:v>
                </c:pt>
                <c:pt idx="5592">
                  <c:v>1.004</c:v>
                </c:pt>
                <c:pt idx="5593">
                  <c:v>1.0032300000000001</c:v>
                </c:pt>
                <c:pt idx="5594">
                  <c:v>1.0019</c:v>
                </c:pt>
                <c:pt idx="5595">
                  <c:v>1.0030399999999999</c:v>
                </c:pt>
                <c:pt idx="5596">
                  <c:v>1.0013300000000001</c:v>
                </c:pt>
                <c:pt idx="5597">
                  <c:v>1.00362</c:v>
                </c:pt>
                <c:pt idx="5598">
                  <c:v>1.0013300000000001</c:v>
                </c:pt>
                <c:pt idx="5599">
                  <c:v>1.0026600000000001</c:v>
                </c:pt>
                <c:pt idx="5600">
                  <c:v>1.0011399999999999</c:v>
                </c:pt>
                <c:pt idx="5601">
                  <c:v>1.0026600000000001</c:v>
                </c:pt>
                <c:pt idx="5602">
                  <c:v>1.00057</c:v>
                </c:pt>
                <c:pt idx="5603">
                  <c:v>1.0020899999999999</c:v>
                </c:pt>
                <c:pt idx="5604">
                  <c:v>1.0011399999999999</c:v>
                </c:pt>
                <c:pt idx="5605">
                  <c:v>1.00247</c:v>
                </c:pt>
                <c:pt idx="5606">
                  <c:v>1</c:v>
                </c:pt>
                <c:pt idx="5607">
                  <c:v>1.0022800000000001</c:v>
                </c:pt>
                <c:pt idx="5608">
                  <c:v>1</c:v>
                </c:pt>
                <c:pt idx="5609">
                  <c:v>1.00152</c:v>
                </c:pt>
                <c:pt idx="5610">
                  <c:v>0.99980999999999998</c:v>
                </c:pt>
                <c:pt idx="5611">
                  <c:v>1.0020899999999999</c:v>
                </c:pt>
                <c:pt idx="5612">
                  <c:v>0.99943000000000004</c:v>
                </c:pt>
                <c:pt idx="5613">
                  <c:v>1.00057</c:v>
                </c:pt>
                <c:pt idx="5614">
                  <c:v>1.0019</c:v>
                </c:pt>
                <c:pt idx="5615">
                  <c:v>0.99961999999999995</c:v>
                </c:pt>
                <c:pt idx="5616">
                  <c:v>1.0032300000000001</c:v>
                </c:pt>
                <c:pt idx="5617">
                  <c:v>1.00095</c:v>
                </c:pt>
                <c:pt idx="5618">
                  <c:v>1.00057</c:v>
                </c:pt>
                <c:pt idx="5619">
                  <c:v>1.0022800000000001</c:v>
                </c:pt>
                <c:pt idx="5620">
                  <c:v>1.0026600000000001</c:v>
                </c:pt>
                <c:pt idx="5621">
                  <c:v>1.0011399999999999</c:v>
                </c:pt>
                <c:pt idx="5622">
                  <c:v>1.00057</c:v>
                </c:pt>
                <c:pt idx="5623">
                  <c:v>1.0001899999999999</c:v>
                </c:pt>
                <c:pt idx="5624">
                  <c:v>1.0013300000000001</c:v>
                </c:pt>
                <c:pt idx="5625">
                  <c:v>1.0019</c:v>
                </c:pt>
                <c:pt idx="5626">
                  <c:v>1.00038</c:v>
                </c:pt>
                <c:pt idx="5627">
                  <c:v>1.00038</c:v>
                </c:pt>
                <c:pt idx="5628">
                  <c:v>1.0019</c:v>
                </c:pt>
                <c:pt idx="5629">
                  <c:v>1.00095</c:v>
                </c:pt>
                <c:pt idx="5630">
                  <c:v>1.0020899999999999</c:v>
                </c:pt>
                <c:pt idx="5631">
                  <c:v>1.0020899999999999</c:v>
                </c:pt>
                <c:pt idx="5632">
                  <c:v>1</c:v>
                </c:pt>
                <c:pt idx="5633">
                  <c:v>1.00038</c:v>
                </c:pt>
                <c:pt idx="5634">
                  <c:v>1.0019</c:v>
                </c:pt>
                <c:pt idx="5635">
                  <c:v>1.0019</c:v>
                </c:pt>
                <c:pt idx="5636">
                  <c:v>1</c:v>
                </c:pt>
                <c:pt idx="5637">
                  <c:v>1.00057</c:v>
                </c:pt>
                <c:pt idx="5638">
                  <c:v>1.00285</c:v>
                </c:pt>
                <c:pt idx="5639">
                  <c:v>1.0013300000000001</c:v>
                </c:pt>
                <c:pt idx="5640">
                  <c:v>0.99943000000000004</c:v>
                </c:pt>
                <c:pt idx="5641">
                  <c:v>1.00095</c:v>
                </c:pt>
                <c:pt idx="5642">
                  <c:v>1.0026600000000001</c:v>
                </c:pt>
                <c:pt idx="5643">
                  <c:v>1</c:v>
                </c:pt>
                <c:pt idx="5644">
                  <c:v>1.0030399999999999</c:v>
                </c:pt>
                <c:pt idx="5645">
                  <c:v>1</c:v>
                </c:pt>
                <c:pt idx="5646">
                  <c:v>1.0017100000000001</c:v>
                </c:pt>
                <c:pt idx="5647">
                  <c:v>1.0019</c:v>
                </c:pt>
                <c:pt idx="5648">
                  <c:v>0.99961999999999995</c:v>
                </c:pt>
                <c:pt idx="5649">
                  <c:v>1.0020899999999999</c:v>
                </c:pt>
                <c:pt idx="5650">
                  <c:v>1.0019</c:v>
                </c:pt>
                <c:pt idx="5651">
                  <c:v>0.99904999999999999</c:v>
                </c:pt>
                <c:pt idx="5652">
                  <c:v>1.0011399999999999</c:v>
                </c:pt>
                <c:pt idx="5653">
                  <c:v>1</c:v>
                </c:pt>
                <c:pt idx="5654">
                  <c:v>1.0013300000000001</c:v>
                </c:pt>
                <c:pt idx="5655">
                  <c:v>0.99961999999999995</c:v>
                </c:pt>
                <c:pt idx="5656">
                  <c:v>1.00095</c:v>
                </c:pt>
                <c:pt idx="5657">
                  <c:v>0.99961999999999995</c:v>
                </c:pt>
                <c:pt idx="5658">
                  <c:v>1.0019</c:v>
                </c:pt>
                <c:pt idx="5659">
                  <c:v>1</c:v>
                </c:pt>
                <c:pt idx="5660">
                  <c:v>0.99848000000000003</c:v>
                </c:pt>
                <c:pt idx="5661">
                  <c:v>1.0013300000000001</c:v>
                </c:pt>
                <c:pt idx="5662">
                  <c:v>1</c:v>
                </c:pt>
                <c:pt idx="5663">
                  <c:v>1.0007600000000001</c:v>
                </c:pt>
                <c:pt idx="5664">
                  <c:v>0.99961999999999995</c:v>
                </c:pt>
                <c:pt idx="5665">
                  <c:v>0.99904999999999999</c:v>
                </c:pt>
                <c:pt idx="5666">
                  <c:v>0.99924000000000002</c:v>
                </c:pt>
                <c:pt idx="5667">
                  <c:v>1.0011399999999999</c:v>
                </c:pt>
                <c:pt idx="5668">
                  <c:v>1.00038</c:v>
                </c:pt>
                <c:pt idx="5669">
                  <c:v>0.99904999999999999</c:v>
                </c:pt>
                <c:pt idx="5670">
                  <c:v>0.99829000000000001</c:v>
                </c:pt>
                <c:pt idx="5671">
                  <c:v>0.99980999999999998</c:v>
                </c:pt>
                <c:pt idx="5672">
                  <c:v>1.00095</c:v>
                </c:pt>
                <c:pt idx="5673">
                  <c:v>0.99904999999999999</c:v>
                </c:pt>
                <c:pt idx="5674">
                  <c:v>0.99885999999999997</c:v>
                </c:pt>
                <c:pt idx="5675">
                  <c:v>1.00152</c:v>
                </c:pt>
                <c:pt idx="5676">
                  <c:v>0.99904999999999999</c:v>
                </c:pt>
                <c:pt idx="5677">
                  <c:v>1.0001899999999999</c:v>
                </c:pt>
                <c:pt idx="5678">
                  <c:v>1.00057</c:v>
                </c:pt>
                <c:pt idx="5679">
                  <c:v>0.99866999999999995</c:v>
                </c:pt>
                <c:pt idx="5680">
                  <c:v>1</c:v>
                </c:pt>
                <c:pt idx="5681">
                  <c:v>1.0007600000000001</c:v>
                </c:pt>
                <c:pt idx="5682">
                  <c:v>0.99924000000000002</c:v>
                </c:pt>
                <c:pt idx="5683">
                  <c:v>0.99848000000000003</c:v>
                </c:pt>
                <c:pt idx="5684">
                  <c:v>0.99829000000000001</c:v>
                </c:pt>
                <c:pt idx="5685">
                  <c:v>0.99792000000000003</c:v>
                </c:pt>
                <c:pt idx="5686">
                  <c:v>1.00038</c:v>
                </c:pt>
                <c:pt idx="5687">
                  <c:v>1.0001899999999999</c:v>
                </c:pt>
                <c:pt idx="5688">
                  <c:v>0.99866999999999995</c:v>
                </c:pt>
                <c:pt idx="5689">
                  <c:v>0.99773000000000001</c:v>
                </c:pt>
                <c:pt idx="5690">
                  <c:v>0.99904999999999999</c:v>
                </c:pt>
                <c:pt idx="5691">
                  <c:v>0.99980999999999998</c:v>
                </c:pt>
                <c:pt idx="5692">
                  <c:v>0.99885999999999997</c:v>
                </c:pt>
                <c:pt idx="5693">
                  <c:v>0.99980999999999998</c:v>
                </c:pt>
                <c:pt idx="5694">
                  <c:v>0.99753999999999998</c:v>
                </c:pt>
                <c:pt idx="5695">
                  <c:v>0.99961999999999995</c:v>
                </c:pt>
                <c:pt idx="5696">
                  <c:v>0.99904999999999999</c:v>
                </c:pt>
                <c:pt idx="5697">
                  <c:v>0.99773000000000001</c:v>
                </c:pt>
                <c:pt idx="5698">
                  <c:v>0.99961999999999995</c:v>
                </c:pt>
                <c:pt idx="5699">
                  <c:v>0.99829000000000001</c:v>
                </c:pt>
                <c:pt idx="5700">
                  <c:v>0.99716000000000005</c:v>
                </c:pt>
                <c:pt idx="5701">
                  <c:v>0.99885999999999997</c:v>
                </c:pt>
                <c:pt idx="5702">
                  <c:v>0.99753999999999998</c:v>
                </c:pt>
                <c:pt idx="5703">
                  <c:v>0.99848000000000003</c:v>
                </c:pt>
                <c:pt idx="5704">
                  <c:v>0.99866999999999995</c:v>
                </c:pt>
                <c:pt idx="5705">
                  <c:v>0.99753999999999998</c:v>
                </c:pt>
                <c:pt idx="5706">
                  <c:v>0.99961999999999995</c:v>
                </c:pt>
                <c:pt idx="5707">
                  <c:v>0.99678</c:v>
                </c:pt>
                <c:pt idx="5708">
                  <c:v>0.99866999999999995</c:v>
                </c:pt>
                <c:pt idx="5709">
                  <c:v>0.99734999999999996</c:v>
                </c:pt>
                <c:pt idx="5710">
                  <c:v>0.99866999999999995</c:v>
                </c:pt>
                <c:pt idx="5711">
                  <c:v>0.99734999999999996</c:v>
                </c:pt>
                <c:pt idx="5712">
                  <c:v>0.99546000000000001</c:v>
                </c:pt>
                <c:pt idx="5713">
                  <c:v>0.99809999999999999</c:v>
                </c:pt>
                <c:pt idx="5714">
                  <c:v>0.99678</c:v>
                </c:pt>
                <c:pt idx="5715">
                  <c:v>0.99639999999999995</c:v>
                </c:pt>
                <c:pt idx="5716">
                  <c:v>0.99792000000000003</c:v>
                </c:pt>
                <c:pt idx="5717">
                  <c:v>0.99546000000000001</c:v>
                </c:pt>
                <c:pt idx="5718">
                  <c:v>0.99829000000000001</c:v>
                </c:pt>
                <c:pt idx="5719">
                  <c:v>0.99773000000000001</c:v>
                </c:pt>
                <c:pt idx="5720">
                  <c:v>0.99526999999999999</c:v>
                </c:pt>
                <c:pt idx="5721">
                  <c:v>0.99792000000000003</c:v>
                </c:pt>
                <c:pt idx="5722">
                  <c:v>0.99639999999999995</c:v>
                </c:pt>
                <c:pt idx="5723">
                  <c:v>0.99658999999999998</c:v>
                </c:pt>
                <c:pt idx="5724">
                  <c:v>0.99678</c:v>
                </c:pt>
                <c:pt idx="5725">
                  <c:v>0.99565000000000003</c:v>
                </c:pt>
                <c:pt idx="5726">
                  <c:v>0.99792000000000003</c:v>
                </c:pt>
                <c:pt idx="5727">
                  <c:v>0.99526999999999999</c:v>
                </c:pt>
                <c:pt idx="5728">
                  <c:v>0.99639999999999995</c:v>
                </c:pt>
                <c:pt idx="5729">
                  <c:v>0.99639999999999995</c:v>
                </c:pt>
                <c:pt idx="5730">
                  <c:v>0.99526999999999999</c:v>
                </c:pt>
                <c:pt idx="5731">
                  <c:v>0.99697000000000002</c:v>
                </c:pt>
                <c:pt idx="5732">
                  <c:v>0.99583999999999995</c:v>
                </c:pt>
                <c:pt idx="5733">
                  <c:v>0.99470999999999998</c:v>
                </c:pt>
                <c:pt idx="5734">
                  <c:v>0.99753999999999998</c:v>
                </c:pt>
                <c:pt idx="5735">
                  <c:v>0.99470999999999998</c:v>
                </c:pt>
                <c:pt idx="5736">
                  <c:v>0.99697000000000002</c:v>
                </c:pt>
                <c:pt idx="5737">
                  <c:v>0.99470999999999998</c:v>
                </c:pt>
                <c:pt idx="5738">
                  <c:v>0.99716000000000005</c:v>
                </c:pt>
                <c:pt idx="5739">
                  <c:v>0.99565000000000003</c:v>
                </c:pt>
                <c:pt idx="5740">
                  <c:v>0.99885999999999997</c:v>
                </c:pt>
                <c:pt idx="5741">
                  <c:v>0.99602999999999997</c:v>
                </c:pt>
                <c:pt idx="5742">
                  <c:v>0.99848000000000003</c:v>
                </c:pt>
                <c:pt idx="5743">
                  <c:v>0.99639999999999995</c:v>
                </c:pt>
                <c:pt idx="5744">
                  <c:v>0.99773000000000001</c:v>
                </c:pt>
                <c:pt idx="5745">
                  <c:v>0.99734999999999996</c:v>
                </c:pt>
                <c:pt idx="5746">
                  <c:v>0.99639999999999995</c:v>
                </c:pt>
                <c:pt idx="5747">
                  <c:v>0.99829000000000001</c:v>
                </c:pt>
                <c:pt idx="5748">
                  <c:v>0.99658999999999998</c:v>
                </c:pt>
                <c:pt idx="5749">
                  <c:v>0.99829000000000001</c:v>
                </c:pt>
                <c:pt idx="5750">
                  <c:v>0.99885999999999997</c:v>
                </c:pt>
                <c:pt idx="5751">
                  <c:v>0.99697000000000002</c:v>
                </c:pt>
                <c:pt idx="5752">
                  <c:v>0.99734999999999996</c:v>
                </c:pt>
                <c:pt idx="5753">
                  <c:v>0.99716000000000005</c:v>
                </c:pt>
                <c:pt idx="5754">
                  <c:v>0.99848000000000003</c:v>
                </c:pt>
                <c:pt idx="5755">
                  <c:v>0.99621000000000004</c:v>
                </c:pt>
                <c:pt idx="5756">
                  <c:v>0.99885999999999997</c:v>
                </c:pt>
                <c:pt idx="5757">
                  <c:v>0.99734999999999996</c:v>
                </c:pt>
                <c:pt idx="5758">
                  <c:v>0.99848000000000003</c:v>
                </c:pt>
                <c:pt idx="5759">
                  <c:v>0.99639999999999995</c:v>
                </c:pt>
                <c:pt idx="5760">
                  <c:v>0.99848000000000003</c:v>
                </c:pt>
                <c:pt idx="5761">
                  <c:v>0.99678</c:v>
                </c:pt>
                <c:pt idx="5762">
                  <c:v>0.99809999999999999</c:v>
                </c:pt>
                <c:pt idx="5763">
                  <c:v>0.99621000000000004</c:v>
                </c:pt>
                <c:pt idx="5764">
                  <c:v>0.99678</c:v>
                </c:pt>
                <c:pt idx="5765">
                  <c:v>0.99734999999999996</c:v>
                </c:pt>
                <c:pt idx="5766">
                  <c:v>0.99602999999999997</c:v>
                </c:pt>
                <c:pt idx="5767">
                  <c:v>0.99716000000000005</c:v>
                </c:pt>
                <c:pt idx="5768">
                  <c:v>0.99734999999999996</c:v>
                </c:pt>
                <c:pt idx="5769">
                  <c:v>0.99507999999999996</c:v>
                </c:pt>
                <c:pt idx="5770">
                  <c:v>0.99848000000000003</c:v>
                </c:pt>
                <c:pt idx="5771">
                  <c:v>0.99546000000000001</c:v>
                </c:pt>
                <c:pt idx="5772">
                  <c:v>0.99734999999999996</c:v>
                </c:pt>
                <c:pt idx="5773">
                  <c:v>0.99639999999999995</c:v>
                </c:pt>
                <c:pt idx="5774">
                  <c:v>0.99602999999999997</c:v>
                </c:pt>
                <c:pt idx="5775">
                  <c:v>0.99639999999999995</c:v>
                </c:pt>
                <c:pt idx="5776">
                  <c:v>0.99451999999999996</c:v>
                </c:pt>
                <c:pt idx="5777">
                  <c:v>0.99395</c:v>
                </c:pt>
                <c:pt idx="5778">
                  <c:v>0.99734999999999996</c:v>
                </c:pt>
                <c:pt idx="5779">
                  <c:v>0.99470999999999998</c:v>
                </c:pt>
                <c:pt idx="5780">
                  <c:v>0.99716000000000005</c:v>
                </c:pt>
                <c:pt idx="5781">
                  <c:v>0.99678</c:v>
                </c:pt>
                <c:pt idx="5782">
                  <c:v>0.99583999999999995</c:v>
                </c:pt>
                <c:pt idx="5783">
                  <c:v>0.99716000000000005</c:v>
                </c:pt>
                <c:pt idx="5784">
                  <c:v>0.99507999999999996</c:v>
                </c:pt>
                <c:pt idx="5785">
                  <c:v>0.99734999999999996</c:v>
                </c:pt>
                <c:pt idx="5786">
                  <c:v>0.99621000000000004</c:v>
                </c:pt>
                <c:pt idx="5787">
                  <c:v>0.99546000000000001</c:v>
                </c:pt>
                <c:pt idx="5788">
                  <c:v>0.99489000000000005</c:v>
                </c:pt>
                <c:pt idx="5789">
                  <c:v>0.99602999999999997</c:v>
                </c:pt>
                <c:pt idx="5790">
                  <c:v>0.99678</c:v>
                </c:pt>
                <c:pt idx="5791">
                  <c:v>0.99433000000000005</c:v>
                </c:pt>
                <c:pt idx="5792">
                  <c:v>0.99470999999999998</c:v>
                </c:pt>
                <c:pt idx="5793">
                  <c:v>0.99583999999999995</c:v>
                </c:pt>
                <c:pt idx="5794">
                  <c:v>0.99507999999999996</c:v>
                </c:pt>
                <c:pt idx="5795">
                  <c:v>0.99621000000000004</c:v>
                </c:pt>
                <c:pt idx="5796">
                  <c:v>0.99583999999999995</c:v>
                </c:pt>
                <c:pt idx="5797">
                  <c:v>0.99602999999999997</c:v>
                </c:pt>
                <c:pt idx="5798">
                  <c:v>0.99583999999999995</c:v>
                </c:pt>
                <c:pt idx="5799">
                  <c:v>0.99433000000000005</c:v>
                </c:pt>
                <c:pt idx="5800">
                  <c:v>0.99451999999999996</c:v>
                </c:pt>
                <c:pt idx="5801">
                  <c:v>0.99375999999999998</c:v>
                </c:pt>
                <c:pt idx="5802">
                  <c:v>0.99375999999999998</c:v>
                </c:pt>
                <c:pt idx="5803">
                  <c:v>0.99395</c:v>
                </c:pt>
                <c:pt idx="5804">
                  <c:v>0.99602999999999997</c:v>
                </c:pt>
                <c:pt idx="5805">
                  <c:v>0.99414000000000002</c:v>
                </c:pt>
                <c:pt idx="5806">
                  <c:v>0.99358000000000002</c:v>
                </c:pt>
                <c:pt idx="5807">
                  <c:v>0.99658999999999998</c:v>
                </c:pt>
                <c:pt idx="5808">
                  <c:v>0.99414000000000002</c:v>
                </c:pt>
                <c:pt idx="5809">
                  <c:v>0.99546000000000001</c:v>
                </c:pt>
                <c:pt idx="5810">
                  <c:v>0.99526999999999999</c:v>
                </c:pt>
                <c:pt idx="5811">
                  <c:v>0.99375999999999998</c:v>
                </c:pt>
                <c:pt idx="5812">
                  <c:v>0.99583999999999995</c:v>
                </c:pt>
                <c:pt idx="5813">
                  <c:v>0.99339</c:v>
                </c:pt>
                <c:pt idx="5814">
                  <c:v>0.99621000000000004</c:v>
                </c:pt>
                <c:pt idx="5815">
                  <c:v>0.99375999999999998</c:v>
                </c:pt>
                <c:pt idx="5816">
                  <c:v>0.99358000000000002</c:v>
                </c:pt>
                <c:pt idx="5817">
                  <c:v>0.99602999999999997</c:v>
                </c:pt>
                <c:pt idx="5818">
                  <c:v>0.99507999999999996</c:v>
                </c:pt>
                <c:pt idx="5819">
                  <c:v>0.99433000000000005</c:v>
                </c:pt>
                <c:pt idx="5820">
                  <c:v>0.99358000000000002</c:v>
                </c:pt>
                <c:pt idx="5821">
                  <c:v>0.99375999999999998</c:v>
                </c:pt>
                <c:pt idx="5822">
                  <c:v>0.99358000000000002</c:v>
                </c:pt>
                <c:pt idx="5823">
                  <c:v>0.99451999999999996</c:v>
                </c:pt>
                <c:pt idx="5824">
                  <c:v>0.99339</c:v>
                </c:pt>
                <c:pt idx="5825">
                  <c:v>0.99319999999999997</c:v>
                </c:pt>
                <c:pt idx="5826">
                  <c:v>0.99300999999999995</c:v>
                </c:pt>
                <c:pt idx="5827">
                  <c:v>0.99414000000000002</c:v>
                </c:pt>
                <c:pt idx="5828">
                  <c:v>0.99358000000000002</c:v>
                </c:pt>
                <c:pt idx="5829">
                  <c:v>0.99546000000000001</c:v>
                </c:pt>
                <c:pt idx="5830">
                  <c:v>0.99565000000000003</c:v>
                </c:pt>
                <c:pt idx="5831">
                  <c:v>0.99678</c:v>
                </c:pt>
                <c:pt idx="5832">
                  <c:v>0.99658999999999998</c:v>
                </c:pt>
                <c:pt idx="5833">
                  <c:v>0.99565000000000003</c:v>
                </c:pt>
                <c:pt idx="5834">
                  <c:v>0.99414000000000002</c:v>
                </c:pt>
                <c:pt idx="5835">
                  <c:v>0.99470999999999998</c:v>
                </c:pt>
                <c:pt idx="5836">
                  <c:v>0.99526999999999999</c:v>
                </c:pt>
                <c:pt idx="5837">
                  <c:v>0.99489000000000005</c:v>
                </c:pt>
                <c:pt idx="5838">
                  <c:v>0.99602999999999997</c:v>
                </c:pt>
                <c:pt idx="5839">
                  <c:v>0.99658999999999998</c:v>
                </c:pt>
                <c:pt idx="5840">
                  <c:v>0.99583999999999995</c:v>
                </c:pt>
                <c:pt idx="5841">
                  <c:v>0.99621000000000004</c:v>
                </c:pt>
                <c:pt idx="5842">
                  <c:v>0.99583999999999995</c:v>
                </c:pt>
                <c:pt idx="5843">
                  <c:v>0.99697000000000002</c:v>
                </c:pt>
                <c:pt idx="5844">
                  <c:v>0.99451999999999996</c:v>
                </c:pt>
                <c:pt idx="5845">
                  <c:v>0.99451999999999996</c:v>
                </c:pt>
                <c:pt idx="5846">
                  <c:v>0.99507999999999996</c:v>
                </c:pt>
                <c:pt idx="5847">
                  <c:v>0.99375999999999998</c:v>
                </c:pt>
                <c:pt idx="5848">
                  <c:v>0.99565000000000003</c:v>
                </c:pt>
                <c:pt idx="5849">
                  <c:v>0.99282000000000004</c:v>
                </c:pt>
                <c:pt idx="5850">
                  <c:v>0.99489000000000005</c:v>
                </c:pt>
                <c:pt idx="5851">
                  <c:v>0.99358000000000002</c:v>
                </c:pt>
                <c:pt idx="5852">
                  <c:v>0.99489000000000005</c:v>
                </c:pt>
                <c:pt idx="5853">
                  <c:v>0.99395</c:v>
                </c:pt>
                <c:pt idx="5854">
                  <c:v>0.99451999999999996</c:v>
                </c:pt>
                <c:pt idx="5855">
                  <c:v>0.99489000000000005</c:v>
                </c:pt>
                <c:pt idx="5856">
                  <c:v>0.99263999999999997</c:v>
                </c:pt>
                <c:pt idx="5857">
                  <c:v>0.99526999999999999</c:v>
                </c:pt>
                <c:pt idx="5858">
                  <c:v>0.99546000000000001</c:v>
                </c:pt>
                <c:pt idx="5859">
                  <c:v>0.99433000000000005</c:v>
                </c:pt>
                <c:pt idx="5860">
                  <c:v>0.99470999999999998</c:v>
                </c:pt>
                <c:pt idx="5861">
                  <c:v>0.99451999999999996</c:v>
                </c:pt>
                <c:pt idx="5862">
                  <c:v>0.99546000000000001</c:v>
                </c:pt>
                <c:pt idx="5863">
                  <c:v>0.99583999999999995</c:v>
                </c:pt>
                <c:pt idx="5864">
                  <c:v>0.99565000000000003</c:v>
                </c:pt>
                <c:pt idx="5865">
                  <c:v>0.99489000000000005</c:v>
                </c:pt>
                <c:pt idx="5866">
                  <c:v>0.99358000000000002</c:v>
                </c:pt>
                <c:pt idx="5867">
                  <c:v>0.99339</c:v>
                </c:pt>
                <c:pt idx="5868">
                  <c:v>0.99395</c:v>
                </c:pt>
                <c:pt idx="5869">
                  <c:v>0.99621000000000004</c:v>
                </c:pt>
                <c:pt idx="5870">
                  <c:v>0.99489000000000005</c:v>
                </c:pt>
                <c:pt idx="5871">
                  <c:v>0.99339</c:v>
                </c:pt>
                <c:pt idx="5872">
                  <c:v>0.99602999999999997</c:v>
                </c:pt>
                <c:pt idx="5873">
                  <c:v>0.99546000000000001</c:v>
                </c:pt>
                <c:pt idx="5874">
                  <c:v>0.99339</c:v>
                </c:pt>
                <c:pt idx="5875">
                  <c:v>0.99546000000000001</c:v>
                </c:pt>
                <c:pt idx="5876">
                  <c:v>0.99375999999999998</c:v>
                </c:pt>
                <c:pt idx="5877">
                  <c:v>0.99507999999999996</c:v>
                </c:pt>
                <c:pt idx="5878">
                  <c:v>0.99546000000000001</c:v>
                </c:pt>
                <c:pt idx="5879">
                  <c:v>0.99339</c:v>
                </c:pt>
                <c:pt idx="5880">
                  <c:v>0.99565000000000003</c:v>
                </c:pt>
                <c:pt idx="5881">
                  <c:v>0.99414000000000002</c:v>
                </c:pt>
                <c:pt idx="5882">
                  <c:v>0.99489000000000005</c:v>
                </c:pt>
                <c:pt idx="5883">
                  <c:v>0.99546000000000001</c:v>
                </c:pt>
                <c:pt idx="5884">
                  <c:v>0.99263999999999997</c:v>
                </c:pt>
                <c:pt idx="5885">
                  <c:v>0.99583999999999995</c:v>
                </c:pt>
                <c:pt idx="5886">
                  <c:v>0.99358000000000002</c:v>
                </c:pt>
                <c:pt idx="5887">
                  <c:v>0.99546000000000001</c:v>
                </c:pt>
                <c:pt idx="5888">
                  <c:v>0.99300999999999995</c:v>
                </c:pt>
                <c:pt idx="5889">
                  <c:v>0.99507999999999996</c:v>
                </c:pt>
                <c:pt idx="5890">
                  <c:v>0.99395</c:v>
                </c:pt>
                <c:pt idx="5891">
                  <c:v>0.99414000000000002</c:v>
                </c:pt>
                <c:pt idx="5892">
                  <c:v>0.99583999999999995</c:v>
                </c:pt>
                <c:pt idx="5893">
                  <c:v>0.99433000000000005</c:v>
                </c:pt>
                <c:pt idx="5894">
                  <c:v>0.99621000000000004</c:v>
                </c:pt>
                <c:pt idx="5895">
                  <c:v>0.99300999999999995</c:v>
                </c:pt>
                <c:pt idx="5896">
                  <c:v>0.99583999999999995</c:v>
                </c:pt>
                <c:pt idx="5897">
                  <c:v>0.99339</c:v>
                </c:pt>
                <c:pt idx="5898">
                  <c:v>0.99546000000000001</c:v>
                </c:pt>
                <c:pt idx="5899">
                  <c:v>0.99282000000000004</c:v>
                </c:pt>
                <c:pt idx="5900">
                  <c:v>0.99621000000000004</c:v>
                </c:pt>
                <c:pt idx="5901">
                  <c:v>0.99319999999999997</c:v>
                </c:pt>
                <c:pt idx="5902">
                  <c:v>0.99489000000000005</c:v>
                </c:pt>
                <c:pt idx="5903">
                  <c:v>0.99375999999999998</c:v>
                </c:pt>
                <c:pt idx="5904">
                  <c:v>0.99395</c:v>
                </c:pt>
                <c:pt idx="5905">
                  <c:v>0.99507999999999996</c:v>
                </c:pt>
                <c:pt idx="5906">
                  <c:v>0.99470999999999998</c:v>
                </c:pt>
                <c:pt idx="5907">
                  <c:v>0.99470999999999998</c:v>
                </c:pt>
                <c:pt idx="5908">
                  <c:v>0.99546000000000001</c:v>
                </c:pt>
                <c:pt idx="5909">
                  <c:v>0.99319999999999997</c:v>
                </c:pt>
                <c:pt idx="5910">
                  <c:v>0.99395</c:v>
                </c:pt>
                <c:pt idx="5911">
                  <c:v>0.99565000000000003</c:v>
                </c:pt>
                <c:pt idx="5912">
                  <c:v>0.99245000000000005</c:v>
                </c:pt>
                <c:pt idx="5913">
                  <c:v>0.99507999999999996</c:v>
                </c:pt>
                <c:pt idx="5914">
                  <c:v>0.99300999999999995</c:v>
                </c:pt>
                <c:pt idx="5915">
                  <c:v>0.99470999999999998</c:v>
                </c:pt>
                <c:pt idx="5916">
                  <c:v>0.99245000000000005</c:v>
                </c:pt>
                <c:pt idx="5917">
                  <c:v>0.99489000000000005</c:v>
                </c:pt>
                <c:pt idx="5918">
                  <c:v>0.99282000000000004</c:v>
                </c:pt>
                <c:pt idx="5919">
                  <c:v>0.99375999999999998</c:v>
                </c:pt>
                <c:pt idx="5920">
                  <c:v>0.99470999999999998</c:v>
                </c:pt>
                <c:pt idx="5921">
                  <c:v>0.99226000000000003</c:v>
                </c:pt>
                <c:pt idx="5922">
                  <c:v>0.99395</c:v>
                </c:pt>
                <c:pt idx="5923">
                  <c:v>0.99526999999999999</c:v>
                </c:pt>
                <c:pt idx="5924">
                  <c:v>0.99319999999999997</c:v>
                </c:pt>
                <c:pt idx="5925">
                  <c:v>0.99226000000000003</c:v>
                </c:pt>
                <c:pt idx="5926">
                  <c:v>0.99489000000000005</c:v>
                </c:pt>
                <c:pt idx="5927">
                  <c:v>0.99319999999999997</c:v>
                </c:pt>
                <c:pt idx="5928">
                  <c:v>0.99226000000000003</c:v>
                </c:pt>
                <c:pt idx="5929">
                  <c:v>0.99526999999999999</c:v>
                </c:pt>
                <c:pt idx="5930">
                  <c:v>0.99489000000000005</c:v>
                </c:pt>
                <c:pt idx="5931">
                  <c:v>0.99300999999999995</c:v>
                </c:pt>
                <c:pt idx="5932">
                  <c:v>0.99358000000000002</c:v>
                </c:pt>
                <c:pt idx="5933">
                  <c:v>0.99583999999999995</c:v>
                </c:pt>
                <c:pt idx="5934">
                  <c:v>0.99319999999999997</c:v>
                </c:pt>
                <c:pt idx="5935">
                  <c:v>0.99526999999999999</c:v>
                </c:pt>
                <c:pt idx="5936">
                  <c:v>0.99319999999999997</c:v>
                </c:pt>
                <c:pt idx="5937">
                  <c:v>0.99583999999999995</c:v>
                </c:pt>
                <c:pt idx="5938">
                  <c:v>0.99507999999999996</c:v>
                </c:pt>
                <c:pt idx="5939">
                  <c:v>0.99339</c:v>
                </c:pt>
                <c:pt idx="5940">
                  <c:v>0.99565000000000003</c:v>
                </c:pt>
                <c:pt idx="5941">
                  <c:v>0.99583999999999995</c:v>
                </c:pt>
                <c:pt idx="5942">
                  <c:v>0.99433000000000005</c:v>
                </c:pt>
                <c:pt idx="5943">
                  <c:v>0.99263999999999997</c:v>
                </c:pt>
                <c:pt idx="5944">
                  <c:v>0.99358000000000002</c:v>
                </c:pt>
                <c:pt idx="5945">
                  <c:v>0.99546000000000001</c:v>
                </c:pt>
                <c:pt idx="5946">
                  <c:v>0.99583999999999995</c:v>
                </c:pt>
                <c:pt idx="5947">
                  <c:v>0.99546000000000001</c:v>
                </c:pt>
                <c:pt idx="5948">
                  <c:v>0.99507999999999996</c:v>
                </c:pt>
                <c:pt idx="5949">
                  <c:v>0.99602999999999997</c:v>
                </c:pt>
                <c:pt idx="5950">
                  <c:v>0.99546000000000001</c:v>
                </c:pt>
                <c:pt idx="5951">
                  <c:v>0.99433000000000005</c:v>
                </c:pt>
                <c:pt idx="5952">
                  <c:v>0.99414000000000002</c:v>
                </c:pt>
                <c:pt idx="5953">
                  <c:v>0.99395</c:v>
                </c:pt>
                <c:pt idx="5954">
                  <c:v>0.99339</c:v>
                </c:pt>
                <c:pt idx="5955">
                  <c:v>0.99565000000000003</c:v>
                </c:pt>
                <c:pt idx="5956">
                  <c:v>0.99470999999999998</c:v>
                </c:pt>
                <c:pt idx="5957">
                  <c:v>0.99546000000000001</c:v>
                </c:pt>
                <c:pt idx="5958">
                  <c:v>0.99245000000000005</c:v>
                </c:pt>
                <c:pt idx="5959">
                  <c:v>0.99546000000000001</c:v>
                </c:pt>
                <c:pt idx="5960">
                  <c:v>0.99395</c:v>
                </c:pt>
                <c:pt idx="5961">
                  <c:v>0.99339</c:v>
                </c:pt>
                <c:pt idx="5962">
                  <c:v>0.99489000000000005</c:v>
                </c:pt>
                <c:pt idx="5963">
                  <c:v>0.99300999999999995</c:v>
                </c:pt>
                <c:pt idx="5964">
                  <c:v>0.99451999999999996</c:v>
                </c:pt>
                <c:pt idx="5965">
                  <c:v>0.99395</c:v>
                </c:pt>
                <c:pt idx="5966">
                  <c:v>0.99339</c:v>
                </c:pt>
                <c:pt idx="5967">
                  <c:v>0.99546000000000001</c:v>
                </c:pt>
                <c:pt idx="5968">
                  <c:v>0.99263999999999997</c:v>
                </c:pt>
                <c:pt idx="5969">
                  <c:v>0.99489000000000005</c:v>
                </c:pt>
                <c:pt idx="5970">
                  <c:v>0.99489000000000005</c:v>
                </c:pt>
                <c:pt idx="5971">
                  <c:v>0.99339</c:v>
                </c:pt>
                <c:pt idx="5972">
                  <c:v>0.99319999999999997</c:v>
                </c:pt>
                <c:pt idx="5973">
                  <c:v>0.99565000000000003</c:v>
                </c:pt>
                <c:pt idx="5974">
                  <c:v>0.99489000000000005</c:v>
                </c:pt>
                <c:pt idx="5975">
                  <c:v>0.99470999999999998</c:v>
                </c:pt>
                <c:pt idx="5976">
                  <c:v>0.99395</c:v>
                </c:pt>
                <c:pt idx="5977">
                  <c:v>0.99300999999999995</c:v>
                </c:pt>
                <c:pt idx="5978">
                  <c:v>0.99395</c:v>
                </c:pt>
                <c:pt idx="5979">
                  <c:v>0.99526999999999999</c:v>
                </c:pt>
                <c:pt idx="5980">
                  <c:v>0.99414000000000002</c:v>
                </c:pt>
                <c:pt idx="5981">
                  <c:v>0.99282000000000004</c:v>
                </c:pt>
                <c:pt idx="5982">
                  <c:v>0.99245000000000005</c:v>
                </c:pt>
                <c:pt idx="5983">
                  <c:v>0.99245000000000005</c:v>
                </c:pt>
                <c:pt idx="5984">
                  <c:v>0.99263999999999997</c:v>
                </c:pt>
                <c:pt idx="5985">
                  <c:v>0.99414000000000002</c:v>
                </c:pt>
                <c:pt idx="5986">
                  <c:v>0.99339</c:v>
                </c:pt>
                <c:pt idx="5987">
                  <c:v>0.99245000000000005</c:v>
                </c:pt>
                <c:pt idx="5988">
                  <c:v>0.99358000000000002</c:v>
                </c:pt>
                <c:pt idx="5989">
                  <c:v>0.99263999999999997</c:v>
                </c:pt>
                <c:pt idx="5990">
                  <c:v>0.99245000000000005</c:v>
                </c:pt>
                <c:pt idx="5991">
                  <c:v>0.99263999999999997</c:v>
                </c:pt>
                <c:pt idx="5992">
                  <c:v>0.99151</c:v>
                </c:pt>
                <c:pt idx="5993">
                  <c:v>0.99395</c:v>
                </c:pt>
                <c:pt idx="5994">
                  <c:v>0.99414000000000002</c:v>
                </c:pt>
                <c:pt idx="5995">
                  <c:v>0.99114000000000002</c:v>
                </c:pt>
                <c:pt idx="5996">
                  <c:v>0.99056999999999995</c:v>
                </c:pt>
                <c:pt idx="5997">
                  <c:v>0.99263999999999997</c:v>
                </c:pt>
                <c:pt idx="5998">
                  <c:v>0.99207000000000001</c:v>
                </c:pt>
                <c:pt idx="5999">
                  <c:v>0.99019999999999997</c:v>
                </c:pt>
                <c:pt idx="6000">
                  <c:v>0.99263999999999997</c:v>
                </c:pt>
                <c:pt idx="6001">
                  <c:v>0.99207000000000001</c:v>
                </c:pt>
                <c:pt idx="6002">
                  <c:v>0.99095</c:v>
                </c:pt>
                <c:pt idx="6003">
                  <c:v>0.99319999999999997</c:v>
                </c:pt>
                <c:pt idx="6004">
                  <c:v>0.99095</c:v>
                </c:pt>
                <c:pt idx="6005">
                  <c:v>0.99019999999999997</c:v>
                </c:pt>
                <c:pt idx="6006">
                  <c:v>0.99282000000000004</c:v>
                </c:pt>
                <c:pt idx="6007">
                  <c:v>0.99263999999999997</c:v>
                </c:pt>
                <c:pt idx="6008">
                  <c:v>0.99226000000000003</c:v>
                </c:pt>
                <c:pt idx="6009">
                  <c:v>0.99207000000000001</c:v>
                </c:pt>
                <c:pt idx="6010">
                  <c:v>0.99038999999999999</c:v>
                </c:pt>
                <c:pt idx="6011">
                  <c:v>0.99038999999999999</c:v>
                </c:pt>
                <c:pt idx="6012">
                  <c:v>0.99095</c:v>
                </c:pt>
                <c:pt idx="6013">
                  <c:v>0.99319999999999997</c:v>
                </c:pt>
                <c:pt idx="6014">
                  <c:v>0.99319999999999997</c:v>
                </c:pt>
                <c:pt idx="6015">
                  <c:v>0.99056999999999995</c:v>
                </c:pt>
                <c:pt idx="6016">
                  <c:v>0.99131999999999998</c:v>
                </c:pt>
                <c:pt idx="6017">
                  <c:v>0.99263999999999997</c:v>
                </c:pt>
                <c:pt idx="6018">
                  <c:v>0.99263999999999997</c:v>
                </c:pt>
                <c:pt idx="6019">
                  <c:v>0.99095</c:v>
                </c:pt>
                <c:pt idx="6020">
                  <c:v>0.99375999999999998</c:v>
                </c:pt>
                <c:pt idx="6021">
                  <c:v>0.99245000000000005</c:v>
                </c:pt>
                <c:pt idx="6022">
                  <c:v>0.99339</c:v>
                </c:pt>
                <c:pt idx="6023">
                  <c:v>0.99358000000000002</c:v>
                </c:pt>
                <c:pt idx="6024">
                  <c:v>0.99189000000000005</c:v>
                </c:pt>
                <c:pt idx="6025">
                  <c:v>0.99470999999999998</c:v>
                </c:pt>
                <c:pt idx="6026">
                  <c:v>0.99339</c:v>
                </c:pt>
                <c:pt idx="6027">
                  <c:v>0.99395</c:v>
                </c:pt>
                <c:pt idx="6028">
                  <c:v>0.99300999999999995</c:v>
                </c:pt>
                <c:pt idx="6029">
                  <c:v>0.99489000000000005</c:v>
                </c:pt>
                <c:pt idx="6030">
                  <c:v>0.99583999999999995</c:v>
                </c:pt>
                <c:pt idx="6031">
                  <c:v>0.99602999999999997</c:v>
                </c:pt>
                <c:pt idx="6032">
                  <c:v>0.99300999999999995</c:v>
                </c:pt>
                <c:pt idx="6033">
                  <c:v>0.99433000000000005</c:v>
                </c:pt>
                <c:pt idx="6034">
                  <c:v>0.99526999999999999</c:v>
                </c:pt>
                <c:pt idx="6035">
                  <c:v>0.99339</c:v>
                </c:pt>
                <c:pt idx="6036">
                  <c:v>0.99339</c:v>
                </c:pt>
                <c:pt idx="6037">
                  <c:v>0.99546000000000001</c:v>
                </c:pt>
                <c:pt idx="6038">
                  <c:v>0.99546000000000001</c:v>
                </c:pt>
                <c:pt idx="6039">
                  <c:v>0.99319999999999997</c:v>
                </c:pt>
                <c:pt idx="6040">
                  <c:v>0.99375999999999998</c:v>
                </c:pt>
                <c:pt idx="6041">
                  <c:v>0.99507999999999996</c:v>
                </c:pt>
                <c:pt idx="6042">
                  <c:v>0.99583999999999995</c:v>
                </c:pt>
                <c:pt idx="6043">
                  <c:v>0.99489000000000005</c:v>
                </c:pt>
                <c:pt idx="6044">
                  <c:v>0.99395</c:v>
                </c:pt>
                <c:pt idx="6045">
                  <c:v>0.99489000000000005</c:v>
                </c:pt>
                <c:pt idx="6046">
                  <c:v>0.99639999999999995</c:v>
                </c:pt>
                <c:pt idx="6047">
                  <c:v>0.99470999999999998</c:v>
                </c:pt>
                <c:pt idx="6048">
                  <c:v>0.99678</c:v>
                </c:pt>
                <c:pt idx="6049">
                  <c:v>0.99546000000000001</c:v>
                </c:pt>
                <c:pt idx="6050">
                  <c:v>0.99526999999999999</c:v>
                </c:pt>
                <c:pt idx="6051">
                  <c:v>0.99792000000000003</c:v>
                </c:pt>
                <c:pt idx="6052">
                  <c:v>0.99565000000000003</c:v>
                </c:pt>
                <c:pt idx="6053">
                  <c:v>0.99602999999999997</c:v>
                </c:pt>
                <c:pt idx="6054">
                  <c:v>0.99773000000000001</c:v>
                </c:pt>
                <c:pt idx="6055">
                  <c:v>0.99602999999999997</c:v>
                </c:pt>
                <c:pt idx="6056">
                  <c:v>0.99602999999999997</c:v>
                </c:pt>
                <c:pt idx="6057">
                  <c:v>0.99658999999999998</c:v>
                </c:pt>
                <c:pt idx="6058">
                  <c:v>0.99526999999999999</c:v>
                </c:pt>
                <c:pt idx="6059">
                  <c:v>0.99792000000000003</c:v>
                </c:pt>
                <c:pt idx="6060">
                  <c:v>0.99658999999999998</c:v>
                </c:pt>
                <c:pt idx="6061">
                  <c:v>0.99526999999999999</c:v>
                </c:pt>
                <c:pt idx="6062">
                  <c:v>0.99602999999999997</c:v>
                </c:pt>
                <c:pt idx="6063">
                  <c:v>0.99792000000000003</c:v>
                </c:pt>
                <c:pt idx="6064">
                  <c:v>0.99734999999999996</c:v>
                </c:pt>
                <c:pt idx="6065">
                  <c:v>0.99602999999999997</c:v>
                </c:pt>
                <c:pt idx="6066">
                  <c:v>0.99658999999999998</c:v>
                </c:pt>
                <c:pt idx="6067">
                  <c:v>0.99848000000000003</c:v>
                </c:pt>
                <c:pt idx="6068">
                  <c:v>0.99716000000000005</c:v>
                </c:pt>
                <c:pt idx="6069">
                  <c:v>0.99546000000000001</c:v>
                </c:pt>
                <c:pt idx="6070">
                  <c:v>0.99829000000000001</c:v>
                </c:pt>
                <c:pt idx="6071">
                  <c:v>0.99621000000000004</c:v>
                </c:pt>
                <c:pt idx="6072">
                  <c:v>0.99792000000000003</c:v>
                </c:pt>
                <c:pt idx="6073">
                  <c:v>0.99734999999999996</c:v>
                </c:pt>
                <c:pt idx="6074">
                  <c:v>0.99697000000000002</c:v>
                </c:pt>
                <c:pt idx="6075">
                  <c:v>0.99885999999999997</c:v>
                </c:pt>
                <c:pt idx="6076">
                  <c:v>0.99602999999999997</c:v>
                </c:pt>
                <c:pt idx="6077">
                  <c:v>0.99734999999999996</c:v>
                </c:pt>
                <c:pt idx="6078">
                  <c:v>0.99885999999999997</c:v>
                </c:pt>
                <c:pt idx="6079">
                  <c:v>0.99697000000000002</c:v>
                </c:pt>
                <c:pt idx="6080">
                  <c:v>0.99961999999999995</c:v>
                </c:pt>
                <c:pt idx="6081">
                  <c:v>0.99678</c:v>
                </c:pt>
                <c:pt idx="6082">
                  <c:v>0.99904999999999999</c:v>
                </c:pt>
                <c:pt idx="6083">
                  <c:v>0.99904999999999999</c:v>
                </c:pt>
                <c:pt idx="6084">
                  <c:v>0.99734999999999996</c:v>
                </c:pt>
                <c:pt idx="6085">
                  <c:v>0.99885999999999997</c:v>
                </c:pt>
                <c:pt idx="6086">
                  <c:v>1.0001899999999999</c:v>
                </c:pt>
                <c:pt idx="6087">
                  <c:v>0.99716000000000005</c:v>
                </c:pt>
                <c:pt idx="6088">
                  <c:v>1.0007600000000001</c:v>
                </c:pt>
                <c:pt idx="6089">
                  <c:v>0.99848000000000003</c:v>
                </c:pt>
                <c:pt idx="6090">
                  <c:v>1</c:v>
                </c:pt>
                <c:pt idx="6091">
                  <c:v>1.00057</c:v>
                </c:pt>
                <c:pt idx="6092">
                  <c:v>0.99961999999999995</c:v>
                </c:pt>
                <c:pt idx="6093">
                  <c:v>0.99829000000000001</c:v>
                </c:pt>
                <c:pt idx="6094">
                  <c:v>1</c:v>
                </c:pt>
                <c:pt idx="6095">
                  <c:v>1.0001899999999999</c:v>
                </c:pt>
                <c:pt idx="6096">
                  <c:v>0.99848000000000003</c:v>
                </c:pt>
                <c:pt idx="6097">
                  <c:v>0.99885999999999997</c:v>
                </c:pt>
                <c:pt idx="6098">
                  <c:v>0.99961999999999995</c:v>
                </c:pt>
                <c:pt idx="6099">
                  <c:v>1.00095</c:v>
                </c:pt>
                <c:pt idx="6100">
                  <c:v>1</c:v>
                </c:pt>
                <c:pt idx="6101">
                  <c:v>0.99943000000000004</c:v>
                </c:pt>
                <c:pt idx="6102">
                  <c:v>0.99885999999999997</c:v>
                </c:pt>
                <c:pt idx="6103">
                  <c:v>1</c:v>
                </c:pt>
                <c:pt idx="6104">
                  <c:v>1.0011399999999999</c:v>
                </c:pt>
                <c:pt idx="6105">
                  <c:v>0.99904999999999999</c:v>
                </c:pt>
                <c:pt idx="6106">
                  <c:v>1.00038</c:v>
                </c:pt>
                <c:pt idx="6107">
                  <c:v>1.00057</c:v>
                </c:pt>
                <c:pt idx="6108">
                  <c:v>0.99885999999999997</c:v>
                </c:pt>
                <c:pt idx="6109">
                  <c:v>0.99961999999999995</c:v>
                </c:pt>
                <c:pt idx="6110">
                  <c:v>1.00038</c:v>
                </c:pt>
                <c:pt idx="6111">
                  <c:v>1.00038</c:v>
                </c:pt>
                <c:pt idx="6112">
                  <c:v>0.99809999999999999</c:v>
                </c:pt>
                <c:pt idx="6113">
                  <c:v>1.00038</c:v>
                </c:pt>
                <c:pt idx="6114">
                  <c:v>1.00057</c:v>
                </c:pt>
                <c:pt idx="6115">
                  <c:v>0.99848000000000003</c:v>
                </c:pt>
                <c:pt idx="6116">
                  <c:v>0.99980999999999998</c:v>
                </c:pt>
                <c:pt idx="6117">
                  <c:v>1.0013300000000001</c:v>
                </c:pt>
                <c:pt idx="6118">
                  <c:v>1.00038</c:v>
                </c:pt>
                <c:pt idx="6119">
                  <c:v>0.99866999999999995</c:v>
                </c:pt>
                <c:pt idx="6120">
                  <c:v>0.99924000000000002</c:v>
                </c:pt>
                <c:pt idx="6121">
                  <c:v>0.99866999999999995</c:v>
                </c:pt>
                <c:pt idx="6122">
                  <c:v>1.0001899999999999</c:v>
                </c:pt>
                <c:pt idx="6123">
                  <c:v>1.00247</c:v>
                </c:pt>
                <c:pt idx="6124">
                  <c:v>1.0013300000000001</c:v>
                </c:pt>
                <c:pt idx="6125">
                  <c:v>0.99980999999999998</c:v>
                </c:pt>
                <c:pt idx="6126">
                  <c:v>1.0007600000000001</c:v>
                </c:pt>
                <c:pt idx="6127">
                  <c:v>1.0020899999999999</c:v>
                </c:pt>
                <c:pt idx="6128">
                  <c:v>1.00038</c:v>
                </c:pt>
                <c:pt idx="6129">
                  <c:v>1.0020899999999999</c:v>
                </c:pt>
                <c:pt idx="6130">
                  <c:v>1.00095</c:v>
                </c:pt>
                <c:pt idx="6131">
                  <c:v>1.0017100000000001</c:v>
                </c:pt>
                <c:pt idx="6132">
                  <c:v>1.00285</c:v>
                </c:pt>
                <c:pt idx="6133">
                  <c:v>1.00057</c:v>
                </c:pt>
                <c:pt idx="6134">
                  <c:v>1.0030399999999999</c:v>
                </c:pt>
                <c:pt idx="6135">
                  <c:v>1.0007600000000001</c:v>
                </c:pt>
                <c:pt idx="6136">
                  <c:v>1.0026600000000001</c:v>
                </c:pt>
                <c:pt idx="6137">
                  <c:v>1.0007600000000001</c:v>
                </c:pt>
                <c:pt idx="6138">
                  <c:v>1.0032300000000001</c:v>
                </c:pt>
                <c:pt idx="6139">
                  <c:v>1.0007600000000001</c:v>
                </c:pt>
                <c:pt idx="6140">
                  <c:v>1.0030399999999999</c:v>
                </c:pt>
                <c:pt idx="6141">
                  <c:v>1.0032300000000001</c:v>
                </c:pt>
                <c:pt idx="6142">
                  <c:v>1.00038</c:v>
                </c:pt>
                <c:pt idx="6143">
                  <c:v>1.0019</c:v>
                </c:pt>
                <c:pt idx="6144">
                  <c:v>1.00285</c:v>
                </c:pt>
                <c:pt idx="6145">
                  <c:v>1.0019</c:v>
                </c:pt>
                <c:pt idx="6146">
                  <c:v>1.0011399999999999</c:v>
                </c:pt>
                <c:pt idx="6147">
                  <c:v>1.00285</c:v>
                </c:pt>
                <c:pt idx="6148">
                  <c:v>0.99980999999999998</c:v>
                </c:pt>
                <c:pt idx="6149">
                  <c:v>1.00152</c:v>
                </c:pt>
                <c:pt idx="6150">
                  <c:v>1.0022800000000001</c:v>
                </c:pt>
                <c:pt idx="6151">
                  <c:v>1.0017100000000001</c:v>
                </c:pt>
                <c:pt idx="6152">
                  <c:v>1.0001899999999999</c:v>
                </c:pt>
                <c:pt idx="6153">
                  <c:v>1.00095</c:v>
                </c:pt>
                <c:pt idx="6154">
                  <c:v>1.0030399999999999</c:v>
                </c:pt>
                <c:pt idx="6155">
                  <c:v>0.99961999999999995</c:v>
                </c:pt>
                <c:pt idx="6156">
                  <c:v>1.0019</c:v>
                </c:pt>
                <c:pt idx="6157">
                  <c:v>1.00038</c:v>
                </c:pt>
                <c:pt idx="6158">
                  <c:v>1.0026600000000001</c:v>
                </c:pt>
                <c:pt idx="6159">
                  <c:v>1.00038</c:v>
                </c:pt>
                <c:pt idx="6160">
                  <c:v>1.0011399999999999</c:v>
                </c:pt>
                <c:pt idx="6161">
                  <c:v>1.0022800000000001</c:v>
                </c:pt>
                <c:pt idx="6162">
                  <c:v>1.0007600000000001</c:v>
                </c:pt>
                <c:pt idx="6163">
                  <c:v>1.0030399999999999</c:v>
                </c:pt>
                <c:pt idx="6164">
                  <c:v>1</c:v>
                </c:pt>
                <c:pt idx="6165">
                  <c:v>1.0020899999999999</c:v>
                </c:pt>
                <c:pt idx="6166">
                  <c:v>1.0032300000000001</c:v>
                </c:pt>
                <c:pt idx="6167">
                  <c:v>1.0013300000000001</c:v>
                </c:pt>
                <c:pt idx="6168">
                  <c:v>1.0001899999999999</c:v>
                </c:pt>
                <c:pt idx="6169">
                  <c:v>1.0022800000000001</c:v>
                </c:pt>
                <c:pt idx="6170">
                  <c:v>1.0030399999999999</c:v>
                </c:pt>
                <c:pt idx="6171">
                  <c:v>1.00152</c:v>
                </c:pt>
                <c:pt idx="6172">
                  <c:v>1</c:v>
                </c:pt>
                <c:pt idx="6173">
                  <c:v>1.00152</c:v>
                </c:pt>
                <c:pt idx="6174">
                  <c:v>1.0007600000000001</c:v>
                </c:pt>
                <c:pt idx="6175">
                  <c:v>1.00285</c:v>
                </c:pt>
                <c:pt idx="6176">
                  <c:v>1.00362</c:v>
                </c:pt>
                <c:pt idx="6177">
                  <c:v>1.00343</c:v>
                </c:pt>
                <c:pt idx="6178">
                  <c:v>1.0020899999999999</c:v>
                </c:pt>
                <c:pt idx="6179">
                  <c:v>1.0001899999999999</c:v>
                </c:pt>
                <c:pt idx="6180">
                  <c:v>1.00343</c:v>
                </c:pt>
                <c:pt idx="6181">
                  <c:v>1.0026600000000001</c:v>
                </c:pt>
                <c:pt idx="6182">
                  <c:v>1.00095</c:v>
                </c:pt>
                <c:pt idx="6183">
                  <c:v>1.0026600000000001</c:v>
                </c:pt>
                <c:pt idx="6184">
                  <c:v>1</c:v>
                </c:pt>
                <c:pt idx="6185">
                  <c:v>1.00285</c:v>
                </c:pt>
                <c:pt idx="6186">
                  <c:v>1.0013300000000001</c:v>
                </c:pt>
                <c:pt idx="6187">
                  <c:v>1.0020899999999999</c:v>
                </c:pt>
                <c:pt idx="6188">
                  <c:v>1.00057</c:v>
                </c:pt>
                <c:pt idx="6189">
                  <c:v>1.0030399999999999</c:v>
                </c:pt>
                <c:pt idx="6190">
                  <c:v>1</c:v>
                </c:pt>
                <c:pt idx="6191">
                  <c:v>1.00095</c:v>
                </c:pt>
                <c:pt idx="6192">
                  <c:v>1.00095</c:v>
                </c:pt>
                <c:pt idx="6193">
                  <c:v>1.00038</c:v>
                </c:pt>
                <c:pt idx="6194">
                  <c:v>1.0020899999999999</c:v>
                </c:pt>
                <c:pt idx="6195">
                  <c:v>1.00095</c:v>
                </c:pt>
                <c:pt idx="6196">
                  <c:v>1.0001899999999999</c:v>
                </c:pt>
                <c:pt idx="6197">
                  <c:v>1.00247</c:v>
                </c:pt>
                <c:pt idx="6198">
                  <c:v>0.99961999999999995</c:v>
                </c:pt>
                <c:pt idx="6199">
                  <c:v>1.0017100000000001</c:v>
                </c:pt>
                <c:pt idx="6200">
                  <c:v>1.0001899999999999</c:v>
                </c:pt>
                <c:pt idx="6201">
                  <c:v>1.00095</c:v>
                </c:pt>
                <c:pt idx="6202">
                  <c:v>0.99980999999999998</c:v>
                </c:pt>
                <c:pt idx="6203">
                  <c:v>1.0032300000000001</c:v>
                </c:pt>
                <c:pt idx="6204">
                  <c:v>1</c:v>
                </c:pt>
                <c:pt idx="6205">
                  <c:v>1.00152</c:v>
                </c:pt>
                <c:pt idx="6206">
                  <c:v>1.0011399999999999</c:v>
                </c:pt>
                <c:pt idx="6207">
                  <c:v>1.00095</c:v>
                </c:pt>
                <c:pt idx="6208">
                  <c:v>1.0011399999999999</c:v>
                </c:pt>
                <c:pt idx="6209">
                  <c:v>1.0017100000000001</c:v>
                </c:pt>
                <c:pt idx="6210">
                  <c:v>1.00038</c:v>
                </c:pt>
                <c:pt idx="6211">
                  <c:v>1.0032300000000001</c:v>
                </c:pt>
                <c:pt idx="6212">
                  <c:v>1.0013300000000001</c:v>
                </c:pt>
                <c:pt idx="6213">
                  <c:v>1.0019</c:v>
                </c:pt>
                <c:pt idx="6214">
                  <c:v>1.00057</c:v>
                </c:pt>
                <c:pt idx="6215">
                  <c:v>1.00247</c:v>
                </c:pt>
                <c:pt idx="6216">
                  <c:v>1.0007600000000001</c:v>
                </c:pt>
                <c:pt idx="6217">
                  <c:v>1.0011399999999999</c:v>
                </c:pt>
                <c:pt idx="6218">
                  <c:v>1.00247</c:v>
                </c:pt>
                <c:pt idx="6219">
                  <c:v>1.0001899999999999</c:v>
                </c:pt>
                <c:pt idx="6220">
                  <c:v>1.0017100000000001</c:v>
                </c:pt>
                <c:pt idx="6221">
                  <c:v>1</c:v>
                </c:pt>
                <c:pt idx="6222">
                  <c:v>1.00057</c:v>
                </c:pt>
                <c:pt idx="6223">
                  <c:v>1.0011399999999999</c:v>
                </c:pt>
                <c:pt idx="6224">
                  <c:v>0.99943000000000004</c:v>
                </c:pt>
                <c:pt idx="6225">
                  <c:v>1.0026600000000001</c:v>
                </c:pt>
                <c:pt idx="6226">
                  <c:v>0.99961999999999995</c:v>
                </c:pt>
                <c:pt idx="6227">
                  <c:v>1.00285</c:v>
                </c:pt>
                <c:pt idx="6228">
                  <c:v>1.0001899999999999</c:v>
                </c:pt>
                <c:pt idx="6229">
                  <c:v>1.0026600000000001</c:v>
                </c:pt>
                <c:pt idx="6230">
                  <c:v>1.00057</c:v>
                </c:pt>
                <c:pt idx="6231">
                  <c:v>1.00247</c:v>
                </c:pt>
                <c:pt idx="6232">
                  <c:v>1.00057</c:v>
                </c:pt>
                <c:pt idx="6233">
                  <c:v>1.0020899999999999</c:v>
                </c:pt>
                <c:pt idx="6234">
                  <c:v>1.0022800000000001</c:v>
                </c:pt>
                <c:pt idx="6235">
                  <c:v>1.0026600000000001</c:v>
                </c:pt>
                <c:pt idx="6236">
                  <c:v>1.00285</c:v>
                </c:pt>
                <c:pt idx="6237">
                  <c:v>1.00285</c:v>
                </c:pt>
                <c:pt idx="6238">
                  <c:v>1.00038</c:v>
                </c:pt>
                <c:pt idx="6239">
                  <c:v>1.0030399999999999</c:v>
                </c:pt>
                <c:pt idx="6240">
                  <c:v>1.0013300000000001</c:v>
                </c:pt>
                <c:pt idx="6241">
                  <c:v>1.00247</c:v>
                </c:pt>
                <c:pt idx="6242">
                  <c:v>1.0022800000000001</c:v>
                </c:pt>
                <c:pt idx="6243">
                  <c:v>1.00095</c:v>
                </c:pt>
                <c:pt idx="6244">
                  <c:v>1.0026600000000001</c:v>
                </c:pt>
                <c:pt idx="6245">
                  <c:v>1.00343</c:v>
                </c:pt>
                <c:pt idx="6246">
                  <c:v>1.0017100000000001</c:v>
                </c:pt>
                <c:pt idx="6247">
                  <c:v>1.00038</c:v>
                </c:pt>
                <c:pt idx="6248">
                  <c:v>1.0020899999999999</c:v>
                </c:pt>
                <c:pt idx="6249">
                  <c:v>1.00247</c:v>
                </c:pt>
                <c:pt idx="6250">
                  <c:v>1.00095</c:v>
                </c:pt>
                <c:pt idx="6251">
                  <c:v>1.0007600000000001</c:v>
                </c:pt>
                <c:pt idx="6252">
                  <c:v>1.00285</c:v>
                </c:pt>
                <c:pt idx="6253">
                  <c:v>1.0019</c:v>
                </c:pt>
                <c:pt idx="6254">
                  <c:v>1.0007600000000001</c:v>
                </c:pt>
                <c:pt idx="6255">
                  <c:v>1.0026600000000001</c:v>
                </c:pt>
                <c:pt idx="6256">
                  <c:v>1.00057</c:v>
                </c:pt>
                <c:pt idx="6257">
                  <c:v>1.00343</c:v>
                </c:pt>
                <c:pt idx="6258">
                  <c:v>1.00057</c:v>
                </c:pt>
                <c:pt idx="6259">
                  <c:v>1.0019</c:v>
                </c:pt>
                <c:pt idx="6260">
                  <c:v>1.0020899999999999</c:v>
                </c:pt>
                <c:pt idx="6261">
                  <c:v>1.0007600000000001</c:v>
                </c:pt>
                <c:pt idx="6262">
                  <c:v>1.0026600000000001</c:v>
                </c:pt>
                <c:pt idx="6263">
                  <c:v>1.0022800000000001</c:v>
                </c:pt>
                <c:pt idx="6264">
                  <c:v>1.00057</c:v>
                </c:pt>
                <c:pt idx="6265">
                  <c:v>1.00285</c:v>
                </c:pt>
                <c:pt idx="6266">
                  <c:v>1.0001899999999999</c:v>
                </c:pt>
                <c:pt idx="6267">
                  <c:v>1.00285</c:v>
                </c:pt>
                <c:pt idx="6268">
                  <c:v>0.99980999999999998</c:v>
                </c:pt>
                <c:pt idx="6269">
                  <c:v>1.00247</c:v>
                </c:pt>
                <c:pt idx="6270">
                  <c:v>1.0022800000000001</c:v>
                </c:pt>
                <c:pt idx="6271">
                  <c:v>1.00095</c:v>
                </c:pt>
                <c:pt idx="6272">
                  <c:v>1.00038</c:v>
                </c:pt>
                <c:pt idx="6273">
                  <c:v>1.0019</c:v>
                </c:pt>
                <c:pt idx="6274">
                  <c:v>1.0001899999999999</c:v>
                </c:pt>
                <c:pt idx="6275">
                  <c:v>1.00152</c:v>
                </c:pt>
                <c:pt idx="6276">
                  <c:v>1.00247</c:v>
                </c:pt>
                <c:pt idx="6277">
                  <c:v>0.99943000000000004</c:v>
                </c:pt>
                <c:pt idx="6278">
                  <c:v>1</c:v>
                </c:pt>
                <c:pt idx="6279">
                  <c:v>1.0020899999999999</c:v>
                </c:pt>
                <c:pt idx="6280">
                  <c:v>0.99904999999999999</c:v>
                </c:pt>
                <c:pt idx="6281">
                  <c:v>1.0019</c:v>
                </c:pt>
                <c:pt idx="6282">
                  <c:v>0.99866999999999995</c:v>
                </c:pt>
                <c:pt idx="6283">
                  <c:v>1.0013300000000001</c:v>
                </c:pt>
                <c:pt idx="6284">
                  <c:v>1.00362</c:v>
                </c:pt>
                <c:pt idx="6285">
                  <c:v>1.0013300000000001</c:v>
                </c:pt>
                <c:pt idx="6286">
                  <c:v>1.00285</c:v>
                </c:pt>
                <c:pt idx="6287">
                  <c:v>1.0020899999999999</c:v>
                </c:pt>
                <c:pt idx="6288">
                  <c:v>0.99961999999999995</c:v>
                </c:pt>
                <c:pt idx="6289">
                  <c:v>1.0019</c:v>
                </c:pt>
                <c:pt idx="6290">
                  <c:v>1</c:v>
                </c:pt>
                <c:pt idx="6291">
                  <c:v>0.99980999999999998</c:v>
                </c:pt>
                <c:pt idx="6292">
                  <c:v>1</c:v>
                </c:pt>
                <c:pt idx="6293">
                  <c:v>1.00038</c:v>
                </c:pt>
                <c:pt idx="6294">
                  <c:v>0.99866999999999995</c:v>
                </c:pt>
                <c:pt idx="6295">
                  <c:v>0.99904999999999999</c:v>
                </c:pt>
                <c:pt idx="6296">
                  <c:v>1.0001899999999999</c:v>
                </c:pt>
                <c:pt idx="6297">
                  <c:v>1.0013300000000001</c:v>
                </c:pt>
                <c:pt idx="6298">
                  <c:v>0.99829000000000001</c:v>
                </c:pt>
                <c:pt idx="6299">
                  <c:v>1.0007600000000001</c:v>
                </c:pt>
                <c:pt idx="6300">
                  <c:v>1.0007600000000001</c:v>
                </c:pt>
                <c:pt idx="6301">
                  <c:v>0.99809999999999999</c:v>
                </c:pt>
                <c:pt idx="6302">
                  <c:v>1.00038</c:v>
                </c:pt>
                <c:pt idx="6303">
                  <c:v>1</c:v>
                </c:pt>
                <c:pt idx="6304">
                  <c:v>0.99980999999999998</c:v>
                </c:pt>
                <c:pt idx="6305">
                  <c:v>0.99773000000000001</c:v>
                </c:pt>
                <c:pt idx="6306">
                  <c:v>1.0013300000000001</c:v>
                </c:pt>
                <c:pt idx="6307">
                  <c:v>0.99848000000000003</c:v>
                </c:pt>
                <c:pt idx="6308">
                  <c:v>1.00057</c:v>
                </c:pt>
                <c:pt idx="6309">
                  <c:v>0.99848000000000003</c:v>
                </c:pt>
                <c:pt idx="6310">
                  <c:v>0.99943000000000004</c:v>
                </c:pt>
                <c:pt idx="6311">
                  <c:v>1.0001899999999999</c:v>
                </c:pt>
                <c:pt idx="6312">
                  <c:v>0.99829000000000001</c:v>
                </c:pt>
                <c:pt idx="6313">
                  <c:v>1.00057</c:v>
                </c:pt>
                <c:pt idx="6314">
                  <c:v>1.0007600000000001</c:v>
                </c:pt>
                <c:pt idx="6315">
                  <c:v>0.99829000000000001</c:v>
                </c:pt>
                <c:pt idx="6316">
                  <c:v>1.00095</c:v>
                </c:pt>
                <c:pt idx="6317">
                  <c:v>0.99980999999999998</c:v>
                </c:pt>
                <c:pt idx="6318">
                  <c:v>0.99848000000000003</c:v>
                </c:pt>
                <c:pt idx="6319">
                  <c:v>0.99980999999999998</c:v>
                </c:pt>
                <c:pt idx="6320">
                  <c:v>1.00038</c:v>
                </c:pt>
                <c:pt idx="6321">
                  <c:v>0.99848000000000003</c:v>
                </c:pt>
                <c:pt idx="6322">
                  <c:v>0.99904999999999999</c:v>
                </c:pt>
                <c:pt idx="6323">
                  <c:v>1.0007600000000001</c:v>
                </c:pt>
                <c:pt idx="6324">
                  <c:v>0.99809999999999999</c:v>
                </c:pt>
                <c:pt idx="6325">
                  <c:v>0.99885999999999997</c:v>
                </c:pt>
                <c:pt idx="6326">
                  <c:v>1.0001899999999999</c:v>
                </c:pt>
                <c:pt idx="6327">
                  <c:v>0.99773000000000001</c:v>
                </c:pt>
                <c:pt idx="6328">
                  <c:v>0.99943000000000004</c:v>
                </c:pt>
                <c:pt idx="6329">
                  <c:v>0.99980999999999998</c:v>
                </c:pt>
                <c:pt idx="6330">
                  <c:v>0.99829000000000001</c:v>
                </c:pt>
                <c:pt idx="6331">
                  <c:v>1.0001899999999999</c:v>
                </c:pt>
                <c:pt idx="6332">
                  <c:v>0.99848000000000003</c:v>
                </c:pt>
                <c:pt idx="6333">
                  <c:v>0.99885999999999997</c:v>
                </c:pt>
                <c:pt idx="6334">
                  <c:v>0.99792000000000003</c:v>
                </c:pt>
                <c:pt idx="6335">
                  <c:v>0.99943000000000004</c:v>
                </c:pt>
                <c:pt idx="6336">
                  <c:v>0.99716000000000005</c:v>
                </c:pt>
                <c:pt idx="6337">
                  <c:v>1.0001899999999999</c:v>
                </c:pt>
                <c:pt idx="6338">
                  <c:v>0.99753999999999998</c:v>
                </c:pt>
                <c:pt idx="6339">
                  <c:v>1</c:v>
                </c:pt>
                <c:pt idx="6340">
                  <c:v>0.99753999999999998</c:v>
                </c:pt>
                <c:pt idx="6341">
                  <c:v>0.99773000000000001</c:v>
                </c:pt>
                <c:pt idx="6342">
                  <c:v>0.99924000000000002</c:v>
                </c:pt>
                <c:pt idx="6343">
                  <c:v>0.99734999999999996</c:v>
                </c:pt>
                <c:pt idx="6344">
                  <c:v>0.99961999999999995</c:v>
                </c:pt>
                <c:pt idx="6345">
                  <c:v>0.99621000000000004</c:v>
                </c:pt>
                <c:pt idx="6346">
                  <c:v>0.99848000000000003</c:v>
                </c:pt>
                <c:pt idx="6347">
                  <c:v>0.99866999999999995</c:v>
                </c:pt>
                <c:pt idx="6348">
                  <c:v>0.99678</c:v>
                </c:pt>
                <c:pt idx="6349">
                  <c:v>0.99809999999999999</c:v>
                </c:pt>
                <c:pt idx="6350">
                  <c:v>0.99848000000000003</c:v>
                </c:pt>
                <c:pt idx="6351">
                  <c:v>0.99639999999999995</c:v>
                </c:pt>
                <c:pt idx="6352">
                  <c:v>0.99829000000000001</c:v>
                </c:pt>
                <c:pt idx="6353">
                  <c:v>0.99565000000000003</c:v>
                </c:pt>
                <c:pt idx="6354">
                  <c:v>0.99885999999999997</c:v>
                </c:pt>
                <c:pt idx="6355">
                  <c:v>0.99583999999999995</c:v>
                </c:pt>
                <c:pt idx="6356">
                  <c:v>0.99829000000000001</c:v>
                </c:pt>
                <c:pt idx="6357">
                  <c:v>0.99773000000000001</c:v>
                </c:pt>
                <c:pt idx="6358">
                  <c:v>0.99639999999999995</c:v>
                </c:pt>
                <c:pt idx="6359">
                  <c:v>0.99639999999999995</c:v>
                </c:pt>
                <c:pt idx="6360">
                  <c:v>0.99885999999999997</c:v>
                </c:pt>
                <c:pt idx="6361">
                  <c:v>0.99792000000000003</c:v>
                </c:pt>
                <c:pt idx="6362">
                  <c:v>0.99621000000000004</c:v>
                </c:pt>
                <c:pt idx="6363">
                  <c:v>0.99773000000000001</c:v>
                </c:pt>
                <c:pt idx="6364">
                  <c:v>0.99904999999999999</c:v>
                </c:pt>
                <c:pt idx="6365">
                  <c:v>0.99773000000000001</c:v>
                </c:pt>
                <c:pt idx="6366">
                  <c:v>0.99697000000000002</c:v>
                </c:pt>
                <c:pt idx="6367">
                  <c:v>0.99866999999999995</c:v>
                </c:pt>
                <c:pt idx="6368">
                  <c:v>0.99773000000000001</c:v>
                </c:pt>
                <c:pt idx="6369">
                  <c:v>0.99602999999999997</c:v>
                </c:pt>
                <c:pt idx="6370">
                  <c:v>0.99885999999999997</c:v>
                </c:pt>
                <c:pt idx="6371">
                  <c:v>0.99678</c:v>
                </c:pt>
                <c:pt idx="6372">
                  <c:v>0.99716000000000005</c:v>
                </c:pt>
                <c:pt idx="6373">
                  <c:v>0.99848000000000003</c:v>
                </c:pt>
                <c:pt idx="6374">
                  <c:v>0.99773000000000001</c:v>
                </c:pt>
                <c:pt idx="6375">
                  <c:v>0.99602999999999997</c:v>
                </c:pt>
                <c:pt idx="6376">
                  <c:v>0.99678</c:v>
                </c:pt>
                <c:pt idx="6377">
                  <c:v>0.99885999999999997</c:v>
                </c:pt>
                <c:pt idx="6378">
                  <c:v>0.99658999999999998</c:v>
                </c:pt>
                <c:pt idx="6379">
                  <c:v>0.99507999999999996</c:v>
                </c:pt>
                <c:pt idx="6380">
                  <c:v>0.99697000000000002</c:v>
                </c:pt>
                <c:pt idx="6381">
                  <c:v>0.99848000000000003</c:v>
                </c:pt>
                <c:pt idx="6382">
                  <c:v>0.99753999999999998</c:v>
                </c:pt>
                <c:pt idx="6383">
                  <c:v>0.99658999999999998</c:v>
                </c:pt>
                <c:pt idx="6384">
                  <c:v>0.99658999999999998</c:v>
                </c:pt>
                <c:pt idx="6385">
                  <c:v>0.99773000000000001</c:v>
                </c:pt>
                <c:pt idx="6386">
                  <c:v>0.99658999999999998</c:v>
                </c:pt>
                <c:pt idx="6387">
                  <c:v>0.99678</c:v>
                </c:pt>
                <c:pt idx="6388">
                  <c:v>0.99678</c:v>
                </c:pt>
                <c:pt idx="6389">
                  <c:v>0.99658999999999998</c:v>
                </c:pt>
                <c:pt idx="6390">
                  <c:v>0.99658999999999998</c:v>
                </c:pt>
                <c:pt idx="6391">
                  <c:v>0.99639999999999995</c:v>
                </c:pt>
                <c:pt idx="6392">
                  <c:v>0.99639999999999995</c:v>
                </c:pt>
                <c:pt idx="6393">
                  <c:v>0.99583999999999995</c:v>
                </c:pt>
                <c:pt idx="6394">
                  <c:v>0.99414000000000002</c:v>
                </c:pt>
                <c:pt idx="6395">
                  <c:v>0.99658999999999998</c:v>
                </c:pt>
                <c:pt idx="6396">
                  <c:v>0.99395</c:v>
                </c:pt>
                <c:pt idx="6397">
                  <c:v>0.99602999999999997</c:v>
                </c:pt>
                <c:pt idx="6398">
                  <c:v>0.99433000000000005</c:v>
                </c:pt>
                <c:pt idx="6399">
                  <c:v>0.99507999999999996</c:v>
                </c:pt>
                <c:pt idx="6400">
                  <c:v>0.99489000000000005</c:v>
                </c:pt>
                <c:pt idx="6401">
                  <c:v>0.99470999999999998</c:v>
                </c:pt>
                <c:pt idx="6402">
                  <c:v>0.99546000000000001</c:v>
                </c:pt>
                <c:pt idx="6403">
                  <c:v>0.99414000000000002</c:v>
                </c:pt>
                <c:pt idx="6404">
                  <c:v>0.99583999999999995</c:v>
                </c:pt>
                <c:pt idx="6405">
                  <c:v>0.99414000000000002</c:v>
                </c:pt>
                <c:pt idx="6406">
                  <c:v>0.99507999999999996</c:v>
                </c:pt>
                <c:pt idx="6407">
                  <c:v>0.99621000000000004</c:v>
                </c:pt>
                <c:pt idx="6408">
                  <c:v>0.99375999999999998</c:v>
                </c:pt>
                <c:pt idx="6409">
                  <c:v>0.99602999999999997</c:v>
                </c:pt>
                <c:pt idx="6410">
                  <c:v>0.99451999999999996</c:v>
                </c:pt>
                <c:pt idx="6411">
                  <c:v>0.99658999999999998</c:v>
                </c:pt>
                <c:pt idx="6412">
                  <c:v>0.99433000000000005</c:v>
                </c:pt>
                <c:pt idx="6413">
                  <c:v>0.99716000000000005</c:v>
                </c:pt>
                <c:pt idx="6414">
                  <c:v>0.99433000000000005</c:v>
                </c:pt>
                <c:pt idx="6415">
                  <c:v>0.99602999999999997</c:v>
                </c:pt>
                <c:pt idx="6416">
                  <c:v>0.99734999999999996</c:v>
                </c:pt>
                <c:pt idx="6417">
                  <c:v>0.99414000000000002</c:v>
                </c:pt>
                <c:pt idx="6418">
                  <c:v>0.99716000000000005</c:v>
                </c:pt>
                <c:pt idx="6419">
                  <c:v>0.99526999999999999</c:v>
                </c:pt>
                <c:pt idx="6420">
                  <c:v>0.99639999999999995</c:v>
                </c:pt>
                <c:pt idx="6421">
                  <c:v>0.99716000000000005</c:v>
                </c:pt>
                <c:pt idx="6422">
                  <c:v>0.99470999999999998</c:v>
                </c:pt>
                <c:pt idx="6423">
                  <c:v>0.99678</c:v>
                </c:pt>
                <c:pt idx="6424">
                  <c:v>0.99734999999999996</c:v>
                </c:pt>
                <c:pt idx="6425">
                  <c:v>0.99507999999999996</c:v>
                </c:pt>
                <c:pt idx="6426">
                  <c:v>0.99809999999999999</c:v>
                </c:pt>
                <c:pt idx="6427">
                  <c:v>0.99526999999999999</c:v>
                </c:pt>
                <c:pt idx="6428">
                  <c:v>0.99678</c:v>
                </c:pt>
                <c:pt idx="6429">
                  <c:v>0.99716000000000005</c:v>
                </c:pt>
                <c:pt idx="6430">
                  <c:v>0.99546000000000001</c:v>
                </c:pt>
                <c:pt idx="6431">
                  <c:v>0.99716000000000005</c:v>
                </c:pt>
                <c:pt idx="6432">
                  <c:v>0.99773000000000001</c:v>
                </c:pt>
                <c:pt idx="6433">
                  <c:v>0.99697000000000002</c:v>
                </c:pt>
                <c:pt idx="6434">
                  <c:v>0.99658999999999998</c:v>
                </c:pt>
                <c:pt idx="6435">
                  <c:v>0.99980999999999998</c:v>
                </c:pt>
                <c:pt idx="6436">
                  <c:v>0.99753999999999998</c:v>
                </c:pt>
                <c:pt idx="6437">
                  <c:v>0.99885999999999997</c:v>
                </c:pt>
                <c:pt idx="6438">
                  <c:v>0.99904999999999999</c:v>
                </c:pt>
                <c:pt idx="6439">
                  <c:v>0.99829000000000001</c:v>
                </c:pt>
                <c:pt idx="6440">
                  <c:v>1.00038</c:v>
                </c:pt>
                <c:pt idx="6441">
                  <c:v>0.99792000000000003</c:v>
                </c:pt>
                <c:pt idx="6442">
                  <c:v>1.00057</c:v>
                </c:pt>
                <c:pt idx="6443">
                  <c:v>1.0001899999999999</c:v>
                </c:pt>
                <c:pt idx="6444">
                  <c:v>0.99848000000000003</c:v>
                </c:pt>
                <c:pt idx="6445">
                  <c:v>1.0013300000000001</c:v>
                </c:pt>
                <c:pt idx="6446">
                  <c:v>1.0001899999999999</c:v>
                </c:pt>
                <c:pt idx="6447">
                  <c:v>0.99904999999999999</c:v>
                </c:pt>
                <c:pt idx="6448">
                  <c:v>1.0011399999999999</c:v>
                </c:pt>
                <c:pt idx="6449">
                  <c:v>1.00038</c:v>
                </c:pt>
                <c:pt idx="6450">
                  <c:v>1</c:v>
                </c:pt>
                <c:pt idx="6451">
                  <c:v>0.99943000000000004</c:v>
                </c:pt>
                <c:pt idx="6452">
                  <c:v>0.99904999999999999</c:v>
                </c:pt>
                <c:pt idx="6453">
                  <c:v>1.00152</c:v>
                </c:pt>
                <c:pt idx="6454">
                  <c:v>1.00095</c:v>
                </c:pt>
                <c:pt idx="6455">
                  <c:v>0.99961999999999995</c:v>
                </c:pt>
                <c:pt idx="6456">
                  <c:v>1.00038</c:v>
                </c:pt>
                <c:pt idx="6457">
                  <c:v>1.00152</c:v>
                </c:pt>
                <c:pt idx="6458">
                  <c:v>1.0019</c:v>
                </c:pt>
                <c:pt idx="6459">
                  <c:v>1.00057</c:v>
                </c:pt>
                <c:pt idx="6460">
                  <c:v>0.99885999999999997</c:v>
                </c:pt>
                <c:pt idx="6461">
                  <c:v>1.00057</c:v>
                </c:pt>
                <c:pt idx="6462">
                  <c:v>1.0011399999999999</c:v>
                </c:pt>
                <c:pt idx="6463">
                  <c:v>1.0019</c:v>
                </c:pt>
                <c:pt idx="6464">
                  <c:v>1.0007600000000001</c:v>
                </c:pt>
                <c:pt idx="6465">
                  <c:v>1.0020899999999999</c:v>
                </c:pt>
                <c:pt idx="6466">
                  <c:v>1.0019</c:v>
                </c:pt>
                <c:pt idx="6467">
                  <c:v>0.99961999999999995</c:v>
                </c:pt>
                <c:pt idx="6468">
                  <c:v>1.00038</c:v>
                </c:pt>
                <c:pt idx="6469">
                  <c:v>1.0017100000000001</c:v>
                </c:pt>
                <c:pt idx="6470">
                  <c:v>1.00247</c:v>
                </c:pt>
                <c:pt idx="6471">
                  <c:v>1</c:v>
                </c:pt>
                <c:pt idx="6472">
                  <c:v>1.00285</c:v>
                </c:pt>
                <c:pt idx="6473">
                  <c:v>1.0030399999999999</c:v>
                </c:pt>
                <c:pt idx="6474">
                  <c:v>1.0020899999999999</c:v>
                </c:pt>
                <c:pt idx="6475">
                  <c:v>1.0017100000000001</c:v>
                </c:pt>
                <c:pt idx="6476">
                  <c:v>1.00343</c:v>
                </c:pt>
                <c:pt idx="6477">
                  <c:v>1.0047600000000001</c:v>
                </c:pt>
                <c:pt idx="6478">
                  <c:v>1.0030399999999999</c:v>
                </c:pt>
                <c:pt idx="6479">
                  <c:v>1.00247</c:v>
                </c:pt>
                <c:pt idx="6480">
                  <c:v>1.0043800000000001</c:v>
                </c:pt>
                <c:pt idx="6481">
                  <c:v>1.00495</c:v>
                </c:pt>
                <c:pt idx="6482">
                  <c:v>1.0020899999999999</c:v>
                </c:pt>
                <c:pt idx="6483">
                  <c:v>1.0041899999999999</c:v>
                </c:pt>
                <c:pt idx="6484">
                  <c:v>1.0043800000000001</c:v>
                </c:pt>
                <c:pt idx="6485">
                  <c:v>1.0026600000000001</c:v>
                </c:pt>
                <c:pt idx="6486">
                  <c:v>1.0053399999999999</c:v>
                </c:pt>
                <c:pt idx="6487">
                  <c:v>1.0051399999999999</c:v>
                </c:pt>
                <c:pt idx="6488">
                  <c:v>1.00362</c:v>
                </c:pt>
                <c:pt idx="6489">
                  <c:v>1.0053399999999999</c:v>
                </c:pt>
                <c:pt idx="6490">
                  <c:v>1.0041899999999999</c:v>
                </c:pt>
                <c:pt idx="6491">
                  <c:v>1.00457</c:v>
                </c:pt>
                <c:pt idx="6492">
                  <c:v>1.0061</c:v>
                </c:pt>
                <c:pt idx="6493">
                  <c:v>1.00343</c:v>
                </c:pt>
                <c:pt idx="6494">
                  <c:v>1.0061</c:v>
                </c:pt>
                <c:pt idx="6495">
                  <c:v>1.0038100000000001</c:v>
                </c:pt>
                <c:pt idx="6496">
                  <c:v>1.0068699999999999</c:v>
                </c:pt>
                <c:pt idx="6497">
                  <c:v>1.0041899999999999</c:v>
                </c:pt>
                <c:pt idx="6498">
                  <c:v>1.0062899999999999</c:v>
                </c:pt>
                <c:pt idx="6499">
                  <c:v>1.004</c:v>
                </c:pt>
                <c:pt idx="6500">
                  <c:v>1.00648</c:v>
                </c:pt>
                <c:pt idx="6501">
                  <c:v>1.0047600000000001</c:v>
                </c:pt>
                <c:pt idx="6502">
                  <c:v>1.00725</c:v>
                </c:pt>
                <c:pt idx="6503">
                  <c:v>1.0051399999999999</c:v>
                </c:pt>
                <c:pt idx="6504">
                  <c:v>1.00725</c:v>
                </c:pt>
                <c:pt idx="6505">
                  <c:v>1.0047600000000001</c:v>
                </c:pt>
                <c:pt idx="6506">
                  <c:v>1.0068699999999999</c:v>
                </c:pt>
                <c:pt idx="6507">
                  <c:v>1.00457</c:v>
                </c:pt>
                <c:pt idx="6508">
                  <c:v>1.0082100000000001</c:v>
                </c:pt>
                <c:pt idx="6509">
                  <c:v>1.00648</c:v>
                </c:pt>
                <c:pt idx="6510">
                  <c:v>1.0062899999999999</c:v>
                </c:pt>
                <c:pt idx="6511">
                  <c:v>1.0082100000000001</c:v>
                </c:pt>
                <c:pt idx="6512">
                  <c:v>1.0068699999999999</c:v>
                </c:pt>
                <c:pt idx="6513">
                  <c:v>1.00763</c:v>
                </c:pt>
                <c:pt idx="6514">
                  <c:v>1.0087900000000001</c:v>
                </c:pt>
                <c:pt idx="6515">
                  <c:v>1.0085900000000001</c:v>
                </c:pt>
                <c:pt idx="6516">
                  <c:v>1.0082100000000001</c:v>
                </c:pt>
                <c:pt idx="6517">
                  <c:v>1.0084</c:v>
                </c:pt>
                <c:pt idx="6518">
                  <c:v>1.0084</c:v>
                </c:pt>
                <c:pt idx="6519">
                  <c:v>1.0084</c:v>
                </c:pt>
                <c:pt idx="6520">
                  <c:v>1.00783</c:v>
                </c:pt>
                <c:pt idx="6521">
                  <c:v>1.00763</c:v>
                </c:pt>
                <c:pt idx="6522">
                  <c:v>1.0068699999999999</c:v>
                </c:pt>
                <c:pt idx="6523">
                  <c:v>1.0085900000000001</c:v>
                </c:pt>
                <c:pt idx="6524">
                  <c:v>1.00783</c:v>
                </c:pt>
                <c:pt idx="6525">
                  <c:v>1.0062899999999999</c:v>
                </c:pt>
                <c:pt idx="6526">
                  <c:v>1.00725</c:v>
                </c:pt>
                <c:pt idx="6527">
                  <c:v>1.0053399999999999</c:v>
                </c:pt>
                <c:pt idx="6528">
                  <c:v>1.00668</c:v>
                </c:pt>
                <c:pt idx="6529">
                  <c:v>1.0084</c:v>
                </c:pt>
                <c:pt idx="6530">
                  <c:v>1.00783</c:v>
                </c:pt>
                <c:pt idx="6531">
                  <c:v>1.00668</c:v>
                </c:pt>
                <c:pt idx="6532">
                  <c:v>1.00783</c:v>
                </c:pt>
                <c:pt idx="6533">
                  <c:v>1.00898</c:v>
                </c:pt>
                <c:pt idx="6534">
                  <c:v>1.00725</c:v>
                </c:pt>
                <c:pt idx="6535">
                  <c:v>1.00648</c:v>
                </c:pt>
                <c:pt idx="6536">
                  <c:v>1.0082100000000001</c:v>
                </c:pt>
                <c:pt idx="6537">
                  <c:v>1.0097499999999999</c:v>
                </c:pt>
                <c:pt idx="6538">
                  <c:v>1.0074399999999999</c:v>
                </c:pt>
                <c:pt idx="6539">
                  <c:v>1.00936</c:v>
                </c:pt>
                <c:pt idx="6540">
                  <c:v>1.0085900000000001</c:v>
                </c:pt>
                <c:pt idx="6541">
                  <c:v>1.00763</c:v>
                </c:pt>
                <c:pt idx="6542">
                  <c:v>1.0085900000000001</c:v>
                </c:pt>
                <c:pt idx="6543">
                  <c:v>1.00936</c:v>
                </c:pt>
                <c:pt idx="6544">
                  <c:v>1.00725</c:v>
                </c:pt>
                <c:pt idx="6545">
                  <c:v>1.0085900000000001</c:v>
                </c:pt>
                <c:pt idx="6546">
                  <c:v>1.0105200000000001</c:v>
                </c:pt>
                <c:pt idx="6547">
                  <c:v>1.0099400000000001</c:v>
                </c:pt>
                <c:pt idx="6548">
                  <c:v>1.01033</c:v>
                </c:pt>
                <c:pt idx="6549">
                  <c:v>1.0105200000000001</c:v>
                </c:pt>
                <c:pt idx="6550">
                  <c:v>1.0099400000000001</c:v>
                </c:pt>
                <c:pt idx="6551">
                  <c:v>1.0085900000000001</c:v>
                </c:pt>
                <c:pt idx="6552">
                  <c:v>1.0085900000000001</c:v>
                </c:pt>
                <c:pt idx="6553">
                  <c:v>1.00898</c:v>
                </c:pt>
                <c:pt idx="6554">
                  <c:v>1.00936</c:v>
                </c:pt>
                <c:pt idx="6555">
                  <c:v>1.01013</c:v>
                </c:pt>
                <c:pt idx="6556">
                  <c:v>1.01071</c:v>
                </c:pt>
                <c:pt idx="6557">
                  <c:v>1.01071</c:v>
                </c:pt>
                <c:pt idx="6558">
                  <c:v>1.0108999999999999</c:v>
                </c:pt>
                <c:pt idx="6559">
                  <c:v>1.01033</c:v>
                </c:pt>
                <c:pt idx="6560">
                  <c:v>1.0111000000000001</c:v>
                </c:pt>
                <c:pt idx="6561">
                  <c:v>1.0108999999999999</c:v>
                </c:pt>
                <c:pt idx="6562">
                  <c:v>1.01071</c:v>
                </c:pt>
                <c:pt idx="6563">
                  <c:v>1.0099400000000001</c:v>
                </c:pt>
                <c:pt idx="6564">
                  <c:v>1.00936</c:v>
                </c:pt>
                <c:pt idx="6565">
                  <c:v>1.0085900000000001</c:v>
                </c:pt>
                <c:pt idx="6566">
                  <c:v>1.0084</c:v>
                </c:pt>
                <c:pt idx="6567">
                  <c:v>1.0085900000000001</c:v>
                </c:pt>
                <c:pt idx="6568">
                  <c:v>1.0099400000000001</c:v>
                </c:pt>
                <c:pt idx="6569">
                  <c:v>1.0091699999999999</c:v>
                </c:pt>
                <c:pt idx="6570">
                  <c:v>1.00956</c:v>
                </c:pt>
                <c:pt idx="6571">
                  <c:v>1.01071</c:v>
                </c:pt>
                <c:pt idx="6572">
                  <c:v>1.0111000000000001</c:v>
                </c:pt>
                <c:pt idx="6573">
                  <c:v>1.0099400000000001</c:v>
                </c:pt>
                <c:pt idx="6574">
                  <c:v>1.0091699999999999</c:v>
                </c:pt>
                <c:pt idx="6575">
                  <c:v>1.00936</c:v>
                </c:pt>
                <c:pt idx="6576">
                  <c:v>1.00898</c:v>
                </c:pt>
                <c:pt idx="6577">
                  <c:v>1.0087900000000001</c:v>
                </c:pt>
                <c:pt idx="6578">
                  <c:v>1.0085900000000001</c:v>
                </c:pt>
                <c:pt idx="6579">
                  <c:v>1.01206</c:v>
                </c:pt>
                <c:pt idx="6580">
                  <c:v>1.0087900000000001</c:v>
                </c:pt>
                <c:pt idx="6581">
                  <c:v>1.00956</c:v>
                </c:pt>
                <c:pt idx="6582">
                  <c:v>1.00898</c:v>
                </c:pt>
                <c:pt idx="6583">
                  <c:v>1.00956</c:v>
                </c:pt>
                <c:pt idx="6584">
                  <c:v>1.0087900000000001</c:v>
                </c:pt>
                <c:pt idx="6585">
                  <c:v>1.0087900000000001</c:v>
                </c:pt>
                <c:pt idx="6586">
                  <c:v>1.0091699999999999</c:v>
                </c:pt>
                <c:pt idx="6587">
                  <c:v>1.00936</c:v>
                </c:pt>
                <c:pt idx="6588">
                  <c:v>1.0099400000000001</c:v>
                </c:pt>
                <c:pt idx="6589">
                  <c:v>1.0124500000000001</c:v>
                </c:pt>
                <c:pt idx="6590">
                  <c:v>1.0099400000000001</c:v>
                </c:pt>
                <c:pt idx="6591">
                  <c:v>1.01129</c:v>
                </c:pt>
                <c:pt idx="6592">
                  <c:v>1.01071</c:v>
                </c:pt>
                <c:pt idx="6593">
                  <c:v>1.01206</c:v>
                </c:pt>
                <c:pt idx="6594">
                  <c:v>1.01033</c:v>
                </c:pt>
                <c:pt idx="6595">
                  <c:v>1.0124500000000001</c:v>
                </c:pt>
                <c:pt idx="6596">
                  <c:v>1.0105200000000001</c:v>
                </c:pt>
                <c:pt idx="6597">
                  <c:v>1.01033</c:v>
                </c:pt>
                <c:pt idx="6598">
                  <c:v>1.0124500000000001</c:v>
                </c:pt>
                <c:pt idx="6599">
                  <c:v>1.0124500000000001</c:v>
                </c:pt>
                <c:pt idx="6600">
                  <c:v>1.01187</c:v>
                </c:pt>
                <c:pt idx="6601">
                  <c:v>1.01013</c:v>
                </c:pt>
                <c:pt idx="6602">
                  <c:v>1.0124500000000001</c:v>
                </c:pt>
                <c:pt idx="6603">
                  <c:v>1.01013</c:v>
                </c:pt>
                <c:pt idx="6604">
                  <c:v>1.0124500000000001</c:v>
                </c:pt>
                <c:pt idx="6605">
                  <c:v>1.01013</c:v>
                </c:pt>
                <c:pt idx="6606">
                  <c:v>1.01187</c:v>
                </c:pt>
                <c:pt idx="6607">
                  <c:v>1.0116799999999999</c:v>
                </c:pt>
                <c:pt idx="6608">
                  <c:v>1.00956</c:v>
                </c:pt>
                <c:pt idx="6609">
                  <c:v>1.0128299999999999</c:v>
                </c:pt>
                <c:pt idx="6610">
                  <c:v>1.0111000000000001</c:v>
                </c:pt>
                <c:pt idx="6611">
                  <c:v>1.01033</c:v>
                </c:pt>
                <c:pt idx="6612">
                  <c:v>1.01187</c:v>
                </c:pt>
                <c:pt idx="6613">
                  <c:v>1.01342</c:v>
                </c:pt>
                <c:pt idx="6614">
                  <c:v>1.0116799999999999</c:v>
                </c:pt>
                <c:pt idx="6615">
                  <c:v>1.01013</c:v>
                </c:pt>
                <c:pt idx="6616">
                  <c:v>1.0108999999999999</c:v>
                </c:pt>
                <c:pt idx="6617">
                  <c:v>1.01322</c:v>
                </c:pt>
                <c:pt idx="6618">
                  <c:v>1.01187</c:v>
                </c:pt>
                <c:pt idx="6619">
                  <c:v>1.0105200000000001</c:v>
                </c:pt>
                <c:pt idx="6620">
                  <c:v>1.0128299999999999</c:v>
                </c:pt>
                <c:pt idx="6621">
                  <c:v>1.01342</c:v>
                </c:pt>
                <c:pt idx="6622">
                  <c:v>1.01322</c:v>
                </c:pt>
                <c:pt idx="6623">
                  <c:v>1.01187</c:v>
                </c:pt>
                <c:pt idx="6624">
                  <c:v>1.0108999999999999</c:v>
                </c:pt>
                <c:pt idx="6625">
                  <c:v>1.01322</c:v>
                </c:pt>
                <c:pt idx="6626">
                  <c:v>1.0138</c:v>
                </c:pt>
                <c:pt idx="6627">
                  <c:v>1.0116799999999999</c:v>
                </c:pt>
                <c:pt idx="6628">
                  <c:v>1.0116799999999999</c:v>
                </c:pt>
                <c:pt idx="6629">
                  <c:v>1.0128299999999999</c:v>
                </c:pt>
                <c:pt idx="6630">
                  <c:v>1.0136099999999999</c:v>
                </c:pt>
                <c:pt idx="6631">
                  <c:v>1.0138</c:v>
                </c:pt>
                <c:pt idx="6632">
                  <c:v>1.01206</c:v>
                </c:pt>
                <c:pt idx="6633">
                  <c:v>1.0124500000000001</c:v>
                </c:pt>
                <c:pt idx="6634">
                  <c:v>1.01458</c:v>
                </c:pt>
                <c:pt idx="6635">
                  <c:v>1.0143800000000001</c:v>
                </c:pt>
                <c:pt idx="6636">
                  <c:v>1.01342</c:v>
                </c:pt>
                <c:pt idx="6637">
                  <c:v>1.0128299999999999</c:v>
                </c:pt>
                <c:pt idx="6638">
                  <c:v>1.0141899999999999</c:v>
                </c:pt>
                <c:pt idx="6639">
                  <c:v>1.0149600000000001</c:v>
                </c:pt>
                <c:pt idx="6640">
                  <c:v>1.0141899999999999</c:v>
                </c:pt>
                <c:pt idx="6641">
                  <c:v>1.0138</c:v>
                </c:pt>
                <c:pt idx="6642">
                  <c:v>1.0128299999999999</c:v>
                </c:pt>
                <c:pt idx="6643">
                  <c:v>1.0141899999999999</c:v>
                </c:pt>
                <c:pt idx="6644">
                  <c:v>1.0143800000000001</c:v>
                </c:pt>
                <c:pt idx="6645">
                  <c:v>1.01555</c:v>
                </c:pt>
                <c:pt idx="6646">
                  <c:v>1.0157400000000001</c:v>
                </c:pt>
                <c:pt idx="6647">
                  <c:v>1.0170999999999999</c:v>
                </c:pt>
                <c:pt idx="6648">
                  <c:v>1.0170999999999999</c:v>
                </c:pt>
                <c:pt idx="6649">
                  <c:v>1.01671</c:v>
                </c:pt>
                <c:pt idx="6650">
                  <c:v>1.01555</c:v>
                </c:pt>
                <c:pt idx="6651">
                  <c:v>1.0151600000000001</c:v>
                </c:pt>
                <c:pt idx="6652">
                  <c:v>1.0147699999999999</c:v>
                </c:pt>
                <c:pt idx="6653">
                  <c:v>1.01458</c:v>
                </c:pt>
                <c:pt idx="6654">
                  <c:v>1.01535</c:v>
                </c:pt>
                <c:pt idx="6655">
                  <c:v>1.0170999999999999</c:v>
                </c:pt>
                <c:pt idx="6656">
                  <c:v>1.01671</c:v>
                </c:pt>
                <c:pt idx="6657">
                  <c:v>1.0149600000000001</c:v>
                </c:pt>
                <c:pt idx="6658">
                  <c:v>1.0151600000000001</c:v>
                </c:pt>
                <c:pt idx="6659">
                  <c:v>1.01807</c:v>
                </c:pt>
                <c:pt idx="6660">
                  <c:v>1.01613</c:v>
                </c:pt>
                <c:pt idx="6661">
                  <c:v>1.0149600000000001</c:v>
                </c:pt>
                <c:pt idx="6662">
                  <c:v>1.0173000000000001</c:v>
                </c:pt>
                <c:pt idx="6663">
                  <c:v>1.0176799999999999</c:v>
                </c:pt>
                <c:pt idx="6664">
                  <c:v>1.01613</c:v>
                </c:pt>
                <c:pt idx="6665">
                  <c:v>1.0147699999999999</c:v>
                </c:pt>
                <c:pt idx="6666">
                  <c:v>1.01691</c:v>
                </c:pt>
                <c:pt idx="6667">
                  <c:v>1.01807</c:v>
                </c:pt>
                <c:pt idx="6668">
                  <c:v>1.0151600000000001</c:v>
                </c:pt>
                <c:pt idx="6669">
                  <c:v>1.0157400000000001</c:v>
                </c:pt>
                <c:pt idx="6670">
                  <c:v>1.0170999999999999</c:v>
                </c:pt>
                <c:pt idx="6671">
                  <c:v>1.01827</c:v>
                </c:pt>
                <c:pt idx="6672">
                  <c:v>1.01691</c:v>
                </c:pt>
                <c:pt idx="6673">
                  <c:v>1.0151600000000001</c:v>
                </c:pt>
                <c:pt idx="6674">
                  <c:v>1.0165200000000001</c:v>
                </c:pt>
                <c:pt idx="6675">
                  <c:v>1.0157400000000001</c:v>
                </c:pt>
                <c:pt idx="6676">
                  <c:v>1.0163199999999999</c:v>
                </c:pt>
                <c:pt idx="6677">
                  <c:v>1.0176799999999999</c:v>
                </c:pt>
                <c:pt idx="6678">
                  <c:v>1.0157400000000001</c:v>
                </c:pt>
                <c:pt idx="6679">
                  <c:v>1.0159400000000001</c:v>
                </c:pt>
                <c:pt idx="6680">
                  <c:v>1.01535</c:v>
                </c:pt>
                <c:pt idx="6681">
                  <c:v>1.0157400000000001</c:v>
                </c:pt>
                <c:pt idx="6682">
                  <c:v>1.01535</c:v>
                </c:pt>
                <c:pt idx="6683">
                  <c:v>1.01613</c:v>
                </c:pt>
                <c:pt idx="6684">
                  <c:v>1.0159400000000001</c:v>
                </c:pt>
                <c:pt idx="6685">
                  <c:v>1.0163199999999999</c:v>
                </c:pt>
                <c:pt idx="6686">
                  <c:v>1.01749</c:v>
                </c:pt>
                <c:pt idx="6687">
                  <c:v>1.0176799999999999</c:v>
                </c:pt>
                <c:pt idx="6688">
                  <c:v>1.01691</c:v>
                </c:pt>
                <c:pt idx="6689">
                  <c:v>1.0173000000000001</c:v>
                </c:pt>
                <c:pt idx="6690">
                  <c:v>1.0176799999999999</c:v>
                </c:pt>
                <c:pt idx="6691">
                  <c:v>1.01885</c:v>
                </c:pt>
                <c:pt idx="6692">
                  <c:v>1.0165200000000001</c:v>
                </c:pt>
                <c:pt idx="6693">
                  <c:v>1.0165200000000001</c:v>
                </c:pt>
                <c:pt idx="6694">
                  <c:v>1.01671</c:v>
                </c:pt>
                <c:pt idx="6695">
                  <c:v>1.01885</c:v>
                </c:pt>
                <c:pt idx="6696">
                  <c:v>1.01535</c:v>
                </c:pt>
                <c:pt idx="6697">
                  <c:v>1.01555</c:v>
                </c:pt>
                <c:pt idx="6698">
                  <c:v>1.0149600000000001</c:v>
                </c:pt>
                <c:pt idx="6699">
                  <c:v>1.0163199999999999</c:v>
                </c:pt>
                <c:pt idx="6700">
                  <c:v>1.0178799999999999</c:v>
                </c:pt>
                <c:pt idx="6701">
                  <c:v>1.0186599999999999</c:v>
                </c:pt>
                <c:pt idx="6702">
                  <c:v>1.0184599999999999</c:v>
                </c:pt>
                <c:pt idx="6703">
                  <c:v>1.0194399999999999</c:v>
                </c:pt>
                <c:pt idx="6704">
                  <c:v>1.01963</c:v>
                </c:pt>
                <c:pt idx="6705">
                  <c:v>1.02081</c:v>
                </c:pt>
                <c:pt idx="6706">
                  <c:v>1.01963</c:v>
                </c:pt>
                <c:pt idx="6707">
                  <c:v>1.01905</c:v>
                </c:pt>
                <c:pt idx="6708">
                  <c:v>1.0192399999999999</c:v>
                </c:pt>
                <c:pt idx="6709">
                  <c:v>1.0202199999999999</c:v>
                </c:pt>
                <c:pt idx="6710">
                  <c:v>1.02061</c:v>
                </c:pt>
                <c:pt idx="6711">
                  <c:v>1.0219800000000001</c:v>
                </c:pt>
                <c:pt idx="6712">
                  <c:v>1.02061</c:v>
                </c:pt>
                <c:pt idx="6713">
                  <c:v>1.0184599999999999</c:v>
                </c:pt>
                <c:pt idx="6714">
                  <c:v>1.01963</c:v>
                </c:pt>
                <c:pt idx="6715">
                  <c:v>1.0219800000000001</c:v>
                </c:pt>
                <c:pt idx="6716">
                  <c:v>1.01905</c:v>
                </c:pt>
                <c:pt idx="6717">
                  <c:v>1.02081</c:v>
                </c:pt>
                <c:pt idx="6718">
                  <c:v>1.0184599999999999</c:v>
                </c:pt>
                <c:pt idx="6719">
                  <c:v>1.02081</c:v>
                </c:pt>
                <c:pt idx="6720">
                  <c:v>1.02081</c:v>
                </c:pt>
                <c:pt idx="6721">
                  <c:v>1.0184599999999999</c:v>
                </c:pt>
                <c:pt idx="6722">
                  <c:v>1.02061</c:v>
                </c:pt>
                <c:pt idx="6723">
                  <c:v>1.02061</c:v>
                </c:pt>
                <c:pt idx="6724">
                  <c:v>1.01807</c:v>
                </c:pt>
                <c:pt idx="6725">
                  <c:v>1.01963</c:v>
                </c:pt>
                <c:pt idx="6726">
                  <c:v>1.02081</c:v>
                </c:pt>
                <c:pt idx="6727">
                  <c:v>1.02061</c:v>
                </c:pt>
                <c:pt idx="6728">
                  <c:v>1.0184599999999999</c:v>
                </c:pt>
                <c:pt idx="6729">
                  <c:v>1.0192399999999999</c:v>
                </c:pt>
                <c:pt idx="6730">
                  <c:v>1.0209999999999999</c:v>
                </c:pt>
                <c:pt idx="6731">
                  <c:v>1.0204200000000001</c:v>
                </c:pt>
                <c:pt idx="6732">
                  <c:v>1.0186599999999999</c:v>
                </c:pt>
                <c:pt idx="6733">
                  <c:v>1.0194399999999999</c:v>
                </c:pt>
                <c:pt idx="6734">
                  <c:v>1.02061</c:v>
                </c:pt>
                <c:pt idx="6735">
                  <c:v>1.0212000000000001</c:v>
                </c:pt>
                <c:pt idx="6736">
                  <c:v>1.01827</c:v>
                </c:pt>
                <c:pt idx="6737">
                  <c:v>1.01827</c:v>
                </c:pt>
                <c:pt idx="6738">
                  <c:v>1.0204200000000001</c:v>
                </c:pt>
                <c:pt idx="6739">
                  <c:v>1.01807</c:v>
                </c:pt>
                <c:pt idx="6740">
                  <c:v>1.0209999999999999</c:v>
                </c:pt>
                <c:pt idx="6741">
                  <c:v>1.01807</c:v>
                </c:pt>
                <c:pt idx="6742">
                  <c:v>1.0212000000000001</c:v>
                </c:pt>
                <c:pt idx="6743">
                  <c:v>1.0184599999999999</c:v>
                </c:pt>
                <c:pt idx="6744">
                  <c:v>1.0204200000000001</c:v>
                </c:pt>
                <c:pt idx="6745">
                  <c:v>1.0184599999999999</c:v>
                </c:pt>
                <c:pt idx="6746">
                  <c:v>1.02139</c:v>
                </c:pt>
                <c:pt idx="6747">
                  <c:v>1.01807</c:v>
                </c:pt>
                <c:pt idx="6748">
                  <c:v>1.0209999999999999</c:v>
                </c:pt>
                <c:pt idx="6749">
                  <c:v>1.0194399999999999</c:v>
                </c:pt>
                <c:pt idx="6750">
                  <c:v>1.01963</c:v>
                </c:pt>
                <c:pt idx="6751">
                  <c:v>1.02081</c:v>
                </c:pt>
                <c:pt idx="6752">
                  <c:v>1.01807</c:v>
                </c:pt>
                <c:pt idx="6753">
                  <c:v>1.0204200000000001</c:v>
                </c:pt>
                <c:pt idx="6754">
                  <c:v>1.0200199999999999</c:v>
                </c:pt>
                <c:pt idx="6755">
                  <c:v>1.01807</c:v>
                </c:pt>
                <c:pt idx="6756">
                  <c:v>1.02081</c:v>
                </c:pt>
                <c:pt idx="6757">
                  <c:v>1.01983</c:v>
                </c:pt>
                <c:pt idx="6758">
                  <c:v>1.0186599999999999</c:v>
                </c:pt>
                <c:pt idx="6759">
                  <c:v>1.0204200000000001</c:v>
                </c:pt>
                <c:pt idx="6760">
                  <c:v>1.01827</c:v>
                </c:pt>
                <c:pt idx="6761">
                  <c:v>1.02159</c:v>
                </c:pt>
                <c:pt idx="6762">
                  <c:v>1.0186599999999999</c:v>
                </c:pt>
                <c:pt idx="6763">
                  <c:v>1.0209999999999999</c:v>
                </c:pt>
                <c:pt idx="6764">
                  <c:v>1.02081</c:v>
                </c:pt>
                <c:pt idx="6765">
                  <c:v>1.02081</c:v>
                </c:pt>
                <c:pt idx="6766">
                  <c:v>1.02237</c:v>
                </c:pt>
                <c:pt idx="6767">
                  <c:v>1.01983</c:v>
                </c:pt>
                <c:pt idx="6768">
                  <c:v>1.02139</c:v>
                </c:pt>
                <c:pt idx="6769">
                  <c:v>1.0229600000000001</c:v>
                </c:pt>
                <c:pt idx="6770">
                  <c:v>1.02159</c:v>
                </c:pt>
                <c:pt idx="6771">
                  <c:v>1.0200199999999999</c:v>
                </c:pt>
                <c:pt idx="6772">
                  <c:v>1.02081</c:v>
                </c:pt>
                <c:pt idx="6773">
                  <c:v>1.0221800000000001</c:v>
                </c:pt>
                <c:pt idx="6774">
                  <c:v>1.0231600000000001</c:v>
                </c:pt>
                <c:pt idx="6775">
                  <c:v>1.0221800000000001</c:v>
                </c:pt>
                <c:pt idx="6776">
                  <c:v>1.02061</c:v>
                </c:pt>
                <c:pt idx="6777">
                  <c:v>1.0217799999999999</c:v>
                </c:pt>
                <c:pt idx="6778">
                  <c:v>1.0237499999999999</c:v>
                </c:pt>
                <c:pt idx="6779">
                  <c:v>1.0227599999999999</c:v>
                </c:pt>
                <c:pt idx="6780">
                  <c:v>1.02159</c:v>
                </c:pt>
                <c:pt idx="6781">
                  <c:v>1.0227599999999999</c:v>
                </c:pt>
                <c:pt idx="6782">
                  <c:v>1.02335</c:v>
                </c:pt>
                <c:pt idx="6783">
                  <c:v>1.0221800000000001</c:v>
                </c:pt>
                <c:pt idx="6784">
                  <c:v>1.02081</c:v>
                </c:pt>
                <c:pt idx="6785">
                  <c:v>1.0209999999999999</c:v>
                </c:pt>
                <c:pt idx="6786">
                  <c:v>1.0231600000000001</c:v>
                </c:pt>
                <c:pt idx="6787">
                  <c:v>1.0239400000000001</c:v>
                </c:pt>
                <c:pt idx="6788">
                  <c:v>1.02159</c:v>
                </c:pt>
                <c:pt idx="6789">
                  <c:v>1.0229600000000001</c:v>
                </c:pt>
                <c:pt idx="6790">
                  <c:v>1.02355</c:v>
                </c:pt>
                <c:pt idx="6791">
                  <c:v>1.0239400000000001</c:v>
                </c:pt>
                <c:pt idx="6792">
                  <c:v>1.0227599999999999</c:v>
                </c:pt>
                <c:pt idx="6793">
                  <c:v>1.02257</c:v>
                </c:pt>
                <c:pt idx="6794">
                  <c:v>1.02159</c:v>
                </c:pt>
                <c:pt idx="6795">
                  <c:v>1.0231600000000001</c:v>
                </c:pt>
                <c:pt idx="6796">
                  <c:v>1.0245299999999999</c:v>
                </c:pt>
                <c:pt idx="6797">
                  <c:v>1.0241400000000001</c:v>
                </c:pt>
                <c:pt idx="6798">
                  <c:v>1.0239400000000001</c:v>
                </c:pt>
                <c:pt idx="6799">
                  <c:v>1.0239400000000001</c:v>
                </c:pt>
                <c:pt idx="6800">
                  <c:v>1.0231600000000001</c:v>
                </c:pt>
                <c:pt idx="6801">
                  <c:v>1.02257</c:v>
                </c:pt>
                <c:pt idx="6802">
                  <c:v>1.0221800000000001</c:v>
                </c:pt>
                <c:pt idx="6803">
                  <c:v>1.02257</c:v>
                </c:pt>
                <c:pt idx="6804">
                  <c:v>1.0229600000000001</c:v>
                </c:pt>
                <c:pt idx="6805">
                  <c:v>1.0237499999999999</c:v>
                </c:pt>
                <c:pt idx="6806">
                  <c:v>1.02355</c:v>
                </c:pt>
                <c:pt idx="6807">
                  <c:v>1.02512</c:v>
                </c:pt>
                <c:pt idx="6808">
                  <c:v>1.02237</c:v>
                </c:pt>
                <c:pt idx="6809">
                  <c:v>1.02139</c:v>
                </c:pt>
                <c:pt idx="6810">
                  <c:v>1.02061</c:v>
                </c:pt>
                <c:pt idx="6811">
                  <c:v>1.0237499999999999</c:v>
                </c:pt>
                <c:pt idx="6812">
                  <c:v>1.02139</c:v>
                </c:pt>
                <c:pt idx="6813">
                  <c:v>1.02139</c:v>
                </c:pt>
                <c:pt idx="6814">
                  <c:v>1.0219800000000001</c:v>
                </c:pt>
                <c:pt idx="6815">
                  <c:v>1.0219800000000001</c:v>
                </c:pt>
                <c:pt idx="6816">
                  <c:v>1.0231600000000001</c:v>
                </c:pt>
                <c:pt idx="6817">
                  <c:v>1.0239400000000001</c:v>
                </c:pt>
                <c:pt idx="6818">
                  <c:v>1.02512</c:v>
                </c:pt>
                <c:pt idx="6819">
                  <c:v>1.0241400000000001</c:v>
                </c:pt>
                <c:pt idx="6820">
                  <c:v>1.0231600000000001</c:v>
                </c:pt>
                <c:pt idx="6821">
                  <c:v>1.02237</c:v>
                </c:pt>
                <c:pt idx="6822">
                  <c:v>1.0219800000000001</c:v>
                </c:pt>
                <c:pt idx="6823">
                  <c:v>1.0245299999999999</c:v>
                </c:pt>
                <c:pt idx="6824">
                  <c:v>1.0239400000000001</c:v>
                </c:pt>
                <c:pt idx="6825">
                  <c:v>1.02139</c:v>
                </c:pt>
                <c:pt idx="6826">
                  <c:v>1.0227599999999999</c:v>
                </c:pt>
                <c:pt idx="6827">
                  <c:v>1.0229600000000001</c:v>
                </c:pt>
                <c:pt idx="6828">
                  <c:v>1.0209999999999999</c:v>
                </c:pt>
                <c:pt idx="6829">
                  <c:v>1.02355</c:v>
                </c:pt>
                <c:pt idx="6830">
                  <c:v>1.0221800000000001</c:v>
                </c:pt>
                <c:pt idx="6831">
                  <c:v>1.0217799999999999</c:v>
                </c:pt>
                <c:pt idx="6832">
                  <c:v>1.0241400000000001</c:v>
                </c:pt>
                <c:pt idx="6833">
                  <c:v>1.0209999999999999</c:v>
                </c:pt>
                <c:pt idx="6834">
                  <c:v>1.02355</c:v>
                </c:pt>
                <c:pt idx="6835">
                  <c:v>1.02159</c:v>
                </c:pt>
                <c:pt idx="6836">
                  <c:v>1.0209999999999999</c:v>
                </c:pt>
                <c:pt idx="6837">
                  <c:v>1.02237</c:v>
                </c:pt>
                <c:pt idx="6838">
                  <c:v>1.0239400000000001</c:v>
                </c:pt>
                <c:pt idx="6839">
                  <c:v>1.0229600000000001</c:v>
                </c:pt>
                <c:pt idx="6840">
                  <c:v>1.02061</c:v>
                </c:pt>
                <c:pt idx="6841">
                  <c:v>1.02081</c:v>
                </c:pt>
                <c:pt idx="6842">
                  <c:v>1.02257</c:v>
                </c:pt>
                <c:pt idx="6843">
                  <c:v>1.0229600000000001</c:v>
                </c:pt>
                <c:pt idx="6844">
                  <c:v>1.0209999999999999</c:v>
                </c:pt>
                <c:pt idx="6845">
                  <c:v>1.0217799999999999</c:v>
                </c:pt>
                <c:pt idx="6846">
                  <c:v>1.0227599999999999</c:v>
                </c:pt>
                <c:pt idx="6847">
                  <c:v>1.0212000000000001</c:v>
                </c:pt>
                <c:pt idx="6848">
                  <c:v>1.02081</c:v>
                </c:pt>
                <c:pt idx="6849">
                  <c:v>1.02237</c:v>
                </c:pt>
                <c:pt idx="6850">
                  <c:v>1.02139</c:v>
                </c:pt>
                <c:pt idx="6851">
                  <c:v>1.02061</c:v>
                </c:pt>
                <c:pt idx="6852">
                  <c:v>1.02237</c:v>
                </c:pt>
                <c:pt idx="6853">
                  <c:v>1.0229600000000001</c:v>
                </c:pt>
                <c:pt idx="6854">
                  <c:v>1.0217799999999999</c:v>
                </c:pt>
                <c:pt idx="6855">
                  <c:v>1.0200199999999999</c:v>
                </c:pt>
                <c:pt idx="6856">
                  <c:v>1.0231600000000001</c:v>
                </c:pt>
                <c:pt idx="6857">
                  <c:v>1.02159</c:v>
                </c:pt>
                <c:pt idx="6858">
                  <c:v>1.02061</c:v>
                </c:pt>
                <c:pt idx="6859">
                  <c:v>1.0231600000000001</c:v>
                </c:pt>
                <c:pt idx="6860">
                  <c:v>1.0217799999999999</c:v>
                </c:pt>
                <c:pt idx="6861">
                  <c:v>1.0229600000000001</c:v>
                </c:pt>
                <c:pt idx="6862">
                  <c:v>1.0239400000000001</c:v>
                </c:pt>
                <c:pt idx="6863">
                  <c:v>1.02081</c:v>
                </c:pt>
                <c:pt idx="6864">
                  <c:v>1.0245299999999999</c:v>
                </c:pt>
                <c:pt idx="6865">
                  <c:v>1.02139</c:v>
                </c:pt>
                <c:pt idx="6866">
                  <c:v>1.02355</c:v>
                </c:pt>
                <c:pt idx="6867">
                  <c:v>1.0231600000000001</c:v>
                </c:pt>
                <c:pt idx="6868">
                  <c:v>1.0219800000000001</c:v>
                </c:pt>
                <c:pt idx="6869">
                  <c:v>1.0239400000000001</c:v>
                </c:pt>
                <c:pt idx="6870">
                  <c:v>1.0217799999999999</c:v>
                </c:pt>
                <c:pt idx="6871">
                  <c:v>1.0245299999999999</c:v>
                </c:pt>
                <c:pt idx="6872">
                  <c:v>1.0229600000000001</c:v>
                </c:pt>
                <c:pt idx="6873">
                  <c:v>1.02335</c:v>
                </c:pt>
                <c:pt idx="6874">
                  <c:v>1.02355</c:v>
                </c:pt>
                <c:pt idx="6875">
                  <c:v>1.02355</c:v>
                </c:pt>
                <c:pt idx="6876">
                  <c:v>1.0249200000000001</c:v>
                </c:pt>
                <c:pt idx="6877">
                  <c:v>1.0239400000000001</c:v>
                </c:pt>
                <c:pt idx="6878">
                  <c:v>1.0249200000000001</c:v>
                </c:pt>
                <c:pt idx="6879">
                  <c:v>1.02355</c:v>
                </c:pt>
                <c:pt idx="6880">
                  <c:v>1.02512</c:v>
                </c:pt>
                <c:pt idx="6881">
                  <c:v>1.0231600000000001</c:v>
                </c:pt>
                <c:pt idx="6882">
                  <c:v>1.02434</c:v>
                </c:pt>
                <c:pt idx="6883">
                  <c:v>1.0259100000000001</c:v>
                </c:pt>
                <c:pt idx="6884">
                  <c:v>1.0265</c:v>
                </c:pt>
                <c:pt idx="6885">
                  <c:v>1.02434</c:v>
                </c:pt>
                <c:pt idx="6886">
                  <c:v>1.0265</c:v>
                </c:pt>
                <c:pt idx="6887">
                  <c:v>1.0231600000000001</c:v>
                </c:pt>
                <c:pt idx="6888">
                  <c:v>1.02552</c:v>
                </c:pt>
                <c:pt idx="6889">
                  <c:v>1.0239400000000001</c:v>
                </c:pt>
                <c:pt idx="6890">
                  <c:v>1.0257099999999999</c:v>
                </c:pt>
                <c:pt idx="6891">
                  <c:v>1.0239400000000001</c:v>
                </c:pt>
                <c:pt idx="6892">
                  <c:v>1.0259100000000001</c:v>
                </c:pt>
                <c:pt idx="6893">
                  <c:v>1.0249200000000001</c:v>
                </c:pt>
                <c:pt idx="6894">
                  <c:v>1.0247299999999999</c:v>
                </c:pt>
                <c:pt idx="6895">
                  <c:v>1.02532</c:v>
                </c:pt>
                <c:pt idx="6896">
                  <c:v>1.02532</c:v>
                </c:pt>
                <c:pt idx="6897">
                  <c:v>1.0239400000000001</c:v>
                </c:pt>
                <c:pt idx="6898">
                  <c:v>1.0268900000000001</c:v>
                </c:pt>
                <c:pt idx="6899">
                  <c:v>1.0265</c:v>
                </c:pt>
                <c:pt idx="6900">
                  <c:v>1.0247299999999999</c:v>
                </c:pt>
                <c:pt idx="6901">
                  <c:v>1.02512</c:v>
                </c:pt>
                <c:pt idx="6902">
                  <c:v>1.0263</c:v>
                </c:pt>
                <c:pt idx="6903">
                  <c:v>1.0257099999999999</c:v>
                </c:pt>
                <c:pt idx="6904">
                  <c:v>1.02552</c:v>
                </c:pt>
                <c:pt idx="6905">
                  <c:v>1.0268900000000001</c:v>
                </c:pt>
                <c:pt idx="6906">
                  <c:v>1.02512</c:v>
                </c:pt>
                <c:pt idx="6907">
                  <c:v>1.0241400000000001</c:v>
                </c:pt>
                <c:pt idx="6908">
                  <c:v>1.0268900000000001</c:v>
                </c:pt>
                <c:pt idx="6909">
                  <c:v>1.0257099999999999</c:v>
                </c:pt>
                <c:pt idx="6910">
                  <c:v>1.0245299999999999</c:v>
                </c:pt>
                <c:pt idx="6911">
                  <c:v>1.0266999999999999</c:v>
                </c:pt>
                <c:pt idx="6912">
                  <c:v>1.0265</c:v>
                </c:pt>
                <c:pt idx="6913">
                  <c:v>1.0247299999999999</c:v>
                </c:pt>
                <c:pt idx="6914">
                  <c:v>1.0270900000000001</c:v>
                </c:pt>
                <c:pt idx="6915">
                  <c:v>1.0278799999999999</c:v>
                </c:pt>
                <c:pt idx="6916">
                  <c:v>1.0263</c:v>
                </c:pt>
                <c:pt idx="6917">
                  <c:v>1.0259100000000001</c:v>
                </c:pt>
                <c:pt idx="6918">
                  <c:v>1.02729</c:v>
                </c:pt>
                <c:pt idx="6919">
                  <c:v>1.02512</c:v>
                </c:pt>
                <c:pt idx="6920">
                  <c:v>1.0266999999999999</c:v>
                </c:pt>
                <c:pt idx="6921">
                  <c:v>1.0241400000000001</c:v>
                </c:pt>
                <c:pt idx="6922">
                  <c:v>1.02512</c:v>
                </c:pt>
                <c:pt idx="6923">
                  <c:v>1.0249200000000001</c:v>
                </c:pt>
                <c:pt idx="6924">
                  <c:v>1.0239400000000001</c:v>
                </c:pt>
                <c:pt idx="6925">
                  <c:v>1.02532</c:v>
                </c:pt>
                <c:pt idx="6926">
                  <c:v>1.0237499999999999</c:v>
                </c:pt>
                <c:pt idx="6927">
                  <c:v>1.0245299999999999</c:v>
                </c:pt>
                <c:pt idx="6928">
                  <c:v>1.0212000000000001</c:v>
                </c:pt>
                <c:pt idx="6929">
                  <c:v>1.02355</c:v>
                </c:pt>
                <c:pt idx="6930">
                  <c:v>1.0237499999999999</c:v>
                </c:pt>
                <c:pt idx="6931">
                  <c:v>1.02237</c:v>
                </c:pt>
                <c:pt idx="6932">
                  <c:v>1.02335</c:v>
                </c:pt>
                <c:pt idx="6933">
                  <c:v>1.0212000000000001</c:v>
                </c:pt>
                <c:pt idx="6934">
                  <c:v>1.0237499999999999</c:v>
                </c:pt>
                <c:pt idx="6935">
                  <c:v>1.0219800000000001</c:v>
                </c:pt>
                <c:pt idx="6936">
                  <c:v>1.02257</c:v>
                </c:pt>
                <c:pt idx="6937">
                  <c:v>1.0221800000000001</c:v>
                </c:pt>
                <c:pt idx="6938">
                  <c:v>1.0219800000000001</c:v>
                </c:pt>
                <c:pt idx="6939">
                  <c:v>1.02257</c:v>
                </c:pt>
                <c:pt idx="6940">
                  <c:v>1.0217799999999999</c:v>
                </c:pt>
                <c:pt idx="6941">
                  <c:v>1.02257</c:v>
                </c:pt>
                <c:pt idx="6942">
                  <c:v>1.0241400000000001</c:v>
                </c:pt>
                <c:pt idx="6943">
                  <c:v>1.0263</c:v>
                </c:pt>
                <c:pt idx="6944">
                  <c:v>1.02512</c:v>
                </c:pt>
                <c:pt idx="6945">
                  <c:v>1.0245299999999999</c:v>
                </c:pt>
                <c:pt idx="6946">
                  <c:v>1.0239400000000001</c:v>
                </c:pt>
                <c:pt idx="6947">
                  <c:v>1.0245299999999999</c:v>
                </c:pt>
                <c:pt idx="6948">
                  <c:v>1.0247299999999999</c:v>
                </c:pt>
                <c:pt idx="6949">
                  <c:v>1.0249200000000001</c:v>
                </c:pt>
                <c:pt idx="6950">
                  <c:v>1.0249200000000001</c:v>
                </c:pt>
                <c:pt idx="6951">
                  <c:v>1.02512</c:v>
                </c:pt>
                <c:pt idx="6952">
                  <c:v>1.02532</c:v>
                </c:pt>
                <c:pt idx="6953">
                  <c:v>1.02434</c:v>
                </c:pt>
                <c:pt idx="6954">
                  <c:v>1.0265</c:v>
                </c:pt>
                <c:pt idx="6955">
                  <c:v>1.0241400000000001</c:v>
                </c:pt>
                <c:pt idx="6956">
                  <c:v>1.0241400000000001</c:v>
                </c:pt>
                <c:pt idx="6957">
                  <c:v>1.0263</c:v>
                </c:pt>
                <c:pt idx="6958">
                  <c:v>1.0237499999999999</c:v>
                </c:pt>
                <c:pt idx="6959">
                  <c:v>1.02532</c:v>
                </c:pt>
                <c:pt idx="6960">
                  <c:v>1.0261100000000001</c:v>
                </c:pt>
                <c:pt idx="6961">
                  <c:v>1.0249200000000001</c:v>
                </c:pt>
                <c:pt idx="6962">
                  <c:v>1.0241400000000001</c:v>
                </c:pt>
                <c:pt idx="6963">
                  <c:v>1.0231600000000001</c:v>
                </c:pt>
                <c:pt idx="6964">
                  <c:v>1.02434</c:v>
                </c:pt>
                <c:pt idx="6965">
                  <c:v>1.02434</c:v>
                </c:pt>
                <c:pt idx="6966">
                  <c:v>1.0245299999999999</c:v>
                </c:pt>
                <c:pt idx="6967">
                  <c:v>1.0263</c:v>
                </c:pt>
                <c:pt idx="6968">
                  <c:v>1.0259100000000001</c:v>
                </c:pt>
                <c:pt idx="6969">
                  <c:v>1.0239400000000001</c:v>
                </c:pt>
                <c:pt idx="6970">
                  <c:v>1.02434</c:v>
                </c:pt>
                <c:pt idx="6971">
                  <c:v>1.0266999999999999</c:v>
                </c:pt>
                <c:pt idx="6972">
                  <c:v>1.0261100000000001</c:v>
                </c:pt>
                <c:pt idx="6973">
                  <c:v>1.0239400000000001</c:v>
                </c:pt>
                <c:pt idx="6974">
                  <c:v>1.0257099999999999</c:v>
                </c:pt>
                <c:pt idx="6975">
                  <c:v>1.02552</c:v>
                </c:pt>
                <c:pt idx="6976">
                  <c:v>1.0245299999999999</c:v>
                </c:pt>
                <c:pt idx="6977">
                  <c:v>1.0257099999999999</c:v>
                </c:pt>
                <c:pt idx="6978">
                  <c:v>1.0257099999999999</c:v>
                </c:pt>
                <c:pt idx="6979">
                  <c:v>1.0247299999999999</c:v>
                </c:pt>
                <c:pt idx="6980">
                  <c:v>1.0282800000000001</c:v>
                </c:pt>
                <c:pt idx="6981">
                  <c:v>1.02512</c:v>
                </c:pt>
                <c:pt idx="6982">
                  <c:v>1.02749</c:v>
                </c:pt>
                <c:pt idx="6983">
                  <c:v>1.02532</c:v>
                </c:pt>
                <c:pt idx="6984">
                  <c:v>1.0278799999999999</c:v>
                </c:pt>
                <c:pt idx="6985">
                  <c:v>1.02512</c:v>
                </c:pt>
                <c:pt idx="6986">
                  <c:v>1.0270900000000001</c:v>
                </c:pt>
                <c:pt idx="6987">
                  <c:v>1.02749</c:v>
                </c:pt>
                <c:pt idx="6988">
                  <c:v>1.0265</c:v>
                </c:pt>
                <c:pt idx="6989">
                  <c:v>1.02552</c:v>
                </c:pt>
                <c:pt idx="6990">
                  <c:v>1.02552</c:v>
                </c:pt>
                <c:pt idx="6991">
                  <c:v>1.02512</c:v>
                </c:pt>
                <c:pt idx="6992">
                  <c:v>1.02532</c:v>
                </c:pt>
                <c:pt idx="6993">
                  <c:v>1.0276799999999999</c:v>
                </c:pt>
                <c:pt idx="6994">
                  <c:v>1.0282800000000001</c:v>
                </c:pt>
                <c:pt idx="6995">
                  <c:v>1.02729</c:v>
                </c:pt>
                <c:pt idx="6996">
                  <c:v>1.02512</c:v>
                </c:pt>
                <c:pt idx="6997">
                  <c:v>1.0259100000000001</c:v>
                </c:pt>
                <c:pt idx="6998">
                  <c:v>1.02749</c:v>
                </c:pt>
                <c:pt idx="6999">
                  <c:v>1.02532</c:v>
                </c:pt>
                <c:pt idx="7000">
                  <c:v>1.0276799999999999</c:v>
                </c:pt>
                <c:pt idx="7001">
                  <c:v>1.02512</c:v>
                </c:pt>
                <c:pt idx="7002">
                  <c:v>1.02749</c:v>
                </c:pt>
                <c:pt idx="7003">
                  <c:v>1.02512</c:v>
                </c:pt>
                <c:pt idx="7004">
                  <c:v>1.02729</c:v>
                </c:pt>
                <c:pt idx="7005">
                  <c:v>1.0245299999999999</c:v>
                </c:pt>
                <c:pt idx="7006">
                  <c:v>1.0266999999999999</c:v>
                </c:pt>
                <c:pt idx="7007">
                  <c:v>1.0249200000000001</c:v>
                </c:pt>
                <c:pt idx="7008">
                  <c:v>1.02512</c:v>
                </c:pt>
                <c:pt idx="7009">
                  <c:v>1.02434</c:v>
                </c:pt>
                <c:pt idx="7010">
                  <c:v>1.0257099999999999</c:v>
                </c:pt>
                <c:pt idx="7011">
                  <c:v>1.0261100000000001</c:v>
                </c:pt>
                <c:pt idx="7012">
                  <c:v>1.0249200000000001</c:v>
                </c:pt>
                <c:pt idx="7013">
                  <c:v>1.0268900000000001</c:v>
                </c:pt>
                <c:pt idx="7014">
                  <c:v>1.0239400000000001</c:v>
                </c:pt>
                <c:pt idx="7015">
                  <c:v>1.0259100000000001</c:v>
                </c:pt>
                <c:pt idx="7016">
                  <c:v>1.02355</c:v>
                </c:pt>
                <c:pt idx="7017">
                  <c:v>1.0257099999999999</c:v>
                </c:pt>
                <c:pt idx="7018">
                  <c:v>1.0239400000000001</c:v>
                </c:pt>
                <c:pt idx="7019">
                  <c:v>1.0257099999999999</c:v>
                </c:pt>
                <c:pt idx="7020">
                  <c:v>1.0261100000000001</c:v>
                </c:pt>
                <c:pt idx="7021">
                  <c:v>1.02532</c:v>
                </c:pt>
                <c:pt idx="7022">
                  <c:v>1.0237499999999999</c:v>
                </c:pt>
                <c:pt idx="7023">
                  <c:v>1.0239400000000001</c:v>
                </c:pt>
                <c:pt idx="7024">
                  <c:v>1.02434</c:v>
                </c:pt>
                <c:pt idx="7025">
                  <c:v>1.0245299999999999</c:v>
                </c:pt>
                <c:pt idx="7026">
                  <c:v>1.0266999999999999</c:v>
                </c:pt>
                <c:pt idx="7027">
                  <c:v>1.02355</c:v>
                </c:pt>
                <c:pt idx="7028">
                  <c:v>1.0249200000000001</c:v>
                </c:pt>
                <c:pt idx="7029">
                  <c:v>1.0239400000000001</c:v>
                </c:pt>
                <c:pt idx="7030">
                  <c:v>1.02434</c:v>
                </c:pt>
                <c:pt idx="7031">
                  <c:v>1.02335</c:v>
                </c:pt>
                <c:pt idx="7032">
                  <c:v>1.0249200000000001</c:v>
                </c:pt>
                <c:pt idx="7033">
                  <c:v>1.02355</c:v>
                </c:pt>
                <c:pt idx="7034">
                  <c:v>1.02552</c:v>
                </c:pt>
                <c:pt idx="7035">
                  <c:v>1.0239400000000001</c:v>
                </c:pt>
                <c:pt idx="7036">
                  <c:v>1.0231600000000001</c:v>
                </c:pt>
                <c:pt idx="7037">
                  <c:v>1.0221800000000001</c:v>
                </c:pt>
                <c:pt idx="7038">
                  <c:v>1.0219800000000001</c:v>
                </c:pt>
                <c:pt idx="7039">
                  <c:v>1.0239400000000001</c:v>
                </c:pt>
                <c:pt idx="7040">
                  <c:v>1.0237499999999999</c:v>
                </c:pt>
                <c:pt idx="7041">
                  <c:v>1.02139</c:v>
                </c:pt>
                <c:pt idx="7042">
                  <c:v>1.0227599999999999</c:v>
                </c:pt>
                <c:pt idx="7043">
                  <c:v>1.02257</c:v>
                </c:pt>
                <c:pt idx="7044">
                  <c:v>1.0209999999999999</c:v>
                </c:pt>
                <c:pt idx="7045">
                  <c:v>1.02335</c:v>
                </c:pt>
                <c:pt idx="7046">
                  <c:v>1.0204200000000001</c:v>
                </c:pt>
                <c:pt idx="7047">
                  <c:v>1.0231600000000001</c:v>
                </c:pt>
                <c:pt idx="7048">
                  <c:v>1.02257</c:v>
                </c:pt>
                <c:pt idx="7049">
                  <c:v>1.0209999999999999</c:v>
                </c:pt>
                <c:pt idx="7050">
                  <c:v>1.02061</c:v>
                </c:pt>
                <c:pt idx="7051">
                  <c:v>1.0204200000000001</c:v>
                </c:pt>
                <c:pt idx="7052">
                  <c:v>1.0204200000000001</c:v>
                </c:pt>
                <c:pt idx="7053">
                  <c:v>1.0219800000000001</c:v>
                </c:pt>
                <c:pt idx="7054">
                  <c:v>1.02355</c:v>
                </c:pt>
                <c:pt idx="7055">
                  <c:v>1.02139</c:v>
                </c:pt>
                <c:pt idx="7056">
                  <c:v>1.0204200000000001</c:v>
                </c:pt>
                <c:pt idx="7057">
                  <c:v>1.02139</c:v>
                </c:pt>
                <c:pt idx="7058">
                  <c:v>1.0217799999999999</c:v>
                </c:pt>
                <c:pt idx="7059">
                  <c:v>1.02237</c:v>
                </c:pt>
                <c:pt idx="7060">
                  <c:v>1.02139</c:v>
                </c:pt>
                <c:pt idx="7061">
                  <c:v>1.02139</c:v>
                </c:pt>
                <c:pt idx="7062">
                  <c:v>1.0217799999999999</c:v>
                </c:pt>
                <c:pt idx="7063">
                  <c:v>1.02335</c:v>
                </c:pt>
                <c:pt idx="7064">
                  <c:v>1.0209999999999999</c:v>
                </c:pt>
                <c:pt idx="7065">
                  <c:v>1.02257</c:v>
                </c:pt>
                <c:pt idx="7066">
                  <c:v>1.02081</c:v>
                </c:pt>
                <c:pt idx="7067">
                  <c:v>1.02335</c:v>
                </c:pt>
                <c:pt idx="7068">
                  <c:v>1.0217799999999999</c:v>
                </c:pt>
                <c:pt idx="7069">
                  <c:v>1.02061</c:v>
                </c:pt>
                <c:pt idx="7070">
                  <c:v>1.02335</c:v>
                </c:pt>
                <c:pt idx="7071">
                  <c:v>1.0204200000000001</c:v>
                </c:pt>
                <c:pt idx="7072">
                  <c:v>1.0219800000000001</c:v>
                </c:pt>
                <c:pt idx="7073">
                  <c:v>1.02139</c:v>
                </c:pt>
                <c:pt idx="7074">
                  <c:v>1.02081</c:v>
                </c:pt>
                <c:pt idx="7075">
                  <c:v>1.02159</c:v>
                </c:pt>
                <c:pt idx="7076">
                  <c:v>1.0219800000000001</c:v>
                </c:pt>
                <c:pt idx="7077">
                  <c:v>1.01963</c:v>
                </c:pt>
                <c:pt idx="7078">
                  <c:v>1.0202199999999999</c:v>
                </c:pt>
                <c:pt idx="7079">
                  <c:v>1.02081</c:v>
                </c:pt>
                <c:pt idx="7080">
                  <c:v>1.02139</c:v>
                </c:pt>
                <c:pt idx="7081">
                  <c:v>1.02159</c:v>
                </c:pt>
                <c:pt idx="7082">
                  <c:v>1.0219800000000001</c:v>
                </c:pt>
                <c:pt idx="7083">
                  <c:v>1.02061</c:v>
                </c:pt>
                <c:pt idx="7084">
                  <c:v>1.0212000000000001</c:v>
                </c:pt>
                <c:pt idx="7085">
                  <c:v>1.02139</c:v>
                </c:pt>
                <c:pt idx="7086">
                  <c:v>1.02257</c:v>
                </c:pt>
                <c:pt idx="7087">
                  <c:v>1.0202199999999999</c:v>
                </c:pt>
                <c:pt idx="7088">
                  <c:v>1.0194399999999999</c:v>
                </c:pt>
                <c:pt idx="7089">
                  <c:v>1.0204200000000001</c:v>
                </c:pt>
                <c:pt idx="7090">
                  <c:v>1.02237</c:v>
                </c:pt>
                <c:pt idx="7091">
                  <c:v>1.02061</c:v>
                </c:pt>
                <c:pt idx="7092">
                  <c:v>1.02159</c:v>
                </c:pt>
                <c:pt idx="7093">
                  <c:v>1.0186599999999999</c:v>
                </c:pt>
                <c:pt idx="7094">
                  <c:v>1.0221800000000001</c:v>
                </c:pt>
                <c:pt idx="7095">
                  <c:v>1.0200199999999999</c:v>
                </c:pt>
                <c:pt idx="7096">
                  <c:v>1.0221800000000001</c:v>
                </c:pt>
                <c:pt idx="7097">
                  <c:v>1.01983</c:v>
                </c:pt>
                <c:pt idx="7098">
                  <c:v>1.0219800000000001</c:v>
                </c:pt>
                <c:pt idx="7099">
                  <c:v>1.0202199999999999</c:v>
                </c:pt>
                <c:pt idx="7100">
                  <c:v>1.02081</c:v>
                </c:pt>
                <c:pt idx="7101">
                  <c:v>1.01983</c:v>
                </c:pt>
                <c:pt idx="7102">
                  <c:v>1.0217799999999999</c:v>
                </c:pt>
                <c:pt idx="7103">
                  <c:v>1.0202199999999999</c:v>
                </c:pt>
                <c:pt idx="7104">
                  <c:v>1.0217799999999999</c:v>
                </c:pt>
                <c:pt idx="7105">
                  <c:v>1.02237</c:v>
                </c:pt>
                <c:pt idx="7106">
                  <c:v>1.02081</c:v>
                </c:pt>
                <c:pt idx="7107">
                  <c:v>1.0204200000000001</c:v>
                </c:pt>
                <c:pt idx="7108">
                  <c:v>1.02081</c:v>
                </c:pt>
                <c:pt idx="7109">
                  <c:v>1.0202199999999999</c:v>
                </c:pt>
                <c:pt idx="7110">
                  <c:v>1.02061</c:v>
                </c:pt>
                <c:pt idx="7111">
                  <c:v>1.0219800000000001</c:v>
                </c:pt>
                <c:pt idx="7112">
                  <c:v>1.0227599999999999</c:v>
                </c:pt>
                <c:pt idx="7113">
                  <c:v>1.02237</c:v>
                </c:pt>
                <c:pt idx="7114">
                  <c:v>1.02139</c:v>
                </c:pt>
                <c:pt idx="7115">
                  <c:v>1.0204200000000001</c:v>
                </c:pt>
                <c:pt idx="7116">
                  <c:v>1.02257</c:v>
                </c:pt>
                <c:pt idx="7117">
                  <c:v>1.0227599999999999</c:v>
                </c:pt>
                <c:pt idx="7118">
                  <c:v>1.02139</c:v>
                </c:pt>
                <c:pt idx="7119">
                  <c:v>1.02061</c:v>
                </c:pt>
                <c:pt idx="7120">
                  <c:v>1.0217799999999999</c:v>
                </c:pt>
                <c:pt idx="7121">
                  <c:v>1.0221800000000001</c:v>
                </c:pt>
                <c:pt idx="7122">
                  <c:v>1.02355</c:v>
                </c:pt>
                <c:pt idx="7123">
                  <c:v>1.0231600000000001</c:v>
                </c:pt>
                <c:pt idx="7124">
                  <c:v>1.0217799999999999</c:v>
                </c:pt>
                <c:pt idx="7125">
                  <c:v>1.02139</c:v>
                </c:pt>
                <c:pt idx="7126">
                  <c:v>1.02081</c:v>
                </c:pt>
                <c:pt idx="7127">
                  <c:v>1.01983</c:v>
                </c:pt>
                <c:pt idx="7128">
                  <c:v>1.01983</c:v>
                </c:pt>
                <c:pt idx="7129">
                  <c:v>1.0204200000000001</c:v>
                </c:pt>
                <c:pt idx="7130">
                  <c:v>1.0202199999999999</c:v>
                </c:pt>
                <c:pt idx="7131">
                  <c:v>1.02257</c:v>
                </c:pt>
                <c:pt idx="7132">
                  <c:v>1.02139</c:v>
                </c:pt>
                <c:pt idx="7133">
                  <c:v>1.0194399999999999</c:v>
                </c:pt>
                <c:pt idx="7134">
                  <c:v>1.0200199999999999</c:v>
                </c:pt>
                <c:pt idx="7135">
                  <c:v>1.02139</c:v>
                </c:pt>
                <c:pt idx="7136">
                  <c:v>1.0194399999999999</c:v>
                </c:pt>
                <c:pt idx="7137">
                  <c:v>1.01963</c:v>
                </c:pt>
                <c:pt idx="7138">
                  <c:v>1.02139</c:v>
                </c:pt>
                <c:pt idx="7139">
                  <c:v>1.0200199999999999</c:v>
                </c:pt>
                <c:pt idx="7140">
                  <c:v>1.0186599999999999</c:v>
                </c:pt>
                <c:pt idx="7141">
                  <c:v>1.0212000000000001</c:v>
                </c:pt>
                <c:pt idx="7142">
                  <c:v>1.0194399999999999</c:v>
                </c:pt>
                <c:pt idx="7143">
                  <c:v>1.01905</c:v>
                </c:pt>
                <c:pt idx="7144">
                  <c:v>1.02081</c:v>
                </c:pt>
                <c:pt idx="7145">
                  <c:v>1.0202199999999999</c:v>
                </c:pt>
                <c:pt idx="7146">
                  <c:v>1.0192399999999999</c:v>
                </c:pt>
                <c:pt idx="7147">
                  <c:v>1.01827</c:v>
                </c:pt>
                <c:pt idx="7148">
                  <c:v>1.01963</c:v>
                </c:pt>
                <c:pt idx="7149">
                  <c:v>1.02061</c:v>
                </c:pt>
                <c:pt idx="7150">
                  <c:v>1.01963</c:v>
                </c:pt>
                <c:pt idx="7151">
                  <c:v>1.01963</c:v>
                </c:pt>
                <c:pt idx="7152">
                  <c:v>1.0178799999999999</c:v>
                </c:pt>
                <c:pt idx="7153">
                  <c:v>1.0173000000000001</c:v>
                </c:pt>
                <c:pt idx="7154">
                  <c:v>1.01963</c:v>
                </c:pt>
                <c:pt idx="7155">
                  <c:v>1.01963</c:v>
                </c:pt>
                <c:pt idx="7156">
                  <c:v>1.0173000000000001</c:v>
                </c:pt>
                <c:pt idx="7157">
                  <c:v>1.01671</c:v>
                </c:pt>
                <c:pt idx="7158">
                  <c:v>1.0178799999999999</c:v>
                </c:pt>
                <c:pt idx="7159">
                  <c:v>1.01749</c:v>
                </c:pt>
                <c:pt idx="7160">
                  <c:v>1.01691</c:v>
                </c:pt>
                <c:pt idx="7161">
                  <c:v>1.01671</c:v>
                </c:pt>
                <c:pt idx="7162">
                  <c:v>1.0170999999999999</c:v>
                </c:pt>
                <c:pt idx="7163">
                  <c:v>1.01749</c:v>
                </c:pt>
                <c:pt idx="7164">
                  <c:v>1.01885</c:v>
                </c:pt>
                <c:pt idx="7165">
                  <c:v>1.0176799999999999</c:v>
                </c:pt>
                <c:pt idx="7166">
                  <c:v>1.01807</c:v>
                </c:pt>
                <c:pt idx="7167">
                  <c:v>1.01671</c:v>
                </c:pt>
                <c:pt idx="7168">
                  <c:v>1.01827</c:v>
                </c:pt>
                <c:pt idx="7169">
                  <c:v>1.01905</c:v>
                </c:pt>
                <c:pt idx="7170">
                  <c:v>1.0178799999999999</c:v>
                </c:pt>
                <c:pt idx="7171">
                  <c:v>1.0184599999999999</c:v>
                </c:pt>
                <c:pt idx="7172">
                  <c:v>1.01885</c:v>
                </c:pt>
                <c:pt idx="7173">
                  <c:v>1.01807</c:v>
                </c:pt>
                <c:pt idx="7174">
                  <c:v>1.0163199999999999</c:v>
                </c:pt>
                <c:pt idx="7175">
                  <c:v>1.01807</c:v>
                </c:pt>
                <c:pt idx="7176">
                  <c:v>1.0194399999999999</c:v>
                </c:pt>
                <c:pt idx="7177">
                  <c:v>1.01885</c:v>
                </c:pt>
                <c:pt idx="7178">
                  <c:v>1.0170999999999999</c:v>
                </c:pt>
                <c:pt idx="7179">
                  <c:v>1.0186599999999999</c:v>
                </c:pt>
                <c:pt idx="7180">
                  <c:v>1.01905</c:v>
                </c:pt>
                <c:pt idx="7181">
                  <c:v>1.0170999999999999</c:v>
                </c:pt>
                <c:pt idx="7182">
                  <c:v>1.0163199999999999</c:v>
                </c:pt>
                <c:pt idx="7183">
                  <c:v>1.0192399999999999</c:v>
                </c:pt>
                <c:pt idx="7184">
                  <c:v>1.0165200000000001</c:v>
                </c:pt>
                <c:pt idx="7185">
                  <c:v>1.0184599999999999</c:v>
                </c:pt>
                <c:pt idx="7186">
                  <c:v>1.0163199999999999</c:v>
                </c:pt>
                <c:pt idx="7187">
                  <c:v>1.0165200000000001</c:v>
                </c:pt>
                <c:pt idx="7188">
                  <c:v>1.01671</c:v>
                </c:pt>
                <c:pt idx="7189">
                  <c:v>1.0170999999999999</c:v>
                </c:pt>
                <c:pt idx="7190">
                  <c:v>1.01613</c:v>
                </c:pt>
                <c:pt idx="7191">
                  <c:v>1.0165200000000001</c:v>
                </c:pt>
                <c:pt idx="7192">
                  <c:v>1.01885</c:v>
                </c:pt>
                <c:pt idx="7193">
                  <c:v>1.0173000000000001</c:v>
                </c:pt>
                <c:pt idx="7194">
                  <c:v>1.01613</c:v>
                </c:pt>
                <c:pt idx="7195">
                  <c:v>1.0170999999999999</c:v>
                </c:pt>
                <c:pt idx="7196">
                  <c:v>1.0178799999999999</c:v>
                </c:pt>
                <c:pt idx="7197">
                  <c:v>1.0176799999999999</c:v>
                </c:pt>
                <c:pt idx="7198">
                  <c:v>1.0147699999999999</c:v>
                </c:pt>
                <c:pt idx="7199">
                  <c:v>1.01613</c:v>
                </c:pt>
                <c:pt idx="7200">
                  <c:v>1.0178799999999999</c:v>
                </c:pt>
                <c:pt idx="7201">
                  <c:v>1.0151600000000001</c:v>
                </c:pt>
                <c:pt idx="7202">
                  <c:v>1.0149600000000001</c:v>
                </c:pt>
                <c:pt idx="7203">
                  <c:v>1.01691</c:v>
                </c:pt>
                <c:pt idx="7204">
                  <c:v>1.0147699999999999</c:v>
                </c:pt>
                <c:pt idx="7205">
                  <c:v>1.01749</c:v>
                </c:pt>
                <c:pt idx="7206">
                  <c:v>1.0143800000000001</c:v>
                </c:pt>
                <c:pt idx="7207">
                  <c:v>1.0159400000000001</c:v>
                </c:pt>
                <c:pt idx="7208">
                  <c:v>1.01555</c:v>
                </c:pt>
                <c:pt idx="7209">
                  <c:v>1.01555</c:v>
                </c:pt>
                <c:pt idx="7210">
                  <c:v>1.0163199999999999</c:v>
                </c:pt>
                <c:pt idx="7211">
                  <c:v>1.01342</c:v>
                </c:pt>
                <c:pt idx="7212">
                  <c:v>1.0159400000000001</c:v>
                </c:pt>
                <c:pt idx="7213">
                  <c:v>1.01535</c:v>
                </c:pt>
                <c:pt idx="7214">
                  <c:v>1.0143800000000001</c:v>
                </c:pt>
                <c:pt idx="7215">
                  <c:v>1.01342</c:v>
                </c:pt>
                <c:pt idx="7216">
                  <c:v>1.0136099999999999</c:v>
                </c:pt>
                <c:pt idx="7217">
                  <c:v>1.0130300000000001</c:v>
                </c:pt>
                <c:pt idx="7218">
                  <c:v>1.0136099999999999</c:v>
                </c:pt>
                <c:pt idx="7219">
                  <c:v>1.0141899999999999</c:v>
                </c:pt>
                <c:pt idx="7220">
                  <c:v>1.01535</c:v>
                </c:pt>
                <c:pt idx="7221">
                  <c:v>1.0159400000000001</c:v>
                </c:pt>
                <c:pt idx="7222">
                  <c:v>1.0159400000000001</c:v>
                </c:pt>
                <c:pt idx="7223">
                  <c:v>1.01458</c:v>
                </c:pt>
                <c:pt idx="7224">
                  <c:v>1.0147699999999999</c:v>
                </c:pt>
                <c:pt idx="7225">
                  <c:v>1.0128299999999999</c:v>
                </c:pt>
                <c:pt idx="7226">
                  <c:v>1.01264</c:v>
                </c:pt>
                <c:pt idx="7227">
                  <c:v>1.0128299999999999</c:v>
                </c:pt>
                <c:pt idx="7228">
                  <c:v>1.0136099999999999</c:v>
                </c:pt>
                <c:pt idx="7229">
                  <c:v>1.01206</c:v>
                </c:pt>
                <c:pt idx="7230">
                  <c:v>1.0141899999999999</c:v>
                </c:pt>
                <c:pt idx="7231">
                  <c:v>1.0147699999999999</c:v>
                </c:pt>
                <c:pt idx="7232">
                  <c:v>1.014</c:v>
                </c:pt>
                <c:pt idx="7233">
                  <c:v>1.0130300000000001</c:v>
                </c:pt>
                <c:pt idx="7234">
                  <c:v>1.0147699999999999</c:v>
                </c:pt>
                <c:pt idx="7235">
                  <c:v>1.01555</c:v>
                </c:pt>
                <c:pt idx="7236">
                  <c:v>1.01264</c:v>
                </c:pt>
                <c:pt idx="7237">
                  <c:v>1.0122599999999999</c:v>
                </c:pt>
                <c:pt idx="7238">
                  <c:v>1.0130300000000001</c:v>
                </c:pt>
                <c:pt idx="7239">
                  <c:v>1.0136099999999999</c:v>
                </c:pt>
                <c:pt idx="7240">
                  <c:v>1.0151600000000001</c:v>
                </c:pt>
                <c:pt idx="7241">
                  <c:v>1.01555</c:v>
                </c:pt>
                <c:pt idx="7242">
                  <c:v>1.0147699999999999</c:v>
                </c:pt>
                <c:pt idx="7243">
                  <c:v>1.0128299999999999</c:v>
                </c:pt>
                <c:pt idx="7244">
                  <c:v>1.0151600000000001</c:v>
                </c:pt>
                <c:pt idx="7245">
                  <c:v>1.0149600000000001</c:v>
                </c:pt>
                <c:pt idx="7246">
                  <c:v>1.01322</c:v>
                </c:pt>
                <c:pt idx="7247">
                  <c:v>1.0159400000000001</c:v>
                </c:pt>
                <c:pt idx="7248">
                  <c:v>1.01342</c:v>
                </c:pt>
                <c:pt idx="7249">
                  <c:v>1.014</c:v>
                </c:pt>
                <c:pt idx="7250">
                  <c:v>1.01458</c:v>
                </c:pt>
                <c:pt idx="7251">
                  <c:v>1.0130300000000001</c:v>
                </c:pt>
                <c:pt idx="7252">
                  <c:v>1.0149600000000001</c:v>
                </c:pt>
                <c:pt idx="7253">
                  <c:v>1.0141899999999999</c:v>
                </c:pt>
                <c:pt idx="7254">
                  <c:v>1.0130300000000001</c:v>
                </c:pt>
                <c:pt idx="7255">
                  <c:v>1.014</c:v>
                </c:pt>
                <c:pt idx="7256">
                  <c:v>1.0138</c:v>
                </c:pt>
                <c:pt idx="7257">
                  <c:v>1.0143800000000001</c:v>
                </c:pt>
                <c:pt idx="7258">
                  <c:v>1.0124500000000001</c:v>
                </c:pt>
                <c:pt idx="7259">
                  <c:v>1.0138</c:v>
                </c:pt>
                <c:pt idx="7260">
                  <c:v>1.0151600000000001</c:v>
                </c:pt>
                <c:pt idx="7261">
                  <c:v>1.0128299999999999</c:v>
                </c:pt>
                <c:pt idx="7262">
                  <c:v>1.0136099999999999</c:v>
                </c:pt>
                <c:pt idx="7263">
                  <c:v>1.0143800000000001</c:v>
                </c:pt>
                <c:pt idx="7264">
                  <c:v>1.01458</c:v>
                </c:pt>
                <c:pt idx="7265">
                  <c:v>1.01458</c:v>
                </c:pt>
                <c:pt idx="7266">
                  <c:v>1.014</c:v>
                </c:pt>
                <c:pt idx="7267">
                  <c:v>1.0114799999999999</c:v>
                </c:pt>
                <c:pt idx="7268">
                  <c:v>1.0141899999999999</c:v>
                </c:pt>
                <c:pt idx="7269">
                  <c:v>1.0116799999999999</c:v>
                </c:pt>
                <c:pt idx="7270">
                  <c:v>1.0149600000000001</c:v>
                </c:pt>
                <c:pt idx="7271">
                  <c:v>1.01129</c:v>
                </c:pt>
                <c:pt idx="7272">
                  <c:v>1.0138</c:v>
                </c:pt>
                <c:pt idx="7273">
                  <c:v>1.01129</c:v>
                </c:pt>
                <c:pt idx="7274">
                  <c:v>1.01342</c:v>
                </c:pt>
                <c:pt idx="7275">
                  <c:v>1.0124500000000001</c:v>
                </c:pt>
                <c:pt idx="7276">
                  <c:v>1.0116799999999999</c:v>
                </c:pt>
                <c:pt idx="7277">
                  <c:v>1.0141899999999999</c:v>
                </c:pt>
                <c:pt idx="7278">
                  <c:v>1.0114799999999999</c:v>
                </c:pt>
                <c:pt idx="7279">
                  <c:v>1.01187</c:v>
                </c:pt>
                <c:pt idx="7280">
                  <c:v>1.01342</c:v>
                </c:pt>
                <c:pt idx="7281">
                  <c:v>1.0128299999999999</c:v>
                </c:pt>
                <c:pt idx="7282">
                  <c:v>1.0111000000000001</c:v>
                </c:pt>
                <c:pt idx="7283">
                  <c:v>1.0130300000000001</c:v>
                </c:pt>
                <c:pt idx="7284">
                  <c:v>1.0114799999999999</c:v>
                </c:pt>
                <c:pt idx="7285">
                  <c:v>1.0111000000000001</c:v>
                </c:pt>
                <c:pt idx="7286">
                  <c:v>1.01071</c:v>
                </c:pt>
                <c:pt idx="7287">
                  <c:v>1.0130300000000001</c:v>
                </c:pt>
                <c:pt idx="7288">
                  <c:v>1.0116799999999999</c:v>
                </c:pt>
                <c:pt idx="7289">
                  <c:v>1.0116799999999999</c:v>
                </c:pt>
                <c:pt idx="7290">
                  <c:v>1.01129</c:v>
                </c:pt>
                <c:pt idx="7291">
                  <c:v>1.0124500000000001</c:v>
                </c:pt>
                <c:pt idx="7292">
                  <c:v>1.0116799999999999</c:v>
                </c:pt>
                <c:pt idx="7293">
                  <c:v>1.0128299999999999</c:v>
                </c:pt>
                <c:pt idx="7294">
                  <c:v>1.01071</c:v>
                </c:pt>
                <c:pt idx="7295">
                  <c:v>1.0128299999999999</c:v>
                </c:pt>
                <c:pt idx="7296">
                  <c:v>1.0128299999999999</c:v>
                </c:pt>
                <c:pt idx="7297">
                  <c:v>1.0122599999999999</c:v>
                </c:pt>
                <c:pt idx="7298">
                  <c:v>1.0116799999999999</c:v>
                </c:pt>
                <c:pt idx="7299">
                  <c:v>1.01264</c:v>
                </c:pt>
                <c:pt idx="7300">
                  <c:v>1.01129</c:v>
                </c:pt>
                <c:pt idx="7301">
                  <c:v>1.0130300000000001</c:v>
                </c:pt>
                <c:pt idx="7302">
                  <c:v>1.0116799999999999</c:v>
                </c:pt>
                <c:pt idx="7303">
                  <c:v>1.0143800000000001</c:v>
                </c:pt>
                <c:pt idx="7304">
                  <c:v>1.01342</c:v>
                </c:pt>
                <c:pt idx="7305">
                  <c:v>1.01187</c:v>
                </c:pt>
                <c:pt idx="7306">
                  <c:v>1.01264</c:v>
                </c:pt>
                <c:pt idx="7307">
                  <c:v>1.0138</c:v>
                </c:pt>
                <c:pt idx="7308">
                  <c:v>1.0141899999999999</c:v>
                </c:pt>
                <c:pt idx="7309">
                  <c:v>1.0138</c:v>
                </c:pt>
                <c:pt idx="7310">
                  <c:v>1.0138</c:v>
                </c:pt>
                <c:pt idx="7311">
                  <c:v>1.01264</c:v>
                </c:pt>
                <c:pt idx="7312">
                  <c:v>1.0122599999999999</c:v>
                </c:pt>
                <c:pt idx="7313">
                  <c:v>1.0124500000000001</c:v>
                </c:pt>
                <c:pt idx="7314">
                  <c:v>1.01322</c:v>
                </c:pt>
                <c:pt idx="7315">
                  <c:v>1.01322</c:v>
                </c:pt>
                <c:pt idx="7316">
                  <c:v>1.0138</c:v>
                </c:pt>
                <c:pt idx="7317">
                  <c:v>1.01458</c:v>
                </c:pt>
                <c:pt idx="7318">
                  <c:v>1.01342</c:v>
                </c:pt>
                <c:pt idx="7319">
                  <c:v>1.0122599999999999</c:v>
                </c:pt>
                <c:pt idx="7320">
                  <c:v>1.0143800000000001</c:v>
                </c:pt>
                <c:pt idx="7321">
                  <c:v>1.0141899999999999</c:v>
                </c:pt>
                <c:pt idx="7322">
                  <c:v>1.01458</c:v>
                </c:pt>
                <c:pt idx="7323">
                  <c:v>1.014</c:v>
                </c:pt>
                <c:pt idx="7324">
                  <c:v>1.0128299999999999</c:v>
                </c:pt>
                <c:pt idx="7325">
                  <c:v>1.0151600000000001</c:v>
                </c:pt>
                <c:pt idx="7326">
                  <c:v>1.0136099999999999</c:v>
                </c:pt>
                <c:pt idx="7327">
                  <c:v>1.0141899999999999</c:v>
                </c:pt>
                <c:pt idx="7328">
                  <c:v>1.0138</c:v>
                </c:pt>
                <c:pt idx="7329">
                  <c:v>1.0122599999999999</c:v>
                </c:pt>
                <c:pt idx="7330">
                  <c:v>1.01613</c:v>
                </c:pt>
                <c:pt idx="7331">
                  <c:v>1.0151600000000001</c:v>
                </c:pt>
                <c:pt idx="7332">
                  <c:v>1.01458</c:v>
                </c:pt>
                <c:pt idx="7333">
                  <c:v>1.0151600000000001</c:v>
                </c:pt>
                <c:pt idx="7334">
                  <c:v>1.0151600000000001</c:v>
                </c:pt>
                <c:pt idx="7335">
                  <c:v>1.0163199999999999</c:v>
                </c:pt>
                <c:pt idx="7336">
                  <c:v>1.0159400000000001</c:v>
                </c:pt>
                <c:pt idx="7337">
                  <c:v>1.0159400000000001</c:v>
                </c:pt>
                <c:pt idx="7338">
                  <c:v>1.0159400000000001</c:v>
                </c:pt>
                <c:pt idx="7339">
                  <c:v>1.0157400000000001</c:v>
                </c:pt>
                <c:pt idx="7340">
                  <c:v>1.0136099999999999</c:v>
                </c:pt>
                <c:pt idx="7341">
                  <c:v>1.01691</c:v>
                </c:pt>
                <c:pt idx="7342">
                  <c:v>1.0163199999999999</c:v>
                </c:pt>
                <c:pt idx="7343">
                  <c:v>1.0159400000000001</c:v>
                </c:pt>
                <c:pt idx="7344">
                  <c:v>1.0151600000000001</c:v>
                </c:pt>
                <c:pt idx="7345">
                  <c:v>1.0149600000000001</c:v>
                </c:pt>
                <c:pt idx="7346">
                  <c:v>1.0149600000000001</c:v>
                </c:pt>
                <c:pt idx="7347">
                  <c:v>1.0149600000000001</c:v>
                </c:pt>
                <c:pt idx="7348">
                  <c:v>1.0173000000000001</c:v>
                </c:pt>
                <c:pt idx="7349">
                  <c:v>1.0159400000000001</c:v>
                </c:pt>
                <c:pt idx="7350">
                  <c:v>1.01613</c:v>
                </c:pt>
                <c:pt idx="7351">
                  <c:v>1.0157400000000001</c:v>
                </c:pt>
                <c:pt idx="7352">
                  <c:v>1.01535</c:v>
                </c:pt>
                <c:pt idx="7353">
                  <c:v>1.0149600000000001</c:v>
                </c:pt>
                <c:pt idx="7354">
                  <c:v>1.0138</c:v>
                </c:pt>
                <c:pt idx="7355">
                  <c:v>1.01342</c:v>
                </c:pt>
                <c:pt idx="7356">
                  <c:v>1.0149600000000001</c:v>
                </c:pt>
                <c:pt idx="7357">
                  <c:v>1.0143800000000001</c:v>
                </c:pt>
                <c:pt idx="7358">
                  <c:v>1.0147699999999999</c:v>
                </c:pt>
                <c:pt idx="7359">
                  <c:v>1.01535</c:v>
                </c:pt>
                <c:pt idx="7360">
                  <c:v>1.0165200000000001</c:v>
                </c:pt>
                <c:pt idx="7361">
                  <c:v>1.01535</c:v>
                </c:pt>
                <c:pt idx="7362">
                  <c:v>1.0136099999999999</c:v>
                </c:pt>
                <c:pt idx="7363">
                  <c:v>1.01322</c:v>
                </c:pt>
                <c:pt idx="7364">
                  <c:v>1.0147699999999999</c:v>
                </c:pt>
                <c:pt idx="7365">
                  <c:v>1.0159400000000001</c:v>
                </c:pt>
                <c:pt idx="7366">
                  <c:v>1.0141899999999999</c:v>
                </c:pt>
                <c:pt idx="7367">
                  <c:v>1.0130300000000001</c:v>
                </c:pt>
                <c:pt idx="7368">
                  <c:v>1.0149600000000001</c:v>
                </c:pt>
                <c:pt idx="7369">
                  <c:v>1.01535</c:v>
                </c:pt>
                <c:pt idx="7370">
                  <c:v>1.0138</c:v>
                </c:pt>
                <c:pt idx="7371">
                  <c:v>1.0128299999999999</c:v>
                </c:pt>
                <c:pt idx="7372">
                  <c:v>1.01458</c:v>
                </c:pt>
                <c:pt idx="7373">
                  <c:v>1.0147699999999999</c:v>
                </c:pt>
                <c:pt idx="7374">
                  <c:v>1.01264</c:v>
                </c:pt>
                <c:pt idx="7375">
                  <c:v>1.0151600000000001</c:v>
                </c:pt>
                <c:pt idx="7376">
                  <c:v>1.01342</c:v>
                </c:pt>
                <c:pt idx="7377">
                  <c:v>1.0130300000000001</c:v>
                </c:pt>
                <c:pt idx="7378">
                  <c:v>1.0124500000000001</c:v>
                </c:pt>
                <c:pt idx="7379">
                  <c:v>1.01264</c:v>
                </c:pt>
                <c:pt idx="7380">
                  <c:v>1.01013</c:v>
                </c:pt>
                <c:pt idx="7381">
                  <c:v>1.00956</c:v>
                </c:pt>
                <c:pt idx="7382">
                  <c:v>1.0114799999999999</c:v>
                </c:pt>
                <c:pt idx="7383">
                  <c:v>1.0108999999999999</c:v>
                </c:pt>
                <c:pt idx="7384">
                  <c:v>1.0108999999999999</c:v>
                </c:pt>
                <c:pt idx="7385">
                  <c:v>1.0122599999999999</c:v>
                </c:pt>
                <c:pt idx="7386">
                  <c:v>1.01129</c:v>
                </c:pt>
                <c:pt idx="7387">
                  <c:v>1.0130300000000001</c:v>
                </c:pt>
                <c:pt idx="7388">
                  <c:v>1.01033</c:v>
                </c:pt>
                <c:pt idx="7389">
                  <c:v>1.01342</c:v>
                </c:pt>
                <c:pt idx="7390">
                  <c:v>1.0114799999999999</c:v>
                </c:pt>
                <c:pt idx="7391">
                  <c:v>1.0128299999999999</c:v>
                </c:pt>
                <c:pt idx="7392">
                  <c:v>1.0128299999999999</c:v>
                </c:pt>
                <c:pt idx="7393">
                  <c:v>1.0099400000000001</c:v>
                </c:pt>
                <c:pt idx="7394">
                  <c:v>1.01206</c:v>
                </c:pt>
                <c:pt idx="7395">
                  <c:v>1.0128299999999999</c:v>
                </c:pt>
                <c:pt idx="7396">
                  <c:v>1.0116799999999999</c:v>
                </c:pt>
                <c:pt idx="7397">
                  <c:v>1.01264</c:v>
                </c:pt>
                <c:pt idx="7398">
                  <c:v>1.01129</c:v>
                </c:pt>
                <c:pt idx="7399">
                  <c:v>1.0111000000000001</c:v>
                </c:pt>
                <c:pt idx="7400">
                  <c:v>1.0136099999999999</c:v>
                </c:pt>
                <c:pt idx="7401">
                  <c:v>1.0111000000000001</c:v>
                </c:pt>
                <c:pt idx="7402">
                  <c:v>1.0111000000000001</c:v>
                </c:pt>
                <c:pt idx="7403">
                  <c:v>1.0105200000000001</c:v>
                </c:pt>
                <c:pt idx="7404">
                  <c:v>1.01071</c:v>
                </c:pt>
                <c:pt idx="7405">
                  <c:v>1.0116799999999999</c:v>
                </c:pt>
                <c:pt idx="7406">
                  <c:v>1.01071</c:v>
                </c:pt>
                <c:pt idx="7407">
                  <c:v>1.01322</c:v>
                </c:pt>
                <c:pt idx="7408">
                  <c:v>1.01342</c:v>
                </c:pt>
                <c:pt idx="7409">
                  <c:v>1.01206</c:v>
                </c:pt>
                <c:pt idx="7410">
                  <c:v>1.0138</c:v>
                </c:pt>
                <c:pt idx="7411">
                  <c:v>1.0124500000000001</c:v>
                </c:pt>
                <c:pt idx="7412">
                  <c:v>1.0122599999999999</c:v>
                </c:pt>
                <c:pt idx="7413">
                  <c:v>1.0122599999999999</c:v>
                </c:pt>
                <c:pt idx="7414">
                  <c:v>1.0141899999999999</c:v>
                </c:pt>
                <c:pt idx="7415">
                  <c:v>1.01458</c:v>
                </c:pt>
                <c:pt idx="7416">
                  <c:v>1.0136099999999999</c:v>
                </c:pt>
                <c:pt idx="7417">
                  <c:v>1.01206</c:v>
                </c:pt>
                <c:pt idx="7418">
                  <c:v>1.01342</c:v>
                </c:pt>
                <c:pt idx="7419">
                  <c:v>1.014</c:v>
                </c:pt>
                <c:pt idx="7420">
                  <c:v>1.0136099999999999</c:v>
                </c:pt>
                <c:pt idx="7421">
                  <c:v>1.014</c:v>
                </c:pt>
                <c:pt idx="7422">
                  <c:v>1.0136099999999999</c:v>
                </c:pt>
                <c:pt idx="7423">
                  <c:v>1.01264</c:v>
                </c:pt>
                <c:pt idx="7424">
                  <c:v>1.01264</c:v>
                </c:pt>
                <c:pt idx="7425">
                  <c:v>1.01264</c:v>
                </c:pt>
                <c:pt idx="7426">
                  <c:v>1.01322</c:v>
                </c:pt>
                <c:pt idx="7427">
                  <c:v>1.0138</c:v>
                </c:pt>
                <c:pt idx="7428">
                  <c:v>1.01342</c:v>
                </c:pt>
                <c:pt idx="7429">
                  <c:v>1.0116799999999999</c:v>
                </c:pt>
                <c:pt idx="7430">
                  <c:v>1.01322</c:v>
                </c:pt>
                <c:pt idx="7431">
                  <c:v>1.0149600000000001</c:v>
                </c:pt>
                <c:pt idx="7432">
                  <c:v>1.0130300000000001</c:v>
                </c:pt>
                <c:pt idx="7433">
                  <c:v>1.0130300000000001</c:v>
                </c:pt>
                <c:pt idx="7434">
                  <c:v>1.0124500000000001</c:v>
                </c:pt>
                <c:pt idx="7435">
                  <c:v>1.01535</c:v>
                </c:pt>
                <c:pt idx="7436">
                  <c:v>1.0141899999999999</c:v>
                </c:pt>
                <c:pt idx="7437">
                  <c:v>1.0122599999999999</c:v>
                </c:pt>
                <c:pt idx="7438">
                  <c:v>1.01187</c:v>
                </c:pt>
                <c:pt idx="7439">
                  <c:v>1.01187</c:v>
                </c:pt>
                <c:pt idx="7440">
                  <c:v>1.0130300000000001</c:v>
                </c:pt>
                <c:pt idx="7441">
                  <c:v>1.014</c:v>
                </c:pt>
                <c:pt idx="7442">
                  <c:v>1.01342</c:v>
                </c:pt>
                <c:pt idx="7443">
                  <c:v>1.0141899999999999</c:v>
                </c:pt>
                <c:pt idx="7444">
                  <c:v>1.01187</c:v>
                </c:pt>
                <c:pt idx="7445">
                  <c:v>1.0099400000000001</c:v>
                </c:pt>
                <c:pt idx="7446">
                  <c:v>1.01013</c:v>
                </c:pt>
                <c:pt idx="7447">
                  <c:v>1.01187</c:v>
                </c:pt>
                <c:pt idx="7448">
                  <c:v>1.01206</c:v>
                </c:pt>
                <c:pt idx="7449">
                  <c:v>1.0136099999999999</c:v>
                </c:pt>
                <c:pt idx="7450">
                  <c:v>1.0128299999999999</c:v>
                </c:pt>
                <c:pt idx="7451">
                  <c:v>1.014</c:v>
                </c:pt>
                <c:pt idx="7452">
                  <c:v>1.01264</c:v>
                </c:pt>
                <c:pt idx="7453">
                  <c:v>1.0108999999999999</c:v>
                </c:pt>
                <c:pt idx="7454">
                  <c:v>1.0111000000000001</c:v>
                </c:pt>
                <c:pt idx="7455">
                  <c:v>1.0116799999999999</c:v>
                </c:pt>
                <c:pt idx="7456">
                  <c:v>1.0122599999999999</c:v>
                </c:pt>
                <c:pt idx="7457">
                  <c:v>1.01322</c:v>
                </c:pt>
                <c:pt idx="7458">
                  <c:v>1.0141899999999999</c:v>
                </c:pt>
                <c:pt idx="7459">
                  <c:v>1.0138</c:v>
                </c:pt>
                <c:pt idx="7460">
                  <c:v>1.0128299999999999</c:v>
                </c:pt>
                <c:pt idx="7461">
                  <c:v>1.01187</c:v>
                </c:pt>
                <c:pt idx="7462">
                  <c:v>1.0114799999999999</c:v>
                </c:pt>
                <c:pt idx="7463">
                  <c:v>1.0130300000000001</c:v>
                </c:pt>
                <c:pt idx="7464">
                  <c:v>1.0138</c:v>
                </c:pt>
                <c:pt idx="7465">
                  <c:v>1.0143800000000001</c:v>
                </c:pt>
                <c:pt idx="7466">
                  <c:v>1.0130300000000001</c:v>
                </c:pt>
                <c:pt idx="7467">
                  <c:v>1.0122599999999999</c:v>
                </c:pt>
                <c:pt idx="7468">
                  <c:v>1.01187</c:v>
                </c:pt>
                <c:pt idx="7469">
                  <c:v>1.0141899999999999</c:v>
                </c:pt>
                <c:pt idx="7470">
                  <c:v>1.0147699999999999</c:v>
                </c:pt>
                <c:pt idx="7471">
                  <c:v>1.01322</c:v>
                </c:pt>
                <c:pt idx="7472">
                  <c:v>1.0114799999999999</c:v>
                </c:pt>
                <c:pt idx="7473">
                  <c:v>1.01129</c:v>
                </c:pt>
                <c:pt idx="7474">
                  <c:v>1.01342</c:v>
                </c:pt>
                <c:pt idx="7475">
                  <c:v>1.0143800000000001</c:v>
                </c:pt>
                <c:pt idx="7476">
                  <c:v>1.0122599999999999</c:v>
                </c:pt>
                <c:pt idx="7477">
                  <c:v>1.01206</c:v>
                </c:pt>
                <c:pt idx="7478">
                  <c:v>1.0138</c:v>
                </c:pt>
                <c:pt idx="7479">
                  <c:v>1.0114799999999999</c:v>
                </c:pt>
                <c:pt idx="7480">
                  <c:v>1.0114799999999999</c:v>
                </c:pt>
                <c:pt idx="7481">
                  <c:v>1.0130300000000001</c:v>
                </c:pt>
                <c:pt idx="7482">
                  <c:v>1.0108999999999999</c:v>
                </c:pt>
                <c:pt idx="7483">
                  <c:v>1.01129</c:v>
                </c:pt>
                <c:pt idx="7484">
                  <c:v>1.0130300000000001</c:v>
                </c:pt>
                <c:pt idx="7485">
                  <c:v>1.01206</c:v>
                </c:pt>
                <c:pt idx="7486">
                  <c:v>1.01187</c:v>
                </c:pt>
                <c:pt idx="7487">
                  <c:v>1.01458</c:v>
                </c:pt>
                <c:pt idx="7488">
                  <c:v>1.0111000000000001</c:v>
                </c:pt>
                <c:pt idx="7489">
                  <c:v>1.0122599999999999</c:v>
                </c:pt>
                <c:pt idx="7490">
                  <c:v>1.01342</c:v>
                </c:pt>
                <c:pt idx="7491">
                  <c:v>1.01071</c:v>
                </c:pt>
                <c:pt idx="7492">
                  <c:v>1.01322</c:v>
                </c:pt>
                <c:pt idx="7493">
                  <c:v>1.01129</c:v>
                </c:pt>
                <c:pt idx="7494">
                  <c:v>1.01129</c:v>
                </c:pt>
                <c:pt idx="7495">
                  <c:v>1.0130300000000001</c:v>
                </c:pt>
                <c:pt idx="7496">
                  <c:v>1.01129</c:v>
                </c:pt>
                <c:pt idx="7497">
                  <c:v>1.01013</c:v>
                </c:pt>
                <c:pt idx="7498">
                  <c:v>1.01071</c:v>
                </c:pt>
                <c:pt idx="7499">
                  <c:v>1.0116799999999999</c:v>
                </c:pt>
                <c:pt idx="7500">
                  <c:v>1.0116799999999999</c:v>
                </c:pt>
                <c:pt idx="7501">
                  <c:v>1.0130300000000001</c:v>
                </c:pt>
                <c:pt idx="7502">
                  <c:v>1.0138</c:v>
                </c:pt>
                <c:pt idx="7503">
                  <c:v>1.0147699999999999</c:v>
                </c:pt>
                <c:pt idx="7504">
                  <c:v>1.014</c:v>
                </c:pt>
                <c:pt idx="7505">
                  <c:v>1.0136099999999999</c:v>
                </c:pt>
                <c:pt idx="7506">
                  <c:v>1.01535</c:v>
                </c:pt>
                <c:pt idx="7507">
                  <c:v>1.01613</c:v>
                </c:pt>
                <c:pt idx="7508">
                  <c:v>1.01535</c:v>
                </c:pt>
                <c:pt idx="7509">
                  <c:v>1.0141899999999999</c:v>
                </c:pt>
                <c:pt idx="7510">
                  <c:v>1.014</c:v>
                </c:pt>
                <c:pt idx="7511">
                  <c:v>1.014</c:v>
                </c:pt>
                <c:pt idx="7512">
                  <c:v>1.0159400000000001</c:v>
                </c:pt>
                <c:pt idx="7513">
                  <c:v>1.0143800000000001</c:v>
                </c:pt>
                <c:pt idx="7514">
                  <c:v>1.0151600000000001</c:v>
                </c:pt>
                <c:pt idx="7515">
                  <c:v>1.0170999999999999</c:v>
                </c:pt>
                <c:pt idx="7516">
                  <c:v>1.01342</c:v>
                </c:pt>
                <c:pt idx="7517">
                  <c:v>1.0157400000000001</c:v>
                </c:pt>
                <c:pt idx="7518">
                  <c:v>1.01613</c:v>
                </c:pt>
                <c:pt idx="7519">
                  <c:v>1.0147699999999999</c:v>
                </c:pt>
                <c:pt idx="7520">
                  <c:v>1.0147699999999999</c:v>
                </c:pt>
                <c:pt idx="7521">
                  <c:v>1.01691</c:v>
                </c:pt>
                <c:pt idx="7522">
                  <c:v>1.01807</c:v>
                </c:pt>
                <c:pt idx="7523">
                  <c:v>1.0163199999999999</c:v>
                </c:pt>
                <c:pt idx="7524">
                  <c:v>1.01458</c:v>
                </c:pt>
                <c:pt idx="7525">
                  <c:v>1.0147699999999999</c:v>
                </c:pt>
                <c:pt idx="7526">
                  <c:v>1.0176799999999999</c:v>
                </c:pt>
                <c:pt idx="7527">
                  <c:v>1.01613</c:v>
                </c:pt>
                <c:pt idx="7528">
                  <c:v>1.014</c:v>
                </c:pt>
                <c:pt idx="7529">
                  <c:v>1.0147699999999999</c:v>
                </c:pt>
                <c:pt idx="7530">
                  <c:v>1.01749</c:v>
                </c:pt>
                <c:pt idx="7531">
                  <c:v>1.0151600000000001</c:v>
                </c:pt>
                <c:pt idx="7532">
                  <c:v>1.0178799999999999</c:v>
                </c:pt>
                <c:pt idx="7533">
                  <c:v>1.01535</c:v>
                </c:pt>
                <c:pt idx="7534">
                  <c:v>1.01555</c:v>
                </c:pt>
                <c:pt idx="7535">
                  <c:v>1.0163199999999999</c:v>
                </c:pt>
                <c:pt idx="7536">
                  <c:v>1.0173000000000001</c:v>
                </c:pt>
                <c:pt idx="7537">
                  <c:v>1.01691</c:v>
                </c:pt>
                <c:pt idx="7538">
                  <c:v>1.01613</c:v>
                </c:pt>
                <c:pt idx="7539">
                  <c:v>1.01535</c:v>
                </c:pt>
                <c:pt idx="7540">
                  <c:v>1.0163199999999999</c:v>
                </c:pt>
                <c:pt idx="7541">
                  <c:v>1.01671</c:v>
                </c:pt>
                <c:pt idx="7542">
                  <c:v>1.0173000000000001</c:v>
                </c:pt>
                <c:pt idx="7543">
                  <c:v>1.0157400000000001</c:v>
                </c:pt>
                <c:pt idx="7544">
                  <c:v>1.01671</c:v>
                </c:pt>
                <c:pt idx="7545">
                  <c:v>1.01963</c:v>
                </c:pt>
                <c:pt idx="7546">
                  <c:v>1.01905</c:v>
                </c:pt>
                <c:pt idx="7547">
                  <c:v>1.0178799999999999</c:v>
                </c:pt>
                <c:pt idx="7548">
                  <c:v>1.01671</c:v>
                </c:pt>
                <c:pt idx="7549">
                  <c:v>1.01749</c:v>
                </c:pt>
                <c:pt idx="7550">
                  <c:v>1.01807</c:v>
                </c:pt>
                <c:pt idx="7551">
                  <c:v>1.01807</c:v>
                </c:pt>
                <c:pt idx="7552">
                  <c:v>1.01905</c:v>
                </c:pt>
                <c:pt idx="7553">
                  <c:v>1.0184599999999999</c:v>
                </c:pt>
                <c:pt idx="7554">
                  <c:v>1.01807</c:v>
                </c:pt>
                <c:pt idx="7555">
                  <c:v>1.01963</c:v>
                </c:pt>
                <c:pt idx="7556">
                  <c:v>1.0204200000000001</c:v>
                </c:pt>
                <c:pt idx="7557">
                  <c:v>1.0204200000000001</c:v>
                </c:pt>
                <c:pt idx="7558">
                  <c:v>1.0204200000000001</c:v>
                </c:pt>
                <c:pt idx="7559">
                  <c:v>1.02061</c:v>
                </c:pt>
                <c:pt idx="7560">
                  <c:v>1.0212000000000001</c:v>
                </c:pt>
                <c:pt idx="7561">
                  <c:v>1.02061</c:v>
                </c:pt>
                <c:pt idx="7562">
                  <c:v>1.0219800000000001</c:v>
                </c:pt>
                <c:pt idx="7563">
                  <c:v>1.0204200000000001</c:v>
                </c:pt>
                <c:pt idx="7564">
                  <c:v>1.0202199999999999</c:v>
                </c:pt>
                <c:pt idx="7565">
                  <c:v>1.0221800000000001</c:v>
                </c:pt>
                <c:pt idx="7566">
                  <c:v>1.01963</c:v>
                </c:pt>
                <c:pt idx="7567">
                  <c:v>1.02237</c:v>
                </c:pt>
                <c:pt idx="7568">
                  <c:v>1.01983</c:v>
                </c:pt>
                <c:pt idx="7569">
                  <c:v>1.02139</c:v>
                </c:pt>
                <c:pt idx="7570">
                  <c:v>1.0221800000000001</c:v>
                </c:pt>
                <c:pt idx="7571">
                  <c:v>1.0204200000000001</c:v>
                </c:pt>
                <c:pt idx="7572">
                  <c:v>1.0204200000000001</c:v>
                </c:pt>
                <c:pt idx="7573">
                  <c:v>1.02257</c:v>
                </c:pt>
                <c:pt idx="7574">
                  <c:v>1.02237</c:v>
                </c:pt>
                <c:pt idx="7575">
                  <c:v>1.0202199999999999</c:v>
                </c:pt>
                <c:pt idx="7576">
                  <c:v>1.02139</c:v>
                </c:pt>
                <c:pt idx="7577">
                  <c:v>1.0221800000000001</c:v>
                </c:pt>
                <c:pt idx="7578">
                  <c:v>1.02139</c:v>
                </c:pt>
                <c:pt idx="7579">
                  <c:v>1.0200199999999999</c:v>
                </c:pt>
                <c:pt idx="7580">
                  <c:v>1.0219800000000001</c:v>
                </c:pt>
                <c:pt idx="7581">
                  <c:v>1.02159</c:v>
                </c:pt>
                <c:pt idx="7582">
                  <c:v>1.0204200000000001</c:v>
                </c:pt>
                <c:pt idx="7583">
                  <c:v>1.0194399999999999</c:v>
                </c:pt>
                <c:pt idx="7584">
                  <c:v>1.02139</c:v>
                </c:pt>
                <c:pt idx="7585">
                  <c:v>1.01905</c:v>
                </c:pt>
                <c:pt idx="7586">
                  <c:v>1.02081</c:v>
                </c:pt>
                <c:pt idx="7587">
                  <c:v>1.0212000000000001</c:v>
                </c:pt>
                <c:pt idx="7588">
                  <c:v>1.0186599999999999</c:v>
                </c:pt>
                <c:pt idx="7589">
                  <c:v>1.01827</c:v>
                </c:pt>
                <c:pt idx="7590">
                  <c:v>1.0192399999999999</c:v>
                </c:pt>
                <c:pt idx="7591">
                  <c:v>1.0204200000000001</c:v>
                </c:pt>
                <c:pt idx="7592">
                  <c:v>1.0209999999999999</c:v>
                </c:pt>
                <c:pt idx="7593">
                  <c:v>1.0178799999999999</c:v>
                </c:pt>
                <c:pt idx="7594">
                  <c:v>1.01963</c:v>
                </c:pt>
                <c:pt idx="7595">
                  <c:v>1.02081</c:v>
                </c:pt>
                <c:pt idx="7596">
                  <c:v>1.0202199999999999</c:v>
                </c:pt>
                <c:pt idx="7597">
                  <c:v>1.01885</c:v>
                </c:pt>
                <c:pt idx="7598">
                  <c:v>1.01807</c:v>
                </c:pt>
                <c:pt idx="7599">
                  <c:v>1.0186599999999999</c:v>
                </c:pt>
                <c:pt idx="7600">
                  <c:v>1.0192399999999999</c:v>
                </c:pt>
                <c:pt idx="7601">
                  <c:v>1.0204200000000001</c:v>
                </c:pt>
                <c:pt idx="7602">
                  <c:v>1.0202199999999999</c:v>
                </c:pt>
                <c:pt idx="7603">
                  <c:v>1.0192399999999999</c:v>
                </c:pt>
                <c:pt idx="7604">
                  <c:v>1.0170999999999999</c:v>
                </c:pt>
                <c:pt idx="7605">
                  <c:v>1.01905</c:v>
                </c:pt>
                <c:pt idx="7606">
                  <c:v>1.02061</c:v>
                </c:pt>
                <c:pt idx="7607">
                  <c:v>1.01983</c:v>
                </c:pt>
                <c:pt idx="7608">
                  <c:v>1.0192399999999999</c:v>
                </c:pt>
                <c:pt idx="7609">
                  <c:v>1.01749</c:v>
                </c:pt>
                <c:pt idx="7610">
                  <c:v>1.02061</c:v>
                </c:pt>
                <c:pt idx="7611">
                  <c:v>1.0209999999999999</c:v>
                </c:pt>
                <c:pt idx="7612">
                  <c:v>1.0184599999999999</c:v>
                </c:pt>
                <c:pt idx="7613">
                  <c:v>1.0194399999999999</c:v>
                </c:pt>
                <c:pt idx="7614">
                  <c:v>1.02081</c:v>
                </c:pt>
                <c:pt idx="7615">
                  <c:v>1.01749</c:v>
                </c:pt>
                <c:pt idx="7616">
                  <c:v>1.0184599999999999</c:v>
                </c:pt>
                <c:pt idx="7617">
                  <c:v>1.0200199999999999</c:v>
                </c:pt>
                <c:pt idx="7618">
                  <c:v>1.01749</c:v>
                </c:pt>
                <c:pt idx="7619">
                  <c:v>1.01983</c:v>
                </c:pt>
                <c:pt idx="7620">
                  <c:v>1.0202199999999999</c:v>
                </c:pt>
                <c:pt idx="7621">
                  <c:v>1.0204200000000001</c:v>
                </c:pt>
                <c:pt idx="7622">
                  <c:v>1.01807</c:v>
                </c:pt>
                <c:pt idx="7623">
                  <c:v>1.0202199999999999</c:v>
                </c:pt>
                <c:pt idx="7624">
                  <c:v>1.01807</c:v>
                </c:pt>
                <c:pt idx="7625">
                  <c:v>1.0192399999999999</c:v>
                </c:pt>
                <c:pt idx="7626">
                  <c:v>1.0186599999999999</c:v>
                </c:pt>
                <c:pt idx="7627">
                  <c:v>1.01807</c:v>
                </c:pt>
                <c:pt idx="7628">
                  <c:v>1.01963</c:v>
                </c:pt>
                <c:pt idx="7629">
                  <c:v>1.01905</c:v>
                </c:pt>
                <c:pt idx="7630">
                  <c:v>1.01905</c:v>
                </c:pt>
                <c:pt idx="7631">
                  <c:v>1.01963</c:v>
                </c:pt>
                <c:pt idx="7632">
                  <c:v>1.01807</c:v>
                </c:pt>
                <c:pt idx="7633">
                  <c:v>1.0192399999999999</c:v>
                </c:pt>
                <c:pt idx="7634">
                  <c:v>1.0209999999999999</c:v>
                </c:pt>
                <c:pt idx="7635">
                  <c:v>1.01983</c:v>
                </c:pt>
                <c:pt idx="7636">
                  <c:v>1.0194399999999999</c:v>
                </c:pt>
                <c:pt idx="7637">
                  <c:v>1.01905</c:v>
                </c:pt>
                <c:pt idx="7638">
                  <c:v>1.02081</c:v>
                </c:pt>
                <c:pt idx="7639">
                  <c:v>1.0212000000000001</c:v>
                </c:pt>
                <c:pt idx="7640">
                  <c:v>1.0209999999999999</c:v>
                </c:pt>
                <c:pt idx="7641">
                  <c:v>1.02081</c:v>
                </c:pt>
                <c:pt idx="7642">
                  <c:v>1.01885</c:v>
                </c:pt>
                <c:pt idx="7643">
                  <c:v>1.0194399999999999</c:v>
                </c:pt>
                <c:pt idx="7644">
                  <c:v>1.0217799999999999</c:v>
                </c:pt>
                <c:pt idx="7645">
                  <c:v>1.02257</c:v>
                </c:pt>
                <c:pt idx="7646">
                  <c:v>1.02257</c:v>
                </c:pt>
                <c:pt idx="7647">
                  <c:v>1.0229600000000001</c:v>
                </c:pt>
                <c:pt idx="7648">
                  <c:v>1.0227599999999999</c:v>
                </c:pt>
                <c:pt idx="7649">
                  <c:v>1.0229600000000001</c:v>
                </c:pt>
                <c:pt idx="7650">
                  <c:v>1.0217799999999999</c:v>
                </c:pt>
                <c:pt idx="7651">
                  <c:v>1.0227599999999999</c:v>
                </c:pt>
                <c:pt idx="7652">
                  <c:v>1.02237</c:v>
                </c:pt>
                <c:pt idx="7653">
                  <c:v>1.0217799999999999</c:v>
                </c:pt>
                <c:pt idx="7654">
                  <c:v>1.0245299999999999</c:v>
                </c:pt>
                <c:pt idx="7655">
                  <c:v>1.0247299999999999</c:v>
                </c:pt>
                <c:pt idx="7656">
                  <c:v>1.0229600000000001</c:v>
                </c:pt>
                <c:pt idx="7657">
                  <c:v>1.0231600000000001</c:v>
                </c:pt>
                <c:pt idx="7658">
                  <c:v>1.02434</c:v>
                </c:pt>
                <c:pt idx="7659">
                  <c:v>1.0247299999999999</c:v>
                </c:pt>
                <c:pt idx="7660">
                  <c:v>1.0257099999999999</c:v>
                </c:pt>
                <c:pt idx="7661">
                  <c:v>1.02552</c:v>
                </c:pt>
                <c:pt idx="7662">
                  <c:v>1.0257099999999999</c:v>
                </c:pt>
                <c:pt idx="7663">
                  <c:v>1.0257099999999999</c:v>
                </c:pt>
                <c:pt idx="7664">
                  <c:v>1.02532</c:v>
                </c:pt>
                <c:pt idx="7665">
                  <c:v>1.02532</c:v>
                </c:pt>
                <c:pt idx="7666">
                  <c:v>1.02512</c:v>
                </c:pt>
                <c:pt idx="7667">
                  <c:v>1.0261100000000001</c:v>
                </c:pt>
                <c:pt idx="7668">
                  <c:v>1.0259100000000001</c:v>
                </c:pt>
                <c:pt idx="7669">
                  <c:v>1.0259100000000001</c:v>
                </c:pt>
                <c:pt idx="7670">
                  <c:v>1.02532</c:v>
                </c:pt>
                <c:pt idx="7671">
                  <c:v>1.02532</c:v>
                </c:pt>
                <c:pt idx="7672">
                  <c:v>1.0263</c:v>
                </c:pt>
                <c:pt idx="7673">
                  <c:v>1.02512</c:v>
                </c:pt>
                <c:pt idx="7674">
                  <c:v>1.0249200000000001</c:v>
                </c:pt>
                <c:pt idx="7675">
                  <c:v>1.0257099999999999</c:v>
                </c:pt>
                <c:pt idx="7676">
                  <c:v>1.0261100000000001</c:v>
                </c:pt>
                <c:pt idx="7677">
                  <c:v>1.0261100000000001</c:v>
                </c:pt>
                <c:pt idx="7678">
                  <c:v>1.0241400000000001</c:v>
                </c:pt>
                <c:pt idx="7679">
                  <c:v>1.02532</c:v>
                </c:pt>
                <c:pt idx="7680">
                  <c:v>1.0265</c:v>
                </c:pt>
                <c:pt idx="7681">
                  <c:v>1.0245299999999999</c:v>
                </c:pt>
                <c:pt idx="7682">
                  <c:v>1.0245299999999999</c:v>
                </c:pt>
                <c:pt idx="7683">
                  <c:v>1.0241400000000001</c:v>
                </c:pt>
                <c:pt idx="7684">
                  <c:v>1.02355</c:v>
                </c:pt>
                <c:pt idx="7685">
                  <c:v>1.02434</c:v>
                </c:pt>
                <c:pt idx="7686">
                  <c:v>1.02552</c:v>
                </c:pt>
                <c:pt idx="7687">
                  <c:v>1.0266999999999999</c:v>
                </c:pt>
                <c:pt idx="7688">
                  <c:v>1.0266999999999999</c:v>
                </c:pt>
                <c:pt idx="7689">
                  <c:v>1.0257099999999999</c:v>
                </c:pt>
                <c:pt idx="7690">
                  <c:v>1.02512</c:v>
                </c:pt>
                <c:pt idx="7691">
                  <c:v>1.0265</c:v>
                </c:pt>
                <c:pt idx="7692">
                  <c:v>1.0247299999999999</c:v>
                </c:pt>
                <c:pt idx="7693">
                  <c:v>1.0263</c:v>
                </c:pt>
                <c:pt idx="7694">
                  <c:v>1.0266999999999999</c:v>
                </c:pt>
                <c:pt idx="7695">
                  <c:v>1.0249200000000001</c:v>
                </c:pt>
                <c:pt idx="7696">
                  <c:v>1.02532</c:v>
                </c:pt>
                <c:pt idx="7697">
                  <c:v>1.0270900000000001</c:v>
                </c:pt>
                <c:pt idx="7698">
                  <c:v>1.0268900000000001</c:v>
                </c:pt>
                <c:pt idx="7699">
                  <c:v>1.0261100000000001</c:v>
                </c:pt>
                <c:pt idx="7700">
                  <c:v>1.02552</c:v>
                </c:pt>
                <c:pt idx="7701">
                  <c:v>1.0259100000000001</c:v>
                </c:pt>
                <c:pt idx="7702">
                  <c:v>1.0265</c:v>
                </c:pt>
                <c:pt idx="7703">
                  <c:v>1.0263</c:v>
                </c:pt>
                <c:pt idx="7704">
                  <c:v>1.0278799999999999</c:v>
                </c:pt>
                <c:pt idx="7705">
                  <c:v>1.0265</c:v>
                </c:pt>
                <c:pt idx="7706">
                  <c:v>1.0249200000000001</c:v>
                </c:pt>
                <c:pt idx="7707">
                  <c:v>1.0276799999999999</c:v>
                </c:pt>
                <c:pt idx="7708">
                  <c:v>1.0263</c:v>
                </c:pt>
                <c:pt idx="7709">
                  <c:v>1.0282800000000001</c:v>
                </c:pt>
                <c:pt idx="7710">
                  <c:v>1.02847</c:v>
                </c:pt>
                <c:pt idx="7711">
                  <c:v>1.02867</c:v>
                </c:pt>
                <c:pt idx="7712">
                  <c:v>1.02966</c:v>
                </c:pt>
                <c:pt idx="7713">
                  <c:v>1.02729</c:v>
                </c:pt>
                <c:pt idx="7714">
                  <c:v>1.0261100000000001</c:v>
                </c:pt>
                <c:pt idx="7715">
                  <c:v>1.02552</c:v>
                </c:pt>
                <c:pt idx="7716">
                  <c:v>1.0259100000000001</c:v>
                </c:pt>
                <c:pt idx="7717">
                  <c:v>1.02729</c:v>
                </c:pt>
                <c:pt idx="7718">
                  <c:v>1.0259100000000001</c:v>
                </c:pt>
                <c:pt idx="7719">
                  <c:v>1.02532</c:v>
                </c:pt>
                <c:pt idx="7720">
                  <c:v>1.02729</c:v>
                </c:pt>
                <c:pt idx="7721">
                  <c:v>1.0278799999999999</c:v>
                </c:pt>
                <c:pt idx="7722">
                  <c:v>1.0276799999999999</c:v>
                </c:pt>
                <c:pt idx="7723">
                  <c:v>1.0270900000000001</c:v>
                </c:pt>
                <c:pt idx="7724">
                  <c:v>1.0265</c:v>
                </c:pt>
                <c:pt idx="7725">
                  <c:v>1.0265</c:v>
                </c:pt>
                <c:pt idx="7726">
                  <c:v>1.02552</c:v>
                </c:pt>
                <c:pt idx="7727">
                  <c:v>1.02749</c:v>
                </c:pt>
                <c:pt idx="7728">
                  <c:v>1.02512</c:v>
                </c:pt>
                <c:pt idx="7729">
                  <c:v>1.0259100000000001</c:v>
                </c:pt>
                <c:pt idx="7730">
                  <c:v>1.02729</c:v>
                </c:pt>
                <c:pt idx="7731">
                  <c:v>1.0257099999999999</c:v>
                </c:pt>
                <c:pt idx="7732">
                  <c:v>1.02512</c:v>
                </c:pt>
                <c:pt idx="7733">
                  <c:v>1.0247299999999999</c:v>
                </c:pt>
                <c:pt idx="7734">
                  <c:v>1.0257099999999999</c:v>
                </c:pt>
                <c:pt idx="7735">
                  <c:v>1.0265</c:v>
                </c:pt>
                <c:pt idx="7736">
                  <c:v>1.0257099999999999</c:v>
                </c:pt>
                <c:pt idx="7737">
                  <c:v>1.0237499999999999</c:v>
                </c:pt>
                <c:pt idx="7738">
                  <c:v>1.0247299999999999</c:v>
                </c:pt>
                <c:pt idx="7739">
                  <c:v>1.0257099999999999</c:v>
                </c:pt>
                <c:pt idx="7740">
                  <c:v>1.0265</c:v>
                </c:pt>
                <c:pt idx="7741">
                  <c:v>1.0270900000000001</c:v>
                </c:pt>
                <c:pt idx="7742">
                  <c:v>1.0263</c:v>
                </c:pt>
                <c:pt idx="7743">
                  <c:v>1.0249200000000001</c:v>
                </c:pt>
                <c:pt idx="7744">
                  <c:v>1.0241400000000001</c:v>
                </c:pt>
                <c:pt idx="7745">
                  <c:v>1.0237499999999999</c:v>
                </c:pt>
                <c:pt idx="7746">
                  <c:v>1.0241400000000001</c:v>
                </c:pt>
                <c:pt idx="7747">
                  <c:v>1.0249200000000001</c:v>
                </c:pt>
                <c:pt idx="7748">
                  <c:v>1.02532</c:v>
                </c:pt>
                <c:pt idx="7749">
                  <c:v>1.0268900000000001</c:v>
                </c:pt>
                <c:pt idx="7750">
                  <c:v>1.02434</c:v>
                </c:pt>
                <c:pt idx="7751">
                  <c:v>1.0237499999999999</c:v>
                </c:pt>
                <c:pt idx="7752">
                  <c:v>1.0261100000000001</c:v>
                </c:pt>
                <c:pt idx="7753">
                  <c:v>1.0261100000000001</c:v>
                </c:pt>
                <c:pt idx="7754">
                  <c:v>1.0266999999999999</c:v>
                </c:pt>
                <c:pt idx="7755">
                  <c:v>1.0237499999999999</c:v>
                </c:pt>
                <c:pt idx="7756">
                  <c:v>1.0249200000000001</c:v>
                </c:pt>
                <c:pt idx="7757">
                  <c:v>1.0227599999999999</c:v>
                </c:pt>
                <c:pt idx="7758">
                  <c:v>1.02552</c:v>
                </c:pt>
                <c:pt idx="7759">
                  <c:v>1.0257099999999999</c:v>
                </c:pt>
                <c:pt idx="7760">
                  <c:v>1.0263</c:v>
                </c:pt>
                <c:pt idx="7761">
                  <c:v>1.0259100000000001</c:v>
                </c:pt>
                <c:pt idx="7762">
                  <c:v>1.0247299999999999</c:v>
                </c:pt>
                <c:pt idx="7763">
                  <c:v>1.0231600000000001</c:v>
                </c:pt>
                <c:pt idx="7764">
                  <c:v>1.0259100000000001</c:v>
                </c:pt>
                <c:pt idx="7765">
                  <c:v>1.0229600000000001</c:v>
                </c:pt>
                <c:pt idx="7766">
                  <c:v>1.0239400000000001</c:v>
                </c:pt>
                <c:pt idx="7767">
                  <c:v>1.0247299999999999</c:v>
                </c:pt>
                <c:pt idx="7768">
                  <c:v>1.02335</c:v>
                </c:pt>
                <c:pt idx="7769">
                  <c:v>1.02434</c:v>
                </c:pt>
                <c:pt idx="7770">
                  <c:v>1.02237</c:v>
                </c:pt>
                <c:pt idx="7771">
                  <c:v>1.0231600000000001</c:v>
                </c:pt>
                <c:pt idx="7772">
                  <c:v>1.02355</c:v>
                </c:pt>
                <c:pt idx="7773">
                  <c:v>1.0231600000000001</c:v>
                </c:pt>
                <c:pt idx="7774">
                  <c:v>1.02237</c:v>
                </c:pt>
                <c:pt idx="7775">
                  <c:v>1.02434</c:v>
                </c:pt>
                <c:pt idx="7776">
                  <c:v>1.02355</c:v>
                </c:pt>
                <c:pt idx="7777">
                  <c:v>1.0227599999999999</c:v>
                </c:pt>
                <c:pt idx="7778">
                  <c:v>1.0239400000000001</c:v>
                </c:pt>
                <c:pt idx="7779">
                  <c:v>1.0212000000000001</c:v>
                </c:pt>
                <c:pt idx="7780">
                  <c:v>1.02159</c:v>
                </c:pt>
                <c:pt idx="7781">
                  <c:v>1.0217799999999999</c:v>
                </c:pt>
                <c:pt idx="7782">
                  <c:v>1.0229600000000001</c:v>
                </c:pt>
                <c:pt idx="7783">
                  <c:v>1.0221800000000001</c:v>
                </c:pt>
                <c:pt idx="7784">
                  <c:v>1.02081</c:v>
                </c:pt>
                <c:pt idx="7785">
                  <c:v>1.02139</c:v>
                </c:pt>
                <c:pt idx="7786">
                  <c:v>1.02257</c:v>
                </c:pt>
                <c:pt idx="7787">
                  <c:v>1.02139</c:v>
                </c:pt>
                <c:pt idx="7788">
                  <c:v>1.0219800000000001</c:v>
                </c:pt>
                <c:pt idx="7789">
                  <c:v>1.0212000000000001</c:v>
                </c:pt>
                <c:pt idx="7790">
                  <c:v>1.0186599999999999</c:v>
                </c:pt>
                <c:pt idx="7791">
                  <c:v>1.0204200000000001</c:v>
                </c:pt>
                <c:pt idx="7792">
                  <c:v>1.02139</c:v>
                </c:pt>
                <c:pt idx="7793">
                  <c:v>1.0194399999999999</c:v>
                </c:pt>
                <c:pt idx="7794">
                  <c:v>1.0212000000000001</c:v>
                </c:pt>
                <c:pt idx="7795">
                  <c:v>1.01905</c:v>
                </c:pt>
                <c:pt idx="7796">
                  <c:v>1.0204200000000001</c:v>
                </c:pt>
                <c:pt idx="7797">
                  <c:v>1.02139</c:v>
                </c:pt>
                <c:pt idx="7798">
                  <c:v>1.0219800000000001</c:v>
                </c:pt>
                <c:pt idx="7799">
                  <c:v>1.02139</c:v>
                </c:pt>
                <c:pt idx="7800">
                  <c:v>1.02159</c:v>
                </c:pt>
                <c:pt idx="7801">
                  <c:v>1.02061</c:v>
                </c:pt>
                <c:pt idx="7802">
                  <c:v>1.01963</c:v>
                </c:pt>
                <c:pt idx="7803">
                  <c:v>1.01827</c:v>
                </c:pt>
                <c:pt idx="7804">
                  <c:v>1.01749</c:v>
                </c:pt>
                <c:pt idx="7805">
                  <c:v>1.01963</c:v>
                </c:pt>
                <c:pt idx="7806">
                  <c:v>1.0204200000000001</c:v>
                </c:pt>
                <c:pt idx="7807">
                  <c:v>1.0184599999999999</c:v>
                </c:pt>
                <c:pt idx="7808">
                  <c:v>1.0184599999999999</c:v>
                </c:pt>
                <c:pt idx="7809">
                  <c:v>1.01807</c:v>
                </c:pt>
                <c:pt idx="7810">
                  <c:v>1.0200199999999999</c:v>
                </c:pt>
                <c:pt idx="7811">
                  <c:v>1.0194399999999999</c:v>
                </c:pt>
                <c:pt idx="7812">
                  <c:v>1.01905</c:v>
                </c:pt>
                <c:pt idx="7813">
                  <c:v>1.01827</c:v>
                </c:pt>
                <c:pt idx="7814">
                  <c:v>1.01827</c:v>
                </c:pt>
                <c:pt idx="7815">
                  <c:v>1.0178799999999999</c:v>
                </c:pt>
                <c:pt idx="7816">
                  <c:v>1.0159400000000001</c:v>
                </c:pt>
                <c:pt idx="7817">
                  <c:v>1.01555</c:v>
                </c:pt>
                <c:pt idx="7818">
                  <c:v>1.0159400000000001</c:v>
                </c:pt>
                <c:pt idx="7819">
                  <c:v>1.0163199999999999</c:v>
                </c:pt>
                <c:pt idx="7820">
                  <c:v>1.0165200000000001</c:v>
                </c:pt>
                <c:pt idx="7821">
                  <c:v>1.0176799999999999</c:v>
                </c:pt>
                <c:pt idx="7822">
                  <c:v>1.0176799999999999</c:v>
                </c:pt>
                <c:pt idx="7823">
                  <c:v>1.01691</c:v>
                </c:pt>
                <c:pt idx="7824">
                  <c:v>1.0151600000000001</c:v>
                </c:pt>
                <c:pt idx="7825">
                  <c:v>1.01807</c:v>
                </c:pt>
                <c:pt idx="7826">
                  <c:v>1.0159400000000001</c:v>
                </c:pt>
                <c:pt idx="7827">
                  <c:v>1.0143800000000001</c:v>
                </c:pt>
                <c:pt idx="7828">
                  <c:v>1.0159400000000001</c:v>
                </c:pt>
                <c:pt idx="7829">
                  <c:v>1.01671</c:v>
                </c:pt>
                <c:pt idx="7830">
                  <c:v>1.0159400000000001</c:v>
                </c:pt>
                <c:pt idx="7831">
                  <c:v>1.0163199999999999</c:v>
                </c:pt>
                <c:pt idx="7832">
                  <c:v>1.01555</c:v>
                </c:pt>
                <c:pt idx="7833">
                  <c:v>1.0157400000000001</c:v>
                </c:pt>
                <c:pt idx="7834">
                  <c:v>1.0163199999999999</c:v>
                </c:pt>
                <c:pt idx="7835">
                  <c:v>1.0157400000000001</c:v>
                </c:pt>
                <c:pt idx="7836">
                  <c:v>1.01535</c:v>
                </c:pt>
                <c:pt idx="7837">
                  <c:v>1.0138</c:v>
                </c:pt>
                <c:pt idx="7838">
                  <c:v>1.014</c:v>
                </c:pt>
                <c:pt idx="7839">
                  <c:v>1.0147699999999999</c:v>
                </c:pt>
                <c:pt idx="7840">
                  <c:v>1.01535</c:v>
                </c:pt>
                <c:pt idx="7841">
                  <c:v>1.01458</c:v>
                </c:pt>
                <c:pt idx="7842">
                  <c:v>1.01264</c:v>
                </c:pt>
                <c:pt idx="7843">
                  <c:v>1.01458</c:v>
                </c:pt>
                <c:pt idx="7844">
                  <c:v>1.01342</c:v>
                </c:pt>
                <c:pt idx="7845">
                  <c:v>1.0128299999999999</c:v>
                </c:pt>
                <c:pt idx="7846">
                  <c:v>1.01458</c:v>
                </c:pt>
                <c:pt idx="7847">
                  <c:v>1.0143800000000001</c:v>
                </c:pt>
                <c:pt idx="7848">
                  <c:v>1.0138</c:v>
                </c:pt>
                <c:pt idx="7849">
                  <c:v>1.0151600000000001</c:v>
                </c:pt>
                <c:pt idx="7850">
                  <c:v>1.0151600000000001</c:v>
                </c:pt>
                <c:pt idx="7851">
                  <c:v>1.0138</c:v>
                </c:pt>
                <c:pt idx="7852">
                  <c:v>1.01187</c:v>
                </c:pt>
                <c:pt idx="7853">
                  <c:v>1.0124500000000001</c:v>
                </c:pt>
                <c:pt idx="7854">
                  <c:v>1.0128299999999999</c:v>
                </c:pt>
                <c:pt idx="7855">
                  <c:v>1.01264</c:v>
                </c:pt>
                <c:pt idx="7856">
                  <c:v>1.0122599999999999</c:v>
                </c:pt>
                <c:pt idx="7857">
                  <c:v>1.0116799999999999</c:v>
                </c:pt>
                <c:pt idx="7858">
                  <c:v>1.0124500000000001</c:v>
                </c:pt>
                <c:pt idx="7859">
                  <c:v>1.0111000000000001</c:v>
                </c:pt>
                <c:pt idx="7860">
                  <c:v>1.0122599999999999</c:v>
                </c:pt>
                <c:pt idx="7861">
                  <c:v>1.0124500000000001</c:v>
                </c:pt>
                <c:pt idx="7862">
                  <c:v>1.01071</c:v>
                </c:pt>
                <c:pt idx="7863">
                  <c:v>1.01129</c:v>
                </c:pt>
                <c:pt idx="7864">
                  <c:v>1.01206</c:v>
                </c:pt>
                <c:pt idx="7865">
                  <c:v>1.0099400000000001</c:v>
                </c:pt>
                <c:pt idx="7866">
                  <c:v>1.0116799999999999</c:v>
                </c:pt>
                <c:pt idx="7867">
                  <c:v>1.0130300000000001</c:v>
                </c:pt>
                <c:pt idx="7868">
                  <c:v>1.01129</c:v>
                </c:pt>
                <c:pt idx="7869">
                  <c:v>1.00898</c:v>
                </c:pt>
                <c:pt idx="7870">
                  <c:v>1.01187</c:v>
                </c:pt>
                <c:pt idx="7871">
                  <c:v>1.0111000000000001</c:v>
                </c:pt>
                <c:pt idx="7872">
                  <c:v>1.0099400000000001</c:v>
                </c:pt>
                <c:pt idx="7873">
                  <c:v>1.0105200000000001</c:v>
                </c:pt>
                <c:pt idx="7874">
                  <c:v>1.0116799999999999</c:v>
                </c:pt>
                <c:pt idx="7875">
                  <c:v>1.0124500000000001</c:v>
                </c:pt>
                <c:pt idx="7876">
                  <c:v>1.0108999999999999</c:v>
                </c:pt>
                <c:pt idx="7877">
                  <c:v>1.00956</c:v>
                </c:pt>
                <c:pt idx="7878">
                  <c:v>1.0091699999999999</c:v>
                </c:pt>
                <c:pt idx="7879">
                  <c:v>1.0108999999999999</c:v>
                </c:pt>
                <c:pt idx="7880">
                  <c:v>1.01013</c:v>
                </c:pt>
                <c:pt idx="7881">
                  <c:v>1.0091699999999999</c:v>
                </c:pt>
                <c:pt idx="7882">
                  <c:v>1.0097499999999999</c:v>
                </c:pt>
                <c:pt idx="7883">
                  <c:v>1.00936</c:v>
                </c:pt>
                <c:pt idx="7884">
                  <c:v>1.00898</c:v>
                </c:pt>
                <c:pt idx="7885">
                  <c:v>1.0087900000000001</c:v>
                </c:pt>
                <c:pt idx="7886">
                  <c:v>1.0085900000000001</c:v>
                </c:pt>
                <c:pt idx="7887">
                  <c:v>1.0082100000000001</c:v>
                </c:pt>
                <c:pt idx="7888">
                  <c:v>1.00956</c:v>
                </c:pt>
                <c:pt idx="7889">
                  <c:v>1.0097499999999999</c:v>
                </c:pt>
                <c:pt idx="7890">
                  <c:v>1.00763</c:v>
                </c:pt>
                <c:pt idx="7891">
                  <c:v>1.0105200000000001</c:v>
                </c:pt>
                <c:pt idx="7892">
                  <c:v>1.00763</c:v>
                </c:pt>
                <c:pt idx="7893">
                  <c:v>1.0082100000000001</c:v>
                </c:pt>
                <c:pt idx="7894">
                  <c:v>1.00956</c:v>
                </c:pt>
                <c:pt idx="7895">
                  <c:v>1.0097499999999999</c:v>
                </c:pt>
                <c:pt idx="7896">
                  <c:v>1.0074399999999999</c:v>
                </c:pt>
                <c:pt idx="7897">
                  <c:v>1.0105200000000001</c:v>
                </c:pt>
                <c:pt idx="7898">
                  <c:v>1.00763</c:v>
                </c:pt>
                <c:pt idx="7899">
                  <c:v>1.01033</c:v>
                </c:pt>
                <c:pt idx="7900">
                  <c:v>1.0084</c:v>
                </c:pt>
                <c:pt idx="7901">
                  <c:v>1.0082100000000001</c:v>
                </c:pt>
                <c:pt idx="7902">
                  <c:v>1.0082100000000001</c:v>
                </c:pt>
                <c:pt idx="7903">
                  <c:v>1.0097499999999999</c:v>
                </c:pt>
                <c:pt idx="7904">
                  <c:v>1.0099400000000001</c:v>
                </c:pt>
                <c:pt idx="7905">
                  <c:v>1.00898</c:v>
                </c:pt>
                <c:pt idx="7906">
                  <c:v>1.0108999999999999</c:v>
                </c:pt>
                <c:pt idx="7907">
                  <c:v>1.00898</c:v>
                </c:pt>
                <c:pt idx="7908">
                  <c:v>1.0074399999999999</c:v>
                </c:pt>
                <c:pt idx="7909">
                  <c:v>1.00783</c:v>
                </c:pt>
                <c:pt idx="7910">
                  <c:v>1.0080199999999999</c:v>
                </c:pt>
                <c:pt idx="7911">
                  <c:v>1.00763</c:v>
                </c:pt>
                <c:pt idx="7912">
                  <c:v>1.0085900000000001</c:v>
                </c:pt>
                <c:pt idx="7913">
                  <c:v>1.00956</c:v>
                </c:pt>
                <c:pt idx="7914">
                  <c:v>1.01071</c:v>
                </c:pt>
                <c:pt idx="7915">
                  <c:v>1.00898</c:v>
                </c:pt>
                <c:pt idx="7916">
                  <c:v>1.0087900000000001</c:v>
                </c:pt>
                <c:pt idx="7917">
                  <c:v>1.01071</c:v>
                </c:pt>
                <c:pt idx="7918">
                  <c:v>1.0080199999999999</c:v>
                </c:pt>
                <c:pt idx="7919">
                  <c:v>1.0085900000000001</c:v>
                </c:pt>
                <c:pt idx="7920">
                  <c:v>1.0105200000000001</c:v>
                </c:pt>
                <c:pt idx="7921">
                  <c:v>1.00936</c:v>
                </c:pt>
                <c:pt idx="7922">
                  <c:v>1.0084</c:v>
                </c:pt>
                <c:pt idx="7923">
                  <c:v>1.00783</c:v>
                </c:pt>
                <c:pt idx="7924">
                  <c:v>1.00763</c:v>
                </c:pt>
                <c:pt idx="7925">
                  <c:v>1.0085900000000001</c:v>
                </c:pt>
                <c:pt idx="7926">
                  <c:v>1.0082100000000001</c:v>
                </c:pt>
                <c:pt idx="7927">
                  <c:v>1.00898</c:v>
                </c:pt>
                <c:pt idx="7928">
                  <c:v>1.01013</c:v>
                </c:pt>
                <c:pt idx="7929">
                  <c:v>1.0099400000000001</c:v>
                </c:pt>
                <c:pt idx="7930">
                  <c:v>1.0099400000000001</c:v>
                </c:pt>
                <c:pt idx="7931">
                  <c:v>1.01129</c:v>
                </c:pt>
                <c:pt idx="7932">
                  <c:v>1.0105200000000001</c:v>
                </c:pt>
                <c:pt idx="7933">
                  <c:v>1.0091699999999999</c:v>
                </c:pt>
                <c:pt idx="7934">
                  <c:v>1.0085900000000001</c:v>
                </c:pt>
                <c:pt idx="7935">
                  <c:v>1.0091699999999999</c:v>
                </c:pt>
                <c:pt idx="7936">
                  <c:v>1.01013</c:v>
                </c:pt>
                <c:pt idx="7937">
                  <c:v>1.00898</c:v>
                </c:pt>
                <c:pt idx="7938">
                  <c:v>1.0074399999999999</c:v>
                </c:pt>
                <c:pt idx="7939">
                  <c:v>1.00956</c:v>
                </c:pt>
                <c:pt idx="7940">
                  <c:v>1.01033</c:v>
                </c:pt>
                <c:pt idx="7941">
                  <c:v>1.0085900000000001</c:v>
                </c:pt>
                <c:pt idx="7942">
                  <c:v>1.0074399999999999</c:v>
                </c:pt>
                <c:pt idx="7943">
                  <c:v>1.00763</c:v>
                </c:pt>
                <c:pt idx="7944">
                  <c:v>1.00763</c:v>
                </c:pt>
                <c:pt idx="7945">
                  <c:v>1.0074399999999999</c:v>
                </c:pt>
                <c:pt idx="7946">
                  <c:v>1.0085900000000001</c:v>
                </c:pt>
                <c:pt idx="7947">
                  <c:v>1.00936</c:v>
                </c:pt>
                <c:pt idx="7948">
                  <c:v>1.0099400000000001</c:v>
                </c:pt>
                <c:pt idx="7949">
                  <c:v>1.0082100000000001</c:v>
                </c:pt>
                <c:pt idx="7950">
                  <c:v>1.0070600000000001</c:v>
                </c:pt>
                <c:pt idx="7951">
                  <c:v>1.00725</c:v>
                </c:pt>
                <c:pt idx="7952">
                  <c:v>1.00648</c:v>
                </c:pt>
                <c:pt idx="7953">
                  <c:v>1.00936</c:v>
                </c:pt>
                <c:pt idx="7954">
                  <c:v>1.00936</c:v>
                </c:pt>
                <c:pt idx="7955">
                  <c:v>1.0091699999999999</c:v>
                </c:pt>
                <c:pt idx="7956">
                  <c:v>1.00936</c:v>
                </c:pt>
                <c:pt idx="7957">
                  <c:v>1.0080199999999999</c:v>
                </c:pt>
                <c:pt idx="7958">
                  <c:v>1.0068699999999999</c:v>
                </c:pt>
                <c:pt idx="7959">
                  <c:v>1.0061</c:v>
                </c:pt>
                <c:pt idx="7960">
                  <c:v>1.0061</c:v>
                </c:pt>
                <c:pt idx="7961">
                  <c:v>1.0061</c:v>
                </c:pt>
                <c:pt idx="7962">
                  <c:v>1.0068699999999999</c:v>
                </c:pt>
                <c:pt idx="7963">
                  <c:v>1.0082100000000001</c:v>
                </c:pt>
                <c:pt idx="7964">
                  <c:v>1.0070600000000001</c:v>
                </c:pt>
                <c:pt idx="7965">
                  <c:v>1.0061</c:v>
                </c:pt>
                <c:pt idx="7966">
                  <c:v>1.00725</c:v>
                </c:pt>
                <c:pt idx="7967">
                  <c:v>1.00783</c:v>
                </c:pt>
                <c:pt idx="7968">
                  <c:v>1.0074399999999999</c:v>
                </c:pt>
                <c:pt idx="7969">
                  <c:v>1.0087900000000001</c:v>
                </c:pt>
                <c:pt idx="7970">
                  <c:v>1.00668</c:v>
                </c:pt>
                <c:pt idx="7971">
                  <c:v>1.0061</c:v>
                </c:pt>
                <c:pt idx="7972">
                  <c:v>1.0082100000000001</c:v>
                </c:pt>
                <c:pt idx="7973">
                  <c:v>1.0074399999999999</c:v>
                </c:pt>
                <c:pt idx="7974">
                  <c:v>1.00956</c:v>
                </c:pt>
                <c:pt idx="7975">
                  <c:v>1.0084</c:v>
                </c:pt>
                <c:pt idx="7976">
                  <c:v>1.0074399999999999</c:v>
                </c:pt>
                <c:pt idx="7977">
                  <c:v>1.00783</c:v>
                </c:pt>
                <c:pt idx="7978">
                  <c:v>1.00898</c:v>
                </c:pt>
                <c:pt idx="7979">
                  <c:v>1.0068699999999999</c:v>
                </c:pt>
                <c:pt idx="7980">
                  <c:v>1.0070600000000001</c:v>
                </c:pt>
                <c:pt idx="7981">
                  <c:v>1.0082100000000001</c:v>
                </c:pt>
                <c:pt idx="7982">
                  <c:v>1.00898</c:v>
                </c:pt>
                <c:pt idx="7983">
                  <c:v>1.00783</c:v>
                </c:pt>
                <c:pt idx="7984">
                  <c:v>1.00763</c:v>
                </c:pt>
                <c:pt idx="7985">
                  <c:v>1.0059100000000001</c:v>
                </c:pt>
                <c:pt idx="7986">
                  <c:v>1.0053399999999999</c:v>
                </c:pt>
                <c:pt idx="7987">
                  <c:v>1.0062899999999999</c:v>
                </c:pt>
                <c:pt idx="7988">
                  <c:v>1.00763</c:v>
                </c:pt>
                <c:pt idx="7989">
                  <c:v>1.0087900000000001</c:v>
                </c:pt>
                <c:pt idx="7990">
                  <c:v>1.0062899999999999</c:v>
                </c:pt>
                <c:pt idx="7991">
                  <c:v>1.0061</c:v>
                </c:pt>
                <c:pt idx="7992">
                  <c:v>1.0062899999999999</c:v>
                </c:pt>
                <c:pt idx="7993">
                  <c:v>1.00725</c:v>
                </c:pt>
                <c:pt idx="7994">
                  <c:v>1.0068699999999999</c:v>
                </c:pt>
                <c:pt idx="7995">
                  <c:v>1.0068699999999999</c:v>
                </c:pt>
                <c:pt idx="7996">
                  <c:v>1.00553</c:v>
                </c:pt>
                <c:pt idx="7997">
                  <c:v>1.0057199999999999</c:v>
                </c:pt>
                <c:pt idx="7998">
                  <c:v>1.0084</c:v>
                </c:pt>
                <c:pt idx="7999">
                  <c:v>1.00553</c:v>
                </c:pt>
                <c:pt idx="8000">
                  <c:v>1.0074399999999999</c:v>
                </c:pt>
                <c:pt idx="8001">
                  <c:v>1.00763</c:v>
                </c:pt>
                <c:pt idx="8002">
                  <c:v>1.0051399999999999</c:v>
                </c:pt>
                <c:pt idx="8003">
                  <c:v>1.0059100000000001</c:v>
                </c:pt>
                <c:pt idx="8004">
                  <c:v>1.00763</c:v>
                </c:pt>
                <c:pt idx="8005">
                  <c:v>1.00725</c:v>
                </c:pt>
                <c:pt idx="8006">
                  <c:v>1.0057199999999999</c:v>
                </c:pt>
                <c:pt idx="8007">
                  <c:v>1.0051399999999999</c:v>
                </c:pt>
                <c:pt idx="8008">
                  <c:v>1.00648</c:v>
                </c:pt>
                <c:pt idx="8009">
                  <c:v>1.0074399999999999</c:v>
                </c:pt>
                <c:pt idx="8010">
                  <c:v>1.0051399999999999</c:v>
                </c:pt>
                <c:pt idx="8011">
                  <c:v>1.00725</c:v>
                </c:pt>
                <c:pt idx="8012">
                  <c:v>1.00783</c:v>
                </c:pt>
                <c:pt idx="8013">
                  <c:v>1.00783</c:v>
                </c:pt>
                <c:pt idx="8014">
                  <c:v>1.00783</c:v>
                </c:pt>
                <c:pt idx="8015">
                  <c:v>1.0070600000000001</c:v>
                </c:pt>
                <c:pt idx="8016">
                  <c:v>1.00668</c:v>
                </c:pt>
                <c:pt idx="8017">
                  <c:v>1.00648</c:v>
                </c:pt>
                <c:pt idx="8018">
                  <c:v>1.00898</c:v>
                </c:pt>
                <c:pt idx="8019">
                  <c:v>1.00668</c:v>
                </c:pt>
                <c:pt idx="8020">
                  <c:v>1.0084</c:v>
                </c:pt>
                <c:pt idx="8021">
                  <c:v>1.0087900000000001</c:v>
                </c:pt>
                <c:pt idx="8022">
                  <c:v>1.0068699999999999</c:v>
                </c:pt>
                <c:pt idx="8023">
                  <c:v>1.00648</c:v>
                </c:pt>
                <c:pt idx="8024">
                  <c:v>1.00763</c:v>
                </c:pt>
                <c:pt idx="8025">
                  <c:v>1.01013</c:v>
                </c:pt>
                <c:pt idx="8026">
                  <c:v>1.0084</c:v>
                </c:pt>
                <c:pt idx="8027">
                  <c:v>1.0097499999999999</c:v>
                </c:pt>
                <c:pt idx="8028">
                  <c:v>1.0097499999999999</c:v>
                </c:pt>
                <c:pt idx="8029">
                  <c:v>1.00898</c:v>
                </c:pt>
                <c:pt idx="8030">
                  <c:v>1.01033</c:v>
                </c:pt>
                <c:pt idx="8031">
                  <c:v>1.0105200000000001</c:v>
                </c:pt>
                <c:pt idx="8032">
                  <c:v>1.0087900000000001</c:v>
                </c:pt>
                <c:pt idx="8033">
                  <c:v>1.0108999999999999</c:v>
                </c:pt>
                <c:pt idx="8034">
                  <c:v>1.01071</c:v>
                </c:pt>
                <c:pt idx="8035">
                  <c:v>1.0087900000000001</c:v>
                </c:pt>
                <c:pt idx="8036">
                  <c:v>1.0084</c:v>
                </c:pt>
                <c:pt idx="8037">
                  <c:v>1.00936</c:v>
                </c:pt>
                <c:pt idx="8038">
                  <c:v>1.01071</c:v>
                </c:pt>
                <c:pt idx="8039">
                  <c:v>1.00936</c:v>
                </c:pt>
                <c:pt idx="8040">
                  <c:v>1.0085900000000001</c:v>
                </c:pt>
                <c:pt idx="8041">
                  <c:v>1.0085900000000001</c:v>
                </c:pt>
                <c:pt idx="8042">
                  <c:v>1.0099400000000001</c:v>
                </c:pt>
                <c:pt idx="8043">
                  <c:v>1.0108999999999999</c:v>
                </c:pt>
                <c:pt idx="8044">
                  <c:v>1.01013</c:v>
                </c:pt>
                <c:pt idx="8045">
                  <c:v>1.0111000000000001</c:v>
                </c:pt>
                <c:pt idx="8046">
                  <c:v>1.0108999999999999</c:v>
                </c:pt>
                <c:pt idx="8047">
                  <c:v>1.0099400000000001</c:v>
                </c:pt>
                <c:pt idx="8048">
                  <c:v>1.01033</c:v>
                </c:pt>
                <c:pt idx="8049">
                  <c:v>1.0116799999999999</c:v>
                </c:pt>
                <c:pt idx="8050">
                  <c:v>1.00936</c:v>
                </c:pt>
                <c:pt idx="8051">
                  <c:v>1.0097499999999999</c:v>
                </c:pt>
                <c:pt idx="8052">
                  <c:v>1.0082100000000001</c:v>
                </c:pt>
                <c:pt idx="8053">
                  <c:v>1.0085900000000001</c:v>
                </c:pt>
                <c:pt idx="8054">
                  <c:v>1.00783</c:v>
                </c:pt>
                <c:pt idx="8055">
                  <c:v>1.00936</c:v>
                </c:pt>
                <c:pt idx="8056">
                  <c:v>1.0084</c:v>
                </c:pt>
                <c:pt idx="8057">
                  <c:v>1.0070600000000001</c:v>
                </c:pt>
                <c:pt idx="8058">
                  <c:v>1.0084</c:v>
                </c:pt>
                <c:pt idx="8059">
                  <c:v>1.0082100000000001</c:v>
                </c:pt>
                <c:pt idx="8060">
                  <c:v>1.00553</c:v>
                </c:pt>
                <c:pt idx="8061">
                  <c:v>1.00725</c:v>
                </c:pt>
                <c:pt idx="8062">
                  <c:v>1.0085900000000001</c:v>
                </c:pt>
                <c:pt idx="8063">
                  <c:v>1.0059100000000001</c:v>
                </c:pt>
                <c:pt idx="8064">
                  <c:v>1.00783</c:v>
                </c:pt>
                <c:pt idx="8065">
                  <c:v>1.0082100000000001</c:v>
                </c:pt>
                <c:pt idx="8066">
                  <c:v>1.0080199999999999</c:v>
                </c:pt>
                <c:pt idx="8067">
                  <c:v>1.00495</c:v>
                </c:pt>
                <c:pt idx="8068">
                  <c:v>1.0070600000000001</c:v>
                </c:pt>
                <c:pt idx="8069">
                  <c:v>1.00668</c:v>
                </c:pt>
                <c:pt idx="8070">
                  <c:v>1.0061</c:v>
                </c:pt>
                <c:pt idx="8071">
                  <c:v>1.0068699999999999</c:v>
                </c:pt>
                <c:pt idx="8072">
                  <c:v>1.0061</c:v>
                </c:pt>
                <c:pt idx="8073">
                  <c:v>1.00495</c:v>
                </c:pt>
                <c:pt idx="8074">
                  <c:v>1.0041899999999999</c:v>
                </c:pt>
                <c:pt idx="8075">
                  <c:v>1.0043800000000001</c:v>
                </c:pt>
                <c:pt idx="8076">
                  <c:v>1.0057199999999999</c:v>
                </c:pt>
                <c:pt idx="8077">
                  <c:v>1.0070600000000001</c:v>
                </c:pt>
                <c:pt idx="8078">
                  <c:v>1.0057199999999999</c:v>
                </c:pt>
                <c:pt idx="8079">
                  <c:v>1.00457</c:v>
                </c:pt>
                <c:pt idx="8080">
                  <c:v>1.0053399999999999</c:v>
                </c:pt>
                <c:pt idx="8081">
                  <c:v>1.0062899999999999</c:v>
                </c:pt>
                <c:pt idx="8082">
                  <c:v>1.0041899999999999</c:v>
                </c:pt>
                <c:pt idx="8083">
                  <c:v>1.0062899999999999</c:v>
                </c:pt>
                <c:pt idx="8084">
                  <c:v>1.0047600000000001</c:v>
                </c:pt>
                <c:pt idx="8085">
                  <c:v>1.00457</c:v>
                </c:pt>
                <c:pt idx="8086">
                  <c:v>1.00553</c:v>
                </c:pt>
                <c:pt idx="8087">
                  <c:v>1.0059100000000001</c:v>
                </c:pt>
                <c:pt idx="8088">
                  <c:v>1.0053399999999999</c:v>
                </c:pt>
                <c:pt idx="8089">
                  <c:v>1.0038100000000001</c:v>
                </c:pt>
                <c:pt idx="8090">
                  <c:v>1.0051399999999999</c:v>
                </c:pt>
                <c:pt idx="8091">
                  <c:v>1.00553</c:v>
                </c:pt>
                <c:pt idx="8092">
                  <c:v>1.0061</c:v>
                </c:pt>
                <c:pt idx="8093">
                  <c:v>1.00247</c:v>
                </c:pt>
                <c:pt idx="8094">
                  <c:v>1.0053399999999999</c:v>
                </c:pt>
                <c:pt idx="8095">
                  <c:v>1.0030399999999999</c:v>
                </c:pt>
                <c:pt idx="8096">
                  <c:v>1.004</c:v>
                </c:pt>
                <c:pt idx="8097">
                  <c:v>1.00495</c:v>
                </c:pt>
                <c:pt idx="8098">
                  <c:v>1.0026600000000001</c:v>
                </c:pt>
                <c:pt idx="8099">
                  <c:v>1.0030399999999999</c:v>
                </c:pt>
                <c:pt idx="8100">
                  <c:v>1.0057199999999999</c:v>
                </c:pt>
                <c:pt idx="8101">
                  <c:v>1.0020899999999999</c:v>
                </c:pt>
                <c:pt idx="8102">
                  <c:v>1.0041899999999999</c:v>
                </c:pt>
                <c:pt idx="8103">
                  <c:v>1.0019</c:v>
                </c:pt>
                <c:pt idx="8104">
                  <c:v>1.0041899999999999</c:v>
                </c:pt>
                <c:pt idx="8105">
                  <c:v>1.0013300000000001</c:v>
                </c:pt>
                <c:pt idx="8106">
                  <c:v>1.00285</c:v>
                </c:pt>
                <c:pt idx="8107">
                  <c:v>1.00343</c:v>
                </c:pt>
                <c:pt idx="8108">
                  <c:v>1.00095</c:v>
                </c:pt>
                <c:pt idx="8109">
                  <c:v>1.0013300000000001</c:v>
                </c:pt>
                <c:pt idx="8110">
                  <c:v>1.0032300000000001</c:v>
                </c:pt>
                <c:pt idx="8111">
                  <c:v>1.0007600000000001</c:v>
                </c:pt>
                <c:pt idx="8112">
                  <c:v>1.0026600000000001</c:v>
                </c:pt>
                <c:pt idx="8113">
                  <c:v>1.0007600000000001</c:v>
                </c:pt>
                <c:pt idx="8114">
                  <c:v>1.00152</c:v>
                </c:pt>
                <c:pt idx="8115">
                  <c:v>1.00285</c:v>
                </c:pt>
                <c:pt idx="8116">
                  <c:v>1.0030399999999999</c:v>
                </c:pt>
                <c:pt idx="8117">
                  <c:v>1.00247</c:v>
                </c:pt>
                <c:pt idx="8118">
                  <c:v>1.0030399999999999</c:v>
                </c:pt>
                <c:pt idx="8119">
                  <c:v>1.00095</c:v>
                </c:pt>
                <c:pt idx="8120">
                  <c:v>1.0013300000000001</c:v>
                </c:pt>
                <c:pt idx="8121">
                  <c:v>1.0007600000000001</c:v>
                </c:pt>
                <c:pt idx="8122">
                  <c:v>1.0011399999999999</c:v>
                </c:pt>
                <c:pt idx="8123">
                  <c:v>1.00038</c:v>
                </c:pt>
                <c:pt idx="8124">
                  <c:v>1.0001899999999999</c:v>
                </c:pt>
                <c:pt idx="8125">
                  <c:v>1.00057</c:v>
                </c:pt>
                <c:pt idx="8126">
                  <c:v>1.0011399999999999</c:v>
                </c:pt>
                <c:pt idx="8127">
                  <c:v>1.00038</c:v>
                </c:pt>
                <c:pt idx="8128">
                  <c:v>1.00057</c:v>
                </c:pt>
                <c:pt idx="8129">
                  <c:v>1.0022800000000001</c:v>
                </c:pt>
                <c:pt idx="8130">
                  <c:v>1.00247</c:v>
                </c:pt>
                <c:pt idx="8131">
                  <c:v>1.00362</c:v>
                </c:pt>
                <c:pt idx="8132">
                  <c:v>1.00038</c:v>
                </c:pt>
                <c:pt idx="8133">
                  <c:v>1.0020899999999999</c:v>
                </c:pt>
                <c:pt idx="8134">
                  <c:v>1.00152</c:v>
                </c:pt>
                <c:pt idx="8135">
                  <c:v>1.00095</c:v>
                </c:pt>
                <c:pt idx="8136">
                  <c:v>1.00038</c:v>
                </c:pt>
                <c:pt idx="8137">
                  <c:v>1.00343</c:v>
                </c:pt>
                <c:pt idx="8138">
                  <c:v>1.00362</c:v>
                </c:pt>
                <c:pt idx="8139">
                  <c:v>1.00247</c:v>
                </c:pt>
                <c:pt idx="8140">
                  <c:v>1.00247</c:v>
                </c:pt>
                <c:pt idx="8141">
                  <c:v>1.00095</c:v>
                </c:pt>
                <c:pt idx="8142">
                  <c:v>1.00038</c:v>
                </c:pt>
                <c:pt idx="8143">
                  <c:v>1.00057</c:v>
                </c:pt>
                <c:pt idx="8144">
                  <c:v>1.0011399999999999</c:v>
                </c:pt>
                <c:pt idx="8145">
                  <c:v>1.00095</c:v>
                </c:pt>
                <c:pt idx="8146">
                  <c:v>1.00057</c:v>
                </c:pt>
                <c:pt idx="8147">
                  <c:v>1.00095</c:v>
                </c:pt>
                <c:pt idx="8148">
                  <c:v>1.00285</c:v>
                </c:pt>
                <c:pt idx="8149">
                  <c:v>1.0026600000000001</c:v>
                </c:pt>
                <c:pt idx="8150">
                  <c:v>1.00095</c:v>
                </c:pt>
                <c:pt idx="8151">
                  <c:v>1.0032300000000001</c:v>
                </c:pt>
                <c:pt idx="8152">
                  <c:v>1.004</c:v>
                </c:pt>
                <c:pt idx="8153">
                  <c:v>1.0020899999999999</c:v>
                </c:pt>
                <c:pt idx="8154">
                  <c:v>1.00152</c:v>
                </c:pt>
                <c:pt idx="8155">
                  <c:v>1.00247</c:v>
                </c:pt>
                <c:pt idx="8156">
                  <c:v>1.00495</c:v>
                </c:pt>
                <c:pt idx="8157">
                  <c:v>1.0020899999999999</c:v>
                </c:pt>
                <c:pt idx="8158">
                  <c:v>1.0030399999999999</c:v>
                </c:pt>
                <c:pt idx="8159">
                  <c:v>1.0026600000000001</c:v>
                </c:pt>
                <c:pt idx="8160">
                  <c:v>1.0041899999999999</c:v>
                </c:pt>
                <c:pt idx="8161">
                  <c:v>1.0017100000000001</c:v>
                </c:pt>
                <c:pt idx="8162">
                  <c:v>1.004</c:v>
                </c:pt>
                <c:pt idx="8163">
                  <c:v>1.0041899999999999</c:v>
                </c:pt>
                <c:pt idx="8164">
                  <c:v>1.0026600000000001</c:v>
                </c:pt>
                <c:pt idx="8165">
                  <c:v>1.00285</c:v>
                </c:pt>
                <c:pt idx="8166">
                  <c:v>1.0047600000000001</c:v>
                </c:pt>
                <c:pt idx="8167">
                  <c:v>1.0057199999999999</c:v>
                </c:pt>
                <c:pt idx="8168">
                  <c:v>1.004</c:v>
                </c:pt>
                <c:pt idx="8169">
                  <c:v>1.0038100000000001</c:v>
                </c:pt>
                <c:pt idx="8170">
                  <c:v>1.0051399999999999</c:v>
                </c:pt>
                <c:pt idx="8171">
                  <c:v>1.0061</c:v>
                </c:pt>
                <c:pt idx="8172">
                  <c:v>1.00553</c:v>
                </c:pt>
                <c:pt idx="8173">
                  <c:v>1.004</c:v>
                </c:pt>
                <c:pt idx="8174">
                  <c:v>1.0038100000000001</c:v>
                </c:pt>
                <c:pt idx="8175">
                  <c:v>1.0043800000000001</c:v>
                </c:pt>
                <c:pt idx="8176">
                  <c:v>1.00457</c:v>
                </c:pt>
                <c:pt idx="8177">
                  <c:v>1.00495</c:v>
                </c:pt>
                <c:pt idx="8178">
                  <c:v>1.0057199999999999</c:v>
                </c:pt>
                <c:pt idx="8179">
                  <c:v>1.0061</c:v>
                </c:pt>
                <c:pt idx="8180">
                  <c:v>1.0032300000000001</c:v>
                </c:pt>
                <c:pt idx="8181">
                  <c:v>1.00668</c:v>
                </c:pt>
                <c:pt idx="8182">
                  <c:v>1.0057199999999999</c:v>
                </c:pt>
                <c:pt idx="8183">
                  <c:v>1.0061</c:v>
                </c:pt>
                <c:pt idx="8184">
                  <c:v>1.00553</c:v>
                </c:pt>
                <c:pt idx="8185">
                  <c:v>1.0061</c:v>
                </c:pt>
                <c:pt idx="8186">
                  <c:v>1.0047600000000001</c:v>
                </c:pt>
                <c:pt idx="8187">
                  <c:v>1.00457</c:v>
                </c:pt>
                <c:pt idx="8188">
                  <c:v>1.00495</c:v>
                </c:pt>
                <c:pt idx="8189">
                  <c:v>1.00648</c:v>
                </c:pt>
                <c:pt idx="8190">
                  <c:v>1.0062899999999999</c:v>
                </c:pt>
                <c:pt idx="8191">
                  <c:v>1.0053399999999999</c:v>
                </c:pt>
                <c:pt idx="8192">
                  <c:v>1.00553</c:v>
                </c:pt>
                <c:pt idx="8193">
                  <c:v>1.0062899999999999</c:v>
                </c:pt>
                <c:pt idx="8194">
                  <c:v>1.00553</c:v>
                </c:pt>
                <c:pt idx="8195">
                  <c:v>1.0061</c:v>
                </c:pt>
                <c:pt idx="8196">
                  <c:v>1.00553</c:v>
                </c:pt>
                <c:pt idx="8197">
                  <c:v>1.0057199999999999</c:v>
                </c:pt>
                <c:pt idx="8198">
                  <c:v>1.0059100000000001</c:v>
                </c:pt>
                <c:pt idx="8199">
                  <c:v>1.0047600000000001</c:v>
                </c:pt>
                <c:pt idx="8200">
                  <c:v>1.00495</c:v>
                </c:pt>
                <c:pt idx="8201">
                  <c:v>1.00495</c:v>
                </c:pt>
                <c:pt idx="8202">
                  <c:v>1.0053399999999999</c:v>
                </c:pt>
                <c:pt idx="8203">
                  <c:v>1.00362</c:v>
                </c:pt>
                <c:pt idx="8204">
                  <c:v>1.0030399999999999</c:v>
                </c:pt>
                <c:pt idx="8205">
                  <c:v>1.0043800000000001</c:v>
                </c:pt>
                <c:pt idx="8206">
                  <c:v>1.0043800000000001</c:v>
                </c:pt>
                <c:pt idx="8207">
                  <c:v>1.0013300000000001</c:v>
                </c:pt>
                <c:pt idx="8208">
                  <c:v>1.00362</c:v>
                </c:pt>
                <c:pt idx="8209">
                  <c:v>1.00285</c:v>
                </c:pt>
                <c:pt idx="8210">
                  <c:v>1.0022800000000001</c:v>
                </c:pt>
                <c:pt idx="8211">
                  <c:v>1.00343</c:v>
                </c:pt>
                <c:pt idx="8212">
                  <c:v>1.00057</c:v>
                </c:pt>
                <c:pt idx="8213">
                  <c:v>1.0026600000000001</c:v>
                </c:pt>
                <c:pt idx="8214">
                  <c:v>1.00362</c:v>
                </c:pt>
                <c:pt idx="8215">
                  <c:v>1.0013300000000001</c:v>
                </c:pt>
                <c:pt idx="8216">
                  <c:v>1.0011399999999999</c:v>
                </c:pt>
                <c:pt idx="8217">
                  <c:v>1.00285</c:v>
                </c:pt>
                <c:pt idx="8218">
                  <c:v>1.00285</c:v>
                </c:pt>
                <c:pt idx="8219">
                  <c:v>1.00095</c:v>
                </c:pt>
                <c:pt idx="8220">
                  <c:v>1.00152</c:v>
                </c:pt>
                <c:pt idx="8221">
                  <c:v>1.0026600000000001</c:v>
                </c:pt>
                <c:pt idx="8222">
                  <c:v>1.004</c:v>
                </c:pt>
                <c:pt idx="8223">
                  <c:v>1.00343</c:v>
                </c:pt>
                <c:pt idx="8224">
                  <c:v>1.00152</c:v>
                </c:pt>
                <c:pt idx="8225">
                  <c:v>1.0020899999999999</c:v>
                </c:pt>
                <c:pt idx="8226">
                  <c:v>1.0020899999999999</c:v>
                </c:pt>
                <c:pt idx="8227">
                  <c:v>1.00247</c:v>
                </c:pt>
                <c:pt idx="8228">
                  <c:v>1.004</c:v>
                </c:pt>
                <c:pt idx="8229">
                  <c:v>1.0013300000000001</c:v>
                </c:pt>
                <c:pt idx="8230">
                  <c:v>1.0038100000000001</c:v>
                </c:pt>
                <c:pt idx="8231">
                  <c:v>1.0013300000000001</c:v>
                </c:pt>
                <c:pt idx="8232">
                  <c:v>1.00247</c:v>
                </c:pt>
                <c:pt idx="8233">
                  <c:v>1.0026600000000001</c:v>
                </c:pt>
                <c:pt idx="8234">
                  <c:v>1.00095</c:v>
                </c:pt>
                <c:pt idx="8235">
                  <c:v>1.0017100000000001</c:v>
                </c:pt>
                <c:pt idx="8236">
                  <c:v>1.0038100000000001</c:v>
                </c:pt>
                <c:pt idx="8237">
                  <c:v>1.0019</c:v>
                </c:pt>
                <c:pt idx="8238">
                  <c:v>1.00057</c:v>
                </c:pt>
                <c:pt idx="8239">
                  <c:v>1.0019</c:v>
                </c:pt>
                <c:pt idx="8240">
                  <c:v>1.0020899999999999</c:v>
                </c:pt>
                <c:pt idx="8241">
                  <c:v>1.00362</c:v>
                </c:pt>
                <c:pt idx="8242">
                  <c:v>1.0026600000000001</c:v>
                </c:pt>
                <c:pt idx="8243">
                  <c:v>1.0022800000000001</c:v>
                </c:pt>
                <c:pt idx="8244">
                  <c:v>1.00152</c:v>
                </c:pt>
                <c:pt idx="8245">
                  <c:v>1.0032300000000001</c:v>
                </c:pt>
                <c:pt idx="8246">
                  <c:v>1.004</c:v>
                </c:pt>
                <c:pt idx="8247">
                  <c:v>1.0017100000000001</c:v>
                </c:pt>
                <c:pt idx="8248">
                  <c:v>1.0026600000000001</c:v>
                </c:pt>
                <c:pt idx="8249">
                  <c:v>1.0041899999999999</c:v>
                </c:pt>
                <c:pt idx="8250">
                  <c:v>1.0013300000000001</c:v>
                </c:pt>
                <c:pt idx="8251">
                  <c:v>1.0022800000000001</c:v>
                </c:pt>
                <c:pt idx="8252">
                  <c:v>1.00362</c:v>
                </c:pt>
                <c:pt idx="8253">
                  <c:v>1.0019</c:v>
                </c:pt>
                <c:pt idx="8254">
                  <c:v>1.00247</c:v>
                </c:pt>
                <c:pt idx="8255">
                  <c:v>1.00247</c:v>
                </c:pt>
                <c:pt idx="8256">
                  <c:v>1.0017100000000001</c:v>
                </c:pt>
                <c:pt idx="8257">
                  <c:v>1.0013300000000001</c:v>
                </c:pt>
                <c:pt idx="8258">
                  <c:v>1.00247</c:v>
                </c:pt>
                <c:pt idx="8259">
                  <c:v>1.0007600000000001</c:v>
                </c:pt>
                <c:pt idx="8260">
                  <c:v>1.0013300000000001</c:v>
                </c:pt>
                <c:pt idx="8261">
                  <c:v>1.00038</c:v>
                </c:pt>
                <c:pt idx="8262">
                  <c:v>1.0026600000000001</c:v>
                </c:pt>
                <c:pt idx="8263">
                  <c:v>0.99943000000000004</c:v>
                </c:pt>
                <c:pt idx="8264">
                  <c:v>1.0022800000000001</c:v>
                </c:pt>
                <c:pt idx="8265">
                  <c:v>1.0011399999999999</c:v>
                </c:pt>
                <c:pt idx="8266">
                  <c:v>1</c:v>
                </c:pt>
                <c:pt idx="8267">
                  <c:v>1.0017100000000001</c:v>
                </c:pt>
                <c:pt idx="8268">
                  <c:v>1</c:v>
                </c:pt>
                <c:pt idx="8269">
                  <c:v>0.99943000000000004</c:v>
                </c:pt>
                <c:pt idx="8270">
                  <c:v>1.0019</c:v>
                </c:pt>
                <c:pt idx="8271">
                  <c:v>1.00095</c:v>
                </c:pt>
                <c:pt idx="8272">
                  <c:v>0.99848000000000003</c:v>
                </c:pt>
                <c:pt idx="8273">
                  <c:v>1.00038</c:v>
                </c:pt>
                <c:pt idx="8274">
                  <c:v>1.0013300000000001</c:v>
                </c:pt>
                <c:pt idx="8275">
                  <c:v>0.99829000000000001</c:v>
                </c:pt>
                <c:pt idx="8276">
                  <c:v>1.00095</c:v>
                </c:pt>
                <c:pt idx="8277">
                  <c:v>1</c:v>
                </c:pt>
                <c:pt idx="8278">
                  <c:v>1.00057</c:v>
                </c:pt>
                <c:pt idx="8279">
                  <c:v>1.0007600000000001</c:v>
                </c:pt>
                <c:pt idx="8280">
                  <c:v>0.99866999999999995</c:v>
                </c:pt>
                <c:pt idx="8281">
                  <c:v>1.00057</c:v>
                </c:pt>
                <c:pt idx="8282">
                  <c:v>0.99943000000000004</c:v>
                </c:pt>
                <c:pt idx="8283">
                  <c:v>1</c:v>
                </c:pt>
                <c:pt idx="8284">
                  <c:v>0.99924000000000002</c:v>
                </c:pt>
                <c:pt idx="8285">
                  <c:v>0.99943000000000004</c:v>
                </c:pt>
                <c:pt idx="8286">
                  <c:v>0.99943000000000004</c:v>
                </c:pt>
                <c:pt idx="8287">
                  <c:v>0.99809999999999999</c:v>
                </c:pt>
                <c:pt idx="8288">
                  <c:v>0.99885999999999997</c:v>
                </c:pt>
                <c:pt idx="8289">
                  <c:v>0.99885999999999997</c:v>
                </c:pt>
                <c:pt idx="8290">
                  <c:v>0.99829000000000001</c:v>
                </c:pt>
                <c:pt idx="8291">
                  <c:v>0.99848000000000003</c:v>
                </c:pt>
                <c:pt idx="8292">
                  <c:v>0.99904999999999999</c:v>
                </c:pt>
                <c:pt idx="8293">
                  <c:v>0.99773000000000001</c:v>
                </c:pt>
                <c:pt idx="8294">
                  <c:v>0.99773000000000001</c:v>
                </c:pt>
                <c:pt idx="8295">
                  <c:v>0.99809999999999999</c:v>
                </c:pt>
                <c:pt idx="8296">
                  <c:v>1</c:v>
                </c:pt>
                <c:pt idx="8297">
                  <c:v>1.00152</c:v>
                </c:pt>
                <c:pt idx="8298">
                  <c:v>0.99961999999999995</c:v>
                </c:pt>
                <c:pt idx="8299">
                  <c:v>0.99809999999999999</c:v>
                </c:pt>
                <c:pt idx="8300">
                  <c:v>0.99961999999999995</c:v>
                </c:pt>
                <c:pt idx="8301">
                  <c:v>0.99943000000000004</c:v>
                </c:pt>
                <c:pt idx="8302">
                  <c:v>0.99716000000000005</c:v>
                </c:pt>
                <c:pt idx="8303">
                  <c:v>0.99980999999999998</c:v>
                </c:pt>
                <c:pt idx="8304">
                  <c:v>0.99734999999999996</c:v>
                </c:pt>
                <c:pt idx="8305">
                  <c:v>0.99961999999999995</c:v>
                </c:pt>
                <c:pt idx="8306">
                  <c:v>0.99773000000000001</c:v>
                </c:pt>
                <c:pt idx="8307">
                  <c:v>0.99961999999999995</c:v>
                </c:pt>
                <c:pt idx="8308">
                  <c:v>0.99621000000000004</c:v>
                </c:pt>
                <c:pt idx="8309">
                  <c:v>0.99885999999999997</c:v>
                </c:pt>
                <c:pt idx="8310">
                  <c:v>0.99639999999999995</c:v>
                </c:pt>
                <c:pt idx="8311">
                  <c:v>0.99924000000000002</c:v>
                </c:pt>
                <c:pt idx="8312">
                  <c:v>0.99658999999999998</c:v>
                </c:pt>
                <c:pt idx="8313">
                  <c:v>0.99924000000000002</c:v>
                </c:pt>
                <c:pt idx="8314">
                  <c:v>0.99639999999999995</c:v>
                </c:pt>
                <c:pt idx="8315">
                  <c:v>0.99848000000000003</c:v>
                </c:pt>
                <c:pt idx="8316">
                  <c:v>0.99583999999999995</c:v>
                </c:pt>
                <c:pt idx="8317">
                  <c:v>0.99792000000000003</c:v>
                </c:pt>
                <c:pt idx="8318">
                  <c:v>0.99621000000000004</c:v>
                </c:pt>
                <c:pt idx="8319">
                  <c:v>0.99809999999999999</c:v>
                </c:pt>
                <c:pt idx="8320">
                  <c:v>0.99583999999999995</c:v>
                </c:pt>
                <c:pt idx="8321">
                  <c:v>0.99924000000000002</c:v>
                </c:pt>
                <c:pt idx="8322">
                  <c:v>0.99716000000000005</c:v>
                </c:pt>
                <c:pt idx="8323">
                  <c:v>0.99773000000000001</c:v>
                </c:pt>
                <c:pt idx="8324">
                  <c:v>0.99904999999999999</c:v>
                </c:pt>
                <c:pt idx="8325">
                  <c:v>0.99697000000000002</c:v>
                </c:pt>
                <c:pt idx="8326">
                  <c:v>0.99848000000000003</c:v>
                </c:pt>
                <c:pt idx="8327">
                  <c:v>0.99924000000000002</c:v>
                </c:pt>
                <c:pt idx="8328">
                  <c:v>0.99658999999999998</c:v>
                </c:pt>
                <c:pt idx="8329">
                  <c:v>1</c:v>
                </c:pt>
                <c:pt idx="8330">
                  <c:v>0.99678</c:v>
                </c:pt>
                <c:pt idx="8331">
                  <c:v>0.99961999999999995</c:v>
                </c:pt>
                <c:pt idx="8332">
                  <c:v>0.99792000000000003</c:v>
                </c:pt>
                <c:pt idx="8333">
                  <c:v>0.99885999999999997</c:v>
                </c:pt>
                <c:pt idx="8334">
                  <c:v>0.99924000000000002</c:v>
                </c:pt>
                <c:pt idx="8335">
                  <c:v>0.99809999999999999</c:v>
                </c:pt>
                <c:pt idx="8336">
                  <c:v>0.99697000000000002</c:v>
                </c:pt>
                <c:pt idx="8337">
                  <c:v>0.99943000000000004</c:v>
                </c:pt>
                <c:pt idx="8338">
                  <c:v>0.99809999999999999</c:v>
                </c:pt>
                <c:pt idx="8339">
                  <c:v>0.99773000000000001</c:v>
                </c:pt>
                <c:pt idx="8340">
                  <c:v>0.99961999999999995</c:v>
                </c:pt>
                <c:pt idx="8341">
                  <c:v>0.99753999999999998</c:v>
                </c:pt>
                <c:pt idx="8342">
                  <c:v>0.99848000000000003</c:v>
                </c:pt>
                <c:pt idx="8343">
                  <c:v>0.99904999999999999</c:v>
                </c:pt>
                <c:pt idx="8344">
                  <c:v>0.99848000000000003</c:v>
                </c:pt>
                <c:pt idx="8345">
                  <c:v>0.99924000000000002</c:v>
                </c:pt>
                <c:pt idx="8346">
                  <c:v>1.00057</c:v>
                </c:pt>
                <c:pt idx="8347">
                  <c:v>0.99809999999999999</c:v>
                </c:pt>
                <c:pt idx="8348">
                  <c:v>1.0001899999999999</c:v>
                </c:pt>
                <c:pt idx="8349">
                  <c:v>1.00057</c:v>
                </c:pt>
                <c:pt idx="8350">
                  <c:v>1</c:v>
                </c:pt>
                <c:pt idx="8351">
                  <c:v>0.99866999999999995</c:v>
                </c:pt>
                <c:pt idx="8352">
                  <c:v>0.99866999999999995</c:v>
                </c:pt>
                <c:pt idx="8353">
                  <c:v>0.99924000000000002</c:v>
                </c:pt>
                <c:pt idx="8354">
                  <c:v>1.00057</c:v>
                </c:pt>
                <c:pt idx="8355">
                  <c:v>0.99866999999999995</c:v>
                </c:pt>
                <c:pt idx="8356">
                  <c:v>0.99809999999999999</c:v>
                </c:pt>
                <c:pt idx="8357">
                  <c:v>1</c:v>
                </c:pt>
                <c:pt idx="8358">
                  <c:v>1.00057</c:v>
                </c:pt>
                <c:pt idx="8359">
                  <c:v>0.99943000000000004</c:v>
                </c:pt>
                <c:pt idx="8360">
                  <c:v>0.99885999999999997</c:v>
                </c:pt>
                <c:pt idx="8361">
                  <c:v>1</c:v>
                </c:pt>
                <c:pt idx="8362">
                  <c:v>1</c:v>
                </c:pt>
                <c:pt idx="8363">
                  <c:v>0.99961999999999995</c:v>
                </c:pt>
                <c:pt idx="8364">
                  <c:v>0.99848000000000003</c:v>
                </c:pt>
                <c:pt idx="8365">
                  <c:v>0.99961999999999995</c:v>
                </c:pt>
                <c:pt idx="8366">
                  <c:v>0.99829000000000001</c:v>
                </c:pt>
                <c:pt idx="8367">
                  <c:v>0.99943000000000004</c:v>
                </c:pt>
                <c:pt idx="8368">
                  <c:v>0.99924000000000002</c:v>
                </c:pt>
                <c:pt idx="8369">
                  <c:v>0.99829000000000001</c:v>
                </c:pt>
                <c:pt idx="8370">
                  <c:v>0.99961999999999995</c:v>
                </c:pt>
                <c:pt idx="8371">
                  <c:v>0.99809999999999999</c:v>
                </c:pt>
                <c:pt idx="8372">
                  <c:v>0.99848000000000003</c:v>
                </c:pt>
                <c:pt idx="8373">
                  <c:v>0.99829000000000001</c:v>
                </c:pt>
                <c:pt idx="8374">
                  <c:v>1.00038</c:v>
                </c:pt>
                <c:pt idx="8375">
                  <c:v>0.99829000000000001</c:v>
                </c:pt>
                <c:pt idx="8376">
                  <c:v>0.99792000000000003</c:v>
                </c:pt>
                <c:pt idx="8377">
                  <c:v>0.99829000000000001</c:v>
                </c:pt>
                <c:pt idx="8378">
                  <c:v>0.99639999999999995</c:v>
                </c:pt>
                <c:pt idx="8379">
                  <c:v>0.99943000000000004</c:v>
                </c:pt>
                <c:pt idx="8380">
                  <c:v>0.99829000000000001</c:v>
                </c:pt>
                <c:pt idx="8381">
                  <c:v>0.99639999999999995</c:v>
                </c:pt>
                <c:pt idx="8382">
                  <c:v>0.99734999999999996</c:v>
                </c:pt>
                <c:pt idx="8383">
                  <c:v>0.99829000000000001</c:v>
                </c:pt>
                <c:pt idx="8384">
                  <c:v>0.99565000000000003</c:v>
                </c:pt>
                <c:pt idx="8385">
                  <c:v>0.99773000000000001</c:v>
                </c:pt>
                <c:pt idx="8386">
                  <c:v>0.99583999999999995</c:v>
                </c:pt>
                <c:pt idx="8387">
                  <c:v>0.99583999999999995</c:v>
                </c:pt>
                <c:pt idx="8388">
                  <c:v>0.99753999999999998</c:v>
                </c:pt>
                <c:pt idx="8389">
                  <c:v>0.99451999999999996</c:v>
                </c:pt>
                <c:pt idx="8390">
                  <c:v>0.99414000000000002</c:v>
                </c:pt>
                <c:pt idx="8391">
                  <c:v>0.99697000000000002</c:v>
                </c:pt>
                <c:pt idx="8392">
                  <c:v>0.99526999999999999</c:v>
                </c:pt>
                <c:pt idx="8393">
                  <c:v>0.99375999999999998</c:v>
                </c:pt>
                <c:pt idx="8394">
                  <c:v>0.99583999999999995</c:v>
                </c:pt>
                <c:pt idx="8395">
                  <c:v>0.99565000000000003</c:v>
                </c:pt>
                <c:pt idx="8396">
                  <c:v>0.99395</c:v>
                </c:pt>
                <c:pt idx="8397">
                  <c:v>0.99319999999999997</c:v>
                </c:pt>
                <c:pt idx="8398">
                  <c:v>0.99489000000000005</c:v>
                </c:pt>
                <c:pt idx="8399">
                  <c:v>0.99546000000000001</c:v>
                </c:pt>
                <c:pt idx="8400">
                  <c:v>0.99414000000000002</c:v>
                </c:pt>
                <c:pt idx="8401">
                  <c:v>0.99282000000000004</c:v>
                </c:pt>
                <c:pt idx="8402">
                  <c:v>0.99207000000000001</c:v>
                </c:pt>
                <c:pt idx="8403">
                  <c:v>0.99245000000000005</c:v>
                </c:pt>
                <c:pt idx="8404">
                  <c:v>0.99339</c:v>
                </c:pt>
                <c:pt idx="8405">
                  <c:v>0.99451999999999996</c:v>
                </c:pt>
                <c:pt idx="8406">
                  <c:v>0.99358000000000002</c:v>
                </c:pt>
                <c:pt idx="8407">
                  <c:v>0.99170000000000003</c:v>
                </c:pt>
                <c:pt idx="8408">
                  <c:v>0.99056999999999995</c:v>
                </c:pt>
                <c:pt idx="8409">
                  <c:v>0.99245000000000005</c:v>
                </c:pt>
                <c:pt idx="8410">
                  <c:v>0.99319999999999997</c:v>
                </c:pt>
                <c:pt idx="8411">
                  <c:v>0.99114000000000002</c:v>
                </c:pt>
                <c:pt idx="8412">
                  <c:v>0.99319999999999997</c:v>
                </c:pt>
                <c:pt idx="8413">
                  <c:v>0.99245000000000005</c:v>
                </c:pt>
                <c:pt idx="8414">
                  <c:v>0.99019999999999997</c:v>
                </c:pt>
                <c:pt idx="8415">
                  <c:v>0.99075999999999997</c:v>
                </c:pt>
                <c:pt idx="8416">
                  <c:v>0.99245000000000005</c:v>
                </c:pt>
                <c:pt idx="8417">
                  <c:v>0.99151</c:v>
                </c:pt>
                <c:pt idx="8418">
                  <c:v>0.98963999999999996</c:v>
                </c:pt>
                <c:pt idx="8419">
                  <c:v>0.99075999999999997</c:v>
                </c:pt>
                <c:pt idx="8420">
                  <c:v>0.99170000000000003</c:v>
                </c:pt>
                <c:pt idx="8421">
                  <c:v>0.99095</c:v>
                </c:pt>
                <c:pt idx="8422">
                  <c:v>0.98982000000000003</c:v>
                </c:pt>
                <c:pt idx="8423">
                  <c:v>0.98907999999999996</c:v>
                </c:pt>
                <c:pt idx="8424">
                  <c:v>0.99170000000000003</c:v>
                </c:pt>
                <c:pt idx="8425">
                  <c:v>0.99151</c:v>
                </c:pt>
                <c:pt idx="8426">
                  <c:v>0.98926000000000003</c:v>
                </c:pt>
                <c:pt idx="8427">
                  <c:v>0.98851999999999995</c:v>
                </c:pt>
                <c:pt idx="8428">
                  <c:v>0.99207000000000001</c:v>
                </c:pt>
                <c:pt idx="8429">
                  <c:v>0.99056999999999995</c:v>
                </c:pt>
                <c:pt idx="8430">
                  <c:v>0.98963999999999996</c:v>
                </c:pt>
                <c:pt idx="8431">
                  <c:v>0.99131999999999998</c:v>
                </c:pt>
                <c:pt idx="8432">
                  <c:v>0.98982000000000003</c:v>
                </c:pt>
                <c:pt idx="8433">
                  <c:v>0.99131999999999998</c:v>
                </c:pt>
                <c:pt idx="8434">
                  <c:v>0.98982000000000003</c:v>
                </c:pt>
                <c:pt idx="8435">
                  <c:v>0.99114000000000002</c:v>
                </c:pt>
                <c:pt idx="8436">
                  <c:v>0.98889000000000005</c:v>
                </c:pt>
                <c:pt idx="8437">
                  <c:v>0.99075999999999997</c:v>
                </c:pt>
                <c:pt idx="8438">
                  <c:v>0.99095</c:v>
                </c:pt>
                <c:pt idx="8439">
                  <c:v>0.98963999999999996</c:v>
                </c:pt>
                <c:pt idx="8440">
                  <c:v>0.99114000000000002</c:v>
                </c:pt>
                <c:pt idx="8441">
                  <c:v>0.99170000000000003</c:v>
                </c:pt>
                <c:pt idx="8442">
                  <c:v>0.99038999999999999</c:v>
                </c:pt>
                <c:pt idx="8443">
                  <c:v>0.98870000000000002</c:v>
                </c:pt>
                <c:pt idx="8444">
                  <c:v>0.99226000000000003</c:v>
                </c:pt>
                <c:pt idx="8445">
                  <c:v>0.98870000000000002</c:v>
                </c:pt>
                <c:pt idx="8446">
                  <c:v>0.99131999999999998</c:v>
                </c:pt>
                <c:pt idx="8447">
                  <c:v>0.98982000000000003</c:v>
                </c:pt>
                <c:pt idx="8448">
                  <c:v>0.98814000000000002</c:v>
                </c:pt>
                <c:pt idx="8449">
                  <c:v>0.99131999999999998</c:v>
                </c:pt>
                <c:pt idx="8450">
                  <c:v>0.98945000000000005</c:v>
                </c:pt>
                <c:pt idx="8451">
                  <c:v>0.98795999999999995</c:v>
                </c:pt>
                <c:pt idx="8452">
                  <c:v>0.99000999999999995</c:v>
                </c:pt>
                <c:pt idx="8453">
                  <c:v>0.98982000000000003</c:v>
                </c:pt>
                <c:pt idx="8454">
                  <c:v>0.98795999999999995</c:v>
                </c:pt>
                <c:pt idx="8455">
                  <c:v>0.98889000000000005</c:v>
                </c:pt>
                <c:pt idx="8456">
                  <c:v>0.98982000000000003</c:v>
                </c:pt>
                <c:pt idx="8457">
                  <c:v>0.99000999999999995</c:v>
                </c:pt>
                <c:pt idx="8458">
                  <c:v>0.99000999999999995</c:v>
                </c:pt>
                <c:pt idx="8459">
                  <c:v>0.99000999999999995</c:v>
                </c:pt>
                <c:pt idx="8460">
                  <c:v>0.98851999999999995</c:v>
                </c:pt>
                <c:pt idx="8461">
                  <c:v>0.98777000000000004</c:v>
                </c:pt>
                <c:pt idx="8462">
                  <c:v>0.98777000000000004</c:v>
                </c:pt>
                <c:pt idx="8463">
                  <c:v>0.98889000000000005</c:v>
                </c:pt>
                <c:pt idx="8464">
                  <c:v>0.98795999999999995</c:v>
                </c:pt>
                <c:pt idx="8465">
                  <c:v>0.98646999999999996</c:v>
                </c:pt>
                <c:pt idx="8466">
                  <c:v>0.98758000000000001</c:v>
                </c:pt>
                <c:pt idx="8467">
                  <c:v>0.98684000000000005</c:v>
                </c:pt>
                <c:pt idx="8468">
                  <c:v>0.98572000000000004</c:v>
                </c:pt>
                <c:pt idx="8469">
                  <c:v>0.98609000000000002</c:v>
                </c:pt>
                <c:pt idx="8470">
                  <c:v>0.98348999999999998</c:v>
                </c:pt>
                <c:pt idx="8471">
                  <c:v>0.98572000000000004</c:v>
                </c:pt>
                <c:pt idx="8472">
                  <c:v>0.98424</c:v>
                </c:pt>
                <c:pt idx="8473">
                  <c:v>0.98257000000000005</c:v>
                </c:pt>
                <c:pt idx="8474">
                  <c:v>0.98424</c:v>
                </c:pt>
                <c:pt idx="8475">
                  <c:v>0.98182999999999998</c:v>
                </c:pt>
                <c:pt idx="8476">
                  <c:v>0.98368</c:v>
                </c:pt>
                <c:pt idx="8477">
                  <c:v>0.98163999999999996</c:v>
                </c:pt>
                <c:pt idx="8478">
                  <c:v>0.98163999999999996</c:v>
                </c:pt>
                <c:pt idx="8479">
                  <c:v>0.98126999999999998</c:v>
                </c:pt>
                <c:pt idx="8480">
                  <c:v>0.97943000000000002</c:v>
                </c:pt>
                <c:pt idx="8481">
                  <c:v>0.97960999999999998</c:v>
                </c:pt>
                <c:pt idx="8482">
                  <c:v>0.98072000000000004</c:v>
                </c:pt>
                <c:pt idx="8483">
                  <c:v>0.97868999999999995</c:v>
                </c:pt>
                <c:pt idx="8484">
                  <c:v>0.97777000000000003</c:v>
                </c:pt>
                <c:pt idx="8485">
                  <c:v>0.97777000000000003</c:v>
                </c:pt>
                <c:pt idx="8486">
                  <c:v>0.97741</c:v>
                </c:pt>
                <c:pt idx="8487">
                  <c:v>0.97777000000000003</c:v>
                </c:pt>
                <c:pt idx="8488">
                  <c:v>0.97667000000000004</c:v>
                </c:pt>
                <c:pt idx="8489">
                  <c:v>0.97575000000000001</c:v>
                </c:pt>
                <c:pt idx="8490">
                  <c:v>0.97392000000000001</c:v>
                </c:pt>
                <c:pt idx="8491">
                  <c:v>0.97319</c:v>
                </c:pt>
                <c:pt idx="8492">
                  <c:v>0.97355999999999998</c:v>
                </c:pt>
                <c:pt idx="8493">
                  <c:v>0.97301000000000004</c:v>
                </c:pt>
                <c:pt idx="8494">
                  <c:v>0.97411000000000003</c:v>
                </c:pt>
                <c:pt idx="8495">
                  <c:v>0.97155000000000002</c:v>
                </c:pt>
                <c:pt idx="8496">
                  <c:v>0.97136999999999996</c:v>
                </c:pt>
                <c:pt idx="8497">
                  <c:v>0.97119</c:v>
                </c:pt>
                <c:pt idx="8498">
                  <c:v>0.96991000000000005</c:v>
                </c:pt>
                <c:pt idx="8499">
                  <c:v>0.96991000000000005</c:v>
                </c:pt>
                <c:pt idx="8500">
                  <c:v>0.97063999999999995</c:v>
                </c:pt>
                <c:pt idx="8501">
                  <c:v>0.97155000000000002</c:v>
                </c:pt>
                <c:pt idx="8502">
                  <c:v>0.97045999999999999</c:v>
                </c:pt>
                <c:pt idx="8503">
                  <c:v>0.96972999999999998</c:v>
                </c:pt>
                <c:pt idx="8504">
                  <c:v>0.96936999999999995</c:v>
                </c:pt>
                <c:pt idx="8505">
                  <c:v>0.96901000000000004</c:v>
                </c:pt>
                <c:pt idx="8506">
                  <c:v>0.96955000000000002</c:v>
                </c:pt>
                <c:pt idx="8507">
                  <c:v>0.96972999999999998</c:v>
                </c:pt>
                <c:pt idx="8508">
                  <c:v>0.97119</c:v>
                </c:pt>
                <c:pt idx="8509">
                  <c:v>0.97172999999999998</c:v>
                </c:pt>
                <c:pt idx="8510">
                  <c:v>0.97028000000000003</c:v>
                </c:pt>
                <c:pt idx="8511">
                  <c:v>0.96882999999999997</c:v>
                </c:pt>
                <c:pt idx="8512">
                  <c:v>0.96901000000000004</c:v>
                </c:pt>
                <c:pt idx="8513">
                  <c:v>0.97063999999999995</c:v>
                </c:pt>
                <c:pt idx="8514">
                  <c:v>0.97155000000000002</c:v>
                </c:pt>
                <c:pt idx="8515">
                  <c:v>0.96845999999999999</c:v>
                </c:pt>
                <c:pt idx="8516">
                  <c:v>0.97136999999999996</c:v>
                </c:pt>
                <c:pt idx="8517">
                  <c:v>0.97063999999999995</c:v>
                </c:pt>
                <c:pt idx="8518">
                  <c:v>0.97136999999999996</c:v>
                </c:pt>
                <c:pt idx="8519">
                  <c:v>0.96955000000000002</c:v>
                </c:pt>
                <c:pt idx="8520">
                  <c:v>0.97045999999999999</c:v>
                </c:pt>
                <c:pt idx="8521">
                  <c:v>0.97209999999999996</c:v>
                </c:pt>
                <c:pt idx="8522">
                  <c:v>0.96972999999999998</c:v>
                </c:pt>
                <c:pt idx="8523">
                  <c:v>0.97155000000000002</c:v>
                </c:pt>
                <c:pt idx="8524">
                  <c:v>0.97063999999999995</c:v>
                </c:pt>
                <c:pt idx="8525">
                  <c:v>0.96972999999999998</c:v>
                </c:pt>
                <c:pt idx="8526">
                  <c:v>0.97301000000000004</c:v>
                </c:pt>
                <c:pt idx="8527">
                  <c:v>0.97082000000000002</c:v>
                </c:pt>
                <c:pt idx="8528">
                  <c:v>0.97192000000000001</c:v>
                </c:pt>
                <c:pt idx="8529">
                  <c:v>0.97319</c:v>
                </c:pt>
                <c:pt idx="8530">
                  <c:v>0.97192000000000001</c:v>
                </c:pt>
                <c:pt idx="8531">
                  <c:v>0.97245999999999999</c:v>
                </c:pt>
                <c:pt idx="8532">
                  <c:v>0.97465999999999997</c:v>
                </c:pt>
                <c:pt idx="8533">
                  <c:v>0.97282999999999997</c:v>
                </c:pt>
                <c:pt idx="8534">
                  <c:v>0.97265000000000001</c:v>
                </c:pt>
                <c:pt idx="8535">
                  <c:v>0.97446999999999995</c:v>
                </c:pt>
                <c:pt idx="8536">
                  <c:v>0.97209999999999996</c:v>
                </c:pt>
                <c:pt idx="8537">
                  <c:v>0.97282999999999997</c:v>
                </c:pt>
                <c:pt idx="8538">
                  <c:v>0.97392000000000001</c:v>
                </c:pt>
                <c:pt idx="8539">
                  <c:v>0.97355999999999998</c:v>
                </c:pt>
                <c:pt idx="8540">
                  <c:v>0.97446999999999995</c:v>
                </c:pt>
                <c:pt idx="8541">
                  <c:v>0.97648999999999997</c:v>
                </c:pt>
                <c:pt idx="8542">
                  <c:v>0.97741</c:v>
                </c:pt>
                <c:pt idx="8543">
                  <c:v>0.97648999999999997</c:v>
                </c:pt>
                <c:pt idx="8544">
                  <c:v>0.97611999999999999</c:v>
                </c:pt>
                <c:pt idx="8545">
                  <c:v>0.97704000000000002</c:v>
                </c:pt>
                <c:pt idx="8546">
                  <c:v>0.97887999999999997</c:v>
                </c:pt>
                <c:pt idx="8547">
                  <c:v>0.97721999999999998</c:v>
                </c:pt>
                <c:pt idx="8548">
                  <c:v>0.97758999999999996</c:v>
                </c:pt>
                <c:pt idx="8549">
                  <c:v>0.98016999999999999</c:v>
                </c:pt>
                <c:pt idx="8550">
                  <c:v>0.97796000000000005</c:v>
                </c:pt>
                <c:pt idx="8551">
                  <c:v>0.97831999999999997</c:v>
                </c:pt>
                <c:pt idx="8552">
                  <c:v>0.98072000000000004</c:v>
                </c:pt>
                <c:pt idx="8553">
                  <c:v>0.97868999999999995</c:v>
                </c:pt>
                <c:pt idx="8554">
                  <c:v>0.98053999999999997</c:v>
                </c:pt>
                <c:pt idx="8555">
                  <c:v>0.98016999999999999</c:v>
                </c:pt>
                <c:pt idx="8556">
                  <c:v>0.97906000000000004</c:v>
                </c:pt>
                <c:pt idx="8557">
                  <c:v>0.98146</c:v>
                </c:pt>
                <c:pt idx="8558">
                  <c:v>0.98126999999999998</c:v>
                </c:pt>
                <c:pt idx="8559">
                  <c:v>0.98109000000000002</c:v>
                </c:pt>
                <c:pt idx="8560">
                  <c:v>0.98146</c:v>
                </c:pt>
                <c:pt idx="8561">
                  <c:v>0.98053999999999997</c:v>
                </c:pt>
                <c:pt idx="8562">
                  <c:v>0.98311999999999999</c:v>
                </c:pt>
                <c:pt idx="8563">
                  <c:v>0.98089999999999999</c:v>
                </c:pt>
                <c:pt idx="8564">
                  <c:v>0.98275000000000001</c:v>
                </c:pt>
                <c:pt idx="8565">
                  <c:v>0.98294000000000004</c:v>
                </c:pt>
                <c:pt idx="8566">
                  <c:v>0.98182999999999998</c:v>
                </c:pt>
                <c:pt idx="8567">
                  <c:v>0.98109000000000002</c:v>
                </c:pt>
                <c:pt idx="8568">
                  <c:v>0.98348999999999998</c:v>
                </c:pt>
                <c:pt idx="8569">
                  <c:v>0.98182999999999998</c:v>
                </c:pt>
                <c:pt idx="8570">
                  <c:v>0.98109000000000002</c:v>
                </c:pt>
                <c:pt idx="8571">
                  <c:v>0.98311999999999999</c:v>
                </c:pt>
                <c:pt idx="8572">
                  <c:v>0.98441999999999996</c:v>
                </c:pt>
                <c:pt idx="8573">
                  <c:v>0.98238000000000003</c:v>
                </c:pt>
                <c:pt idx="8574">
                  <c:v>0.98294000000000004</c:v>
                </c:pt>
                <c:pt idx="8575">
                  <c:v>0.98294000000000004</c:v>
                </c:pt>
                <c:pt idx="8576">
                  <c:v>0.98238000000000003</c:v>
                </c:pt>
                <c:pt idx="8577">
                  <c:v>0.98348999999999998</c:v>
                </c:pt>
                <c:pt idx="8578">
                  <c:v>0.98404999999999998</c:v>
                </c:pt>
                <c:pt idx="8579">
                  <c:v>0.98441999999999996</c:v>
                </c:pt>
                <c:pt idx="8580">
                  <c:v>0.98201000000000005</c:v>
                </c:pt>
                <c:pt idx="8581">
                  <c:v>0.98497999999999997</c:v>
                </c:pt>
                <c:pt idx="8582">
                  <c:v>0.98219999999999996</c:v>
                </c:pt>
                <c:pt idx="8583">
                  <c:v>0.98424</c:v>
                </c:pt>
                <c:pt idx="8584">
                  <c:v>0.98348999999999998</c:v>
                </c:pt>
                <c:pt idx="8585">
                  <c:v>0.98479000000000005</c:v>
                </c:pt>
                <c:pt idx="8586">
                  <c:v>0.98348999999999998</c:v>
                </c:pt>
                <c:pt idx="8587">
                  <c:v>0.98348999999999998</c:v>
                </c:pt>
                <c:pt idx="8588">
                  <c:v>0.98572000000000004</c:v>
                </c:pt>
                <c:pt idx="8589">
                  <c:v>0.98387000000000002</c:v>
                </c:pt>
                <c:pt idx="8590">
                  <c:v>0.98460999999999999</c:v>
                </c:pt>
                <c:pt idx="8591">
                  <c:v>0.98553999999999997</c:v>
                </c:pt>
                <c:pt idx="8592">
                  <c:v>0.98331000000000002</c:v>
                </c:pt>
                <c:pt idx="8593">
                  <c:v>0.98516000000000004</c:v>
                </c:pt>
                <c:pt idx="8594">
                  <c:v>0.98311999999999999</c:v>
                </c:pt>
                <c:pt idx="8595">
                  <c:v>0.98646999999999996</c:v>
                </c:pt>
                <c:pt idx="8596">
                  <c:v>0.98348999999999998</c:v>
                </c:pt>
                <c:pt idx="8597">
                  <c:v>0.98590999999999995</c:v>
                </c:pt>
                <c:pt idx="8598">
                  <c:v>0.98368</c:v>
                </c:pt>
                <c:pt idx="8599">
                  <c:v>0.98702000000000001</c:v>
                </c:pt>
                <c:pt idx="8600">
                  <c:v>0.98460999999999999</c:v>
                </c:pt>
                <c:pt idx="8601">
                  <c:v>0.98609000000000002</c:v>
                </c:pt>
                <c:pt idx="8602">
                  <c:v>0.98572000000000004</c:v>
                </c:pt>
                <c:pt idx="8603">
                  <c:v>0.98628000000000005</c:v>
                </c:pt>
                <c:pt idx="8604">
                  <c:v>0.98628000000000005</c:v>
                </c:pt>
                <c:pt idx="8605">
                  <c:v>0.98777000000000004</c:v>
                </c:pt>
                <c:pt idx="8606">
                  <c:v>0.98516000000000004</c:v>
                </c:pt>
                <c:pt idx="8607">
                  <c:v>0.98721000000000003</c:v>
                </c:pt>
                <c:pt idx="8608">
                  <c:v>0.98702000000000001</c:v>
                </c:pt>
                <c:pt idx="8609">
                  <c:v>0.98553999999999997</c:v>
                </c:pt>
                <c:pt idx="8610">
                  <c:v>0.98721000000000003</c:v>
                </c:pt>
                <c:pt idx="8611">
                  <c:v>0.98609000000000002</c:v>
                </c:pt>
                <c:pt idx="8612">
                  <c:v>0.98833000000000004</c:v>
                </c:pt>
                <c:pt idx="8613">
                  <c:v>0.98851999999999995</c:v>
                </c:pt>
                <c:pt idx="8614">
                  <c:v>0.98777000000000004</c:v>
                </c:pt>
                <c:pt idx="8615">
                  <c:v>0.98684000000000005</c:v>
                </c:pt>
                <c:pt idx="8616">
                  <c:v>0.98945000000000005</c:v>
                </c:pt>
                <c:pt idx="8617">
                  <c:v>0.98833000000000004</c:v>
                </c:pt>
                <c:pt idx="8618">
                  <c:v>0.98833000000000004</c:v>
                </c:pt>
                <c:pt idx="8619">
                  <c:v>0.99075999999999997</c:v>
                </c:pt>
                <c:pt idx="8620">
                  <c:v>0.98721000000000003</c:v>
                </c:pt>
                <c:pt idx="8621">
                  <c:v>0.98982000000000003</c:v>
                </c:pt>
                <c:pt idx="8622">
                  <c:v>0.99151</c:v>
                </c:pt>
                <c:pt idx="8623">
                  <c:v>0.98907999999999996</c:v>
                </c:pt>
                <c:pt idx="8624">
                  <c:v>0.98795999999999995</c:v>
                </c:pt>
                <c:pt idx="8625">
                  <c:v>0.98963999999999996</c:v>
                </c:pt>
                <c:pt idx="8626">
                  <c:v>0.99095</c:v>
                </c:pt>
                <c:pt idx="8627">
                  <c:v>0.98833000000000004</c:v>
                </c:pt>
                <c:pt idx="8628">
                  <c:v>0.99151</c:v>
                </c:pt>
                <c:pt idx="8629">
                  <c:v>0.99056999999999995</c:v>
                </c:pt>
                <c:pt idx="8630">
                  <c:v>0.99038999999999999</c:v>
                </c:pt>
                <c:pt idx="8631">
                  <c:v>0.99075999999999997</c:v>
                </c:pt>
                <c:pt idx="8632">
                  <c:v>0.98833000000000004</c:v>
                </c:pt>
                <c:pt idx="8633">
                  <c:v>0.99000999999999995</c:v>
                </c:pt>
                <c:pt idx="8634">
                  <c:v>0.99151</c:v>
                </c:pt>
                <c:pt idx="8635">
                  <c:v>0.98982000000000003</c:v>
                </c:pt>
                <c:pt idx="8636">
                  <c:v>0.99019999999999997</c:v>
                </c:pt>
                <c:pt idx="8637">
                  <c:v>0.99131999999999998</c:v>
                </c:pt>
                <c:pt idx="8638">
                  <c:v>0.98926000000000003</c:v>
                </c:pt>
                <c:pt idx="8639">
                  <c:v>0.99114000000000002</c:v>
                </c:pt>
                <c:pt idx="8640">
                  <c:v>0.99114000000000002</c:v>
                </c:pt>
                <c:pt idx="8641">
                  <c:v>0.98851999999999995</c:v>
                </c:pt>
                <c:pt idx="8642">
                  <c:v>0.98870000000000002</c:v>
                </c:pt>
                <c:pt idx="8643">
                  <c:v>0.99095</c:v>
                </c:pt>
                <c:pt idx="8644">
                  <c:v>0.99019999999999997</c:v>
                </c:pt>
                <c:pt idx="8645">
                  <c:v>0.98889000000000005</c:v>
                </c:pt>
                <c:pt idx="8646">
                  <c:v>0.99000999999999995</c:v>
                </c:pt>
                <c:pt idx="8647">
                  <c:v>0.99075999999999997</c:v>
                </c:pt>
                <c:pt idx="8648">
                  <c:v>0.99019999999999997</c:v>
                </c:pt>
                <c:pt idx="8649">
                  <c:v>0.98814000000000002</c:v>
                </c:pt>
                <c:pt idx="8650">
                  <c:v>0.98814000000000002</c:v>
                </c:pt>
                <c:pt idx="8651">
                  <c:v>0.98982000000000003</c:v>
                </c:pt>
                <c:pt idx="8652">
                  <c:v>0.98926000000000003</c:v>
                </c:pt>
                <c:pt idx="8653">
                  <c:v>0.98665000000000003</c:v>
                </c:pt>
                <c:pt idx="8654">
                  <c:v>0.98795999999999995</c:v>
                </c:pt>
                <c:pt idx="8655">
                  <c:v>0.98870000000000002</c:v>
                </c:pt>
                <c:pt idx="8656">
                  <c:v>0.98758000000000001</c:v>
                </c:pt>
                <c:pt idx="8657">
                  <c:v>0.98665000000000003</c:v>
                </c:pt>
                <c:pt idx="8658">
                  <c:v>0.98777000000000004</c:v>
                </c:pt>
                <c:pt idx="8659">
                  <c:v>0.98907999999999996</c:v>
                </c:pt>
                <c:pt idx="8660">
                  <c:v>0.98870000000000002</c:v>
                </c:pt>
                <c:pt idx="8661">
                  <c:v>0.98758000000000001</c:v>
                </c:pt>
                <c:pt idx="8662">
                  <c:v>0.98628000000000005</c:v>
                </c:pt>
                <c:pt idx="8663">
                  <c:v>0.98628000000000005</c:v>
                </c:pt>
                <c:pt idx="8664">
                  <c:v>0.98740000000000006</c:v>
                </c:pt>
                <c:pt idx="8665">
                  <c:v>0.98851999999999995</c:v>
                </c:pt>
                <c:pt idx="8666">
                  <c:v>0.98758000000000001</c:v>
                </c:pt>
                <c:pt idx="8667">
                  <c:v>0.98572000000000004</c:v>
                </c:pt>
                <c:pt idx="8668">
                  <c:v>0.98572000000000004</c:v>
                </c:pt>
                <c:pt idx="8669">
                  <c:v>0.98721000000000003</c:v>
                </c:pt>
                <c:pt idx="8670">
                  <c:v>0.98740000000000006</c:v>
                </c:pt>
                <c:pt idx="8671">
                  <c:v>0.98646999999999996</c:v>
                </c:pt>
                <c:pt idx="8672">
                  <c:v>0.98479000000000005</c:v>
                </c:pt>
                <c:pt idx="8673">
                  <c:v>0.98387000000000002</c:v>
                </c:pt>
                <c:pt idx="8674">
                  <c:v>0.98609000000000002</c:v>
                </c:pt>
                <c:pt idx="8675">
                  <c:v>0.98702000000000001</c:v>
                </c:pt>
                <c:pt idx="8676">
                  <c:v>0.98424</c:v>
                </c:pt>
                <c:pt idx="8677">
                  <c:v>0.98609000000000002</c:v>
                </c:pt>
                <c:pt idx="8678">
                  <c:v>0.98404999999999998</c:v>
                </c:pt>
                <c:pt idx="8679">
                  <c:v>0.98572000000000004</c:v>
                </c:pt>
                <c:pt idx="8680">
                  <c:v>0.98387000000000002</c:v>
                </c:pt>
                <c:pt idx="8681">
                  <c:v>0.98404999999999998</c:v>
                </c:pt>
                <c:pt idx="8682">
                  <c:v>0.98516000000000004</c:v>
                </c:pt>
                <c:pt idx="8683">
                  <c:v>0.98146</c:v>
                </c:pt>
                <c:pt idx="8684">
                  <c:v>0.98387000000000002</c:v>
                </c:pt>
                <c:pt idx="8685">
                  <c:v>0.98163999999999996</c:v>
                </c:pt>
                <c:pt idx="8686">
                  <c:v>0.98404999999999998</c:v>
                </c:pt>
                <c:pt idx="8687">
                  <c:v>0.98163999999999996</c:v>
                </c:pt>
                <c:pt idx="8688">
                  <c:v>0.98238000000000003</c:v>
                </c:pt>
                <c:pt idx="8689">
                  <c:v>0.98257000000000005</c:v>
                </c:pt>
                <c:pt idx="8690">
                  <c:v>0.98182999999999998</c:v>
                </c:pt>
                <c:pt idx="8691">
                  <c:v>0.98294000000000004</c:v>
                </c:pt>
                <c:pt idx="8692">
                  <c:v>0.98182999999999998</c:v>
                </c:pt>
                <c:pt idx="8693">
                  <c:v>0.98257000000000005</c:v>
                </c:pt>
                <c:pt idx="8694">
                  <c:v>0.98163999999999996</c:v>
                </c:pt>
                <c:pt idx="8695">
                  <c:v>0.98109000000000002</c:v>
                </c:pt>
                <c:pt idx="8696">
                  <c:v>0.98257000000000005</c:v>
                </c:pt>
                <c:pt idx="8697">
                  <c:v>0.97924</c:v>
                </c:pt>
                <c:pt idx="8698">
                  <c:v>0.98201000000000005</c:v>
                </c:pt>
                <c:pt idx="8699">
                  <c:v>0.97943000000000002</c:v>
                </c:pt>
                <c:pt idx="8700">
                  <c:v>0.98163999999999996</c:v>
                </c:pt>
                <c:pt idx="8701">
                  <c:v>0.98294000000000004</c:v>
                </c:pt>
                <c:pt idx="8702">
                  <c:v>0.98089999999999999</c:v>
                </c:pt>
                <c:pt idx="8703">
                  <c:v>0.97997999999999996</c:v>
                </c:pt>
                <c:pt idx="8704">
                  <c:v>0.98201000000000005</c:v>
                </c:pt>
                <c:pt idx="8705">
                  <c:v>0.98182999999999998</c:v>
                </c:pt>
                <c:pt idx="8706">
                  <c:v>0.98016999999999999</c:v>
                </c:pt>
                <c:pt idx="8707">
                  <c:v>0.98163999999999996</c:v>
                </c:pt>
                <c:pt idx="8708">
                  <c:v>0.98089999999999999</c:v>
                </c:pt>
                <c:pt idx="8709">
                  <c:v>0.98016999999999999</c:v>
                </c:pt>
                <c:pt idx="8710">
                  <c:v>0.98126999999999998</c:v>
                </c:pt>
                <c:pt idx="8711">
                  <c:v>0.98238000000000003</c:v>
                </c:pt>
                <c:pt idx="8712">
                  <c:v>0.98053999999999997</c:v>
                </c:pt>
                <c:pt idx="8713">
                  <c:v>0.97906000000000004</c:v>
                </c:pt>
                <c:pt idx="8714">
                  <c:v>0.98053999999999997</c:v>
                </c:pt>
                <c:pt idx="8715">
                  <c:v>0.98201000000000005</c:v>
                </c:pt>
                <c:pt idx="8716">
                  <c:v>0.97924</c:v>
                </c:pt>
                <c:pt idx="8717">
                  <c:v>0.98109000000000002</c:v>
                </c:pt>
                <c:pt idx="8718">
                  <c:v>0.97997999999999996</c:v>
                </c:pt>
                <c:pt idx="8719">
                  <c:v>0.97906000000000004</c:v>
                </c:pt>
                <c:pt idx="8720">
                  <c:v>0.98163999999999996</c:v>
                </c:pt>
                <c:pt idx="8721">
                  <c:v>0.9798</c:v>
                </c:pt>
                <c:pt idx="8722">
                  <c:v>0.98035000000000005</c:v>
                </c:pt>
                <c:pt idx="8723">
                  <c:v>0.98072000000000004</c:v>
                </c:pt>
                <c:pt idx="8724">
                  <c:v>0.97943000000000002</c:v>
                </c:pt>
                <c:pt idx="8725">
                  <c:v>0.98053999999999997</c:v>
                </c:pt>
                <c:pt idx="8726">
                  <c:v>0.98035000000000005</c:v>
                </c:pt>
                <c:pt idx="8727">
                  <c:v>0.97997999999999996</c:v>
                </c:pt>
                <c:pt idx="8728">
                  <c:v>0.98126999999999998</c:v>
                </c:pt>
                <c:pt idx="8729">
                  <c:v>0.97906000000000004</c:v>
                </c:pt>
                <c:pt idx="8730">
                  <c:v>0.98089999999999999</c:v>
                </c:pt>
                <c:pt idx="8731">
                  <c:v>0.97943000000000002</c:v>
                </c:pt>
                <c:pt idx="8732">
                  <c:v>0.98016999999999999</c:v>
                </c:pt>
                <c:pt idx="8733">
                  <c:v>0.98126999999999998</c:v>
                </c:pt>
                <c:pt idx="8734">
                  <c:v>0.97868999999999995</c:v>
                </c:pt>
                <c:pt idx="8735">
                  <c:v>0.98035000000000005</c:v>
                </c:pt>
                <c:pt idx="8736">
                  <c:v>0.98053999999999997</c:v>
                </c:pt>
                <c:pt idx="8737">
                  <c:v>0.97850999999999999</c:v>
                </c:pt>
                <c:pt idx="8738">
                  <c:v>0.98109000000000002</c:v>
                </c:pt>
                <c:pt idx="8739">
                  <c:v>0.97943000000000002</c:v>
                </c:pt>
                <c:pt idx="8740">
                  <c:v>0.97850999999999999</c:v>
                </c:pt>
                <c:pt idx="8741">
                  <c:v>0.97887999999999997</c:v>
                </c:pt>
                <c:pt idx="8742">
                  <c:v>0.97831999999999997</c:v>
                </c:pt>
                <c:pt idx="8743">
                  <c:v>0.97868999999999995</c:v>
                </c:pt>
                <c:pt idx="8744">
                  <c:v>0.98053999999999997</c:v>
                </c:pt>
                <c:pt idx="8745">
                  <c:v>0.98146</c:v>
                </c:pt>
                <c:pt idx="8746">
                  <c:v>0.98089999999999999</c:v>
                </c:pt>
                <c:pt idx="8747">
                  <c:v>0.98089999999999999</c:v>
                </c:pt>
                <c:pt idx="8748">
                  <c:v>0.97997999999999996</c:v>
                </c:pt>
                <c:pt idx="8749">
                  <c:v>0.98072000000000004</c:v>
                </c:pt>
                <c:pt idx="8750">
                  <c:v>0.98126999999999998</c:v>
                </c:pt>
                <c:pt idx="8751">
                  <c:v>0.97887999999999997</c:v>
                </c:pt>
                <c:pt idx="8752">
                  <c:v>0.98072000000000004</c:v>
                </c:pt>
                <c:pt idx="8753">
                  <c:v>0.98126999999999998</c:v>
                </c:pt>
                <c:pt idx="8754">
                  <c:v>0.98016999999999999</c:v>
                </c:pt>
                <c:pt idx="8755">
                  <c:v>0.98126999999999998</c:v>
                </c:pt>
                <c:pt idx="8756">
                  <c:v>0.98053999999999997</c:v>
                </c:pt>
                <c:pt idx="8757">
                  <c:v>0.97868999999999995</c:v>
                </c:pt>
                <c:pt idx="8758">
                  <c:v>0.97850999999999999</c:v>
                </c:pt>
                <c:pt idx="8759">
                  <c:v>0.98035000000000005</c:v>
                </c:pt>
                <c:pt idx="8760">
                  <c:v>0.97997999999999996</c:v>
                </c:pt>
                <c:pt idx="8761">
                  <c:v>0.97997999999999996</c:v>
                </c:pt>
                <c:pt idx="8762">
                  <c:v>0.98089999999999999</c:v>
                </c:pt>
                <c:pt idx="8763">
                  <c:v>0.98035000000000005</c:v>
                </c:pt>
                <c:pt idx="8764">
                  <c:v>0.97943000000000002</c:v>
                </c:pt>
                <c:pt idx="8765">
                  <c:v>0.97924</c:v>
                </c:pt>
                <c:pt idx="8766">
                  <c:v>0.98035000000000005</c:v>
                </c:pt>
                <c:pt idx="8767">
                  <c:v>0.97997999999999996</c:v>
                </c:pt>
                <c:pt idx="8768">
                  <c:v>0.97997999999999996</c:v>
                </c:pt>
                <c:pt idx="8769">
                  <c:v>0.97997999999999996</c:v>
                </c:pt>
                <c:pt idx="8770">
                  <c:v>0.98072000000000004</c:v>
                </c:pt>
                <c:pt idx="8771">
                  <c:v>0.98089999999999999</c:v>
                </c:pt>
                <c:pt idx="8772">
                  <c:v>0.98163999999999996</c:v>
                </c:pt>
                <c:pt idx="8773">
                  <c:v>0.98089999999999999</c:v>
                </c:pt>
                <c:pt idx="8774">
                  <c:v>0.98146</c:v>
                </c:pt>
                <c:pt idx="8775">
                  <c:v>0.98146</c:v>
                </c:pt>
                <c:pt idx="8776">
                  <c:v>0.98163999999999996</c:v>
                </c:pt>
                <c:pt idx="8777">
                  <c:v>0.98257000000000005</c:v>
                </c:pt>
                <c:pt idx="8778">
                  <c:v>0.98163999999999996</c:v>
                </c:pt>
                <c:pt idx="8779">
                  <c:v>0.98089999999999999</c:v>
                </c:pt>
                <c:pt idx="8780">
                  <c:v>0.98035000000000005</c:v>
                </c:pt>
                <c:pt idx="8781">
                  <c:v>0.98257000000000005</c:v>
                </c:pt>
                <c:pt idx="8782">
                  <c:v>0.98311999999999999</c:v>
                </c:pt>
                <c:pt idx="8783">
                  <c:v>0.98146</c:v>
                </c:pt>
                <c:pt idx="8784">
                  <c:v>0.98126999999999998</c:v>
                </c:pt>
                <c:pt idx="8785">
                  <c:v>0.98331000000000002</c:v>
                </c:pt>
                <c:pt idx="8786">
                  <c:v>0.98126999999999998</c:v>
                </c:pt>
                <c:pt idx="8787">
                  <c:v>0.98275000000000001</c:v>
                </c:pt>
                <c:pt idx="8788">
                  <c:v>0.98016999999999999</c:v>
                </c:pt>
                <c:pt idx="8789">
                  <c:v>0.98294000000000004</c:v>
                </c:pt>
                <c:pt idx="8790">
                  <c:v>0.98016999999999999</c:v>
                </c:pt>
                <c:pt idx="8791">
                  <c:v>0.98311999999999999</c:v>
                </c:pt>
                <c:pt idx="8792">
                  <c:v>0.98053999999999997</c:v>
                </c:pt>
                <c:pt idx="8793">
                  <c:v>0.98257000000000005</c:v>
                </c:pt>
                <c:pt idx="8794">
                  <c:v>0.98311999999999999</c:v>
                </c:pt>
                <c:pt idx="8795">
                  <c:v>0.98163999999999996</c:v>
                </c:pt>
                <c:pt idx="8796">
                  <c:v>0.98053999999999997</c:v>
                </c:pt>
                <c:pt idx="8797">
                  <c:v>0.98126999999999998</c:v>
                </c:pt>
                <c:pt idx="8798">
                  <c:v>0.98201000000000005</c:v>
                </c:pt>
                <c:pt idx="8799">
                  <c:v>0.98182999999999998</c:v>
                </c:pt>
                <c:pt idx="8800">
                  <c:v>0.98146</c:v>
                </c:pt>
                <c:pt idx="8801">
                  <c:v>0.98311999999999999</c:v>
                </c:pt>
                <c:pt idx="8802">
                  <c:v>0.98424</c:v>
                </c:pt>
                <c:pt idx="8803">
                  <c:v>0.98479000000000005</c:v>
                </c:pt>
                <c:pt idx="8804">
                  <c:v>0.98404999999999998</c:v>
                </c:pt>
                <c:pt idx="8805">
                  <c:v>0.98348999999999998</c:v>
                </c:pt>
                <c:pt idx="8806">
                  <c:v>0.98460999999999999</c:v>
                </c:pt>
                <c:pt idx="8807">
                  <c:v>0.98460999999999999</c:v>
                </c:pt>
                <c:pt idx="8808">
                  <c:v>0.98590999999999995</c:v>
                </c:pt>
                <c:pt idx="8809">
                  <c:v>0.98665000000000003</c:v>
                </c:pt>
                <c:pt idx="8810">
                  <c:v>0.98628000000000005</c:v>
                </c:pt>
                <c:pt idx="8811">
                  <c:v>0.98646999999999996</c:v>
                </c:pt>
                <c:pt idx="8812">
                  <c:v>0.98758000000000001</c:v>
                </c:pt>
                <c:pt idx="8813">
                  <c:v>0.98553999999999997</c:v>
                </c:pt>
                <c:pt idx="8814">
                  <c:v>0.98572000000000004</c:v>
                </c:pt>
                <c:pt idx="8815">
                  <c:v>0.98851999999999995</c:v>
                </c:pt>
                <c:pt idx="8816">
                  <c:v>0.98646999999999996</c:v>
                </c:pt>
                <c:pt idx="8817">
                  <c:v>0.98907999999999996</c:v>
                </c:pt>
                <c:pt idx="8818">
                  <c:v>0.98646999999999996</c:v>
                </c:pt>
                <c:pt idx="8819">
                  <c:v>0.98889000000000005</c:v>
                </c:pt>
                <c:pt idx="8820">
                  <c:v>0.98907999999999996</c:v>
                </c:pt>
                <c:pt idx="8821">
                  <c:v>0.98758000000000001</c:v>
                </c:pt>
                <c:pt idx="8822">
                  <c:v>0.98833000000000004</c:v>
                </c:pt>
                <c:pt idx="8823">
                  <c:v>0.98963999999999996</c:v>
                </c:pt>
                <c:pt idx="8824">
                  <c:v>0.99114000000000002</c:v>
                </c:pt>
                <c:pt idx="8825">
                  <c:v>0.99170000000000003</c:v>
                </c:pt>
                <c:pt idx="8826">
                  <c:v>0.99019999999999997</c:v>
                </c:pt>
                <c:pt idx="8827">
                  <c:v>0.99075999999999997</c:v>
                </c:pt>
                <c:pt idx="8828">
                  <c:v>0.99075999999999997</c:v>
                </c:pt>
                <c:pt idx="8829">
                  <c:v>0.99207000000000001</c:v>
                </c:pt>
                <c:pt idx="8830">
                  <c:v>0.99075999999999997</c:v>
                </c:pt>
                <c:pt idx="8831">
                  <c:v>0.99151</c:v>
                </c:pt>
                <c:pt idx="8832">
                  <c:v>0.99095</c:v>
                </c:pt>
                <c:pt idx="8833">
                  <c:v>0.99170000000000003</c:v>
                </c:pt>
                <c:pt idx="8834">
                  <c:v>0.99151</c:v>
                </c:pt>
                <c:pt idx="8835">
                  <c:v>0.99282000000000004</c:v>
                </c:pt>
                <c:pt idx="8836">
                  <c:v>0.99151</c:v>
                </c:pt>
                <c:pt idx="8837">
                  <c:v>0.99189000000000005</c:v>
                </c:pt>
                <c:pt idx="8838">
                  <c:v>0.99245000000000005</c:v>
                </c:pt>
                <c:pt idx="8839">
                  <c:v>0.99470999999999998</c:v>
                </c:pt>
                <c:pt idx="8840">
                  <c:v>0.99507999999999996</c:v>
                </c:pt>
                <c:pt idx="8841">
                  <c:v>0.99414000000000002</c:v>
                </c:pt>
                <c:pt idx="8842">
                  <c:v>0.99358000000000002</c:v>
                </c:pt>
                <c:pt idx="8843">
                  <c:v>0.99489000000000005</c:v>
                </c:pt>
                <c:pt idx="8844">
                  <c:v>0.99658999999999998</c:v>
                </c:pt>
                <c:pt idx="8845">
                  <c:v>0.99639999999999995</c:v>
                </c:pt>
                <c:pt idx="8846">
                  <c:v>0.99489000000000005</c:v>
                </c:pt>
                <c:pt idx="8847">
                  <c:v>0.99678</c:v>
                </c:pt>
                <c:pt idx="8848">
                  <c:v>0.99678</c:v>
                </c:pt>
                <c:pt idx="8849">
                  <c:v>0.99451999999999996</c:v>
                </c:pt>
                <c:pt idx="8850">
                  <c:v>0.99489000000000005</c:v>
                </c:pt>
                <c:pt idx="8851">
                  <c:v>0.99753999999999998</c:v>
                </c:pt>
                <c:pt idx="8852">
                  <c:v>0.99526999999999999</c:v>
                </c:pt>
                <c:pt idx="8853">
                  <c:v>0.99489000000000005</c:v>
                </c:pt>
                <c:pt idx="8854">
                  <c:v>0.99678</c:v>
                </c:pt>
                <c:pt idx="8855">
                  <c:v>0.99753999999999998</c:v>
                </c:pt>
                <c:pt idx="8856">
                  <c:v>0.99734999999999996</c:v>
                </c:pt>
                <c:pt idx="8857">
                  <c:v>0.99602999999999997</c:v>
                </c:pt>
                <c:pt idx="8858">
                  <c:v>0.99753999999999998</c:v>
                </c:pt>
                <c:pt idx="8859">
                  <c:v>0.99734999999999996</c:v>
                </c:pt>
                <c:pt idx="8860">
                  <c:v>0.99734999999999996</c:v>
                </c:pt>
                <c:pt idx="8861">
                  <c:v>0.99716000000000005</c:v>
                </c:pt>
                <c:pt idx="8862">
                  <c:v>0.99658999999999998</c:v>
                </c:pt>
                <c:pt idx="8863">
                  <c:v>0.99507999999999996</c:v>
                </c:pt>
                <c:pt idx="8864">
                  <c:v>0.99507999999999996</c:v>
                </c:pt>
                <c:pt idx="8865">
                  <c:v>0.99526999999999999</c:v>
                </c:pt>
                <c:pt idx="8866">
                  <c:v>0.99489000000000005</c:v>
                </c:pt>
                <c:pt idx="8867">
                  <c:v>0.99395</c:v>
                </c:pt>
                <c:pt idx="8868">
                  <c:v>0.99414000000000002</c:v>
                </c:pt>
                <c:pt idx="8869">
                  <c:v>0.99375999999999998</c:v>
                </c:pt>
                <c:pt idx="8870">
                  <c:v>0.99395</c:v>
                </c:pt>
                <c:pt idx="8871">
                  <c:v>0.99451999999999996</c:v>
                </c:pt>
                <c:pt idx="8872">
                  <c:v>0.99639999999999995</c:v>
                </c:pt>
                <c:pt idx="8873">
                  <c:v>0.99602999999999997</c:v>
                </c:pt>
                <c:pt idx="8874">
                  <c:v>0.99375999999999998</c:v>
                </c:pt>
                <c:pt idx="8875">
                  <c:v>0.99470999999999998</c:v>
                </c:pt>
                <c:pt idx="8876">
                  <c:v>0.99565000000000003</c:v>
                </c:pt>
                <c:pt idx="8877">
                  <c:v>0.99433000000000005</c:v>
                </c:pt>
                <c:pt idx="8878">
                  <c:v>0.99583999999999995</c:v>
                </c:pt>
                <c:pt idx="8879">
                  <c:v>0.99678</c:v>
                </c:pt>
                <c:pt idx="8880">
                  <c:v>0.99451999999999996</c:v>
                </c:pt>
                <c:pt idx="8881">
                  <c:v>0.99697000000000002</c:v>
                </c:pt>
                <c:pt idx="8882">
                  <c:v>0.99451999999999996</c:v>
                </c:pt>
                <c:pt idx="8883">
                  <c:v>0.99697000000000002</c:v>
                </c:pt>
                <c:pt idx="8884">
                  <c:v>0.99507999999999996</c:v>
                </c:pt>
                <c:pt idx="8885">
                  <c:v>0.99339</c:v>
                </c:pt>
                <c:pt idx="8886">
                  <c:v>0.99358000000000002</c:v>
                </c:pt>
                <c:pt idx="8887">
                  <c:v>0.99507999999999996</c:v>
                </c:pt>
                <c:pt idx="8888">
                  <c:v>0.99433000000000005</c:v>
                </c:pt>
                <c:pt idx="8889">
                  <c:v>0.99489000000000005</c:v>
                </c:pt>
                <c:pt idx="8890">
                  <c:v>0.99319999999999997</c:v>
                </c:pt>
                <c:pt idx="8891">
                  <c:v>0.99546000000000001</c:v>
                </c:pt>
                <c:pt idx="8892">
                  <c:v>0.99395</c:v>
                </c:pt>
                <c:pt idx="8893">
                  <c:v>0.99451999999999996</c:v>
                </c:pt>
                <c:pt idx="8894">
                  <c:v>0.99602999999999997</c:v>
                </c:pt>
                <c:pt idx="8895">
                  <c:v>0.99358000000000002</c:v>
                </c:pt>
                <c:pt idx="8896">
                  <c:v>0.99565000000000003</c:v>
                </c:pt>
                <c:pt idx="8897">
                  <c:v>0.99339</c:v>
                </c:pt>
                <c:pt idx="8898">
                  <c:v>0.99433000000000005</c:v>
                </c:pt>
                <c:pt idx="8899">
                  <c:v>0.99639999999999995</c:v>
                </c:pt>
                <c:pt idx="8900">
                  <c:v>0.99319999999999997</c:v>
                </c:pt>
                <c:pt idx="8901">
                  <c:v>0.99546000000000001</c:v>
                </c:pt>
                <c:pt idx="8902">
                  <c:v>0.99414000000000002</c:v>
                </c:pt>
                <c:pt idx="8903">
                  <c:v>0.99489000000000005</c:v>
                </c:pt>
                <c:pt idx="8904">
                  <c:v>0.99583999999999995</c:v>
                </c:pt>
                <c:pt idx="8905">
                  <c:v>0.99319999999999997</c:v>
                </c:pt>
                <c:pt idx="8906">
                  <c:v>0.99658999999999998</c:v>
                </c:pt>
                <c:pt idx="8907">
                  <c:v>0.99395</c:v>
                </c:pt>
                <c:pt idx="8908">
                  <c:v>0.99621000000000004</c:v>
                </c:pt>
                <c:pt idx="8909">
                  <c:v>0.99451999999999996</c:v>
                </c:pt>
                <c:pt idx="8910">
                  <c:v>0.99658999999999998</c:v>
                </c:pt>
                <c:pt idx="8911">
                  <c:v>0.99414000000000002</c:v>
                </c:pt>
                <c:pt idx="8912">
                  <c:v>0.99734999999999996</c:v>
                </c:pt>
                <c:pt idx="8913">
                  <c:v>0.99489000000000005</c:v>
                </c:pt>
                <c:pt idx="8914">
                  <c:v>0.99734999999999996</c:v>
                </c:pt>
                <c:pt idx="8915">
                  <c:v>0.99546000000000001</c:v>
                </c:pt>
                <c:pt idx="8916">
                  <c:v>0.99753999999999998</c:v>
                </c:pt>
                <c:pt idx="8917">
                  <c:v>0.99489000000000005</c:v>
                </c:pt>
                <c:pt idx="8918">
                  <c:v>0.99621000000000004</c:v>
                </c:pt>
                <c:pt idx="8919">
                  <c:v>0.99753999999999998</c:v>
                </c:pt>
                <c:pt idx="8920">
                  <c:v>0.99526999999999999</c:v>
                </c:pt>
                <c:pt idx="8921">
                  <c:v>0.99773000000000001</c:v>
                </c:pt>
                <c:pt idx="8922">
                  <c:v>0.99621000000000004</c:v>
                </c:pt>
                <c:pt idx="8923">
                  <c:v>0.99734999999999996</c:v>
                </c:pt>
                <c:pt idx="8924">
                  <c:v>0.99697000000000002</c:v>
                </c:pt>
                <c:pt idx="8925">
                  <c:v>0.99526999999999999</c:v>
                </c:pt>
                <c:pt idx="8926">
                  <c:v>0.99639999999999995</c:v>
                </c:pt>
                <c:pt idx="8927">
                  <c:v>0.99734999999999996</c:v>
                </c:pt>
                <c:pt idx="8928">
                  <c:v>0.99753999999999998</c:v>
                </c:pt>
                <c:pt idx="8929">
                  <c:v>0.99621000000000004</c:v>
                </c:pt>
                <c:pt idx="8930">
                  <c:v>0.99678</c:v>
                </c:pt>
                <c:pt idx="8931">
                  <c:v>0.99809999999999999</c:v>
                </c:pt>
                <c:pt idx="8932">
                  <c:v>0.99658999999999998</c:v>
                </c:pt>
                <c:pt idx="8933">
                  <c:v>0.99773000000000001</c:v>
                </c:pt>
                <c:pt idx="8934">
                  <c:v>0.99773000000000001</c:v>
                </c:pt>
                <c:pt idx="8935">
                  <c:v>0.99639999999999995</c:v>
                </c:pt>
                <c:pt idx="8936">
                  <c:v>0.99848000000000003</c:v>
                </c:pt>
                <c:pt idx="8937">
                  <c:v>0.99773000000000001</c:v>
                </c:pt>
                <c:pt idx="8938">
                  <c:v>0.99716000000000005</c:v>
                </c:pt>
                <c:pt idx="8939">
                  <c:v>0.99904999999999999</c:v>
                </c:pt>
                <c:pt idx="8940">
                  <c:v>0.99809999999999999</c:v>
                </c:pt>
                <c:pt idx="8941">
                  <c:v>0.99792000000000003</c:v>
                </c:pt>
                <c:pt idx="8942">
                  <c:v>0.99866999999999995</c:v>
                </c:pt>
                <c:pt idx="8943">
                  <c:v>0.99885999999999997</c:v>
                </c:pt>
                <c:pt idx="8944">
                  <c:v>0.99716000000000005</c:v>
                </c:pt>
                <c:pt idx="8945">
                  <c:v>0.99734999999999996</c:v>
                </c:pt>
                <c:pt idx="8946">
                  <c:v>0.99792000000000003</c:v>
                </c:pt>
                <c:pt idx="8947">
                  <c:v>0.99885999999999997</c:v>
                </c:pt>
                <c:pt idx="8948">
                  <c:v>0.99697000000000002</c:v>
                </c:pt>
                <c:pt idx="8949">
                  <c:v>0.99773000000000001</c:v>
                </c:pt>
                <c:pt idx="8950">
                  <c:v>0.99885999999999997</c:v>
                </c:pt>
                <c:pt idx="8951">
                  <c:v>0.99866999999999995</c:v>
                </c:pt>
                <c:pt idx="8952">
                  <c:v>0.99716000000000005</c:v>
                </c:pt>
                <c:pt idx="8953">
                  <c:v>0.99697000000000002</c:v>
                </c:pt>
                <c:pt idx="8954">
                  <c:v>0.99678</c:v>
                </c:pt>
                <c:pt idx="8955">
                  <c:v>0.99792000000000003</c:v>
                </c:pt>
                <c:pt idx="8956">
                  <c:v>0.99885999999999997</c:v>
                </c:pt>
                <c:pt idx="8957">
                  <c:v>0.99924000000000002</c:v>
                </c:pt>
                <c:pt idx="8958">
                  <c:v>0.99904999999999999</c:v>
                </c:pt>
                <c:pt idx="8959">
                  <c:v>0.99904999999999999</c:v>
                </c:pt>
                <c:pt idx="8960">
                  <c:v>0.99809999999999999</c:v>
                </c:pt>
                <c:pt idx="8961">
                  <c:v>0.99809999999999999</c:v>
                </c:pt>
                <c:pt idx="8962">
                  <c:v>0.99621000000000004</c:v>
                </c:pt>
                <c:pt idx="8963">
                  <c:v>0.99546000000000001</c:v>
                </c:pt>
                <c:pt idx="8964">
                  <c:v>0.99565000000000003</c:v>
                </c:pt>
                <c:pt idx="8965">
                  <c:v>0.99621000000000004</c:v>
                </c:pt>
                <c:pt idx="8966">
                  <c:v>0.99526999999999999</c:v>
                </c:pt>
                <c:pt idx="8967">
                  <c:v>0.99658999999999998</c:v>
                </c:pt>
                <c:pt idx="8968">
                  <c:v>0.99753999999999998</c:v>
                </c:pt>
                <c:pt idx="8969">
                  <c:v>0.99678</c:v>
                </c:pt>
                <c:pt idx="8970">
                  <c:v>0.99470999999999998</c:v>
                </c:pt>
                <c:pt idx="8971">
                  <c:v>0.99565000000000003</c:v>
                </c:pt>
                <c:pt idx="8972">
                  <c:v>0.99716000000000005</c:v>
                </c:pt>
                <c:pt idx="8973">
                  <c:v>0.99414000000000002</c:v>
                </c:pt>
                <c:pt idx="8974">
                  <c:v>0.99358000000000002</c:v>
                </c:pt>
                <c:pt idx="8975">
                  <c:v>0.99358000000000002</c:v>
                </c:pt>
                <c:pt idx="8976">
                  <c:v>0.99546000000000001</c:v>
                </c:pt>
                <c:pt idx="8977">
                  <c:v>0.99546000000000001</c:v>
                </c:pt>
                <c:pt idx="8978">
                  <c:v>0.99395</c:v>
                </c:pt>
                <c:pt idx="8979">
                  <c:v>0.99282000000000004</c:v>
                </c:pt>
                <c:pt idx="8980">
                  <c:v>0.99319999999999997</c:v>
                </c:pt>
                <c:pt idx="8981">
                  <c:v>0.99245000000000005</c:v>
                </c:pt>
                <c:pt idx="8982">
                  <c:v>0.99339</c:v>
                </c:pt>
                <c:pt idx="8983">
                  <c:v>0.99226000000000003</c:v>
                </c:pt>
                <c:pt idx="8984">
                  <c:v>0.99038999999999999</c:v>
                </c:pt>
                <c:pt idx="8985">
                  <c:v>0.99038999999999999</c:v>
                </c:pt>
                <c:pt idx="8986">
                  <c:v>0.99226000000000003</c:v>
                </c:pt>
                <c:pt idx="8987">
                  <c:v>0.99170000000000003</c:v>
                </c:pt>
                <c:pt idx="8988">
                  <c:v>0.98926000000000003</c:v>
                </c:pt>
                <c:pt idx="8989">
                  <c:v>0.98982000000000003</c:v>
                </c:pt>
                <c:pt idx="8990">
                  <c:v>0.99189000000000005</c:v>
                </c:pt>
                <c:pt idx="8991">
                  <c:v>0.99189000000000005</c:v>
                </c:pt>
                <c:pt idx="8992">
                  <c:v>0.99056999999999995</c:v>
                </c:pt>
                <c:pt idx="8993">
                  <c:v>0.98870000000000002</c:v>
                </c:pt>
                <c:pt idx="8994">
                  <c:v>0.98870000000000002</c:v>
                </c:pt>
                <c:pt idx="8995">
                  <c:v>0.98833000000000004</c:v>
                </c:pt>
                <c:pt idx="8996">
                  <c:v>0.98777000000000004</c:v>
                </c:pt>
                <c:pt idx="8997">
                  <c:v>0.98851999999999995</c:v>
                </c:pt>
                <c:pt idx="8998">
                  <c:v>0.98795999999999995</c:v>
                </c:pt>
                <c:pt idx="8999">
                  <c:v>0.98833000000000004</c:v>
                </c:pt>
                <c:pt idx="9000">
                  <c:v>0.98889000000000005</c:v>
                </c:pt>
                <c:pt idx="9001">
                  <c:v>0.98889000000000005</c:v>
                </c:pt>
                <c:pt idx="9002">
                  <c:v>0.98889000000000005</c:v>
                </c:pt>
                <c:pt idx="9003">
                  <c:v>0.98907999999999996</c:v>
                </c:pt>
                <c:pt idx="9004">
                  <c:v>0.98758000000000001</c:v>
                </c:pt>
                <c:pt idx="9005">
                  <c:v>0.98609000000000002</c:v>
                </c:pt>
                <c:pt idx="9006">
                  <c:v>0.98609000000000002</c:v>
                </c:pt>
                <c:pt idx="9007">
                  <c:v>0.98665000000000003</c:v>
                </c:pt>
                <c:pt idx="9008">
                  <c:v>0.98609000000000002</c:v>
                </c:pt>
                <c:pt idx="9009">
                  <c:v>0.98721000000000003</c:v>
                </c:pt>
                <c:pt idx="9010">
                  <c:v>0.98665000000000003</c:v>
                </c:pt>
                <c:pt idx="9011">
                  <c:v>0.98721000000000003</c:v>
                </c:pt>
                <c:pt idx="9012">
                  <c:v>0.98721000000000003</c:v>
                </c:pt>
                <c:pt idx="9013">
                  <c:v>0.98814000000000002</c:v>
                </c:pt>
                <c:pt idx="9014">
                  <c:v>0.98702000000000001</c:v>
                </c:pt>
                <c:pt idx="9015">
                  <c:v>0.98590999999999995</c:v>
                </c:pt>
                <c:pt idx="9016">
                  <c:v>0.98497999999999997</c:v>
                </c:pt>
                <c:pt idx="9017">
                  <c:v>0.98497999999999997</c:v>
                </c:pt>
                <c:pt idx="9018">
                  <c:v>0.98590999999999995</c:v>
                </c:pt>
                <c:pt idx="9019">
                  <c:v>0.98553999999999997</c:v>
                </c:pt>
                <c:pt idx="9020">
                  <c:v>0.98497999999999997</c:v>
                </c:pt>
                <c:pt idx="9021">
                  <c:v>0.98609000000000002</c:v>
                </c:pt>
                <c:pt idx="9022">
                  <c:v>0.98534999999999995</c:v>
                </c:pt>
                <c:pt idx="9023">
                  <c:v>0.98646999999999996</c:v>
                </c:pt>
                <c:pt idx="9024">
                  <c:v>0.98740000000000006</c:v>
                </c:pt>
                <c:pt idx="9025">
                  <c:v>0.98516000000000004</c:v>
                </c:pt>
                <c:pt idx="9026">
                  <c:v>0.98684000000000005</c:v>
                </c:pt>
                <c:pt idx="9027">
                  <c:v>0.98870000000000002</c:v>
                </c:pt>
                <c:pt idx="9028">
                  <c:v>0.98740000000000006</c:v>
                </c:pt>
                <c:pt idx="9029">
                  <c:v>0.98702000000000001</c:v>
                </c:pt>
                <c:pt idx="9030">
                  <c:v>0.98665000000000003</c:v>
                </c:pt>
                <c:pt idx="9031">
                  <c:v>0.98684000000000005</c:v>
                </c:pt>
                <c:pt idx="9032">
                  <c:v>0.98907999999999996</c:v>
                </c:pt>
                <c:pt idx="9033">
                  <c:v>0.98758000000000001</c:v>
                </c:pt>
                <c:pt idx="9034">
                  <c:v>0.98572000000000004</c:v>
                </c:pt>
                <c:pt idx="9035">
                  <c:v>0.98889000000000005</c:v>
                </c:pt>
                <c:pt idx="9036">
                  <c:v>0.98777000000000004</c:v>
                </c:pt>
                <c:pt idx="9037">
                  <c:v>0.98665000000000003</c:v>
                </c:pt>
                <c:pt idx="9038">
                  <c:v>0.98926000000000003</c:v>
                </c:pt>
                <c:pt idx="9039">
                  <c:v>0.98833000000000004</c:v>
                </c:pt>
                <c:pt idx="9040">
                  <c:v>0.98646999999999996</c:v>
                </c:pt>
                <c:pt idx="9041">
                  <c:v>0.98870000000000002</c:v>
                </c:pt>
                <c:pt idx="9042">
                  <c:v>0.98907999999999996</c:v>
                </c:pt>
                <c:pt idx="9043">
                  <c:v>0.98758000000000001</c:v>
                </c:pt>
                <c:pt idx="9044">
                  <c:v>0.98665000000000003</c:v>
                </c:pt>
                <c:pt idx="9045">
                  <c:v>0.98870000000000002</c:v>
                </c:pt>
                <c:pt idx="9046">
                  <c:v>0.98870000000000002</c:v>
                </c:pt>
                <c:pt idx="9047">
                  <c:v>0.98740000000000006</c:v>
                </c:pt>
                <c:pt idx="9048">
                  <c:v>0.98833000000000004</c:v>
                </c:pt>
                <c:pt idx="9049">
                  <c:v>0.98963999999999996</c:v>
                </c:pt>
                <c:pt idx="9050">
                  <c:v>0.98777000000000004</c:v>
                </c:pt>
                <c:pt idx="9051">
                  <c:v>0.98851999999999995</c:v>
                </c:pt>
                <c:pt idx="9052">
                  <c:v>0.98907999999999996</c:v>
                </c:pt>
                <c:pt idx="9053">
                  <c:v>0.98740000000000006</c:v>
                </c:pt>
                <c:pt idx="9054">
                  <c:v>0.98982000000000003</c:v>
                </c:pt>
                <c:pt idx="9055">
                  <c:v>0.98870000000000002</c:v>
                </c:pt>
                <c:pt idx="9056">
                  <c:v>0.98833000000000004</c:v>
                </c:pt>
                <c:pt idx="9057">
                  <c:v>0.98889000000000005</c:v>
                </c:pt>
                <c:pt idx="9058">
                  <c:v>0.98795999999999995</c:v>
                </c:pt>
                <c:pt idx="9059">
                  <c:v>0.98982000000000003</c:v>
                </c:pt>
                <c:pt idx="9060">
                  <c:v>0.98851999999999995</c:v>
                </c:pt>
                <c:pt idx="9061">
                  <c:v>0.98926000000000003</c:v>
                </c:pt>
                <c:pt idx="9062">
                  <c:v>0.98833000000000004</c:v>
                </c:pt>
                <c:pt idx="9063">
                  <c:v>0.99019999999999997</c:v>
                </c:pt>
                <c:pt idx="9064">
                  <c:v>0.98758000000000001</c:v>
                </c:pt>
                <c:pt idx="9065">
                  <c:v>0.98926000000000003</c:v>
                </c:pt>
                <c:pt idx="9066">
                  <c:v>0.98963999999999996</c:v>
                </c:pt>
                <c:pt idx="9067">
                  <c:v>0.98833000000000004</c:v>
                </c:pt>
                <c:pt idx="9068">
                  <c:v>0.98945000000000005</c:v>
                </c:pt>
                <c:pt idx="9069">
                  <c:v>0.98945000000000005</c:v>
                </c:pt>
                <c:pt idx="9070">
                  <c:v>0.98777000000000004</c:v>
                </c:pt>
                <c:pt idx="9071">
                  <c:v>0.99019999999999997</c:v>
                </c:pt>
                <c:pt idx="9072">
                  <c:v>0.98795999999999995</c:v>
                </c:pt>
                <c:pt idx="9073">
                  <c:v>0.99075999999999997</c:v>
                </c:pt>
                <c:pt idx="9074">
                  <c:v>0.98870000000000002</c:v>
                </c:pt>
                <c:pt idx="9075">
                  <c:v>0.99000999999999995</c:v>
                </c:pt>
                <c:pt idx="9076">
                  <c:v>0.98963999999999996</c:v>
                </c:pt>
                <c:pt idx="9077">
                  <c:v>0.98889000000000005</c:v>
                </c:pt>
                <c:pt idx="9078">
                  <c:v>0.98963999999999996</c:v>
                </c:pt>
                <c:pt idx="9079">
                  <c:v>0.98833000000000004</c:v>
                </c:pt>
                <c:pt idx="9080">
                  <c:v>0.99038999999999999</c:v>
                </c:pt>
                <c:pt idx="9081">
                  <c:v>0.98758000000000001</c:v>
                </c:pt>
                <c:pt idx="9082">
                  <c:v>0.99114000000000002</c:v>
                </c:pt>
                <c:pt idx="9083">
                  <c:v>0.98795999999999995</c:v>
                </c:pt>
                <c:pt idx="9084">
                  <c:v>0.98926000000000003</c:v>
                </c:pt>
                <c:pt idx="9085">
                  <c:v>0.98945000000000005</c:v>
                </c:pt>
                <c:pt idx="9086">
                  <c:v>0.98795999999999995</c:v>
                </c:pt>
                <c:pt idx="9087">
                  <c:v>0.99019999999999997</c:v>
                </c:pt>
                <c:pt idx="9088">
                  <c:v>0.98851999999999995</c:v>
                </c:pt>
                <c:pt idx="9089">
                  <c:v>0.98907999999999996</c:v>
                </c:pt>
                <c:pt idx="9090">
                  <c:v>0.98889000000000005</c:v>
                </c:pt>
                <c:pt idx="9091">
                  <c:v>0.98702000000000001</c:v>
                </c:pt>
                <c:pt idx="9092">
                  <c:v>0.98982000000000003</c:v>
                </c:pt>
                <c:pt idx="9093">
                  <c:v>0.98926000000000003</c:v>
                </c:pt>
                <c:pt idx="9094">
                  <c:v>0.98795999999999995</c:v>
                </c:pt>
                <c:pt idx="9095">
                  <c:v>0.98740000000000006</c:v>
                </c:pt>
                <c:pt idx="9096">
                  <c:v>0.98609000000000002</c:v>
                </c:pt>
                <c:pt idx="9097">
                  <c:v>0.98702000000000001</c:v>
                </c:pt>
                <c:pt idx="9098">
                  <c:v>0.98628000000000005</c:v>
                </c:pt>
                <c:pt idx="9099">
                  <c:v>0.98646999999999996</c:v>
                </c:pt>
                <c:pt idx="9100">
                  <c:v>0.98795999999999995</c:v>
                </c:pt>
                <c:pt idx="9101">
                  <c:v>0.98590999999999995</c:v>
                </c:pt>
                <c:pt idx="9102">
                  <c:v>0.98740000000000006</c:v>
                </c:pt>
                <c:pt idx="9103">
                  <c:v>0.98702000000000001</c:v>
                </c:pt>
                <c:pt idx="9104">
                  <c:v>0.98721000000000003</c:v>
                </c:pt>
                <c:pt idx="9105">
                  <c:v>0.98665000000000003</c:v>
                </c:pt>
                <c:pt idx="9106">
                  <c:v>0.98814000000000002</c:v>
                </c:pt>
                <c:pt idx="9107">
                  <c:v>0.98553999999999997</c:v>
                </c:pt>
                <c:pt idx="9108">
                  <c:v>0.98665000000000003</c:v>
                </c:pt>
                <c:pt idx="9109">
                  <c:v>0.98740000000000006</c:v>
                </c:pt>
                <c:pt idx="9110">
                  <c:v>0.98441999999999996</c:v>
                </c:pt>
                <c:pt idx="9111">
                  <c:v>0.98721000000000003</c:v>
                </c:pt>
                <c:pt idx="9112">
                  <c:v>0.98553999999999997</c:v>
                </c:pt>
                <c:pt idx="9113">
                  <c:v>0.98460999999999999</c:v>
                </c:pt>
                <c:pt idx="9114">
                  <c:v>0.98777000000000004</c:v>
                </c:pt>
                <c:pt idx="9115">
                  <c:v>0.98721000000000003</c:v>
                </c:pt>
                <c:pt idx="9116">
                  <c:v>0.98497999999999997</c:v>
                </c:pt>
                <c:pt idx="9117">
                  <c:v>0.98646999999999996</c:v>
                </c:pt>
                <c:pt idx="9118">
                  <c:v>0.98795999999999995</c:v>
                </c:pt>
                <c:pt idx="9119">
                  <c:v>0.98628000000000005</c:v>
                </c:pt>
                <c:pt idx="9120">
                  <c:v>0.98814000000000002</c:v>
                </c:pt>
                <c:pt idx="9121">
                  <c:v>0.98740000000000006</c:v>
                </c:pt>
                <c:pt idx="9122">
                  <c:v>0.98833000000000004</c:v>
                </c:pt>
                <c:pt idx="9123">
                  <c:v>0.98833000000000004</c:v>
                </c:pt>
                <c:pt idx="9124">
                  <c:v>0.98851999999999995</c:v>
                </c:pt>
                <c:pt idx="9125">
                  <c:v>0.98889000000000005</c:v>
                </c:pt>
                <c:pt idx="9126">
                  <c:v>0.98777000000000004</c:v>
                </c:pt>
                <c:pt idx="9127">
                  <c:v>0.98870000000000002</c:v>
                </c:pt>
                <c:pt idx="9128">
                  <c:v>0.98982000000000003</c:v>
                </c:pt>
                <c:pt idx="9129">
                  <c:v>0.98889000000000005</c:v>
                </c:pt>
                <c:pt idx="9130">
                  <c:v>0.99114000000000002</c:v>
                </c:pt>
                <c:pt idx="9131">
                  <c:v>0.98907999999999996</c:v>
                </c:pt>
                <c:pt idx="9132">
                  <c:v>0.99038999999999999</c:v>
                </c:pt>
                <c:pt idx="9133">
                  <c:v>0.99095</c:v>
                </c:pt>
                <c:pt idx="9134">
                  <c:v>0.99095</c:v>
                </c:pt>
                <c:pt idx="9135">
                  <c:v>0.99151</c:v>
                </c:pt>
                <c:pt idx="9136">
                  <c:v>0.99000999999999995</c:v>
                </c:pt>
                <c:pt idx="9137">
                  <c:v>0.99300999999999995</c:v>
                </c:pt>
                <c:pt idx="9138">
                  <c:v>0.99095</c:v>
                </c:pt>
                <c:pt idx="9139">
                  <c:v>0.99114000000000002</c:v>
                </c:pt>
                <c:pt idx="9140">
                  <c:v>0.99282000000000004</c:v>
                </c:pt>
                <c:pt idx="9141">
                  <c:v>0.99056999999999995</c:v>
                </c:pt>
                <c:pt idx="9142">
                  <c:v>0.99395</c:v>
                </c:pt>
                <c:pt idx="9143">
                  <c:v>0.99038999999999999</c:v>
                </c:pt>
                <c:pt idx="9144">
                  <c:v>0.99151</c:v>
                </c:pt>
                <c:pt idx="9145">
                  <c:v>0.99300999999999995</c:v>
                </c:pt>
                <c:pt idx="9146">
                  <c:v>0.99114000000000002</c:v>
                </c:pt>
                <c:pt idx="9147">
                  <c:v>0.99300999999999995</c:v>
                </c:pt>
                <c:pt idx="9148">
                  <c:v>0.99358000000000002</c:v>
                </c:pt>
                <c:pt idx="9149">
                  <c:v>0.99151</c:v>
                </c:pt>
                <c:pt idx="9150">
                  <c:v>0.99300999999999995</c:v>
                </c:pt>
                <c:pt idx="9151">
                  <c:v>0.99189000000000005</c:v>
                </c:pt>
                <c:pt idx="9152">
                  <c:v>0.99226000000000003</c:v>
                </c:pt>
                <c:pt idx="9153">
                  <c:v>0.99470999999999998</c:v>
                </c:pt>
                <c:pt idx="9154">
                  <c:v>0.99170000000000003</c:v>
                </c:pt>
                <c:pt idx="9155">
                  <c:v>0.99131999999999998</c:v>
                </c:pt>
                <c:pt idx="9156">
                  <c:v>0.99375999999999998</c:v>
                </c:pt>
                <c:pt idx="9157">
                  <c:v>0.99245000000000005</c:v>
                </c:pt>
                <c:pt idx="9158">
                  <c:v>0.99056999999999995</c:v>
                </c:pt>
                <c:pt idx="9159">
                  <c:v>0.99226000000000003</c:v>
                </c:pt>
                <c:pt idx="9160">
                  <c:v>0.99433000000000005</c:v>
                </c:pt>
                <c:pt idx="9161">
                  <c:v>0.99300999999999995</c:v>
                </c:pt>
                <c:pt idx="9162">
                  <c:v>0.99319999999999997</c:v>
                </c:pt>
                <c:pt idx="9163">
                  <c:v>0.99189000000000005</c:v>
                </c:pt>
                <c:pt idx="9164">
                  <c:v>0.99114000000000002</c:v>
                </c:pt>
                <c:pt idx="9165">
                  <c:v>0.99170000000000003</c:v>
                </c:pt>
                <c:pt idx="9166">
                  <c:v>0.99245000000000005</c:v>
                </c:pt>
                <c:pt idx="9167">
                  <c:v>0.99263999999999997</c:v>
                </c:pt>
                <c:pt idx="9168">
                  <c:v>0.99019999999999997</c:v>
                </c:pt>
                <c:pt idx="9169">
                  <c:v>0.99282000000000004</c:v>
                </c:pt>
                <c:pt idx="9170">
                  <c:v>0.99207000000000001</c:v>
                </c:pt>
                <c:pt idx="9171">
                  <c:v>0.99019999999999997</c:v>
                </c:pt>
                <c:pt idx="9172">
                  <c:v>0.99245000000000005</c:v>
                </c:pt>
                <c:pt idx="9173">
                  <c:v>0.99056999999999995</c:v>
                </c:pt>
                <c:pt idx="9174">
                  <c:v>0.98945000000000005</c:v>
                </c:pt>
                <c:pt idx="9175">
                  <c:v>0.99226000000000003</c:v>
                </c:pt>
                <c:pt idx="9176">
                  <c:v>0.99000999999999995</c:v>
                </c:pt>
                <c:pt idx="9177">
                  <c:v>0.99245000000000005</c:v>
                </c:pt>
                <c:pt idx="9178">
                  <c:v>0.99075999999999997</c:v>
                </c:pt>
                <c:pt idx="9179">
                  <c:v>0.99075999999999997</c:v>
                </c:pt>
                <c:pt idx="9180">
                  <c:v>0.99339</c:v>
                </c:pt>
                <c:pt idx="9181">
                  <c:v>0.99075999999999997</c:v>
                </c:pt>
                <c:pt idx="9182">
                  <c:v>0.99038999999999999</c:v>
                </c:pt>
                <c:pt idx="9183">
                  <c:v>0.99245000000000005</c:v>
                </c:pt>
                <c:pt idx="9184">
                  <c:v>0.99038999999999999</c:v>
                </c:pt>
                <c:pt idx="9185">
                  <c:v>0.99131999999999998</c:v>
                </c:pt>
                <c:pt idx="9186">
                  <c:v>0.99075999999999997</c:v>
                </c:pt>
                <c:pt idx="9187">
                  <c:v>0.99000999999999995</c:v>
                </c:pt>
                <c:pt idx="9188">
                  <c:v>0.99189000000000005</c:v>
                </c:pt>
                <c:pt idx="9189">
                  <c:v>0.99019999999999997</c:v>
                </c:pt>
                <c:pt idx="9190">
                  <c:v>0.98963999999999996</c:v>
                </c:pt>
                <c:pt idx="9191">
                  <c:v>0.99131999999999998</c:v>
                </c:pt>
                <c:pt idx="9192">
                  <c:v>0.98963999999999996</c:v>
                </c:pt>
                <c:pt idx="9193">
                  <c:v>0.98833000000000004</c:v>
                </c:pt>
                <c:pt idx="9194">
                  <c:v>0.99095</c:v>
                </c:pt>
                <c:pt idx="9195">
                  <c:v>0.99075999999999997</c:v>
                </c:pt>
                <c:pt idx="9196">
                  <c:v>0.98870000000000002</c:v>
                </c:pt>
                <c:pt idx="9197">
                  <c:v>0.98851999999999995</c:v>
                </c:pt>
                <c:pt idx="9198">
                  <c:v>0.98907999999999996</c:v>
                </c:pt>
                <c:pt idx="9199">
                  <c:v>0.99019999999999997</c:v>
                </c:pt>
                <c:pt idx="9200">
                  <c:v>0.98945000000000005</c:v>
                </c:pt>
                <c:pt idx="9201">
                  <c:v>0.98721000000000003</c:v>
                </c:pt>
                <c:pt idx="9202">
                  <c:v>0.98758000000000001</c:v>
                </c:pt>
                <c:pt idx="9203">
                  <c:v>0.98963999999999996</c:v>
                </c:pt>
                <c:pt idx="9204">
                  <c:v>0.98777000000000004</c:v>
                </c:pt>
                <c:pt idx="9205">
                  <c:v>0.98684000000000005</c:v>
                </c:pt>
                <c:pt idx="9206">
                  <c:v>0.98870000000000002</c:v>
                </c:pt>
                <c:pt idx="9207">
                  <c:v>0.98777000000000004</c:v>
                </c:pt>
                <c:pt idx="9208">
                  <c:v>0.98684000000000005</c:v>
                </c:pt>
                <c:pt idx="9209">
                  <c:v>0.98684000000000005</c:v>
                </c:pt>
                <c:pt idx="9210">
                  <c:v>0.98702000000000001</c:v>
                </c:pt>
                <c:pt idx="9211">
                  <c:v>0.98684000000000005</c:v>
                </c:pt>
                <c:pt idx="9212">
                  <c:v>0.98497999999999997</c:v>
                </c:pt>
                <c:pt idx="9213">
                  <c:v>0.98572000000000004</c:v>
                </c:pt>
                <c:pt idx="9214">
                  <c:v>0.98497999999999997</c:v>
                </c:pt>
                <c:pt idx="9215">
                  <c:v>0.98387000000000002</c:v>
                </c:pt>
                <c:pt idx="9216">
                  <c:v>0.98572000000000004</c:v>
                </c:pt>
                <c:pt idx="9217">
                  <c:v>0.98387000000000002</c:v>
                </c:pt>
                <c:pt idx="9218">
                  <c:v>0.98553999999999997</c:v>
                </c:pt>
                <c:pt idx="9219">
                  <c:v>0.98404999999999998</c:v>
                </c:pt>
                <c:pt idx="9220">
                  <c:v>0.98387000000000002</c:v>
                </c:pt>
                <c:pt idx="9221">
                  <c:v>0.98479000000000005</c:v>
                </c:pt>
                <c:pt idx="9222">
                  <c:v>0.98684000000000005</c:v>
                </c:pt>
                <c:pt idx="9223">
                  <c:v>0.98497999999999997</c:v>
                </c:pt>
                <c:pt idx="9224">
                  <c:v>0.98441999999999996</c:v>
                </c:pt>
                <c:pt idx="9225">
                  <c:v>0.98628000000000005</c:v>
                </c:pt>
                <c:pt idx="9226">
                  <c:v>0.98628000000000005</c:v>
                </c:pt>
                <c:pt idx="9227">
                  <c:v>0.98534999999999995</c:v>
                </c:pt>
                <c:pt idx="9228">
                  <c:v>0.98424</c:v>
                </c:pt>
                <c:pt idx="9229">
                  <c:v>0.98460999999999999</c:v>
                </c:pt>
                <c:pt idx="9230">
                  <c:v>0.98460999999999999</c:v>
                </c:pt>
                <c:pt idx="9231">
                  <c:v>0.98460999999999999</c:v>
                </c:pt>
                <c:pt idx="9232">
                  <c:v>0.98497999999999997</c:v>
                </c:pt>
                <c:pt idx="9233">
                  <c:v>0.98387000000000002</c:v>
                </c:pt>
                <c:pt idx="9234">
                  <c:v>0.98479000000000005</c:v>
                </c:pt>
                <c:pt idx="9235">
                  <c:v>0.98479000000000005</c:v>
                </c:pt>
                <c:pt idx="9236">
                  <c:v>0.98460999999999999</c:v>
                </c:pt>
                <c:pt idx="9237">
                  <c:v>0.98590999999999995</c:v>
                </c:pt>
                <c:pt idx="9238">
                  <c:v>0.98702000000000001</c:v>
                </c:pt>
                <c:pt idx="9239">
                  <c:v>0.98795999999999995</c:v>
                </c:pt>
                <c:pt idx="9240">
                  <c:v>0.98609000000000002</c:v>
                </c:pt>
                <c:pt idx="9241">
                  <c:v>0.98441999999999996</c:v>
                </c:pt>
                <c:pt idx="9242">
                  <c:v>0.98609000000000002</c:v>
                </c:pt>
                <c:pt idx="9243">
                  <c:v>0.98721000000000003</c:v>
                </c:pt>
                <c:pt idx="9244">
                  <c:v>0.98534999999999995</c:v>
                </c:pt>
                <c:pt idx="9245">
                  <c:v>0.98572000000000004</c:v>
                </c:pt>
                <c:pt idx="9246">
                  <c:v>0.98777000000000004</c:v>
                </c:pt>
                <c:pt idx="9247">
                  <c:v>0.98609000000000002</c:v>
                </c:pt>
                <c:pt idx="9248">
                  <c:v>0.98572000000000004</c:v>
                </c:pt>
                <c:pt idx="9249">
                  <c:v>0.98646999999999996</c:v>
                </c:pt>
                <c:pt idx="9250">
                  <c:v>0.98758000000000001</c:v>
                </c:pt>
                <c:pt idx="9251">
                  <c:v>0.98795999999999995</c:v>
                </c:pt>
                <c:pt idx="9252">
                  <c:v>0.98646999999999996</c:v>
                </c:pt>
                <c:pt idx="9253">
                  <c:v>0.98572000000000004</c:v>
                </c:pt>
                <c:pt idx="9254">
                  <c:v>0.98609000000000002</c:v>
                </c:pt>
                <c:pt idx="9255">
                  <c:v>0.98721000000000003</c:v>
                </c:pt>
                <c:pt idx="9256">
                  <c:v>0.98758000000000001</c:v>
                </c:pt>
                <c:pt idx="9257">
                  <c:v>0.98590999999999995</c:v>
                </c:pt>
                <c:pt idx="9258">
                  <c:v>0.98777000000000004</c:v>
                </c:pt>
                <c:pt idx="9259">
                  <c:v>0.98777000000000004</c:v>
                </c:pt>
                <c:pt idx="9260">
                  <c:v>0.98590999999999995</c:v>
                </c:pt>
                <c:pt idx="9261">
                  <c:v>0.98833000000000004</c:v>
                </c:pt>
                <c:pt idx="9262">
                  <c:v>0.98665000000000003</c:v>
                </c:pt>
                <c:pt idx="9263">
                  <c:v>0.98889000000000005</c:v>
                </c:pt>
                <c:pt idx="9264">
                  <c:v>0.98684000000000005</c:v>
                </c:pt>
                <c:pt idx="9265">
                  <c:v>0.98814000000000002</c:v>
                </c:pt>
                <c:pt idx="9266">
                  <c:v>0.98814000000000002</c:v>
                </c:pt>
                <c:pt idx="9267">
                  <c:v>0.98628000000000005</c:v>
                </c:pt>
                <c:pt idx="9268">
                  <c:v>0.98907999999999996</c:v>
                </c:pt>
                <c:pt idx="9269">
                  <c:v>0.98609000000000002</c:v>
                </c:pt>
                <c:pt idx="9270">
                  <c:v>0.98833000000000004</c:v>
                </c:pt>
                <c:pt idx="9271">
                  <c:v>0.98758000000000001</c:v>
                </c:pt>
                <c:pt idx="9272">
                  <c:v>0.98702000000000001</c:v>
                </c:pt>
                <c:pt idx="9273">
                  <c:v>0.98553999999999997</c:v>
                </c:pt>
                <c:pt idx="9274">
                  <c:v>0.98833000000000004</c:v>
                </c:pt>
                <c:pt idx="9275">
                  <c:v>0.98441999999999996</c:v>
                </c:pt>
                <c:pt idx="9276">
                  <c:v>0.98721000000000003</c:v>
                </c:pt>
                <c:pt idx="9277">
                  <c:v>0.98497999999999997</c:v>
                </c:pt>
                <c:pt idx="9278">
                  <c:v>0.98534999999999995</c:v>
                </c:pt>
                <c:pt idx="9279">
                  <c:v>0.98572000000000004</c:v>
                </c:pt>
                <c:pt idx="9280">
                  <c:v>0.98479000000000005</c:v>
                </c:pt>
                <c:pt idx="9281">
                  <c:v>0.98553999999999997</c:v>
                </c:pt>
                <c:pt idx="9282">
                  <c:v>0.98497999999999997</c:v>
                </c:pt>
                <c:pt idx="9283">
                  <c:v>0.98572000000000004</c:v>
                </c:pt>
                <c:pt idx="9284">
                  <c:v>0.98404999999999998</c:v>
                </c:pt>
                <c:pt idx="9285">
                  <c:v>0.98609000000000002</c:v>
                </c:pt>
                <c:pt idx="9286">
                  <c:v>0.98311999999999999</c:v>
                </c:pt>
                <c:pt idx="9287">
                  <c:v>0.98572000000000004</c:v>
                </c:pt>
                <c:pt idx="9288">
                  <c:v>0.98275000000000001</c:v>
                </c:pt>
                <c:pt idx="9289">
                  <c:v>0.98516000000000004</c:v>
                </c:pt>
                <c:pt idx="9290">
                  <c:v>0.98201000000000005</c:v>
                </c:pt>
                <c:pt idx="9291">
                  <c:v>0.98368</c:v>
                </c:pt>
                <c:pt idx="9292">
                  <c:v>0.98163999999999996</c:v>
                </c:pt>
                <c:pt idx="9293">
                  <c:v>0.98424</c:v>
                </c:pt>
                <c:pt idx="9294">
                  <c:v>0.98163999999999996</c:v>
                </c:pt>
                <c:pt idx="9295">
                  <c:v>0.98294000000000004</c:v>
                </c:pt>
                <c:pt idx="9296">
                  <c:v>0.98201000000000005</c:v>
                </c:pt>
                <c:pt idx="9297">
                  <c:v>0.98257000000000005</c:v>
                </c:pt>
                <c:pt idx="9298">
                  <c:v>0.98053999999999997</c:v>
                </c:pt>
                <c:pt idx="9299">
                  <c:v>0.98294000000000004</c:v>
                </c:pt>
                <c:pt idx="9300">
                  <c:v>0.98053999999999997</c:v>
                </c:pt>
                <c:pt idx="9301">
                  <c:v>0.98331000000000002</c:v>
                </c:pt>
                <c:pt idx="9302">
                  <c:v>0.98035000000000005</c:v>
                </c:pt>
                <c:pt idx="9303">
                  <c:v>0.98201000000000005</c:v>
                </c:pt>
                <c:pt idx="9304">
                  <c:v>0.97997999999999996</c:v>
                </c:pt>
                <c:pt idx="9305">
                  <c:v>0.98053999999999997</c:v>
                </c:pt>
                <c:pt idx="9306">
                  <c:v>0.98219999999999996</c:v>
                </c:pt>
                <c:pt idx="9307">
                  <c:v>0.98016999999999999</c:v>
                </c:pt>
                <c:pt idx="9308">
                  <c:v>0.98089999999999999</c:v>
                </c:pt>
                <c:pt idx="9309">
                  <c:v>0.98126999999999998</c:v>
                </c:pt>
                <c:pt idx="9310">
                  <c:v>0.97960999999999998</c:v>
                </c:pt>
                <c:pt idx="9311">
                  <c:v>0.98089999999999999</c:v>
                </c:pt>
                <c:pt idx="9312">
                  <c:v>0.97997999999999996</c:v>
                </c:pt>
                <c:pt idx="9313">
                  <c:v>0.97943000000000002</c:v>
                </c:pt>
                <c:pt idx="9314">
                  <c:v>0.98089999999999999</c:v>
                </c:pt>
                <c:pt idx="9315">
                  <c:v>0.97850999999999999</c:v>
                </c:pt>
                <c:pt idx="9316">
                  <c:v>0.98089999999999999</c:v>
                </c:pt>
                <c:pt idx="9317">
                  <c:v>0.97868999999999995</c:v>
                </c:pt>
                <c:pt idx="9318">
                  <c:v>0.97868999999999995</c:v>
                </c:pt>
                <c:pt idx="9319">
                  <c:v>0.98035000000000005</c:v>
                </c:pt>
                <c:pt idx="9320">
                  <c:v>0.97943000000000002</c:v>
                </c:pt>
                <c:pt idx="9321">
                  <c:v>0.97850999999999999</c:v>
                </c:pt>
                <c:pt idx="9322">
                  <c:v>0.97924</c:v>
                </c:pt>
                <c:pt idx="9323">
                  <c:v>0.97557000000000005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AE2-4D68-A844-2B7C3F542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9157104"/>
        <c:axId val="1969138864"/>
      </c:lineChart>
      <c:catAx>
        <c:axId val="19691571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9138864"/>
        <c:crosses val="autoZero"/>
        <c:auto val="1"/>
        <c:lblAlgn val="ctr"/>
        <c:lblOffset val="100"/>
        <c:noMultiLvlLbl val="0"/>
      </c:catAx>
      <c:valAx>
        <c:axId val="196913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6915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'drift offset'!$I$1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'drift offset'!$I$2:$I$311</c:f>
              <c:numCache>
                <c:formatCode>General</c:formatCode>
                <c:ptCount val="310"/>
                <c:pt idx="0">
                  <c:v>1.0112099999999999</c:v>
                </c:pt>
                <c:pt idx="1">
                  <c:v>1.05332</c:v>
                </c:pt>
                <c:pt idx="2">
                  <c:v>1.0223199999999999</c:v>
                </c:pt>
                <c:pt idx="3">
                  <c:v>1.0069399999999999</c:v>
                </c:pt>
                <c:pt idx="4">
                  <c:v>1.0102899999999999</c:v>
                </c:pt>
                <c:pt idx="5">
                  <c:v>1.0108999999999999</c:v>
                </c:pt>
                <c:pt idx="6">
                  <c:v>1.01952</c:v>
                </c:pt>
                <c:pt idx="7">
                  <c:v>1.0188999999999999</c:v>
                </c:pt>
                <c:pt idx="8">
                  <c:v>1.02576</c:v>
                </c:pt>
                <c:pt idx="9">
                  <c:v>1.0448599999999999</c:v>
                </c:pt>
                <c:pt idx="10">
                  <c:v>1.0435700000000001</c:v>
                </c:pt>
                <c:pt idx="11">
                  <c:v>1.0435700000000001</c:v>
                </c:pt>
                <c:pt idx="12">
                  <c:v>1.0333300000000001</c:v>
                </c:pt>
                <c:pt idx="13">
                  <c:v>1.04389</c:v>
                </c:pt>
                <c:pt idx="14">
                  <c:v>1.0605800000000001</c:v>
                </c:pt>
                <c:pt idx="15">
                  <c:v>1.0416300000000001</c:v>
                </c:pt>
                <c:pt idx="16">
                  <c:v>1.0416300000000001</c:v>
                </c:pt>
                <c:pt idx="17">
                  <c:v>1.04454</c:v>
                </c:pt>
                <c:pt idx="18">
                  <c:v>1.04067</c:v>
                </c:pt>
                <c:pt idx="19">
                  <c:v>1.06124</c:v>
                </c:pt>
                <c:pt idx="20">
                  <c:v>1.0426</c:v>
                </c:pt>
                <c:pt idx="21">
                  <c:v>1.04196</c:v>
                </c:pt>
                <c:pt idx="22">
                  <c:v>1.0397099999999999</c:v>
                </c:pt>
                <c:pt idx="23">
                  <c:v>1.05464</c:v>
                </c:pt>
                <c:pt idx="24">
                  <c:v>1.04843</c:v>
                </c:pt>
                <c:pt idx="25">
                  <c:v>1.0500499999999999</c:v>
                </c:pt>
                <c:pt idx="26">
                  <c:v>1.06792</c:v>
                </c:pt>
                <c:pt idx="27">
                  <c:v>1.05267</c:v>
                </c:pt>
                <c:pt idx="28">
                  <c:v>1.05562</c:v>
                </c:pt>
                <c:pt idx="29">
                  <c:v>1.05365</c:v>
                </c:pt>
                <c:pt idx="30">
                  <c:v>1.05925</c:v>
                </c:pt>
                <c:pt idx="31">
                  <c:v>1.0639099999999999</c:v>
                </c:pt>
                <c:pt idx="32">
                  <c:v>1.0642400000000001</c:v>
                </c:pt>
                <c:pt idx="33">
                  <c:v>1.0835600000000001</c:v>
                </c:pt>
                <c:pt idx="34">
                  <c:v>1.0669200000000001</c:v>
                </c:pt>
                <c:pt idx="35">
                  <c:v>1.0692699999999999</c:v>
                </c:pt>
                <c:pt idx="36">
                  <c:v>1.07298</c:v>
                </c:pt>
                <c:pt idx="37">
                  <c:v>1.0859700000000001</c:v>
                </c:pt>
                <c:pt idx="38">
                  <c:v>1.07501</c:v>
                </c:pt>
                <c:pt idx="39">
                  <c:v>1.0767100000000001</c:v>
                </c:pt>
                <c:pt idx="40">
                  <c:v>1.0777300000000001</c:v>
                </c:pt>
                <c:pt idx="41">
                  <c:v>1.0787599999999999</c:v>
                </c:pt>
                <c:pt idx="42">
                  <c:v>1.0780700000000001</c:v>
                </c:pt>
                <c:pt idx="43">
                  <c:v>1.0790999999999999</c:v>
                </c:pt>
                <c:pt idx="44">
                  <c:v>1.0988800000000001</c:v>
                </c:pt>
                <c:pt idx="45">
                  <c:v>1.07944</c:v>
                </c:pt>
                <c:pt idx="46">
                  <c:v>1.0974699999999999</c:v>
                </c:pt>
                <c:pt idx="47">
                  <c:v>1.0790999999999999</c:v>
                </c:pt>
                <c:pt idx="48">
                  <c:v>1.07978</c:v>
                </c:pt>
                <c:pt idx="49">
                  <c:v>1.09924</c:v>
                </c:pt>
                <c:pt idx="50">
                  <c:v>1.0999399999999999</c:v>
                </c:pt>
                <c:pt idx="51">
                  <c:v>1.0811500000000001</c:v>
                </c:pt>
                <c:pt idx="52">
                  <c:v>1.0821799999999999</c:v>
                </c:pt>
                <c:pt idx="53">
                  <c:v>1.101</c:v>
                </c:pt>
                <c:pt idx="54">
                  <c:v>1.08701</c:v>
                </c:pt>
                <c:pt idx="55">
                  <c:v>1.0839000000000001</c:v>
                </c:pt>
                <c:pt idx="56">
                  <c:v>1.0839000000000001</c:v>
                </c:pt>
                <c:pt idx="57">
                  <c:v>1.1013599999999999</c:v>
                </c:pt>
                <c:pt idx="58">
                  <c:v>1.0821799999999999</c:v>
                </c:pt>
                <c:pt idx="59">
                  <c:v>1.08321</c:v>
                </c:pt>
                <c:pt idx="60">
                  <c:v>1.08874</c:v>
                </c:pt>
                <c:pt idx="61">
                  <c:v>1.1084700000000001</c:v>
                </c:pt>
                <c:pt idx="62">
                  <c:v>1.08874</c:v>
                </c:pt>
                <c:pt idx="63">
                  <c:v>1.09222</c:v>
                </c:pt>
                <c:pt idx="64">
                  <c:v>1.0890899999999999</c:v>
                </c:pt>
                <c:pt idx="65">
                  <c:v>1.0894299999999999</c:v>
                </c:pt>
                <c:pt idx="66">
                  <c:v>1.08562</c:v>
                </c:pt>
                <c:pt idx="67">
                  <c:v>1.08978</c:v>
                </c:pt>
                <c:pt idx="68">
                  <c:v>1.11206</c:v>
                </c:pt>
                <c:pt idx="69">
                  <c:v>1.09467</c:v>
                </c:pt>
                <c:pt idx="70">
                  <c:v>1.0929199999999999</c:v>
                </c:pt>
                <c:pt idx="71">
                  <c:v>1.09257</c:v>
                </c:pt>
                <c:pt idx="72">
                  <c:v>1.1109800000000001</c:v>
                </c:pt>
                <c:pt idx="73">
                  <c:v>1.0950200000000001</c:v>
                </c:pt>
                <c:pt idx="74">
                  <c:v>1.1156699999999999</c:v>
                </c:pt>
                <c:pt idx="75">
                  <c:v>1.0939700000000001</c:v>
                </c:pt>
                <c:pt idx="76">
                  <c:v>1.1013599999999999</c:v>
                </c:pt>
                <c:pt idx="77">
                  <c:v>1.09853</c:v>
                </c:pt>
                <c:pt idx="78">
                  <c:v>1.11785</c:v>
                </c:pt>
                <c:pt idx="79">
                  <c:v>1.1045499999999999</c:v>
                </c:pt>
                <c:pt idx="80">
                  <c:v>1.10562</c:v>
                </c:pt>
                <c:pt idx="81">
                  <c:v>1.101</c:v>
                </c:pt>
                <c:pt idx="82">
                  <c:v>1.0981799999999999</c:v>
                </c:pt>
                <c:pt idx="83">
                  <c:v>1.09642</c:v>
                </c:pt>
                <c:pt idx="84">
                  <c:v>1.0960700000000001</c:v>
                </c:pt>
                <c:pt idx="85">
                  <c:v>1.09362</c:v>
                </c:pt>
                <c:pt idx="86">
                  <c:v>1.09572</c:v>
                </c:pt>
                <c:pt idx="87">
                  <c:v>1.09537</c:v>
                </c:pt>
                <c:pt idx="88">
                  <c:v>1.0929199999999999</c:v>
                </c:pt>
                <c:pt idx="89">
                  <c:v>1.09362</c:v>
                </c:pt>
                <c:pt idx="90">
                  <c:v>1.09537</c:v>
                </c:pt>
                <c:pt idx="91">
                  <c:v>1.09572</c:v>
                </c:pt>
                <c:pt idx="92">
                  <c:v>1.0978300000000001</c:v>
                </c:pt>
                <c:pt idx="93">
                  <c:v>1.11676</c:v>
                </c:pt>
                <c:pt idx="94">
                  <c:v>1.09362</c:v>
                </c:pt>
                <c:pt idx="95">
                  <c:v>1.09432</c:v>
                </c:pt>
                <c:pt idx="96">
                  <c:v>1.09362</c:v>
                </c:pt>
                <c:pt idx="97">
                  <c:v>1.1134999999999999</c:v>
                </c:pt>
                <c:pt idx="98">
                  <c:v>1.09327</c:v>
                </c:pt>
                <c:pt idx="99">
                  <c:v>1.09677</c:v>
                </c:pt>
                <c:pt idx="100">
                  <c:v>1.11422</c:v>
                </c:pt>
                <c:pt idx="101">
                  <c:v>1.09537</c:v>
                </c:pt>
                <c:pt idx="102">
                  <c:v>1.0950200000000001</c:v>
                </c:pt>
                <c:pt idx="103">
                  <c:v>1.10242</c:v>
                </c:pt>
                <c:pt idx="104">
                  <c:v>1.1193</c:v>
                </c:pt>
                <c:pt idx="105">
                  <c:v>1.0978300000000001</c:v>
                </c:pt>
                <c:pt idx="106">
                  <c:v>1.1193</c:v>
                </c:pt>
                <c:pt idx="107">
                  <c:v>1.0988800000000001</c:v>
                </c:pt>
                <c:pt idx="108">
                  <c:v>1.1084700000000001</c:v>
                </c:pt>
                <c:pt idx="109">
                  <c:v>1.0978300000000001</c:v>
                </c:pt>
                <c:pt idx="110">
                  <c:v>1.0981799999999999</c:v>
                </c:pt>
                <c:pt idx="111">
                  <c:v>1.09572</c:v>
                </c:pt>
                <c:pt idx="112">
                  <c:v>1.09853</c:v>
                </c:pt>
                <c:pt idx="113">
                  <c:v>1.0978300000000001</c:v>
                </c:pt>
                <c:pt idx="114">
                  <c:v>1.09924</c:v>
                </c:pt>
                <c:pt idx="115">
                  <c:v>1.1006499999999999</c:v>
                </c:pt>
                <c:pt idx="116">
                  <c:v>1.1006499999999999</c:v>
                </c:pt>
                <c:pt idx="117">
                  <c:v>1.11748</c:v>
                </c:pt>
                <c:pt idx="118">
                  <c:v>1.09924</c:v>
                </c:pt>
                <c:pt idx="119">
                  <c:v>1.0978300000000001</c:v>
                </c:pt>
                <c:pt idx="120">
                  <c:v>1.09853</c:v>
                </c:pt>
                <c:pt idx="121">
                  <c:v>1.1164000000000001</c:v>
                </c:pt>
                <c:pt idx="122">
                  <c:v>1.09853</c:v>
                </c:pt>
                <c:pt idx="123">
                  <c:v>1.09853</c:v>
                </c:pt>
                <c:pt idx="124">
                  <c:v>1.1031299999999999</c:v>
                </c:pt>
                <c:pt idx="125">
                  <c:v>1.1229499999999999</c:v>
                </c:pt>
                <c:pt idx="126">
                  <c:v>1.1006499999999999</c:v>
                </c:pt>
                <c:pt idx="127">
                  <c:v>1.1006499999999999</c:v>
                </c:pt>
                <c:pt idx="128">
                  <c:v>1.1200300000000001</c:v>
                </c:pt>
                <c:pt idx="129">
                  <c:v>1.1038399999999999</c:v>
                </c:pt>
                <c:pt idx="130">
                  <c:v>1.10206</c:v>
                </c:pt>
                <c:pt idx="131">
                  <c:v>1.10171</c:v>
                </c:pt>
                <c:pt idx="132">
                  <c:v>1.1211199999999999</c:v>
                </c:pt>
                <c:pt idx="133">
                  <c:v>1.1052599999999999</c:v>
                </c:pt>
                <c:pt idx="134">
                  <c:v>1.1255200000000001</c:v>
                </c:pt>
                <c:pt idx="135">
                  <c:v>1.1052599999999999</c:v>
                </c:pt>
                <c:pt idx="136">
                  <c:v>1.12846</c:v>
                </c:pt>
                <c:pt idx="137">
                  <c:v>1.1073999999999999</c:v>
                </c:pt>
                <c:pt idx="138">
                  <c:v>1.10704</c:v>
                </c:pt>
                <c:pt idx="139">
                  <c:v>1.1091899999999999</c:v>
                </c:pt>
                <c:pt idx="140">
                  <c:v>1.1106199999999999</c:v>
                </c:pt>
                <c:pt idx="141">
                  <c:v>1.1156699999999999</c:v>
                </c:pt>
                <c:pt idx="142">
                  <c:v>1.11531</c:v>
                </c:pt>
                <c:pt idx="143">
                  <c:v>1.1171199999999999</c:v>
                </c:pt>
                <c:pt idx="144">
                  <c:v>1.1399999999999999</c:v>
                </c:pt>
                <c:pt idx="145">
                  <c:v>1.11785</c:v>
                </c:pt>
                <c:pt idx="146">
                  <c:v>1.12368</c:v>
                </c:pt>
                <c:pt idx="147">
                  <c:v>1.12222</c:v>
                </c:pt>
                <c:pt idx="148">
                  <c:v>1.11785</c:v>
                </c:pt>
                <c:pt idx="149">
                  <c:v>1.1225799999999999</c:v>
                </c:pt>
                <c:pt idx="150">
                  <c:v>1.1433899999999999</c:v>
                </c:pt>
                <c:pt idx="151">
                  <c:v>1.12222</c:v>
                </c:pt>
                <c:pt idx="152">
                  <c:v>1.1196600000000001</c:v>
                </c:pt>
                <c:pt idx="153">
                  <c:v>1.14377</c:v>
                </c:pt>
                <c:pt idx="154">
                  <c:v>1.12368</c:v>
                </c:pt>
                <c:pt idx="155">
                  <c:v>1.12405</c:v>
                </c:pt>
                <c:pt idx="156">
                  <c:v>1.14832</c:v>
                </c:pt>
                <c:pt idx="157">
                  <c:v>1.15252</c:v>
                </c:pt>
                <c:pt idx="158">
                  <c:v>1.1303099999999999</c:v>
                </c:pt>
                <c:pt idx="159">
                  <c:v>1.1292</c:v>
                </c:pt>
                <c:pt idx="160">
                  <c:v>1.1494599999999999</c:v>
                </c:pt>
                <c:pt idx="161">
                  <c:v>1.1277200000000001</c:v>
                </c:pt>
                <c:pt idx="162">
                  <c:v>1.12809</c:v>
                </c:pt>
                <c:pt idx="163">
                  <c:v>1.12662</c:v>
                </c:pt>
                <c:pt idx="164">
                  <c:v>1.1468</c:v>
                </c:pt>
                <c:pt idx="165">
                  <c:v>1.1277200000000001</c:v>
                </c:pt>
                <c:pt idx="166">
                  <c:v>1.1422600000000001</c:v>
                </c:pt>
                <c:pt idx="167">
                  <c:v>1.1225799999999999</c:v>
                </c:pt>
                <c:pt idx="168">
                  <c:v>1.1247799999999999</c:v>
                </c:pt>
                <c:pt idx="169">
                  <c:v>1.12662</c:v>
                </c:pt>
                <c:pt idx="170">
                  <c:v>1.1247799999999999</c:v>
                </c:pt>
                <c:pt idx="171">
                  <c:v>1.12588</c:v>
                </c:pt>
                <c:pt idx="172">
                  <c:v>1.1303099999999999</c:v>
                </c:pt>
                <c:pt idx="173">
                  <c:v>1.1358900000000001</c:v>
                </c:pt>
                <c:pt idx="174">
                  <c:v>1.1299399999999999</c:v>
                </c:pt>
                <c:pt idx="175">
                  <c:v>1.15137</c:v>
                </c:pt>
                <c:pt idx="176">
                  <c:v>1.1273599999999999</c:v>
                </c:pt>
                <c:pt idx="177">
                  <c:v>1.12846</c:v>
                </c:pt>
                <c:pt idx="178">
                  <c:v>1.12883</c:v>
                </c:pt>
                <c:pt idx="179">
                  <c:v>1.1292</c:v>
                </c:pt>
                <c:pt idx="180">
                  <c:v>1.1329100000000001</c:v>
                </c:pt>
                <c:pt idx="181">
                  <c:v>1.15367</c:v>
                </c:pt>
                <c:pt idx="182">
                  <c:v>1.1299399999999999</c:v>
                </c:pt>
                <c:pt idx="183">
                  <c:v>1.12883</c:v>
                </c:pt>
                <c:pt idx="184">
                  <c:v>1.1422600000000001</c:v>
                </c:pt>
                <c:pt idx="185">
                  <c:v>1.1388799999999999</c:v>
                </c:pt>
                <c:pt idx="186">
                  <c:v>1.12625</c:v>
                </c:pt>
                <c:pt idx="187">
                  <c:v>1.1314200000000001</c:v>
                </c:pt>
                <c:pt idx="188">
                  <c:v>1.1506099999999999</c:v>
                </c:pt>
                <c:pt idx="189">
                  <c:v>1.1292</c:v>
                </c:pt>
                <c:pt idx="190">
                  <c:v>1.12883</c:v>
                </c:pt>
                <c:pt idx="191">
                  <c:v>1.12846</c:v>
                </c:pt>
                <c:pt idx="192">
                  <c:v>1.14151</c:v>
                </c:pt>
                <c:pt idx="193">
                  <c:v>1.1292</c:v>
                </c:pt>
                <c:pt idx="194">
                  <c:v>1.12846</c:v>
                </c:pt>
                <c:pt idx="195">
                  <c:v>1.1277200000000001</c:v>
                </c:pt>
                <c:pt idx="196">
                  <c:v>1.14984</c:v>
                </c:pt>
                <c:pt idx="197">
                  <c:v>1.12662</c:v>
                </c:pt>
                <c:pt idx="198">
                  <c:v>1.1358900000000001</c:v>
                </c:pt>
                <c:pt idx="199">
                  <c:v>1.13514</c:v>
                </c:pt>
                <c:pt idx="200">
                  <c:v>1.14832</c:v>
                </c:pt>
                <c:pt idx="201">
                  <c:v>1.14832</c:v>
                </c:pt>
                <c:pt idx="202">
                  <c:v>1.14794</c:v>
                </c:pt>
                <c:pt idx="203">
                  <c:v>1.16879</c:v>
                </c:pt>
                <c:pt idx="204">
                  <c:v>1.1506099999999999</c:v>
                </c:pt>
                <c:pt idx="205">
                  <c:v>1.14832</c:v>
                </c:pt>
                <c:pt idx="206">
                  <c:v>1.1460399999999999</c:v>
                </c:pt>
                <c:pt idx="207">
                  <c:v>1.1656599999999999</c:v>
                </c:pt>
                <c:pt idx="208">
                  <c:v>1.1468</c:v>
                </c:pt>
                <c:pt idx="209">
                  <c:v>1.1471800000000001</c:v>
                </c:pt>
                <c:pt idx="210">
                  <c:v>1.1475599999999999</c:v>
                </c:pt>
                <c:pt idx="211">
                  <c:v>1.1487000000000001</c:v>
                </c:pt>
                <c:pt idx="212">
                  <c:v>1.17154</c:v>
                </c:pt>
                <c:pt idx="213">
                  <c:v>1.1555899999999999</c:v>
                </c:pt>
                <c:pt idx="214">
                  <c:v>1.13514</c:v>
                </c:pt>
                <c:pt idx="215">
                  <c:v>1.13402</c:v>
                </c:pt>
                <c:pt idx="216">
                  <c:v>1.1567400000000001</c:v>
                </c:pt>
                <c:pt idx="217">
                  <c:v>1.1373800000000001</c:v>
                </c:pt>
                <c:pt idx="218">
                  <c:v>1.1381300000000001</c:v>
                </c:pt>
                <c:pt idx="219">
                  <c:v>1.1388799999999999</c:v>
                </c:pt>
                <c:pt idx="220">
                  <c:v>1.16099</c:v>
                </c:pt>
                <c:pt idx="221">
                  <c:v>1.14113</c:v>
                </c:pt>
                <c:pt idx="222">
                  <c:v>1.14415</c:v>
                </c:pt>
                <c:pt idx="223">
                  <c:v>1.1433899999999999</c:v>
                </c:pt>
                <c:pt idx="224">
                  <c:v>1.16761</c:v>
                </c:pt>
                <c:pt idx="225">
                  <c:v>1.1456599999999999</c:v>
                </c:pt>
                <c:pt idx="226">
                  <c:v>1.14832</c:v>
                </c:pt>
                <c:pt idx="227">
                  <c:v>1.1494599999999999</c:v>
                </c:pt>
                <c:pt idx="228">
                  <c:v>1.1490800000000001</c:v>
                </c:pt>
                <c:pt idx="229">
                  <c:v>1.1487000000000001</c:v>
                </c:pt>
                <c:pt idx="230">
                  <c:v>1.1490800000000001</c:v>
                </c:pt>
                <c:pt idx="231">
                  <c:v>1.17075</c:v>
                </c:pt>
                <c:pt idx="232">
                  <c:v>1.14832</c:v>
                </c:pt>
                <c:pt idx="233">
                  <c:v>1.1529</c:v>
                </c:pt>
                <c:pt idx="234">
                  <c:v>1.15252</c:v>
                </c:pt>
                <c:pt idx="235">
                  <c:v>1.1782699999999999</c:v>
                </c:pt>
                <c:pt idx="236">
                  <c:v>1.1563600000000001</c:v>
                </c:pt>
                <c:pt idx="237">
                  <c:v>1.17747</c:v>
                </c:pt>
                <c:pt idx="238">
                  <c:v>1.15482</c:v>
                </c:pt>
                <c:pt idx="239">
                  <c:v>1.1529</c:v>
                </c:pt>
                <c:pt idx="240">
                  <c:v>1.15405</c:v>
                </c:pt>
                <c:pt idx="241">
                  <c:v>1.17946</c:v>
                </c:pt>
                <c:pt idx="242">
                  <c:v>1.1559699999999999</c:v>
                </c:pt>
                <c:pt idx="243">
                  <c:v>1.15713</c:v>
                </c:pt>
                <c:pt idx="244">
                  <c:v>1.17787</c:v>
                </c:pt>
                <c:pt idx="245">
                  <c:v>1.1552</c:v>
                </c:pt>
                <c:pt idx="246">
                  <c:v>1.1544300000000001</c:v>
                </c:pt>
                <c:pt idx="247">
                  <c:v>1.1586700000000001</c:v>
                </c:pt>
                <c:pt idx="248">
                  <c:v>1.18066</c:v>
                </c:pt>
                <c:pt idx="249">
                  <c:v>1.1606000000000001</c:v>
                </c:pt>
                <c:pt idx="250">
                  <c:v>1.1598299999999999</c:v>
                </c:pt>
                <c:pt idx="251">
                  <c:v>1.16022</c:v>
                </c:pt>
                <c:pt idx="252">
                  <c:v>1.18146</c:v>
                </c:pt>
                <c:pt idx="253">
                  <c:v>1.15828</c:v>
                </c:pt>
                <c:pt idx="254">
                  <c:v>1.15713</c:v>
                </c:pt>
                <c:pt idx="255">
                  <c:v>1.19031</c:v>
                </c:pt>
                <c:pt idx="256">
                  <c:v>1.1939599999999999</c:v>
                </c:pt>
                <c:pt idx="257">
                  <c:v>1.14188</c:v>
                </c:pt>
                <c:pt idx="258">
                  <c:v>1.11242</c:v>
                </c:pt>
                <c:pt idx="259">
                  <c:v>1.10812</c:v>
                </c:pt>
                <c:pt idx="260">
                  <c:v>1.0619099999999999</c:v>
                </c:pt>
                <c:pt idx="261">
                  <c:v>1.1269899999999999</c:v>
                </c:pt>
                <c:pt idx="262">
                  <c:v>1.09152</c:v>
                </c:pt>
                <c:pt idx="263">
                  <c:v>1.0642400000000001</c:v>
                </c:pt>
                <c:pt idx="264">
                  <c:v>1.05169</c:v>
                </c:pt>
                <c:pt idx="265">
                  <c:v>1.0689299999999999</c:v>
                </c:pt>
                <c:pt idx="266">
                  <c:v>1.04583</c:v>
                </c:pt>
                <c:pt idx="267">
                  <c:v>1.03939</c:v>
                </c:pt>
                <c:pt idx="268">
                  <c:v>1.0659099999999999</c:v>
                </c:pt>
                <c:pt idx="269">
                  <c:v>1.05826</c:v>
                </c:pt>
                <c:pt idx="270">
                  <c:v>1.0471299999999999</c:v>
                </c:pt>
                <c:pt idx="271">
                  <c:v>1.0435700000000001</c:v>
                </c:pt>
                <c:pt idx="272">
                  <c:v>1.0709500000000001</c:v>
                </c:pt>
                <c:pt idx="273">
                  <c:v>1.0021</c:v>
                </c:pt>
                <c:pt idx="274">
                  <c:v>1.00271</c:v>
                </c:pt>
                <c:pt idx="275">
                  <c:v>1.0226299999999999</c:v>
                </c:pt>
                <c:pt idx="276">
                  <c:v>0.99641000000000002</c:v>
                </c:pt>
                <c:pt idx="277">
                  <c:v>1.0124299999999999</c:v>
                </c:pt>
                <c:pt idx="278">
                  <c:v>0.98255999999999999</c:v>
                </c:pt>
                <c:pt idx="279">
                  <c:v>0.99670999999999998</c:v>
                </c:pt>
                <c:pt idx="280">
                  <c:v>0.96647000000000005</c:v>
                </c:pt>
                <c:pt idx="281">
                  <c:v>0.95914999999999995</c:v>
                </c:pt>
                <c:pt idx="282">
                  <c:v>0.96731999999999996</c:v>
                </c:pt>
                <c:pt idx="283">
                  <c:v>0.96279999999999999</c:v>
                </c:pt>
                <c:pt idx="284">
                  <c:v>0.93559999999999999</c:v>
                </c:pt>
                <c:pt idx="285">
                  <c:v>0.93025999999999998</c:v>
                </c:pt>
                <c:pt idx="286">
                  <c:v>0.98577000000000004</c:v>
                </c:pt>
                <c:pt idx="287">
                  <c:v>0.98138999999999998</c:v>
                </c:pt>
                <c:pt idx="288">
                  <c:v>0.96335999999999999</c:v>
                </c:pt>
                <c:pt idx="289">
                  <c:v>0.96618999999999999</c:v>
                </c:pt>
                <c:pt idx="290">
                  <c:v>0.98841000000000001</c:v>
                </c:pt>
                <c:pt idx="291">
                  <c:v>0.97416999999999998</c:v>
                </c:pt>
                <c:pt idx="292">
                  <c:v>0.97819999999999996</c:v>
                </c:pt>
                <c:pt idx="293">
                  <c:v>0.98255999999999999</c:v>
                </c:pt>
                <c:pt idx="294">
                  <c:v>1.00543</c:v>
                </c:pt>
                <c:pt idx="295">
                  <c:v>0.99017999999999995</c:v>
                </c:pt>
                <c:pt idx="296">
                  <c:v>1.0158100000000001</c:v>
                </c:pt>
                <c:pt idx="297">
                  <c:v>0.95442000000000005</c:v>
                </c:pt>
                <c:pt idx="298">
                  <c:v>1.0241899999999999</c:v>
                </c:pt>
                <c:pt idx="299">
                  <c:v>0.95748</c:v>
                </c:pt>
                <c:pt idx="300">
                  <c:v>0.95664000000000005</c:v>
                </c:pt>
                <c:pt idx="301">
                  <c:v>0.95608000000000004</c:v>
                </c:pt>
                <c:pt idx="302">
                  <c:v>0.97131000000000001</c:v>
                </c:pt>
                <c:pt idx="303">
                  <c:v>0.94398000000000004</c:v>
                </c:pt>
                <c:pt idx="304">
                  <c:v>0.93667</c:v>
                </c:pt>
                <c:pt idx="305">
                  <c:v>0.99373</c:v>
                </c:pt>
                <c:pt idx="306">
                  <c:v>0.94342999999999999</c:v>
                </c:pt>
                <c:pt idx="307">
                  <c:v>0.91895000000000004</c:v>
                </c:pt>
                <c:pt idx="308">
                  <c:v>0.91249000000000002</c:v>
                </c:pt>
                <c:pt idx="309">
                  <c:v>0.96845999999999999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7-4A35-B7FD-43186EB6162C}"/>
            </c:ext>
          </c:extLst>
        </c:ser>
        <c:ser>
          <c:idx val="1"/>
          <c:order val="1"/>
          <c:tx>
            <c:strRef>
              <c:f>'drift offset'!$J$1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'drift offset'!$J$2:$J$311</c:f>
              <c:numCache>
                <c:formatCode>General</c:formatCode>
                <c:ptCount val="310"/>
                <c:pt idx="0">
                  <c:v>1.00824</c:v>
                </c:pt>
                <c:pt idx="1">
                  <c:v>1.0615699999999999</c:v>
                </c:pt>
                <c:pt idx="2">
                  <c:v>1.0242899999999999</c:v>
                </c:pt>
                <c:pt idx="3">
                  <c:v>1.0021</c:v>
                </c:pt>
                <c:pt idx="4">
                  <c:v>1.01406</c:v>
                </c:pt>
                <c:pt idx="5">
                  <c:v>1.0121100000000001</c:v>
                </c:pt>
                <c:pt idx="6">
                  <c:v>1.0290699999999999</c:v>
                </c:pt>
                <c:pt idx="7">
                  <c:v>1.0195399999999999</c:v>
                </c:pt>
                <c:pt idx="8">
                  <c:v>1.0274700000000001</c:v>
                </c:pt>
                <c:pt idx="9">
                  <c:v>1.0486</c:v>
                </c:pt>
                <c:pt idx="10">
                  <c:v>1.06073</c:v>
                </c:pt>
                <c:pt idx="11">
                  <c:v>1.0473600000000001</c:v>
                </c:pt>
                <c:pt idx="12">
                  <c:v>1.05484</c:v>
                </c:pt>
                <c:pt idx="13">
                  <c:v>1.0498499999999999</c:v>
                </c:pt>
                <c:pt idx="14">
                  <c:v>1.06667</c:v>
                </c:pt>
                <c:pt idx="15">
                  <c:v>1.0494300000000001</c:v>
                </c:pt>
                <c:pt idx="16">
                  <c:v>1.04695</c:v>
                </c:pt>
                <c:pt idx="17">
                  <c:v>1.0598799999999999</c:v>
                </c:pt>
                <c:pt idx="18">
                  <c:v>1.04654</c:v>
                </c:pt>
                <c:pt idx="19">
                  <c:v>1.06073</c:v>
                </c:pt>
                <c:pt idx="20">
                  <c:v>1.0523400000000001</c:v>
                </c:pt>
                <c:pt idx="21">
                  <c:v>1.04654</c:v>
                </c:pt>
                <c:pt idx="22">
                  <c:v>1.0444800000000001</c:v>
                </c:pt>
                <c:pt idx="23">
                  <c:v>1.0490200000000001</c:v>
                </c:pt>
                <c:pt idx="24">
                  <c:v>1.0620000000000001</c:v>
                </c:pt>
                <c:pt idx="25">
                  <c:v>1.0515099999999999</c:v>
                </c:pt>
                <c:pt idx="26">
                  <c:v>1.0730999999999999</c:v>
                </c:pt>
                <c:pt idx="27">
                  <c:v>1.0594600000000001</c:v>
                </c:pt>
                <c:pt idx="28">
                  <c:v>1.06412</c:v>
                </c:pt>
                <c:pt idx="29">
                  <c:v>1.0696600000000001</c:v>
                </c:pt>
                <c:pt idx="30">
                  <c:v>1.0624199999999999</c:v>
                </c:pt>
                <c:pt idx="31">
                  <c:v>1.0705199999999999</c:v>
                </c:pt>
                <c:pt idx="32">
                  <c:v>1.0696600000000001</c:v>
                </c:pt>
                <c:pt idx="33">
                  <c:v>1.0857399999999999</c:v>
                </c:pt>
                <c:pt idx="34">
                  <c:v>1.0752600000000001</c:v>
                </c:pt>
                <c:pt idx="35">
                  <c:v>1.07613</c:v>
                </c:pt>
                <c:pt idx="36">
                  <c:v>1.0783</c:v>
                </c:pt>
                <c:pt idx="37">
                  <c:v>1.0906</c:v>
                </c:pt>
                <c:pt idx="38">
                  <c:v>1.0870599999999999</c:v>
                </c:pt>
                <c:pt idx="39">
                  <c:v>1.08135</c:v>
                </c:pt>
                <c:pt idx="40">
                  <c:v>1.09327</c:v>
                </c:pt>
                <c:pt idx="41">
                  <c:v>1.0857399999999999</c:v>
                </c:pt>
                <c:pt idx="42">
                  <c:v>1.0946100000000001</c:v>
                </c:pt>
                <c:pt idx="43">
                  <c:v>1.0839799999999999</c:v>
                </c:pt>
                <c:pt idx="44">
                  <c:v>1.0972999999999999</c:v>
                </c:pt>
                <c:pt idx="45">
                  <c:v>1.0866199999999999</c:v>
                </c:pt>
                <c:pt idx="46">
                  <c:v>1.1027</c:v>
                </c:pt>
                <c:pt idx="47">
                  <c:v>1.0870599999999999</c:v>
                </c:pt>
                <c:pt idx="48">
                  <c:v>1.09372</c:v>
                </c:pt>
                <c:pt idx="49">
                  <c:v>1.1104499999999999</c:v>
                </c:pt>
                <c:pt idx="50">
                  <c:v>1.10497</c:v>
                </c:pt>
                <c:pt idx="51">
                  <c:v>1.0910500000000001</c:v>
                </c:pt>
                <c:pt idx="52">
                  <c:v>1.0923799999999999</c:v>
                </c:pt>
                <c:pt idx="53">
                  <c:v>1.1118300000000001</c:v>
                </c:pt>
                <c:pt idx="54">
                  <c:v>1.09372</c:v>
                </c:pt>
                <c:pt idx="55">
                  <c:v>1.09954</c:v>
                </c:pt>
                <c:pt idx="56">
                  <c:v>1.09372</c:v>
                </c:pt>
                <c:pt idx="57">
                  <c:v>1.1109100000000001</c:v>
                </c:pt>
                <c:pt idx="58">
                  <c:v>1.0923799999999999</c:v>
                </c:pt>
                <c:pt idx="59">
                  <c:v>1.10816</c:v>
                </c:pt>
                <c:pt idx="60">
                  <c:v>1.09819</c:v>
                </c:pt>
                <c:pt idx="61">
                  <c:v>1.1141300000000001</c:v>
                </c:pt>
                <c:pt idx="62">
                  <c:v>1.1004499999999999</c:v>
                </c:pt>
                <c:pt idx="63">
                  <c:v>1.1013500000000001</c:v>
                </c:pt>
                <c:pt idx="64">
                  <c:v>1.10225</c:v>
                </c:pt>
                <c:pt idx="65">
                  <c:v>1.10588</c:v>
                </c:pt>
                <c:pt idx="66">
                  <c:v>1.1067899999999999</c:v>
                </c:pt>
                <c:pt idx="67">
                  <c:v>1.10406</c:v>
                </c:pt>
                <c:pt idx="68">
                  <c:v>1.12764</c:v>
                </c:pt>
                <c:pt idx="69">
                  <c:v>1.1104499999999999</c:v>
                </c:pt>
                <c:pt idx="70">
                  <c:v>1.12155</c:v>
                </c:pt>
                <c:pt idx="71">
                  <c:v>1.1045199999999999</c:v>
                </c:pt>
                <c:pt idx="72">
                  <c:v>1.1150500000000001</c:v>
                </c:pt>
                <c:pt idx="73">
                  <c:v>1.10588</c:v>
                </c:pt>
                <c:pt idx="74">
                  <c:v>1.1304799999999999</c:v>
                </c:pt>
                <c:pt idx="75">
                  <c:v>1.1086199999999999</c:v>
                </c:pt>
                <c:pt idx="76">
                  <c:v>1.1206199999999999</c:v>
                </c:pt>
                <c:pt idx="77">
                  <c:v>1.1206199999999999</c:v>
                </c:pt>
                <c:pt idx="78">
                  <c:v>1.1347499999999999</c:v>
                </c:pt>
                <c:pt idx="79">
                  <c:v>1.1257600000000001</c:v>
                </c:pt>
                <c:pt idx="80">
                  <c:v>1.12764</c:v>
                </c:pt>
                <c:pt idx="81">
                  <c:v>1.1333200000000001</c:v>
                </c:pt>
                <c:pt idx="82">
                  <c:v>1.1173599999999999</c:v>
                </c:pt>
                <c:pt idx="83">
                  <c:v>1.1173599999999999</c:v>
                </c:pt>
                <c:pt idx="84">
                  <c:v>1.1159699999999999</c:v>
                </c:pt>
                <c:pt idx="85">
                  <c:v>1.1267</c:v>
                </c:pt>
                <c:pt idx="86">
                  <c:v>1.11829</c:v>
                </c:pt>
                <c:pt idx="87">
                  <c:v>1.1314299999999999</c:v>
                </c:pt>
                <c:pt idx="88">
                  <c:v>1.11551</c:v>
                </c:pt>
                <c:pt idx="89">
                  <c:v>1.1257600000000001</c:v>
                </c:pt>
                <c:pt idx="90">
                  <c:v>1.1173599999999999</c:v>
                </c:pt>
                <c:pt idx="91">
                  <c:v>1.1238900000000001</c:v>
                </c:pt>
                <c:pt idx="92">
                  <c:v>1.1206199999999999</c:v>
                </c:pt>
                <c:pt idx="93">
                  <c:v>1.1380999999999999</c:v>
                </c:pt>
                <c:pt idx="94">
                  <c:v>1.1150500000000001</c:v>
                </c:pt>
                <c:pt idx="95">
                  <c:v>1.1141300000000001</c:v>
                </c:pt>
                <c:pt idx="96">
                  <c:v>1.1210800000000001</c:v>
                </c:pt>
                <c:pt idx="97">
                  <c:v>1.1267</c:v>
                </c:pt>
                <c:pt idx="98">
                  <c:v>1.1169</c:v>
                </c:pt>
                <c:pt idx="99">
                  <c:v>1.11968</c:v>
                </c:pt>
                <c:pt idx="100">
                  <c:v>1.1409800000000001</c:v>
                </c:pt>
                <c:pt idx="101">
                  <c:v>1.1252899999999999</c:v>
                </c:pt>
                <c:pt idx="102">
                  <c:v>1.13428</c:v>
                </c:pt>
                <c:pt idx="103">
                  <c:v>1.12764</c:v>
                </c:pt>
                <c:pt idx="104">
                  <c:v>1.1405000000000001</c:v>
                </c:pt>
                <c:pt idx="105">
                  <c:v>1.12155</c:v>
                </c:pt>
                <c:pt idx="106">
                  <c:v>1.1496999999999999</c:v>
                </c:pt>
                <c:pt idx="107">
                  <c:v>1.1229499999999999</c:v>
                </c:pt>
                <c:pt idx="108">
                  <c:v>1.1328499999999999</c:v>
                </c:pt>
                <c:pt idx="109">
                  <c:v>1.1295299999999999</c:v>
                </c:pt>
                <c:pt idx="110">
                  <c:v>1.1206199999999999</c:v>
                </c:pt>
                <c:pt idx="111">
                  <c:v>1.1224799999999999</c:v>
                </c:pt>
                <c:pt idx="112">
                  <c:v>1.12015</c:v>
                </c:pt>
                <c:pt idx="113">
                  <c:v>1.1347499999999999</c:v>
                </c:pt>
                <c:pt idx="114">
                  <c:v>1.1224799999999999</c:v>
                </c:pt>
                <c:pt idx="115">
                  <c:v>1.12906</c:v>
                </c:pt>
                <c:pt idx="116">
                  <c:v>1.1248199999999999</c:v>
                </c:pt>
                <c:pt idx="117">
                  <c:v>1.14581</c:v>
                </c:pt>
                <c:pt idx="118">
                  <c:v>1.1257600000000001</c:v>
                </c:pt>
                <c:pt idx="119">
                  <c:v>1.1314299999999999</c:v>
                </c:pt>
                <c:pt idx="120">
                  <c:v>1.1238900000000001</c:v>
                </c:pt>
                <c:pt idx="121">
                  <c:v>1.1453199999999999</c:v>
                </c:pt>
                <c:pt idx="122">
                  <c:v>1.12764</c:v>
                </c:pt>
                <c:pt idx="123">
                  <c:v>1.12906</c:v>
                </c:pt>
                <c:pt idx="124">
                  <c:v>1.1506799999999999</c:v>
                </c:pt>
                <c:pt idx="125">
                  <c:v>1.14436</c:v>
                </c:pt>
                <c:pt idx="126">
                  <c:v>1.1337999999999999</c:v>
                </c:pt>
                <c:pt idx="127">
                  <c:v>1.1309499999999999</c:v>
                </c:pt>
                <c:pt idx="128">
                  <c:v>1.15263</c:v>
                </c:pt>
                <c:pt idx="129">
                  <c:v>1.13906</c:v>
                </c:pt>
                <c:pt idx="130">
                  <c:v>1.14436</c:v>
                </c:pt>
                <c:pt idx="131">
                  <c:v>1.13523</c:v>
                </c:pt>
                <c:pt idx="132">
                  <c:v>1.1506799999999999</c:v>
                </c:pt>
                <c:pt idx="133">
                  <c:v>1.13571</c:v>
                </c:pt>
                <c:pt idx="134">
                  <c:v>1.1659999999999999</c:v>
                </c:pt>
                <c:pt idx="135">
                  <c:v>1.14002</c:v>
                </c:pt>
                <c:pt idx="136">
                  <c:v>1.1546000000000001</c:v>
                </c:pt>
                <c:pt idx="137">
                  <c:v>1.1405000000000001</c:v>
                </c:pt>
                <c:pt idx="138">
                  <c:v>1.1414599999999999</c:v>
                </c:pt>
                <c:pt idx="139">
                  <c:v>1.14629</c:v>
                </c:pt>
                <c:pt idx="140">
                  <c:v>1.15706</c:v>
                </c:pt>
                <c:pt idx="141">
                  <c:v>1.15019</c:v>
                </c:pt>
                <c:pt idx="142">
                  <c:v>1.15263</c:v>
                </c:pt>
                <c:pt idx="143">
                  <c:v>1.15509</c:v>
                </c:pt>
                <c:pt idx="144">
                  <c:v>1.1745699999999999</c:v>
                </c:pt>
                <c:pt idx="145">
                  <c:v>1.165</c:v>
                </c:pt>
                <c:pt idx="146">
                  <c:v>1.1725399999999999</c:v>
                </c:pt>
                <c:pt idx="147">
                  <c:v>1.1595299999999999</c:v>
                </c:pt>
                <c:pt idx="148">
                  <c:v>1.17153</c:v>
                </c:pt>
                <c:pt idx="149">
                  <c:v>1.15805</c:v>
                </c:pt>
                <c:pt idx="150">
                  <c:v>1.1771100000000001</c:v>
                </c:pt>
                <c:pt idx="151">
                  <c:v>1.17204</c:v>
                </c:pt>
                <c:pt idx="152">
                  <c:v>1.1560699999999999</c:v>
                </c:pt>
                <c:pt idx="153">
                  <c:v>1.1791499999999999</c:v>
                </c:pt>
                <c:pt idx="154">
                  <c:v>1.1610199999999999</c:v>
                </c:pt>
                <c:pt idx="155">
                  <c:v>1.16201</c:v>
                </c:pt>
                <c:pt idx="156">
                  <c:v>1.1878899999999999</c:v>
                </c:pt>
                <c:pt idx="157">
                  <c:v>1.1863300000000001</c:v>
                </c:pt>
                <c:pt idx="158">
                  <c:v>1.1760900000000001</c:v>
                </c:pt>
                <c:pt idx="159">
                  <c:v>1.17103</c:v>
                </c:pt>
                <c:pt idx="160">
                  <c:v>1.1925600000000001</c:v>
                </c:pt>
                <c:pt idx="161">
                  <c:v>1.1695199999999999</c:v>
                </c:pt>
                <c:pt idx="162">
                  <c:v>1.1858200000000001</c:v>
                </c:pt>
                <c:pt idx="163">
                  <c:v>1.1695199999999999</c:v>
                </c:pt>
                <c:pt idx="164">
                  <c:v>1.18119</c:v>
                </c:pt>
                <c:pt idx="165">
                  <c:v>1.17153</c:v>
                </c:pt>
                <c:pt idx="166">
                  <c:v>1.1817</c:v>
                </c:pt>
                <c:pt idx="167">
                  <c:v>1.16052</c:v>
                </c:pt>
                <c:pt idx="168">
                  <c:v>1.1735500000000001</c:v>
                </c:pt>
                <c:pt idx="169">
                  <c:v>1.18068</c:v>
                </c:pt>
                <c:pt idx="170">
                  <c:v>1.1670100000000001</c:v>
                </c:pt>
                <c:pt idx="171">
                  <c:v>1.1685099999999999</c:v>
                </c:pt>
                <c:pt idx="172">
                  <c:v>1.17153</c:v>
                </c:pt>
                <c:pt idx="173">
                  <c:v>1.1915199999999999</c:v>
                </c:pt>
                <c:pt idx="174">
                  <c:v>1.17204</c:v>
                </c:pt>
                <c:pt idx="175">
                  <c:v>1.1853</c:v>
                </c:pt>
                <c:pt idx="176">
                  <c:v>1.1730499999999999</c:v>
                </c:pt>
                <c:pt idx="177">
                  <c:v>1.1832400000000001</c:v>
                </c:pt>
                <c:pt idx="178">
                  <c:v>1.1781299999999999</c:v>
                </c:pt>
                <c:pt idx="179">
                  <c:v>1.1786399999999999</c:v>
                </c:pt>
                <c:pt idx="180">
                  <c:v>1.1730499999999999</c:v>
                </c:pt>
                <c:pt idx="181">
                  <c:v>1.19465</c:v>
                </c:pt>
                <c:pt idx="182">
                  <c:v>1.17204</c:v>
                </c:pt>
                <c:pt idx="183">
                  <c:v>1.1700200000000001</c:v>
                </c:pt>
                <c:pt idx="184">
                  <c:v>1.18222</c:v>
                </c:pt>
                <c:pt idx="185">
                  <c:v>1.1791499999999999</c:v>
                </c:pt>
                <c:pt idx="186">
                  <c:v>1.1781299999999999</c:v>
                </c:pt>
                <c:pt idx="187">
                  <c:v>1.1740600000000001</c:v>
                </c:pt>
                <c:pt idx="188">
                  <c:v>1.1962200000000001</c:v>
                </c:pt>
                <c:pt idx="189">
                  <c:v>1.1740600000000001</c:v>
                </c:pt>
                <c:pt idx="190">
                  <c:v>1.1842699999999999</c:v>
                </c:pt>
                <c:pt idx="191">
                  <c:v>1.1755800000000001</c:v>
                </c:pt>
                <c:pt idx="192">
                  <c:v>1.18685</c:v>
                </c:pt>
                <c:pt idx="193">
                  <c:v>1.1750700000000001</c:v>
                </c:pt>
                <c:pt idx="194">
                  <c:v>1.1910000000000001</c:v>
                </c:pt>
                <c:pt idx="195">
                  <c:v>1.1760900000000001</c:v>
                </c:pt>
                <c:pt idx="196">
                  <c:v>1.1910000000000001</c:v>
                </c:pt>
                <c:pt idx="197">
                  <c:v>1.17103</c:v>
                </c:pt>
                <c:pt idx="198">
                  <c:v>1.1842699999999999</c:v>
                </c:pt>
                <c:pt idx="199">
                  <c:v>1.18479</c:v>
                </c:pt>
                <c:pt idx="200">
                  <c:v>1.2094499999999999</c:v>
                </c:pt>
                <c:pt idx="201">
                  <c:v>1.2164299999999999</c:v>
                </c:pt>
                <c:pt idx="202">
                  <c:v>1.2025300000000001</c:v>
                </c:pt>
                <c:pt idx="203">
                  <c:v>1.22349</c:v>
                </c:pt>
                <c:pt idx="204">
                  <c:v>1.20625</c:v>
                </c:pt>
                <c:pt idx="205">
                  <c:v>1.2175100000000001</c:v>
                </c:pt>
                <c:pt idx="206">
                  <c:v>1.1956899999999999</c:v>
                </c:pt>
                <c:pt idx="207">
                  <c:v>1.2094499999999999</c:v>
                </c:pt>
                <c:pt idx="208">
                  <c:v>1.1967399999999999</c:v>
                </c:pt>
                <c:pt idx="209">
                  <c:v>1.2099800000000001</c:v>
                </c:pt>
                <c:pt idx="210">
                  <c:v>1.20095</c:v>
                </c:pt>
                <c:pt idx="211">
                  <c:v>1.2051799999999999</c:v>
                </c:pt>
                <c:pt idx="212">
                  <c:v>1.2289699999999999</c:v>
                </c:pt>
                <c:pt idx="213">
                  <c:v>1.1941200000000001</c:v>
                </c:pt>
                <c:pt idx="214">
                  <c:v>1.1962200000000001</c:v>
                </c:pt>
                <c:pt idx="215">
                  <c:v>1.1837599999999999</c:v>
                </c:pt>
                <c:pt idx="216">
                  <c:v>1.2073100000000001</c:v>
                </c:pt>
                <c:pt idx="217">
                  <c:v>1.1894400000000001</c:v>
                </c:pt>
                <c:pt idx="218">
                  <c:v>1.1983200000000001</c:v>
                </c:pt>
                <c:pt idx="219">
                  <c:v>1.19204</c:v>
                </c:pt>
                <c:pt idx="220">
                  <c:v>1.2164299999999999</c:v>
                </c:pt>
                <c:pt idx="221">
                  <c:v>1.1951700000000001</c:v>
                </c:pt>
                <c:pt idx="222">
                  <c:v>1.21052</c:v>
                </c:pt>
                <c:pt idx="223">
                  <c:v>1.1967399999999999</c:v>
                </c:pt>
                <c:pt idx="224">
                  <c:v>1.2185999999999999</c:v>
                </c:pt>
                <c:pt idx="225">
                  <c:v>1.2035899999999999</c:v>
                </c:pt>
                <c:pt idx="226">
                  <c:v>1.2035899999999999</c:v>
                </c:pt>
                <c:pt idx="227">
                  <c:v>1.20625</c:v>
                </c:pt>
                <c:pt idx="228">
                  <c:v>1.2132000000000001</c:v>
                </c:pt>
                <c:pt idx="229">
                  <c:v>1.2153499999999999</c:v>
                </c:pt>
                <c:pt idx="230">
                  <c:v>1.2041200000000001</c:v>
                </c:pt>
                <c:pt idx="231">
                  <c:v>1.2262200000000001</c:v>
                </c:pt>
                <c:pt idx="232">
                  <c:v>1.2078500000000001</c:v>
                </c:pt>
                <c:pt idx="233">
                  <c:v>1.2295199999999999</c:v>
                </c:pt>
                <c:pt idx="234">
                  <c:v>1.21105</c:v>
                </c:pt>
                <c:pt idx="235">
                  <c:v>1.23007</c:v>
                </c:pt>
                <c:pt idx="236">
                  <c:v>1.21428</c:v>
                </c:pt>
                <c:pt idx="237">
                  <c:v>1.2383900000000001</c:v>
                </c:pt>
                <c:pt idx="238">
                  <c:v>1.21428</c:v>
                </c:pt>
                <c:pt idx="239">
                  <c:v>1.2180500000000001</c:v>
                </c:pt>
                <c:pt idx="240">
                  <c:v>1.23062</c:v>
                </c:pt>
                <c:pt idx="241">
                  <c:v>1.2372700000000001</c:v>
                </c:pt>
                <c:pt idx="242">
                  <c:v>1.2158899999999999</c:v>
                </c:pt>
                <c:pt idx="243">
                  <c:v>1.2158899999999999</c:v>
                </c:pt>
                <c:pt idx="244">
                  <c:v>1.23783</c:v>
                </c:pt>
                <c:pt idx="245">
                  <c:v>1.2164299999999999</c:v>
                </c:pt>
                <c:pt idx="246">
                  <c:v>1.2251300000000001</c:v>
                </c:pt>
                <c:pt idx="247">
                  <c:v>1.2148099999999999</c:v>
                </c:pt>
                <c:pt idx="248">
                  <c:v>1.2439899999999999</c:v>
                </c:pt>
                <c:pt idx="249">
                  <c:v>1.2196800000000001</c:v>
                </c:pt>
                <c:pt idx="250">
                  <c:v>1.2223999999999999</c:v>
                </c:pt>
                <c:pt idx="251">
                  <c:v>1.2207699999999999</c:v>
                </c:pt>
                <c:pt idx="252">
                  <c:v>1.24455</c:v>
                </c:pt>
                <c:pt idx="253">
                  <c:v>1.2185999999999999</c:v>
                </c:pt>
                <c:pt idx="254">
                  <c:v>1.2207699999999999</c:v>
                </c:pt>
                <c:pt idx="255">
                  <c:v>1.2513399999999999</c:v>
                </c:pt>
                <c:pt idx="256">
                  <c:v>1.2051799999999999</c:v>
                </c:pt>
                <c:pt idx="257">
                  <c:v>1.1496999999999999</c:v>
                </c:pt>
                <c:pt idx="258">
                  <c:v>1.0848599999999999</c:v>
                </c:pt>
                <c:pt idx="259">
                  <c:v>1.06795</c:v>
                </c:pt>
                <c:pt idx="260">
                  <c:v>0.99678</c:v>
                </c:pt>
                <c:pt idx="261">
                  <c:v>1.0183599999999999</c:v>
                </c:pt>
                <c:pt idx="262">
                  <c:v>1.0017199999999999</c:v>
                </c:pt>
                <c:pt idx="263">
                  <c:v>0.95350000000000001</c:v>
                </c:pt>
                <c:pt idx="264">
                  <c:v>0.92689999999999995</c:v>
                </c:pt>
                <c:pt idx="265">
                  <c:v>0.91930000000000001</c:v>
                </c:pt>
                <c:pt idx="266">
                  <c:v>0.90634000000000003</c:v>
                </c:pt>
                <c:pt idx="267">
                  <c:v>0.87924000000000002</c:v>
                </c:pt>
                <c:pt idx="268">
                  <c:v>0.89090000000000003</c:v>
                </c:pt>
                <c:pt idx="269">
                  <c:v>0.86783999999999994</c:v>
                </c:pt>
                <c:pt idx="270">
                  <c:v>0.86224000000000001</c:v>
                </c:pt>
                <c:pt idx="271">
                  <c:v>0.84240999999999999</c:v>
                </c:pt>
                <c:pt idx="272">
                  <c:v>0.85036</c:v>
                </c:pt>
                <c:pt idx="273">
                  <c:v>0.79601</c:v>
                </c:pt>
                <c:pt idx="274">
                  <c:v>0.78891</c:v>
                </c:pt>
                <c:pt idx="275">
                  <c:v>0.79396999999999995</c:v>
                </c:pt>
                <c:pt idx="276">
                  <c:v>0.76610999999999996</c:v>
                </c:pt>
                <c:pt idx="277">
                  <c:v>0.76466999999999996</c:v>
                </c:pt>
                <c:pt idx="278">
                  <c:v>0.74258999999999997</c:v>
                </c:pt>
                <c:pt idx="279">
                  <c:v>0.74280999999999997</c:v>
                </c:pt>
                <c:pt idx="280">
                  <c:v>0.71791000000000005</c:v>
                </c:pt>
                <c:pt idx="281">
                  <c:v>0.71026999999999996</c:v>
                </c:pt>
                <c:pt idx="282">
                  <c:v>0.70443</c:v>
                </c:pt>
                <c:pt idx="283">
                  <c:v>0.71048</c:v>
                </c:pt>
                <c:pt idx="284">
                  <c:v>0.68855999999999995</c:v>
                </c:pt>
                <c:pt idx="285">
                  <c:v>0.68281000000000003</c:v>
                </c:pt>
                <c:pt idx="286">
                  <c:v>0.69865999999999995</c:v>
                </c:pt>
                <c:pt idx="287">
                  <c:v>0.69216999999999995</c:v>
                </c:pt>
                <c:pt idx="288">
                  <c:v>0.68418999999999996</c:v>
                </c:pt>
                <c:pt idx="289">
                  <c:v>0.68123999999999996</c:v>
                </c:pt>
                <c:pt idx="290">
                  <c:v>0.69540000000000002</c:v>
                </c:pt>
                <c:pt idx="291">
                  <c:v>0.68418999999999996</c:v>
                </c:pt>
                <c:pt idx="292">
                  <c:v>0.69096000000000002</c:v>
                </c:pt>
                <c:pt idx="293">
                  <c:v>0.68796000000000002</c:v>
                </c:pt>
                <c:pt idx="294">
                  <c:v>0.70401000000000002</c:v>
                </c:pt>
                <c:pt idx="295">
                  <c:v>0.69116</c:v>
                </c:pt>
                <c:pt idx="296">
                  <c:v>0.68616999999999995</c:v>
                </c:pt>
                <c:pt idx="297">
                  <c:v>0.66774999999999995</c:v>
                </c:pt>
                <c:pt idx="298">
                  <c:v>0.70691999999999999</c:v>
                </c:pt>
                <c:pt idx="299">
                  <c:v>0.66774999999999995</c:v>
                </c:pt>
                <c:pt idx="300">
                  <c:v>0.66491999999999996</c:v>
                </c:pt>
                <c:pt idx="301">
                  <c:v>0.65746000000000004</c:v>
                </c:pt>
                <c:pt idx="302">
                  <c:v>0.66061999999999999</c:v>
                </c:pt>
                <c:pt idx="303">
                  <c:v>0.64385999999999999</c:v>
                </c:pt>
                <c:pt idx="304">
                  <c:v>0.63749</c:v>
                </c:pt>
                <c:pt idx="305">
                  <c:v>0.66605000000000003</c:v>
                </c:pt>
                <c:pt idx="306">
                  <c:v>0.62727999999999995</c:v>
                </c:pt>
                <c:pt idx="307">
                  <c:v>0.61684000000000005</c:v>
                </c:pt>
                <c:pt idx="308">
                  <c:v>0.61221999999999999</c:v>
                </c:pt>
                <c:pt idx="309">
                  <c:v>0.64546000000000003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77-4A35-B7FD-43186EB6162C}"/>
            </c:ext>
          </c:extLst>
        </c:ser>
        <c:ser>
          <c:idx val="2"/>
          <c:order val="2"/>
          <c:tx>
            <c:strRef>
              <c:f>'drift offset'!$K$1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'drift offset'!$K$2:$K$311</c:f>
              <c:numCache>
                <c:formatCode>General</c:formatCode>
                <c:ptCount val="310"/>
                <c:pt idx="0">
                  <c:v>1.0060100000000001</c:v>
                </c:pt>
                <c:pt idx="1">
                  <c:v>1.0293399999999999</c:v>
                </c:pt>
                <c:pt idx="2">
                  <c:v>1.0040800000000001</c:v>
                </c:pt>
                <c:pt idx="3">
                  <c:v>1.0135700000000001</c:v>
                </c:pt>
                <c:pt idx="4">
                  <c:v>1.00543</c:v>
                </c:pt>
                <c:pt idx="5">
                  <c:v>1.01709</c:v>
                </c:pt>
                <c:pt idx="6">
                  <c:v>1.0122100000000001</c:v>
                </c:pt>
                <c:pt idx="7">
                  <c:v>1.0129900000000001</c:v>
                </c:pt>
                <c:pt idx="8">
                  <c:v>1.01572</c:v>
                </c:pt>
                <c:pt idx="9">
                  <c:v>1.0337400000000001</c:v>
                </c:pt>
                <c:pt idx="10">
                  <c:v>1.02616</c:v>
                </c:pt>
                <c:pt idx="11">
                  <c:v>1.02556</c:v>
                </c:pt>
                <c:pt idx="12">
                  <c:v>1.02695</c:v>
                </c:pt>
                <c:pt idx="13">
                  <c:v>1.03535</c:v>
                </c:pt>
                <c:pt idx="14">
                  <c:v>1.0265599999999999</c:v>
                </c:pt>
                <c:pt idx="15">
                  <c:v>1.02556</c:v>
                </c:pt>
                <c:pt idx="16">
                  <c:v>1.03495</c:v>
                </c:pt>
                <c:pt idx="17">
                  <c:v>1.0239799999999999</c:v>
                </c:pt>
                <c:pt idx="18">
                  <c:v>1.02596</c:v>
                </c:pt>
                <c:pt idx="19">
                  <c:v>1.0277499999999999</c:v>
                </c:pt>
                <c:pt idx="20">
                  <c:v>1.0253699999999999</c:v>
                </c:pt>
                <c:pt idx="21">
                  <c:v>1.03274</c:v>
                </c:pt>
                <c:pt idx="22">
                  <c:v>1.0253699999999999</c:v>
                </c:pt>
                <c:pt idx="23">
                  <c:v>1.02457</c:v>
                </c:pt>
                <c:pt idx="24">
                  <c:v>1.0251699999999999</c:v>
                </c:pt>
                <c:pt idx="25">
                  <c:v>1.0285500000000001</c:v>
                </c:pt>
                <c:pt idx="26">
                  <c:v>1.0291399999999999</c:v>
                </c:pt>
                <c:pt idx="27">
                  <c:v>1.03074</c:v>
                </c:pt>
                <c:pt idx="28">
                  <c:v>1.0409999999999999</c:v>
                </c:pt>
                <c:pt idx="29">
                  <c:v>1.03094</c:v>
                </c:pt>
                <c:pt idx="30">
                  <c:v>1.03294</c:v>
                </c:pt>
                <c:pt idx="31">
                  <c:v>1.0359499999999999</c:v>
                </c:pt>
                <c:pt idx="32">
                  <c:v>1.0424199999999999</c:v>
                </c:pt>
                <c:pt idx="33">
                  <c:v>1.03857</c:v>
                </c:pt>
                <c:pt idx="34">
                  <c:v>1.0407999999999999</c:v>
                </c:pt>
                <c:pt idx="35">
                  <c:v>1.05162</c:v>
                </c:pt>
                <c:pt idx="36">
                  <c:v>1.0420100000000001</c:v>
                </c:pt>
                <c:pt idx="37">
                  <c:v>1.0509999999999999</c:v>
                </c:pt>
                <c:pt idx="38">
                  <c:v>1.0440499999999999</c:v>
                </c:pt>
                <c:pt idx="39">
                  <c:v>1.04731</c:v>
                </c:pt>
                <c:pt idx="40">
                  <c:v>1.04772</c:v>
                </c:pt>
                <c:pt idx="41">
                  <c:v>1.0576099999999999</c:v>
                </c:pt>
                <c:pt idx="42">
                  <c:v>1.04854</c:v>
                </c:pt>
                <c:pt idx="43">
                  <c:v>1.04874</c:v>
                </c:pt>
                <c:pt idx="44">
                  <c:v>1.0526500000000001</c:v>
                </c:pt>
                <c:pt idx="45">
                  <c:v>1.0605199999999999</c:v>
                </c:pt>
                <c:pt idx="46">
                  <c:v>1.05223</c:v>
                </c:pt>
                <c:pt idx="47">
                  <c:v>1.05223</c:v>
                </c:pt>
                <c:pt idx="48">
                  <c:v>1.0609299999999999</c:v>
                </c:pt>
                <c:pt idx="49">
                  <c:v>1.0545</c:v>
                </c:pt>
                <c:pt idx="50">
                  <c:v>1.05471</c:v>
                </c:pt>
                <c:pt idx="51">
                  <c:v>1.0555399999999999</c:v>
                </c:pt>
                <c:pt idx="52">
                  <c:v>1.0632299999999999</c:v>
                </c:pt>
                <c:pt idx="53">
                  <c:v>1.05636</c:v>
                </c:pt>
                <c:pt idx="54">
                  <c:v>1.0553300000000001</c:v>
                </c:pt>
                <c:pt idx="55">
                  <c:v>1.0559499999999999</c:v>
                </c:pt>
                <c:pt idx="56">
                  <c:v>1.06637</c:v>
                </c:pt>
                <c:pt idx="57">
                  <c:v>1.0553300000000001</c:v>
                </c:pt>
                <c:pt idx="58">
                  <c:v>1.0578099999999999</c:v>
                </c:pt>
                <c:pt idx="59">
                  <c:v>1.05698</c:v>
                </c:pt>
                <c:pt idx="60">
                  <c:v>1.0605199999999999</c:v>
                </c:pt>
                <c:pt idx="61">
                  <c:v>1.0680499999999999</c:v>
                </c:pt>
                <c:pt idx="62">
                  <c:v>1.0605199999999999</c:v>
                </c:pt>
                <c:pt idx="63">
                  <c:v>1.0697399999999999</c:v>
                </c:pt>
                <c:pt idx="64">
                  <c:v>1.0621799999999999</c:v>
                </c:pt>
                <c:pt idx="65">
                  <c:v>1.0634399999999999</c:v>
                </c:pt>
                <c:pt idx="66">
                  <c:v>1.0623899999999999</c:v>
                </c:pt>
                <c:pt idx="67">
                  <c:v>1.0739700000000001</c:v>
                </c:pt>
                <c:pt idx="68">
                  <c:v>1.0667899999999999</c:v>
                </c:pt>
                <c:pt idx="69">
                  <c:v>1.07545</c:v>
                </c:pt>
                <c:pt idx="70">
                  <c:v>1.0669999999999999</c:v>
                </c:pt>
                <c:pt idx="71">
                  <c:v>1.0657399999999999</c:v>
                </c:pt>
                <c:pt idx="72">
                  <c:v>1.06595</c:v>
                </c:pt>
                <c:pt idx="73">
                  <c:v>1.0763</c:v>
                </c:pt>
                <c:pt idx="74">
                  <c:v>1.06595</c:v>
                </c:pt>
                <c:pt idx="75">
                  <c:v>1.06721</c:v>
                </c:pt>
                <c:pt idx="76">
                  <c:v>1.0705800000000001</c:v>
                </c:pt>
                <c:pt idx="77">
                  <c:v>1.0697399999999999</c:v>
                </c:pt>
                <c:pt idx="78">
                  <c:v>1.0816399999999999</c:v>
                </c:pt>
                <c:pt idx="79">
                  <c:v>1.0852900000000001</c:v>
                </c:pt>
                <c:pt idx="80">
                  <c:v>1.08832</c:v>
                </c:pt>
                <c:pt idx="81">
                  <c:v>1.07609</c:v>
                </c:pt>
                <c:pt idx="82">
                  <c:v>1.07609</c:v>
                </c:pt>
                <c:pt idx="83">
                  <c:v>1.07291</c:v>
                </c:pt>
                <c:pt idx="84">
                  <c:v>1.07843</c:v>
                </c:pt>
                <c:pt idx="85">
                  <c:v>1.07016</c:v>
                </c:pt>
                <c:pt idx="86">
                  <c:v>1.0716399999999999</c:v>
                </c:pt>
                <c:pt idx="87">
                  <c:v>1.0697399999999999</c:v>
                </c:pt>
                <c:pt idx="88">
                  <c:v>1.0794999999999999</c:v>
                </c:pt>
                <c:pt idx="89">
                  <c:v>1.06826</c:v>
                </c:pt>
                <c:pt idx="90">
                  <c:v>1.0707899999999999</c:v>
                </c:pt>
                <c:pt idx="91">
                  <c:v>1.0733299999999999</c:v>
                </c:pt>
                <c:pt idx="92">
                  <c:v>1.07142</c:v>
                </c:pt>
                <c:pt idx="93">
                  <c:v>1.07907</c:v>
                </c:pt>
                <c:pt idx="94">
                  <c:v>1.0686800000000001</c:v>
                </c:pt>
                <c:pt idx="95">
                  <c:v>1.07822</c:v>
                </c:pt>
                <c:pt idx="96">
                  <c:v>1.07142</c:v>
                </c:pt>
                <c:pt idx="97">
                  <c:v>1.0788599999999999</c:v>
                </c:pt>
                <c:pt idx="98">
                  <c:v>1.07185</c:v>
                </c:pt>
                <c:pt idx="99">
                  <c:v>1.0794999999999999</c:v>
                </c:pt>
                <c:pt idx="100">
                  <c:v>1.07291</c:v>
                </c:pt>
                <c:pt idx="101">
                  <c:v>1.07843</c:v>
                </c:pt>
                <c:pt idx="102">
                  <c:v>1.0724800000000001</c:v>
                </c:pt>
                <c:pt idx="103">
                  <c:v>1.07545</c:v>
                </c:pt>
                <c:pt idx="104">
                  <c:v>1.0724800000000001</c:v>
                </c:pt>
                <c:pt idx="105">
                  <c:v>1.0707899999999999</c:v>
                </c:pt>
                <c:pt idx="106">
                  <c:v>1.0731200000000001</c:v>
                </c:pt>
                <c:pt idx="107">
                  <c:v>1.0726899999999999</c:v>
                </c:pt>
                <c:pt idx="108">
                  <c:v>1.0827100000000001</c:v>
                </c:pt>
                <c:pt idx="109">
                  <c:v>1.0746</c:v>
                </c:pt>
                <c:pt idx="110">
                  <c:v>1.08314</c:v>
                </c:pt>
                <c:pt idx="111">
                  <c:v>1.07545</c:v>
                </c:pt>
                <c:pt idx="112">
                  <c:v>1.0822799999999999</c:v>
                </c:pt>
                <c:pt idx="113">
                  <c:v>1.0746</c:v>
                </c:pt>
                <c:pt idx="114">
                  <c:v>1.0741799999999999</c:v>
                </c:pt>
                <c:pt idx="115">
                  <c:v>1.0763</c:v>
                </c:pt>
                <c:pt idx="116">
                  <c:v>1.08572</c:v>
                </c:pt>
                <c:pt idx="117">
                  <c:v>1.07524</c:v>
                </c:pt>
                <c:pt idx="118">
                  <c:v>1.07694</c:v>
                </c:pt>
                <c:pt idx="119">
                  <c:v>1.0840000000000001</c:v>
                </c:pt>
                <c:pt idx="120">
                  <c:v>1.0865899999999999</c:v>
                </c:pt>
                <c:pt idx="121">
                  <c:v>1.07779</c:v>
                </c:pt>
                <c:pt idx="122">
                  <c:v>1.0763</c:v>
                </c:pt>
                <c:pt idx="123">
                  <c:v>1.08788</c:v>
                </c:pt>
                <c:pt idx="124">
                  <c:v>1.07907</c:v>
                </c:pt>
                <c:pt idx="125">
                  <c:v>1.08422</c:v>
                </c:pt>
                <c:pt idx="126">
                  <c:v>1.081</c:v>
                </c:pt>
                <c:pt idx="127">
                  <c:v>1.0898300000000001</c:v>
                </c:pt>
                <c:pt idx="128">
                  <c:v>1.0797099999999999</c:v>
                </c:pt>
                <c:pt idx="129">
                  <c:v>1.08832</c:v>
                </c:pt>
                <c:pt idx="130">
                  <c:v>1.08314</c:v>
                </c:pt>
                <c:pt idx="131">
                  <c:v>1.0870200000000001</c:v>
                </c:pt>
                <c:pt idx="132">
                  <c:v>1.0816399999999999</c:v>
                </c:pt>
                <c:pt idx="133">
                  <c:v>1.0822799999999999</c:v>
                </c:pt>
                <c:pt idx="134">
                  <c:v>1.08314</c:v>
                </c:pt>
                <c:pt idx="135">
                  <c:v>1.08422</c:v>
                </c:pt>
                <c:pt idx="136">
                  <c:v>1.08551</c:v>
                </c:pt>
                <c:pt idx="137">
                  <c:v>1.0846499999999999</c:v>
                </c:pt>
                <c:pt idx="138">
                  <c:v>1.0954900000000001</c:v>
                </c:pt>
                <c:pt idx="139">
                  <c:v>1.08961</c:v>
                </c:pt>
                <c:pt idx="140">
                  <c:v>1.0950500000000001</c:v>
                </c:pt>
                <c:pt idx="141">
                  <c:v>1.08961</c:v>
                </c:pt>
                <c:pt idx="142">
                  <c:v>1.09135</c:v>
                </c:pt>
                <c:pt idx="143">
                  <c:v>1.09287</c:v>
                </c:pt>
                <c:pt idx="144">
                  <c:v>1.09592</c:v>
                </c:pt>
                <c:pt idx="145">
                  <c:v>1.09592</c:v>
                </c:pt>
                <c:pt idx="146">
                  <c:v>1.09592</c:v>
                </c:pt>
                <c:pt idx="147">
                  <c:v>1.0954900000000001</c:v>
                </c:pt>
                <c:pt idx="148">
                  <c:v>1.0989899999999999</c:v>
                </c:pt>
                <c:pt idx="149">
                  <c:v>1.0998699999999999</c:v>
                </c:pt>
                <c:pt idx="150">
                  <c:v>1.0989899999999999</c:v>
                </c:pt>
                <c:pt idx="151">
                  <c:v>1.1025100000000001</c:v>
                </c:pt>
                <c:pt idx="152">
                  <c:v>1.1025100000000001</c:v>
                </c:pt>
                <c:pt idx="153">
                  <c:v>1.1011899999999999</c:v>
                </c:pt>
                <c:pt idx="154">
                  <c:v>1.1029500000000001</c:v>
                </c:pt>
                <c:pt idx="155">
                  <c:v>1.1140600000000001</c:v>
                </c:pt>
                <c:pt idx="156">
                  <c:v>1.10649</c:v>
                </c:pt>
                <c:pt idx="157">
                  <c:v>1.11182</c:v>
                </c:pt>
                <c:pt idx="158">
                  <c:v>1.10582</c:v>
                </c:pt>
                <c:pt idx="159">
                  <c:v>1.11026</c:v>
                </c:pt>
                <c:pt idx="160">
                  <c:v>1.1071500000000001</c:v>
                </c:pt>
                <c:pt idx="161">
                  <c:v>1.1067100000000001</c:v>
                </c:pt>
                <c:pt idx="162">
                  <c:v>1.1080399999999999</c:v>
                </c:pt>
                <c:pt idx="163">
                  <c:v>1.1080399999999999</c:v>
                </c:pt>
                <c:pt idx="164">
                  <c:v>1.1091500000000001</c:v>
                </c:pt>
                <c:pt idx="165">
                  <c:v>1.1084799999999999</c:v>
                </c:pt>
                <c:pt idx="166">
                  <c:v>1.1062700000000001</c:v>
                </c:pt>
                <c:pt idx="167">
                  <c:v>1.1060399999999999</c:v>
                </c:pt>
                <c:pt idx="168">
                  <c:v>1.11205</c:v>
                </c:pt>
                <c:pt idx="169">
                  <c:v>1.1095999999999999</c:v>
                </c:pt>
                <c:pt idx="170">
                  <c:v>1.1163000000000001</c:v>
                </c:pt>
                <c:pt idx="171">
                  <c:v>1.10826</c:v>
                </c:pt>
                <c:pt idx="172">
                  <c:v>1.1205799999999999</c:v>
                </c:pt>
                <c:pt idx="173">
                  <c:v>1.11093</c:v>
                </c:pt>
                <c:pt idx="174">
                  <c:v>1.11026</c:v>
                </c:pt>
                <c:pt idx="175">
                  <c:v>1.11968</c:v>
                </c:pt>
                <c:pt idx="176">
                  <c:v>1.12171</c:v>
                </c:pt>
                <c:pt idx="177">
                  <c:v>1.11317</c:v>
                </c:pt>
                <c:pt idx="178">
                  <c:v>1.11361</c:v>
                </c:pt>
                <c:pt idx="179">
                  <c:v>1.11317</c:v>
                </c:pt>
                <c:pt idx="180">
                  <c:v>1.11608</c:v>
                </c:pt>
                <c:pt idx="181">
                  <c:v>1.1228400000000001</c:v>
                </c:pt>
                <c:pt idx="182">
                  <c:v>1.11317</c:v>
                </c:pt>
                <c:pt idx="183">
                  <c:v>1.1235200000000001</c:v>
                </c:pt>
                <c:pt idx="184">
                  <c:v>1.1107100000000001</c:v>
                </c:pt>
                <c:pt idx="185">
                  <c:v>1.1122700000000001</c:v>
                </c:pt>
                <c:pt idx="186">
                  <c:v>1.11317</c:v>
                </c:pt>
                <c:pt idx="187">
                  <c:v>1.12443</c:v>
                </c:pt>
                <c:pt idx="188">
                  <c:v>1.1127199999999999</c:v>
                </c:pt>
                <c:pt idx="189">
                  <c:v>1.1142799999999999</c:v>
                </c:pt>
                <c:pt idx="190">
                  <c:v>1.11361</c:v>
                </c:pt>
                <c:pt idx="191">
                  <c:v>1.12398</c:v>
                </c:pt>
                <c:pt idx="192">
                  <c:v>1.11496</c:v>
                </c:pt>
                <c:pt idx="193">
                  <c:v>1.11473</c:v>
                </c:pt>
                <c:pt idx="194">
                  <c:v>1.1142799999999999</c:v>
                </c:pt>
                <c:pt idx="195">
                  <c:v>1.1142799999999999</c:v>
                </c:pt>
                <c:pt idx="196">
                  <c:v>1.12262</c:v>
                </c:pt>
                <c:pt idx="197">
                  <c:v>1.11249</c:v>
                </c:pt>
                <c:pt idx="198">
                  <c:v>1.12602</c:v>
                </c:pt>
                <c:pt idx="199">
                  <c:v>1.1172</c:v>
                </c:pt>
                <c:pt idx="200">
                  <c:v>1.13425</c:v>
                </c:pt>
                <c:pt idx="201">
                  <c:v>1.1248800000000001</c:v>
                </c:pt>
                <c:pt idx="202">
                  <c:v>1.1317299999999999</c:v>
                </c:pt>
                <c:pt idx="203">
                  <c:v>1.12602</c:v>
                </c:pt>
                <c:pt idx="204">
                  <c:v>1.1358600000000001</c:v>
                </c:pt>
                <c:pt idx="205">
                  <c:v>1.1242000000000001</c:v>
                </c:pt>
                <c:pt idx="206">
                  <c:v>1.1251100000000001</c:v>
                </c:pt>
                <c:pt idx="207">
                  <c:v>1.1365499999999999</c:v>
                </c:pt>
                <c:pt idx="208">
                  <c:v>1.13287</c:v>
                </c:pt>
                <c:pt idx="209">
                  <c:v>1.1283000000000001</c:v>
                </c:pt>
                <c:pt idx="210">
                  <c:v>1.12761</c:v>
                </c:pt>
                <c:pt idx="211">
                  <c:v>1.13794</c:v>
                </c:pt>
                <c:pt idx="212">
                  <c:v>1.1308100000000001</c:v>
                </c:pt>
                <c:pt idx="213">
                  <c:v>1.12466</c:v>
                </c:pt>
                <c:pt idx="214">
                  <c:v>1.1235200000000001</c:v>
                </c:pt>
                <c:pt idx="215">
                  <c:v>1.13035</c:v>
                </c:pt>
                <c:pt idx="216">
                  <c:v>1.1242000000000001</c:v>
                </c:pt>
                <c:pt idx="217">
                  <c:v>1.12693</c:v>
                </c:pt>
                <c:pt idx="218">
                  <c:v>1.1248800000000001</c:v>
                </c:pt>
                <c:pt idx="219">
                  <c:v>1.13771</c:v>
                </c:pt>
                <c:pt idx="220">
                  <c:v>1.12625</c:v>
                </c:pt>
                <c:pt idx="221">
                  <c:v>1.1283000000000001</c:v>
                </c:pt>
                <c:pt idx="222">
                  <c:v>1.12784</c:v>
                </c:pt>
                <c:pt idx="223">
                  <c:v>1.1331</c:v>
                </c:pt>
                <c:pt idx="224">
                  <c:v>1.12921</c:v>
                </c:pt>
                <c:pt idx="225">
                  <c:v>1.1317299999999999</c:v>
                </c:pt>
                <c:pt idx="226">
                  <c:v>1.1411800000000001</c:v>
                </c:pt>
                <c:pt idx="227">
                  <c:v>1.13242</c:v>
                </c:pt>
                <c:pt idx="228">
                  <c:v>1.13863</c:v>
                </c:pt>
                <c:pt idx="229">
                  <c:v>1.13242</c:v>
                </c:pt>
                <c:pt idx="230">
                  <c:v>1.1391</c:v>
                </c:pt>
                <c:pt idx="231">
                  <c:v>1.13242</c:v>
                </c:pt>
                <c:pt idx="232">
                  <c:v>1.14327</c:v>
                </c:pt>
                <c:pt idx="233">
                  <c:v>1.1333299999999999</c:v>
                </c:pt>
                <c:pt idx="234">
                  <c:v>1.1356299999999999</c:v>
                </c:pt>
                <c:pt idx="235">
                  <c:v>1.14327</c:v>
                </c:pt>
                <c:pt idx="236">
                  <c:v>1.1491100000000001</c:v>
                </c:pt>
                <c:pt idx="237">
                  <c:v>1.13679</c:v>
                </c:pt>
                <c:pt idx="238">
                  <c:v>1.1356299999999999</c:v>
                </c:pt>
                <c:pt idx="239">
                  <c:v>1.1481699999999999</c:v>
                </c:pt>
                <c:pt idx="240">
                  <c:v>1.1381699999999999</c:v>
                </c:pt>
                <c:pt idx="241">
                  <c:v>1.1384000000000001</c:v>
                </c:pt>
                <c:pt idx="242">
                  <c:v>1.13933</c:v>
                </c:pt>
                <c:pt idx="243">
                  <c:v>1.15099</c:v>
                </c:pt>
                <c:pt idx="244">
                  <c:v>1.13748</c:v>
                </c:pt>
                <c:pt idx="245">
                  <c:v>1.1395599999999999</c:v>
                </c:pt>
                <c:pt idx="246">
                  <c:v>1.1384000000000001</c:v>
                </c:pt>
                <c:pt idx="247">
                  <c:v>1.1486400000000001</c:v>
                </c:pt>
                <c:pt idx="248">
                  <c:v>1.1409499999999999</c:v>
                </c:pt>
                <c:pt idx="249">
                  <c:v>1.14002</c:v>
                </c:pt>
                <c:pt idx="250">
                  <c:v>1.1430400000000001</c:v>
                </c:pt>
                <c:pt idx="251">
                  <c:v>1.1521600000000001</c:v>
                </c:pt>
                <c:pt idx="252">
                  <c:v>1.1442000000000001</c:v>
                </c:pt>
                <c:pt idx="253">
                  <c:v>1.14049</c:v>
                </c:pt>
                <c:pt idx="254">
                  <c:v>1.1435</c:v>
                </c:pt>
                <c:pt idx="255">
                  <c:v>1.16187</c:v>
                </c:pt>
                <c:pt idx="256">
                  <c:v>1.10361</c:v>
                </c:pt>
                <c:pt idx="257">
                  <c:v>1.0528500000000001</c:v>
                </c:pt>
                <c:pt idx="258">
                  <c:v>1.02319</c:v>
                </c:pt>
                <c:pt idx="259">
                  <c:v>0.97877999999999998</c:v>
                </c:pt>
                <c:pt idx="260">
                  <c:v>0.97250000000000003</c:v>
                </c:pt>
                <c:pt idx="261">
                  <c:v>0.96445999999999998</c:v>
                </c:pt>
                <c:pt idx="262">
                  <c:v>0.93203000000000003</c:v>
                </c:pt>
                <c:pt idx="263">
                  <c:v>0.92464000000000002</c:v>
                </c:pt>
                <c:pt idx="264">
                  <c:v>0.90293999999999996</c:v>
                </c:pt>
                <c:pt idx="265">
                  <c:v>0.90425999999999995</c:v>
                </c:pt>
                <c:pt idx="266">
                  <c:v>0.88919000000000004</c:v>
                </c:pt>
                <c:pt idx="267">
                  <c:v>0.89717000000000002</c:v>
                </c:pt>
                <c:pt idx="268">
                  <c:v>0.88466999999999996</c:v>
                </c:pt>
                <c:pt idx="269">
                  <c:v>0.89242999999999995</c:v>
                </c:pt>
                <c:pt idx="270">
                  <c:v>0.87970000000000004</c:v>
                </c:pt>
                <c:pt idx="271">
                  <c:v>0.89146000000000003</c:v>
                </c:pt>
                <c:pt idx="272">
                  <c:v>0.88082000000000005</c:v>
                </c:pt>
                <c:pt idx="273">
                  <c:v>0.85821000000000003</c:v>
                </c:pt>
                <c:pt idx="274">
                  <c:v>0.86643999999999999</c:v>
                </c:pt>
                <c:pt idx="275">
                  <c:v>0.85146999999999995</c:v>
                </c:pt>
                <c:pt idx="276">
                  <c:v>0.84797</c:v>
                </c:pt>
                <c:pt idx="277">
                  <c:v>0.84463999999999995</c:v>
                </c:pt>
                <c:pt idx="278">
                  <c:v>0.83758999999999995</c:v>
                </c:pt>
                <c:pt idx="279">
                  <c:v>0.81677</c:v>
                </c:pt>
                <c:pt idx="280">
                  <c:v>0.80633999999999995</c:v>
                </c:pt>
                <c:pt idx="281">
                  <c:v>0.80576999999999999</c:v>
                </c:pt>
                <c:pt idx="282">
                  <c:v>0.78710000000000002</c:v>
                </c:pt>
                <c:pt idx="283">
                  <c:v>0.77730999999999995</c:v>
                </c:pt>
                <c:pt idx="284">
                  <c:v>0.76795000000000002</c:v>
                </c:pt>
                <c:pt idx="285">
                  <c:v>0.78847999999999996</c:v>
                </c:pt>
                <c:pt idx="286">
                  <c:v>0.77300999999999997</c:v>
                </c:pt>
                <c:pt idx="287">
                  <c:v>0.77207000000000003</c:v>
                </c:pt>
                <c:pt idx="288">
                  <c:v>0.76900999999999997</c:v>
                </c:pt>
                <c:pt idx="289">
                  <c:v>0.78029000000000004</c:v>
                </c:pt>
                <c:pt idx="290">
                  <c:v>0.77354999999999996</c:v>
                </c:pt>
                <c:pt idx="291">
                  <c:v>0.77649999999999997</c:v>
                </c:pt>
                <c:pt idx="292">
                  <c:v>0.77988000000000002</c:v>
                </c:pt>
                <c:pt idx="293">
                  <c:v>0.78998999999999997</c:v>
                </c:pt>
                <c:pt idx="294">
                  <c:v>0.78532000000000002</c:v>
                </c:pt>
                <c:pt idx="295">
                  <c:v>0.78874999999999995</c:v>
                </c:pt>
                <c:pt idx="296">
                  <c:v>0.80013999999999996</c:v>
                </c:pt>
                <c:pt idx="297">
                  <c:v>0.80323</c:v>
                </c:pt>
                <c:pt idx="298">
                  <c:v>0.77812000000000003</c:v>
                </c:pt>
                <c:pt idx="299">
                  <c:v>0.77690999999999999</c:v>
                </c:pt>
                <c:pt idx="300">
                  <c:v>0.78327999999999998</c:v>
                </c:pt>
                <c:pt idx="301">
                  <c:v>0.77061000000000002</c:v>
                </c:pt>
                <c:pt idx="302">
                  <c:v>0.77354999999999996</c:v>
                </c:pt>
                <c:pt idx="303">
                  <c:v>0.75807999999999998</c:v>
                </c:pt>
                <c:pt idx="304">
                  <c:v>0.76068999999999998</c:v>
                </c:pt>
                <c:pt idx="305">
                  <c:v>0.76173999999999997</c:v>
                </c:pt>
                <c:pt idx="306">
                  <c:v>0.74607000000000001</c:v>
                </c:pt>
                <c:pt idx="307">
                  <c:v>0.73194000000000004</c:v>
                </c:pt>
                <c:pt idx="308">
                  <c:v>0.75417999999999996</c:v>
                </c:pt>
                <c:pt idx="309">
                  <c:v>0.73895999999999995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77-4A35-B7FD-43186EB6162C}"/>
            </c:ext>
          </c:extLst>
        </c:ser>
        <c:ser>
          <c:idx val="3"/>
          <c:order val="3"/>
          <c:tx>
            <c:strRef>
              <c:f>'drift offset'!$L$1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'drift offset'!$L$2:$L$311</c:f>
              <c:numCache>
                <c:formatCode>General</c:formatCode>
                <c:ptCount val="310"/>
                <c:pt idx="0">
                  <c:v>1.0027699999999999</c:v>
                </c:pt>
                <c:pt idx="1">
                  <c:v>1.0258700000000001</c:v>
                </c:pt>
                <c:pt idx="2">
                  <c:v>1.00318</c:v>
                </c:pt>
                <c:pt idx="3">
                  <c:v>0.99772000000000005</c:v>
                </c:pt>
                <c:pt idx="4">
                  <c:v>0.99994000000000005</c:v>
                </c:pt>
                <c:pt idx="5">
                  <c:v>1.01258</c:v>
                </c:pt>
                <c:pt idx="6">
                  <c:v>1.0054099999999999</c:v>
                </c:pt>
                <c:pt idx="7">
                  <c:v>1.00745</c:v>
                </c:pt>
                <c:pt idx="8">
                  <c:v>1.00909</c:v>
                </c:pt>
                <c:pt idx="9">
                  <c:v>1.0294399999999999</c:v>
                </c:pt>
                <c:pt idx="10">
                  <c:v>1.0200199999999999</c:v>
                </c:pt>
                <c:pt idx="11">
                  <c:v>1.0196099999999999</c:v>
                </c:pt>
                <c:pt idx="12">
                  <c:v>1.0244</c:v>
                </c:pt>
                <c:pt idx="13">
                  <c:v>1.0198100000000001</c:v>
                </c:pt>
                <c:pt idx="14">
                  <c:v>1.0221</c:v>
                </c:pt>
                <c:pt idx="15">
                  <c:v>1.0225200000000001</c:v>
                </c:pt>
                <c:pt idx="16">
                  <c:v>1.03325</c:v>
                </c:pt>
                <c:pt idx="17">
                  <c:v>1.02064</c:v>
                </c:pt>
                <c:pt idx="18">
                  <c:v>1.02336</c:v>
                </c:pt>
                <c:pt idx="19">
                  <c:v>1.0300800000000001</c:v>
                </c:pt>
                <c:pt idx="20">
                  <c:v>1.02315</c:v>
                </c:pt>
                <c:pt idx="21">
                  <c:v>1.0262899999999999</c:v>
                </c:pt>
                <c:pt idx="22">
                  <c:v>1.0225200000000001</c:v>
                </c:pt>
                <c:pt idx="23">
                  <c:v>1.0252399999999999</c:v>
                </c:pt>
                <c:pt idx="24">
                  <c:v>1.0248200000000001</c:v>
                </c:pt>
                <c:pt idx="25">
                  <c:v>1.02755</c:v>
                </c:pt>
                <c:pt idx="26">
                  <c:v>1.0294399999999999</c:v>
                </c:pt>
                <c:pt idx="27">
                  <c:v>1.0313399999999999</c:v>
                </c:pt>
                <c:pt idx="28">
                  <c:v>1.0422100000000001</c:v>
                </c:pt>
                <c:pt idx="29">
                  <c:v>1.0336700000000001</c:v>
                </c:pt>
                <c:pt idx="30">
                  <c:v>1.0358000000000001</c:v>
                </c:pt>
                <c:pt idx="31">
                  <c:v>1.03921</c:v>
                </c:pt>
                <c:pt idx="32">
                  <c:v>1.0396399999999999</c:v>
                </c:pt>
                <c:pt idx="33">
                  <c:v>1.04609</c:v>
                </c:pt>
                <c:pt idx="34">
                  <c:v>1.0454399999999999</c:v>
                </c:pt>
                <c:pt idx="35">
                  <c:v>1.0512900000000001</c:v>
                </c:pt>
                <c:pt idx="36">
                  <c:v>1.04803</c:v>
                </c:pt>
                <c:pt idx="37">
                  <c:v>1.06115</c:v>
                </c:pt>
                <c:pt idx="38">
                  <c:v>1.0508500000000001</c:v>
                </c:pt>
                <c:pt idx="39">
                  <c:v>1.0525899999999999</c:v>
                </c:pt>
                <c:pt idx="40">
                  <c:v>1.0558700000000001</c:v>
                </c:pt>
                <c:pt idx="41">
                  <c:v>1.06802</c:v>
                </c:pt>
                <c:pt idx="42">
                  <c:v>1.05697</c:v>
                </c:pt>
                <c:pt idx="43">
                  <c:v>1.0576300000000001</c:v>
                </c:pt>
                <c:pt idx="44">
                  <c:v>1.0655699999999999</c:v>
                </c:pt>
                <c:pt idx="45">
                  <c:v>1.06535</c:v>
                </c:pt>
                <c:pt idx="46">
                  <c:v>1.06027</c:v>
                </c:pt>
                <c:pt idx="47">
                  <c:v>1.0642400000000001</c:v>
                </c:pt>
                <c:pt idx="48">
                  <c:v>1.07474</c:v>
                </c:pt>
                <c:pt idx="49">
                  <c:v>1.0658000000000001</c:v>
                </c:pt>
                <c:pt idx="50">
                  <c:v>1.0722700000000001</c:v>
                </c:pt>
                <c:pt idx="51">
                  <c:v>1.06602</c:v>
                </c:pt>
                <c:pt idx="52">
                  <c:v>1.0790200000000001</c:v>
                </c:pt>
                <c:pt idx="53">
                  <c:v>1.07159</c:v>
                </c:pt>
                <c:pt idx="54">
                  <c:v>1.06958</c:v>
                </c:pt>
                <c:pt idx="55">
                  <c:v>1.0709200000000001</c:v>
                </c:pt>
                <c:pt idx="56">
                  <c:v>1.0698099999999999</c:v>
                </c:pt>
                <c:pt idx="57">
                  <c:v>1.0720400000000001</c:v>
                </c:pt>
                <c:pt idx="58">
                  <c:v>1.0702499999999999</c:v>
                </c:pt>
                <c:pt idx="59">
                  <c:v>1.0745100000000001</c:v>
                </c:pt>
                <c:pt idx="60">
                  <c:v>1.0776699999999999</c:v>
                </c:pt>
                <c:pt idx="61">
                  <c:v>1.08653</c:v>
                </c:pt>
                <c:pt idx="62">
                  <c:v>1.0799300000000001</c:v>
                </c:pt>
                <c:pt idx="63">
                  <c:v>1.0908899999999999</c:v>
                </c:pt>
                <c:pt idx="64">
                  <c:v>1.08334</c:v>
                </c:pt>
                <c:pt idx="65">
                  <c:v>1.09158</c:v>
                </c:pt>
                <c:pt idx="66">
                  <c:v>1.0828800000000001</c:v>
                </c:pt>
                <c:pt idx="67">
                  <c:v>1.08379</c:v>
                </c:pt>
                <c:pt idx="68">
                  <c:v>1.08562</c:v>
                </c:pt>
                <c:pt idx="69">
                  <c:v>1.0985199999999999</c:v>
                </c:pt>
                <c:pt idx="70">
                  <c:v>1.08447</c:v>
                </c:pt>
                <c:pt idx="71">
                  <c:v>1.0849299999999999</c:v>
                </c:pt>
                <c:pt idx="72">
                  <c:v>1.0869899999999999</c:v>
                </c:pt>
                <c:pt idx="73">
                  <c:v>1.0989800000000001</c:v>
                </c:pt>
                <c:pt idx="74">
                  <c:v>1.0869899999999999</c:v>
                </c:pt>
                <c:pt idx="75">
                  <c:v>1.0867599999999999</c:v>
                </c:pt>
                <c:pt idx="76">
                  <c:v>1.0908899999999999</c:v>
                </c:pt>
                <c:pt idx="77">
                  <c:v>1.0902000000000001</c:v>
                </c:pt>
                <c:pt idx="78">
                  <c:v>1.10436</c:v>
                </c:pt>
                <c:pt idx="79">
                  <c:v>1.1067</c:v>
                </c:pt>
                <c:pt idx="80">
                  <c:v>1.1093</c:v>
                </c:pt>
                <c:pt idx="81">
                  <c:v>1.09504</c:v>
                </c:pt>
                <c:pt idx="82">
                  <c:v>1.0931900000000001</c:v>
                </c:pt>
                <c:pt idx="83">
                  <c:v>1.09365</c:v>
                </c:pt>
                <c:pt idx="84">
                  <c:v>1.10015</c:v>
                </c:pt>
                <c:pt idx="85">
                  <c:v>1.0899700000000001</c:v>
                </c:pt>
                <c:pt idx="86">
                  <c:v>1.09066</c:v>
                </c:pt>
                <c:pt idx="87">
                  <c:v>1.09135</c:v>
                </c:pt>
                <c:pt idx="88">
                  <c:v>1.0931900000000001</c:v>
                </c:pt>
                <c:pt idx="89">
                  <c:v>1.0899700000000001</c:v>
                </c:pt>
                <c:pt idx="90">
                  <c:v>1.0879000000000001</c:v>
                </c:pt>
                <c:pt idx="91">
                  <c:v>1.1013200000000001</c:v>
                </c:pt>
                <c:pt idx="92">
                  <c:v>1.09066</c:v>
                </c:pt>
                <c:pt idx="93">
                  <c:v>1.1008500000000001</c:v>
                </c:pt>
                <c:pt idx="94">
                  <c:v>1.0888199999999999</c:v>
                </c:pt>
                <c:pt idx="95">
                  <c:v>1.10015</c:v>
                </c:pt>
                <c:pt idx="96">
                  <c:v>1.09043</c:v>
                </c:pt>
                <c:pt idx="97">
                  <c:v>1.10178</c:v>
                </c:pt>
                <c:pt idx="98">
                  <c:v>1.0902000000000001</c:v>
                </c:pt>
                <c:pt idx="99">
                  <c:v>1.0943499999999999</c:v>
                </c:pt>
                <c:pt idx="100">
                  <c:v>1.09158</c:v>
                </c:pt>
                <c:pt idx="101">
                  <c:v>1.1050599999999999</c:v>
                </c:pt>
                <c:pt idx="102">
                  <c:v>1.09273</c:v>
                </c:pt>
                <c:pt idx="103">
                  <c:v>1.0968899999999999</c:v>
                </c:pt>
                <c:pt idx="104">
                  <c:v>1.0959700000000001</c:v>
                </c:pt>
                <c:pt idx="105">
                  <c:v>1.0929599999999999</c:v>
                </c:pt>
                <c:pt idx="106">
                  <c:v>1.09666</c:v>
                </c:pt>
                <c:pt idx="107">
                  <c:v>1.0945800000000001</c:v>
                </c:pt>
                <c:pt idx="108">
                  <c:v>1.10717</c:v>
                </c:pt>
                <c:pt idx="109">
                  <c:v>1.09527</c:v>
                </c:pt>
                <c:pt idx="110">
                  <c:v>1.0948100000000001</c:v>
                </c:pt>
                <c:pt idx="111">
                  <c:v>1.0954999999999999</c:v>
                </c:pt>
                <c:pt idx="112">
                  <c:v>1.10764</c:v>
                </c:pt>
                <c:pt idx="113">
                  <c:v>1.0973599999999999</c:v>
                </c:pt>
                <c:pt idx="114">
                  <c:v>1.0962000000000001</c:v>
                </c:pt>
                <c:pt idx="115">
                  <c:v>1.09806</c:v>
                </c:pt>
                <c:pt idx="116">
                  <c:v>1.10225</c:v>
                </c:pt>
                <c:pt idx="117">
                  <c:v>1.0989800000000001</c:v>
                </c:pt>
                <c:pt idx="118">
                  <c:v>1.0973599999999999</c:v>
                </c:pt>
                <c:pt idx="119">
                  <c:v>1.1102399999999999</c:v>
                </c:pt>
                <c:pt idx="120">
                  <c:v>1.09782</c:v>
                </c:pt>
                <c:pt idx="121">
                  <c:v>1.0992200000000001</c:v>
                </c:pt>
                <c:pt idx="122">
                  <c:v>1.1008500000000001</c:v>
                </c:pt>
                <c:pt idx="123">
                  <c:v>1.1102399999999999</c:v>
                </c:pt>
                <c:pt idx="124">
                  <c:v>1.10389</c:v>
                </c:pt>
                <c:pt idx="125">
                  <c:v>1.1121300000000001</c:v>
                </c:pt>
                <c:pt idx="126">
                  <c:v>1.1010800000000001</c:v>
                </c:pt>
                <c:pt idx="127">
                  <c:v>1.1057600000000001</c:v>
                </c:pt>
                <c:pt idx="128">
                  <c:v>1.10483</c:v>
                </c:pt>
                <c:pt idx="129">
                  <c:v>1.1147400000000001</c:v>
                </c:pt>
                <c:pt idx="130">
                  <c:v>1.10412</c:v>
                </c:pt>
                <c:pt idx="131">
                  <c:v>1.1057600000000001</c:v>
                </c:pt>
                <c:pt idx="132">
                  <c:v>1.10717</c:v>
                </c:pt>
                <c:pt idx="133">
                  <c:v>1.10717</c:v>
                </c:pt>
                <c:pt idx="134">
                  <c:v>1.1064700000000001</c:v>
                </c:pt>
                <c:pt idx="135">
                  <c:v>1.1100000000000001</c:v>
                </c:pt>
                <c:pt idx="136">
                  <c:v>1.10812</c:v>
                </c:pt>
                <c:pt idx="137">
                  <c:v>1.10459</c:v>
                </c:pt>
                <c:pt idx="138">
                  <c:v>1.1154599999999999</c:v>
                </c:pt>
                <c:pt idx="139">
                  <c:v>1.1119000000000001</c:v>
                </c:pt>
                <c:pt idx="140">
                  <c:v>1.1289100000000001</c:v>
                </c:pt>
                <c:pt idx="141">
                  <c:v>1.1171199999999999</c:v>
                </c:pt>
                <c:pt idx="142">
                  <c:v>1.1175999999999999</c:v>
                </c:pt>
                <c:pt idx="143">
                  <c:v>1.1204700000000001</c:v>
                </c:pt>
                <c:pt idx="144">
                  <c:v>1.12504</c:v>
                </c:pt>
                <c:pt idx="145">
                  <c:v>1.1209499999999999</c:v>
                </c:pt>
                <c:pt idx="146">
                  <c:v>1.1238300000000001</c:v>
                </c:pt>
                <c:pt idx="147">
                  <c:v>1.12263</c:v>
                </c:pt>
                <c:pt idx="148">
                  <c:v>1.1235900000000001</c:v>
                </c:pt>
                <c:pt idx="149">
                  <c:v>1.1159300000000001</c:v>
                </c:pt>
                <c:pt idx="150">
                  <c:v>1.1102399999999999</c:v>
                </c:pt>
                <c:pt idx="151">
                  <c:v>1.1083499999999999</c:v>
                </c:pt>
                <c:pt idx="152">
                  <c:v>1.1104799999999999</c:v>
                </c:pt>
                <c:pt idx="153">
                  <c:v>1.1128400000000001</c:v>
                </c:pt>
                <c:pt idx="154">
                  <c:v>1.1159300000000001</c:v>
                </c:pt>
                <c:pt idx="155">
                  <c:v>1.1289100000000001</c:v>
                </c:pt>
                <c:pt idx="156">
                  <c:v>1.14137</c:v>
                </c:pt>
                <c:pt idx="157">
                  <c:v>1.1585799999999999</c:v>
                </c:pt>
                <c:pt idx="158">
                  <c:v>1.1473100000000001</c:v>
                </c:pt>
                <c:pt idx="159">
                  <c:v>1.1497999999999999</c:v>
                </c:pt>
                <c:pt idx="160">
                  <c:v>1.14706</c:v>
                </c:pt>
                <c:pt idx="161">
                  <c:v>1.1465700000000001</c:v>
                </c:pt>
                <c:pt idx="162">
                  <c:v>1.14533</c:v>
                </c:pt>
                <c:pt idx="163">
                  <c:v>1.1435999999999999</c:v>
                </c:pt>
                <c:pt idx="164">
                  <c:v>1.1458200000000001</c:v>
                </c:pt>
                <c:pt idx="165">
                  <c:v>1.1445799999999999</c:v>
                </c:pt>
                <c:pt idx="166">
                  <c:v>1.1255200000000001</c:v>
                </c:pt>
                <c:pt idx="167">
                  <c:v>1.1233500000000001</c:v>
                </c:pt>
                <c:pt idx="168">
                  <c:v>1.13818</c:v>
                </c:pt>
                <c:pt idx="169">
                  <c:v>1.12649</c:v>
                </c:pt>
                <c:pt idx="170">
                  <c:v>1.12721</c:v>
                </c:pt>
                <c:pt idx="171">
                  <c:v>1.13182</c:v>
                </c:pt>
                <c:pt idx="172">
                  <c:v>1.14706</c:v>
                </c:pt>
                <c:pt idx="173">
                  <c:v>1.1357299999999999</c:v>
                </c:pt>
                <c:pt idx="174">
                  <c:v>1.13768</c:v>
                </c:pt>
                <c:pt idx="175">
                  <c:v>1.1528</c:v>
                </c:pt>
                <c:pt idx="176">
                  <c:v>1.1440900000000001</c:v>
                </c:pt>
                <c:pt idx="177">
                  <c:v>1.1433500000000001</c:v>
                </c:pt>
                <c:pt idx="178">
                  <c:v>1.1440900000000001</c:v>
                </c:pt>
                <c:pt idx="179">
                  <c:v>1.1517999999999999</c:v>
                </c:pt>
                <c:pt idx="180">
                  <c:v>1.1445799999999999</c:v>
                </c:pt>
                <c:pt idx="181">
                  <c:v>1.1560600000000001</c:v>
                </c:pt>
                <c:pt idx="182">
                  <c:v>1.14558</c:v>
                </c:pt>
                <c:pt idx="183">
                  <c:v>1.15934</c:v>
                </c:pt>
                <c:pt idx="184">
                  <c:v>1.14533</c:v>
                </c:pt>
                <c:pt idx="185">
                  <c:v>1.1613599999999999</c:v>
                </c:pt>
                <c:pt idx="186">
                  <c:v>1.1508</c:v>
                </c:pt>
                <c:pt idx="187">
                  <c:v>1.16415</c:v>
                </c:pt>
                <c:pt idx="188">
                  <c:v>1.1513</c:v>
                </c:pt>
                <c:pt idx="189">
                  <c:v>1.1535500000000001</c:v>
                </c:pt>
                <c:pt idx="190">
                  <c:v>1.1555599999999999</c:v>
                </c:pt>
                <c:pt idx="191">
                  <c:v>1.1568099999999999</c:v>
                </c:pt>
                <c:pt idx="192">
                  <c:v>1.15757</c:v>
                </c:pt>
                <c:pt idx="193">
                  <c:v>1.15707</c:v>
                </c:pt>
                <c:pt idx="194">
                  <c:v>1.1580699999999999</c:v>
                </c:pt>
                <c:pt idx="195">
                  <c:v>1.1585799999999999</c:v>
                </c:pt>
                <c:pt idx="196">
                  <c:v>1.1687399999999999</c:v>
                </c:pt>
                <c:pt idx="197">
                  <c:v>1.1573199999999999</c:v>
                </c:pt>
                <c:pt idx="198">
                  <c:v>1.1700200000000001</c:v>
                </c:pt>
                <c:pt idx="199">
                  <c:v>1.1633899999999999</c:v>
                </c:pt>
                <c:pt idx="200">
                  <c:v>1.18449</c:v>
                </c:pt>
                <c:pt idx="201">
                  <c:v>1.17309</c:v>
                </c:pt>
                <c:pt idx="202">
                  <c:v>1.1733499999999999</c:v>
                </c:pt>
                <c:pt idx="203">
                  <c:v>1.1749000000000001</c:v>
                </c:pt>
                <c:pt idx="204">
                  <c:v>1.18737</c:v>
                </c:pt>
                <c:pt idx="205">
                  <c:v>1.17361</c:v>
                </c:pt>
                <c:pt idx="206">
                  <c:v>1.1772199999999999</c:v>
                </c:pt>
                <c:pt idx="207">
                  <c:v>1.1926300000000001</c:v>
                </c:pt>
                <c:pt idx="208">
                  <c:v>1.1979200000000001</c:v>
                </c:pt>
                <c:pt idx="209">
                  <c:v>1.19872</c:v>
                </c:pt>
                <c:pt idx="210">
                  <c:v>1.19712</c:v>
                </c:pt>
                <c:pt idx="211">
                  <c:v>1.20862</c:v>
                </c:pt>
                <c:pt idx="212">
                  <c:v>1.1958</c:v>
                </c:pt>
                <c:pt idx="213">
                  <c:v>1.18475</c:v>
                </c:pt>
                <c:pt idx="214">
                  <c:v>1.18554</c:v>
                </c:pt>
                <c:pt idx="215">
                  <c:v>1.1934199999999999</c:v>
                </c:pt>
                <c:pt idx="216">
                  <c:v>1.18215</c:v>
                </c:pt>
                <c:pt idx="217">
                  <c:v>1.18397</c:v>
                </c:pt>
                <c:pt idx="218">
                  <c:v>1.18137</c:v>
                </c:pt>
                <c:pt idx="219">
                  <c:v>1.1910499999999999</c:v>
                </c:pt>
                <c:pt idx="220">
                  <c:v>1.17981</c:v>
                </c:pt>
                <c:pt idx="221">
                  <c:v>1.18085</c:v>
                </c:pt>
                <c:pt idx="222">
                  <c:v>1.1792899999999999</c:v>
                </c:pt>
                <c:pt idx="223">
                  <c:v>1.17696</c:v>
                </c:pt>
                <c:pt idx="224">
                  <c:v>1.1871100000000001</c:v>
                </c:pt>
                <c:pt idx="225">
                  <c:v>1.17774</c:v>
                </c:pt>
                <c:pt idx="226">
                  <c:v>1.1881600000000001</c:v>
                </c:pt>
                <c:pt idx="227">
                  <c:v>1.17981</c:v>
                </c:pt>
                <c:pt idx="228">
                  <c:v>1.1910499999999999</c:v>
                </c:pt>
                <c:pt idx="229">
                  <c:v>1.17825</c:v>
                </c:pt>
                <c:pt idx="230">
                  <c:v>1.1792899999999999</c:v>
                </c:pt>
                <c:pt idx="231">
                  <c:v>1.1826700000000001</c:v>
                </c:pt>
                <c:pt idx="232">
                  <c:v>1.1936800000000001</c:v>
                </c:pt>
                <c:pt idx="233">
                  <c:v>1.18163</c:v>
                </c:pt>
                <c:pt idx="234">
                  <c:v>1.18137</c:v>
                </c:pt>
                <c:pt idx="235">
                  <c:v>1.19289</c:v>
                </c:pt>
                <c:pt idx="236">
                  <c:v>1.1842299999999999</c:v>
                </c:pt>
                <c:pt idx="237">
                  <c:v>1.18085</c:v>
                </c:pt>
                <c:pt idx="238">
                  <c:v>1.1818900000000001</c:v>
                </c:pt>
                <c:pt idx="239">
                  <c:v>1.1920999999999999</c:v>
                </c:pt>
                <c:pt idx="240">
                  <c:v>1.1811100000000001</c:v>
                </c:pt>
                <c:pt idx="241">
                  <c:v>1.1842299999999999</c:v>
                </c:pt>
                <c:pt idx="242">
                  <c:v>1.1818900000000001</c:v>
                </c:pt>
                <c:pt idx="243">
                  <c:v>1.1950000000000001</c:v>
                </c:pt>
                <c:pt idx="244">
                  <c:v>1.1826700000000001</c:v>
                </c:pt>
                <c:pt idx="245">
                  <c:v>1.18007</c:v>
                </c:pt>
                <c:pt idx="246">
                  <c:v>1.18241</c:v>
                </c:pt>
                <c:pt idx="247">
                  <c:v>1.1958</c:v>
                </c:pt>
                <c:pt idx="248">
                  <c:v>1.1852799999999999</c:v>
                </c:pt>
                <c:pt idx="249">
                  <c:v>1.1834499999999999</c:v>
                </c:pt>
                <c:pt idx="250">
                  <c:v>1.1842299999999999</c:v>
                </c:pt>
                <c:pt idx="251">
                  <c:v>1.1858</c:v>
                </c:pt>
                <c:pt idx="252">
                  <c:v>1.1963299999999999</c:v>
                </c:pt>
                <c:pt idx="253">
                  <c:v>1.1779999999999999</c:v>
                </c:pt>
                <c:pt idx="254">
                  <c:v>1.1952700000000001</c:v>
                </c:pt>
                <c:pt idx="255">
                  <c:v>1.20245</c:v>
                </c:pt>
                <c:pt idx="256">
                  <c:v>1.1480600000000001</c:v>
                </c:pt>
                <c:pt idx="257">
                  <c:v>1.0985199999999999</c:v>
                </c:pt>
                <c:pt idx="258">
                  <c:v>1.0682400000000001</c:v>
                </c:pt>
                <c:pt idx="259">
                  <c:v>1.02023</c:v>
                </c:pt>
                <c:pt idx="260">
                  <c:v>0.99012</c:v>
                </c:pt>
                <c:pt idx="261">
                  <c:v>1.01196</c:v>
                </c:pt>
                <c:pt idx="262">
                  <c:v>0.97362000000000004</c:v>
                </c:pt>
                <c:pt idx="263">
                  <c:v>0.96877999999999997</c:v>
                </c:pt>
                <c:pt idx="264">
                  <c:v>0.94308999999999998</c:v>
                </c:pt>
                <c:pt idx="265">
                  <c:v>0.94662000000000002</c:v>
                </c:pt>
                <c:pt idx="266">
                  <c:v>0.92971000000000004</c:v>
                </c:pt>
                <c:pt idx="267">
                  <c:v>0.93008000000000002</c:v>
                </c:pt>
                <c:pt idx="268">
                  <c:v>0.92718</c:v>
                </c:pt>
                <c:pt idx="269">
                  <c:v>0.93208000000000002</c:v>
                </c:pt>
                <c:pt idx="270">
                  <c:v>0.91820999999999997</c:v>
                </c:pt>
                <c:pt idx="271">
                  <c:v>0.89376</c:v>
                </c:pt>
                <c:pt idx="272">
                  <c:v>0.92989999999999995</c:v>
                </c:pt>
                <c:pt idx="273">
                  <c:v>0.89204000000000006</c:v>
                </c:pt>
                <c:pt idx="274">
                  <c:v>0.90134000000000003</c:v>
                </c:pt>
                <c:pt idx="275">
                  <c:v>0.88407000000000002</c:v>
                </c:pt>
                <c:pt idx="276">
                  <c:v>0.87785999999999997</c:v>
                </c:pt>
                <c:pt idx="277">
                  <c:v>0.87970000000000004</c:v>
                </c:pt>
                <c:pt idx="278">
                  <c:v>0.86726999999999999</c:v>
                </c:pt>
                <c:pt idx="279">
                  <c:v>0.84821000000000002</c:v>
                </c:pt>
                <c:pt idx="280">
                  <c:v>0.83811999999999998</c:v>
                </c:pt>
                <c:pt idx="281">
                  <c:v>0.83733999999999997</c:v>
                </c:pt>
                <c:pt idx="282">
                  <c:v>0.81559000000000004</c:v>
                </c:pt>
                <c:pt idx="283">
                  <c:v>0.81108999999999998</c:v>
                </c:pt>
                <c:pt idx="284">
                  <c:v>0.79562999999999995</c:v>
                </c:pt>
                <c:pt idx="285">
                  <c:v>0.81966000000000006</c:v>
                </c:pt>
                <c:pt idx="286">
                  <c:v>0.80249999999999999</c:v>
                </c:pt>
                <c:pt idx="287">
                  <c:v>0.80781999999999998</c:v>
                </c:pt>
                <c:pt idx="288">
                  <c:v>0.79591999999999996</c:v>
                </c:pt>
                <c:pt idx="289">
                  <c:v>0.80840999999999996</c:v>
                </c:pt>
                <c:pt idx="290">
                  <c:v>0.79883999999999999</c:v>
                </c:pt>
                <c:pt idx="291">
                  <c:v>0.80220999999999998</c:v>
                </c:pt>
                <c:pt idx="292">
                  <c:v>0.80486000000000002</c:v>
                </c:pt>
                <c:pt idx="293">
                  <c:v>0.81618999999999997</c:v>
                </c:pt>
                <c:pt idx="294">
                  <c:v>0.80945</c:v>
                </c:pt>
                <c:pt idx="295">
                  <c:v>0.81347999999999998</c:v>
                </c:pt>
                <c:pt idx="296">
                  <c:v>0.82574999999999998</c:v>
                </c:pt>
                <c:pt idx="297">
                  <c:v>0.80249999999999999</c:v>
                </c:pt>
                <c:pt idx="298">
                  <c:v>0.81005000000000005</c:v>
                </c:pt>
                <c:pt idx="299">
                  <c:v>0.79854000000000003</c:v>
                </c:pt>
                <c:pt idx="300">
                  <c:v>0.80708000000000002</c:v>
                </c:pt>
                <c:pt idx="301">
                  <c:v>0.79244000000000003</c:v>
                </c:pt>
                <c:pt idx="302">
                  <c:v>0.79591999999999996</c:v>
                </c:pt>
                <c:pt idx="303">
                  <c:v>0.77944999999999998</c:v>
                </c:pt>
                <c:pt idx="304">
                  <c:v>0.78171000000000002</c:v>
                </c:pt>
                <c:pt idx="305">
                  <c:v>0.78527000000000002</c:v>
                </c:pt>
                <c:pt idx="306">
                  <c:v>0.76881999999999995</c:v>
                </c:pt>
                <c:pt idx="307">
                  <c:v>0.75256999999999996</c:v>
                </c:pt>
                <c:pt idx="308">
                  <c:v>0.77607000000000004</c:v>
                </c:pt>
                <c:pt idx="309">
                  <c:v>0.76124999999999998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77-4A35-B7FD-43186EB6162C}"/>
            </c:ext>
          </c:extLst>
        </c:ser>
        <c:ser>
          <c:idx val="4"/>
          <c:order val="4"/>
          <c:tx>
            <c:strRef>
              <c:f>'drift offset'!$M$1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'drift offset'!$M$2:$M$311</c:f>
              <c:numCache>
                <c:formatCode>General</c:formatCode>
                <c:ptCount val="310"/>
                <c:pt idx="1">
                  <c:v>1.01953</c:v>
                </c:pt>
                <c:pt idx="2">
                  <c:v>1.0077499999999999</c:v>
                </c:pt>
                <c:pt idx="3">
                  <c:v>1.0032300000000001</c:v>
                </c:pt>
                <c:pt idx="4">
                  <c:v>1.01041</c:v>
                </c:pt>
                <c:pt idx="5">
                  <c:v>1.0012099999999999</c:v>
                </c:pt>
                <c:pt idx="6">
                  <c:v>1.01119</c:v>
                </c:pt>
                <c:pt idx="7">
                  <c:v>1.0010600000000001</c:v>
                </c:pt>
                <c:pt idx="8">
                  <c:v>1.00525</c:v>
                </c:pt>
                <c:pt idx="9">
                  <c:v>1.0066600000000001</c:v>
                </c:pt>
                <c:pt idx="10">
                  <c:v>1.0046299999999999</c:v>
                </c:pt>
                <c:pt idx="11">
                  <c:v>1.0023</c:v>
                </c:pt>
                <c:pt idx="12">
                  <c:v>1.0037</c:v>
                </c:pt>
                <c:pt idx="13">
                  <c:v>0.99934999999999996</c:v>
                </c:pt>
                <c:pt idx="14">
                  <c:v>0.99873000000000001</c:v>
                </c:pt>
                <c:pt idx="15">
                  <c:v>1.0061899999999999</c:v>
                </c:pt>
                <c:pt idx="16">
                  <c:v>0.99673</c:v>
                </c:pt>
                <c:pt idx="17">
                  <c:v>0.99951000000000001</c:v>
                </c:pt>
                <c:pt idx="18">
                  <c:v>0.99256999999999995</c:v>
                </c:pt>
                <c:pt idx="19">
                  <c:v>0.98995999999999995</c:v>
                </c:pt>
                <c:pt idx="20">
                  <c:v>0.99287999999999998</c:v>
                </c:pt>
                <c:pt idx="21">
                  <c:v>0.98597999999999997</c:v>
                </c:pt>
                <c:pt idx="22">
                  <c:v>0.98096000000000005</c:v>
                </c:pt>
                <c:pt idx="23">
                  <c:v>0.97914000000000001</c:v>
                </c:pt>
                <c:pt idx="24">
                  <c:v>0.98460999999999999</c:v>
                </c:pt>
                <c:pt idx="25">
                  <c:v>0.98248000000000002</c:v>
                </c:pt>
                <c:pt idx="26">
                  <c:v>0.97294999999999998</c:v>
                </c:pt>
                <c:pt idx="27">
                  <c:v>0.97550999999999999</c:v>
                </c:pt>
                <c:pt idx="28">
                  <c:v>0.96799999999999997</c:v>
                </c:pt>
                <c:pt idx="29">
                  <c:v>0.97536</c:v>
                </c:pt>
                <c:pt idx="30">
                  <c:v>0.96814</c:v>
                </c:pt>
                <c:pt idx="31">
                  <c:v>0.97565999999999997</c:v>
                </c:pt>
                <c:pt idx="32">
                  <c:v>0.97641999999999995</c:v>
                </c:pt>
                <c:pt idx="33">
                  <c:v>0.98536999999999997</c:v>
                </c:pt>
                <c:pt idx="34">
                  <c:v>0.99241000000000001</c:v>
                </c:pt>
                <c:pt idx="35">
                  <c:v>0.97884000000000004</c:v>
                </c:pt>
                <c:pt idx="36">
                  <c:v>0.97731999999999997</c:v>
                </c:pt>
                <c:pt idx="37">
                  <c:v>0.97672000000000003</c:v>
                </c:pt>
                <c:pt idx="38">
                  <c:v>0.98782000000000003</c:v>
                </c:pt>
                <c:pt idx="39">
                  <c:v>0.98858000000000001</c:v>
                </c:pt>
                <c:pt idx="40">
                  <c:v>0.98446</c:v>
                </c:pt>
                <c:pt idx="41">
                  <c:v>0.98035000000000005</c:v>
                </c:pt>
                <c:pt idx="42">
                  <c:v>0.99256999999999995</c:v>
                </c:pt>
                <c:pt idx="43">
                  <c:v>0.98353999999999997</c:v>
                </c:pt>
                <c:pt idx="44">
                  <c:v>0.98643999999999998</c:v>
                </c:pt>
                <c:pt idx="45">
                  <c:v>0.97989999999999999</c:v>
                </c:pt>
                <c:pt idx="46">
                  <c:v>0.98843000000000003</c:v>
                </c:pt>
                <c:pt idx="47">
                  <c:v>0.99165000000000003</c:v>
                </c:pt>
                <c:pt idx="48">
                  <c:v>1.0023</c:v>
                </c:pt>
                <c:pt idx="49">
                  <c:v>1.0019899999999999</c:v>
                </c:pt>
                <c:pt idx="50">
                  <c:v>0.99719000000000002</c:v>
                </c:pt>
                <c:pt idx="51">
                  <c:v>0.99702999999999997</c:v>
                </c:pt>
                <c:pt idx="52">
                  <c:v>1.00712</c:v>
                </c:pt>
                <c:pt idx="53">
                  <c:v>1.00339</c:v>
                </c:pt>
                <c:pt idx="54">
                  <c:v>1.0038499999999999</c:v>
                </c:pt>
                <c:pt idx="55">
                  <c:v>1.0066600000000001</c:v>
                </c:pt>
                <c:pt idx="56">
                  <c:v>1.00759</c:v>
                </c:pt>
                <c:pt idx="57">
                  <c:v>1.0093099999999999</c:v>
                </c:pt>
                <c:pt idx="58">
                  <c:v>1.0118199999999999</c:v>
                </c:pt>
                <c:pt idx="59">
                  <c:v>1.01969</c:v>
                </c:pt>
                <c:pt idx="60">
                  <c:v>1.01292</c:v>
                </c:pt>
                <c:pt idx="61">
                  <c:v>1.0184299999999999</c:v>
                </c:pt>
                <c:pt idx="62">
                  <c:v>1.0190600000000001</c:v>
                </c:pt>
                <c:pt idx="63">
                  <c:v>1.0124500000000001</c:v>
                </c:pt>
                <c:pt idx="64">
                  <c:v>1.02159</c:v>
                </c:pt>
                <c:pt idx="65">
                  <c:v>1.0268299999999999</c:v>
                </c:pt>
                <c:pt idx="66">
                  <c:v>1.0390200000000001</c:v>
                </c:pt>
                <c:pt idx="67">
                  <c:v>1.03226</c:v>
                </c:pt>
                <c:pt idx="68">
                  <c:v>1.03596</c:v>
                </c:pt>
                <c:pt idx="69">
                  <c:v>1.0354699999999999</c:v>
                </c:pt>
                <c:pt idx="70">
                  <c:v>1.02207</c:v>
                </c:pt>
                <c:pt idx="71">
                  <c:v>1.02508</c:v>
                </c:pt>
                <c:pt idx="72">
                  <c:v>1.0268299999999999</c:v>
                </c:pt>
                <c:pt idx="73">
                  <c:v>1.02159</c:v>
                </c:pt>
                <c:pt idx="74">
                  <c:v>1.02763</c:v>
                </c:pt>
                <c:pt idx="75">
                  <c:v>1.02939</c:v>
                </c:pt>
                <c:pt idx="76">
                  <c:v>1.0406299999999999</c:v>
                </c:pt>
                <c:pt idx="77">
                  <c:v>1.0518400000000001</c:v>
                </c:pt>
                <c:pt idx="78">
                  <c:v>1.05152</c:v>
                </c:pt>
                <c:pt idx="79">
                  <c:v>1.0643499999999999</c:v>
                </c:pt>
                <c:pt idx="80">
                  <c:v>1.0445199999999999</c:v>
                </c:pt>
                <c:pt idx="81">
                  <c:v>1.03982</c:v>
                </c:pt>
                <c:pt idx="82">
                  <c:v>1.03355</c:v>
                </c:pt>
                <c:pt idx="83">
                  <c:v>1.02413</c:v>
                </c:pt>
                <c:pt idx="84">
                  <c:v>1.0233300000000001</c:v>
                </c:pt>
                <c:pt idx="85">
                  <c:v>1.0219100000000001</c:v>
                </c:pt>
                <c:pt idx="86">
                  <c:v>1.0184299999999999</c:v>
                </c:pt>
                <c:pt idx="87">
                  <c:v>1.0263599999999999</c:v>
                </c:pt>
                <c:pt idx="88">
                  <c:v>1.0184299999999999</c:v>
                </c:pt>
                <c:pt idx="89">
                  <c:v>1.0166900000000001</c:v>
                </c:pt>
                <c:pt idx="90">
                  <c:v>1.0263599999999999</c:v>
                </c:pt>
                <c:pt idx="91">
                  <c:v>1.01953</c:v>
                </c:pt>
                <c:pt idx="92">
                  <c:v>1.0279499999999999</c:v>
                </c:pt>
                <c:pt idx="93">
                  <c:v>1.02508</c:v>
                </c:pt>
                <c:pt idx="94">
                  <c:v>1.0317799999999999</c:v>
                </c:pt>
                <c:pt idx="95">
                  <c:v>1.02891</c:v>
                </c:pt>
                <c:pt idx="96">
                  <c:v>1.03339</c:v>
                </c:pt>
                <c:pt idx="97">
                  <c:v>1.0338700000000001</c:v>
                </c:pt>
                <c:pt idx="98">
                  <c:v>1.0311399999999999</c:v>
                </c:pt>
                <c:pt idx="99">
                  <c:v>1.03531</c:v>
                </c:pt>
                <c:pt idx="100">
                  <c:v>1.0279499999999999</c:v>
                </c:pt>
                <c:pt idx="101">
                  <c:v>1.03098</c:v>
                </c:pt>
                <c:pt idx="102">
                  <c:v>1.0388599999999999</c:v>
                </c:pt>
                <c:pt idx="103">
                  <c:v>1.03596</c:v>
                </c:pt>
                <c:pt idx="104">
                  <c:v>1.0300199999999999</c:v>
                </c:pt>
                <c:pt idx="105">
                  <c:v>1.0354699999999999</c:v>
                </c:pt>
                <c:pt idx="106">
                  <c:v>1.0424100000000001</c:v>
                </c:pt>
                <c:pt idx="107">
                  <c:v>1.04128</c:v>
                </c:pt>
                <c:pt idx="108">
                  <c:v>1.03918</c:v>
                </c:pt>
                <c:pt idx="109">
                  <c:v>1.0354699999999999</c:v>
                </c:pt>
                <c:pt idx="110">
                  <c:v>1.0287500000000001</c:v>
                </c:pt>
                <c:pt idx="111">
                  <c:v>1.0349900000000001</c:v>
                </c:pt>
                <c:pt idx="112">
                  <c:v>1.0297000000000001</c:v>
                </c:pt>
                <c:pt idx="113">
                  <c:v>1.04095</c:v>
                </c:pt>
                <c:pt idx="114">
                  <c:v>1.0390200000000001</c:v>
                </c:pt>
                <c:pt idx="115">
                  <c:v>1.0414399999999999</c:v>
                </c:pt>
                <c:pt idx="116">
                  <c:v>1.0327500000000001</c:v>
                </c:pt>
                <c:pt idx="117">
                  <c:v>1.0484199999999999</c:v>
                </c:pt>
                <c:pt idx="118">
                  <c:v>1.0520099999999999</c:v>
                </c:pt>
                <c:pt idx="119">
                  <c:v>1.0561</c:v>
                </c:pt>
                <c:pt idx="120">
                  <c:v>1.0656699999999999</c:v>
                </c:pt>
                <c:pt idx="121">
                  <c:v>1.06534</c:v>
                </c:pt>
                <c:pt idx="122">
                  <c:v>1.0734999999999999</c:v>
                </c:pt>
                <c:pt idx="123">
                  <c:v>1.0713299999999999</c:v>
                </c:pt>
                <c:pt idx="124">
                  <c:v>1.0758399999999999</c:v>
                </c:pt>
                <c:pt idx="125">
                  <c:v>1.0807100000000001</c:v>
                </c:pt>
                <c:pt idx="126">
                  <c:v>1.0898399999999999</c:v>
                </c:pt>
                <c:pt idx="127">
                  <c:v>1.0852599999999999</c:v>
                </c:pt>
                <c:pt idx="128">
                  <c:v>1.0793600000000001</c:v>
                </c:pt>
                <c:pt idx="129">
                  <c:v>1.0839099999999999</c:v>
                </c:pt>
                <c:pt idx="130">
                  <c:v>1.0845899999999999</c:v>
                </c:pt>
                <c:pt idx="131">
                  <c:v>1.07517</c:v>
                </c:pt>
                <c:pt idx="132">
                  <c:v>1.0688299999999999</c:v>
                </c:pt>
                <c:pt idx="133">
                  <c:v>1.0704899999999999</c:v>
                </c:pt>
                <c:pt idx="134">
                  <c:v>1.07785</c:v>
                </c:pt>
                <c:pt idx="135">
                  <c:v>1.0741700000000001</c:v>
                </c:pt>
                <c:pt idx="136">
                  <c:v>1.0760099999999999</c:v>
                </c:pt>
                <c:pt idx="137">
                  <c:v>1.0883100000000001</c:v>
                </c:pt>
                <c:pt idx="138">
                  <c:v>1.0879700000000001</c:v>
                </c:pt>
                <c:pt idx="139">
                  <c:v>1.0840799999999999</c:v>
                </c:pt>
                <c:pt idx="140">
                  <c:v>1.07199</c:v>
                </c:pt>
                <c:pt idx="141">
                  <c:v>1.07785</c:v>
                </c:pt>
                <c:pt idx="142">
                  <c:v>1.07433</c:v>
                </c:pt>
                <c:pt idx="143">
                  <c:v>1.0788599999999999</c:v>
                </c:pt>
                <c:pt idx="144">
                  <c:v>1.0807100000000001</c:v>
                </c:pt>
                <c:pt idx="145">
                  <c:v>1.0866199999999999</c:v>
                </c:pt>
                <c:pt idx="146">
                  <c:v>1.08307</c:v>
                </c:pt>
                <c:pt idx="147">
                  <c:v>1.0883100000000001</c:v>
                </c:pt>
                <c:pt idx="148">
                  <c:v>1.0910299999999999</c:v>
                </c:pt>
                <c:pt idx="149">
                  <c:v>1.0903499999999999</c:v>
                </c:pt>
                <c:pt idx="150">
                  <c:v>1.09154</c:v>
                </c:pt>
                <c:pt idx="151">
                  <c:v>1.0995699999999999</c:v>
                </c:pt>
                <c:pt idx="152">
                  <c:v>1.09649</c:v>
                </c:pt>
                <c:pt idx="153">
                  <c:v>1.0944400000000001</c:v>
                </c:pt>
                <c:pt idx="154">
                  <c:v>1.1076699999999999</c:v>
                </c:pt>
                <c:pt idx="155">
                  <c:v>1.10043</c:v>
                </c:pt>
                <c:pt idx="156">
                  <c:v>1.09154</c:v>
                </c:pt>
                <c:pt idx="157">
                  <c:v>1.0901799999999999</c:v>
                </c:pt>
                <c:pt idx="158">
                  <c:v>1.10232</c:v>
                </c:pt>
                <c:pt idx="159">
                  <c:v>1.0990599999999999</c:v>
                </c:pt>
                <c:pt idx="160">
                  <c:v>1.10198</c:v>
                </c:pt>
                <c:pt idx="161">
                  <c:v>1.1059399999999999</c:v>
                </c:pt>
                <c:pt idx="162">
                  <c:v>1.11252</c:v>
                </c:pt>
                <c:pt idx="163">
                  <c:v>1.0978600000000001</c:v>
                </c:pt>
                <c:pt idx="164">
                  <c:v>1.1042099999999999</c:v>
                </c:pt>
                <c:pt idx="165">
                  <c:v>1.1205499999999999</c:v>
                </c:pt>
                <c:pt idx="166">
                  <c:v>1.1173999999999999</c:v>
                </c:pt>
                <c:pt idx="167">
                  <c:v>1.11531</c:v>
                </c:pt>
                <c:pt idx="168">
                  <c:v>1.1038699999999999</c:v>
                </c:pt>
                <c:pt idx="169">
                  <c:v>1.1049</c:v>
                </c:pt>
                <c:pt idx="170">
                  <c:v>1.1057699999999999</c:v>
                </c:pt>
                <c:pt idx="171">
                  <c:v>1.1221300000000001</c:v>
                </c:pt>
                <c:pt idx="172">
                  <c:v>1.11548</c:v>
                </c:pt>
                <c:pt idx="173">
                  <c:v>1.1087100000000001</c:v>
                </c:pt>
                <c:pt idx="174">
                  <c:v>1.1049</c:v>
                </c:pt>
                <c:pt idx="175">
                  <c:v>1.11653</c:v>
                </c:pt>
                <c:pt idx="176">
                  <c:v>1.1123499999999999</c:v>
                </c:pt>
                <c:pt idx="177">
                  <c:v>1.11391</c:v>
                </c:pt>
                <c:pt idx="178">
                  <c:v>1.12829</c:v>
                </c:pt>
                <c:pt idx="179">
                  <c:v>1.1224799999999999</c:v>
                </c:pt>
                <c:pt idx="180">
                  <c:v>1.11985</c:v>
                </c:pt>
                <c:pt idx="181">
                  <c:v>1.12564</c:v>
                </c:pt>
                <c:pt idx="182">
                  <c:v>1.1327100000000001</c:v>
                </c:pt>
                <c:pt idx="183">
                  <c:v>1.12917</c:v>
                </c:pt>
                <c:pt idx="184">
                  <c:v>1.13289</c:v>
                </c:pt>
                <c:pt idx="185">
                  <c:v>1.1296999999999999</c:v>
                </c:pt>
                <c:pt idx="186">
                  <c:v>1.1335999999999999</c:v>
                </c:pt>
                <c:pt idx="187">
                  <c:v>1.1319999999999999</c:v>
                </c:pt>
                <c:pt idx="188">
                  <c:v>1.13697</c:v>
                </c:pt>
                <c:pt idx="189">
                  <c:v>1.1344799999999999</c:v>
                </c:pt>
                <c:pt idx="190">
                  <c:v>1.13165</c:v>
                </c:pt>
                <c:pt idx="191">
                  <c:v>1.1261699999999999</c:v>
                </c:pt>
                <c:pt idx="192">
                  <c:v>1.1224799999999999</c:v>
                </c:pt>
                <c:pt idx="193">
                  <c:v>1.1252899999999999</c:v>
                </c:pt>
                <c:pt idx="194">
                  <c:v>1.13218</c:v>
                </c:pt>
                <c:pt idx="195">
                  <c:v>1.12599</c:v>
                </c:pt>
                <c:pt idx="196">
                  <c:v>1.1311100000000001</c:v>
                </c:pt>
                <c:pt idx="197">
                  <c:v>1.1358999999999999</c:v>
                </c:pt>
                <c:pt idx="198">
                  <c:v>1.1351899999999999</c:v>
                </c:pt>
                <c:pt idx="199">
                  <c:v>1.1437600000000001</c:v>
                </c:pt>
                <c:pt idx="200">
                  <c:v>1.14358</c:v>
                </c:pt>
                <c:pt idx="201">
                  <c:v>1.15276</c:v>
                </c:pt>
                <c:pt idx="202">
                  <c:v>1.1425099999999999</c:v>
                </c:pt>
                <c:pt idx="203">
                  <c:v>1.13235</c:v>
                </c:pt>
                <c:pt idx="204">
                  <c:v>1.12459</c:v>
                </c:pt>
                <c:pt idx="205">
                  <c:v>1.1235299999999999</c:v>
                </c:pt>
                <c:pt idx="206">
                  <c:v>1.12599</c:v>
                </c:pt>
                <c:pt idx="207">
                  <c:v>1.1312899999999999</c:v>
                </c:pt>
                <c:pt idx="208">
                  <c:v>1.14394</c:v>
                </c:pt>
                <c:pt idx="209">
                  <c:v>1.1409</c:v>
                </c:pt>
                <c:pt idx="210">
                  <c:v>1.1460900000000001</c:v>
                </c:pt>
                <c:pt idx="211">
                  <c:v>1.14717</c:v>
                </c:pt>
                <c:pt idx="212">
                  <c:v>1.15693</c:v>
                </c:pt>
                <c:pt idx="213">
                  <c:v>1.15385</c:v>
                </c:pt>
                <c:pt idx="214">
                  <c:v>1.1677</c:v>
                </c:pt>
                <c:pt idx="215">
                  <c:v>1.1581999999999999</c:v>
                </c:pt>
                <c:pt idx="216">
                  <c:v>1.16093</c:v>
                </c:pt>
                <c:pt idx="217">
                  <c:v>1.16093</c:v>
                </c:pt>
                <c:pt idx="218">
                  <c:v>1.1629400000000001</c:v>
                </c:pt>
                <c:pt idx="219">
                  <c:v>1.15802</c:v>
                </c:pt>
                <c:pt idx="220">
                  <c:v>1.1596599999999999</c:v>
                </c:pt>
                <c:pt idx="221">
                  <c:v>1.1596599999999999</c:v>
                </c:pt>
                <c:pt idx="222">
                  <c:v>1.16221</c:v>
                </c:pt>
                <c:pt idx="223">
                  <c:v>1.1571100000000001</c:v>
                </c:pt>
                <c:pt idx="224">
                  <c:v>1.15439</c:v>
                </c:pt>
                <c:pt idx="225">
                  <c:v>1.1612899999999999</c:v>
                </c:pt>
                <c:pt idx="226">
                  <c:v>1.1561999999999999</c:v>
                </c:pt>
                <c:pt idx="227">
                  <c:v>1.15693</c:v>
                </c:pt>
                <c:pt idx="228">
                  <c:v>1.1518600000000001</c:v>
                </c:pt>
                <c:pt idx="229">
                  <c:v>1.16422</c:v>
                </c:pt>
                <c:pt idx="230">
                  <c:v>1.1534800000000001</c:v>
                </c:pt>
                <c:pt idx="231">
                  <c:v>1.1540299999999999</c:v>
                </c:pt>
                <c:pt idx="232">
                  <c:v>1.1556599999999999</c:v>
                </c:pt>
                <c:pt idx="233">
                  <c:v>1.1587499999999999</c:v>
                </c:pt>
                <c:pt idx="234">
                  <c:v>1.16184</c:v>
                </c:pt>
                <c:pt idx="235">
                  <c:v>1.1601999999999999</c:v>
                </c:pt>
                <c:pt idx="236">
                  <c:v>1.16788</c:v>
                </c:pt>
                <c:pt idx="237">
                  <c:v>1.1571100000000001</c:v>
                </c:pt>
                <c:pt idx="238">
                  <c:v>1.1545700000000001</c:v>
                </c:pt>
                <c:pt idx="239">
                  <c:v>1.1614800000000001</c:v>
                </c:pt>
                <c:pt idx="240">
                  <c:v>1.1658599999999999</c:v>
                </c:pt>
                <c:pt idx="241">
                  <c:v>1.1638500000000001</c:v>
                </c:pt>
                <c:pt idx="242">
                  <c:v>1.17709</c:v>
                </c:pt>
                <c:pt idx="243">
                  <c:v>1.16605</c:v>
                </c:pt>
                <c:pt idx="244">
                  <c:v>1.1565700000000001</c:v>
                </c:pt>
                <c:pt idx="245">
                  <c:v>1.15439</c:v>
                </c:pt>
                <c:pt idx="246">
                  <c:v>1.16239</c:v>
                </c:pt>
                <c:pt idx="247">
                  <c:v>1.1607499999999999</c:v>
                </c:pt>
                <c:pt idx="248">
                  <c:v>1.15439</c:v>
                </c:pt>
                <c:pt idx="249">
                  <c:v>1.1524000000000001</c:v>
                </c:pt>
                <c:pt idx="250">
                  <c:v>1.1567499999999999</c:v>
                </c:pt>
                <c:pt idx="251">
                  <c:v>1.1561999999999999</c:v>
                </c:pt>
                <c:pt idx="252">
                  <c:v>1.1620200000000001</c:v>
                </c:pt>
                <c:pt idx="253">
                  <c:v>1.1667799999999999</c:v>
                </c:pt>
                <c:pt idx="254">
                  <c:v>1.1587499999999999</c:v>
                </c:pt>
                <c:pt idx="255">
                  <c:v>1.15838</c:v>
                </c:pt>
                <c:pt idx="256">
                  <c:v>1.0043200000000001</c:v>
                </c:pt>
                <c:pt idx="257">
                  <c:v>0.91293000000000002</c:v>
                </c:pt>
                <c:pt idx="258">
                  <c:v>0.83596999999999999</c:v>
                </c:pt>
                <c:pt idx="259">
                  <c:v>0.79113</c:v>
                </c:pt>
                <c:pt idx="260">
                  <c:v>0.74726999999999999</c:v>
                </c:pt>
                <c:pt idx="261">
                  <c:v>0.71845000000000003</c:v>
                </c:pt>
                <c:pt idx="262">
                  <c:v>0.71923999999999999</c:v>
                </c:pt>
                <c:pt idx="263">
                  <c:v>0.69879999999999998</c:v>
                </c:pt>
                <c:pt idx="264">
                  <c:v>0.69454000000000005</c:v>
                </c:pt>
                <c:pt idx="265">
                  <c:v>0.68608000000000002</c:v>
                </c:pt>
                <c:pt idx="266">
                  <c:v>0.69203000000000003</c:v>
                </c:pt>
                <c:pt idx="267">
                  <c:v>0.68725999999999998</c:v>
                </c:pt>
                <c:pt idx="268">
                  <c:v>0.68974999999999997</c:v>
                </c:pt>
                <c:pt idx="269">
                  <c:v>0.69247000000000003</c:v>
                </c:pt>
                <c:pt idx="270">
                  <c:v>0.70254000000000005</c:v>
                </c:pt>
                <c:pt idx="271">
                  <c:v>0.69749000000000005</c:v>
                </c:pt>
                <c:pt idx="272">
                  <c:v>0.68650999999999995</c:v>
                </c:pt>
                <c:pt idx="273">
                  <c:v>0.69574000000000003</c:v>
                </c:pt>
                <c:pt idx="274">
                  <c:v>0.68500000000000005</c:v>
                </c:pt>
                <c:pt idx="275">
                  <c:v>0.68423999999999996</c:v>
                </c:pt>
                <c:pt idx="276">
                  <c:v>0.66573000000000004</c:v>
                </c:pt>
                <c:pt idx="277">
                  <c:v>0.65539000000000003</c:v>
                </c:pt>
                <c:pt idx="278">
                  <c:v>0.64241999999999999</c:v>
                </c:pt>
                <c:pt idx="279">
                  <c:v>0.62936999999999999</c:v>
                </c:pt>
                <c:pt idx="280">
                  <c:v>0.62217999999999996</c:v>
                </c:pt>
                <c:pt idx="281">
                  <c:v>0.60614999999999997</c:v>
                </c:pt>
                <c:pt idx="282">
                  <c:v>0.59918000000000005</c:v>
                </c:pt>
                <c:pt idx="283">
                  <c:v>0.58126999999999995</c:v>
                </c:pt>
                <c:pt idx="284">
                  <c:v>0.59265000000000001</c:v>
                </c:pt>
                <c:pt idx="285">
                  <c:v>0.58126999999999995</c:v>
                </c:pt>
                <c:pt idx="286">
                  <c:v>0.58362999999999998</c:v>
                </c:pt>
                <c:pt idx="287">
                  <c:v>0.57769999999999999</c:v>
                </c:pt>
                <c:pt idx="288">
                  <c:v>0.58618000000000003</c:v>
                </c:pt>
                <c:pt idx="289">
                  <c:v>0.58645999999999998</c:v>
                </c:pt>
                <c:pt idx="290">
                  <c:v>0.59879000000000004</c:v>
                </c:pt>
                <c:pt idx="291">
                  <c:v>0.59743999999999997</c:v>
                </c:pt>
                <c:pt idx="292">
                  <c:v>0.61112999999999995</c:v>
                </c:pt>
                <c:pt idx="293">
                  <c:v>0.61133000000000004</c:v>
                </c:pt>
                <c:pt idx="294">
                  <c:v>0.61702999999999997</c:v>
                </c:pt>
                <c:pt idx="295">
                  <c:v>0.63046999999999997</c:v>
                </c:pt>
                <c:pt idx="296">
                  <c:v>0.62836999999999998</c:v>
                </c:pt>
                <c:pt idx="297">
                  <c:v>0.6341</c:v>
                </c:pt>
                <c:pt idx="298">
                  <c:v>0.62407000000000001</c:v>
                </c:pt>
                <c:pt idx="299">
                  <c:v>0.62897000000000003</c:v>
                </c:pt>
                <c:pt idx="300">
                  <c:v>0.61741999999999997</c:v>
                </c:pt>
                <c:pt idx="301">
                  <c:v>0.61102999999999996</c:v>
                </c:pt>
                <c:pt idx="302">
                  <c:v>0.59984999999999999</c:v>
                </c:pt>
                <c:pt idx="303">
                  <c:v>0.59121999999999997</c:v>
                </c:pt>
                <c:pt idx="304">
                  <c:v>0.58108000000000004</c:v>
                </c:pt>
                <c:pt idx="305">
                  <c:v>0.58940999999999999</c:v>
                </c:pt>
                <c:pt idx="306">
                  <c:v>0.56452000000000002</c:v>
                </c:pt>
                <c:pt idx="307">
                  <c:v>0.56572</c:v>
                </c:pt>
                <c:pt idx="308">
                  <c:v>0.55564999999999998</c:v>
                </c:pt>
                <c:pt idx="309">
                  <c:v>0.55103000000000002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77-4A35-B7FD-43186EB6162C}"/>
            </c:ext>
          </c:extLst>
        </c:ser>
        <c:ser>
          <c:idx val="5"/>
          <c:order val="5"/>
          <c:tx>
            <c:strRef>
              <c:f>'drift offset'!$N$1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'drift offset'!$N$2:$N$311</c:f>
              <c:numCache>
                <c:formatCode>General</c:formatCode>
                <c:ptCount val="310"/>
                <c:pt idx="0">
                  <c:v>1.00597</c:v>
                </c:pt>
                <c:pt idx="1">
                  <c:v>1.0315000000000001</c:v>
                </c:pt>
                <c:pt idx="2">
                  <c:v>1.01301</c:v>
                </c:pt>
                <c:pt idx="3">
                  <c:v>1.00173</c:v>
                </c:pt>
                <c:pt idx="4">
                  <c:v>1.0027900000000001</c:v>
                </c:pt>
                <c:pt idx="5">
                  <c:v>1.01732</c:v>
                </c:pt>
                <c:pt idx="6">
                  <c:v>1.0085200000000001</c:v>
                </c:pt>
                <c:pt idx="7">
                  <c:v>1.0093700000000001</c:v>
                </c:pt>
                <c:pt idx="8">
                  <c:v>1.0127999999999999</c:v>
                </c:pt>
                <c:pt idx="9">
                  <c:v>1.0236099999999999</c:v>
                </c:pt>
                <c:pt idx="10">
                  <c:v>1.0251399999999999</c:v>
                </c:pt>
                <c:pt idx="11">
                  <c:v>1.0255700000000001</c:v>
                </c:pt>
                <c:pt idx="12">
                  <c:v>1.0357099999999999</c:v>
                </c:pt>
                <c:pt idx="13">
                  <c:v>1.0260100000000001</c:v>
                </c:pt>
                <c:pt idx="14">
                  <c:v>1.0368200000000001</c:v>
                </c:pt>
                <c:pt idx="15">
                  <c:v>1.0246999999999999</c:v>
                </c:pt>
                <c:pt idx="16">
                  <c:v>1.02274</c:v>
                </c:pt>
                <c:pt idx="17">
                  <c:v>1.0218700000000001</c:v>
                </c:pt>
                <c:pt idx="18">
                  <c:v>1.0220899999999999</c:v>
                </c:pt>
                <c:pt idx="19">
                  <c:v>1.0348200000000001</c:v>
                </c:pt>
                <c:pt idx="20">
                  <c:v>1.0229600000000001</c:v>
                </c:pt>
                <c:pt idx="21">
                  <c:v>1.0223</c:v>
                </c:pt>
                <c:pt idx="22">
                  <c:v>1.0216499999999999</c:v>
                </c:pt>
                <c:pt idx="23">
                  <c:v>1.03084</c:v>
                </c:pt>
                <c:pt idx="24">
                  <c:v>1.02339</c:v>
                </c:pt>
                <c:pt idx="25">
                  <c:v>1.02339</c:v>
                </c:pt>
                <c:pt idx="26">
                  <c:v>1.0343800000000001</c:v>
                </c:pt>
                <c:pt idx="27">
                  <c:v>1.0264500000000001</c:v>
                </c:pt>
                <c:pt idx="28">
                  <c:v>1.03261</c:v>
                </c:pt>
                <c:pt idx="29">
                  <c:v>1.0264500000000001</c:v>
                </c:pt>
                <c:pt idx="30">
                  <c:v>1.0273300000000001</c:v>
                </c:pt>
                <c:pt idx="31">
                  <c:v>1.03217</c:v>
                </c:pt>
                <c:pt idx="32">
                  <c:v>1.0328299999999999</c:v>
                </c:pt>
                <c:pt idx="33">
                  <c:v>1.04555</c:v>
                </c:pt>
                <c:pt idx="34">
                  <c:v>1.03593</c:v>
                </c:pt>
                <c:pt idx="35">
                  <c:v>1.03793</c:v>
                </c:pt>
                <c:pt idx="36">
                  <c:v>1.0403899999999999</c:v>
                </c:pt>
                <c:pt idx="37">
                  <c:v>1.0511999999999999</c:v>
                </c:pt>
                <c:pt idx="38">
                  <c:v>1.0415099999999999</c:v>
                </c:pt>
                <c:pt idx="39">
                  <c:v>1.0421800000000001</c:v>
                </c:pt>
                <c:pt idx="40">
                  <c:v>1.04352</c:v>
                </c:pt>
                <c:pt idx="41">
                  <c:v>1.046</c:v>
                </c:pt>
                <c:pt idx="42">
                  <c:v>1.04532</c:v>
                </c:pt>
                <c:pt idx="43">
                  <c:v>1.04667</c:v>
                </c:pt>
                <c:pt idx="44">
                  <c:v>1.05942</c:v>
                </c:pt>
                <c:pt idx="45">
                  <c:v>1.04871</c:v>
                </c:pt>
                <c:pt idx="46">
                  <c:v>1.0498400000000001</c:v>
                </c:pt>
                <c:pt idx="47">
                  <c:v>1.05097</c:v>
                </c:pt>
                <c:pt idx="48">
                  <c:v>1.0649599999999999</c:v>
                </c:pt>
                <c:pt idx="49">
                  <c:v>1.05348</c:v>
                </c:pt>
                <c:pt idx="50">
                  <c:v>1.0651900000000001</c:v>
                </c:pt>
                <c:pt idx="51">
                  <c:v>1.0546199999999999</c:v>
                </c:pt>
                <c:pt idx="52">
                  <c:v>1.05644</c:v>
                </c:pt>
                <c:pt idx="53">
                  <c:v>1.05644</c:v>
                </c:pt>
                <c:pt idx="54">
                  <c:v>1.0571299999999999</c:v>
                </c:pt>
                <c:pt idx="55">
                  <c:v>1.0585100000000001</c:v>
                </c:pt>
                <c:pt idx="56">
                  <c:v>1.0580499999999999</c:v>
                </c:pt>
                <c:pt idx="57">
                  <c:v>1.0679799999999999</c:v>
                </c:pt>
                <c:pt idx="58">
                  <c:v>1.0582800000000001</c:v>
                </c:pt>
                <c:pt idx="59">
                  <c:v>1.05897</c:v>
                </c:pt>
                <c:pt idx="60">
                  <c:v>1.06196</c:v>
                </c:pt>
                <c:pt idx="61">
                  <c:v>1.0747599999999999</c:v>
                </c:pt>
                <c:pt idx="62">
                  <c:v>1.0626500000000001</c:v>
                </c:pt>
                <c:pt idx="63">
                  <c:v>1.06473</c:v>
                </c:pt>
                <c:pt idx="64">
                  <c:v>1.0656600000000001</c:v>
                </c:pt>
                <c:pt idx="65">
                  <c:v>1.07735</c:v>
                </c:pt>
                <c:pt idx="66">
                  <c:v>1.0668200000000001</c:v>
                </c:pt>
                <c:pt idx="67">
                  <c:v>1.06915</c:v>
                </c:pt>
                <c:pt idx="68">
                  <c:v>1.08399</c:v>
                </c:pt>
                <c:pt idx="69">
                  <c:v>1.0731200000000001</c:v>
                </c:pt>
                <c:pt idx="70">
                  <c:v>1.0703100000000001</c:v>
                </c:pt>
                <c:pt idx="71">
                  <c:v>1.0721799999999999</c:v>
                </c:pt>
                <c:pt idx="72">
                  <c:v>1.0728800000000001</c:v>
                </c:pt>
                <c:pt idx="73">
                  <c:v>1.0752299999999999</c:v>
                </c:pt>
                <c:pt idx="74">
                  <c:v>1.08589</c:v>
                </c:pt>
                <c:pt idx="75">
                  <c:v>1.075</c:v>
                </c:pt>
                <c:pt idx="76">
                  <c:v>1.08924</c:v>
                </c:pt>
                <c:pt idx="77">
                  <c:v>1.0797099999999999</c:v>
                </c:pt>
                <c:pt idx="78">
                  <c:v>1.0945400000000001</c:v>
                </c:pt>
                <c:pt idx="79">
                  <c:v>1.09623</c:v>
                </c:pt>
                <c:pt idx="80">
                  <c:v>1.09866</c:v>
                </c:pt>
                <c:pt idx="81">
                  <c:v>1.0873299999999999</c:v>
                </c:pt>
                <c:pt idx="82">
                  <c:v>1.0882799999999999</c:v>
                </c:pt>
                <c:pt idx="83">
                  <c:v>1.0870899999999999</c:v>
                </c:pt>
                <c:pt idx="84">
                  <c:v>1.0863700000000001</c:v>
                </c:pt>
                <c:pt idx="85">
                  <c:v>1.08565</c:v>
                </c:pt>
                <c:pt idx="86">
                  <c:v>1.08613</c:v>
                </c:pt>
                <c:pt idx="87">
                  <c:v>1.08565</c:v>
                </c:pt>
                <c:pt idx="88">
                  <c:v>1.0863700000000001</c:v>
                </c:pt>
                <c:pt idx="89">
                  <c:v>1.0870899999999999</c:v>
                </c:pt>
                <c:pt idx="90">
                  <c:v>1.0870899999999999</c:v>
                </c:pt>
                <c:pt idx="91">
                  <c:v>1.10012</c:v>
                </c:pt>
                <c:pt idx="92">
                  <c:v>1.08924</c:v>
                </c:pt>
                <c:pt idx="93">
                  <c:v>1.1018300000000001</c:v>
                </c:pt>
                <c:pt idx="94">
                  <c:v>1.08924</c:v>
                </c:pt>
                <c:pt idx="95">
                  <c:v>1.0906800000000001</c:v>
                </c:pt>
                <c:pt idx="96">
                  <c:v>1.0911599999999999</c:v>
                </c:pt>
                <c:pt idx="97">
                  <c:v>1.1045199999999999</c:v>
                </c:pt>
                <c:pt idx="98">
                  <c:v>1.0926100000000001</c:v>
                </c:pt>
                <c:pt idx="99">
                  <c:v>1.0930899999999999</c:v>
                </c:pt>
                <c:pt idx="100">
                  <c:v>1.0996300000000001</c:v>
                </c:pt>
                <c:pt idx="101">
                  <c:v>1.1079600000000001</c:v>
                </c:pt>
                <c:pt idx="102">
                  <c:v>1.0943000000000001</c:v>
                </c:pt>
                <c:pt idx="103">
                  <c:v>1.09623</c:v>
                </c:pt>
                <c:pt idx="104">
                  <c:v>1.1087</c:v>
                </c:pt>
                <c:pt idx="105">
                  <c:v>1.0967199999999999</c:v>
                </c:pt>
                <c:pt idx="106">
                  <c:v>1.11117</c:v>
                </c:pt>
                <c:pt idx="107">
                  <c:v>1.09866</c:v>
                </c:pt>
                <c:pt idx="108">
                  <c:v>1.11141</c:v>
                </c:pt>
                <c:pt idx="109">
                  <c:v>1.0996300000000001</c:v>
                </c:pt>
                <c:pt idx="110">
                  <c:v>1.0989</c:v>
                </c:pt>
                <c:pt idx="111">
                  <c:v>1.0993900000000001</c:v>
                </c:pt>
                <c:pt idx="112">
                  <c:v>1.10036</c:v>
                </c:pt>
                <c:pt idx="113">
                  <c:v>1.1032900000000001</c:v>
                </c:pt>
                <c:pt idx="114">
                  <c:v>1.10256</c:v>
                </c:pt>
                <c:pt idx="115">
                  <c:v>1.1020700000000001</c:v>
                </c:pt>
                <c:pt idx="116">
                  <c:v>1.10378</c:v>
                </c:pt>
                <c:pt idx="117">
                  <c:v>1.1040300000000001</c:v>
                </c:pt>
                <c:pt idx="118">
                  <c:v>1.1057399999999999</c:v>
                </c:pt>
                <c:pt idx="119">
                  <c:v>1.11738</c:v>
                </c:pt>
                <c:pt idx="120">
                  <c:v>1.1054999999999999</c:v>
                </c:pt>
                <c:pt idx="121">
                  <c:v>1.11788</c:v>
                </c:pt>
                <c:pt idx="122">
                  <c:v>1.1042700000000001</c:v>
                </c:pt>
                <c:pt idx="123">
                  <c:v>1.10476</c:v>
                </c:pt>
                <c:pt idx="124">
                  <c:v>1.1064799999999999</c:v>
                </c:pt>
                <c:pt idx="125">
                  <c:v>1.12063</c:v>
                </c:pt>
                <c:pt idx="126">
                  <c:v>1.1082000000000001</c:v>
                </c:pt>
                <c:pt idx="127">
                  <c:v>1.1091899999999999</c:v>
                </c:pt>
                <c:pt idx="128">
                  <c:v>1.1216299999999999</c:v>
                </c:pt>
                <c:pt idx="129">
                  <c:v>1.12415</c:v>
                </c:pt>
                <c:pt idx="130">
                  <c:v>1.1109199999999999</c:v>
                </c:pt>
                <c:pt idx="131">
                  <c:v>1.11117</c:v>
                </c:pt>
                <c:pt idx="132">
                  <c:v>1.1226400000000001</c:v>
                </c:pt>
                <c:pt idx="133">
                  <c:v>1.1101799999999999</c:v>
                </c:pt>
                <c:pt idx="134">
                  <c:v>1.12415</c:v>
                </c:pt>
                <c:pt idx="135">
                  <c:v>1.11117</c:v>
                </c:pt>
                <c:pt idx="136">
                  <c:v>1.12616</c:v>
                </c:pt>
                <c:pt idx="137">
                  <c:v>1.1131500000000001</c:v>
                </c:pt>
                <c:pt idx="138">
                  <c:v>1.1133999999999999</c:v>
                </c:pt>
                <c:pt idx="139">
                  <c:v>1.1161300000000001</c:v>
                </c:pt>
                <c:pt idx="140">
                  <c:v>1.12869</c:v>
                </c:pt>
                <c:pt idx="141">
                  <c:v>1.1168800000000001</c:v>
                </c:pt>
                <c:pt idx="142">
                  <c:v>1.1183799999999999</c:v>
                </c:pt>
                <c:pt idx="143">
                  <c:v>1.11988</c:v>
                </c:pt>
                <c:pt idx="144">
                  <c:v>1.13378</c:v>
                </c:pt>
                <c:pt idx="145">
                  <c:v>1.12188</c:v>
                </c:pt>
                <c:pt idx="146">
                  <c:v>1.1238900000000001</c:v>
                </c:pt>
                <c:pt idx="147">
                  <c:v>1.1244000000000001</c:v>
                </c:pt>
                <c:pt idx="148">
                  <c:v>1.1251500000000001</c:v>
                </c:pt>
                <c:pt idx="149">
                  <c:v>1.12541</c:v>
                </c:pt>
                <c:pt idx="150">
                  <c:v>1.1399300000000001</c:v>
                </c:pt>
                <c:pt idx="151">
                  <c:v>1.12591</c:v>
                </c:pt>
                <c:pt idx="152">
                  <c:v>1.12591</c:v>
                </c:pt>
                <c:pt idx="153">
                  <c:v>1.1427700000000001</c:v>
                </c:pt>
                <c:pt idx="154">
                  <c:v>1.13073</c:v>
                </c:pt>
                <c:pt idx="155">
                  <c:v>1.13327</c:v>
                </c:pt>
                <c:pt idx="156">
                  <c:v>1.1348</c:v>
                </c:pt>
                <c:pt idx="157">
                  <c:v>1.1484799999999999</c:v>
                </c:pt>
                <c:pt idx="158">
                  <c:v>1.13506</c:v>
                </c:pt>
                <c:pt idx="159">
                  <c:v>1.13557</c:v>
                </c:pt>
                <c:pt idx="160">
                  <c:v>1.1510899999999999</c:v>
                </c:pt>
                <c:pt idx="161">
                  <c:v>1.13608</c:v>
                </c:pt>
                <c:pt idx="162">
                  <c:v>1.1363399999999999</c:v>
                </c:pt>
                <c:pt idx="163">
                  <c:v>1.1381300000000001</c:v>
                </c:pt>
                <c:pt idx="164">
                  <c:v>1.15266</c:v>
                </c:pt>
                <c:pt idx="165">
                  <c:v>1.14019</c:v>
                </c:pt>
                <c:pt idx="166">
                  <c:v>1.14096</c:v>
                </c:pt>
                <c:pt idx="167">
                  <c:v>1.14019</c:v>
                </c:pt>
                <c:pt idx="168">
                  <c:v>1.15449</c:v>
                </c:pt>
                <c:pt idx="169">
                  <c:v>1.14096</c:v>
                </c:pt>
                <c:pt idx="170">
                  <c:v>1.14381</c:v>
                </c:pt>
                <c:pt idx="171">
                  <c:v>1.1435500000000001</c:v>
                </c:pt>
                <c:pt idx="172">
                  <c:v>1.14381</c:v>
                </c:pt>
                <c:pt idx="173">
                  <c:v>1.14381</c:v>
                </c:pt>
                <c:pt idx="174">
                  <c:v>1.1440699999999999</c:v>
                </c:pt>
                <c:pt idx="175">
                  <c:v>1.15924</c:v>
                </c:pt>
                <c:pt idx="176">
                  <c:v>1.1464000000000001</c:v>
                </c:pt>
                <c:pt idx="177">
                  <c:v>1.14666</c:v>
                </c:pt>
                <c:pt idx="178">
                  <c:v>1.1495200000000001</c:v>
                </c:pt>
                <c:pt idx="179">
                  <c:v>1.1632100000000001</c:v>
                </c:pt>
                <c:pt idx="180">
                  <c:v>1.15004</c:v>
                </c:pt>
                <c:pt idx="181">
                  <c:v>1.16774</c:v>
                </c:pt>
                <c:pt idx="182">
                  <c:v>1.1529199999999999</c:v>
                </c:pt>
                <c:pt idx="183">
                  <c:v>1.14978</c:v>
                </c:pt>
                <c:pt idx="184">
                  <c:v>1.1505700000000001</c:v>
                </c:pt>
                <c:pt idx="185">
                  <c:v>1.16774</c:v>
                </c:pt>
                <c:pt idx="186">
                  <c:v>1.15344</c:v>
                </c:pt>
                <c:pt idx="187">
                  <c:v>1.1566000000000001</c:v>
                </c:pt>
                <c:pt idx="188">
                  <c:v>1.1717599999999999</c:v>
                </c:pt>
                <c:pt idx="189">
                  <c:v>1.1573899999999999</c:v>
                </c:pt>
                <c:pt idx="190">
                  <c:v>1.1579200000000001</c:v>
                </c:pt>
                <c:pt idx="191">
                  <c:v>1.15713</c:v>
                </c:pt>
                <c:pt idx="192">
                  <c:v>1.1584399999999999</c:v>
                </c:pt>
                <c:pt idx="193">
                  <c:v>1.1579200000000001</c:v>
                </c:pt>
                <c:pt idx="194">
                  <c:v>1.1584399999999999</c:v>
                </c:pt>
                <c:pt idx="195">
                  <c:v>1.1584399999999999</c:v>
                </c:pt>
                <c:pt idx="196">
                  <c:v>1.17527</c:v>
                </c:pt>
                <c:pt idx="197">
                  <c:v>1.16109</c:v>
                </c:pt>
                <c:pt idx="198">
                  <c:v>1.16056</c:v>
                </c:pt>
                <c:pt idx="199">
                  <c:v>1.16056</c:v>
                </c:pt>
                <c:pt idx="200">
                  <c:v>1.17527</c:v>
                </c:pt>
                <c:pt idx="201">
                  <c:v>1.1616200000000001</c:v>
                </c:pt>
                <c:pt idx="202">
                  <c:v>1.1624099999999999</c:v>
                </c:pt>
                <c:pt idx="203">
                  <c:v>1.17581</c:v>
                </c:pt>
                <c:pt idx="204">
                  <c:v>1.1629499999999999</c:v>
                </c:pt>
                <c:pt idx="205">
                  <c:v>1.1632100000000001</c:v>
                </c:pt>
                <c:pt idx="206">
                  <c:v>1.1645399999999999</c:v>
                </c:pt>
                <c:pt idx="207">
                  <c:v>1.17933</c:v>
                </c:pt>
                <c:pt idx="208">
                  <c:v>1.16614</c:v>
                </c:pt>
                <c:pt idx="209">
                  <c:v>1.16587</c:v>
                </c:pt>
                <c:pt idx="210">
                  <c:v>1.16801</c:v>
                </c:pt>
                <c:pt idx="211">
                  <c:v>1.18069</c:v>
                </c:pt>
                <c:pt idx="212">
                  <c:v>1.1664099999999999</c:v>
                </c:pt>
                <c:pt idx="213">
                  <c:v>1.1685399999999999</c:v>
                </c:pt>
                <c:pt idx="214">
                  <c:v>1.16774</c:v>
                </c:pt>
                <c:pt idx="215">
                  <c:v>1.17069</c:v>
                </c:pt>
                <c:pt idx="216">
                  <c:v>1.1688099999999999</c:v>
                </c:pt>
                <c:pt idx="217">
                  <c:v>1.17042</c:v>
                </c:pt>
                <c:pt idx="218">
                  <c:v>1.16988</c:v>
                </c:pt>
                <c:pt idx="219">
                  <c:v>1.16988</c:v>
                </c:pt>
                <c:pt idx="220">
                  <c:v>1.1850499999999999</c:v>
                </c:pt>
                <c:pt idx="221">
                  <c:v>1.1720299999999999</c:v>
                </c:pt>
                <c:pt idx="222">
                  <c:v>1.17123</c:v>
                </c:pt>
                <c:pt idx="223">
                  <c:v>1.1720299999999999</c:v>
                </c:pt>
                <c:pt idx="224">
                  <c:v>1.18834</c:v>
                </c:pt>
                <c:pt idx="225">
                  <c:v>1.1739200000000001</c:v>
                </c:pt>
                <c:pt idx="226">
                  <c:v>1.1747300000000001</c:v>
                </c:pt>
                <c:pt idx="227">
                  <c:v>1.175</c:v>
                </c:pt>
                <c:pt idx="228">
                  <c:v>1.1897200000000001</c:v>
                </c:pt>
                <c:pt idx="229">
                  <c:v>1.17527</c:v>
                </c:pt>
                <c:pt idx="230">
                  <c:v>1.17554</c:v>
                </c:pt>
                <c:pt idx="231">
                  <c:v>1.1916500000000001</c:v>
                </c:pt>
                <c:pt idx="232">
                  <c:v>1.17689</c:v>
                </c:pt>
                <c:pt idx="233">
                  <c:v>1.17689</c:v>
                </c:pt>
                <c:pt idx="234">
                  <c:v>1.17797</c:v>
                </c:pt>
                <c:pt idx="235">
                  <c:v>1.1935800000000001</c:v>
                </c:pt>
                <c:pt idx="236">
                  <c:v>1.17933</c:v>
                </c:pt>
                <c:pt idx="237">
                  <c:v>1.1919200000000001</c:v>
                </c:pt>
                <c:pt idx="238">
                  <c:v>1.17716</c:v>
                </c:pt>
                <c:pt idx="239">
                  <c:v>1.1933</c:v>
                </c:pt>
                <c:pt idx="240">
                  <c:v>1.17797</c:v>
                </c:pt>
                <c:pt idx="241">
                  <c:v>1.19275</c:v>
                </c:pt>
                <c:pt idx="242">
                  <c:v>1.17987</c:v>
                </c:pt>
                <c:pt idx="243">
                  <c:v>1.17987</c:v>
                </c:pt>
                <c:pt idx="244">
                  <c:v>1.18069</c:v>
                </c:pt>
                <c:pt idx="245">
                  <c:v>1.17987</c:v>
                </c:pt>
                <c:pt idx="246">
                  <c:v>1.1787799999999999</c:v>
                </c:pt>
                <c:pt idx="247">
                  <c:v>1.17906</c:v>
                </c:pt>
                <c:pt idx="248">
                  <c:v>1.18069</c:v>
                </c:pt>
                <c:pt idx="249">
                  <c:v>1.18177</c:v>
                </c:pt>
                <c:pt idx="250">
                  <c:v>1.18259</c:v>
                </c:pt>
                <c:pt idx="251">
                  <c:v>1.1834100000000001</c:v>
                </c:pt>
                <c:pt idx="252">
                  <c:v>1.1982999999999999</c:v>
                </c:pt>
                <c:pt idx="253">
                  <c:v>1.1828700000000001</c:v>
                </c:pt>
                <c:pt idx="254">
                  <c:v>1.1847799999999999</c:v>
                </c:pt>
                <c:pt idx="255">
                  <c:v>1.20445</c:v>
                </c:pt>
                <c:pt idx="256">
                  <c:v>1.1935800000000001</c:v>
                </c:pt>
                <c:pt idx="257">
                  <c:v>1.1427700000000001</c:v>
                </c:pt>
                <c:pt idx="258">
                  <c:v>1.1087</c:v>
                </c:pt>
                <c:pt idx="259">
                  <c:v>1.09213</c:v>
                </c:pt>
                <c:pt idx="260">
                  <c:v>1.04375</c:v>
                </c:pt>
                <c:pt idx="261">
                  <c:v>1.0698399999999999</c:v>
                </c:pt>
                <c:pt idx="262">
                  <c:v>1.0264500000000001</c:v>
                </c:pt>
                <c:pt idx="263">
                  <c:v>1.0078800000000001</c:v>
                </c:pt>
                <c:pt idx="264">
                  <c:v>0.99292999999999998</c:v>
                </c:pt>
                <c:pt idx="265">
                  <c:v>0.99521999999999999</c:v>
                </c:pt>
                <c:pt idx="266">
                  <c:v>0.97324999999999995</c:v>
                </c:pt>
                <c:pt idx="267">
                  <c:v>0.96701000000000004</c:v>
                </c:pt>
                <c:pt idx="268">
                  <c:v>0.97404999999999997</c:v>
                </c:pt>
                <c:pt idx="269">
                  <c:v>0.96962000000000004</c:v>
                </c:pt>
                <c:pt idx="270">
                  <c:v>0.95179000000000002</c:v>
                </c:pt>
                <c:pt idx="271">
                  <c:v>0.94906000000000001</c:v>
                </c:pt>
                <c:pt idx="272">
                  <c:v>0.96123999999999998</c:v>
                </c:pt>
                <c:pt idx="273">
                  <c:v>0.91701999999999995</c:v>
                </c:pt>
                <c:pt idx="274">
                  <c:v>0.92464999999999997</c:v>
                </c:pt>
                <c:pt idx="275">
                  <c:v>0.90241000000000005</c:v>
                </c:pt>
                <c:pt idx="276">
                  <c:v>0.89434999999999998</c:v>
                </c:pt>
                <c:pt idx="277">
                  <c:v>0.89649000000000001</c:v>
                </c:pt>
                <c:pt idx="278">
                  <c:v>0.87197000000000002</c:v>
                </c:pt>
                <c:pt idx="279">
                  <c:v>0.86092000000000002</c:v>
                </c:pt>
                <c:pt idx="280">
                  <c:v>0.84826000000000001</c:v>
                </c:pt>
                <c:pt idx="281">
                  <c:v>0.84858999999999996</c:v>
                </c:pt>
                <c:pt idx="282">
                  <c:v>0.82547999999999999</c:v>
                </c:pt>
                <c:pt idx="283">
                  <c:v>0.82499999999999996</c:v>
                </c:pt>
                <c:pt idx="284">
                  <c:v>0.80203999999999998</c:v>
                </c:pt>
                <c:pt idx="285">
                  <c:v>0.82945000000000002</c:v>
                </c:pt>
                <c:pt idx="286">
                  <c:v>0.80908000000000002</c:v>
                </c:pt>
                <c:pt idx="287">
                  <c:v>0.81605000000000005</c:v>
                </c:pt>
                <c:pt idx="288">
                  <c:v>0.80264999999999997</c:v>
                </c:pt>
                <c:pt idx="289">
                  <c:v>0.80340999999999996</c:v>
                </c:pt>
                <c:pt idx="290">
                  <c:v>0.81216999999999995</c:v>
                </c:pt>
                <c:pt idx="291">
                  <c:v>0.80295000000000005</c:v>
                </c:pt>
                <c:pt idx="292">
                  <c:v>0.80554999999999999</c:v>
                </c:pt>
                <c:pt idx="293">
                  <c:v>0.80676999999999999</c:v>
                </c:pt>
                <c:pt idx="294">
                  <c:v>0.82011999999999996</c:v>
                </c:pt>
                <c:pt idx="295">
                  <c:v>0.81076999999999999</c:v>
                </c:pt>
                <c:pt idx="296">
                  <c:v>0.82421</c:v>
                </c:pt>
                <c:pt idx="297">
                  <c:v>0.79210000000000003</c:v>
                </c:pt>
                <c:pt idx="298">
                  <c:v>0.82818000000000003</c:v>
                </c:pt>
                <c:pt idx="299">
                  <c:v>0.79179999999999995</c:v>
                </c:pt>
                <c:pt idx="300">
                  <c:v>0.79961000000000004</c:v>
                </c:pt>
                <c:pt idx="301">
                  <c:v>0.78290999999999999</c:v>
                </c:pt>
                <c:pt idx="302">
                  <c:v>0.78793000000000002</c:v>
                </c:pt>
                <c:pt idx="303">
                  <c:v>0.76956000000000002</c:v>
                </c:pt>
                <c:pt idx="304">
                  <c:v>0.76144999999999996</c:v>
                </c:pt>
                <c:pt idx="305">
                  <c:v>0.77344999999999997</c:v>
                </c:pt>
                <c:pt idx="306">
                  <c:v>0.75624999999999998</c:v>
                </c:pt>
                <c:pt idx="307">
                  <c:v>0.74014000000000002</c:v>
                </c:pt>
                <c:pt idx="308">
                  <c:v>0.73419999999999996</c:v>
                </c:pt>
                <c:pt idx="309">
                  <c:v>0.75863999999999998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77-4A35-B7FD-43186EB6162C}"/>
            </c:ext>
          </c:extLst>
        </c:ser>
        <c:ser>
          <c:idx val="6"/>
          <c:order val="6"/>
          <c:tx>
            <c:strRef>
              <c:f>'drift offset'!$O$1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'drift offset'!$O$2:$O$311</c:f>
              <c:numCache>
                <c:formatCode>General</c:formatCode>
                <c:ptCount val="310"/>
                <c:pt idx="0">
                  <c:v>1.0047200000000001</c:v>
                </c:pt>
                <c:pt idx="1">
                  <c:v>1.0164500000000001</c:v>
                </c:pt>
                <c:pt idx="2">
                  <c:v>1.0034700000000001</c:v>
                </c:pt>
                <c:pt idx="3">
                  <c:v>1.0107999999999999</c:v>
                </c:pt>
                <c:pt idx="4">
                  <c:v>1.0117400000000001</c:v>
                </c:pt>
                <c:pt idx="5">
                  <c:v>1.00736</c:v>
                </c:pt>
                <c:pt idx="6">
                  <c:v>1.0097100000000001</c:v>
                </c:pt>
                <c:pt idx="7">
                  <c:v>1.0100199999999999</c:v>
                </c:pt>
                <c:pt idx="8">
                  <c:v>1.01566</c:v>
                </c:pt>
                <c:pt idx="9">
                  <c:v>1.0181800000000001</c:v>
                </c:pt>
                <c:pt idx="10">
                  <c:v>1.01945</c:v>
                </c:pt>
                <c:pt idx="11">
                  <c:v>1.0238700000000001</c:v>
                </c:pt>
                <c:pt idx="12">
                  <c:v>1.01976</c:v>
                </c:pt>
                <c:pt idx="13">
                  <c:v>1.0203899999999999</c:v>
                </c:pt>
                <c:pt idx="14">
                  <c:v>1.0200800000000001</c:v>
                </c:pt>
                <c:pt idx="15">
                  <c:v>1.0241899999999999</c:v>
                </c:pt>
                <c:pt idx="16">
                  <c:v>1.02023</c:v>
                </c:pt>
                <c:pt idx="17">
                  <c:v>1.0199199999999999</c:v>
                </c:pt>
                <c:pt idx="18">
                  <c:v>1.01976</c:v>
                </c:pt>
                <c:pt idx="19">
                  <c:v>1.01677</c:v>
                </c:pt>
                <c:pt idx="20">
                  <c:v>1.0162899999999999</c:v>
                </c:pt>
                <c:pt idx="21">
                  <c:v>1.0112699999999999</c:v>
                </c:pt>
                <c:pt idx="22">
                  <c:v>1.0164500000000001</c:v>
                </c:pt>
                <c:pt idx="23">
                  <c:v>1.0114300000000001</c:v>
                </c:pt>
                <c:pt idx="24">
                  <c:v>1.0114300000000001</c:v>
                </c:pt>
                <c:pt idx="25">
                  <c:v>1.0122100000000001</c:v>
                </c:pt>
                <c:pt idx="26">
                  <c:v>1.01519</c:v>
                </c:pt>
                <c:pt idx="27">
                  <c:v>1.0208699999999999</c:v>
                </c:pt>
                <c:pt idx="28">
                  <c:v>1.01677</c:v>
                </c:pt>
                <c:pt idx="29">
                  <c:v>1.0186599999999999</c:v>
                </c:pt>
                <c:pt idx="30">
                  <c:v>1.0278400000000001</c:v>
                </c:pt>
                <c:pt idx="31">
                  <c:v>1.0268900000000001</c:v>
                </c:pt>
                <c:pt idx="32">
                  <c:v>1.0283199999999999</c:v>
                </c:pt>
                <c:pt idx="33">
                  <c:v>1.0319799999999999</c:v>
                </c:pt>
                <c:pt idx="34">
                  <c:v>1.0396700000000001</c:v>
                </c:pt>
                <c:pt idx="35">
                  <c:v>1.0372600000000001</c:v>
                </c:pt>
                <c:pt idx="36">
                  <c:v>1.04064</c:v>
                </c:pt>
                <c:pt idx="37">
                  <c:v>1.0361400000000001</c:v>
                </c:pt>
                <c:pt idx="38">
                  <c:v>1.0379100000000001</c:v>
                </c:pt>
                <c:pt idx="39">
                  <c:v>1.04532</c:v>
                </c:pt>
                <c:pt idx="40">
                  <c:v>1.0448299999999999</c:v>
                </c:pt>
                <c:pt idx="41">
                  <c:v>1.0472600000000001</c:v>
                </c:pt>
                <c:pt idx="42">
                  <c:v>1.0487200000000001</c:v>
                </c:pt>
                <c:pt idx="43">
                  <c:v>1.0508299999999999</c:v>
                </c:pt>
                <c:pt idx="44">
                  <c:v>1.05115</c:v>
                </c:pt>
                <c:pt idx="45">
                  <c:v>1.05375</c:v>
                </c:pt>
                <c:pt idx="46">
                  <c:v>1.05196</c:v>
                </c:pt>
                <c:pt idx="47">
                  <c:v>1.06111</c:v>
                </c:pt>
                <c:pt idx="48">
                  <c:v>1.0584899999999999</c:v>
                </c:pt>
                <c:pt idx="49">
                  <c:v>1.05898</c:v>
                </c:pt>
                <c:pt idx="50">
                  <c:v>1.0594699999999999</c:v>
                </c:pt>
                <c:pt idx="51">
                  <c:v>1.0658700000000001</c:v>
                </c:pt>
                <c:pt idx="52">
                  <c:v>1.0604499999999999</c:v>
                </c:pt>
                <c:pt idx="53">
                  <c:v>1.06193</c:v>
                </c:pt>
                <c:pt idx="54">
                  <c:v>1.06637</c:v>
                </c:pt>
                <c:pt idx="55">
                  <c:v>1.06637</c:v>
                </c:pt>
                <c:pt idx="56">
                  <c:v>1.0647200000000001</c:v>
                </c:pt>
                <c:pt idx="57">
                  <c:v>1.06637</c:v>
                </c:pt>
                <c:pt idx="58">
                  <c:v>1.0736399999999999</c:v>
                </c:pt>
                <c:pt idx="59">
                  <c:v>1.07033</c:v>
                </c:pt>
                <c:pt idx="60">
                  <c:v>1.07199</c:v>
                </c:pt>
                <c:pt idx="61">
                  <c:v>1.0711599999999999</c:v>
                </c:pt>
                <c:pt idx="62">
                  <c:v>1.07847</c:v>
                </c:pt>
                <c:pt idx="63">
                  <c:v>1.0741400000000001</c:v>
                </c:pt>
                <c:pt idx="64">
                  <c:v>1.0819700000000001</c:v>
                </c:pt>
                <c:pt idx="65">
                  <c:v>1.0778000000000001</c:v>
                </c:pt>
                <c:pt idx="66">
                  <c:v>1.08013</c:v>
                </c:pt>
                <c:pt idx="67">
                  <c:v>1.08013</c:v>
                </c:pt>
                <c:pt idx="68">
                  <c:v>1.08297</c:v>
                </c:pt>
                <c:pt idx="69">
                  <c:v>1.08297</c:v>
                </c:pt>
                <c:pt idx="70">
                  <c:v>1.0819700000000001</c:v>
                </c:pt>
                <c:pt idx="71">
                  <c:v>1.08314</c:v>
                </c:pt>
                <c:pt idx="72">
                  <c:v>1.08314</c:v>
                </c:pt>
                <c:pt idx="73">
                  <c:v>1.0843100000000001</c:v>
                </c:pt>
                <c:pt idx="74">
                  <c:v>1.0828100000000001</c:v>
                </c:pt>
                <c:pt idx="75">
                  <c:v>1.09002</c:v>
                </c:pt>
                <c:pt idx="76">
                  <c:v>1.0873299999999999</c:v>
                </c:pt>
                <c:pt idx="77">
                  <c:v>1.0874999999999999</c:v>
                </c:pt>
                <c:pt idx="78">
                  <c:v>1.08918</c:v>
                </c:pt>
                <c:pt idx="79">
                  <c:v>1.11747</c:v>
                </c:pt>
                <c:pt idx="80">
                  <c:v>1.0942400000000001</c:v>
                </c:pt>
                <c:pt idx="81">
                  <c:v>1.08952</c:v>
                </c:pt>
                <c:pt idx="82">
                  <c:v>1.08666</c:v>
                </c:pt>
                <c:pt idx="83">
                  <c:v>1.08952</c:v>
                </c:pt>
                <c:pt idx="84">
                  <c:v>1.0754699999999999</c:v>
                </c:pt>
                <c:pt idx="85">
                  <c:v>1.0723199999999999</c:v>
                </c:pt>
                <c:pt idx="86">
                  <c:v>1.0738099999999999</c:v>
                </c:pt>
                <c:pt idx="87">
                  <c:v>1.0803</c:v>
                </c:pt>
                <c:pt idx="88">
                  <c:v>1.0724800000000001</c:v>
                </c:pt>
                <c:pt idx="89">
                  <c:v>1.0723199999999999</c:v>
                </c:pt>
                <c:pt idx="90">
                  <c:v>1.0799700000000001</c:v>
                </c:pt>
                <c:pt idx="91">
                  <c:v>1.0771299999999999</c:v>
                </c:pt>
                <c:pt idx="92">
                  <c:v>1.0798000000000001</c:v>
                </c:pt>
                <c:pt idx="93">
                  <c:v>1.0808</c:v>
                </c:pt>
                <c:pt idx="94">
                  <c:v>1.0880000000000001</c:v>
                </c:pt>
                <c:pt idx="95">
                  <c:v>1.0844800000000001</c:v>
                </c:pt>
                <c:pt idx="96">
                  <c:v>1.0888500000000001</c:v>
                </c:pt>
                <c:pt idx="97">
                  <c:v>1.0878399999999999</c:v>
                </c:pt>
                <c:pt idx="98">
                  <c:v>1.09087</c:v>
                </c:pt>
                <c:pt idx="99">
                  <c:v>1.0873299999999999</c:v>
                </c:pt>
                <c:pt idx="100">
                  <c:v>1.0910299999999999</c:v>
                </c:pt>
                <c:pt idx="101">
                  <c:v>1.08901</c:v>
                </c:pt>
                <c:pt idx="102">
                  <c:v>1.08918</c:v>
                </c:pt>
                <c:pt idx="103">
                  <c:v>1.09002</c:v>
                </c:pt>
                <c:pt idx="104">
                  <c:v>1.09019</c:v>
                </c:pt>
                <c:pt idx="105">
                  <c:v>1.0983000000000001</c:v>
                </c:pt>
                <c:pt idx="106">
                  <c:v>1.0937300000000001</c:v>
                </c:pt>
                <c:pt idx="107">
                  <c:v>1.0959300000000001</c:v>
                </c:pt>
                <c:pt idx="108">
                  <c:v>1.0964400000000001</c:v>
                </c:pt>
                <c:pt idx="109">
                  <c:v>1.0971200000000001</c:v>
                </c:pt>
                <c:pt idx="110">
                  <c:v>1.0937300000000001</c:v>
                </c:pt>
                <c:pt idx="111">
                  <c:v>1.1008500000000001</c:v>
                </c:pt>
                <c:pt idx="112">
                  <c:v>1.0967800000000001</c:v>
                </c:pt>
                <c:pt idx="113">
                  <c:v>1.0974600000000001</c:v>
                </c:pt>
                <c:pt idx="114">
                  <c:v>1.0961000000000001</c:v>
                </c:pt>
                <c:pt idx="115">
                  <c:v>1.1005100000000001</c:v>
                </c:pt>
                <c:pt idx="116">
                  <c:v>1.0959300000000001</c:v>
                </c:pt>
                <c:pt idx="117">
                  <c:v>1.0998300000000001</c:v>
                </c:pt>
                <c:pt idx="118">
                  <c:v>1.1069899999999999</c:v>
                </c:pt>
                <c:pt idx="119">
                  <c:v>1.10562</c:v>
                </c:pt>
                <c:pt idx="120">
                  <c:v>1.1063099999999999</c:v>
                </c:pt>
                <c:pt idx="121">
                  <c:v>1.10802</c:v>
                </c:pt>
                <c:pt idx="122">
                  <c:v>1.1119600000000001</c:v>
                </c:pt>
                <c:pt idx="123">
                  <c:v>1.1073299999999999</c:v>
                </c:pt>
                <c:pt idx="124">
                  <c:v>1.1119600000000001</c:v>
                </c:pt>
                <c:pt idx="125">
                  <c:v>1.1131599999999999</c:v>
                </c:pt>
                <c:pt idx="126">
                  <c:v>1.11799</c:v>
                </c:pt>
                <c:pt idx="127">
                  <c:v>1.11557</c:v>
                </c:pt>
                <c:pt idx="128">
                  <c:v>1.11557</c:v>
                </c:pt>
                <c:pt idx="129">
                  <c:v>1.1150599999999999</c:v>
                </c:pt>
                <c:pt idx="130">
                  <c:v>1.1169500000000001</c:v>
                </c:pt>
                <c:pt idx="131">
                  <c:v>1.1171199999999999</c:v>
                </c:pt>
                <c:pt idx="132">
                  <c:v>1.11747</c:v>
                </c:pt>
                <c:pt idx="133">
                  <c:v>1.12422</c:v>
                </c:pt>
                <c:pt idx="134">
                  <c:v>1.1192</c:v>
                </c:pt>
                <c:pt idx="135">
                  <c:v>1.12093</c:v>
                </c:pt>
                <c:pt idx="136">
                  <c:v>1.1204099999999999</c:v>
                </c:pt>
                <c:pt idx="137">
                  <c:v>1.1276999999999999</c:v>
                </c:pt>
                <c:pt idx="138">
                  <c:v>1.1223099999999999</c:v>
                </c:pt>
                <c:pt idx="139">
                  <c:v>1.1334599999999999</c:v>
                </c:pt>
                <c:pt idx="140">
                  <c:v>1.1236999999999999</c:v>
                </c:pt>
                <c:pt idx="141">
                  <c:v>1.1217900000000001</c:v>
                </c:pt>
                <c:pt idx="142">
                  <c:v>1.1299699999999999</c:v>
                </c:pt>
                <c:pt idx="143">
                  <c:v>1.1249199999999999</c:v>
                </c:pt>
                <c:pt idx="144">
                  <c:v>1.1278699999999999</c:v>
                </c:pt>
                <c:pt idx="145">
                  <c:v>1.1343399999999999</c:v>
                </c:pt>
                <c:pt idx="146">
                  <c:v>1.1297900000000001</c:v>
                </c:pt>
                <c:pt idx="147">
                  <c:v>1.13785</c:v>
                </c:pt>
                <c:pt idx="148">
                  <c:v>1.13592</c:v>
                </c:pt>
                <c:pt idx="149">
                  <c:v>1.1389</c:v>
                </c:pt>
                <c:pt idx="150">
                  <c:v>1.13873</c:v>
                </c:pt>
                <c:pt idx="151">
                  <c:v>1.1449</c:v>
                </c:pt>
                <c:pt idx="152">
                  <c:v>1.1411899999999999</c:v>
                </c:pt>
                <c:pt idx="153">
                  <c:v>1.13802</c:v>
                </c:pt>
                <c:pt idx="154">
                  <c:v>1.1461399999999999</c:v>
                </c:pt>
                <c:pt idx="155">
                  <c:v>1.1411899999999999</c:v>
                </c:pt>
                <c:pt idx="156">
                  <c:v>1.13978</c:v>
                </c:pt>
                <c:pt idx="157">
                  <c:v>1.13767</c:v>
                </c:pt>
                <c:pt idx="158">
                  <c:v>1.14384</c:v>
                </c:pt>
                <c:pt idx="159">
                  <c:v>1.14384</c:v>
                </c:pt>
                <c:pt idx="160">
                  <c:v>1.1461399999999999</c:v>
                </c:pt>
                <c:pt idx="161">
                  <c:v>1.1519999999999999</c:v>
                </c:pt>
                <c:pt idx="162">
                  <c:v>1.1470199999999999</c:v>
                </c:pt>
                <c:pt idx="163">
                  <c:v>1.1470199999999999</c:v>
                </c:pt>
                <c:pt idx="164">
                  <c:v>1.1470199999999999</c:v>
                </c:pt>
                <c:pt idx="165">
                  <c:v>1.1543099999999999</c:v>
                </c:pt>
                <c:pt idx="166">
                  <c:v>1.14897</c:v>
                </c:pt>
                <c:pt idx="167">
                  <c:v>1.15449</c:v>
                </c:pt>
                <c:pt idx="168">
                  <c:v>1.1504000000000001</c:v>
                </c:pt>
                <c:pt idx="169">
                  <c:v>1.1491499999999999</c:v>
                </c:pt>
                <c:pt idx="170">
                  <c:v>1.14791</c:v>
                </c:pt>
                <c:pt idx="171">
                  <c:v>1.1568099999999999</c:v>
                </c:pt>
                <c:pt idx="172">
                  <c:v>1.15324</c:v>
                </c:pt>
                <c:pt idx="173">
                  <c:v>1.15164</c:v>
                </c:pt>
                <c:pt idx="174">
                  <c:v>1.15985</c:v>
                </c:pt>
                <c:pt idx="175">
                  <c:v>1.15699</c:v>
                </c:pt>
                <c:pt idx="176">
                  <c:v>1.15717</c:v>
                </c:pt>
                <c:pt idx="177">
                  <c:v>1.1593199999999999</c:v>
                </c:pt>
                <c:pt idx="178">
                  <c:v>1.16686</c:v>
                </c:pt>
                <c:pt idx="179">
                  <c:v>1.1612899999999999</c:v>
                </c:pt>
                <c:pt idx="180">
                  <c:v>1.1611100000000001</c:v>
                </c:pt>
                <c:pt idx="181">
                  <c:v>1.1643399999999999</c:v>
                </c:pt>
                <c:pt idx="182">
                  <c:v>1.17265</c:v>
                </c:pt>
                <c:pt idx="183">
                  <c:v>1.1674</c:v>
                </c:pt>
                <c:pt idx="184">
                  <c:v>1.16686</c:v>
                </c:pt>
                <c:pt idx="185">
                  <c:v>1.1672199999999999</c:v>
                </c:pt>
                <c:pt idx="186">
                  <c:v>1.16903</c:v>
                </c:pt>
                <c:pt idx="187">
                  <c:v>1.16578</c:v>
                </c:pt>
                <c:pt idx="188">
                  <c:v>1.1674</c:v>
                </c:pt>
                <c:pt idx="189">
                  <c:v>1.1746399999999999</c:v>
                </c:pt>
                <c:pt idx="190">
                  <c:v>1.1675899999999999</c:v>
                </c:pt>
                <c:pt idx="191">
                  <c:v>1.1665000000000001</c:v>
                </c:pt>
                <c:pt idx="192">
                  <c:v>1.1665000000000001</c:v>
                </c:pt>
                <c:pt idx="193">
                  <c:v>1.1715599999999999</c:v>
                </c:pt>
                <c:pt idx="194">
                  <c:v>1.1656</c:v>
                </c:pt>
                <c:pt idx="195">
                  <c:v>1.1665000000000001</c:v>
                </c:pt>
                <c:pt idx="196">
                  <c:v>1.16686</c:v>
                </c:pt>
                <c:pt idx="197">
                  <c:v>1.1750100000000001</c:v>
                </c:pt>
                <c:pt idx="198">
                  <c:v>1.1675899999999999</c:v>
                </c:pt>
                <c:pt idx="199">
                  <c:v>1.17482</c:v>
                </c:pt>
                <c:pt idx="200">
                  <c:v>1.17174</c:v>
                </c:pt>
                <c:pt idx="201">
                  <c:v>1.17174</c:v>
                </c:pt>
                <c:pt idx="202">
                  <c:v>1.1715599999999999</c:v>
                </c:pt>
                <c:pt idx="203">
                  <c:v>1.1686700000000001</c:v>
                </c:pt>
                <c:pt idx="204">
                  <c:v>1.16777</c:v>
                </c:pt>
                <c:pt idx="205">
                  <c:v>1.1666799999999999</c:v>
                </c:pt>
                <c:pt idx="206">
                  <c:v>1.1755500000000001</c:v>
                </c:pt>
                <c:pt idx="207">
                  <c:v>1.1722900000000001</c:v>
                </c:pt>
                <c:pt idx="208">
                  <c:v>1.17265</c:v>
                </c:pt>
                <c:pt idx="209">
                  <c:v>1.1760999999999999</c:v>
                </c:pt>
                <c:pt idx="210">
                  <c:v>1.18211</c:v>
                </c:pt>
                <c:pt idx="211">
                  <c:v>1.17719</c:v>
                </c:pt>
                <c:pt idx="212">
                  <c:v>1.17828</c:v>
                </c:pt>
                <c:pt idx="213">
                  <c:v>1.17682</c:v>
                </c:pt>
                <c:pt idx="214">
                  <c:v>1.1850400000000001</c:v>
                </c:pt>
                <c:pt idx="215">
                  <c:v>1.17974</c:v>
                </c:pt>
                <c:pt idx="216">
                  <c:v>1.17974</c:v>
                </c:pt>
                <c:pt idx="217">
                  <c:v>1.18669</c:v>
                </c:pt>
                <c:pt idx="218">
                  <c:v>1.1810099999999999</c:v>
                </c:pt>
                <c:pt idx="219">
                  <c:v>1.17919</c:v>
                </c:pt>
                <c:pt idx="220">
                  <c:v>1.1810099999999999</c:v>
                </c:pt>
                <c:pt idx="221">
                  <c:v>1.18669</c:v>
                </c:pt>
                <c:pt idx="222">
                  <c:v>1.1817500000000001</c:v>
                </c:pt>
                <c:pt idx="223">
                  <c:v>1.17937</c:v>
                </c:pt>
                <c:pt idx="224">
                  <c:v>1.18211</c:v>
                </c:pt>
                <c:pt idx="225">
                  <c:v>1.1887099999999999</c:v>
                </c:pt>
                <c:pt idx="226">
                  <c:v>1.18302</c:v>
                </c:pt>
                <c:pt idx="227">
                  <c:v>1.1911</c:v>
                </c:pt>
                <c:pt idx="228">
                  <c:v>1.1828399999999999</c:v>
                </c:pt>
                <c:pt idx="229">
                  <c:v>1.18302</c:v>
                </c:pt>
                <c:pt idx="230">
                  <c:v>1.1833899999999999</c:v>
                </c:pt>
                <c:pt idx="231">
                  <c:v>1.1832100000000001</c:v>
                </c:pt>
                <c:pt idx="232">
                  <c:v>1.1854</c:v>
                </c:pt>
                <c:pt idx="233">
                  <c:v>1.1855899999999999</c:v>
                </c:pt>
                <c:pt idx="234">
                  <c:v>1.1929399999999999</c:v>
                </c:pt>
                <c:pt idx="235">
                  <c:v>1.1859500000000001</c:v>
                </c:pt>
                <c:pt idx="236">
                  <c:v>1.1852199999999999</c:v>
                </c:pt>
                <c:pt idx="237">
                  <c:v>1.1833899999999999</c:v>
                </c:pt>
                <c:pt idx="238">
                  <c:v>1.1907300000000001</c:v>
                </c:pt>
                <c:pt idx="239">
                  <c:v>1.1859500000000001</c:v>
                </c:pt>
                <c:pt idx="240">
                  <c:v>1.18632</c:v>
                </c:pt>
                <c:pt idx="241">
                  <c:v>1.1874199999999999</c:v>
                </c:pt>
                <c:pt idx="242">
                  <c:v>1.19479</c:v>
                </c:pt>
                <c:pt idx="243">
                  <c:v>1.1876100000000001</c:v>
                </c:pt>
                <c:pt idx="244">
                  <c:v>1.1868700000000001</c:v>
                </c:pt>
                <c:pt idx="245">
                  <c:v>1.1912799999999999</c:v>
                </c:pt>
                <c:pt idx="246">
                  <c:v>1.1870499999999999</c:v>
                </c:pt>
                <c:pt idx="247">
                  <c:v>1.18577</c:v>
                </c:pt>
                <c:pt idx="248">
                  <c:v>1.1855899999999999</c:v>
                </c:pt>
                <c:pt idx="249">
                  <c:v>1.1935</c:v>
                </c:pt>
                <c:pt idx="250">
                  <c:v>1.1887099999999999</c:v>
                </c:pt>
                <c:pt idx="251">
                  <c:v>1.1894400000000001</c:v>
                </c:pt>
                <c:pt idx="252">
                  <c:v>1.18834</c:v>
                </c:pt>
                <c:pt idx="253">
                  <c:v>1.19553</c:v>
                </c:pt>
                <c:pt idx="254">
                  <c:v>1.1887099999999999</c:v>
                </c:pt>
                <c:pt idx="255">
                  <c:v>1.1536</c:v>
                </c:pt>
                <c:pt idx="256">
                  <c:v>0.97935000000000005</c:v>
                </c:pt>
                <c:pt idx="257">
                  <c:v>0.87922999999999996</c:v>
                </c:pt>
                <c:pt idx="258">
                  <c:v>0.79630999999999996</c:v>
                </c:pt>
                <c:pt idx="259">
                  <c:v>0.74100999999999995</c:v>
                </c:pt>
                <c:pt idx="260">
                  <c:v>0.70416000000000001</c:v>
                </c:pt>
                <c:pt idx="261">
                  <c:v>0.66896</c:v>
                </c:pt>
                <c:pt idx="262">
                  <c:v>0.66632000000000002</c:v>
                </c:pt>
                <c:pt idx="263">
                  <c:v>0.64524000000000004</c:v>
                </c:pt>
                <c:pt idx="264">
                  <c:v>0.64385000000000003</c:v>
                </c:pt>
                <c:pt idx="265">
                  <c:v>0.63297999999999999</c:v>
                </c:pt>
                <c:pt idx="266">
                  <c:v>0.63722000000000001</c:v>
                </c:pt>
                <c:pt idx="267">
                  <c:v>0.63256000000000001</c:v>
                </c:pt>
                <c:pt idx="268">
                  <c:v>0.63329999999999997</c:v>
                </c:pt>
                <c:pt idx="269">
                  <c:v>0.63456999999999997</c:v>
                </c:pt>
                <c:pt idx="270">
                  <c:v>0.63583999999999996</c:v>
                </c:pt>
                <c:pt idx="271">
                  <c:v>0.64202999999999999</c:v>
                </c:pt>
                <c:pt idx="272">
                  <c:v>0.62465000000000004</c:v>
                </c:pt>
                <c:pt idx="273">
                  <c:v>0.63978000000000002</c:v>
                </c:pt>
                <c:pt idx="274">
                  <c:v>0.61900999999999995</c:v>
                </c:pt>
                <c:pt idx="275">
                  <c:v>0.61092000000000002</c:v>
                </c:pt>
                <c:pt idx="276">
                  <c:v>0.60701000000000005</c:v>
                </c:pt>
                <c:pt idx="277">
                  <c:v>0.58860999999999997</c:v>
                </c:pt>
                <c:pt idx="278">
                  <c:v>0.57711999999999997</c:v>
                </c:pt>
                <c:pt idx="279">
                  <c:v>0.56676000000000004</c:v>
                </c:pt>
                <c:pt idx="280">
                  <c:v>0.56100000000000005</c:v>
                </c:pt>
                <c:pt idx="281">
                  <c:v>0.54442000000000002</c:v>
                </c:pt>
                <c:pt idx="282">
                  <c:v>0.53427000000000002</c:v>
                </c:pt>
                <c:pt idx="283">
                  <c:v>0.52498999999999996</c:v>
                </c:pt>
                <c:pt idx="284">
                  <c:v>0.53559000000000001</c:v>
                </c:pt>
                <c:pt idx="285">
                  <c:v>0.52405999999999997</c:v>
                </c:pt>
                <c:pt idx="286">
                  <c:v>0.52136000000000005</c:v>
                </c:pt>
                <c:pt idx="287">
                  <c:v>0.52210000000000001</c:v>
                </c:pt>
                <c:pt idx="288">
                  <c:v>0.53051000000000004</c:v>
                </c:pt>
                <c:pt idx="289">
                  <c:v>0.53041000000000005</c:v>
                </c:pt>
                <c:pt idx="290">
                  <c:v>0.53512000000000004</c:v>
                </c:pt>
                <c:pt idx="291">
                  <c:v>0.54576000000000002</c:v>
                </c:pt>
                <c:pt idx="292">
                  <c:v>0.55084</c:v>
                </c:pt>
                <c:pt idx="293">
                  <c:v>0.54949000000000003</c:v>
                </c:pt>
                <c:pt idx="294">
                  <c:v>0.55479000000000001</c:v>
                </c:pt>
                <c:pt idx="295">
                  <c:v>0.56460999999999995</c:v>
                </c:pt>
                <c:pt idx="296">
                  <c:v>0.56294999999999995</c:v>
                </c:pt>
                <c:pt idx="297">
                  <c:v>0.57010000000000005</c:v>
                </c:pt>
                <c:pt idx="298">
                  <c:v>0.55613999999999997</c:v>
                </c:pt>
                <c:pt idx="299">
                  <c:v>0.55983000000000005</c:v>
                </c:pt>
                <c:pt idx="300">
                  <c:v>0.54920000000000002</c:v>
                </c:pt>
                <c:pt idx="301">
                  <c:v>0.54718999999999995</c:v>
                </c:pt>
                <c:pt idx="302">
                  <c:v>0.53276000000000001</c:v>
                </c:pt>
                <c:pt idx="303">
                  <c:v>0.52956999999999999</c:v>
                </c:pt>
                <c:pt idx="304">
                  <c:v>0.51471</c:v>
                </c:pt>
                <c:pt idx="305">
                  <c:v>0.51636000000000004</c:v>
                </c:pt>
                <c:pt idx="306">
                  <c:v>0.50029000000000001</c:v>
                </c:pt>
                <c:pt idx="307">
                  <c:v>0.51443000000000005</c:v>
                </c:pt>
                <c:pt idx="308">
                  <c:v>0.50319000000000003</c:v>
                </c:pt>
                <c:pt idx="309">
                  <c:v>0.49847999999999998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B77-4A35-B7FD-43186EB6162C}"/>
            </c:ext>
          </c:extLst>
        </c:ser>
        <c:ser>
          <c:idx val="7"/>
          <c:order val="7"/>
          <c:tx>
            <c:strRef>
              <c:f>'drift offset'!$P$1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'drift offset'!$P$2:$P$311</c:f>
              <c:numCache>
                <c:formatCode>General</c:formatCode>
                <c:ptCount val="310"/>
                <c:pt idx="0">
                  <c:v>0.99948000000000004</c:v>
                </c:pt>
                <c:pt idx="1">
                  <c:v>1.01552</c:v>
                </c:pt>
                <c:pt idx="2">
                  <c:v>0.99948000000000004</c:v>
                </c:pt>
                <c:pt idx="3">
                  <c:v>1.00017</c:v>
                </c:pt>
                <c:pt idx="4">
                  <c:v>1.0053700000000001</c:v>
                </c:pt>
                <c:pt idx="5">
                  <c:v>1.0003500000000001</c:v>
                </c:pt>
                <c:pt idx="6">
                  <c:v>1.00641</c:v>
                </c:pt>
                <c:pt idx="7">
                  <c:v>1.0025900000000001</c:v>
                </c:pt>
                <c:pt idx="8">
                  <c:v>1.00746</c:v>
                </c:pt>
                <c:pt idx="9">
                  <c:v>1.0125299999999999</c:v>
                </c:pt>
                <c:pt idx="10">
                  <c:v>1.01623</c:v>
                </c:pt>
                <c:pt idx="11">
                  <c:v>1.0186999999999999</c:v>
                </c:pt>
                <c:pt idx="12">
                  <c:v>1.0144599999999999</c:v>
                </c:pt>
                <c:pt idx="13">
                  <c:v>1.0148200000000001</c:v>
                </c:pt>
                <c:pt idx="14">
                  <c:v>1.0144599999999999</c:v>
                </c:pt>
                <c:pt idx="15">
                  <c:v>1.01799</c:v>
                </c:pt>
                <c:pt idx="16">
                  <c:v>1.0130600000000001</c:v>
                </c:pt>
                <c:pt idx="17">
                  <c:v>1.0153399999999999</c:v>
                </c:pt>
                <c:pt idx="18">
                  <c:v>1.0132300000000001</c:v>
                </c:pt>
                <c:pt idx="19">
                  <c:v>1.0123599999999999</c:v>
                </c:pt>
                <c:pt idx="20">
                  <c:v>1.0151699999999999</c:v>
                </c:pt>
                <c:pt idx="21">
                  <c:v>1.00851</c:v>
                </c:pt>
                <c:pt idx="22">
                  <c:v>1.0125299999999999</c:v>
                </c:pt>
                <c:pt idx="23">
                  <c:v>1.00851</c:v>
                </c:pt>
                <c:pt idx="24">
                  <c:v>1.0134099999999999</c:v>
                </c:pt>
                <c:pt idx="25">
                  <c:v>1.0083299999999999</c:v>
                </c:pt>
                <c:pt idx="26">
                  <c:v>1.0100800000000001</c:v>
                </c:pt>
                <c:pt idx="27">
                  <c:v>1.0148200000000001</c:v>
                </c:pt>
                <c:pt idx="28">
                  <c:v>1.0100800000000001</c:v>
                </c:pt>
                <c:pt idx="29">
                  <c:v>1.0158700000000001</c:v>
                </c:pt>
                <c:pt idx="30">
                  <c:v>1.01799</c:v>
                </c:pt>
                <c:pt idx="31">
                  <c:v>1.0194099999999999</c:v>
                </c:pt>
                <c:pt idx="32">
                  <c:v>1.01834</c:v>
                </c:pt>
                <c:pt idx="33">
                  <c:v>1.0188699999999999</c:v>
                </c:pt>
                <c:pt idx="34">
                  <c:v>1.02634</c:v>
                </c:pt>
                <c:pt idx="35">
                  <c:v>1.0231300000000001</c:v>
                </c:pt>
                <c:pt idx="36">
                  <c:v>1.02563</c:v>
                </c:pt>
                <c:pt idx="37">
                  <c:v>1.0240199999999999</c:v>
                </c:pt>
                <c:pt idx="38">
                  <c:v>1.0304599999999999</c:v>
                </c:pt>
                <c:pt idx="39">
                  <c:v>1.02867</c:v>
                </c:pt>
                <c:pt idx="40">
                  <c:v>1.02921</c:v>
                </c:pt>
                <c:pt idx="41">
                  <c:v>1.0304599999999999</c:v>
                </c:pt>
                <c:pt idx="42">
                  <c:v>1.0349699999999999</c:v>
                </c:pt>
                <c:pt idx="43">
                  <c:v>1.0355099999999999</c:v>
                </c:pt>
                <c:pt idx="44">
                  <c:v>1.0349699999999999</c:v>
                </c:pt>
                <c:pt idx="45">
                  <c:v>1.03678</c:v>
                </c:pt>
                <c:pt idx="46">
                  <c:v>1.03895</c:v>
                </c:pt>
                <c:pt idx="47">
                  <c:v>1.0429600000000001</c:v>
                </c:pt>
                <c:pt idx="48">
                  <c:v>1.04223</c:v>
                </c:pt>
                <c:pt idx="49">
                  <c:v>1.04644</c:v>
                </c:pt>
                <c:pt idx="50">
                  <c:v>1.0424100000000001</c:v>
                </c:pt>
                <c:pt idx="51">
                  <c:v>1.0468</c:v>
                </c:pt>
                <c:pt idx="52">
                  <c:v>1.0442400000000001</c:v>
                </c:pt>
                <c:pt idx="53">
                  <c:v>1.0471699999999999</c:v>
                </c:pt>
                <c:pt idx="54">
                  <c:v>1.0475399999999999</c:v>
                </c:pt>
                <c:pt idx="55">
                  <c:v>1.05233</c:v>
                </c:pt>
                <c:pt idx="56">
                  <c:v>1.04735</c:v>
                </c:pt>
                <c:pt idx="57">
                  <c:v>1.0484599999999999</c:v>
                </c:pt>
                <c:pt idx="58">
                  <c:v>1.0534399999999999</c:v>
                </c:pt>
                <c:pt idx="59">
                  <c:v>1.0538099999999999</c:v>
                </c:pt>
                <c:pt idx="60">
                  <c:v>1.0517700000000001</c:v>
                </c:pt>
                <c:pt idx="61">
                  <c:v>1.0510299999999999</c:v>
                </c:pt>
                <c:pt idx="62">
                  <c:v>1.05826</c:v>
                </c:pt>
                <c:pt idx="63">
                  <c:v>1.05307</c:v>
                </c:pt>
                <c:pt idx="64">
                  <c:v>1.0573300000000001</c:v>
                </c:pt>
                <c:pt idx="65">
                  <c:v>1.0562199999999999</c:v>
                </c:pt>
                <c:pt idx="66">
                  <c:v>1.0631200000000001</c:v>
                </c:pt>
                <c:pt idx="67">
                  <c:v>1.05863</c:v>
                </c:pt>
                <c:pt idx="68">
                  <c:v>1.0606899999999999</c:v>
                </c:pt>
                <c:pt idx="69">
                  <c:v>1.0605</c:v>
                </c:pt>
                <c:pt idx="70">
                  <c:v>1.06406</c:v>
                </c:pt>
                <c:pt idx="71">
                  <c:v>1.0625599999999999</c:v>
                </c:pt>
                <c:pt idx="72">
                  <c:v>1.0625599999999999</c:v>
                </c:pt>
                <c:pt idx="73">
                  <c:v>1.0631200000000001</c:v>
                </c:pt>
                <c:pt idx="74">
                  <c:v>1.0646199999999999</c:v>
                </c:pt>
                <c:pt idx="75">
                  <c:v>1.06857</c:v>
                </c:pt>
                <c:pt idx="76">
                  <c:v>1.0674399999999999</c:v>
                </c:pt>
                <c:pt idx="77">
                  <c:v>1.07368</c:v>
                </c:pt>
                <c:pt idx="78">
                  <c:v>1.06989</c:v>
                </c:pt>
                <c:pt idx="79">
                  <c:v>1.09076</c:v>
                </c:pt>
                <c:pt idx="80">
                  <c:v>1.0788199999999999</c:v>
                </c:pt>
                <c:pt idx="81">
                  <c:v>1.08016</c:v>
                </c:pt>
                <c:pt idx="82">
                  <c:v>1.0753900000000001</c:v>
                </c:pt>
                <c:pt idx="83">
                  <c:v>1.07463</c:v>
                </c:pt>
                <c:pt idx="84">
                  <c:v>1.0687599999999999</c:v>
                </c:pt>
                <c:pt idx="85">
                  <c:v>1.0693299999999999</c:v>
                </c:pt>
                <c:pt idx="86">
                  <c:v>1.06857</c:v>
                </c:pt>
                <c:pt idx="87">
                  <c:v>1.0723499999999999</c:v>
                </c:pt>
                <c:pt idx="88">
                  <c:v>1.06443</c:v>
                </c:pt>
                <c:pt idx="89">
                  <c:v>1.0655600000000001</c:v>
                </c:pt>
                <c:pt idx="90">
                  <c:v>1.0689500000000001</c:v>
                </c:pt>
                <c:pt idx="91">
                  <c:v>1.0655600000000001</c:v>
                </c:pt>
                <c:pt idx="92">
                  <c:v>1.06687</c:v>
                </c:pt>
                <c:pt idx="93">
                  <c:v>1.0663100000000001</c:v>
                </c:pt>
                <c:pt idx="94">
                  <c:v>1.0742499999999999</c:v>
                </c:pt>
                <c:pt idx="95">
                  <c:v>1.06857</c:v>
                </c:pt>
                <c:pt idx="96">
                  <c:v>1.0742499999999999</c:v>
                </c:pt>
                <c:pt idx="97">
                  <c:v>1.06989</c:v>
                </c:pt>
                <c:pt idx="98">
                  <c:v>1.0744400000000001</c:v>
                </c:pt>
                <c:pt idx="99">
                  <c:v>1.07084</c:v>
                </c:pt>
                <c:pt idx="100">
                  <c:v>1.07273</c:v>
                </c:pt>
                <c:pt idx="101">
                  <c:v>1.07178</c:v>
                </c:pt>
                <c:pt idx="102">
                  <c:v>1.0767199999999999</c:v>
                </c:pt>
                <c:pt idx="103">
                  <c:v>1.07273</c:v>
                </c:pt>
                <c:pt idx="104">
                  <c:v>1.07311</c:v>
                </c:pt>
                <c:pt idx="105">
                  <c:v>1.0803499999999999</c:v>
                </c:pt>
                <c:pt idx="106">
                  <c:v>1.07691</c:v>
                </c:pt>
                <c:pt idx="107">
                  <c:v>1.07653</c:v>
                </c:pt>
                <c:pt idx="108">
                  <c:v>1.0763400000000001</c:v>
                </c:pt>
                <c:pt idx="109">
                  <c:v>1.08304</c:v>
                </c:pt>
                <c:pt idx="110">
                  <c:v>1.0767199999999999</c:v>
                </c:pt>
                <c:pt idx="111">
                  <c:v>1.0828500000000001</c:v>
                </c:pt>
                <c:pt idx="112">
                  <c:v>1.07768</c:v>
                </c:pt>
                <c:pt idx="113">
                  <c:v>1.08361</c:v>
                </c:pt>
                <c:pt idx="114">
                  <c:v>1.0803499999999999</c:v>
                </c:pt>
                <c:pt idx="115">
                  <c:v>1.0857300000000001</c:v>
                </c:pt>
                <c:pt idx="116">
                  <c:v>1.07978</c:v>
                </c:pt>
                <c:pt idx="117">
                  <c:v>1.0822700000000001</c:v>
                </c:pt>
                <c:pt idx="118">
                  <c:v>1.0855399999999999</c:v>
                </c:pt>
                <c:pt idx="119">
                  <c:v>1.08246</c:v>
                </c:pt>
                <c:pt idx="120">
                  <c:v>1.0832299999999999</c:v>
                </c:pt>
                <c:pt idx="121">
                  <c:v>1.08419</c:v>
                </c:pt>
                <c:pt idx="122">
                  <c:v>1.0903700000000001</c:v>
                </c:pt>
                <c:pt idx="123">
                  <c:v>1.0849599999999999</c:v>
                </c:pt>
                <c:pt idx="124">
                  <c:v>1.0899799999999999</c:v>
                </c:pt>
                <c:pt idx="125">
                  <c:v>1.0874699999999999</c:v>
                </c:pt>
                <c:pt idx="126">
                  <c:v>1.0946499999999999</c:v>
                </c:pt>
                <c:pt idx="127">
                  <c:v>1.0888199999999999</c:v>
                </c:pt>
                <c:pt idx="128">
                  <c:v>1.0901799999999999</c:v>
                </c:pt>
                <c:pt idx="129">
                  <c:v>1.08921</c:v>
                </c:pt>
                <c:pt idx="130">
                  <c:v>1.09562</c:v>
                </c:pt>
                <c:pt idx="131">
                  <c:v>1.0923099999999999</c:v>
                </c:pt>
                <c:pt idx="132">
                  <c:v>1.0917300000000001</c:v>
                </c:pt>
                <c:pt idx="133">
                  <c:v>1.0954299999999999</c:v>
                </c:pt>
                <c:pt idx="134">
                  <c:v>1.09504</c:v>
                </c:pt>
                <c:pt idx="135">
                  <c:v>1.09368</c:v>
                </c:pt>
                <c:pt idx="136">
                  <c:v>1.0938699999999999</c:v>
                </c:pt>
                <c:pt idx="137">
                  <c:v>1.0999300000000001</c:v>
                </c:pt>
                <c:pt idx="138">
                  <c:v>1.0964100000000001</c:v>
                </c:pt>
                <c:pt idx="139">
                  <c:v>1.10111</c:v>
                </c:pt>
                <c:pt idx="140">
                  <c:v>1.0968</c:v>
                </c:pt>
                <c:pt idx="141">
                  <c:v>1.1001300000000001</c:v>
                </c:pt>
                <c:pt idx="142">
                  <c:v>1.1009100000000001</c:v>
                </c:pt>
                <c:pt idx="143">
                  <c:v>1.09856</c:v>
                </c:pt>
                <c:pt idx="144">
                  <c:v>1.0999300000000001</c:v>
                </c:pt>
                <c:pt idx="145">
                  <c:v>1.1095999999999999</c:v>
                </c:pt>
                <c:pt idx="146">
                  <c:v>1.1014999999999999</c:v>
                </c:pt>
                <c:pt idx="147">
                  <c:v>1.1072200000000001</c:v>
                </c:pt>
                <c:pt idx="148">
                  <c:v>1.1084099999999999</c:v>
                </c:pt>
                <c:pt idx="149">
                  <c:v>1.10544</c:v>
                </c:pt>
                <c:pt idx="150">
                  <c:v>1.10544</c:v>
                </c:pt>
                <c:pt idx="151">
                  <c:v>1.1145799999999999</c:v>
                </c:pt>
                <c:pt idx="152">
                  <c:v>1.1082099999999999</c:v>
                </c:pt>
                <c:pt idx="153">
                  <c:v>1.1086100000000001</c:v>
                </c:pt>
                <c:pt idx="154">
                  <c:v>1.11558</c:v>
                </c:pt>
                <c:pt idx="155">
                  <c:v>1.1104000000000001</c:v>
                </c:pt>
                <c:pt idx="156">
                  <c:v>1.1143799999999999</c:v>
                </c:pt>
                <c:pt idx="157">
                  <c:v>1.1111899999999999</c:v>
                </c:pt>
                <c:pt idx="158">
                  <c:v>1.1191899999999999</c:v>
                </c:pt>
                <c:pt idx="159">
                  <c:v>1.1131800000000001</c:v>
                </c:pt>
                <c:pt idx="160">
                  <c:v>1.1149800000000001</c:v>
                </c:pt>
                <c:pt idx="161">
                  <c:v>1.1204000000000001</c:v>
                </c:pt>
                <c:pt idx="162">
                  <c:v>1.12019</c:v>
                </c:pt>
                <c:pt idx="163">
                  <c:v>1.11819</c:v>
                </c:pt>
                <c:pt idx="164">
                  <c:v>1.11738</c:v>
                </c:pt>
                <c:pt idx="165">
                  <c:v>1.12463</c:v>
                </c:pt>
                <c:pt idx="166">
                  <c:v>1.1204000000000001</c:v>
                </c:pt>
                <c:pt idx="167">
                  <c:v>1.1215999999999999</c:v>
                </c:pt>
                <c:pt idx="168">
                  <c:v>1.1193900000000001</c:v>
                </c:pt>
                <c:pt idx="169">
                  <c:v>1.12524</c:v>
                </c:pt>
                <c:pt idx="170">
                  <c:v>1.12019</c:v>
                </c:pt>
                <c:pt idx="171">
                  <c:v>1.1282799999999999</c:v>
                </c:pt>
                <c:pt idx="172">
                  <c:v>1.1222099999999999</c:v>
                </c:pt>
                <c:pt idx="173">
                  <c:v>1.12504</c:v>
                </c:pt>
                <c:pt idx="174">
                  <c:v>1.12605</c:v>
                </c:pt>
                <c:pt idx="175">
                  <c:v>1.12382</c:v>
                </c:pt>
                <c:pt idx="176">
                  <c:v>1.12504</c:v>
                </c:pt>
                <c:pt idx="177">
                  <c:v>1.12788</c:v>
                </c:pt>
                <c:pt idx="178">
                  <c:v>1.1354200000000001</c:v>
                </c:pt>
                <c:pt idx="179">
                  <c:v>1.12808</c:v>
                </c:pt>
                <c:pt idx="180">
                  <c:v>1.13134</c:v>
                </c:pt>
                <c:pt idx="181">
                  <c:v>1.13032</c:v>
                </c:pt>
                <c:pt idx="182">
                  <c:v>1.13748</c:v>
                </c:pt>
                <c:pt idx="183">
                  <c:v>1.13052</c:v>
                </c:pt>
                <c:pt idx="184">
                  <c:v>1.1337900000000001</c:v>
                </c:pt>
                <c:pt idx="185">
                  <c:v>1.13276</c:v>
                </c:pt>
                <c:pt idx="186">
                  <c:v>1.14015</c:v>
                </c:pt>
                <c:pt idx="187">
                  <c:v>1.13358</c:v>
                </c:pt>
                <c:pt idx="188">
                  <c:v>1.1354200000000001</c:v>
                </c:pt>
                <c:pt idx="189">
                  <c:v>1.1411800000000001</c:v>
                </c:pt>
                <c:pt idx="190">
                  <c:v>1.1415999999999999</c:v>
                </c:pt>
                <c:pt idx="191">
                  <c:v>1.1356299999999999</c:v>
                </c:pt>
                <c:pt idx="192">
                  <c:v>1.1362399999999999</c:v>
                </c:pt>
                <c:pt idx="193">
                  <c:v>1.14242</c:v>
                </c:pt>
                <c:pt idx="194">
                  <c:v>1.13974</c:v>
                </c:pt>
                <c:pt idx="195">
                  <c:v>1.13748</c:v>
                </c:pt>
                <c:pt idx="196">
                  <c:v>1.1358299999999999</c:v>
                </c:pt>
                <c:pt idx="197">
                  <c:v>1.13995</c:v>
                </c:pt>
                <c:pt idx="198">
                  <c:v>1.13707</c:v>
                </c:pt>
                <c:pt idx="199">
                  <c:v>1.1447000000000001</c:v>
                </c:pt>
                <c:pt idx="200">
                  <c:v>1.1378900000000001</c:v>
                </c:pt>
                <c:pt idx="201">
                  <c:v>1.14449</c:v>
                </c:pt>
                <c:pt idx="202">
                  <c:v>1.1395299999999999</c:v>
                </c:pt>
                <c:pt idx="203">
                  <c:v>1.1391199999999999</c:v>
                </c:pt>
                <c:pt idx="204">
                  <c:v>1.1385000000000001</c:v>
                </c:pt>
                <c:pt idx="205">
                  <c:v>1.14201</c:v>
                </c:pt>
                <c:pt idx="206">
                  <c:v>1.14242</c:v>
                </c:pt>
                <c:pt idx="207">
                  <c:v>1.13974</c:v>
                </c:pt>
                <c:pt idx="208">
                  <c:v>1.13995</c:v>
                </c:pt>
                <c:pt idx="209">
                  <c:v>1.1436599999999999</c:v>
                </c:pt>
                <c:pt idx="210">
                  <c:v>1.14761</c:v>
                </c:pt>
                <c:pt idx="211">
                  <c:v>1.1430400000000001</c:v>
                </c:pt>
                <c:pt idx="212">
                  <c:v>1.1484399999999999</c:v>
                </c:pt>
                <c:pt idx="213">
                  <c:v>1.14449</c:v>
                </c:pt>
                <c:pt idx="214">
                  <c:v>1.1555500000000001</c:v>
                </c:pt>
                <c:pt idx="215">
                  <c:v>1.1465700000000001</c:v>
                </c:pt>
                <c:pt idx="216">
                  <c:v>1.1496900000000001</c:v>
                </c:pt>
                <c:pt idx="217">
                  <c:v>1.1494800000000001</c:v>
                </c:pt>
                <c:pt idx="218">
                  <c:v>1.15408</c:v>
                </c:pt>
                <c:pt idx="219">
                  <c:v>1.14636</c:v>
                </c:pt>
                <c:pt idx="220">
                  <c:v>1.14802</c:v>
                </c:pt>
                <c:pt idx="221">
                  <c:v>1.15282</c:v>
                </c:pt>
                <c:pt idx="222">
                  <c:v>1.15219</c:v>
                </c:pt>
                <c:pt idx="223">
                  <c:v>1.14802</c:v>
                </c:pt>
                <c:pt idx="224">
                  <c:v>1.1482300000000001</c:v>
                </c:pt>
                <c:pt idx="225">
                  <c:v>1.1549199999999999</c:v>
                </c:pt>
                <c:pt idx="226">
                  <c:v>1.14906</c:v>
                </c:pt>
                <c:pt idx="227">
                  <c:v>1.1536599999999999</c:v>
                </c:pt>
                <c:pt idx="228">
                  <c:v>1.14886</c:v>
                </c:pt>
                <c:pt idx="229">
                  <c:v>1.1547099999999999</c:v>
                </c:pt>
                <c:pt idx="230">
                  <c:v>1.1503099999999999</c:v>
                </c:pt>
                <c:pt idx="231">
                  <c:v>1.1503099999999999</c:v>
                </c:pt>
                <c:pt idx="232">
                  <c:v>1.1511499999999999</c:v>
                </c:pt>
                <c:pt idx="233">
                  <c:v>1.15534</c:v>
                </c:pt>
                <c:pt idx="234">
                  <c:v>1.1549199999999999</c:v>
                </c:pt>
                <c:pt idx="235">
                  <c:v>1.15219</c:v>
                </c:pt>
                <c:pt idx="236">
                  <c:v>1.1511499999999999</c:v>
                </c:pt>
                <c:pt idx="237">
                  <c:v>1.1519900000000001</c:v>
                </c:pt>
                <c:pt idx="238">
                  <c:v>1.15744</c:v>
                </c:pt>
                <c:pt idx="239">
                  <c:v>1.15219</c:v>
                </c:pt>
                <c:pt idx="240">
                  <c:v>1.1578599999999999</c:v>
                </c:pt>
                <c:pt idx="241">
                  <c:v>1.15324</c:v>
                </c:pt>
                <c:pt idx="242">
                  <c:v>1.1608099999999999</c:v>
                </c:pt>
                <c:pt idx="243">
                  <c:v>1.15303</c:v>
                </c:pt>
                <c:pt idx="244">
                  <c:v>1.1568099999999999</c:v>
                </c:pt>
                <c:pt idx="245">
                  <c:v>1.15639</c:v>
                </c:pt>
                <c:pt idx="246">
                  <c:v>1.16039</c:v>
                </c:pt>
                <c:pt idx="247">
                  <c:v>1.1536599999999999</c:v>
                </c:pt>
                <c:pt idx="248">
                  <c:v>1.15513</c:v>
                </c:pt>
                <c:pt idx="249">
                  <c:v>1.15934</c:v>
                </c:pt>
                <c:pt idx="250">
                  <c:v>1.15913</c:v>
                </c:pt>
                <c:pt idx="251">
                  <c:v>1.1557599999999999</c:v>
                </c:pt>
                <c:pt idx="252">
                  <c:v>1.15429</c:v>
                </c:pt>
                <c:pt idx="253">
                  <c:v>1.16293</c:v>
                </c:pt>
                <c:pt idx="254">
                  <c:v>1.1555500000000001</c:v>
                </c:pt>
                <c:pt idx="255">
                  <c:v>1.1568099999999999</c:v>
                </c:pt>
                <c:pt idx="256">
                  <c:v>1.06819</c:v>
                </c:pt>
                <c:pt idx="257">
                  <c:v>1.0052000000000001</c:v>
                </c:pt>
                <c:pt idx="258">
                  <c:v>0.93730000000000002</c:v>
                </c:pt>
                <c:pt idx="259">
                  <c:v>0.88885999999999998</c:v>
                </c:pt>
                <c:pt idx="260">
                  <c:v>0.84274000000000004</c:v>
                </c:pt>
                <c:pt idx="261">
                  <c:v>0.80542000000000002</c:v>
                </c:pt>
                <c:pt idx="262">
                  <c:v>0.80227999999999999</c:v>
                </c:pt>
                <c:pt idx="263">
                  <c:v>0.77098</c:v>
                </c:pt>
                <c:pt idx="264">
                  <c:v>0.75976999999999995</c:v>
                </c:pt>
                <c:pt idx="265">
                  <c:v>0.74361999999999995</c:v>
                </c:pt>
                <c:pt idx="266">
                  <c:v>0.74184000000000005</c:v>
                </c:pt>
                <c:pt idx="267">
                  <c:v>0.73114000000000001</c:v>
                </c:pt>
                <c:pt idx="268">
                  <c:v>0.72777000000000003</c:v>
                </c:pt>
                <c:pt idx="269">
                  <c:v>0.72360000000000002</c:v>
                </c:pt>
                <c:pt idx="270">
                  <c:v>0.72741999999999996</c:v>
                </c:pt>
                <c:pt idx="271">
                  <c:v>0.72336999999999996</c:v>
                </c:pt>
                <c:pt idx="272">
                  <c:v>0.70779000000000003</c:v>
                </c:pt>
                <c:pt idx="273">
                  <c:v>0.71548</c:v>
                </c:pt>
                <c:pt idx="274">
                  <c:v>0.69987999999999995</c:v>
                </c:pt>
                <c:pt idx="275">
                  <c:v>0.69655999999999996</c:v>
                </c:pt>
                <c:pt idx="276">
                  <c:v>0.68683000000000005</c:v>
                </c:pt>
                <c:pt idx="277">
                  <c:v>0.67205000000000004</c:v>
                </c:pt>
                <c:pt idx="278">
                  <c:v>0.66135999999999995</c:v>
                </c:pt>
                <c:pt idx="279">
                  <c:v>0.65105999999999997</c:v>
                </c:pt>
                <c:pt idx="280">
                  <c:v>0.64144999999999996</c:v>
                </c:pt>
                <c:pt idx="281">
                  <c:v>0.62424000000000002</c:v>
                </c:pt>
                <c:pt idx="282">
                  <c:v>0.61621000000000004</c:v>
                </c:pt>
                <c:pt idx="283">
                  <c:v>0.60236999999999996</c:v>
                </c:pt>
                <c:pt idx="284">
                  <c:v>0.60895999999999995</c:v>
                </c:pt>
                <c:pt idx="285">
                  <c:v>0.59474000000000005</c:v>
                </c:pt>
                <c:pt idx="286">
                  <c:v>0.59252000000000005</c:v>
                </c:pt>
                <c:pt idx="287">
                  <c:v>0.58638999999999997</c:v>
                </c:pt>
                <c:pt idx="288">
                  <c:v>0.59216000000000002</c:v>
                </c:pt>
                <c:pt idx="289">
                  <c:v>0.58811999999999998</c:v>
                </c:pt>
                <c:pt idx="290">
                  <c:v>0.59380999999999995</c:v>
                </c:pt>
                <c:pt idx="291">
                  <c:v>0.59741999999999995</c:v>
                </c:pt>
                <c:pt idx="292">
                  <c:v>0.60340000000000005</c:v>
                </c:pt>
                <c:pt idx="293">
                  <c:v>0.60162000000000004</c:v>
                </c:pt>
                <c:pt idx="294">
                  <c:v>0.60753999999999997</c:v>
                </c:pt>
                <c:pt idx="295">
                  <c:v>0.61334</c:v>
                </c:pt>
                <c:pt idx="296">
                  <c:v>0.60914999999999997</c:v>
                </c:pt>
                <c:pt idx="297">
                  <c:v>0.61612</c:v>
                </c:pt>
                <c:pt idx="298">
                  <c:v>0.60772999999999999</c:v>
                </c:pt>
                <c:pt idx="299">
                  <c:v>0.61277000000000004</c:v>
                </c:pt>
                <c:pt idx="300">
                  <c:v>0.60302</c:v>
                </c:pt>
                <c:pt idx="301">
                  <c:v>0.60058999999999996</c:v>
                </c:pt>
                <c:pt idx="302">
                  <c:v>0.59069000000000005</c:v>
                </c:pt>
                <c:pt idx="303">
                  <c:v>0.58684999999999998</c:v>
                </c:pt>
                <c:pt idx="304">
                  <c:v>0.5746</c:v>
                </c:pt>
                <c:pt idx="305">
                  <c:v>0.57987999999999995</c:v>
                </c:pt>
                <c:pt idx="306">
                  <c:v>0.55932000000000004</c:v>
                </c:pt>
                <c:pt idx="307">
                  <c:v>0.56262000000000001</c:v>
                </c:pt>
                <c:pt idx="308">
                  <c:v>0.55457999999999996</c:v>
                </c:pt>
                <c:pt idx="309">
                  <c:v>0.55106999999999995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B77-4A35-B7FD-43186EB6162C}"/>
            </c:ext>
          </c:extLst>
        </c:ser>
        <c:ser>
          <c:idx val="8"/>
          <c:order val="8"/>
          <c:tx>
            <c:strRef>
              <c:f>'drift offset'!$Q$1</c:f>
              <c:strCache>
                <c:ptCount val="1"/>
                <c:pt idx="0">
                  <c:v>hum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'drift offset'!$Q$2:$Q$311</c:f>
              <c:numCache>
                <c:formatCode>General</c:formatCode>
                <c:ptCount val="310"/>
                <c:pt idx="0">
                  <c:v>0.64200000000000002</c:v>
                </c:pt>
                <c:pt idx="1">
                  <c:v>0.64200000000000002</c:v>
                </c:pt>
                <c:pt idx="2">
                  <c:v>0.6409999999999999</c:v>
                </c:pt>
                <c:pt idx="3">
                  <c:v>0.6409999999999999</c:v>
                </c:pt>
                <c:pt idx="4">
                  <c:v>0.64</c:v>
                </c:pt>
                <c:pt idx="5">
                  <c:v>0.64</c:v>
                </c:pt>
                <c:pt idx="6">
                  <c:v>0.64</c:v>
                </c:pt>
                <c:pt idx="7">
                  <c:v>0.64</c:v>
                </c:pt>
                <c:pt idx="8">
                  <c:v>0.63900000000000001</c:v>
                </c:pt>
                <c:pt idx="9">
                  <c:v>0.64</c:v>
                </c:pt>
                <c:pt idx="10">
                  <c:v>0.64</c:v>
                </c:pt>
                <c:pt idx="11">
                  <c:v>0.64</c:v>
                </c:pt>
                <c:pt idx="12">
                  <c:v>0.6409999999999999</c:v>
                </c:pt>
                <c:pt idx="13">
                  <c:v>0.6409999999999999</c:v>
                </c:pt>
                <c:pt idx="14">
                  <c:v>0.64200000000000002</c:v>
                </c:pt>
                <c:pt idx="15">
                  <c:v>0.64200000000000002</c:v>
                </c:pt>
                <c:pt idx="16">
                  <c:v>0.64200000000000002</c:v>
                </c:pt>
                <c:pt idx="17">
                  <c:v>0.64200000000000002</c:v>
                </c:pt>
                <c:pt idx="18">
                  <c:v>0.64300000000000002</c:v>
                </c:pt>
                <c:pt idx="19">
                  <c:v>0.64300000000000002</c:v>
                </c:pt>
                <c:pt idx="20">
                  <c:v>0.64400000000000002</c:v>
                </c:pt>
                <c:pt idx="21">
                  <c:v>0.64500000000000002</c:v>
                </c:pt>
                <c:pt idx="22">
                  <c:v>0.64599999999999991</c:v>
                </c:pt>
                <c:pt idx="23">
                  <c:v>0.64700000000000002</c:v>
                </c:pt>
                <c:pt idx="24">
                  <c:v>0.64700000000000002</c:v>
                </c:pt>
                <c:pt idx="25">
                  <c:v>0.64800000000000002</c:v>
                </c:pt>
                <c:pt idx="26">
                  <c:v>0.64700000000000002</c:v>
                </c:pt>
                <c:pt idx="27">
                  <c:v>0.64700000000000002</c:v>
                </c:pt>
                <c:pt idx="28">
                  <c:v>0.64700000000000002</c:v>
                </c:pt>
                <c:pt idx="29">
                  <c:v>0.64700000000000002</c:v>
                </c:pt>
                <c:pt idx="30">
                  <c:v>0.64700000000000002</c:v>
                </c:pt>
                <c:pt idx="31">
                  <c:v>0.64700000000000002</c:v>
                </c:pt>
                <c:pt idx="32">
                  <c:v>0.64700000000000002</c:v>
                </c:pt>
                <c:pt idx="33">
                  <c:v>0.64700000000000002</c:v>
                </c:pt>
                <c:pt idx="34">
                  <c:v>0.64599999999999991</c:v>
                </c:pt>
                <c:pt idx="35">
                  <c:v>0.64599999999999991</c:v>
                </c:pt>
                <c:pt idx="36">
                  <c:v>0.64599999999999991</c:v>
                </c:pt>
                <c:pt idx="37">
                  <c:v>0.64500000000000002</c:v>
                </c:pt>
                <c:pt idx="38">
                  <c:v>0.64500000000000002</c:v>
                </c:pt>
                <c:pt idx="39">
                  <c:v>0.64500000000000002</c:v>
                </c:pt>
                <c:pt idx="40">
                  <c:v>0.64500000000000002</c:v>
                </c:pt>
                <c:pt idx="41">
                  <c:v>0.64500000000000002</c:v>
                </c:pt>
                <c:pt idx="42">
                  <c:v>0.64400000000000002</c:v>
                </c:pt>
                <c:pt idx="43">
                  <c:v>0.64300000000000002</c:v>
                </c:pt>
                <c:pt idx="44">
                  <c:v>0.64300000000000002</c:v>
                </c:pt>
                <c:pt idx="45">
                  <c:v>0.64300000000000002</c:v>
                </c:pt>
                <c:pt idx="46">
                  <c:v>0.64200000000000002</c:v>
                </c:pt>
                <c:pt idx="47">
                  <c:v>0.64200000000000002</c:v>
                </c:pt>
                <c:pt idx="48">
                  <c:v>0.64200000000000002</c:v>
                </c:pt>
                <c:pt idx="49">
                  <c:v>0.64200000000000002</c:v>
                </c:pt>
                <c:pt idx="50">
                  <c:v>0.6409999999999999</c:v>
                </c:pt>
                <c:pt idx="51">
                  <c:v>0.6409999999999999</c:v>
                </c:pt>
                <c:pt idx="52">
                  <c:v>0.6409999999999999</c:v>
                </c:pt>
                <c:pt idx="53">
                  <c:v>0.64</c:v>
                </c:pt>
                <c:pt idx="54">
                  <c:v>0.64</c:v>
                </c:pt>
                <c:pt idx="55">
                  <c:v>0.64</c:v>
                </c:pt>
                <c:pt idx="56">
                  <c:v>0.64</c:v>
                </c:pt>
                <c:pt idx="57">
                  <c:v>0.64</c:v>
                </c:pt>
                <c:pt idx="58">
                  <c:v>0.63900000000000001</c:v>
                </c:pt>
                <c:pt idx="59">
                  <c:v>0.63900000000000001</c:v>
                </c:pt>
                <c:pt idx="60">
                  <c:v>0.63900000000000001</c:v>
                </c:pt>
                <c:pt idx="61">
                  <c:v>0.63800000000000001</c:v>
                </c:pt>
                <c:pt idx="62">
                  <c:v>0.63800000000000001</c:v>
                </c:pt>
                <c:pt idx="63">
                  <c:v>0.63700000000000001</c:v>
                </c:pt>
                <c:pt idx="64">
                  <c:v>0.63600000000000001</c:v>
                </c:pt>
                <c:pt idx="65">
                  <c:v>0.63600000000000001</c:v>
                </c:pt>
                <c:pt idx="66">
                  <c:v>0.63600000000000001</c:v>
                </c:pt>
                <c:pt idx="67">
                  <c:v>0.63500000000000001</c:v>
                </c:pt>
                <c:pt idx="68">
                  <c:v>0.63500000000000001</c:v>
                </c:pt>
                <c:pt idx="69">
                  <c:v>0.63500000000000001</c:v>
                </c:pt>
                <c:pt idx="70">
                  <c:v>0.63400000000000001</c:v>
                </c:pt>
                <c:pt idx="71">
                  <c:v>0.63400000000000001</c:v>
                </c:pt>
                <c:pt idx="72">
                  <c:v>0.63400000000000001</c:v>
                </c:pt>
                <c:pt idx="73">
                  <c:v>0.63300000000000001</c:v>
                </c:pt>
                <c:pt idx="74">
                  <c:v>0.63200000000000001</c:v>
                </c:pt>
                <c:pt idx="75">
                  <c:v>0.63200000000000001</c:v>
                </c:pt>
                <c:pt idx="76">
                  <c:v>0.63200000000000001</c:v>
                </c:pt>
                <c:pt idx="77">
                  <c:v>0.63100000000000001</c:v>
                </c:pt>
                <c:pt idx="78">
                  <c:v>0.63100000000000001</c:v>
                </c:pt>
                <c:pt idx="79">
                  <c:v>0.63100000000000001</c:v>
                </c:pt>
                <c:pt idx="80">
                  <c:v>0.63</c:v>
                </c:pt>
                <c:pt idx="81">
                  <c:v>0.629</c:v>
                </c:pt>
                <c:pt idx="82">
                  <c:v>0.629</c:v>
                </c:pt>
                <c:pt idx="83">
                  <c:v>0.629</c:v>
                </c:pt>
                <c:pt idx="84">
                  <c:v>0.629</c:v>
                </c:pt>
                <c:pt idx="85">
                  <c:v>0.628</c:v>
                </c:pt>
                <c:pt idx="86">
                  <c:v>0.628</c:v>
                </c:pt>
                <c:pt idx="87">
                  <c:v>0.628</c:v>
                </c:pt>
                <c:pt idx="88">
                  <c:v>0.629</c:v>
                </c:pt>
                <c:pt idx="89">
                  <c:v>0.628</c:v>
                </c:pt>
                <c:pt idx="90">
                  <c:v>0.628</c:v>
                </c:pt>
                <c:pt idx="91">
                  <c:v>0.628</c:v>
                </c:pt>
                <c:pt idx="92">
                  <c:v>0.628</c:v>
                </c:pt>
                <c:pt idx="93">
                  <c:v>0.628</c:v>
                </c:pt>
                <c:pt idx="94">
                  <c:v>0.627</c:v>
                </c:pt>
                <c:pt idx="95">
                  <c:v>0.627</c:v>
                </c:pt>
                <c:pt idx="96">
                  <c:v>0.626</c:v>
                </c:pt>
                <c:pt idx="97">
                  <c:v>0.625</c:v>
                </c:pt>
                <c:pt idx="98">
                  <c:v>0.625</c:v>
                </c:pt>
                <c:pt idx="99">
                  <c:v>0.625</c:v>
                </c:pt>
                <c:pt idx="100">
                  <c:v>0.624</c:v>
                </c:pt>
                <c:pt idx="101">
                  <c:v>0.624</c:v>
                </c:pt>
                <c:pt idx="102">
                  <c:v>0.623</c:v>
                </c:pt>
                <c:pt idx="103">
                  <c:v>0.623</c:v>
                </c:pt>
                <c:pt idx="104">
                  <c:v>0.623</c:v>
                </c:pt>
                <c:pt idx="105">
                  <c:v>0.623</c:v>
                </c:pt>
                <c:pt idx="106">
                  <c:v>0.622</c:v>
                </c:pt>
                <c:pt idx="107">
                  <c:v>0.622</c:v>
                </c:pt>
                <c:pt idx="108">
                  <c:v>0.621</c:v>
                </c:pt>
                <c:pt idx="109">
                  <c:v>0.621</c:v>
                </c:pt>
                <c:pt idx="110">
                  <c:v>0.62</c:v>
                </c:pt>
                <c:pt idx="111">
                  <c:v>0.62</c:v>
                </c:pt>
                <c:pt idx="112">
                  <c:v>0.61899999999999999</c:v>
                </c:pt>
                <c:pt idx="113">
                  <c:v>0.61899999999999999</c:v>
                </c:pt>
                <c:pt idx="114">
                  <c:v>0.61899999999999999</c:v>
                </c:pt>
                <c:pt idx="115">
                  <c:v>0.61899999999999999</c:v>
                </c:pt>
                <c:pt idx="116">
                  <c:v>0.61799999999999999</c:v>
                </c:pt>
                <c:pt idx="117">
                  <c:v>0.61699999999999999</c:v>
                </c:pt>
                <c:pt idx="118">
                  <c:v>0.61799999999999999</c:v>
                </c:pt>
                <c:pt idx="119">
                  <c:v>0.61699999999999999</c:v>
                </c:pt>
                <c:pt idx="120">
                  <c:v>0.61699999999999999</c:v>
                </c:pt>
                <c:pt idx="121">
                  <c:v>0.61699999999999999</c:v>
                </c:pt>
                <c:pt idx="122">
                  <c:v>0.61699999999999999</c:v>
                </c:pt>
                <c:pt idx="123">
                  <c:v>0.61599999999999999</c:v>
                </c:pt>
                <c:pt idx="124">
                  <c:v>0.61599999999999999</c:v>
                </c:pt>
                <c:pt idx="125">
                  <c:v>0.61599999999999999</c:v>
                </c:pt>
                <c:pt idx="126">
                  <c:v>0.61599999999999999</c:v>
                </c:pt>
                <c:pt idx="127">
                  <c:v>0.61499999999999999</c:v>
                </c:pt>
                <c:pt idx="128">
                  <c:v>0.61499999999999999</c:v>
                </c:pt>
                <c:pt idx="129">
                  <c:v>0.61499999999999999</c:v>
                </c:pt>
                <c:pt idx="130">
                  <c:v>0.61399999999999999</c:v>
                </c:pt>
                <c:pt idx="131">
                  <c:v>0.61399999999999999</c:v>
                </c:pt>
                <c:pt idx="132">
                  <c:v>0.61299999999999999</c:v>
                </c:pt>
                <c:pt idx="133">
                  <c:v>0.61299999999999999</c:v>
                </c:pt>
                <c:pt idx="134">
                  <c:v>0.61299999999999999</c:v>
                </c:pt>
                <c:pt idx="135">
                  <c:v>0.61199999999999999</c:v>
                </c:pt>
                <c:pt idx="136">
                  <c:v>0.61199999999999999</c:v>
                </c:pt>
                <c:pt idx="137">
                  <c:v>0.61199999999999999</c:v>
                </c:pt>
                <c:pt idx="138">
                  <c:v>0.61299999999999999</c:v>
                </c:pt>
                <c:pt idx="139">
                  <c:v>0.61199999999999999</c:v>
                </c:pt>
                <c:pt idx="140">
                  <c:v>0.61199999999999999</c:v>
                </c:pt>
                <c:pt idx="141">
                  <c:v>0.61199999999999999</c:v>
                </c:pt>
                <c:pt idx="142">
                  <c:v>0.61099999999999999</c:v>
                </c:pt>
                <c:pt idx="143">
                  <c:v>0.61099999999999999</c:v>
                </c:pt>
                <c:pt idx="144">
                  <c:v>0.61099999999999999</c:v>
                </c:pt>
                <c:pt idx="145">
                  <c:v>0.61</c:v>
                </c:pt>
                <c:pt idx="146">
                  <c:v>0.61</c:v>
                </c:pt>
                <c:pt idx="147">
                  <c:v>0.61</c:v>
                </c:pt>
                <c:pt idx="148">
                  <c:v>0.61</c:v>
                </c:pt>
                <c:pt idx="149">
                  <c:v>0.60899999999999999</c:v>
                </c:pt>
                <c:pt idx="150">
                  <c:v>0.60899999999999999</c:v>
                </c:pt>
                <c:pt idx="151">
                  <c:v>0.60799999999999998</c:v>
                </c:pt>
                <c:pt idx="152">
                  <c:v>0.60799999999999998</c:v>
                </c:pt>
                <c:pt idx="153">
                  <c:v>0.60799999999999998</c:v>
                </c:pt>
                <c:pt idx="154">
                  <c:v>0.60699999999999998</c:v>
                </c:pt>
                <c:pt idx="155">
                  <c:v>0.60699999999999998</c:v>
                </c:pt>
                <c:pt idx="156">
                  <c:v>0.60599999999999998</c:v>
                </c:pt>
                <c:pt idx="157">
                  <c:v>0.60599999999999998</c:v>
                </c:pt>
                <c:pt idx="158">
                  <c:v>0.60599999999999998</c:v>
                </c:pt>
                <c:pt idx="159">
                  <c:v>0.60499999999999998</c:v>
                </c:pt>
                <c:pt idx="160">
                  <c:v>0.60699999999999998</c:v>
                </c:pt>
                <c:pt idx="161">
                  <c:v>0.60599999999999998</c:v>
                </c:pt>
                <c:pt idx="162">
                  <c:v>0.60499999999999998</c:v>
                </c:pt>
                <c:pt idx="163">
                  <c:v>0.60499999999999998</c:v>
                </c:pt>
                <c:pt idx="164">
                  <c:v>0.60499999999999998</c:v>
                </c:pt>
                <c:pt idx="165">
                  <c:v>0.60399999999999998</c:v>
                </c:pt>
                <c:pt idx="166">
                  <c:v>0.60499999999999998</c:v>
                </c:pt>
                <c:pt idx="167">
                  <c:v>0.60499999999999998</c:v>
                </c:pt>
                <c:pt idx="168">
                  <c:v>0.60499999999999998</c:v>
                </c:pt>
                <c:pt idx="169">
                  <c:v>0.60399999999999998</c:v>
                </c:pt>
                <c:pt idx="170">
                  <c:v>0.60399999999999998</c:v>
                </c:pt>
                <c:pt idx="171">
                  <c:v>0.60299999999999998</c:v>
                </c:pt>
                <c:pt idx="172">
                  <c:v>0.60399999999999998</c:v>
                </c:pt>
                <c:pt idx="173">
                  <c:v>0.60299999999999998</c:v>
                </c:pt>
                <c:pt idx="174">
                  <c:v>0.60299999999999998</c:v>
                </c:pt>
                <c:pt idx="175">
                  <c:v>0.60299999999999998</c:v>
                </c:pt>
                <c:pt idx="176">
                  <c:v>0.60199999999999998</c:v>
                </c:pt>
                <c:pt idx="177">
                  <c:v>0.60199999999999998</c:v>
                </c:pt>
                <c:pt idx="178">
                  <c:v>0.60199999999999998</c:v>
                </c:pt>
                <c:pt idx="179">
                  <c:v>0.60199999999999998</c:v>
                </c:pt>
                <c:pt idx="180">
                  <c:v>0.60099999999999998</c:v>
                </c:pt>
                <c:pt idx="181">
                  <c:v>0.60199999999999998</c:v>
                </c:pt>
                <c:pt idx="182">
                  <c:v>0.60099999999999998</c:v>
                </c:pt>
                <c:pt idx="183">
                  <c:v>0.60099999999999998</c:v>
                </c:pt>
                <c:pt idx="184">
                  <c:v>0.60099999999999998</c:v>
                </c:pt>
                <c:pt idx="185">
                  <c:v>0.60099999999999998</c:v>
                </c:pt>
                <c:pt idx="186">
                  <c:v>0.60099999999999998</c:v>
                </c:pt>
                <c:pt idx="187">
                  <c:v>0.60099999999999998</c:v>
                </c:pt>
                <c:pt idx="188">
                  <c:v>0.6</c:v>
                </c:pt>
                <c:pt idx="189">
                  <c:v>0.60099999999999998</c:v>
                </c:pt>
                <c:pt idx="190">
                  <c:v>0.60099999999999998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0.59899999999999998</c:v>
                </c:pt>
                <c:pt idx="197">
                  <c:v>0.59899999999999998</c:v>
                </c:pt>
                <c:pt idx="198">
                  <c:v>0.59899999999999998</c:v>
                </c:pt>
                <c:pt idx="199">
                  <c:v>0.59899999999999998</c:v>
                </c:pt>
                <c:pt idx="200">
                  <c:v>0.59799999999999998</c:v>
                </c:pt>
                <c:pt idx="201">
                  <c:v>0.59799999999999998</c:v>
                </c:pt>
                <c:pt idx="202">
                  <c:v>0.59899999999999998</c:v>
                </c:pt>
                <c:pt idx="203">
                  <c:v>0.6</c:v>
                </c:pt>
                <c:pt idx="204">
                  <c:v>0.59899999999999998</c:v>
                </c:pt>
                <c:pt idx="205">
                  <c:v>0.59899999999999998</c:v>
                </c:pt>
                <c:pt idx="206">
                  <c:v>0.59799999999999998</c:v>
                </c:pt>
                <c:pt idx="207">
                  <c:v>0.59799999999999998</c:v>
                </c:pt>
                <c:pt idx="208">
                  <c:v>0.59699999999999998</c:v>
                </c:pt>
                <c:pt idx="209">
                  <c:v>0.59799999999999998</c:v>
                </c:pt>
                <c:pt idx="210">
                  <c:v>0.59899999999999998</c:v>
                </c:pt>
                <c:pt idx="211">
                  <c:v>0.59899999999999998</c:v>
                </c:pt>
                <c:pt idx="212">
                  <c:v>0.59799999999999998</c:v>
                </c:pt>
                <c:pt idx="213">
                  <c:v>0.59799999999999998</c:v>
                </c:pt>
                <c:pt idx="214">
                  <c:v>0.59699999999999998</c:v>
                </c:pt>
                <c:pt idx="215">
                  <c:v>0.59699999999999998</c:v>
                </c:pt>
                <c:pt idx="216">
                  <c:v>0.59699999999999998</c:v>
                </c:pt>
                <c:pt idx="217">
                  <c:v>0.59599999999999997</c:v>
                </c:pt>
                <c:pt idx="218">
                  <c:v>0.59599999999999997</c:v>
                </c:pt>
                <c:pt idx="219">
                  <c:v>0.59599999999999997</c:v>
                </c:pt>
                <c:pt idx="220">
                  <c:v>0.59499999999999997</c:v>
                </c:pt>
                <c:pt idx="221">
                  <c:v>0.59599999999999997</c:v>
                </c:pt>
                <c:pt idx="222">
                  <c:v>0.59599999999999997</c:v>
                </c:pt>
                <c:pt idx="223">
                  <c:v>0.59499999999999997</c:v>
                </c:pt>
                <c:pt idx="224">
                  <c:v>0.59499999999999997</c:v>
                </c:pt>
                <c:pt idx="225">
                  <c:v>0.59499999999999997</c:v>
                </c:pt>
                <c:pt idx="226">
                  <c:v>0.59399999999999997</c:v>
                </c:pt>
                <c:pt idx="227">
                  <c:v>0.59399999999999997</c:v>
                </c:pt>
                <c:pt idx="228">
                  <c:v>0.59399999999999997</c:v>
                </c:pt>
                <c:pt idx="229">
                  <c:v>0.59399999999999997</c:v>
                </c:pt>
                <c:pt idx="230">
                  <c:v>0.59399999999999997</c:v>
                </c:pt>
                <c:pt idx="231">
                  <c:v>0.59399999999999997</c:v>
                </c:pt>
                <c:pt idx="232">
                  <c:v>0.59399999999999997</c:v>
                </c:pt>
                <c:pt idx="233">
                  <c:v>0.59399999999999997</c:v>
                </c:pt>
                <c:pt idx="234">
                  <c:v>0.59399999999999997</c:v>
                </c:pt>
                <c:pt idx="235">
                  <c:v>0.59399999999999997</c:v>
                </c:pt>
                <c:pt idx="236">
                  <c:v>0.59399999999999997</c:v>
                </c:pt>
                <c:pt idx="237">
                  <c:v>0.59499999999999997</c:v>
                </c:pt>
                <c:pt idx="238">
                  <c:v>0.59299999999999997</c:v>
                </c:pt>
                <c:pt idx="239">
                  <c:v>0.59299999999999997</c:v>
                </c:pt>
                <c:pt idx="240">
                  <c:v>0.59299999999999997</c:v>
                </c:pt>
                <c:pt idx="241">
                  <c:v>0.59299999999999997</c:v>
                </c:pt>
                <c:pt idx="242">
                  <c:v>0.59299999999999997</c:v>
                </c:pt>
                <c:pt idx="243">
                  <c:v>0.59299999999999997</c:v>
                </c:pt>
                <c:pt idx="244">
                  <c:v>0.59299999999999997</c:v>
                </c:pt>
                <c:pt idx="245">
                  <c:v>0.59299999999999997</c:v>
                </c:pt>
                <c:pt idx="246">
                  <c:v>0.59299999999999997</c:v>
                </c:pt>
                <c:pt idx="247">
                  <c:v>0.59299999999999997</c:v>
                </c:pt>
                <c:pt idx="248">
                  <c:v>0.59200000000000008</c:v>
                </c:pt>
                <c:pt idx="249">
                  <c:v>0.59200000000000008</c:v>
                </c:pt>
                <c:pt idx="250">
                  <c:v>0.59200000000000008</c:v>
                </c:pt>
                <c:pt idx="251">
                  <c:v>0.59200000000000008</c:v>
                </c:pt>
                <c:pt idx="252">
                  <c:v>0.59099999999999997</c:v>
                </c:pt>
                <c:pt idx="253">
                  <c:v>0.59099999999999997</c:v>
                </c:pt>
                <c:pt idx="254">
                  <c:v>0.59099999999999997</c:v>
                </c:pt>
                <c:pt idx="255">
                  <c:v>0.59099999999999997</c:v>
                </c:pt>
                <c:pt idx="256">
                  <c:v>0.59099999999999997</c:v>
                </c:pt>
                <c:pt idx="257">
                  <c:v>0.59099999999999997</c:v>
                </c:pt>
                <c:pt idx="258">
                  <c:v>0.60199999999999998</c:v>
                </c:pt>
                <c:pt idx="259">
                  <c:v>0.61899999999999999</c:v>
                </c:pt>
                <c:pt idx="260">
                  <c:v>0.63500000000000001</c:v>
                </c:pt>
                <c:pt idx="261">
                  <c:v>0.65</c:v>
                </c:pt>
                <c:pt idx="262">
                  <c:v>0.66400000000000003</c:v>
                </c:pt>
                <c:pt idx="263">
                  <c:v>0.67500000000000004</c:v>
                </c:pt>
                <c:pt idx="264">
                  <c:v>0.68599999999999994</c:v>
                </c:pt>
                <c:pt idx="265">
                  <c:v>0.69200000000000006</c:v>
                </c:pt>
                <c:pt idx="266">
                  <c:v>0.69499999999999995</c:v>
                </c:pt>
                <c:pt idx="267">
                  <c:v>0.69200000000000006</c:v>
                </c:pt>
                <c:pt idx="268">
                  <c:v>0.68700000000000006</c:v>
                </c:pt>
                <c:pt idx="269">
                  <c:v>0.67799999999999994</c:v>
                </c:pt>
                <c:pt idx="270">
                  <c:v>0.66799999999999993</c:v>
                </c:pt>
                <c:pt idx="271">
                  <c:v>0.65799999999999992</c:v>
                </c:pt>
                <c:pt idx="272">
                  <c:v>0.64599999999999991</c:v>
                </c:pt>
                <c:pt idx="273">
                  <c:v>0.63600000000000001</c:v>
                </c:pt>
                <c:pt idx="274">
                  <c:v>0.627</c:v>
                </c:pt>
                <c:pt idx="275">
                  <c:v>0.61799999999999999</c:v>
                </c:pt>
                <c:pt idx="276">
                  <c:v>0.61099999999999999</c:v>
                </c:pt>
                <c:pt idx="277">
                  <c:v>0.60699999999999998</c:v>
                </c:pt>
                <c:pt idx="278">
                  <c:v>0.60699999999999998</c:v>
                </c:pt>
                <c:pt idx="279">
                  <c:v>0.61</c:v>
                </c:pt>
                <c:pt idx="280">
                  <c:v>0.61599999999999999</c:v>
                </c:pt>
                <c:pt idx="281">
                  <c:v>0.624</c:v>
                </c:pt>
                <c:pt idx="282">
                  <c:v>0.63400000000000001</c:v>
                </c:pt>
                <c:pt idx="283">
                  <c:v>0.64500000000000002</c:v>
                </c:pt>
                <c:pt idx="284">
                  <c:v>0.65599999999999992</c:v>
                </c:pt>
                <c:pt idx="285">
                  <c:v>0.66700000000000004</c:v>
                </c:pt>
                <c:pt idx="286">
                  <c:v>0.67900000000000005</c:v>
                </c:pt>
                <c:pt idx="287">
                  <c:v>0.68900000000000006</c:v>
                </c:pt>
                <c:pt idx="288">
                  <c:v>0.69599999999999995</c:v>
                </c:pt>
                <c:pt idx="289">
                  <c:v>0.70099999999999996</c:v>
                </c:pt>
                <c:pt idx="290">
                  <c:v>0.70099999999999996</c:v>
                </c:pt>
                <c:pt idx="291">
                  <c:v>0.69599999999999995</c:v>
                </c:pt>
                <c:pt idx="292">
                  <c:v>0.69</c:v>
                </c:pt>
                <c:pt idx="293">
                  <c:v>0.68200000000000005</c:v>
                </c:pt>
                <c:pt idx="294">
                  <c:v>0.67299999999999993</c:v>
                </c:pt>
                <c:pt idx="295">
                  <c:v>0.66299999999999992</c:v>
                </c:pt>
                <c:pt idx="296">
                  <c:v>0.65400000000000003</c:v>
                </c:pt>
                <c:pt idx="297">
                  <c:v>0.64500000000000002</c:v>
                </c:pt>
                <c:pt idx="298">
                  <c:v>0.63700000000000001</c:v>
                </c:pt>
                <c:pt idx="299">
                  <c:v>0.628</c:v>
                </c:pt>
                <c:pt idx="300">
                  <c:v>0.622</c:v>
                </c:pt>
                <c:pt idx="301">
                  <c:v>0.61699999999999999</c:v>
                </c:pt>
                <c:pt idx="302">
                  <c:v>0.61399999999999999</c:v>
                </c:pt>
                <c:pt idx="304">
                  <c:v>0.61899999999999999</c:v>
                </c:pt>
                <c:pt idx="305">
                  <c:v>0.626</c:v>
                </c:pt>
                <c:pt idx="306">
                  <c:v>0.63500000000000001</c:v>
                </c:pt>
                <c:pt idx="307">
                  <c:v>0.64599999999999991</c:v>
                </c:pt>
                <c:pt idx="308">
                  <c:v>0.65700000000000003</c:v>
                </c:pt>
                <c:pt idx="309">
                  <c:v>0.66500000000000004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77-4A35-B7FD-43186EB61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1863263"/>
        <c:axId val="321864223"/>
      </c:lineChart>
      <c:catAx>
        <c:axId val="32186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21864223"/>
        <c:crosses val="autoZero"/>
        <c:auto val="1"/>
        <c:lblAlgn val="ctr"/>
        <c:lblOffset val="100"/>
        <c:noMultiLvlLbl val="0"/>
      </c:catAx>
      <c:valAx>
        <c:axId val="32186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32186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'driff hum'!$B$1</c:f>
              <c:strCache>
                <c:ptCount val="1"/>
                <c:pt idx="0">
                  <c:v>hum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'driff hum'!$B$2:$B$137</c:f>
              <c:numCache>
                <c:formatCode>General</c:formatCode>
                <c:ptCount val="136"/>
                <c:pt idx="0">
                  <c:v>80.3</c:v>
                </c:pt>
                <c:pt idx="1">
                  <c:v>79.7</c:v>
                </c:pt>
                <c:pt idx="2">
                  <c:v>79.099999999999994</c:v>
                </c:pt>
                <c:pt idx="3">
                  <c:v>78.3</c:v>
                </c:pt>
                <c:pt idx="4">
                  <c:v>77.400000000000006</c:v>
                </c:pt>
                <c:pt idx="5">
                  <c:v>76.8</c:v>
                </c:pt>
                <c:pt idx="6">
                  <c:v>75.8</c:v>
                </c:pt>
                <c:pt idx="7">
                  <c:v>75.3</c:v>
                </c:pt>
                <c:pt idx="8">
                  <c:v>74.5</c:v>
                </c:pt>
                <c:pt idx="9">
                  <c:v>73.8</c:v>
                </c:pt>
                <c:pt idx="10">
                  <c:v>73.2</c:v>
                </c:pt>
                <c:pt idx="11">
                  <c:v>72.5</c:v>
                </c:pt>
                <c:pt idx="12">
                  <c:v>72</c:v>
                </c:pt>
                <c:pt idx="13">
                  <c:v>71.5</c:v>
                </c:pt>
                <c:pt idx="14">
                  <c:v>71.5</c:v>
                </c:pt>
                <c:pt idx="15">
                  <c:v>71.8</c:v>
                </c:pt>
                <c:pt idx="16">
                  <c:v>72.2</c:v>
                </c:pt>
                <c:pt idx="17">
                  <c:v>72.900000000000006</c:v>
                </c:pt>
                <c:pt idx="18">
                  <c:v>73.5</c:v>
                </c:pt>
                <c:pt idx="19">
                  <c:v>74.400000000000006</c:v>
                </c:pt>
                <c:pt idx="20">
                  <c:v>75.3</c:v>
                </c:pt>
                <c:pt idx="21">
                  <c:v>76.2</c:v>
                </c:pt>
                <c:pt idx="22">
                  <c:v>77</c:v>
                </c:pt>
                <c:pt idx="23">
                  <c:v>77.900000000000006</c:v>
                </c:pt>
                <c:pt idx="24">
                  <c:v>79</c:v>
                </c:pt>
                <c:pt idx="25">
                  <c:v>79.7</c:v>
                </c:pt>
                <c:pt idx="26">
                  <c:v>79.8</c:v>
                </c:pt>
                <c:pt idx="27">
                  <c:v>79.900000000000006</c:v>
                </c:pt>
                <c:pt idx="28">
                  <c:v>79.599999999999994</c:v>
                </c:pt>
                <c:pt idx="29">
                  <c:v>79.2</c:v>
                </c:pt>
                <c:pt idx="30">
                  <c:v>78.7</c:v>
                </c:pt>
                <c:pt idx="31">
                  <c:v>77.900000000000006</c:v>
                </c:pt>
                <c:pt idx="32">
                  <c:v>77.400000000000006</c:v>
                </c:pt>
                <c:pt idx="33">
                  <c:v>76.400000000000006</c:v>
                </c:pt>
                <c:pt idx="34">
                  <c:v>75.8</c:v>
                </c:pt>
                <c:pt idx="35">
                  <c:v>75.099999999999994</c:v>
                </c:pt>
                <c:pt idx="36">
                  <c:v>74.5</c:v>
                </c:pt>
                <c:pt idx="37">
                  <c:v>73.8</c:v>
                </c:pt>
                <c:pt idx="38">
                  <c:v>73.2</c:v>
                </c:pt>
                <c:pt idx="39">
                  <c:v>72.7</c:v>
                </c:pt>
                <c:pt idx="40">
                  <c:v>72.2</c:v>
                </c:pt>
                <c:pt idx="41">
                  <c:v>71.900000000000006</c:v>
                </c:pt>
                <c:pt idx="42">
                  <c:v>71.7</c:v>
                </c:pt>
                <c:pt idx="43">
                  <c:v>72.099999999999994</c:v>
                </c:pt>
                <c:pt idx="44">
                  <c:v>72.599999999999994</c:v>
                </c:pt>
                <c:pt idx="45">
                  <c:v>73.099999999999994</c:v>
                </c:pt>
                <c:pt idx="46">
                  <c:v>73.900000000000006</c:v>
                </c:pt>
                <c:pt idx="47">
                  <c:v>74.8</c:v>
                </c:pt>
                <c:pt idx="48">
                  <c:v>75.599999999999994</c:v>
                </c:pt>
                <c:pt idx="49">
                  <c:v>76.5</c:v>
                </c:pt>
                <c:pt idx="50">
                  <c:v>77.5</c:v>
                </c:pt>
                <c:pt idx="51">
                  <c:v>78.5</c:v>
                </c:pt>
                <c:pt idx="52">
                  <c:v>79.400000000000006</c:v>
                </c:pt>
                <c:pt idx="53">
                  <c:v>80.099999999999994</c:v>
                </c:pt>
                <c:pt idx="54">
                  <c:v>80.5</c:v>
                </c:pt>
                <c:pt idx="55">
                  <c:v>80.599999999999994</c:v>
                </c:pt>
                <c:pt idx="56">
                  <c:v>80.400000000000006</c:v>
                </c:pt>
                <c:pt idx="57">
                  <c:v>80</c:v>
                </c:pt>
                <c:pt idx="58">
                  <c:v>79.5</c:v>
                </c:pt>
                <c:pt idx="59">
                  <c:v>78.8</c:v>
                </c:pt>
                <c:pt idx="60">
                  <c:v>78.099999999999994</c:v>
                </c:pt>
                <c:pt idx="61">
                  <c:v>77.400000000000006</c:v>
                </c:pt>
                <c:pt idx="62">
                  <c:v>76.7</c:v>
                </c:pt>
                <c:pt idx="63">
                  <c:v>75.900000000000006</c:v>
                </c:pt>
                <c:pt idx="64">
                  <c:v>75.2</c:v>
                </c:pt>
                <c:pt idx="65">
                  <c:v>74.599999999999994</c:v>
                </c:pt>
                <c:pt idx="66">
                  <c:v>74.099999999999994</c:v>
                </c:pt>
                <c:pt idx="67">
                  <c:v>73.400000000000006</c:v>
                </c:pt>
                <c:pt idx="68">
                  <c:v>72.900000000000006</c:v>
                </c:pt>
                <c:pt idx="69">
                  <c:v>72.400000000000006</c:v>
                </c:pt>
                <c:pt idx="70">
                  <c:v>72</c:v>
                </c:pt>
                <c:pt idx="71">
                  <c:v>72.099999999999994</c:v>
                </c:pt>
                <c:pt idx="72">
                  <c:v>72.2</c:v>
                </c:pt>
                <c:pt idx="73">
                  <c:v>72.7</c:v>
                </c:pt>
                <c:pt idx="74">
                  <c:v>73.099999999999994</c:v>
                </c:pt>
                <c:pt idx="75">
                  <c:v>74</c:v>
                </c:pt>
                <c:pt idx="76">
                  <c:v>74.8</c:v>
                </c:pt>
                <c:pt idx="77">
                  <c:v>75.7</c:v>
                </c:pt>
                <c:pt idx="78">
                  <c:v>76.599999999999994</c:v>
                </c:pt>
                <c:pt idx="79">
                  <c:v>77.5</c:v>
                </c:pt>
                <c:pt idx="80">
                  <c:v>78.5</c:v>
                </c:pt>
                <c:pt idx="81">
                  <c:v>79.400000000000006</c:v>
                </c:pt>
                <c:pt idx="82">
                  <c:v>80.2</c:v>
                </c:pt>
                <c:pt idx="83">
                  <c:v>80.5</c:v>
                </c:pt>
                <c:pt idx="84">
                  <c:v>80.599999999999994</c:v>
                </c:pt>
                <c:pt idx="85">
                  <c:v>80.5</c:v>
                </c:pt>
                <c:pt idx="86">
                  <c:v>80.099999999999994</c:v>
                </c:pt>
                <c:pt idx="87">
                  <c:v>79.599999999999994</c:v>
                </c:pt>
                <c:pt idx="88">
                  <c:v>79</c:v>
                </c:pt>
                <c:pt idx="89">
                  <c:v>78.400000000000006</c:v>
                </c:pt>
                <c:pt idx="90">
                  <c:v>77.7</c:v>
                </c:pt>
                <c:pt idx="91">
                  <c:v>77</c:v>
                </c:pt>
                <c:pt idx="92">
                  <c:v>76.3</c:v>
                </c:pt>
                <c:pt idx="93">
                  <c:v>75.599999999999994</c:v>
                </c:pt>
                <c:pt idx="94">
                  <c:v>75</c:v>
                </c:pt>
                <c:pt idx="95">
                  <c:v>74.2</c:v>
                </c:pt>
                <c:pt idx="96">
                  <c:v>73.8</c:v>
                </c:pt>
                <c:pt idx="97">
                  <c:v>73.3</c:v>
                </c:pt>
                <c:pt idx="98">
                  <c:v>72.900000000000006</c:v>
                </c:pt>
                <c:pt idx="99">
                  <c:v>72.599999999999994</c:v>
                </c:pt>
                <c:pt idx="100">
                  <c:v>72.5</c:v>
                </c:pt>
                <c:pt idx="101">
                  <c:v>72.8</c:v>
                </c:pt>
                <c:pt idx="102">
                  <c:v>73.099999999999994</c:v>
                </c:pt>
                <c:pt idx="103">
                  <c:v>73.8</c:v>
                </c:pt>
                <c:pt idx="104">
                  <c:v>74.5</c:v>
                </c:pt>
                <c:pt idx="105">
                  <c:v>75.3</c:v>
                </c:pt>
                <c:pt idx="106">
                  <c:v>76.2</c:v>
                </c:pt>
                <c:pt idx="107">
                  <c:v>77.099999999999994</c:v>
                </c:pt>
                <c:pt idx="108">
                  <c:v>78</c:v>
                </c:pt>
                <c:pt idx="109">
                  <c:v>78.7</c:v>
                </c:pt>
                <c:pt idx="110">
                  <c:v>79.5</c:v>
                </c:pt>
                <c:pt idx="111">
                  <c:v>79.900000000000006</c:v>
                </c:pt>
                <c:pt idx="112">
                  <c:v>80.099999999999994</c:v>
                </c:pt>
                <c:pt idx="113">
                  <c:v>79.900000000000006</c:v>
                </c:pt>
                <c:pt idx="114">
                  <c:v>79.599999999999994</c:v>
                </c:pt>
                <c:pt idx="115">
                  <c:v>79.099999999999994</c:v>
                </c:pt>
                <c:pt idx="116">
                  <c:v>78.5</c:v>
                </c:pt>
                <c:pt idx="117">
                  <c:v>77.900000000000006</c:v>
                </c:pt>
                <c:pt idx="118">
                  <c:v>77.3</c:v>
                </c:pt>
                <c:pt idx="119">
                  <c:v>76.599999999999994</c:v>
                </c:pt>
                <c:pt idx="120">
                  <c:v>76</c:v>
                </c:pt>
                <c:pt idx="121">
                  <c:v>75.3</c:v>
                </c:pt>
                <c:pt idx="122">
                  <c:v>74.5</c:v>
                </c:pt>
                <c:pt idx="123">
                  <c:v>74.099999999999994</c:v>
                </c:pt>
                <c:pt idx="124">
                  <c:v>73.5</c:v>
                </c:pt>
                <c:pt idx="125">
                  <c:v>73</c:v>
                </c:pt>
                <c:pt idx="126">
                  <c:v>72.599999999999994</c:v>
                </c:pt>
                <c:pt idx="127">
                  <c:v>72.3</c:v>
                </c:pt>
                <c:pt idx="128">
                  <c:v>72.099999999999994</c:v>
                </c:pt>
                <c:pt idx="129">
                  <c:v>72.400000000000006</c:v>
                </c:pt>
                <c:pt idx="130">
                  <c:v>72.8</c:v>
                </c:pt>
                <c:pt idx="131">
                  <c:v>73.400000000000006</c:v>
                </c:pt>
                <c:pt idx="132">
                  <c:v>74.2</c:v>
                </c:pt>
                <c:pt idx="133">
                  <c:v>75.099999999999994</c:v>
                </c:pt>
                <c:pt idx="134">
                  <c:v>76</c:v>
                </c:pt>
                <c:pt idx="13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3-450D-8D69-5BC352753A88}"/>
            </c:ext>
          </c:extLst>
        </c:ser>
        <c:ser>
          <c:idx val="1"/>
          <c:order val="1"/>
          <c:tx>
            <c:strRef>
              <c:f>'driff hum'!$C$1</c:f>
              <c:strCache>
                <c:ptCount val="1"/>
                <c:pt idx="0">
                  <c:v>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'driff hum'!$C$2:$C$137</c:f>
              <c:numCache>
                <c:formatCode>General</c:formatCode>
                <c:ptCount val="136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</c:v>
                </c:pt>
                <c:pt idx="8">
                  <c:v>75</c:v>
                </c:pt>
                <c:pt idx="9">
                  <c:v>75</c:v>
                </c:pt>
                <c:pt idx="10">
                  <c:v>75</c:v>
                </c:pt>
                <c:pt idx="11">
                  <c:v>75</c:v>
                </c:pt>
                <c:pt idx="12">
                  <c:v>75</c:v>
                </c:pt>
                <c:pt idx="13">
                  <c:v>75</c:v>
                </c:pt>
                <c:pt idx="14">
                  <c:v>75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75</c:v>
                </c:pt>
                <c:pt idx="25">
                  <c:v>75</c:v>
                </c:pt>
                <c:pt idx="26">
                  <c:v>75</c:v>
                </c:pt>
                <c:pt idx="27">
                  <c:v>75</c:v>
                </c:pt>
                <c:pt idx="28">
                  <c:v>75</c:v>
                </c:pt>
                <c:pt idx="29">
                  <c:v>75</c:v>
                </c:pt>
                <c:pt idx="30">
                  <c:v>75</c:v>
                </c:pt>
                <c:pt idx="31">
                  <c:v>75</c:v>
                </c:pt>
                <c:pt idx="32">
                  <c:v>75</c:v>
                </c:pt>
                <c:pt idx="33">
                  <c:v>75</c:v>
                </c:pt>
                <c:pt idx="34">
                  <c:v>75</c:v>
                </c:pt>
                <c:pt idx="35">
                  <c:v>75</c:v>
                </c:pt>
                <c:pt idx="36">
                  <c:v>75</c:v>
                </c:pt>
                <c:pt idx="37">
                  <c:v>75</c:v>
                </c:pt>
                <c:pt idx="38">
                  <c:v>75</c:v>
                </c:pt>
                <c:pt idx="39">
                  <c:v>75</c:v>
                </c:pt>
                <c:pt idx="40">
                  <c:v>75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75</c:v>
                </c:pt>
                <c:pt idx="49">
                  <c:v>75</c:v>
                </c:pt>
                <c:pt idx="50">
                  <c:v>75</c:v>
                </c:pt>
                <c:pt idx="51">
                  <c:v>75</c:v>
                </c:pt>
                <c:pt idx="52">
                  <c:v>75</c:v>
                </c:pt>
                <c:pt idx="53">
                  <c:v>75</c:v>
                </c:pt>
                <c:pt idx="54">
                  <c:v>75</c:v>
                </c:pt>
                <c:pt idx="55">
                  <c:v>75</c:v>
                </c:pt>
                <c:pt idx="56">
                  <c:v>75</c:v>
                </c:pt>
                <c:pt idx="57">
                  <c:v>75</c:v>
                </c:pt>
                <c:pt idx="58">
                  <c:v>75</c:v>
                </c:pt>
                <c:pt idx="59">
                  <c:v>75</c:v>
                </c:pt>
                <c:pt idx="60">
                  <c:v>75</c:v>
                </c:pt>
                <c:pt idx="61">
                  <c:v>75</c:v>
                </c:pt>
                <c:pt idx="62">
                  <c:v>75</c:v>
                </c:pt>
                <c:pt idx="63">
                  <c:v>75</c:v>
                </c:pt>
                <c:pt idx="64">
                  <c:v>75</c:v>
                </c:pt>
                <c:pt idx="65">
                  <c:v>75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75</c:v>
                </c:pt>
                <c:pt idx="73">
                  <c:v>75</c:v>
                </c:pt>
                <c:pt idx="74">
                  <c:v>75</c:v>
                </c:pt>
                <c:pt idx="75">
                  <c:v>75</c:v>
                </c:pt>
                <c:pt idx="76">
                  <c:v>75</c:v>
                </c:pt>
                <c:pt idx="77">
                  <c:v>75</c:v>
                </c:pt>
                <c:pt idx="78">
                  <c:v>75</c:v>
                </c:pt>
                <c:pt idx="79">
                  <c:v>75</c:v>
                </c:pt>
                <c:pt idx="80">
                  <c:v>75</c:v>
                </c:pt>
                <c:pt idx="81">
                  <c:v>75</c:v>
                </c:pt>
                <c:pt idx="82">
                  <c:v>75</c:v>
                </c:pt>
                <c:pt idx="83">
                  <c:v>75</c:v>
                </c:pt>
                <c:pt idx="84">
                  <c:v>75</c:v>
                </c:pt>
                <c:pt idx="85">
                  <c:v>75</c:v>
                </c:pt>
                <c:pt idx="86">
                  <c:v>75</c:v>
                </c:pt>
                <c:pt idx="87">
                  <c:v>75</c:v>
                </c:pt>
                <c:pt idx="88">
                  <c:v>75</c:v>
                </c:pt>
                <c:pt idx="89">
                  <c:v>75</c:v>
                </c:pt>
                <c:pt idx="90">
                  <c:v>75</c:v>
                </c:pt>
                <c:pt idx="91">
                  <c:v>75</c:v>
                </c:pt>
                <c:pt idx="92">
                  <c:v>75</c:v>
                </c:pt>
                <c:pt idx="93">
                  <c:v>75</c:v>
                </c:pt>
                <c:pt idx="94">
                  <c:v>75</c:v>
                </c:pt>
                <c:pt idx="95">
                  <c:v>75</c:v>
                </c:pt>
                <c:pt idx="96">
                  <c:v>75</c:v>
                </c:pt>
                <c:pt idx="97">
                  <c:v>75</c:v>
                </c:pt>
                <c:pt idx="98">
                  <c:v>75</c:v>
                </c:pt>
                <c:pt idx="99">
                  <c:v>75</c:v>
                </c:pt>
                <c:pt idx="100">
                  <c:v>75</c:v>
                </c:pt>
                <c:pt idx="101">
                  <c:v>75</c:v>
                </c:pt>
                <c:pt idx="102">
                  <c:v>75</c:v>
                </c:pt>
                <c:pt idx="103">
                  <c:v>75</c:v>
                </c:pt>
                <c:pt idx="104">
                  <c:v>75</c:v>
                </c:pt>
                <c:pt idx="105">
                  <c:v>75</c:v>
                </c:pt>
                <c:pt idx="106">
                  <c:v>75</c:v>
                </c:pt>
                <c:pt idx="107">
                  <c:v>75</c:v>
                </c:pt>
                <c:pt idx="108">
                  <c:v>75</c:v>
                </c:pt>
                <c:pt idx="109">
                  <c:v>75</c:v>
                </c:pt>
                <c:pt idx="110">
                  <c:v>75</c:v>
                </c:pt>
                <c:pt idx="111">
                  <c:v>75</c:v>
                </c:pt>
                <c:pt idx="112">
                  <c:v>75</c:v>
                </c:pt>
                <c:pt idx="113">
                  <c:v>75</c:v>
                </c:pt>
                <c:pt idx="114">
                  <c:v>75</c:v>
                </c:pt>
                <c:pt idx="115">
                  <c:v>75</c:v>
                </c:pt>
                <c:pt idx="116">
                  <c:v>75</c:v>
                </c:pt>
                <c:pt idx="117">
                  <c:v>75</c:v>
                </c:pt>
                <c:pt idx="118">
                  <c:v>75</c:v>
                </c:pt>
                <c:pt idx="119">
                  <c:v>75</c:v>
                </c:pt>
                <c:pt idx="120">
                  <c:v>75</c:v>
                </c:pt>
                <c:pt idx="121">
                  <c:v>75</c:v>
                </c:pt>
                <c:pt idx="122">
                  <c:v>75</c:v>
                </c:pt>
                <c:pt idx="123">
                  <c:v>75</c:v>
                </c:pt>
                <c:pt idx="124">
                  <c:v>75</c:v>
                </c:pt>
                <c:pt idx="125">
                  <c:v>75</c:v>
                </c:pt>
                <c:pt idx="126">
                  <c:v>75</c:v>
                </c:pt>
                <c:pt idx="127">
                  <c:v>75</c:v>
                </c:pt>
                <c:pt idx="128">
                  <c:v>75</c:v>
                </c:pt>
                <c:pt idx="129">
                  <c:v>75</c:v>
                </c:pt>
                <c:pt idx="130">
                  <c:v>75</c:v>
                </c:pt>
                <c:pt idx="131">
                  <c:v>75</c:v>
                </c:pt>
                <c:pt idx="132">
                  <c:v>75</c:v>
                </c:pt>
                <c:pt idx="133">
                  <c:v>75</c:v>
                </c:pt>
                <c:pt idx="134">
                  <c:v>75</c:v>
                </c:pt>
                <c:pt idx="135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C3-450D-8D69-5BC352753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975184"/>
        <c:axId val="1743986224"/>
      </c:lineChart>
      <c:catAx>
        <c:axId val="1743975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3986224"/>
        <c:crosses val="autoZero"/>
        <c:auto val="1"/>
        <c:lblAlgn val="ctr"/>
        <c:lblOffset val="100"/>
        <c:noMultiLvlLbl val="0"/>
      </c:catAx>
      <c:valAx>
        <c:axId val="174398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743975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Độ</a:t>
            </a:r>
            <a:r>
              <a:rPr lang="en-US" baseline="0"/>
              <a:t> nhạy</a:t>
            </a:r>
          </a:p>
          <a:p>
            <a:pPr>
              <a:defRPr/>
            </a:pP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'tổng kết'!$A$6</c:f>
              <c:strCache>
                <c:ptCount val="1"/>
                <c:pt idx="0">
                  <c:v>Mean 100%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'tổng kết'!$B$5:$I$5</c:f>
              <c:strCache>
                <c:ptCount val="8"/>
                <c:pt idx="0">
                  <c:v>rs/r0mq4</c:v>
                </c:pt>
                <c:pt idx="1">
                  <c:v>rs/r0mq3</c:v>
                </c:pt>
                <c:pt idx="2">
                  <c:v>rs/r0mq5</c:v>
                </c:pt>
                <c:pt idx="3">
                  <c:v>rs/r0mq6</c:v>
                </c:pt>
                <c:pt idx="4">
                  <c:v>rs/r0mq7</c:v>
                </c:pt>
                <c:pt idx="5">
                  <c:v>rs/r0mq8</c:v>
                </c:pt>
                <c:pt idx="6">
                  <c:v>rs/r0mq9</c:v>
                </c:pt>
                <c:pt idx="7">
                  <c:v>rs/r0mq135</c:v>
                </c:pt>
              </c:strCache>
            </c:strRef>
          </c:cat>
          <c:val>
            <c:numRef>
              <c:f>'tổng kết'!$B$6:$I$6</c:f>
              <c:numCache>
                <c:formatCode>General</c:formatCode>
                <c:ptCount val="8"/>
                <c:pt idx="0">
                  <c:v>0.86590852276191288</c:v>
                </c:pt>
                <c:pt idx="1">
                  <c:v>0.87474509647085541</c:v>
                </c:pt>
                <c:pt idx="2">
                  <c:v>1.1183910730285667</c:v>
                </c:pt>
                <c:pt idx="3">
                  <c:v>0.97171814343531582</c:v>
                </c:pt>
                <c:pt idx="4">
                  <c:v>0.8819091858305329</c:v>
                </c:pt>
                <c:pt idx="5">
                  <c:v>0.95712319009680591</c:v>
                </c:pt>
                <c:pt idx="6">
                  <c:v>0.81860326566324604</c:v>
                </c:pt>
                <c:pt idx="7">
                  <c:v>0.80259998674304733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F-46D1-AAD7-EA656647E2DA}"/>
            </c:ext>
          </c:extLst>
        </c:ser>
        <c:ser>
          <c:idx val="1"/>
          <c:order val="1"/>
          <c:tx>
            <c:strRef>
              <c:f>'tổng kết'!$A$7</c:f>
              <c:strCache>
                <c:ptCount val="1"/>
                <c:pt idx="0">
                  <c:v>Mean 96.8%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'tổng kết'!$B$5:$I$5</c:f>
              <c:strCache>
                <c:ptCount val="8"/>
                <c:pt idx="0">
                  <c:v>rs/r0mq4</c:v>
                </c:pt>
                <c:pt idx="1">
                  <c:v>rs/r0mq3</c:v>
                </c:pt>
                <c:pt idx="2">
                  <c:v>rs/r0mq5</c:v>
                </c:pt>
                <c:pt idx="3">
                  <c:v>rs/r0mq6</c:v>
                </c:pt>
                <c:pt idx="4">
                  <c:v>rs/r0mq7</c:v>
                </c:pt>
                <c:pt idx="5">
                  <c:v>rs/r0mq8</c:v>
                </c:pt>
                <c:pt idx="6">
                  <c:v>rs/r0mq9</c:v>
                </c:pt>
                <c:pt idx="7">
                  <c:v>rs/r0mq135</c:v>
                </c:pt>
              </c:strCache>
            </c:strRef>
          </c:cat>
          <c:val>
            <c:numRef>
              <c:f>'tổng kết'!$B$7:$I$7</c:f>
              <c:numCache>
                <c:formatCode>General</c:formatCode>
                <c:ptCount val="8"/>
                <c:pt idx="0">
                  <c:v>1.6120445902912792</c:v>
                </c:pt>
                <c:pt idx="1">
                  <c:v>1.1603566076182799</c:v>
                </c:pt>
                <c:pt idx="2">
                  <c:v>0.94940479439927183</c:v>
                </c:pt>
                <c:pt idx="3">
                  <c:v>1.0518335206164156</c:v>
                </c:pt>
                <c:pt idx="4">
                  <c:v>0.9741734024071933</c:v>
                </c:pt>
                <c:pt idx="5">
                  <c:v>1.0185309727779626</c:v>
                </c:pt>
                <c:pt idx="6">
                  <c:v>1.2603128341103236</c:v>
                </c:pt>
                <c:pt idx="7">
                  <c:v>1.0904654289263978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4F-46D1-AAD7-EA656647E2DA}"/>
            </c:ext>
          </c:extLst>
        </c:ser>
        <c:ser>
          <c:idx val="2"/>
          <c:order val="2"/>
          <c:tx>
            <c:strRef>
              <c:f>'tổng kết'!$A$8</c:f>
              <c:strCache>
                <c:ptCount val="1"/>
                <c:pt idx="0">
                  <c:v>Mean 93.3%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'tổng kết'!$B$5:$I$5</c:f>
              <c:strCache>
                <c:ptCount val="8"/>
                <c:pt idx="0">
                  <c:v>rs/r0mq4</c:v>
                </c:pt>
                <c:pt idx="1">
                  <c:v>rs/r0mq3</c:v>
                </c:pt>
                <c:pt idx="2">
                  <c:v>rs/r0mq5</c:v>
                </c:pt>
                <c:pt idx="3">
                  <c:v>rs/r0mq6</c:v>
                </c:pt>
                <c:pt idx="4">
                  <c:v>rs/r0mq7</c:v>
                </c:pt>
                <c:pt idx="5">
                  <c:v>rs/r0mq8</c:v>
                </c:pt>
                <c:pt idx="6">
                  <c:v>rs/r0mq9</c:v>
                </c:pt>
                <c:pt idx="7">
                  <c:v>rs/r0mq135</c:v>
                </c:pt>
              </c:strCache>
            </c:strRef>
          </c:cat>
          <c:val>
            <c:numRef>
              <c:f>'tổng kết'!$B$8:$I$8</c:f>
              <c:numCache>
                <c:formatCode>General</c:formatCode>
                <c:ptCount val="8"/>
                <c:pt idx="0">
                  <c:v>1.1955667680964419</c:v>
                </c:pt>
                <c:pt idx="1">
                  <c:v>1.4199245059550172</c:v>
                </c:pt>
                <c:pt idx="2">
                  <c:v>1.2011015867876704</c:v>
                </c:pt>
                <c:pt idx="3">
                  <c:v>1.1824559531896981</c:v>
                </c:pt>
                <c:pt idx="4">
                  <c:v>1.1321013711870296</c:v>
                </c:pt>
                <c:pt idx="5">
                  <c:v>1.3034877450347306</c:v>
                </c:pt>
                <c:pt idx="6">
                  <c:v>1.1816760449893606</c:v>
                </c:pt>
                <c:pt idx="7">
                  <c:v>1.1408852808391878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4F-46D1-AAD7-EA656647E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6719"/>
        <c:axId val="4268479"/>
      </c:radarChart>
      <c:catAx>
        <c:axId val="4286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268479"/>
        <c:crosses val="autoZero"/>
        <c:auto val="1"/>
        <c:lblAlgn val="ctr"/>
        <c:lblOffset val="100"/>
        <c:noMultiLvlLbl val="0"/>
      </c:catAx>
      <c:valAx>
        <c:axId val="426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286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'96% R'!$I$1</c:f>
              <c:strCache>
                <c:ptCount val="1"/>
                <c:pt idx="0">
                  <c:v>rs/r0mq4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'96% R'!$I$2:$I$341</c:f>
              <c:numCache>
                <c:formatCode>General</c:formatCode>
                <c:ptCount val="340"/>
                <c:pt idx="0">
                  <c:v>0.60941999999999996</c:v>
                </c:pt>
                <c:pt idx="1">
                  <c:v>0.62344999999999995</c:v>
                </c:pt>
                <c:pt idx="2">
                  <c:v>0.60851</c:v>
                </c:pt>
                <c:pt idx="3">
                  <c:v>0.61965999999999999</c:v>
                </c:pt>
                <c:pt idx="4">
                  <c:v>0.60979000000000005</c:v>
                </c:pt>
                <c:pt idx="5">
                  <c:v>0.61145000000000005</c:v>
                </c:pt>
                <c:pt idx="6">
                  <c:v>0.61404000000000003</c:v>
                </c:pt>
                <c:pt idx="7">
                  <c:v>0.61404000000000003</c:v>
                </c:pt>
                <c:pt idx="8">
                  <c:v>0.61890000000000001</c:v>
                </c:pt>
                <c:pt idx="9">
                  <c:v>0.61460000000000004</c:v>
                </c:pt>
                <c:pt idx="10">
                  <c:v>0.61145000000000005</c:v>
                </c:pt>
                <c:pt idx="11">
                  <c:v>0.62439999999999996</c:v>
                </c:pt>
                <c:pt idx="12">
                  <c:v>0.62041000000000002</c:v>
                </c:pt>
                <c:pt idx="13">
                  <c:v>0.61684000000000005</c:v>
                </c:pt>
                <c:pt idx="14">
                  <c:v>0.61965999999999999</c:v>
                </c:pt>
                <c:pt idx="15">
                  <c:v>0.61199999999999999</c:v>
                </c:pt>
                <c:pt idx="16">
                  <c:v>0.61739999999999995</c:v>
                </c:pt>
                <c:pt idx="17">
                  <c:v>0.61477999999999999</c:v>
                </c:pt>
                <c:pt idx="18">
                  <c:v>0.62921000000000005</c:v>
                </c:pt>
                <c:pt idx="19">
                  <c:v>0.61516000000000004</c:v>
                </c:pt>
                <c:pt idx="20">
                  <c:v>0.61965999999999999</c:v>
                </c:pt>
                <c:pt idx="21">
                  <c:v>0.62021999999999999</c:v>
                </c:pt>
                <c:pt idx="22">
                  <c:v>0.62344999999999995</c:v>
                </c:pt>
                <c:pt idx="23">
                  <c:v>0.61739999999999995</c:v>
                </c:pt>
                <c:pt idx="24">
                  <c:v>0.61928000000000005</c:v>
                </c:pt>
                <c:pt idx="25">
                  <c:v>0.61665000000000003</c:v>
                </c:pt>
                <c:pt idx="26">
                  <c:v>0.62727999999999995</c:v>
                </c:pt>
                <c:pt idx="27">
                  <c:v>0.61795999999999995</c:v>
                </c:pt>
                <c:pt idx="28">
                  <c:v>0.61516000000000004</c:v>
                </c:pt>
                <c:pt idx="29">
                  <c:v>0.61477999999999999</c:v>
                </c:pt>
                <c:pt idx="30">
                  <c:v>0.63427999999999995</c:v>
                </c:pt>
                <c:pt idx="31">
                  <c:v>0.61311000000000004</c:v>
                </c:pt>
                <c:pt idx="32">
                  <c:v>0.62136000000000002</c:v>
                </c:pt>
                <c:pt idx="33">
                  <c:v>0.61516000000000004</c:v>
                </c:pt>
                <c:pt idx="34">
                  <c:v>0.61497000000000002</c:v>
                </c:pt>
                <c:pt idx="35">
                  <c:v>0.61909000000000003</c:v>
                </c:pt>
                <c:pt idx="36">
                  <c:v>0.62785999999999997</c:v>
                </c:pt>
                <c:pt idx="37">
                  <c:v>0.62155000000000005</c:v>
                </c:pt>
                <c:pt idx="38">
                  <c:v>0.62287999999999999</c:v>
                </c:pt>
                <c:pt idx="39">
                  <c:v>0.62402000000000002</c:v>
                </c:pt>
                <c:pt idx="40">
                  <c:v>0.62709000000000004</c:v>
                </c:pt>
                <c:pt idx="41">
                  <c:v>0.61441000000000001</c:v>
                </c:pt>
                <c:pt idx="42">
                  <c:v>0.62136000000000002</c:v>
                </c:pt>
                <c:pt idx="43">
                  <c:v>0.62041000000000002</c:v>
                </c:pt>
                <c:pt idx="44">
                  <c:v>0.62192999999999998</c:v>
                </c:pt>
                <c:pt idx="45">
                  <c:v>0.61255999999999999</c:v>
                </c:pt>
                <c:pt idx="46">
                  <c:v>0.62863000000000002</c:v>
                </c:pt>
                <c:pt idx="47">
                  <c:v>0.61928000000000005</c:v>
                </c:pt>
                <c:pt idx="48">
                  <c:v>0.61834</c:v>
                </c:pt>
                <c:pt idx="49">
                  <c:v>0.62458999999999998</c:v>
                </c:pt>
                <c:pt idx="50">
                  <c:v>0.61477999999999999</c:v>
                </c:pt>
                <c:pt idx="51">
                  <c:v>0.62268999999999997</c:v>
                </c:pt>
                <c:pt idx="52">
                  <c:v>0.61516000000000004</c:v>
                </c:pt>
                <c:pt idx="53">
                  <c:v>0.61609000000000003</c:v>
                </c:pt>
                <c:pt idx="54">
                  <c:v>0.61834</c:v>
                </c:pt>
                <c:pt idx="55">
                  <c:v>0.62002999999999997</c:v>
                </c:pt>
                <c:pt idx="56">
                  <c:v>0.61983999999999995</c:v>
                </c:pt>
                <c:pt idx="57">
                  <c:v>0.61441000000000001</c:v>
                </c:pt>
                <c:pt idx="58">
                  <c:v>0.61609000000000003</c:v>
                </c:pt>
                <c:pt idx="59">
                  <c:v>0.62155000000000005</c:v>
                </c:pt>
                <c:pt idx="60">
                  <c:v>0.61477999999999999</c:v>
                </c:pt>
                <c:pt idx="61">
                  <c:v>0.61739999999999995</c:v>
                </c:pt>
                <c:pt idx="62">
                  <c:v>0.61665000000000003</c:v>
                </c:pt>
                <c:pt idx="63">
                  <c:v>0.62709000000000004</c:v>
                </c:pt>
                <c:pt idx="64">
                  <c:v>0.61534</c:v>
                </c:pt>
                <c:pt idx="65">
                  <c:v>0.62458999999999998</c:v>
                </c:pt>
                <c:pt idx="66">
                  <c:v>0.61814999999999998</c:v>
                </c:pt>
                <c:pt idx="67">
                  <c:v>0.62727999999999995</c:v>
                </c:pt>
                <c:pt idx="68">
                  <c:v>0.61570999999999998</c:v>
                </c:pt>
                <c:pt idx="69">
                  <c:v>0.61609000000000003</c:v>
                </c:pt>
                <c:pt idx="70">
                  <c:v>0.61814999999999998</c:v>
                </c:pt>
                <c:pt idx="71">
                  <c:v>0.62517</c:v>
                </c:pt>
                <c:pt idx="72">
                  <c:v>0.61570999999999998</c:v>
                </c:pt>
                <c:pt idx="73">
                  <c:v>0.61255999999999999</c:v>
                </c:pt>
                <c:pt idx="74">
                  <c:v>0.61421999999999999</c:v>
                </c:pt>
                <c:pt idx="75">
                  <c:v>0.61983999999999995</c:v>
                </c:pt>
                <c:pt idx="76">
                  <c:v>0.61329999999999996</c:v>
                </c:pt>
                <c:pt idx="77">
                  <c:v>0.61219000000000001</c:v>
                </c:pt>
                <c:pt idx="78">
                  <c:v>0.62651000000000001</c:v>
                </c:pt>
                <c:pt idx="79">
                  <c:v>0.61534</c:v>
                </c:pt>
                <c:pt idx="80">
                  <c:v>0.61292999999999997</c:v>
                </c:pt>
                <c:pt idx="81">
                  <c:v>0.61404000000000003</c:v>
                </c:pt>
                <c:pt idx="82">
                  <c:v>0.61497000000000002</c:v>
                </c:pt>
                <c:pt idx="83">
                  <c:v>0.62117</c:v>
                </c:pt>
                <c:pt idx="84">
                  <c:v>0.61329999999999996</c:v>
                </c:pt>
                <c:pt idx="85">
                  <c:v>0.62326000000000004</c:v>
                </c:pt>
                <c:pt idx="86">
                  <c:v>0.61721000000000004</c:v>
                </c:pt>
                <c:pt idx="87">
                  <c:v>0.61626999999999998</c:v>
                </c:pt>
                <c:pt idx="88">
                  <c:v>0.61516000000000004</c:v>
                </c:pt>
                <c:pt idx="89">
                  <c:v>0.61909000000000003</c:v>
                </c:pt>
                <c:pt idx="90">
                  <c:v>0.61273999999999995</c:v>
                </c:pt>
                <c:pt idx="91">
                  <c:v>0.61702000000000001</c:v>
                </c:pt>
                <c:pt idx="92">
                  <c:v>0.61721000000000004</c:v>
                </c:pt>
                <c:pt idx="93">
                  <c:v>0.62326000000000004</c:v>
                </c:pt>
                <c:pt idx="94">
                  <c:v>0.61946999999999997</c:v>
                </c:pt>
                <c:pt idx="95">
                  <c:v>0.61477999999999999</c:v>
                </c:pt>
                <c:pt idx="96">
                  <c:v>0.62078999999999995</c:v>
                </c:pt>
                <c:pt idx="97">
                  <c:v>0.62478</c:v>
                </c:pt>
                <c:pt idx="98">
                  <c:v>0.61348000000000003</c:v>
                </c:pt>
                <c:pt idx="99">
                  <c:v>0.62497999999999998</c:v>
                </c:pt>
                <c:pt idx="100">
                  <c:v>0.61477999999999999</c:v>
                </c:pt>
                <c:pt idx="101">
                  <c:v>0.62863000000000002</c:v>
                </c:pt>
                <c:pt idx="102">
                  <c:v>0.61684000000000005</c:v>
                </c:pt>
                <c:pt idx="103">
                  <c:v>0.63153999999999999</c:v>
                </c:pt>
                <c:pt idx="104">
                  <c:v>0.61348000000000003</c:v>
                </c:pt>
                <c:pt idx="105">
                  <c:v>0.62478</c:v>
                </c:pt>
                <c:pt idx="106">
                  <c:v>0.61646000000000001</c:v>
                </c:pt>
                <c:pt idx="107">
                  <c:v>0.63882000000000005</c:v>
                </c:pt>
                <c:pt idx="108">
                  <c:v>0.61758999999999997</c:v>
                </c:pt>
                <c:pt idx="109">
                  <c:v>0.62402000000000002</c:v>
                </c:pt>
                <c:pt idx="110">
                  <c:v>0.61163000000000001</c:v>
                </c:pt>
                <c:pt idx="111">
                  <c:v>0.61739999999999995</c:v>
                </c:pt>
                <c:pt idx="112">
                  <c:v>0.61163000000000001</c:v>
                </c:pt>
                <c:pt idx="113">
                  <c:v>0.62173999999999996</c:v>
                </c:pt>
                <c:pt idx="114">
                  <c:v>0.61182000000000003</c:v>
                </c:pt>
                <c:pt idx="115">
                  <c:v>0.61553000000000002</c:v>
                </c:pt>
                <c:pt idx="116">
                  <c:v>0.63231999999999999</c:v>
                </c:pt>
                <c:pt idx="117">
                  <c:v>0.62307000000000001</c:v>
                </c:pt>
                <c:pt idx="118">
                  <c:v>0.62573999999999996</c:v>
                </c:pt>
                <c:pt idx="119">
                  <c:v>0.62078999999999995</c:v>
                </c:pt>
                <c:pt idx="120">
                  <c:v>0.63017999999999996</c:v>
                </c:pt>
                <c:pt idx="121">
                  <c:v>0.61534</c:v>
                </c:pt>
                <c:pt idx="122">
                  <c:v>0.61460000000000004</c:v>
                </c:pt>
                <c:pt idx="123">
                  <c:v>0.61348000000000003</c:v>
                </c:pt>
                <c:pt idx="124">
                  <c:v>0.61570999999999998</c:v>
                </c:pt>
                <c:pt idx="125">
                  <c:v>0.61441000000000001</c:v>
                </c:pt>
                <c:pt idx="126">
                  <c:v>0.61534</c:v>
                </c:pt>
                <c:pt idx="127">
                  <c:v>0.61348000000000003</c:v>
                </c:pt>
                <c:pt idx="128">
                  <c:v>0.62002999999999997</c:v>
                </c:pt>
                <c:pt idx="129">
                  <c:v>0.61292999999999997</c:v>
                </c:pt>
                <c:pt idx="130">
                  <c:v>0.61777000000000004</c:v>
                </c:pt>
                <c:pt idx="131">
                  <c:v>0.61236999999999997</c:v>
                </c:pt>
                <c:pt idx="132">
                  <c:v>0.62497999999999998</c:v>
                </c:pt>
                <c:pt idx="133">
                  <c:v>0.61460000000000004</c:v>
                </c:pt>
                <c:pt idx="134">
                  <c:v>0.62078999999999995</c:v>
                </c:pt>
                <c:pt idx="135">
                  <c:v>0.61219000000000001</c:v>
                </c:pt>
                <c:pt idx="136">
                  <c:v>0.62231000000000003</c:v>
                </c:pt>
                <c:pt idx="137">
                  <c:v>0.61329999999999996</c:v>
                </c:pt>
                <c:pt idx="138">
                  <c:v>0.61219000000000001</c:v>
                </c:pt>
                <c:pt idx="139">
                  <c:v>0.61089000000000004</c:v>
                </c:pt>
                <c:pt idx="140">
                  <c:v>0.62231000000000003</c:v>
                </c:pt>
                <c:pt idx="141">
                  <c:v>0.61348000000000003</c:v>
                </c:pt>
                <c:pt idx="142">
                  <c:v>0.61814999999999998</c:v>
                </c:pt>
                <c:pt idx="143">
                  <c:v>0.62041000000000002</c:v>
                </c:pt>
                <c:pt idx="144">
                  <c:v>0.61292999999999997</c:v>
                </c:pt>
                <c:pt idx="145">
                  <c:v>0.62978999999999996</c:v>
                </c:pt>
                <c:pt idx="146">
                  <c:v>0.61273999999999995</c:v>
                </c:pt>
                <c:pt idx="147">
                  <c:v>0.61255999999999999</c:v>
                </c:pt>
                <c:pt idx="148">
                  <c:v>0.61441000000000001</c:v>
                </c:pt>
                <c:pt idx="149">
                  <c:v>0.61570999999999998</c:v>
                </c:pt>
                <c:pt idx="150">
                  <c:v>0.61814999999999998</c:v>
                </c:pt>
                <c:pt idx="151">
                  <c:v>0.61684000000000005</c:v>
                </c:pt>
                <c:pt idx="152">
                  <c:v>0.61609000000000003</c:v>
                </c:pt>
                <c:pt idx="153">
                  <c:v>0.61909000000000003</c:v>
                </c:pt>
                <c:pt idx="154">
                  <c:v>0.61516000000000004</c:v>
                </c:pt>
                <c:pt idx="155">
                  <c:v>0.61609000000000003</c:v>
                </c:pt>
                <c:pt idx="156">
                  <c:v>0.61702000000000001</c:v>
                </c:pt>
                <c:pt idx="157">
                  <c:v>0.61553000000000002</c:v>
                </c:pt>
                <c:pt idx="158">
                  <c:v>0.61292999999999997</c:v>
                </c:pt>
                <c:pt idx="159">
                  <c:v>0.61367000000000005</c:v>
                </c:pt>
                <c:pt idx="160">
                  <c:v>0.62287999999999999</c:v>
                </c:pt>
                <c:pt idx="161">
                  <c:v>0.61665000000000003</c:v>
                </c:pt>
                <c:pt idx="162">
                  <c:v>0.61928000000000005</c:v>
                </c:pt>
                <c:pt idx="163">
                  <c:v>0.61795999999999995</c:v>
                </c:pt>
                <c:pt idx="164">
                  <c:v>0.63095999999999997</c:v>
                </c:pt>
                <c:pt idx="165">
                  <c:v>0.61516000000000004</c:v>
                </c:pt>
                <c:pt idx="166">
                  <c:v>0.61721000000000004</c:v>
                </c:pt>
                <c:pt idx="167">
                  <c:v>0.61441000000000001</c:v>
                </c:pt>
                <c:pt idx="168">
                  <c:v>0.61983999999999995</c:v>
                </c:pt>
                <c:pt idx="169">
                  <c:v>0.61946999999999997</c:v>
                </c:pt>
                <c:pt idx="170">
                  <c:v>0.62060000000000004</c:v>
                </c:pt>
                <c:pt idx="171">
                  <c:v>0.61477999999999999</c:v>
                </c:pt>
                <c:pt idx="172">
                  <c:v>0.62573999999999996</c:v>
                </c:pt>
                <c:pt idx="173">
                  <c:v>0.61404000000000003</c:v>
                </c:pt>
                <c:pt idx="174">
                  <c:v>0.62573999999999996</c:v>
                </c:pt>
                <c:pt idx="175">
                  <c:v>0.61441000000000001</c:v>
                </c:pt>
                <c:pt idx="176">
                  <c:v>0.62517</c:v>
                </c:pt>
                <c:pt idx="177">
                  <c:v>0.61385000000000001</c:v>
                </c:pt>
                <c:pt idx="178">
                  <c:v>0.62592999999999999</c:v>
                </c:pt>
                <c:pt idx="179">
                  <c:v>0.62536000000000003</c:v>
                </c:pt>
                <c:pt idx="180">
                  <c:v>0.62592999999999999</c:v>
                </c:pt>
                <c:pt idx="181">
                  <c:v>0.61814999999999998</c:v>
                </c:pt>
                <c:pt idx="182">
                  <c:v>0.62690000000000001</c:v>
                </c:pt>
                <c:pt idx="183">
                  <c:v>0.61570999999999998</c:v>
                </c:pt>
                <c:pt idx="184">
                  <c:v>0.63056999999999996</c:v>
                </c:pt>
                <c:pt idx="185">
                  <c:v>0.62041000000000002</c:v>
                </c:pt>
                <c:pt idx="186">
                  <c:v>0.62746999999999997</c:v>
                </c:pt>
                <c:pt idx="187">
                  <c:v>0.61814999999999998</c:v>
                </c:pt>
                <c:pt idx="188">
                  <c:v>0.62250000000000005</c:v>
                </c:pt>
                <c:pt idx="189">
                  <c:v>0.62192999999999998</c:v>
                </c:pt>
                <c:pt idx="190">
                  <c:v>0.62287999999999999</c:v>
                </c:pt>
                <c:pt idx="191">
                  <c:v>0.61477999999999999</c:v>
                </c:pt>
                <c:pt idx="192">
                  <c:v>0.61570999999999998</c:v>
                </c:pt>
                <c:pt idx="193">
                  <c:v>0.61795999999999995</c:v>
                </c:pt>
                <c:pt idx="194">
                  <c:v>0.62002999999999997</c:v>
                </c:pt>
                <c:pt idx="195">
                  <c:v>0.61702000000000001</c:v>
                </c:pt>
                <c:pt idx="196">
                  <c:v>0.63212999999999997</c:v>
                </c:pt>
                <c:pt idx="197">
                  <c:v>0.61721000000000004</c:v>
                </c:pt>
                <c:pt idx="198">
                  <c:v>0.62882000000000005</c:v>
                </c:pt>
                <c:pt idx="199">
                  <c:v>0.61534</c:v>
                </c:pt>
                <c:pt idx="200">
                  <c:v>0.62060000000000004</c:v>
                </c:pt>
                <c:pt idx="201">
                  <c:v>0.61534</c:v>
                </c:pt>
                <c:pt idx="202">
                  <c:v>0.62999000000000005</c:v>
                </c:pt>
                <c:pt idx="203">
                  <c:v>0.61460000000000004</c:v>
                </c:pt>
                <c:pt idx="204">
                  <c:v>0.62250000000000005</c:v>
                </c:pt>
                <c:pt idx="205">
                  <c:v>0.61534</c:v>
                </c:pt>
                <c:pt idx="206">
                  <c:v>0.62060000000000004</c:v>
                </c:pt>
                <c:pt idx="207">
                  <c:v>0.6159</c:v>
                </c:pt>
                <c:pt idx="208">
                  <c:v>0.62555000000000005</c:v>
                </c:pt>
                <c:pt idx="209">
                  <c:v>0.61497000000000002</c:v>
                </c:pt>
                <c:pt idx="210">
                  <c:v>0.62805</c:v>
                </c:pt>
                <c:pt idx="211">
                  <c:v>0.61946999999999997</c:v>
                </c:pt>
                <c:pt idx="212">
                  <c:v>0.62746999999999997</c:v>
                </c:pt>
                <c:pt idx="213">
                  <c:v>0.61516000000000004</c:v>
                </c:pt>
                <c:pt idx="214">
                  <c:v>0.61814999999999998</c:v>
                </c:pt>
                <c:pt idx="215">
                  <c:v>0.6159</c:v>
                </c:pt>
                <c:pt idx="216">
                  <c:v>0.62002999999999997</c:v>
                </c:pt>
                <c:pt idx="217">
                  <c:v>0.61609000000000003</c:v>
                </c:pt>
                <c:pt idx="218">
                  <c:v>0.62287999999999999</c:v>
                </c:pt>
                <c:pt idx="219">
                  <c:v>0.61777000000000004</c:v>
                </c:pt>
                <c:pt idx="220">
                  <c:v>0.61983999999999995</c:v>
                </c:pt>
                <c:pt idx="221">
                  <c:v>0.61909000000000003</c:v>
                </c:pt>
                <c:pt idx="222">
                  <c:v>0.62458999999999998</c:v>
                </c:pt>
                <c:pt idx="223">
                  <c:v>0.61909000000000003</c:v>
                </c:pt>
                <c:pt idx="224">
                  <c:v>0.61777000000000004</c:v>
                </c:pt>
                <c:pt idx="225">
                  <c:v>0.61553000000000002</c:v>
                </c:pt>
                <c:pt idx="226">
                  <c:v>0.62155000000000005</c:v>
                </c:pt>
                <c:pt idx="227">
                  <c:v>0.62268999999999997</c:v>
                </c:pt>
                <c:pt idx="228">
                  <c:v>0.61777000000000004</c:v>
                </c:pt>
                <c:pt idx="229">
                  <c:v>0.61702000000000001</c:v>
                </c:pt>
                <c:pt idx="230">
                  <c:v>0.62136000000000002</c:v>
                </c:pt>
                <c:pt idx="231">
                  <c:v>0.62941000000000003</c:v>
                </c:pt>
                <c:pt idx="232">
                  <c:v>0.61946999999999997</c:v>
                </c:pt>
                <c:pt idx="233">
                  <c:v>0.62941000000000003</c:v>
                </c:pt>
                <c:pt idx="234">
                  <c:v>0.62136000000000002</c:v>
                </c:pt>
                <c:pt idx="235">
                  <c:v>0.61721000000000004</c:v>
                </c:pt>
                <c:pt idx="236">
                  <c:v>0.61609000000000003</c:v>
                </c:pt>
                <c:pt idx="237">
                  <c:v>0.62863000000000002</c:v>
                </c:pt>
                <c:pt idx="238">
                  <c:v>0.61702000000000001</c:v>
                </c:pt>
                <c:pt idx="239">
                  <c:v>0.63038000000000005</c:v>
                </c:pt>
                <c:pt idx="240">
                  <c:v>0.61870999999999998</c:v>
                </c:pt>
                <c:pt idx="241">
                  <c:v>0.62670000000000003</c:v>
                </c:pt>
                <c:pt idx="242">
                  <c:v>0.61553000000000002</c:v>
                </c:pt>
                <c:pt idx="243">
                  <c:v>0.62231000000000003</c:v>
                </c:pt>
                <c:pt idx="244">
                  <c:v>0.61534</c:v>
                </c:pt>
                <c:pt idx="245">
                  <c:v>0.62517</c:v>
                </c:pt>
                <c:pt idx="246">
                  <c:v>0.61721000000000004</c:v>
                </c:pt>
                <c:pt idx="247">
                  <c:v>0.62785999999999997</c:v>
                </c:pt>
                <c:pt idx="248">
                  <c:v>0.6159</c:v>
                </c:pt>
                <c:pt idx="249">
                  <c:v>0.62268999999999997</c:v>
                </c:pt>
                <c:pt idx="250">
                  <c:v>0.62307000000000001</c:v>
                </c:pt>
                <c:pt idx="251">
                  <c:v>0.62709000000000004</c:v>
                </c:pt>
                <c:pt idx="252">
                  <c:v>0.61814999999999998</c:v>
                </c:pt>
                <c:pt idx="253">
                  <c:v>0.61739999999999995</c:v>
                </c:pt>
                <c:pt idx="254">
                  <c:v>0.62746999999999997</c:v>
                </c:pt>
                <c:pt idx="255">
                  <c:v>0.62536000000000003</c:v>
                </c:pt>
                <c:pt idx="256">
                  <c:v>0.61890000000000001</c:v>
                </c:pt>
                <c:pt idx="257">
                  <c:v>0.61570999999999998</c:v>
                </c:pt>
                <c:pt idx="258">
                  <c:v>0.61909000000000003</c:v>
                </c:pt>
                <c:pt idx="259">
                  <c:v>0.61477999999999999</c:v>
                </c:pt>
                <c:pt idx="260">
                  <c:v>0.61367000000000005</c:v>
                </c:pt>
                <c:pt idx="261">
                  <c:v>0.61721000000000004</c:v>
                </c:pt>
                <c:pt idx="262">
                  <c:v>0.63173999999999997</c:v>
                </c:pt>
                <c:pt idx="263">
                  <c:v>0.61609000000000003</c:v>
                </c:pt>
                <c:pt idx="264">
                  <c:v>0.61477999999999999</c:v>
                </c:pt>
                <c:pt idx="265">
                  <c:v>0.61870999999999998</c:v>
                </c:pt>
                <c:pt idx="266">
                  <c:v>0.62250000000000005</c:v>
                </c:pt>
                <c:pt idx="267">
                  <c:v>0.62192999999999998</c:v>
                </c:pt>
                <c:pt idx="268">
                  <c:v>0.61665000000000003</c:v>
                </c:pt>
                <c:pt idx="269">
                  <c:v>0.62117</c:v>
                </c:pt>
                <c:pt idx="270">
                  <c:v>0.62478</c:v>
                </c:pt>
                <c:pt idx="271">
                  <c:v>0.62173999999999996</c:v>
                </c:pt>
                <c:pt idx="272">
                  <c:v>0.61983999999999995</c:v>
                </c:pt>
                <c:pt idx="273">
                  <c:v>0.61814999999999998</c:v>
                </c:pt>
                <c:pt idx="274">
                  <c:v>0.62882000000000005</c:v>
                </c:pt>
                <c:pt idx="275">
                  <c:v>0.61870999999999998</c:v>
                </c:pt>
                <c:pt idx="276">
                  <c:v>0.62631999999999999</c:v>
                </c:pt>
                <c:pt idx="277">
                  <c:v>0.61721000000000004</c:v>
                </c:pt>
                <c:pt idx="278">
                  <c:v>0.62999000000000005</c:v>
                </c:pt>
                <c:pt idx="279">
                  <c:v>0.61795999999999995</c:v>
                </c:pt>
                <c:pt idx="280">
                  <c:v>0.61665000000000003</c:v>
                </c:pt>
                <c:pt idx="281">
                  <c:v>0.61702000000000001</c:v>
                </c:pt>
                <c:pt idx="282">
                  <c:v>0.62863000000000002</c:v>
                </c:pt>
                <c:pt idx="283">
                  <c:v>0.61609000000000003</c:v>
                </c:pt>
                <c:pt idx="284">
                  <c:v>0.61777000000000004</c:v>
                </c:pt>
                <c:pt idx="285">
                  <c:v>0.62497999999999998</c:v>
                </c:pt>
                <c:pt idx="286">
                  <c:v>0.62805</c:v>
                </c:pt>
                <c:pt idx="287">
                  <c:v>0.62363999999999997</c:v>
                </c:pt>
                <c:pt idx="288">
                  <c:v>0.61890000000000001</c:v>
                </c:pt>
                <c:pt idx="289">
                  <c:v>0.62363999999999997</c:v>
                </c:pt>
                <c:pt idx="290">
                  <c:v>0.63173999999999997</c:v>
                </c:pt>
                <c:pt idx="291">
                  <c:v>0.62041000000000002</c:v>
                </c:pt>
                <c:pt idx="292">
                  <c:v>0.62250000000000005</c:v>
                </c:pt>
                <c:pt idx="293">
                  <c:v>0.62785999999999997</c:v>
                </c:pt>
                <c:pt idx="294">
                  <c:v>0.62041000000000002</c:v>
                </c:pt>
                <c:pt idx="295">
                  <c:v>0.63075999999999999</c:v>
                </c:pt>
                <c:pt idx="296">
                  <c:v>0.62002999999999997</c:v>
                </c:pt>
                <c:pt idx="297">
                  <c:v>0.63114999999999999</c:v>
                </c:pt>
                <c:pt idx="298">
                  <c:v>0.62060000000000004</c:v>
                </c:pt>
                <c:pt idx="299">
                  <c:v>0.62287999999999999</c:v>
                </c:pt>
                <c:pt idx="300">
                  <c:v>0.62287999999999999</c:v>
                </c:pt>
                <c:pt idx="301">
                  <c:v>0.62941000000000003</c:v>
                </c:pt>
                <c:pt idx="302">
                  <c:v>0.62155000000000005</c:v>
                </c:pt>
                <c:pt idx="303">
                  <c:v>0.63368999999999998</c:v>
                </c:pt>
                <c:pt idx="304">
                  <c:v>0.62021999999999999</c:v>
                </c:pt>
                <c:pt idx="305">
                  <c:v>0.63349999999999995</c:v>
                </c:pt>
                <c:pt idx="306">
                  <c:v>0.62097999999999998</c:v>
                </c:pt>
                <c:pt idx="307">
                  <c:v>0.62097999999999998</c:v>
                </c:pt>
                <c:pt idx="308">
                  <c:v>0.62517</c:v>
                </c:pt>
                <c:pt idx="309">
                  <c:v>0.63038000000000005</c:v>
                </c:pt>
                <c:pt idx="310">
                  <c:v>0.61946999999999997</c:v>
                </c:pt>
                <c:pt idx="311">
                  <c:v>0.62439999999999996</c:v>
                </c:pt>
                <c:pt idx="312">
                  <c:v>0.62612999999999996</c:v>
                </c:pt>
                <c:pt idx="313">
                  <c:v>0.61909000000000003</c:v>
                </c:pt>
                <c:pt idx="314">
                  <c:v>0.61983999999999995</c:v>
                </c:pt>
                <c:pt idx="315">
                  <c:v>0.62326000000000004</c:v>
                </c:pt>
                <c:pt idx="316">
                  <c:v>0.63546000000000002</c:v>
                </c:pt>
                <c:pt idx="317">
                  <c:v>0.62212000000000001</c:v>
                </c:pt>
                <c:pt idx="318">
                  <c:v>0.62097999999999998</c:v>
                </c:pt>
                <c:pt idx="319">
                  <c:v>0.63448000000000004</c:v>
                </c:pt>
                <c:pt idx="320">
                  <c:v>0.62060000000000004</c:v>
                </c:pt>
                <c:pt idx="321">
                  <c:v>0.63192999999999999</c:v>
                </c:pt>
                <c:pt idx="322">
                  <c:v>0.62363999999999997</c:v>
                </c:pt>
                <c:pt idx="323">
                  <c:v>0.63388999999999995</c:v>
                </c:pt>
                <c:pt idx="324">
                  <c:v>0.62173999999999996</c:v>
                </c:pt>
                <c:pt idx="325">
                  <c:v>0.62250000000000005</c:v>
                </c:pt>
                <c:pt idx="326">
                  <c:v>0.62155000000000005</c:v>
                </c:pt>
                <c:pt idx="327">
                  <c:v>0.63212999999999997</c:v>
                </c:pt>
                <c:pt idx="328">
                  <c:v>0.62536000000000003</c:v>
                </c:pt>
                <c:pt idx="329">
                  <c:v>0.62941000000000003</c:v>
                </c:pt>
                <c:pt idx="330">
                  <c:v>0.62439999999999996</c:v>
                </c:pt>
                <c:pt idx="331">
                  <c:v>0.63290999999999997</c:v>
                </c:pt>
                <c:pt idx="332">
                  <c:v>0.62250000000000005</c:v>
                </c:pt>
                <c:pt idx="333">
                  <c:v>0.63251999999999997</c:v>
                </c:pt>
                <c:pt idx="334">
                  <c:v>0.62458999999999998</c:v>
                </c:pt>
                <c:pt idx="335">
                  <c:v>0.63526000000000005</c:v>
                </c:pt>
                <c:pt idx="336">
                  <c:v>0.62173999999999996</c:v>
                </c:pt>
                <c:pt idx="337">
                  <c:v>0.63507000000000002</c:v>
                </c:pt>
                <c:pt idx="338">
                  <c:v>0.62363999999999997</c:v>
                </c:pt>
                <c:pt idx="339">
                  <c:v>0.62670000000000003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23-44D5-ADD1-04105A4813B5}"/>
            </c:ext>
          </c:extLst>
        </c:ser>
        <c:ser>
          <c:idx val="1"/>
          <c:order val="1"/>
          <c:tx>
            <c:strRef>
              <c:f>'96% R'!$J$1</c:f>
              <c:strCache>
                <c:ptCount val="1"/>
                <c:pt idx="0">
                  <c:v>rs/r0mq3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'96% R'!$J$2:$J$341</c:f>
              <c:numCache>
                <c:formatCode>General</c:formatCode>
                <c:ptCount val="340"/>
                <c:pt idx="0">
                  <c:v>0.80586000000000002</c:v>
                </c:pt>
                <c:pt idx="1">
                  <c:v>0.80742999999999998</c:v>
                </c:pt>
                <c:pt idx="2">
                  <c:v>0.80274000000000001</c:v>
                </c:pt>
                <c:pt idx="3">
                  <c:v>0.82506000000000002</c:v>
                </c:pt>
                <c:pt idx="4">
                  <c:v>0.80430000000000001</c:v>
                </c:pt>
                <c:pt idx="5">
                  <c:v>0.81335999999999997</c:v>
                </c:pt>
                <c:pt idx="6">
                  <c:v>0.80664000000000002</c:v>
                </c:pt>
                <c:pt idx="7">
                  <c:v>0.84724999999999995</c:v>
                </c:pt>
                <c:pt idx="8">
                  <c:v>0.80703999999999998</c:v>
                </c:pt>
                <c:pt idx="9">
                  <c:v>0.80940000000000001</c:v>
                </c:pt>
                <c:pt idx="10">
                  <c:v>0.80781999999999998</c:v>
                </c:pt>
                <c:pt idx="11">
                  <c:v>0.82833999999999997</c:v>
                </c:pt>
                <c:pt idx="12">
                  <c:v>0.81098000000000003</c:v>
                </c:pt>
                <c:pt idx="13">
                  <c:v>0.81257000000000001</c:v>
                </c:pt>
                <c:pt idx="14">
                  <c:v>0.81257000000000001</c:v>
                </c:pt>
                <c:pt idx="15">
                  <c:v>0.82999000000000001</c:v>
                </c:pt>
                <c:pt idx="16">
                  <c:v>0.81455999999999995</c:v>
                </c:pt>
                <c:pt idx="17">
                  <c:v>0.81535999999999997</c:v>
                </c:pt>
                <c:pt idx="18">
                  <c:v>0.83455999999999997</c:v>
                </c:pt>
                <c:pt idx="19">
                  <c:v>0.83289000000000002</c:v>
                </c:pt>
                <c:pt idx="20">
                  <c:v>0.81896999999999998</c:v>
                </c:pt>
                <c:pt idx="21">
                  <c:v>0.81776000000000004</c:v>
                </c:pt>
                <c:pt idx="22">
                  <c:v>0.84382999999999997</c:v>
                </c:pt>
                <c:pt idx="23">
                  <c:v>0.84001999999999999</c:v>
                </c:pt>
                <c:pt idx="24">
                  <c:v>0.82711000000000001</c:v>
                </c:pt>
                <c:pt idx="25">
                  <c:v>0.82669999999999999</c:v>
                </c:pt>
                <c:pt idx="26">
                  <c:v>0.84255999999999998</c:v>
                </c:pt>
                <c:pt idx="27">
                  <c:v>0.83082</c:v>
                </c:pt>
                <c:pt idx="28">
                  <c:v>0.83082</c:v>
                </c:pt>
                <c:pt idx="29">
                  <c:v>0.82260999999999995</c:v>
                </c:pt>
                <c:pt idx="30">
                  <c:v>0.85026999999999997</c:v>
                </c:pt>
                <c:pt idx="31">
                  <c:v>0.83082</c:v>
                </c:pt>
                <c:pt idx="32">
                  <c:v>0.82916999999999996</c:v>
                </c:pt>
                <c:pt idx="33">
                  <c:v>0.82343</c:v>
                </c:pt>
                <c:pt idx="34">
                  <c:v>0.84553999999999996</c:v>
                </c:pt>
                <c:pt idx="35">
                  <c:v>0.82506000000000002</c:v>
                </c:pt>
                <c:pt idx="36">
                  <c:v>0.84297999999999995</c:v>
                </c:pt>
                <c:pt idx="37">
                  <c:v>0.82587999999999995</c:v>
                </c:pt>
                <c:pt idx="38">
                  <c:v>0.84682000000000002</c:v>
                </c:pt>
                <c:pt idx="39">
                  <c:v>0.82669999999999999</c:v>
                </c:pt>
                <c:pt idx="40">
                  <c:v>0.83498000000000006</c:v>
                </c:pt>
                <c:pt idx="41">
                  <c:v>0.82793000000000005</c:v>
                </c:pt>
                <c:pt idx="42">
                  <c:v>0.84213000000000005</c:v>
                </c:pt>
                <c:pt idx="43">
                  <c:v>0.83455999999999997</c:v>
                </c:pt>
                <c:pt idx="44">
                  <c:v>0.85070000000000001</c:v>
                </c:pt>
                <c:pt idx="45">
                  <c:v>0.82999000000000001</c:v>
                </c:pt>
                <c:pt idx="46">
                  <c:v>0.85155999999999998</c:v>
                </c:pt>
                <c:pt idx="47">
                  <c:v>0.83123000000000002</c:v>
                </c:pt>
                <c:pt idx="48">
                  <c:v>0.83165</c:v>
                </c:pt>
                <c:pt idx="49">
                  <c:v>0.83206000000000002</c:v>
                </c:pt>
                <c:pt idx="50">
                  <c:v>0.84469000000000005</c:v>
                </c:pt>
                <c:pt idx="51">
                  <c:v>0.83623000000000003</c:v>
                </c:pt>
                <c:pt idx="52">
                  <c:v>0.83289000000000002</c:v>
                </c:pt>
                <c:pt idx="53">
                  <c:v>0.83289000000000002</c:v>
                </c:pt>
                <c:pt idx="54">
                  <c:v>0.84086000000000005</c:v>
                </c:pt>
                <c:pt idx="55">
                  <c:v>0.83455999999999997</c:v>
                </c:pt>
                <c:pt idx="56">
                  <c:v>0.83791000000000004</c:v>
                </c:pt>
                <c:pt idx="57">
                  <c:v>0.83455999999999997</c:v>
                </c:pt>
                <c:pt idx="58">
                  <c:v>0.84086000000000005</c:v>
                </c:pt>
                <c:pt idx="59">
                  <c:v>0.83665</c:v>
                </c:pt>
                <c:pt idx="60">
                  <c:v>0.83581000000000005</c:v>
                </c:pt>
                <c:pt idx="61">
                  <c:v>0.86385000000000001</c:v>
                </c:pt>
                <c:pt idx="62">
                  <c:v>0.84255999999999998</c:v>
                </c:pt>
                <c:pt idx="63">
                  <c:v>0.86119000000000001</c:v>
                </c:pt>
                <c:pt idx="64">
                  <c:v>0.83706999999999998</c:v>
                </c:pt>
                <c:pt idx="65">
                  <c:v>0.85897999999999997</c:v>
                </c:pt>
                <c:pt idx="66">
                  <c:v>0.85634999999999994</c:v>
                </c:pt>
                <c:pt idx="67">
                  <c:v>0.85723000000000005</c:v>
                </c:pt>
                <c:pt idx="68">
                  <c:v>0.83958999999999995</c:v>
                </c:pt>
                <c:pt idx="69">
                  <c:v>0.85416999999999998</c:v>
                </c:pt>
                <c:pt idx="70">
                  <c:v>0.84043999999999996</c:v>
                </c:pt>
                <c:pt idx="71">
                  <c:v>0.86031000000000002</c:v>
                </c:pt>
                <c:pt idx="72">
                  <c:v>0.84213000000000005</c:v>
                </c:pt>
                <c:pt idx="73">
                  <c:v>0.85243000000000002</c:v>
                </c:pt>
                <c:pt idx="74">
                  <c:v>0.83498000000000006</c:v>
                </c:pt>
                <c:pt idx="75">
                  <c:v>0.85460000000000003</c:v>
                </c:pt>
                <c:pt idx="76">
                  <c:v>0.83538999999999997</c:v>
                </c:pt>
                <c:pt idx="77">
                  <c:v>0.84297999999999995</c:v>
                </c:pt>
                <c:pt idx="78">
                  <c:v>0.84511000000000003</c:v>
                </c:pt>
                <c:pt idx="79">
                  <c:v>0.85679000000000005</c:v>
                </c:pt>
                <c:pt idx="80">
                  <c:v>0.83581000000000005</c:v>
                </c:pt>
                <c:pt idx="81">
                  <c:v>0.83791000000000004</c:v>
                </c:pt>
                <c:pt idx="82">
                  <c:v>0.84426000000000001</c:v>
                </c:pt>
                <c:pt idx="83">
                  <c:v>0.84213000000000005</c:v>
                </c:pt>
                <c:pt idx="84">
                  <c:v>0.84213000000000005</c:v>
                </c:pt>
                <c:pt idx="85">
                  <c:v>0.83748999999999996</c:v>
                </c:pt>
                <c:pt idx="86">
                  <c:v>0.83833000000000002</c:v>
                </c:pt>
                <c:pt idx="87">
                  <c:v>0.84426000000000001</c:v>
                </c:pt>
                <c:pt idx="88">
                  <c:v>0.84426000000000001</c:v>
                </c:pt>
                <c:pt idx="89">
                  <c:v>0.85199999999999998</c:v>
                </c:pt>
                <c:pt idx="90">
                  <c:v>0.84001999999999999</c:v>
                </c:pt>
                <c:pt idx="91">
                  <c:v>0.85372999999999999</c:v>
                </c:pt>
                <c:pt idx="92">
                  <c:v>0.84597</c:v>
                </c:pt>
                <c:pt idx="93">
                  <c:v>0.85679000000000005</c:v>
                </c:pt>
                <c:pt idx="94">
                  <c:v>0.84597</c:v>
                </c:pt>
                <c:pt idx="95">
                  <c:v>0.85987000000000002</c:v>
                </c:pt>
                <c:pt idx="96">
                  <c:v>0.84426000000000001</c:v>
                </c:pt>
                <c:pt idx="97">
                  <c:v>0.84469000000000005</c:v>
                </c:pt>
                <c:pt idx="98">
                  <c:v>0.84086000000000005</c:v>
                </c:pt>
                <c:pt idx="99">
                  <c:v>0.85679000000000005</c:v>
                </c:pt>
                <c:pt idx="100">
                  <c:v>0.84340999999999999</c:v>
                </c:pt>
                <c:pt idx="101">
                  <c:v>0.85504000000000002</c:v>
                </c:pt>
                <c:pt idx="102">
                  <c:v>0.84128999999999998</c:v>
                </c:pt>
                <c:pt idx="103">
                  <c:v>0.85897999999999997</c:v>
                </c:pt>
                <c:pt idx="104">
                  <c:v>0.84213000000000005</c:v>
                </c:pt>
                <c:pt idx="105">
                  <c:v>0.84767999999999999</c:v>
                </c:pt>
                <c:pt idx="106">
                  <c:v>0.84255999999999998</c:v>
                </c:pt>
                <c:pt idx="107">
                  <c:v>0.87875000000000003</c:v>
                </c:pt>
                <c:pt idx="108">
                  <c:v>0.84255999999999998</c:v>
                </c:pt>
                <c:pt idx="109">
                  <c:v>0.85155999999999998</c:v>
                </c:pt>
                <c:pt idx="110">
                  <c:v>0.84340999999999999</c:v>
                </c:pt>
                <c:pt idx="111">
                  <c:v>0.85590999999999995</c:v>
                </c:pt>
                <c:pt idx="112">
                  <c:v>0.84297999999999995</c:v>
                </c:pt>
                <c:pt idx="113">
                  <c:v>0.85416999999999998</c:v>
                </c:pt>
                <c:pt idx="114">
                  <c:v>0.84426000000000001</c:v>
                </c:pt>
                <c:pt idx="115">
                  <c:v>0.85897999999999997</c:v>
                </c:pt>
                <c:pt idx="116">
                  <c:v>0.84982999999999997</c:v>
                </c:pt>
                <c:pt idx="117">
                  <c:v>0.84511000000000003</c:v>
                </c:pt>
                <c:pt idx="118">
                  <c:v>0.84469000000000005</c:v>
                </c:pt>
                <c:pt idx="119">
                  <c:v>0.86651999999999996</c:v>
                </c:pt>
                <c:pt idx="120">
                  <c:v>0.85504000000000002</c:v>
                </c:pt>
                <c:pt idx="121">
                  <c:v>0.84640000000000004</c:v>
                </c:pt>
                <c:pt idx="122">
                  <c:v>0.84640000000000004</c:v>
                </c:pt>
                <c:pt idx="123">
                  <c:v>0.85285999999999995</c:v>
                </c:pt>
                <c:pt idx="124">
                  <c:v>0.85897999999999997</c:v>
                </c:pt>
                <c:pt idx="125">
                  <c:v>0.85329999999999995</c:v>
                </c:pt>
                <c:pt idx="126">
                  <c:v>0.85155999999999998</c:v>
                </c:pt>
                <c:pt idx="127">
                  <c:v>0.85026999999999997</c:v>
                </c:pt>
                <c:pt idx="128">
                  <c:v>0.84811000000000003</c:v>
                </c:pt>
                <c:pt idx="129">
                  <c:v>0.84767999999999999</c:v>
                </c:pt>
                <c:pt idx="130">
                  <c:v>0.84811000000000003</c:v>
                </c:pt>
                <c:pt idx="131">
                  <c:v>0.85070000000000001</c:v>
                </c:pt>
                <c:pt idx="132">
                  <c:v>0.86385000000000001</c:v>
                </c:pt>
                <c:pt idx="133">
                  <c:v>0.84853999999999996</c:v>
                </c:pt>
                <c:pt idx="134">
                  <c:v>0.86921000000000004</c:v>
                </c:pt>
                <c:pt idx="135">
                  <c:v>0.85897999999999997</c:v>
                </c:pt>
                <c:pt idx="136">
                  <c:v>0.86697000000000002</c:v>
                </c:pt>
                <c:pt idx="137">
                  <c:v>0.85372999999999999</c:v>
                </c:pt>
                <c:pt idx="138">
                  <c:v>0.86877000000000004</c:v>
                </c:pt>
                <c:pt idx="139">
                  <c:v>0.84982999999999997</c:v>
                </c:pt>
                <c:pt idx="140">
                  <c:v>0.86697000000000002</c:v>
                </c:pt>
                <c:pt idx="141">
                  <c:v>0.85416999999999998</c:v>
                </c:pt>
                <c:pt idx="142">
                  <c:v>0.87600999999999996</c:v>
                </c:pt>
                <c:pt idx="143">
                  <c:v>0.85155999999999998</c:v>
                </c:pt>
                <c:pt idx="144">
                  <c:v>0.84811000000000003</c:v>
                </c:pt>
                <c:pt idx="145">
                  <c:v>0.87146999999999997</c:v>
                </c:pt>
                <c:pt idx="146">
                  <c:v>0.84940000000000004</c:v>
                </c:pt>
                <c:pt idx="147">
                  <c:v>0.84982999999999997</c:v>
                </c:pt>
                <c:pt idx="148">
                  <c:v>0.85590999999999995</c:v>
                </c:pt>
                <c:pt idx="149">
                  <c:v>0.86697000000000002</c:v>
                </c:pt>
                <c:pt idx="150">
                  <c:v>0.85285999999999995</c:v>
                </c:pt>
                <c:pt idx="151">
                  <c:v>0.86207</c:v>
                </c:pt>
                <c:pt idx="152">
                  <c:v>0.85026999999999997</c:v>
                </c:pt>
                <c:pt idx="153">
                  <c:v>0.86339999999999995</c:v>
                </c:pt>
                <c:pt idx="154">
                  <c:v>0.84982999999999997</c:v>
                </c:pt>
                <c:pt idx="155">
                  <c:v>0.84897</c:v>
                </c:pt>
                <c:pt idx="156">
                  <c:v>0.84853999999999996</c:v>
                </c:pt>
                <c:pt idx="157">
                  <c:v>0.87056999999999995</c:v>
                </c:pt>
                <c:pt idx="158">
                  <c:v>0.85113000000000005</c:v>
                </c:pt>
                <c:pt idx="159">
                  <c:v>0.85723000000000005</c:v>
                </c:pt>
                <c:pt idx="160">
                  <c:v>0.87509999999999999</c:v>
                </c:pt>
                <c:pt idx="161">
                  <c:v>0.86965999999999999</c:v>
                </c:pt>
                <c:pt idx="162">
                  <c:v>0.84853999999999996</c:v>
                </c:pt>
                <c:pt idx="163">
                  <c:v>0.85504000000000002</c:v>
                </c:pt>
                <c:pt idx="164">
                  <c:v>0.87875000000000003</c:v>
                </c:pt>
                <c:pt idx="165">
                  <c:v>0.86119000000000001</c:v>
                </c:pt>
                <c:pt idx="166">
                  <c:v>0.86473999999999995</c:v>
                </c:pt>
                <c:pt idx="167">
                  <c:v>0.85634999999999994</c:v>
                </c:pt>
                <c:pt idx="168">
                  <c:v>0.87327999999999995</c:v>
                </c:pt>
                <c:pt idx="169">
                  <c:v>0.87555000000000005</c:v>
                </c:pt>
                <c:pt idx="170">
                  <c:v>0.86741999999999997</c:v>
                </c:pt>
                <c:pt idx="171">
                  <c:v>0.85285999999999995</c:v>
                </c:pt>
                <c:pt idx="172">
                  <c:v>0.87555000000000005</c:v>
                </c:pt>
                <c:pt idx="173">
                  <c:v>0.85987000000000002</c:v>
                </c:pt>
                <c:pt idx="174">
                  <c:v>0.87102000000000002</c:v>
                </c:pt>
                <c:pt idx="175">
                  <c:v>0.85199999999999998</c:v>
                </c:pt>
                <c:pt idx="176">
                  <c:v>0.87011000000000005</c:v>
                </c:pt>
                <c:pt idx="177">
                  <c:v>0.85372999999999999</c:v>
                </c:pt>
                <c:pt idx="178">
                  <c:v>0.85723000000000005</c:v>
                </c:pt>
                <c:pt idx="179">
                  <c:v>0.86031000000000002</c:v>
                </c:pt>
                <c:pt idx="180">
                  <c:v>0.87463999999999997</c:v>
                </c:pt>
                <c:pt idx="181">
                  <c:v>0.85416999999999998</c:v>
                </c:pt>
                <c:pt idx="182">
                  <c:v>0.86965999999999999</c:v>
                </c:pt>
                <c:pt idx="183">
                  <c:v>0.85504000000000002</c:v>
                </c:pt>
                <c:pt idx="184">
                  <c:v>0.87738000000000005</c:v>
                </c:pt>
                <c:pt idx="185">
                  <c:v>0.85590999999999995</c:v>
                </c:pt>
                <c:pt idx="186">
                  <c:v>0.86385000000000001</c:v>
                </c:pt>
                <c:pt idx="187">
                  <c:v>0.86207</c:v>
                </c:pt>
                <c:pt idx="188">
                  <c:v>0.88012999999999997</c:v>
                </c:pt>
                <c:pt idx="189">
                  <c:v>0.85987000000000002</c:v>
                </c:pt>
                <c:pt idx="190">
                  <c:v>0.85723000000000005</c:v>
                </c:pt>
                <c:pt idx="191">
                  <c:v>0.85767000000000004</c:v>
                </c:pt>
                <c:pt idx="192">
                  <c:v>0.87146999999999997</c:v>
                </c:pt>
                <c:pt idx="193">
                  <c:v>0.86473999999999995</c:v>
                </c:pt>
                <c:pt idx="194">
                  <c:v>0.86607999999999996</c:v>
                </c:pt>
                <c:pt idx="195">
                  <c:v>0.86119000000000001</c:v>
                </c:pt>
                <c:pt idx="196">
                  <c:v>0.88614999999999999</c:v>
                </c:pt>
                <c:pt idx="197">
                  <c:v>0.86207</c:v>
                </c:pt>
                <c:pt idx="198">
                  <c:v>0.87692000000000003</c:v>
                </c:pt>
                <c:pt idx="199">
                  <c:v>0.88105</c:v>
                </c:pt>
                <c:pt idx="200">
                  <c:v>0.86251999999999995</c:v>
                </c:pt>
                <c:pt idx="201">
                  <c:v>0.86163000000000001</c:v>
                </c:pt>
                <c:pt idx="202">
                  <c:v>0.88290000000000002</c:v>
                </c:pt>
                <c:pt idx="203">
                  <c:v>0.86163000000000001</c:v>
                </c:pt>
                <c:pt idx="204">
                  <c:v>0.86385000000000001</c:v>
                </c:pt>
                <c:pt idx="205">
                  <c:v>0.86251999999999995</c:v>
                </c:pt>
                <c:pt idx="206">
                  <c:v>0.87600999999999996</c:v>
                </c:pt>
                <c:pt idx="207">
                  <c:v>0.86295999999999995</c:v>
                </c:pt>
                <c:pt idx="208">
                  <c:v>0.87463999999999997</c:v>
                </c:pt>
                <c:pt idx="209">
                  <c:v>0.86295999999999995</c:v>
                </c:pt>
                <c:pt idx="210">
                  <c:v>0.87738000000000005</c:v>
                </c:pt>
                <c:pt idx="211">
                  <c:v>0.86295999999999995</c:v>
                </c:pt>
                <c:pt idx="212">
                  <c:v>0.87192000000000003</c:v>
                </c:pt>
                <c:pt idx="213">
                  <c:v>0.86295999999999995</c:v>
                </c:pt>
                <c:pt idx="214">
                  <c:v>0.88754999999999995</c:v>
                </c:pt>
                <c:pt idx="215">
                  <c:v>0.86385000000000001</c:v>
                </c:pt>
                <c:pt idx="216">
                  <c:v>0.86385000000000001</c:v>
                </c:pt>
                <c:pt idx="217">
                  <c:v>0.86339999999999995</c:v>
                </c:pt>
                <c:pt idx="218">
                  <c:v>0.87555000000000005</c:v>
                </c:pt>
                <c:pt idx="219">
                  <c:v>0.86339999999999995</c:v>
                </c:pt>
                <c:pt idx="220">
                  <c:v>0.88058999999999998</c:v>
                </c:pt>
                <c:pt idx="221">
                  <c:v>0.86965999999999999</c:v>
                </c:pt>
                <c:pt idx="222">
                  <c:v>0.88151000000000002</c:v>
                </c:pt>
                <c:pt idx="223">
                  <c:v>0.86473999999999995</c:v>
                </c:pt>
                <c:pt idx="224">
                  <c:v>0.87600999999999996</c:v>
                </c:pt>
                <c:pt idx="225">
                  <c:v>0.86339999999999995</c:v>
                </c:pt>
                <c:pt idx="226">
                  <c:v>0.88802000000000003</c:v>
                </c:pt>
                <c:pt idx="227">
                  <c:v>0.86607999999999996</c:v>
                </c:pt>
                <c:pt idx="228">
                  <c:v>0.86385000000000001</c:v>
                </c:pt>
                <c:pt idx="229">
                  <c:v>0.86473999999999995</c:v>
                </c:pt>
                <c:pt idx="230">
                  <c:v>0.88848000000000005</c:v>
                </c:pt>
                <c:pt idx="231">
                  <c:v>0.87056999999999995</c:v>
                </c:pt>
                <c:pt idx="232">
                  <c:v>0.86385000000000001</c:v>
                </c:pt>
                <c:pt idx="233">
                  <c:v>0.88895000000000002</c:v>
                </c:pt>
                <c:pt idx="234">
                  <c:v>0.87419000000000002</c:v>
                </c:pt>
                <c:pt idx="235">
                  <c:v>0.87463999999999997</c:v>
                </c:pt>
                <c:pt idx="236">
                  <c:v>0.86517999999999995</c:v>
                </c:pt>
                <c:pt idx="237">
                  <c:v>0.88058999999999998</c:v>
                </c:pt>
                <c:pt idx="238">
                  <c:v>0.88290000000000002</c:v>
                </c:pt>
                <c:pt idx="239">
                  <c:v>0.87921000000000005</c:v>
                </c:pt>
                <c:pt idx="240">
                  <c:v>0.86607999999999996</c:v>
                </c:pt>
                <c:pt idx="241">
                  <c:v>0.88568000000000002</c:v>
                </c:pt>
                <c:pt idx="242">
                  <c:v>0.86831999999999998</c:v>
                </c:pt>
                <c:pt idx="243">
                  <c:v>0.88290000000000002</c:v>
                </c:pt>
                <c:pt idx="244">
                  <c:v>0.86697000000000002</c:v>
                </c:pt>
                <c:pt idx="245">
                  <c:v>0.88429000000000002</c:v>
                </c:pt>
                <c:pt idx="246">
                  <c:v>0.86741999999999997</c:v>
                </c:pt>
                <c:pt idx="247">
                  <c:v>0.87600999999999996</c:v>
                </c:pt>
                <c:pt idx="248">
                  <c:v>0.86787000000000003</c:v>
                </c:pt>
                <c:pt idx="249">
                  <c:v>0.88661999999999996</c:v>
                </c:pt>
                <c:pt idx="250">
                  <c:v>0.88754999999999995</c:v>
                </c:pt>
                <c:pt idx="251">
                  <c:v>0.89507999999999999</c:v>
                </c:pt>
                <c:pt idx="252">
                  <c:v>0.87282999999999999</c:v>
                </c:pt>
                <c:pt idx="253">
                  <c:v>0.88429000000000002</c:v>
                </c:pt>
                <c:pt idx="254">
                  <c:v>0.87966999999999995</c:v>
                </c:pt>
                <c:pt idx="255">
                  <c:v>0.89651000000000003</c:v>
                </c:pt>
                <c:pt idx="256">
                  <c:v>0.87146999999999997</c:v>
                </c:pt>
                <c:pt idx="257">
                  <c:v>0.87646000000000002</c:v>
                </c:pt>
                <c:pt idx="258">
                  <c:v>0.88290000000000002</c:v>
                </c:pt>
                <c:pt idx="259">
                  <c:v>0.87192000000000003</c:v>
                </c:pt>
                <c:pt idx="260">
                  <c:v>0.86965999999999999</c:v>
                </c:pt>
                <c:pt idx="261">
                  <c:v>0.88941999999999999</c:v>
                </c:pt>
                <c:pt idx="262">
                  <c:v>0.88290000000000002</c:v>
                </c:pt>
                <c:pt idx="263">
                  <c:v>0.87056999999999995</c:v>
                </c:pt>
                <c:pt idx="264">
                  <c:v>0.87146999999999997</c:v>
                </c:pt>
                <c:pt idx="265">
                  <c:v>0.87555000000000005</c:v>
                </c:pt>
                <c:pt idx="266">
                  <c:v>0.89224000000000003</c:v>
                </c:pt>
                <c:pt idx="267">
                  <c:v>0.87738000000000005</c:v>
                </c:pt>
                <c:pt idx="268">
                  <c:v>0.87875000000000003</c:v>
                </c:pt>
                <c:pt idx="269">
                  <c:v>0.88012999999999997</c:v>
                </c:pt>
                <c:pt idx="270">
                  <c:v>0.89602999999999999</c:v>
                </c:pt>
                <c:pt idx="271">
                  <c:v>0.87829000000000002</c:v>
                </c:pt>
                <c:pt idx="272">
                  <c:v>0.87738000000000005</c:v>
                </c:pt>
                <c:pt idx="273">
                  <c:v>0.87738000000000005</c:v>
                </c:pt>
                <c:pt idx="274">
                  <c:v>0.89985000000000004</c:v>
                </c:pt>
                <c:pt idx="275">
                  <c:v>0.87738000000000005</c:v>
                </c:pt>
                <c:pt idx="276">
                  <c:v>0.90129000000000004</c:v>
                </c:pt>
                <c:pt idx="277">
                  <c:v>0.87738000000000005</c:v>
                </c:pt>
                <c:pt idx="278">
                  <c:v>0.88802000000000003</c:v>
                </c:pt>
                <c:pt idx="279">
                  <c:v>0.87829000000000002</c:v>
                </c:pt>
                <c:pt idx="280">
                  <c:v>0.89129999999999998</c:v>
                </c:pt>
                <c:pt idx="281">
                  <c:v>0.87875000000000003</c:v>
                </c:pt>
                <c:pt idx="282">
                  <c:v>0.89985000000000004</c:v>
                </c:pt>
                <c:pt idx="283">
                  <c:v>0.87875000000000003</c:v>
                </c:pt>
                <c:pt idx="284">
                  <c:v>0.88707999999999998</c:v>
                </c:pt>
                <c:pt idx="285">
                  <c:v>0.87875000000000003</c:v>
                </c:pt>
                <c:pt idx="286">
                  <c:v>0.90419000000000005</c:v>
                </c:pt>
                <c:pt idx="287">
                  <c:v>0.87921000000000005</c:v>
                </c:pt>
                <c:pt idx="288">
                  <c:v>0.88568000000000002</c:v>
                </c:pt>
                <c:pt idx="289">
                  <c:v>0.88012999999999997</c:v>
                </c:pt>
                <c:pt idx="290">
                  <c:v>0.90081</c:v>
                </c:pt>
                <c:pt idx="291">
                  <c:v>0.88012999999999997</c:v>
                </c:pt>
                <c:pt idx="292">
                  <c:v>0.88151000000000002</c:v>
                </c:pt>
                <c:pt idx="293">
                  <c:v>0.88429000000000002</c:v>
                </c:pt>
                <c:pt idx="294">
                  <c:v>0.89366000000000001</c:v>
                </c:pt>
                <c:pt idx="295">
                  <c:v>0.88802000000000003</c:v>
                </c:pt>
                <c:pt idx="296">
                  <c:v>0.88151000000000002</c:v>
                </c:pt>
                <c:pt idx="297">
                  <c:v>0.88988999999999996</c:v>
                </c:pt>
                <c:pt idx="298">
                  <c:v>0.90032999999999996</c:v>
                </c:pt>
                <c:pt idx="299">
                  <c:v>0.88707999999999998</c:v>
                </c:pt>
                <c:pt idx="300">
                  <c:v>0.89036000000000004</c:v>
                </c:pt>
                <c:pt idx="301">
                  <c:v>0.90564</c:v>
                </c:pt>
                <c:pt idx="302">
                  <c:v>0.88151000000000002</c:v>
                </c:pt>
                <c:pt idx="303">
                  <c:v>0.88614999999999999</c:v>
                </c:pt>
                <c:pt idx="304">
                  <c:v>0.88151000000000002</c:v>
                </c:pt>
                <c:pt idx="305">
                  <c:v>0.90612000000000004</c:v>
                </c:pt>
                <c:pt idx="306">
                  <c:v>0.88105</c:v>
                </c:pt>
                <c:pt idx="307">
                  <c:v>0.88151000000000002</c:v>
                </c:pt>
                <c:pt idx="308">
                  <c:v>0.88012999999999997</c:v>
                </c:pt>
                <c:pt idx="309">
                  <c:v>0.88614999999999999</c:v>
                </c:pt>
                <c:pt idx="310">
                  <c:v>0.88058999999999998</c:v>
                </c:pt>
                <c:pt idx="311">
                  <c:v>0.90903999999999996</c:v>
                </c:pt>
                <c:pt idx="312">
                  <c:v>0.90758000000000005</c:v>
                </c:pt>
                <c:pt idx="313">
                  <c:v>0.88105</c:v>
                </c:pt>
                <c:pt idx="314">
                  <c:v>0.89176999999999995</c:v>
                </c:pt>
                <c:pt idx="315">
                  <c:v>0.88336000000000003</c:v>
                </c:pt>
                <c:pt idx="316">
                  <c:v>0.90564</c:v>
                </c:pt>
                <c:pt idx="317">
                  <c:v>0.88290000000000002</c:v>
                </c:pt>
                <c:pt idx="318">
                  <c:v>0.88661999999999996</c:v>
                </c:pt>
                <c:pt idx="319">
                  <c:v>0.90081</c:v>
                </c:pt>
                <c:pt idx="320">
                  <c:v>0.89793999999999996</c:v>
                </c:pt>
                <c:pt idx="321">
                  <c:v>0.89129999999999998</c:v>
                </c:pt>
                <c:pt idx="322">
                  <c:v>0.88568000000000002</c:v>
                </c:pt>
                <c:pt idx="323">
                  <c:v>0.89698999999999995</c:v>
                </c:pt>
                <c:pt idx="324">
                  <c:v>0.89793999999999996</c:v>
                </c:pt>
                <c:pt idx="325">
                  <c:v>0.89602999999999999</c:v>
                </c:pt>
                <c:pt idx="326">
                  <c:v>0.89890000000000003</c:v>
                </c:pt>
                <c:pt idx="327">
                  <c:v>0.91593000000000002</c:v>
                </c:pt>
                <c:pt idx="328">
                  <c:v>0.90952999999999995</c:v>
                </c:pt>
                <c:pt idx="329">
                  <c:v>0.89224000000000003</c:v>
                </c:pt>
                <c:pt idx="330">
                  <c:v>0.88988999999999996</c:v>
                </c:pt>
                <c:pt idx="331">
                  <c:v>0.91444999999999999</c:v>
                </c:pt>
                <c:pt idx="332">
                  <c:v>0.88988999999999996</c:v>
                </c:pt>
                <c:pt idx="333">
                  <c:v>0.89319000000000004</c:v>
                </c:pt>
                <c:pt idx="334">
                  <c:v>0.88522000000000001</c:v>
                </c:pt>
                <c:pt idx="335">
                  <c:v>0.90903999999999996</c:v>
                </c:pt>
                <c:pt idx="336">
                  <c:v>0.88568000000000002</c:v>
                </c:pt>
                <c:pt idx="337">
                  <c:v>0.90322000000000002</c:v>
                </c:pt>
                <c:pt idx="338">
                  <c:v>0.88522000000000001</c:v>
                </c:pt>
                <c:pt idx="339">
                  <c:v>0.89793999999999996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23-44D5-ADD1-04105A4813B5}"/>
            </c:ext>
          </c:extLst>
        </c:ser>
        <c:ser>
          <c:idx val="2"/>
          <c:order val="2"/>
          <c:tx>
            <c:strRef>
              <c:f>'96% R'!$K$1</c:f>
              <c:strCache>
                <c:ptCount val="1"/>
                <c:pt idx="0">
                  <c:v>rs/r0mq5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'96% R'!$K$2:$K$341</c:f>
              <c:numCache>
                <c:formatCode>General</c:formatCode>
                <c:ptCount val="340"/>
                <c:pt idx="0">
                  <c:v>1.03481</c:v>
                </c:pt>
                <c:pt idx="1">
                  <c:v>1.0335099999999999</c:v>
                </c:pt>
                <c:pt idx="2">
                  <c:v>1.0350699999999999</c:v>
                </c:pt>
                <c:pt idx="3">
                  <c:v>1.0555399999999999</c:v>
                </c:pt>
                <c:pt idx="4">
                  <c:v>1.0374300000000001</c:v>
                </c:pt>
                <c:pt idx="5">
                  <c:v>1.03796</c:v>
                </c:pt>
                <c:pt idx="6">
                  <c:v>1.0371699999999999</c:v>
                </c:pt>
                <c:pt idx="7">
                  <c:v>1.1022700000000001</c:v>
                </c:pt>
                <c:pt idx="8">
                  <c:v>1.0363800000000001</c:v>
                </c:pt>
                <c:pt idx="9">
                  <c:v>1.0356000000000001</c:v>
                </c:pt>
                <c:pt idx="10">
                  <c:v>1.0366500000000001</c:v>
                </c:pt>
                <c:pt idx="11">
                  <c:v>1.0488200000000001</c:v>
                </c:pt>
                <c:pt idx="12">
                  <c:v>1.0366500000000001</c:v>
                </c:pt>
                <c:pt idx="13">
                  <c:v>1.0405899999999999</c:v>
                </c:pt>
                <c:pt idx="14">
                  <c:v>1.0408599999999999</c:v>
                </c:pt>
                <c:pt idx="15">
                  <c:v>1.04403</c:v>
                </c:pt>
                <c:pt idx="16">
                  <c:v>1.03901</c:v>
                </c:pt>
                <c:pt idx="17">
                  <c:v>1.04006</c:v>
                </c:pt>
                <c:pt idx="18">
                  <c:v>1.0571600000000001</c:v>
                </c:pt>
                <c:pt idx="19">
                  <c:v>1.04112</c:v>
                </c:pt>
                <c:pt idx="20">
                  <c:v>1.04165</c:v>
                </c:pt>
                <c:pt idx="21">
                  <c:v>1.0419099999999999</c:v>
                </c:pt>
                <c:pt idx="22">
                  <c:v>1.06233</c:v>
                </c:pt>
                <c:pt idx="23">
                  <c:v>1.04138</c:v>
                </c:pt>
                <c:pt idx="24">
                  <c:v>1.0408599999999999</c:v>
                </c:pt>
                <c:pt idx="25">
                  <c:v>1.0469599999999999</c:v>
                </c:pt>
                <c:pt idx="26">
                  <c:v>1.0590599999999999</c:v>
                </c:pt>
                <c:pt idx="27">
                  <c:v>1.0443</c:v>
                </c:pt>
                <c:pt idx="28">
                  <c:v>1.05097</c:v>
                </c:pt>
                <c:pt idx="29">
                  <c:v>1.0432399999999999</c:v>
                </c:pt>
                <c:pt idx="30">
                  <c:v>1.0642400000000001</c:v>
                </c:pt>
                <c:pt idx="31">
                  <c:v>1.04271</c:v>
                </c:pt>
                <c:pt idx="32">
                  <c:v>1.06233</c:v>
                </c:pt>
                <c:pt idx="33">
                  <c:v>1.0453600000000001</c:v>
                </c:pt>
                <c:pt idx="34">
                  <c:v>1.06369</c:v>
                </c:pt>
                <c:pt idx="35">
                  <c:v>1.0456300000000001</c:v>
                </c:pt>
                <c:pt idx="36">
                  <c:v>1.0672600000000001</c:v>
                </c:pt>
                <c:pt idx="37">
                  <c:v>1.0485599999999999</c:v>
                </c:pt>
                <c:pt idx="38">
                  <c:v>1.0577099999999999</c:v>
                </c:pt>
                <c:pt idx="39">
                  <c:v>1.04776</c:v>
                </c:pt>
                <c:pt idx="40">
                  <c:v>1.0650599999999999</c:v>
                </c:pt>
                <c:pt idx="41">
                  <c:v>1.0450900000000001</c:v>
                </c:pt>
                <c:pt idx="42">
                  <c:v>1.0488200000000001</c:v>
                </c:pt>
                <c:pt idx="43">
                  <c:v>1.0490900000000001</c:v>
                </c:pt>
                <c:pt idx="44">
                  <c:v>1.06616</c:v>
                </c:pt>
                <c:pt idx="45">
                  <c:v>1.0464199999999999</c:v>
                </c:pt>
                <c:pt idx="46">
                  <c:v>1.0579799999999999</c:v>
                </c:pt>
                <c:pt idx="47">
                  <c:v>1.0493600000000001</c:v>
                </c:pt>
                <c:pt idx="48">
                  <c:v>1.0488200000000001</c:v>
                </c:pt>
                <c:pt idx="49">
                  <c:v>1.0490900000000001</c:v>
                </c:pt>
                <c:pt idx="50">
                  <c:v>1.0488200000000001</c:v>
                </c:pt>
                <c:pt idx="51">
                  <c:v>1.0482899999999999</c:v>
                </c:pt>
                <c:pt idx="52">
                  <c:v>1.0485599999999999</c:v>
                </c:pt>
                <c:pt idx="53">
                  <c:v>1.05043</c:v>
                </c:pt>
                <c:pt idx="54">
                  <c:v>1.0512300000000001</c:v>
                </c:pt>
                <c:pt idx="55">
                  <c:v>1.0496300000000001</c:v>
                </c:pt>
                <c:pt idx="56">
                  <c:v>1.04989</c:v>
                </c:pt>
                <c:pt idx="57">
                  <c:v>1.0482899999999999</c:v>
                </c:pt>
                <c:pt idx="58">
                  <c:v>1.04776</c:v>
                </c:pt>
                <c:pt idx="59">
                  <c:v>1.0482899999999999</c:v>
                </c:pt>
                <c:pt idx="60">
                  <c:v>1.04776</c:v>
                </c:pt>
                <c:pt idx="61">
                  <c:v>1.07057</c:v>
                </c:pt>
                <c:pt idx="62">
                  <c:v>1.0496300000000001</c:v>
                </c:pt>
                <c:pt idx="63">
                  <c:v>1.0691900000000001</c:v>
                </c:pt>
                <c:pt idx="64">
                  <c:v>1.05043</c:v>
                </c:pt>
                <c:pt idx="65">
                  <c:v>1.0617799999999999</c:v>
                </c:pt>
                <c:pt idx="66">
                  <c:v>1.05392</c:v>
                </c:pt>
                <c:pt idx="67">
                  <c:v>1.06836</c:v>
                </c:pt>
                <c:pt idx="68">
                  <c:v>1.04989</c:v>
                </c:pt>
                <c:pt idx="69">
                  <c:v>1.0512300000000001</c:v>
                </c:pt>
                <c:pt idx="70">
                  <c:v>1.0512300000000001</c:v>
                </c:pt>
                <c:pt idx="71">
                  <c:v>1.06891</c:v>
                </c:pt>
                <c:pt idx="72">
                  <c:v>1.0517700000000001</c:v>
                </c:pt>
                <c:pt idx="73">
                  <c:v>1.04989</c:v>
                </c:pt>
                <c:pt idx="74">
                  <c:v>1.04722</c:v>
                </c:pt>
                <c:pt idx="75">
                  <c:v>1.06616</c:v>
                </c:pt>
                <c:pt idx="76">
                  <c:v>1.04749</c:v>
                </c:pt>
                <c:pt idx="77">
                  <c:v>1.0482899999999999</c:v>
                </c:pt>
                <c:pt idx="78">
                  <c:v>1.0568900000000001</c:v>
                </c:pt>
                <c:pt idx="79">
                  <c:v>1.0639700000000001</c:v>
                </c:pt>
                <c:pt idx="80">
                  <c:v>1.0464199999999999</c:v>
                </c:pt>
                <c:pt idx="81">
                  <c:v>1.0445599999999999</c:v>
                </c:pt>
                <c:pt idx="82">
                  <c:v>1.0453600000000001</c:v>
                </c:pt>
                <c:pt idx="83">
                  <c:v>1.0507</c:v>
                </c:pt>
                <c:pt idx="84">
                  <c:v>1.04722</c:v>
                </c:pt>
                <c:pt idx="85">
                  <c:v>1.0590599999999999</c:v>
                </c:pt>
                <c:pt idx="86">
                  <c:v>1.0450900000000001</c:v>
                </c:pt>
                <c:pt idx="87">
                  <c:v>1.0507</c:v>
                </c:pt>
                <c:pt idx="88">
                  <c:v>1.0456300000000001</c:v>
                </c:pt>
                <c:pt idx="89">
                  <c:v>1.06233</c:v>
                </c:pt>
                <c:pt idx="90">
                  <c:v>1.0469599999999999</c:v>
                </c:pt>
                <c:pt idx="91">
                  <c:v>1.06315</c:v>
                </c:pt>
                <c:pt idx="92">
                  <c:v>1.0466899999999999</c:v>
                </c:pt>
                <c:pt idx="93">
                  <c:v>1.0626</c:v>
                </c:pt>
                <c:pt idx="94">
                  <c:v>1.05016</c:v>
                </c:pt>
                <c:pt idx="95">
                  <c:v>1.05446</c:v>
                </c:pt>
                <c:pt idx="96">
                  <c:v>1.0482899999999999</c:v>
                </c:pt>
                <c:pt idx="97">
                  <c:v>1.06315</c:v>
                </c:pt>
                <c:pt idx="98">
                  <c:v>1.0464199999999999</c:v>
                </c:pt>
                <c:pt idx="99">
                  <c:v>1.0437700000000001</c:v>
                </c:pt>
                <c:pt idx="100">
                  <c:v>1.0435000000000001</c:v>
                </c:pt>
                <c:pt idx="101">
                  <c:v>1.0601499999999999</c:v>
                </c:pt>
                <c:pt idx="102">
                  <c:v>1.0456300000000001</c:v>
                </c:pt>
                <c:pt idx="103">
                  <c:v>1.0443</c:v>
                </c:pt>
                <c:pt idx="104">
                  <c:v>1.0469599999999999</c:v>
                </c:pt>
                <c:pt idx="105">
                  <c:v>1.06206</c:v>
                </c:pt>
                <c:pt idx="106">
                  <c:v>1.04589</c:v>
                </c:pt>
                <c:pt idx="107">
                  <c:v>1.0577099999999999</c:v>
                </c:pt>
                <c:pt idx="108">
                  <c:v>1.0469599999999999</c:v>
                </c:pt>
                <c:pt idx="109">
                  <c:v>1.06369</c:v>
                </c:pt>
                <c:pt idx="110">
                  <c:v>1.0464199999999999</c:v>
                </c:pt>
                <c:pt idx="111">
                  <c:v>1.0445599999999999</c:v>
                </c:pt>
                <c:pt idx="112">
                  <c:v>1.04776</c:v>
                </c:pt>
                <c:pt idx="113">
                  <c:v>1.06287</c:v>
                </c:pt>
                <c:pt idx="114">
                  <c:v>1.0445599999999999</c:v>
                </c:pt>
                <c:pt idx="115">
                  <c:v>1.04802</c:v>
                </c:pt>
                <c:pt idx="116">
                  <c:v>1.0464199999999999</c:v>
                </c:pt>
                <c:pt idx="117">
                  <c:v>1.0490900000000001</c:v>
                </c:pt>
                <c:pt idx="118">
                  <c:v>1.0448299999999999</c:v>
                </c:pt>
                <c:pt idx="119">
                  <c:v>1.0488200000000001</c:v>
                </c:pt>
                <c:pt idx="120">
                  <c:v>1.0507</c:v>
                </c:pt>
                <c:pt idx="121">
                  <c:v>1.0496300000000001</c:v>
                </c:pt>
                <c:pt idx="122">
                  <c:v>1.0466899999999999</c:v>
                </c:pt>
                <c:pt idx="123">
                  <c:v>1.0466899999999999</c:v>
                </c:pt>
                <c:pt idx="124">
                  <c:v>1.0493600000000001</c:v>
                </c:pt>
                <c:pt idx="125">
                  <c:v>1.05043</c:v>
                </c:pt>
                <c:pt idx="126">
                  <c:v>1.0485599999999999</c:v>
                </c:pt>
                <c:pt idx="127">
                  <c:v>1.04589</c:v>
                </c:pt>
                <c:pt idx="128">
                  <c:v>1.0645199999999999</c:v>
                </c:pt>
                <c:pt idx="129">
                  <c:v>1.0464199999999999</c:v>
                </c:pt>
                <c:pt idx="130">
                  <c:v>1.04749</c:v>
                </c:pt>
                <c:pt idx="131">
                  <c:v>1.04722</c:v>
                </c:pt>
                <c:pt idx="132">
                  <c:v>1.0639700000000001</c:v>
                </c:pt>
                <c:pt idx="133">
                  <c:v>1.04616</c:v>
                </c:pt>
                <c:pt idx="134">
                  <c:v>1.0579799999999999</c:v>
                </c:pt>
                <c:pt idx="135">
                  <c:v>1.0464199999999999</c:v>
                </c:pt>
                <c:pt idx="136">
                  <c:v>1.06287</c:v>
                </c:pt>
                <c:pt idx="137">
                  <c:v>1.0512300000000001</c:v>
                </c:pt>
                <c:pt idx="138">
                  <c:v>1.0437700000000001</c:v>
                </c:pt>
                <c:pt idx="139">
                  <c:v>1.04749</c:v>
                </c:pt>
                <c:pt idx="140">
                  <c:v>1.0639700000000001</c:v>
                </c:pt>
                <c:pt idx="141">
                  <c:v>1.04802</c:v>
                </c:pt>
                <c:pt idx="142">
                  <c:v>1.0469599999999999</c:v>
                </c:pt>
                <c:pt idx="143">
                  <c:v>1.0642400000000001</c:v>
                </c:pt>
                <c:pt idx="144">
                  <c:v>1.0448299999999999</c:v>
                </c:pt>
                <c:pt idx="145">
                  <c:v>1.0645199999999999</c:v>
                </c:pt>
                <c:pt idx="146">
                  <c:v>1.04616</c:v>
                </c:pt>
                <c:pt idx="147">
                  <c:v>1.04589</c:v>
                </c:pt>
                <c:pt idx="148">
                  <c:v>1.0517700000000001</c:v>
                </c:pt>
                <c:pt idx="149">
                  <c:v>1.0448299999999999</c:v>
                </c:pt>
                <c:pt idx="150">
                  <c:v>1.0490900000000001</c:v>
                </c:pt>
                <c:pt idx="151">
                  <c:v>1.0466899999999999</c:v>
                </c:pt>
                <c:pt idx="152">
                  <c:v>1.04749</c:v>
                </c:pt>
                <c:pt idx="153">
                  <c:v>1.0443</c:v>
                </c:pt>
                <c:pt idx="154">
                  <c:v>1.04589</c:v>
                </c:pt>
                <c:pt idx="155">
                  <c:v>1.04403</c:v>
                </c:pt>
                <c:pt idx="156">
                  <c:v>1.0453600000000001</c:v>
                </c:pt>
                <c:pt idx="157">
                  <c:v>1.04722</c:v>
                </c:pt>
                <c:pt idx="158">
                  <c:v>1.0432399999999999</c:v>
                </c:pt>
                <c:pt idx="159">
                  <c:v>1.0450900000000001</c:v>
                </c:pt>
                <c:pt idx="160">
                  <c:v>1.0590599999999999</c:v>
                </c:pt>
                <c:pt idx="161">
                  <c:v>1.0469599999999999</c:v>
                </c:pt>
                <c:pt idx="162">
                  <c:v>1.0448299999999999</c:v>
                </c:pt>
                <c:pt idx="163">
                  <c:v>1.0448299999999999</c:v>
                </c:pt>
                <c:pt idx="164">
                  <c:v>1.0664400000000001</c:v>
                </c:pt>
                <c:pt idx="165">
                  <c:v>1.0450900000000001</c:v>
                </c:pt>
                <c:pt idx="166">
                  <c:v>1.0450900000000001</c:v>
                </c:pt>
                <c:pt idx="167">
                  <c:v>1.0448299999999999</c:v>
                </c:pt>
                <c:pt idx="168">
                  <c:v>1.06287</c:v>
                </c:pt>
                <c:pt idx="169">
                  <c:v>1.0466899999999999</c:v>
                </c:pt>
                <c:pt idx="170">
                  <c:v>1.0626</c:v>
                </c:pt>
                <c:pt idx="171">
                  <c:v>1.0453600000000001</c:v>
                </c:pt>
                <c:pt idx="172">
                  <c:v>1.06124</c:v>
                </c:pt>
                <c:pt idx="173">
                  <c:v>1.04616</c:v>
                </c:pt>
                <c:pt idx="174">
                  <c:v>1.0606899999999999</c:v>
                </c:pt>
                <c:pt idx="175">
                  <c:v>1.0435000000000001</c:v>
                </c:pt>
                <c:pt idx="176">
                  <c:v>1.06233</c:v>
                </c:pt>
                <c:pt idx="177">
                  <c:v>1.0469599999999999</c:v>
                </c:pt>
                <c:pt idx="178">
                  <c:v>1.06233</c:v>
                </c:pt>
                <c:pt idx="179">
                  <c:v>1.0450900000000001</c:v>
                </c:pt>
                <c:pt idx="180">
                  <c:v>1.0560799999999999</c:v>
                </c:pt>
                <c:pt idx="181">
                  <c:v>1.04589</c:v>
                </c:pt>
                <c:pt idx="182">
                  <c:v>1.0647899999999999</c:v>
                </c:pt>
                <c:pt idx="183">
                  <c:v>1.0466899999999999</c:v>
                </c:pt>
                <c:pt idx="184">
                  <c:v>1.08708</c:v>
                </c:pt>
                <c:pt idx="185">
                  <c:v>1.0453600000000001</c:v>
                </c:pt>
                <c:pt idx="186">
                  <c:v>1.06233</c:v>
                </c:pt>
                <c:pt idx="187">
                  <c:v>1.0456300000000001</c:v>
                </c:pt>
                <c:pt idx="188">
                  <c:v>1.0466899999999999</c:v>
                </c:pt>
                <c:pt idx="189">
                  <c:v>1.0453600000000001</c:v>
                </c:pt>
                <c:pt idx="190">
                  <c:v>1.0443</c:v>
                </c:pt>
                <c:pt idx="191">
                  <c:v>1.0482899999999999</c:v>
                </c:pt>
                <c:pt idx="192">
                  <c:v>1.0456300000000001</c:v>
                </c:pt>
                <c:pt idx="193">
                  <c:v>1.04989</c:v>
                </c:pt>
                <c:pt idx="194">
                  <c:v>1.0549999999999999</c:v>
                </c:pt>
                <c:pt idx="195">
                  <c:v>1.0512300000000001</c:v>
                </c:pt>
                <c:pt idx="196">
                  <c:v>1.0647899999999999</c:v>
                </c:pt>
                <c:pt idx="197">
                  <c:v>1.0496300000000001</c:v>
                </c:pt>
                <c:pt idx="198">
                  <c:v>1.06698</c:v>
                </c:pt>
                <c:pt idx="199">
                  <c:v>1.05392</c:v>
                </c:pt>
                <c:pt idx="200">
                  <c:v>1.05043</c:v>
                </c:pt>
                <c:pt idx="201">
                  <c:v>1.0496300000000001</c:v>
                </c:pt>
                <c:pt idx="202">
                  <c:v>1.06616</c:v>
                </c:pt>
                <c:pt idx="203">
                  <c:v>1.0493600000000001</c:v>
                </c:pt>
                <c:pt idx="204">
                  <c:v>1.04776</c:v>
                </c:pt>
                <c:pt idx="205">
                  <c:v>1.0507</c:v>
                </c:pt>
                <c:pt idx="206">
                  <c:v>1.0697399999999999</c:v>
                </c:pt>
                <c:pt idx="207">
                  <c:v>1.0512300000000001</c:v>
                </c:pt>
                <c:pt idx="208">
                  <c:v>1.0549999999999999</c:v>
                </c:pt>
                <c:pt idx="209">
                  <c:v>1.0515000000000001</c:v>
                </c:pt>
                <c:pt idx="210">
                  <c:v>1.0675300000000001</c:v>
                </c:pt>
                <c:pt idx="211">
                  <c:v>1.05043</c:v>
                </c:pt>
                <c:pt idx="212">
                  <c:v>1.05016</c:v>
                </c:pt>
                <c:pt idx="213">
                  <c:v>1.0485599999999999</c:v>
                </c:pt>
                <c:pt idx="214">
                  <c:v>1.06616</c:v>
                </c:pt>
                <c:pt idx="215">
                  <c:v>1.0490900000000001</c:v>
                </c:pt>
                <c:pt idx="216">
                  <c:v>1.0496300000000001</c:v>
                </c:pt>
                <c:pt idx="217">
                  <c:v>1.0482899999999999</c:v>
                </c:pt>
                <c:pt idx="218">
                  <c:v>1.0647899999999999</c:v>
                </c:pt>
                <c:pt idx="219">
                  <c:v>1.04749</c:v>
                </c:pt>
                <c:pt idx="220">
                  <c:v>1.05043</c:v>
                </c:pt>
                <c:pt idx="221">
                  <c:v>1.0517700000000001</c:v>
                </c:pt>
                <c:pt idx="222">
                  <c:v>1.0485599999999999</c:v>
                </c:pt>
                <c:pt idx="223">
                  <c:v>1.0512300000000001</c:v>
                </c:pt>
                <c:pt idx="224">
                  <c:v>1.0493600000000001</c:v>
                </c:pt>
                <c:pt idx="225">
                  <c:v>1.05016</c:v>
                </c:pt>
                <c:pt idx="226">
                  <c:v>1.0493600000000001</c:v>
                </c:pt>
                <c:pt idx="227">
                  <c:v>1.0496300000000001</c:v>
                </c:pt>
                <c:pt idx="228">
                  <c:v>1.04802</c:v>
                </c:pt>
                <c:pt idx="229">
                  <c:v>1.05043</c:v>
                </c:pt>
                <c:pt idx="230">
                  <c:v>1.0488200000000001</c:v>
                </c:pt>
                <c:pt idx="231">
                  <c:v>1.0493600000000001</c:v>
                </c:pt>
                <c:pt idx="232">
                  <c:v>1.0469599999999999</c:v>
                </c:pt>
                <c:pt idx="233">
                  <c:v>1.06836</c:v>
                </c:pt>
                <c:pt idx="234">
                  <c:v>1.04722</c:v>
                </c:pt>
                <c:pt idx="235">
                  <c:v>1.05446</c:v>
                </c:pt>
                <c:pt idx="236">
                  <c:v>1.04989</c:v>
                </c:pt>
                <c:pt idx="237">
                  <c:v>1.0656099999999999</c:v>
                </c:pt>
                <c:pt idx="238">
                  <c:v>1.04749</c:v>
                </c:pt>
                <c:pt idx="239">
                  <c:v>1.0639700000000001</c:v>
                </c:pt>
                <c:pt idx="240">
                  <c:v>1.0469599999999999</c:v>
                </c:pt>
                <c:pt idx="241">
                  <c:v>1.0531200000000001</c:v>
                </c:pt>
                <c:pt idx="242">
                  <c:v>1.0466899999999999</c:v>
                </c:pt>
                <c:pt idx="243">
                  <c:v>1.0647899999999999</c:v>
                </c:pt>
                <c:pt idx="244">
                  <c:v>1.0464199999999999</c:v>
                </c:pt>
                <c:pt idx="245">
                  <c:v>1.06124</c:v>
                </c:pt>
                <c:pt idx="246">
                  <c:v>1.04989</c:v>
                </c:pt>
                <c:pt idx="247">
                  <c:v>1.0656099999999999</c:v>
                </c:pt>
                <c:pt idx="248">
                  <c:v>1.0490900000000001</c:v>
                </c:pt>
                <c:pt idx="249">
                  <c:v>1.0512300000000001</c:v>
                </c:pt>
                <c:pt idx="250">
                  <c:v>1.06671</c:v>
                </c:pt>
                <c:pt idx="251">
                  <c:v>1.06836</c:v>
                </c:pt>
                <c:pt idx="252">
                  <c:v>1.0520400000000001</c:v>
                </c:pt>
                <c:pt idx="253">
                  <c:v>1.0493600000000001</c:v>
                </c:pt>
                <c:pt idx="254">
                  <c:v>1.0517700000000001</c:v>
                </c:pt>
                <c:pt idx="255">
                  <c:v>1.0675300000000001</c:v>
                </c:pt>
                <c:pt idx="256">
                  <c:v>1.0493600000000001</c:v>
                </c:pt>
                <c:pt idx="257">
                  <c:v>1.0493600000000001</c:v>
                </c:pt>
                <c:pt idx="258">
                  <c:v>1.05392</c:v>
                </c:pt>
                <c:pt idx="259">
                  <c:v>1.0488200000000001</c:v>
                </c:pt>
                <c:pt idx="260">
                  <c:v>1.05043</c:v>
                </c:pt>
                <c:pt idx="261">
                  <c:v>1.04989</c:v>
                </c:pt>
                <c:pt idx="262">
                  <c:v>1.06671</c:v>
                </c:pt>
                <c:pt idx="263">
                  <c:v>1.0488200000000001</c:v>
                </c:pt>
                <c:pt idx="264">
                  <c:v>1.0488200000000001</c:v>
                </c:pt>
                <c:pt idx="265">
                  <c:v>1.0485599999999999</c:v>
                </c:pt>
                <c:pt idx="266">
                  <c:v>1.0711200000000001</c:v>
                </c:pt>
                <c:pt idx="267">
                  <c:v>1.0528500000000001</c:v>
                </c:pt>
                <c:pt idx="268">
                  <c:v>1.0523100000000001</c:v>
                </c:pt>
                <c:pt idx="269">
                  <c:v>1.0507</c:v>
                </c:pt>
                <c:pt idx="270">
                  <c:v>1.07223</c:v>
                </c:pt>
                <c:pt idx="271">
                  <c:v>1.0531200000000001</c:v>
                </c:pt>
                <c:pt idx="272">
                  <c:v>1.0560799999999999</c:v>
                </c:pt>
                <c:pt idx="273">
                  <c:v>1.0520400000000001</c:v>
                </c:pt>
                <c:pt idx="274">
                  <c:v>1.07057</c:v>
                </c:pt>
                <c:pt idx="275">
                  <c:v>1.0547299999999999</c:v>
                </c:pt>
                <c:pt idx="276">
                  <c:v>1.0520400000000001</c:v>
                </c:pt>
                <c:pt idx="277">
                  <c:v>1.05446</c:v>
                </c:pt>
                <c:pt idx="278">
                  <c:v>1.0716699999999999</c:v>
                </c:pt>
                <c:pt idx="279">
                  <c:v>1.05446</c:v>
                </c:pt>
                <c:pt idx="280">
                  <c:v>1.0525800000000001</c:v>
                </c:pt>
                <c:pt idx="281">
                  <c:v>1.05419</c:v>
                </c:pt>
                <c:pt idx="282">
                  <c:v>1.07223</c:v>
                </c:pt>
                <c:pt idx="283">
                  <c:v>1.05392</c:v>
                </c:pt>
                <c:pt idx="284">
                  <c:v>1.05392</c:v>
                </c:pt>
                <c:pt idx="285">
                  <c:v>1.05365</c:v>
                </c:pt>
                <c:pt idx="286">
                  <c:v>1.07223</c:v>
                </c:pt>
                <c:pt idx="287">
                  <c:v>1.05338</c:v>
                </c:pt>
                <c:pt idx="288">
                  <c:v>1.05365</c:v>
                </c:pt>
                <c:pt idx="289">
                  <c:v>1.0672600000000001</c:v>
                </c:pt>
                <c:pt idx="290">
                  <c:v>1.07084</c:v>
                </c:pt>
                <c:pt idx="291">
                  <c:v>1.0531200000000001</c:v>
                </c:pt>
                <c:pt idx="292">
                  <c:v>1.0560799999999999</c:v>
                </c:pt>
                <c:pt idx="293">
                  <c:v>1.0725100000000001</c:v>
                </c:pt>
                <c:pt idx="294">
                  <c:v>1.07057</c:v>
                </c:pt>
                <c:pt idx="295">
                  <c:v>1.0555399999999999</c:v>
                </c:pt>
                <c:pt idx="296">
                  <c:v>1.0552699999999999</c:v>
                </c:pt>
                <c:pt idx="297">
                  <c:v>1.05419</c:v>
                </c:pt>
                <c:pt idx="298">
                  <c:v>1.05365</c:v>
                </c:pt>
                <c:pt idx="299">
                  <c:v>1.0560799999999999</c:v>
                </c:pt>
                <c:pt idx="300">
                  <c:v>1.0560799999999999</c:v>
                </c:pt>
                <c:pt idx="301">
                  <c:v>1.07361</c:v>
                </c:pt>
                <c:pt idx="302">
                  <c:v>1.05419</c:v>
                </c:pt>
                <c:pt idx="303">
                  <c:v>1.05392</c:v>
                </c:pt>
                <c:pt idx="304">
                  <c:v>1.05419</c:v>
                </c:pt>
                <c:pt idx="305">
                  <c:v>1.07002</c:v>
                </c:pt>
                <c:pt idx="306">
                  <c:v>1.05338</c:v>
                </c:pt>
                <c:pt idx="307">
                  <c:v>1.0531200000000001</c:v>
                </c:pt>
                <c:pt idx="308">
                  <c:v>1.05097</c:v>
                </c:pt>
                <c:pt idx="309">
                  <c:v>1.07029</c:v>
                </c:pt>
                <c:pt idx="310">
                  <c:v>1.0523100000000001</c:v>
                </c:pt>
                <c:pt idx="311">
                  <c:v>1.05338</c:v>
                </c:pt>
                <c:pt idx="312">
                  <c:v>1.07334</c:v>
                </c:pt>
                <c:pt idx="313">
                  <c:v>1.05338</c:v>
                </c:pt>
                <c:pt idx="314">
                  <c:v>1.05392</c:v>
                </c:pt>
                <c:pt idx="315">
                  <c:v>1.0525800000000001</c:v>
                </c:pt>
                <c:pt idx="316">
                  <c:v>1.07334</c:v>
                </c:pt>
                <c:pt idx="317">
                  <c:v>1.05365</c:v>
                </c:pt>
                <c:pt idx="318">
                  <c:v>1.0547299999999999</c:v>
                </c:pt>
                <c:pt idx="319">
                  <c:v>1.07057</c:v>
                </c:pt>
                <c:pt idx="320">
                  <c:v>1.06698</c:v>
                </c:pt>
                <c:pt idx="321">
                  <c:v>1.05446</c:v>
                </c:pt>
                <c:pt idx="322">
                  <c:v>1.05338</c:v>
                </c:pt>
                <c:pt idx="323">
                  <c:v>1.07195</c:v>
                </c:pt>
                <c:pt idx="324">
                  <c:v>1.0525800000000001</c:v>
                </c:pt>
                <c:pt idx="325">
                  <c:v>1.0563499999999999</c:v>
                </c:pt>
                <c:pt idx="326">
                  <c:v>1.0555399999999999</c:v>
                </c:pt>
                <c:pt idx="327">
                  <c:v>1.0727800000000001</c:v>
                </c:pt>
                <c:pt idx="328">
                  <c:v>1.0585199999999999</c:v>
                </c:pt>
                <c:pt idx="329">
                  <c:v>1.0574300000000001</c:v>
                </c:pt>
                <c:pt idx="330">
                  <c:v>1.0582499999999999</c:v>
                </c:pt>
                <c:pt idx="331">
                  <c:v>1.075</c:v>
                </c:pt>
                <c:pt idx="332">
                  <c:v>1.0579799999999999</c:v>
                </c:pt>
                <c:pt idx="333">
                  <c:v>1.0555399999999999</c:v>
                </c:pt>
                <c:pt idx="334">
                  <c:v>1.0582499999999999</c:v>
                </c:pt>
                <c:pt idx="335">
                  <c:v>1.07389</c:v>
                </c:pt>
                <c:pt idx="336">
                  <c:v>1.0566199999999999</c:v>
                </c:pt>
                <c:pt idx="337">
                  <c:v>1.075</c:v>
                </c:pt>
                <c:pt idx="338">
                  <c:v>1.0568900000000001</c:v>
                </c:pt>
                <c:pt idx="339">
                  <c:v>1.0725100000000001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23-44D5-ADD1-04105A4813B5}"/>
            </c:ext>
          </c:extLst>
        </c:ser>
        <c:ser>
          <c:idx val="3"/>
          <c:order val="3"/>
          <c:tx>
            <c:strRef>
              <c:f>'96% R'!$L$1</c:f>
              <c:strCache>
                <c:ptCount val="1"/>
                <c:pt idx="0">
                  <c:v>rs/r0mq6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'96% R'!$L$2:$L$341</c:f>
              <c:numCache>
                <c:formatCode>General</c:formatCode>
                <c:ptCount val="340"/>
                <c:pt idx="0">
                  <c:v>0.92288000000000003</c:v>
                </c:pt>
                <c:pt idx="1">
                  <c:v>0.93469999999999998</c:v>
                </c:pt>
                <c:pt idx="2">
                  <c:v>0.92118</c:v>
                </c:pt>
                <c:pt idx="3">
                  <c:v>0.92373000000000005</c:v>
                </c:pt>
                <c:pt idx="4">
                  <c:v>0.92266999999999999</c:v>
                </c:pt>
                <c:pt idx="5">
                  <c:v>0.92330999999999996</c:v>
                </c:pt>
                <c:pt idx="6">
                  <c:v>0.92352000000000001</c:v>
                </c:pt>
                <c:pt idx="7">
                  <c:v>0.92415999999999998</c:v>
                </c:pt>
                <c:pt idx="8">
                  <c:v>0.92330999999999996</c:v>
                </c:pt>
                <c:pt idx="9">
                  <c:v>0.92395000000000005</c:v>
                </c:pt>
                <c:pt idx="10">
                  <c:v>0.92479999999999996</c:v>
                </c:pt>
                <c:pt idx="11">
                  <c:v>0.92459000000000002</c:v>
                </c:pt>
                <c:pt idx="12">
                  <c:v>0.92801</c:v>
                </c:pt>
                <c:pt idx="13">
                  <c:v>0.92650999999999994</c:v>
                </c:pt>
                <c:pt idx="14">
                  <c:v>0.92671999999999999</c:v>
                </c:pt>
                <c:pt idx="15">
                  <c:v>0.92628999999999995</c:v>
                </c:pt>
                <c:pt idx="16">
                  <c:v>0.93403999999999998</c:v>
                </c:pt>
                <c:pt idx="17">
                  <c:v>0.92801</c:v>
                </c:pt>
                <c:pt idx="18">
                  <c:v>0.94277999999999995</c:v>
                </c:pt>
                <c:pt idx="19">
                  <c:v>0.92972999999999995</c:v>
                </c:pt>
                <c:pt idx="20">
                  <c:v>0.93752000000000002</c:v>
                </c:pt>
                <c:pt idx="21">
                  <c:v>0.92972999999999995</c:v>
                </c:pt>
                <c:pt idx="22">
                  <c:v>0.94366000000000005</c:v>
                </c:pt>
                <c:pt idx="23">
                  <c:v>0.93015999999999999</c:v>
                </c:pt>
                <c:pt idx="24">
                  <c:v>0.94542000000000004</c:v>
                </c:pt>
                <c:pt idx="25">
                  <c:v>0.93361000000000005</c:v>
                </c:pt>
                <c:pt idx="26">
                  <c:v>0.93252999999999997</c:v>
                </c:pt>
                <c:pt idx="27">
                  <c:v>0.93274999999999997</c:v>
                </c:pt>
                <c:pt idx="28">
                  <c:v>0.94542000000000004</c:v>
                </c:pt>
                <c:pt idx="29">
                  <c:v>0.93318000000000001</c:v>
                </c:pt>
                <c:pt idx="30">
                  <c:v>0.93425999999999998</c:v>
                </c:pt>
                <c:pt idx="31">
                  <c:v>0.93296000000000001</c:v>
                </c:pt>
                <c:pt idx="32">
                  <c:v>0.94874000000000003</c:v>
                </c:pt>
                <c:pt idx="33">
                  <c:v>0.93274999999999997</c:v>
                </c:pt>
                <c:pt idx="34">
                  <c:v>0.93340000000000001</c:v>
                </c:pt>
                <c:pt idx="35">
                  <c:v>0.93296000000000001</c:v>
                </c:pt>
                <c:pt idx="36">
                  <c:v>0.94674999999999998</c:v>
                </c:pt>
                <c:pt idx="37">
                  <c:v>0.93383000000000005</c:v>
                </c:pt>
                <c:pt idx="38">
                  <c:v>0.93425999999999998</c:v>
                </c:pt>
                <c:pt idx="39">
                  <c:v>0.93796000000000002</c:v>
                </c:pt>
                <c:pt idx="40">
                  <c:v>0.94852000000000003</c:v>
                </c:pt>
                <c:pt idx="41">
                  <c:v>0.93513000000000002</c:v>
                </c:pt>
                <c:pt idx="42">
                  <c:v>0.93447999999999998</c:v>
                </c:pt>
                <c:pt idx="43">
                  <c:v>0.95074000000000003</c:v>
                </c:pt>
                <c:pt idx="44">
                  <c:v>0.94830000000000003</c:v>
                </c:pt>
                <c:pt idx="45">
                  <c:v>0.93535000000000001</c:v>
                </c:pt>
                <c:pt idx="46">
                  <c:v>0.93555999999999995</c:v>
                </c:pt>
                <c:pt idx="47">
                  <c:v>0.93600000000000005</c:v>
                </c:pt>
                <c:pt idx="48">
                  <c:v>0.93686999999999998</c:v>
                </c:pt>
                <c:pt idx="49">
                  <c:v>0.93664999999999998</c:v>
                </c:pt>
                <c:pt idx="50">
                  <c:v>0.93686999999999998</c:v>
                </c:pt>
                <c:pt idx="51">
                  <c:v>0.95008000000000004</c:v>
                </c:pt>
                <c:pt idx="52">
                  <c:v>0.93708999999999998</c:v>
                </c:pt>
                <c:pt idx="53">
                  <c:v>0.93752000000000002</c:v>
                </c:pt>
                <c:pt idx="54">
                  <c:v>0.93686999999999998</c:v>
                </c:pt>
                <c:pt idx="55">
                  <c:v>0.94366000000000005</c:v>
                </c:pt>
                <c:pt idx="56">
                  <c:v>0.93730000000000002</c:v>
                </c:pt>
                <c:pt idx="57">
                  <c:v>0.94542000000000004</c:v>
                </c:pt>
                <c:pt idx="58">
                  <c:v>0.93730000000000002</c:v>
                </c:pt>
                <c:pt idx="59">
                  <c:v>0.94718999999999998</c:v>
                </c:pt>
                <c:pt idx="60">
                  <c:v>0.93927000000000005</c:v>
                </c:pt>
                <c:pt idx="61">
                  <c:v>0.93838999999999995</c:v>
                </c:pt>
                <c:pt idx="62">
                  <c:v>0.93971000000000005</c:v>
                </c:pt>
                <c:pt idx="63">
                  <c:v>0.95431999999999995</c:v>
                </c:pt>
                <c:pt idx="64">
                  <c:v>0.93905000000000005</c:v>
                </c:pt>
                <c:pt idx="65">
                  <c:v>0.94035999999999997</c:v>
                </c:pt>
                <c:pt idx="66">
                  <c:v>0.94233999999999996</c:v>
                </c:pt>
                <c:pt idx="67">
                  <c:v>0.95431999999999995</c:v>
                </c:pt>
                <c:pt idx="68">
                  <c:v>0.94101999999999997</c:v>
                </c:pt>
                <c:pt idx="69">
                  <c:v>0.93971000000000005</c:v>
                </c:pt>
                <c:pt idx="70">
                  <c:v>0.94123999999999997</c:v>
                </c:pt>
                <c:pt idx="71">
                  <c:v>0.95431999999999995</c:v>
                </c:pt>
                <c:pt idx="72">
                  <c:v>0.94189999999999996</c:v>
                </c:pt>
                <c:pt idx="73">
                  <c:v>0.94123999999999997</c:v>
                </c:pt>
                <c:pt idx="74">
                  <c:v>0.93818000000000001</c:v>
                </c:pt>
                <c:pt idx="75">
                  <c:v>0.93949000000000005</c:v>
                </c:pt>
                <c:pt idx="76">
                  <c:v>0.94057999999999997</c:v>
                </c:pt>
                <c:pt idx="77">
                  <c:v>0.93513000000000002</c:v>
                </c:pt>
                <c:pt idx="78">
                  <c:v>0.94896000000000003</c:v>
                </c:pt>
                <c:pt idx="79">
                  <c:v>0.93447999999999998</c:v>
                </c:pt>
                <c:pt idx="80">
                  <c:v>0.93447999999999998</c:v>
                </c:pt>
                <c:pt idx="81">
                  <c:v>0.94255999999999995</c:v>
                </c:pt>
                <c:pt idx="82">
                  <c:v>0.93469999999999998</c:v>
                </c:pt>
                <c:pt idx="83">
                  <c:v>0.94786000000000004</c:v>
                </c:pt>
                <c:pt idx="84">
                  <c:v>0.93535000000000001</c:v>
                </c:pt>
                <c:pt idx="85">
                  <c:v>0.94852000000000003</c:v>
                </c:pt>
                <c:pt idx="86">
                  <c:v>0.93686999999999998</c:v>
                </c:pt>
                <c:pt idx="87">
                  <c:v>0.93535000000000001</c:v>
                </c:pt>
                <c:pt idx="88">
                  <c:v>0.93664999999999998</c:v>
                </c:pt>
                <c:pt idx="89">
                  <c:v>0.94962999999999997</c:v>
                </c:pt>
                <c:pt idx="90">
                  <c:v>0.93708999999999998</c:v>
                </c:pt>
                <c:pt idx="91">
                  <c:v>0.93708999999999998</c:v>
                </c:pt>
                <c:pt idx="92">
                  <c:v>0.93730000000000002</c:v>
                </c:pt>
                <c:pt idx="93">
                  <c:v>0.95230999999999999</c:v>
                </c:pt>
                <c:pt idx="94">
                  <c:v>0.93991999999999998</c:v>
                </c:pt>
                <c:pt idx="95">
                  <c:v>0.93730000000000002</c:v>
                </c:pt>
                <c:pt idx="96">
                  <c:v>0.93664999999999998</c:v>
                </c:pt>
                <c:pt idx="97">
                  <c:v>0.95140999999999998</c:v>
                </c:pt>
                <c:pt idx="98">
                  <c:v>0.93664999999999998</c:v>
                </c:pt>
                <c:pt idx="99">
                  <c:v>0.93752000000000002</c:v>
                </c:pt>
                <c:pt idx="100">
                  <c:v>0.93708999999999998</c:v>
                </c:pt>
                <c:pt idx="101">
                  <c:v>0.95096999999999998</c:v>
                </c:pt>
                <c:pt idx="102">
                  <c:v>0.93686999999999998</c:v>
                </c:pt>
                <c:pt idx="103">
                  <c:v>0.93838999999999995</c:v>
                </c:pt>
                <c:pt idx="104">
                  <c:v>0.93818000000000001</c:v>
                </c:pt>
                <c:pt idx="105">
                  <c:v>0.95186000000000004</c:v>
                </c:pt>
                <c:pt idx="106">
                  <c:v>0.93752000000000002</c:v>
                </c:pt>
                <c:pt idx="107">
                  <c:v>0.93838999999999995</c:v>
                </c:pt>
                <c:pt idx="108">
                  <c:v>0.94366000000000005</c:v>
                </c:pt>
                <c:pt idx="109">
                  <c:v>0.95230999999999999</c:v>
                </c:pt>
                <c:pt idx="110">
                  <c:v>0.93730000000000002</c:v>
                </c:pt>
                <c:pt idx="111">
                  <c:v>0.94145999999999996</c:v>
                </c:pt>
                <c:pt idx="112">
                  <c:v>0.95118999999999998</c:v>
                </c:pt>
                <c:pt idx="113">
                  <c:v>0.94652999999999998</c:v>
                </c:pt>
                <c:pt idx="114">
                  <c:v>0.94343999999999995</c:v>
                </c:pt>
                <c:pt idx="115">
                  <c:v>0.93883000000000005</c:v>
                </c:pt>
                <c:pt idx="116">
                  <c:v>0.95252999999999999</c:v>
                </c:pt>
                <c:pt idx="117">
                  <c:v>0.93861000000000006</c:v>
                </c:pt>
                <c:pt idx="118">
                  <c:v>0.94013999999999998</c:v>
                </c:pt>
                <c:pt idx="119">
                  <c:v>0.93905000000000005</c:v>
                </c:pt>
                <c:pt idx="120">
                  <c:v>0.95477000000000001</c:v>
                </c:pt>
                <c:pt idx="121">
                  <c:v>0.94035999999999997</c:v>
                </c:pt>
                <c:pt idx="122">
                  <c:v>0.94123999999999997</c:v>
                </c:pt>
                <c:pt idx="123">
                  <c:v>0.94035999999999997</c:v>
                </c:pt>
                <c:pt idx="124">
                  <c:v>0.95477000000000001</c:v>
                </c:pt>
                <c:pt idx="125">
                  <c:v>0.94167999999999996</c:v>
                </c:pt>
                <c:pt idx="126">
                  <c:v>0.94233999999999996</c:v>
                </c:pt>
                <c:pt idx="127">
                  <c:v>0.94057999999999997</c:v>
                </c:pt>
                <c:pt idx="128">
                  <c:v>0.95431999999999995</c:v>
                </c:pt>
                <c:pt idx="129">
                  <c:v>0.93861000000000006</c:v>
                </c:pt>
                <c:pt idx="130">
                  <c:v>0.93818000000000001</c:v>
                </c:pt>
                <c:pt idx="131">
                  <c:v>0.93622000000000005</c:v>
                </c:pt>
                <c:pt idx="132">
                  <c:v>0.95074000000000003</c:v>
                </c:pt>
                <c:pt idx="133">
                  <c:v>0.93664999999999998</c:v>
                </c:pt>
                <c:pt idx="134">
                  <c:v>0.93708999999999998</c:v>
                </c:pt>
                <c:pt idx="135">
                  <c:v>0.93642999999999998</c:v>
                </c:pt>
                <c:pt idx="136">
                  <c:v>0.95140999999999998</c:v>
                </c:pt>
                <c:pt idx="137">
                  <c:v>0.93971000000000005</c:v>
                </c:pt>
                <c:pt idx="138">
                  <c:v>0.93838999999999995</c:v>
                </c:pt>
                <c:pt idx="139">
                  <c:v>0.93927000000000005</c:v>
                </c:pt>
                <c:pt idx="140">
                  <c:v>0.95298000000000005</c:v>
                </c:pt>
                <c:pt idx="141">
                  <c:v>0.94211999999999996</c:v>
                </c:pt>
                <c:pt idx="142">
                  <c:v>0.93905000000000005</c:v>
                </c:pt>
                <c:pt idx="143">
                  <c:v>0.95365</c:v>
                </c:pt>
                <c:pt idx="144">
                  <c:v>0.94145999999999996</c:v>
                </c:pt>
                <c:pt idx="145">
                  <c:v>0.94321999999999995</c:v>
                </c:pt>
                <c:pt idx="146">
                  <c:v>0.94432000000000005</c:v>
                </c:pt>
                <c:pt idx="147">
                  <c:v>0.94211999999999996</c:v>
                </c:pt>
                <c:pt idx="148">
                  <c:v>0.94410000000000005</c:v>
                </c:pt>
                <c:pt idx="149">
                  <c:v>0.94277999999999995</c:v>
                </c:pt>
                <c:pt idx="150">
                  <c:v>0.95252999999999999</c:v>
                </c:pt>
                <c:pt idx="151">
                  <c:v>0.94432000000000005</c:v>
                </c:pt>
                <c:pt idx="152">
                  <c:v>0.94366000000000005</c:v>
                </c:pt>
                <c:pt idx="153">
                  <c:v>0.94432000000000005</c:v>
                </c:pt>
                <c:pt idx="154">
                  <c:v>0.95633999999999997</c:v>
                </c:pt>
                <c:pt idx="155">
                  <c:v>0.94343999999999995</c:v>
                </c:pt>
                <c:pt idx="156">
                  <c:v>0.94388000000000005</c:v>
                </c:pt>
                <c:pt idx="157">
                  <c:v>0.94652999999999998</c:v>
                </c:pt>
                <c:pt idx="158">
                  <c:v>0.95567000000000002</c:v>
                </c:pt>
                <c:pt idx="159">
                  <c:v>0.94277999999999995</c:v>
                </c:pt>
                <c:pt idx="160">
                  <c:v>0.95567000000000002</c:v>
                </c:pt>
                <c:pt idx="161">
                  <c:v>0.94586000000000003</c:v>
                </c:pt>
                <c:pt idx="162">
                  <c:v>0.94299999999999995</c:v>
                </c:pt>
                <c:pt idx="163">
                  <c:v>0.94674999999999998</c:v>
                </c:pt>
                <c:pt idx="164">
                  <c:v>0.95140999999999998</c:v>
                </c:pt>
                <c:pt idx="165">
                  <c:v>0.94321999999999995</c:v>
                </c:pt>
                <c:pt idx="166">
                  <c:v>0.96153999999999995</c:v>
                </c:pt>
                <c:pt idx="167">
                  <c:v>0.94454000000000005</c:v>
                </c:pt>
                <c:pt idx="168">
                  <c:v>0.95008000000000004</c:v>
                </c:pt>
                <c:pt idx="169">
                  <c:v>0.94696999999999998</c:v>
                </c:pt>
                <c:pt idx="170">
                  <c:v>0.96086000000000005</c:v>
                </c:pt>
                <c:pt idx="171">
                  <c:v>0.94432000000000005</c:v>
                </c:pt>
                <c:pt idx="172">
                  <c:v>0.94542000000000004</c:v>
                </c:pt>
                <c:pt idx="173">
                  <c:v>0.94498000000000004</c:v>
                </c:pt>
                <c:pt idx="174">
                  <c:v>0.95994999999999997</c:v>
                </c:pt>
                <c:pt idx="175">
                  <c:v>0.94454000000000005</c:v>
                </c:pt>
                <c:pt idx="176">
                  <c:v>0.94608000000000003</c:v>
                </c:pt>
                <c:pt idx="177">
                  <c:v>0.94542000000000004</c:v>
                </c:pt>
                <c:pt idx="178">
                  <c:v>0.96040000000000003</c:v>
                </c:pt>
                <c:pt idx="179">
                  <c:v>0.94520000000000004</c:v>
                </c:pt>
                <c:pt idx="180">
                  <c:v>0.94630000000000003</c:v>
                </c:pt>
                <c:pt idx="181">
                  <c:v>0.94962999999999997</c:v>
                </c:pt>
                <c:pt idx="182">
                  <c:v>0.96131</c:v>
                </c:pt>
                <c:pt idx="183">
                  <c:v>0.94696999999999998</c:v>
                </c:pt>
                <c:pt idx="184">
                  <c:v>0.94718999999999998</c:v>
                </c:pt>
                <c:pt idx="185">
                  <c:v>0.95140999999999998</c:v>
                </c:pt>
                <c:pt idx="186">
                  <c:v>0.96313000000000004</c:v>
                </c:pt>
                <c:pt idx="187">
                  <c:v>0.94786000000000004</c:v>
                </c:pt>
                <c:pt idx="188">
                  <c:v>0.94808000000000003</c:v>
                </c:pt>
                <c:pt idx="189">
                  <c:v>0.96018000000000003</c:v>
                </c:pt>
                <c:pt idx="190">
                  <c:v>0.94918999999999998</c:v>
                </c:pt>
                <c:pt idx="191">
                  <c:v>0.94896000000000003</c:v>
                </c:pt>
                <c:pt idx="192">
                  <c:v>0.95096999999999998</c:v>
                </c:pt>
                <c:pt idx="193">
                  <c:v>0.96518000000000004</c:v>
                </c:pt>
                <c:pt idx="194">
                  <c:v>0.95365</c:v>
                </c:pt>
                <c:pt idx="195">
                  <c:v>0.95274999999999999</c:v>
                </c:pt>
                <c:pt idx="196">
                  <c:v>0.95230999999999999</c:v>
                </c:pt>
                <c:pt idx="197">
                  <c:v>0.95230999999999999</c:v>
                </c:pt>
                <c:pt idx="198">
                  <c:v>0.96745999999999999</c:v>
                </c:pt>
                <c:pt idx="199">
                  <c:v>0.95164000000000004</c:v>
                </c:pt>
                <c:pt idx="200">
                  <c:v>0.95813999999999999</c:v>
                </c:pt>
                <c:pt idx="201">
                  <c:v>0.95230999999999999</c:v>
                </c:pt>
                <c:pt idx="202">
                  <c:v>0.96631999999999996</c:v>
                </c:pt>
                <c:pt idx="203">
                  <c:v>0.95074000000000003</c:v>
                </c:pt>
                <c:pt idx="204">
                  <c:v>0.96655000000000002</c:v>
                </c:pt>
                <c:pt idx="205">
                  <c:v>0.95252999999999999</c:v>
                </c:pt>
                <c:pt idx="206">
                  <c:v>0.95567000000000002</c:v>
                </c:pt>
                <c:pt idx="207">
                  <c:v>0.95164000000000004</c:v>
                </c:pt>
                <c:pt idx="208">
                  <c:v>0.96701000000000004</c:v>
                </c:pt>
                <c:pt idx="209">
                  <c:v>0.95320000000000005</c:v>
                </c:pt>
                <c:pt idx="210">
                  <c:v>0.95633999999999997</c:v>
                </c:pt>
                <c:pt idx="211">
                  <c:v>0.95252999999999999</c:v>
                </c:pt>
                <c:pt idx="212">
                  <c:v>0.96814999999999996</c:v>
                </c:pt>
                <c:pt idx="213">
                  <c:v>0.95342000000000005</c:v>
                </c:pt>
                <c:pt idx="214">
                  <c:v>0.95298000000000005</c:v>
                </c:pt>
                <c:pt idx="215">
                  <c:v>0.95230999999999999</c:v>
                </c:pt>
                <c:pt idx="216">
                  <c:v>0.95859000000000005</c:v>
                </c:pt>
                <c:pt idx="217">
                  <c:v>0.95298000000000005</c:v>
                </c:pt>
                <c:pt idx="218">
                  <c:v>0.95320000000000005</c:v>
                </c:pt>
                <c:pt idx="219">
                  <c:v>0.95342000000000005</c:v>
                </c:pt>
                <c:pt idx="220">
                  <c:v>0.95186000000000004</c:v>
                </c:pt>
                <c:pt idx="221">
                  <c:v>0.95477000000000001</c:v>
                </c:pt>
                <c:pt idx="222">
                  <c:v>0.95208000000000004</c:v>
                </c:pt>
                <c:pt idx="223">
                  <c:v>0.96108000000000005</c:v>
                </c:pt>
                <c:pt idx="224">
                  <c:v>0.95365</c:v>
                </c:pt>
                <c:pt idx="225">
                  <c:v>0.95454000000000006</c:v>
                </c:pt>
                <c:pt idx="226">
                  <c:v>0.95387</c:v>
                </c:pt>
                <c:pt idx="227">
                  <c:v>0.96357999999999999</c:v>
                </c:pt>
                <c:pt idx="228">
                  <c:v>0.95387</c:v>
                </c:pt>
                <c:pt idx="229">
                  <c:v>0.95409999999999995</c:v>
                </c:pt>
                <c:pt idx="230">
                  <c:v>0.95365</c:v>
                </c:pt>
                <c:pt idx="231">
                  <c:v>0.96814999999999996</c:v>
                </c:pt>
                <c:pt idx="232">
                  <c:v>0.95365</c:v>
                </c:pt>
                <c:pt idx="233">
                  <c:v>0.95589000000000002</c:v>
                </c:pt>
                <c:pt idx="234">
                  <c:v>0.95342000000000005</c:v>
                </c:pt>
                <c:pt idx="235">
                  <c:v>0.96860999999999997</c:v>
                </c:pt>
                <c:pt idx="236">
                  <c:v>0.95454000000000006</c:v>
                </c:pt>
                <c:pt idx="237">
                  <c:v>0.95543999999999996</c:v>
                </c:pt>
                <c:pt idx="238">
                  <c:v>0.95454000000000006</c:v>
                </c:pt>
                <c:pt idx="239">
                  <c:v>0.96884000000000003</c:v>
                </c:pt>
                <c:pt idx="240">
                  <c:v>0.95454000000000006</c:v>
                </c:pt>
                <c:pt idx="241">
                  <c:v>0.95431999999999995</c:v>
                </c:pt>
                <c:pt idx="242">
                  <c:v>0.95477000000000001</c:v>
                </c:pt>
                <c:pt idx="243">
                  <c:v>0.96930000000000005</c:v>
                </c:pt>
                <c:pt idx="244">
                  <c:v>0.95499000000000001</c:v>
                </c:pt>
                <c:pt idx="245">
                  <c:v>0.95499000000000001</c:v>
                </c:pt>
                <c:pt idx="246">
                  <c:v>0.95837000000000006</c:v>
                </c:pt>
                <c:pt idx="247">
                  <c:v>0.96884000000000003</c:v>
                </c:pt>
                <c:pt idx="248">
                  <c:v>0.95431999999999995</c:v>
                </c:pt>
                <c:pt idx="249">
                  <c:v>0.95723999999999998</c:v>
                </c:pt>
                <c:pt idx="250">
                  <c:v>0.97136999999999996</c:v>
                </c:pt>
                <c:pt idx="251">
                  <c:v>0.96999000000000002</c:v>
                </c:pt>
                <c:pt idx="252">
                  <c:v>0.95589000000000002</c:v>
                </c:pt>
                <c:pt idx="253">
                  <c:v>0.95701999999999998</c:v>
                </c:pt>
                <c:pt idx="254">
                  <c:v>0.97136999999999996</c:v>
                </c:pt>
                <c:pt idx="255">
                  <c:v>0.95813999999999999</c:v>
                </c:pt>
                <c:pt idx="256">
                  <c:v>0.95747000000000004</c:v>
                </c:pt>
                <c:pt idx="257">
                  <c:v>0.95633999999999997</c:v>
                </c:pt>
                <c:pt idx="258">
                  <c:v>0.97045000000000003</c:v>
                </c:pt>
                <c:pt idx="259">
                  <c:v>0.95679000000000003</c:v>
                </c:pt>
                <c:pt idx="260">
                  <c:v>0.95521999999999996</c:v>
                </c:pt>
                <c:pt idx="261">
                  <c:v>0.95657000000000003</c:v>
                </c:pt>
                <c:pt idx="262">
                  <c:v>0.97160000000000002</c:v>
                </c:pt>
                <c:pt idx="263">
                  <c:v>0.95611999999999997</c:v>
                </c:pt>
                <c:pt idx="264">
                  <c:v>0.95813999999999999</c:v>
                </c:pt>
                <c:pt idx="265">
                  <c:v>0.95813999999999999</c:v>
                </c:pt>
                <c:pt idx="266">
                  <c:v>0.97252000000000005</c:v>
                </c:pt>
                <c:pt idx="267">
                  <c:v>0.95994999999999997</c:v>
                </c:pt>
                <c:pt idx="268">
                  <c:v>0.95904999999999996</c:v>
                </c:pt>
                <c:pt idx="269">
                  <c:v>0.96018000000000003</c:v>
                </c:pt>
                <c:pt idx="270">
                  <c:v>0.97345000000000004</c:v>
                </c:pt>
                <c:pt idx="271">
                  <c:v>0.96040000000000003</c:v>
                </c:pt>
                <c:pt idx="272">
                  <c:v>0.97367999999999999</c:v>
                </c:pt>
                <c:pt idx="273">
                  <c:v>0.96062999999999998</c:v>
                </c:pt>
                <c:pt idx="274">
                  <c:v>0.97367999999999999</c:v>
                </c:pt>
                <c:pt idx="275">
                  <c:v>0.96018000000000003</c:v>
                </c:pt>
                <c:pt idx="276">
                  <c:v>0.96040000000000003</c:v>
                </c:pt>
                <c:pt idx="277">
                  <c:v>0.95994999999999997</c:v>
                </c:pt>
                <c:pt idx="278">
                  <c:v>0.97436999999999996</c:v>
                </c:pt>
                <c:pt idx="279">
                  <c:v>0.96108000000000005</c:v>
                </c:pt>
                <c:pt idx="280">
                  <c:v>0.96086000000000005</c:v>
                </c:pt>
                <c:pt idx="281">
                  <c:v>0.96131</c:v>
                </c:pt>
                <c:pt idx="282">
                  <c:v>0.96792</c:v>
                </c:pt>
                <c:pt idx="283">
                  <c:v>0.96175999999999995</c:v>
                </c:pt>
                <c:pt idx="284">
                  <c:v>0.96108000000000005</c:v>
                </c:pt>
                <c:pt idx="285">
                  <c:v>0.96175999999999995</c:v>
                </c:pt>
                <c:pt idx="286">
                  <c:v>0.96175999999999995</c:v>
                </c:pt>
                <c:pt idx="287">
                  <c:v>0.96153999999999995</c:v>
                </c:pt>
                <c:pt idx="288">
                  <c:v>0.96175999999999995</c:v>
                </c:pt>
                <c:pt idx="289">
                  <c:v>0.97623000000000004</c:v>
                </c:pt>
                <c:pt idx="290">
                  <c:v>0.96221999999999996</c:v>
                </c:pt>
                <c:pt idx="291">
                  <c:v>0.96289999999999998</c:v>
                </c:pt>
                <c:pt idx="292">
                  <c:v>0.96243999999999996</c:v>
                </c:pt>
                <c:pt idx="293">
                  <c:v>0.97599999999999998</c:v>
                </c:pt>
                <c:pt idx="294">
                  <c:v>0.96243999999999996</c:v>
                </c:pt>
                <c:pt idx="295">
                  <c:v>0.97763</c:v>
                </c:pt>
                <c:pt idx="296">
                  <c:v>0.96289999999999998</c:v>
                </c:pt>
                <c:pt idx="297">
                  <c:v>0.97785999999999995</c:v>
                </c:pt>
                <c:pt idx="298">
                  <c:v>0.96289999999999998</c:v>
                </c:pt>
                <c:pt idx="299">
                  <c:v>0.97833000000000003</c:v>
                </c:pt>
                <c:pt idx="300">
                  <c:v>0.96267000000000003</c:v>
                </c:pt>
                <c:pt idx="301">
                  <c:v>0.97553000000000001</c:v>
                </c:pt>
                <c:pt idx="302">
                  <c:v>0.96289999999999998</c:v>
                </c:pt>
                <c:pt idx="303">
                  <c:v>0.97879000000000005</c:v>
                </c:pt>
                <c:pt idx="304">
                  <c:v>0.96289999999999998</c:v>
                </c:pt>
                <c:pt idx="305">
                  <c:v>0.96745999999999999</c:v>
                </c:pt>
                <c:pt idx="306">
                  <c:v>0.96426999999999996</c:v>
                </c:pt>
                <c:pt idx="307">
                  <c:v>0.96540999999999999</c:v>
                </c:pt>
                <c:pt idx="308">
                  <c:v>0.96313000000000004</c:v>
                </c:pt>
                <c:pt idx="309">
                  <c:v>0.96677999999999997</c:v>
                </c:pt>
                <c:pt idx="310">
                  <c:v>0.96380999999999994</c:v>
                </c:pt>
                <c:pt idx="311">
                  <c:v>0.96335000000000004</c:v>
                </c:pt>
                <c:pt idx="312">
                  <c:v>0.96975999999999996</c:v>
                </c:pt>
                <c:pt idx="313">
                  <c:v>0.96380999999999994</c:v>
                </c:pt>
                <c:pt idx="314">
                  <c:v>0.96335000000000004</c:v>
                </c:pt>
                <c:pt idx="315">
                  <c:v>0.96335000000000004</c:v>
                </c:pt>
                <c:pt idx="316">
                  <c:v>0.96448999999999996</c:v>
                </c:pt>
                <c:pt idx="317">
                  <c:v>0.96472000000000002</c:v>
                </c:pt>
                <c:pt idx="318">
                  <c:v>0.96380999999999994</c:v>
                </c:pt>
                <c:pt idx="319">
                  <c:v>0.97996000000000005</c:v>
                </c:pt>
                <c:pt idx="320">
                  <c:v>0.96518000000000004</c:v>
                </c:pt>
                <c:pt idx="321">
                  <c:v>0.97902999999999996</c:v>
                </c:pt>
                <c:pt idx="322">
                  <c:v>0.96586000000000005</c:v>
                </c:pt>
                <c:pt idx="323">
                  <c:v>0.97972999999999999</c:v>
                </c:pt>
                <c:pt idx="324">
                  <c:v>0.96631999999999996</c:v>
                </c:pt>
                <c:pt idx="325">
                  <c:v>0.98019000000000001</c:v>
                </c:pt>
                <c:pt idx="326">
                  <c:v>0.96586000000000005</c:v>
                </c:pt>
                <c:pt idx="327">
                  <c:v>0.98112999999999995</c:v>
                </c:pt>
                <c:pt idx="328">
                  <c:v>0.96745999999999999</c:v>
                </c:pt>
                <c:pt idx="329">
                  <c:v>0.97670000000000001</c:v>
                </c:pt>
                <c:pt idx="330">
                  <c:v>0.96814999999999996</c:v>
                </c:pt>
                <c:pt idx="331">
                  <c:v>0.98065999999999998</c:v>
                </c:pt>
                <c:pt idx="332">
                  <c:v>0.96814999999999996</c:v>
                </c:pt>
                <c:pt idx="333">
                  <c:v>0.98348000000000002</c:v>
                </c:pt>
                <c:pt idx="334">
                  <c:v>0.96655000000000002</c:v>
                </c:pt>
                <c:pt idx="335">
                  <c:v>0.97299000000000002</c:v>
                </c:pt>
                <c:pt idx="336">
                  <c:v>0.96701000000000004</c:v>
                </c:pt>
                <c:pt idx="337">
                  <c:v>0.98207</c:v>
                </c:pt>
                <c:pt idx="338">
                  <c:v>0.96723000000000003</c:v>
                </c:pt>
                <c:pt idx="339">
                  <c:v>0.96723000000000003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23-44D5-ADD1-04105A4813B5}"/>
            </c:ext>
          </c:extLst>
        </c:ser>
        <c:ser>
          <c:idx val="4"/>
          <c:order val="4"/>
          <c:tx>
            <c:strRef>
              <c:f>'96% R'!$M$1</c:f>
              <c:strCache>
                <c:ptCount val="1"/>
                <c:pt idx="0">
                  <c:v>rs/r0mq7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'96% R'!$M$2:$M$341</c:f>
              <c:numCache>
                <c:formatCode>General</c:formatCode>
                <c:ptCount val="340"/>
                <c:pt idx="0">
                  <c:v>0.97711000000000003</c:v>
                </c:pt>
                <c:pt idx="1">
                  <c:v>0.97665000000000002</c:v>
                </c:pt>
                <c:pt idx="2">
                  <c:v>0.98592000000000002</c:v>
                </c:pt>
                <c:pt idx="3">
                  <c:v>0.97833999999999999</c:v>
                </c:pt>
                <c:pt idx="4">
                  <c:v>0.97926000000000002</c:v>
                </c:pt>
                <c:pt idx="5">
                  <c:v>0.97972999999999999</c:v>
                </c:pt>
                <c:pt idx="6">
                  <c:v>0.98870999999999998</c:v>
                </c:pt>
                <c:pt idx="7">
                  <c:v>0.98126999999999998</c:v>
                </c:pt>
                <c:pt idx="8">
                  <c:v>0.98172999999999999</c:v>
                </c:pt>
                <c:pt idx="9">
                  <c:v>0.99041999999999997</c:v>
                </c:pt>
                <c:pt idx="10">
                  <c:v>0.99073999999999995</c:v>
                </c:pt>
                <c:pt idx="11">
                  <c:v>0.98328000000000004</c:v>
                </c:pt>
                <c:pt idx="12">
                  <c:v>0.98343999999999998</c:v>
                </c:pt>
                <c:pt idx="13">
                  <c:v>0.99260999999999999</c:v>
                </c:pt>
                <c:pt idx="14">
                  <c:v>0.98653999999999997</c:v>
                </c:pt>
                <c:pt idx="15">
                  <c:v>0.98468</c:v>
                </c:pt>
                <c:pt idx="16">
                  <c:v>0.98699999999999999</c:v>
                </c:pt>
                <c:pt idx="17">
                  <c:v>0.99526000000000003</c:v>
                </c:pt>
                <c:pt idx="18">
                  <c:v>0.98809000000000002</c:v>
                </c:pt>
                <c:pt idx="19">
                  <c:v>0.98870999999999998</c:v>
                </c:pt>
                <c:pt idx="20">
                  <c:v>0.98917999999999995</c:v>
                </c:pt>
                <c:pt idx="21">
                  <c:v>0.99870999999999999</c:v>
                </c:pt>
                <c:pt idx="22">
                  <c:v>0.99089000000000005</c:v>
                </c:pt>
                <c:pt idx="23">
                  <c:v>0.99151</c:v>
                </c:pt>
                <c:pt idx="24">
                  <c:v>0.99136000000000002</c:v>
                </c:pt>
                <c:pt idx="25">
                  <c:v>1.0001199999999999</c:v>
                </c:pt>
                <c:pt idx="26">
                  <c:v>0.99292000000000002</c:v>
                </c:pt>
                <c:pt idx="27">
                  <c:v>0.99307000000000001</c:v>
                </c:pt>
                <c:pt idx="28">
                  <c:v>0.99245000000000005</c:v>
                </c:pt>
                <c:pt idx="29">
                  <c:v>1.0013799999999999</c:v>
                </c:pt>
                <c:pt idx="30">
                  <c:v>0.99339</c:v>
                </c:pt>
                <c:pt idx="31">
                  <c:v>0.99322999999999995</c:v>
                </c:pt>
                <c:pt idx="32">
                  <c:v>0.99307000000000001</c:v>
                </c:pt>
                <c:pt idx="33">
                  <c:v>1.0020100000000001</c:v>
                </c:pt>
                <c:pt idx="34">
                  <c:v>0.99339</c:v>
                </c:pt>
                <c:pt idx="35">
                  <c:v>0.99478999999999995</c:v>
                </c:pt>
                <c:pt idx="36">
                  <c:v>0.99495</c:v>
                </c:pt>
                <c:pt idx="37">
                  <c:v>1.00579</c:v>
                </c:pt>
                <c:pt idx="38">
                  <c:v>0.99651000000000001</c:v>
                </c:pt>
                <c:pt idx="39">
                  <c:v>0.99729999999999996</c:v>
                </c:pt>
                <c:pt idx="40">
                  <c:v>0.99729999999999996</c:v>
                </c:pt>
                <c:pt idx="41">
                  <c:v>1.00169</c:v>
                </c:pt>
                <c:pt idx="42">
                  <c:v>0.99824000000000002</c:v>
                </c:pt>
                <c:pt idx="43">
                  <c:v>0.99855000000000005</c:v>
                </c:pt>
                <c:pt idx="44">
                  <c:v>0.99934000000000001</c:v>
                </c:pt>
                <c:pt idx="45">
                  <c:v>1.0103800000000001</c:v>
                </c:pt>
                <c:pt idx="46">
                  <c:v>0.99965000000000004</c:v>
                </c:pt>
                <c:pt idx="47">
                  <c:v>1.0005900000000001</c:v>
                </c:pt>
                <c:pt idx="48">
                  <c:v>1.0092699999999999</c:v>
                </c:pt>
                <c:pt idx="49">
                  <c:v>1.0010699999999999</c:v>
                </c:pt>
                <c:pt idx="50">
                  <c:v>1.00075</c:v>
                </c:pt>
                <c:pt idx="51">
                  <c:v>1.0005900000000001</c:v>
                </c:pt>
                <c:pt idx="52">
                  <c:v>1.00911</c:v>
                </c:pt>
                <c:pt idx="53">
                  <c:v>1.0015400000000001</c:v>
                </c:pt>
                <c:pt idx="54">
                  <c:v>1.00122</c:v>
                </c:pt>
                <c:pt idx="55">
                  <c:v>1.00248</c:v>
                </c:pt>
                <c:pt idx="56">
                  <c:v>1.01006</c:v>
                </c:pt>
                <c:pt idx="57">
                  <c:v>1.00091</c:v>
                </c:pt>
                <c:pt idx="58">
                  <c:v>1.0002800000000001</c:v>
                </c:pt>
                <c:pt idx="59">
                  <c:v>1.0023200000000001</c:v>
                </c:pt>
                <c:pt idx="60">
                  <c:v>1.0111699999999999</c:v>
                </c:pt>
                <c:pt idx="61">
                  <c:v>1.00217</c:v>
                </c:pt>
                <c:pt idx="62">
                  <c:v>1.0023200000000001</c:v>
                </c:pt>
                <c:pt idx="63">
                  <c:v>1.0023200000000001</c:v>
                </c:pt>
                <c:pt idx="64">
                  <c:v>1.0111699999999999</c:v>
                </c:pt>
                <c:pt idx="65">
                  <c:v>1.00217</c:v>
                </c:pt>
                <c:pt idx="66">
                  <c:v>1.01213</c:v>
                </c:pt>
                <c:pt idx="67">
                  <c:v>1.0035799999999999</c:v>
                </c:pt>
                <c:pt idx="68">
                  <c:v>1.0045299999999999</c:v>
                </c:pt>
                <c:pt idx="69">
                  <c:v>1.0051600000000001</c:v>
                </c:pt>
                <c:pt idx="70">
                  <c:v>1.0132399999999999</c:v>
                </c:pt>
                <c:pt idx="71">
                  <c:v>1.0046900000000001</c:v>
                </c:pt>
                <c:pt idx="72">
                  <c:v>1.00485</c:v>
                </c:pt>
                <c:pt idx="73">
                  <c:v>1.01372</c:v>
                </c:pt>
                <c:pt idx="74">
                  <c:v>1.00627</c:v>
                </c:pt>
                <c:pt idx="75">
                  <c:v>1.0056400000000001</c:v>
                </c:pt>
                <c:pt idx="76">
                  <c:v>1.0064200000000001</c:v>
                </c:pt>
                <c:pt idx="77">
                  <c:v>1.0061100000000001</c:v>
                </c:pt>
                <c:pt idx="78">
                  <c:v>1.0068999999999999</c:v>
                </c:pt>
                <c:pt idx="79">
                  <c:v>1.00674</c:v>
                </c:pt>
                <c:pt idx="80">
                  <c:v>1.00674</c:v>
                </c:pt>
                <c:pt idx="81">
                  <c:v>1.00722</c:v>
                </c:pt>
                <c:pt idx="82">
                  <c:v>1.0081599999999999</c:v>
                </c:pt>
                <c:pt idx="83">
                  <c:v>1.00753</c:v>
                </c:pt>
                <c:pt idx="84">
                  <c:v>1.00674</c:v>
                </c:pt>
                <c:pt idx="85">
                  <c:v>1.00848</c:v>
                </c:pt>
                <c:pt idx="86">
                  <c:v>1.01722</c:v>
                </c:pt>
                <c:pt idx="87">
                  <c:v>1.0081599999999999</c:v>
                </c:pt>
                <c:pt idx="88">
                  <c:v>1.00943</c:v>
                </c:pt>
                <c:pt idx="89">
                  <c:v>1.0092699999999999</c:v>
                </c:pt>
                <c:pt idx="90">
                  <c:v>1.0168999999999999</c:v>
                </c:pt>
                <c:pt idx="91">
                  <c:v>1.0092699999999999</c:v>
                </c:pt>
                <c:pt idx="92">
                  <c:v>1.0175399999999999</c:v>
                </c:pt>
                <c:pt idx="93">
                  <c:v>1.0087999999999999</c:v>
                </c:pt>
                <c:pt idx="94">
                  <c:v>1.0188200000000001</c:v>
                </c:pt>
                <c:pt idx="95">
                  <c:v>1.0097499999999999</c:v>
                </c:pt>
                <c:pt idx="96">
                  <c:v>1.01674</c:v>
                </c:pt>
                <c:pt idx="97">
                  <c:v>1.0078499999999999</c:v>
                </c:pt>
                <c:pt idx="98">
                  <c:v>1.0113300000000001</c:v>
                </c:pt>
                <c:pt idx="99">
                  <c:v>1.0081599999999999</c:v>
                </c:pt>
                <c:pt idx="100">
                  <c:v>1.01658</c:v>
                </c:pt>
                <c:pt idx="101">
                  <c:v>1.0080100000000001</c:v>
                </c:pt>
                <c:pt idx="102">
                  <c:v>1.0348999999999999</c:v>
                </c:pt>
                <c:pt idx="103">
                  <c:v>1.00848</c:v>
                </c:pt>
                <c:pt idx="104">
                  <c:v>1.00959</c:v>
                </c:pt>
                <c:pt idx="105">
                  <c:v>1.00943</c:v>
                </c:pt>
                <c:pt idx="106">
                  <c:v>1.00959</c:v>
                </c:pt>
                <c:pt idx="107">
                  <c:v>1.0103800000000001</c:v>
                </c:pt>
                <c:pt idx="108">
                  <c:v>1.0113300000000001</c:v>
                </c:pt>
                <c:pt idx="109">
                  <c:v>1.0118100000000001</c:v>
                </c:pt>
                <c:pt idx="110">
                  <c:v>1.01292</c:v>
                </c:pt>
                <c:pt idx="111">
                  <c:v>1.02122</c:v>
                </c:pt>
                <c:pt idx="112">
                  <c:v>1.0127600000000001</c:v>
                </c:pt>
                <c:pt idx="113">
                  <c:v>1.01356</c:v>
                </c:pt>
                <c:pt idx="114">
                  <c:v>1.0148299999999999</c:v>
                </c:pt>
                <c:pt idx="115">
                  <c:v>1.01451</c:v>
                </c:pt>
                <c:pt idx="116">
                  <c:v>1.01515</c:v>
                </c:pt>
                <c:pt idx="117">
                  <c:v>1.0241</c:v>
                </c:pt>
                <c:pt idx="118">
                  <c:v>1.0164200000000001</c:v>
                </c:pt>
                <c:pt idx="119">
                  <c:v>1.01674</c:v>
                </c:pt>
                <c:pt idx="120">
                  <c:v>1.01658</c:v>
                </c:pt>
                <c:pt idx="121">
                  <c:v>1.02522</c:v>
                </c:pt>
                <c:pt idx="122">
                  <c:v>1.0162599999999999</c:v>
                </c:pt>
                <c:pt idx="123">
                  <c:v>1.0164200000000001</c:v>
                </c:pt>
                <c:pt idx="124">
                  <c:v>1.0162599999999999</c:v>
                </c:pt>
                <c:pt idx="125">
                  <c:v>1.0257099999999999</c:v>
                </c:pt>
                <c:pt idx="126">
                  <c:v>1.0161</c:v>
                </c:pt>
                <c:pt idx="127">
                  <c:v>1.02555</c:v>
                </c:pt>
                <c:pt idx="128">
                  <c:v>1.0159400000000001</c:v>
                </c:pt>
                <c:pt idx="129">
                  <c:v>1.0248999999999999</c:v>
                </c:pt>
                <c:pt idx="130">
                  <c:v>1.0164200000000001</c:v>
                </c:pt>
                <c:pt idx="131">
                  <c:v>1.0250600000000001</c:v>
                </c:pt>
                <c:pt idx="132">
                  <c:v>1.01674</c:v>
                </c:pt>
                <c:pt idx="133">
                  <c:v>1.0257099999999999</c:v>
                </c:pt>
                <c:pt idx="134">
                  <c:v>1.01722</c:v>
                </c:pt>
                <c:pt idx="135">
                  <c:v>1.0258700000000001</c:v>
                </c:pt>
                <c:pt idx="136">
                  <c:v>1.0177</c:v>
                </c:pt>
                <c:pt idx="137">
                  <c:v>1.01738</c:v>
                </c:pt>
                <c:pt idx="138">
                  <c:v>1.0180199999999999</c:v>
                </c:pt>
                <c:pt idx="139">
                  <c:v>1.02715</c:v>
                </c:pt>
                <c:pt idx="140">
                  <c:v>1.0193000000000001</c:v>
                </c:pt>
                <c:pt idx="141">
                  <c:v>1.01898</c:v>
                </c:pt>
                <c:pt idx="142">
                  <c:v>1.0186599999999999</c:v>
                </c:pt>
                <c:pt idx="143">
                  <c:v>1.0193000000000001</c:v>
                </c:pt>
                <c:pt idx="144">
                  <c:v>1.02796</c:v>
                </c:pt>
                <c:pt idx="145">
                  <c:v>1.0193000000000001</c:v>
                </c:pt>
                <c:pt idx="146">
                  <c:v>1.0204200000000001</c:v>
                </c:pt>
                <c:pt idx="147">
                  <c:v>1.02844</c:v>
                </c:pt>
                <c:pt idx="148">
                  <c:v>1.02555</c:v>
                </c:pt>
                <c:pt idx="149">
                  <c:v>1.0204200000000001</c:v>
                </c:pt>
                <c:pt idx="150">
                  <c:v>1.0197799999999999</c:v>
                </c:pt>
                <c:pt idx="151">
                  <c:v>1.0295700000000001</c:v>
                </c:pt>
                <c:pt idx="152">
                  <c:v>1.0204200000000001</c:v>
                </c:pt>
                <c:pt idx="153">
                  <c:v>1.02925</c:v>
                </c:pt>
                <c:pt idx="154">
                  <c:v>1.0204200000000001</c:v>
                </c:pt>
                <c:pt idx="155">
                  <c:v>1.0295700000000001</c:v>
                </c:pt>
                <c:pt idx="156">
                  <c:v>1.0217000000000001</c:v>
                </c:pt>
                <c:pt idx="157">
                  <c:v>1.02122</c:v>
                </c:pt>
                <c:pt idx="158">
                  <c:v>1.0210600000000001</c:v>
                </c:pt>
                <c:pt idx="159">
                  <c:v>1.0215399999999999</c:v>
                </c:pt>
                <c:pt idx="160">
                  <c:v>1.0226599999999999</c:v>
                </c:pt>
                <c:pt idx="161">
                  <c:v>1.02298</c:v>
                </c:pt>
                <c:pt idx="162">
                  <c:v>1.0231399999999999</c:v>
                </c:pt>
                <c:pt idx="163">
                  <c:v>1.0315099999999999</c:v>
                </c:pt>
                <c:pt idx="164">
                  <c:v>1.02346</c:v>
                </c:pt>
                <c:pt idx="165">
                  <c:v>1.02362</c:v>
                </c:pt>
                <c:pt idx="166">
                  <c:v>1.0239400000000001</c:v>
                </c:pt>
                <c:pt idx="167">
                  <c:v>1.03329</c:v>
                </c:pt>
                <c:pt idx="168">
                  <c:v>1.0248999999999999</c:v>
                </c:pt>
                <c:pt idx="169">
                  <c:v>1.02458</c:v>
                </c:pt>
                <c:pt idx="170">
                  <c:v>1.0244200000000001</c:v>
                </c:pt>
                <c:pt idx="171">
                  <c:v>1.03409</c:v>
                </c:pt>
                <c:pt idx="172">
                  <c:v>1.02538</c:v>
                </c:pt>
                <c:pt idx="173">
                  <c:v>1.0281199999999999</c:v>
                </c:pt>
                <c:pt idx="174">
                  <c:v>1.02555</c:v>
                </c:pt>
                <c:pt idx="175">
                  <c:v>1.03393</c:v>
                </c:pt>
                <c:pt idx="176">
                  <c:v>1.0257099999999999</c:v>
                </c:pt>
                <c:pt idx="177">
                  <c:v>1.02555</c:v>
                </c:pt>
                <c:pt idx="178">
                  <c:v>1.0250600000000001</c:v>
                </c:pt>
                <c:pt idx="179">
                  <c:v>1.03555</c:v>
                </c:pt>
                <c:pt idx="180">
                  <c:v>1.02603</c:v>
                </c:pt>
                <c:pt idx="181">
                  <c:v>1.02651</c:v>
                </c:pt>
                <c:pt idx="182">
                  <c:v>1.02651</c:v>
                </c:pt>
                <c:pt idx="183">
                  <c:v>1.0308600000000001</c:v>
                </c:pt>
                <c:pt idx="184">
                  <c:v>1.0269900000000001</c:v>
                </c:pt>
                <c:pt idx="185">
                  <c:v>1.0274799999999999</c:v>
                </c:pt>
                <c:pt idx="186">
                  <c:v>1.02844</c:v>
                </c:pt>
                <c:pt idx="187">
                  <c:v>1.0276400000000001</c:v>
                </c:pt>
                <c:pt idx="188">
                  <c:v>1.0286</c:v>
                </c:pt>
                <c:pt idx="189">
                  <c:v>1.0282800000000001</c:v>
                </c:pt>
                <c:pt idx="190">
                  <c:v>1.03864</c:v>
                </c:pt>
                <c:pt idx="191">
                  <c:v>1.03054</c:v>
                </c:pt>
                <c:pt idx="192">
                  <c:v>1.0303800000000001</c:v>
                </c:pt>
                <c:pt idx="193">
                  <c:v>1.03102</c:v>
                </c:pt>
                <c:pt idx="194">
                  <c:v>1.0414000000000001</c:v>
                </c:pt>
                <c:pt idx="195">
                  <c:v>1.03799</c:v>
                </c:pt>
                <c:pt idx="196">
                  <c:v>1.03199</c:v>
                </c:pt>
                <c:pt idx="197">
                  <c:v>1.0321499999999999</c:v>
                </c:pt>
                <c:pt idx="198">
                  <c:v>1.0316700000000001</c:v>
                </c:pt>
                <c:pt idx="199">
                  <c:v>1.0323199999999999</c:v>
                </c:pt>
                <c:pt idx="200">
                  <c:v>1.0327999999999999</c:v>
                </c:pt>
                <c:pt idx="201">
                  <c:v>1.0422199999999999</c:v>
                </c:pt>
                <c:pt idx="202">
                  <c:v>1.0336099999999999</c:v>
                </c:pt>
                <c:pt idx="203">
                  <c:v>1.0337700000000001</c:v>
                </c:pt>
                <c:pt idx="204">
                  <c:v>1.03426</c:v>
                </c:pt>
                <c:pt idx="205">
                  <c:v>1.0431999999999999</c:v>
                </c:pt>
                <c:pt idx="206">
                  <c:v>1.03474</c:v>
                </c:pt>
                <c:pt idx="207">
                  <c:v>1.0344199999999999</c:v>
                </c:pt>
                <c:pt idx="208">
                  <c:v>1.03329</c:v>
                </c:pt>
                <c:pt idx="209">
                  <c:v>1.0431999999999999</c:v>
                </c:pt>
                <c:pt idx="210">
                  <c:v>1.0344199999999999</c:v>
                </c:pt>
                <c:pt idx="211">
                  <c:v>1.0337700000000001</c:v>
                </c:pt>
                <c:pt idx="212">
                  <c:v>1.03474</c:v>
                </c:pt>
                <c:pt idx="213">
                  <c:v>1.04434</c:v>
                </c:pt>
                <c:pt idx="214">
                  <c:v>1.0357099999999999</c:v>
                </c:pt>
                <c:pt idx="215">
                  <c:v>1.03555</c:v>
                </c:pt>
                <c:pt idx="216">
                  <c:v>1.0360400000000001</c:v>
                </c:pt>
                <c:pt idx="217">
                  <c:v>1.0448299999999999</c:v>
                </c:pt>
                <c:pt idx="218">
                  <c:v>1.0366899999999999</c:v>
                </c:pt>
                <c:pt idx="219">
                  <c:v>1.03782</c:v>
                </c:pt>
                <c:pt idx="220">
                  <c:v>1.0466299999999999</c:v>
                </c:pt>
                <c:pt idx="221">
                  <c:v>1.0467900000000001</c:v>
                </c:pt>
                <c:pt idx="222">
                  <c:v>1.03766</c:v>
                </c:pt>
                <c:pt idx="223">
                  <c:v>1.0375000000000001</c:v>
                </c:pt>
                <c:pt idx="224">
                  <c:v>1.0466299999999999</c:v>
                </c:pt>
                <c:pt idx="225">
                  <c:v>1.03799</c:v>
                </c:pt>
                <c:pt idx="226">
                  <c:v>1.0387999999999999</c:v>
                </c:pt>
                <c:pt idx="227">
                  <c:v>1.03864</c:v>
                </c:pt>
                <c:pt idx="228">
                  <c:v>1.0476099999999999</c:v>
                </c:pt>
                <c:pt idx="229">
                  <c:v>1.0389600000000001</c:v>
                </c:pt>
                <c:pt idx="230">
                  <c:v>1.03912</c:v>
                </c:pt>
                <c:pt idx="231">
                  <c:v>1.0397799999999999</c:v>
                </c:pt>
                <c:pt idx="232">
                  <c:v>1.0489200000000001</c:v>
                </c:pt>
                <c:pt idx="233">
                  <c:v>1.0399400000000001</c:v>
                </c:pt>
                <c:pt idx="234">
                  <c:v>1.0412399999999999</c:v>
                </c:pt>
                <c:pt idx="235">
                  <c:v>1.0414000000000001</c:v>
                </c:pt>
                <c:pt idx="236">
                  <c:v>1.0502400000000001</c:v>
                </c:pt>
                <c:pt idx="237">
                  <c:v>1.04173</c:v>
                </c:pt>
                <c:pt idx="238">
                  <c:v>1.04532</c:v>
                </c:pt>
                <c:pt idx="239">
                  <c:v>1.04287</c:v>
                </c:pt>
                <c:pt idx="240">
                  <c:v>1.0522100000000001</c:v>
                </c:pt>
                <c:pt idx="241">
                  <c:v>1.0431999999999999</c:v>
                </c:pt>
                <c:pt idx="242">
                  <c:v>1.05237</c:v>
                </c:pt>
                <c:pt idx="243">
                  <c:v>1.0440100000000001</c:v>
                </c:pt>
                <c:pt idx="244">
                  <c:v>1.0527</c:v>
                </c:pt>
                <c:pt idx="245">
                  <c:v>1.0449900000000001</c:v>
                </c:pt>
                <c:pt idx="246">
                  <c:v>1.04532</c:v>
                </c:pt>
                <c:pt idx="247">
                  <c:v>1.0445</c:v>
                </c:pt>
                <c:pt idx="248">
                  <c:v>1.04532</c:v>
                </c:pt>
                <c:pt idx="249">
                  <c:v>1.04647</c:v>
                </c:pt>
                <c:pt idx="250">
                  <c:v>1.0471200000000001</c:v>
                </c:pt>
                <c:pt idx="251">
                  <c:v>1.04647</c:v>
                </c:pt>
                <c:pt idx="252">
                  <c:v>1.04827</c:v>
                </c:pt>
                <c:pt idx="253">
                  <c:v>1.04827</c:v>
                </c:pt>
                <c:pt idx="254">
                  <c:v>1.0487599999999999</c:v>
                </c:pt>
                <c:pt idx="255">
                  <c:v>1.04843</c:v>
                </c:pt>
                <c:pt idx="256">
                  <c:v>1.0486</c:v>
                </c:pt>
                <c:pt idx="257">
                  <c:v>1.04925</c:v>
                </c:pt>
                <c:pt idx="258">
                  <c:v>1.0489200000000001</c:v>
                </c:pt>
                <c:pt idx="259">
                  <c:v>1.05748</c:v>
                </c:pt>
                <c:pt idx="260">
                  <c:v>1.0486</c:v>
                </c:pt>
                <c:pt idx="261">
                  <c:v>1.0508900000000001</c:v>
                </c:pt>
                <c:pt idx="262">
                  <c:v>1.0486</c:v>
                </c:pt>
                <c:pt idx="263">
                  <c:v>1.0564899999999999</c:v>
                </c:pt>
                <c:pt idx="264">
                  <c:v>1.04827</c:v>
                </c:pt>
                <c:pt idx="265">
                  <c:v>1.0566599999999999</c:v>
                </c:pt>
                <c:pt idx="266">
                  <c:v>1.0479400000000001</c:v>
                </c:pt>
                <c:pt idx="267">
                  <c:v>1.05254</c:v>
                </c:pt>
                <c:pt idx="268">
                  <c:v>1.0479400000000001</c:v>
                </c:pt>
                <c:pt idx="269">
                  <c:v>1.05748</c:v>
                </c:pt>
                <c:pt idx="270">
                  <c:v>1.0489200000000001</c:v>
                </c:pt>
                <c:pt idx="271">
                  <c:v>1.05864</c:v>
                </c:pt>
                <c:pt idx="272">
                  <c:v>1.0487599999999999</c:v>
                </c:pt>
                <c:pt idx="273">
                  <c:v>1.0579799999999999</c:v>
                </c:pt>
                <c:pt idx="274">
                  <c:v>1.0486</c:v>
                </c:pt>
                <c:pt idx="275">
                  <c:v>1.0481</c:v>
                </c:pt>
                <c:pt idx="276">
                  <c:v>1.0489200000000001</c:v>
                </c:pt>
                <c:pt idx="277">
                  <c:v>1.05748</c:v>
                </c:pt>
                <c:pt idx="278">
                  <c:v>1.0490900000000001</c:v>
                </c:pt>
                <c:pt idx="279">
                  <c:v>1.0487599999999999</c:v>
                </c:pt>
                <c:pt idx="280">
                  <c:v>1.04958</c:v>
                </c:pt>
                <c:pt idx="281">
                  <c:v>1.0583100000000001</c:v>
                </c:pt>
                <c:pt idx="282">
                  <c:v>1.0500700000000001</c:v>
                </c:pt>
                <c:pt idx="283">
                  <c:v>1.04958</c:v>
                </c:pt>
                <c:pt idx="284">
                  <c:v>1.05057</c:v>
                </c:pt>
                <c:pt idx="285">
                  <c:v>1.0596399999999999</c:v>
                </c:pt>
                <c:pt idx="286">
                  <c:v>1.0504</c:v>
                </c:pt>
                <c:pt idx="287">
                  <c:v>1.0507299999999999</c:v>
                </c:pt>
                <c:pt idx="288">
                  <c:v>1.05254</c:v>
                </c:pt>
                <c:pt idx="289">
                  <c:v>1.0510600000000001</c:v>
                </c:pt>
                <c:pt idx="290">
                  <c:v>1.0510600000000001</c:v>
                </c:pt>
                <c:pt idx="291">
                  <c:v>1.0510600000000001</c:v>
                </c:pt>
                <c:pt idx="292">
                  <c:v>1.0599700000000001</c:v>
                </c:pt>
                <c:pt idx="293">
                  <c:v>1.0500700000000001</c:v>
                </c:pt>
                <c:pt idx="294">
                  <c:v>1.0518799999999999</c:v>
                </c:pt>
                <c:pt idx="295">
                  <c:v>1.0510600000000001</c:v>
                </c:pt>
                <c:pt idx="296">
                  <c:v>1.06046</c:v>
                </c:pt>
                <c:pt idx="297">
                  <c:v>1.05122</c:v>
                </c:pt>
                <c:pt idx="298">
                  <c:v>1.0510600000000001</c:v>
                </c:pt>
                <c:pt idx="299">
                  <c:v>1.05237</c:v>
                </c:pt>
                <c:pt idx="300">
                  <c:v>1.06229</c:v>
                </c:pt>
                <c:pt idx="301">
                  <c:v>1.0530299999999999</c:v>
                </c:pt>
                <c:pt idx="302">
                  <c:v>1.0533600000000001</c:v>
                </c:pt>
                <c:pt idx="303">
                  <c:v>1.0535300000000001</c:v>
                </c:pt>
                <c:pt idx="304">
                  <c:v>1.06162</c:v>
                </c:pt>
                <c:pt idx="305">
                  <c:v>1.05237</c:v>
                </c:pt>
                <c:pt idx="306">
                  <c:v>1.05139</c:v>
                </c:pt>
                <c:pt idx="307">
                  <c:v>1.0502400000000001</c:v>
                </c:pt>
                <c:pt idx="308">
                  <c:v>1.0592999999999999</c:v>
                </c:pt>
                <c:pt idx="309">
                  <c:v>1.0487599999999999</c:v>
                </c:pt>
                <c:pt idx="310">
                  <c:v>1.0490900000000001</c:v>
                </c:pt>
                <c:pt idx="311">
                  <c:v>1.04728</c:v>
                </c:pt>
                <c:pt idx="312">
                  <c:v>1.0489200000000001</c:v>
                </c:pt>
                <c:pt idx="313">
                  <c:v>1.04942</c:v>
                </c:pt>
                <c:pt idx="314">
                  <c:v>1.0490900000000001</c:v>
                </c:pt>
                <c:pt idx="315">
                  <c:v>1.05914</c:v>
                </c:pt>
                <c:pt idx="316">
                  <c:v>1.0499099999999999</c:v>
                </c:pt>
                <c:pt idx="317">
                  <c:v>1.04942</c:v>
                </c:pt>
                <c:pt idx="318">
                  <c:v>1.0598000000000001</c:v>
                </c:pt>
                <c:pt idx="319">
                  <c:v>1.0499099999999999</c:v>
                </c:pt>
                <c:pt idx="320">
                  <c:v>1.0497399999999999</c:v>
                </c:pt>
                <c:pt idx="321">
                  <c:v>1.0499099999999999</c:v>
                </c:pt>
                <c:pt idx="322">
                  <c:v>1.05864</c:v>
                </c:pt>
                <c:pt idx="323">
                  <c:v>1.0490900000000001</c:v>
                </c:pt>
                <c:pt idx="324">
                  <c:v>1.04925</c:v>
                </c:pt>
                <c:pt idx="325">
                  <c:v>1.04827</c:v>
                </c:pt>
                <c:pt idx="326">
                  <c:v>1.04942</c:v>
                </c:pt>
                <c:pt idx="327">
                  <c:v>1.0489200000000001</c:v>
                </c:pt>
                <c:pt idx="328">
                  <c:v>1.0497399999999999</c:v>
                </c:pt>
                <c:pt idx="329">
                  <c:v>1.0487599999999999</c:v>
                </c:pt>
                <c:pt idx="330">
                  <c:v>1.05864</c:v>
                </c:pt>
                <c:pt idx="331">
                  <c:v>1.04958</c:v>
                </c:pt>
                <c:pt idx="332">
                  <c:v>1.0504</c:v>
                </c:pt>
                <c:pt idx="333">
                  <c:v>1.0481</c:v>
                </c:pt>
                <c:pt idx="334">
                  <c:v>1.05715</c:v>
                </c:pt>
                <c:pt idx="335">
                  <c:v>1.0481</c:v>
                </c:pt>
                <c:pt idx="336">
                  <c:v>1.0490900000000001</c:v>
                </c:pt>
                <c:pt idx="337">
                  <c:v>1.0499099999999999</c:v>
                </c:pt>
                <c:pt idx="338">
                  <c:v>1.05881</c:v>
                </c:pt>
                <c:pt idx="339">
                  <c:v>1.0507299999999999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23-44D5-ADD1-04105A4813B5}"/>
            </c:ext>
          </c:extLst>
        </c:ser>
        <c:ser>
          <c:idx val="5"/>
          <c:order val="5"/>
          <c:tx>
            <c:strRef>
              <c:f>'96% R'!$N$1</c:f>
              <c:strCache>
                <c:ptCount val="1"/>
                <c:pt idx="0">
                  <c:v>rs/r0mq8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'96% R'!$N$2:$N$341</c:f>
              <c:numCache>
                <c:formatCode>General</c:formatCode>
                <c:ptCount val="340"/>
                <c:pt idx="0">
                  <c:v>0.94389999999999996</c:v>
                </c:pt>
                <c:pt idx="1">
                  <c:v>0.94440999999999997</c:v>
                </c:pt>
                <c:pt idx="2">
                  <c:v>0.95216000000000001</c:v>
                </c:pt>
                <c:pt idx="3">
                  <c:v>0.94406999999999996</c:v>
                </c:pt>
                <c:pt idx="4">
                  <c:v>0.94493000000000005</c:v>
                </c:pt>
                <c:pt idx="5">
                  <c:v>0.95633000000000001</c:v>
                </c:pt>
                <c:pt idx="6">
                  <c:v>0.94767000000000001</c:v>
                </c:pt>
                <c:pt idx="7">
                  <c:v>0.94613000000000003</c:v>
                </c:pt>
                <c:pt idx="8">
                  <c:v>0.94681000000000004</c:v>
                </c:pt>
                <c:pt idx="9">
                  <c:v>0.95737000000000005</c:v>
                </c:pt>
                <c:pt idx="10">
                  <c:v>0.94699</c:v>
                </c:pt>
                <c:pt idx="11">
                  <c:v>0.94716</c:v>
                </c:pt>
                <c:pt idx="12">
                  <c:v>0.94871000000000005</c:v>
                </c:pt>
                <c:pt idx="13">
                  <c:v>0.95877000000000001</c:v>
                </c:pt>
                <c:pt idx="14">
                  <c:v>0.94835999999999998</c:v>
                </c:pt>
                <c:pt idx="15">
                  <c:v>0.94991000000000003</c:v>
                </c:pt>
                <c:pt idx="16">
                  <c:v>0.94991000000000003</c:v>
                </c:pt>
                <c:pt idx="17">
                  <c:v>0.96069000000000004</c:v>
                </c:pt>
                <c:pt idx="18">
                  <c:v>0.9506</c:v>
                </c:pt>
                <c:pt idx="19">
                  <c:v>0.95267999999999997</c:v>
                </c:pt>
                <c:pt idx="20">
                  <c:v>0.95094999999999996</c:v>
                </c:pt>
                <c:pt idx="21">
                  <c:v>0.96192</c:v>
                </c:pt>
                <c:pt idx="22">
                  <c:v>0.95164000000000004</c:v>
                </c:pt>
                <c:pt idx="23">
                  <c:v>0.96140000000000003</c:v>
                </c:pt>
                <c:pt idx="24">
                  <c:v>0.95233000000000001</c:v>
                </c:pt>
                <c:pt idx="25">
                  <c:v>0.95964000000000005</c:v>
                </c:pt>
                <c:pt idx="26">
                  <c:v>0.95303000000000004</c:v>
                </c:pt>
                <c:pt idx="27">
                  <c:v>0.96474000000000004</c:v>
                </c:pt>
                <c:pt idx="28">
                  <c:v>0.95406999999999997</c:v>
                </c:pt>
                <c:pt idx="29">
                  <c:v>0.95928999999999998</c:v>
                </c:pt>
                <c:pt idx="30">
                  <c:v>0.95492999999999995</c:v>
                </c:pt>
                <c:pt idx="31">
                  <c:v>0.96597</c:v>
                </c:pt>
                <c:pt idx="32">
                  <c:v>0.95579999999999998</c:v>
                </c:pt>
                <c:pt idx="33">
                  <c:v>0.95579999999999998</c:v>
                </c:pt>
                <c:pt idx="34">
                  <c:v>0.95615000000000006</c:v>
                </c:pt>
                <c:pt idx="35">
                  <c:v>0.95545999999999998</c:v>
                </c:pt>
                <c:pt idx="36">
                  <c:v>0.95579999999999998</c:v>
                </c:pt>
                <c:pt idx="37">
                  <c:v>0.95492999999999995</c:v>
                </c:pt>
                <c:pt idx="38">
                  <c:v>0.95579999999999998</c:v>
                </c:pt>
                <c:pt idx="39">
                  <c:v>0.95598000000000005</c:v>
                </c:pt>
                <c:pt idx="40">
                  <c:v>0.95684999999999998</c:v>
                </c:pt>
                <c:pt idx="41">
                  <c:v>0.95684999999999998</c:v>
                </c:pt>
                <c:pt idx="42">
                  <c:v>0.96262000000000003</c:v>
                </c:pt>
                <c:pt idx="43">
                  <c:v>0.95667000000000002</c:v>
                </c:pt>
                <c:pt idx="44">
                  <c:v>0.95667000000000002</c:v>
                </c:pt>
                <c:pt idx="45">
                  <c:v>0.95684999999999998</c:v>
                </c:pt>
                <c:pt idx="46">
                  <c:v>0.96157000000000004</c:v>
                </c:pt>
                <c:pt idx="47">
                  <c:v>0.95877000000000001</c:v>
                </c:pt>
                <c:pt idx="48">
                  <c:v>0.96987000000000001</c:v>
                </c:pt>
                <c:pt idx="49">
                  <c:v>0.95842000000000005</c:v>
                </c:pt>
                <c:pt idx="50">
                  <c:v>0.95877000000000001</c:v>
                </c:pt>
                <c:pt idx="51">
                  <c:v>0.95894000000000001</c:v>
                </c:pt>
                <c:pt idx="52">
                  <c:v>0.96792</c:v>
                </c:pt>
                <c:pt idx="53">
                  <c:v>0.95894000000000001</c:v>
                </c:pt>
                <c:pt idx="54">
                  <c:v>0.97146999999999994</c:v>
                </c:pt>
                <c:pt idx="55">
                  <c:v>0.96069000000000004</c:v>
                </c:pt>
                <c:pt idx="56">
                  <c:v>0.96614999999999995</c:v>
                </c:pt>
                <c:pt idx="57">
                  <c:v>0.96121999999999996</c:v>
                </c:pt>
                <c:pt idx="58">
                  <c:v>0.97218000000000004</c:v>
                </c:pt>
                <c:pt idx="59">
                  <c:v>0.96140000000000003</c:v>
                </c:pt>
                <c:pt idx="60">
                  <c:v>0.96157000000000004</c:v>
                </c:pt>
                <c:pt idx="61">
                  <c:v>0.96209999999999996</c:v>
                </c:pt>
                <c:pt idx="62">
                  <c:v>0.96738999999999997</c:v>
                </c:pt>
                <c:pt idx="63">
                  <c:v>0.96226999999999996</c:v>
                </c:pt>
                <c:pt idx="64">
                  <c:v>0.96209999999999996</c:v>
                </c:pt>
                <c:pt idx="65">
                  <c:v>0.96386000000000005</c:v>
                </c:pt>
                <c:pt idx="66">
                  <c:v>0.97485999999999995</c:v>
                </c:pt>
                <c:pt idx="67">
                  <c:v>0.96386000000000005</c:v>
                </c:pt>
                <c:pt idx="68">
                  <c:v>0.96421000000000001</c:v>
                </c:pt>
                <c:pt idx="69">
                  <c:v>0.97467999999999999</c:v>
                </c:pt>
                <c:pt idx="70">
                  <c:v>0.97485999999999995</c:v>
                </c:pt>
                <c:pt idx="71">
                  <c:v>0.96474000000000004</c:v>
                </c:pt>
                <c:pt idx="72">
                  <c:v>0.96509</c:v>
                </c:pt>
                <c:pt idx="73">
                  <c:v>0.97538999999999998</c:v>
                </c:pt>
                <c:pt idx="74">
                  <c:v>0.96579000000000004</c:v>
                </c:pt>
                <c:pt idx="75">
                  <c:v>0.96650000000000003</c:v>
                </c:pt>
                <c:pt idx="76">
                  <c:v>0.96597</c:v>
                </c:pt>
                <c:pt idx="77">
                  <c:v>0.97665000000000002</c:v>
                </c:pt>
                <c:pt idx="78">
                  <c:v>0.96509</c:v>
                </c:pt>
                <c:pt idx="79">
                  <c:v>0.96579000000000004</c:v>
                </c:pt>
                <c:pt idx="80">
                  <c:v>0.96650000000000003</c:v>
                </c:pt>
                <c:pt idx="81">
                  <c:v>0.96631999999999996</c:v>
                </c:pt>
                <c:pt idx="82">
                  <c:v>0.97719</c:v>
                </c:pt>
                <c:pt idx="83">
                  <c:v>0.96702999999999995</c:v>
                </c:pt>
                <c:pt idx="84">
                  <c:v>0.97933999999999999</c:v>
                </c:pt>
                <c:pt idx="85">
                  <c:v>0.96845000000000003</c:v>
                </c:pt>
                <c:pt idx="86">
                  <c:v>0.97111000000000003</c:v>
                </c:pt>
                <c:pt idx="87">
                  <c:v>0.96826999999999996</c:v>
                </c:pt>
                <c:pt idx="88">
                  <c:v>0.97916000000000003</c:v>
                </c:pt>
                <c:pt idx="89">
                  <c:v>0.96897999999999995</c:v>
                </c:pt>
                <c:pt idx="90">
                  <c:v>0.97092999999999996</c:v>
                </c:pt>
                <c:pt idx="91">
                  <c:v>0.96916000000000002</c:v>
                </c:pt>
                <c:pt idx="92">
                  <c:v>0.98024</c:v>
                </c:pt>
                <c:pt idx="93">
                  <c:v>0.96987000000000001</c:v>
                </c:pt>
                <c:pt idx="94">
                  <c:v>0.96969000000000005</c:v>
                </c:pt>
                <c:pt idx="95">
                  <c:v>0.96933000000000002</c:v>
                </c:pt>
                <c:pt idx="96">
                  <c:v>0.98060000000000003</c:v>
                </c:pt>
                <c:pt idx="97">
                  <c:v>0.96969000000000005</c:v>
                </c:pt>
                <c:pt idx="98">
                  <c:v>0.96987000000000001</c:v>
                </c:pt>
                <c:pt idx="99">
                  <c:v>0.97075999999999996</c:v>
                </c:pt>
                <c:pt idx="100">
                  <c:v>0.99187000000000003</c:v>
                </c:pt>
                <c:pt idx="101">
                  <c:v>0.96987000000000001</c:v>
                </c:pt>
                <c:pt idx="102">
                  <c:v>0.97004000000000001</c:v>
                </c:pt>
                <c:pt idx="103">
                  <c:v>0.97111000000000003</c:v>
                </c:pt>
                <c:pt idx="104">
                  <c:v>0.97111000000000003</c:v>
                </c:pt>
                <c:pt idx="105">
                  <c:v>0.97182000000000002</c:v>
                </c:pt>
                <c:pt idx="106">
                  <c:v>0.97270999999999996</c:v>
                </c:pt>
                <c:pt idx="107">
                  <c:v>0.97575000000000001</c:v>
                </c:pt>
                <c:pt idx="108">
                  <c:v>0.97236</c:v>
                </c:pt>
                <c:pt idx="109">
                  <c:v>0.97199999999999998</c:v>
                </c:pt>
                <c:pt idx="110">
                  <c:v>0.97236</c:v>
                </c:pt>
                <c:pt idx="111">
                  <c:v>0.98348999999999998</c:v>
                </c:pt>
                <c:pt idx="112">
                  <c:v>0.97289000000000003</c:v>
                </c:pt>
                <c:pt idx="113">
                  <c:v>0.97236</c:v>
                </c:pt>
                <c:pt idx="114">
                  <c:v>0.97270999999999996</c:v>
                </c:pt>
                <c:pt idx="115">
                  <c:v>0.97343000000000002</c:v>
                </c:pt>
                <c:pt idx="116">
                  <c:v>0.97414000000000001</c:v>
                </c:pt>
                <c:pt idx="117">
                  <c:v>0.98187000000000002</c:v>
                </c:pt>
                <c:pt idx="118">
                  <c:v>0.97343000000000002</c:v>
                </c:pt>
                <c:pt idx="119">
                  <c:v>0.98475999999999997</c:v>
                </c:pt>
                <c:pt idx="120">
                  <c:v>0.97343000000000002</c:v>
                </c:pt>
                <c:pt idx="121">
                  <c:v>0.97987999999999997</c:v>
                </c:pt>
                <c:pt idx="122">
                  <c:v>0.97450000000000003</c:v>
                </c:pt>
                <c:pt idx="123">
                  <c:v>0.98602999999999996</c:v>
                </c:pt>
                <c:pt idx="124">
                  <c:v>0.97504000000000002</c:v>
                </c:pt>
                <c:pt idx="125">
                  <c:v>0.97933999999999999</c:v>
                </c:pt>
                <c:pt idx="126">
                  <c:v>0.97450000000000003</c:v>
                </c:pt>
                <c:pt idx="127">
                  <c:v>0.98567000000000005</c:v>
                </c:pt>
                <c:pt idx="128">
                  <c:v>0.97504000000000002</c:v>
                </c:pt>
                <c:pt idx="129">
                  <c:v>0.97450000000000003</c:v>
                </c:pt>
                <c:pt idx="130">
                  <c:v>0.97450000000000003</c:v>
                </c:pt>
                <c:pt idx="131">
                  <c:v>0.98658000000000001</c:v>
                </c:pt>
                <c:pt idx="132">
                  <c:v>0.97521000000000002</c:v>
                </c:pt>
                <c:pt idx="133">
                  <c:v>0.97521000000000002</c:v>
                </c:pt>
                <c:pt idx="134">
                  <c:v>0.97521000000000002</c:v>
                </c:pt>
                <c:pt idx="135">
                  <c:v>0.98658000000000001</c:v>
                </c:pt>
                <c:pt idx="136">
                  <c:v>0.97611000000000003</c:v>
                </c:pt>
                <c:pt idx="137">
                  <c:v>0.97628999999999999</c:v>
                </c:pt>
                <c:pt idx="138">
                  <c:v>0.97646999999999995</c:v>
                </c:pt>
                <c:pt idx="139">
                  <c:v>0.98804000000000003</c:v>
                </c:pt>
                <c:pt idx="140">
                  <c:v>0.97665000000000002</c:v>
                </c:pt>
                <c:pt idx="141">
                  <c:v>0.97665000000000002</c:v>
                </c:pt>
                <c:pt idx="142">
                  <c:v>0.98712999999999995</c:v>
                </c:pt>
                <c:pt idx="143">
                  <c:v>0.97628999999999999</c:v>
                </c:pt>
                <c:pt idx="144">
                  <c:v>0.97611000000000003</c:v>
                </c:pt>
                <c:pt idx="145">
                  <c:v>0.97772000000000003</c:v>
                </c:pt>
                <c:pt idx="146">
                  <c:v>0.97862000000000005</c:v>
                </c:pt>
                <c:pt idx="147">
                  <c:v>0.98968</c:v>
                </c:pt>
                <c:pt idx="148">
                  <c:v>0.97826000000000002</c:v>
                </c:pt>
                <c:pt idx="149">
                  <c:v>0.98950000000000005</c:v>
                </c:pt>
                <c:pt idx="150">
                  <c:v>0.97826000000000002</c:v>
                </c:pt>
                <c:pt idx="151">
                  <c:v>0.99023000000000005</c:v>
                </c:pt>
                <c:pt idx="152">
                  <c:v>0.97862000000000005</c:v>
                </c:pt>
                <c:pt idx="153">
                  <c:v>0.99023000000000005</c:v>
                </c:pt>
                <c:pt idx="154">
                  <c:v>0.97897999999999996</c:v>
                </c:pt>
                <c:pt idx="155">
                  <c:v>0.99131999999999998</c:v>
                </c:pt>
                <c:pt idx="156">
                  <c:v>0.97933999999999999</c:v>
                </c:pt>
                <c:pt idx="157">
                  <c:v>0.98421999999999998</c:v>
                </c:pt>
                <c:pt idx="158">
                  <c:v>0.97897999999999996</c:v>
                </c:pt>
                <c:pt idx="159">
                  <c:v>0.99058999999999997</c:v>
                </c:pt>
                <c:pt idx="160">
                  <c:v>0.97951999999999995</c:v>
                </c:pt>
                <c:pt idx="161">
                  <c:v>0.99095999999999995</c:v>
                </c:pt>
                <c:pt idx="162">
                  <c:v>0.98024</c:v>
                </c:pt>
                <c:pt idx="163">
                  <c:v>0.98985999999999996</c:v>
                </c:pt>
                <c:pt idx="164">
                  <c:v>0.98041999999999996</c:v>
                </c:pt>
                <c:pt idx="165">
                  <c:v>0.98968</c:v>
                </c:pt>
                <c:pt idx="166">
                  <c:v>0.98114000000000001</c:v>
                </c:pt>
                <c:pt idx="167">
                  <c:v>0.99004000000000003</c:v>
                </c:pt>
                <c:pt idx="168">
                  <c:v>0.98133000000000004</c:v>
                </c:pt>
                <c:pt idx="169">
                  <c:v>0.99260999999999999</c:v>
                </c:pt>
                <c:pt idx="170">
                  <c:v>0.98187000000000002</c:v>
                </c:pt>
                <c:pt idx="171">
                  <c:v>0.98548999999999998</c:v>
                </c:pt>
                <c:pt idx="172">
                  <c:v>0.98241000000000001</c:v>
                </c:pt>
                <c:pt idx="173">
                  <c:v>0.99351999999999996</c:v>
                </c:pt>
                <c:pt idx="174">
                  <c:v>0.98241000000000001</c:v>
                </c:pt>
                <c:pt idx="175">
                  <c:v>0.98258999999999996</c:v>
                </c:pt>
                <c:pt idx="176">
                  <c:v>0.98294999999999999</c:v>
                </c:pt>
                <c:pt idx="177">
                  <c:v>0.98258999999999996</c:v>
                </c:pt>
                <c:pt idx="178">
                  <c:v>0.98277000000000003</c:v>
                </c:pt>
                <c:pt idx="179">
                  <c:v>0.98294999999999999</c:v>
                </c:pt>
                <c:pt idx="180">
                  <c:v>0.98348999999999998</c:v>
                </c:pt>
                <c:pt idx="181">
                  <c:v>0.98368</c:v>
                </c:pt>
                <c:pt idx="182">
                  <c:v>0.98385999999999996</c:v>
                </c:pt>
                <c:pt idx="183">
                  <c:v>0.98421999999999998</c:v>
                </c:pt>
                <c:pt idx="184">
                  <c:v>0.98385999999999996</c:v>
                </c:pt>
                <c:pt idx="185">
                  <c:v>0.98440000000000005</c:v>
                </c:pt>
                <c:pt idx="186">
                  <c:v>0.98440000000000005</c:v>
                </c:pt>
                <c:pt idx="187">
                  <c:v>0.98458000000000001</c:v>
                </c:pt>
                <c:pt idx="188">
                  <c:v>0.98858000000000001</c:v>
                </c:pt>
                <c:pt idx="189">
                  <c:v>0.98458000000000001</c:v>
                </c:pt>
                <c:pt idx="190">
                  <c:v>0.99555000000000005</c:v>
                </c:pt>
                <c:pt idx="191">
                  <c:v>0.98458000000000001</c:v>
                </c:pt>
                <c:pt idx="192">
                  <c:v>0.99151</c:v>
                </c:pt>
                <c:pt idx="193">
                  <c:v>0.98548999999999998</c:v>
                </c:pt>
                <c:pt idx="194">
                  <c:v>0.99628000000000005</c:v>
                </c:pt>
                <c:pt idx="195">
                  <c:v>0.98785000000000001</c:v>
                </c:pt>
                <c:pt idx="196">
                  <c:v>0.98839999999999995</c:v>
                </c:pt>
                <c:pt idx="197">
                  <c:v>0.98767000000000005</c:v>
                </c:pt>
                <c:pt idx="198">
                  <c:v>0.98694000000000004</c:v>
                </c:pt>
                <c:pt idx="199">
                  <c:v>0.98950000000000005</c:v>
                </c:pt>
                <c:pt idx="200">
                  <c:v>0.98731000000000002</c:v>
                </c:pt>
                <c:pt idx="201">
                  <c:v>0.99831999999999999</c:v>
                </c:pt>
                <c:pt idx="202">
                  <c:v>0.98748999999999998</c:v>
                </c:pt>
                <c:pt idx="203">
                  <c:v>0.98694000000000004</c:v>
                </c:pt>
                <c:pt idx="204">
                  <c:v>0.98785000000000001</c:v>
                </c:pt>
                <c:pt idx="205">
                  <c:v>0.99887000000000004</c:v>
                </c:pt>
                <c:pt idx="206">
                  <c:v>0.98785000000000001</c:v>
                </c:pt>
                <c:pt idx="207">
                  <c:v>0.98821999999999999</c:v>
                </c:pt>
                <c:pt idx="208">
                  <c:v>0.98821999999999999</c:v>
                </c:pt>
                <c:pt idx="209">
                  <c:v>0.99278999999999995</c:v>
                </c:pt>
                <c:pt idx="210">
                  <c:v>0.98821999999999999</c:v>
                </c:pt>
                <c:pt idx="211">
                  <c:v>0.98821999999999999</c:v>
                </c:pt>
                <c:pt idx="212">
                  <c:v>0.98821999999999999</c:v>
                </c:pt>
                <c:pt idx="213">
                  <c:v>0.99334</c:v>
                </c:pt>
                <c:pt idx="214">
                  <c:v>0.98895</c:v>
                </c:pt>
                <c:pt idx="215">
                  <c:v>0.98931000000000002</c:v>
                </c:pt>
                <c:pt idx="216">
                  <c:v>0.99041000000000001</c:v>
                </c:pt>
                <c:pt idx="217">
                  <c:v>0.99114000000000002</c:v>
                </c:pt>
                <c:pt idx="218">
                  <c:v>0.99004000000000003</c:v>
                </c:pt>
                <c:pt idx="219">
                  <c:v>0.99095999999999995</c:v>
                </c:pt>
                <c:pt idx="220">
                  <c:v>1.0014700000000001</c:v>
                </c:pt>
                <c:pt idx="221">
                  <c:v>0.99023000000000005</c:v>
                </c:pt>
                <c:pt idx="222">
                  <c:v>1.0020199999999999</c:v>
                </c:pt>
                <c:pt idx="223">
                  <c:v>0.99058999999999997</c:v>
                </c:pt>
                <c:pt idx="224">
                  <c:v>1.0016499999999999</c:v>
                </c:pt>
                <c:pt idx="225">
                  <c:v>0.99023000000000005</c:v>
                </c:pt>
                <c:pt idx="226">
                  <c:v>0.99463000000000001</c:v>
                </c:pt>
                <c:pt idx="227">
                  <c:v>0.99041000000000001</c:v>
                </c:pt>
                <c:pt idx="228">
                  <c:v>1.00295</c:v>
                </c:pt>
                <c:pt idx="229">
                  <c:v>0.99168999999999996</c:v>
                </c:pt>
                <c:pt idx="230">
                  <c:v>1.0003500000000001</c:v>
                </c:pt>
                <c:pt idx="231">
                  <c:v>0.99131999999999998</c:v>
                </c:pt>
                <c:pt idx="232">
                  <c:v>0.99758000000000002</c:v>
                </c:pt>
                <c:pt idx="233">
                  <c:v>0.99206000000000005</c:v>
                </c:pt>
                <c:pt idx="234">
                  <c:v>1.00444</c:v>
                </c:pt>
                <c:pt idx="235">
                  <c:v>0.99224000000000001</c:v>
                </c:pt>
                <c:pt idx="236">
                  <c:v>0.99665000000000004</c:v>
                </c:pt>
                <c:pt idx="237">
                  <c:v>0.99241999999999997</c:v>
                </c:pt>
                <c:pt idx="238">
                  <c:v>1.00407</c:v>
                </c:pt>
                <c:pt idx="239">
                  <c:v>0.99389000000000005</c:v>
                </c:pt>
                <c:pt idx="240">
                  <c:v>0.99351999999999996</c:v>
                </c:pt>
                <c:pt idx="241">
                  <c:v>0.99426000000000003</c:v>
                </c:pt>
                <c:pt idx="242">
                  <c:v>1.00407</c:v>
                </c:pt>
                <c:pt idx="243">
                  <c:v>0.99407999999999996</c:v>
                </c:pt>
                <c:pt idx="244">
                  <c:v>0.99260999999999999</c:v>
                </c:pt>
                <c:pt idx="245">
                  <c:v>0.99370999999999998</c:v>
                </c:pt>
                <c:pt idx="246">
                  <c:v>0.99297000000000002</c:v>
                </c:pt>
                <c:pt idx="247">
                  <c:v>0.99278999999999995</c:v>
                </c:pt>
                <c:pt idx="248">
                  <c:v>0.99370999999999998</c:v>
                </c:pt>
                <c:pt idx="249">
                  <c:v>0.99426000000000003</c:v>
                </c:pt>
                <c:pt idx="250">
                  <c:v>0.99443999999999999</c:v>
                </c:pt>
                <c:pt idx="251">
                  <c:v>0.99426000000000003</c:v>
                </c:pt>
                <c:pt idx="252">
                  <c:v>0.99443999999999999</c:v>
                </c:pt>
                <c:pt idx="253">
                  <c:v>1.0035099999999999</c:v>
                </c:pt>
                <c:pt idx="254">
                  <c:v>0.99370999999999998</c:v>
                </c:pt>
                <c:pt idx="255">
                  <c:v>0.99351999999999996</c:v>
                </c:pt>
                <c:pt idx="256">
                  <c:v>0.99370999999999998</c:v>
                </c:pt>
                <c:pt idx="257">
                  <c:v>1.0057499999999999</c:v>
                </c:pt>
                <c:pt idx="258">
                  <c:v>0.99407999999999996</c:v>
                </c:pt>
                <c:pt idx="259">
                  <c:v>0.99646999999999997</c:v>
                </c:pt>
                <c:pt idx="260">
                  <c:v>0.99480999999999997</c:v>
                </c:pt>
                <c:pt idx="261">
                  <c:v>1.0059400000000001</c:v>
                </c:pt>
                <c:pt idx="262">
                  <c:v>0.99480999999999997</c:v>
                </c:pt>
                <c:pt idx="263">
                  <c:v>0.99463000000000001</c:v>
                </c:pt>
                <c:pt idx="264">
                  <c:v>0.99536000000000002</c:v>
                </c:pt>
                <c:pt idx="265">
                  <c:v>1.0070600000000001</c:v>
                </c:pt>
                <c:pt idx="266">
                  <c:v>0.99555000000000005</c:v>
                </c:pt>
                <c:pt idx="267">
                  <c:v>0.99517999999999995</c:v>
                </c:pt>
                <c:pt idx="268">
                  <c:v>0.99480999999999997</c:v>
                </c:pt>
                <c:pt idx="269">
                  <c:v>1.0061199999999999</c:v>
                </c:pt>
                <c:pt idx="270">
                  <c:v>0.99517999999999995</c:v>
                </c:pt>
                <c:pt idx="271">
                  <c:v>0.99499000000000004</c:v>
                </c:pt>
                <c:pt idx="272">
                  <c:v>0.99573</c:v>
                </c:pt>
                <c:pt idx="273">
                  <c:v>1.00725</c:v>
                </c:pt>
                <c:pt idx="274">
                  <c:v>0.99555000000000005</c:v>
                </c:pt>
                <c:pt idx="275">
                  <c:v>0.99628000000000005</c:v>
                </c:pt>
                <c:pt idx="276">
                  <c:v>1.0027699999999999</c:v>
                </c:pt>
                <c:pt idx="277">
                  <c:v>1.00762</c:v>
                </c:pt>
                <c:pt idx="278">
                  <c:v>0.99609999999999999</c:v>
                </c:pt>
                <c:pt idx="279">
                  <c:v>0.99683999999999995</c:v>
                </c:pt>
                <c:pt idx="280">
                  <c:v>1.0057499999999999</c:v>
                </c:pt>
                <c:pt idx="281">
                  <c:v>1.0046299999999999</c:v>
                </c:pt>
                <c:pt idx="282">
                  <c:v>0.99609999999999999</c:v>
                </c:pt>
                <c:pt idx="283">
                  <c:v>0.99609999999999999</c:v>
                </c:pt>
                <c:pt idx="284">
                  <c:v>1.0079899999999999</c:v>
                </c:pt>
                <c:pt idx="285">
                  <c:v>1.00017</c:v>
                </c:pt>
                <c:pt idx="286">
                  <c:v>0.99609999999999999</c:v>
                </c:pt>
                <c:pt idx="287">
                  <c:v>0.99592000000000003</c:v>
                </c:pt>
                <c:pt idx="288">
                  <c:v>1.00874</c:v>
                </c:pt>
                <c:pt idx="289">
                  <c:v>0.99683999999999995</c:v>
                </c:pt>
                <c:pt idx="290">
                  <c:v>0.99683999999999995</c:v>
                </c:pt>
                <c:pt idx="291">
                  <c:v>0.99646999999999997</c:v>
                </c:pt>
                <c:pt idx="292">
                  <c:v>1.00762</c:v>
                </c:pt>
                <c:pt idx="293">
                  <c:v>0.99573</c:v>
                </c:pt>
                <c:pt idx="294">
                  <c:v>0.99609999999999999</c:v>
                </c:pt>
                <c:pt idx="295">
                  <c:v>0.99628000000000005</c:v>
                </c:pt>
                <c:pt idx="296">
                  <c:v>1.0079899999999999</c:v>
                </c:pt>
                <c:pt idx="297">
                  <c:v>0.99646999999999997</c:v>
                </c:pt>
                <c:pt idx="298">
                  <c:v>1.0089300000000001</c:v>
                </c:pt>
                <c:pt idx="299">
                  <c:v>0.99721000000000004</c:v>
                </c:pt>
                <c:pt idx="300">
                  <c:v>1.0085599999999999</c:v>
                </c:pt>
                <c:pt idx="301">
                  <c:v>0.99665000000000004</c:v>
                </c:pt>
                <c:pt idx="302">
                  <c:v>0.99646999999999997</c:v>
                </c:pt>
                <c:pt idx="303">
                  <c:v>0.99683999999999995</c:v>
                </c:pt>
                <c:pt idx="304">
                  <c:v>1.00631</c:v>
                </c:pt>
                <c:pt idx="305">
                  <c:v>0.99536000000000002</c:v>
                </c:pt>
                <c:pt idx="306">
                  <c:v>0.99573</c:v>
                </c:pt>
                <c:pt idx="307">
                  <c:v>0.99499000000000004</c:v>
                </c:pt>
                <c:pt idx="308">
                  <c:v>1.0007200000000001</c:v>
                </c:pt>
                <c:pt idx="309">
                  <c:v>0.99573</c:v>
                </c:pt>
                <c:pt idx="310">
                  <c:v>0.99592000000000003</c:v>
                </c:pt>
                <c:pt idx="311">
                  <c:v>1.00743</c:v>
                </c:pt>
                <c:pt idx="312">
                  <c:v>0.99463000000000001</c:v>
                </c:pt>
                <c:pt idx="313">
                  <c:v>0.99334</c:v>
                </c:pt>
                <c:pt idx="314">
                  <c:v>1.0059400000000001</c:v>
                </c:pt>
                <c:pt idx="315">
                  <c:v>0.99702000000000002</c:v>
                </c:pt>
                <c:pt idx="316">
                  <c:v>0.99463000000000001</c:v>
                </c:pt>
                <c:pt idx="317">
                  <c:v>0.99407999999999996</c:v>
                </c:pt>
                <c:pt idx="318">
                  <c:v>1.0057499999999999</c:v>
                </c:pt>
                <c:pt idx="319">
                  <c:v>0.99370999999999998</c:v>
                </c:pt>
                <c:pt idx="320">
                  <c:v>0.99463000000000001</c:v>
                </c:pt>
                <c:pt idx="321">
                  <c:v>0.99389000000000005</c:v>
                </c:pt>
                <c:pt idx="322">
                  <c:v>1.0059400000000001</c:v>
                </c:pt>
                <c:pt idx="323">
                  <c:v>0.99443999999999999</c:v>
                </c:pt>
                <c:pt idx="324">
                  <c:v>0.99499000000000004</c:v>
                </c:pt>
                <c:pt idx="325">
                  <c:v>0.99463000000000001</c:v>
                </c:pt>
                <c:pt idx="326">
                  <c:v>1.0061199999999999</c:v>
                </c:pt>
                <c:pt idx="327">
                  <c:v>0.99517999999999995</c:v>
                </c:pt>
                <c:pt idx="328">
                  <c:v>0.99683999999999995</c:v>
                </c:pt>
                <c:pt idx="329">
                  <c:v>0.99536000000000002</c:v>
                </c:pt>
                <c:pt idx="330">
                  <c:v>1.0065</c:v>
                </c:pt>
                <c:pt idx="331">
                  <c:v>0.99426000000000003</c:v>
                </c:pt>
                <c:pt idx="332">
                  <c:v>0.99499000000000004</c:v>
                </c:pt>
                <c:pt idx="333">
                  <c:v>0.99443999999999999</c:v>
                </c:pt>
                <c:pt idx="334">
                  <c:v>1.0018400000000001</c:v>
                </c:pt>
                <c:pt idx="335">
                  <c:v>0.99297000000000002</c:v>
                </c:pt>
                <c:pt idx="336">
                  <c:v>0.99463000000000001</c:v>
                </c:pt>
                <c:pt idx="337">
                  <c:v>0.99517999999999995</c:v>
                </c:pt>
                <c:pt idx="338">
                  <c:v>0.99721000000000004</c:v>
                </c:pt>
                <c:pt idx="339">
                  <c:v>0.99463000000000001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23-44D5-ADD1-04105A4813B5}"/>
            </c:ext>
          </c:extLst>
        </c:ser>
        <c:ser>
          <c:idx val="6"/>
          <c:order val="6"/>
          <c:tx>
            <c:strRef>
              <c:f>'96% R'!$O$1</c:f>
              <c:strCache>
                <c:ptCount val="1"/>
                <c:pt idx="0">
                  <c:v>rs/r0mq9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'96% R'!$O$2:$O$341</c:f>
              <c:numCache>
                <c:formatCode>General</c:formatCode>
                <c:ptCount val="340"/>
                <c:pt idx="0">
                  <c:v>0.75434999999999997</c:v>
                </c:pt>
                <c:pt idx="1">
                  <c:v>0.76229000000000002</c:v>
                </c:pt>
                <c:pt idx="2">
                  <c:v>0.75512000000000001</c:v>
                </c:pt>
                <c:pt idx="3">
                  <c:v>0.76254999999999995</c:v>
                </c:pt>
                <c:pt idx="4">
                  <c:v>0.75665000000000004</c:v>
                </c:pt>
                <c:pt idx="5">
                  <c:v>0.75665000000000004</c:v>
                </c:pt>
                <c:pt idx="6">
                  <c:v>0.75704000000000005</c:v>
                </c:pt>
                <c:pt idx="7">
                  <c:v>0.75741999999999998</c:v>
                </c:pt>
                <c:pt idx="8">
                  <c:v>0.75856999999999997</c:v>
                </c:pt>
                <c:pt idx="9">
                  <c:v>0.75844</c:v>
                </c:pt>
                <c:pt idx="10">
                  <c:v>0.75805999999999996</c:v>
                </c:pt>
                <c:pt idx="11">
                  <c:v>0.75934000000000001</c:v>
                </c:pt>
                <c:pt idx="12">
                  <c:v>0.76024000000000003</c:v>
                </c:pt>
                <c:pt idx="13">
                  <c:v>0.76061999999999996</c:v>
                </c:pt>
                <c:pt idx="14">
                  <c:v>0.76178000000000001</c:v>
                </c:pt>
                <c:pt idx="15">
                  <c:v>0.76178000000000001</c:v>
                </c:pt>
                <c:pt idx="16">
                  <c:v>0.76358000000000004</c:v>
                </c:pt>
                <c:pt idx="17">
                  <c:v>0.76487000000000005</c:v>
                </c:pt>
                <c:pt idx="18">
                  <c:v>0.77185000000000004</c:v>
                </c:pt>
                <c:pt idx="19">
                  <c:v>0.76551000000000002</c:v>
                </c:pt>
                <c:pt idx="20">
                  <c:v>0.76951000000000003</c:v>
                </c:pt>
                <c:pt idx="21">
                  <c:v>0.76576999999999995</c:v>
                </c:pt>
                <c:pt idx="22">
                  <c:v>0.77495999999999998</c:v>
                </c:pt>
                <c:pt idx="23">
                  <c:v>0.76887000000000005</c:v>
                </c:pt>
                <c:pt idx="24">
                  <c:v>0.77431000000000005</c:v>
                </c:pt>
                <c:pt idx="25">
                  <c:v>0.76809000000000005</c:v>
                </c:pt>
                <c:pt idx="26">
                  <c:v>0.76795999999999998</c:v>
                </c:pt>
                <c:pt idx="27">
                  <c:v>0.76887000000000005</c:v>
                </c:pt>
                <c:pt idx="28">
                  <c:v>0.77470000000000006</c:v>
                </c:pt>
                <c:pt idx="29">
                  <c:v>0.76680000000000004</c:v>
                </c:pt>
                <c:pt idx="30">
                  <c:v>0.76705999999999996</c:v>
                </c:pt>
                <c:pt idx="31">
                  <c:v>0.76783000000000001</c:v>
                </c:pt>
                <c:pt idx="32">
                  <c:v>0.77405000000000002</c:v>
                </c:pt>
                <c:pt idx="33">
                  <c:v>0.76848000000000005</c:v>
                </c:pt>
                <c:pt idx="34">
                  <c:v>0.76861000000000002</c:v>
                </c:pt>
                <c:pt idx="35">
                  <c:v>0.76834999999999998</c:v>
                </c:pt>
                <c:pt idx="36">
                  <c:v>0.77586999999999995</c:v>
                </c:pt>
                <c:pt idx="37">
                  <c:v>0.77249000000000001</c:v>
                </c:pt>
                <c:pt idx="38">
                  <c:v>0.77249000000000001</c:v>
                </c:pt>
                <c:pt idx="39">
                  <c:v>0.77237</c:v>
                </c:pt>
                <c:pt idx="40">
                  <c:v>0.77808999999999995</c:v>
                </c:pt>
                <c:pt idx="41">
                  <c:v>0.77275000000000005</c:v>
                </c:pt>
                <c:pt idx="42">
                  <c:v>0.77339999999999998</c:v>
                </c:pt>
                <c:pt idx="43">
                  <c:v>0.77744000000000002</c:v>
                </c:pt>
                <c:pt idx="44">
                  <c:v>0.78108999999999995</c:v>
                </c:pt>
                <c:pt idx="45">
                  <c:v>0.77314000000000005</c:v>
                </c:pt>
                <c:pt idx="46">
                  <c:v>0.77392000000000005</c:v>
                </c:pt>
                <c:pt idx="47">
                  <c:v>0.77224000000000004</c:v>
                </c:pt>
                <c:pt idx="48">
                  <c:v>0.77249000000000001</c:v>
                </c:pt>
                <c:pt idx="49">
                  <c:v>0.77210999999999996</c:v>
                </c:pt>
                <c:pt idx="50">
                  <c:v>0.77339999999999998</c:v>
                </c:pt>
                <c:pt idx="51">
                  <c:v>0.78044000000000002</c:v>
                </c:pt>
                <c:pt idx="52">
                  <c:v>0.77327000000000001</c:v>
                </c:pt>
                <c:pt idx="53">
                  <c:v>0.77314000000000005</c:v>
                </c:pt>
                <c:pt idx="54">
                  <c:v>0.77392000000000005</c:v>
                </c:pt>
                <c:pt idx="55">
                  <c:v>0.77353000000000005</c:v>
                </c:pt>
                <c:pt idx="56">
                  <c:v>0.77353000000000005</c:v>
                </c:pt>
                <c:pt idx="57">
                  <c:v>0.78069999999999995</c:v>
                </c:pt>
                <c:pt idx="58">
                  <c:v>0.77547999999999995</c:v>
                </c:pt>
                <c:pt idx="59">
                  <c:v>0.77561000000000002</c:v>
                </c:pt>
                <c:pt idx="60">
                  <c:v>0.77431000000000005</c:v>
                </c:pt>
                <c:pt idx="61">
                  <c:v>0.77678999999999998</c:v>
                </c:pt>
                <c:pt idx="62">
                  <c:v>0.77651999999999999</c:v>
                </c:pt>
                <c:pt idx="63">
                  <c:v>0.78149000000000002</c:v>
                </c:pt>
                <c:pt idx="64">
                  <c:v>0.77625999999999995</c:v>
                </c:pt>
                <c:pt idx="65">
                  <c:v>0.77651999999999999</c:v>
                </c:pt>
                <c:pt idx="66">
                  <c:v>0.77600000000000002</c:v>
                </c:pt>
                <c:pt idx="67">
                  <c:v>0.78410999999999997</c:v>
                </c:pt>
                <c:pt idx="68">
                  <c:v>0.77783000000000002</c:v>
                </c:pt>
                <c:pt idx="69">
                  <c:v>0.77744000000000002</c:v>
                </c:pt>
                <c:pt idx="70">
                  <c:v>0.77666000000000002</c:v>
                </c:pt>
                <c:pt idx="71">
                  <c:v>0.78396999999999994</c:v>
                </c:pt>
                <c:pt idx="72">
                  <c:v>0.77756999999999998</c:v>
                </c:pt>
                <c:pt idx="73">
                  <c:v>0.77912999999999999</c:v>
                </c:pt>
                <c:pt idx="74">
                  <c:v>0.77951999999999999</c:v>
                </c:pt>
                <c:pt idx="75">
                  <c:v>0.77808999999999995</c:v>
                </c:pt>
                <c:pt idx="76">
                  <c:v>0.77795999999999998</c:v>
                </c:pt>
                <c:pt idx="77">
                  <c:v>0.77966000000000002</c:v>
                </c:pt>
                <c:pt idx="78">
                  <c:v>0.78568000000000005</c:v>
                </c:pt>
                <c:pt idx="79">
                  <c:v>0.77951999999999999</c:v>
                </c:pt>
                <c:pt idx="80">
                  <c:v>0.78095999999999999</c:v>
                </c:pt>
                <c:pt idx="81">
                  <c:v>0.78332000000000002</c:v>
                </c:pt>
                <c:pt idx="82">
                  <c:v>0.77966000000000002</c:v>
                </c:pt>
                <c:pt idx="83">
                  <c:v>0.78725999999999996</c:v>
                </c:pt>
                <c:pt idx="84">
                  <c:v>0.78161999999999998</c:v>
                </c:pt>
                <c:pt idx="85">
                  <c:v>0.78871000000000002</c:v>
                </c:pt>
                <c:pt idx="86">
                  <c:v>0.78161999999999998</c:v>
                </c:pt>
                <c:pt idx="87">
                  <c:v>0.78083000000000002</c:v>
                </c:pt>
                <c:pt idx="88">
                  <c:v>0.78083000000000002</c:v>
                </c:pt>
                <c:pt idx="89">
                  <c:v>0.78686</c:v>
                </c:pt>
                <c:pt idx="90">
                  <c:v>0.78252999999999995</c:v>
                </c:pt>
                <c:pt idx="91">
                  <c:v>0.78305999999999998</c:v>
                </c:pt>
                <c:pt idx="92">
                  <c:v>0.78278999999999999</c:v>
                </c:pt>
                <c:pt idx="93">
                  <c:v>0.78937000000000002</c:v>
                </c:pt>
                <c:pt idx="94">
                  <c:v>0.78200999999999998</c:v>
                </c:pt>
                <c:pt idx="95">
                  <c:v>0.78239999999999998</c:v>
                </c:pt>
                <c:pt idx="96">
                  <c:v>0.78332000000000002</c:v>
                </c:pt>
                <c:pt idx="97">
                  <c:v>0.78764999999999996</c:v>
                </c:pt>
                <c:pt idx="98">
                  <c:v>0.78095999999999999</c:v>
                </c:pt>
                <c:pt idx="99">
                  <c:v>0.78095999999999999</c:v>
                </c:pt>
                <c:pt idx="100">
                  <c:v>0.77978999999999998</c:v>
                </c:pt>
                <c:pt idx="101">
                  <c:v>0.78778999999999999</c:v>
                </c:pt>
                <c:pt idx="102">
                  <c:v>0.78239999999999998</c:v>
                </c:pt>
                <c:pt idx="103">
                  <c:v>0.78305999999999998</c:v>
                </c:pt>
                <c:pt idx="104">
                  <c:v>0.78449999999999998</c:v>
                </c:pt>
                <c:pt idx="105">
                  <c:v>0.78988999999999998</c:v>
                </c:pt>
                <c:pt idx="106">
                  <c:v>0.78188000000000002</c:v>
                </c:pt>
                <c:pt idx="107">
                  <c:v>0.78305999999999998</c:v>
                </c:pt>
                <c:pt idx="108">
                  <c:v>0.78805000000000003</c:v>
                </c:pt>
                <c:pt idx="109">
                  <c:v>0.79108000000000001</c:v>
                </c:pt>
                <c:pt idx="110">
                  <c:v>0.78305999999999998</c:v>
                </c:pt>
                <c:pt idx="111">
                  <c:v>0.78476000000000001</c:v>
                </c:pt>
                <c:pt idx="112">
                  <c:v>0.79174</c:v>
                </c:pt>
                <c:pt idx="113">
                  <c:v>0.79174</c:v>
                </c:pt>
                <c:pt idx="114">
                  <c:v>0.78371000000000002</c:v>
                </c:pt>
                <c:pt idx="115">
                  <c:v>0.78554999999999997</c:v>
                </c:pt>
                <c:pt idx="116">
                  <c:v>0.79200999999999999</c:v>
                </c:pt>
                <c:pt idx="117">
                  <c:v>0.78634000000000004</c:v>
                </c:pt>
                <c:pt idx="118">
                  <c:v>0.78620999999999996</c:v>
                </c:pt>
                <c:pt idx="119">
                  <c:v>0.78554999999999997</c:v>
                </c:pt>
                <c:pt idx="120">
                  <c:v>0.79332999999999998</c:v>
                </c:pt>
                <c:pt idx="121">
                  <c:v>0.78593999999999997</c:v>
                </c:pt>
                <c:pt idx="122">
                  <c:v>0.78713</c:v>
                </c:pt>
                <c:pt idx="123">
                  <c:v>0.78752</c:v>
                </c:pt>
                <c:pt idx="124">
                  <c:v>0.79293000000000002</c:v>
                </c:pt>
                <c:pt idx="125">
                  <c:v>0.78634000000000004</c:v>
                </c:pt>
                <c:pt idx="126">
                  <c:v>0.78739000000000003</c:v>
                </c:pt>
                <c:pt idx="127">
                  <c:v>0.78673000000000004</c:v>
                </c:pt>
                <c:pt idx="128">
                  <c:v>0.79371999999999998</c:v>
                </c:pt>
                <c:pt idx="129">
                  <c:v>0.78686</c:v>
                </c:pt>
                <c:pt idx="130">
                  <c:v>0.78581000000000001</c:v>
                </c:pt>
                <c:pt idx="131">
                  <c:v>0.78659999999999997</c:v>
                </c:pt>
                <c:pt idx="132">
                  <c:v>0.79359000000000002</c:v>
                </c:pt>
                <c:pt idx="133">
                  <c:v>0.78686</c:v>
                </c:pt>
                <c:pt idx="134">
                  <c:v>0.78620999999999996</c:v>
                </c:pt>
                <c:pt idx="135">
                  <c:v>0.78778999999999999</c:v>
                </c:pt>
                <c:pt idx="136">
                  <c:v>0.79439000000000004</c:v>
                </c:pt>
                <c:pt idx="137">
                  <c:v>0.78830999999999996</c:v>
                </c:pt>
                <c:pt idx="138">
                  <c:v>0.78817999999999999</c:v>
                </c:pt>
                <c:pt idx="139">
                  <c:v>0.78871000000000002</c:v>
                </c:pt>
                <c:pt idx="140">
                  <c:v>0.79530999999999996</c:v>
                </c:pt>
                <c:pt idx="141">
                  <c:v>0.78883999999999999</c:v>
                </c:pt>
                <c:pt idx="142">
                  <c:v>0.78922999999999999</c:v>
                </c:pt>
                <c:pt idx="143">
                  <c:v>0.79664000000000001</c:v>
                </c:pt>
                <c:pt idx="144">
                  <c:v>0.78988999999999998</c:v>
                </c:pt>
                <c:pt idx="145">
                  <c:v>0.79001999999999994</c:v>
                </c:pt>
                <c:pt idx="146">
                  <c:v>0.79068000000000005</c:v>
                </c:pt>
                <c:pt idx="147">
                  <c:v>0.79001999999999994</c:v>
                </c:pt>
                <c:pt idx="148">
                  <c:v>0.79068000000000005</c:v>
                </c:pt>
                <c:pt idx="149">
                  <c:v>0.78976000000000002</c:v>
                </c:pt>
                <c:pt idx="150">
                  <c:v>0.79386000000000001</c:v>
                </c:pt>
                <c:pt idx="151">
                  <c:v>0.78937000000000002</c:v>
                </c:pt>
                <c:pt idx="152">
                  <c:v>0.79015999999999997</c:v>
                </c:pt>
                <c:pt idx="153">
                  <c:v>0.79001999999999994</c:v>
                </c:pt>
                <c:pt idx="154">
                  <c:v>0.79623999999999995</c:v>
                </c:pt>
                <c:pt idx="155">
                  <c:v>0.78883999999999999</c:v>
                </c:pt>
                <c:pt idx="156">
                  <c:v>0.78937000000000002</c:v>
                </c:pt>
                <c:pt idx="157">
                  <c:v>0.78883999999999999</c:v>
                </c:pt>
                <c:pt idx="158">
                  <c:v>0.79637000000000002</c:v>
                </c:pt>
                <c:pt idx="159">
                  <c:v>0.78963000000000005</c:v>
                </c:pt>
                <c:pt idx="160">
                  <c:v>0.79637000000000002</c:v>
                </c:pt>
                <c:pt idx="161">
                  <c:v>0.79042000000000001</c:v>
                </c:pt>
                <c:pt idx="162">
                  <c:v>0.78883999999999999</c:v>
                </c:pt>
                <c:pt idx="163">
                  <c:v>0.78937000000000002</c:v>
                </c:pt>
                <c:pt idx="164">
                  <c:v>0.79849999999999999</c:v>
                </c:pt>
                <c:pt idx="165">
                  <c:v>0.79068000000000005</c:v>
                </c:pt>
                <c:pt idx="166">
                  <c:v>0.79757</c:v>
                </c:pt>
                <c:pt idx="167">
                  <c:v>0.79108000000000001</c:v>
                </c:pt>
                <c:pt idx="168">
                  <c:v>0.79068000000000005</c:v>
                </c:pt>
                <c:pt idx="169">
                  <c:v>0.79346000000000005</c:v>
                </c:pt>
                <c:pt idx="170">
                  <c:v>0.79930000000000001</c:v>
                </c:pt>
                <c:pt idx="171">
                  <c:v>0.78988999999999998</c:v>
                </c:pt>
                <c:pt idx="172">
                  <c:v>0.79068000000000005</c:v>
                </c:pt>
                <c:pt idx="173">
                  <c:v>0.79108000000000001</c:v>
                </c:pt>
                <c:pt idx="174">
                  <c:v>0.80010000000000003</c:v>
                </c:pt>
                <c:pt idx="175">
                  <c:v>0.79279999999999995</c:v>
                </c:pt>
                <c:pt idx="176">
                  <c:v>0.79174</c:v>
                </c:pt>
                <c:pt idx="177">
                  <c:v>0.79293000000000002</c:v>
                </c:pt>
                <c:pt idx="178">
                  <c:v>0.79862999999999995</c:v>
                </c:pt>
                <c:pt idx="179">
                  <c:v>0.79095000000000004</c:v>
                </c:pt>
                <c:pt idx="180">
                  <c:v>0.79186999999999996</c:v>
                </c:pt>
                <c:pt idx="181">
                  <c:v>0.79412000000000005</c:v>
                </c:pt>
                <c:pt idx="182">
                  <c:v>0.80023</c:v>
                </c:pt>
                <c:pt idx="183">
                  <c:v>0.79279999999999995</c:v>
                </c:pt>
                <c:pt idx="184">
                  <c:v>0.79266999999999999</c:v>
                </c:pt>
                <c:pt idx="185">
                  <c:v>0.79412000000000005</c:v>
                </c:pt>
                <c:pt idx="186">
                  <c:v>0.80049999999999999</c:v>
                </c:pt>
                <c:pt idx="187">
                  <c:v>0.79464999999999997</c:v>
                </c:pt>
                <c:pt idx="188">
                  <c:v>0.79530999999999996</c:v>
                </c:pt>
                <c:pt idx="189">
                  <c:v>0.80089999999999995</c:v>
                </c:pt>
                <c:pt idx="190">
                  <c:v>0.79557999999999995</c:v>
                </c:pt>
                <c:pt idx="191">
                  <c:v>0.79505000000000003</c:v>
                </c:pt>
                <c:pt idx="192">
                  <c:v>0.79464999999999997</c:v>
                </c:pt>
                <c:pt idx="193">
                  <c:v>0.80169000000000001</c:v>
                </c:pt>
                <c:pt idx="194">
                  <c:v>0.79823</c:v>
                </c:pt>
                <c:pt idx="195">
                  <c:v>0.79876999999999998</c:v>
                </c:pt>
                <c:pt idx="196">
                  <c:v>0.79757</c:v>
                </c:pt>
                <c:pt idx="197">
                  <c:v>0.79796999999999996</c:v>
                </c:pt>
                <c:pt idx="198">
                  <c:v>0.80369999999999997</c:v>
                </c:pt>
                <c:pt idx="199">
                  <c:v>0.79823</c:v>
                </c:pt>
                <c:pt idx="200">
                  <c:v>0.80315999999999999</c:v>
                </c:pt>
                <c:pt idx="201">
                  <c:v>0.79903000000000002</c:v>
                </c:pt>
                <c:pt idx="202">
                  <c:v>0.80623999999999996</c:v>
                </c:pt>
                <c:pt idx="203">
                  <c:v>0.79903000000000002</c:v>
                </c:pt>
                <c:pt idx="204">
                  <c:v>0.80718000000000001</c:v>
                </c:pt>
                <c:pt idx="205">
                  <c:v>0.79903000000000002</c:v>
                </c:pt>
                <c:pt idx="206">
                  <c:v>0.80142999999999998</c:v>
                </c:pt>
                <c:pt idx="207">
                  <c:v>0.79849999999999999</c:v>
                </c:pt>
                <c:pt idx="208">
                  <c:v>0.80530000000000002</c:v>
                </c:pt>
                <c:pt idx="209">
                  <c:v>0.79849999999999999</c:v>
                </c:pt>
                <c:pt idx="210">
                  <c:v>0.79796999999999996</c:v>
                </c:pt>
                <c:pt idx="211">
                  <c:v>0.79969999999999997</c:v>
                </c:pt>
                <c:pt idx="212">
                  <c:v>0.80664000000000002</c:v>
                </c:pt>
                <c:pt idx="213">
                  <c:v>0.80035999999999996</c:v>
                </c:pt>
                <c:pt idx="214">
                  <c:v>0.80130000000000001</c:v>
                </c:pt>
                <c:pt idx="215">
                  <c:v>0.80130000000000001</c:v>
                </c:pt>
                <c:pt idx="216">
                  <c:v>0.80449999999999999</c:v>
                </c:pt>
                <c:pt idx="217">
                  <c:v>0.80049999999999999</c:v>
                </c:pt>
                <c:pt idx="218">
                  <c:v>0.80089999999999995</c:v>
                </c:pt>
                <c:pt idx="219">
                  <c:v>0.80130000000000001</c:v>
                </c:pt>
                <c:pt idx="220">
                  <c:v>0.80089999999999995</c:v>
                </c:pt>
                <c:pt idx="221">
                  <c:v>0.80142999999999998</c:v>
                </c:pt>
                <c:pt idx="222">
                  <c:v>0.80103000000000002</c:v>
                </c:pt>
                <c:pt idx="223">
                  <c:v>0.80262999999999995</c:v>
                </c:pt>
                <c:pt idx="224">
                  <c:v>0.80356000000000005</c:v>
                </c:pt>
                <c:pt idx="225">
                  <c:v>0.80223</c:v>
                </c:pt>
                <c:pt idx="226">
                  <c:v>0.80249999999999999</c:v>
                </c:pt>
                <c:pt idx="227">
                  <c:v>0.80825000000000002</c:v>
                </c:pt>
                <c:pt idx="228">
                  <c:v>0.80208999999999997</c:v>
                </c:pt>
                <c:pt idx="229">
                  <c:v>0.80169000000000001</c:v>
                </c:pt>
                <c:pt idx="230">
                  <c:v>0.80142999999999998</c:v>
                </c:pt>
                <c:pt idx="231">
                  <c:v>0.81013000000000002</c:v>
                </c:pt>
                <c:pt idx="232">
                  <c:v>0.80303000000000002</c:v>
                </c:pt>
                <c:pt idx="233">
                  <c:v>0.81013000000000002</c:v>
                </c:pt>
                <c:pt idx="234">
                  <c:v>0.80330000000000001</c:v>
                </c:pt>
                <c:pt idx="235">
                  <c:v>0.80972</c:v>
                </c:pt>
                <c:pt idx="236">
                  <c:v>0.80262999999999995</c:v>
                </c:pt>
                <c:pt idx="237">
                  <c:v>0.80517000000000005</c:v>
                </c:pt>
                <c:pt idx="238">
                  <c:v>0.80423</c:v>
                </c:pt>
                <c:pt idx="239">
                  <c:v>0.81079999999999997</c:v>
                </c:pt>
                <c:pt idx="240">
                  <c:v>0.80557000000000001</c:v>
                </c:pt>
                <c:pt idx="241">
                  <c:v>0.80489999999999995</c:v>
                </c:pt>
                <c:pt idx="242">
                  <c:v>0.80503000000000002</c:v>
                </c:pt>
                <c:pt idx="243">
                  <c:v>0.81254999999999999</c:v>
                </c:pt>
                <c:pt idx="244">
                  <c:v>0.80517000000000005</c:v>
                </c:pt>
                <c:pt idx="245">
                  <c:v>0.80596999999999996</c:v>
                </c:pt>
                <c:pt idx="246">
                  <c:v>0.80972</c:v>
                </c:pt>
                <c:pt idx="247">
                  <c:v>0.81349000000000005</c:v>
                </c:pt>
                <c:pt idx="248">
                  <c:v>0.80691000000000002</c:v>
                </c:pt>
                <c:pt idx="249">
                  <c:v>0.80584</c:v>
                </c:pt>
                <c:pt idx="250">
                  <c:v>0.81308999999999998</c:v>
                </c:pt>
                <c:pt idx="251">
                  <c:v>0.81349000000000005</c:v>
                </c:pt>
                <c:pt idx="252">
                  <c:v>0.80650999999999995</c:v>
                </c:pt>
                <c:pt idx="253">
                  <c:v>0.80730999999999997</c:v>
                </c:pt>
                <c:pt idx="254">
                  <c:v>0.81457000000000002</c:v>
                </c:pt>
                <c:pt idx="255">
                  <c:v>0.80905000000000005</c:v>
                </c:pt>
                <c:pt idx="256">
                  <c:v>0.80798000000000003</c:v>
                </c:pt>
                <c:pt idx="257">
                  <c:v>0.80757999999999996</c:v>
                </c:pt>
                <c:pt idx="258">
                  <c:v>0.81457000000000002</c:v>
                </c:pt>
                <c:pt idx="259">
                  <c:v>0.80771000000000004</c:v>
                </c:pt>
                <c:pt idx="260">
                  <c:v>0.80771000000000004</c:v>
                </c:pt>
                <c:pt idx="261">
                  <c:v>0.80825000000000002</c:v>
                </c:pt>
                <c:pt idx="262">
                  <c:v>0.81444000000000005</c:v>
                </c:pt>
                <c:pt idx="263">
                  <c:v>0.80998999999999999</c:v>
                </c:pt>
                <c:pt idx="264">
                  <c:v>0.80798000000000003</c:v>
                </c:pt>
                <c:pt idx="265">
                  <c:v>0.80852000000000002</c:v>
                </c:pt>
                <c:pt idx="266">
                  <c:v>0.81484000000000001</c:v>
                </c:pt>
                <c:pt idx="267">
                  <c:v>0.80810999999999999</c:v>
                </c:pt>
                <c:pt idx="268">
                  <c:v>0.80825000000000002</c:v>
                </c:pt>
                <c:pt idx="269">
                  <c:v>0.80891999999999997</c:v>
                </c:pt>
                <c:pt idx="270">
                  <c:v>0.81808999999999998</c:v>
                </c:pt>
                <c:pt idx="271">
                  <c:v>0.81106999999999996</c:v>
                </c:pt>
                <c:pt idx="272">
                  <c:v>0.81579000000000002</c:v>
                </c:pt>
                <c:pt idx="273">
                  <c:v>0.80837999999999999</c:v>
                </c:pt>
                <c:pt idx="274">
                  <c:v>0.81659999999999999</c:v>
                </c:pt>
                <c:pt idx="275">
                  <c:v>0.81025999999999998</c:v>
                </c:pt>
                <c:pt idx="276">
                  <c:v>0.80852000000000002</c:v>
                </c:pt>
                <c:pt idx="277">
                  <c:v>0.81067</c:v>
                </c:pt>
                <c:pt idx="278">
                  <c:v>0.81862999999999997</c:v>
                </c:pt>
                <c:pt idx="279">
                  <c:v>0.81201000000000001</c:v>
                </c:pt>
                <c:pt idx="280">
                  <c:v>0.81201000000000001</c:v>
                </c:pt>
                <c:pt idx="281">
                  <c:v>0.81240999999999997</c:v>
                </c:pt>
                <c:pt idx="282">
                  <c:v>0.81093000000000004</c:v>
                </c:pt>
                <c:pt idx="283">
                  <c:v>0.81147000000000002</c:v>
                </c:pt>
                <c:pt idx="284">
                  <c:v>0.81133999999999995</c:v>
                </c:pt>
                <c:pt idx="285">
                  <c:v>0.81188000000000005</c:v>
                </c:pt>
                <c:pt idx="286">
                  <c:v>0.81215000000000004</c:v>
                </c:pt>
                <c:pt idx="287">
                  <c:v>0.81133999999999995</c:v>
                </c:pt>
                <c:pt idx="288">
                  <c:v>0.81133999999999995</c:v>
                </c:pt>
                <c:pt idx="289">
                  <c:v>0.81862999999999997</c:v>
                </c:pt>
                <c:pt idx="290">
                  <c:v>0.81188000000000005</c:v>
                </c:pt>
                <c:pt idx="291">
                  <c:v>0.81362999999999996</c:v>
                </c:pt>
                <c:pt idx="292">
                  <c:v>0.81093000000000004</c:v>
                </c:pt>
                <c:pt idx="293">
                  <c:v>0.81998000000000004</c:v>
                </c:pt>
                <c:pt idx="294">
                  <c:v>0.81267999999999996</c:v>
                </c:pt>
                <c:pt idx="295">
                  <c:v>0.81984999999999997</c:v>
                </c:pt>
                <c:pt idx="296">
                  <c:v>0.81389999999999996</c:v>
                </c:pt>
                <c:pt idx="297">
                  <c:v>0.81903000000000004</c:v>
                </c:pt>
                <c:pt idx="298">
                  <c:v>0.81201000000000001</c:v>
                </c:pt>
                <c:pt idx="299">
                  <c:v>0.82038999999999995</c:v>
                </c:pt>
                <c:pt idx="300">
                  <c:v>0.81335999999999997</c:v>
                </c:pt>
                <c:pt idx="301">
                  <c:v>0.82120000000000004</c:v>
                </c:pt>
                <c:pt idx="302">
                  <c:v>0.81430000000000002</c:v>
                </c:pt>
                <c:pt idx="303">
                  <c:v>0.82106999999999997</c:v>
                </c:pt>
                <c:pt idx="304">
                  <c:v>0.81254999999999999</c:v>
                </c:pt>
                <c:pt idx="305">
                  <c:v>0.82079999999999997</c:v>
                </c:pt>
                <c:pt idx="306">
                  <c:v>0.81120000000000003</c:v>
                </c:pt>
                <c:pt idx="307">
                  <c:v>0.80972</c:v>
                </c:pt>
                <c:pt idx="308">
                  <c:v>0.80945999999999996</c:v>
                </c:pt>
                <c:pt idx="309">
                  <c:v>0.81591999999999998</c:v>
                </c:pt>
                <c:pt idx="310">
                  <c:v>0.80959000000000003</c:v>
                </c:pt>
                <c:pt idx="311">
                  <c:v>0.81040000000000001</c:v>
                </c:pt>
                <c:pt idx="312">
                  <c:v>0.81537999999999999</c:v>
                </c:pt>
                <c:pt idx="313">
                  <c:v>0.80972</c:v>
                </c:pt>
                <c:pt idx="314">
                  <c:v>0.80852000000000002</c:v>
                </c:pt>
                <c:pt idx="315">
                  <c:v>0.80864999999999998</c:v>
                </c:pt>
                <c:pt idx="316">
                  <c:v>0.80837999999999999</c:v>
                </c:pt>
                <c:pt idx="317">
                  <c:v>0.80798000000000003</c:v>
                </c:pt>
                <c:pt idx="318">
                  <c:v>0.80905000000000005</c:v>
                </c:pt>
                <c:pt idx="319">
                  <c:v>0.81606000000000001</c:v>
                </c:pt>
                <c:pt idx="320">
                  <c:v>0.80878000000000005</c:v>
                </c:pt>
                <c:pt idx="321">
                  <c:v>0.81511</c:v>
                </c:pt>
                <c:pt idx="322">
                  <c:v>0.80757999999999996</c:v>
                </c:pt>
                <c:pt idx="323">
                  <c:v>0.81403000000000003</c:v>
                </c:pt>
                <c:pt idx="324">
                  <c:v>0.80691000000000002</c:v>
                </c:pt>
                <c:pt idx="325">
                  <c:v>0.81525000000000003</c:v>
                </c:pt>
                <c:pt idx="326">
                  <c:v>0.80837999999999999</c:v>
                </c:pt>
                <c:pt idx="327">
                  <c:v>0.81564999999999999</c:v>
                </c:pt>
                <c:pt idx="328">
                  <c:v>0.80986000000000002</c:v>
                </c:pt>
                <c:pt idx="329">
                  <c:v>0.81618999999999997</c:v>
                </c:pt>
                <c:pt idx="330">
                  <c:v>0.80959000000000003</c:v>
                </c:pt>
                <c:pt idx="331">
                  <c:v>0.81606000000000001</c:v>
                </c:pt>
                <c:pt idx="332">
                  <c:v>0.80932000000000004</c:v>
                </c:pt>
                <c:pt idx="333">
                  <c:v>0.81740999999999997</c:v>
                </c:pt>
                <c:pt idx="334">
                  <c:v>0.80998999999999999</c:v>
                </c:pt>
                <c:pt idx="335">
                  <c:v>0.81013000000000002</c:v>
                </c:pt>
                <c:pt idx="336">
                  <c:v>0.81040000000000001</c:v>
                </c:pt>
                <c:pt idx="337">
                  <c:v>0.81794999999999995</c:v>
                </c:pt>
                <c:pt idx="338">
                  <c:v>0.81120000000000003</c:v>
                </c:pt>
                <c:pt idx="339">
                  <c:v>0.81106999999999996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23-44D5-ADD1-04105A4813B5}"/>
            </c:ext>
          </c:extLst>
        </c:ser>
        <c:ser>
          <c:idx val="7"/>
          <c:order val="7"/>
          <c:tx>
            <c:strRef>
              <c:f>'96% R'!$P$1</c:f>
              <c:strCache>
                <c:ptCount val="1"/>
                <c:pt idx="0">
                  <c:v>rs/r0mq135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'96% R'!$P$2:$P$341</c:f>
              <c:numCache>
                <c:formatCode>General</c:formatCode>
                <c:ptCount val="340"/>
                <c:pt idx="0">
                  <c:v>0.88778999999999997</c:v>
                </c:pt>
                <c:pt idx="1">
                  <c:v>0.89576</c:v>
                </c:pt>
                <c:pt idx="2">
                  <c:v>0.88678999999999997</c:v>
                </c:pt>
                <c:pt idx="3">
                  <c:v>0.88749999999999996</c:v>
                </c:pt>
                <c:pt idx="4">
                  <c:v>0.89168999999999998</c:v>
                </c:pt>
                <c:pt idx="5">
                  <c:v>0.88678999999999997</c:v>
                </c:pt>
                <c:pt idx="6">
                  <c:v>0.88663999999999998</c:v>
                </c:pt>
                <c:pt idx="7">
                  <c:v>0.88678999999999997</c:v>
                </c:pt>
                <c:pt idx="8">
                  <c:v>0.89053000000000004</c:v>
                </c:pt>
                <c:pt idx="9">
                  <c:v>0.88434000000000001</c:v>
                </c:pt>
                <c:pt idx="10">
                  <c:v>0.88505999999999996</c:v>
                </c:pt>
                <c:pt idx="11">
                  <c:v>0.88449</c:v>
                </c:pt>
                <c:pt idx="12">
                  <c:v>0.88922999999999996</c:v>
                </c:pt>
                <c:pt idx="13">
                  <c:v>0.88765000000000005</c:v>
                </c:pt>
                <c:pt idx="14">
                  <c:v>0.88578000000000001</c:v>
                </c:pt>
                <c:pt idx="15">
                  <c:v>0.88549</c:v>
                </c:pt>
                <c:pt idx="16">
                  <c:v>0.89532</c:v>
                </c:pt>
                <c:pt idx="17">
                  <c:v>0.88563999999999998</c:v>
                </c:pt>
                <c:pt idx="18">
                  <c:v>0.8901</c:v>
                </c:pt>
                <c:pt idx="19">
                  <c:v>0.88793999999999995</c:v>
                </c:pt>
                <c:pt idx="20">
                  <c:v>0.89576</c:v>
                </c:pt>
                <c:pt idx="21">
                  <c:v>0.88851000000000002</c:v>
                </c:pt>
                <c:pt idx="22">
                  <c:v>0.88980999999999999</c:v>
                </c:pt>
                <c:pt idx="23">
                  <c:v>0.88966999999999996</c:v>
                </c:pt>
                <c:pt idx="24">
                  <c:v>0.90115999999999996</c:v>
                </c:pt>
                <c:pt idx="25">
                  <c:v>0.8901</c:v>
                </c:pt>
                <c:pt idx="26">
                  <c:v>0.89126000000000005</c:v>
                </c:pt>
                <c:pt idx="27">
                  <c:v>0.89053000000000004</c:v>
                </c:pt>
                <c:pt idx="28">
                  <c:v>0.89663000000000004</c:v>
                </c:pt>
                <c:pt idx="29">
                  <c:v>0.88966999999999996</c:v>
                </c:pt>
                <c:pt idx="30">
                  <c:v>0.88880000000000003</c:v>
                </c:pt>
                <c:pt idx="31">
                  <c:v>0.89068000000000003</c:v>
                </c:pt>
                <c:pt idx="32">
                  <c:v>0.89619000000000004</c:v>
                </c:pt>
                <c:pt idx="33">
                  <c:v>0.89039000000000001</c:v>
                </c:pt>
                <c:pt idx="34">
                  <c:v>0.88851000000000002</c:v>
                </c:pt>
                <c:pt idx="35">
                  <c:v>0.89749999999999996</c:v>
                </c:pt>
                <c:pt idx="36">
                  <c:v>0.89749999999999996</c:v>
                </c:pt>
                <c:pt idx="37">
                  <c:v>0.89256000000000002</c:v>
                </c:pt>
                <c:pt idx="38">
                  <c:v>0.89110999999999996</c:v>
                </c:pt>
                <c:pt idx="39">
                  <c:v>0.90086999999999995</c:v>
                </c:pt>
                <c:pt idx="40">
                  <c:v>0.89459</c:v>
                </c:pt>
                <c:pt idx="41">
                  <c:v>0.89256000000000002</c:v>
                </c:pt>
                <c:pt idx="42">
                  <c:v>0.89068000000000003</c:v>
                </c:pt>
                <c:pt idx="43">
                  <c:v>0.90115999999999996</c:v>
                </c:pt>
                <c:pt idx="44">
                  <c:v>0.89241000000000004</c:v>
                </c:pt>
                <c:pt idx="45">
                  <c:v>0.89285000000000003</c:v>
                </c:pt>
                <c:pt idx="46">
                  <c:v>0.89168999999999998</c:v>
                </c:pt>
                <c:pt idx="47">
                  <c:v>0.89387000000000005</c:v>
                </c:pt>
                <c:pt idx="48">
                  <c:v>0.89327999999999996</c:v>
                </c:pt>
                <c:pt idx="49">
                  <c:v>0.89415999999999995</c:v>
                </c:pt>
                <c:pt idx="50">
                  <c:v>0.89400999999999997</c:v>
                </c:pt>
                <c:pt idx="51">
                  <c:v>0.90483999999999998</c:v>
                </c:pt>
                <c:pt idx="52">
                  <c:v>0.89546000000000003</c:v>
                </c:pt>
                <c:pt idx="53">
                  <c:v>0.89590000000000003</c:v>
                </c:pt>
                <c:pt idx="54">
                  <c:v>0.89429999999999998</c:v>
                </c:pt>
                <c:pt idx="55">
                  <c:v>0.90661000000000003</c:v>
                </c:pt>
                <c:pt idx="56">
                  <c:v>0.89692000000000005</c:v>
                </c:pt>
                <c:pt idx="57">
                  <c:v>0.90749000000000002</c:v>
                </c:pt>
                <c:pt idx="58">
                  <c:v>0.89837999999999996</c:v>
                </c:pt>
                <c:pt idx="59">
                  <c:v>0.90822999999999998</c:v>
                </c:pt>
                <c:pt idx="60">
                  <c:v>0.89780000000000004</c:v>
                </c:pt>
                <c:pt idx="61">
                  <c:v>0.89736000000000005</c:v>
                </c:pt>
                <c:pt idx="62">
                  <c:v>0.89809000000000005</c:v>
                </c:pt>
                <c:pt idx="63">
                  <c:v>0.89881999999999995</c:v>
                </c:pt>
                <c:pt idx="64">
                  <c:v>0.89576</c:v>
                </c:pt>
                <c:pt idx="65">
                  <c:v>0.89809000000000005</c:v>
                </c:pt>
                <c:pt idx="66">
                  <c:v>0.89749999999999996</c:v>
                </c:pt>
                <c:pt idx="67">
                  <c:v>0.89970000000000006</c:v>
                </c:pt>
                <c:pt idx="68">
                  <c:v>0.89910999999999996</c:v>
                </c:pt>
                <c:pt idx="69">
                  <c:v>0.89822999999999997</c:v>
                </c:pt>
                <c:pt idx="70">
                  <c:v>0.89720999999999995</c:v>
                </c:pt>
                <c:pt idx="71">
                  <c:v>0.89925999999999995</c:v>
                </c:pt>
                <c:pt idx="72">
                  <c:v>0.89764999999999995</c:v>
                </c:pt>
                <c:pt idx="73">
                  <c:v>0.89910999999999996</c:v>
                </c:pt>
                <c:pt idx="74">
                  <c:v>0.90454000000000001</c:v>
                </c:pt>
                <c:pt idx="75">
                  <c:v>0.89736000000000005</c:v>
                </c:pt>
                <c:pt idx="76">
                  <c:v>0.90720000000000001</c:v>
                </c:pt>
                <c:pt idx="77">
                  <c:v>0.89881999999999995</c:v>
                </c:pt>
                <c:pt idx="78">
                  <c:v>0.90956999999999999</c:v>
                </c:pt>
                <c:pt idx="79">
                  <c:v>0.90027999999999997</c:v>
                </c:pt>
                <c:pt idx="80">
                  <c:v>0.90483999999999998</c:v>
                </c:pt>
                <c:pt idx="81">
                  <c:v>0.90852999999999995</c:v>
                </c:pt>
                <c:pt idx="82">
                  <c:v>0.89473999999999998</c:v>
                </c:pt>
                <c:pt idx="83">
                  <c:v>0.89866999999999997</c:v>
                </c:pt>
                <c:pt idx="84">
                  <c:v>0.89053000000000004</c:v>
                </c:pt>
                <c:pt idx="85">
                  <c:v>0.90086999999999995</c:v>
                </c:pt>
                <c:pt idx="86">
                  <c:v>0.89459</c:v>
                </c:pt>
                <c:pt idx="87">
                  <c:v>0.90188999999999997</c:v>
                </c:pt>
                <c:pt idx="88">
                  <c:v>0.89822999999999997</c:v>
                </c:pt>
                <c:pt idx="89">
                  <c:v>0.92152000000000001</c:v>
                </c:pt>
                <c:pt idx="90">
                  <c:v>0.89866999999999997</c:v>
                </c:pt>
                <c:pt idx="91">
                  <c:v>0.90115999999999996</c:v>
                </c:pt>
                <c:pt idx="92">
                  <c:v>0.89939999999999998</c:v>
                </c:pt>
                <c:pt idx="93">
                  <c:v>0.90896999999999994</c:v>
                </c:pt>
                <c:pt idx="94">
                  <c:v>0.89970000000000006</c:v>
                </c:pt>
                <c:pt idx="95">
                  <c:v>0.89939999999999998</c:v>
                </c:pt>
                <c:pt idx="96">
                  <c:v>0.89983999999999997</c:v>
                </c:pt>
                <c:pt idx="97">
                  <c:v>0.90571999999999997</c:v>
                </c:pt>
                <c:pt idx="98">
                  <c:v>0.89837999999999996</c:v>
                </c:pt>
                <c:pt idx="99">
                  <c:v>0.89939999999999998</c:v>
                </c:pt>
                <c:pt idx="100">
                  <c:v>0.90175000000000005</c:v>
                </c:pt>
                <c:pt idx="101">
                  <c:v>0.90512999999999999</c:v>
                </c:pt>
                <c:pt idx="102">
                  <c:v>0.89983999999999997</c:v>
                </c:pt>
                <c:pt idx="103">
                  <c:v>0.90100999999999998</c:v>
                </c:pt>
                <c:pt idx="104">
                  <c:v>0.90971000000000002</c:v>
                </c:pt>
                <c:pt idx="105">
                  <c:v>0.90586999999999995</c:v>
                </c:pt>
                <c:pt idx="106">
                  <c:v>0.90071999999999997</c:v>
                </c:pt>
                <c:pt idx="107">
                  <c:v>0.90188999999999997</c:v>
                </c:pt>
                <c:pt idx="108">
                  <c:v>0.91224000000000005</c:v>
                </c:pt>
                <c:pt idx="109">
                  <c:v>0.90542</c:v>
                </c:pt>
                <c:pt idx="110">
                  <c:v>0.90483999999999998</c:v>
                </c:pt>
                <c:pt idx="111">
                  <c:v>0.90586999999999995</c:v>
                </c:pt>
                <c:pt idx="112">
                  <c:v>0.91357999999999995</c:v>
                </c:pt>
                <c:pt idx="113">
                  <c:v>0.90661000000000003</c:v>
                </c:pt>
                <c:pt idx="114">
                  <c:v>0.91596999999999995</c:v>
                </c:pt>
                <c:pt idx="115">
                  <c:v>0.90602000000000005</c:v>
                </c:pt>
                <c:pt idx="116">
                  <c:v>0.91822000000000004</c:v>
                </c:pt>
                <c:pt idx="117">
                  <c:v>0.90822999999999998</c:v>
                </c:pt>
                <c:pt idx="118">
                  <c:v>0.91432999999999998</c:v>
                </c:pt>
                <c:pt idx="119">
                  <c:v>0.90971000000000002</c:v>
                </c:pt>
                <c:pt idx="120">
                  <c:v>0.91957</c:v>
                </c:pt>
                <c:pt idx="121">
                  <c:v>0.91134999999999999</c:v>
                </c:pt>
                <c:pt idx="122">
                  <c:v>0.91193999999999997</c:v>
                </c:pt>
                <c:pt idx="123">
                  <c:v>0.91090000000000004</c:v>
                </c:pt>
                <c:pt idx="124">
                  <c:v>0.91657</c:v>
                </c:pt>
                <c:pt idx="125">
                  <c:v>0.90852999999999995</c:v>
                </c:pt>
                <c:pt idx="126">
                  <c:v>0.91357999999999995</c:v>
                </c:pt>
                <c:pt idx="127">
                  <c:v>0.90734000000000004</c:v>
                </c:pt>
                <c:pt idx="128">
                  <c:v>0.91522000000000003</c:v>
                </c:pt>
                <c:pt idx="129">
                  <c:v>0.90852999999999995</c:v>
                </c:pt>
                <c:pt idx="130">
                  <c:v>0.91581999999999997</c:v>
                </c:pt>
                <c:pt idx="131">
                  <c:v>0.90837999999999997</c:v>
                </c:pt>
                <c:pt idx="132">
                  <c:v>0.91581999999999997</c:v>
                </c:pt>
                <c:pt idx="133">
                  <c:v>0.91030999999999995</c:v>
                </c:pt>
                <c:pt idx="134">
                  <c:v>0.91134999999999999</c:v>
                </c:pt>
                <c:pt idx="135">
                  <c:v>0.90942000000000001</c:v>
                </c:pt>
                <c:pt idx="136">
                  <c:v>0.91852</c:v>
                </c:pt>
                <c:pt idx="137">
                  <c:v>0.91208999999999996</c:v>
                </c:pt>
                <c:pt idx="138">
                  <c:v>0.91461999999999999</c:v>
                </c:pt>
                <c:pt idx="139">
                  <c:v>0.91357999999999995</c:v>
                </c:pt>
                <c:pt idx="140">
                  <c:v>0.91807000000000005</c:v>
                </c:pt>
                <c:pt idx="141">
                  <c:v>0.91581999999999997</c:v>
                </c:pt>
                <c:pt idx="142">
                  <c:v>0.91476999999999997</c:v>
                </c:pt>
                <c:pt idx="143">
                  <c:v>0.92122000000000004</c:v>
                </c:pt>
                <c:pt idx="144">
                  <c:v>0.91612000000000005</c:v>
                </c:pt>
                <c:pt idx="145">
                  <c:v>0.91552</c:v>
                </c:pt>
                <c:pt idx="146">
                  <c:v>0.92605999999999999</c:v>
                </c:pt>
                <c:pt idx="147">
                  <c:v>0.91612000000000005</c:v>
                </c:pt>
                <c:pt idx="148">
                  <c:v>0.91627000000000003</c:v>
                </c:pt>
                <c:pt idx="149">
                  <c:v>0.91807000000000005</c:v>
                </c:pt>
                <c:pt idx="150">
                  <c:v>0.92635999999999996</c:v>
                </c:pt>
                <c:pt idx="151">
                  <c:v>0.92017000000000004</c:v>
                </c:pt>
                <c:pt idx="152">
                  <c:v>0.91866999999999999</c:v>
                </c:pt>
                <c:pt idx="153">
                  <c:v>0.91896999999999995</c:v>
                </c:pt>
                <c:pt idx="154">
                  <c:v>0.92591000000000001</c:v>
                </c:pt>
                <c:pt idx="155">
                  <c:v>0.91866999999999999</c:v>
                </c:pt>
                <c:pt idx="156">
                  <c:v>0.91881999999999997</c:v>
                </c:pt>
                <c:pt idx="157">
                  <c:v>0.91612000000000005</c:v>
                </c:pt>
                <c:pt idx="158">
                  <c:v>0.92303000000000002</c:v>
                </c:pt>
                <c:pt idx="159">
                  <c:v>0.91491999999999996</c:v>
                </c:pt>
                <c:pt idx="160">
                  <c:v>0.91671999999999998</c:v>
                </c:pt>
                <c:pt idx="161">
                  <c:v>0.91552</c:v>
                </c:pt>
                <c:pt idx="162">
                  <c:v>0.91717000000000004</c:v>
                </c:pt>
                <c:pt idx="163">
                  <c:v>0.91403000000000001</c:v>
                </c:pt>
                <c:pt idx="164">
                  <c:v>0.91461999999999999</c:v>
                </c:pt>
                <c:pt idx="165">
                  <c:v>0.91373000000000004</c:v>
                </c:pt>
                <c:pt idx="166">
                  <c:v>0.92439000000000004</c:v>
                </c:pt>
                <c:pt idx="167">
                  <c:v>0.91491999999999996</c:v>
                </c:pt>
                <c:pt idx="168">
                  <c:v>0.91596999999999995</c:v>
                </c:pt>
                <c:pt idx="169">
                  <c:v>0.91657</c:v>
                </c:pt>
                <c:pt idx="170">
                  <c:v>0.92318</c:v>
                </c:pt>
                <c:pt idx="171">
                  <c:v>0.91671999999999998</c:v>
                </c:pt>
                <c:pt idx="172">
                  <c:v>0.91522000000000003</c:v>
                </c:pt>
                <c:pt idx="173">
                  <c:v>0.91612000000000005</c:v>
                </c:pt>
                <c:pt idx="174">
                  <c:v>0.92515000000000003</c:v>
                </c:pt>
                <c:pt idx="175">
                  <c:v>0.91596999999999995</c:v>
                </c:pt>
                <c:pt idx="176">
                  <c:v>0.91852</c:v>
                </c:pt>
                <c:pt idx="177">
                  <c:v>0.92257999999999996</c:v>
                </c:pt>
                <c:pt idx="178">
                  <c:v>0.91896999999999995</c:v>
                </c:pt>
                <c:pt idx="179">
                  <c:v>0.91822000000000004</c:v>
                </c:pt>
                <c:pt idx="180">
                  <c:v>0.91986999999999997</c:v>
                </c:pt>
                <c:pt idx="181">
                  <c:v>0.92834000000000005</c:v>
                </c:pt>
                <c:pt idx="182">
                  <c:v>0.91986999999999997</c:v>
                </c:pt>
                <c:pt idx="183">
                  <c:v>0.91986999999999997</c:v>
                </c:pt>
                <c:pt idx="184">
                  <c:v>0.92032000000000003</c:v>
                </c:pt>
                <c:pt idx="185">
                  <c:v>0.92893999999999999</c:v>
                </c:pt>
                <c:pt idx="186">
                  <c:v>0.91971999999999998</c:v>
                </c:pt>
                <c:pt idx="187">
                  <c:v>0.91912000000000005</c:v>
                </c:pt>
                <c:pt idx="188">
                  <c:v>0.92001999999999995</c:v>
                </c:pt>
                <c:pt idx="189">
                  <c:v>0.92788000000000004</c:v>
                </c:pt>
                <c:pt idx="190">
                  <c:v>0.92227999999999999</c:v>
                </c:pt>
                <c:pt idx="191">
                  <c:v>0.91971999999999998</c:v>
                </c:pt>
                <c:pt idx="192">
                  <c:v>0.92091999999999996</c:v>
                </c:pt>
                <c:pt idx="193">
                  <c:v>0.93108000000000002</c:v>
                </c:pt>
                <c:pt idx="194">
                  <c:v>0.92166999999999999</c:v>
                </c:pt>
                <c:pt idx="195">
                  <c:v>0.92423999999999995</c:v>
                </c:pt>
                <c:pt idx="196">
                  <c:v>0.92288000000000003</c:v>
                </c:pt>
                <c:pt idx="197">
                  <c:v>0.92303000000000002</c:v>
                </c:pt>
                <c:pt idx="198">
                  <c:v>0.92834000000000005</c:v>
                </c:pt>
                <c:pt idx="199">
                  <c:v>0.92423999999999995</c:v>
                </c:pt>
                <c:pt idx="200">
                  <c:v>0.93198999999999999</c:v>
                </c:pt>
                <c:pt idx="201">
                  <c:v>0.92439000000000004</c:v>
                </c:pt>
                <c:pt idx="202">
                  <c:v>0.92650999999999994</c:v>
                </c:pt>
                <c:pt idx="203">
                  <c:v>0.92349000000000003</c:v>
                </c:pt>
                <c:pt idx="204">
                  <c:v>0.93367999999999995</c:v>
                </c:pt>
                <c:pt idx="205">
                  <c:v>0.92515000000000003</c:v>
                </c:pt>
                <c:pt idx="206">
                  <c:v>0.92379</c:v>
                </c:pt>
                <c:pt idx="207">
                  <c:v>0.93276000000000003</c:v>
                </c:pt>
                <c:pt idx="208">
                  <c:v>0.93062</c:v>
                </c:pt>
                <c:pt idx="209">
                  <c:v>0.92273000000000005</c:v>
                </c:pt>
                <c:pt idx="210">
                  <c:v>0.92166999999999999</c:v>
                </c:pt>
                <c:pt idx="211">
                  <c:v>0.92273000000000005</c:v>
                </c:pt>
                <c:pt idx="212">
                  <c:v>0.93030999999999997</c:v>
                </c:pt>
                <c:pt idx="213">
                  <c:v>0.92303000000000002</c:v>
                </c:pt>
                <c:pt idx="214">
                  <c:v>0.92303000000000002</c:v>
                </c:pt>
                <c:pt idx="215">
                  <c:v>0.92788000000000004</c:v>
                </c:pt>
                <c:pt idx="216">
                  <c:v>0.93198999999999999</c:v>
                </c:pt>
                <c:pt idx="217">
                  <c:v>0.92349000000000003</c:v>
                </c:pt>
                <c:pt idx="218">
                  <c:v>0.92530000000000001</c:v>
                </c:pt>
                <c:pt idx="219">
                  <c:v>0.92986000000000002</c:v>
                </c:pt>
                <c:pt idx="220">
                  <c:v>0.92712000000000006</c:v>
                </c:pt>
                <c:pt idx="221">
                  <c:v>0.92635999999999996</c:v>
                </c:pt>
                <c:pt idx="222">
                  <c:v>0.92574999999999996</c:v>
                </c:pt>
                <c:pt idx="223">
                  <c:v>0.93552000000000002</c:v>
                </c:pt>
                <c:pt idx="224">
                  <c:v>0.92818000000000001</c:v>
                </c:pt>
                <c:pt idx="225">
                  <c:v>0.92803000000000002</c:v>
                </c:pt>
                <c:pt idx="226">
                  <c:v>0.92635999999999996</c:v>
                </c:pt>
                <c:pt idx="227">
                  <c:v>0.93844000000000005</c:v>
                </c:pt>
                <c:pt idx="228">
                  <c:v>0.92849000000000004</c:v>
                </c:pt>
                <c:pt idx="229">
                  <c:v>0.92803000000000002</c:v>
                </c:pt>
                <c:pt idx="230">
                  <c:v>0.92893999999999999</c:v>
                </c:pt>
                <c:pt idx="231">
                  <c:v>0.93874999999999997</c:v>
                </c:pt>
                <c:pt idx="232">
                  <c:v>0.9294</c:v>
                </c:pt>
                <c:pt idx="233">
                  <c:v>0.92925000000000002</c:v>
                </c:pt>
                <c:pt idx="234">
                  <c:v>0.93030999999999997</c:v>
                </c:pt>
                <c:pt idx="235">
                  <c:v>0.93952000000000002</c:v>
                </c:pt>
                <c:pt idx="236">
                  <c:v>0.93030999999999997</c:v>
                </c:pt>
                <c:pt idx="237">
                  <c:v>0.92969999999999997</c:v>
                </c:pt>
                <c:pt idx="238">
                  <c:v>0.92954999999999999</c:v>
                </c:pt>
                <c:pt idx="239">
                  <c:v>0.93767</c:v>
                </c:pt>
                <c:pt idx="240">
                  <c:v>0.92803000000000002</c:v>
                </c:pt>
                <c:pt idx="241">
                  <c:v>0.92757999999999996</c:v>
                </c:pt>
                <c:pt idx="242">
                  <c:v>0.92803000000000002</c:v>
                </c:pt>
                <c:pt idx="243">
                  <c:v>0.93750999999999995</c:v>
                </c:pt>
                <c:pt idx="244">
                  <c:v>0.93169000000000002</c:v>
                </c:pt>
                <c:pt idx="245">
                  <c:v>0.93076999999999999</c:v>
                </c:pt>
                <c:pt idx="246">
                  <c:v>0.93905000000000005</c:v>
                </c:pt>
                <c:pt idx="247">
                  <c:v>0.93644000000000005</c:v>
                </c:pt>
                <c:pt idx="248">
                  <c:v>0.93001</c:v>
                </c:pt>
                <c:pt idx="249">
                  <c:v>0.93137999999999999</c:v>
                </c:pt>
                <c:pt idx="250">
                  <c:v>0.94074999999999998</c:v>
                </c:pt>
                <c:pt idx="251">
                  <c:v>0.93047000000000002</c:v>
                </c:pt>
                <c:pt idx="252">
                  <c:v>0.93152999999999997</c:v>
                </c:pt>
                <c:pt idx="253">
                  <c:v>0.93047000000000002</c:v>
                </c:pt>
                <c:pt idx="254">
                  <c:v>0.94198999999999999</c:v>
                </c:pt>
                <c:pt idx="255">
                  <c:v>0.93123</c:v>
                </c:pt>
                <c:pt idx="256">
                  <c:v>0.93259999999999998</c:v>
                </c:pt>
                <c:pt idx="257">
                  <c:v>0.93245</c:v>
                </c:pt>
                <c:pt idx="258">
                  <c:v>0.94059999999999999</c:v>
                </c:pt>
                <c:pt idx="259">
                  <c:v>0.93184</c:v>
                </c:pt>
                <c:pt idx="260">
                  <c:v>0.93459000000000003</c:v>
                </c:pt>
                <c:pt idx="261">
                  <c:v>0.93413999999999997</c:v>
                </c:pt>
                <c:pt idx="262">
                  <c:v>0.94182999999999995</c:v>
                </c:pt>
                <c:pt idx="263">
                  <c:v>0.93352000000000002</c:v>
                </c:pt>
                <c:pt idx="264">
                  <c:v>0.93905000000000005</c:v>
                </c:pt>
                <c:pt idx="265">
                  <c:v>0.93383000000000005</c:v>
                </c:pt>
                <c:pt idx="266">
                  <c:v>0.93859000000000004</c:v>
                </c:pt>
                <c:pt idx="267">
                  <c:v>0.93259999999999998</c:v>
                </c:pt>
                <c:pt idx="268">
                  <c:v>0.93874999999999997</c:v>
                </c:pt>
                <c:pt idx="269">
                  <c:v>0.93337000000000003</c:v>
                </c:pt>
                <c:pt idx="270">
                  <c:v>0.93983000000000005</c:v>
                </c:pt>
                <c:pt idx="271">
                  <c:v>0.93306</c:v>
                </c:pt>
                <c:pt idx="272">
                  <c:v>0.94152999999999998</c:v>
                </c:pt>
                <c:pt idx="273">
                  <c:v>0.93474999999999997</c:v>
                </c:pt>
                <c:pt idx="274">
                  <c:v>0.93535999999999997</c:v>
                </c:pt>
                <c:pt idx="275">
                  <c:v>0.93352000000000002</c:v>
                </c:pt>
                <c:pt idx="276">
                  <c:v>0.93489999999999995</c:v>
                </c:pt>
                <c:pt idx="277">
                  <c:v>0.93276000000000003</c:v>
                </c:pt>
                <c:pt idx="278">
                  <c:v>0.93459000000000003</c:v>
                </c:pt>
                <c:pt idx="279">
                  <c:v>0.93306</c:v>
                </c:pt>
                <c:pt idx="280">
                  <c:v>0.93474999999999997</c:v>
                </c:pt>
                <c:pt idx="281">
                  <c:v>0.93383000000000005</c:v>
                </c:pt>
                <c:pt idx="282">
                  <c:v>0.93474999999999997</c:v>
                </c:pt>
                <c:pt idx="283">
                  <c:v>0.93383000000000005</c:v>
                </c:pt>
                <c:pt idx="284">
                  <c:v>0.93291000000000002</c:v>
                </c:pt>
                <c:pt idx="285">
                  <c:v>0.93352000000000002</c:v>
                </c:pt>
                <c:pt idx="286">
                  <c:v>0.93184</c:v>
                </c:pt>
                <c:pt idx="287">
                  <c:v>0.93413999999999997</c:v>
                </c:pt>
                <c:pt idx="288">
                  <c:v>0.93259999999999998</c:v>
                </c:pt>
                <c:pt idx="289">
                  <c:v>0.94028999999999996</c:v>
                </c:pt>
                <c:pt idx="290">
                  <c:v>0.93276000000000003</c:v>
                </c:pt>
                <c:pt idx="291">
                  <c:v>0.94213999999999998</c:v>
                </c:pt>
                <c:pt idx="292">
                  <c:v>0.93520999999999999</c:v>
                </c:pt>
                <c:pt idx="293">
                  <c:v>0.93920999999999999</c:v>
                </c:pt>
                <c:pt idx="294">
                  <c:v>0.93459000000000003</c:v>
                </c:pt>
                <c:pt idx="295">
                  <c:v>0.94152999999999998</c:v>
                </c:pt>
                <c:pt idx="296">
                  <c:v>0.93322000000000005</c:v>
                </c:pt>
                <c:pt idx="297">
                  <c:v>0.93245</c:v>
                </c:pt>
                <c:pt idx="298">
                  <c:v>0.93428999999999995</c:v>
                </c:pt>
                <c:pt idx="299">
                  <c:v>0.94291999999999998</c:v>
                </c:pt>
                <c:pt idx="300">
                  <c:v>0.93444000000000005</c:v>
                </c:pt>
                <c:pt idx="301">
                  <c:v>0.93444000000000005</c:v>
                </c:pt>
                <c:pt idx="302">
                  <c:v>0.93276000000000003</c:v>
                </c:pt>
                <c:pt idx="303">
                  <c:v>0.94384999999999997</c:v>
                </c:pt>
                <c:pt idx="304">
                  <c:v>0.93169000000000002</c:v>
                </c:pt>
                <c:pt idx="305">
                  <c:v>0.93322000000000005</c:v>
                </c:pt>
                <c:pt idx="306">
                  <c:v>0.93152999999999997</c:v>
                </c:pt>
                <c:pt idx="307">
                  <c:v>0.93967000000000001</c:v>
                </c:pt>
                <c:pt idx="308">
                  <c:v>0.93322000000000005</c:v>
                </c:pt>
                <c:pt idx="309">
                  <c:v>0.93306</c:v>
                </c:pt>
                <c:pt idx="310">
                  <c:v>0.93245</c:v>
                </c:pt>
                <c:pt idx="311">
                  <c:v>0.93091999999999997</c:v>
                </c:pt>
                <c:pt idx="312">
                  <c:v>0.93259999999999998</c:v>
                </c:pt>
                <c:pt idx="313">
                  <c:v>0.93920999999999999</c:v>
                </c:pt>
                <c:pt idx="314">
                  <c:v>0.93259999999999998</c:v>
                </c:pt>
                <c:pt idx="315">
                  <c:v>0.93259999999999998</c:v>
                </c:pt>
                <c:pt idx="316">
                  <c:v>0.93276000000000003</c:v>
                </c:pt>
                <c:pt idx="317">
                  <c:v>0.93828</c:v>
                </c:pt>
                <c:pt idx="318">
                  <c:v>0.93030999999999997</c:v>
                </c:pt>
                <c:pt idx="319">
                  <c:v>0.94213999999999998</c:v>
                </c:pt>
                <c:pt idx="320">
                  <c:v>0.93383000000000005</c:v>
                </c:pt>
                <c:pt idx="321">
                  <c:v>0.94338</c:v>
                </c:pt>
                <c:pt idx="322">
                  <c:v>0.93306</c:v>
                </c:pt>
                <c:pt idx="323">
                  <c:v>0.93920999999999999</c:v>
                </c:pt>
                <c:pt idx="324">
                  <c:v>0.93091999999999997</c:v>
                </c:pt>
                <c:pt idx="325">
                  <c:v>0.94044000000000005</c:v>
                </c:pt>
                <c:pt idx="326">
                  <c:v>0.93137999999999999</c:v>
                </c:pt>
                <c:pt idx="327">
                  <c:v>0.93169000000000002</c:v>
                </c:pt>
                <c:pt idx="328">
                  <c:v>0.93198999999999999</c:v>
                </c:pt>
                <c:pt idx="329">
                  <c:v>0.94106000000000001</c:v>
                </c:pt>
                <c:pt idx="330">
                  <c:v>0.93152999999999997</c:v>
                </c:pt>
                <c:pt idx="331">
                  <c:v>0.93108000000000002</c:v>
                </c:pt>
                <c:pt idx="332">
                  <c:v>0.92986000000000002</c:v>
                </c:pt>
                <c:pt idx="333">
                  <c:v>0.93935999999999997</c:v>
                </c:pt>
                <c:pt idx="334">
                  <c:v>0.93062</c:v>
                </c:pt>
                <c:pt idx="335">
                  <c:v>0.93152999999999997</c:v>
                </c:pt>
                <c:pt idx="336">
                  <c:v>0.93245</c:v>
                </c:pt>
                <c:pt idx="337">
                  <c:v>0.94198999999999999</c:v>
                </c:pt>
                <c:pt idx="338">
                  <c:v>0.93245</c:v>
                </c:pt>
                <c:pt idx="339">
                  <c:v>0.93383000000000005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23-44D5-ADD1-04105A48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9759"/>
        <c:axId val="4318399"/>
      </c:lineChart>
      <c:catAx>
        <c:axId val="43097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18399"/>
        <c:crosses val="autoZero"/>
        <c:auto val="1"/>
        <c:lblAlgn val="ctr"/>
        <c:lblOffset val="100"/>
        <c:noMultiLvlLbl val="0"/>
      </c:catAx>
      <c:valAx>
        <c:axId val="43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4309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84772</xdr:colOff>
      <xdr:row>3</xdr:row>
      <xdr:rowOff>98107</xdr:rowOff>
    </xdr:from>
    <xdr:to>
      <xdr:col>26</xdr:col>
      <xdr:colOff>95250</xdr:colOff>
      <xdr:row>27</xdr:row>
      <xdr:rowOff>123825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ACF34125-0D35-18EF-48D9-BD1707068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128380</xdr:colOff>
      <xdr:row>8</xdr:row>
      <xdr:rowOff>131693</xdr:rowOff>
    </xdr:from>
    <xdr:to>
      <xdr:col>12</xdr:col>
      <xdr:colOff>575641</xdr:colOff>
      <xdr:row>23</xdr:row>
      <xdr:rowOff>141632</xdr:rowOff>
    </xdr:to>
    <xdr:graphicFrame macro="">
      <xdr:nvGraphicFramePr>
        <xdr:cNvPr id="5" name="Biểu đồ 4">
          <a:extLst>
            <a:ext uri="{FF2B5EF4-FFF2-40B4-BE49-F238E27FC236}">
              <a16:creationId xmlns:a16="http://schemas.microsoft.com/office/drawing/2014/main" id="{99DCA891-56BC-8BD4-5A2F-E3D82AF26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11</xdr:row>
      <xdr:rowOff>52387</xdr:rowOff>
    </xdr:from>
    <xdr:to>
      <xdr:col>14</xdr:col>
      <xdr:colOff>228600</xdr:colOff>
      <xdr:row>26</xdr:row>
      <xdr:rowOff>80962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C9888847-F5C8-28DD-D4A4-8AD7537E8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457200</xdr:colOff>
      <xdr:row>11</xdr:row>
      <xdr:rowOff>52387</xdr:rowOff>
    </xdr:from>
    <xdr:to>
      <xdr:col>19</xdr:col>
      <xdr:colOff>228600</xdr:colOff>
      <xdr:row>26</xdr:row>
      <xdr:rowOff>80962</xdr:rowOff>
    </xdr:to>
    <xdr:graphicFrame macro="">
      <xdr:nvGraphicFramePr>
        <xdr:cNvPr id="3" name="Biểu đồ 2">
          <a:extLst>
            <a:ext uri="{FF2B5EF4-FFF2-40B4-BE49-F238E27FC236}">
              <a16:creationId xmlns:a16="http://schemas.microsoft.com/office/drawing/2014/main" id="{476A2684-ED36-BC69-3107-A9475A547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433387</xdr:colOff>
      <xdr:row>11</xdr:row>
      <xdr:rowOff>52387</xdr:rowOff>
    </xdr:from>
    <xdr:to>
      <xdr:col>17</xdr:col>
      <xdr:colOff>890587</xdr:colOff>
      <xdr:row>26</xdr:row>
      <xdr:rowOff>80962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288FD3E8-94D8-44C8-1C02-A18036785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38100</xdr:rowOff>
    </xdr:from>
    <xdr:to>
      <xdr:col>26</xdr:col>
      <xdr:colOff>9525</xdr:colOff>
      <xdr:row>37</xdr:row>
      <xdr:rowOff>85725</xdr:rowOff>
    </xdr:to>
    <xdr:graphicFrame macro="">
      <xdr:nvGraphicFramePr>
        <xdr:cNvPr id="6" name="Biểu đồ 5">
          <a:extLst>
            <a:ext uri="{FF2B5EF4-FFF2-40B4-BE49-F238E27FC236}">
              <a16:creationId xmlns:a16="http://schemas.microsoft.com/office/drawing/2014/main" id="{48BAE5A4-855F-1867-A1A9-8B26E11DC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7</xdr:row>
      <xdr:rowOff>161924</xdr:rowOff>
    </xdr:from>
    <xdr:to>
      <xdr:col>17</xdr:col>
      <xdr:colOff>76200</xdr:colOff>
      <xdr:row>34</xdr:row>
      <xdr:rowOff>104774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02D361DB-9433-9D64-E612-526DA13D2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10</xdr:row>
      <xdr:rowOff>76199</xdr:rowOff>
    </xdr:from>
    <xdr:to>
      <xdr:col>16</xdr:col>
      <xdr:colOff>0</xdr:colOff>
      <xdr:row>29</xdr:row>
      <xdr:rowOff>152399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487D6FF2-B2F9-404F-06CE-D3565A8C9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11</xdr:row>
      <xdr:rowOff>57150</xdr:rowOff>
    </xdr:from>
    <xdr:to>
      <xdr:col>20</xdr:col>
      <xdr:colOff>304800</xdr:colOff>
      <xdr:row>37</xdr:row>
      <xdr:rowOff>14287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41794954-1CEC-0948-B7E1-D629541C2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9"/>
  <sheetViews>
    <sheetView workbookViewId="0">
      <selection activeCell="I1" sqref="I1:P1048576"/>
    </sheetView>
  </sheetViews>
  <sheetFormatPr defaultRowHeight="14.25" x14ac:dyDescent="0.2"/>
  <sheetData>
    <row r="1" spans="1:16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 x14ac:dyDescent="0.2">
      <c r="A2">
        <v>20</v>
      </c>
      <c r="B2">
        <v>2</v>
      </c>
      <c r="C2">
        <v>10</v>
      </c>
      <c r="D2">
        <v>12</v>
      </c>
      <c r="E2">
        <v>1</v>
      </c>
      <c r="F2">
        <v>2026</v>
      </c>
      <c r="G2">
        <v>23.7</v>
      </c>
      <c r="H2">
        <v>70.900000000000006</v>
      </c>
      <c r="I2">
        <v>1.0253000000000001</v>
      </c>
      <c r="J2">
        <v>1.0096400000000001</v>
      </c>
      <c r="K2">
        <v>1.01969</v>
      </c>
      <c r="L2">
        <v>1.0167200000000001</v>
      </c>
      <c r="M2">
        <v>1.0185299999999999</v>
      </c>
      <c r="N2">
        <v>1.01291</v>
      </c>
      <c r="O2">
        <v>1.0086299999999999</v>
      </c>
      <c r="P2">
        <v>1.0023599999999999</v>
      </c>
    </row>
    <row r="3" spans="1:16" x14ac:dyDescent="0.2">
      <c r="A3">
        <v>24</v>
      </c>
      <c r="B3">
        <v>2</v>
      </c>
      <c r="C3">
        <v>10</v>
      </c>
      <c r="D3">
        <v>12</v>
      </c>
      <c r="E3">
        <v>1</v>
      </c>
      <c r="F3">
        <v>2026</v>
      </c>
      <c r="G3">
        <v>24.1</v>
      </c>
      <c r="H3">
        <v>72.599999999999994</v>
      </c>
      <c r="I3">
        <v>1.0307900000000001</v>
      </c>
      <c r="J3">
        <v>1.0120400000000001</v>
      </c>
      <c r="K3">
        <v>1.0253000000000001</v>
      </c>
      <c r="L3">
        <v>1.02085</v>
      </c>
      <c r="M3">
        <v>1.0275300000000001</v>
      </c>
      <c r="N3">
        <v>1.01444</v>
      </c>
      <c r="O3">
        <v>1.0095400000000001</v>
      </c>
      <c r="P3">
        <v>1.0038800000000001</v>
      </c>
    </row>
    <row r="4" spans="1:16" x14ac:dyDescent="0.2">
      <c r="A4">
        <v>28</v>
      </c>
      <c r="B4">
        <v>2</v>
      </c>
      <c r="C4">
        <v>10</v>
      </c>
      <c r="D4">
        <v>12</v>
      </c>
      <c r="E4">
        <v>1</v>
      </c>
      <c r="F4">
        <v>2026</v>
      </c>
      <c r="G4">
        <v>24.1</v>
      </c>
      <c r="H4">
        <v>72.8</v>
      </c>
      <c r="I4">
        <v>1.0367299999999999</v>
      </c>
      <c r="J4">
        <v>1.01285</v>
      </c>
      <c r="K4">
        <v>1.02738</v>
      </c>
      <c r="L4">
        <v>1.02477</v>
      </c>
      <c r="M4">
        <v>1.03518</v>
      </c>
      <c r="N4">
        <v>1.0173000000000001</v>
      </c>
      <c r="O4">
        <v>1.0127299999999999</v>
      </c>
      <c r="P4">
        <v>1.0065999999999999</v>
      </c>
    </row>
    <row r="5" spans="1:16" x14ac:dyDescent="0.2">
      <c r="A5">
        <v>32</v>
      </c>
      <c r="B5">
        <v>2</v>
      </c>
      <c r="C5">
        <v>10</v>
      </c>
      <c r="D5">
        <v>12</v>
      </c>
      <c r="E5">
        <v>1</v>
      </c>
      <c r="F5">
        <v>2026</v>
      </c>
      <c r="G5">
        <v>24.1</v>
      </c>
      <c r="H5">
        <v>73</v>
      </c>
      <c r="I5">
        <v>1.03833</v>
      </c>
      <c r="J5">
        <v>1.0136499999999999</v>
      </c>
      <c r="K5">
        <v>1.0294700000000001</v>
      </c>
      <c r="L5">
        <v>1.0255099999999999</v>
      </c>
      <c r="M5">
        <v>1.03722</v>
      </c>
      <c r="N5">
        <v>1.0168600000000001</v>
      </c>
      <c r="O5">
        <v>1.0104500000000001</v>
      </c>
      <c r="P5">
        <v>1.0055799999999999</v>
      </c>
    </row>
    <row r="6" spans="1:16" x14ac:dyDescent="0.2">
      <c r="A6">
        <v>36</v>
      </c>
      <c r="B6">
        <v>2</v>
      </c>
      <c r="C6">
        <v>10</v>
      </c>
      <c r="D6">
        <v>12</v>
      </c>
      <c r="E6">
        <v>1</v>
      </c>
      <c r="F6">
        <v>2026</v>
      </c>
      <c r="G6">
        <v>24.2</v>
      </c>
      <c r="H6">
        <v>73.3</v>
      </c>
      <c r="I6">
        <v>1.04193</v>
      </c>
      <c r="J6">
        <v>1.01325</v>
      </c>
      <c r="K6">
        <v>1.0312699999999999</v>
      </c>
      <c r="L6">
        <v>1.0272300000000001</v>
      </c>
      <c r="M6">
        <v>1.04478</v>
      </c>
      <c r="N6">
        <v>1.0219400000000001</v>
      </c>
      <c r="O6">
        <v>1.01471</v>
      </c>
      <c r="P6">
        <v>1.00915</v>
      </c>
    </row>
    <row r="7" spans="1:16" x14ac:dyDescent="0.2">
      <c r="A7">
        <v>39</v>
      </c>
      <c r="B7">
        <v>2</v>
      </c>
      <c r="C7">
        <v>10</v>
      </c>
      <c r="D7">
        <v>12</v>
      </c>
      <c r="E7">
        <v>1</v>
      </c>
      <c r="F7">
        <v>2026</v>
      </c>
      <c r="G7">
        <v>24.2</v>
      </c>
      <c r="H7">
        <v>73.400000000000006</v>
      </c>
      <c r="I7">
        <v>1.0443499999999999</v>
      </c>
      <c r="J7">
        <v>1.0144599999999999</v>
      </c>
      <c r="K7">
        <v>1.0330699999999999</v>
      </c>
      <c r="L7">
        <v>1.03118</v>
      </c>
      <c r="M7">
        <v>1.05159</v>
      </c>
      <c r="N7">
        <v>1.02372</v>
      </c>
      <c r="O7">
        <v>1.0166900000000001</v>
      </c>
      <c r="P7">
        <v>1.0108600000000001</v>
      </c>
    </row>
    <row r="8" spans="1:16" x14ac:dyDescent="0.2">
      <c r="A8">
        <v>43</v>
      </c>
      <c r="B8">
        <v>2</v>
      </c>
      <c r="C8">
        <v>10</v>
      </c>
      <c r="D8">
        <v>12</v>
      </c>
      <c r="E8">
        <v>1</v>
      </c>
      <c r="F8">
        <v>2026</v>
      </c>
      <c r="G8">
        <v>24.3</v>
      </c>
      <c r="H8">
        <v>73.599999999999994</v>
      </c>
      <c r="I8">
        <v>1.0435399999999999</v>
      </c>
      <c r="J8">
        <v>1.01406</v>
      </c>
      <c r="K8">
        <v>1.03548</v>
      </c>
      <c r="L8">
        <v>1.0299499999999999</v>
      </c>
      <c r="M8">
        <v>1.0520700000000001</v>
      </c>
      <c r="N8">
        <v>1.0219400000000001</v>
      </c>
      <c r="O8">
        <v>1.01471</v>
      </c>
      <c r="P8">
        <v>1.00983</v>
      </c>
    </row>
    <row r="9" spans="1:16" x14ac:dyDescent="0.2">
      <c r="A9">
        <v>47</v>
      </c>
      <c r="B9">
        <v>2</v>
      </c>
      <c r="C9">
        <v>10</v>
      </c>
      <c r="D9">
        <v>12</v>
      </c>
      <c r="E9">
        <v>1</v>
      </c>
      <c r="F9">
        <v>2026</v>
      </c>
      <c r="G9">
        <v>24.3</v>
      </c>
      <c r="H9">
        <v>73.8</v>
      </c>
      <c r="I9">
        <v>1.04596</v>
      </c>
      <c r="J9">
        <v>1.01325</v>
      </c>
      <c r="K9">
        <v>1.0369900000000001</v>
      </c>
      <c r="L9">
        <v>1.03243</v>
      </c>
      <c r="M9">
        <v>1.0573300000000001</v>
      </c>
      <c r="N9">
        <v>1.02416</v>
      </c>
      <c r="O9">
        <v>1.01685</v>
      </c>
      <c r="P9">
        <v>1.0112000000000001</v>
      </c>
    </row>
    <row r="10" spans="1:16" x14ac:dyDescent="0.2">
      <c r="A10">
        <v>51</v>
      </c>
      <c r="B10">
        <v>2</v>
      </c>
      <c r="C10">
        <v>10</v>
      </c>
      <c r="D10">
        <v>12</v>
      </c>
      <c r="E10">
        <v>1</v>
      </c>
      <c r="F10">
        <v>2026</v>
      </c>
      <c r="G10">
        <v>24.4</v>
      </c>
      <c r="H10">
        <v>73.900000000000006</v>
      </c>
      <c r="I10">
        <v>1.0483899999999999</v>
      </c>
      <c r="J10">
        <v>1.0136499999999999</v>
      </c>
      <c r="K10">
        <v>1.0387999999999999</v>
      </c>
      <c r="L10">
        <v>1.03417</v>
      </c>
      <c r="M10">
        <v>1.0637399999999999</v>
      </c>
      <c r="N10">
        <v>1.02661</v>
      </c>
      <c r="O10">
        <v>1.0202100000000001</v>
      </c>
      <c r="P10">
        <v>1.0136000000000001</v>
      </c>
    </row>
    <row r="11" spans="1:16" x14ac:dyDescent="0.2">
      <c r="A11">
        <v>55</v>
      </c>
      <c r="B11">
        <v>2</v>
      </c>
      <c r="C11">
        <v>10</v>
      </c>
      <c r="D11">
        <v>12</v>
      </c>
      <c r="E11">
        <v>1</v>
      </c>
      <c r="F11">
        <v>2026</v>
      </c>
      <c r="G11">
        <v>24.4</v>
      </c>
      <c r="H11">
        <v>74.099999999999994</v>
      </c>
      <c r="I11">
        <v>1.04718</v>
      </c>
      <c r="J11">
        <v>1.01285</v>
      </c>
      <c r="K11">
        <v>1.0385</v>
      </c>
      <c r="L11">
        <v>1.03691</v>
      </c>
      <c r="M11">
        <v>1.06663</v>
      </c>
      <c r="N11">
        <v>1.02728</v>
      </c>
      <c r="O11">
        <v>1.0199</v>
      </c>
      <c r="P11">
        <v>1.0137700000000001</v>
      </c>
    </row>
    <row r="12" spans="1:16" x14ac:dyDescent="0.2">
      <c r="A12">
        <v>59</v>
      </c>
      <c r="B12">
        <v>2</v>
      </c>
      <c r="C12">
        <v>10</v>
      </c>
      <c r="D12">
        <v>12</v>
      </c>
      <c r="E12">
        <v>1</v>
      </c>
      <c r="F12">
        <v>2026</v>
      </c>
      <c r="G12">
        <v>24.5</v>
      </c>
      <c r="H12">
        <v>74.3</v>
      </c>
      <c r="I12">
        <v>1.04799</v>
      </c>
      <c r="J12">
        <v>1.0120400000000001</v>
      </c>
      <c r="K12">
        <v>1.0406299999999999</v>
      </c>
      <c r="L12">
        <v>1.03766</v>
      </c>
      <c r="M12">
        <v>1.0703400000000001</v>
      </c>
      <c r="N12">
        <v>1.0281800000000001</v>
      </c>
      <c r="O12">
        <v>1.0203599999999999</v>
      </c>
      <c r="P12">
        <v>1.0137700000000001</v>
      </c>
    </row>
    <row r="13" spans="1:16" x14ac:dyDescent="0.2">
      <c r="A13">
        <v>2</v>
      </c>
      <c r="B13">
        <v>3</v>
      </c>
      <c r="C13">
        <v>10</v>
      </c>
      <c r="D13">
        <v>12</v>
      </c>
      <c r="E13">
        <v>1</v>
      </c>
      <c r="F13">
        <v>2026</v>
      </c>
      <c r="G13">
        <v>24.5</v>
      </c>
      <c r="H13">
        <v>74.5</v>
      </c>
      <c r="I13">
        <v>1.04515</v>
      </c>
      <c r="J13">
        <v>1.01044</v>
      </c>
      <c r="K13">
        <v>1.0415399999999999</v>
      </c>
      <c r="L13">
        <v>1.0371600000000001</v>
      </c>
      <c r="M13">
        <v>1.0722799999999999</v>
      </c>
      <c r="N13">
        <v>1.02572</v>
      </c>
      <c r="O13">
        <v>1.0202100000000001</v>
      </c>
      <c r="P13">
        <v>1.01308</v>
      </c>
    </row>
    <row r="14" spans="1:16" x14ac:dyDescent="0.2">
      <c r="A14">
        <v>6</v>
      </c>
      <c r="B14">
        <v>3</v>
      </c>
      <c r="C14">
        <v>10</v>
      </c>
      <c r="D14">
        <v>12</v>
      </c>
      <c r="E14">
        <v>1</v>
      </c>
      <c r="F14">
        <v>2026</v>
      </c>
      <c r="G14">
        <v>24.6</v>
      </c>
      <c r="H14">
        <v>74.7</v>
      </c>
      <c r="I14">
        <v>1.04596</v>
      </c>
      <c r="J14">
        <v>1.00884</v>
      </c>
      <c r="K14">
        <v>1.0403199999999999</v>
      </c>
      <c r="L14">
        <v>1.0391699999999999</v>
      </c>
      <c r="M14">
        <v>1.0790999999999999</v>
      </c>
      <c r="N14">
        <v>1.0270600000000001</v>
      </c>
      <c r="O14">
        <v>1.0246599999999999</v>
      </c>
      <c r="P14">
        <v>1.01532</v>
      </c>
    </row>
    <row r="15" spans="1:16" x14ac:dyDescent="0.2">
      <c r="A15">
        <v>10</v>
      </c>
      <c r="B15">
        <v>3</v>
      </c>
      <c r="C15">
        <v>10</v>
      </c>
      <c r="D15">
        <v>12</v>
      </c>
      <c r="E15">
        <v>1</v>
      </c>
      <c r="F15">
        <v>2026</v>
      </c>
      <c r="G15">
        <v>24.6</v>
      </c>
      <c r="H15">
        <v>74.8</v>
      </c>
      <c r="I15">
        <v>1.04637</v>
      </c>
      <c r="J15">
        <v>1.00844</v>
      </c>
      <c r="K15">
        <v>1.0436799999999999</v>
      </c>
      <c r="L15">
        <v>1.04068</v>
      </c>
      <c r="M15">
        <v>1.0866100000000001</v>
      </c>
      <c r="N15">
        <v>1.0317700000000001</v>
      </c>
      <c r="O15">
        <v>1.0299100000000001</v>
      </c>
      <c r="P15">
        <v>1.01997</v>
      </c>
    </row>
    <row r="16" spans="1:16" x14ac:dyDescent="0.2">
      <c r="A16">
        <v>14</v>
      </c>
      <c r="B16">
        <v>3</v>
      </c>
      <c r="C16">
        <v>10</v>
      </c>
      <c r="D16">
        <v>12</v>
      </c>
      <c r="E16">
        <v>1</v>
      </c>
      <c r="F16">
        <v>2026</v>
      </c>
      <c r="G16">
        <v>24.7</v>
      </c>
      <c r="H16">
        <v>75</v>
      </c>
      <c r="I16">
        <v>1.04677</v>
      </c>
      <c r="J16">
        <v>1.0076400000000001</v>
      </c>
      <c r="K16">
        <v>1.04521</v>
      </c>
      <c r="L16">
        <v>1.0431999999999999</v>
      </c>
      <c r="M16">
        <v>1.09335</v>
      </c>
      <c r="N16">
        <v>1.0335799999999999</v>
      </c>
      <c r="O16">
        <v>1.03409</v>
      </c>
      <c r="P16">
        <v>1.0248299999999999</v>
      </c>
    </row>
    <row r="17" spans="1:16" x14ac:dyDescent="0.2">
      <c r="A17">
        <v>18</v>
      </c>
      <c r="B17">
        <v>3</v>
      </c>
      <c r="C17">
        <v>10</v>
      </c>
      <c r="D17">
        <v>12</v>
      </c>
      <c r="E17">
        <v>1</v>
      </c>
      <c r="F17">
        <v>2026</v>
      </c>
      <c r="G17">
        <v>24.7</v>
      </c>
      <c r="H17">
        <v>75.2</v>
      </c>
      <c r="I17">
        <v>1.05043</v>
      </c>
      <c r="J17">
        <v>1.0096400000000001</v>
      </c>
      <c r="K17">
        <v>1.04921</v>
      </c>
      <c r="L17">
        <v>1.0459799999999999</v>
      </c>
      <c r="M17">
        <v>1.10894</v>
      </c>
      <c r="N17">
        <v>1.0447299999999999</v>
      </c>
      <c r="O17">
        <v>1.04501</v>
      </c>
      <c r="P17">
        <v>1.0357000000000001</v>
      </c>
    </row>
    <row r="18" spans="1:16" x14ac:dyDescent="0.2">
      <c r="A18">
        <v>21</v>
      </c>
      <c r="B18">
        <v>3</v>
      </c>
      <c r="C18">
        <v>10</v>
      </c>
      <c r="D18">
        <v>12</v>
      </c>
      <c r="E18">
        <v>1</v>
      </c>
      <c r="F18">
        <v>2026</v>
      </c>
      <c r="G18">
        <v>24.7</v>
      </c>
      <c r="H18">
        <v>75.3</v>
      </c>
      <c r="I18">
        <v>1.05084</v>
      </c>
      <c r="J18">
        <v>1.01044</v>
      </c>
      <c r="K18">
        <v>1.05199</v>
      </c>
      <c r="L18">
        <v>1.04853</v>
      </c>
      <c r="M18">
        <v>1.11128</v>
      </c>
      <c r="N18">
        <v>1.0458799999999999</v>
      </c>
      <c r="O18">
        <v>1.0432900000000001</v>
      </c>
      <c r="P18">
        <v>1.0374699999999999</v>
      </c>
    </row>
    <row r="19" spans="1:16" x14ac:dyDescent="0.2">
      <c r="A19">
        <v>25</v>
      </c>
      <c r="B19">
        <v>3</v>
      </c>
      <c r="C19">
        <v>10</v>
      </c>
      <c r="D19">
        <v>12</v>
      </c>
      <c r="E19">
        <v>1</v>
      </c>
      <c r="F19">
        <v>2026</v>
      </c>
      <c r="G19">
        <v>24.8</v>
      </c>
      <c r="H19">
        <v>75.5</v>
      </c>
      <c r="I19">
        <v>1.05288</v>
      </c>
      <c r="J19">
        <v>1.01044</v>
      </c>
      <c r="K19">
        <v>1.05385</v>
      </c>
      <c r="L19">
        <v>1.05108</v>
      </c>
      <c r="M19">
        <v>1.1109500000000001</v>
      </c>
      <c r="N19">
        <v>1.0468</v>
      </c>
      <c r="O19">
        <v>1.03969</v>
      </c>
      <c r="P19">
        <v>1.0360499999999999</v>
      </c>
    </row>
    <row r="20" spans="1:16" x14ac:dyDescent="0.2">
      <c r="A20">
        <v>29</v>
      </c>
      <c r="B20">
        <v>3</v>
      </c>
      <c r="C20">
        <v>10</v>
      </c>
      <c r="D20">
        <v>12</v>
      </c>
      <c r="E20">
        <v>1</v>
      </c>
      <c r="F20">
        <v>2026</v>
      </c>
      <c r="G20">
        <v>24.8</v>
      </c>
      <c r="H20">
        <v>75.7</v>
      </c>
      <c r="I20">
        <v>1.0549299999999999</v>
      </c>
      <c r="J20">
        <v>1.0116400000000001</v>
      </c>
      <c r="K20">
        <v>1.05541</v>
      </c>
      <c r="L20">
        <v>1.0544100000000001</v>
      </c>
      <c r="M20">
        <v>1.1132899999999999</v>
      </c>
      <c r="N20">
        <v>1.04749</v>
      </c>
      <c r="O20">
        <v>1.0390699999999999</v>
      </c>
      <c r="P20">
        <v>1.03535</v>
      </c>
    </row>
    <row r="21" spans="1:16" x14ac:dyDescent="0.2">
      <c r="A21">
        <v>33</v>
      </c>
      <c r="B21">
        <v>3</v>
      </c>
      <c r="C21">
        <v>10</v>
      </c>
      <c r="D21">
        <v>12</v>
      </c>
      <c r="E21">
        <v>1</v>
      </c>
      <c r="F21">
        <v>2026</v>
      </c>
      <c r="G21">
        <v>24.9</v>
      </c>
      <c r="H21">
        <v>75.8</v>
      </c>
      <c r="I21">
        <v>1.05657</v>
      </c>
      <c r="J21">
        <v>1.0120400000000001</v>
      </c>
      <c r="K21">
        <v>1.0582199999999999</v>
      </c>
      <c r="L21">
        <v>1.0562100000000001</v>
      </c>
      <c r="M21">
        <v>1.11951</v>
      </c>
      <c r="N21">
        <v>1.0495699999999999</v>
      </c>
      <c r="O21">
        <v>1.0426599999999999</v>
      </c>
      <c r="P21">
        <v>1.03853</v>
      </c>
    </row>
    <row r="22" spans="1:16" x14ac:dyDescent="0.2">
      <c r="A22">
        <v>37</v>
      </c>
      <c r="B22">
        <v>3</v>
      </c>
      <c r="C22">
        <v>10</v>
      </c>
      <c r="D22">
        <v>12</v>
      </c>
      <c r="E22">
        <v>1</v>
      </c>
      <c r="F22">
        <v>2026</v>
      </c>
      <c r="G22">
        <v>24.9</v>
      </c>
      <c r="H22">
        <v>76</v>
      </c>
      <c r="I22">
        <v>1.0598799999999999</v>
      </c>
      <c r="J22">
        <v>1.01285</v>
      </c>
      <c r="K22">
        <v>1.0601</v>
      </c>
      <c r="L22">
        <v>1.06165</v>
      </c>
      <c r="M22">
        <v>1.1254200000000001</v>
      </c>
      <c r="N22">
        <v>1.05491</v>
      </c>
      <c r="O22">
        <v>1.0461100000000001</v>
      </c>
      <c r="P22">
        <v>1.0426200000000001</v>
      </c>
    </row>
    <row r="23" spans="1:16" x14ac:dyDescent="0.2">
      <c r="A23">
        <v>40</v>
      </c>
      <c r="B23">
        <v>3</v>
      </c>
      <c r="C23">
        <v>10</v>
      </c>
      <c r="D23">
        <v>12</v>
      </c>
      <c r="E23">
        <v>1</v>
      </c>
      <c r="F23">
        <v>2026</v>
      </c>
      <c r="G23">
        <v>25</v>
      </c>
      <c r="H23">
        <v>76.099999999999994</v>
      </c>
      <c r="I23">
        <v>1.0631999999999999</v>
      </c>
      <c r="J23">
        <v>1.0136499999999999</v>
      </c>
      <c r="K23">
        <v>1.0626199999999999</v>
      </c>
      <c r="L23">
        <v>1.0629500000000001</v>
      </c>
      <c r="M23">
        <v>1.1308499999999999</v>
      </c>
      <c r="N23">
        <v>1.0577099999999999</v>
      </c>
      <c r="O23">
        <v>1.04878</v>
      </c>
      <c r="P23">
        <v>1.04619</v>
      </c>
    </row>
    <row r="24" spans="1:16" x14ac:dyDescent="0.2">
      <c r="A24">
        <v>44</v>
      </c>
      <c r="B24">
        <v>3</v>
      </c>
      <c r="C24">
        <v>10</v>
      </c>
      <c r="D24">
        <v>12</v>
      </c>
      <c r="E24">
        <v>1</v>
      </c>
      <c r="F24">
        <v>2026</v>
      </c>
      <c r="G24">
        <v>25</v>
      </c>
      <c r="H24">
        <v>76.3</v>
      </c>
      <c r="I24">
        <v>1.0678000000000001</v>
      </c>
      <c r="J24">
        <v>1.0156700000000001</v>
      </c>
      <c r="K24">
        <v>1.06609</v>
      </c>
      <c r="L24">
        <v>1.0666100000000001</v>
      </c>
      <c r="M24">
        <v>1.1359600000000001</v>
      </c>
      <c r="N24">
        <v>1.0621700000000001</v>
      </c>
      <c r="O24">
        <v>1.05067</v>
      </c>
      <c r="P24">
        <v>1.04959</v>
      </c>
    </row>
    <row r="25" spans="1:16" x14ac:dyDescent="0.2">
      <c r="A25">
        <v>48</v>
      </c>
      <c r="B25">
        <v>3</v>
      </c>
      <c r="C25">
        <v>10</v>
      </c>
      <c r="D25">
        <v>12</v>
      </c>
      <c r="E25">
        <v>1</v>
      </c>
      <c r="F25">
        <v>2026</v>
      </c>
      <c r="G25">
        <v>25</v>
      </c>
      <c r="H25">
        <v>76.400000000000006</v>
      </c>
      <c r="I25">
        <v>1.0699000000000001</v>
      </c>
      <c r="J25">
        <v>1.0164800000000001</v>
      </c>
      <c r="K25">
        <v>1.06419</v>
      </c>
      <c r="L25">
        <v>1.0681799999999999</v>
      </c>
      <c r="M25">
        <v>1.14178</v>
      </c>
      <c r="N25">
        <v>1.06643</v>
      </c>
      <c r="O25">
        <v>1.0533600000000001</v>
      </c>
      <c r="P25">
        <v>1.05338</v>
      </c>
    </row>
    <row r="26" spans="1:16" x14ac:dyDescent="0.2">
      <c r="A26">
        <v>52</v>
      </c>
      <c r="B26">
        <v>3</v>
      </c>
      <c r="C26">
        <v>10</v>
      </c>
      <c r="D26">
        <v>12</v>
      </c>
      <c r="E26">
        <v>1</v>
      </c>
      <c r="F26">
        <v>2026</v>
      </c>
      <c r="G26">
        <v>25.1</v>
      </c>
      <c r="H26">
        <v>76.599999999999994</v>
      </c>
      <c r="I26">
        <v>1.06948</v>
      </c>
      <c r="J26">
        <v>1.0168900000000001</v>
      </c>
      <c r="K26">
        <v>1.0673600000000001</v>
      </c>
      <c r="L26">
        <v>1.0692299999999999</v>
      </c>
      <c r="M26">
        <v>1.14419</v>
      </c>
      <c r="N26">
        <v>1.06809</v>
      </c>
      <c r="O26">
        <v>1.0522499999999999</v>
      </c>
      <c r="P26">
        <v>1.05446</v>
      </c>
    </row>
    <row r="27" spans="1:16" x14ac:dyDescent="0.2">
      <c r="A27">
        <v>56</v>
      </c>
      <c r="B27">
        <v>3</v>
      </c>
      <c r="C27">
        <v>10</v>
      </c>
      <c r="D27">
        <v>12</v>
      </c>
      <c r="E27">
        <v>1</v>
      </c>
      <c r="F27">
        <v>2026</v>
      </c>
      <c r="G27">
        <v>25.1</v>
      </c>
      <c r="H27">
        <v>76.7</v>
      </c>
      <c r="I27">
        <v>1.0728500000000001</v>
      </c>
      <c r="J27">
        <v>1.0177</v>
      </c>
      <c r="K27">
        <v>1.06768</v>
      </c>
      <c r="L27">
        <v>1.0718700000000001</v>
      </c>
      <c r="M27">
        <v>1.14367</v>
      </c>
      <c r="N27">
        <v>1.06975</v>
      </c>
      <c r="O27">
        <v>1.0505199999999999</v>
      </c>
      <c r="P27">
        <v>1.0537399999999999</v>
      </c>
    </row>
    <row r="28" spans="1:16" x14ac:dyDescent="0.2">
      <c r="A28">
        <v>0</v>
      </c>
      <c r="B28">
        <v>4</v>
      </c>
      <c r="C28">
        <v>10</v>
      </c>
      <c r="D28">
        <v>12</v>
      </c>
      <c r="E28">
        <v>1</v>
      </c>
      <c r="F28">
        <v>2026</v>
      </c>
      <c r="G28">
        <v>25.2</v>
      </c>
      <c r="H28">
        <v>76.900000000000006</v>
      </c>
      <c r="I28">
        <v>1.0762499999999999</v>
      </c>
      <c r="J28">
        <v>1.0205500000000001</v>
      </c>
      <c r="K28">
        <v>1.0705499999999999</v>
      </c>
      <c r="L28">
        <v>1.07504</v>
      </c>
      <c r="M28">
        <v>1.14832</v>
      </c>
      <c r="N28">
        <v>1.07334</v>
      </c>
      <c r="O28">
        <v>1.0522499999999999</v>
      </c>
      <c r="P28">
        <v>1.05609</v>
      </c>
    </row>
    <row r="29" spans="1:16" x14ac:dyDescent="0.2">
      <c r="A29">
        <v>3</v>
      </c>
      <c r="B29">
        <v>4</v>
      </c>
      <c r="C29">
        <v>10</v>
      </c>
      <c r="D29">
        <v>12</v>
      </c>
      <c r="E29">
        <v>1</v>
      </c>
      <c r="F29">
        <v>2026</v>
      </c>
      <c r="G29">
        <v>25.2</v>
      </c>
      <c r="H29">
        <v>77</v>
      </c>
      <c r="I29">
        <v>1.08568</v>
      </c>
      <c r="J29">
        <v>1.02423</v>
      </c>
      <c r="K29">
        <v>1.07439</v>
      </c>
      <c r="L29">
        <v>1.0795699999999999</v>
      </c>
      <c r="M29">
        <v>1.15178</v>
      </c>
      <c r="N29">
        <v>1.07742</v>
      </c>
      <c r="O29">
        <v>1.05383</v>
      </c>
      <c r="P29">
        <v>1.05827</v>
      </c>
    </row>
    <row r="30" spans="1:16" x14ac:dyDescent="0.2">
      <c r="A30">
        <v>7</v>
      </c>
      <c r="B30">
        <v>4</v>
      </c>
      <c r="C30">
        <v>10</v>
      </c>
      <c r="D30">
        <v>12</v>
      </c>
      <c r="E30">
        <v>1</v>
      </c>
      <c r="F30">
        <v>2026</v>
      </c>
      <c r="G30">
        <v>25.3</v>
      </c>
      <c r="H30">
        <v>77.099999999999994</v>
      </c>
      <c r="I30">
        <v>1.0891500000000001</v>
      </c>
      <c r="J30">
        <v>1.0262899999999999</v>
      </c>
      <c r="K30">
        <v>1.07826</v>
      </c>
      <c r="L30">
        <v>1.08144</v>
      </c>
      <c r="M30">
        <v>1.15507</v>
      </c>
      <c r="N30">
        <v>1.07935</v>
      </c>
      <c r="O30">
        <v>1.0527200000000001</v>
      </c>
      <c r="P30">
        <v>1.0588200000000001</v>
      </c>
    </row>
    <row r="31" spans="1:16" x14ac:dyDescent="0.2">
      <c r="A31">
        <v>11</v>
      </c>
      <c r="B31">
        <v>4</v>
      </c>
      <c r="C31">
        <v>10</v>
      </c>
      <c r="D31">
        <v>12</v>
      </c>
      <c r="E31">
        <v>1</v>
      </c>
      <c r="F31">
        <v>2026</v>
      </c>
      <c r="G31">
        <v>25.3</v>
      </c>
      <c r="H31">
        <v>77.2</v>
      </c>
      <c r="I31">
        <v>1.0895900000000001</v>
      </c>
      <c r="J31">
        <v>1.02505</v>
      </c>
      <c r="K31">
        <v>1.0760000000000001</v>
      </c>
      <c r="L31">
        <v>1.0803700000000001</v>
      </c>
      <c r="M31">
        <v>1.1507400000000001</v>
      </c>
      <c r="N31">
        <v>1.0779000000000001</v>
      </c>
      <c r="O31">
        <v>1.04674</v>
      </c>
      <c r="P31">
        <v>1.0542800000000001</v>
      </c>
    </row>
    <row r="32" spans="1:16" x14ac:dyDescent="0.2">
      <c r="A32">
        <v>15</v>
      </c>
      <c r="B32">
        <v>4</v>
      </c>
      <c r="C32">
        <v>10</v>
      </c>
      <c r="D32">
        <v>12</v>
      </c>
      <c r="E32">
        <v>1</v>
      </c>
      <c r="F32">
        <v>2026</v>
      </c>
      <c r="G32">
        <v>25.4</v>
      </c>
      <c r="H32">
        <v>77.400000000000006</v>
      </c>
      <c r="I32">
        <v>1.0887199999999999</v>
      </c>
      <c r="J32">
        <v>1.0234099999999999</v>
      </c>
      <c r="K32">
        <v>1.0734300000000001</v>
      </c>
      <c r="L32">
        <v>1.0779700000000001</v>
      </c>
      <c r="M32">
        <v>1.1486700000000001</v>
      </c>
      <c r="N32">
        <v>1.07694</v>
      </c>
      <c r="O32">
        <v>1.0436000000000001</v>
      </c>
      <c r="P32">
        <v>1.0510299999999999</v>
      </c>
    </row>
    <row r="33" spans="1:16" x14ac:dyDescent="0.2">
      <c r="A33">
        <v>19</v>
      </c>
      <c r="B33">
        <v>4</v>
      </c>
      <c r="C33">
        <v>10</v>
      </c>
      <c r="D33">
        <v>12</v>
      </c>
      <c r="E33">
        <v>1</v>
      </c>
      <c r="F33">
        <v>2026</v>
      </c>
      <c r="G33">
        <v>25.4</v>
      </c>
      <c r="H33">
        <v>77.5</v>
      </c>
      <c r="I33">
        <v>1.0869800000000001</v>
      </c>
      <c r="J33">
        <v>1.02014</v>
      </c>
      <c r="K33">
        <v>1.06959</v>
      </c>
      <c r="L33">
        <v>1.0745100000000001</v>
      </c>
      <c r="M33">
        <v>1.16483</v>
      </c>
      <c r="N33">
        <v>1.08786</v>
      </c>
      <c r="O33">
        <v>1.0555699999999999</v>
      </c>
      <c r="P33">
        <v>1.0613699999999999</v>
      </c>
    </row>
    <row r="34" spans="1:16" x14ac:dyDescent="0.2">
      <c r="A34">
        <v>22</v>
      </c>
      <c r="B34">
        <v>4</v>
      </c>
      <c r="C34">
        <v>10</v>
      </c>
      <c r="D34">
        <v>12</v>
      </c>
      <c r="E34">
        <v>1</v>
      </c>
      <c r="F34">
        <v>2026</v>
      </c>
      <c r="G34">
        <v>25.4</v>
      </c>
      <c r="H34">
        <v>77.7</v>
      </c>
      <c r="I34">
        <v>1.0835300000000001</v>
      </c>
      <c r="J34">
        <v>1.0160800000000001</v>
      </c>
      <c r="K34">
        <v>1.0664100000000001</v>
      </c>
      <c r="L34">
        <v>1.07134</v>
      </c>
      <c r="M34">
        <v>1.1496999999999999</v>
      </c>
      <c r="N34">
        <v>1.0803199999999999</v>
      </c>
      <c r="O34">
        <v>1.0395399999999999</v>
      </c>
      <c r="P34">
        <v>1.0479799999999999</v>
      </c>
    </row>
    <row r="35" spans="1:16" x14ac:dyDescent="0.2">
      <c r="A35">
        <v>26</v>
      </c>
      <c r="B35">
        <v>4</v>
      </c>
      <c r="C35">
        <v>10</v>
      </c>
      <c r="D35">
        <v>12</v>
      </c>
      <c r="E35">
        <v>1</v>
      </c>
      <c r="F35">
        <v>2026</v>
      </c>
      <c r="G35">
        <v>25.5</v>
      </c>
      <c r="H35">
        <v>77.8</v>
      </c>
      <c r="I35">
        <v>1.0822400000000001</v>
      </c>
      <c r="J35">
        <v>1.01406</v>
      </c>
      <c r="K35">
        <v>1.0635600000000001</v>
      </c>
      <c r="L35">
        <v>1.07081</v>
      </c>
      <c r="M35">
        <v>1.1366499999999999</v>
      </c>
      <c r="N35">
        <v>1.07047</v>
      </c>
      <c r="O35">
        <v>1.0280499999999999</v>
      </c>
      <c r="P35">
        <v>1.0334099999999999</v>
      </c>
    </row>
    <row r="36" spans="1:16" x14ac:dyDescent="0.2">
      <c r="A36">
        <v>30</v>
      </c>
      <c r="B36">
        <v>4</v>
      </c>
      <c r="C36">
        <v>10</v>
      </c>
      <c r="D36">
        <v>12</v>
      </c>
      <c r="E36">
        <v>1</v>
      </c>
      <c r="F36">
        <v>2026</v>
      </c>
      <c r="G36">
        <v>25.6</v>
      </c>
      <c r="H36">
        <v>77.900000000000006</v>
      </c>
      <c r="I36">
        <v>1.0770999999999999</v>
      </c>
      <c r="J36">
        <v>1.01044</v>
      </c>
      <c r="K36">
        <v>1.06325</v>
      </c>
      <c r="L36">
        <v>1.0692299999999999</v>
      </c>
      <c r="M36">
        <v>1.1354500000000001</v>
      </c>
      <c r="N36">
        <v>1.06453</v>
      </c>
      <c r="O36">
        <v>1.02651</v>
      </c>
      <c r="P36">
        <v>1.0272699999999999</v>
      </c>
    </row>
    <row r="37" spans="1:16" x14ac:dyDescent="0.2">
      <c r="A37">
        <v>34</v>
      </c>
      <c r="B37">
        <v>4</v>
      </c>
      <c r="C37">
        <v>10</v>
      </c>
      <c r="D37">
        <v>12</v>
      </c>
      <c r="E37">
        <v>1</v>
      </c>
      <c r="F37">
        <v>2026</v>
      </c>
      <c r="G37">
        <v>25.6</v>
      </c>
      <c r="H37">
        <v>78</v>
      </c>
      <c r="I37">
        <v>1.07667</v>
      </c>
      <c r="J37">
        <v>1.00884</v>
      </c>
      <c r="K37">
        <v>1.06199</v>
      </c>
      <c r="L37">
        <v>1.06897</v>
      </c>
      <c r="M37">
        <v>1.1428100000000001</v>
      </c>
      <c r="N37">
        <v>1.0666599999999999</v>
      </c>
      <c r="O37">
        <v>1.03331</v>
      </c>
      <c r="P37">
        <v>1.0306</v>
      </c>
    </row>
    <row r="38" spans="1:16" x14ac:dyDescent="0.2">
      <c r="A38">
        <v>38</v>
      </c>
      <c r="B38">
        <v>4</v>
      </c>
      <c r="C38">
        <v>10</v>
      </c>
      <c r="D38">
        <v>12</v>
      </c>
      <c r="E38">
        <v>1</v>
      </c>
      <c r="F38">
        <v>2026</v>
      </c>
      <c r="G38">
        <v>25.7</v>
      </c>
      <c r="H38">
        <v>78.099999999999994</v>
      </c>
      <c r="I38">
        <v>1.07667</v>
      </c>
      <c r="J38">
        <v>1.0096400000000001</v>
      </c>
      <c r="K38">
        <v>1.0626199999999999</v>
      </c>
      <c r="L38">
        <v>1.07213</v>
      </c>
      <c r="M38">
        <v>1.14557</v>
      </c>
      <c r="N38">
        <v>1.06785</v>
      </c>
      <c r="O38">
        <v>1.03549</v>
      </c>
      <c r="P38">
        <v>1.03112</v>
      </c>
    </row>
    <row r="39" spans="1:16" x14ac:dyDescent="0.2">
      <c r="A39">
        <v>41</v>
      </c>
      <c r="B39">
        <v>4</v>
      </c>
      <c r="C39">
        <v>10</v>
      </c>
      <c r="D39">
        <v>12</v>
      </c>
      <c r="E39">
        <v>1</v>
      </c>
      <c r="F39">
        <v>2026</v>
      </c>
      <c r="G39">
        <v>25.7</v>
      </c>
      <c r="H39">
        <v>78.3</v>
      </c>
      <c r="I39">
        <v>1.07582</v>
      </c>
      <c r="J39">
        <v>1.00844</v>
      </c>
      <c r="K39">
        <v>1.06325</v>
      </c>
      <c r="L39">
        <v>1.0705499999999999</v>
      </c>
      <c r="M39">
        <v>1.1594199999999999</v>
      </c>
      <c r="N39">
        <v>1.07622</v>
      </c>
      <c r="O39">
        <v>1.04548</v>
      </c>
      <c r="P39">
        <v>1.0406599999999999</v>
      </c>
    </row>
    <row r="40" spans="1:16" x14ac:dyDescent="0.2">
      <c r="A40">
        <v>45</v>
      </c>
      <c r="B40">
        <v>4</v>
      </c>
      <c r="C40">
        <v>10</v>
      </c>
      <c r="D40">
        <v>12</v>
      </c>
      <c r="E40">
        <v>1</v>
      </c>
      <c r="F40">
        <v>2026</v>
      </c>
      <c r="G40">
        <v>25.7</v>
      </c>
      <c r="H40">
        <v>78.400000000000006</v>
      </c>
      <c r="I40">
        <v>1.07497</v>
      </c>
      <c r="J40">
        <v>1.0076400000000001</v>
      </c>
      <c r="K40">
        <v>1.0623</v>
      </c>
      <c r="L40">
        <v>1.07081</v>
      </c>
      <c r="M40">
        <v>1.1464300000000001</v>
      </c>
      <c r="N40">
        <v>1.07118</v>
      </c>
      <c r="O40">
        <v>1.0344</v>
      </c>
      <c r="P40">
        <v>1.02972</v>
      </c>
    </row>
    <row r="41" spans="1:16" x14ac:dyDescent="0.2">
      <c r="A41">
        <v>49</v>
      </c>
      <c r="B41">
        <v>4</v>
      </c>
      <c r="C41">
        <v>10</v>
      </c>
      <c r="D41">
        <v>12</v>
      </c>
      <c r="E41">
        <v>1</v>
      </c>
      <c r="F41">
        <v>2026</v>
      </c>
      <c r="G41">
        <v>25.8</v>
      </c>
      <c r="H41">
        <v>78.5</v>
      </c>
      <c r="I41">
        <v>1.0737000000000001</v>
      </c>
      <c r="J41">
        <v>1.0060500000000001</v>
      </c>
      <c r="K41">
        <v>1.0626199999999999</v>
      </c>
      <c r="L41">
        <v>1.06976</v>
      </c>
      <c r="M41">
        <v>1.1448799999999999</v>
      </c>
      <c r="N41">
        <v>1.06595</v>
      </c>
      <c r="O41">
        <v>1.03146</v>
      </c>
      <c r="P41">
        <v>1.0243100000000001</v>
      </c>
    </row>
    <row r="42" spans="1:16" x14ac:dyDescent="0.2">
      <c r="A42">
        <v>53</v>
      </c>
      <c r="B42">
        <v>4</v>
      </c>
      <c r="C42">
        <v>10</v>
      </c>
      <c r="D42">
        <v>12</v>
      </c>
      <c r="E42">
        <v>1</v>
      </c>
      <c r="F42">
        <v>2026</v>
      </c>
      <c r="G42">
        <v>25.8</v>
      </c>
      <c r="H42">
        <v>78.599999999999994</v>
      </c>
      <c r="I42">
        <v>1.07159</v>
      </c>
      <c r="J42">
        <v>1.00485</v>
      </c>
      <c r="K42">
        <v>1.0613600000000001</v>
      </c>
      <c r="L42">
        <v>1.0716000000000001</v>
      </c>
      <c r="M42">
        <v>1.14557</v>
      </c>
      <c r="N42">
        <v>1.06335</v>
      </c>
      <c r="O42">
        <v>1.03285</v>
      </c>
      <c r="P42">
        <v>1.0234399999999999</v>
      </c>
    </row>
    <row r="43" spans="1:16" x14ac:dyDescent="0.2">
      <c r="A43">
        <v>57</v>
      </c>
      <c r="B43">
        <v>4</v>
      </c>
      <c r="C43">
        <v>10</v>
      </c>
      <c r="D43">
        <v>12</v>
      </c>
      <c r="E43">
        <v>1</v>
      </c>
      <c r="F43">
        <v>2026</v>
      </c>
      <c r="G43">
        <v>25.9</v>
      </c>
      <c r="H43">
        <v>78.7</v>
      </c>
      <c r="I43">
        <v>1.0887199999999999</v>
      </c>
      <c r="J43">
        <v>1.01892</v>
      </c>
      <c r="K43">
        <v>1.07988</v>
      </c>
      <c r="L43">
        <v>1.0887100000000001</v>
      </c>
      <c r="M43">
        <v>1.1737899999999999</v>
      </c>
      <c r="N43">
        <v>1.0803199999999999</v>
      </c>
      <c r="O43">
        <v>1.0571600000000001</v>
      </c>
      <c r="P43">
        <v>1.0442199999999999</v>
      </c>
    </row>
    <row r="44" spans="1:16" x14ac:dyDescent="0.2">
      <c r="A44">
        <v>1</v>
      </c>
      <c r="B44">
        <v>5</v>
      </c>
      <c r="C44">
        <v>10</v>
      </c>
      <c r="D44">
        <v>12</v>
      </c>
      <c r="E44">
        <v>1</v>
      </c>
      <c r="F44">
        <v>2026</v>
      </c>
      <c r="G44">
        <v>25.9</v>
      </c>
      <c r="H44">
        <v>78.900000000000006</v>
      </c>
      <c r="I44">
        <v>1.0974699999999999</v>
      </c>
      <c r="J44">
        <v>1.0229999999999999</v>
      </c>
      <c r="K44">
        <v>1.0831200000000001</v>
      </c>
      <c r="L44">
        <v>1.0947</v>
      </c>
      <c r="M44">
        <v>1.1730799999999999</v>
      </c>
      <c r="N44">
        <v>1.0856600000000001</v>
      </c>
      <c r="O44">
        <v>1.0536700000000001</v>
      </c>
      <c r="P44">
        <v>1.0468999999999999</v>
      </c>
    </row>
    <row r="45" spans="1:16" x14ac:dyDescent="0.2">
      <c r="A45">
        <v>4</v>
      </c>
      <c r="B45">
        <v>5</v>
      </c>
      <c r="C45">
        <v>10</v>
      </c>
      <c r="D45">
        <v>12</v>
      </c>
      <c r="E45">
        <v>1</v>
      </c>
      <c r="F45">
        <v>2026</v>
      </c>
      <c r="G45">
        <v>25.9</v>
      </c>
      <c r="H45">
        <v>79</v>
      </c>
      <c r="I45">
        <v>1.0983499999999999</v>
      </c>
      <c r="J45">
        <v>1.0225900000000001</v>
      </c>
      <c r="K45">
        <v>1.0802</v>
      </c>
      <c r="L45">
        <v>1.0900700000000001</v>
      </c>
      <c r="M45">
        <v>1.1594199999999999</v>
      </c>
      <c r="N45">
        <v>1.0781400000000001</v>
      </c>
      <c r="O45">
        <v>1.0415700000000001</v>
      </c>
      <c r="P45">
        <v>1.03535</v>
      </c>
    </row>
    <row r="46" spans="1:16" x14ac:dyDescent="0.2">
      <c r="A46">
        <v>8</v>
      </c>
      <c r="B46">
        <v>5</v>
      </c>
      <c r="C46">
        <v>10</v>
      </c>
      <c r="D46">
        <v>12</v>
      </c>
      <c r="E46">
        <v>1</v>
      </c>
      <c r="F46">
        <v>2026</v>
      </c>
      <c r="G46">
        <v>26</v>
      </c>
      <c r="H46">
        <v>79.099999999999994</v>
      </c>
      <c r="I46">
        <v>1.0992299999999999</v>
      </c>
      <c r="J46">
        <v>1.0205500000000001</v>
      </c>
      <c r="K46">
        <v>1.0760000000000001</v>
      </c>
      <c r="L46">
        <v>1.0887100000000001</v>
      </c>
      <c r="M46">
        <v>1.15577</v>
      </c>
      <c r="N46">
        <v>1.0752600000000001</v>
      </c>
      <c r="O46">
        <v>1.0375099999999999</v>
      </c>
      <c r="P46">
        <v>1.02884</v>
      </c>
    </row>
    <row r="47" spans="1:16" x14ac:dyDescent="0.2">
      <c r="A47">
        <v>12</v>
      </c>
      <c r="B47">
        <v>5</v>
      </c>
      <c r="C47">
        <v>10</v>
      </c>
      <c r="D47">
        <v>12</v>
      </c>
      <c r="E47">
        <v>1</v>
      </c>
      <c r="F47">
        <v>2026</v>
      </c>
      <c r="G47">
        <v>26</v>
      </c>
      <c r="H47">
        <v>79.2</v>
      </c>
      <c r="I47">
        <v>1.0992299999999999</v>
      </c>
      <c r="J47">
        <v>1.01729</v>
      </c>
      <c r="K47">
        <v>1.0734300000000001</v>
      </c>
      <c r="L47">
        <v>1.08386</v>
      </c>
      <c r="M47">
        <v>1.1536900000000001</v>
      </c>
      <c r="N47">
        <v>1.0723800000000001</v>
      </c>
      <c r="O47">
        <v>1.03487</v>
      </c>
      <c r="P47">
        <v>1.0258700000000001</v>
      </c>
    </row>
    <row r="48" spans="1:16" x14ac:dyDescent="0.2">
      <c r="A48">
        <v>16</v>
      </c>
      <c r="B48">
        <v>5</v>
      </c>
      <c r="C48">
        <v>10</v>
      </c>
      <c r="D48">
        <v>12</v>
      </c>
      <c r="E48">
        <v>1</v>
      </c>
      <c r="F48">
        <v>2026</v>
      </c>
      <c r="G48">
        <v>26.1</v>
      </c>
      <c r="H48">
        <v>79.3</v>
      </c>
      <c r="I48">
        <v>1.09571</v>
      </c>
      <c r="J48">
        <v>1.0144599999999999</v>
      </c>
      <c r="K48">
        <v>1.0692699999999999</v>
      </c>
      <c r="L48">
        <v>1.0825100000000001</v>
      </c>
      <c r="M48">
        <v>1.1538600000000001</v>
      </c>
      <c r="N48">
        <v>1.06951</v>
      </c>
      <c r="O48">
        <v>1.03487</v>
      </c>
      <c r="P48">
        <v>1.0234399999999999</v>
      </c>
    </row>
    <row r="49" spans="1:16" x14ac:dyDescent="0.2">
      <c r="A49">
        <v>20</v>
      </c>
      <c r="B49">
        <v>5</v>
      </c>
      <c r="C49">
        <v>10</v>
      </c>
      <c r="D49">
        <v>12</v>
      </c>
      <c r="E49">
        <v>1</v>
      </c>
      <c r="F49">
        <v>2026</v>
      </c>
      <c r="G49">
        <v>26.2</v>
      </c>
      <c r="H49">
        <v>79.5</v>
      </c>
      <c r="I49">
        <v>1.09527</v>
      </c>
      <c r="J49">
        <v>1.01325</v>
      </c>
      <c r="K49">
        <v>1.0683199999999999</v>
      </c>
      <c r="L49">
        <v>1.0792999999999999</v>
      </c>
      <c r="M49">
        <v>1.1718500000000001</v>
      </c>
      <c r="N49">
        <v>1.0829800000000001</v>
      </c>
      <c r="O49">
        <v>1.0495699999999999</v>
      </c>
      <c r="P49">
        <v>1.0364100000000001</v>
      </c>
    </row>
    <row r="50" spans="1:16" x14ac:dyDescent="0.2">
      <c r="A50">
        <v>23</v>
      </c>
      <c r="B50">
        <v>5</v>
      </c>
      <c r="C50">
        <v>10</v>
      </c>
      <c r="D50">
        <v>12</v>
      </c>
      <c r="E50">
        <v>1</v>
      </c>
      <c r="F50">
        <v>2026</v>
      </c>
      <c r="G50">
        <v>26.2</v>
      </c>
      <c r="H50">
        <v>79.5</v>
      </c>
      <c r="I50">
        <v>1.0922000000000001</v>
      </c>
      <c r="J50">
        <v>1.01004</v>
      </c>
      <c r="K50">
        <v>1.06419</v>
      </c>
      <c r="L50">
        <v>1.07531</v>
      </c>
      <c r="M50">
        <v>1.16781</v>
      </c>
      <c r="N50">
        <v>1.08104</v>
      </c>
      <c r="O50">
        <v>1.0468999999999999</v>
      </c>
      <c r="P50">
        <v>1.0351699999999999</v>
      </c>
    </row>
    <row r="51" spans="1:16" x14ac:dyDescent="0.2">
      <c r="A51">
        <v>27</v>
      </c>
      <c r="B51">
        <v>5</v>
      </c>
      <c r="C51">
        <v>10</v>
      </c>
      <c r="D51">
        <v>12</v>
      </c>
      <c r="E51">
        <v>1</v>
      </c>
      <c r="F51">
        <v>2026</v>
      </c>
      <c r="G51">
        <v>26.2</v>
      </c>
      <c r="H51">
        <v>79.7</v>
      </c>
      <c r="I51">
        <v>1.0922000000000001</v>
      </c>
      <c r="J51">
        <v>1.00844</v>
      </c>
      <c r="K51">
        <v>1.06419</v>
      </c>
      <c r="L51">
        <v>1.0755699999999999</v>
      </c>
      <c r="M51">
        <v>1.16571</v>
      </c>
      <c r="N51">
        <v>1.0817699999999999</v>
      </c>
      <c r="O51">
        <v>1.0428200000000001</v>
      </c>
      <c r="P51">
        <v>1.0323500000000001</v>
      </c>
    </row>
    <row r="52" spans="1:16" x14ac:dyDescent="0.2">
      <c r="A52">
        <v>31</v>
      </c>
      <c r="B52">
        <v>5</v>
      </c>
      <c r="C52">
        <v>10</v>
      </c>
      <c r="D52">
        <v>12</v>
      </c>
      <c r="E52">
        <v>1</v>
      </c>
      <c r="F52">
        <v>2026</v>
      </c>
      <c r="G52">
        <v>26.3</v>
      </c>
      <c r="H52">
        <v>79.8</v>
      </c>
      <c r="I52">
        <v>1.0917699999999999</v>
      </c>
      <c r="J52">
        <v>1.00884</v>
      </c>
      <c r="K52">
        <v>1.0635600000000001</v>
      </c>
      <c r="L52">
        <v>1.0774300000000001</v>
      </c>
      <c r="M52">
        <v>1.1672800000000001</v>
      </c>
      <c r="N52">
        <v>1.0832299999999999</v>
      </c>
      <c r="O52">
        <v>1.04376</v>
      </c>
      <c r="P52">
        <v>1.0341100000000001</v>
      </c>
    </row>
    <row r="53" spans="1:16" x14ac:dyDescent="0.2">
      <c r="A53">
        <v>35</v>
      </c>
      <c r="B53">
        <v>5</v>
      </c>
      <c r="C53">
        <v>10</v>
      </c>
      <c r="D53">
        <v>12</v>
      </c>
      <c r="E53">
        <v>1</v>
      </c>
      <c r="F53">
        <v>2026</v>
      </c>
      <c r="G53">
        <v>26.3</v>
      </c>
      <c r="H53">
        <v>79.900000000000006</v>
      </c>
      <c r="I53">
        <v>1.0926400000000001</v>
      </c>
      <c r="J53">
        <v>1.00644</v>
      </c>
      <c r="K53">
        <v>1.06419</v>
      </c>
      <c r="L53">
        <v>1.0761000000000001</v>
      </c>
      <c r="M53">
        <v>1.16483</v>
      </c>
      <c r="N53">
        <v>1.08226</v>
      </c>
      <c r="O53">
        <v>1.0418799999999999</v>
      </c>
      <c r="P53">
        <v>1.03182</v>
      </c>
    </row>
    <row r="54" spans="1:16" x14ac:dyDescent="0.2">
      <c r="A54">
        <v>39</v>
      </c>
      <c r="B54">
        <v>5</v>
      </c>
      <c r="C54">
        <v>10</v>
      </c>
      <c r="D54">
        <v>12</v>
      </c>
      <c r="E54">
        <v>1</v>
      </c>
      <c r="F54">
        <v>2026</v>
      </c>
      <c r="G54">
        <v>26.3</v>
      </c>
      <c r="H54">
        <v>79.900000000000006</v>
      </c>
      <c r="I54">
        <v>1.0926400000000001</v>
      </c>
      <c r="J54">
        <v>1.00644</v>
      </c>
      <c r="K54">
        <v>1.0613600000000001</v>
      </c>
      <c r="L54">
        <v>1.0742499999999999</v>
      </c>
      <c r="M54">
        <v>1.1630799999999999</v>
      </c>
      <c r="N54">
        <v>1.0815300000000001</v>
      </c>
      <c r="O54">
        <v>1.0379799999999999</v>
      </c>
      <c r="P54">
        <v>1.0284899999999999</v>
      </c>
    </row>
    <row r="55" spans="1:16" x14ac:dyDescent="0.2">
      <c r="A55">
        <v>42</v>
      </c>
      <c r="B55">
        <v>5</v>
      </c>
      <c r="C55">
        <v>10</v>
      </c>
      <c r="D55">
        <v>12</v>
      </c>
      <c r="E55">
        <v>1</v>
      </c>
      <c r="F55">
        <v>2026</v>
      </c>
      <c r="G55">
        <v>26.4</v>
      </c>
      <c r="H55">
        <v>80.099999999999994</v>
      </c>
      <c r="I55">
        <v>1.0917699999999999</v>
      </c>
      <c r="J55">
        <v>1.00406</v>
      </c>
      <c r="K55">
        <v>1.0613600000000001</v>
      </c>
      <c r="L55">
        <v>1.07134</v>
      </c>
      <c r="M55">
        <v>1.1592499999999999</v>
      </c>
      <c r="N55">
        <v>1.07935</v>
      </c>
      <c r="O55">
        <v>1.03285</v>
      </c>
      <c r="P55">
        <v>1.0220499999999999</v>
      </c>
    </row>
    <row r="56" spans="1:16" x14ac:dyDescent="0.2">
      <c r="A56">
        <v>46</v>
      </c>
      <c r="B56">
        <v>5</v>
      </c>
      <c r="C56">
        <v>10</v>
      </c>
      <c r="D56">
        <v>12</v>
      </c>
      <c r="E56">
        <v>1</v>
      </c>
      <c r="F56">
        <v>2026</v>
      </c>
      <c r="G56">
        <v>26.4</v>
      </c>
      <c r="H56">
        <v>80.099999999999994</v>
      </c>
      <c r="I56">
        <v>1.0887199999999999</v>
      </c>
      <c r="J56">
        <v>1.00248</v>
      </c>
      <c r="K56">
        <v>1.0597799999999999</v>
      </c>
      <c r="L56">
        <v>1.0724</v>
      </c>
      <c r="M56">
        <v>1.15855</v>
      </c>
      <c r="N56">
        <v>1.07718</v>
      </c>
      <c r="O56">
        <v>1.03207</v>
      </c>
      <c r="P56">
        <v>1.01911</v>
      </c>
    </row>
    <row r="57" spans="1:16" x14ac:dyDescent="0.2">
      <c r="A57">
        <v>50</v>
      </c>
      <c r="B57">
        <v>5</v>
      </c>
      <c r="C57">
        <v>10</v>
      </c>
      <c r="D57">
        <v>12</v>
      </c>
      <c r="E57">
        <v>1</v>
      </c>
      <c r="F57">
        <v>2026</v>
      </c>
      <c r="G57">
        <v>26.5</v>
      </c>
      <c r="H57">
        <v>80.2</v>
      </c>
      <c r="I57">
        <v>1.0895900000000001</v>
      </c>
      <c r="J57">
        <v>1.00248</v>
      </c>
      <c r="K57">
        <v>1.0601</v>
      </c>
      <c r="L57">
        <v>1.07345</v>
      </c>
      <c r="M57">
        <v>1.15751</v>
      </c>
      <c r="N57">
        <v>1.0759799999999999</v>
      </c>
      <c r="O57">
        <v>1.03084</v>
      </c>
      <c r="P57">
        <v>1.0170399999999999</v>
      </c>
    </row>
    <row r="58" spans="1:16" x14ac:dyDescent="0.2">
      <c r="A58">
        <v>54</v>
      </c>
      <c r="B58">
        <v>5</v>
      </c>
      <c r="C58">
        <v>10</v>
      </c>
      <c r="D58">
        <v>12</v>
      </c>
      <c r="E58">
        <v>1</v>
      </c>
      <c r="F58">
        <v>2026</v>
      </c>
      <c r="G58">
        <v>26.5</v>
      </c>
      <c r="H58">
        <v>80.3</v>
      </c>
      <c r="I58">
        <v>1.0887199999999999</v>
      </c>
      <c r="J58">
        <v>1.0008999999999999</v>
      </c>
      <c r="K58">
        <v>1.0597799999999999</v>
      </c>
      <c r="L58">
        <v>1.0731900000000001</v>
      </c>
      <c r="M58">
        <v>1.16238</v>
      </c>
      <c r="N58">
        <v>1.0776600000000001</v>
      </c>
      <c r="O58">
        <v>1.0342499999999999</v>
      </c>
      <c r="P58">
        <v>1.0187600000000001</v>
      </c>
    </row>
    <row r="59" spans="1:16" x14ac:dyDescent="0.2">
      <c r="A59">
        <v>58</v>
      </c>
      <c r="B59">
        <v>5</v>
      </c>
      <c r="C59">
        <v>10</v>
      </c>
      <c r="D59">
        <v>12</v>
      </c>
      <c r="E59">
        <v>1</v>
      </c>
      <c r="F59">
        <v>2026</v>
      </c>
      <c r="G59">
        <v>26.6</v>
      </c>
      <c r="H59">
        <v>80.3</v>
      </c>
      <c r="I59">
        <v>1.0895900000000001</v>
      </c>
      <c r="J59">
        <v>1.00051</v>
      </c>
      <c r="K59">
        <v>1.0601</v>
      </c>
      <c r="L59">
        <v>1.07134</v>
      </c>
      <c r="M59">
        <v>1.16431</v>
      </c>
      <c r="N59">
        <v>1.0781400000000001</v>
      </c>
      <c r="O59">
        <v>1.0353300000000001</v>
      </c>
      <c r="P59">
        <v>1.01911</v>
      </c>
    </row>
    <row r="60" spans="1:16" x14ac:dyDescent="0.2">
      <c r="A60">
        <v>2</v>
      </c>
      <c r="B60">
        <v>6</v>
      </c>
      <c r="C60">
        <v>10</v>
      </c>
      <c r="D60">
        <v>12</v>
      </c>
      <c r="E60">
        <v>1</v>
      </c>
      <c r="F60">
        <v>2026</v>
      </c>
      <c r="G60">
        <v>26.6</v>
      </c>
      <c r="H60">
        <v>80.400000000000006</v>
      </c>
      <c r="I60">
        <v>1.0887199999999999</v>
      </c>
      <c r="J60">
        <v>0.99814999999999998</v>
      </c>
      <c r="K60">
        <v>1.0563400000000001</v>
      </c>
      <c r="L60">
        <v>1.07002</v>
      </c>
      <c r="M60">
        <v>1.1618599999999999</v>
      </c>
      <c r="N60">
        <v>1.0776600000000001</v>
      </c>
      <c r="O60">
        <v>1.03207</v>
      </c>
      <c r="P60">
        <v>1.01291</v>
      </c>
    </row>
    <row r="61" spans="1:16" x14ac:dyDescent="0.2">
      <c r="A61">
        <v>6</v>
      </c>
      <c r="B61">
        <v>6</v>
      </c>
      <c r="C61">
        <v>10</v>
      </c>
      <c r="D61">
        <v>12</v>
      </c>
      <c r="E61">
        <v>1</v>
      </c>
      <c r="F61">
        <v>2026</v>
      </c>
      <c r="G61">
        <v>26.7</v>
      </c>
      <c r="H61">
        <v>80.5</v>
      </c>
      <c r="I61">
        <v>1.0874200000000001</v>
      </c>
      <c r="J61">
        <v>0.99736000000000002</v>
      </c>
      <c r="K61">
        <v>1.0582199999999999</v>
      </c>
      <c r="L61">
        <v>1.0702799999999999</v>
      </c>
      <c r="M61">
        <v>1.15733</v>
      </c>
      <c r="N61">
        <v>1.0730999999999999</v>
      </c>
      <c r="O61">
        <v>1.0282100000000001</v>
      </c>
      <c r="P61">
        <v>1.0110300000000001</v>
      </c>
    </row>
    <row r="62" spans="1:16" x14ac:dyDescent="0.2">
      <c r="A62">
        <v>10</v>
      </c>
      <c r="B62">
        <v>6</v>
      </c>
      <c r="C62">
        <v>10</v>
      </c>
      <c r="D62">
        <v>12</v>
      </c>
      <c r="E62">
        <v>1</v>
      </c>
      <c r="F62">
        <v>2026</v>
      </c>
      <c r="G62">
        <v>26.7</v>
      </c>
      <c r="H62">
        <v>80.5</v>
      </c>
      <c r="I62">
        <v>1.08612</v>
      </c>
      <c r="J62">
        <v>0.99697000000000002</v>
      </c>
      <c r="K62">
        <v>1.05728</v>
      </c>
      <c r="L62">
        <v>1.0705499999999999</v>
      </c>
      <c r="M62">
        <v>1.15317</v>
      </c>
      <c r="N62">
        <v>1.06975</v>
      </c>
      <c r="O62">
        <v>1.0237400000000001</v>
      </c>
      <c r="P62">
        <v>1.0054099999999999</v>
      </c>
    </row>
    <row r="63" spans="1:16" x14ac:dyDescent="0.2">
      <c r="A63">
        <v>13</v>
      </c>
      <c r="B63">
        <v>6</v>
      </c>
      <c r="C63">
        <v>10</v>
      </c>
      <c r="D63">
        <v>12</v>
      </c>
      <c r="E63">
        <v>1</v>
      </c>
      <c r="F63">
        <v>2026</v>
      </c>
      <c r="G63">
        <v>26.7</v>
      </c>
      <c r="H63">
        <v>80.599999999999994</v>
      </c>
      <c r="I63">
        <v>1.0865499999999999</v>
      </c>
      <c r="J63">
        <v>0.99580000000000002</v>
      </c>
      <c r="K63">
        <v>1.0566500000000001</v>
      </c>
      <c r="L63">
        <v>1.0705499999999999</v>
      </c>
      <c r="M63">
        <v>1.15334</v>
      </c>
      <c r="N63">
        <v>1.0676099999999999</v>
      </c>
      <c r="O63">
        <v>1.0205200000000001</v>
      </c>
      <c r="P63">
        <v>1.0020199999999999</v>
      </c>
    </row>
    <row r="64" spans="1:16" x14ac:dyDescent="0.2">
      <c r="A64">
        <v>17</v>
      </c>
      <c r="B64">
        <v>6</v>
      </c>
      <c r="C64">
        <v>10</v>
      </c>
      <c r="D64">
        <v>12</v>
      </c>
      <c r="E64">
        <v>1</v>
      </c>
      <c r="F64">
        <v>2026</v>
      </c>
      <c r="G64">
        <v>26.8</v>
      </c>
      <c r="H64">
        <v>80.599999999999994</v>
      </c>
      <c r="I64">
        <v>1.0865499999999999</v>
      </c>
      <c r="J64">
        <v>0.99385000000000001</v>
      </c>
      <c r="K64">
        <v>1.05603</v>
      </c>
      <c r="L64">
        <v>1.0702799999999999</v>
      </c>
      <c r="M64">
        <v>1.1552500000000001</v>
      </c>
      <c r="N64">
        <v>1.06501</v>
      </c>
      <c r="O64">
        <v>1.0254300000000001</v>
      </c>
      <c r="P64">
        <v>1.00084</v>
      </c>
    </row>
    <row r="65" spans="1:16" x14ac:dyDescent="0.2">
      <c r="A65">
        <v>21</v>
      </c>
      <c r="B65">
        <v>6</v>
      </c>
      <c r="C65">
        <v>10</v>
      </c>
      <c r="D65">
        <v>12</v>
      </c>
      <c r="E65">
        <v>1</v>
      </c>
      <c r="F65">
        <v>2026</v>
      </c>
      <c r="G65">
        <v>26.8</v>
      </c>
      <c r="H65">
        <v>80.7</v>
      </c>
      <c r="I65">
        <v>1.08439</v>
      </c>
      <c r="J65">
        <v>0.99307000000000001</v>
      </c>
      <c r="K65">
        <v>1.05541</v>
      </c>
      <c r="L65">
        <v>1.0681799999999999</v>
      </c>
      <c r="M65">
        <v>1.15629</v>
      </c>
      <c r="N65">
        <v>1.06453</v>
      </c>
      <c r="O65">
        <v>1.0263599999999999</v>
      </c>
      <c r="P65">
        <v>1.00084</v>
      </c>
    </row>
    <row r="66" spans="1:16" x14ac:dyDescent="0.2">
      <c r="A66">
        <v>25</v>
      </c>
      <c r="B66">
        <v>6</v>
      </c>
      <c r="C66">
        <v>10</v>
      </c>
      <c r="D66">
        <v>12</v>
      </c>
      <c r="E66">
        <v>1</v>
      </c>
      <c r="F66">
        <v>2026</v>
      </c>
      <c r="G66">
        <v>26.9</v>
      </c>
      <c r="H66">
        <v>80.8</v>
      </c>
      <c r="I66">
        <v>1.0835300000000001</v>
      </c>
      <c r="J66">
        <v>0.99229999999999996</v>
      </c>
      <c r="K66">
        <v>1.05541</v>
      </c>
      <c r="L66">
        <v>1.0681799999999999</v>
      </c>
      <c r="M66">
        <v>1.15907</v>
      </c>
      <c r="N66">
        <v>1.06453</v>
      </c>
      <c r="O66">
        <v>1.0285200000000001</v>
      </c>
      <c r="P66">
        <v>0.99916000000000005</v>
      </c>
    </row>
    <row r="67" spans="1:16" x14ac:dyDescent="0.2">
      <c r="A67">
        <v>29</v>
      </c>
      <c r="B67">
        <v>6</v>
      </c>
      <c r="C67">
        <v>10</v>
      </c>
      <c r="D67">
        <v>12</v>
      </c>
      <c r="E67">
        <v>1</v>
      </c>
      <c r="F67">
        <v>2026</v>
      </c>
      <c r="G67">
        <v>26.9</v>
      </c>
      <c r="H67">
        <v>80.900000000000006</v>
      </c>
      <c r="I67">
        <v>1.0874200000000001</v>
      </c>
      <c r="J67">
        <v>0.99229999999999996</v>
      </c>
      <c r="K67">
        <v>1.05541</v>
      </c>
      <c r="L67">
        <v>1.0684400000000001</v>
      </c>
      <c r="M67">
        <v>1.16134</v>
      </c>
      <c r="N67">
        <v>1.06477</v>
      </c>
      <c r="O67">
        <v>1.03068</v>
      </c>
      <c r="P67">
        <v>1.0020199999999999</v>
      </c>
    </row>
    <row r="68" spans="1:16" x14ac:dyDescent="0.2">
      <c r="A68">
        <v>32</v>
      </c>
      <c r="B68">
        <v>6</v>
      </c>
      <c r="C68">
        <v>10</v>
      </c>
      <c r="D68">
        <v>12</v>
      </c>
      <c r="E68">
        <v>1</v>
      </c>
      <c r="F68">
        <v>2026</v>
      </c>
      <c r="G68">
        <v>26.9</v>
      </c>
      <c r="H68">
        <v>80.8</v>
      </c>
      <c r="I68">
        <v>1.08568</v>
      </c>
      <c r="J68">
        <v>0.99112999999999996</v>
      </c>
      <c r="K68">
        <v>1.05603</v>
      </c>
      <c r="L68">
        <v>1.06871</v>
      </c>
      <c r="M68">
        <v>1.16378</v>
      </c>
      <c r="N68">
        <v>1.06477</v>
      </c>
      <c r="O68">
        <v>1.0316099999999999</v>
      </c>
      <c r="P68">
        <v>1.0023599999999999</v>
      </c>
    </row>
    <row r="69" spans="1:16" x14ac:dyDescent="0.2">
      <c r="A69">
        <v>36</v>
      </c>
      <c r="B69">
        <v>6</v>
      </c>
      <c r="C69">
        <v>10</v>
      </c>
      <c r="D69">
        <v>12</v>
      </c>
      <c r="E69">
        <v>1</v>
      </c>
      <c r="F69">
        <v>2026</v>
      </c>
      <c r="G69">
        <v>27</v>
      </c>
      <c r="H69">
        <v>80.900000000000006</v>
      </c>
      <c r="I69">
        <v>1.08396</v>
      </c>
      <c r="J69">
        <v>0.99112999999999996</v>
      </c>
      <c r="K69">
        <v>1.0563400000000001</v>
      </c>
      <c r="L69">
        <v>1.07108</v>
      </c>
      <c r="M69">
        <v>1.1671100000000001</v>
      </c>
      <c r="N69">
        <v>1.06619</v>
      </c>
      <c r="O69">
        <v>1.03363</v>
      </c>
      <c r="P69">
        <v>1.0020199999999999</v>
      </c>
    </row>
    <row r="70" spans="1:16" x14ac:dyDescent="0.2">
      <c r="A70">
        <v>40</v>
      </c>
      <c r="B70">
        <v>6</v>
      </c>
      <c r="C70">
        <v>10</v>
      </c>
      <c r="D70">
        <v>12</v>
      </c>
      <c r="E70">
        <v>1</v>
      </c>
      <c r="F70">
        <v>2026</v>
      </c>
      <c r="G70">
        <v>27.1</v>
      </c>
      <c r="H70">
        <v>81</v>
      </c>
      <c r="I70">
        <v>1.0869800000000001</v>
      </c>
      <c r="J70">
        <v>0.99229999999999996</v>
      </c>
      <c r="K70">
        <v>1.05884</v>
      </c>
      <c r="L70">
        <v>1.0726599999999999</v>
      </c>
      <c r="M70">
        <v>1.1676299999999999</v>
      </c>
      <c r="N70">
        <v>1.06572</v>
      </c>
      <c r="O70">
        <v>1.0345599999999999</v>
      </c>
      <c r="P70">
        <v>1.0033799999999999</v>
      </c>
    </row>
    <row r="71" spans="1:16" x14ac:dyDescent="0.2">
      <c r="A71">
        <v>44</v>
      </c>
      <c r="B71">
        <v>6</v>
      </c>
      <c r="C71">
        <v>10</v>
      </c>
      <c r="D71">
        <v>12</v>
      </c>
      <c r="E71">
        <v>1</v>
      </c>
      <c r="F71">
        <v>2026</v>
      </c>
      <c r="G71">
        <v>27.1</v>
      </c>
      <c r="H71">
        <v>81</v>
      </c>
      <c r="I71">
        <v>1.0895900000000001</v>
      </c>
      <c r="J71">
        <v>0.99307000000000001</v>
      </c>
      <c r="K71">
        <v>1.0604100000000001</v>
      </c>
      <c r="L71">
        <v>1.0739799999999999</v>
      </c>
      <c r="M71">
        <v>1.1713199999999999</v>
      </c>
      <c r="N71">
        <v>1.06643</v>
      </c>
      <c r="O71">
        <v>1.03704</v>
      </c>
      <c r="P71">
        <v>1.0043899999999999</v>
      </c>
    </row>
    <row r="72" spans="1:16" x14ac:dyDescent="0.2">
      <c r="A72">
        <v>48</v>
      </c>
      <c r="B72">
        <v>6</v>
      </c>
      <c r="C72">
        <v>10</v>
      </c>
      <c r="D72">
        <v>12</v>
      </c>
      <c r="E72">
        <v>1</v>
      </c>
      <c r="F72">
        <v>2026</v>
      </c>
      <c r="G72">
        <v>27.1</v>
      </c>
      <c r="H72">
        <v>81</v>
      </c>
      <c r="I72">
        <v>1.0917699999999999</v>
      </c>
      <c r="J72">
        <v>0.99307000000000001</v>
      </c>
      <c r="K72">
        <v>1.0597799999999999</v>
      </c>
      <c r="L72">
        <v>1.07213</v>
      </c>
      <c r="M72">
        <v>1.17361</v>
      </c>
      <c r="N72">
        <v>1.06595</v>
      </c>
      <c r="O72">
        <v>1.0379799999999999</v>
      </c>
      <c r="P72">
        <v>1.0048999999999999</v>
      </c>
    </row>
    <row r="73" spans="1:16" x14ac:dyDescent="0.2">
      <c r="A73">
        <v>51</v>
      </c>
      <c r="B73">
        <v>6</v>
      </c>
      <c r="C73">
        <v>10</v>
      </c>
      <c r="D73">
        <v>12</v>
      </c>
      <c r="E73">
        <v>1</v>
      </c>
      <c r="F73">
        <v>2026</v>
      </c>
      <c r="G73">
        <v>27.2</v>
      </c>
      <c r="H73">
        <v>81.099999999999994</v>
      </c>
      <c r="I73">
        <v>1.0891500000000001</v>
      </c>
      <c r="J73">
        <v>0.99268999999999996</v>
      </c>
      <c r="K73">
        <v>1.05853</v>
      </c>
      <c r="L73">
        <v>1.0716000000000001</v>
      </c>
      <c r="M73">
        <v>1.1755500000000001</v>
      </c>
      <c r="N73">
        <v>1.06714</v>
      </c>
      <c r="O73">
        <v>1.0379799999999999</v>
      </c>
      <c r="P73">
        <v>1.0037199999999999</v>
      </c>
    </row>
    <row r="74" spans="1:16" x14ac:dyDescent="0.2">
      <c r="A74">
        <v>55</v>
      </c>
      <c r="B74">
        <v>6</v>
      </c>
      <c r="C74">
        <v>10</v>
      </c>
      <c r="D74">
        <v>12</v>
      </c>
      <c r="E74">
        <v>1</v>
      </c>
      <c r="F74">
        <v>2026</v>
      </c>
      <c r="G74">
        <v>27.2</v>
      </c>
      <c r="H74">
        <v>81.099999999999994</v>
      </c>
      <c r="I74">
        <v>1.0887199999999999</v>
      </c>
      <c r="J74">
        <v>0.99151999999999996</v>
      </c>
      <c r="K74">
        <v>1.05728</v>
      </c>
      <c r="L74">
        <v>1.0705499999999999</v>
      </c>
      <c r="M74">
        <v>1.17679</v>
      </c>
      <c r="N74">
        <v>1.06738</v>
      </c>
      <c r="O74">
        <v>1.0395399999999999</v>
      </c>
      <c r="P74">
        <v>1.0059199999999999</v>
      </c>
    </row>
    <row r="75" spans="1:16" x14ac:dyDescent="0.2">
      <c r="A75">
        <v>59</v>
      </c>
      <c r="B75">
        <v>6</v>
      </c>
      <c r="C75">
        <v>10</v>
      </c>
      <c r="D75">
        <v>12</v>
      </c>
      <c r="E75">
        <v>1</v>
      </c>
      <c r="F75">
        <v>2026</v>
      </c>
      <c r="G75">
        <v>27.2</v>
      </c>
      <c r="H75">
        <v>81.2</v>
      </c>
      <c r="I75">
        <v>1.0908899999999999</v>
      </c>
      <c r="J75">
        <v>0.99190999999999996</v>
      </c>
      <c r="K75">
        <v>1.0566500000000001</v>
      </c>
      <c r="L75">
        <v>1.0731900000000001</v>
      </c>
      <c r="M75">
        <v>1.1803300000000001</v>
      </c>
      <c r="N75">
        <v>1.06833</v>
      </c>
      <c r="O75">
        <v>1.04094</v>
      </c>
      <c r="P75">
        <v>1.0067699999999999</v>
      </c>
    </row>
    <row r="76" spans="1:16" x14ac:dyDescent="0.2">
      <c r="A76">
        <v>3</v>
      </c>
      <c r="B76">
        <v>7</v>
      </c>
      <c r="C76">
        <v>10</v>
      </c>
      <c r="D76">
        <v>12</v>
      </c>
      <c r="E76">
        <v>1</v>
      </c>
      <c r="F76">
        <v>2026</v>
      </c>
      <c r="G76">
        <v>27.3</v>
      </c>
      <c r="H76">
        <v>81.2</v>
      </c>
      <c r="I76">
        <v>1.0887199999999999</v>
      </c>
      <c r="J76">
        <v>0.99075000000000002</v>
      </c>
      <c r="K76">
        <v>1.0563400000000001</v>
      </c>
      <c r="L76">
        <v>1.0731900000000001</v>
      </c>
      <c r="M76">
        <v>1.18068</v>
      </c>
      <c r="N76">
        <v>1.06785</v>
      </c>
      <c r="O76">
        <v>1.03969</v>
      </c>
      <c r="P76">
        <v>1.0057499999999999</v>
      </c>
    </row>
    <row r="77" spans="1:16" x14ac:dyDescent="0.2">
      <c r="A77">
        <v>7</v>
      </c>
      <c r="B77">
        <v>7</v>
      </c>
      <c r="C77">
        <v>10</v>
      </c>
      <c r="D77">
        <v>12</v>
      </c>
      <c r="E77">
        <v>1</v>
      </c>
      <c r="F77">
        <v>2026</v>
      </c>
      <c r="G77">
        <v>27.3</v>
      </c>
      <c r="H77">
        <v>81.3</v>
      </c>
      <c r="I77">
        <v>1.0895900000000001</v>
      </c>
      <c r="J77">
        <v>0.99036000000000002</v>
      </c>
      <c r="K77">
        <v>1.05697</v>
      </c>
      <c r="L77">
        <v>1.07081</v>
      </c>
      <c r="M77">
        <v>1.1835199999999999</v>
      </c>
      <c r="N77">
        <v>1.06833</v>
      </c>
      <c r="O77">
        <v>1.04172</v>
      </c>
      <c r="P77">
        <v>1.0071099999999999</v>
      </c>
    </row>
    <row r="78" spans="1:16" x14ac:dyDescent="0.2">
      <c r="A78">
        <v>11</v>
      </c>
      <c r="B78">
        <v>7</v>
      </c>
      <c r="C78">
        <v>10</v>
      </c>
      <c r="D78">
        <v>12</v>
      </c>
      <c r="E78">
        <v>1</v>
      </c>
      <c r="F78">
        <v>2026</v>
      </c>
      <c r="G78">
        <v>27.3</v>
      </c>
      <c r="H78">
        <v>81.3</v>
      </c>
      <c r="I78">
        <v>1.0908899999999999</v>
      </c>
      <c r="J78">
        <v>0.99190999999999996</v>
      </c>
      <c r="K78">
        <v>1.05853</v>
      </c>
      <c r="L78">
        <v>1.0731900000000001</v>
      </c>
      <c r="M78">
        <v>1.1874400000000001</v>
      </c>
      <c r="N78">
        <v>1.07118</v>
      </c>
      <c r="O78">
        <v>1.04454</v>
      </c>
      <c r="P78">
        <v>1.00932</v>
      </c>
    </row>
    <row r="79" spans="1:16" x14ac:dyDescent="0.2">
      <c r="A79">
        <v>14</v>
      </c>
      <c r="B79">
        <v>7</v>
      </c>
      <c r="C79">
        <v>10</v>
      </c>
      <c r="D79">
        <v>12</v>
      </c>
      <c r="E79">
        <v>1</v>
      </c>
      <c r="F79">
        <v>2026</v>
      </c>
      <c r="G79">
        <v>27.4</v>
      </c>
      <c r="H79">
        <v>81.3</v>
      </c>
      <c r="I79">
        <v>1.0908899999999999</v>
      </c>
      <c r="J79">
        <v>0.99112999999999996</v>
      </c>
      <c r="K79">
        <v>1.0582199999999999</v>
      </c>
      <c r="L79">
        <v>1.0731900000000001</v>
      </c>
      <c r="M79">
        <v>1.18886</v>
      </c>
      <c r="N79">
        <v>1.06928</v>
      </c>
      <c r="O79">
        <v>1.04501</v>
      </c>
      <c r="P79">
        <v>1.0106900000000001</v>
      </c>
    </row>
    <row r="80" spans="1:16" x14ac:dyDescent="0.2">
      <c r="A80">
        <v>18</v>
      </c>
      <c r="B80">
        <v>7</v>
      </c>
      <c r="C80">
        <v>10</v>
      </c>
      <c r="D80">
        <v>12</v>
      </c>
      <c r="E80">
        <v>1</v>
      </c>
      <c r="F80">
        <v>2026</v>
      </c>
      <c r="G80">
        <v>27.4</v>
      </c>
      <c r="H80">
        <v>81.400000000000006</v>
      </c>
      <c r="I80">
        <v>1.0922000000000001</v>
      </c>
      <c r="J80">
        <v>0.99151999999999996</v>
      </c>
      <c r="K80">
        <v>1.05853</v>
      </c>
      <c r="L80">
        <v>1.0761000000000001</v>
      </c>
      <c r="M80">
        <v>1.19208</v>
      </c>
      <c r="N80">
        <v>1.07334</v>
      </c>
      <c r="O80">
        <v>1.04674</v>
      </c>
      <c r="P80">
        <v>1.01189</v>
      </c>
    </row>
    <row r="81" spans="1:16" x14ac:dyDescent="0.2">
      <c r="A81">
        <v>22</v>
      </c>
      <c r="B81">
        <v>7</v>
      </c>
      <c r="C81">
        <v>10</v>
      </c>
      <c r="D81">
        <v>12</v>
      </c>
      <c r="E81">
        <v>1</v>
      </c>
      <c r="F81">
        <v>2026</v>
      </c>
      <c r="G81">
        <v>27.5</v>
      </c>
      <c r="H81">
        <v>81.400000000000006</v>
      </c>
      <c r="I81">
        <v>1.09395</v>
      </c>
      <c r="J81">
        <v>0.99268999999999996</v>
      </c>
      <c r="K81">
        <v>1.0594699999999999</v>
      </c>
      <c r="L81">
        <v>1.0779700000000001</v>
      </c>
      <c r="M81">
        <v>1.1942299999999999</v>
      </c>
      <c r="N81">
        <v>1.07501</v>
      </c>
      <c r="O81">
        <v>1.0468999999999999</v>
      </c>
      <c r="P81">
        <v>1.0124</v>
      </c>
    </row>
    <row r="82" spans="1:16" x14ac:dyDescent="0.2">
      <c r="A82">
        <v>26</v>
      </c>
      <c r="B82">
        <v>7</v>
      </c>
      <c r="C82">
        <v>10</v>
      </c>
      <c r="D82">
        <v>12</v>
      </c>
      <c r="E82">
        <v>1</v>
      </c>
      <c r="F82">
        <v>2026</v>
      </c>
      <c r="G82">
        <v>27.5</v>
      </c>
      <c r="H82">
        <v>81.400000000000006</v>
      </c>
      <c r="I82">
        <v>1.0974699999999999</v>
      </c>
      <c r="J82">
        <v>0.99424000000000001</v>
      </c>
      <c r="K82">
        <v>1.06199</v>
      </c>
      <c r="L82">
        <v>1.0801000000000001</v>
      </c>
      <c r="M82">
        <v>1.1935100000000001</v>
      </c>
      <c r="N82">
        <v>1.07501</v>
      </c>
      <c r="O82">
        <v>1.04705</v>
      </c>
      <c r="P82">
        <v>1.01308</v>
      </c>
    </row>
    <row r="83" spans="1:16" x14ac:dyDescent="0.2">
      <c r="A83">
        <v>30</v>
      </c>
      <c r="B83">
        <v>7</v>
      </c>
      <c r="C83">
        <v>10</v>
      </c>
      <c r="D83">
        <v>12</v>
      </c>
      <c r="E83">
        <v>1</v>
      </c>
      <c r="F83">
        <v>2026</v>
      </c>
      <c r="G83">
        <v>27.6</v>
      </c>
      <c r="H83">
        <v>81.5</v>
      </c>
      <c r="I83">
        <v>1.0987899999999999</v>
      </c>
      <c r="J83">
        <v>0.99424000000000001</v>
      </c>
      <c r="K83">
        <v>1.0629299999999999</v>
      </c>
      <c r="L83">
        <v>1.0769</v>
      </c>
      <c r="M83">
        <v>1.1953</v>
      </c>
      <c r="N83">
        <v>1.07453</v>
      </c>
      <c r="O83">
        <v>1.0453300000000001</v>
      </c>
      <c r="P83">
        <v>1.01274</v>
      </c>
    </row>
    <row r="84" spans="1:16" x14ac:dyDescent="0.2">
      <c r="A84">
        <v>33</v>
      </c>
      <c r="B84">
        <v>7</v>
      </c>
      <c r="C84">
        <v>10</v>
      </c>
      <c r="D84">
        <v>12</v>
      </c>
      <c r="E84">
        <v>1</v>
      </c>
      <c r="F84">
        <v>2026</v>
      </c>
      <c r="G84">
        <v>27.6</v>
      </c>
      <c r="H84">
        <v>81.5</v>
      </c>
      <c r="I84">
        <v>1.0974699999999999</v>
      </c>
      <c r="J84">
        <v>0.99268999999999996</v>
      </c>
      <c r="K84">
        <v>1.0604100000000001</v>
      </c>
      <c r="L84">
        <v>1.0769</v>
      </c>
      <c r="M84">
        <v>1.19387</v>
      </c>
      <c r="N84">
        <v>1.07501</v>
      </c>
      <c r="O84">
        <v>1.04376</v>
      </c>
      <c r="P84">
        <v>1.0105200000000001</v>
      </c>
    </row>
    <row r="85" spans="1:16" x14ac:dyDescent="0.2">
      <c r="A85">
        <v>37</v>
      </c>
      <c r="B85">
        <v>7</v>
      </c>
      <c r="C85">
        <v>10</v>
      </c>
      <c r="D85">
        <v>12</v>
      </c>
      <c r="E85">
        <v>1</v>
      </c>
      <c r="F85">
        <v>2026</v>
      </c>
      <c r="G85">
        <v>27.6</v>
      </c>
      <c r="H85">
        <v>81.5</v>
      </c>
      <c r="I85">
        <v>1.0974699999999999</v>
      </c>
      <c r="J85">
        <v>0.99268999999999996</v>
      </c>
      <c r="K85">
        <v>1.0597799999999999</v>
      </c>
      <c r="L85">
        <v>1.0747800000000001</v>
      </c>
      <c r="M85">
        <v>1.1936899999999999</v>
      </c>
      <c r="N85">
        <v>1.07382</v>
      </c>
      <c r="O85">
        <v>1.0420400000000001</v>
      </c>
      <c r="P85">
        <v>1.00779</v>
      </c>
    </row>
    <row r="86" spans="1:16" x14ac:dyDescent="0.2">
      <c r="A86">
        <v>41</v>
      </c>
      <c r="B86">
        <v>7</v>
      </c>
      <c r="C86">
        <v>10</v>
      </c>
      <c r="D86">
        <v>12</v>
      </c>
      <c r="E86">
        <v>1</v>
      </c>
      <c r="F86">
        <v>2026</v>
      </c>
      <c r="G86">
        <v>27.7</v>
      </c>
      <c r="H86">
        <v>81.599999999999994</v>
      </c>
      <c r="I86">
        <v>1.09439</v>
      </c>
      <c r="J86">
        <v>0.99036000000000002</v>
      </c>
      <c r="K86">
        <v>1.05728</v>
      </c>
      <c r="L86">
        <v>1.0718700000000001</v>
      </c>
      <c r="M86">
        <v>1.1931499999999999</v>
      </c>
      <c r="N86">
        <v>1.06951</v>
      </c>
      <c r="O86">
        <v>1.04047</v>
      </c>
      <c r="P86">
        <v>1.0048999999999999</v>
      </c>
    </row>
    <row r="87" spans="1:16" x14ac:dyDescent="0.2">
      <c r="A87">
        <v>45</v>
      </c>
      <c r="B87">
        <v>7</v>
      </c>
      <c r="C87">
        <v>10</v>
      </c>
      <c r="D87">
        <v>12</v>
      </c>
      <c r="E87">
        <v>1</v>
      </c>
      <c r="F87">
        <v>2026</v>
      </c>
      <c r="G87">
        <v>27.7</v>
      </c>
      <c r="H87">
        <v>81.599999999999994</v>
      </c>
      <c r="I87">
        <v>1.0930800000000001</v>
      </c>
      <c r="J87">
        <v>0.98843000000000003</v>
      </c>
      <c r="K87">
        <v>1.05541</v>
      </c>
      <c r="L87">
        <v>1.07134</v>
      </c>
      <c r="M87">
        <v>1.1953</v>
      </c>
      <c r="N87">
        <v>1.06856</v>
      </c>
      <c r="O87">
        <v>1.0415700000000001</v>
      </c>
      <c r="P87">
        <v>1.0047299999999999</v>
      </c>
    </row>
    <row r="88" spans="1:16" x14ac:dyDescent="0.2">
      <c r="A88">
        <v>49</v>
      </c>
      <c r="B88">
        <v>7</v>
      </c>
      <c r="C88">
        <v>10</v>
      </c>
      <c r="D88">
        <v>12</v>
      </c>
      <c r="E88">
        <v>1</v>
      </c>
      <c r="F88">
        <v>2026</v>
      </c>
      <c r="G88">
        <v>27.7</v>
      </c>
      <c r="H88">
        <v>81.599999999999994</v>
      </c>
      <c r="I88">
        <v>1.09046</v>
      </c>
      <c r="J88">
        <v>0.98728000000000005</v>
      </c>
      <c r="K88">
        <v>1.0550999999999999</v>
      </c>
      <c r="L88">
        <v>1.0731900000000001</v>
      </c>
      <c r="M88">
        <v>1.198</v>
      </c>
      <c r="N88">
        <v>1.0676099999999999</v>
      </c>
      <c r="O88">
        <v>1.0432900000000001</v>
      </c>
      <c r="P88">
        <v>1.0057499999999999</v>
      </c>
    </row>
    <row r="89" spans="1:16" x14ac:dyDescent="0.2">
      <c r="A89">
        <v>53</v>
      </c>
      <c r="B89">
        <v>7</v>
      </c>
      <c r="C89">
        <v>10</v>
      </c>
      <c r="D89">
        <v>12</v>
      </c>
      <c r="E89">
        <v>1</v>
      </c>
      <c r="F89">
        <v>2026</v>
      </c>
      <c r="G89">
        <v>27.8</v>
      </c>
      <c r="H89">
        <v>81.599999999999994</v>
      </c>
      <c r="I89">
        <v>1.09439</v>
      </c>
      <c r="J89">
        <v>0.98804000000000003</v>
      </c>
      <c r="K89">
        <v>1.05541</v>
      </c>
      <c r="L89">
        <v>1.0729200000000001</v>
      </c>
      <c r="M89">
        <v>1.2012400000000001</v>
      </c>
      <c r="N89">
        <v>1.06904</v>
      </c>
      <c r="O89">
        <v>1.04501</v>
      </c>
      <c r="P89">
        <v>1.0069399999999999</v>
      </c>
    </row>
    <row r="90" spans="1:16" x14ac:dyDescent="0.2">
      <c r="A90">
        <v>56</v>
      </c>
      <c r="B90">
        <v>7</v>
      </c>
      <c r="C90">
        <v>10</v>
      </c>
      <c r="D90">
        <v>12</v>
      </c>
      <c r="E90">
        <v>1</v>
      </c>
      <c r="F90">
        <v>2026</v>
      </c>
      <c r="G90">
        <v>27.8</v>
      </c>
      <c r="H90">
        <v>81.7</v>
      </c>
      <c r="I90">
        <v>1.09483</v>
      </c>
      <c r="J90">
        <v>0.98804000000000003</v>
      </c>
      <c r="K90">
        <v>1.05759</v>
      </c>
      <c r="L90">
        <v>1.07504</v>
      </c>
      <c r="M90">
        <v>1.2068399999999999</v>
      </c>
      <c r="N90">
        <v>1.0719000000000001</v>
      </c>
      <c r="O90">
        <v>1.048</v>
      </c>
      <c r="P90">
        <v>1.00915</v>
      </c>
    </row>
    <row r="91" spans="1:16" x14ac:dyDescent="0.2">
      <c r="A91">
        <v>0</v>
      </c>
      <c r="B91">
        <v>8</v>
      </c>
      <c r="C91">
        <v>10</v>
      </c>
      <c r="D91">
        <v>12</v>
      </c>
      <c r="E91">
        <v>1</v>
      </c>
      <c r="F91">
        <v>2026</v>
      </c>
      <c r="G91">
        <v>27.9</v>
      </c>
      <c r="H91">
        <v>81.7</v>
      </c>
      <c r="I91">
        <v>1.09527</v>
      </c>
      <c r="J91">
        <v>0.98728000000000005</v>
      </c>
      <c r="K91">
        <v>1.05697</v>
      </c>
      <c r="L91">
        <v>1.0758399999999999</v>
      </c>
      <c r="M91">
        <v>1.2062999999999999</v>
      </c>
      <c r="N91">
        <v>1.0728599999999999</v>
      </c>
      <c r="O91">
        <v>1.0473699999999999</v>
      </c>
      <c r="P91">
        <v>1.00932</v>
      </c>
    </row>
    <row r="92" spans="1:16" x14ac:dyDescent="0.2">
      <c r="A92">
        <v>4</v>
      </c>
      <c r="B92">
        <v>8</v>
      </c>
      <c r="C92">
        <v>10</v>
      </c>
      <c r="D92">
        <v>12</v>
      </c>
      <c r="E92">
        <v>1</v>
      </c>
      <c r="F92">
        <v>2026</v>
      </c>
      <c r="G92">
        <v>27.9</v>
      </c>
      <c r="H92">
        <v>81.7</v>
      </c>
      <c r="I92">
        <v>1.0970299999999999</v>
      </c>
      <c r="J92">
        <v>0.98689000000000004</v>
      </c>
      <c r="K92">
        <v>1.05759</v>
      </c>
      <c r="L92">
        <v>1.07372</v>
      </c>
      <c r="M92">
        <v>1.21119</v>
      </c>
      <c r="N92">
        <v>1.07142</v>
      </c>
      <c r="O92">
        <v>1.0478400000000001</v>
      </c>
      <c r="P92">
        <v>1.00966</v>
      </c>
    </row>
    <row r="93" spans="1:16" x14ac:dyDescent="0.2">
      <c r="A93">
        <v>8</v>
      </c>
      <c r="B93">
        <v>8</v>
      </c>
      <c r="C93">
        <v>10</v>
      </c>
      <c r="D93">
        <v>12</v>
      </c>
      <c r="E93">
        <v>1</v>
      </c>
      <c r="F93">
        <v>2026</v>
      </c>
      <c r="G93">
        <v>27.9</v>
      </c>
      <c r="H93">
        <v>81.7</v>
      </c>
      <c r="I93">
        <v>1.09527</v>
      </c>
      <c r="J93">
        <v>0.98573999999999995</v>
      </c>
      <c r="K93">
        <v>1.0563400000000001</v>
      </c>
      <c r="L93">
        <v>1.0729200000000001</v>
      </c>
      <c r="M93">
        <v>1.2139200000000001</v>
      </c>
      <c r="N93">
        <v>1.07358</v>
      </c>
      <c r="O93">
        <v>1.0478400000000001</v>
      </c>
      <c r="P93">
        <v>1.0083</v>
      </c>
    </row>
    <row r="94" spans="1:16" x14ac:dyDescent="0.2">
      <c r="A94">
        <v>12</v>
      </c>
      <c r="B94">
        <v>8</v>
      </c>
      <c r="C94">
        <v>10</v>
      </c>
      <c r="D94">
        <v>12</v>
      </c>
      <c r="E94">
        <v>1</v>
      </c>
      <c r="F94">
        <v>2026</v>
      </c>
      <c r="G94">
        <v>28</v>
      </c>
      <c r="H94">
        <v>81.8</v>
      </c>
      <c r="I94">
        <v>1.09527</v>
      </c>
      <c r="J94">
        <v>0.98573999999999995</v>
      </c>
      <c r="K94">
        <v>1.0566500000000001</v>
      </c>
      <c r="L94">
        <v>1.0731900000000001</v>
      </c>
      <c r="M94">
        <v>1.2181200000000001</v>
      </c>
      <c r="N94">
        <v>1.07453</v>
      </c>
      <c r="O94">
        <v>1.04863</v>
      </c>
      <c r="P94">
        <v>1.00915</v>
      </c>
    </row>
    <row r="95" spans="1:16" x14ac:dyDescent="0.2">
      <c r="A95">
        <v>15</v>
      </c>
      <c r="B95">
        <v>8</v>
      </c>
      <c r="C95">
        <v>10</v>
      </c>
      <c r="D95">
        <v>12</v>
      </c>
      <c r="E95">
        <v>1</v>
      </c>
      <c r="F95">
        <v>2026</v>
      </c>
      <c r="G95">
        <v>28</v>
      </c>
      <c r="H95">
        <v>81.8</v>
      </c>
      <c r="I95">
        <v>1.09615</v>
      </c>
      <c r="J95">
        <v>0.98573999999999995</v>
      </c>
      <c r="K95">
        <v>1.0563400000000001</v>
      </c>
      <c r="L95">
        <v>1.07345</v>
      </c>
      <c r="M95">
        <v>1.2201299999999999</v>
      </c>
      <c r="N95">
        <v>1.0730999999999999</v>
      </c>
      <c r="O95">
        <v>1.04847</v>
      </c>
      <c r="P95">
        <v>1.00864</v>
      </c>
    </row>
    <row r="96" spans="1:16" x14ac:dyDescent="0.2">
      <c r="A96">
        <v>19</v>
      </c>
      <c r="B96">
        <v>8</v>
      </c>
      <c r="C96">
        <v>10</v>
      </c>
      <c r="D96">
        <v>12</v>
      </c>
      <c r="E96">
        <v>1</v>
      </c>
      <c r="F96">
        <v>2026</v>
      </c>
      <c r="G96">
        <v>28</v>
      </c>
      <c r="H96">
        <v>81.8</v>
      </c>
      <c r="I96">
        <v>1.0970299999999999</v>
      </c>
      <c r="J96">
        <v>0.98536000000000001</v>
      </c>
      <c r="K96">
        <v>1.0547800000000001</v>
      </c>
      <c r="L96">
        <v>1.0745100000000001</v>
      </c>
      <c r="M96">
        <v>1.2236100000000001</v>
      </c>
      <c r="N96">
        <v>1.07358</v>
      </c>
      <c r="O96">
        <v>1.0483100000000001</v>
      </c>
      <c r="P96">
        <v>1.00932</v>
      </c>
    </row>
    <row r="97" spans="1:16" x14ac:dyDescent="0.2">
      <c r="A97">
        <v>23</v>
      </c>
      <c r="B97">
        <v>8</v>
      </c>
      <c r="C97">
        <v>10</v>
      </c>
      <c r="D97">
        <v>12</v>
      </c>
      <c r="E97">
        <v>1</v>
      </c>
      <c r="F97">
        <v>2026</v>
      </c>
      <c r="G97">
        <v>28.1</v>
      </c>
      <c r="H97">
        <v>81.900000000000006</v>
      </c>
      <c r="I97">
        <v>1.09615</v>
      </c>
      <c r="J97">
        <v>0.98536000000000001</v>
      </c>
      <c r="K97">
        <v>1.05447</v>
      </c>
      <c r="L97">
        <v>1.0729200000000001</v>
      </c>
      <c r="M97">
        <v>1.2252700000000001</v>
      </c>
      <c r="N97">
        <v>1.07501</v>
      </c>
      <c r="O97">
        <v>1.0478400000000001</v>
      </c>
      <c r="P97">
        <v>1.00813</v>
      </c>
    </row>
    <row r="98" spans="1:16" x14ac:dyDescent="0.2">
      <c r="A98">
        <v>27</v>
      </c>
      <c r="B98">
        <v>8</v>
      </c>
      <c r="C98">
        <v>10</v>
      </c>
      <c r="D98">
        <v>12</v>
      </c>
      <c r="E98">
        <v>1</v>
      </c>
      <c r="F98">
        <v>2026</v>
      </c>
      <c r="G98">
        <v>28.1</v>
      </c>
      <c r="H98">
        <v>81.900000000000006</v>
      </c>
      <c r="I98">
        <v>1.09615</v>
      </c>
      <c r="J98">
        <v>0.98573999999999995</v>
      </c>
      <c r="K98">
        <v>1.05416</v>
      </c>
      <c r="L98">
        <v>1.07345</v>
      </c>
      <c r="M98">
        <v>1.2274700000000001</v>
      </c>
      <c r="N98">
        <v>1.07334</v>
      </c>
      <c r="O98">
        <v>1.04752</v>
      </c>
      <c r="P98">
        <v>1.00728</v>
      </c>
    </row>
    <row r="99" spans="1:16" x14ac:dyDescent="0.2">
      <c r="A99">
        <v>31</v>
      </c>
      <c r="B99">
        <v>8</v>
      </c>
      <c r="C99">
        <v>10</v>
      </c>
      <c r="D99">
        <v>12</v>
      </c>
      <c r="E99">
        <v>1</v>
      </c>
      <c r="F99">
        <v>2026</v>
      </c>
      <c r="G99">
        <v>28.1</v>
      </c>
      <c r="H99">
        <v>81.900000000000006</v>
      </c>
      <c r="I99">
        <v>1.09483</v>
      </c>
      <c r="J99">
        <v>0.98497000000000001</v>
      </c>
      <c r="K99">
        <v>1.0529200000000001</v>
      </c>
      <c r="L99">
        <v>1.07372</v>
      </c>
      <c r="M99">
        <v>1.22895</v>
      </c>
      <c r="N99">
        <v>1.07334</v>
      </c>
      <c r="O99">
        <v>1.0459499999999999</v>
      </c>
      <c r="P99">
        <v>1.0057499999999999</v>
      </c>
    </row>
    <row r="100" spans="1:16" x14ac:dyDescent="0.2">
      <c r="A100">
        <v>34</v>
      </c>
      <c r="B100">
        <v>8</v>
      </c>
      <c r="C100">
        <v>10</v>
      </c>
      <c r="D100">
        <v>12</v>
      </c>
      <c r="E100">
        <v>1</v>
      </c>
      <c r="F100">
        <v>2026</v>
      </c>
      <c r="G100">
        <v>28.2</v>
      </c>
      <c r="H100">
        <v>81.900000000000006</v>
      </c>
      <c r="I100">
        <v>1.09527</v>
      </c>
      <c r="J100">
        <v>0.98421000000000003</v>
      </c>
      <c r="K100">
        <v>1.0535399999999999</v>
      </c>
      <c r="L100">
        <v>1.07345</v>
      </c>
      <c r="M100">
        <v>1.2328300000000001</v>
      </c>
      <c r="N100">
        <v>1.07501</v>
      </c>
      <c r="O100">
        <v>1.04721</v>
      </c>
      <c r="P100">
        <v>1.0067699999999999</v>
      </c>
    </row>
    <row r="101" spans="1:16" x14ac:dyDescent="0.2">
      <c r="A101">
        <v>38</v>
      </c>
      <c r="B101">
        <v>8</v>
      </c>
      <c r="C101">
        <v>10</v>
      </c>
      <c r="D101">
        <v>12</v>
      </c>
      <c r="E101">
        <v>1</v>
      </c>
      <c r="F101">
        <v>2026</v>
      </c>
      <c r="G101">
        <v>28.2</v>
      </c>
      <c r="H101">
        <v>81.900000000000006</v>
      </c>
      <c r="I101">
        <v>1.0974699999999999</v>
      </c>
      <c r="J101">
        <v>0.98536000000000001</v>
      </c>
      <c r="K101">
        <v>1.05447</v>
      </c>
      <c r="L101">
        <v>1.07504</v>
      </c>
      <c r="M101">
        <v>1.2369000000000001</v>
      </c>
      <c r="N101">
        <v>1.0759799999999999</v>
      </c>
      <c r="O101">
        <v>1.04878</v>
      </c>
      <c r="P101">
        <v>1.00847</v>
      </c>
    </row>
    <row r="102" spans="1:16" x14ac:dyDescent="0.2">
      <c r="A102">
        <v>42</v>
      </c>
      <c r="B102">
        <v>8</v>
      </c>
      <c r="C102">
        <v>10</v>
      </c>
      <c r="D102">
        <v>12</v>
      </c>
      <c r="E102">
        <v>1</v>
      </c>
      <c r="F102">
        <v>2026</v>
      </c>
      <c r="G102">
        <v>28.3</v>
      </c>
      <c r="H102">
        <v>82</v>
      </c>
      <c r="I102">
        <v>1.10189</v>
      </c>
      <c r="J102">
        <v>0.98612</v>
      </c>
      <c r="K102">
        <v>1.05728</v>
      </c>
      <c r="L102">
        <v>1.07504</v>
      </c>
      <c r="M102">
        <v>1.2407999999999999</v>
      </c>
      <c r="N102">
        <v>1.0781400000000001</v>
      </c>
      <c r="O102">
        <v>1.0502</v>
      </c>
      <c r="P102">
        <v>1.0101800000000001</v>
      </c>
    </row>
    <row r="103" spans="1:16" x14ac:dyDescent="0.2">
      <c r="A103">
        <v>46</v>
      </c>
      <c r="B103">
        <v>8</v>
      </c>
      <c r="C103">
        <v>10</v>
      </c>
      <c r="D103">
        <v>12</v>
      </c>
      <c r="E103">
        <v>1</v>
      </c>
      <c r="F103">
        <v>2026</v>
      </c>
      <c r="G103">
        <v>28.3</v>
      </c>
      <c r="H103">
        <v>81.900000000000006</v>
      </c>
      <c r="I103">
        <v>1.1036699999999999</v>
      </c>
      <c r="J103">
        <v>0.98689000000000004</v>
      </c>
      <c r="K103">
        <v>1.05853</v>
      </c>
      <c r="L103">
        <v>1.0779700000000001</v>
      </c>
      <c r="M103">
        <v>1.2432300000000001</v>
      </c>
      <c r="N103">
        <v>1.0783799999999999</v>
      </c>
      <c r="O103">
        <v>1.0502</v>
      </c>
      <c r="P103">
        <v>1.0105200000000001</v>
      </c>
    </row>
    <row r="104" spans="1:16" x14ac:dyDescent="0.2">
      <c r="A104">
        <v>50</v>
      </c>
      <c r="B104">
        <v>8</v>
      </c>
      <c r="C104">
        <v>10</v>
      </c>
      <c r="D104">
        <v>12</v>
      </c>
      <c r="E104">
        <v>1</v>
      </c>
      <c r="F104">
        <v>2026</v>
      </c>
      <c r="G104">
        <v>28.3</v>
      </c>
      <c r="H104">
        <v>82</v>
      </c>
      <c r="I104">
        <v>1.1063499999999999</v>
      </c>
      <c r="J104">
        <v>0.98689000000000004</v>
      </c>
      <c r="K104">
        <v>1.0594699999999999</v>
      </c>
      <c r="L104">
        <v>1.0795699999999999</v>
      </c>
      <c r="M104">
        <v>1.24603</v>
      </c>
      <c r="N104">
        <v>1.0825</v>
      </c>
      <c r="O104">
        <v>1.0508299999999999</v>
      </c>
      <c r="P104">
        <v>1.0110300000000001</v>
      </c>
    </row>
    <row r="105" spans="1:16" x14ac:dyDescent="0.2">
      <c r="A105">
        <v>54</v>
      </c>
      <c r="B105">
        <v>8</v>
      </c>
      <c r="C105">
        <v>10</v>
      </c>
      <c r="D105">
        <v>12</v>
      </c>
      <c r="E105">
        <v>1</v>
      </c>
      <c r="F105">
        <v>2026</v>
      </c>
      <c r="G105">
        <v>28.4</v>
      </c>
      <c r="H105">
        <v>82</v>
      </c>
      <c r="I105">
        <v>1.1068</v>
      </c>
      <c r="J105">
        <v>0.98765999999999998</v>
      </c>
      <c r="K105">
        <v>1.05853</v>
      </c>
      <c r="L105">
        <v>1.08064</v>
      </c>
      <c r="M105">
        <v>1.2445299999999999</v>
      </c>
      <c r="N105">
        <v>1.08104</v>
      </c>
      <c r="O105">
        <v>1.04674</v>
      </c>
      <c r="P105">
        <v>1.00864</v>
      </c>
    </row>
    <row r="106" spans="1:16" x14ac:dyDescent="0.2">
      <c r="A106">
        <v>57</v>
      </c>
      <c r="B106">
        <v>8</v>
      </c>
      <c r="C106">
        <v>10</v>
      </c>
      <c r="D106">
        <v>12</v>
      </c>
      <c r="E106">
        <v>1</v>
      </c>
      <c r="F106">
        <v>2026</v>
      </c>
      <c r="G106">
        <v>28.4</v>
      </c>
      <c r="H106">
        <v>81.900000000000006</v>
      </c>
      <c r="I106">
        <v>1.10904</v>
      </c>
      <c r="J106">
        <v>0.98728000000000005</v>
      </c>
      <c r="K106">
        <v>1.05853</v>
      </c>
      <c r="L106">
        <v>1.07877</v>
      </c>
      <c r="M106">
        <v>1.2454700000000001</v>
      </c>
      <c r="N106">
        <v>1.07911</v>
      </c>
      <c r="O106">
        <v>1.0461100000000001</v>
      </c>
      <c r="P106">
        <v>1.00728</v>
      </c>
    </row>
    <row r="107" spans="1:16" x14ac:dyDescent="0.2">
      <c r="A107">
        <v>1</v>
      </c>
      <c r="B107">
        <v>9</v>
      </c>
      <c r="C107">
        <v>10</v>
      </c>
      <c r="D107">
        <v>12</v>
      </c>
      <c r="E107">
        <v>1</v>
      </c>
      <c r="F107">
        <v>2026</v>
      </c>
      <c r="G107">
        <v>28.4</v>
      </c>
      <c r="H107">
        <v>82</v>
      </c>
      <c r="I107">
        <v>1.11039</v>
      </c>
      <c r="J107">
        <v>0.98689000000000004</v>
      </c>
      <c r="K107">
        <v>1.0582199999999999</v>
      </c>
      <c r="L107">
        <v>1.07823</v>
      </c>
      <c r="M107">
        <v>1.2445299999999999</v>
      </c>
      <c r="N107">
        <v>1.07911</v>
      </c>
      <c r="O107">
        <v>1.04376</v>
      </c>
      <c r="P107">
        <v>1.00813</v>
      </c>
    </row>
    <row r="108" spans="1:16" x14ac:dyDescent="0.2">
      <c r="A108">
        <v>5</v>
      </c>
      <c r="B108">
        <v>9</v>
      </c>
      <c r="C108">
        <v>10</v>
      </c>
      <c r="D108">
        <v>12</v>
      </c>
      <c r="E108">
        <v>1</v>
      </c>
      <c r="F108">
        <v>2026</v>
      </c>
      <c r="G108">
        <v>28.5</v>
      </c>
      <c r="H108">
        <v>82</v>
      </c>
      <c r="I108">
        <v>1.10904</v>
      </c>
      <c r="J108">
        <v>0.98536000000000001</v>
      </c>
      <c r="K108">
        <v>1.0566500000000001</v>
      </c>
      <c r="L108">
        <v>1.0755699999999999</v>
      </c>
      <c r="M108">
        <v>1.2494000000000001</v>
      </c>
      <c r="N108">
        <v>1.0834699999999999</v>
      </c>
      <c r="O108">
        <v>1.04894</v>
      </c>
      <c r="P108">
        <v>1.00864</v>
      </c>
    </row>
    <row r="109" spans="1:16" x14ac:dyDescent="0.2">
      <c r="A109">
        <v>9</v>
      </c>
      <c r="B109">
        <v>9</v>
      </c>
      <c r="C109">
        <v>10</v>
      </c>
      <c r="D109">
        <v>12</v>
      </c>
      <c r="E109">
        <v>1</v>
      </c>
      <c r="F109">
        <v>2026</v>
      </c>
      <c r="G109">
        <v>28.5</v>
      </c>
      <c r="H109">
        <v>82</v>
      </c>
      <c r="I109">
        <v>1.10904</v>
      </c>
      <c r="J109">
        <v>0.98573999999999995</v>
      </c>
      <c r="K109">
        <v>1.05572</v>
      </c>
      <c r="L109">
        <v>1.0747800000000001</v>
      </c>
      <c r="M109">
        <v>1.25108</v>
      </c>
      <c r="N109">
        <v>1.0842000000000001</v>
      </c>
      <c r="O109">
        <v>1.04752</v>
      </c>
      <c r="P109">
        <v>1.00864</v>
      </c>
    </row>
    <row r="110" spans="1:16" x14ac:dyDescent="0.2">
      <c r="A110">
        <v>13</v>
      </c>
      <c r="B110">
        <v>9</v>
      </c>
      <c r="C110">
        <v>10</v>
      </c>
      <c r="D110">
        <v>12</v>
      </c>
      <c r="E110">
        <v>1</v>
      </c>
      <c r="F110">
        <v>2026</v>
      </c>
      <c r="G110">
        <v>28.5</v>
      </c>
      <c r="H110">
        <v>82</v>
      </c>
      <c r="I110">
        <v>1.10904</v>
      </c>
      <c r="J110">
        <v>0.98651</v>
      </c>
      <c r="K110">
        <v>1.05572</v>
      </c>
      <c r="L110">
        <v>1.07504</v>
      </c>
      <c r="M110">
        <v>1.25146</v>
      </c>
      <c r="N110">
        <v>1.0846899999999999</v>
      </c>
      <c r="O110">
        <v>1.04548</v>
      </c>
      <c r="P110">
        <v>1.0065999999999999</v>
      </c>
    </row>
    <row r="111" spans="1:16" x14ac:dyDescent="0.2">
      <c r="A111">
        <v>16</v>
      </c>
      <c r="B111">
        <v>9</v>
      </c>
      <c r="C111">
        <v>10</v>
      </c>
      <c r="D111">
        <v>12</v>
      </c>
      <c r="E111">
        <v>1</v>
      </c>
      <c r="F111">
        <v>2026</v>
      </c>
      <c r="G111">
        <v>28.5</v>
      </c>
      <c r="H111">
        <v>82</v>
      </c>
      <c r="I111">
        <v>1.1099399999999999</v>
      </c>
      <c r="J111">
        <v>0.98573999999999995</v>
      </c>
      <c r="K111">
        <v>1.05603</v>
      </c>
      <c r="L111">
        <v>1.0742499999999999</v>
      </c>
      <c r="M111">
        <v>1.2492099999999999</v>
      </c>
      <c r="N111">
        <v>1.0832299999999999</v>
      </c>
      <c r="O111">
        <v>1.0428200000000001</v>
      </c>
      <c r="P111">
        <v>1.0042199999999999</v>
      </c>
    </row>
    <row r="112" spans="1:16" x14ac:dyDescent="0.2">
      <c r="A112">
        <v>20</v>
      </c>
      <c r="B112">
        <v>9</v>
      </c>
      <c r="C112">
        <v>10</v>
      </c>
      <c r="D112">
        <v>12</v>
      </c>
      <c r="E112">
        <v>1</v>
      </c>
      <c r="F112">
        <v>2026</v>
      </c>
      <c r="G112">
        <v>28.6</v>
      </c>
      <c r="H112">
        <v>82</v>
      </c>
      <c r="I112">
        <v>1.11084</v>
      </c>
      <c r="J112">
        <v>0.98612</v>
      </c>
      <c r="K112">
        <v>1.05603</v>
      </c>
      <c r="L112">
        <v>1.0739799999999999</v>
      </c>
      <c r="M112">
        <v>1.2479</v>
      </c>
      <c r="N112">
        <v>1.08226</v>
      </c>
      <c r="O112">
        <v>1.04047</v>
      </c>
      <c r="P112">
        <v>1.00186</v>
      </c>
    </row>
    <row r="113" spans="1:16" x14ac:dyDescent="0.2">
      <c r="A113">
        <v>24</v>
      </c>
      <c r="B113">
        <v>9</v>
      </c>
      <c r="C113">
        <v>10</v>
      </c>
      <c r="D113">
        <v>12</v>
      </c>
      <c r="E113">
        <v>1</v>
      </c>
      <c r="F113">
        <v>2026</v>
      </c>
      <c r="G113">
        <v>28.6</v>
      </c>
      <c r="H113">
        <v>82</v>
      </c>
      <c r="I113">
        <v>1.11084</v>
      </c>
      <c r="J113">
        <v>0.98573999999999995</v>
      </c>
      <c r="K113">
        <v>1.05385</v>
      </c>
      <c r="L113">
        <v>1.0745100000000001</v>
      </c>
      <c r="M113">
        <v>1.2464</v>
      </c>
      <c r="N113">
        <v>1.0820099999999999</v>
      </c>
      <c r="O113">
        <v>1.0382899999999999</v>
      </c>
      <c r="P113">
        <v>0.99882000000000004</v>
      </c>
    </row>
    <row r="114" spans="1:16" x14ac:dyDescent="0.2">
      <c r="A114">
        <v>28</v>
      </c>
      <c r="B114">
        <v>9</v>
      </c>
      <c r="C114">
        <v>10</v>
      </c>
      <c r="D114">
        <v>12</v>
      </c>
      <c r="E114">
        <v>1</v>
      </c>
      <c r="F114">
        <v>2026</v>
      </c>
      <c r="G114">
        <v>28.7</v>
      </c>
      <c r="H114">
        <v>82</v>
      </c>
      <c r="I114">
        <v>1.10859</v>
      </c>
      <c r="J114">
        <v>0.98573999999999995</v>
      </c>
      <c r="K114">
        <v>1.05416</v>
      </c>
      <c r="L114">
        <v>1.07504</v>
      </c>
      <c r="M114">
        <v>1.2456499999999999</v>
      </c>
      <c r="N114">
        <v>1.07887</v>
      </c>
      <c r="O114">
        <v>1.0371999999999999</v>
      </c>
      <c r="P114">
        <v>0.99629999999999996</v>
      </c>
    </row>
    <row r="115" spans="1:16" x14ac:dyDescent="0.2">
      <c r="A115">
        <v>32</v>
      </c>
      <c r="B115">
        <v>9</v>
      </c>
      <c r="C115">
        <v>10</v>
      </c>
      <c r="D115">
        <v>12</v>
      </c>
      <c r="E115">
        <v>1</v>
      </c>
      <c r="F115">
        <v>2026</v>
      </c>
      <c r="G115">
        <v>28.7</v>
      </c>
      <c r="H115">
        <v>82</v>
      </c>
      <c r="I115">
        <v>1.1099399999999999</v>
      </c>
      <c r="J115">
        <v>0.98651</v>
      </c>
      <c r="K115">
        <v>1.05603</v>
      </c>
      <c r="L115">
        <v>1.07372</v>
      </c>
      <c r="M115">
        <v>1.2458400000000001</v>
      </c>
      <c r="N115">
        <v>1.07935</v>
      </c>
      <c r="O115">
        <v>1.03704</v>
      </c>
      <c r="P115">
        <v>0.99480000000000002</v>
      </c>
    </row>
    <row r="116" spans="1:16" x14ac:dyDescent="0.2">
      <c r="A116">
        <v>35</v>
      </c>
      <c r="B116">
        <v>9</v>
      </c>
      <c r="C116">
        <v>10</v>
      </c>
      <c r="D116">
        <v>12</v>
      </c>
      <c r="E116">
        <v>1</v>
      </c>
      <c r="F116">
        <v>2026</v>
      </c>
      <c r="G116">
        <v>28.7</v>
      </c>
      <c r="H116">
        <v>82</v>
      </c>
      <c r="I116">
        <v>1.11084</v>
      </c>
      <c r="J116">
        <v>0.98573999999999995</v>
      </c>
      <c r="K116">
        <v>1.05541</v>
      </c>
      <c r="L116">
        <v>1.07372</v>
      </c>
      <c r="M116">
        <v>1.2452799999999999</v>
      </c>
      <c r="N116">
        <v>1.0798300000000001</v>
      </c>
      <c r="O116">
        <v>1.0356399999999999</v>
      </c>
      <c r="P116">
        <v>0.99278999999999995</v>
      </c>
    </row>
    <row r="117" spans="1:16" x14ac:dyDescent="0.2">
      <c r="A117">
        <v>39</v>
      </c>
      <c r="B117">
        <v>9</v>
      </c>
      <c r="C117">
        <v>10</v>
      </c>
      <c r="D117">
        <v>12</v>
      </c>
      <c r="E117">
        <v>1</v>
      </c>
      <c r="F117">
        <v>2026</v>
      </c>
      <c r="G117">
        <v>28.8</v>
      </c>
      <c r="H117">
        <v>82</v>
      </c>
      <c r="I117">
        <v>1.1099399999999999</v>
      </c>
      <c r="J117">
        <v>0.98536000000000001</v>
      </c>
      <c r="K117">
        <v>1.0547800000000001</v>
      </c>
      <c r="L117">
        <v>1.0724</v>
      </c>
      <c r="M117">
        <v>1.24491</v>
      </c>
      <c r="N117">
        <v>1.07911</v>
      </c>
      <c r="O117">
        <v>1.03487</v>
      </c>
      <c r="P117">
        <v>0.99078999999999995</v>
      </c>
    </row>
    <row r="118" spans="1:16" x14ac:dyDescent="0.2">
      <c r="A118">
        <v>43</v>
      </c>
      <c r="B118">
        <v>9</v>
      </c>
      <c r="C118">
        <v>10</v>
      </c>
      <c r="D118">
        <v>12</v>
      </c>
      <c r="E118">
        <v>1</v>
      </c>
      <c r="F118">
        <v>2026</v>
      </c>
      <c r="G118">
        <v>28.8</v>
      </c>
      <c r="H118">
        <v>82</v>
      </c>
      <c r="I118">
        <v>1.1112899999999999</v>
      </c>
      <c r="J118">
        <v>0.98497000000000001</v>
      </c>
      <c r="K118">
        <v>1.05385</v>
      </c>
      <c r="L118">
        <v>1.07213</v>
      </c>
      <c r="M118">
        <v>1.2452799999999999</v>
      </c>
      <c r="N118">
        <v>1.07742</v>
      </c>
      <c r="O118">
        <v>1.0342499999999999</v>
      </c>
      <c r="P118">
        <v>0.98963000000000001</v>
      </c>
    </row>
    <row r="119" spans="1:16" x14ac:dyDescent="0.2">
      <c r="A119">
        <v>47</v>
      </c>
      <c r="B119">
        <v>9</v>
      </c>
      <c r="C119">
        <v>10</v>
      </c>
      <c r="D119">
        <v>12</v>
      </c>
      <c r="E119">
        <v>1</v>
      </c>
      <c r="F119">
        <v>2026</v>
      </c>
      <c r="G119">
        <v>28.8</v>
      </c>
      <c r="H119">
        <v>82</v>
      </c>
      <c r="I119">
        <v>1.10859</v>
      </c>
      <c r="J119">
        <v>0.98421000000000003</v>
      </c>
      <c r="K119">
        <v>1.0532300000000001</v>
      </c>
      <c r="L119">
        <v>1.0726599999999999</v>
      </c>
      <c r="M119">
        <v>1.2456499999999999</v>
      </c>
      <c r="N119">
        <v>1.07646</v>
      </c>
      <c r="O119">
        <v>1.0334700000000001</v>
      </c>
      <c r="P119">
        <v>0.98763999999999996</v>
      </c>
    </row>
    <row r="120" spans="1:16" x14ac:dyDescent="0.2">
      <c r="A120">
        <v>51</v>
      </c>
      <c r="B120">
        <v>9</v>
      </c>
      <c r="C120">
        <v>10</v>
      </c>
      <c r="D120">
        <v>12</v>
      </c>
      <c r="E120">
        <v>1</v>
      </c>
      <c r="F120">
        <v>2026</v>
      </c>
      <c r="G120">
        <v>28.9</v>
      </c>
      <c r="H120">
        <v>82</v>
      </c>
      <c r="I120">
        <v>1.1076900000000001</v>
      </c>
      <c r="J120">
        <v>0.98306000000000004</v>
      </c>
      <c r="K120">
        <v>1.0523</v>
      </c>
      <c r="L120">
        <v>1.0716000000000001</v>
      </c>
      <c r="M120">
        <v>1.2445299999999999</v>
      </c>
      <c r="N120">
        <v>1.0743</v>
      </c>
      <c r="O120">
        <v>1.03176</v>
      </c>
      <c r="P120">
        <v>0.98516000000000004</v>
      </c>
    </row>
    <row r="121" spans="1:16" x14ac:dyDescent="0.2">
      <c r="A121">
        <v>55</v>
      </c>
      <c r="B121">
        <v>9</v>
      </c>
      <c r="C121">
        <v>10</v>
      </c>
      <c r="D121">
        <v>12</v>
      </c>
      <c r="E121">
        <v>1</v>
      </c>
      <c r="F121">
        <v>2026</v>
      </c>
      <c r="G121">
        <v>28.9</v>
      </c>
      <c r="H121">
        <v>82</v>
      </c>
      <c r="I121">
        <v>1.1076900000000001</v>
      </c>
      <c r="J121">
        <v>0.98116000000000003</v>
      </c>
      <c r="K121">
        <v>1.0529200000000001</v>
      </c>
      <c r="L121">
        <v>1.07002</v>
      </c>
      <c r="M121">
        <v>1.2473399999999999</v>
      </c>
      <c r="N121">
        <v>1.07453</v>
      </c>
      <c r="O121">
        <v>1.0344</v>
      </c>
      <c r="P121">
        <v>0.98597999999999997</v>
      </c>
    </row>
    <row r="122" spans="1:16" x14ac:dyDescent="0.2">
      <c r="A122">
        <v>58</v>
      </c>
      <c r="B122">
        <v>9</v>
      </c>
      <c r="C122">
        <v>10</v>
      </c>
      <c r="D122">
        <v>12</v>
      </c>
      <c r="E122">
        <v>1</v>
      </c>
      <c r="F122">
        <v>2026</v>
      </c>
      <c r="G122">
        <v>28.9</v>
      </c>
      <c r="H122">
        <v>82</v>
      </c>
      <c r="I122">
        <v>1.1099399999999999</v>
      </c>
      <c r="J122">
        <v>0.98268</v>
      </c>
      <c r="K122">
        <v>1.0529200000000001</v>
      </c>
      <c r="L122">
        <v>1.0726599999999999</v>
      </c>
      <c r="M122">
        <v>1.24902</v>
      </c>
      <c r="N122">
        <v>1.07622</v>
      </c>
      <c r="O122">
        <v>1.0345599999999999</v>
      </c>
      <c r="P122">
        <v>0.98565000000000003</v>
      </c>
    </row>
    <row r="123" spans="1:16" x14ac:dyDescent="0.2">
      <c r="A123">
        <v>2</v>
      </c>
      <c r="B123">
        <v>10</v>
      </c>
      <c r="C123">
        <v>10</v>
      </c>
      <c r="D123">
        <v>12</v>
      </c>
      <c r="E123">
        <v>1</v>
      </c>
      <c r="F123">
        <v>2026</v>
      </c>
      <c r="G123">
        <v>29</v>
      </c>
      <c r="H123">
        <v>82</v>
      </c>
      <c r="I123">
        <v>1.1144499999999999</v>
      </c>
      <c r="J123">
        <v>0.98421000000000003</v>
      </c>
      <c r="K123">
        <v>1.05541</v>
      </c>
      <c r="L123">
        <v>1.0718700000000001</v>
      </c>
      <c r="M123">
        <v>1.2503299999999999</v>
      </c>
      <c r="N123">
        <v>1.0767</v>
      </c>
      <c r="O123">
        <v>1.0345599999999999</v>
      </c>
      <c r="P123">
        <v>0.98548999999999998</v>
      </c>
    </row>
    <row r="124" spans="1:16" x14ac:dyDescent="0.2">
      <c r="A124">
        <v>6</v>
      </c>
      <c r="B124">
        <v>10</v>
      </c>
      <c r="C124">
        <v>10</v>
      </c>
      <c r="D124">
        <v>12</v>
      </c>
      <c r="E124">
        <v>1</v>
      </c>
      <c r="F124">
        <v>2026</v>
      </c>
      <c r="G124">
        <v>29</v>
      </c>
      <c r="H124">
        <v>81.900000000000006</v>
      </c>
      <c r="I124">
        <v>1.1144499999999999</v>
      </c>
      <c r="J124">
        <v>0.98382999999999998</v>
      </c>
      <c r="K124">
        <v>1.0532300000000001</v>
      </c>
      <c r="L124">
        <v>1.0705499999999999</v>
      </c>
      <c r="M124">
        <v>1.2488300000000001</v>
      </c>
      <c r="N124">
        <v>1.07382</v>
      </c>
      <c r="O124">
        <v>1.0316099999999999</v>
      </c>
      <c r="P124">
        <v>0.98301000000000005</v>
      </c>
    </row>
    <row r="125" spans="1:16" x14ac:dyDescent="0.2">
      <c r="A125">
        <v>10</v>
      </c>
      <c r="B125">
        <v>10</v>
      </c>
      <c r="C125">
        <v>10</v>
      </c>
      <c r="D125">
        <v>12</v>
      </c>
      <c r="E125">
        <v>1</v>
      </c>
      <c r="F125">
        <v>2026</v>
      </c>
      <c r="G125">
        <v>29</v>
      </c>
      <c r="H125">
        <v>81.900000000000006</v>
      </c>
      <c r="I125">
        <v>1.1130899999999999</v>
      </c>
      <c r="J125">
        <v>0.98382999999999998</v>
      </c>
      <c r="K125">
        <v>1.0532300000000001</v>
      </c>
      <c r="L125">
        <v>1.0702799999999999</v>
      </c>
      <c r="M125">
        <v>1.24996</v>
      </c>
      <c r="N125">
        <v>1.0728599999999999</v>
      </c>
      <c r="O125">
        <v>1.03146</v>
      </c>
      <c r="P125">
        <v>0.98153000000000001</v>
      </c>
    </row>
    <row r="126" spans="1:16" x14ac:dyDescent="0.2">
      <c r="A126">
        <v>14</v>
      </c>
      <c r="B126">
        <v>10</v>
      </c>
      <c r="C126">
        <v>10</v>
      </c>
      <c r="D126">
        <v>12</v>
      </c>
      <c r="E126">
        <v>1</v>
      </c>
      <c r="F126">
        <v>2026</v>
      </c>
      <c r="G126">
        <v>29.1</v>
      </c>
      <c r="H126">
        <v>81.900000000000006</v>
      </c>
      <c r="I126">
        <v>1.1112899999999999</v>
      </c>
      <c r="J126">
        <v>0.98268</v>
      </c>
      <c r="K126">
        <v>1.0529200000000001</v>
      </c>
      <c r="L126">
        <v>1.0705499999999999</v>
      </c>
      <c r="M126">
        <v>1.24977</v>
      </c>
      <c r="N126">
        <v>1.07047</v>
      </c>
      <c r="O126">
        <v>1.0313000000000001</v>
      </c>
      <c r="P126">
        <v>0.97940000000000005</v>
      </c>
    </row>
    <row r="127" spans="1:16" x14ac:dyDescent="0.2">
      <c r="A127">
        <v>17</v>
      </c>
      <c r="B127">
        <v>10</v>
      </c>
      <c r="C127">
        <v>10</v>
      </c>
      <c r="D127">
        <v>12</v>
      </c>
      <c r="E127">
        <v>1</v>
      </c>
      <c r="F127">
        <v>2026</v>
      </c>
      <c r="G127">
        <v>29.1</v>
      </c>
      <c r="H127">
        <v>81.900000000000006</v>
      </c>
      <c r="I127">
        <v>1.1112899999999999</v>
      </c>
      <c r="J127">
        <v>0.98268</v>
      </c>
      <c r="K127">
        <v>1.0516799999999999</v>
      </c>
      <c r="L127">
        <v>1.0702799999999999</v>
      </c>
      <c r="M127">
        <v>1.2503299999999999</v>
      </c>
      <c r="N127">
        <v>1.07118</v>
      </c>
      <c r="O127">
        <v>1.03115</v>
      </c>
      <c r="P127">
        <v>0.97841999999999996</v>
      </c>
    </row>
    <row r="128" spans="1:16" x14ac:dyDescent="0.2">
      <c r="A128">
        <v>21</v>
      </c>
      <c r="B128">
        <v>10</v>
      </c>
      <c r="C128">
        <v>10</v>
      </c>
      <c r="D128">
        <v>12</v>
      </c>
      <c r="E128">
        <v>1</v>
      </c>
      <c r="F128">
        <v>2026</v>
      </c>
      <c r="G128">
        <v>29.1</v>
      </c>
      <c r="H128">
        <v>81.900000000000006</v>
      </c>
      <c r="I128">
        <v>1.11219</v>
      </c>
      <c r="J128">
        <v>0.98306000000000004</v>
      </c>
      <c r="K128">
        <v>1.05416</v>
      </c>
      <c r="L128">
        <v>1.0705499999999999</v>
      </c>
      <c r="M128">
        <v>1.2527699999999999</v>
      </c>
      <c r="N128">
        <v>1.07142</v>
      </c>
      <c r="O128">
        <v>1.03285</v>
      </c>
      <c r="P128">
        <v>0.97890999999999995</v>
      </c>
    </row>
    <row r="129" spans="1:16" x14ac:dyDescent="0.2">
      <c r="A129">
        <v>25</v>
      </c>
      <c r="B129">
        <v>10</v>
      </c>
      <c r="C129">
        <v>10</v>
      </c>
      <c r="D129">
        <v>12</v>
      </c>
      <c r="E129">
        <v>1</v>
      </c>
      <c r="F129">
        <v>2026</v>
      </c>
      <c r="G129">
        <v>29.1</v>
      </c>
      <c r="H129">
        <v>81.900000000000006</v>
      </c>
      <c r="I129">
        <v>1.1126400000000001</v>
      </c>
      <c r="J129">
        <v>0.98306000000000004</v>
      </c>
      <c r="K129">
        <v>1.0535399999999999</v>
      </c>
      <c r="L129">
        <v>1.07002</v>
      </c>
      <c r="M129">
        <v>1.25353</v>
      </c>
      <c r="N129">
        <v>1.07023</v>
      </c>
      <c r="O129">
        <v>1.0329999999999999</v>
      </c>
      <c r="P129">
        <v>0.97874000000000005</v>
      </c>
    </row>
    <row r="130" spans="1:16" x14ac:dyDescent="0.2">
      <c r="A130">
        <v>29</v>
      </c>
      <c r="B130">
        <v>10</v>
      </c>
      <c r="C130">
        <v>10</v>
      </c>
      <c r="D130">
        <v>12</v>
      </c>
      <c r="E130">
        <v>1</v>
      </c>
      <c r="F130">
        <v>2026</v>
      </c>
      <c r="G130">
        <v>29.2</v>
      </c>
      <c r="H130">
        <v>81.900000000000006</v>
      </c>
      <c r="I130">
        <v>1.1140000000000001</v>
      </c>
      <c r="J130">
        <v>0.98306000000000004</v>
      </c>
      <c r="K130">
        <v>1.05416</v>
      </c>
      <c r="L130">
        <v>1.0718700000000001</v>
      </c>
      <c r="M130">
        <v>1.25484</v>
      </c>
      <c r="N130">
        <v>1.0723800000000001</v>
      </c>
      <c r="O130">
        <v>1.0331600000000001</v>
      </c>
      <c r="P130">
        <v>0.97841999999999996</v>
      </c>
    </row>
    <row r="131" spans="1:16" x14ac:dyDescent="0.2">
      <c r="A131">
        <v>33</v>
      </c>
      <c r="B131">
        <v>10</v>
      </c>
      <c r="C131">
        <v>10</v>
      </c>
      <c r="D131">
        <v>12</v>
      </c>
      <c r="E131">
        <v>1</v>
      </c>
      <c r="F131">
        <v>2026</v>
      </c>
      <c r="G131">
        <v>29.2</v>
      </c>
      <c r="H131">
        <v>81.8</v>
      </c>
      <c r="I131">
        <v>1.1153599999999999</v>
      </c>
      <c r="J131">
        <v>0.98192000000000002</v>
      </c>
      <c r="K131">
        <v>1.0535399999999999</v>
      </c>
      <c r="L131">
        <v>1.0694900000000001</v>
      </c>
      <c r="M131">
        <v>1.2540899999999999</v>
      </c>
      <c r="N131">
        <v>1.06975</v>
      </c>
      <c r="O131">
        <v>1.0319199999999999</v>
      </c>
      <c r="P131">
        <v>0.97677999999999998</v>
      </c>
    </row>
    <row r="132" spans="1:16" x14ac:dyDescent="0.2">
      <c r="A132">
        <v>37</v>
      </c>
      <c r="B132">
        <v>10</v>
      </c>
      <c r="C132">
        <v>10</v>
      </c>
      <c r="D132">
        <v>12</v>
      </c>
      <c r="E132">
        <v>1</v>
      </c>
      <c r="F132">
        <v>2026</v>
      </c>
      <c r="G132">
        <v>29.2</v>
      </c>
      <c r="H132">
        <v>81.8</v>
      </c>
      <c r="I132">
        <v>1.1140000000000001</v>
      </c>
      <c r="J132">
        <v>0.98116000000000003</v>
      </c>
      <c r="K132">
        <v>1.05261</v>
      </c>
      <c r="L132">
        <v>1.0702799999999999</v>
      </c>
      <c r="M132">
        <v>1.2539</v>
      </c>
      <c r="N132">
        <v>1.06999</v>
      </c>
      <c r="O132">
        <v>1.03084</v>
      </c>
      <c r="P132">
        <v>0.97514999999999996</v>
      </c>
    </row>
    <row r="133" spans="1:16" x14ac:dyDescent="0.2">
      <c r="A133">
        <v>40</v>
      </c>
      <c r="B133">
        <v>10</v>
      </c>
      <c r="C133">
        <v>10</v>
      </c>
      <c r="D133">
        <v>12</v>
      </c>
      <c r="E133">
        <v>1</v>
      </c>
      <c r="F133">
        <v>2026</v>
      </c>
      <c r="G133">
        <v>29.3</v>
      </c>
      <c r="H133">
        <v>81.8</v>
      </c>
      <c r="I133">
        <v>1.1153599999999999</v>
      </c>
      <c r="J133">
        <v>0.98229999999999995</v>
      </c>
      <c r="K133">
        <v>1.05385</v>
      </c>
      <c r="L133">
        <v>1.06976</v>
      </c>
      <c r="M133">
        <v>1.2574799999999999</v>
      </c>
      <c r="N133">
        <v>1.0707100000000001</v>
      </c>
      <c r="O133">
        <v>1.03409</v>
      </c>
      <c r="P133">
        <v>0.97711000000000003</v>
      </c>
    </row>
    <row r="134" spans="1:16" x14ac:dyDescent="0.2">
      <c r="A134">
        <v>44</v>
      </c>
      <c r="B134">
        <v>10</v>
      </c>
      <c r="C134">
        <v>10</v>
      </c>
      <c r="D134">
        <v>12</v>
      </c>
      <c r="E134">
        <v>1</v>
      </c>
      <c r="F134">
        <v>2026</v>
      </c>
      <c r="G134">
        <v>29.3</v>
      </c>
      <c r="H134">
        <v>81.8</v>
      </c>
      <c r="I134">
        <v>1.1194500000000001</v>
      </c>
      <c r="J134">
        <v>0.98268</v>
      </c>
      <c r="K134">
        <v>1.05385</v>
      </c>
      <c r="L134">
        <v>1.0726599999999999</v>
      </c>
      <c r="M134">
        <v>1.2576700000000001</v>
      </c>
      <c r="N134">
        <v>1.06999</v>
      </c>
      <c r="O134">
        <v>1.0337799999999999</v>
      </c>
      <c r="P134">
        <v>0.97596000000000005</v>
      </c>
    </row>
    <row r="135" spans="1:16" x14ac:dyDescent="0.2">
      <c r="A135">
        <v>48</v>
      </c>
      <c r="B135">
        <v>10</v>
      </c>
      <c r="C135">
        <v>10</v>
      </c>
      <c r="D135">
        <v>12</v>
      </c>
      <c r="E135">
        <v>1</v>
      </c>
      <c r="F135">
        <v>2026</v>
      </c>
      <c r="G135">
        <v>29.3</v>
      </c>
      <c r="H135">
        <v>81.8</v>
      </c>
      <c r="I135">
        <v>1.119</v>
      </c>
      <c r="J135">
        <v>0.98229999999999995</v>
      </c>
      <c r="K135">
        <v>1.05199</v>
      </c>
      <c r="L135">
        <v>1.07002</v>
      </c>
      <c r="M135">
        <v>1.25484</v>
      </c>
      <c r="N135">
        <v>1.06904</v>
      </c>
      <c r="O135">
        <v>1.03006</v>
      </c>
      <c r="P135">
        <v>0.97270999999999996</v>
      </c>
    </row>
    <row r="136" spans="1:16" x14ac:dyDescent="0.2">
      <c r="A136">
        <v>52</v>
      </c>
      <c r="B136">
        <v>10</v>
      </c>
      <c r="C136">
        <v>10</v>
      </c>
      <c r="D136">
        <v>12</v>
      </c>
      <c r="E136">
        <v>1</v>
      </c>
      <c r="F136">
        <v>2026</v>
      </c>
      <c r="G136">
        <v>29.3</v>
      </c>
      <c r="H136">
        <v>81.8</v>
      </c>
      <c r="I136">
        <v>1.1140000000000001</v>
      </c>
      <c r="J136">
        <v>0.98040000000000005</v>
      </c>
      <c r="K136">
        <v>1.05044</v>
      </c>
      <c r="L136">
        <v>1.0681799999999999</v>
      </c>
      <c r="M136">
        <v>1.2524</v>
      </c>
      <c r="N136">
        <v>1.0666599999999999</v>
      </c>
      <c r="O136">
        <v>1.0257400000000001</v>
      </c>
      <c r="P136">
        <v>0.96947000000000005</v>
      </c>
    </row>
    <row r="137" spans="1:16" x14ac:dyDescent="0.2">
      <c r="A137">
        <v>56</v>
      </c>
      <c r="B137">
        <v>10</v>
      </c>
      <c r="C137">
        <v>10</v>
      </c>
      <c r="D137">
        <v>12</v>
      </c>
      <c r="E137">
        <v>1</v>
      </c>
      <c r="F137">
        <v>2026</v>
      </c>
      <c r="G137">
        <v>29.4</v>
      </c>
      <c r="H137">
        <v>81.8</v>
      </c>
      <c r="I137">
        <v>1.11084</v>
      </c>
      <c r="J137">
        <v>0.97774000000000005</v>
      </c>
      <c r="K137">
        <v>1.0485899999999999</v>
      </c>
      <c r="L137">
        <v>1.0642499999999999</v>
      </c>
      <c r="M137">
        <v>1.2503299999999999</v>
      </c>
      <c r="N137">
        <v>1.0643</v>
      </c>
      <c r="O137">
        <v>1.0257400000000001</v>
      </c>
      <c r="P137">
        <v>0.96623999999999999</v>
      </c>
    </row>
    <row r="138" spans="1:16" x14ac:dyDescent="0.2">
      <c r="A138">
        <v>59</v>
      </c>
      <c r="B138">
        <v>10</v>
      </c>
      <c r="C138">
        <v>10</v>
      </c>
      <c r="D138">
        <v>12</v>
      </c>
      <c r="E138">
        <v>1</v>
      </c>
      <c r="F138">
        <v>2026</v>
      </c>
      <c r="G138">
        <v>29.4</v>
      </c>
      <c r="H138">
        <v>81.8</v>
      </c>
      <c r="I138">
        <v>1.1094900000000001</v>
      </c>
      <c r="J138">
        <v>0.97736999999999996</v>
      </c>
      <c r="K138">
        <v>1.05013</v>
      </c>
      <c r="L138">
        <v>1.0660799999999999</v>
      </c>
      <c r="M138">
        <v>1.25522</v>
      </c>
      <c r="N138">
        <v>1.06524</v>
      </c>
      <c r="O138">
        <v>1.0285200000000001</v>
      </c>
      <c r="P138">
        <v>0.96736999999999995</v>
      </c>
    </row>
    <row r="139" spans="1:16" x14ac:dyDescent="0.2">
      <c r="A139">
        <v>3</v>
      </c>
      <c r="B139">
        <v>11</v>
      </c>
      <c r="C139">
        <v>10</v>
      </c>
      <c r="D139">
        <v>12</v>
      </c>
      <c r="E139">
        <v>1</v>
      </c>
      <c r="F139">
        <v>2026</v>
      </c>
      <c r="G139">
        <v>29.4</v>
      </c>
      <c r="H139">
        <v>81.900000000000006</v>
      </c>
      <c r="I139">
        <v>1.11174</v>
      </c>
      <c r="J139">
        <v>0.97926000000000002</v>
      </c>
      <c r="K139">
        <v>1.0516799999999999</v>
      </c>
      <c r="L139">
        <v>1.0694900000000001</v>
      </c>
      <c r="M139">
        <v>1.2574799999999999</v>
      </c>
      <c r="N139">
        <v>1.06714</v>
      </c>
      <c r="O139">
        <v>1.0288299999999999</v>
      </c>
      <c r="P139">
        <v>0.96801999999999999</v>
      </c>
    </row>
    <row r="140" spans="1:16" x14ac:dyDescent="0.2">
      <c r="A140">
        <v>7</v>
      </c>
      <c r="B140">
        <v>11</v>
      </c>
      <c r="C140">
        <v>10</v>
      </c>
      <c r="D140">
        <v>12</v>
      </c>
      <c r="E140">
        <v>1</v>
      </c>
      <c r="F140">
        <v>2026</v>
      </c>
      <c r="G140">
        <v>29.5</v>
      </c>
      <c r="H140">
        <v>81.900000000000006</v>
      </c>
      <c r="I140">
        <v>1.1149</v>
      </c>
      <c r="J140">
        <v>0.98153999999999997</v>
      </c>
      <c r="K140">
        <v>1.0547800000000001</v>
      </c>
      <c r="L140">
        <v>1.0716000000000001</v>
      </c>
      <c r="M140">
        <v>1.26088</v>
      </c>
      <c r="N140">
        <v>1.07023</v>
      </c>
      <c r="O140">
        <v>1.03176</v>
      </c>
      <c r="P140">
        <v>0.96962999999999999</v>
      </c>
    </row>
    <row r="141" spans="1:16" x14ac:dyDescent="0.2">
      <c r="A141">
        <v>11</v>
      </c>
      <c r="B141">
        <v>11</v>
      </c>
      <c r="C141">
        <v>10</v>
      </c>
      <c r="D141">
        <v>12</v>
      </c>
      <c r="E141">
        <v>1</v>
      </c>
      <c r="F141">
        <v>2026</v>
      </c>
      <c r="G141">
        <v>29.5</v>
      </c>
      <c r="H141">
        <v>82</v>
      </c>
      <c r="I141">
        <v>1.11354</v>
      </c>
      <c r="J141">
        <v>0.98153999999999997</v>
      </c>
      <c r="K141">
        <v>1.05416</v>
      </c>
      <c r="L141">
        <v>1.07213</v>
      </c>
      <c r="M141">
        <v>1.25956</v>
      </c>
      <c r="N141">
        <v>1.07023</v>
      </c>
      <c r="O141">
        <v>1.03037</v>
      </c>
      <c r="P141">
        <v>0.96947000000000005</v>
      </c>
    </row>
    <row r="142" spans="1:16" x14ac:dyDescent="0.2">
      <c r="A142">
        <v>15</v>
      </c>
      <c r="B142">
        <v>11</v>
      </c>
      <c r="C142">
        <v>10</v>
      </c>
      <c r="D142">
        <v>12</v>
      </c>
      <c r="E142">
        <v>1</v>
      </c>
      <c r="F142">
        <v>2026</v>
      </c>
      <c r="G142">
        <v>29.5</v>
      </c>
      <c r="H142">
        <v>82</v>
      </c>
      <c r="I142">
        <v>1.11354</v>
      </c>
      <c r="J142">
        <v>0.98153999999999997</v>
      </c>
      <c r="K142">
        <v>1.05385</v>
      </c>
      <c r="L142">
        <v>1.0705499999999999</v>
      </c>
      <c r="M142">
        <v>1.25786</v>
      </c>
      <c r="N142">
        <v>1.06951</v>
      </c>
      <c r="O142">
        <v>1.0282100000000001</v>
      </c>
      <c r="P142">
        <v>0.96704999999999997</v>
      </c>
    </row>
    <row r="143" spans="1:16" x14ac:dyDescent="0.2">
      <c r="A143">
        <v>18</v>
      </c>
      <c r="B143">
        <v>11</v>
      </c>
      <c r="C143">
        <v>10</v>
      </c>
      <c r="D143">
        <v>12</v>
      </c>
      <c r="E143">
        <v>1</v>
      </c>
      <c r="F143">
        <v>2026</v>
      </c>
      <c r="G143">
        <v>29.6</v>
      </c>
      <c r="H143">
        <v>82.1</v>
      </c>
      <c r="I143">
        <v>1.1130899999999999</v>
      </c>
      <c r="J143">
        <v>0.98229999999999995</v>
      </c>
      <c r="K143">
        <v>1.0516799999999999</v>
      </c>
      <c r="L143">
        <v>1.07081</v>
      </c>
      <c r="M143">
        <v>1.2563500000000001</v>
      </c>
      <c r="N143">
        <v>1.06785</v>
      </c>
      <c r="O143">
        <v>1.0262</v>
      </c>
      <c r="P143">
        <v>0.96462999999999999</v>
      </c>
    </row>
    <row r="144" spans="1:16" x14ac:dyDescent="0.2">
      <c r="A144">
        <v>22</v>
      </c>
      <c r="B144">
        <v>11</v>
      </c>
      <c r="C144">
        <v>10</v>
      </c>
      <c r="D144">
        <v>12</v>
      </c>
      <c r="E144">
        <v>1</v>
      </c>
      <c r="F144">
        <v>2026</v>
      </c>
      <c r="G144">
        <v>29.6</v>
      </c>
      <c r="H144">
        <v>82.2</v>
      </c>
      <c r="I144">
        <v>1.1149</v>
      </c>
      <c r="J144">
        <v>0.98192000000000002</v>
      </c>
      <c r="K144">
        <v>1.0513699999999999</v>
      </c>
      <c r="L144">
        <v>1.0705499999999999</v>
      </c>
      <c r="M144">
        <v>1.2557799999999999</v>
      </c>
      <c r="N144">
        <v>1.0676099999999999</v>
      </c>
      <c r="O144">
        <v>1.0257400000000001</v>
      </c>
      <c r="P144">
        <v>0.96350999999999998</v>
      </c>
    </row>
    <row r="145" spans="1:16" x14ac:dyDescent="0.2">
      <c r="A145">
        <v>26</v>
      </c>
      <c r="B145">
        <v>11</v>
      </c>
      <c r="C145">
        <v>10</v>
      </c>
      <c r="D145">
        <v>12</v>
      </c>
      <c r="E145">
        <v>1</v>
      </c>
      <c r="F145">
        <v>2026</v>
      </c>
      <c r="G145">
        <v>29.6</v>
      </c>
      <c r="H145">
        <v>82.2</v>
      </c>
      <c r="I145">
        <v>1.11354</v>
      </c>
      <c r="J145">
        <v>0.98268</v>
      </c>
      <c r="K145">
        <v>1.0529200000000001</v>
      </c>
      <c r="L145">
        <v>1.0694900000000001</v>
      </c>
      <c r="M145">
        <v>1.2563500000000001</v>
      </c>
      <c r="N145">
        <v>1.0666599999999999</v>
      </c>
      <c r="O145">
        <v>1.0257400000000001</v>
      </c>
      <c r="P145">
        <v>0.96270999999999995</v>
      </c>
    </row>
    <row r="146" spans="1:16" x14ac:dyDescent="0.2">
      <c r="A146">
        <v>30</v>
      </c>
      <c r="B146">
        <v>11</v>
      </c>
      <c r="C146">
        <v>10</v>
      </c>
      <c r="D146">
        <v>12</v>
      </c>
      <c r="E146">
        <v>1</v>
      </c>
      <c r="F146">
        <v>2026</v>
      </c>
      <c r="G146">
        <v>29.6</v>
      </c>
      <c r="H146">
        <v>82.3</v>
      </c>
      <c r="I146">
        <v>1.1140000000000001</v>
      </c>
      <c r="J146">
        <v>0.98382999999999998</v>
      </c>
      <c r="K146">
        <v>1.0529200000000001</v>
      </c>
      <c r="L146">
        <v>1.0702799999999999</v>
      </c>
      <c r="M146">
        <v>1.25522</v>
      </c>
      <c r="N146">
        <v>1.06833</v>
      </c>
      <c r="O146">
        <v>1.0248200000000001</v>
      </c>
      <c r="P146">
        <v>0.96111000000000002</v>
      </c>
    </row>
    <row r="147" spans="1:16" x14ac:dyDescent="0.2">
      <c r="A147">
        <v>34</v>
      </c>
      <c r="B147">
        <v>11</v>
      </c>
      <c r="C147">
        <v>10</v>
      </c>
      <c r="D147">
        <v>12</v>
      </c>
      <c r="E147">
        <v>1</v>
      </c>
      <c r="F147">
        <v>2026</v>
      </c>
      <c r="G147">
        <v>29.6</v>
      </c>
      <c r="H147">
        <v>82.3</v>
      </c>
      <c r="I147">
        <v>1.1153599999999999</v>
      </c>
      <c r="J147">
        <v>0.98536000000000001</v>
      </c>
      <c r="K147">
        <v>1.05261</v>
      </c>
      <c r="L147">
        <v>1.07134</v>
      </c>
      <c r="M147">
        <v>1.2561599999999999</v>
      </c>
      <c r="N147">
        <v>1.06833</v>
      </c>
      <c r="O147">
        <v>1.0257400000000001</v>
      </c>
      <c r="P147">
        <v>0.96143000000000001</v>
      </c>
    </row>
    <row r="148" spans="1:16" x14ac:dyDescent="0.2">
      <c r="A148">
        <v>38</v>
      </c>
      <c r="B148">
        <v>11</v>
      </c>
      <c r="C148">
        <v>10</v>
      </c>
      <c r="D148">
        <v>12</v>
      </c>
      <c r="E148">
        <v>1</v>
      </c>
      <c r="F148">
        <v>2026</v>
      </c>
      <c r="G148">
        <v>29.7</v>
      </c>
      <c r="H148">
        <v>82.4</v>
      </c>
      <c r="I148">
        <v>1.1167199999999999</v>
      </c>
      <c r="J148">
        <v>0.98536000000000001</v>
      </c>
      <c r="K148">
        <v>1.0513699999999999</v>
      </c>
      <c r="L148">
        <v>1.07108</v>
      </c>
      <c r="M148">
        <v>1.2563500000000001</v>
      </c>
      <c r="N148">
        <v>1.0669</v>
      </c>
      <c r="O148">
        <v>1.02528</v>
      </c>
      <c r="P148">
        <v>0.96079000000000003</v>
      </c>
    </row>
    <row r="149" spans="1:16" x14ac:dyDescent="0.2">
      <c r="A149">
        <v>41</v>
      </c>
      <c r="B149">
        <v>11</v>
      </c>
      <c r="C149">
        <v>10</v>
      </c>
      <c r="D149">
        <v>12</v>
      </c>
      <c r="E149">
        <v>1</v>
      </c>
      <c r="F149">
        <v>2026</v>
      </c>
      <c r="G149">
        <v>29.7</v>
      </c>
      <c r="H149">
        <v>82.4</v>
      </c>
      <c r="I149">
        <v>1.11581</v>
      </c>
      <c r="J149">
        <v>0.98689000000000004</v>
      </c>
      <c r="K149">
        <v>1.05385</v>
      </c>
      <c r="L149">
        <v>1.07081</v>
      </c>
      <c r="M149">
        <v>1.25654</v>
      </c>
      <c r="N149">
        <v>1.06738</v>
      </c>
      <c r="O149">
        <v>1.0246599999999999</v>
      </c>
      <c r="P149">
        <v>0.95982999999999996</v>
      </c>
    </row>
    <row r="150" spans="1:16" x14ac:dyDescent="0.2">
      <c r="A150">
        <v>45</v>
      </c>
      <c r="B150">
        <v>11</v>
      </c>
      <c r="C150">
        <v>10</v>
      </c>
      <c r="D150">
        <v>12</v>
      </c>
      <c r="E150">
        <v>1</v>
      </c>
      <c r="F150">
        <v>2026</v>
      </c>
      <c r="G150">
        <v>29.8</v>
      </c>
      <c r="H150">
        <v>82.4</v>
      </c>
      <c r="I150">
        <v>1.1149</v>
      </c>
      <c r="J150">
        <v>0.98612</v>
      </c>
      <c r="K150">
        <v>1.0529200000000001</v>
      </c>
      <c r="L150">
        <v>1.0702799999999999</v>
      </c>
      <c r="M150">
        <v>1.25597</v>
      </c>
      <c r="N150">
        <v>1.06785</v>
      </c>
      <c r="O150">
        <v>1.02359</v>
      </c>
      <c r="P150">
        <v>0.95840000000000003</v>
      </c>
    </row>
    <row r="151" spans="1:16" x14ac:dyDescent="0.2">
      <c r="A151">
        <v>49</v>
      </c>
      <c r="B151">
        <v>11</v>
      </c>
      <c r="C151">
        <v>10</v>
      </c>
      <c r="D151">
        <v>12</v>
      </c>
      <c r="E151">
        <v>1</v>
      </c>
      <c r="F151">
        <v>2026</v>
      </c>
      <c r="G151">
        <v>29.8</v>
      </c>
      <c r="H151">
        <v>82.5</v>
      </c>
      <c r="I151">
        <v>1.1126400000000001</v>
      </c>
      <c r="J151">
        <v>0.98536000000000001</v>
      </c>
      <c r="K151">
        <v>1.04982</v>
      </c>
      <c r="L151">
        <v>1.06897</v>
      </c>
      <c r="M151">
        <v>1.2542800000000001</v>
      </c>
      <c r="N151">
        <v>1.06643</v>
      </c>
      <c r="O151">
        <v>1.0211300000000001</v>
      </c>
      <c r="P151">
        <v>0.95553999999999994</v>
      </c>
    </row>
    <row r="152" spans="1:16" x14ac:dyDescent="0.2">
      <c r="A152">
        <v>53</v>
      </c>
      <c r="B152">
        <v>11</v>
      </c>
      <c r="C152">
        <v>10</v>
      </c>
      <c r="D152">
        <v>12</v>
      </c>
      <c r="E152">
        <v>1</v>
      </c>
      <c r="F152">
        <v>2026</v>
      </c>
      <c r="G152">
        <v>29.8</v>
      </c>
      <c r="H152">
        <v>82.5</v>
      </c>
      <c r="I152">
        <v>1.1140000000000001</v>
      </c>
      <c r="J152">
        <v>0.98458999999999997</v>
      </c>
      <c r="K152">
        <v>1.0482800000000001</v>
      </c>
      <c r="L152">
        <v>1.0671299999999999</v>
      </c>
      <c r="M152">
        <v>1.2540899999999999</v>
      </c>
      <c r="N152">
        <v>1.06501</v>
      </c>
      <c r="O152">
        <v>1.01807</v>
      </c>
      <c r="P152">
        <v>0.95379000000000003</v>
      </c>
    </row>
    <row r="153" spans="1:16" x14ac:dyDescent="0.2">
      <c r="A153">
        <v>57</v>
      </c>
      <c r="B153">
        <v>11</v>
      </c>
      <c r="C153">
        <v>10</v>
      </c>
      <c r="D153">
        <v>12</v>
      </c>
      <c r="E153">
        <v>1</v>
      </c>
      <c r="F153">
        <v>2026</v>
      </c>
      <c r="G153">
        <v>29.8</v>
      </c>
      <c r="H153">
        <v>82.6</v>
      </c>
      <c r="I153">
        <v>1.0987899999999999</v>
      </c>
      <c r="J153">
        <v>0.97472999999999999</v>
      </c>
      <c r="K153">
        <v>1.0369900000000001</v>
      </c>
      <c r="L153">
        <v>1.05416</v>
      </c>
      <c r="M153">
        <v>1.2348600000000001</v>
      </c>
      <c r="N153">
        <v>1.05281</v>
      </c>
      <c r="O153">
        <v>1.0049999999999999</v>
      </c>
      <c r="P153">
        <v>0.93876000000000004</v>
      </c>
    </row>
    <row r="154" spans="1:16" x14ac:dyDescent="0.2">
      <c r="A154">
        <v>0</v>
      </c>
      <c r="B154">
        <v>12</v>
      </c>
      <c r="C154">
        <v>10</v>
      </c>
      <c r="D154">
        <v>12</v>
      </c>
      <c r="E154">
        <v>1</v>
      </c>
      <c r="F154">
        <v>2026</v>
      </c>
      <c r="G154">
        <v>29.9</v>
      </c>
      <c r="H154">
        <v>82.6</v>
      </c>
      <c r="I154">
        <v>1.0895900000000001</v>
      </c>
      <c r="J154">
        <v>0.97060999999999997</v>
      </c>
      <c r="K154">
        <v>1.0339700000000001</v>
      </c>
      <c r="L154">
        <v>1.05006</v>
      </c>
      <c r="M154">
        <v>1.2380199999999999</v>
      </c>
      <c r="N154">
        <v>1.0495699999999999</v>
      </c>
      <c r="O154">
        <v>1.00681</v>
      </c>
      <c r="P154">
        <v>0.93581999999999999</v>
      </c>
    </row>
    <row r="155" spans="1:16" x14ac:dyDescent="0.2">
      <c r="A155">
        <v>4</v>
      </c>
      <c r="B155">
        <v>12</v>
      </c>
      <c r="C155">
        <v>10</v>
      </c>
      <c r="D155">
        <v>12</v>
      </c>
      <c r="E155">
        <v>1</v>
      </c>
      <c r="F155">
        <v>2026</v>
      </c>
      <c r="G155">
        <v>29.9</v>
      </c>
      <c r="H155">
        <v>82.6</v>
      </c>
      <c r="I155">
        <v>1.0882799999999999</v>
      </c>
      <c r="J155">
        <v>0.96875</v>
      </c>
      <c r="K155">
        <v>1.03487</v>
      </c>
      <c r="L155">
        <v>1.05287</v>
      </c>
      <c r="M155">
        <v>1.2445299999999999</v>
      </c>
      <c r="N155">
        <v>1.04887</v>
      </c>
      <c r="O155">
        <v>1.0124299999999999</v>
      </c>
      <c r="P155">
        <v>0.93720999999999999</v>
      </c>
    </row>
    <row r="156" spans="1:16" x14ac:dyDescent="0.2">
      <c r="A156">
        <v>8</v>
      </c>
      <c r="B156">
        <v>12</v>
      </c>
      <c r="C156">
        <v>10</v>
      </c>
      <c r="D156">
        <v>12</v>
      </c>
      <c r="E156">
        <v>1</v>
      </c>
      <c r="F156">
        <v>2026</v>
      </c>
      <c r="G156">
        <v>29.9</v>
      </c>
      <c r="H156">
        <v>82.6</v>
      </c>
      <c r="I156">
        <v>1.0865499999999999</v>
      </c>
      <c r="J156">
        <v>0.96948999999999996</v>
      </c>
      <c r="K156">
        <v>1.03729</v>
      </c>
      <c r="L156">
        <v>1.0544100000000001</v>
      </c>
      <c r="M156">
        <v>1.25071</v>
      </c>
      <c r="N156">
        <v>1.04887</v>
      </c>
      <c r="O156">
        <v>1.01685</v>
      </c>
      <c r="P156">
        <v>0.93922000000000005</v>
      </c>
    </row>
    <row r="157" spans="1:16" x14ac:dyDescent="0.2">
      <c r="A157">
        <v>12</v>
      </c>
      <c r="B157">
        <v>12</v>
      </c>
      <c r="C157">
        <v>10</v>
      </c>
      <c r="D157">
        <v>12</v>
      </c>
      <c r="E157">
        <v>1</v>
      </c>
      <c r="F157">
        <v>2026</v>
      </c>
      <c r="G157">
        <v>30</v>
      </c>
      <c r="H157">
        <v>82.7</v>
      </c>
      <c r="I157">
        <v>1.0848199999999999</v>
      </c>
      <c r="J157">
        <v>0.96986000000000006</v>
      </c>
      <c r="K157">
        <v>1.0394099999999999</v>
      </c>
      <c r="L157">
        <v>1.05647</v>
      </c>
      <c r="M157">
        <v>1.2557799999999999</v>
      </c>
      <c r="N157">
        <v>1.0511900000000001</v>
      </c>
      <c r="O157">
        <v>1.02098</v>
      </c>
      <c r="P157">
        <v>0.94218000000000002</v>
      </c>
    </row>
    <row r="158" spans="1:16" x14ac:dyDescent="0.2">
      <c r="A158">
        <v>16</v>
      </c>
      <c r="B158">
        <v>12</v>
      </c>
      <c r="C158">
        <v>10</v>
      </c>
      <c r="D158">
        <v>12</v>
      </c>
      <c r="E158">
        <v>1</v>
      </c>
      <c r="F158">
        <v>2026</v>
      </c>
      <c r="G158">
        <v>30</v>
      </c>
      <c r="H158">
        <v>82.7</v>
      </c>
      <c r="I158">
        <v>1.08612</v>
      </c>
      <c r="J158">
        <v>0.97060999999999997</v>
      </c>
      <c r="K158">
        <v>1.0418400000000001</v>
      </c>
      <c r="L158">
        <v>1.05725</v>
      </c>
      <c r="M158">
        <v>1.25729</v>
      </c>
      <c r="N158">
        <v>1.0509599999999999</v>
      </c>
      <c r="O158">
        <v>1.0237400000000001</v>
      </c>
      <c r="P158">
        <v>0.94420000000000004</v>
      </c>
    </row>
    <row r="159" spans="1:16" x14ac:dyDescent="0.2">
      <c r="A159">
        <v>19</v>
      </c>
      <c r="B159">
        <v>12</v>
      </c>
      <c r="C159">
        <v>10</v>
      </c>
      <c r="D159">
        <v>12</v>
      </c>
      <c r="E159">
        <v>1</v>
      </c>
      <c r="F159">
        <v>2026</v>
      </c>
      <c r="G159">
        <v>30</v>
      </c>
      <c r="H159">
        <v>82.6</v>
      </c>
      <c r="I159">
        <v>1.08439</v>
      </c>
      <c r="J159">
        <v>0.97097999999999995</v>
      </c>
      <c r="K159">
        <v>1.0418400000000001</v>
      </c>
      <c r="L159">
        <v>1.05776</v>
      </c>
      <c r="M159">
        <v>1.2622</v>
      </c>
      <c r="N159">
        <v>1.0509599999999999</v>
      </c>
      <c r="O159">
        <v>1.0248200000000001</v>
      </c>
      <c r="P159">
        <v>0.94482999999999995</v>
      </c>
    </row>
    <row r="160" spans="1:16" x14ac:dyDescent="0.2">
      <c r="A160">
        <v>23</v>
      </c>
      <c r="B160">
        <v>12</v>
      </c>
      <c r="C160">
        <v>10</v>
      </c>
      <c r="D160">
        <v>12</v>
      </c>
      <c r="E160">
        <v>1</v>
      </c>
      <c r="F160">
        <v>2026</v>
      </c>
      <c r="G160">
        <v>30.1</v>
      </c>
      <c r="H160">
        <v>82.7</v>
      </c>
      <c r="I160">
        <v>1.08568</v>
      </c>
      <c r="J160">
        <v>0.97097999999999995</v>
      </c>
      <c r="K160">
        <v>1.0424500000000001</v>
      </c>
      <c r="L160">
        <v>1.0603499999999999</v>
      </c>
      <c r="M160">
        <v>1.2658100000000001</v>
      </c>
      <c r="N160">
        <v>1.05328</v>
      </c>
      <c r="O160">
        <v>1.0274399999999999</v>
      </c>
      <c r="P160">
        <v>0.94545000000000001</v>
      </c>
    </row>
    <row r="161" spans="1:16" x14ac:dyDescent="0.2">
      <c r="A161">
        <v>27</v>
      </c>
      <c r="B161">
        <v>12</v>
      </c>
      <c r="C161">
        <v>10</v>
      </c>
      <c r="D161">
        <v>12</v>
      </c>
      <c r="E161">
        <v>1</v>
      </c>
      <c r="F161">
        <v>2026</v>
      </c>
      <c r="G161">
        <v>30.1</v>
      </c>
      <c r="H161">
        <v>82.7</v>
      </c>
      <c r="I161">
        <v>1.08568</v>
      </c>
      <c r="J161">
        <v>0.97209999999999996</v>
      </c>
      <c r="K161">
        <v>1.0445899999999999</v>
      </c>
      <c r="L161">
        <v>1.06165</v>
      </c>
      <c r="M161">
        <v>1.2679</v>
      </c>
      <c r="N161">
        <v>1.0539799999999999</v>
      </c>
      <c r="O161">
        <v>1.0277499999999999</v>
      </c>
      <c r="P161">
        <v>0.94796000000000002</v>
      </c>
    </row>
    <row r="162" spans="1:16" x14ac:dyDescent="0.2">
      <c r="A162">
        <v>31</v>
      </c>
      <c r="B162">
        <v>12</v>
      </c>
      <c r="C162">
        <v>10</v>
      </c>
      <c r="D162">
        <v>12</v>
      </c>
      <c r="E162">
        <v>1</v>
      </c>
      <c r="F162">
        <v>2026</v>
      </c>
      <c r="G162">
        <v>30.1</v>
      </c>
      <c r="H162">
        <v>82.7</v>
      </c>
      <c r="I162">
        <v>1.0848199999999999</v>
      </c>
      <c r="J162">
        <v>0.97360000000000002</v>
      </c>
      <c r="K162">
        <v>1.04674</v>
      </c>
      <c r="L162">
        <v>1.0629500000000001</v>
      </c>
      <c r="M162">
        <v>1.2713300000000001</v>
      </c>
      <c r="N162">
        <v>1.0563100000000001</v>
      </c>
      <c r="O162">
        <v>1.0296000000000001</v>
      </c>
      <c r="P162">
        <v>0.94889999999999997</v>
      </c>
    </row>
    <row r="163" spans="1:16" x14ac:dyDescent="0.2">
      <c r="A163">
        <v>35</v>
      </c>
      <c r="B163">
        <v>12</v>
      </c>
      <c r="C163">
        <v>10</v>
      </c>
      <c r="D163">
        <v>12</v>
      </c>
      <c r="E163">
        <v>1</v>
      </c>
      <c r="F163">
        <v>2026</v>
      </c>
      <c r="G163">
        <v>30.1</v>
      </c>
      <c r="H163">
        <v>82.7</v>
      </c>
      <c r="I163">
        <v>1.08396</v>
      </c>
      <c r="J163">
        <v>0.97472999999999999</v>
      </c>
      <c r="K163">
        <v>1.04643</v>
      </c>
      <c r="L163">
        <v>1.0634699999999999</v>
      </c>
      <c r="M163">
        <v>1.27247</v>
      </c>
      <c r="N163">
        <v>1.05677</v>
      </c>
      <c r="O163">
        <v>1.0282100000000001</v>
      </c>
      <c r="P163">
        <v>0.95111000000000001</v>
      </c>
    </row>
    <row r="164" spans="1:16" x14ac:dyDescent="0.2">
      <c r="A164">
        <v>39</v>
      </c>
      <c r="B164">
        <v>12</v>
      </c>
      <c r="C164">
        <v>10</v>
      </c>
      <c r="D164">
        <v>12</v>
      </c>
      <c r="E164">
        <v>1</v>
      </c>
      <c r="F164">
        <v>2026</v>
      </c>
      <c r="G164">
        <v>30.2</v>
      </c>
      <c r="H164">
        <v>82.8</v>
      </c>
      <c r="I164">
        <v>1.08568</v>
      </c>
      <c r="J164">
        <v>0.97511000000000003</v>
      </c>
      <c r="K164">
        <v>1.04705</v>
      </c>
      <c r="L164">
        <v>1.06399</v>
      </c>
      <c r="M164">
        <v>1.2738100000000001</v>
      </c>
      <c r="N164">
        <v>1.05654</v>
      </c>
      <c r="O164">
        <v>1.0299100000000001</v>
      </c>
      <c r="P164">
        <v>0.95142000000000004</v>
      </c>
    </row>
    <row r="165" spans="1:16" x14ac:dyDescent="0.2">
      <c r="A165">
        <v>42</v>
      </c>
      <c r="B165">
        <v>12</v>
      </c>
      <c r="C165">
        <v>10</v>
      </c>
      <c r="D165">
        <v>12</v>
      </c>
      <c r="E165">
        <v>1</v>
      </c>
      <c r="F165">
        <v>2026</v>
      </c>
      <c r="G165">
        <v>30.2</v>
      </c>
      <c r="H165">
        <v>82.8</v>
      </c>
      <c r="I165">
        <v>1.0835300000000001</v>
      </c>
      <c r="J165">
        <v>0.97472999999999999</v>
      </c>
      <c r="K165">
        <v>1.04643</v>
      </c>
      <c r="L165">
        <v>1.06399</v>
      </c>
      <c r="M165">
        <v>1.274</v>
      </c>
      <c r="N165">
        <v>1.0563100000000001</v>
      </c>
      <c r="O165">
        <v>1.0297499999999999</v>
      </c>
      <c r="P165">
        <v>0.95111000000000001</v>
      </c>
    </row>
    <row r="166" spans="1:16" x14ac:dyDescent="0.2">
      <c r="A166">
        <v>46</v>
      </c>
      <c r="B166">
        <v>12</v>
      </c>
      <c r="C166">
        <v>10</v>
      </c>
      <c r="D166">
        <v>12</v>
      </c>
      <c r="E166">
        <v>1</v>
      </c>
      <c r="F166">
        <v>2026</v>
      </c>
      <c r="G166">
        <v>30.2</v>
      </c>
      <c r="H166">
        <v>82.8</v>
      </c>
      <c r="I166">
        <v>1.08267</v>
      </c>
      <c r="J166">
        <v>0.97548000000000001</v>
      </c>
      <c r="K166">
        <v>1.04705</v>
      </c>
      <c r="L166">
        <v>1.06321</v>
      </c>
      <c r="M166">
        <v>1.2764800000000001</v>
      </c>
      <c r="N166">
        <v>1.0560700000000001</v>
      </c>
      <c r="O166">
        <v>1.03115</v>
      </c>
      <c r="P166">
        <v>0.95189999999999997</v>
      </c>
    </row>
    <row r="167" spans="1:16" x14ac:dyDescent="0.2">
      <c r="A167">
        <v>50</v>
      </c>
      <c r="B167">
        <v>12</v>
      </c>
      <c r="C167">
        <v>10</v>
      </c>
      <c r="D167">
        <v>12</v>
      </c>
      <c r="E167">
        <v>1</v>
      </c>
      <c r="F167">
        <v>2026</v>
      </c>
      <c r="G167">
        <v>30.2</v>
      </c>
      <c r="H167">
        <v>82.8</v>
      </c>
      <c r="I167">
        <v>1.08439</v>
      </c>
      <c r="J167">
        <v>0.97472999999999999</v>
      </c>
      <c r="K167">
        <v>1.04613</v>
      </c>
      <c r="L167">
        <v>1.0655600000000001</v>
      </c>
      <c r="M167">
        <v>1.2764800000000001</v>
      </c>
      <c r="N167">
        <v>1.05724</v>
      </c>
      <c r="O167">
        <v>1.03068</v>
      </c>
      <c r="P167">
        <v>0.95111000000000001</v>
      </c>
    </row>
    <row r="168" spans="1:16" x14ac:dyDescent="0.2">
      <c r="A168">
        <v>54</v>
      </c>
      <c r="B168">
        <v>12</v>
      </c>
      <c r="C168">
        <v>10</v>
      </c>
      <c r="D168">
        <v>12</v>
      </c>
      <c r="E168">
        <v>1</v>
      </c>
      <c r="F168">
        <v>2026</v>
      </c>
      <c r="G168">
        <v>30.3</v>
      </c>
      <c r="H168">
        <v>82.8</v>
      </c>
      <c r="I168">
        <v>1.0809500000000001</v>
      </c>
      <c r="J168">
        <v>0.97397999999999996</v>
      </c>
      <c r="K168">
        <v>1.0445899999999999</v>
      </c>
      <c r="L168">
        <v>1.0645199999999999</v>
      </c>
      <c r="M168">
        <v>1.2768699999999999</v>
      </c>
      <c r="N168">
        <v>1.05748</v>
      </c>
      <c r="O168">
        <v>1.0305299999999999</v>
      </c>
      <c r="P168">
        <v>0.95126999999999995</v>
      </c>
    </row>
    <row r="169" spans="1:16" x14ac:dyDescent="0.2">
      <c r="A169">
        <v>58</v>
      </c>
      <c r="B169">
        <v>12</v>
      </c>
      <c r="C169">
        <v>10</v>
      </c>
      <c r="D169">
        <v>12</v>
      </c>
      <c r="E169">
        <v>1</v>
      </c>
      <c r="F169">
        <v>2026</v>
      </c>
      <c r="G169">
        <v>30.3</v>
      </c>
      <c r="H169">
        <v>82.8</v>
      </c>
      <c r="I169">
        <v>1.0818099999999999</v>
      </c>
      <c r="J169">
        <v>0.97511000000000003</v>
      </c>
      <c r="K169">
        <v>1.04582</v>
      </c>
      <c r="L169">
        <v>1.0626899999999999</v>
      </c>
      <c r="M169">
        <v>1.2785899999999999</v>
      </c>
      <c r="N169">
        <v>1.05677</v>
      </c>
      <c r="O169">
        <v>1.03176</v>
      </c>
      <c r="P169">
        <v>0.95204999999999995</v>
      </c>
    </row>
    <row r="170" spans="1:16" x14ac:dyDescent="0.2">
      <c r="A170">
        <v>1</v>
      </c>
      <c r="B170">
        <v>13</v>
      </c>
      <c r="C170">
        <v>10</v>
      </c>
      <c r="D170">
        <v>12</v>
      </c>
      <c r="E170">
        <v>1</v>
      </c>
      <c r="F170">
        <v>2026</v>
      </c>
      <c r="G170">
        <v>30.3</v>
      </c>
      <c r="H170">
        <v>82.7</v>
      </c>
      <c r="I170">
        <v>1.0818099999999999</v>
      </c>
      <c r="J170">
        <v>0.97472999999999999</v>
      </c>
      <c r="K170">
        <v>1.04582</v>
      </c>
      <c r="L170">
        <v>1.0637300000000001</v>
      </c>
      <c r="M170">
        <v>1.28359</v>
      </c>
      <c r="N170">
        <v>1.05959</v>
      </c>
      <c r="O170">
        <v>1.03518</v>
      </c>
      <c r="P170">
        <v>0.95489999999999997</v>
      </c>
    </row>
    <row r="171" spans="1:16" x14ac:dyDescent="0.2">
      <c r="A171">
        <v>5</v>
      </c>
      <c r="B171">
        <v>13</v>
      </c>
      <c r="C171">
        <v>10</v>
      </c>
      <c r="D171">
        <v>12</v>
      </c>
      <c r="E171">
        <v>1</v>
      </c>
      <c r="F171">
        <v>2026</v>
      </c>
      <c r="G171">
        <v>30.3</v>
      </c>
      <c r="H171">
        <v>82.8</v>
      </c>
      <c r="I171">
        <v>1.0818099999999999</v>
      </c>
      <c r="J171">
        <v>0.97585999999999995</v>
      </c>
      <c r="K171">
        <v>1.04643</v>
      </c>
      <c r="L171">
        <v>1.06399</v>
      </c>
      <c r="M171">
        <v>1.28552</v>
      </c>
      <c r="N171">
        <v>1.0605199999999999</v>
      </c>
      <c r="O171">
        <v>1.0358000000000001</v>
      </c>
      <c r="P171">
        <v>0.95584999999999998</v>
      </c>
    </row>
    <row r="172" spans="1:16" x14ac:dyDescent="0.2">
      <c r="A172">
        <v>9</v>
      </c>
      <c r="B172">
        <v>13</v>
      </c>
      <c r="C172">
        <v>10</v>
      </c>
      <c r="D172">
        <v>12</v>
      </c>
      <c r="E172">
        <v>1</v>
      </c>
      <c r="F172">
        <v>2026</v>
      </c>
      <c r="G172">
        <v>30.4</v>
      </c>
      <c r="H172">
        <v>82.8</v>
      </c>
      <c r="I172">
        <v>1.08138</v>
      </c>
      <c r="J172">
        <v>0.97623000000000004</v>
      </c>
      <c r="K172">
        <v>1.04643</v>
      </c>
      <c r="L172">
        <v>1.06504</v>
      </c>
      <c r="M172">
        <v>1.2864800000000001</v>
      </c>
      <c r="N172">
        <v>1.0612299999999999</v>
      </c>
      <c r="O172">
        <v>1.03627</v>
      </c>
      <c r="P172">
        <v>0.95696000000000003</v>
      </c>
    </row>
    <row r="173" spans="1:16" x14ac:dyDescent="0.2">
      <c r="A173">
        <v>13</v>
      </c>
      <c r="B173">
        <v>13</v>
      </c>
      <c r="C173">
        <v>10</v>
      </c>
      <c r="D173">
        <v>12</v>
      </c>
      <c r="E173">
        <v>1</v>
      </c>
      <c r="F173">
        <v>2026</v>
      </c>
      <c r="G173">
        <v>30.4</v>
      </c>
      <c r="H173">
        <v>82.8</v>
      </c>
      <c r="I173">
        <v>1.0831</v>
      </c>
      <c r="J173">
        <v>0.97660999999999998</v>
      </c>
      <c r="K173">
        <v>1.04705</v>
      </c>
      <c r="L173">
        <v>1.0660799999999999</v>
      </c>
      <c r="M173">
        <v>1.28667</v>
      </c>
      <c r="N173">
        <v>1.06359</v>
      </c>
      <c r="O173">
        <v>1.0358000000000001</v>
      </c>
      <c r="P173">
        <v>0.95696000000000003</v>
      </c>
    </row>
    <row r="174" spans="1:16" x14ac:dyDescent="0.2">
      <c r="A174">
        <v>17</v>
      </c>
      <c r="B174">
        <v>13</v>
      </c>
      <c r="C174">
        <v>10</v>
      </c>
      <c r="D174">
        <v>12</v>
      </c>
      <c r="E174">
        <v>1</v>
      </c>
      <c r="F174">
        <v>2026</v>
      </c>
      <c r="G174">
        <v>30.4</v>
      </c>
      <c r="H174">
        <v>82.7</v>
      </c>
      <c r="I174">
        <v>1.08138</v>
      </c>
      <c r="J174">
        <v>0.97736999999999996</v>
      </c>
      <c r="K174">
        <v>1.0482800000000001</v>
      </c>
      <c r="L174">
        <v>1.06687</v>
      </c>
      <c r="M174">
        <v>1.28725</v>
      </c>
      <c r="N174">
        <v>1.06406</v>
      </c>
      <c r="O174">
        <v>1.03549</v>
      </c>
      <c r="P174">
        <v>0.95681000000000005</v>
      </c>
    </row>
    <row r="175" spans="1:16" x14ac:dyDescent="0.2">
      <c r="A175">
        <v>21</v>
      </c>
      <c r="B175">
        <v>13</v>
      </c>
      <c r="C175">
        <v>10</v>
      </c>
      <c r="D175">
        <v>12</v>
      </c>
      <c r="E175">
        <v>1</v>
      </c>
      <c r="F175">
        <v>2026</v>
      </c>
      <c r="G175">
        <v>30.5</v>
      </c>
      <c r="H175">
        <v>82.8</v>
      </c>
      <c r="I175">
        <v>1.08138</v>
      </c>
      <c r="J175">
        <v>0.97774000000000005</v>
      </c>
      <c r="K175">
        <v>1.04982</v>
      </c>
      <c r="L175">
        <v>1.06792</v>
      </c>
      <c r="M175">
        <v>1.28745</v>
      </c>
      <c r="N175">
        <v>1.0609900000000001</v>
      </c>
      <c r="O175">
        <v>1.0350200000000001</v>
      </c>
      <c r="P175">
        <v>0.95728000000000002</v>
      </c>
    </row>
    <row r="176" spans="1:16" x14ac:dyDescent="0.2">
      <c r="A176">
        <v>25</v>
      </c>
      <c r="B176">
        <v>13</v>
      </c>
      <c r="C176">
        <v>10</v>
      </c>
      <c r="D176">
        <v>12</v>
      </c>
      <c r="E176">
        <v>1</v>
      </c>
      <c r="F176">
        <v>2026</v>
      </c>
      <c r="G176">
        <v>30.5</v>
      </c>
      <c r="H176">
        <v>82.8</v>
      </c>
      <c r="I176">
        <v>1.08138</v>
      </c>
      <c r="J176">
        <v>0.97926000000000002</v>
      </c>
      <c r="K176">
        <v>1.0495099999999999</v>
      </c>
      <c r="L176">
        <v>1.0676600000000001</v>
      </c>
      <c r="M176">
        <v>1.2882199999999999</v>
      </c>
      <c r="N176">
        <v>1.06453</v>
      </c>
      <c r="O176">
        <v>1.0344</v>
      </c>
      <c r="P176">
        <v>0.95760000000000001</v>
      </c>
    </row>
    <row r="177" spans="1:16" x14ac:dyDescent="0.2">
      <c r="A177">
        <v>28</v>
      </c>
      <c r="B177">
        <v>13</v>
      </c>
      <c r="C177">
        <v>10</v>
      </c>
      <c r="D177">
        <v>12</v>
      </c>
      <c r="E177">
        <v>1</v>
      </c>
      <c r="F177">
        <v>2026</v>
      </c>
      <c r="G177">
        <v>30.5</v>
      </c>
      <c r="H177">
        <v>82.7</v>
      </c>
      <c r="I177">
        <v>1.08396</v>
      </c>
      <c r="J177">
        <v>0.98077999999999999</v>
      </c>
      <c r="K177">
        <v>1.0516799999999999</v>
      </c>
      <c r="L177">
        <v>1.0694900000000001</v>
      </c>
      <c r="M177">
        <v>1.2884100000000001</v>
      </c>
      <c r="N177">
        <v>1.0643</v>
      </c>
      <c r="O177">
        <v>1.0342499999999999</v>
      </c>
      <c r="P177">
        <v>0.95711999999999997</v>
      </c>
    </row>
    <row r="178" spans="1:16" x14ac:dyDescent="0.2">
      <c r="A178">
        <v>32</v>
      </c>
      <c r="B178">
        <v>13</v>
      </c>
      <c r="C178">
        <v>10</v>
      </c>
      <c r="D178">
        <v>12</v>
      </c>
      <c r="E178">
        <v>1</v>
      </c>
      <c r="F178">
        <v>2026</v>
      </c>
      <c r="G178">
        <v>30.5</v>
      </c>
      <c r="H178">
        <v>82.7</v>
      </c>
      <c r="I178">
        <v>1.0835300000000001</v>
      </c>
      <c r="J178">
        <v>0.98153999999999997</v>
      </c>
      <c r="K178">
        <v>1.0510600000000001</v>
      </c>
      <c r="L178">
        <v>1.0702799999999999</v>
      </c>
      <c r="M178">
        <v>1.28861</v>
      </c>
      <c r="N178">
        <v>1.06714</v>
      </c>
      <c r="O178">
        <v>1.0339400000000001</v>
      </c>
      <c r="P178">
        <v>0.95775999999999994</v>
      </c>
    </row>
    <row r="179" spans="1:16" x14ac:dyDescent="0.2">
      <c r="A179">
        <v>36</v>
      </c>
      <c r="B179">
        <v>13</v>
      </c>
      <c r="C179">
        <v>10</v>
      </c>
      <c r="D179">
        <v>12</v>
      </c>
      <c r="E179">
        <v>1</v>
      </c>
      <c r="F179">
        <v>2026</v>
      </c>
      <c r="G179">
        <v>30.5</v>
      </c>
      <c r="H179">
        <v>82.8</v>
      </c>
      <c r="I179">
        <v>1.0835300000000001</v>
      </c>
      <c r="J179">
        <v>0.98192000000000002</v>
      </c>
      <c r="K179">
        <v>1.0510600000000001</v>
      </c>
      <c r="L179">
        <v>1.0702799999999999</v>
      </c>
      <c r="M179">
        <v>1.2884100000000001</v>
      </c>
      <c r="N179">
        <v>1.06619</v>
      </c>
      <c r="O179">
        <v>1.03363</v>
      </c>
      <c r="P179">
        <v>0.95696000000000003</v>
      </c>
    </row>
    <row r="180" spans="1:16" x14ac:dyDescent="0.2">
      <c r="A180">
        <v>40</v>
      </c>
      <c r="B180">
        <v>13</v>
      </c>
      <c r="C180">
        <v>10</v>
      </c>
      <c r="D180">
        <v>12</v>
      </c>
      <c r="E180">
        <v>1</v>
      </c>
      <c r="F180">
        <v>2026</v>
      </c>
      <c r="G180">
        <v>30.6</v>
      </c>
      <c r="H180">
        <v>82.8</v>
      </c>
      <c r="I180">
        <v>1.08525</v>
      </c>
      <c r="J180">
        <v>0.98343999999999998</v>
      </c>
      <c r="K180">
        <v>1.0507500000000001</v>
      </c>
      <c r="L180">
        <v>1.0705499999999999</v>
      </c>
      <c r="M180">
        <v>1.2887999999999999</v>
      </c>
      <c r="N180">
        <v>1.06738</v>
      </c>
      <c r="O180">
        <v>1.0331600000000001</v>
      </c>
      <c r="P180">
        <v>0.95711999999999997</v>
      </c>
    </row>
    <row r="181" spans="1:16" x14ac:dyDescent="0.2">
      <c r="A181">
        <v>44</v>
      </c>
      <c r="B181">
        <v>13</v>
      </c>
      <c r="C181">
        <v>10</v>
      </c>
      <c r="D181">
        <v>12</v>
      </c>
      <c r="E181">
        <v>1</v>
      </c>
      <c r="F181">
        <v>2026</v>
      </c>
      <c r="G181">
        <v>30.6</v>
      </c>
      <c r="H181">
        <v>82.8</v>
      </c>
      <c r="I181">
        <v>1.08612</v>
      </c>
      <c r="J181">
        <v>0.98343999999999998</v>
      </c>
      <c r="K181">
        <v>1.05261</v>
      </c>
      <c r="L181">
        <v>1.07081</v>
      </c>
      <c r="M181">
        <v>1.2882199999999999</v>
      </c>
      <c r="N181">
        <v>1.06714</v>
      </c>
      <c r="O181">
        <v>1.0326900000000001</v>
      </c>
      <c r="P181">
        <v>0.95711999999999997</v>
      </c>
    </row>
    <row r="182" spans="1:16" x14ac:dyDescent="0.2">
      <c r="A182">
        <v>48</v>
      </c>
      <c r="B182">
        <v>13</v>
      </c>
      <c r="C182">
        <v>10</v>
      </c>
      <c r="D182">
        <v>12</v>
      </c>
      <c r="E182">
        <v>1</v>
      </c>
      <c r="F182">
        <v>2026</v>
      </c>
      <c r="G182">
        <v>30.6</v>
      </c>
      <c r="H182">
        <v>82.8</v>
      </c>
      <c r="I182">
        <v>1.08612</v>
      </c>
      <c r="J182">
        <v>0.98536000000000001</v>
      </c>
      <c r="K182">
        <v>1.0513699999999999</v>
      </c>
      <c r="L182">
        <v>1.0702799999999999</v>
      </c>
      <c r="M182">
        <v>1.2889900000000001</v>
      </c>
      <c r="N182">
        <v>1.06999</v>
      </c>
      <c r="O182">
        <v>1.0299100000000001</v>
      </c>
      <c r="P182">
        <v>0.95743999999999996</v>
      </c>
    </row>
    <row r="183" spans="1:16" x14ac:dyDescent="0.2">
      <c r="A183">
        <v>51</v>
      </c>
      <c r="B183">
        <v>13</v>
      </c>
      <c r="C183">
        <v>10</v>
      </c>
      <c r="D183">
        <v>12</v>
      </c>
      <c r="E183">
        <v>1</v>
      </c>
      <c r="F183">
        <v>2026</v>
      </c>
      <c r="G183">
        <v>30.7</v>
      </c>
      <c r="H183">
        <v>82.8</v>
      </c>
      <c r="I183">
        <v>1.08785</v>
      </c>
      <c r="J183">
        <v>0.98536000000000001</v>
      </c>
      <c r="K183">
        <v>1.05199</v>
      </c>
      <c r="L183">
        <v>1.0705499999999999</v>
      </c>
      <c r="M183">
        <v>1.2876399999999999</v>
      </c>
      <c r="N183">
        <v>1.06928</v>
      </c>
      <c r="O183">
        <v>1.03115</v>
      </c>
      <c r="P183">
        <v>0.95584999999999998</v>
      </c>
    </row>
    <row r="184" spans="1:16" x14ac:dyDescent="0.2">
      <c r="A184">
        <v>55</v>
      </c>
      <c r="B184">
        <v>13</v>
      </c>
      <c r="C184">
        <v>10</v>
      </c>
      <c r="D184">
        <v>12</v>
      </c>
      <c r="E184">
        <v>1</v>
      </c>
      <c r="F184">
        <v>2026</v>
      </c>
      <c r="G184">
        <v>30.7</v>
      </c>
      <c r="H184">
        <v>82.8</v>
      </c>
      <c r="I184">
        <v>1.08785</v>
      </c>
      <c r="J184">
        <v>0.98497000000000001</v>
      </c>
      <c r="K184">
        <v>1.0523</v>
      </c>
      <c r="L184">
        <v>1.0718700000000001</v>
      </c>
      <c r="M184">
        <v>1.28745</v>
      </c>
      <c r="N184">
        <v>1.06809</v>
      </c>
      <c r="O184">
        <v>1.03084</v>
      </c>
      <c r="P184">
        <v>0.95553999999999994</v>
      </c>
    </row>
    <row r="185" spans="1:16" x14ac:dyDescent="0.2">
      <c r="A185">
        <v>59</v>
      </c>
      <c r="B185">
        <v>13</v>
      </c>
      <c r="C185">
        <v>10</v>
      </c>
      <c r="D185">
        <v>12</v>
      </c>
      <c r="E185">
        <v>1</v>
      </c>
      <c r="F185">
        <v>2026</v>
      </c>
      <c r="G185">
        <v>30.7</v>
      </c>
      <c r="H185">
        <v>82.7</v>
      </c>
      <c r="I185">
        <v>1.08785</v>
      </c>
      <c r="J185">
        <v>0.98612</v>
      </c>
      <c r="K185">
        <v>1.0513699999999999</v>
      </c>
      <c r="L185">
        <v>1.07108</v>
      </c>
      <c r="M185">
        <v>1.2837799999999999</v>
      </c>
      <c r="N185">
        <v>1.06999</v>
      </c>
      <c r="O185">
        <v>1.0302199999999999</v>
      </c>
      <c r="P185">
        <v>0.95521999999999996</v>
      </c>
    </row>
    <row r="186" spans="1:16" x14ac:dyDescent="0.2">
      <c r="A186">
        <v>3</v>
      </c>
      <c r="B186">
        <v>14</v>
      </c>
      <c r="C186">
        <v>10</v>
      </c>
      <c r="D186">
        <v>12</v>
      </c>
      <c r="E186">
        <v>1</v>
      </c>
      <c r="F186">
        <v>2026</v>
      </c>
      <c r="G186">
        <v>30.7</v>
      </c>
      <c r="H186">
        <v>82.7</v>
      </c>
      <c r="I186">
        <v>1.08612</v>
      </c>
      <c r="J186">
        <v>0.98536000000000001</v>
      </c>
      <c r="K186">
        <v>1.0510600000000001</v>
      </c>
      <c r="L186">
        <v>1.07081</v>
      </c>
      <c r="M186">
        <v>1.2859</v>
      </c>
      <c r="N186">
        <v>1.06928</v>
      </c>
      <c r="O186">
        <v>1.0291300000000001</v>
      </c>
      <c r="P186">
        <v>0.95426999999999995</v>
      </c>
    </row>
    <row r="187" spans="1:16" x14ac:dyDescent="0.2">
      <c r="A187">
        <v>7</v>
      </c>
      <c r="B187">
        <v>14</v>
      </c>
      <c r="C187">
        <v>10</v>
      </c>
      <c r="D187">
        <v>12</v>
      </c>
      <c r="E187">
        <v>1</v>
      </c>
      <c r="F187">
        <v>2026</v>
      </c>
      <c r="G187">
        <v>30.8</v>
      </c>
      <c r="H187">
        <v>82.7</v>
      </c>
      <c r="I187">
        <v>1.0887199999999999</v>
      </c>
      <c r="J187">
        <v>0.98573999999999995</v>
      </c>
      <c r="K187">
        <v>1.0516799999999999</v>
      </c>
      <c r="L187">
        <v>1.0716000000000001</v>
      </c>
      <c r="M187">
        <v>1.28532</v>
      </c>
      <c r="N187">
        <v>1.0719000000000001</v>
      </c>
      <c r="O187">
        <v>1.02898</v>
      </c>
      <c r="P187">
        <v>0.95362999999999998</v>
      </c>
    </row>
    <row r="188" spans="1:16" x14ac:dyDescent="0.2">
      <c r="A188">
        <v>10</v>
      </c>
      <c r="B188">
        <v>14</v>
      </c>
      <c r="C188">
        <v>10</v>
      </c>
      <c r="D188">
        <v>12</v>
      </c>
      <c r="E188">
        <v>1</v>
      </c>
      <c r="F188">
        <v>2026</v>
      </c>
      <c r="G188">
        <v>30.8</v>
      </c>
      <c r="H188">
        <v>82.7</v>
      </c>
      <c r="I188">
        <v>1.0917699999999999</v>
      </c>
      <c r="J188">
        <v>0.98573999999999995</v>
      </c>
      <c r="K188">
        <v>1.04982</v>
      </c>
      <c r="L188">
        <v>1.07134</v>
      </c>
      <c r="M188">
        <v>1.28186</v>
      </c>
      <c r="N188">
        <v>1.07118</v>
      </c>
      <c r="O188">
        <v>1.0277499999999999</v>
      </c>
      <c r="P188">
        <v>0.95269000000000004</v>
      </c>
    </row>
    <row r="189" spans="1:16" x14ac:dyDescent="0.2">
      <c r="A189">
        <v>14</v>
      </c>
      <c r="B189">
        <v>14</v>
      </c>
      <c r="C189">
        <v>10</v>
      </c>
      <c r="D189">
        <v>12</v>
      </c>
      <c r="E189">
        <v>1</v>
      </c>
      <c r="F189">
        <v>2026</v>
      </c>
      <c r="G189">
        <v>30.8</v>
      </c>
      <c r="H189">
        <v>82.7</v>
      </c>
      <c r="I189">
        <v>1.0908899999999999</v>
      </c>
      <c r="J189">
        <v>0.98651</v>
      </c>
      <c r="K189">
        <v>1.0523</v>
      </c>
      <c r="L189">
        <v>1.07108</v>
      </c>
      <c r="M189">
        <v>1.2839799999999999</v>
      </c>
      <c r="N189">
        <v>1.07047</v>
      </c>
      <c r="O189">
        <v>1.0271300000000001</v>
      </c>
      <c r="P189">
        <v>0.95189999999999997</v>
      </c>
    </row>
    <row r="190" spans="1:16" x14ac:dyDescent="0.2">
      <c r="A190">
        <v>18</v>
      </c>
      <c r="B190">
        <v>14</v>
      </c>
      <c r="C190">
        <v>10</v>
      </c>
      <c r="D190">
        <v>12</v>
      </c>
      <c r="E190">
        <v>1</v>
      </c>
      <c r="F190">
        <v>2026</v>
      </c>
      <c r="G190">
        <v>30.8</v>
      </c>
      <c r="H190">
        <v>82.7</v>
      </c>
      <c r="I190">
        <v>1.0913299999999999</v>
      </c>
      <c r="J190">
        <v>0.98689000000000004</v>
      </c>
      <c r="K190">
        <v>1.05199</v>
      </c>
      <c r="L190">
        <v>1.07081</v>
      </c>
      <c r="M190">
        <v>1.2831999999999999</v>
      </c>
      <c r="N190">
        <v>1.0726199999999999</v>
      </c>
      <c r="O190">
        <v>1.02651</v>
      </c>
      <c r="P190">
        <v>0.95094999999999996</v>
      </c>
    </row>
    <row r="191" spans="1:16" x14ac:dyDescent="0.2">
      <c r="A191">
        <v>22</v>
      </c>
      <c r="B191">
        <v>14</v>
      </c>
      <c r="C191">
        <v>10</v>
      </c>
      <c r="D191">
        <v>12</v>
      </c>
      <c r="E191">
        <v>1</v>
      </c>
      <c r="F191">
        <v>2026</v>
      </c>
      <c r="G191">
        <v>30.9</v>
      </c>
      <c r="H191">
        <v>82.8</v>
      </c>
      <c r="I191">
        <v>1.0913299999999999</v>
      </c>
      <c r="J191">
        <v>0.98651</v>
      </c>
      <c r="K191">
        <v>1.0510600000000001</v>
      </c>
      <c r="L191">
        <v>1.06976</v>
      </c>
      <c r="M191">
        <v>1.2810900000000001</v>
      </c>
      <c r="N191">
        <v>1.07047</v>
      </c>
      <c r="O191">
        <v>1.02389</v>
      </c>
      <c r="P191">
        <v>0.94828000000000001</v>
      </c>
    </row>
    <row r="192" spans="1:16" x14ac:dyDescent="0.2">
      <c r="A192">
        <v>26</v>
      </c>
      <c r="B192">
        <v>14</v>
      </c>
      <c r="C192">
        <v>10</v>
      </c>
      <c r="D192">
        <v>12</v>
      </c>
      <c r="E192">
        <v>1</v>
      </c>
      <c r="F192">
        <v>2026</v>
      </c>
      <c r="G192">
        <v>30.9</v>
      </c>
      <c r="H192">
        <v>82.7</v>
      </c>
      <c r="I192">
        <v>1.0891500000000001</v>
      </c>
      <c r="J192">
        <v>0.98536000000000001</v>
      </c>
      <c r="K192">
        <v>1.0482800000000001</v>
      </c>
      <c r="L192">
        <v>1.06976</v>
      </c>
      <c r="M192">
        <v>1.2793600000000001</v>
      </c>
      <c r="N192">
        <v>1.06951</v>
      </c>
      <c r="O192">
        <v>1.0223599999999999</v>
      </c>
      <c r="P192">
        <v>0.94638999999999995</v>
      </c>
    </row>
    <row r="193" spans="1:16" x14ac:dyDescent="0.2">
      <c r="A193">
        <v>30</v>
      </c>
      <c r="B193">
        <v>14</v>
      </c>
      <c r="C193">
        <v>10</v>
      </c>
      <c r="D193">
        <v>12</v>
      </c>
      <c r="E193">
        <v>1</v>
      </c>
      <c r="F193">
        <v>2026</v>
      </c>
      <c r="G193">
        <v>30.9</v>
      </c>
      <c r="H193">
        <v>82.7</v>
      </c>
      <c r="I193">
        <v>1.08785</v>
      </c>
      <c r="J193">
        <v>0.98343999999999998</v>
      </c>
      <c r="K193">
        <v>1.0479700000000001</v>
      </c>
      <c r="L193">
        <v>1.0671299999999999</v>
      </c>
      <c r="M193">
        <v>1.27342</v>
      </c>
      <c r="N193">
        <v>1.06738</v>
      </c>
      <c r="O193">
        <v>1.0197499999999999</v>
      </c>
      <c r="P193">
        <v>0.94279999999999997</v>
      </c>
    </row>
    <row r="194" spans="1:16" x14ac:dyDescent="0.2">
      <c r="A194">
        <v>33</v>
      </c>
      <c r="B194">
        <v>14</v>
      </c>
      <c r="C194">
        <v>10</v>
      </c>
      <c r="D194">
        <v>12</v>
      </c>
      <c r="E194">
        <v>1</v>
      </c>
      <c r="F194">
        <v>2026</v>
      </c>
      <c r="G194">
        <v>30.9</v>
      </c>
      <c r="H194">
        <v>82.7</v>
      </c>
      <c r="I194">
        <v>1.08568</v>
      </c>
      <c r="J194">
        <v>0.98343999999999998</v>
      </c>
      <c r="K194">
        <v>1.04674</v>
      </c>
      <c r="L194">
        <v>1.06582</v>
      </c>
      <c r="M194">
        <v>1.27572</v>
      </c>
      <c r="N194">
        <v>1.06548</v>
      </c>
      <c r="O194">
        <v>1.0191399999999999</v>
      </c>
      <c r="P194">
        <v>0.94045999999999996</v>
      </c>
    </row>
    <row r="195" spans="1:16" x14ac:dyDescent="0.2">
      <c r="A195">
        <v>37</v>
      </c>
      <c r="B195">
        <v>14</v>
      </c>
      <c r="C195">
        <v>10</v>
      </c>
      <c r="D195">
        <v>12</v>
      </c>
      <c r="E195">
        <v>1</v>
      </c>
      <c r="F195">
        <v>2026</v>
      </c>
      <c r="G195">
        <v>30.9</v>
      </c>
      <c r="H195">
        <v>82.7</v>
      </c>
      <c r="I195">
        <v>1.08439</v>
      </c>
      <c r="J195">
        <v>0.98268</v>
      </c>
      <c r="K195">
        <v>1.04705</v>
      </c>
      <c r="L195">
        <v>1.06582</v>
      </c>
      <c r="M195">
        <v>1.2743800000000001</v>
      </c>
      <c r="N195">
        <v>1.06453</v>
      </c>
      <c r="O195">
        <v>1.0188299999999999</v>
      </c>
      <c r="P195">
        <v>0.93969000000000003</v>
      </c>
    </row>
    <row r="196" spans="1:16" x14ac:dyDescent="0.2">
      <c r="A196">
        <v>41</v>
      </c>
      <c r="B196">
        <v>14</v>
      </c>
      <c r="C196">
        <v>10</v>
      </c>
      <c r="D196">
        <v>12</v>
      </c>
      <c r="E196">
        <v>1</v>
      </c>
      <c r="F196">
        <v>2026</v>
      </c>
      <c r="G196">
        <v>31</v>
      </c>
      <c r="H196">
        <v>82.7</v>
      </c>
      <c r="I196">
        <v>1.08568</v>
      </c>
      <c r="J196">
        <v>0.98382999999999998</v>
      </c>
      <c r="K196">
        <v>1.0473600000000001</v>
      </c>
      <c r="L196">
        <v>1.06582</v>
      </c>
      <c r="M196">
        <v>1.2764800000000001</v>
      </c>
      <c r="N196">
        <v>1.06572</v>
      </c>
      <c r="O196">
        <v>1.0202100000000001</v>
      </c>
      <c r="P196">
        <v>0.94015000000000004</v>
      </c>
    </row>
    <row r="197" spans="1:16" x14ac:dyDescent="0.2">
      <c r="A197">
        <v>45</v>
      </c>
      <c r="B197">
        <v>14</v>
      </c>
      <c r="C197">
        <v>10</v>
      </c>
      <c r="D197">
        <v>12</v>
      </c>
      <c r="E197">
        <v>1</v>
      </c>
      <c r="F197">
        <v>2026</v>
      </c>
      <c r="G197">
        <v>31</v>
      </c>
      <c r="H197">
        <v>82.7</v>
      </c>
      <c r="I197">
        <v>1.0848199999999999</v>
      </c>
      <c r="J197">
        <v>0.98382999999999998</v>
      </c>
      <c r="K197">
        <v>1.04705</v>
      </c>
      <c r="L197">
        <v>1.0655600000000001</v>
      </c>
      <c r="M197">
        <v>1.27668</v>
      </c>
      <c r="N197">
        <v>1.06477</v>
      </c>
      <c r="O197">
        <v>1.02098</v>
      </c>
      <c r="P197">
        <v>0.94015000000000004</v>
      </c>
    </row>
    <row r="198" spans="1:16" x14ac:dyDescent="0.2">
      <c r="A198">
        <v>49</v>
      </c>
      <c r="B198">
        <v>14</v>
      </c>
      <c r="C198">
        <v>10</v>
      </c>
      <c r="D198">
        <v>12</v>
      </c>
      <c r="E198">
        <v>1</v>
      </c>
      <c r="F198">
        <v>2026</v>
      </c>
      <c r="G198">
        <v>31</v>
      </c>
      <c r="H198">
        <v>82.6</v>
      </c>
      <c r="I198">
        <v>1.08612</v>
      </c>
      <c r="J198">
        <v>0.98382999999999998</v>
      </c>
      <c r="K198">
        <v>1.0482800000000001</v>
      </c>
      <c r="L198">
        <v>1.06792</v>
      </c>
      <c r="M198">
        <v>1.2782100000000001</v>
      </c>
      <c r="N198">
        <v>1.06359</v>
      </c>
      <c r="O198">
        <v>1.02251</v>
      </c>
      <c r="P198">
        <v>0.94093000000000004</v>
      </c>
    </row>
    <row r="199" spans="1:16" x14ac:dyDescent="0.2">
      <c r="A199">
        <v>52</v>
      </c>
      <c r="B199">
        <v>14</v>
      </c>
      <c r="C199">
        <v>10</v>
      </c>
      <c r="D199">
        <v>12</v>
      </c>
      <c r="E199">
        <v>1</v>
      </c>
      <c r="F199">
        <v>2026</v>
      </c>
      <c r="G199">
        <v>31</v>
      </c>
      <c r="H199">
        <v>82.6</v>
      </c>
      <c r="I199">
        <v>1.08568</v>
      </c>
      <c r="J199">
        <v>0.98458999999999997</v>
      </c>
      <c r="K199">
        <v>1.0488999999999999</v>
      </c>
      <c r="L199">
        <v>1.0660799999999999</v>
      </c>
      <c r="M199">
        <v>1.2787900000000001</v>
      </c>
      <c r="N199">
        <v>1.06643</v>
      </c>
      <c r="O199">
        <v>1.0229699999999999</v>
      </c>
      <c r="P199">
        <v>0.94062000000000001</v>
      </c>
    </row>
    <row r="200" spans="1:16" x14ac:dyDescent="0.2">
      <c r="A200">
        <v>54</v>
      </c>
      <c r="B200">
        <v>14</v>
      </c>
      <c r="C200">
        <v>10</v>
      </c>
      <c r="D200">
        <v>12</v>
      </c>
      <c r="E200">
        <v>1</v>
      </c>
      <c r="F200">
        <v>2026</v>
      </c>
      <c r="G200">
        <v>31.1</v>
      </c>
      <c r="H200">
        <v>82.6</v>
      </c>
      <c r="I200">
        <v>1.08439</v>
      </c>
      <c r="J200">
        <v>0.98421000000000003</v>
      </c>
      <c r="K200">
        <v>1.04674</v>
      </c>
      <c r="L200">
        <v>1.0666100000000001</v>
      </c>
      <c r="M200">
        <v>1.27898</v>
      </c>
      <c r="N200">
        <v>1.06572</v>
      </c>
      <c r="O200">
        <v>1.0229699999999999</v>
      </c>
      <c r="P200">
        <v>0.93876000000000004</v>
      </c>
    </row>
    <row r="201" spans="1:16" x14ac:dyDescent="0.2">
      <c r="A201">
        <v>58</v>
      </c>
      <c r="B201">
        <v>14</v>
      </c>
      <c r="C201">
        <v>10</v>
      </c>
      <c r="D201">
        <v>12</v>
      </c>
      <c r="E201">
        <v>1</v>
      </c>
      <c r="F201">
        <v>2026</v>
      </c>
      <c r="G201">
        <v>31.1</v>
      </c>
      <c r="H201">
        <v>82.6</v>
      </c>
      <c r="I201">
        <v>1.0848199999999999</v>
      </c>
      <c r="J201">
        <v>0.98382999999999998</v>
      </c>
      <c r="K201">
        <v>1.0473600000000001</v>
      </c>
      <c r="L201">
        <v>1.0666100000000001</v>
      </c>
      <c r="M201">
        <v>1.27955</v>
      </c>
      <c r="N201">
        <v>1.06524</v>
      </c>
      <c r="O201">
        <v>1.0205200000000001</v>
      </c>
      <c r="P201">
        <v>0.93859999999999999</v>
      </c>
    </row>
    <row r="202" spans="1:16" x14ac:dyDescent="0.2">
      <c r="A202">
        <v>2</v>
      </c>
      <c r="B202">
        <v>15</v>
      </c>
      <c r="C202">
        <v>10</v>
      </c>
      <c r="D202">
        <v>12</v>
      </c>
      <c r="E202">
        <v>1</v>
      </c>
      <c r="F202">
        <v>2026</v>
      </c>
      <c r="G202">
        <v>31.1</v>
      </c>
      <c r="H202">
        <v>82.6</v>
      </c>
      <c r="I202">
        <v>1.08612</v>
      </c>
      <c r="J202">
        <v>0.98421000000000003</v>
      </c>
      <c r="K202">
        <v>1.0485899999999999</v>
      </c>
      <c r="L202">
        <v>1.0652999999999999</v>
      </c>
      <c r="M202">
        <v>1.2803199999999999</v>
      </c>
      <c r="N202">
        <v>1.06714</v>
      </c>
      <c r="O202">
        <v>1.0237400000000001</v>
      </c>
      <c r="P202">
        <v>0.94015000000000004</v>
      </c>
    </row>
    <row r="203" spans="1:16" x14ac:dyDescent="0.2">
      <c r="A203">
        <v>6</v>
      </c>
      <c r="B203">
        <v>15</v>
      </c>
      <c r="C203">
        <v>10</v>
      </c>
      <c r="D203">
        <v>12</v>
      </c>
      <c r="E203">
        <v>1</v>
      </c>
      <c r="F203">
        <v>2026</v>
      </c>
      <c r="G203">
        <v>31.1</v>
      </c>
      <c r="H203">
        <v>82.6</v>
      </c>
      <c r="I203">
        <v>1.08568</v>
      </c>
      <c r="J203">
        <v>0.98421000000000003</v>
      </c>
      <c r="K203">
        <v>1.0482800000000001</v>
      </c>
      <c r="L203">
        <v>1.0663499999999999</v>
      </c>
      <c r="M203">
        <v>1.2806999999999999</v>
      </c>
      <c r="N203">
        <v>1.06809</v>
      </c>
      <c r="O203">
        <v>1.0240499999999999</v>
      </c>
      <c r="P203">
        <v>0.94045999999999996</v>
      </c>
    </row>
    <row r="204" spans="1:16" x14ac:dyDescent="0.2">
      <c r="A204">
        <v>9</v>
      </c>
      <c r="B204">
        <v>15</v>
      </c>
      <c r="C204">
        <v>10</v>
      </c>
      <c r="D204">
        <v>12</v>
      </c>
      <c r="E204">
        <v>1</v>
      </c>
      <c r="F204">
        <v>2026</v>
      </c>
      <c r="G204">
        <v>31.1</v>
      </c>
      <c r="H204">
        <v>82.5</v>
      </c>
      <c r="I204">
        <v>1.0865499999999999</v>
      </c>
      <c r="J204">
        <v>0.98458999999999997</v>
      </c>
      <c r="K204">
        <v>1.0485899999999999</v>
      </c>
      <c r="L204">
        <v>1.0663499999999999</v>
      </c>
      <c r="M204">
        <v>1.2808999999999999</v>
      </c>
      <c r="N204">
        <v>1.06548</v>
      </c>
      <c r="O204">
        <v>1.0205200000000001</v>
      </c>
      <c r="P204">
        <v>0.93937999999999999</v>
      </c>
    </row>
    <row r="205" spans="1:16" x14ac:dyDescent="0.2">
      <c r="A205">
        <v>13</v>
      </c>
      <c r="B205">
        <v>15</v>
      </c>
      <c r="C205">
        <v>10</v>
      </c>
      <c r="D205">
        <v>12</v>
      </c>
      <c r="E205">
        <v>1</v>
      </c>
      <c r="F205">
        <v>2026</v>
      </c>
      <c r="G205">
        <v>31.2</v>
      </c>
      <c r="H205">
        <v>82.5</v>
      </c>
      <c r="I205">
        <v>1.08396</v>
      </c>
      <c r="J205">
        <v>0.98382999999999998</v>
      </c>
      <c r="K205">
        <v>1.0473600000000001</v>
      </c>
      <c r="L205">
        <v>1.0660799999999999</v>
      </c>
      <c r="M205">
        <v>1.27763</v>
      </c>
      <c r="N205">
        <v>1.06501</v>
      </c>
      <c r="O205">
        <v>1.02328</v>
      </c>
      <c r="P205">
        <v>0.93937999999999999</v>
      </c>
    </row>
    <row r="206" spans="1:16" x14ac:dyDescent="0.2">
      <c r="A206">
        <v>17</v>
      </c>
      <c r="B206">
        <v>15</v>
      </c>
      <c r="C206">
        <v>10</v>
      </c>
      <c r="D206">
        <v>12</v>
      </c>
      <c r="E206">
        <v>1</v>
      </c>
      <c r="F206">
        <v>2026</v>
      </c>
      <c r="G206">
        <v>31.2</v>
      </c>
      <c r="H206">
        <v>82.5</v>
      </c>
      <c r="I206">
        <v>1.08785</v>
      </c>
      <c r="J206">
        <v>0.98497000000000001</v>
      </c>
      <c r="K206">
        <v>1.05013</v>
      </c>
      <c r="L206">
        <v>1.0666100000000001</v>
      </c>
      <c r="M206">
        <v>1.2826299999999999</v>
      </c>
      <c r="N206">
        <v>1.06714</v>
      </c>
      <c r="O206">
        <v>1.02128</v>
      </c>
      <c r="P206">
        <v>0.93984000000000001</v>
      </c>
    </row>
    <row r="207" spans="1:16" x14ac:dyDescent="0.2">
      <c r="A207">
        <v>21</v>
      </c>
      <c r="B207">
        <v>15</v>
      </c>
      <c r="C207">
        <v>10</v>
      </c>
      <c r="D207">
        <v>12</v>
      </c>
      <c r="E207">
        <v>1</v>
      </c>
      <c r="F207">
        <v>2026</v>
      </c>
      <c r="G207">
        <v>31.2</v>
      </c>
      <c r="H207">
        <v>82.5</v>
      </c>
      <c r="I207">
        <v>1.0869800000000001</v>
      </c>
      <c r="J207">
        <v>0.98573999999999995</v>
      </c>
      <c r="K207">
        <v>1.0495099999999999</v>
      </c>
      <c r="L207">
        <v>1.0652999999999999</v>
      </c>
      <c r="M207">
        <v>1.28244</v>
      </c>
      <c r="N207">
        <v>1.0676099999999999</v>
      </c>
      <c r="O207">
        <v>1.0234300000000001</v>
      </c>
      <c r="P207">
        <v>0.93937999999999999</v>
      </c>
    </row>
    <row r="208" spans="1:16" x14ac:dyDescent="0.2">
      <c r="A208">
        <v>25</v>
      </c>
      <c r="B208">
        <v>15</v>
      </c>
      <c r="C208">
        <v>10</v>
      </c>
      <c r="D208">
        <v>12</v>
      </c>
      <c r="E208">
        <v>1</v>
      </c>
      <c r="F208">
        <v>2026</v>
      </c>
      <c r="G208">
        <v>31.2</v>
      </c>
      <c r="H208">
        <v>82.5</v>
      </c>
      <c r="I208">
        <v>1.0874200000000001</v>
      </c>
      <c r="J208">
        <v>0.98536000000000001</v>
      </c>
      <c r="K208">
        <v>1.04705</v>
      </c>
      <c r="L208">
        <v>1.0663499999999999</v>
      </c>
      <c r="M208">
        <v>1.2814700000000001</v>
      </c>
      <c r="N208">
        <v>1.0669</v>
      </c>
      <c r="O208">
        <v>1.0228200000000001</v>
      </c>
      <c r="P208">
        <v>0.93644000000000005</v>
      </c>
    </row>
    <row r="209" spans="1:16" x14ac:dyDescent="0.2">
      <c r="A209">
        <v>29</v>
      </c>
      <c r="B209">
        <v>15</v>
      </c>
      <c r="C209">
        <v>10</v>
      </c>
      <c r="D209">
        <v>12</v>
      </c>
      <c r="E209">
        <v>1</v>
      </c>
      <c r="F209">
        <v>2026</v>
      </c>
      <c r="G209">
        <v>31.3</v>
      </c>
      <c r="H209">
        <v>82.5</v>
      </c>
      <c r="I209">
        <v>1.08525</v>
      </c>
      <c r="J209">
        <v>0.98497000000000001</v>
      </c>
      <c r="K209">
        <v>1.0479700000000001</v>
      </c>
      <c r="L209">
        <v>1.0645199999999999</v>
      </c>
      <c r="M209">
        <v>1.28013</v>
      </c>
      <c r="N209">
        <v>1.0669</v>
      </c>
      <c r="O209">
        <v>1.0214399999999999</v>
      </c>
      <c r="P209">
        <v>0.93520000000000003</v>
      </c>
    </row>
    <row r="210" spans="1:16" x14ac:dyDescent="0.2">
      <c r="A210">
        <v>32</v>
      </c>
      <c r="B210">
        <v>15</v>
      </c>
      <c r="C210">
        <v>10</v>
      </c>
      <c r="D210">
        <v>12</v>
      </c>
      <c r="E210">
        <v>1</v>
      </c>
      <c r="F210">
        <v>2026</v>
      </c>
      <c r="G210">
        <v>31.3</v>
      </c>
      <c r="H210">
        <v>82.5</v>
      </c>
      <c r="I210">
        <v>1.0835300000000001</v>
      </c>
      <c r="J210">
        <v>0.98382999999999998</v>
      </c>
      <c r="K210">
        <v>1.04674</v>
      </c>
      <c r="L210">
        <v>1.0637300000000001</v>
      </c>
      <c r="M210">
        <v>1.2797400000000001</v>
      </c>
      <c r="N210">
        <v>1.06714</v>
      </c>
      <c r="O210">
        <v>1.0217400000000001</v>
      </c>
      <c r="P210">
        <v>0.93659000000000003</v>
      </c>
    </row>
    <row r="211" spans="1:16" x14ac:dyDescent="0.2">
      <c r="A211">
        <v>36</v>
      </c>
      <c r="B211">
        <v>15</v>
      </c>
      <c r="C211">
        <v>10</v>
      </c>
      <c r="D211">
        <v>12</v>
      </c>
      <c r="E211">
        <v>1</v>
      </c>
      <c r="F211">
        <v>2026</v>
      </c>
      <c r="G211">
        <v>31.3</v>
      </c>
      <c r="H211">
        <v>82.4</v>
      </c>
      <c r="I211">
        <v>1.0835300000000001</v>
      </c>
      <c r="J211">
        <v>0.98421000000000003</v>
      </c>
      <c r="K211">
        <v>1.04766</v>
      </c>
      <c r="L211">
        <v>1.0637300000000001</v>
      </c>
      <c r="M211">
        <v>1.2797400000000001</v>
      </c>
      <c r="N211">
        <v>1.06572</v>
      </c>
      <c r="O211">
        <v>1.0185299999999999</v>
      </c>
      <c r="P211">
        <v>0.93428</v>
      </c>
    </row>
    <row r="212" spans="1:16" x14ac:dyDescent="0.2">
      <c r="A212">
        <v>40</v>
      </c>
      <c r="B212">
        <v>15</v>
      </c>
      <c r="C212">
        <v>10</v>
      </c>
      <c r="D212">
        <v>12</v>
      </c>
      <c r="E212">
        <v>1</v>
      </c>
      <c r="F212">
        <v>2026</v>
      </c>
      <c r="G212">
        <v>31.3</v>
      </c>
      <c r="H212">
        <v>82.4</v>
      </c>
      <c r="I212">
        <v>1.0822400000000001</v>
      </c>
      <c r="J212">
        <v>0.98268</v>
      </c>
      <c r="K212">
        <v>1.04643</v>
      </c>
      <c r="L212">
        <v>1.0626899999999999</v>
      </c>
      <c r="M212">
        <v>1.2785899999999999</v>
      </c>
      <c r="N212">
        <v>1.06406</v>
      </c>
      <c r="O212">
        <v>1.02359</v>
      </c>
      <c r="P212">
        <v>0.93720999999999999</v>
      </c>
    </row>
    <row r="213" spans="1:16" x14ac:dyDescent="0.2">
      <c r="A213">
        <v>44</v>
      </c>
      <c r="B213">
        <v>15</v>
      </c>
      <c r="C213">
        <v>10</v>
      </c>
      <c r="D213">
        <v>12</v>
      </c>
      <c r="E213">
        <v>1</v>
      </c>
      <c r="F213">
        <v>2026</v>
      </c>
      <c r="G213">
        <v>31.3</v>
      </c>
      <c r="H213">
        <v>82.4</v>
      </c>
      <c r="I213">
        <v>1.0831</v>
      </c>
      <c r="J213">
        <v>0.98421000000000003</v>
      </c>
      <c r="K213">
        <v>1.0473600000000001</v>
      </c>
      <c r="L213">
        <v>1.0660799999999999</v>
      </c>
      <c r="M213">
        <v>1.28417</v>
      </c>
      <c r="N213">
        <v>1.06809</v>
      </c>
      <c r="O213">
        <v>1.02528</v>
      </c>
      <c r="P213">
        <v>0.93705000000000005</v>
      </c>
    </row>
    <row r="214" spans="1:16" x14ac:dyDescent="0.2">
      <c r="A214">
        <v>48</v>
      </c>
      <c r="B214">
        <v>15</v>
      </c>
      <c r="C214">
        <v>10</v>
      </c>
      <c r="D214">
        <v>12</v>
      </c>
      <c r="E214">
        <v>1</v>
      </c>
      <c r="F214">
        <v>2026</v>
      </c>
      <c r="G214">
        <v>31.3</v>
      </c>
      <c r="H214">
        <v>82.3</v>
      </c>
      <c r="I214">
        <v>1.08396</v>
      </c>
      <c r="J214">
        <v>0.98343999999999998</v>
      </c>
      <c r="K214">
        <v>1.0485899999999999</v>
      </c>
      <c r="L214">
        <v>1.0642499999999999</v>
      </c>
      <c r="M214">
        <v>1.28244</v>
      </c>
      <c r="N214">
        <v>1.06809</v>
      </c>
      <c r="O214">
        <v>1.02359</v>
      </c>
      <c r="P214">
        <v>0.93752000000000002</v>
      </c>
    </row>
    <row r="215" spans="1:16" x14ac:dyDescent="0.2">
      <c r="A215">
        <v>51</v>
      </c>
      <c r="B215">
        <v>15</v>
      </c>
      <c r="C215">
        <v>10</v>
      </c>
      <c r="D215">
        <v>12</v>
      </c>
      <c r="E215">
        <v>1</v>
      </c>
      <c r="F215">
        <v>2026</v>
      </c>
      <c r="G215">
        <v>31.4</v>
      </c>
      <c r="H215">
        <v>82.4</v>
      </c>
      <c r="I215">
        <v>1.0822400000000001</v>
      </c>
      <c r="J215">
        <v>0.98382999999999998</v>
      </c>
      <c r="K215">
        <v>1.04705</v>
      </c>
      <c r="L215">
        <v>1.0642499999999999</v>
      </c>
      <c r="M215">
        <v>1.28224</v>
      </c>
      <c r="N215">
        <v>1.06809</v>
      </c>
      <c r="O215">
        <v>1.02098</v>
      </c>
      <c r="P215">
        <v>0.93659000000000003</v>
      </c>
    </row>
    <row r="216" spans="1:16" x14ac:dyDescent="0.2">
      <c r="A216">
        <v>55</v>
      </c>
      <c r="B216">
        <v>15</v>
      </c>
      <c r="C216">
        <v>10</v>
      </c>
      <c r="D216">
        <v>12</v>
      </c>
      <c r="E216">
        <v>1</v>
      </c>
      <c r="F216">
        <v>2026</v>
      </c>
      <c r="G216">
        <v>31.4</v>
      </c>
      <c r="H216">
        <v>82.3</v>
      </c>
      <c r="I216">
        <v>1.08138</v>
      </c>
      <c r="J216">
        <v>0.98458999999999997</v>
      </c>
      <c r="K216">
        <v>1.0485899999999999</v>
      </c>
      <c r="L216">
        <v>1.0666100000000001</v>
      </c>
      <c r="M216">
        <v>1.2837799999999999</v>
      </c>
      <c r="N216">
        <v>1.06833</v>
      </c>
      <c r="O216">
        <v>1.0251300000000001</v>
      </c>
      <c r="P216">
        <v>0.93735999999999997</v>
      </c>
    </row>
    <row r="217" spans="1:16" x14ac:dyDescent="0.2">
      <c r="A217">
        <v>59</v>
      </c>
      <c r="B217">
        <v>15</v>
      </c>
      <c r="C217">
        <v>10</v>
      </c>
      <c r="D217">
        <v>12</v>
      </c>
      <c r="E217">
        <v>1</v>
      </c>
      <c r="F217">
        <v>2026</v>
      </c>
      <c r="G217">
        <v>31.4</v>
      </c>
      <c r="H217">
        <v>82.4</v>
      </c>
      <c r="I217">
        <v>1.08138</v>
      </c>
      <c r="J217">
        <v>0.98458999999999997</v>
      </c>
      <c r="K217">
        <v>1.0488999999999999</v>
      </c>
      <c r="L217">
        <v>1.0660799999999999</v>
      </c>
      <c r="M217">
        <v>1.2847500000000001</v>
      </c>
      <c r="N217">
        <v>1.06856</v>
      </c>
      <c r="O217">
        <v>1.02559</v>
      </c>
      <c r="P217">
        <v>0.93783000000000005</v>
      </c>
    </row>
    <row r="218" spans="1:16" x14ac:dyDescent="0.2">
      <c r="A218">
        <v>3</v>
      </c>
      <c r="B218">
        <v>16</v>
      </c>
      <c r="C218">
        <v>10</v>
      </c>
      <c r="D218">
        <v>12</v>
      </c>
      <c r="E218">
        <v>1</v>
      </c>
      <c r="F218">
        <v>2026</v>
      </c>
      <c r="G218">
        <v>31.5</v>
      </c>
      <c r="H218">
        <v>82.3</v>
      </c>
      <c r="I218">
        <v>1.0818099999999999</v>
      </c>
      <c r="J218">
        <v>0.98573999999999995</v>
      </c>
      <c r="K218">
        <v>1.0495099999999999</v>
      </c>
      <c r="L218">
        <v>1.0652999999999999</v>
      </c>
      <c r="M218">
        <v>1.2851300000000001</v>
      </c>
      <c r="N218">
        <v>1.07023</v>
      </c>
      <c r="O218">
        <v>1.0259</v>
      </c>
      <c r="P218">
        <v>0.93859999999999999</v>
      </c>
    </row>
    <row r="219" spans="1:16" x14ac:dyDescent="0.2">
      <c r="A219">
        <v>7</v>
      </c>
      <c r="B219">
        <v>16</v>
      </c>
      <c r="C219">
        <v>10</v>
      </c>
      <c r="D219">
        <v>12</v>
      </c>
      <c r="E219">
        <v>1</v>
      </c>
      <c r="F219">
        <v>2026</v>
      </c>
      <c r="G219">
        <v>31.5</v>
      </c>
      <c r="H219">
        <v>82.3</v>
      </c>
      <c r="I219">
        <v>1.0835300000000001</v>
      </c>
      <c r="J219">
        <v>0.98612</v>
      </c>
      <c r="K219">
        <v>1.0488999999999999</v>
      </c>
      <c r="L219">
        <v>1.0660799999999999</v>
      </c>
      <c r="M219">
        <v>1.2847500000000001</v>
      </c>
      <c r="N219">
        <v>1.07047</v>
      </c>
      <c r="O219">
        <v>1.02559</v>
      </c>
      <c r="P219">
        <v>0.93644000000000005</v>
      </c>
    </row>
    <row r="220" spans="1:16" x14ac:dyDescent="0.2">
      <c r="A220">
        <v>11</v>
      </c>
      <c r="B220">
        <v>16</v>
      </c>
      <c r="C220">
        <v>10</v>
      </c>
      <c r="D220">
        <v>12</v>
      </c>
      <c r="E220">
        <v>1</v>
      </c>
      <c r="F220">
        <v>2026</v>
      </c>
      <c r="G220">
        <v>31.5</v>
      </c>
      <c r="H220">
        <v>82.2</v>
      </c>
      <c r="I220">
        <v>1.08396</v>
      </c>
      <c r="J220">
        <v>0.98612</v>
      </c>
      <c r="K220">
        <v>1.0485899999999999</v>
      </c>
      <c r="L220">
        <v>1.0663499999999999</v>
      </c>
      <c r="M220">
        <v>1.2847500000000001</v>
      </c>
      <c r="N220">
        <v>1.06928</v>
      </c>
      <c r="O220">
        <v>1.02528</v>
      </c>
      <c r="P220">
        <v>0.93828999999999996</v>
      </c>
    </row>
    <row r="221" spans="1:16" x14ac:dyDescent="0.2">
      <c r="A221">
        <v>14</v>
      </c>
      <c r="B221">
        <v>16</v>
      </c>
      <c r="C221">
        <v>10</v>
      </c>
      <c r="D221">
        <v>12</v>
      </c>
      <c r="E221">
        <v>1</v>
      </c>
      <c r="F221">
        <v>2026</v>
      </c>
      <c r="G221">
        <v>31.5</v>
      </c>
      <c r="H221">
        <v>82.2</v>
      </c>
      <c r="I221">
        <v>1.08439</v>
      </c>
      <c r="J221">
        <v>0.98612</v>
      </c>
      <c r="K221">
        <v>1.0485899999999999</v>
      </c>
      <c r="L221">
        <v>1.0666100000000001</v>
      </c>
      <c r="M221">
        <v>1.2847500000000001</v>
      </c>
      <c r="N221">
        <v>1.06928</v>
      </c>
      <c r="O221">
        <v>1.0246599999999999</v>
      </c>
      <c r="P221">
        <v>0.93783000000000005</v>
      </c>
    </row>
    <row r="222" spans="1:16" x14ac:dyDescent="0.2">
      <c r="A222">
        <v>18</v>
      </c>
      <c r="B222">
        <v>16</v>
      </c>
      <c r="C222">
        <v>10</v>
      </c>
      <c r="D222">
        <v>12</v>
      </c>
      <c r="E222">
        <v>1</v>
      </c>
      <c r="F222">
        <v>2026</v>
      </c>
      <c r="G222">
        <v>31.5</v>
      </c>
      <c r="H222">
        <v>82.2</v>
      </c>
      <c r="I222">
        <v>1.08396</v>
      </c>
      <c r="J222">
        <v>0.98612</v>
      </c>
      <c r="K222">
        <v>1.05044</v>
      </c>
      <c r="L222">
        <v>1.0663499999999999</v>
      </c>
      <c r="M222">
        <v>1.2834000000000001</v>
      </c>
      <c r="N222">
        <v>1.06999</v>
      </c>
      <c r="O222">
        <v>1.0234300000000001</v>
      </c>
      <c r="P222">
        <v>0.93689999999999996</v>
      </c>
    </row>
    <row r="223" spans="1:16" x14ac:dyDescent="0.2">
      <c r="A223">
        <v>22</v>
      </c>
      <c r="B223">
        <v>16</v>
      </c>
      <c r="C223">
        <v>10</v>
      </c>
      <c r="D223">
        <v>12</v>
      </c>
      <c r="E223">
        <v>1</v>
      </c>
      <c r="F223">
        <v>2026</v>
      </c>
      <c r="G223">
        <v>31.5</v>
      </c>
      <c r="H223">
        <v>82.2</v>
      </c>
      <c r="I223">
        <v>1.08138</v>
      </c>
      <c r="J223">
        <v>0.98536000000000001</v>
      </c>
      <c r="K223">
        <v>1.0488999999999999</v>
      </c>
      <c r="L223">
        <v>1.0655600000000001</v>
      </c>
      <c r="M223">
        <v>1.2828200000000001</v>
      </c>
      <c r="N223">
        <v>1.06833</v>
      </c>
      <c r="O223">
        <v>1.0228200000000001</v>
      </c>
      <c r="P223">
        <v>0.93581999999999999</v>
      </c>
    </row>
    <row r="224" spans="1:16" x14ac:dyDescent="0.2">
      <c r="A224">
        <v>26</v>
      </c>
      <c r="B224">
        <v>16</v>
      </c>
      <c r="C224">
        <v>10</v>
      </c>
      <c r="D224">
        <v>12</v>
      </c>
      <c r="E224">
        <v>1</v>
      </c>
      <c r="F224">
        <v>2026</v>
      </c>
      <c r="G224">
        <v>31.6</v>
      </c>
      <c r="H224">
        <v>82.2</v>
      </c>
      <c r="I224">
        <v>1.0818099999999999</v>
      </c>
      <c r="J224">
        <v>0.98651</v>
      </c>
      <c r="K224">
        <v>1.0495099999999999</v>
      </c>
      <c r="L224">
        <v>1.0652999999999999</v>
      </c>
      <c r="M224">
        <v>1.2803199999999999</v>
      </c>
      <c r="N224">
        <v>1.06999</v>
      </c>
      <c r="O224">
        <v>1.02389</v>
      </c>
      <c r="P224">
        <v>0.93628</v>
      </c>
    </row>
    <row r="225" spans="1:16" x14ac:dyDescent="0.2">
      <c r="A225">
        <v>30</v>
      </c>
      <c r="B225">
        <v>16</v>
      </c>
      <c r="C225">
        <v>10</v>
      </c>
      <c r="D225">
        <v>12</v>
      </c>
      <c r="E225">
        <v>1</v>
      </c>
      <c r="F225">
        <v>2026</v>
      </c>
      <c r="G225">
        <v>31.6</v>
      </c>
      <c r="H225">
        <v>82.2</v>
      </c>
      <c r="I225">
        <v>1.0818099999999999</v>
      </c>
      <c r="J225">
        <v>0.98651</v>
      </c>
      <c r="K225">
        <v>1.0495099999999999</v>
      </c>
      <c r="L225">
        <v>1.06504</v>
      </c>
      <c r="M225">
        <v>1.28417</v>
      </c>
      <c r="N225">
        <v>1.06928</v>
      </c>
      <c r="O225">
        <v>1.0234300000000001</v>
      </c>
      <c r="P225">
        <v>0.93596999999999997</v>
      </c>
    </row>
    <row r="226" spans="1:16" x14ac:dyDescent="0.2">
      <c r="A226">
        <v>33</v>
      </c>
      <c r="B226">
        <v>16</v>
      </c>
      <c r="C226">
        <v>10</v>
      </c>
      <c r="D226">
        <v>12</v>
      </c>
      <c r="E226">
        <v>1</v>
      </c>
      <c r="F226">
        <v>2026</v>
      </c>
      <c r="G226">
        <v>31.6</v>
      </c>
      <c r="H226">
        <v>82.1</v>
      </c>
      <c r="I226">
        <v>1.0831</v>
      </c>
      <c r="J226">
        <v>0.98689000000000004</v>
      </c>
      <c r="K226">
        <v>1.0495099999999999</v>
      </c>
      <c r="L226">
        <v>1.0666100000000001</v>
      </c>
      <c r="M226">
        <v>1.2845500000000001</v>
      </c>
      <c r="N226">
        <v>1.06928</v>
      </c>
      <c r="O226">
        <v>1.0242</v>
      </c>
      <c r="P226">
        <v>0.93613000000000002</v>
      </c>
    </row>
    <row r="227" spans="1:16" x14ac:dyDescent="0.2">
      <c r="A227">
        <v>37</v>
      </c>
      <c r="B227">
        <v>16</v>
      </c>
      <c r="C227">
        <v>10</v>
      </c>
      <c r="D227">
        <v>12</v>
      </c>
      <c r="E227">
        <v>1</v>
      </c>
      <c r="F227">
        <v>2026</v>
      </c>
      <c r="G227">
        <v>31.6</v>
      </c>
      <c r="H227">
        <v>82.1</v>
      </c>
      <c r="I227">
        <v>1.0822400000000001</v>
      </c>
      <c r="J227">
        <v>0.98728000000000005</v>
      </c>
      <c r="K227">
        <v>1.05013</v>
      </c>
      <c r="L227">
        <v>1.0666100000000001</v>
      </c>
      <c r="M227">
        <v>1.28494</v>
      </c>
      <c r="N227">
        <v>1.07047</v>
      </c>
      <c r="O227">
        <v>1.0240499999999999</v>
      </c>
      <c r="P227">
        <v>0.93613000000000002</v>
      </c>
    </row>
    <row r="228" spans="1:16" x14ac:dyDescent="0.2">
      <c r="A228">
        <v>41</v>
      </c>
      <c r="B228">
        <v>16</v>
      </c>
      <c r="C228">
        <v>10</v>
      </c>
      <c r="D228">
        <v>12</v>
      </c>
      <c r="E228">
        <v>1</v>
      </c>
      <c r="F228">
        <v>2026</v>
      </c>
      <c r="G228">
        <v>31.6</v>
      </c>
      <c r="H228">
        <v>82.1</v>
      </c>
      <c r="I228">
        <v>1.08138</v>
      </c>
      <c r="J228">
        <v>0.98689000000000004</v>
      </c>
      <c r="K228">
        <v>1.05013</v>
      </c>
      <c r="L228">
        <v>1.0673900000000001</v>
      </c>
      <c r="M228">
        <v>1.28494</v>
      </c>
      <c r="N228">
        <v>1.06951</v>
      </c>
      <c r="O228">
        <v>1.02389</v>
      </c>
      <c r="P228">
        <v>0.93535999999999997</v>
      </c>
    </row>
    <row r="229" spans="1:16" x14ac:dyDescent="0.2">
      <c r="A229">
        <v>45</v>
      </c>
      <c r="B229">
        <v>16</v>
      </c>
      <c r="C229">
        <v>10</v>
      </c>
      <c r="D229">
        <v>12</v>
      </c>
      <c r="E229">
        <v>1</v>
      </c>
      <c r="F229">
        <v>2026</v>
      </c>
      <c r="G229">
        <v>31.7</v>
      </c>
      <c r="H229">
        <v>82.1</v>
      </c>
      <c r="I229">
        <v>1.0831</v>
      </c>
      <c r="J229">
        <v>0.98651</v>
      </c>
      <c r="K229">
        <v>1.0495099999999999</v>
      </c>
      <c r="L229">
        <v>1.0673900000000001</v>
      </c>
      <c r="M229">
        <v>1.28224</v>
      </c>
      <c r="N229">
        <v>1.06856</v>
      </c>
      <c r="O229">
        <v>1.0208200000000001</v>
      </c>
      <c r="P229">
        <v>0.93596999999999997</v>
      </c>
    </row>
    <row r="230" spans="1:16" x14ac:dyDescent="0.2">
      <c r="A230">
        <v>49</v>
      </c>
      <c r="B230">
        <v>16</v>
      </c>
      <c r="C230">
        <v>10</v>
      </c>
      <c r="D230">
        <v>12</v>
      </c>
      <c r="E230">
        <v>1</v>
      </c>
      <c r="F230">
        <v>2026</v>
      </c>
      <c r="G230">
        <v>31.7</v>
      </c>
      <c r="H230">
        <v>82.1</v>
      </c>
      <c r="I230">
        <v>1.0831</v>
      </c>
      <c r="J230">
        <v>0.98689000000000004</v>
      </c>
      <c r="K230">
        <v>1.04982</v>
      </c>
      <c r="L230">
        <v>1.0676600000000001</v>
      </c>
      <c r="M230">
        <v>1.2859</v>
      </c>
      <c r="N230">
        <v>1.0709500000000001</v>
      </c>
      <c r="O230">
        <v>1.0243599999999999</v>
      </c>
      <c r="P230">
        <v>0.93628</v>
      </c>
    </row>
    <row r="231" spans="1:16" x14ac:dyDescent="0.2">
      <c r="A231">
        <v>52</v>
      </c>
      <c r="B231">
        <v>16</v>
      </c>
      <c r="C231">
        <v>10</v>
      </c>
      <c r="D231">
        <v>12</v>
      </c>
      <c r="E231">
        <v>1</v>
      </c>
      <c r="F231">
        <v>2026</v>
      </c>
      <c r="G231">
        <v>31.7</v>
      </c>
      <c r="H231">
        <v>82.1</v>
      </c>
      <c r="I231">
        <v>1.0822400000000001</v>
      </c>
      <c r="J231">
        <v>0.98689000000000004</v>
      </c>
      <c r="K231">
        <v>1.05013</v>
      </c>
      <c r="L231">
        <v>1.0676600000000001</v>
      </c>
      <c r="M231">
        <v>1.2816700000000001</v>
      </c>
      <c r="N231">
        <v>1.0728599999999999</v>
      </c>
      <c r="O231">
        <v>1.0234300000000001</v>
      </c>
      <c r="P231">
        <v>0.93474000000000002</v>
      </c>
    </row>
    <row r="232" spans="1:16" x14ac:dyDescent="0.2">
      <c r="A232">
        <v>56</v>
      </c>
      <c r="B232">
        <v>16</v>
      </c>
      <c r="C232">
        <v>10</v>
      </c>
      <c r="D232">
        <v>12</v>
      </c>
      <c r="E232">
        <v>1</v>
      </c>
      <c r="F232">
        <v>2026</v>
      </c>
      <c r="G232">
        <v>31.7</v>
      </c>
      <c r="H232">
        <v>82</v>
      </c>
      <c r="I232">
        <v>1.08439</v>
      </c>
      <c r="J232">
        <v>0.98728000000000005</v>
      </c>
      <c r="K232">
        <v>1.0507500000000001</v>
      </c>
      <c r="L232">
        <v>1.0673900000000001</v>
      </c>
      <c r="M232">
        <v>1.2847500000000001</v>
      </c>
      <c r="N232">
        <v>1.0716600000000001</v>
      </c>
      <c r="O232">
        <v>1.0231300000000001</v>
      </c>
      <c r="P232">
        <v>0.93520000000000003</v>
      </c>
    </row>
    <row r="233" spans="1:16" x14ac:dyDescent="0.2">
      <c r="A233">
        <v>0</v>
      </c>
      <c r="B233">
        <v>17</v>
      </c>
      <c r="C233">
        <v>10</v>
      </c>
      <c r="D233">
        <v>12</v>
      </c>
      <c r="E233">
        <v>1</v>
      </c>
      <c r="F233">
        <v>2026</v>
      </c>
      <c r="G233">
        <v>31.7</v>
      </c>
      <c r="H233">
        <v>82</v>
      </c>
      <c r="I233">
        <v>1.08267</v>
      </c>
      <c r="J233">
        <v>0.98689000000000004</v>
      </c>
      <c r="K233">
        <v>1.0485899999999999</v>
      </c>
      <c r="L233">
        <v>1.0666100000000001</v>
      </c>
      <c r="M233">
        <v>1.2847500000000001</v>
      </c>
      <c r="N233">
        <v>1.06975</v>
      </c>
      <c r="O233">
        <v>1.0196000000000001</v>
      </c>
      <c r="P233">
        <v>0.93396999999999997</v>
      </c>
    </row>
    <row r="234" spans="1:16" x14ac:dyDescent="0.2">
      <c r="A234">
        <v>4</v>
      </c>
      <c r="B234">
        <v>17</v>
      </c>
      <c r="C234">
        <v>10</v>
      </c>
      <c r="D234">
        <v>12</v>
      </c>
      <c r="E234">
        <v>1</v>
      </c>
      <c r="F234">
        <v>2026</v>
      </c>
      <c r="G234">
        <v>31.8</v>
      </c>
      <c r="H234">
        <v>82</v>
      </c>
      <c r="I234">
        <v>1.08439</v>
      </c>
      <c r="J234">
        <v>0.98689000000000004</v>
      </c>
      <c r="K234">
        <v>1.05013</v>
      </c>
      <c r="L234">
        <v>1.06687</v>
      </c>
      <c r="M234">
        <v>1.2845500000000001</v>
      </c>
      <c r="N234">
        <v>1.0726199999999999</v>
      </c>
      <c r="O234">
        <v>1.0231300000000001</v>
      </c>
      <c r="P234">
        <v>0.93428</v>
      </c>
    </row>
    <row r="235" spans="1:16" x14ac:dyDescent="0.2">
      <c r="A235">
        <v>8</v>
      </c>
      <c r="B235">
        <v>17</v>
      </c>
      <c r="C235">
        <v>10</v>
      </c>
      <c r="D235">
        <v>12</v>
      </c>
      <c r="E235">
        <v>1</v>
      </c>
      <c r="F235">
        <v>2026</v>
      </c>
      <c r="G235">
        <v>31.8</v>
      </c>
      <c r="H235">
        <v>81.900000000000006</v>
      </c>
      <c r="I235">
        <v>1.08396</v>
      </c>
      <c r="J235">
        <v>0.98689000000000004</v>
      </c>
      <c r="K235">
        <v>1.05044</v>
      </c>
      <c r="L235">
        <v>1.06687</v>
      </c>
      <c r="M235">
        <v>1.2839799999999999</v>
      </c>
      <c r="N235">
        <v>1.0719000000000001</v>
      </c>
      <c r="O235">
        <v>1.01929</v>
      </c>
      <c r="P235">
        <v>0.93135999999999997</v>
      </c>
    </row>
    <row r="236" spans="1:16" x14ac:dyDescent="0.2">
      <c r="A236">
        <v>12</v>
      </c>
      <c r="B236">
        <v>17</v>
      </c>
      <c r="C236">
        <v>10</v>
      </c>
      <c r="D236">
        <v>12</v>
      </c>
      <c r="E236">
        <v>1</v>
      </c>
      <c r="F236">
        <v>2026</v>
      </c>
      <c r="G236">
        <v>31.8</v>
      </c>
      <c r="H236">
        <v>81.900000000000006</v>
      </c>
      <c r="I236">
        <v>1.0848199999999999</v>
      </c>
      <c r="J236">
        <v>0.98612</v>
      </c>
      <c r="K236">
        <v>1.04982</v>
      </c>
      <c r="L236">
        <v>1.0660799999999999</v>
      </c>
      <c r="M236">
        <v>1.28244</v>
      </c>
      <c r="N236">
        <v>1.0721400000000001</v>
      </c>
      <c r="O236">
        <v>1.02159</v>
      </c>
      <c r="P236">
        <v>0.93257999999999996</v>
      </c>
    </row>
    <row r="237" spans="1:16" x14ac:dyDescent="0.2">
      <c r="A237">
        <v>15</v>
      </c>
      <c r="B237">
        <v>17</v>
      </c>
      <c r="C237">
        <v>10</v>
      </c>
      <c r="D237">
        <v>12</v>
      </c>
      <c r="E237">
        <v>1</v>
      </c>
      <c r="F237">
        <v>2026</v>
      </c>
      <c r="G237">
        <v>31.8</v>
      </c>
      <c r="H237">
        <v>81.900000000000006</v>
      </c>
      <c r="I237">
        <v>1.0835300000000001</v>
      </c>
      <c r="J237">
        <v>0.98573999999999995</v>
      </c>
      <c r="K237">
        <v>1.0482800000000001</v>
      </c>
      <c r="L237">
        <v>1.0666100000000001</v>
      </c>
      <c r="M237">
        <v>1.28244</v>
      </c>
      <c r="N237">
        <v>1.0709500000000001</v>
      </c>
      <c r="O237">
        <v>1.02098</v>
      </c>
      <c r="P237">
        <v>0.92889999999999995</v>
      </c>
    </row>
    <row r="238" spans="1:16" x14ac:dyDescent="0.2">
      <c r="A238">
        <v>19</v>
      </c>
      <c r="B238">
        <v>17</v>
      </c>
      <c r="C238">
        <v>10</v>
      </c>
      <c r="D238">
        <v>12</v>
      </c>
      <c r="E238">
        <v>1</v>
      </c>
      <c r="F238">
        <v>2026</v>
      </c>
      <c r="G238">
        <v>31.8</v>
      </c>
      <c r="H238">
        <v>81.900000000000006</v>
      </c>
      <c r="I238">
        <v>1.08267</v>
      </c>
      <c r="J238">
        <v>0.98536000000000001</v>
      </c>
      <c r="K238">
        <v>1.0473600000000001</v>
      </c>
      <c r="L238">
        <v>1.0652999999999999</v>
      </c>
      <c r="M238">
        <v>1.28224</v>
      </c>
      <c r="N238">
        <v>1.0719000000000001</v>
      </c>
      <c r="O238">
        <v>1.01807</v>
      </c>
      <c r="P238">
        <v>0.92874999999999996</v>
      </c>
    </row>
    <row r="239" spans="1:16" x14ac:dyDescent="0.2">
      <c r="A239">
        <v>23</v>
      </c>
      <c r="B239">
        <v>17</v>
      </c>
      <c r="C239">
        <v>10</v>
      </c>
      <c r="D239">
        <v>12</v>
      </c>
      <c r="E239">
        <v>1</v>
      </c>
      <c r="F239">
        <v>2026</v>
      </c>
      <c r="G239">
        <v>31.9</v>
      </c>
      <c r="H239">
        <v>81.8</v>
      </c>
      <c r="I239">
        <v>1.0848199999999999</v>
      </c>
      <c r="J239">
        <v>0.98573999999999995</v>
      </c>
      <c r="K239">
        <v>1.04982</v>
      </c>
      <c r="L239">
        <v>1.0634699999999999</v>
      </c>
      <c r="M239">
        <v>1.2828200000000001</v>
      </c>
      <c r="N239">
        <v>1.07118</v>
      </c>
      <c r="O239">
        <v>1.02128</v>
      </c>
      <c r="P239">
        <v>0.93089999999999995</v>
      </c>
    </row>
    <row r="240" spans="1:16" x14ac:dyDescent="0.2">
      <c r="A240">
        <v>27</v>
      </c>
      <c r="B240">
        <v>17</v>
      </c>
      <c r="C240">
        <v>10</v>
      </c>
      <c r="D240">
        <v>12</v>
      </c>
      <c r="E240">
        <v>1</v>
      </c>
      <c r="F240">
        <v>2026</v>
      </c>
      <c r="G240">
        <v>31.9</v>
      </c>
      <c r="H240">
        <v>81.8</v>
      </c>
      <c r="I240">
        <v>1.08396</v>
      </c>
      <c r="J240">
        <v>0.98765999999999998</v>
      </c>
      <c r="K240">
        <v>1.0507500000000001</v>
      </c>
      <c r="L240">
        <v>1.0655600000000001</v>
      </c>
      <c r="M240">
        <v>1.2797400000000001</v>
      </c>
      <c r="N240">
        <v>1.06975</v>
      </c>
      <c r="O240">
        <v>1.02128</v>
      </c>
      <c r="P240">
        <v>0.93013000000000001</v>
      </c>
    </row>
    <row r="241" spans="1:16" x14ac:dyDescent="0.2">
      <c r="A241">
        <v>31</v>
      </c>
      <c r="B241">
        <v>17</v>
      </c>
      <c r="C241">
        <v>10</v>
      </c>
      <c r="D241">
        <v>12</v>
      </c>
      <c r="E241">
        <v>1</v>
      </c>
      <c r="F241">
        <v>2026</v>
      </c>
      <c r="G241">
        <v>31.9</v>
      </c>
      <c r="H241">
        <v>81.7</v>
      </c>
      <c r="I241">
        <v>1.0822400000000001</v>
      </c>
      <c r="J241">
        <v>0.98728000000000005</v>
      </c>
      <c r="K241">
        <v>1.0495099999999999</v>
      </c>
      <c r="L241">
        <v>1.06504</v>
      </c>
      <c r="M241">
        <v>1.27955</v>
      </c>
      <c r="N241">
        <v>1.0723800000000001</v>
      </c>
      <c r="O241">
        <v>1.02128</v>
      </c>
      <c r="P241">
        <v>0.92998000000000003</v>
      </c>
    </row>
    <row r="242" spans="1:16" x14ac:dyDescent="0.2">
      <c r="A242">
        <v>34</v>
      </c>
      <c r="B242">
        <v>17</v>
      </c>
      <c r="C242">
        <v>10</v>
      </c>
      <c r="D242">
        <v>12</v>
      </c>
      <c r="E242">
        <v>1</v>
      </c>
      <c r="F242">
        <v>2026</v>
      </c>
      <c r="G242">
        <v>31.9</v>
      </c>
      <c r="H242">
        <v>81.8</v>
      </c>
      <c r="I242">
        <v>1.08396</v>
      </c>
      <c r="J242">
        <v>0.98765999999999998</v>
      </c>
      <c r="K242">
        <v>1.0485899999999999</v>
      </c>
      <c r="L242">
        <v>1.0655600000000001</v>
      </c>
      <c r="M242">
        <v>1.28301</v>
      </c>
      <c r="N242">
        <v>1.0709500000000001</v>
      </c>
      <c r="O242">
        <v>1.0219</v>
      </c>
      <c r="P242">
        <v>0.93044000000000004</v>
      </c>
    </row>
    <row r="243" spans="1:16" x14ac:dyDescent="0.2">
      <c r="A243">
        <v>38</v>
      </c>
      <c r="B243">
        <v>17</v>
      </c>
      <c r="C243">
        <v>10</v>
      </c>
      <c r="D243">
        <v>12</v>
      </c>
      <c r="E243">
        <v>1</v>
      </c>
      <c r="F243">
        <v>2026</v>
      </c>
      <c r="G243">
        <v>31.9</v>
      </c>
      <c r="H243">
        <v>81.7</v>
      </c>
      <c r="I243">
        <v>1.0865499999999999</v>
      </c>
      <c r="J243">
        <v>0.98882000000000003</v>
      </c>
      <c r="K243">
        <v>1.0488999999999999</v>
      </c>
      <c r="L243">
        <v>1.0645199999999999</v>
      </c>
      <c r="M243">
        <v>1.2837799999999999</v>
      </c>
      <c r="N243">
        <v>1.0726199999999999</v>
      </c>
      <c r="O243">
        <v>1.0219</v>
      </c>
      <c r="P243">
        <v>0.93044000000000004</v>
      </c>
    </row>
    <row r="244" spans="1:16" x14ac:dyDescent="0.2">
      <c r="A244">
        <v>42</v>
      </c>
      <c r="B244">
        <v>17</v>
      </c>
      <c r="C244">
        <v>10</v>
      </c>
      <c r="D244">
        <v>12</v>
      </c>
      <c r="E244">
        <v>1</v>
      </c>
      <c r="F244">
        <v>2026</v>
      </c>
      <c r="G244">
        <v>31.9</v>
      </c>
      <c r="H244">
        <v>81.7</v>
      </c>
      <c r="I244">
        <v>1.08396</v>
      </c>
      <c r="J244">
        <v>0.98958999999999997</v>
      </c>
      <c r="K244">
        <v>1.04982</v>
      </c>
      <c r="L244">
        <v>1.0652999999999999</v>
      </c>
      <c r="M244">
        <v>1.2837799999999999</v>
      </c>
      <c r="N244">
        <v>1.0716600000000001</v>
      </c>
      <c r="O244">
        <v>1.02267</v>
      </c>
      <c r="P244">
        <v>0.92981999999999998</v>
      </c>
    </row>
    <row r="245" spans="1:16" x14ac:dyDescent="0.2">
      <c r="A245">
        <v>46</v>
      </c>
      <c r="B245">
        <v>17</v>
      </c>
      <c r="C245">
        <v>10</v>
      </c>
      <c r="D245">
        <v>12</v>
      </c>
      <c r="E245">
        <v>1</v>
      </c>
      <c r="F245">
        <v>2026</v>
      </c>
      <c r="G245">
        <v>32</v>
      </c>
      <c r="H245">
        <v>81.599999999999994</v>
      </c>
      <c r="I245">
        <v>1.08525</v>
      </c>
      <c r="J245">
        <v>0.99075000000000002</v>
      </c>
      <c r="K245">
        <v>1.0507500000000001</v>
      </c>
      <c r="L245">
        <v>1.0660799999999999</v>
      </c>
      <c r="M245">
        <v>1.28359</v>
      </c>
      <c r="N245">
        <v>1.0730999999999999</v>
      </c>
      <c r="O245">
        <v>1.0223599999999999</v>
      </c>
      <c r="P245">
        <v>0.93013000000000001</v>
      </c>
    </row>
    <row r="246" spans="1:16" x14ac:dyDescent="0.2">
      <c r="A246">
        <v>50</v>
      </c>
      <c r="B246">
        <v>17</v>
      </c>
      <c r="C246">
        <v>10</v>
      </c>
      <c r="D246">
        <v>12</v>
      </c>
      <c r="E246">
        <v>1</v>
      </c>
      <c r="F246">
        <v>2026</v>
      </c>
      <c r="G246">
        <v>32</v>
      </c>
      <c r="H246">
        <v>81.599999999999994</v>
      </c>
      <c r="I246">
        <v>1.0848199999999999</v>
      </c>
      <c r="J246">
        <v>0.99112999999999996</v>
      </c>
      <c r="K246">
        <v>1.0495099999999999</v>
      </c>
      <c r="L246">
        <v>1.0655600000000001</v>
      </c>
      <c r="M246">
        <v>1.2806999999999999</v>
      </c>
      <c r="N246">
        <v>1.0721400000000001</v>
      </c>
      <c r="O246">
        <v>1.0188299999999999</v>
      </c>
      <c r="P246">
        <v>0.92998000000000003</v>
      </c>
    </row>
    <row r="247" spans="1:16" x14ac:dyDescent="0.2">
      <c r="A247">
        <v>53</v>
      </c>
      <c r="B247">
        <v>17</v>
      </c>
      <c r="C247">
        <v>10</v>
      </c>
      <c r="D247">
        <v>12</v>
      </c>
      <c r="E247">
        <v>1</v>
      </c>
      <c r="F247">
        <v>2026</v>
      </c>
      <c r="G247">
        <v>32</v>
      </c>
      <c r="H247">
        <v>81.599999999999994</v>
      </c>
      <c r="I247">
        <v>1.0882799999999999</v>
      </c>
      <c r="J247">
        <v>0.99112999999999996</v>
      </c>
      <c r="K247">
        <v>1.0507500000000001</v>
      </c>
      <c r="L247">
        <v>1.06582</v>
      </c>
      <c r="M247">
        <v>1.2839799999999999</v>
      </c>
      <c r="N247">
        <v>1.0726199999999999</v>
      </c>
      <c r="O247">
        <v>1.0196000000000001</v>
      </c>
      <c r="P247">
        <v>0.92813999999999997</v>
      </c>
    </row>
    <row r="248" spans="1:16" x14ac:dyDescent="0.2">
      <c r="A248">
        <v>57</v>
      </c>
      <c r="B248">
        <v>17</v>
      </c>
      <c r="C248">
        <v>10</v>
      </c>
      <c r="D248">
        <v>12</v>
      </c>
      <c r="E248">
        <v>1</v>
      </c>
      <c r="F248">
        <v>2026</v>
      </c>
      <c r="G248">
        <v>32</v>
      </c>
      <c r="H248">
        <v>81.599999999999994</v>
      </c>
      <c r="I248">
        <v>1.0891500000000001</v>
      </c>
      <c r="J248">
        <v>0.99190999999999996</v>
      </c>
      <c r="K248">
        <v>1.05261</v>
      </c>
      <c r="L248">
        <v>1.0673900000000001</v>
      </c>
      <c r="M248">
        <v>1.2851300000000001</v>
      </c>
      <c r="N248">
        <v>1.07477</v>
      </c>
      <c r="O248">
        <v>1.02251</v>
      </c>
      <c r="P248">
        <v>0.92967</v>
      </c>
    </row>
    <row r="249" spans="1:16" x14ac:dyDescent="0.2">
      <c r="A249">
        <v>1</v>
      </c>
      <c r="B249">
        <v>18</v>
      </c>
      <c r="C249">
        <v>10</v>
      </c>
      <c r="D249">
        <v>12</v>
      </c>
      <c r="E249">
        <v>1</v>
      </c>
      <c r="F249">
        <v>2026</v>
      </c>
      <c r="G249">
        <v>32</v>
      </c>
      <c r="H249">
        <v>81.599999999999994</v>
      </c>
      <c r="I249">
        <v>1.0874200000000001</v>
      </c>
      <c r="J249">
        <v>0.99268999999999996</v>
      </c>
      <c r="K249">
        <v>1.0510600000000001</v>
      </c>
      <c r="L249">
        <v>1.0671299999999999</v>
      </c>
      <c r="M249">
        <v>1.2814700000000001</v>
      </c>
      <c r="N249">
        <v>1.0728599999999999</v>
      </c>
      <c r="O249">
        <v>1.0197499999999999</v>
      </c>
      <c r="P249">
        <v>0.92784</v>
      </c>
    </row>
    <row r="250" spans="1:16" x14ac:dyDescent="0.2">
      <c r="A250">
        <v>5</v>
      </c>
      <c r="B250">
        <v>18</v>
      </c>
      <c r="C250">
        <v>10</v>
      </c>
      <c r="D250">
        <v>12</v>
      </c>
      <c r="E250">
        <v>1</v>
      </c>
      <c r="F250">
        <v>2026</v>
      </c>
      <c r="G250">
        <v>32.1</v>
      </c>
      <c r="H250">
        <v>81.5</v>
      </c>
      <c r="I250">
        <v>1.0908899999999999</v>
      </c>
      <c r="J250">
        <v>0.99268999999999996</v>
      </c>
      <c r="K250">
        <v>1.05199</v>
      </c>
      <c r="L250">
        <v>1.0676600000000001</v>
      </c>
      <c r="M250">
        <v>1.28244</v>
      </c>
      <c r="N250">
        <v>1.07453</v>
      </c>
      <c r="O250">
        <v>1.0203599999999999</v>
      </c>
      <c r="P250">
        <v>0.92828999999999995</v>
      </c>
    </row>
    <row r="251" spans="1:16" x14ac:dyDescent="0.2">
      <c r="A251">
        <v>9</v>
      </c>
      <c r="B251">
        <v>18</v>
      </c>
      <c r="C251">
        <v>10</v>
      </c>
      <c r="D251">
        <v>12</v>
      </c>
      <c r="E251">
        <v>1</v>
      </c>
      <c r="F251">
        <v>2026</v>
      </c>
      <c r="G251">
        <v>32.1</v>
      </c>
      <c r="H251">
        <v>81.5</v>
      </c>
      <c r="I251">
        <v>1.0917699999999999</v>
      </c>
      <c r="J251">
        <v>0.99346000000000001</v>
      </c>
      <c r="K251">
        <v>1.0535399999999999</v>
      </c>
      <c r="L251">
        <v>1.0666100000000001</v>
      </c>
      <c r="M251">
        <v>1.2831999999999999</v>
      </c>
      <c r="N251">
        <v>1.07453</v>
      </c>
      <c r="O251">
        <v>1.0203599999999999</v>
      </c>
      <c r="P251">
        <v>0.92784</v>
      </c>
    </row>
    <row r="252" spans="1:16" x14ac:dyDescent="0.2">
      <c r="A252">
        <v>13</v>
      </c>
      <c r="B252">
        <v>18</v>
      </c>
      <c r="C252">
        <v>10</v>
      </c>
      <c r="D252">
        <v>12</v>
      </c>
      <c r="E252">
        <v>1</v>
      </c>
      <c r="F252">
        <v>2026</v>
      </c>
      <c r="G252">
        <v>32.1</v>
      </c>
      <c r="H252">
        <v>81.400000000000006</v>
      </c>
      <c r="I252">
        <v>1.0926400000000001</v>
      </c>
      <c r="J252">
        <v>0.99346000000000001</v>
      </c>
      <c r="K252">
        <v>1.0529200000000001</v>
      </c>
      <c r="L252">
        <v>1.0673900000000001</v>
      </c>
      <c r="M252">
        <v>1.2826299999999999</v>
      </c>
      <c r="N252">
        <v>1.0730999999999999</v>
      </c>
      <c r="O252">
        <v>1.02006</v>
      </c>
      <c r="P252">
        <v>0.92722000000000004</v>
      </c>
    </row>
    <row r="253" spans="1:16" x14ac:dyDescent="0.2">
      <c r="A253">
        <v>16</v>
      </c>
      <c r="B253">
        <v>18</v>
      </c>
      <c r="C253">
        <v>10</v>
      </c>
      <c r="D253">
        <v>12</v>
      </c>
      <c r="E253">
        <v>1</v>
      </c>
      <c r="F253">
        <v>2026</v>
      </c>
      <c r="G253">
        <v>32.1</v>
      </c>
      <c r="H253">
        <v>81.400000000000006</v>
      </c>
      <c r="I253">
        <v>1.09395</v>
      </c>
      <c r="J253">
        <v>0.99307000000000001</v>
      </c>
      <c r="K253">
        <v>1.0523</v>
      </c>
      <c r="L253">
        <v>1.0647800000000001</v>
      </c>
      <c r="M253">
        <v>1.2820499999999999</v>
      </c>
      <c r="N253">
        <v>1.0743</v>
      </c>
      <c r="O253">
        <v>1.0197499999999999</v>
      </c>
      <c r="P253">
        <v>0.92767999999999995</v>
      </c>
    </row>
    <row r="254" spans="1:16" x14ac:dyDescent="0.2">
      <c r="A254">
        <v>20</v>
      </c>
      <c r="B254">
        <v>18</v>
      </c>
      <c r="C254">
        <v>10</v>
      </c>
      <c r="D254">
        <v>12</v>
      </c>
      <c r="E254">
        <v>1</v>
      </c>
      <c r="F254">
        <v>2026</v>
      </c>
      <c r="G254">
        <v>32.1</v>
      </c>
      <c r="H254">
        <v>81.400000000000006</v>
      </c>
      <c r="I254">
        <v>1.0913299999999999</v>
      </c>
      <c r="J254">
        <v>0.99229999999999996</v>
      </c>
      <c r="K254">
        <v>1.0510600000000001</v>
      </c>
      <c r="L254">
        <v>1.06582</v>
      </c>
      <c r="M254">
        <v>1.28186</v>
      </c>
      <c r="N254">
        <v>1.07406</v>
      </c>
      <c r="O254">
        <v>1.01945</v>
      </c>
      <c r="P254">
        <v>0.92645999999999995</v>
      </c>
    </row>
    <row r="255" spans="1:16" x14ac:dyDescent="0.2">
      <c r="A255">
        <v>24</v>
      </c>
      <c r="B255">
        <v>18</v>
      </c>
      <c r="C255">
        <v>10</v>
      </c>
      <c r="D255">
        <v>12</v>
      </c>
      <c r="E255">
        <v>1</v>
      </c>
      <c r="F255">
        <v>2026</v>
      </c>
      <c r="G255">
        <v>32.1</v>
      </c>
      <c r="H255">
        <v>81.400000000000006</v>
      </c>
      <c r="I255">
        <v>1.0926400000000001</v>
      </c>
      <c r="J255">
        <v>0.99268999999999996</v>
      </c>
      <c r="K255">
        <v>1.0516799999999999</v>
      </c>
      <c r="L255">
        <v>1.0647800000000001</v>
      </c>
      <c r="M255">
        <v>1.2810900000000001</v>
      </c>
      <c r="N255">
        <v>1.07501</v>
      </c>
      <c r="O255">
        <v>1.01868</v>
      </c>
      <c r="P255">
        <v>0.92569999999999997</v>
      </c>
    </row>
    <row r="256" spans="1:16" x14ac:dyDescent="0.2">
      <c r="A256">
        <v>28</v>
      </c>
      <c r="B256">
        <v>18</v>
      </c>
      <c r="C256">
        <v>10</v>
      </c>
      <c r="D256">
        <v>12</v>
      </c>
      <c r="E256">
        <v>1</v>
      </c>
      <c r="F256">
        <v>2026</v>
      </c>
      <c r="G256">
        <v>32.1</v>
      </c>
      <c r="H256">
        <v>81.400000000000006</v>
      </c>
      <c r="I256">
        <v>1.0917699999999999</v>
      </c>
      <c r="J256">
        <v>0.99151999999999996</v>
      </c>
      <c r="K256">
        <v>1.0495099999999999</v>
      </c>
      <c r="L256">
        <v>1.0645199999999999</v>
      </c>
      <c r="M256">
        <v>1.2847500000000001</v>
      </c>
      <c r="N256">
        <v>1.0757399999999999</v>
      </c>
      <c r="O256">
        <v>1.0217400000000001</v>
      </c>
      <c r="P256">
        <v>0.92798999999999998</v>
      </c>
    </row>
    <row r="257" spans="1:16" x14ac:dyDescent="0.2">
      <c r="A257">
        <v>32</v>
      </c>
      <c r="B257">
        <v>18</v>
      </c>
      <c r="C257">
        <v>10</v>
      </c>
      <c r="D257">
        <v>12</v>
      </c>
      <c r="E257">
        <v>1</v>
      </c>
      <c r="F257">
        <v>2026</v>
      </c>
      <c r="G257">
        <v>32.200000000000003</v>
      </c>
      <c r="H257">
        <v>81.3</v>
      </c>
      <c r="I257">
        <v>1.0908899999999999</v>
      </c>
      <c r="J257">
        <v>0.99075000000000002</v>
      </c>
      <c r="K257">
        <v>1.0488999999999999</v>
      </c>
      <c r="L257">
        <v>1.06399</v>
      </c>
      <c r="M257">
        <v>1.2791699999999999</v>
      </c>
      <c r="N257">
        <v>1.0743</v>
      </c>
      <c r="O257">
        <v>1.0166900000000001</v>
      </c>
      <c r="P257">
        <v>0.92493999999999998</v>
      </c>
    </row>
    <row r="258" spans="1:16" x14ac:dyDescent="0.2">
      <c r="A258">
        <v>35</v>
      </c>
      <c r="B258">
        <v>18</v>
      </c>
      <c r="C258">
        <v>10</v>
      </c>
      <c r="D258">
        <v>12</v>
      </c>
      <c r="E258">
        <v>1</v>
      </c>
      <c r="F258">
        <v>2026</v>
      </c>
      <c r="G258">
        <v>32.200000000000003</v>
      </c>
      <c r="H258">
        <v>81.3</v>
      </c>
      <c r="I258">
        <v>1.09046</v>
      </c>
      <c r="J258">
        <v>0.99075000000000002</v>
      </c>
      <c r="K258">
        <v>1.04982</v>
      </c>
      <c r="L258">
        <v>1.0619099999999999</v>
      </c>
      <c r="M258">
        <v>1.2780199999999999</v>
      </c>
      <c r="N258">
        <v>1.0743</v>
      </c>
      <c r="O258">
        <v>1.0154700000000001</v>
      </c>
      <c r="P258">
        <v>0.92296999999999996</v>
      </c>
    </row>
    <row r="259" spans="1:16" x14ac:dyDescent="0.2">
      <c r="A259">
        <v>39</v>
      </c>
      <c r="B259">
        <v>18</v>
      </c>
      <c r="C259">
        <v>10</v>
      </c>
      <c r="D259">
        <v>12</v>
      </c>
      <c r="E259">
        <v>1</v>
      </c>
      <c r="F259">
        <v>2026</v>
      </c>
      <c r="G259">
        <v>32.200000000000003</v>
      </c>
      <c r="H259">
        <v>81.3</v>
      </c>
      <c r="I259">
        <v>1.0930800000000001</v>
      </c>
      <c r="J259">
        <v>0.99190999999999996</v>
      </c>
      <c r="K259">
        <v>1.05013</v>
      </c>
      <c r="L259">
        <v>1.06504</v>
      </c>
      <c r="M259">
        <v>1.28552</v>
      </c>
      <c r="N259">
        <v>1.0783799999999999</v>
      </c>
      <c r="O259">
        <v>1.02267</v>
      </c>
      <c r="P259">
        <v>0.92889999999999995</v>
      </c>
    </row>
    <row r="260" spans="1:16" x14ac:dyDescent="0.2">
      <c r="A260">
        <v>43</v>
      </c>
      <c r="B260">
        <v>18</v>
      </c>
      <c r="C260">
        <v>10</v>
      </c>
      <c r="D260">
        <v>12</v>
      </c>
      <c r="E260">
        <v>1</v>
      </c>
      <c r="F260">
        <v>2026</v>
      </c>
      <c r="G260">
        <v>32.200000000000003</v>
      </c>
      <c r="H260">
        <v>81.3</v>
      </c>
      <c r="I260">
        <v>1.09483</v>
      </c>
      <c r="J260">
        <v>0.99385000000000001</v>
      </c>
      <c r="K260">
        <v>1.05385</v>
      </c>
      <c r="L260">
        <v>1.0652999999999999</v>
      </c>
      <c r="M260">
        <v>1.28417</v>
      </c>
      <c r="N260">
        <v>1.0798300000000001</v>
      </c>
      <c r="O260">
        <v>1.0205200000000001</v>
      </c>
      <c r="P260">
        <v>0.92845</v>
      </c>
    </row>
    <row r="261" spans="1:16" x14ac:dyDescent="0.2">
      <c r="A261">
        <v>47</v>
      </c>
      <c r="B261">
        <v>18</v>
      </c>
      <c r="C261">
        <v>10</v>
      </c>
      <c r="D261">
        <v>12</v>
      </c>
      <c r="E261">
        <v>1</v>
      </c>
      <c r="F261">
        <v>2026</v>
      </c>
      <c r="G261">
        <v>32.200000000000003</v>
      </c>
      <c r="H261">
        <v>81.3</v>
      </c>
      <c r="I261">
        <v>1.09483</v>
      </c>
      <c r="J261">
        <v>0.99346000000000001</v>
      </c>
      <c r="K261">
        <v>1.0510600000000001</v>
      </c>
      <c r="L261">
        <v>1.06243</v>
      </c>
      <c r="M261">
        <v>1.2814700000000001</v>
      </c>
      <c r="N261">
        <v>1.07911</v>
      </c>
      <c r="O261">
        <v>1.0182199999999999</v>
      </c>
      <c r="P261">
        <v>0.92464000000000002</v>
      </c>
    </row>
    <row r="262" spans="1:16" x14ac:dyDescent="0.2">
      <c r="A262">
        <v>51</v>
      </c>
      <c r="B262">
        <v>18</v>
      </c>
      <c r="C262">
        <v>10</v>
      </c>
      <c r="D262">
        <v>12</v>
      </c>
      <c r="E262">
        <v>1</v>
      </c>
      <c r="F262">
        <v>2026</v>
      </c>
      <c r="G262">
        <v>32.299999999999997</v>
      </c>
      <c r="H262">
        <v>81.2</v>
      </c>
      <c r="I262">
        <v>1.0926400000000001</v>
      </c>
      <c r="J262">
        <v>0.99385000000000001</v>
      </c>
      <c r="K262">
        <v>1.0507500000000001</v>
      </c>
      <c r="L262">
        <v>1.06243</v>
      </c>
      <c r="M262">
        <v>1.27725</v>
      </c>
      <c r="N262">
        <v>1.0776600000000001</v>
      </c>
      <c r="O262">
        <v>1.0118199999999999</v>
      </c>
      <c r="P262">
        <v>0.92144999999999999</v>
      </c>
    </row>
    <row r="263" spans="1:16" x14ac:dyDescent="0.2">
      <c r="A263">
        <v>55</v>
      </c>
      <c r="B263">
        <v>18</v>
      </c>
      <c r="C263">
        <v>10</v>
      </c>
      <c r="D263">
        <v>12</v>
      </c>
      <c r="E263">
        <v>1</v>
      </c>
      <c r="F263">
        <v>2026</v>
      </c>
      <c r="G263">
        <v>32.299999999999997</v>
      </c>
      <c r="H263">
        <v>81.2</v>
      </c>
      <c r="I263">
        <v>1.0922000000000001</v>
      </c>
      <c r="J263">
        <v>0.99190999999999996</v>
      </c>
      <c r="K263">
        <v>1.0488999999999999</v>
      </c>
      <c r="L263">
        <v>1.0611299999999999</v>
      </c>
      <c r="M263">
        <v>1.2698</v>
      </c>
      <c r="N263">
        <v>1.0716600000000001</v>
      </c>
      <c r="O263">
        <v>1.00878</v>
      </c>
      <c r="P263">
        <v>0.91708000000000001</v>
      </c>
    </row>
    <row r="264" spans="1:16" x14ac:dyDescent="0.2">
      <c r="A264">
        <v>58</v>
      </c>
      <c r="B264">
        <v>18</v>
      </c>
      <c r="C264">
        <v>10</v>
      </c>
      <c r="D264">
        <v>12</v>
      </c>
      <c r="E264">
        <v>1</v>
      </c>
      <c r="F264">
        <v>2026</v>
      </c>
      <c r="G264">
        <v>32.299999999999997</v>
      </c>
      <c r="H264">
        <v>81.2</v>
      </c>
      <c r="I264">
        <v>1.0926400000000001</v>
      </c>
      <c r="J264">
        <v>0.99229999999999996</v>
      </c>
      <c r="K264">
        <v>1.0488999999999999</v>
      </c>
      <c r="L264">
        <v>1.0603499999999999</v>
      </c>
      <c r="M264">
        <v>1.27457</v>
      </c>
      <c r="N264">
        <v>1.07334</v>
      </c>
      <c r="O264">
        <v>1.01349</v>
      </c>
      <c r="P264">
        <v>0.92039000000000004</v>
      </c>
    </row>
    <row r="265" spans="1:16" x14ac:dyDescent="0.2">
      <c r="A265">
        <v>2</v>
      </c>
      <c r="B265">
        <v>19</v>
      </c>
      <c r="C265">
        <v>10</v>
      </c>
      <c r="D265">
        <v>12</v>
      </c>
      <c r="E265">
        <v>1</v>
      </c>
      <c r="F265">
        <v>2026</v>
      </c>
      <c r="G265">
        <v>32.299999999999997</v>
      </c>
      <c r="H265">
        <v>81.099999999999994</v>
      </c>
      <c r="I265">
        <v>1.09395</v>
      </c>
      <c r="J265">
        <v>0.99268999999999996</v>
      </c>
      <c r="K265">
        <v>1.0485899999999999</v>
      </c>
      <c r="L265">
        <v>1.0626899999999999</v>
      </c>
      <c r="M265">
        <v>1.27572</v>
      </c>
      <c r="N265">
        <v>1.07334</v>
      </c>
      <c r="O265">
        <v>1.0148600000000001</v>
      </c>
      <c r="P265">
        <v>0.92084999999999995</v>
      </c>
    </row>
    <row r="266" spans="1:16" x14ac:dyDescent="0.2">
      <c r="A266">
        <v>6</v>
      </c>
      <c r="B266">
        <v>19</v>
      </c>
      <c r="C266">
        <v>10</v>
      </c>
      <c r="D266">
        <v>12</v>
      </c>
      <c r="E266">
        <v>1</v>
      </c>
      <c r="F266">
        <v>2026</v>
      </c>
      <c r="G266">
        <v>32.299999999999997</v>
      </c>
      <c r="H266">
        <v>81.099999999999994</v>
      </c>
      <c r="I266">
        <v>1.09659</v>
      </c>
      <c r="J266">
        <v>0.99424000000000001</v>
      </c>
      <c r="K266">
        <v>1.0513699999999999</v>
      </c>
      <c r="L266">
        <v>1.0642499999999999</v>
      </c>
      <c r="M266">
        <v>1.27783</v>
      </c>
      <c r="N266">
        <v>1.0757399999999999</v>
      </c>
      <c r="O266">
        <v>1.01624</v>
      </c>
      <c r="P266">
        <v>0.92235999999999996</v>
      </c>
    </row>
    <row r="267" spans="1:16" x14ac:dyDescent="0.2">
      <c r="A267">
        <v>10</v>
      </c>
      <c r="B267">
        <v>19</v>
      </c>
      <c r="C267">
        <v>10</v>
      </c>
      <c r="D267">
        <v>12</v>
      </c>
      <c r="E267">
        <v>1</v>
      </c>
      <c r="F267">
        <v>2026</v>
      </c>
      <c r="G267">
        <v>32.299999999999997</v>
      </c>
      <c r="H267">
        <v>81.099999999999994</v>
      </c>
      <c r="I267">
        <v>1.09527</v>
      </c>
      <c r="J267">
        <v>0.99385000000000001</v>
      </c>
      <c r="K267">
        <v>1.0516799999999999</v>
      </c>
      <c r="L267">
        <v>1.06321</v>
      </c>
      <c r="M267">
        <v>1.2764800000000001</v>
      </c>
      <c r="N267">
        <v>1.07694</v>
      </c>
      <c r="O267">
        <v>1.0151699999999999</v>
      </c>
      <c r="P267">
        <v>0.91918999999999995</v>
      </c>
    </row>
    <row r="268" spans="1:16" x14ac:dyDescent="0.2">
      <c r="A268">
        <v>14</v>
      </c>
      <c r="B268">
        <v>19</v>
      </c>
      <c r="C268">
        <v>10</v>
      </c>
      <c r="D268">
        <v>12</v>
      </c>
      <c r="E268">
        <v>1</v>
      </c>
      <c r="F268">
        <v>2026</v>
      </c>
      <c r="G268">
        <v>32.299999999999997</v>
      </c>
      <c r="H268">
        <v>81</v>
      </c>
      <c r="I268">
        <v>1.09659</v>
      </c>
      <c r="J268">
        <v>0.99502000000000002</v>
      </c>
      <c r="K268">
        <v>1.0510600000000001</v>
      </c>
      <c r="L268">
        <v>1.06243</v>
      </c>
      <c r="M268">
        <v>1.2717099999999999</v>
      </c>
      <c r="N268">
        <v>1.07358</v>
      </c>
      <c r="O268">
        <v>1.01441</v>
      </c>
      <c r="P268">
        <v>0.91993999999999998</v>
      </c>
    </row>
    <row r="269" spans="1:16" x14ac:dyDescent="0.2">
      <c r="A269">
        <v>17</v>
      </c>
      <c r="B269">
        <v>19</v>
      </c>
      <c r="C269">
        <v>10</v>
      </c>
      <c r="D269">
        <v>12</v>
      </c>
      <c r="E269">
        <v>1</v>
      </c>
      <c r="F269">
        <v>2026</v>
      </c>
      <c r="G269">
        <v>32.4</v>
      </c>
      <c r="H269">
        <v>81</v>
      </c>
      <c r="I269">
        <v>1.0974699999999999</v>
      </c>
      <c r="J269">
        <v>0.99502000000000002</v>
      </c>
      <c r="K269">
        <v>1.0513699999999999</v>
      </c>
      <c r="L269">
        <v>1.06243</v>
      </c>
      <c r="M269">
        <v>1.27342</v>
      </c>
      <c r="N269">
        <v>1.0767</v>
      </c>
      <c r="O269">
        <v>1.0142500000000001</v>
      </c>
      <c r="P269">
        <v>0.92023999999999995</v>
      </c>
    </row>
    <row r="270" spans="1:16" x14ac:dyDescent="0.2">
      <c r="A270">
        <v>21</v>
      </c>
      <c r="B270">
        <v>19</v>
      </c>
      <c r="C270">
        <v>10</v>
      </c>
      <c r="D270">
        <v>12</v>
      </c>
      <c r="E270">
        <v>1</v>
      </c>
      <c r="F270">
        <v>2026</v>
      </c>
      <c r="G270">
        <v>32.4</v>
      </c>
      <c r="H270">
        <v>81</v>
      </c>
      <c r="I270">
        <v>1.10012</v>
      </c>
      <c r="J270">
        <v>0.99541000000000002</v>
      </c>
      <c r="K270">
        <v>1.0523</v>
      </c>
      <c r="L270">
        <v>1.0606100000000001</v>
      </c>
      <c r="M270">
        <v>1.2696099999999999</v>
      </c>
      <c r="N270">
        <v>1.0728599999999999</v>
      </c>
      <c r="O270">
        <v>1.0095400000000001</v>
      </c>
      <c r="P270">
        <v>0.91827999999999999</v>
      </c>
    </row>
    <row r="271" spans="1:16" x14ac:dyDescent="0.2">
      <c r="A271">
        <v>25</v>
      </c>
      <c r="B271">
        <v>19</v>
      </c>
      <c r="C271">
        <v>10</v>
      </c>
      <c r="D271">
        <v>12</v>
      </c>
      <c r="E271">
        <v>1</v>
      </c>
      <c r="F271">
        <v>2026</v>
      </c>
      <c r="G271">
        <v>32.4</v>
      </c>
      <c r="H271">
        <v>81</v>
      </c>
      <c r="I271">
        <v>1.0992299999999999</v>
      </c>
      <c r="J271">
        <v>0.99580000000000002</v>
      </c>
      <c r="K271">
        <v>1.0513699999999999</v>
      </c>
      <c r="L271">
        <v>1.0611299999999999</v>
      </c>
      <c r="M271">
        <v>1.2698</v>
      </c>
      <c r="N271">
        <v>1.07646</v>
      </c>
      <c r="O271">
        <v>1.0133399999999999</v>
      </c>
      <c r="P271">
        <v>0.91617999999999999</v>
      </c>
    </row>
    <row r="272" spans="1:16" x14ac:dyDescent="0.2">
      <c r="A272">
        <v>29</v>
      </c>
      <c r="B272">
        <v>19</v>
      </c>
      <c r="C272">
        <v>10</v>
      </c>
      <c r="D272">
        <v>12</v>
      </c>
      <c r="E272">
        <v>1</v>
      </c>
      <c r="F272">
        <v>2026</v>
      </c>
      <c r="G272">
        <v>32.4</v>
      </c>
      <c r="H272">
        <v>80.900000000000006</v>
      </c>
      <c r="I272">
        <v>1.09968</v>
      </c>
      <c r="J272">
        <v>0.99541000000000002</v>
      </c>
      <c r="K272">
        <v>1.05044</v>
      </c>
      <c r="L272">
        <v>1.0606100000000001</v>
      </c>
      <c r="M272">
        <v>1.26847</v>
      </c>
      <c r="N272">
        <v>1.0721400000000001</v>
      </c>
      <c r="O272">
        <v>1.0089300000000001</v>
      </c>
      <c r="P272">
        <v>0.91498000000000002</v>
      </c>
    </row>
    <row r="273" spans="1:16" x14ac:dyDescent="0.2">
      <c r="A273">
        <v>33</v>
      </c>
      <c r="B273">
        <v>19</v>
      </c>
      <c r="C273">
        <v>10</v>
      </c>
      <c r="D273">
        <v>12</v>
      </c>
      <c r="E273">
        <v>1</v>
      </c>
      <c r="F273">
        <v>2026</v>
      </c>
      <c r="G273">
        <v>32.4</v>
      </c>
      <c r="H273">
        <v>80.900000000000006</v>
      </c>
      <c r="I273">
        <v>1.0983499999999999</v>
      </c>
      <c r="J273">
        <v>0.99502000000000002</v>
      </c>
      <c r="K273">
        <v>1.05013</v>
      </c>
      <c r="L273">
        <v>1.05854</v>
      </c>
      <c r="M273">
        <v>1.2720899999999999</v>
      </c>
      <c r="N273">
        <v>1.0743</v>
      </c>
      <c r="O273">
        <v>1.01258</v>
      </c>
      <c r="P273">
        <v>0.91422999999999999</v>
      </c>
    </row>
    <row r="274" spans="1:16" x14ac:dyDescent="0.2">
      <c r="A274">
        <v>36</v>
      </c>
      <c r="B274">
        <v>19</v>
      </c>
      <c r="C274">
        <v>10</v>
      </c>
      <c r="D274">
        <v>12</v>
      </c>
      <c r="E274">
        <v>1</v>
      </c>
      <c r="F274">
        <v>2026</v>
      </c>
      <c r="G274">
        <v>32.5</v>
      </c>
      <c r="H274">
        <v>80.900000000000006</v>
      </c>
      <c r="I274">
        <v>1.0992299999999999</v>
      </c>
      <c r="J274">
        <v>0.99502000000000002</v>
      </c>
      <c r="K274">
        <v>1.0495099999999999</v>
      </c>
      <c r="L274">
        <v>1.0590599999999999</v>
      </c>
      <c r="M274">
        <v>1.2719</v>
      </c>
      <c r="N274">
        <v>1.07406</v>
      </c>
      <c r="O274">
        <v>1.01319</v>
      </c>
      <c r="P274">
        <v>0.91647999999999996</v>
      </c>
    </row>
    <row r="275" spans="1:16" x14ac:dyDescent="0.2">
      <c r="A275">
        <v>40</v>
      </c>
      <c r="B275">
        <v>19</v>
      </c>
      <c r="C275">
        <v>10</v>
      </c>
      <c r="D275">
        <v>12</v>
      </c>
      <c r="E275">
        <v>1</v>
      </c>
      <c r="F275">
        <v>2026</v>
      </c>
      <c r="G275">
        <v>32.5</v>
      </c>
      <c r="H275">
        <v>80.900000000000006</v>
      </c>
      <c r="I275">
        <v>1.10012</v>
      </c>
      <c r="J275">
        <v>0.99619000000000002</v>
      </c>
      <c r="K275">
        <v>1.05013</v>
      </c>
      <c r="L275">
        <v>1.0575000000000001</v>
      </c>
      <c r="M275">
        <v>1.2671399999999999</v>
      </c>
      <c r="N275">
        <v>1.0716600000000001</v>
      </c>
      <c r="O275">
        <v>1.0089300000000001</v>
      </c>
      <c r="P275">
        <v>0.91303000000000001</v>
      </c>
    </row>
    <row r="276" spans="1:16" x14ac:dyDescent="0.2">
      <c r="A276">
        <v>44</v>
      </c>
      <c r="B276">
        <v>19</v>
      </c>
      <c r="C276">
        <v>10</v>
      </c>
      <c r="D276">
        <v>12</v>
      </c>
      <c r="E276">
        <v>1</v>
      </c>
      <c r="F276">
        <v>2026</v>
      </c>
      <c r="G276">
        <v>32.5</v>
      </c>
      <c r="H276">
        <v>80.8</v>
      </c>
      <c r="I276">
        <v>1.0987899999999999</v>
      </c>
      <c r="J276">
        <v>0.99619000000000002</v>
      </c>
      <c r="K276">
        <v>1.05044</v>
      </c>
      <c r="L276">
        <v>1.0567299999999999</v>
      </c>
      <c r="M276">
        <v>1.26847</v>
      </c>
      <c r="N276">
        <v>1.0726199999999999</v>
      </c>
      <c r="O276">
        <v>1.0095400000000001</v>
      </c>
      <c r="P276">
        <v>0.91303000000000001</v>
      </c>
    </row>
    <row r="277" spans="1:16" x14ac:dyDescent="0.2">
      <c r="A277">
        <v>48</v>
      </c>
      <c r="B277">
        <v>19</v>
      </c>
      <c r="C277">
        <v>10</v>
      </c>
      <c r="D277">
        <v>12</v>
      </c>
      <c r="E277">
        <v>1</v>
      </c>
      <c r="F277">
        <v>2026</v>
      </c>
      <c r="G277">
        <v>32.5</v>
      </c>
      <c r="H277">
        <v>80.8</v>
      </c>
      <c r="I277">
        <v>1.0992299999999999</v>
      </c>
      <c r="J277">
        <v>0.99580000000000002</v>
      </c>
      <c r="K277">
        <v>1.05044</v>
      </c>
      <c r="L277">
        <v>1.0562100000000001</v>
      </c>
      <c r="M277">
        <v>1.26752</v>
      </c>
      <c r="N277">
        <v>1.0716600000000001</v>
      </c>
      <c r="O277">
        <v>1.00878</v>
      </c>
      <c r="P277">
        <v>0.91198000000000001</v>
      </c>
    </row>
    <row r="278" spans="1:16" x14ac:dyDescent="0.2">
      <c r="A278">
        <v>52</v>
      </c>
      <c r="B278">
        <v>19</v>
      </c>
      <c r="C278">
        <v>10</v>
      </c>
      <c r="D278">
        <v>12</v>
      </c>
      <c r="E278">
        <v>1</v>
      </c>
      <c r="F278">
        <v>2026</v>
      </c>
      <c r="G278">
        <v>32.5</v>
      </c>
      <c r="H278">
        <v>80.8</v>
      </c>
      <c r="I278">
        <v>1.10012</v>
      </c>
      <c r="J278">
        <v>0.99619000000000002</v>
      </c>
      <c r="K278">
        <v>1.0485899999999999</v>
      </c>
      <c r="L278">
        <v>1.0567299999999999</v>
      </c>
      <c r="M278">
        <v>1.2719</v>
      </c>
      <c r="N278">
        <v>1.07358</v>
      </c>
      <c r="O278">
        <v>1.01288</v>
      </c>
      <c r="P278">
        <v>0.91437999999999997</v>
      </c>
    </row>
    <row r="279" spans="1:16" x14ac:dyDescent="0.2">
      <c r="A279">
        <v>56</v>
      </c>
      <c r="B279">
        <v>19</v>
      </c>
      <c r="C279">
        <v>10</v>
      </c>
      <c r="D279">
        <v>12</v>
      </c>
      <c r="E279">
        <v>1</v>
      </c>
      <c r="F279">
        <v>2026</v>
      </c>
      <c r="G279">
        <v>32.5</v>
      </c>
      <c r="H279">
        <v>80.7</v>
      </c>
      <c r="I279">
        <v>1.0992299999999999</v>
      </c>
      <c r="J279">
        <v>0.99658000000000002</v>
      </c>
      <c r="K279">
        <v>1.04982</v>
      </c>
      <c r="L279">
        <v>1.05518</v>
      </c>
      <c r="M279">
        <v>1.26752</v>
      </c>
      <c r="N279">
        <v>1.0723800000000001</v>
      </c>
      <c r="O279">
        <v>1.0124299999999999</v>
      </c>
      <c r="P279">
        <v>0.91393000000000002</v>
      </c>
    </row>
    <row r="280" spans="1:16" x14ac:dyDescent="0.2">
      <c r="A280">
        <v>59</v>
      </c>
      <c r="B280">
        <v>19</v>
      </c>
      <c r="C280">
        <v>10</v>
      </c>
      <c r="D280">
        <v>12</v>
      </c>
      <c r="E280">
        <v>1</v>
      </c>
      <c r="F280">
        <v>2026</v>
      </c>
      <c r="G280">
        <v>32.6</v>
      </c>
      <c r="H280">
        <v>80.7</v>
      </c>
      <c r="I280">
        <v>1.10145</v>
      </c>
      <c r="J280">
        <v>0.99619000000000002</v>
      </c>
      <c r="K280">
        <v>1.0488999999999999</v>
      </c>
      <c r="L280">
        <v>1.05338</v>
      </c>
      <c r="M280">
        <v>1.2663800000000001</v>
      </c>
      <c r="N280">
        <v>1.06999</v>
      </c>
      <c r="O280">
        <v>1.00787</v>
      </c>
      <c r="P280">
        <v>0.91093999999999997</v>
      </c>
    </row>
    <row r="281" spans="1:16" x14ac:dyDescent="0.2">
      <c r="A281">
        <v>3</v>
      </c>
      <c r="B281">
        <v>20</v>
      </c>
      <c r="C281">
        <v>10</v>
      </c>
      <c r="D281">
        <v>12</v>
      </c>
      <c r="E281">
        <v>1</v>
      </c>
      <c r="F281">
        <v>2026</v>
      </c>
      <c r="G281">
        <v>32.6</v>
      </c>
      <c r="H281">
        <v>80.7</v>
      </c>
      <c r="I281">
        <v>1.10056</v>
      </c>
      <c r="J281">
        <v>0.99502000000000002</v>
      </c>
      <c r="K281">
        <v>1.0479700000000001</v>
      </c>
      <c r="L281">
        <v>1.0539000000000001</v>
      </c>
      <c r="M281">
        <v>1.26467</v>
      </c>
      <c r="N281">
        <v>1.07142</v>
      </c>
      <c r="O281">
        <v>1.0066600000000001</v>
      </c>
      <c r="P281">
        <v>0.90915000000000001</v>
      </c>
    </row>
    <row r="282" spans="1:16" x14ac:dyDescent="0.2">
      <c r="A282">
        <v>7</v>
      </c>
      <c r="B282">
        <v>20</v>
      </c>
      <c r="C282">
        <v>10</v>
      </c>
      <c r="D282">
        <v>12</v>
      </c>
      <c r="E282">
        <v>1</v>
      </c>
      <c r="F282">
        <v>2026</v>
      </c>
      <c r="G282">
        <v>32.6</v>
      </c>
      <c r="H282">
        <v>80.7</v>
      </c>
      <c r="I282">
        <v>1.0992299999999999</v>
      </c>
      <c r="J282">
        <v>0.99463000000000001</v>
      </c>
      <c r="K282">
        <v>1.0488999999999999</v>
      </c>
      <c r="L282">
        <v>1.05236</v>
      </c>
      <c r="M282">
        <v>1.26467</v>
      </c>
      <c r="N282">
        <v>1.06904</v>
      </c>
      <c r="O282">
        <v>1.0066600000000001</v>
      </c>
      <c r="P282">
        <v>0.90766999999999998</v>
      </c>
    </row>
    <row r="283" spans="1:16" x14ac:dyDescent="0.2">
      <c r="A283">
        <v>11</v>
      </c>
      <c r="B283">
        <v>20</v>
      </c>
      <c r="C283">
        <v>10</v>
      </c>
      <c r="D283">
        <v>12</v>
      </c>
      <c r="E283">
        <v>1</v>
      </c>
      <c r="F283">
        <v>2026</v>
      </c>
      <c r="G283">
        <v>32.6</v>
      </c>
      <c r="H283">
        <v>80.599999999999994</v>
      </c>
      <c r="I283">
        <v>1.0983499999999999</v>
      </c>
      <c r="J283">
        <v>0.99463000000000001</v>
      </c>
      <c r="K283">
        <v>1.0473600000000001</v>
      </c>
      <c r="L283">
        <v>1.0536399999999999</v>
      </c>
      <c r="M283">
        <v>1.2673300000000001</v>
      </c>
      <c r="N283">
        <v>1.06951</v>
      </c>
      <c r="O283">
        <v>1.00939</v>
      </c>
      <c r="P283">
        <v>0.90900000000000003</v>
      </c>
    </row>
    <row r="284" spans="1:16" x14ac:dyDescent="0.2">
      <c r="A284">
        <v>15</v>
      </c>
      <c r="B284">
        <v>20</v>
      </c>
      <c r="C284">
        <v>10</v>
      </c>
      <c r="D284">
        <v>12</v>
      </c>
      <c r="E284">
        <v>1</v>
      </c>
      <c r="F284">
        <v>2026</v>
      </c>
      <c r="G284">
        <v>32.6</v>
      </c>
      <c r="H284">
        <v>80.599999999999994</v>
      </c>
      <c r="I284">
        <v>1.10101</v>
      </c>
      <c r="J284">
        <v>0.99502000000000002</v>
      </c>
      <c r="K284">
        <v>1.0488999999999999</v>
      </c>
      <c r="L284">
        <v>1.0544100000000001</v>
      </c>
      <c r="M284">
        <v>1.2686599999999999</v>
      </c>
      <c r="N284">
        <v>1.07023</v>
      </c>
      <c r="O284">
        <v>1.0101500000000001</v>
      </c>
      <c r="P284">
        <v>0.90974999999999995</v>
      </c>
    </row>
    <row r="285" spans="1:16" x14ac:dyDescent="0.2">
      <c r="A285">
        <v>18</v>
      </c>
      <c r="B285">
        <v>20</v>
      </c>
      <c r="C285">
        <v>10</v>
      </c>
      <c r="D285">
        <v>12</v>
      </c>
      <c r="E285">
        <v>1</v>
      </c>
      <c r="F285">
        <v>2026</v>
      </c>
      <c r="G285">
        <v>32.6</v>
      </c>
      <c r="H285">
        <v>80.599999999999994</v>
      </c>
      <c r="I285">
        <v>1.10189</v>
      </c>
      <c r="J285">
        <v>0.99697000000000002</v>
      </c>
      <c r="K285">
        <v>1.04982</v>
      </c>
      <c r="L285">
        <v>1.05416</v>
      </c>
      <c r="M285">
        <v>1.2701800000000001</v>
      </c>
      <c r="N285">
        <v>1.0728599999999999</v>
      </c>
      <c r="O285">
        <v>1.01136</v>
      </c>
      <c r="P285">
        <v>0.91093999999999997</v>
      </c>
    </row>
    <row r="286" spans="1:16" x14ac:dyDescent="0.2">
      <c r="A286">
        <v>22</v>
      </c>
      <c r="B286">
        <v>20</v>
      </c>
      <c r="C286">
        <v>10</v>
      </c>
      <c r="D286">
        <v>12</v>
      </c>
      <c r="E286">
        <v>1</v>
      </c>
      <c r="F286">
        <v>2026</v>
      </c>
      <c r="G286">
        <v>32.6</v>
      </c>
      <c r="H286">
        <v>80.599999999999994</v>
      </c>
      <c r="I286">
        <v>1.10189</v>
      </c>
      <c r="J286">
        <v>0.99736000000000002</v>
      </c>
      <c r="K286">
        <v>1.04982</v>
      </c>
      <c r="L286">
        <v>1.05338</v>
      </c>
      <c r="M286">
        <v>1.2696099999999999</v>
      </c>
      <c r="N286">
        <v>1.0716600000000001</v>
      </c>
      <c r="O286">
        <v>1.0103</v>
      </c>
      <c r="P286">
        <v>0.91034000000000004</v>
      </c>
    </row>
    <row r="287" spans="1:16" x14ac:dyDescent="0.2">
      <c r="A287">
        <v>26</v>
      </c>
      <c r="B287">
        <v>20</v>
      </c>
      <c r="C287">
        <v>10</v>
      </c>
      <c r="D287">
        <v>12</v>
      </c>
      <c r="E287">
        <v>1</v>
      </c>
      <c r="F287">
        <v>2026</v>
      </c>
      <c r="G287">
        <v>32.700000000000003</v>
      </c>
      <c r="H287">
        <v>80.5</v>
      </c>
      <c r="I287">
        <v>1.10145</v>
      </c>
      <c r="J287">
        <v>0.99736000000000002</v>
      </c>
      <c r="K287">
        <v>1.04982</v>
      </c>
      <c r="L287">
        <v>1.0521</v>
      </c>
      <c r="M287">
        <v>1.2682800000000001</v>
      </c>
      <c r="N287">
        <v>1.0719000000000001</v>
      </c>
      <c r="O287">
        <v>1.00969</v>
      </c>
      <c r="P287">
        <v>0.90915000000000001</v>
      </c>
    </row>
    <row r="288" spans="1:16" x14ac:dyDescent="0.2">
      <c r="A288">
        <v>30</v>
      </c>
      <c r="B288">
        <v>20</v>
      </c>
      <c r="C288">
        <v>10</v>
      </c>
      <c r="D288">
        <v>12</v>
      </c>
      <c r="E288">
        <v>1</v>
      </c>
      <c r="F288">
        <v>2026</v>
      </c>
      <c r="G288">
        <v>32.700000000000003</v>
      </c>
      <c r="H288">
        <v>80.5</v>
      </c>
      <c r="I288">
        <v>1.0992299999999999</v>
      </c>
      <c r="J288">
        <v>0.99619000000000002</v>
      </c>
      <c r="K288">
        <v>1.0479700000000001</v>
      </c>
      <c r="L288">
        <v>1.05006</v>
      </c>
      <c r="M288">
        <v>1.2661899999999999</v>
      </c>
      <c r="N288">
        <v>1.07023</v>
      </c>
      <c r="O288">
        <v>1.0086299999999999</v>
      </c>
      <c r="P288">
        <v>0.90795999999999999</v>
      </c>
    </row>
    <row r="289" spans="1:16" x14ac:dyDescent="0.2">
      <c r="A289">
        <v>34</v>
      </c>
      <c r="B289">
        <v>20</v>
      </c>
      <c r="C289">
        <v>10</v>
      </c>
      <c r="D289">
        <v>12</v>
      </c>
      <c r="E289">
        <v>1</v>
      </c>
      <c r="F289">
        <v>2026</v>
      </c>
      <c r="G289">
        <v>32.700000000000003</v>
      </c>
      <c r="H289">
        <v>80.400000000000006</v>
      </c>
      <c r="I289">
        <v>1.10101</v>
      </c>
      <c r="J289">
        <v>0.99541000000000002</v>
      </c>
      <c r="K289">
        <v>1.0479700000000001</v>
      </c>
      <c r="L289">
        <v>1.0498000000000001</v>
      </c>
      <c r="M289">
        <v>1.2667600000000001</v>
      </c>
      <c r="N289">
        <v>1.07023</v>
      </c>
      <c r="O289">
        <v>1.00909</v>
      </c>
      <c r="P289">
        <v>0.90795999999999999</v>
      </c>
    </row>
    <row r="290" spans="1:16" x14ac:dyDescent="0.2">
      <c r="A290">
        <v>38</v>
      </c>
      <c r="B290">
        <v>20</v>
      </c>
      <c r="C290">
        <v>10</v>
      </c>
      <c r="D290">
        <v>12</v>
      </c>
      <c r="E290">
        <v>1</v>
      </c>
      <c r="F290">
        <v>2026</v>
      </c>
      <c r="G290">
        <v>32.700000000000003</v>
      </c>
      <c r="H290">
        <v>80.400000000000006</v>
      </c>
      <c r="I290">
        <v>1.0974699999999999</v>
      </c>
      <c r="J290">
        <v>0.99463000000000001</v>
      </c>
      <c r="K290">
        <v>1.04643</v>
      </c>
      <c r="L290">
        <v>1.04776</v>
      </c>
      <c r="M290">
        <v>1.2658100000000001</v>
      </c>
      <c r="N290">
        <v>1.0688</v>
      </c>
      <c r="O290">
        <v>1.00787</v>
      </c>
      <c r="P290">
        <v>0.90603999999999996</v>
      </c>
    </row>
    <row r="291" spans="1:16" x14ac:dyDescent="0.2">
      <c r="A291">
        <v>42</v>
      </c>
      <c r="B291">
        <v>20</v>
      </c>
      <c r="C291">
        <v>10</v>
      </c>
      <c r="D291">
        <v>12</v>
      </c>
      <c r="E291">
        <v>1</v>
      </c>
      <c r="F291">
        <v>2026</v>
      </c>
      <c r="G291">
        <v>32.700000000000003</v>
      </c>
      <c r="H291">
        <v>80.400000000000006</v>
      </c>
      <c r="I291">
        <v>1.0987899999999999</v>
      </c>
      <c r="J291">
        <v>0.99424000000000001</v>
      </c>
      <c r="K291">
        <v>1.04521</v>
      </c>
      <c r="L291">
        <v>1.04853</v>
      </c>
      <c r="M291">
        <v>1.266</v>
      </c>
      <c r="N291">
        <v>1.06904</v>
      </c>
      <c r="O291">
        <v>1.00803</v>
      </c>
      <c r="P291">
        <v>0.90617999999999999</v>
      </c>
    </row>
    <row r="292" spans="1:16" x14ac:dyDescent="0.2">
      <c r="A292">
        <v>45</v>
      </c>
      <c r="B292">
        <v>20</v>
      </c>
      <c r="C292">
        <v>10</v>
      </c>
      <c r="D292">
        <v>12</v>
      </c>
      <c r="E292">
        <v>1</v>
      </c>
      <c r="F292">
        <v>2026</v>
      </c>
      <c r="G292">
        <v>32.700000000000003</v>
      </c>
      <c r="H292">
        <v>80.3</v>
      </c>
      <c r="I292">
        <v>1.0979099999999999</v>
      </c>
      <c r="J292">
        <v>0.99385000000000001</v>
      </c>
      <c r="K292">
        <v>1.04613</v>
      </c>
      <c r="L292">
        <v>1.04725</v>
      </c>
      <c r="M292">
        <v>1.2711300000000001</v>
      </c>
      <c r="N292">
        <v>1.07118</v>
      </c>
      <c r="O292">
        <v>1.0081800000000001</v>
      </c>
      <c r="P292">
        <v>0.90632999999999997</v>
      </c>
    </row>
    <row r="293" spans="1:16" x14ac:dyDescent="0.2">
      <c r="A293">
        <v>49</v>
      </c>
      <c r="B293">
        <v>20</v>
      </c>
      <c r="C293">
        <v>10</v>
      </c>
      <c r="D293">
        <v>12</v>
      </c>
      <c r="E293">
        <v>1</v>
      </c>
      <c r="F293">
        <v>2026</v>
      </c>
      <c r="G293">
        <v>32.799999999999997</v>
      </c>
      <c r="H293">
        <v>80.3</v>
      </c>
      <c r="I293">
        <v>1.0983499999999999</v>
      </c>
      <c r="J293">
        <v>0.99307000000000001</v>
      </c>
      <c r="K293">
        <v>1.04582</v>
      </c>
      <c r="L293">
        <v>1.04522</v>
      </c>
      <c r="M293">
        <v>1.2698</v>
      </c>
      <c r="N293">
        <v>1.06999</v>
      </c>
      <c r="O293">
        <v>1.01075</v>
      </c>
      <c r="P293">
        <v>0.90841000000000005</v>
      </c>
    </row>
    <row r="294" spans="1:16" x14ac:dyDescent="0.2">
      <c r="A294">
        <v>53</v>
      </c>
      <c r="B294">
        <v>20</v>
      </c>
      <c r="C294">
        <v>10</v>
      </c>
      <c r="D294">
        <v>12</v>
      </c>
      <c r="E294">
        <v>1</v>
      </c>
      <c r="F294">
        <v>2026</v>
      </c>
      <c r="G294">
        <v>32.799999999999997</v>
      </c>
      <c r="H294">
        <v>80.3</v>
      </c>
      <c r="I294">
        <v>1.0970299999999999</v>
      </c>
      <c r="J294">
        <v>0.99190999999999996</v>
      </c>
      <c r="K294">
        <v>1.0455099999999999</v>
      </c>
      <c r="L294">
        <v>1.0475099999999999</v>
      </c>
      <c r="M294">
        <v>1.26942</v>
      </c>
      <c r="N294">
        <v>1.07142</v>
      </c>
      <c r="O294">
        <v>1.0105999999999999</v>
      </c>
      <c r="P294">
        <v>0.90781999999999996</v>
      </c>
    </row>
    <row r="295" spans="1:16" x14ac:dyDescent="0.2">
      <c r="A295">
        <v>57</v>
      </c>
      <c r="B295">
        <v>20</v>
      </c>
      <c r="C295">
        <v>10</v>
      </c>
      <c r="D295">
        <v>12</v>
      </c>
      <c r="E295">
        <v>1</v>
      </c>
      <c r="F295">
        <v>2026</v>
      </c>
      <c r="G295">
        <v>32.799999999999997</v>
      </c>
      <c r="H295">
        <v>80.3</v>
      </c>
      <c r="I295">
        <v>1.0974699999999999</v>
      </c>
      <c r="J295">
        <v>0.99229999999999996</v>
      </c>
      <c r="K295">
        <v>1.04643</v>
      </c>
      <c r="L295">
        <v>1.0475099999999999</v>
      </c>
      <c r="M295">
        <v>1.26467</v>
      </c>
      <c r="N295">
        <v>1.06714</v>
      </c>
      <c r="O295">
        <v>1.0063599999999999</v>
      </c>
      <c r="P295">
        <v>0.90737000000000001</v>
      </c>
    </row>
    <row r="296" spans="1:16" x14ac:dyDescent="0.2">
      <c r="A296">
        <v>1</v>
      </c>
      <c r="B296">
        <v>21</v>
      </c>
      <c r="C296">
        <v>10</v>
      </c>
      <c r="D296">
        <v>12</v>
      </c>
      <c r="E296">
        <v>1</v>
      </c>
      <c r="F296">
        <v>2026</v>
      </c>
      <c r="G296">
        <v>32.799999999999997</v>
      </c>
      <c r="H296">
        <v>80.3</v>
      </c>
      <c r="I296">
        <v>1.0970299999999999</v>
      </c>
      <c r="J296">
        <v>0.99229999999999996</v>
      </c>
      <c r="K296">
        <v>1.04674</v>
      </c>
      <c r="L296">
        <v>1.04827</v>
      </c>
      <c r="M296">
        <v>1.26999</v>
      </c>
      <c r="N296">
        <v>1.07118</v>
      </c>
      <c r="O296">
        <v>1.0110600000000001</v>
      </c>
      <c r="P296">
        <v>0.90795999999999999</v>
      </c>
    </row>
    <row r="297" spans="1:16" x14ac:dyDescent="0.2">
      <c r="A297">
        <v>5</v>
      </c>
      <c r="B297">
        <v>21</v>
      </c>
      <c r="C297">
        <v>10</v>
      </c>
      <c r="D297">
        <v>12</v>
      </c>
      <c r="E297">
        <v>1</v>
      </c>
      <c r="F297">
        <v>2026</v>
      </c>
      <c r="G297">
        <v>32.799999999999997</v>
      </c>
      <c r="H297">
        <v>80.2</v>
      </c>
      <c r="I297">
        <v>1.0992299999999999</v>
      </c>
      <c r="J297">
        <v>0.99307000000000001</v>
      </c>
      <c r="K297">
        <v>1.04674</v>
      </c>
      <c r="L297">
        <v>1.04878</v>
      </c>
      <c r="M297">
        <v>1.26752</v>
      </c>
      <c r="N297">
        <v>1.06904</v>
      </c>
      <c r="O297">
        <v>1.00787</v>
      </c>
      <c r="P297">
        <v>0.90647999999999995</v>
      </c>
    </row>
    <row r="298" spans="1:16" x14ac:dyDescent="0.2">
      <c r="A298">
        <v>8</v>
      </c>
      <c r="B298">
        <v>21</v>
      </c>
      <c r="C298">
        <v>10</v>
      </c>
      <c r="D298">
        <v>12</v>
      </c>
      <c r="E298">
        <v>1</v>
      </c>
      <c r="F298">
        <v>2026</v>
      </c>
      <c r="G298">
        <v>32.799999999999997</v>
      </c>
      <c r="H298">
        <v>80.2</v>
      </c>
      <c r="I298">
        <v>1.0983499999999999</v>
      </c>
      <c r="J298">
        <v>0.99346000000000001</v>
      </c>
      <c r="K298">
        <v>1.04705</v>
      </c>
      <c r="L298">
        <v>1.0498000000000001</v>
      </c>
      <c r="M298">
        <v>1.2722800000000001</v>
      </c>
      <c r="N298">
        <v>1.0723800000000001</v>
      </c>
      <c r="O298">
        <v>1.0121199999999999</v>
      </c>
      <c r="P298">
        <v>0.90707000000000004</v>
      </c>
    </row>
    <row r="299" spans="1:16" x14ac:dyDescent="0.2">
      <c r="A299">
        <v>12</v>
      </c>
      <c r="B299">
        <v>21</v>
      </c>
      <c r="C299">
        <v>10</v>
      </c>
      <c r="D299">
        <v>12</v>
      </c>
      <c r="E299">
        <v>1</v>
      </c>
      <c r="F299">
        <v>2026</v>
      </c>
      <c r="G299">
        <v>32.799999999999997</v>
      </c>
      <c r="H299">
        <v>80.2</v>
      </c>
      <c r="I299">
        <v>1.0987899999999999</v>
      </c>
      <c r="J299">
        <v>0.99424000000000001</v>
      </c>
      <c r="K299">
        <v>1.04766</v>
      </c>
      <c r="L299">
        <v>1.0503100000000001</v>
      </c>
      <c r="M299">
        <v>1.2722800000000001</v>
      </c>
      <c r="N299">
        <v>1.0728599999999999</v>
      </c>
      <c r="O299">
        <v>1.0121199999999999</v>
      </c>
      <c r="P299">
        <v>0.90959999999999996</v>
      </c>
    </row>
    <row r="300" spans="1:16" x14ac:dyDescent="0.2">
      <c r="A300">
        <v>16</v>
      </c>
      <c r="B300">
        <v>21</v>
      </c>
      <c r="C300">
        <v>10</v>
      </c>
      <c r="D300">
        <v>12</v>
      </c>
      <c r="E300">
        <v>1</v>
      </c>
      <c r="F300">
        <v>2026</v>
      </c>
      <c r="G300">
        <v>32.9</v>
      </c>
      <c r="H300">
        <v>80.2</v>
      </c>
      <c r="I300">
        <v>1.0987899999999999</v>
      </c>
      <c r="J300">
        <v>0.99502000000000002</v>
      </c>
      <c r="K300">
        <v>1.0488999999999999</v>
      </c>
      <c r="L300">
        <v>1.0498000000000001</v>
      </c>
      <c r="M300">
        <v>1.2713300000000001</v>
      </c>
      <c r="N300">
        <v>1.07142</v>
      </c>
      <c r="O300">
        <v>1.0112099999999999</v>
      </c>
      <c r="P300">
        <v>0.90856000000000003</v>
      </c>
    </row>
    <row r="301" spans="1:16" x14ac:dyDescent="0.2">
      <c r="A301">
        <v>20</v>
      </c>
      <c r="B301">
        <v>21</v>
      </c>
      <c r="C301">
        <v>10</v>
      </c>
      <c r="D301">
        <v>12</v>
      </c>
      <c r="E301">
        <v>1</v>
      </c>
      <c r="F301">
        <v>2026</v>
      </c>
      <c r="G301">
        <v>32.9</v>
      </c>
      <c r="H301">
        <v>80.099999999999994</v>
      </c>
      <c r="I301">
        <v>1.10056</v>
      </c>
      <c r="J301">
        <v>0.99502000000000002</v>
      </c>
      <c r="K301">
        <v>1.0485899999999999</v>
      </c>
      <c r="L301">
        <v>1.05006</v>
      </c>
      <c r="M301">
        <v>1.2654300000000001</v>
      </c>
      <c r="N301">
        <v>1.06833</v>
      </c>
      <c r="O301">
        <v>1.00621</v>
      </c>
      <c r="P301">
        <v>0.90485000000000004</v>
      </c>
    </row>
    <row r="302" spans="1:16" x14ac:dyDescent="0.2">
      <c r="A302">
        <v>24</v>
      </c>
      <c r="B302">
        <v>21</v>
      </c>
      <c r="C302">
        <v>10</v>
      </c>
      <c r="D302">
        <v>12</v>
      </c>
      <c r="E302">
        <v>1</v>
      </c>
      <c r="F302">
        <v>2026</v>
      </c>
      <c r="G302">
        <v>32.9</v>
      </c>
      <c r="H302">
        <v>80.099999999999994</v>
      </c>
      <c r="I302">
        <v>1.10012</v>
      </c>
      <c r="J302">
        <v>0.99502000000000002</v>
      </c>
      <c r="K302">
        <v>1.04921</v>
      </c>
      <c r="L302">
        <v>1.04878</v>
      </c>
      <c r="M302">
        <v>1.2654300000000001</v>
      </c>
      <c r="N302">
        <v>1.06785</v>
      </c>
      <c r="O302">
        <v>1.0059100000000001</v>
      </c>
      <c r="P302">
        <v>0.90397000000000005</v>
      </c>
    </row>
    <row r="303" spans="1:16" x14ac:dyDescent="0.2">
      <c r="A303">
        <v>28</v>
      </c>
      <c r="B303">
        <v>21</v>
      </c>
      <c r="C303">
        <v>10</v>
      </c>
      <c r="D303">
        <v>12</v>
      </c>
      <c r="E303">
        <v>1</v>
      </c>
      <c r="F303">
        <v>2026</v>
      </c>
      <c r="G303">
        <v>32.9</v>
      </c>
      <c r="H303">
        <v>80.099999999999994</v>
      </c>
      <c r="I303">
        <v>1.0987899999999999</v>
      </c>
      <c r="J303">
        <v>0.99541000000000002</v>
      </c>
      <c r="K303">
        <v>1.0479700000000001</v>
      </c>
      <c r="L303">
        <v>1.04853</v>
      </c>
      <c r="M303">
        <v>1.27075</v>
      </c>
      <c r="N303">
        <v>1.0707100000000001</v>
      </c>
      <c r="O303">
        <v>1.01091</v>
      </c>
      <c r="P303">
        <v>0.90781999999999996</v>
      </c>
    </row>
    <row r="304" spans="1:16" x14ac:dyDescent="0.2">
      <c r="A304">
        <v>29</v>
      </c>
      <c r="B304">
        <v>21</v>
      </c>
      <c r="C304">
        <v>10</v>
      </c>
      <c r="D304">
        <v>12</v>
      </c>
      <c r="E304">
        <v>1</v>
      </c>
      <c r="F304">
        <v>2026</v>
      </c>
      <c r="G304">
        <v>32.9</v>
      </c>
      <c r="H304">
        <v>80.099999999999994</v>
      </c>
      <c r="I304">
        <v>1.0992299999999999</v>
      </c>
      <c r="J304">
        <v>0.99541000000000002</v>
      </c>
      <c r="K304">
        <v>1.0473600000000001</v>
      </c>
      <c r="L304">
        <v>1.04802</v>
      </c>
      <c r="M304">
        <v>1.2719</v>
      </c>
      <c r="N304">
        <v>1.0728599999999999</v>
      </c>
      <c r="O304">
        <v>1.01197</v>
      </c>
      <c r="P304">
        <v>0.90632999999999997</v>
      </c>
    </row>
    <row r="305" spans="1:16" x14ac:dyDescent="0.2">
      <c r="A305">
        <v>33</v>
      </c>
      <c r="B305">
        <v>21</v>
      </c>
      <c r="C305">
        <v>10</v>
      </c>
      <c r="D305">
        <v>12</v>
      </c>
      <c r="E305">
        <v>1</v>
      </c>
      <c r="F305">
        <v>2026</v>
      </c>
      <c r="G305">
        <v>32.9</v>
      </c>
      <c r="H305">
        <v>80.099999999999994</v>
      </c>
      <c r="I305">
        <v>1.0987899999999999</v>
      </c>
      <c r="J305">
        <v>0.99541000000000002</v>
      </c>
      <c r="K305">
        <v>1.0473600000000001</v>
      </c>
      <c r="L305">
        <v>1.0475099999999999</v>
      </c>
      <c r="M305">
        <v>1.27037</v>
      </c>
      <c r="N305">
        <v>1.07142</v>
      </c>
      <c r="O305">
        <v>1.01091</v>
      </c>
      <c r="P305">
        <v>0.90795999999999999</v>
      </c>
    </row>
    <row r="306" spans="1:16" x14ac:dyDescent="0.2">
      <c r="A306">
        <v>37</v>
      </c>
      <c r="B306">
        <v>21</v>
      </c>
      <c r="C306">
        <v>10</v>
      </c>
      <c r="D306">
        <v>12</v>
      </c>
      <c r="E306">
        <v>1</v>
      </c>
      <c r="F306">
        <v>2026</v>
      </c>
      <c r="G306">
        <v>33</v>
      </c>
      <c r="H306">
        <v>80</v>
      </c>
      <c r="I306">
        <v>1.0983499999999999</v>
      </c>
      <c r="J306">
        <v>0.99502000000000002</v>
      </c>
      <c r="K306">
        <v>1.0473600000000001</v>
      </c>
      <c r="L306">
        <v>1.04853</v>
      </c>
      <c r="M306">
        <v>1.26695</v>
      </c>
      <c r="N306">
        <v>1.0707100000000001</v>
      </c>
      <c r="O306">
        <v>1.0069699999999999</v>
      </c>
      <c r="P306">
        <v>0.90500000000000003</v>
      </c>
    </row>
    <row r="307" spans="1:16" x14ac:dyDescent="0.2">
      <c r="A307">
        <v>41</v>
      </c>
      <c r="B307">
        <v>21</v>
      </c>
      <c r="C307">
        <v>10</v>
      </c>
      <c r="D307">
        <v>12</v>
      </c>
      <c r="E307">
        <v>1</v>
      </c>
      <c r="F307">
        <v>2026</v>
      </c>
      <c r="G307">
        <v>33</v>
      </c>
      <c r="H307">
        <v>80</v>
      </c>
      <c r="I307">
        <v>1.10012</v>
      </c>
      <c r="J307">
        <v>0.99541000000000002</v>
      </c>
      <c r="K307">
        <v>1.04766</v>
      </c>
      <c r="L307">
        <v>1.04904</v>
      </c>
      <c r="M307">
        <v>1.2713300000000001</v>
      </c>
      <c r="N307">
        <v>1.07142</v>
      </c>
      <c r="O307">
        <v>1.01136</v>
      </c>
      <c r="P307">
        <v>0.90795999999999999</v>
      </c>
    </row>
    <row r="308" spans="1:16" x14ac:dyDescent="0.2">
      <c r="A308">
        <v>45</v>
      </c>
      <c r="B308">
        <v>21</v>
      </c>
      <c r="C308">
        <v>10</v>
      </c>
      <c r="D308">
        <v>12</v>
      </c>
      <c r="E308">
        <v>1</v>
      </c>
      <c r="F308">
        <v>2026</v>
      </c>
      <c r="G308">
        <v>33</v>
      </c>
      <c r="H308">
        <v>80</v>
      </c>
      <c r="I308">
        <v>1.09968</v>
      </c>
      <c r="J308">
        <v>0.99619000000000002</v>
      </c>
      <c r="K308">
        <v>1.0485899999999999</v>
      </c>
      <c r="L308">
        <v>1.04827</v>
      </c>
      <c r="M308">
        <v>1.266</v>
      </c>
      <c r="N308">
        <v>1.06904</v>
      </c>
      <c r="O308">
        <v>1.0066600000000001</v>
      </c>
      <c r="P308">
        <v>0.90515000000000001</v>
      </c>
    </row>
    <row r="309" spans="1:16" x14ac:dyDescent="0.2">
      <c r="A309">
        <v>48</v>
      </c>
      <c r="B309">
        <v>21</v>
      </c>
      <c r="C309">
        <v>10</v>
      </c>
      <c r="D309">
        <v>12</v>
      </c>
      <c r="E309">
        <v>1</v>
      </c>
      <c r="F309">
        <v>2026</v>
      </c>
      <c r="G309">
        <v>33</v>
      </c>
      <c r="H309">
        <v>79.900000000000006</v>
      </c>
      <c r="I309">
        <v>1.0992299999999999</v>
      </c>
      <c r="J309">
        <v>0.99619000000000002</v>
      </c>
      <c r="K309">
        <v>1.0473600000000001</v>
      </c>
      <c r="L309">
        <v>1.0467500000000001</v>
      </c>
      <c r="M309">
        <v>1.2661899999999999</v>
      </c>
      <c r="N309">
        <v>1.06904</v>
      </c>
      <c r="O309">
        <v>1.00681</v>
      </c>
      <c r="P309">
        <v>0.90529999999999999</v>
      </c>
    </row>
    <row r="310" spans="1:16" x14ac:dyDescent="0.2">
      <c r="A310">
        <v>52</v>
      </c>
      <c r="B310">
        <v>21</v>
      </c>
      <c r="C310">
        <v>10</v>
      </c>
      <c r="D310">
        <v>12</v>
      </c>
      <c r="E310">
        <v>1</v>
      </c>
      <c r="F310">
        <v>2026</v>
      </c>
      <c r="G310">
        <v>33</v>
      </c>
      <c r="H310">
        <v>79.900000000000006</v>
      </c>
      <c r="I310">
        <v>1.09968</v>
      </c>
      <c r="J310">
        <v>0.99619000000000002</v>
      </c>
      <c r="K310">
        <v>1.0485899999999999</v>
      </c>
      <c r="L310">
        <v>1.04776</v>
      </c>
      <c r="M310">
        <v>1.2713300000000001</v>
      </c>
      <c r="N310">
        <v>1.0716600000000001</v>
      </c>
      <c r="O310">
        <v>1.0116700000000001</v>
      </c>
      <c r="P310">
        <v>0.90841000000000005</v>
      </c>
    </row>
    <row r="311" spans="1:16" x14ac:dyDescent="0.2">
      <c r="A311">
        <v>56</v>
      </c>
      <c r="B311">
        <v>21</v>
      </c>
      <c r="C311">
        <v>10</v>
      </c>
      <c r="D311">
        <v>12</v>
      </c>
      <c r="E311">
        <v>1</v>
      </c>
      <c r="F311">
        <v>2026</v>
      </c>
      <c r="G311">
        <v>33</v>
      </c>
      <c r="H311">
        <v>79.900000000000006</v>
      </c>
      <c r="I311">
        <v>1.0992299999999999</v>
      </c>
      <c r="J311">
        <v>0.99658000000000002</v>
      </c>
      <c r="K311">
        <v>1.04921</v>
      </c>
      <c r="L311">
        <v>1.0462400000000001</v>
      </c>
      <c r="M311">
        <v>1.26562</v>
      </c>
      <c r="N311">
        <v>1.06951</v>
      </c>
      <c r="O311">
        <v>1.00681</v>
      </c>
      <c r="P311">
        <v>0.90456000000000003</v>
      </c>
    </row>
    <row r="312" spans="1:16" x14ac:dyDescent="0.2">
      <c r="A312">
        <v>0</v>
      </c>
      <c r="B312">
        <v>22</v>
      </c>
      <c r="C312">
        <v>10</v>
      </c>
      <c r="D312">
        <v>12</v>
      </c>
      <c r="E312">
        <v>1</v>
      </c>
      <c r="F312">
        <v>2026</v>
      </c>
      <c r="G312">
        <v>33</v>
      </c>
      <c r="H312">
        <v>79.8</v>
      </c>
      <c r="I312">
        <v>1.10101</v>
      </c>
      <c r="J312">
        <v>0.99658000000000002</v>
      </c>
      <c r="K312">
        <v>1.0488999999999999</v>
      </c>
      <c r="L312">
        <v>1.04776</v>
      </c>
      <c r="M312">
        <v>1.2658100000000001</v>
      </c>
      <c r="N312">
        <v>1.0688</v>
      </c>
      <c r="O312">
        <v>1.0066600000000001</v>
      </c>
      <c r="P312">
        <v>0.90425999999999995</v>
      </c>
    </row>
    <row r="313" spans="1:16" x14ac:dyDescent="0.2">
      <c r="A313">
        <v>4</v>
      </c>
      <c r="B313">
        <v>22</v>
      </c>
      <c r="C313">
        <v>10</v>
      </c>
      <c r="D313">
        <v>12</v>
      </c>
      <c r="E313">
        <v>1</v>
      </c>
      <c r="F313">
        <v>2026</v>
      </c>
      <c r="G313">
        <v>33</v>
      </c>
      <c r="H313">
        <v>79.8</v>
      </c>
      <c r="I313">
        <v>1.09968</v>
      </c>
      <c r="J313">
        <v>0.99697000000000002</v>
      </c>
      <c r="K313">
        <v>1.0495099999999999</v>
      </c>
      <c r="L313">
        <v>1.04802</v>
      </c>
      <c r="M313">
        <v>1.26657</v>
      </c>
      <c r="N313">
        <v>1.06975</v>
      </c>
      <c r="O313">
        <v>1.00742</v>
      </c>
      <c r="P313">
        <v>0.90425999999999995</v>
      </c>
    </row>
    <row r="314" spans="1:16" x14ac:dyDescent="0.2">
      <c r="A314">
        <v>8</v>
      </c>
      <c r="B314">
        <v>22</v>
      </c>
      <c r="C314">
        <v>10</v>
      </c>
      <c r="D314">
        <v>12</v>
      </c>
      <c r="E314">
        <v>1</v>
      </c>
      <c r="F314">
        <v>2026</v>
      </c>
      <c r="G314">
        <v>33.1</v>
      </c>
      <c r="H314">
        <v>79.8</v>
      </c>
      <c r="I314">
        <v>1.0987899999999999</v>
      </c>
      <c r="J314">
        <v>0.99619000000000002</v>
      </c>
      <c r="K314">
        <v>1.0479700000000001</v>
      </c>
      <c r="L314">
        <v>1.04802</v>
      </c>
      <c r="M314">
        <v>1.266</v>
      </c>
      <c r="N314">
        <v>1.06951</v>
      </c>
      <c r="O314">
        <v>1.00742</v>
      </c>
      <c r="P314">
        <v>0.90397000000000005</v>
      </c>
    </row>
    <row r="315" spans="1:16" x14ac:dyDescent="0.2">
      <c r="A315">
        <v>11</v>
      </c>
      <c r="B315">
        <v>22</v>
      </c>
      <c r="C315">
        <v>10</v>
      </c>
      <c r="D315">
        <v>12</v>
      </c>
      <c r="E315">
        <v>1</v>
      </c>
      <c r="F315">
        <v>2026</v>
      </c>
      <c r="G315">
        <v>33.1</v>
      </c>
      <c r="H315">
        <v>79.7</v>
      </c>
      <c r="I315">
        <v>1.0992299999999999</v>
      </c>
      <c r="J315">
        <v>0.99619000000000002</v>
      </c>
      <c r="K315">
        <v>1.0482800000000001</v>
      </c>
      <c r="L315">
        <v>1.04827</v>
      </c>
      <c r="M315">
        <v>1.2671399999999999</v>
      </c>
      <c r="N315">
        <v>1.06975</v>
      </c>
      <c r="O315">
        <v>1.0083299999999999</v>
      </c>
      <c r="P315">
        <v>0.90410999999999997</v>
      </c>
    </row>
    <row r="316" spans="1:16" x14ac:dyDescent="0.2">
      <c r="A316">
        <v>15</v>
      </c>
      <c r="B316">
        <v>22</v>
      </c>
      <c r="C316">
        <v>10</v>
      </c>
      <c r="D316">
        <v>12</v>
      </c>
      <c r="E316">
        <v>1</v>
      </c>
      <c r="F316">
        <v>2026</v>
      </c>
      <c r="G316">
        <v>33.1</v>
      </c>
      <c r="H316">
        <v>79.7</v>
      </c>
      <c r="I316">
        <v>1.0987899999999999</v>
      </c>
      <c r="J316">
        <v>0.99580000000000002</v>
      </c>
      <c r="K316">
        <v>1.0473600000000001</v>
      </c>
      <c r="L316">
        <v>1.04904</v>
      </c>
      <c r="M316">
        <v>1.2680899999999999</v>
      </c>
      <c r="N316">
        <v>1.06975</v>
      </c>
      <c r="O316">
        <v>1.0089300000000001</v>
      </c>
      <c r="P316">
        <v>0.90456000000000003</v>
      </c>
    </row>
    <row r="317" spans="1:16" x14ac:dyDescent="0.2">
      <c r="A317">
        <v>19</v>
      </c>
      <c r="B317">
        <v>22</v>
      </c>
      <c r="C317">
        <v>10</v>
      </c>
      <c r="D317">
        <v>12</v>
      </c>
      <c r="E317">
        <v>1</v>
      </c>
      <c r="F317">
        <v>2026</v>
      </c>
      <c r="G317">
        <v>33.1</v>
      </c>
      <c r="H317">
        <v>79.7</v>
      </c>
      <c r="I317">
        <v>1.10056</v>
      </c>
      <c r="J317">
        <v>0.99619000000000002</v>
      </c>
      <c r="K317">
        <v>1.0479700000000001</v>
      </c>
      <c r="L317">
        <v>1.04853</v>
      </c>
      <c r="M317">
        <v>1.26942</v>
      </c>
      <c r="N317">
        <v>1.07047</v>
      </c>
      <c r="O317">
        <v>1.0095400000000001</v>
      </c>
      <c r="P317">
        <v>0.90471000000000001</v>
      </c>
    </row>
    <row r="318" spans="1:16" x14ac:dyDescent="0.2">
      <c r="A318">
        <v>23</v>
      </c>
      <c r="B318">
        <v>22</v>
      </c>
      <c r="C318">
        <v>10</v>
      </c>
      <c r="D318">
        <v>12</v>
      </c>
      <c r="E318">
        <v>1</v>
      </c>
      <c r="F318">
        <v>2026</v>
      </c>
      <c r="G318">
        <v>33.1</v>
      </c>
      <c r="H318">
        <v>79.7</v>
      </c>
      <c r="I318">
        <v>1.10012</v>
      </c>
      <c r="J318">
        <v>0.99736000000000002</v>
      </c>
      <c r="K318">
        <v>1.04982</v>
      </c>
      <c r="L318">
        <v>1.0492900000000001</v>
      </c>
      <c r="M318">
        <v>1.26999</v>
      </c>
      <c r="N318">
        <v>1.07023</v>
      </c>
      <c r="O318">
        <v>1.0101500000000001</v>
      </c>
      <c r="P318">
        <v>0.90559000000000001</v>
      </c>
    </row>
    <row r="319" spans="1:16" x14ac:dyDescent="0.2">
      <c r="A319">
        <v>27</v>
      </c>
      <c r="B319">
        <v>22</v>
      </c>
      <c r="C319">
        <v>10</v>
      </c>
      <c r="D319">
        <v>12</v>
      </c>
      <c r="E319">
        <v>1</v>
      </c>
      <c r="F319">
        <v>2026</v>
      </c>
      <c r="G319">
        <v>33.1</v>
      </c>
      <c r="H319">
        <v>79.7</v>
      </c>
      <c r="I319">
        <v>1.10012</v>
      </c>
      <c r="J319">
        <v>0.99736000000000002</v>
      </c>
      <c r="K319">
        <v>1.04921</v>
      </c>
      <c r="L319">
        <v>1.05006</v>
      </c>
      <c r="M319">
        <v>1.27094</v>
      </c>
      <c r="N319">
        <v>1.0716600000000001</v>
      </c>
      <c r="O319">
        <v>1.0104500000000001</v>
      </c>
      <c r="P319">
        <v>0.90588999999999997</v>
      </c>
    </row>
    <row r="320" spans="1:16" x14ac:dyDescent="0.2">
      <c r="A320">
        <v>30</v>
      </c>
      <c r="B320">
        <v>22</v>
      </c>
      <c r="C320">
        <v>10</v>
      </c>
      <c r="D320">
        <v>12</v>
      </c>
      <c r="E320">
        <v>1</v>
      </c>
      <c r="F320">
        <v>2026</v>
      </c>
      <c r="G320">
        <v>33.1</v>
      </c>
      <c r="H320">
        <v>79.599999999999994</v>
      </c>
      <c r="I320">
        <v>1.10101</v>
      </c>
      <c r="J320">
        <v>0.99775999999999998</v>
      </c>
      <c r="K320">
        <v>1.0488999999999999</v>
      </c>
      <c r="L320">
        <v>1.04955</v>
      </c>
      <c r="M320">
        <v>1.27094</v>
      </c>
      <c r="N320">
        <v>1.0723800000000001</v>
      </c>
      <c r="O320">
        <v>1.01091</v>
      </c>
      <c r="P320">
        <v>0.90647999999999995</v>
      </c>
    </row>
    <row r="321" spans="1:16" x14ac:dyDescent="0.2">
      <c r="A321">
        <v>34</v>
      </c>
      <c r="B321">
        <v>22</v>
      </c>
      <c r="C321">
        <v>10</v>
      </c>
      <c r="D321">
        <v>12</v>
      </c>
      <c r="E321">
        <v>1</v>
      </c>
      <c r="F321">
        <v>2026</v>
      </c>
      <c r="G321">
        <v>33.1</v>
      </c>
      <c r="H321">
        <v>79.599999999999994</v>
      </c>
      <c r="I321">
        <v>1.1032299999999999</v>
      </c>
      <c r="J321">
        <v>0.99853999999999998</v>
      </c>
      <c r="K321">
        <v>1.04982</v>
      </c>
      <c r="L321">
        <v>1.04853</v>
      </c>
      <c r="M321">
        <v>1.2711300000000001</v>
      </c>
      <c r="N321">
        <v>1.07142</v>
      </c>
      <c r="O321">
        <v>1.0110600000000001</v>
      </c>
      <c r="P321">
        <v>0.90678000000000003</v>
      </c>
    </row>
    <row r="322" spans="1:16" x14ac:dyDescent="0.2">
      <c r="A322">
        <v>38</v>
      </c>
      <c r="B322">
        <v>22</v>
      </c>
      <c r="C322">
        <v>10</v>
      </c>
      <c r="D322">
        <v>12</v>
      </c>
      <c r="E322">
        <v>1</v>
      </c>
      <c r="F322">
        <v>2026</v>
      </c>
      <c r="G322">
        <v>33.200000000000003</v>
      </c>
      <c r="H322">
        <v>79.599999999999994</v>
      </c>
      <c r="I322">
        <v>1.1027800000000001</v>
      </c>
      <c r="J322">
        <v>0.99892999999999998</v>
      </c>
      <c r="K322">
        <v>1.0510600000000001</v>
      </c>
      <c r="L322">
        <v>1.04878</v>
      </c>
      <c r="M322">
        <v>1.27094</v>
      </c>
      <c r="N322">
        <v>1.0726199999999999</v>
      </c>
      <c r="O322">
        <v>1.0138</v>
      </c>
      <c r="P322">
        <v>0.90974999999999995</v>
      </c>
    </row>
    <row r="323" spans="1:16" x14ac:dyDescent="0.2">
      <c r="A323">
        <v>42</v>
      </c>
      <c r="B323">
        <v>22</v>
      </c>
      <c r="C323">
        <v>10</v>
      </c>
      <c r="D323">
        <v>12</v>
      </c>
      <c r="E323">
        <v>1</v>
      </c>
      <c r="F323">
        <v>2026</v>
      </c>
      <c r="G323">
        <v>33.200000000000003</v>
      </c>
      <c r="H323">
        <v>79.5</v>
      </c>
      <c r="I323">
        <v>1.1036699999999999</v>
      </c>
      <c r="J323">
        <v>0.99933000000000005</v>
      </c>
      <c r="K323">
        <v>1.0510600000000001</v>
      </c>
      <c r="L323">
        <v>1.04853</v>
      </c>
      <c r="M323">
        <v>1.2711300000000001</v>
      </c>
      <c r="N323">
        <v>1.0723800000000001</v>
      </c>
      <c r="O323">
        <v>1.01075</v>
      </c>
      <c r="P323">
        <v>0.90722000000000003</v>
      </c>
    </row>
    <row r="324" spans="1:16" x14ac:dyDescent="0.2">
      <c r="A324">
        <v>46</v>
      </c>
      <c r="B324">
        <v>22</v>
      </c>
      <c r="C324">
        <v>10</v>
      </c>
      <c r="D324">
        <v>12</v>
      </c>
      <c r="E324">
        <v>1</v>
      </c>
      <c r="F324">
        <v>2026</v>
      </c>
      <c r="G324">
        <v>33.200000000000003</v>
      </c>
      <c r="H324">
        <v>79.5</v>
      </c>
      <c r="I324">
        <v>1.1027800000000001</v>
      </c>
      <c r="J324">
        <v>0.99933000000000005</v>
      </c>
      <c r="K324">
        <v>1.04921</v>
      </c>
      <c r="L324">
        <v>1.0492900000000001</v>
      </c>
      <c r="M324">
        <v>1.26999</v>
      </c>
      <c r="N324">
        <v>1.07382</v>
      </c>
      <c r="O324">
        <v>1.00939</v>
      </c>
      <c r="P324">
        <v>0.90663000000000005</v>
      </c>
    </row>
    <row r="325" spans="1:16" x14ac:dyDescent="0.2">
      <c r="A325">
        <v>49</v>
      </c>
      <c r="B325">
        <v>22</v>
      </c>
      <c r="C325">
        <v>10</v>
      </c>
      <c r="D325">
        <v>12</v>
      </c>
      <c r="E325">
        <v>1</v>
      </c>
      <c r="F325">
        <v>2026</v>
      </c>
      <c r="G325">
        <v>33.200000000000003</v>
      </c>
      <c r="H325">
        <v>79.400000000000006</v>
      </c>
      <c r="I325">
        <v>1.10101</v>
      </c>
      <c r="J325">
        <v>0.99853999999999998</v>
      </c>
      <c r="K325">
        <v>1.05044</v>
      </c>
      <c r="L325">
        <v>1.04904</v>
      </c>
      <c r="M325">
        <v>1.2692300000000001</v>
      </c>
      <c r="N325">
        <v>1.0728599999999999</v>
      </c>
      <c r="O325">
        <v>1.0089300000000001</v>
      </c>
      <c r="P325">
        <v>0.90500000000000003</v>
      </c>
    </row>
    <row r="326" spans="1:16" x14ac:dyDescent="0.2">
      <c r="A326">
        <v>53</v>
      </c>
      <c r="B326">
        <v>22</v>
      </c>
      <c r="C326">
        <v>10</v>
      </c>
      <c r="D326">
        <v>12</v>
      </c>
      <c r="E326">
        <v>1</v>
      </c>
      <c r="F326">
        <v>2026</v>
      </c>
      <c r="G326">
        <v>33.200000000000003</v>
      </c>
      <c r="H326">
        <v>79.400000000000006</v>
      </c>
      <c r="I326">
        <v>1.1023400000000001</v>
      </c>
      <c r="J326">
        <v>0.99853999999999998</v>
      </c>
      <c r="K326">
        <v>1.04982</v>
      </c>
      <c r="L326">
        <v>1.05057</v>
      </c>
      <c r="M326">
        <v>1.26885</v>
      </c>
      <c r="N326">
        <v>1.07334</v>
      </c>
      <c r="O326">
        <v>1.0098400000000001</v>
      </c>
      <c r="P326">
        <v>0.90544000000000002</v>
      </c>
    </row>
    <row r="327" spans="1:16" x14ac:dyDescent="0.2">
      <c r="A327">
        <v>57</v>
      </c>
      <c r="B327">
        <v>22</v>
      </c>
      <c r="C327">
        <v>10</v>
      </c>
      <c r="D327">
        <v>12</v>
      </c>
      <c r="E327">
        <v>1</v>
      </c>
      <c r="F327">
        <v>2026</v>
      </c>
      <c r="G327">
        <v>33.200000000000003</v>
      </c>
      <c r="H327">
        <v>79.400000000000006</v>
      </c>
      <c r="I327">
        <v>1.1032299999999999</v>
      </c>
      <c r="J327">
        <v>0.99853999999999998</v>
      </c>
      <c r="K327">
        <v>1.05013</v>
      </c>
      <c r="L327">
        <v>1.04955</v>
      </c>
      <c r="M327">
        <v>1.2696099999999999</v>
      </c>
      <c r="N327">
        <v>1.07406</v>
      </c>
      <c r="O327">
        <v>1.00939</v>
      </c>
      <c r="P327">
        <v>0.90500000000000003</v>
      </c>
    </row>
    <row r="328" spans="1:16" x14ac:dyDescent="0.2">
      <c r="A328">
        <v>1</v>
      </c>
      <c r="B328">
        <v>23</v>
      </c>
      <c r="C328">
        <v>10</v>
      </c>
      <c r="D328">
        <v>12</v>
      </c>
      <c r="E328">
        <v>1</v>
      </c>
      <c r="F328">
        <v>2026</v>
      </c>
      <c r="G328">
        <v>33.299999999999997</v>
      </c>
      <c r="H328">
        <v>79.3</v>
      </c>
      <c r="I328">
        <v>1.10501</v>
      </c>
      <c r="J328">
        <v>0.99892999999999998</v>
      </c>
      <c r="K328">
        <v>1.04921</v>
      </c>
      <c r="L328">
        <v>1.04802</v>
      </c>
      <c r="M328">
        <v>1.2686599999999999</v>
      </c>
      <c r="N328">
        <v>1.0726199999999999</v>
      </c>
      <c r="O328">
        <v>1.00939</v>
      </c>
      <c r="P328">
        <v>0.90544000000000002</v>
      </c>
    </row>
    <row r="329" spans="1:16" x14ac:dyDescent="0.2">
      <c r="A329">
        <v>5</v>
      </c>
      <c r="B329">
        <v>23</v>
      </c>
      <c r="C329">
        <v>10</v>
      </c>
      <c r="D329">
        <v>12</v>
      </c>
      <c r="E329">
        <v>1</v>
      </c>
      <c r="F329">
        <v>2026</v>
      </c>
      <c r="G329">
        <v>33.299999999999997</v>
      </c>
      <c r="H329">
        <v>79.3</v>
      </c>
      <c r="I329">
        <v>1.1036699999999999</v>
      </c>
      <c r="J329">
        <v>1.00051</v>
      </c>
      <c r="K329">
        <v>1.04982</v>
      </c>
      <c r="L329">
        <v>1.0503100000000001</v>
      </c>
      <c r="M329">
        <v>1.2692300000000001</v>
      </c>
      <c r="N329">
        <v>1.07406</v>
      </c>
      <c r="O329">
        <v>1.0092399999999999</v>
      </c>
      <c r="P329">
        <v>0.90529999999999999</v>
      </c>
    </row>
    <row r="330" spans="1:16" x14ac:dyDescent="0.2">
      <c r="A330">
        <v>9</v>
      </c>
      <c r="B330">
        <v>23</v>
      </c>
      <c r="C330">
        <v>10</v>
      </c>
      <c r="D330">
        <v>12</v>
      </c>
      <c r="E330">
        <v>1</v>
      </c>
      <c r="F330">
        <v>2026</v>
      </c>
      <c r="G330">
        <v>33.299999999999997</v>
      </c>
      <c r="H330">
        <v>79.2</v>
      </c>
      <c r="I330">
        <v>1.10545</v>
      </c>
      <c r="J330">
        <v>1.0001100000000001</v>
      </c>
      <c r="K330">
        <v>1.05044</v>
      </c>
      <c r="L330">
        <v>1.04802</v>
      </c>
      <c r="M330">
        <v>1.2682800000000001</v>
      </c>
      <c r="N330">
        <v>1.0726199999999999</v>
      </c>
      <c r="O330">
        <v>1.0083299999999999</v>
      </c>
      <c r="P330">
        <v>0.90500000000000003</v>
      </c>
    </row>
    <row r="331" spans="1:16" x14ac:dyDescent="0.2">
      <c r="A331">
        <v>12</v>
      </c>
      <c r="B331">
        <v>23</v>
      </c>
      <c r="C331">
        <v>10</v>
      </c>
      <c r="D331">
        <v>12</v>
      </c>
      <c r="E331">
        <v>1</v>
      </c>
      <c r="F331">
        <v>2026</v>
      </c>
      <c r="G331">
        <v>33.299999999999997</v>
      </c>
      <c r="H331">
        <v>79.2</v>
      </c>
      <c r="I331">
        <v>1.10545</v>
      </c>
      <c r="J331">
        <v>1.00051</v>
      </c>
      <c r="K331">
        <v>1.04982</v>
      </c>
      <c r="L331">
        <v>1.0475099999999999</v>
      </c>
      <c r="M331">
        <v>1.26942</v>
      </c>
      <c r="N331">
        <v>1.07358</v>
      </c>
      <c r="O331">
        <v>1.01</v>
      </c>
      <c r="P331">
        <v>0.90529999999999999</v>
      </c>
    </row>
    <row r="332" spans="1:16" x14ac:dyDescent="0.2">
      <c r="A332">
        <v>16</v>
      </c>
      <c r="B332">
        <v>23</v>
      </c>
      <c r="C332">
        <v>10</v>
      </c>
      <c r="D332">
        <v>12</v>
      </c>
      <c r="E332">
        <v>1</v>
      </c>
      <c r="F332">
        <v>2026</v>
      </c>
      <c r="G332">
        <v>33.299999999999997</v>
      </c>
      <c r="H332">
        <v>79.2</v>
      </c>
      <c r="I332">
        <v>1.1036699999999999</v>
      </c>
      <c r="J332">
        <v>1.0001100000000001</v>
      </c>
      <c r="K332">
        <v>1.05199</v>
      </c>
      <c r="L332">
        <v>1.04904</v>
      </c>
      <c r="M332">
        <v>1.26942</v>
      </c>
      <c r="N332">
        <v>1.07382</v>
      </c>
      <c r="O332">
        <v>1.0095400000000001</v>
      </c>
      <c r="P332">
        <v>0.90515000000000001</v>
      </c>
    </row>
    <row r="333" spans="1:16" x14ac:dyDescent="0.2">
      <c r="A333">
        <v>20</v>
      </c>
      <c r="B333">
        <v>23</v>
      </c>
      <c r="C333">
        <v>10</v>
      </c>
      <c r="D333">
        <v>12</v>
      </c>
      <c r="E333">
        <v>1</v>
      </c>
      <c r="F333">
        <v>2026</v>
      </c>
      <c r="G333">
        <v>33.299999999999997</v>
      </c>
      <c r="H333">
        <v>79.2</v>
      </c>
      <c r="I333">
        <v>1.1032299999999999</v>
      </c>
      <c r="J333">
        <v>1.0001100000000001</v>
      </c>
      <c r="K333">
        <v>1.05044</v>
      </c>
      <c r="L333">
        <v>1.04853</v>
      </c>
      <c r="M333">
        <v>1.2690399999999999</v>
      </c>
      <c r="N333">
        <v>1.07453</v>
      </c>
      <c r="O333">
        <v>1.00939</v>
      </c>
      <c r="P333">
        <v>0.90456000000000003</v>
      </c>
    </row>
    <row r="334" spans="1:16" x14ac:dyDescent="0.2">
      <c r="A334">
        <v>24</v>
      </c>
      <c r="B334">
        <v>23</v>
      </c>
      <c r="C334">
        <v>10</v>
      </c>
      <c r="D334">
        <v>12</v>
      </c>
      <c r="E334">
        <v>1</v>
      </c>
      <c r="F334">
        <v>2026</v>
      </c>
      <c r="G334">
        <v>33.299999999999997</v>
      </c>
      <c r="H334">
        <v>79.099999999999994</v>
      </c>
      <c r="I334">
        <v>1.1036699999999999</v>
      </c>
      <c r="J334">
        <v>1.0001100000000001</v>
      </c>
      <c r="K334">
        <v>1.0507500000000001</v>
      </c>
      <c r="L334">
        <v>1.04776</v>
      </c>
      <c r="M334">
        <v>1.27362</v>
      </c>
      <c r="N334">
        <v>1.07694</v>
      </c>
      <c r="O334">
        <v>1.0136400000000001</v>
      </c>
      <c r="P334">
        <v>0.90825999999999996</v>
      </c>
    </row>
    <row r="335" spans="1:16" x14ac:dyDescent="0.2">
      <c r="A335">
        <v>28</v>
      </c>
      <c r="B335">
        <v>23</v>
      </c>
      <c r="C335">
        <v>10</v>
      </c>
      <c r="D335">
        <v>12</v>
      </c>
      <c r="E335">
        <v>1</v>
      </c>
      <c r="F335">
        <v>2026</v>
      </c>
      <c r="G335">
        <v>33.4</v>
      </c>
      <c r="H335">
        <v>79.099999999999994</v>
      </c>
      <c r="I335">
        <v>1.10456</v>
      </c>
      <c r="J335">
        <v>1.00051</v>
      </c>
      <c r="K335">
        <v>1.05044</v>
      </c>
      <c r="L335">
        <v>1.05006</v>
      </c>
      <c r="M335">
        <v>1.2738100000000001</v>
      </c>
      <c r="N335">
        <v>1.07935</v>
      </c>
      <c r="O335">
        <v>1.0136400000000001</v>
      </c>
      <c r="P335">
        <v>0.90841000000000005</v>
      </c>
    </row>
    <row r="336" spans="1:16" x14ac:dyDescent="0.2">
      <c r="A336">
        <v>31</v>
      </c>
      <c r="B336">
        <v>23</v>
      </c>
      <c r="C336">
        <v>10</v>
      </c>
      <c r="D336">
        <v>12</v>
      </c>
      <c r="E336">
        <v>1</v>
      </c>
      <c r="F336">
        <v>2026</v>
      </c>
      <c r="G336">
        <v>33.4</v>
      </c>
      <c r="H336">
        <v>79</v>
      </c>
      <c r="I336">
        <v>1.1032299999999999</v>
      </c>
      <c r="J336">
        <v>0.99933000000000005</v>
      </c>
      <c r="K336">
        <v>1.0507500000000001</v>
      </c>
      <c r="L336">
        <v>1.04853</v>
      </c>
      <c r="M336">
        <v>1.27152</v>
      </c>
      <c r="N336">
        <v>1.07718</v>
      </c>
      <c r="O336">
        <v>1.0116700000000001</v>
      </c>
      <c r="P336">
        <v>0.90795999999999999</v>
      </c>
    </row>
    <row r="337" spans="1:16" x14ac:dyDescent="0.2">
      <c r="A337">
        <v>35</v>
      </c>
      <c r="B337">
        <v>23</v>
      </c>
      <c r="C337">
        <v>10</v>
      </c>
      <c r="D337">
        <v>12</v>
      </c>
      <c r="E337">
        <v>1</v>
      </c>
      <c r="F337">
        <v>2026</v>
      </c>
      <c r="G337">
        <v>33.4</v>
      </c>
      <c r="H337">
        <v>79</v>
      </c>
      <c r="I337">
        <v>1.1036699999999999</v>
      </c>
      <c r="J337">
        <v>0.99853999999999998</v>
      </c>
      <c r="K337">
        <v>1.0507500000000001</v>
      </c>
      <c r="L337">
        <v>1.04878</v>
      </c>
      <c r="M337">
        <v>1.2692300000000001</v>
      </c>
      <c r="N337">
        <v>1.0759799999999999</v>
      </c>
      <c r="O337">
        <v>1.00969</v>
      </c>
      <c r="P337">
        <v>0.90647999999999995</v>
      </c>
    </row>
    <row r="338" spans="1:16" x14ac:dyDescent="0.2">
      <c r="A338">
        <v>39</v>
      </c>
      <c r="B338">
        <v>23</v>
      </c>
      <c r="C338">
        <v>10</v>
      </c>
      <c r="D338">
        <v>12</v>
      </c>
      <c r="E338">
        <v>1</v>
      </c>
      <c r="F338">
        <v>2026</v>
      </c>
      <c r="G338">
        <v>33.4</v>
      </c>
      <c r="H338">
        <v>78.900000000000006</v>
      </c>
      <c r="I338">
        <v>1.1032299999999999</v>
      </c>
      <c r="J338">
        <v>0.99814999999999998</v>
      </c>
      <c r="K338">
        <v>1.0495099999999999</v>
      </c>
      <c r="L338">
        <v>1.05006</v>
      </c>
      <c r="M338">
        <v>1.2667600000000001</v>
      </c>
      <c r="N338">
        <v>1.07718</v>
      </c>
      <c r="O338">
        <v>1.00848</v>
      </c>
      <c r="P338">
        <v>0.90471000000000001</v>
      </c>
    </row>
    <row r="339" spans="1:16" x14ac:dyDescent="0.2">
      <c r="A339">
        <v>43</v>
      </c>
      <c r="B339">
        <v>23</v>
      </c>
      <c r="C339">
        <v>10</v>
      </c>
      <c r="D339">
        <v>12</v>
      </c>
      <c r="E339">
        <v>1</v>
      </c>
      <c r="F339">
        <v>2026</v>
      </c>
      <c r="G339">
        <v>33.4</v>
      </c>
      <c r="H339">
        <v>78.900000000000006</v>
      </c>
      <c r="I339">
        <v>1.1023400000000001</v>
      </c>
      <c r="J339">
        <v>0.99853999999999998</v>
      </c>
      <c r="K339">
        <v>1.0510600000000001</v>
      </c>
      <c r="L339">
        <v>1.04904</v>
      </c>
      <c r="M339">
        <v>1.2652399999999999</v>
      </c>
      <c r="N339">
        <v>1.07646</v>
      </c>
      <c r="O339">
        <v>1.0075700000000001</v>
      </c>
      <c r="P339">
        <v>0.90337999999999996</v>
      </c>
    </row>
    <row r="340" spans="1:16" x14ac:dyDescent="0.2">
      <c r="A340">
        <v>47</v>
      </c>
      <c r="B340">
        <v>23</v>
      </c>
      <c r="C340">
        <v>10</v>
      </c>
      <c r="D340">
        <v>12</v>
      </c>
      <c r="E340">
        <v>1</v>
      </c>
      <c r="F340">
        <v>2026</v>
      </c>
      <c r="G340">
        <v>33.4</v>
      </c>
      <c r="H340">
        <v>78.900000000000006</v>
      </c>
      <c r="I340">
        <v>1.1032299999999999</v>
      </c>
      <c r="J340">
        <v>0.99853999999999998</v>
      </c>
      <c r="K340">
        <v>1.05044</v>
      </c>
      <c r="L340">
        <v>1.04853</v>
      </c>
      <c r="M340">
        <v>1.2642899999999999</v>
      </c>
      <c r="N340">
        <v>1.07382</v>
      </c>
      <c r="O340">
        <v>1.0069699999999999</v>
      </c>
      <c r="P340">
        <v>0.90264</v>
      </c>
    </row>
    <row r="341" spans="1:16" x14ac:dyDescent="0.2">
      <c r="A341">
        <v>51</v>
      </c>
      <c r="B341">
        <v>23</v>
      </c>
      <c r="C341">
        <v>10</v>
      </c>
      <c r="D341">
        <v>12</v>
      </c>
      <c r="E341">
        <v>1</v>
      </c>
      <c r="F341">
        <v>2026</v>
      </c>
      <c r="G341">
        <v>33.4</v>
      </c>
      <c r="H341">
        <v>78.8</v>
      </c>
      <c r="I341">
        <v>1.1027800000000001</v>
      </c>
      <c r="J341">
        <v>0.99853999999999998</v>
      </c>
      <c r="K341">
        <v>1.0488999999999999</v>
      </c>
      <c r="L341">
        <v>1.04878</v>
      </c>
      <c r="M341">
        <v>1.2627699999999999</v>
      </c>
      <c r="N341">
        <v>1.07501</v>
      </c>
      <c r="O341">
        <v>1.0049999999999999</v>
      </c>
      <c r="P341">
        <v>0.90130999999999994</v>
      </c>
    </row>
    <row r="342" spans="1:16" x14ac:dyDescent="0.2">
      <c r="A342">
        <v>54</v>
      </c>
      <c r="B342">
        <v>23</v>
      </c>
      <c r="C342">
        <v>10</v>
      </c>
      <c r="D342">
        <v>12</v>
      </c>
      <c r="E342">
        <v>1</v>
      </c>
      <c r="F342">
        <v>2026</v>
      </c>
      <c r="G342">
        <v>33.4</v>
      </c>
      <c r="H342">
        <v>78.8</v>
      </c>
      <c r="I342">
        <v>1.10101</v>
      </c>
      <c r="J342">
        <v>0.99933000000000005</v>
      </c>
      <c r="K342">
        <v>1.05013</v>
      </c>
      <c r="L342">
        <v>1.04725</v>
      </c>
      <c r="M342">
        <v>1.2642899999999999</v>
      </c>
      <c r="N342">
        <v>1.07382</v>
      </c>
      <c r="O342">
        <v>1.00485</v>
      </c>
      <c r="P342">
        <v>0.90058000000000005</v>
      </c>
    </row>
    <row r="343" spans="1:16" x14ac:dyDescent="0.2">
      <c r="A343">
        <v>58</v>
      </c>
      <c r="B343">
        <v>23</v>
      </c>
      <c r="C343">
        <v>10</v>
      </c>
      <c r="D343">
        <v>12</v>
      </c>
      <c r="E343">
        <v>1</v>
      </c>
      <c r="F343">
        <v>2026</v>
      </c>
      <c r="G343">
        <v>33.5</v>
      </c>
      <c r="H343">
        <v>78.8</v>
      </c>
      <c r="I343">
        <v>1.10145</v>
      </c>
      <c r="J343">
        <v>0.99972000000000005</v>
      </c>
      <c r="K343">
        <v>1.05044</v>
      </c>
      <c r="L343">
        <v>1.0475099999999999</v>
      </c>
      <c r="M343">
        <v>1.2629600000000001</v>
      </c>
      <c r="N343">
        <v>1.07406</v>
      </c>
      <c r="O343">
        <v>1.00621</v>
      </c>
      <c r="P343">
        <v>0.90086999999999995</v>
      </c>
    </row>
    <row r="344" spans="1:16" x14ac:dyDescent="0.2">
      <c r="A344">
        <v>2</v>
      </c>
      <c r="B344">
        <v>24</v>
      </c>
      <c r="C344">
        <v>10</v>
      </c>
      <c r="D344">
        <v>12</v>
      </c>
      <c r="E344">
        <v>1</v>
      </c>
      <c r="F344">
        <v>2026</v>
      </c>
      <c r="G344">
        <v>33.4</v>
      </c>
      <c r="H344">
        <v>78.7</v>
      </c>
      <c r="I344">
        <v>1.1032299999999999</v>
      </c>
      <c r="J344">
        <v>0.99972000000000005</v>
      </c>
      <c r="K344">
        <v>1.04982</v>
      </c>
      <c r="L344">
        <v>1.0492900000000001</v>
      </c>
      <c r="M344">
        <v>1.26315</v>
      </c>
      <c r="N344">
        <v>1.07334</v>
      </c>
      <c r="O344">
        <v>1.0059100000000001</v>
      </c>
      <c r="P344">
        <v>0.90042999999999995</v>
      </c>
    </row>
    <row r="345" spans="1:16" x14ac:dyDescent="0.2">
      <c r="A345">
        <v>6</v>
      </c>
      <c r="B345">
        <v>24</v>
      </c>
      <c r="C345">
        <v>10</v>
      </c>
      <c r="D345">
        <v>12</v>
      </c>
      <c r="E345">
        <v>1</v>
      </c>
      <c r="F345">
        <v>2026</v>
      </c>
      <c r="G345">
        <v>33.5</v>
      </c>
      <c r="H345">
        <v>78.7</v>
      </c>
      <c r="I345">
        <v>1.10189</v>
      </c>
      <c r="J345">
        <v>0.99972000000000005</v>
      </c>
      <c r="K345">
        <v>1.05013</v>
      </c>
      <c r="L345">
        <v>1.0492900000000001</v>
      </c>
      <c r="M345">
        <v>1.2623899999999999</v>
      </c>
      <c r="N345">
        <v>1.07382</v>
      </c>
      <c r="O345">
        <v>1.0059100000000001</v>
      </c>
      <c r="P345">
        <v>0.89778999999999998</v>
      </c>
    </row>
    <row r="346" spans="1:16" x14ac:dyDescent="0.2">
      <c r="A346">
        <v>10</v>
      </c>
      <c r="B346">
        <v>24</v>
      </c>
      <c r="C346">
        <v>10</v>
      </c>
      <c r="D346">
        <v>12</v>
      </c>
      <c r="E346">
        <v>1</v>
      </c>
      <c r="F346">
        <v>2026</v>
      </c>
      <c r="G346">
        <v>33.5</v>
      </c>
      <c r="H346">
        <v>78.7</v>
      </c>
      <c r="I346">
        <v>1.10412</v>
      </c>
      <c r="J346">
        <v>1.0008999999999999</v>
      </c>
      <c r="K346">
        <v>1.05044</v>
      </c>
      <c r="L346">
        <v>1.04955</v>
      </c>
      <c r="M346">
        <v>1.2623899999999999</v>
      </c>
      <c r="N346">
        <v>1.07382</v>
      </c>
      <c r="O346">
        <v>1.00606</v>
      </c>
      <c r="P346">
        <v>0.89941000000000004</v>
      </c>
    </row>
    <row r="347" spans="1:16" x14ac:dyDescent="0.2">
      <c r="A347">
        <v>13</v>
      </c>
      <c r="B347">
        <v>24</v>
      </c>
      <c r="C347">
        <v>10</v>
      </c>
      <c r="D347">
        <v>12</v>
      </c>
      <c r="E347">
        <v>1</v>
      </c>
      <c r="F347">
        <v>2026</v>
      </c>
      <c r="G347">
        <v>33.5</v>
      </c>
      <c r="H347">
        <v>78.7</v>
      </c>
      <c r="I347">
        <v>1.1036699999999999</v>
      </c>
      <c r="J347">
        <v>1.00129</v>
      </c>
      <c r="K347">
        <v>1.0516799999999999</v>
      </c>
      <c r="L347">
        <v>1.0492900000000001</v>
      </c>
      <c r="M347">
        <v>1.2658100000000001</v>
      </c>
      <c r="N347">
        <v>1.0752600000000001</v>
      </c>
      <c r="O347">
        <v>1.0092399999999999</v>
      </c>
      <c r="P347">
        <v>0.90176000000000001</v>
      </c>
    </row>
    <row r="348" spans="1:16" x14ac:dyDescent="0.2">
      <c r="A348">
        <v>17</v>
      </c>
      <c r="B348">
        <v>24</v>
      </c>
      <c r="C348">
        <v>10</v>
      </c>
      <c r="D348">
        <v>12</v>
      </c>
      <c r="E348">
        <v>1</v>
      </c>
      <c r="F348">
        <v>2026</v>
      </c>
      <c r="G348">
        <v>33.5</v>
      </c>
      <c r="H348">
        <v>78.599999999999994</v>
      </c>
      <c r="I348">
        <v>1.10501</v>
      </c>
      <c r="J348">
        <v>1.00169</v>
      </c>
      <c r="K348">
        <v>1.0516799999999999</v>
      </c>
      <c r="L348">
        <v>1.0503100000000001</v>
      </c>
      <c r="M348">
        <v>1.26562</v>
      </c>
      <c r="N348">
        <v>1.0759799999999999</v>
      </c>
      <c r="O348">
        <v>1.00848</v>
      </c>
      <c r="P348">
        <v>0.90086999999999995</v>
      </c>
    </row>
    <row r="349" spans="1:16" x14ac:dyDescent="0.2">
      <c r="A349">
        <v>21</v>
      </c>
      <c r="B349">
        <v>24</v>
      </c>
      <c r="C349">
        <v>10</v>
      </c>
      <c r="D349">
        <v>12</v>
      </c>
      <c r="E349">
        <v>1</v>
      </c>
      <c r="F349">
        <v>2026</v>
      </c>
      <c r="G349">
        <v>33.5</v>
      </c>
      <c r="H349">
        <v>78.599999999999994</v>
      </c>
      <c r="I349">
        <v>1.10545</v>
      </c>
      <c r="J349">
        <v>1.00169</v>
      </c>
      <c r="K349">
        <v>1.0523</v>
      </c>
      <c r="L349">
        <v>1.05057</v>
      </c>
      <c r="M349">
        <v>1.26467</v>
      </c>
      <c r="N349">
        <v>1.07453</v>
      </c>
      <c r="O349">
        <v>1.0044</v>
      </c>
      <c r="P349">
        <v>0.89866999999999997</v>
      </c>
    </row>
    <row r="350" spans="1:16" x14ac:dyDescent="0.2">
      <c r="A350">
        <v>25</v>
      </c>
      <c r="B350">
        <v>24</v>
      </c>
      <c r="C350">
        <v>10</v>
      </c>
      <c r="D350">
        <v>12</v>
      </c>
      <c r="E350">
        <v>1</v>
      </c>
      <c r="F350">
        <v>2026</v>
      </c>
      <c r="G350">
        <v>33.5</v>
      </c>
      <c r="H350">
        <v>78.5</v>
      </c>
      <c r="I350">
        <v>1.1068</v>
      </c>
      <c r="J350">
        <v>1.0020800000000001</v>
      </c>
      <c r="K350">
        <v>1.0523</v>
      </c>
      <c r="L350">
        <v>1.04904</v>
      </c>
      <c r="M350">
        <v>1.2601199999999999</v>
      </c>
      <c r="N350">
        <v>1.07334</v>
      </c>
      <c r="O350">
        <v>1.0041</v>
      </c>
      <c r="P350">
        <v>0.89837999999999996</v>
      </c>
    </row>
    <row r="351" spans="1:16" x14ac:dyDescent="0.2">
      <c r="A351">
        <v>29</v>
      </c>
      <c r="B351">
        <v>24</v>
      </c>
      <c r="C351">
        <v>10</v>
      </c>
      <c r="D351">
        <v>12</v>
      </c>
      <c r="E351">
        <v>1</v>
      </c>
      <c r="F351">
        <v>2026</v>
      </c>
      <c r="G351">
        <v>33.5</v>
      </c>
      <c r="H351">
        <v>78.5</v>
      </c>
      <c r="I351">
        <v>1.1063499999999999</v>
      </c>
      <c r="J351">
        <v>1.0020800000000001</v>
      </c>
      <c r="K351">
        <v>1.0535399999999999</v>
      </c>
      <c r="L351">
        <v>1.05006</v>
      </c>
      <c r="M351">
        <v>1.26372</v>
      </c>
      <c r="N351">
        <v>1.0743</v>
      </c>
      <c r="O351">
        <v>1.0072700000000001</v>
      </c>
      <c r="P351">
        <v>0.90014000000000005</v>
      </c>
    </row>
    <row r="352" spans="1:16" x14ac:dyDescent="0.2">
      <c r="A352">
        <v>32</v>
      </c>
      <c r="B352">
        <v>24</v>
      </c>
      <c r="C352">
        <v>10</v>
      </c>
      <c r="D352">
        <v>12</v>
      </c>
      <c r="E352">
        <v>1</v>
      </c>
      <c r="F352">
        <v>2026</v>
      </c>
      <c r="G352">
        <v>33.5</v>
      </c>
      <c r="H352">
        <v>78.5</v>
      </c>
      <c r="I352">
        <v>1.1076900000000001</v>
      </c>
      <c r="J352">
        <v>1.0020800000000001</v>
      </c>
      <c r="K352">
        <v>1.0529200000000001</v>
      </c>
      <c r="L352">
        <v>1.0508200000000001</v>
      </c>
      <c r="M352">
        <v>1.2601199999999999</v>
      </c>
      <c r="N352">
        <v>1.07358</v>
      </c>
      <c r="O352">
        <v>1.0042500000000001</v>
      </c>
      <c r="P352">
        <v>0.89764999999999995</v>
      </c>
    </row>
    <row r="353" spans="1:16" x14ac:dyDescent="0.2">
      <c r="A353">
        <v>36</v>
      </c>
      <c r="B353">
        <v>24</v>
      </c>
      <c r="C353">
        <v>10</v>
      </c>
      <c r="D353">
        <v>12</v>
      </c>
      <c r="E353">
        <v>1</v>
      </c>
      <c r="F353">
        <v>2026</v>
      </c>
      <c r="G353">
        <v>33.6</v>
      </c>
      <c r="H353">
        <v>78.400000000000006</v>
      </c>
      <c r="I353">
        <v>1.1076900000000001</v>
      </c>
      <c r="J353">
        <v>1.0020800000000001</v>
      </c>
      <c r="K353">
        <v>1.05447</v>
      </c>
      <c r="L353">
        <v>1.0503100000000001</v>
      </c>
      <c r="M353">
        <v>1.2593700000000001</v>
      </c>
      <c r="N353">
        <v>1.0730999999999999</v>
      </c>
      <c r="O353">
        <v>1.0039400000000001</v>
      </c>
      <c r="P353">
        <v>0.89676999999999996</v>
      </c>
    </row>
    <row r="354" spans="1:16" x14ac:dyDescent="0.2">
      <c r="A354">
        <v>40</v>
      </c>
      <c r="B354">
        <v>24</v>
      </c>
      <c r="C354">
        <v>10</v>
      </c>
      <c r="D354">
        <v>12</v>
      </c>
      <c r="E354">
        <v>1</v>
      </c>
      <c r="F354">
        <v>2026</v>
      </c>
      <c r="G354">
        <v>33.6</v>
      </c>
      <c r="H354">
        <v>78.400000000000006</v>
      </c>
      <c r="I354">
        <v>1.1081399999999999</v>
      </c>
      <c r="J354">
        <v>1.0028699999999999</v>
      </c>
      <c r="K354">
        <v>1.05261</v>
      </c>
      <c r="L354">
        <v>1.0513300000000001</v>
      </c>
      <c r="M354">
        <v>1.25918</v>
      </c>
      <c r="N354">
        <v>1.0728599999999999</v>
      </c>
      <c r="O354">
        <v>1.0009300000000001</v>
      </c>
      <c r="P354">
        <v>0.89429000000000003</v>
      </c>
    </row>
    <row r="355" spans="1:16" x14ac:dyDescent="0.2">
      <c r="A355">
        <v>44</v>
      </c>
      <c r="B355">
        <v>24</v>
      </c>
      <c r="C355">
        <v>10</v>
      </c>
      <c r="D355">
        <v>12</v>
      </c>
      <c r="E355">
        <v>1</v>
      </c>
      <c r="F355">
        <v>2026</v>
      </c>
      <c r="G355">
        <v>33.6</v>
      </c>
      <c r="H355">
        <v>78.400000000000006</v>
      </c>
      <c r="I355">
        <v>1.1094900000000001</v>
      </c>
      <c r="J355">
        <v>1.00248</v>
      </c>
      <c r="K355">
        <v>1.05261</v>
      </c>
      <c r="L355">
        <v>1.0503100000000001</v>
      </c>
      <c r="M355">
        <v>1.2584200000000001</v>
      </c>
      <c r="N355">
        <v>1.07118</v>
      </c>
      <c r="O355">
        <v>1.00379</v>
      </c>
      <c r="P355">
        <v>0.89546000000000003</v>
      </c>
    </row>
    <row r="356" spans="1:16" x14ac:dyDescent="0.2">
      <c r="A356">
        <v>48</v>
      </c>
      <c r="B356">
        <v>24</v>
      </c>
      <c r="C356">
        <v>10</v>
      </c>
      <c r="D356">
        <v>12</v>
      </c>
      <c r="E356">
        <v>1</v>
      </c>
      <c r="F356">
        <v>2026</v>
      </c>
      <c r="G356">
        <v>33.6</v>
      </c>
      <c r="H356">
        <v>78.3</v>
      </c>
      <c r="I356">
        <v>1.1112899999999999</v>
      </c>
      <c r="J356">
        <v>1.0036700000000001</v>
      </c>
      <c r="K356">
        <v>1.0535399999999999</v>
      </c>
      <c r="L356">
        <v>1.05057</v>
      </c>
      <c r="M356">
        <v>1.2563500000000001</v>
      </c>
      <c r="N356">
        <v>1.06951</v>
      </c>
      <c r="O356">
        <v>1.00214</v>
      </c>
      <c r="P356">
        <v>0.89429000000000003</v>
      </c>
    </row>
    <row r="357" spans="1:16" x14ac:dyDescent="0.2">
      <c r="A357">
        <v>52</v>
      </c>
      <c r="B357">
        <v>24</v>
      </c>
      <c r="C357">
        <v>10</v>
      </c>
      <c r="D357">
        <v>12</v>
      </c>
      <c r="E357">
        <v>1</v>
      </c>
      <c r="F357">
        <v>2026</v>
      </c>
      <c r="G357">
        <v>33.6</v>
      </c>
      <c r="H357">
        <v>78.3</v>
      </c>
      <c r="I357">
        <v>1.10859</v>
      </c>
      <c r="J357">
        <v>1.0036700000000001</v>
      </c>
      <c r="K357">
        <v>1.05261</v>
      </c>
      <c r="L357">
        <v>1.0513300000000001</v>
      </c>
      <c r="M357">
        <v>1.26258</v>
      </c>
      <c r="N357">
        <v>1.07358</v>
      </c>
      <c r="O357">
        <v>1.0077199999999999</v>
      </c>
      <c r="P357">
        <v>0.89764999999999995</v>
      </c>
    </row>
    <row r="358" spans="1:16" x14ac:dyDescent="0.2">
      <c r="A358">
        <v>55</v>
      </c>
      <c r="B358">
        <v>24</v>
      </c>
      <c r="C358">
        <v>10</v>
      </c>
      <c r="D358">
        <v>12</v>
      </c>
      <c r="E358">
        <v>1</v>
      </c>
      <c r="F358">
        <v>2026</v>
      </c>
      <c r="G358">
        <v>33.6</v>
      </c>
      <c r="H358">
        <v>78.3</v>
      </c>
      <c r="I358">
        <v>1.1099399999999999</v>
      </c>
      <c r="J358">
        <v>1.00406</v>
      </c>
      <c r="K358">
        <v>1.0529200000000001</v>
      </c>
      <c r="L358">
        <v>1.05159</v>
      </c>
      <c r="M358">
        <v>1.26353</v>
      </c>
      <c r="N358">
        <v>1.07406</v>
      </c>
      <c r="O358">
        <v>1.0081800000000001</v>
      </c>
      <c r="P358">
        <v>0.89881999999999995</v>
      </c>
    </row>
    <row r="359" spans="1:16" x14ac:dyDescent="0.2">
      <c r="A359">
        <v>59</v>
      </c>
      <c r="B359">
        <v>24</v>
      </c>
      <c r="C359">
        <v>10</v>
      </c>
      <c r="D359">
        <v>12</v>
      </c>
      <c r="E359">
        <v>1</v>
      </c>
      <c r="F359">
        <v>2026</v>
      </c>
      <c r="G359">
        <v>33.6</v>
      </c>
      <c r="H359">
        <v>78.3</v>
      </c>
      <c r="I359">
        <v>1.11084</v>
      </c>
      <c r="J359">
        <v>1.0044599999999999</v>
      </c>
      <c r="K359">
        <v>1.0529200000000001</v>
      </c>
      <c r="L359">
        <v>1.05057</v>
      </c>
      <c r="M359">
        <v>1.25861</v>
      </c>
      <c r="N359">
        <v>1.0728599999999999</v>
      </c>
      <c r="O359">
        <v>1.00319</v>
      </c>
      <c r="P359">
        <v>0.89603999999999995</v>
      </c>
    </row>
    <row r="360" spans="1:16" x14ac:dyDescent="0.2">
      <c r="A360">
        <v>3</v>
      </c>
      <c r="B360">
        <v>25</v>
      </c>
      <c r="C360">
        <v>10</v>
      </c>
      <c r="D360">
        <v>12</v>
      </c>
      <c r="E360">
        <v>1</v>
      </c>
      <c r="F360">
        <v>2026</v>
      </c>
      <c r="G360">
        <v>33.6</v>
      </c>
      <c r="H360">
        <v>78.2</v>
      </c>
      <c r="I360">
        <v>1.11174</v>
      </c>
      <c r="J360">
        <v>1.0056499999999999</v>
      </c>
      <c r="K360">
        <v>1.05416</v>
      </c>
      <c r="L360">
        <v>1.0503100000000001</v>
      </c>
      <c r="M360">
        <v>1.2571000000000001</v>
      </c>
      <c r="N360">
        <v>1.0707100000000001</v>
      </c>
      <c r="O360">
        <v>1.00244</v>
      </c>
      <c r="P360">
        <v>0.89429000000000003</v>
      </c>
    </row>
    <row r="361" spans="1:16" x14ac:dyDescent="0.2">
      <c r="A361">
        <v>7</v>
      </c>
      <c r="B361">
        <v>25</v>
      </c>
      <c r="C361">
        <v>10</v>
      </c>
      <c r="D361">
        <v>12</v>
      </c>
      <c r="E361">
        <v>1</v>
      </c>
      <c r="F361">
        <v>2026</v>
      </c>
      <c r="G361">
        <v>33.6</v>
      </c>
      <c r="H361">
        <v>78.2</v>
      </c>
      <c r="I361">
        <v>1.11219</v>
      </c>
      <c r="J361">
        <v>1.00525</v>
      </c>
      <c r="K361">
        <v>1.0550999999999999</v>
      </c>
      <c r="L361">
        <v>1.05185</v>
      </c>
      <c r="M361">
        <v>1.2623899999999999</v>
      </c>
      <c r="N361">
        <v>1.0730999999999999</v>
      </c>
      <c r="O361">
        <v>1.0072700000000001</v>
      </c>
      <c r="P361">
        <v>0.89749999999999996</v>
      </c>
    </row>
    <row r="362" spans="1:16" x14ac:dyDescent="0.2">
      <c r="A362">
        <v>11</v>
      </c>
      <c r="B362">
        <v>25</v>
      </c>
      <c r="C362">
        <v>10</v>
      </c>
      <c r="D362">
        <v>12</v>
      </c>
      <c r="E362">
        <v>1</v>
      </c>
      <c r="F362">
        <v>2026</v>
      </c>
      <c r="G362">
        <v>33.6</v>
      </c>
      <c r="H362">
        <v>78.099999999999994</v>
      </c>
      <c r="I362">
        <v>1.11084</v>
      </c>
      <c r="J362">
        <v>1.0060500000000001</v>
      </c>
      <c r="K362">
        <v>1.0547800000000001</v>
      </c>
      <c r="L362">
        <v>1.0513300000000001</v>
      </c>
      <c r="M362">
        <v>1.26258</v>
      </c>
      <c r="N362">
        <v>1.07477</v>
      </c>
      <c r="O362">
        <v>1.0036400000000001</v>
      </c>
      <c r="P362">
        <v>0.89559999999999995</v>
      </c>
    </row>
    <row r="363" spans="1:16" x14ac:dyDescent="0.2">
      <c r="A363">
        <v>14</v>
      </c>
      <c r="B363">
        <v>25</v>
      </c>
      <c r="C363">
        <v>10</v>
      </c>
      <c r="D363">
        <v>12</v>
      </c>
      <c r="E363">
        <v>1</v>
      </c>
      <c r="F363">
        <v>2026</v>
      </c>
      <c r="G363">
        <v>33.700000000000003</v>
      </c>
      <c r="H363">
        <v>78.2</v>
      </c>
      <c r="I363">
        <v>1.11084</v>
      </c>
      <c r="J363">
        <v>1.00525</v>
      </c>
      <c r="K363">
        <v>1.05447</v>
      </c>
      <c r="L363">
        <v>1.05108</v>
      </c>
      <c r="M363">
        <v>1.2571000000000001</v>
      </c>
      <c r="N363">
        <v>1.0721400000000001</v>
      </c>
      <c r="O363">
        <v>1.0016799999999999</v>
      </c>
      <c r="P363">
        <v>0.89400000000000002</v>
      </c>
    </row>
    <row r="364" spans="1:16" x14ac:dyDescent="0.2">
      <c r="A364">
        <v>18</v>
      </c>
      <c r="B364">
        <v>25</v>
      </c>
      <c r="C364">
        <v>10</v>
      </c>
      <c r="D364">
        <v>12</v>
      </c>
      <c r="E364">
        <v>1</v>
      </c>
      <c r="F364">
        <v>2026</v>
      </c>
      <c r="G364">
        <v>33.700000000000003</v>
      </c>
      <c r="H364">
        <v>78.099999999999994</v>
      </c>
      <c r="I364">
        <v>1.11084</v>
      </c>
      <c r="J364">
        <v>1.0056499999999999</v>
      </c>
      <c r="K364">
        <v>1.0529200000000001</v>
      </c>
      <c r="L364">
        <v>1.0513300000000001</v>
      </c>
      <c r="M364">
        <v>1.26145</v>
      </c>
      <c r="N364">
        <v>1.07453</v>
      </c>
      <c r="O364">
        <v>1.0056</v>
      </c>
      <c r="P364">
        <v>0.89692000000000005</v>
      </c>
    </row>
    <row r="365" spans="1:16" x14ac:dyDescent="0.2">
      <c r="A365">
        <v>22</v>
      </c>
      <c r="B365">
        <v>25</v>
      </c>
      <c r="C365">
        <v>10</v>
      </c>
      <c r="D365">
        <v>12</v>
      </c>
      <c r="E365">
        <v>1</v>
      </c>
      <c r="F365">
        <v>2026</v>
      </c>
      <c r="G365">
        <v>33.700000000000003</v>
      </c>
      <c r="H365">
        <v>78.099999999999994</v>
      </c>
      <c r="I365">
        <v>1.1112899999999999</v>
      </c>
      <c r="J365">
        <v>1.00525</v>
      </c>
      <c r="K365">
        <v>1.0535399999999999</v>
      </c>
      <c r="L365">
        <v>1.05159</v>
      </c>
      <c r="M365">
        <v>1.2606900000000001</v>
      </c>
      <c r="N365">
        <v>1.07477</v>
      </c>
      <c r="O365">
        <v>1.00515</v>
      </c>
      <c r="P365">
        <v>0.89720999999999995</v>
      </c>
    </row>
    <row r="366" spans="1:16" x14ac:dyDescent="0.2">
      <c r="A366">
        <v>26</v>
      </c>
      <c r="B366">
        <v>25</v>
      </c>
      <c r="C366">
        <v>10</v>
      </c>
      <c r="D366">
        <v>12</v>
      </c>
      <c r="E366">
        <v>1</v>
      </c>
      <c r="F366">
        <v>2026</v>
      </c>
      <c r="G366">
        <v>33.700000000000003</v>
      </c>
      <c r="H366">
        <v>78.099999999999994</v>
      </c>
      <c r="I366">
        <v>1.11174</v>
      </c>
      <c r="J366">
        <v>1.00485</v>
      </c>
      <c r="K366">
        <v>1.0529200000000001</v>
      </c>
      <c r="L366">
        <v>1.05185</v>
      </c>
      <c r="M366">
        <v>1.2587999999999999</v>
      </c>
      <c r="N366">
        <v>1.07477</v>
      </c>
      <c r="O366">
        <v>1.0036400000000001</v>
      </c>
      <c r="P366">
        <v>0.89546000000000003</v>
      </c>
    </row>
    <row r="367" spans="1:16" x14ac:dyDescent="0.2">
      <c r="A367">
        <v>30</v>
      </c>
      <c r="B367">
        <v>25</v>
      </c>
      <c r="C367">
        <v>10</v>
      </c>
      <c r="D367">
        <v>12</v>
      </c>
      <c r="E367">
        <v>1</v>
      </c>
      <c r="F367">
        <v>2026</v>
      </c>
      <c r="G367">
        <v>33.700000000000003</v>
      </c>
      <c r="H367">
        <v>78.099999999999994</v>
      </c>
      <c r="I367">
        <v>1.1112899999999999</v>
      </c>
      <c r="J367">
        <v>1.0056499999999999</v>
      </c>
      <c r="K367">
        <v>1.05447</v>
      </c>
      <c r="L367">
        <v>1.0513300000000001</v>
      </c>
      <c r="M367">
        <v>1.2576700000000001</v>
      </c>
      <c r="N367">
        <v>1.07406</v>
      </c>
      <c r="O367">
        <v>1.0030399999999999</v>
      </c>
      <c r="P367">
        <v>0.89502000000000004</v>
      </c>
    </row>
    <row r="368" spans="1:16" x14ac:dyDescent="0.2">
      <c r="A368">
        <v>33</v>
      </c>
      <c r="B368">
        <v>25</v>
      </c>
      <c r="C368">
        <v>10</v>
      </c>
      <c r="D368">
        <v>12</v>
      </c>
      <c r="E368">
        <v>1</v>
      </c>
      <c r="F368">
        <v>2026</v>
      </c>
      <c r="G368">
        <v>33.700000000000003</v>
      </c>
      <c r="H368">
        <v>78</v>
      </c>
      <c r="I368">
        <v>1.11174</v>
      </c>
      <c r="J368">
        <v>1.0056499999999999</v>
      </c>
      <c r="K368">
        <v>1.05385</v>
      </c>
      <c r="L368">
        <v>1.05057</v>
      </c>
      <c r="M368">
        <v>1.25691</v>
      </c>
      <c r="N368">
        <v>1.07358</v>
      </c>
      <c r="O368">
        <v>1.00244</v>
      </c>
      <c r="P368">
        <v>0.89502000000000004</v>
      </c>
    </row>
    <row r="369" spans="1:16" x14ac:dyDescent="0.2">
      <c r="A369">
        <v>37</v>
      </c>
      <c r="B369">
        <v>25</v>
      </c>
      <c r="C369">
        <v>10</v>
      </c>
      <c r="D369">
        <v>12</v>
      </c>
      <c r="E369">
        <v>1</v>
      </c>
      <c r="F369">
        <v>2026</v>
      </c>
      <c r="G369">
        <v>33.700000000000003</v>
      </c>
      <c r="H369">
        <v>77.900000000000006</v>
      </c>
      <c r="I369">
        <v>1.11084</v>
      </c>
      <c r="J369">
        <v>1.0060500000000001</v>
      </c>
      <c r="K369">
        <v>1.0535399999999999</v>
      </c>
      <c r="L369">
        <v>1.0513300000000001</v>
      </c>
      <c r="M369">
        <v>1.2520199999999999</v>
      </c>
      <c r="N369">
        <v>1.06951</v>
      </c>
      <c r="O369">
        <v>0.99868000000000001</v>
      </c>
      <c r="P369">
        <v>0.89139000000000002</v>
      </c>
    </row>
    <row r="370" spans="1:16" x14ac:dyDescent="0.2">
      <c r="A370">
        <v>41</v>
      </c>
      <c r="B370">
        <v>25</v>
      </c>
      <c r="C370">
        <v>10</v>
      </c>
      <c r="D370">
        <v>12</v>
      </c>
      <c r="E370">
        <v>1</v>
      </c>
      <c r="F370">
        <v>2026</v>
      </c>
      <c r="G370">
        <v>33.700000000000003</v>
      </c>
      <c r="H370">
        <v>78</v>
      </c>
      <c r="I370">
        <v>1.1126400000000001</v>
      </c>
      <c r="J370">
        <v>1.0060500000000001</v>
      </c>
      <c r="K370">
        <v>1.05385</v>
      </c>
      <c r="L370">
        <v>1.0521</v>
      </c>
      <c r="M370">
        <v>1.25691</v>
      </c>
      <c r="N370">
        <v>1.07334</v>
      </c>
      <c r="O370">
        <v>1.00349</v>
      </c>
      <c r="P370">
        <v>0.89429000000000003</v>
      </c>
    </row>
    <row r="371" spans="1:16" x14ac:dyDescent="0.2">
      <c r="A371">
        <v>45</v>
      </c>
      <c r="B371">
        <v>25</v>
      </c>
      <c r="C371">
        <v>10</v>
      </c>
      <c r="D371">
        <v>12</v>
      </c>
      <c r="E371">
        <v>1</v>
      </c>
      <c r="F371">
        <v>2026</v>
      </c>
      <c r="G371">
        <v>33.700000000000003</v>
      </c>
      <c r="H371">
        <v>77.900000000000006</v>
      </c>
      <c r="I371">
        <v>1.11219</v>
      </c>
      <c r="J371">
        <v>1.00644</v>
      </c>
      <c r="K371">
        <v>1.05572</v>
      </c>
      <c r="L371">
        <v>1.05287</v>
      </c>
      <c r="M371">
        <v>1.2576700000000001</v>
      </c>
      <c r="N371">
        <v>1.0743</v>
      </c>
      <c r="O371">
        <v>1.0039400000000001</v>
      </c>
      <c r="P371">
        <v>0.89458000000000004</v>
      </c>
    </row>
    <row r="372" spans="1:16" x14ac:dyDescent="0.2">
      <c r="A372">
        <v>49</v>
      </c>
      <c r="B372">
        <v>25</v>
      </c>
      <c r="C372">
        <v>10</v>
      </c>
      <c r="D372">
        <v>12</v>
      </c>
      <c r="E372">
        <v>1</v>
      </c>
      <c r="F372">
        <v>2026</v>
      </c>
      <c r="G372">
        <v>33.799999999999997</v>
      </c>
      <c r="H372">
        <v>77.900000000000006</v>
      </c>
      <c r="I372">
        <v>1.1130899999999999</v>
      </c>
      <c r="J372">
        <v>1.00644</v>
      </c>
      <c r="K372">
        <v>1.0563400000000001</v>
      </c>
      <c r="L372">
        <v>1.05185</v>
      </c>
      <c r="M372">
        <v>1.2574799999999999</v>
      </c>
      <c r="N372">
        <v>1.07334</v>
      </c>
      <c r="O372">
        <v>1.0036400000000001</v>
      </c>
      <c r="P372">
        <v>0.89487000000000005</v>
      </c>
    </row>
    <row r="373" spans="1:16" x14ac:dyDescent="0.2">
      <c r="A373">
        <v>53</v>
      </c>
      <c r="B373">
        <v>25</v>
      </c>
      <c r="C373">
        <v>10</v>
      </c>
      <c r="D373">
        <v>12</v>
      </c>
      <c r="E373">
        <v>1</v>
      </c>
      <c r="F373">
        <v>2026</v>
      </c>
      <c r="G373">
        <v>33.799999999999997</v>
      </c>
      <c r="H373">
        <v>77.900000000000006</v>
      </c>
      <c r="I373">
        <v>1.1126400000000001</v>
      </c>
      <c r="J373">
        <v>1.00684</v>
      </c>
      <c r="K373">
        <v>1.05541</v>
      </c>
      <c r="L373">
        <v>1.05287</v>
      </c>
      <c r="M373">
        <v>1.2576700000000001</v>
      </c>
      <c r="N373">
        <v>1.07382</v>
      </c>
      <c r="O373">
        <v>1.0041</v>
      </c>
      <c r="P373">
        <v>0.89531000000000005</v>
      </c>
    </row>
    <row r="374" spans="1:16" x14ac:dyDescent="0.2">
      <c r="A374">
        <v>56</v>
      </c>
      <c r="B374">
        <v>25</v>
      </c>
      <c r="C374">
        <v>10</v>
      </c>
      <c r="D374">
        <v>12</v>
      </c>
      <c r="E374">
        <v>1</v>
      </c>
      <c r="F374">
        <v>2026</v>
      </c>
      <c r="G374">
        <v>33.799999999999997</v>
      </c>
      <c r="H374">
        <v>77.8</v>
      </c>
      <c r="I374">
        <v>1.1130899999999999</v>
      </c>
      <c r="J374">
        <v>1.0076400000000001</v>
      </c>
      <c r="K374">
        <v>1.0547800000000001</v>
      </c>
      <c r="L374">
        <v>1.0539000000000001</v>
      </c>
      <c r="M374">
        <v>1.2567299999999999</v>
      </c>
      <c r="N374">
        <v>1.07406</v>
      </c>
      <c r="O374">
        <v>1.00349</v>
      </c>
      <c r="P374">
        <v>0.89502000000000004</v>
      </c>
    </row>
    <row r="375" spans="1:16" x14ac:dyDescent="0.2">
      <c r="A375">
        <v>0</v>
      </c>
      <c r="B375">
        <v>26</v>
      </c>
      <c r="C375">
        <v>10</v>
      </c>
      <c r="D375">
        <v>12</v>
      </c>
      <c r="E375">
        <v>1</v>
      </c>
      <c r="F375">
        <v>2026</v>
      </c>
      <c r="G375">
        <v>33.799999999999997</v>
      </c>
      <c r="H375">
        <v>77.8</v>
      </c>
      <c r="I375">
        <v>1.1153599999999999</v>
      </c>
      <c r="J375">
        <v>1.00804</v>
      </c>
      <c r="K375">
        <v>1.0566500000000001</v>
      </c>
      <c r="L375">
        <v>1.0536399999999999</v>
      </c>
      <c r="M375">
        <v>1.25654</v>
      </c>
      <c r="N375">
        <v>1.07406</v>
      </c>
      <c r="O375">
        <v>1.0033399999999999</v>
      </c>
      <c r="P375">
        <v>0.89458000000000004</v>
      </c>
    </row>
    <row r="376" spans="1:16" x14ac:dyDescent="0.2">
      <c r="A376">
        <v>4</v>
      </c>
      <c r="B376">
        <v>26</v>
      </c>
      <c r="C376">
        <v>10</v>
      </c>
      <c r="D376">
        <v>12</v>
      </c>
      <c r="E376">
        <v>1</v>
      </c>
      <c r="F376">
        <v>2026</v>
      </c>
      <c r="G376">
        <v>33.799999999999997</v>
      </c>
      <c r="H376">
        <v>77.7</v>
      </c>
      <c r="I376">
        <v>1.11717</v>
      </c>
      <c r="J376">
        <v>1.00844</v>
      </c>
      <c r="K376">
        <v>1.0566500000000001</v>
      </c>
      <c r="L376">
        <v>1.05467</v>
      </c>
      <c r="M376">
        <v>1.25447</v>
      </c>
      <c r="N376">
        <v>1.0726199999999999</v>
      </c>
      <c r="O376">
        <v>1.00244</v>
      </c>
      <c r="P376">
        <v>0.89341999999999999</v>
      </c>
    </row>
    <row r="377" spans="1:16" x14ac:dyDescent="0.2">
      <c r="A377">
        <v>8</v>
      </c>
      <c r="B377">
        <v>26</v>
      </c>
      <c r="C377">
        <v>10</v>
      </c>
      <c r="D377">
        <v>12</v>
      </c>
      <c r="E377">
        <v>1</v>
      </c>
      <c r="F377">
        <v>2026</v>
      </c>
      <c r="G377">
        <v>33.799999999999997</v>
      </c>
      <c r="H377">
        <v>77.7</v>
      </c>
      <c r="I377">
        <v>1.11581</v>
      </c>
      <c r="J377">
        <v>1.00844</v>
      </c>
      <c r="K377">
        <v>1.0563400000000001</v>
      </c>
      <c r="L377">
        <v>1.05338</v>
      </c>
      <c r="M377">
        <v>1.25484</v>
      </c>
      <c r="N377">
        <v>1.0743</v>
      </c>
      <c r="O377">
        <v>1.00214</v>
      </c>
      <c r="P377">
        <v>0.89341999999999999</v>
      </c>
    </row>
    <row r="378" spans="1:16" x14ac:dyDescent="0.2">
      <c r="A378">
        <v>12</v>
      </c>
      <c r="B378">
        <v>26</v>
      </c>
      <c r="C378">
        <v>10</v>
      </c>
      <c r="D378">
        <v>12</v>
      </c>
      <c r="E378">
        <v>1</v>
      </c>
      <c r="F378">
        <v>2026</v>
      </c>
      <c r="G378">
        <v>33.799999999999997</v>
      </c>
      <c r="H378">
        <v>77.7</v>
      </c>
      <c r="I378">
        <v>1.11808</v>
      </c>
      <c r="J378">
        <v>1.00884</v>
      </c>
      <c r="K378">
        <v>1.0563400000000001</v>
      </c>
      <c r="L378">
        <v>1.05467</v>
      </c>
      <c r="M378">
        <v>1.2540899999999999</v>
      </c>
      <c r="N378">
        <v>1.07406</v>
      </c>
      <c r="O378">
        <v>1.00214</v>
      </c>
      <c r="P378">
        <v>0.89298</v>
      </c>
    </row>
    <row r="379" spans="1:16" x14ac:dyDescent="0.2">
      <c r="A379">
        <v>15</v>
      </c>
      <c r="B379">
        <v>26</v>
      </c>
      <c r="C379">
        <v>10</v>
      </c>
      <c r="D379">
        <v>12</v>
      </c>
      <c r="E379">
        <v>1</v>
      </c>
      <c r="F379">
        <v>2026</v>
      </c>
      <c r="G379">
        <v>33.799999999999997</v>
      </c>
      <c r="H379">
        <v>77.7</v>
      </c>
      <c r="I379">
        <v>1.11717</v>
      </c>
      <c r="J379">
        <v>1.0092399999999999</v>
      </c>
      <c r="K379">
        <v>1.05572</v>
      </c>
      <c r="L379">
        <v>1.05416</v>
      </c>
      <c r="M379">
        <v>1.2537100000000001</v>
      </c>
      <c r="N379">
        <v>1.0730999999999999</v>
      </c>
      <c r="O379">
        <v>1.0012300000000001</v>
      </c>
      <c r="P379">
        <v>0.89254999999999995</v>
      </c>
    </row>
    <row r="380" spans="1:16" x14ac:dyDescent="0.2">
      <c r="A380">
        <v>19</v>
      </c>
      <c r="B380">
        <v>26</v>
      </c>
      <c r="C380">
        <v>10</v>
      </c>
      <c r="D380">
        <v>12</v>
      </c>
      <c r="E380">
        <v>1</v>
      </c>
      <c r="F380">
        <v>2026</v>
      </c>
      <c r="G380">
        <v>33.799999999999997</v>
      </c>
      <c r="H380">
        <v>77.5</v>
      </c>
      <c r="I380">
        <v>1.11581</v>
      </c>
      <c r="J380">
        <v>1.0092399999999999</v>
      </c>
      <c r="K380">
        <v>1.05603</v>
      </c>
      <c r="L380">
        <v>1.0531299999999999</v>
      </c>
      <c r="M380">
        <v>1.25353</v>
      </c>
      <c r="N380">
        <v>1.07406</v>
      </c>
      <c r="O380">
        <v>1.00153</v>
      </c>
      <c r="P380">
        <v>0.89268999999999998</v>
      </c>
    </row>
    <row r="381" spans="1:16" x14ac:dyDescent="0.2">
      <c r="A381">
        <v>23</v>
      </c>
      <c r="B381">
        <v>26</v>
      </c>
      <c r="C381">
        <v>10</v>
      </c>
      <c r="D381">
        <v>12</v>
      </c>
      <c r="E381">
        <v>1</v>
      </c>
      <c r="F381">
        <v>2026</v>
      </c>
      <c r="G381">
        <v>33.799999999999997</v>
      </c>
      <c r="H381">
        <v>77.599999999999994</v>
      </c>
      <c r="I381">
        <v>1.1185400000000001</v>
      </c>
      <c r="J381">
        <v>1.0096400000000001</v>
      </c>
      <c r="K381">
        <v>1.05572</v>
      </c>
      <c r="L381">
        <v>1.05416</v>
      </c>
      <c r="M381">
        <v>1.2529600000000001</v>
      </c>
      <c r="N381">
        <v>1.07406</v>
      </c>
      <c r="O381">
        <v>1.0009300000000001</v>
      </c>
      <c r="P381">
        <v>0.89254999999999995</v>
      </c>
    </row>
    <row r="382" spans="1:16" x14ac:dyDescent="0.2">
      <c r="A382">
        <v>27</v>
      </c>
      <c r="B382">
        <v>26</v>
      </c>
      <c r="C382">
        <v>10</v>
      </c>
      <c r="D382">
        <v>12</v>
      </c>
      <c r="E382">
        <v>1</v>
      </c>
      <c r="F382">
        <v>2026</v>
      </c>
      <c r="G382">
        <v>33.799999999999997</v>
      </c>
      <c r="H382">
        <v>77.5</v>
      </c>
      <c r="I382">
        <v>1.119</v>
      </c>
      <c r="J382">
        <v>1.01044</v>
      </c>
      <c r="K382">
        <v>1.05697</v>
      </c>
      <c r="L382">
        <v>1.0539000000000001</v>
      </c>
      <c r="M382">
        <v>1.25221</v>
      </c>
      <c r="N382">
        <v>1.0743</v>
      </c>
      <c r="O382">
        <v>1.0003299999999999</v>
      </c>
      <c r="P382">
        <v>0.89197000000000004</v>
      </c>
    </row>
    <row r="383" spans="1:16" x14ac:dyDescent="0.2">
      <c r="A383">
        <v>31</v>
      </c>
      <c r="B383">
        <v>26</v>
      </c>
      <c r="C383">
        <v>10</v>
      </c>
      <c r="D383">
        <v>12</v>
      </c>
      <c r="E383">
        <v>1</v>
      </c>
      <c r="F383">
        <v>2026</v>
      </c>
      <c r="G383">
        <v>33.9</v>
      </c>
      <c r="H383">
        <v>77.5</v>
      </c>
      <c r="I383">
        <v>1.1212800000000001</v>
      </c>
      <c r="J383">
        <v>1.01004</v>
      </c>
      <c r="K383">
        <v>1.05541</v>
      </c>
      <c r="L383">
        <v>1.0549299999999999</v>
      </c>
      <c r="M383">
        <v>1.2464</v>
      </c>
      <c r="N383">
        <v>1.0709500000000001</v>
      </c>
      <c r="O383">
        <v>0.99582999999999999</v>
      </c>
      <c r="P383">
        <v>0.88936000000000004</v>
      </c>
    </row>
    <row r="384" spans="1:16" x14ac:dyDescent="0.2">
      <c r="A384">
        <v>35</v>
      </c>
      <c r="B384">
        <v>26</v>
      </c>
      <c r="C384">
        <v>10</v>
      </c>
      <c r="D384">
        <v>12</v>
      </c>
      <c r="E384">
        <v>1</v>
      </c>
      <c r="F384">
        <v>2026</v>
      </c>
      <c r="G384">
        <v>33.9</v>
      </c>
      <c r="H384">
        <v>77.400000000000006</v>
      </c>
      <c r="I384">
        <v>1.11991</v>
      </c>
      <c r="J384">
        <v>1.01044</v>
      </c>
      <c r="K384">
        <v>1.05759</v>
      </c>
      <c r="L384">
        <v>1.05338</v>
      </c>
      <c r="M384">
        <v>1.25071</v>
      </c>
      <c r="N384">
        <v>1.0726199999999999</v>
      </c>
      <c r="O384">
        <v>1.0001800000000001</v>
      </c>
      <c r="P384">
        <v>0.89007999999999998</v>
      </c>
    </row>
    <row r="385" spans="1:16" x14ac:dyDescent="0.2">
      <c r="A385">
        <v>38</v>
      </c>
      <c r="B385">
        <v>26</v>
      </c>
      <c r="C385">
        <v>10</v>
      </c>
      <c r="D385">
        <v>12</v>
      </c>
      <c r="E385">
        <v>1</v>
      </c>
      <c r="F385">
        <v>2026</v>
      </c>
      <c r="G385">
        <v>33.9</v>
      </c>
      <c r="H385">
        <v>77.400000000000006</v>
      </c>
      <c r="I385">
        <v>1.11991</v>
      </c>
      <c r="J385">
        <v>1.01044</v>
      </c>
      <c r="K385">
        <v>1.0566500000000001</v>
      </c>
      <c r="L385">
        <v>1.0531299999999999</v>
      </c>
      <c r="M385">
        <v>1.2505200000000001</v>
      </c>
      <c r="N385">
        <v>1.0716600000000001</v>
      </c>
      <c r="O385">
        <v>1.00214</v>
      </c>
      <c r="P385">
        <v>0.88965000000000005</v>
      </c>
    </row>
    <row r="386" spans="1:16" x14ac:dyDescent="0.2">
      <c r="A386">
        <v>42</v>
      </c>
      <c r="B386">
        <v>26</v>
      </c>
      <c r="C386">
        <v>10</v>
      </c>
      <c r="D386">
        <v>12</v>
      </c>
      <c r="E386">
        <v>1</v>
      </c>
      <c r="F386">
        <v>2026</v>
      </c>
      <c r="G386">
        <v>33.9</v>
      </c>
      <c r="H386">
        <v>77.400000000000006</v>
      </c>
      <c r="I386">
        <v>1.1167199999999999</v>
      </c>
      <c r="J386">
        <v>1.0072399999999999</v>
      </c>
      <c r="K386">
        <v>1.0529200000000001</v>
      </c>
      <c r="L386">
        <v>1.04904</v>
      </c>
      <c r="M386">
        <v>1.2432300000000001</v>
      </c>
      <c r="N386">
        <v>1.0666599999999999</v>
      </c>
      <c r="O386">
        <v>0.99358999999999997</v>
      </c>
      <c r="P386">
        <v>0.88402999999999998</v>
      </c>
    </row>
    <row r="387" spans="1:16" x14ac:dyDescent="0.2">
      <c r="A387">
        <v>46</v>
      </c>
      <c r="B387">
        <v>26</v>
      </c>
      <c r="C387">
        <v>10</v>
      </c>
      <c r="D387">
        <v>12</v>
      </c>
      <c r="E387">
        <v>1</v>
      </c>
      <c r="F387">
        <v>2026</v>
      </c>
      <c r="G387">
        <v>33.9</v>
      </c>
      <c r="H387">
        <v>77.3</v>
      </c>
      <c r="I387">
        <v>1.11354</v>
      </c>
      <c r="J387">
        <v>1.00406</v>
      </c>
      <c r="K387">
        <v>1.0510600000000001</v>
      </c>
      <c r="L387">
        <v>1.04573</v>
      </c>
      <c r="M387">
        <v>1.2415499999999999</v>
      </c>
      <c r="N387">
        <v>1.06477</v>
      </c>
      <c r="O387">
        <v>0.99238999999999999</v>
      </c>
      <c r="P387">
        <v>0.88188</v>
      </c>
    </row>
    <row r="388" spans="1:16" x14ac:dyDescent="0.2">
      <c r="A388">
        <v>50</v>
      </c>
      <c r="B388">
        <v>26</v>
      </c>
      <c r="C388">
        <v>10</v>
      </c>
      <c r="D388">
        <v>12</v>
      </c>
      <c r="E388">
        <v>1</v>
      </c>
      <c r="F388">
        <v>2026</v>
      </c>
      <c r="G388">
        <v>33.9</v>
      </c>
      <c r="H388">
        <v>77.3</v>
      </c>
      <c r="I388">
        <v>1.1112899999999999</v>
      </c>
      <c r="J388">
        <v>1.00248</v>
      </c>
      <c r="K388">
        <v>1.0479700000000001</v>
      </c>
      <c r="L388">
        <v>1.04573</v>
      </c>
      <c r="M388">
        <v>1.2426699999999999</v>
      </c>
      <c r="N388">
        <v>1.0631200000000001</v>
      </c>
      <c r="O388">
        <v>0.99417999999999995</v>
      </c>
      <c r="P388">
        <v>0.88160000000000005</v>
      </c>
    </row>
    <row r="389" spans="1:16" x14ac:dyDescent="0.2">
      <c r="A389">
        <v>54</v>
      </c>
      <c r="B389">
        <v>26</v>
      </c>
      <c r="C389">
        <v>10</v>
      </c>
      <c r="D389">
        <v>12</v>
      </c>
      <c r="E389">
        <v>1</v>
      </c>
      <c r="F389">
        <v>2026</v>
      </c>
      <c r="G389">
        <v>33.9</v>
      </c>
      <c r="H389">
        <v>77.3</v>
      </c>
      <c r="I389">
        <v>1.1094900000000001</v>
      </c>
      <c r="J389">
        <v>1.00169</v>
      </c>
      <c r="K389">
        <v>1.04921</v>
      </c>
      <c r="L389">
        <v>1.0469999999999999</v>
      </c>
      <c r="M389">
        <v>1.24491</v>
      </c>
      <c r="N389">
        <v>1.06382</v>
      </c>
      <c r="O389">
        <v>0.99643000000000004</v>
      </c>
      <c r="P389">
        <v>0.88231000000000004</v>
      </c>
    </row>
    <row r="390" spans="1:16" x14ac:dyDescent="0.2">
      <c r="A390">
        <v>57</v>
      </c>
      <c r="B390">
        <v>26</v>
      </c>
      <c r="C390">
        <v>10</v>
      </c>
      <c r="D390">
        <v>12</v>
      </c>
      <c r="E390">
        <v>1</v>
      </c>
      <c r="F390">
        <v>2026</v>
      </c>
      <c r="G390">
        <v>33.9</v>
      </c>
      <c r="H390">
        <v>77.3</v>
      </c>
      <c r="I390">
        <v>1.10904</v>
      </c>
      <c r="J390">
        <v>1.00248</v>
      </c>
      <c r="K390">
        <v>1.05044</v>
      </c>
      <c r="L390">
        <v>1.04725</v>
      </c>
      <c r="M390">
        <v>1.2441599999999999</v>
      </c>
      <c r="N390">
        <v>1.0631200000000001</v>
      </c>
      <c r="O390">
        <v>0.99868000000000001</v>
      </c>
      <c r="P390">
        <v>0.88360000000000005</v>
      </c>
    </row>
    <row r="391" spans="1:16" x14ac:dyDescent="0.2">
      <c r="A391">
        <v>1</v>
      </c>
      <c r="B391">
        <v>27</v>
      </c>
      <c r="C391">
        <v>10</v>
      </c>
      <c r="D391">
        <v>12</v>
      </c>
      <c r="E391">
        <v>1</v>
      </c>
      <c r="F391">
        <v>2026</v>
      </c>
      <c r="G391">
        <v>33.9</v>
      </c>
      <c r="H391">
        <v>77.2</v>
      </c>
      <c r="I391">
        <v>1.10859</v>
      </c>
      <c r="J391">
        <v>1.0028699999999999</v>
      </c>
      <c r="K391">
        <v>1.05385</v>
      </c>
      <c r="L391">
        <v>1.04904</v>
      </c>
      <c r="M391">
        <v>1.24977</v>
      </c>
      <c r="N391">
        <v>1.06406</v>
      </c>
      <c r="O391">
        <v>1.00108</v>
      </c>
      <c r="P391">
        <v>0.88517999999999997</v>
      </c>
    </row>
    <row r="392" spans="1:16" x14ac:dyDescent="0.2">
      <c r="A392">
        <v>5</v>
      </c>
      <c r="B392">
        <v>27</v>
      </c>
      <c r="C392">
        <v>10</v>
      </c>
      <c r="D392">
        <v>12</v>
      </c>
      <c r="E392">
        <v>1</v>
      </c>
      <c r="F392">
        <v>2026</v>
      </c>
      <c r="G392">
        <v>34</v>
      </c>
      <c r="H392">
        <v>77.2</v>
      </c>
      <c r="I392">
        <v>1.1094900000000001</v>
      </c>
      <c r="J392">
        <v>1.00406</v>
      </c>
      <c r="K392">
        <v>1.0550999999999999</v>
      </c>
      <c r="L392">
        <v>1.0498000000000001</v>
      </c>
      <c r="M392">
        <v>1.25221</v>
      </c>
      <c r="N392">
        <v>1.06382</v>
      </c>
      <c r="O392">
        <v>1.0033399999999999</v>
      </c>
      <c r="P392">
        <v>0.88661999999999996</v>
      </c>
    </row>
    <row r="393" spans="1:16" x14ac:dyDescent="0.2">
      <c r="A393">
        <v>9</v>
      </c>
      <c r="B393">
        <v>27</v>
      </c>
      <c r="C393">
        <v>10</v>
      </c>
      <c r="D393">
        <v>12</v>
      </c>
      <c r="E393">
        <v>1</v>
      </c>
      <c r="F393">
        <v>2026</v>
      </c>
      <c r="G393">
        <v>33.9</v>
      </c>
      <c r="H393">
        <v>77.099999999999994</v>
      </c>
      <c r="I393">
        <v>1.1081399999999999</v>
      </c>
      <c r="J393">
        <v>1.00485</v>
      </c>
      <c r="K393">
        <v>1.0550999999999999</v>
      </c>
      <c r="L393">
        <v>1.05185</v>
      </c>
      <c r="M393">
        <v>1.25447</v>
      </c>
      <c r="N393">
        <v>1.06548</v>
      </c>
      <c r="O393">
        <v>1.00515</v>
      </c>
      <c r="P393">
        <v>0.88819999999999999</v>
      </c>
    </row>
    <row r="394" spans="1:16" x14ac:dyDescent="0.2">
      <c r="A394">
        <v>13</v>
      </c>
      <c r="B394">
        <v>27</v>
      </c>
      <c r="C394">
        <v>10</v>
      </c>
      <c r="D394">
        <v>12</v>
      </c>
      <c r="E394">
        <v>1</v>
      </c>
      <c r="F394">
        <v>2026</v>
      </c>
      <c r="G394">
        <v>34</v>
      </c>
      <c r="H394">
        <v>77.099999999999994</v>
      </c>
      <c r="I394">
        <v>1.1094900000000001</v>
      </c>
      <c r="J394">
        <v>1.0056499999999999</v>
      </c>
      <c r="K394">
        <v>1.05728</v>
      </c>
      <c r="L394">
        <v>1.05185</v>
      </c>
      <c r="M394">
        <v>1.2561599999999999</v>
      </c>
      <c r="N394">
        <v>1.06477</v>
      </c>
      <c r="O394">
        <v>1.0069699999999999</v>
      </c>
      <c r="P394">
        <v>0.88978999999999997</v>
      </c>
    </row>
    <row r="395" spans="1:16" x14ac:dyDescent="0.2">
      <c r="A395">
        <v>16</v>
      </c>
      <c r="B395">
        <v>27</v>
      </c>
      <c r="C395">
        <v>10</v>
      </c>
      <c r="D395">
        <v>12</v>
      </c>
      <c r="E395">
        <v>1</v>
      </c>
      <c r="F395">
        <v>2026</v>
      </c>
      <c r="G395">
        <v>34</v>
      </c>
      <c r="H395">
        <v>77.099999999999994</v>
      </c>
      <c r="I395">
        <v>1.1112899999999999</v>
      </c>
      <c r="J395">
        <v>1.00644</v>
      </c>
      <c r="K395">
        <v>1.05697</v>
      </c>
      <c r="L395">
        <v>1.05416</v>
      </c>
      <c r="M395">
        <v>1.2550300000000001</v>
      </c>
      <c r="N395">
        <v>1.06453</v>
      </c>
      <c r="O395">
        <v>1.0086299999999999</v>
      </c>
      <c r="P395">
        <v>0.89066000000000001</v>
      </c>
    </row>
    <row r="396" spans="1:16" x14ac:dyDescent="0.2">
      <c r="A396">
        <v>20</v>
      </c>
      <c r="B396">
        <v>27</v>
      </c>
      <c r="C396">
        <v>10</v>
      </c>
      <c r="D396">
        <v>12</v>
      </c>
      <c r="E396">
        <v>1</v>
      </c>
      <c r="F396">
        <v>2026</v>
      </c>
      <c r="G396">
        <v>34</v>
      </c>
      <c r="H396">
        <v>77</v>
      </c>
      <c r="I396">
        <v>1.11084</v>
      </c>
      <c r="J396">
        <v>1.00644</v>
      </c>
      <c r="K396">
        <v>1.0591600000000001</v>
      </c>
      <c r="L396">
        <v>1.0544100000000001</v>
      </c>
      <c r="M396">
        <v>1.26031</v>
      </c>
      <c r="N396">
        <v>1.06643</v>
      </c>
      <c r="O396">
        <v>1.0101500000000001</v>
      </c>
      <c r="P396">
        <v>0.89197000000000004</v>
      </c>
    </row>
    <row r="397" spans="1:16" x14ac:dyDescent="0.2">
      <c r="A397">
        <v>24</v>
      </c>
      <c r="B397">
        <v>27</v>
      </c>
      <c r="C397">
        <v>10</v>
      </c>
      <c r="D397">
        <v>12</v>
      </c>
      <c r="E397">
        <v>1</v>
      </c>
      <c r="F397">
        <v>2026</v>
      </c>
      <c r="G397">
        <v>34</v>
      </c>
      <c r="H397">
        <v>77</v>
      </c>
      <c r="I397">
        <v>1.11219</v>
      </c>
      <c r="J397">
        <v>1.0072399999999999</v>
      </c>
      <c r="K397">
        <v>1.0582199999999999</v>
      </c>
      <c r="L397">
        <v>1.05647</v>
      </c>
      <c r="M397">
        <v>1.2616400000000001</v>
      </c>
      <c r="N397">
        <v>1.06809</v>
      </c>
      <c r="O397">
        <v>1.0112099999999999</v>
      </c>
      <c r="P397">
        <v>0.89385000000000003</v>
      </c>
    </row>
    <row r="398" spans="1:16" x14ac:dyDescent="0.2">
      <c r="A398">
        <v>28</v>
      </c>
      <c r="B398">
        <v>27</v>
      </c>
      <c r="C398">
        <v>10</v>
      </c>
      <c r="D398">
        <v>12</v>
      </c>
      <c r="E398">
        <v>1</v>
      </c>
      <c r="F398">
        <v>2026</v>
      </c>
      <c r="G398">
        <v>34</v>
      </c>
      <c r="H398">
        <v>76.900000000000006</v>
      </c>
      <c r="I398">
        <v>1.11084</v>
      </c>
      <c r="J398">
        <v>1.0076400000000001</v>
      </c>
      <c r="K398">
        <v>1.0601</v>
      </c>
      <c r="L398">
        <v>1.0569900000000001</v>
      </c>
      <c r="M398">
        <v>1.26258</v>
      </c>
      <c r="N398">
        <v>1.0688</v>
      </c>
      <c r="O398">
        <v>1.01197</v>
      </c>
      <c r="P398">
        <v>0.89517000000000002</v>
      </c>
    </row>
    <row r="399" spans="1:16" x14ac:dyDescent="0.2">
      <c r="A399">
        <v>32</v>
      </c>
      <c r="B399">
        <v>27</v>
      </c>
      <c r="C399">
        <v>10</v>
      </c>
      <c r="D399">
        <v>12</v>
      </c>
      <c r="E399">
        <v>1</v>
      </c>
      <c r="F399">
        <v>2026</v>
      </c>
      <c r="G399">
        <v>34</v>
      </c>
      <c r="H399">
        <v>76.900000000000006</v>
      </c>
      <c r="I399">
        <v>1.11219</v>
      </c>
      <c r="J399">
        <v>1.00844</v>
      </c>
      <c r="K399">
        <v>1.0594699999999999</v>
      </c>
      <c r="L399">
        <v>1.05776</v>
      </c>
      <c r="M399">
        <v>1.26258</v>
      </c>
      <c r="N399">
        <v>1.06856</v>
      </c>
      <c r="O399">
        <v>1.0116700000000001</v>
      </c>
      <c r="P399">
        <v>0.89517000000000002</v>
      </c>
    </row>
    <row r="400" spans="1:16" x14ac:dyDescent="0.2">
      <c r="A400">
        <v>36</v>
      </c>
      <c r="B400">
        <v>27</v>
      </c>
      <c r="C400">
        <v>10</v>
      </c>
      <c r="D400">
        <v>12</v>
      </c>
      <c r="E400">
        <v>1</v>
      </c>
      <c r="F400">
        <v>2026</v>
      </c>
      <c r="G400">
        <v>34</v>
      </c>
      <c r="H400">
        <v>76.8</v>
      </c>
      <c r="I400">
        <v>1.11354</v>
      </c>
      <c r="J400">
        <v>1.0092399999999999</v>
      </c>
      <c r="K400">
        <v>1.06073</v>
      </c>
      <c r="L400">
        <v>1.0582800000000001</v>
      </c>
      <c r="M400">
        <v>1.2639100000000001</v>
      </c>
      <c r="N400">
        <v>1.06904</v>
      </c>
      <c r="O400">
        <v>1.01227</v>
      </c>
      <c r="P400">
        <v>0.89575000000000005</v>
      </c>
    </row>
    <row r="401" spans="1:16" x14ac:dyDescent="0.2">
      <c r="A401">
        <v>39</v>
      </c>
      <c r="B401">
        <v>27</v>
      </c>
      <c r="C401">
        <v>10</v>
      </c>
      <c r="D401">
        <v>12</v>
      </c>
      <c r="E401">
        <v>1</v>
      </c>
      <c r="F401">
        <v>2026</v>
      </c>
      <c r="G401">
        <v>34</v>
      </c>
      <c r="H401">
        <v>76.8</v>
      </c>
      <c r="I401">
        <v>1.1149</v>
      </c>
      <c r="J401">
        <v>1.0092399999999999</v>
      </c>
      <c r="K401">
        <v>1.0597799999999999</v>
      </c>
      <c r="L401">
        <v>1.05983</v>
      </c>
      <c r="M401">
        <v>1.2648600000000001</v>
      </c>
      <c r="N401">
        <v>1.0707100000000001</v>
      </c>
      <c r="O401">
        <v>1.01288</v>
      </c>
      <c r="P401">
        <v>0.89619000000000004</v>
      </c>
    </row>
    <row r="402" spans="1:16" x14ac:dyDescent="0.2">
      <c r="A402">
        <v>43</v>
      </c>
      <c r="B402">
        <v>27</v>
      </c>
      <c r="C402">
        <v>10</v>
      </c>
      <c r="D402">
        <v>12</v>
      </c>
      <c r="E402">
        <v>1</v>
      </c>
      <c r="F402">
        <v>2026</v>
      </c>
      <c r="G402">
        <v>34</v>
      </c>
      <c r="H402">
        <v>76.8</v>
      </c>
      <c r="I402">
        <v>1.1149</v>
      </c>
      <c r="J402">
        <v>1.0096400000000001</v>
      </c>
      <c r="K402">
        <v>1.0616699999999999</v>
      </c>
      <c r="L402">
        <v>1.05983</v>
      </c>
      <c r="M402">
        <v>1.266</v>
      </c>
      <c r="N402">
        <v>1.07023</v>
      </c>
      <c r="O402">
        <v>1.0138</v>
      </c>
      <c r="P402">
        <v>0.89705999999999997</v>
      </c>
    </row>
    <row r="403" spans="1:16" x14ac:dyDescent="0.2">
      <c r="A403">
        <v>47</v>
      </c>
      <c r="B403">
        <v>27</v>
      </c>
      <c r="C403">
        <v>10</v>
      </c>
      <c r="D403">
        <v>12</v>
      </c>
      <c r="E403">
        <v>1</v>
      </c>
      <c r="F403">
        <v>2026</v>
      </c>
      <c r="G403">
        <v>34</v>
      </c>
      <c r="H403">
        <v>76.7</v>
      </c>
      <c r="I403">
        <v>1.1149</v>
      </c>
      <c r="J403">
        <v>1.01084</v>
      </c>
      <c r="K403">
        <v>1.0629299999999999</v>
      </c>
      <c r="L403">
        <v>1.06165</v>
      </c>
      <c r="M403">
        <v>1.2663800000000001</v>
      </c>
      <c r="N403">
        <v>1.0716600000000001</v>
      </c>
      <c r="O403">
        <v>1.0130399999999999</v>
      </c>
      <c r="P403">
        <v>0.89736000000000005</v>
      </c>
    </row>
    <row r="404" spans="1:16" x14ac:dyDescent="0.2">
      <c r="A404">
        <v>51</v>
      </c>
      <c r="B404">
        <v>27</v>
      </c>
      <c r="C404">
        <v>10</v>
      </c>
      <c r="D404">
        <v>12</v>
      </c>
      <c r="E404">
        <v>1</v>
      </c>
      <c r="F404">
        <v>2026</v>
      </c>
      <c r="G404">
        <v>34.1</v>
      </c>
      <c r="H404">
        <v>76.7</v>
      </c>
      <c r="I404">
        <v>1.1149</v>
      </c>
      <c r="J404">
        <v>1.01084</v>
      </c>
      <c r="K404">
        <v>1.0613600000000001</v>
      </c>
      <c r="L404">
        <v>1.0613900000000001</v>
      </c>
      <c r="M404">
        <v>1.26562</v>
      </c>
      <c r="N404">
        <v>1.07142</v>
      </c>
      <c r="O404">
        <v>1.01288</v>
      </c>
      <c r="P404">
        <v>0.89749999999999996</v>
      </c>
    </row>
    <row r="405" spans="1:16" x14ac:dyDescent="0.2">
      <c r="A405">
        <v>55</v>
      </c>
      <c r="B405">
        <v>27</v>
      </c>
      <c r="C405">
        <v>10</v>
      </c>
      <c r="D405">
        <v>12</v>
      </c>
      <c r="E405">
        <v>1</v>
      </c>
      <c r="F405">
        <v>2026</v>
      </c>
      <c r="G405">
        <v>34.1</v>
      </c>
      <c r="H405">
        <v>76.7</v>
      </c>
      <c r="I405">
        <v>1.11626</v>
      </c>
      <c r="J405">
        <v>1.0116400000000001</v>
      </c>
      <c r="K405">
        <v>1.06325</v>
      </c>
      <c r="L405">
        <v>1.06165</v>
      </c>
      <c r="M405">
        <v>1.2671399999999999</v>
      </c>
      <c r="N405">
        <v>1.0723800000000001</v>
      </c>
      <c r="O405">
        <v>1.0141</v>
      </c>
      <c r="P405">
        <v>0.89837999999999996</v>
      </c>
    </row>
    <row r="406" spans="1:16" x14ac:dyDescent="0.2">
      <c r="A406">
        <v>59</v>
      </c>
      <c r="B406">
        <v>27</v>
      </c>
      <c r="C406">
        <v>10</v>
      </c>
      <c r="D406">
        <v>12</v>
      </c>
      <c r="E406">
        <v>1</v>
      </c>
      <c r="F406">
        <v>2026</v>
      </c>
      <c r="G406">
        <v>34.1</v>
      </c>
      <c r="H406">
        <v>76.599999999999994</v>
      </c>
      <c r="I406">
        <v>1.11626</v>
      </c>
      <c r="J406">
        <v>1.0124500000000001</v>
      </c>
      <c r="K406">
        <v>1.06419</v>
      </c>
      <c r="L406">
        <v>1.0626899999999999</v>
      </c>
      <c r="M406">
        <v>1.2673300000000001</v>
      </c>
      <c r="N406">
        <v>1.0719000000000001</v>
      </c>
      <c r="O406">
        <v>1.0142500000000001</v>
      </c>
      <c r="P406">
        <v>0.89853000000000005</v>
      </c>
    </row>
    <row r="407" spans="1:16" x14ac:dyDescent="0.2">
      <c r="A407">
        <v>3</v>
      </c>
      <c r="B407">
        <v>28</v>
      </c>
      <c r="C407">
        <v>10</v>
      </c>
      <c r="D407">
        <v>12</v>
      </c>
      <c r="E407">
        <v>1</v>
      </c>
      <c r="F407">
        <v>2026</v>
      </c>
      <c r="G407">
        <v>34.1</v>
      </c>
      <c r="H407">
        <v>76.599999999999994</v>
      </c>
      <c r="I407">
        <v>1.11717</v>
      </c>
      <c r="J407">
        <v>1.01325</v>
      </c>
      <c r="K407">
        <v>1.0638799999999999</v>
      </c>
      <c r="L407">
        <v>1.0629500000000001</v>
      </c>
      <c r="M407">
        <v>1.2680899999999999</v>
      </c>
      <c r="N407">
        <v>1.0728599999999999</v>
      </c>
      <c r="O407">
        <v>1.0142500000000001</v>
      </c>
      <c r="P407">
        <v>0.89970000000000006</v>
      </c>
    </row>
    <row r="408" spans="1:16" x14ac:dyDescent="0.2">
      <c r="A408">
        <v>6</v>
      </c>
      <c r="B408">
        <v>28</v>
      </c>
      <c r="C408">
        <v>10</v>
      </c>
      <c r="D408">
        <v>12</v>
      </c>
      <c r="E408">
        <v>1</v>
      </c>
      <c r="F408">
        <v>2026</v>
      </c>
      <c r="G408">
        <v>34.1</v>
      </c>
      <c r="H408">
        <v>76.5</v>
      </c>
      <c r="I408">
        <v>1.1176299999999999</v>
      </c>
      <c r="J408">
        <v>1.01325</v>
      </c>
      <c r="K408">
        <v>1.0648299999999999</v>
      </c>
      <c r="L408">
        <v>1.0626899999999999</v>
      </c>
      <c r="M408">
        <v>1.26847</v>
      </c>
      <c r="N408">
        <v>1.0728599999999999</v>
      </c>
      <c r="O408">
        <v>1.0145599999999999</v>
      </c>
      <c r="P408">
        <v>0.89954999999999996</v>
      </c>
    </row>
    <row r="409" spans="1:16" x14ac:dyDescent="0.2">
      <c r="A409">
        <v>10</v>
      </c>
      <c r="B409">
        <v>28</v>
      </c>
      <c r="C409">
        <v>10</v>
      </c>
      <c r="D409">
        <v>12</v>
      </c>
      <c r="E409">
        <v>1</v>
      </c>
      <c r="F409">
        <v>2026</v>
      </c>
      <c r="G409">
        <v>34.1</v>
      </c>
      <c r="H409">
        <v>76.5</v>
      </c>
      <c r="I409">
        <v>1.1176299999999999</v>
      </c>
      <c r="J409">
        <v>1.01325</v>
      </c>
      <c r="K409">
        <v>1.0638799999999999</v>
      </c>
      <c r="L409">
        <v>1.0626899999999999</v>
      </c>
      <c r="M409">
        <v>1.2686599999999999</v>
      </c>
      <c r="N409">
        <v>1.07406</v>
      </c>
      <c r="O409">
        <v>1.0148600000000001</v>
      </c>
      <c r="P409">
        <v>0.90014000000000005</v>
      </c>
    </row>
    <row r="410" spans="1:16" x14ac:dyDescent="0.2">
      <c r="A410">
        <v>14</v>
      </c>
      <c r="B410">
        <v>28</v>
      </c>
      <c r="C410">
        <v>10</v>
      </c>
      <c r="D410">
        <v>12</v>
      </c>
      <c r="E410">
        <v>1</v>
      </c>
      <c r="F410">
        <v>2026</v>
      </c>
      <c r="G410">
        <v>34.1</v>
      </c>
      <c r="H410">
        <v>76.5</v>
      </c>
      <c r="I410">
        <v>1.119</v>
      </c>
      <c r="J410">
        <v>1.0136499999999999</v>
      </c>
      <c r="K410">
        <v>1.0638799999999999</v>
      </c>
      <c r="L410">
        <v>1.0647800000000001</v>
      </c>
      <c r="M410">
        <v>1.2682800000000001</v>
      </c>
      <c r="N410">
        <v>1.07477</v>
      </c>
      <c r="O410">
        <v>1.01471</v>
      </c>
      <c r="P410">
        <v>0.89985000000000004</v>
      </c>
    </row>
    <row r="411" spans="1:16" x14ac:dyDescent="0.2">
      <c r="A411">
        <v>18</v>
      </c>
      <c r="B411">
        <v>28</v>
      </c>
      <c r="C411">
        <v>10</v>
      </c>
      <c r="D411">
        <v>12</v>
      </c>
      <c r="E411">
        <v>1</v>
      </c>
      <c r="F411">
        <v>2026</v>
      </c>
      <c r="G411">
        <v>34.1</v>
      </c>
      <c r="H411">
        <v>76.400000000000006</v>
      </c>
      <c r="I411">
        <v>1.119</v>
      </c>
      <c r="J411">
        <v>1.0136499999999999</v>
      </c>
      <c r="K411">
        <v>1.0629299999999999</v>
      </c>
      <c r="L411">
        <v>1.06399</v>
      </c>
      <c r="M411">
        <v>1.2680899999999999</v>
      </c>
      <c r="N411">
        <v>1.07358</v>
      </c>
      <c r="O411">
        <v>1.01471</v>
      </c>
      <c r="P411">
        <v>0.90029000000000003</v>
      </c>
    </row>
    <row r="412" spans="1:16" x14ac:dyDescent="0.2">
      <c r="A412">
        <v>22</v>
      </c>
      <c r="B412">
        <v>28</v>
      </c>
      <c r="C412">
        <v>10</v>
      </c>
      <c r="D412">
        <v>12</v>
      </c>
      <c r="E412">
        <v>1</v>
      </c>
      <c r="F412">
        <v>2026</v>
      </c>
      <c r="G412">
        <v>34.1</v>
      </c>
      <c r="H412">
        <v>76.400000000000006</v>
      </c>
      <c r="I412">
        <v>1.119</v>
      </c>
      <c r="J412">
        <v>1.01406</v>
      </c>
      <c r="K412">
        <v>1.0645100000000001</v>
      </c>
      <c r="L412">
        <v>1.06504</v>
      </c>
      <c r="M412">
        <v>1.2692300000000001</v>
      </c>
      <c r="N412">
        <v>1.07358</v>
      </c>
      <c r="O412">
        <v>1.0151699999999999</v>
      </c>
      <c r="P412">
        <v>0.90073000000000003</v>
      </c>
    </row>
    <row r="413" spans="1:16" x14ac:dyDescent="0.2">
      <c r="A413">
        <v>25</v>
      </c>
      <c r="B413">
        <v>28</v>
      </c>
      <c r="C413">
        <v>10</v>
      </c>
      <c r="D413">
        <v>12</v>
      </c>
      <c r="E413">
        <v>1</v>
      </c>
      <c r="F413">
        <v>2026</v>
      </c>
      <c r="G413">
        <v>34.1</v>
      </c>
      <c r="H413">
        <v>76.3</v>
      </c>
      <c r="I413">
        <v>1.1203700000000001</v>
      </c>
      <c r="J413">
        <v>1.0144599999999999</v>
      </c>
      <c r="K413">
        <v>1.06514</v>
      </c>
      <c r="L413">
        <v>1.0637300000000001</v>
      </c>
      <c r="M413">
        <v>1.2698</v>
      </c>
      <c r="N413">
        <v>1.07477</v>
      </c>
      <c r="O413">
        <v>1.0160800000000001</v>
      </c>
      <c r="P413">
        <v>0.90146000000000004</v>
      </c>
    </row>
    <row r="414" spans="1:16" x14ac:dyDescent="0.2">
      <c r="A414">
        <v>29</v>
      </c>
      <c r="B414">
        <v>28</v>
      </c>
      <c r="C414">
        <v>10</v>
      </c>
      <c r="D414">
        <v>12</v>
      </c>
      <c r="E414">
        <v>1</v>
      </c>
      <c r="F414">
        <v>2026</v>
      </c>
      <c r="G414">
        <v>34.1</v>
      </c>
      <c r="H414">
        <v>76.3</v>
      </c>
      <c r="I414">
        <v>1.1208199999999999</v>
      </c>
      <c r="J414">
        <v>1.01406</v>
      </c>
      <c r="K414">
        <v>1.06419</v>
      </c>
      <c r="L414">
        <v>1.0660799999999999</v>
      </c>
      <c r="M414">
        <v>1.2698</v>
      </c>
      <c r="N414">
        <v>1.0757399999999999</v>
      </c>
      <c r="O414">
        <v>1.0157799999999999</v>
      </c>
      <c r="P414">
        <v>0.90161000000000002</v>
      </c>
    </row>
    <row r="415" spans="1:16" x14ac:dyDescent="0.2">
      <c r="A415">
        <v>33</v>
      </c>
      <c r="B415">
        <v>28</v>
      </c>
      <c r="C415">
        <v>10</v>
      </c>
      <c r="D415">
        <v>12</v>
      </c>
      <c r="E415">
        <v>1</v>
      </c>
      <c r="F415">
        <v>2026</v>
      </c>
      <c r="G415">
        <v>34.1</v>
      </c>
      <c r="H415">
        <v>76.2</v>
      </c>
      <c r="I415">
        <v>1.1203700000000001</v>
      </c>
      <c r="J415">
        <v>1.0156700000000001</v>
      </c>
      <c r="K415">
        <v>1.06419</v>
      </c>
      <c r="L415">
        <v>1.06504</v>
      </c>
      <c r="M415">
        <v>1.2696099999999999</v>
      </c>
      <c r="N415">
        <v>1.07694</v>
      </c>
      <c r="O415">
        <v>1.0160800000000001</v>
      </c>
      <c r="P415">
        <v>0.90161000000000002</v>
      </c>
    </row>
    <row r="416" spans="1:16" x14ac:dyDescent="0.2">
      <c r="A416">
        <v>37</v>
      </c>
      <c r="B416">
        <v>28</v>
      </c>
      <c r="C416">
        <v>10</v>
      </c>
      <c r="D416">
        <v>12</v>
      </c>
      <c r="E416">
        <v>1</v>
      </c>
      <c r="F416">
        <v>2026</v>
      </c>
      <c r="G416">
        <v>34.200000000000003</v>
      </c>
      <c r="H416">
        <v>76.2</v>
      </c>
      <c r="I416">
        <v>1.12266</v>
      </c>
      <c r="J416">
        <v>1.0164800000000001</v>
      </c>
      <c r="K416">
        <v>1.06609</v>
      </c>
      <c r="L416">
        <v>1.06582</v>
      </c>
      <c r="M416">
        <v>1.2698</v>
      </c>
      <c r="N416">
        <v>1.07742</v>
      </c>
      <c r="O416">
        <v>1.01715</v>
      </c>
      <c r="P416">
        <v>0.90176000000000001</v>
      </c>
    </row>
    <row r="417" spans="1:16" x14ac:dyDescent="0.2">
      <c r="A417">
        <v>41</v>
      </c>
      <c r="B417">
        <v>28</v>
      </c>
      <c r="C417">
        <v>10</v>
      </c>
      <c r="D417">
        <v>12</v>
      </c>
      <c r="E417">
        <v>1</v>
      </c>
      <c r="F417">
        <v>2026</v>
      </c>
      <c r="G417">
        <v>34.200000000000003</v>
      </c>
      <c r="H417">
        <v>76.2</v>
      </c>
      <c r="I417">
        <v>1.1240399999999999</v>
      </c>
      <c r="J417">
        <v>1.01729</v>
      </c>
      <c r="K417">
        <v>1.06673</v>
      </c>
      <c r="L417">
        <v>1.0663499999999999</v>
      </c>
      <c r="M417">
        <v>1.2692300000000001</v>
      </c>
      <c r="N417">
        <v>1.0759799999999999</v>
      </c>
      <c r="O417">
        <v>1.0157799999999999</v>
      </c>
      <c r="P417">
        <v>0.90042999999999995</v>
      </c>
    </row>
    <row r="418" spans="1:16" x14ac:dyDescent="0.2">
      <c r="A418">
        <v>45</v>
      </c>
      <c r="B418">
        <v>28</v>
      </c>
      <c r="C418">
        <v>10</v>
      </c>
      <c r="D418">
        <v>12</v>
      </c>
      <c r="E418">
        <v>1</v>
      </c>
      <c r="F418">
        <v>2026</v>
      </c>
      <c r="G418">
        <v>34.200000000000003</v>
      </c>
      <c r="H418">
        <v>76.2</v>
      </c>
      <c r="I418">
        <v>1.1291199999999999</v>
      </c>
      <c r="J418">
        <v>1.01973</v>
      </c>
      <c r="K418">
        <v>1.07023</v>
      </c>
      <c r="L418">
        <v>1.07134</v>
      </c>
      <c r="M418">
        <v>1.2761</v>
      </c>
      <c r="N418">
        <v>1.0817699999999999</v>
      </c>
      <c r="O418">
        <v>1.02067</v>
      </c>
      <c r="P418">
        <v>0.90559000000000001</v>
      </c>
    </row>
    <row r="419" spans="1:16" x14ac:dyDescent="0.2">
      <c r="A419">
        <v>48</v>
      </c>
      <c r="B419">
        <v>28</v>
      </c>
      <c r="C419">
        <v>10</v>
      </c>
      <c r="D419">
        <v>12</v>
      </c>
      <c r="E419">
        <v>1</v>
      </c>
      <c r="F419">
        <v>2026</v>
      </c>
      <c r="G419">
        <v>34.200000000000003</v>
      </c>
      <c r="H419">
        <v>76.099999999999994</v>
      </c>
      <c r="I419">
        <v>1.1291199999999999</v>
      </c>
      <c r="J419">
        <v>1.01892</v>
      </c>
      <c r="K419">
        <v>1.0689500000000001</v>
      </c>
      <c r="L419">
        <v>1.07002</v>
      </c>
      <c r="M419">
        <v>1.2713300000000001</v>
      </c>
      <c r="N419">
        <v>1.0815300000000001</v>
      </c>
      <c r="O419">
        <v>1.0160800000000001</v>
      </c>
      <c r="P419">
        <v>0.90278999999999998</v>
      </c>
    </row>
    <row r="420" spans="1:16" x14ac:dyDescent="0.2">
      <c r="A420">
        <v>52</v>
      </c>
      <c r="B420">
        <v>28</v>
      </c>
      <c r="C420">
        <v>10</v>
      </c>
      <c r="D420">
        <v>12</v>
      </c>
      <c r="E420">
        <v>1</v>
      </c>
      <c r="F420">
        <v>2026</v>
      </c>
      <c r="G420">
        <v>34.200000000000003</v>
      </c>
      <c r="H420">
        <v>76.099999999999994</v>
      </c>
      <c r="I420">
        <v>1.1277299999999999</v>
      </c>
      <c r="J420">
        <v>1.01851</v>
      </c>
      <c r="K420">
        <v>1.06768</v>
      </c>
      <c r="L420">
        <v>1.0681799999999999</v>
      </c>
      <c r="M420">
        <v>1.2692300000000001</v>
      </c>
      <c r="N420">
        <v>1.0800799999999999</v>
      </c>
      <c r="O420">
        <v>1.0141</v>
      </c>
      <c r="P420">
        <v>0.90130999999999994</v>
      </c>
    </row>
    <row r="421" spans="1:16" x14ac:dyDescent="0.2">
      <c r="A421">
        <v>56</v>
      </c>
      <c r="B421">
        <v>28</v>
      </c>
      <c r="C421">
        <v>10</v>
      </c>
      <c r="D421">
        <v>12</v>
      </c>
      <c r="E421">
        <v>1</v>
      </c>
      <c r="F421">
        <v>2026</v>
      </c>
      <c r="G421">
        <v>34.200000000000003</v>
      </c>
      <c r="H421">
        <v>76.099999999999994</v>
      </c>
      <c r="I421">
        <v>1.12958</v>
      </c>
      <c r="J421">
        <v>1.01892</v>
      </c>
      <c r="K421">
        <v>1.06609</v>
      </c>
      <c r="L421">
        <v>1.0673900000000001</v>
      </c>
      <c r="M421">
        <v>1.2663800000000001</v>
      </c>
      <c r="N421">
        <v>1.07959</v>
      </c>
      <c r="O421">
        <v>1.0121199999999999</v>
      </c>
      <c r="P421">
        <v>0.89941000000000004</v>
      </c>
    </row>
    <row r="422" spans="1:16" x14ac:dyDescent="0.2">
      <c r="A422">
        <v>0</v>
      </c>
      <c r="B422">
        <v>29</v>
      </c>
      <c r="C422">
        <v>10</v>
      </c>
      <c r="D422">
        <v>12</v>
      </c>
      <c r="E422">
        <v>1</v>
      </c>
      <c r="F422">
        <v>2026</v>
      </c>
      <c r="G422">
        <v>34.200000000000003</v>
      </c>
      <c r="H422">
        <v>76</v>
      </c>
      <c r="I422">
        <v>1.1291199999999999</v>
      </c>
      <c r="J422">
        <v>1.01851</v>
      </c>
      <c r="K422">
        <v>1.06673</v>
      </c>
      <c r="L422">
        <v>1.0673900000000001</v>
      </c>
      <c r="M422">
        <v>1.2652399999999999</v>
      </c>
      <c r="N422">
        <v>1.07911</v>
      </c>
      <c r="O422">
        <v>1.0118199999999999</v>
      </c>
      <c r="P422">
        <v>0.89822999999999997</v>
      </c>
    </row>
    <row r="423" spans="1:16" x14ac:dyDescent="0.2">
      <c r="A423">
        <v>4</v>
      </c>
      <c r="B423">
        <v>29</v>
      </c>
      <c r="C423">
        <v>10</v>
      </c>
      <c r="D423">
        <v>12</v>
      </c>
      <c r="E423">
        <v>1</v>
      </c>
      <c r="F423">
        <v>2026</v>
      </c>
      <c r="G423">
        <v>34.200000000000003</v>
      </c>
      <c r="H423">
        <v>76</v>
      </c>
      <c r="I423">
        <v>1.1291199999999999</v>
      </c>
      <c r="J423">
        <v>1.01851</v>
      </c>
      <c r="K423">
        <v>1.0657799999999999</v>
      </c>
      <c r="L423">
        <v>1.06687</v>
      </c>
      <c r="M423">
        <v>1.2654300000000001</v>
      </c>
      <c r="N423">
        <v>1.07718</v>
      </c>
      <c r="O423">
        <v>1.00909</v>
      </c>
      <c r="P423">
        <v>0.89778999999999998</v>
      </c>
    </row>
    <row r="424" spans="1:16" x14ac:dyDescent="0.2">
      <c r="A424">
        <v>7</v>
      </c>
      <c r="B424">
        <v>29</v>
      </c>
      <c r="C424">
        <v>10</v>
      </c>
      <c r="D424">
        <v>12</v>
      </c>
      <c r="E424">
        <v>1</v>
      </c>
      <c r="F424">
        <v>2026</v>
      </c>
      <c r="G424">
        <v>34.200000000000003</v>
      </c>
      <c r="H424">
        <v>75.900000000000006</v>
      </c>
      <c r="I424">
        <v>1.1268</v>
      </c>
      <c r="J424">
        <v>1.0177</v>
      </c>
      <c r="K424">
        <v>1.0648299999999999</v>
      </c>
      <c r="L424">
        <v>1.0660799999999999</v>
      </c>
      <c r="M424">
        <v>1.2642899999999999</v>
      </c>
      <c r="N424">
        <v>1.07742</v>
      </c>
      <c r="O424">
        <v>1.0110600000000001</v>
      </c>
      <c r="P424">
        <v>0.89749999999999996</v>
      </c>
    </row>
    <row r="425" spans="1:16" x14ac:dyDescent="0.2">
      <c r="A425">
        <v>11</v>
      </c>
      <c r="B425">
        <v>29</v>
      </c>
      <c r="C425">
        <v>10</v>
      </c>
      <c r="D425">
        <v>12</v>
      </c>
      <c r="E425">
        <v>1</v>
      </c>
      <c r="F425">
        <v>2026</v>
      </c>
      <c r="G425">
        <v>34.200000000000003</v>
      </c>
      <c r="H425">
        <v>75.900000000000006</v>
      </c>
      <c r="I425">
        <v>1.1263399999999999</v>
      </c>
      <c r="J425">
        <v>1.01729</v>
      </c>
      <c r="K425">
        <v>1.06514</v>
      </c>
      <c r="L425">
        <v>1.06582</v>
      </c>
      <c r="M425">
        <v>1.2639100000000001</v>
      </c>
      <c r="N425">
        <v>1.07742</v>
      </c>
      <c r="O425">
        <v>1.01136</v>
      </c>
      <c r="P425">
        <v>0.89676999999999996</v>
      </c>
    </row>
    <row r="426" spans="1:16" x14ac:dyDescent="0.2">
      <c r="A426">
        <v>15</v>
      </c>
      <c r="B426">
        <v>29</v>
      </c>
      <c r="C426">
        <v>10</v>
      </c>
      <c r="D426">
        <v>12</v>
      </c>
      <c r="E426">
        <v>1</v>
      </c>
      <c r="F426">
        <v>2026</v>
      </c>
      <c r="G426">
        <v>34.200000000000003</v>
      </c>
      <c r="H426">
        <v>75.8</v>
      </c>
      <c r="I426">
        <v>1.1254200000000001</v>
      </c>
      <c r="J426">
        <v>1.0164800000000001</v>
      </c>
      <c r="K426">
        <v>1.06325</v>
      </c>
      <c r="L426">
        <v>1.0647800000000001</v>
      </c>
      <c r="M426">
        <v>1.2663800000000001</v>
      </c>
      <c r="N426">
        <v>1.07742</v>
      </c>
      <c r="O426">
        <v>1.01258</v>
      </c>
      <c r="P426">
        <v>0.89793999999999996</v>
      </c>
    </row>
    <row r="427" spans="1:16" x14ac:dyDescent="0.2">
      <c r="A427">
        <v>19</v>
      </c>
      <c r="B427">
        <v>29</v>
      </c>
      <c r="C427">
        <v>10</v>
      </c>
      <c r="D427">
        <v>12</v>
      </c>
      <c r="E427">
        <v>1</v>
      </c>
      <c r="F427">
        <v>2026</v>
      </c>
      <c r="G427">
        <v>34.299999999999997</v>
      </c>
      <c r="H427">
        <v>75.900000000000006</v>
      </c>
      <c r="I427">
        <v>1.12588</v>
      </c>
      <c r="J427">
        <v>1.0160800000000001</v>
      </c>
      <c r="K427">
        <v>1.0635600000000001</v>
      </c>
      <c r="L427">
        <v>1.06504</v>
      </c>
      <c r="M427">
        <v>1.2661899999999999</v>
      </c>
      <c r="N427">
        <v>1.0767</v>
      </c>
      <c r="O427">
        <v>1.01258</v>
      </c>
      <c r="P427">
        <v>0.89749999999999996</v>
      </c>
    </row>
    <row r="428" spans="1:16" x14ac:dyDescent="0.2">
      <c r="A428">
        <v>23</v>
      </c>
      <c r="B428">
        <v>29</v>
      </c>
      <c r="C428">
        <v>10</v>
      </c>
      <c r="D428">
        <v>12</v>
      </c>
      <c r="E428">
        <v>1</v>
      </c>
      <c r="F428">
        <v>2026</v>
      </c>
      <c r="G428">
        <v>34.299999999999997</v>
      </c>
      <c r="H428">
        <v>75.8</v>
      </c>
      <c r="I428">
        <v>1.1263399999999999</v>
      </c>
      <c r="J428">
        <v>1.0160800000000001</v>
      </c>
      <c r="K428">
        <v>1.0638799999999999</v>
      </c>
      <c r="L428">
        <v>1.06582</v>
      </c>
      <c r="M428">
        <v>1.2652399999999999</v>
      </c>
      <c r="N428">
        <v>1.07694</v>
      </c>
      <c r="O428">
        <v>1.0115099999999999</v>
      </c>
      <c r="P428">
        <v>0.89619000000000004</v>
      </c>
    </row>
    <row r="429" spans="1:16" x14ac:dyDescent="0.2">
      <c r="A429">
        <v>26</v>
      </c>
      <c r="B429">
        <v>29</v>
      </c>
      <c r="C429">
        <v>10</v>
      </c>
      <c r="D429">
        <v>12</v>
      </c>
      <c r="E429">
        <v>1</v>
      </c>
      <c r="F429">
        <v>2026</v>
      </c>
      <c r="G429">
        <v>34.299999999999997</v>
      </c>
      <c r="H429">
        <v>75.7</v>
      </c>
      <c r="I429">
        <v>1.1254200000000001</v>
      </c>
      <c r="J429">
        <v>1.0160800000000001</v>
      </c>
      <c r="K429">
        <v>1.0654600000000001</v>
      </c>
      <c r="L429">
        <v>1.0642499999999999</v>
      </c>
      <c r="M429">
        <v>1.26562</v>
      </c>
      <c r="N429">
        <v>1.0757399999999999</v>
      </c>
      <c r="O429">
        <v>1.0121199999999999</v>
      </c>
      <c r="P429">
        <v>0.89603999999999995</v>
      </c>
    </row>
    <row r="430" spans="1:16" x14ac:dyDescent="0.2">
      <c r="A430">
        <v>30</v>
      </c>
      <c r="B430">
        <v>29</v>
      </c>
      <c r="C430">
        <v>10</v>
      </c>
      <c r="D430">
        <v>12</v>
      </c>
      <c r="E430">
        <v>1</v>
      </c>
      <c r="F430">
        <v>2026</v>
      </c>
      <c r="G430">
        <v>34.299999999999997</v>
      </c>
      <c r="H430">
        <v>75.7</v>
      </c>
      <c r="I430">
        <v>1.1240399999999999</v>
      </c>
      <c r="J430">
        <v>1.0164800000000001</v>
      </c>
      <c r="K430">
        <v>1.06419</v>
      </c>
      <c r="L430">
        <v>1.06504</v>
      </c>
      <c r="M430">
        <v>1.2661899999999999</v>
      </c>
      <c r="N430">
        <v>1.07694</v>
      </c>
      <c r="O430">
        <v>1.01288</v>
      </c>
      <c r="P430">
        <v>0.89648000000000005</v>
      </c>
    </row>
    <row r="431" spans="1:16" x14ac:dyDescent="0.2">
      <c r="A431">
        <v>34</v>
      </c>
      <c r="B431">
        <v>29</v>
      </c>
      <c r="C431">
        <v>10</v>
      </c>
      <c r="D431">
        <v>12</v>
      </c>
      <c r="E431">
        <v>1</v>
      </c>
      <c r="F431">
        <v>2026</v>
      </c>
      <c r="G431">
        <v>34.299999999999997</v>
      </c>
      <c r="H431">
        <v>75.7</v>
      </c>
      <c r="I431">
        <v>1.12496</v>
      </c>
      <c r="J431">
        <v>1.0160800000000001</v>
      </c>
      <c r="K431">
        <v>1.06419</v>
      </c>
      <c r="L431">
        <v>1.0663499999999999</v>
      </c>
      <c r="M431">
        <v>1.2642899999999999</v>
      </c>
      <c r="N431">
        <v>1.0754999999999999</v>
      </c>
      <c r="O431">
        <v>1.0115099999999999</v>
      </c>
      <c r="P431">
        <v>0.89487000000000005</v>
      </c>
    </row>
    <row r="432" spans="1:16" x14ac:dyDescent="0.2">
      <c r="A432">
        <v>38</v>
      </c>
      <c r="B432">
        <v>29</v>
      </c>
      <c r="C432">
        <v>10</v>
      </c>
      <c r="D432">
        <v>12</v>
      </c>
      <c r="E432">
        <v>1</v>
      </c>
      <c r="F432">
        <v>2026</v>
      </c>
      <c r="G432">
        <v>34.299999999999997</v>
      </c>
      <c r="H432">
        <v>75.599999999999994</v>
      </c>
      <c r="I432">
        <v>1.12588</v>
      </c>
      <c r="J432">
        <v>1.0168900000000001</v>
      </c>
      <c r="K432">
        <v>1.0657799999999999</v>
      </c>
      <c r="L432">
        <v>1.0655600000000001</v>
      </c>
      <c r="M432">
        <v>1.2648600000000001</v>
      </c>
      <c r="N432">
        <v>1.07406</v>
      </c>
      <c r="O432">
        <v>1.0121199999999999</v>
      </c>
      <c r="P432">
        <v>0.89400000000000002</v>
      </c>
    </row>
    <row r="433" spans="1:16" x14ac:dyDescent="0.2">
      <c r="A433">
        <v>42</v>
      </c>
      <c r="B433">
        <v>29</v>
      </c>
      <c r="C433">
        <v>10</v>
      </c>
      <c r="D433">
        <v>12</v>
      </c>
      <c r="E433">
        <v>1</v>
      </c>
      <c r="F433">
        <v>2026</v>
      </c>
      <c r="G433">
        <v>34.299999999999997</v>
      </c>
      <c r="H433">
        <v>75.599999999999994</v>
      </c>
      <c r="I433">
        <v>1.1268</v>
      </c>
      <c r="J433">
        <v>1.01729</v>
      </c>
      <c r="K433">
        <v>1.0654600000000001</v>
      </c>
      <c r="L433">
        <v>1.06792</v>
      </c>
      <c r="M433">
        <v>1.26562</v>
      </c>
      <c r="N433">
        <v>1.0723800000000001</v>
      </c>
      <c r="O433">
        <v>1.0104500000000001</v>
      </c>
      <c r="P433">
        <v>0.89197000000000004</v>
      </c>
    </row>
    <row r="434" spans="1:16" x14ac:dyDescent="0.2">
      <c r="A434">
        <v>46</v>
      </c>
      <c r="B434">
        <v>29</v>
      </c>
      <c r="C434">
        <v>10</v>
      </c>
      <c r="D434">
        <v>12</v>
      </c>
      <c r="E434">
        <v>1</v>
      </c>
      <c r="F434">
        <v>2026</v>
      </c>
      <c r="G434">
        <v>34.299999999999997</v>
      </c>
      <c r="H434">
        <v>75.599999999999994</v>
      </c>
      <c r="I434">
        <v>1.1263399999999999</v>
      </c>
      <c r="J434">
        <v>1.0177</v>
      </c>
      <c r="K434">
        <v>1.06609</v>
      </c>
      <c r="L434">
        <v>1.0681799999999999</v>
      </c>
      <c r="M434">
        <v>1.26695</v>
      </c>
      <c r="N434">
        <v>1.07382</v>
      </c>
      <c r="O434">
        <v>1.0142500000000001</v>
      </c>
      <c r="P434">
        <v>0.89429000000000003</v>
      </c>
    </row>
    <row r="435" spans="1:16" x14ac:dyDescent="0.2">
      <c r="A435">
        <v>49</v>
      </c>
      <c r="B435">
        <v>29</v>
      </c>
      <c r="C435">
        <v>10</v>
      </c>
      <c r="D435">
        <v>12</v>
      </c>
      <c r="E435">
        <v>1</v>
      </c>
      <c r="F435">
        <v>2026</v>
      </c>
      <c r="G435">
        <v>34.299999999999997</v>
      </c>
      <c r="H435">
        <v>75.5</v>
      </c>
      <c r="I435">
        <v>1.12496</v>
      </c>
      <c r="J435">
        <v>1.0181100000000001</v>
      </c>
      <c r="K435">
        <v>1.06673</v>
      </c>
      <c r="L435">
        <v>1.0676600000000001</v>
      </c>
      <c r="M435">
        <v>1.2768699999999999</v>
      </c>
      <c r="N435">
        <v>1.0776600000000001</v>
      </c>
      <c r="O435">
        <v>1.0228200000000001</v>
      </c>
      <c r="P435">
        <v>0.90130999999999994</v>
      </c>
    </row>
    <row r="436" spans="1:16" x14ac:dyDescent="0.2">
      <c r="A436">
        <v>53</v>
      </c>
      <c r="B436">
        <v>29</v>
      </c>
      <c r="C436">
        <v>10</v>
      </c>
      <c r="D436">
        <v>12</v>
      </c>
      <c r="E436">
        <v>1</v>
      </c>
      <c r="F436">
        <v>2026</v>
      </c>
      <c r="G436">
        <v>34.299999999999997</v>
      </c>
      <c r="H436">
        <v>75.5</v>
      </c>
      <c r="I436">
        <v>1.12588</v>
      </c>
      <c r="J436">
        <v>1.01851</v>
      </c>
      <c r="K436">
        <v>1.0673600000000001</v>
      </c>
      <c r="L436">
        <v>1.0676600000000001</v>
      </c>
      <c r="M436">
        <v>1.2806999999999999</v>
      </c>
      <c r="N436">
        <v>1.0812900000000001</v>
      </c>
      <c r="O436">
        <v>1.0251300000000001</v>
      </c>
      <c r="P436">
        <v>0.90588999999999997</v>
      </c>
    </row>
    <row r="437" spans="1:16" x14ac:dyDescent="0.2">
      <c r="A437">
        <v>57</v>
      </c>
      <c r="B437">
        <v>29</v>
      </c>
      <c r="C437">
        <v>10</v>
      </c>
      <c r="D437">
        <v>12</v>
      </c>
      <c r="E437">
        <v>1</v>
      </c>
      <c r="F437">
        <v>2026</v>
      </c>
      <c r="G437">
        <v>34.299999999999997</v>
      </c>
      <c r="H437">
        <v>75.400000000000006</v>
      </c>
      <c r="I437">
        <v>1.1254200000000001</v>
      </c>
      <c r="J437">
        <v>1.01892</v>
      </c>
      <c r="K437">
        <v>1.0670500000000001</v>
      </c>
      <c r="L437">
        <v>1.06871</v>
      </c>
      <c r="M437">
        <v>1.2793600000000001</v>
      </c>
      <c r="N437">
        <v>1.0832299999999999</v>
      </c>
      <c r="O437">
        <v>1.02267</v>
      </c>
      <c r="P437">
        <v>0.90500000000000003</v>
      </c>
    </row>
    <row r="438" spans="1:16" x14ac:dyDescent="0.2">
      <c r="A438">
        <v>1</v>
      </c>
      <c r="B438">
        <v>30</v>
      </c>
      <c r="C438">
        <v>10</v>
      </c>
      <c r="D438">
        <v>12</v>
      </c>
      <c r="E438">
        <v>1</v>
      </c>
      <c r="F438">
        <v>2026</v>
      </c>
      <c r="G438">
        <v>34.299999999999997</v>
      </c>
      <c r="H438">
        <v>75.400000000000006</v>
      </c>
      <c r="I438">
        <v>1.1268</v>
      </c>
      <c r="J438">
        <v>1.01973</v>
      </c>
      <c r="K438">
        <v>1.0683199999999999</v>
      </c>
      <c r="L438">
        <v>1.0684400000000001</v>
      </c>
      <c r="M438">
        <v>1.27763</v>
      </c>
      <c r="N438">
        <v>1.08226</v>
      </c>
      <c r="O438">
        <v>1.02006</v>
      </c>
      <c r="P438">
        <v>0.90410999999999997</v>
      </c>
    </row>
    <row r="439" spans="1:16" x14ac:dyDescent="0.2">
      <c r="A439">
        <v>5</v>
      </c>
      <c r="B439">
        <v>30</v>
      </c>
      <c r="C439">
        <v>10</v>
      </c>
      <c r="D439">
        <v>12</v>
      </c>
      <c r="E439">
        <v>1</v>
      </c>
      <c r="F439">
        <v>2026</v>
      </c>
      <c r="G439">
        <v>34.299999999999997</v>
      </c>
      <c r="H439">
        <v>75.400000000000006</v>
      </c>
      <c r="I439">
        <v>1.1268</v>
      </c>
      <c r="J439">
        <v>1.01973</v>
      </c>
      <c r="K439">
        <v>1.06768</v>
      </c>
      <c r="L439">
        <v>1.06897</v>
      </c>
      <c r="M439">
        <v>1.2747599999999999</v>
      </c>
      <c r="N439">
        <v>1.0808</v>
      </c>
      <c r="O439">
        <v>1.01715</v>
      </c>
      <c r="P439">
        <v>0.90234000000000003</v>
      </c>
    </row>
    <row r="440" spans="1:16" x14ac:dyDescent="0.2">
      <c r="A440">
        <v>8</v>
      </c>
      <c r="B440">
        <v>30</v>
      </c>
      <c r="C440">
        <v>10</v>
      </c>
      <c r="D440">
        <v>12</v>
      </c>
      <c r="E440">
        <v>1</v>
      </c>
      <c r="F440">
        <v>2026</v>
      </c>
      <c r="G440">
        <v>34.4</v>
      </c>
      <c r="H440">
        <v>75.3</v>
      </c>
      <c r="I440">
        <v>1.1272599999999999</v>
      </c>
      <c r="J440">
        <v>1.02014</v>
      </c>
      <c r="K440">
        <v>1.0689500000000001</v>
      </c>
      <c r="L440">
        <v>1.0694900000000001</v>
      </c>
      <c r="M440">
        <v>1.27457</v>
      </c>
      <c r="N440">
        <v>1.08226</v>
      </c>
      <c r="O440">
        <v>1.01776</v>
      </c>
      <c r="P440">
        <v>0.90205000000000002</v>
      </c>
    </row>
    <row r="441" spans="1:16" x14ac:dyDescent="0.2">
      <c r="A441">
        <v>12</v>
      </c>
      <c r="B441">
        <v>30</v>
      </c>
      <c r="C441">
        <v>10</v>
      </c>
      <c r="D441">
        <v>12</v>
      </c>
      <c r="E441">
        <v>1</v>
      </c>
      <c r="F441">
        <v>2026</v>
      </c>
      <c r="G441">
        <v>34.299999999999997</v>
      </c>
      <c r="H441">
        <v>75.3</v>
      </c>
      <c r="I441">
        <v>1.1268</v>
      </c>
      <c r="J441">
        <v>1.02014</v>
      </c>
      <c r="K441">
        <v>1.0689500000000001</v>
      </c>
      <c r="L441">
        <v>1.0692299999999999</v>
      </c>
      <c r="M441">
        <v>1.27495</v>
      </c>
      <c r="N441">
        <v>1.08104</v>
      </c>
      <c r="O441">
        <v>1.0169999999999999</v>
      </c>
      <c r="P441">
        <v>0.90234000000000003</v>
      </c>
    </row>
    <row r="442" spans="1:16" x14ac:dyDescent="0.2">
      <c r="A442">
        <v>16</v>
      </c>
      <c r="B442">
        <v>30</v>
      </c>
      <c r="C442">
        <v>10</v>
      </c>
      <c r="D442">
        <v>12</v>
      </c>
      <c r="E442">
        <v>1</v>
      </c>
      <c r="F442">
        <v>2026</v>
      </c>
      <c r="G442">
        <v>34.4</v>
      </c>
      <c r="H442">
        <v>75.3</v>
      </c>
      <c r="I442">
        <v>1.1272599999999999</v>
      </c>
      <c r="J442">
        <v>1.02014</v>
      </c>
      <c r="K442">
        <v>1.06863</v>
      </c>
      <c r="L442">
        <v>1.07081</v>
      </c>
      <c r="M442">
        <v>1.27362</v>
      </c>
      <c r="N442">
        <v>1.0803199999999999</v>
      </c>
      <c r="O442">
        <v>1.0169999999999999</v>
      </c>
      <c r="P442">
        <v>0.90176000000000001</v>
      </c>
    </row>
    <row r="443" spans="1:16" x14ac:dyDescent="0.2">
      <c r="A443">
        <v>20</v>
      </c>
      <c r="B443">
        <v>30</v>
      </c>
      <c r="C443">
        <v>10</v>
      </c>
      <c r="D443">
        <v>12</v>
      </c>
      <c r="E443">
        <v>1</v>
      </c>
      <c r="F443">
        <v>2026</v>
      </c>
      <c r="G443">
        <v>34.4</v>
      </c>
      <c r="H443">
        <v>75.3</v>
      </c>
      <c r="I443">
        <v>1.12958</v>
      </c>
      <c r="J443">
        <v>1.0205500000000001</v>
      </c>
      <c r="K443">
        <v>1.0692699999999999</v>
      </c>
      <c r="L443">
        <v>1.07213</v>
      </c>
      <c r="M443">
        <v>1.27362</v>
      </c>
      <c r="N443">
        <v>1.0808</v>
      </c>
      <c r="O443">
        <v>1.0163899999999999</v>
      </c>
      <c r="P443">
        <v>0.90058000000000005</v>
      </c>
    </row>
    <row r="444" spans="1:16" x14ac:dyDescent="0.2">
      <c r="A444">
        <v>24</v>
      </c>
      <c r="B444">
        <v>30</v>
      </c>
      <c r="C444">
        <v>10</v>
      </c>
      <c r="D444">
        <v>12</v>
      </c>
      <c r="E444">
        <v>1</v>
      </c>
      <c r="F444">
        <v>2026</v>
      </c>
      <c r="G444">
        <v>34.4</v>
      </c>
      <c r="H444">
        <v>75.2</v>
      </c>
      <c r="I444">
        <v>1.1291199999999999</v>
      </c>
      <c r="J444">
        <v>1.0209600000000001</v>
      </c>
      <c r="K444">
        <v>1.0699099999999999</v>
      </c>
      <c r="L444">
        <v>1.0724</v>
      </c>
      <c r="M444">
        <v>1.2690399999999999</v>
      </c>
      <c r="N444">
        <v>1.0776600000000001</v>
      </c>
      <c r="O444">
        <v>1.0154700000000001</v>
      </c>
      <c r="P444">
        <v>0.89910999999999996</v>
      </c>
    </row>
    <row r="445" spans="1:16" x14ac:dyDescent="0.2">
      <c r="A445">
        <v>28</v>
      </c>
      <c r="B445">
        <v>30</v>
      </c>
      <c r="C445">
        <v>10</v>
      </c>
      <c r="D445">
        <v>12</v>
      </c>
      <c r="E445">
        <v>1</v>
      </c>
      <c r="F445">
        <v>2026</v>
      </c>
      <c r="G445">
        <v>34.4</v>
      </c>
      <c r="H445">
        <v>75.2</v>
      </c>
      <c r="I445">
        <v>1.1291199999999999</v>
      </c>
      <c r="J445">
        <v>1.0217700000000001</v>
      </c>
      <c r="K445">
        <v>1.0711900000000001</v>
      </c>
      <c r="L445">
        <v>1.0726599999999999</v>
      </c>
      <c r="M445">
        <v>1.27342</v>
      </c>
      <c r="N445">
        <v>1.0803199999999999</v>
      </c>
      <c r="O445">
        <v>1.0166900000000001</v>
      </c>
      <c r="P445">
        <v>0.90042999999999995</v>
      </c>
    </row>
    <row r="446" spans="1:16" x14ac:dyDescent="0.2">
      <c r="A446">
        <v>31</v>
      </c>
      <c r="B446">
        <v>30</v>
      </c>
      <c r="C446">
        <v>10</v>
      </c>
      <c r="D446">
        <v>12</v>
      </c>
      <c r="E446">
        <v>1</v>
      </c>
      <c r="F446">
        <v>2026</v>
      </c>
      <c r="G446">
        <v>34.4</v>
      </c>
      <c r="H446">
        <v>75.2</v>
      </c>
      <c r="I446">
        <v>1.1328400000000001</v>
      </c>
      <c r="J446">
        <v>1.0221800000000001</v>
      </c>
      <c r="K446">
        <v>1.0711900000000001</v>
      </c>
      <c r="L446">
        <v>1.0718700000000001</v>
      </c>
      <c r="M446">
        <v>1.27362</v>
      </c>
      <c r="N446">
        <v>1.07911</v>
      </c>
      <c r="O446">
        <v>1.0176099999999999</v>
      </c>
      <c r="P446">
        <v>0.90042999999999995</v>
      </c>
    </row>
    <row r="447" spans="1:16" x14ac:dyDescent="0.2">
      <c r="A447">
        <v>35</v>
      </c>
      <c r="B447">
        <v>30</v>
      </c>
      <c r="C447">
        <v>10</v>
      </c>
      <c r="D447">
        <v>12</v>
      </c>
      <c r="E447">
        <v>1</v>
      </c>
      <c r="F447">
        <v>2026</v>
      </c>
      <c r="G447">
        <v>34.4</v>
      </c>
      <c r="H447">
        <v>75.2</v>
      </c>
      <c r="I447">
        <v>1.13191</v>
      </c>
      <c r="J447">
        <v>1.0225900000000001</v>
      </c>
      <c r="K447">
        <v>1.0711900000000001</v>
      </c>
      <c r="L447">
        <v>1.07372</v>
      </c>
      <c r="M447">
        <v>1.27515</v>
      </c>
      <c r="N447">
        <v>1.07887</v>
      </c>
      <c r="O447">
        <v>1.0196000000000001</v>
      </c>
      <c r="P447">
        <v>0.90146000000000004</v>
      </c>
    </row>
    <row r="448" spans="1:16" x14ac:dyDescent="0.2">
      <c r="A448">
        <v>39</v>
      </c>
      <c r="B448">
        <v>30</v>
      </c>
      <c r="C448">
        <v>10</v>
      </c>
      <c r="D448">
        <v>12</v>
      </c>
      <c r="E448">
        <v>1</v>
      </c>
      <c r="F448">
        <v>2026</v>
      </c>
      <c r="G448">
        <v>34.4</v>
      </c>
      <c r="H448">
        <v>75.099999999999994</v>
      </c>
      <c r="I448">
        <v>1.13144</v>
      </c>
      <c r="J448">
        <v>1.0225900000000001</v>
      </c>
      <c r="K448">
        <v>1.0721499999999999</v>
      </c>
      <c r="L448">
        <v>1.07345</v>
      </c>
      <c r="M448">
        <v>1.2764800000000001</v>
      </c>
      <c r="N448">
        <v>1.0808</v>
      </c>
      <c r="O448">
        <v>1.02006</v>
      </c>
      <c r="P448">
        <v>0.90249000000000001</v>
      </c>
    </row>
    <row r="449" spans="1:16" x14ac:dyDescent="0.2">
      <c r="A449">
        <v>43</v>
      </c>
      <c r="B449">
        <v>30</v>
      </c>
      <c r="C449">
        <v>10</v>
      </c>
      <c r="D449">
        <v>12</v>
      </c>
      <c r="E449">
        <v>1</v>
      </c>
      <c r="F449">
        <v>2026</v>
      </c>
      <c r="G449">
        <v>34.4</v>
      </c>
      <c r="H449">
        <v>75.099999999999994</v>
      </c>
      <c r="I449">
        <v>1.1323700000000001</v>
      </c>
      <c r="J449">
        <v>1.0229999999999999</v>
      </c>
      <c r="K449">
        <v>1.0727899999999999</v>
      </c>
      <c r="L449">
        <v>1.0739799999999999</v>
      </c>
      <c r="M449">
        <v>1.2774399999999999</v>
      </c>
      <c r="N449">
        <v>1.0825</v>
      </c>
      <c r="O449">
        <v>1.0203599999999999</v>
      </c>
      <c r="P449">
        <v>0.90264</v>
      </c>
    </row>
    <row r="450" spans="1:16" x14ac:dyDescent="0.2">
      <c r="A450">
        <v>47</v>
      </c>
      <c r="B450">
        <v>30</v>
      </c>
      <c r="C450">
        <v>10</v>
      </c>
      <c r="D450">
        <v>12</v>
      </c>
      <c r="E450">
        <v>1</v>
      </c>
      <c r="F450">
        <v>2026</v>
      </c>
      <c r="G450">
        <v>34.4</v>
      </c>
      <c r="H450">
        <v>75.099999999999994</v>
      </c>
      <c r="I450">
        <v>1.1347100000000001</v>
      </c>
      <c r="J450">
        <v>1.0234099999999999</v>
      </c>
      <c r="K450">
        <v>1.0734300000000001</v>
      </c>
      <c r="L450">
        <v>1.0747800000000001</v>
      </c>
      <c r="M450">
        <v>1.2782100000000001</v>
      </c>
      <c r="N450">
        <v>1.07959</v>
      </c>
      <c r="O450">
        <v>1.02159</v>
      </c>
      <c r="P450">
        <v>0.90307999999999999</v>
      </c>
    </row>
    <row r="451" spans="1:16" x14ac:dyDescent="0.2">
      <c r="A451">
        <v>50</v>
      </c>
      <c r="B451">
        <v>30</v>
      </c>
      <c r="C451">
        <v>10</v>
      </c>
      <c r="D451">
        <v>12</v>
      </c>
      <c r="E451">
        <v>1</v>
      </c>
      <c r="F451">
        <v>2026</v>
      </c>
      <c r="G451">
        <v>34.4</v>
      </c>
      <c r="H451">
        <v>75</v>
      </c>
      <c r="I451">
        <v>1.1342399999999999</v>
      </c>
      <c r="J451">
        <v>1.02382</v>
      </c>
      <c r="K451">
        <v>1.0711900000000001</v>
      </c>
      <c r="L451">
        <v>1.07504</v>
      </c>
      <c r="M451">
        <v>1.2791699999999999</v>
      </c>
      <c r="N451">
        <v>1.0808</v>
      </c>
      <c r="O451">
        <v>1.0217400000000001</v>
      </c>
      <c r="P451">
        <v>0.90337999999999996</v>
      </c>
    </row>
    <row r="452" spans="1:16" x14ac:dyDescent="0.2">
      <c r="A452">
        <v>54</v>
      </c>
      <c r="B452">
        <v>30</v>
      </c>
      <c r="C452">
        <v>10</v>
      </c>
      <c r="D452">
        <v>12</v>
      </c>
      <c r="E452">
        <v>1</v>
      </c>
      <c r="F452">
        <v>2026</v>
      </c>
      <c r="G452">
        <v>34.5</v>
      </c>
      <c r="H452">
        <v>75</v>
      </c>
      <c r="I452">
        <v>1.1342399999999999</v>
      </c>
      <c r="J452">
        <v>1.0234099999999999</v>
      </c>
      <c r="K452">
        <v>1.07151</v>
      </c>
      <c r="L452">
        <v>1.0755699999999999</v>
      </c>
      <c r="M452">
        <v>1.27955</v>
      </c>
      <c r="N452">
        <v>1.08104</v>
      </c>
      <c r="O452">
        <v>1.0222</v>
      </c>
      <c r="P452">
        <v>0.90397000000000005</v>
      </c>
    </row>
    <row r="453" spans="1:16" x14ac:dyDescent="0.2">
      <c r="A453">
        <v>58</v>
      </c>
      <c r="B453">
        <v>30</v>
      </c>
      <c r="C453">
        <v>10</v>
      </c>
      <c r="D453">
        <v>12</v>
      </c>
      <c r="E453">
        <v>1</v>
      </c>
      <c r="F453">
        <v>2026</v>
      </c>
      <c r="G453">
        <v>34.4</v>
      </c>
      <c r="H453">
        <v>74.900000000000006</v>
      </c>
      <c r="I453">
        <v>1.1323700000000001</v>
      </c>
      <c r="J453">
        <v>1.02382</v>
      </c>
      <c r="K453">
        <v>1.07247</v>
      </c>
      <c r="L453">
        <v>1.0747800000000001</v>
      </c>
      <c r="M453">
        <v>1.28051</v>
      </c>
      <c r="N453">
        <v>1.0825</v>
      </c>
      <c r="O453">
        <v>1.0223599999999999</v>
      </c>
      <c r="P453">
        <v>0.90485000000000004</v>
      </c>
    </row>
    <row r="454" spans="1:16" x14ac:dyDescent="0.2">
      <c r="A454">
        <v>2</v>
      </c>
      <c r="B454">
        <v>31</v>
      </c>
      <c r="C454">
        <v>10</v>
      </c>
      <c r="D454">
        <v>12</v>
      </c>
      <c r="E454">
        <v>1</v>
      </c>
      <c r="F454">
        <v>2026</v>
      </c>
      <c r="G454">
        <v>34.5</v>
      </c>
      <c r="H454">
        <v>75</v>
      </c>
      <c r="I454">
        <v>1.13144</v>
      </c>
      <c r="J454">
        <v>1.02423</v>
      </c>
      <c r="K454">
        <v>1.0711900000000001</v>
      </c>
      <c r="L454">
        <v>1.0761000000000001</v>
      </c>
      <c r="M454">
        <v>1.2808999999999999</v>
      </c>
      <c r="N454">
        <v>1.08226</v>
      </c>
      <c r="O454">
        <v>1.0231300000000001</v>
      </c>
      <c r="P454">
        <v>0.90544000000000002</v>
      </c>
    </row>
    <row r="455" spans="1:16" x14ac:dyDescent="0.2">
      <c r="A455">
        <v>6</v>
      </c>
      <c r="B455">
        <v>31</v>
      </c>
      <c r="C455">
        <v>10</v>
      </c>
      <c r="D455">
        <v>12</v>
      </c>
      <c r="E455">
        <v>1</v>
      </c>
      <c r="F455">
        <v>2026</v>
      </c>
      <c r="G455">
        <v>34.5</v>
      </c>
      <c r="H455">
        <v>74.900000000000006</v>
      </c>
      <c r="I455">
        <v>1.1328400000000001</v>
      </c>
      <c r="J455">
        <v>1.02423</v>
      </c>
      <c r="K455">
        <v>1.07151</v>
      </c>
      <c r="L455">
        <v>1.07637</v>
      </c>
      <c r="M455">
        <v>1.28013</v>
      </c>
      <c r="N455">
        <v>1.0829800000000001</v>
      </c>
      <c r="O455">
        <v>1.0222</v>
      </c>
      <c r="P455">
        <v>0.90500000000000003</v>
      </c>
    </row>
    <row r="456" spans="1:16" x14ac:dyDescent="0.2">
      <c r="A456">
        <v>9</v>
      </c>
      <c r="B456">
        <v>31</v>
      </c>
      <c r="C456">
        <v>10</v>
      </c>
      <c r="D456">
        <v>12</v>
      </c>
      <c r="E456">
        <v>1</v>
      </c>
      <c r="F456">
        <v>2026</v>
      </c>
      <c r="G456">
        <v>34.5</v>
      </c>
      <c r="H456">
        <v>74.900000000000006</v>
      </c>
      <c r="I456">
        <v>1.1342399999999999</v>
      </c>
      <c r="J456">
        <v>1.02505</v>
      </c>
      <c r="K456">
        <v>1.0734300000000001</v>
      </c>
      <c r="L456">
        <v>1.0758399999999999</v>
      </c>
      <c r="M456">
        <v>1.2810900000000001</v>
      </c>
      <c r="N456">
        <v>1.0834699999999999</v>
      </c>
      <c r="O456">
        <v>1.02328</v>
      </c>
      <c r="P456">
        <v>0.90573999999999999</v>
      </c>
    </row>
    <row r="457" spans="1:16" x14ac:dyDescent="0.2">
      <c r="A457">
        <v>13</v>
      </c>
      <c r="B457">
        <v>31</v>
      </c>
      <c r="C457">
        <v>10</v>
      </c>
      <c r="D457">
        <v>12</v>
      </c>
      <c r="E457">
        <v>1</v>
      </c>
      <c r="F457">
        <v>2026</v>
      </c>
      <c r="G457">
        <v>34.5</v>
      </c>
      <c r="H457">
        <v>74.900000000000006</v>
      </c>
      <c r="I457">
        <v>1.1342399999999999</v>
      </c>
      <c r="J457">
        <v>1.02423</v>
      </c>
      <c r="K457">
        <v>1.07311</v>
      </c>
      <c r="L457">
        <v>1.07717</v>
      </c>
      <c r="M457">
        <v>1.28224</v>
      </c>
      <c r="N457">
        <v>1.0832299999999999</v>
      </c>
      <c r="O457">
        <v>1.02359</v>
      </c>
      <c r="P457">
        <v>0.90617999999999999</v>
      </c>
    </row>
    <row r="458" spans="1:16" x14ac:dyDescent="0.2">
      <c r="A458">
        <v>17</v>
      </c>
      <c r="B458">
        <v>31</v>
      </c>
      <c r="C458">
        <v>10</v>
      </c>
      <c r="D458">
        <v>12</v>
      </c>
      <c r="E458">
        <v>1</v>
      </c>
      <c r="F458">
        <v>2026</v>
      </c>
      <c r="G458">
        <v>34.5</v>
      </c>
      <c r="H458">
        <v>74.900000000000006</v>
      </c>
      <c r="I458">
        <v>1.13611</v>
      </c>
      <c r="J458">
        <v>1.02464</v>
      </c>
      <c r="K458">
        <v>1.0711900000000001</v>
      </c>
      <c r="L458">
        <v>1.0777000000000001</v>
      </c>
      <c r="M458">
        <v>1.2834000000000001</v>
      </c>
      <c r="N458">
        <v>1.08517</v>
      </c>
      <c r="O458">
        <v>1.0249699999999999</v>
      </c>
      <c r="P458">
        <v>0.90707000000000004</v>
      </c>
    </row>
    <row r="459" spans="1:16" x14ac:dyDescent="0.2">
      <c r="A459">
        <v>21</v>
      </c>
      <c r="B459">
        <v>31</v>
      </c>
      <c r="C459">
        <v>10</v>
      </c>
      <c r="D459">
        <v>12</v>
      </c>
      <c r="E459">
        <v>1</v>
      </c>
      <c r="F459">
        <v>2026</v>
      </c>
      <c r="G459">
        <v>34.5</v>
      </c>
      <c r="H459">
        <v>74.8</v>
      </c>
      <c r="I459">
        <v>1.1342399999999999</v>
      </c>
      <c r="J459">
        <v>1.02423</v>
      </c>
      <c r="K459">
        <v>1.07311</v>
      </c>
      <c r="L459">
        <v>1.07637</v>
      </c>
      <c r="M459">
        <v>1.2834000000000001</v>
      </c>
      <c r="N459">
        <v>1.08371</v>
      </c>
      <c r="O459">
        <v>1.0249699999999999</v>
      </c>
      <c r="P459">
        <v>0.90781999999999996</v>
      </c>
    </row>
    <row r="460" spans="1:16" x14ac:dyDescent="0.2">
      <c r="A460">
        <v>25</v>
      </c>
      <c r="B460">
        <v>31</v>
      </c>
      <c r="C460">
        <v>10</v>
      </c>
      <c r="D460">
        <v>12</v>
      </c>
      <c r="E460">
        <v>1</v>
      </c>
      <c r="F460">
        <v>2026</v>
      </c>
      <c r="G460">
        <v>34.5</v>
      </c>
      <c r="H460">
        <v>74.8</v>
      </c>
      <c r="I460">
        <v>1.13517</v>
      </c>
      <c r="J460">
        <v>1.02505</v>
      </c>
      <c r="K460">
        <v>1.0740700000000001</v>
      </c>
      <c r="L460">
        <v>1.07717</v>
      </c>
      <c r="M460">
        <v>1.2834000000000001</v>
      </c>
      <c r="N460">
        <v>1.08639</v>
      </c>
      <c r="O460">
        <v>1.0248200000000001</v>
      </c>
      <c r="P460">
        <v>0.90810999999999997</v>
      </c>
    </row>
    <row r="461" spans="1:16" x14ac:dyDescent="0.2">
      <c r="A461">
        <v>29</v>
      </c>
      <c r="B461">
        <v>31</v>
      </c>
      <c r="C461">
        <v>10</v>
      </c>
      <c r="D461">
        <v>12</v>
      </c>
      <c r="E461">
        <v>1</v>
      </c>
      <c r="F461">
        <v>2026</v>
      </c>
      <c r="G461">
        <v>34.5</v>
      </c>
      <c r="H461">
        <v>74.8</v>
      </c>
      <c r="I461">
        <v>1.1365799999999999</v>
      </c>
      <c r="J461">
        <v>1.02464</v>
      </c>
      <c r="K461">
        <v>1.07311</v>
      </c>
      <c r="L461">
        <v>1.0769</v>
      </c>
      <c r="M461">
        <v>1.28301</v>
      </c>
      <c r="N461">
        <v>1.0854200000000001</v>
      </c>
      <c r="O461">
        <v>1.0246599999999999</v>
      </c>
      <c r="P461">
        <v>0.90751999999999999</v>
      </c>
    </row>
    <row r="462" spans="1:16" x14ac:dyDescent="0.2">
      <c r="A462">
        <v>32</v>
      </c>
      <c r="B462">
        <v>31</v>
      </c>
      <c r="C462">
        <v>10</v>
      </c>
      <c r="D462">
        <v>12</v>
      </c>
      <c r="E462">
        <v>1</v>
      </c>
      <c r="F462">
        <v>2026</v>
      </c>
      <c r="G462">
        <v>34.5</v>
      </c>
      <c r="H462">
        <v>74.7</v>
      </c>
      <c r="I462">
        <v>1.1342399999999999</v>
      </c>
      <c r="J462">
        <v>1.0254700000000001</v>
      </c>
      <c r="K462">
        <v>1.07375</v>
      </c>
      <c r="L462">
        <v>1.07823</v>
      </c>
      <c r="M462">
        <v>1.2847500000000001</v>
      </c>
      <c r="N462">
        <v>1.0861499999999999</v>
      </c>
      <c r="O462">
        <v>1.02528</v>
      </c>
      <c r="P462">
        <v>0.90885000000000005</v>
      </c>
    </row>
    <row r="463" spans="1:16" x14ac:dyDescent="0.2">
      <c r="A463">
        <v>36</v>
      </c>
      <c r="B463">
        <v>31</v>
      </c>
      <c r="C463">
        <v>10</v>
      </c>
      <c r="D463">
        <v>12</v>
      </c>
      <c r="E463">
        <v>1</v>
      </c>
      <c r="F463">
        <v>2026</v>
      </c>
      <c r="G463">
        <v>34.5</v>
      </c>
      <c r="H463">
        <v>74.7</v>
      </c>
      <c r="I463">
        <v>1.1342399999999999</v>
      </c>
      <c r="J463">
        <v>1.0254700000000001</v>
      </c>
      <c r="K463">
        <v>1.0727899999999999</v>
      </c>
      <c r="L463">
        <v>1.07823</v>
      </c>
      <c r="M463">
        <v>1.2843599999999999</v>
      </c>
      <c r="N463">
        <v>1.08761</v>
      </c>
      <c r="O463">
        <v>1.0259</v>
      </c>
      <c r="P463">
        <v>0.90915000000000001</v>
      </c>
    </row>
    <row r="464" spans="1:16" x14ac:dyDescent="0.2">
      <c r="A464">
        <v>40</v>
      </c>
      <c r="B464">
        <v>31</v>
      </c>
      <c r="C464">
        <v>10</v>
      </c>
      <c r="D464">
        <v>12</v>
      </c>
      <c r="E464">
        <v>1</v>
      </c>
      <c r="F464">
        <v>2026</v>
      </c>
      <c r="G464">
        <v>34.5</v>
      </c>
      <c r="H464">
        <v>74.599999999999994</v>
      </c>
      <c r="I464">
        <v>1.13517</v>
      </c>
      <c r="J464">
        <v>1.0262899999999999</v>
      </c>
      <c r="K464">
        <v>1.0734300000000001</v>
      </c>
      <c r="L464">
        <v>1.0785</v>
      </c>
      <c r="M464">
        <v>1.2834000000000001</v>
      </c>
      <c r="N464">
        <v>1.0856600000000001</v>
      </c>
      <c r="O464">
        <v>1.02667</v>
      </c>
      <c r="P464">
        <v>0.90900000000000003</v>
      </c>
    </row>
    <row r="465" spans="1:16" x14ac:dyDescent="0.2">
      <c r="A465">
        <v>44</v>
      </c>
      <c r="B465">
        <v>31</v>
      </c>
      <c r="C465">
        <v>10</v>
      </c>
      <c r="D465">
        <v>12</v>
      </c>
      <c r="E465">
        <v>1</v>
      </c>
      <c r="F465">
        <v>2026</v>
      </c>
      <c r="G465">
        <v>34.5</v>
      </c>
      <c r="H465">
        <v>74.599999999999994</v>
      </c>
      <c r="I465">
        <v>1.13611</v>
      </c>
      <c r="J465">
        <v>1.0258799999999999</v>
      </c>
      <c r="K465">
        <v>1.0734300000000001</v>
      </c>
      <c r="L465">
        <v>1.0792999999999999</v>
      </c>
      <c r="M465">
        <v>1.28244</v>
      </c>
      <c r="N465">
        <v>1.0866400000000001</v>
      </c>
      <c r="O465">
        <v>1.0243599999999999</v>
      </c>
      <c r="P465">
        <v>0.90722000000000003</v>
      </c>
    </row>
    <row r="466" spans="1:16" x14ac:dyDescent="0.2">
      <c r="A466">
        <v>48</v>
      </c>
      <c r="B466">
        <v>31</v>
      </c>
      <c r="C466">
        <v>10</v>
      </c>
      <c r="D466">
        <v>12</v>
      </c>
      <c r="E466">
        <v>1</v>
      </c>
      <c r="F466">
        <v>2026</v>
      </c>
      <c r="G466">
        <v>34.5</v>
      </c>
      <c r="H466">
        <v>74.599999999999994</v>
      </c>
      <c r="I466">
        <v>1.13517</v>
      </c>
      <c r="J466">
        <v>1.0258799999999999</v>
      </c>
      <c r="K466">
        <v>1.07311</v>
      </c>
      <c r="L466">
        <v>1.0785</v>
      </c>
      <c r="M466">
        <v>1.28186</v>
      </c>
      <c r="N466">
        <v>1.0856600000000001</v>
      </c>
      <c r="O466">
        <v>1.0243599999999999</v>
      </c>
      <c r="P466">
        <v>0.90693000000000001</v>
      </c>
    </row>
    <row r="467" spans="1:16" x14ac:dyDescent="0.2">
      <c r="A467">
        <v>51</v>
      </c>
      <c r="B467">
        <v>31</v>
      </c>
      <c r="C467">
        <v>10</v>
      </c>
      <c r="D467">
        <v>12</v>
      </c>
      <c r="E467">
        <v>1</v>
      </c>
      <c r="F467">
        <v>2026</v>
      </c>
      <c r="G467">
        <v>34.5</v>
      </c>
      <c r="H467">
        <v>74.5</v>
      </c>
      <c r="I467">
        <v>1.13846</v>
      </c>
      <c r="J467">
        <v>1.0258799999999999</v>
      </c>
      <c r="K467">
        <v>1.0721499999999999</v>
      </c>
      <c r="L467">
        <v>1.0790299999999999</v>
      </c>
      <c r="M467">
        <v>1.2820499999999999</v>
      </c>
      <c r="N467">
        <v>1.08639</v>
      </c>
      <c r="O467">
        <v>1.02528</v>
      </c>
      <c r="P467">
        <v>0.90751999999999999</v>
      </c>
    </row>
    <row r="468" spans="1:16" x14ac:dyDescent="0.2">
      <c r="A468">
        <v>55</v>
      </c>
      <c r="B468">
        <v>31</v>
      </c>
      <c r="C468">
        <v>10</v>
      </c>
      <c r="D468">
        <v>12</v>
      </c>
      <c r="E468">
        <v>1</v>
      </c>
      <c r="F468">
        <v>2026</v>
      </c>
      <c r="G468">
        <v>34.6</v>
      </c>
      <c r="H468">
        <v>74.5</v>
      </c>
      <c r="I468">
        <v>1.1347100000000001</v>
      </c>
      <c r="J468">
        <v>1.0254700000000001</v>
      </c>
      <c r="K468">
        <v>1.07311</v>
      </c>
      <c r="L468">
        <v>1.0795699999999999</v>
      </c>
      <c r="M468">
        <v>1.2826299999999999</v>
      </c>
      <c r="N468">
        <v>1.0849299999999999</v>
      </c>
      <c r="O468">
        <v>1.0262</v>
      </c>
      <c r="P468">
        <v>0.90751999999999999</v>
      </c>
    </row>
    <row r="469" spans="1:16" x14ac:dyDescent="0.2">
      <c r="A469">
        <v>59</v>
      </c>
      <c r="B469">
        <v>31</v>
      </c>
      <c r="C469">
        <v>10</v>
      </c>
      <c r="D469">
        <v>12</v>
      </c>
      <c r="E469">
        <v>1</v>
      </c>
      <c r="F469">
        <v>2026</v>
      </c>
      <c r="G469">
        <v>34.6</v>
      </c>
      <c r="H469">
        <v>74.400000000000006</v>
      </c>
      <c r="I469">
        <v>1.13846</v>
      </c>
      <c r="J469">
        <v>1.0262899999999999</v>
      </c>
      <c r="K469">
        <v>1.07375</v>
      </c>
      <c r="L469">
        <v>1.07823</v>
      </c>
      <c r="M469">
        <v>1.28301</v>
      </c>
      <c r="N469">
        <v>1.0866400000000001</v>
      </c>
      <c r="O469">
        <v>1.0263599999999999</v>
      </c>
      <c r="P469">
        <v>0.90751999999999999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0B52-C27D-406A-8E76-D5E106D0B5F7}">
  <dimension ref="F1:P3"/>
  <sheetViews>
    <sheetView topLeftCell="D1" workbookViewId="0">
      <selection activeCell="J17" sqref="J17"/>
    </sheetView>
  </sheetViews>
  <sheetFormatPr defaultRowHeight="14.25" x14ac:dyDescent="0.2"/>
  <cols>
    <col min="2" max="2" width="11.875" bestFit="1" customWidth="1"/>
    <col min="7" max="7" width="11.875" bestFit="1" customWidth="1"/>
  </cols>
  <sheetData>
    <row r="1" spans="6:16" x14ac:dyDescent="0.2"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6:16" x14ac:dyDescent="0.2">
      <c r="F2" t="s">
        <v>11</v>
      </c>
      <c r="G2">
        <f>AVERAGE(Sheet1!G:G)</f>
        <v>30.949572649572641</v>
      </c>
      <c r="H2">
        <f>AVERAGE(Sheet1!H:H)</f>
        <v>79.586752136752139</v>
      </c>
      <c r="I2">
        <f>AVERAGE(Sheet1!I:I)</f>
        <v>1.0990369658119645</v>
      </c>
      <c r="J2">
        <f>AVERAGE(Sheet1!J:J)</f>
        <v>0.99804634615384502</v>
      </c>
      <c r="K2">
        <f>AVERAGE(Sheet1!K:K)</f>
        <v>1.0546841025641016</v>
      </c>
      <c r="L2">
        <f>AVERAGE(Sheet1!L:L)</f>
        <v>1.0629509615384611</v>
      </c>
      <c r="M2">
        <f>AVERAGE(Sheet1!M:M)</f>
        <v>1.2437909829059839</v>
      </c>
      <c r="N2">
        <f>AVERAGE(Sheet1!N:N)</f>
        <v>1.070230747863246</v>
      </c>
      <c r="O2">
        <f>AVERAGE(Sheet1!O:O)</f>
        <v>1.0221992094017094</v>
      </c>
      <c r="P2">
        <f>AVERAGE(Sheet1!P:P)</f>
        <v>0.94515651709401771</v>
      </c>
    </row>
    <row r="3" spans="6:16" x14ac:dyDescent="0.2">
      <c r="F3" t="s">
        <v>12</v>
      </c>
      <c r="G3">
        <f>_xlfn.VAR.S(Sheet1!G:G)</f>
        <v>9.0097000311132991</v>
      </c>
      <c r="H3">
        <f>_xlfn.VAR.S(Sheet1!H:H)</f>
        <v>7.2926720840425414</v>
      </c>
      <c r="I3">
        <f>_xlfn.VAR.S(Sheet1!I:I)</f>
        <v>3.7190701732645157E-4</v>
      </c>
      <c r="J3">
        <f>_xlfn.VAR.S(Sheet1!J:J)</f>
        <v>1.9391545878356131E-4</v>
      </c>
      <c r="K3">
        <f>_xlfn.VAR.S(Sheet1!K:K)</f>
        <v>7.8720195552627306E-5</v>
      </c>
      <c r="L3">
        <f>_xlfn.VAR.S(Sheet1!L:L)</f>
        <v>1.2988234061522E-4</v>
      </c>
      <c r="M3">
        <f>_xlfn.VAR.S(Sheet1!M:M)</f>
        <v>2.9188812632716509E-3</v>
      </c>
      <c r="N3">
        <f>_xlfn.VAR.S(Sheet1!N:N)</f>
        <v>1.2127762706262875E-4</v>
      </c>
      <c r="O3">
        <f>_xlfn.VAR.S(Sheet1!O:O)</f>
        <v>1.8871688695391574E-4</v>
      </c>
      <c r="P3">
        <f>_xlfn.VAR.S(Sheet1!P:P)</f>
        <v>2.3427175730682298E-3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322D3-76C4-45AB-A64B-16E4AB32780D}">
  <dimension ref="A1:Q1284"/>
  <sheetViews>
    <sheetView zoomScale="115" zoomScaleNormal="115" workbookViewId="0">
      <selection activeCell="I1" sqref="I1:P1048576"/>
    </sheetView>
  </sheetViews>
  <sheetFormatPr defaultRowHeight="14.25" x14ac:dyDescent="0.2"/>
  <sheetData>
    <row r="1" spans="1:1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</row>
    <row r="2" spans="1:17" x14ac:dyDescent="0.2">
      <c r="A2">
        <v>21</v>
      </c>
      <c r="B2">
        <v>0</v>
      </c>
      <c r="C2">
        <v>15</v>
      </c>
      <c r="D2">
        <v>18</v>
      </c>
      <c r="E2">
        <v>1</v>
      </c>
      <c r="F2">
        <v>2026</v>
      </c>
      <c r="G2">
        <v>32.5</v>
      </c>
      <c r="H2">
        <v>0.77700000000000002</v>
      </c>
      <c r="I2">
        <v>1.20712</v>
      </c>
      <c r="J2">
        <v>1.10104</v>
      </c>
      <c r="K2">
        <v>1.0230699999999999</v>
      </c>
      <c r="L2">
        <v>1.0105</v>
      </c>
      <c r="M2">
        <v>1.08466</v>
      </c>
      <c r="N2">
        <v>1.0916999999999999</v>
      </c>
      <c r="O2">
        <v>1.18387</v>
      </c>
      <c r="P2">
        <v>1.1353</v>
      </c>
      <c r="Q2">
        <v>0.255</v>
      </c>
    </row>
    <row r="3" spans="1:17" x14ac:dyDescent="0.2">
      <c r="A3">
        <v>25</v>
      </c>
      <c r="B3">
        <v>0</v>
      </c>
      <c r="C3">
        <v>15</v>
      </c>
      <c r="D3">
        <v>18</v>
      </c>
      <c r="E3">
        <v>1</v>
      </c>
      <c r="F3">
        <v>2026</v>
      </c>
      <c r="G3">
        <v>32.5</v>
      </c>
      <c r="H3">
        <v>0.76800000000000002</v>
      </c>
      <c r="I3">
        <v>1.2321299999999999</v>
      </c>
      <c r="J3">
        <v>1.09958</v>
      </c>
      <c r="K3">
        <v>1.0230699999999999</v>
      </c>
      <c r="L3">
        <v>1.01013</v>
      </c>
      <c r="M3">
        <v>1.0952599999999999</v>
      </c>
      <c r="N3">
        <v>1.0924799999999999</v>
      </c>
      <c r="O3">
        <v>1.1905399999999999</v>
      </c>
      <c r="P3">
        <v>1.1391800000000001</v>
      </c>
      <c r="Q3">
        <v>0.25812499999999999</v>
      </c>
    </row>
    <row r="4" spans="1:17" x14ac:dyDescent="0.2">
      <c r="A4">
        <v>29</v>
      </c>
      <c r="B4">
        <v>0</v>
      </c>
      <c r="C4">
        <v>15</v>
      </c>
      <c r="D4">
        <v>18</v>
      </c>
      <c r="E4">
        <v>1</v>
      </c>
      <c r="F4">
        <v>2026</v>
      </c>
      <c r="G4">
        <v>32.5</v>
      </c>
      <c r="H4">
        <v>0.75800000000000001</v>
      </c>
      <c r="I4">
        <v>1.2089000000000001</v>
      </c>
      <c r="J4">
        <v>1.09812</v>
      </c>
      <c r="K4">
        <v>1.03366</v>
      </c>
      <c r="L4">
        <v>1.0200100000000001</v>
      </c>
      <c r="M4">
        <v>1.0869500000000001</v>
      </c>
      <c r="N4">
        <v>1.1041700000000001</v>
      </c>
      <c r="O4">
        <v>1.18326</v>
      </c>
      <c r="P4">
        <v>1.1411199999999999</v>
      </c>
      <c r="Q4">
        <v>0.26124999999999998</v>
      </c>
    </row>
    <row r="5" spans="1:17" x14ac:dyDescent="0.2">
      <c r="A5">
        <v>32</v>
      </c>
      <c r="B5">
        <v>0</v>
      </c>
      <c r="C5">
        <v>15</v>
      </c>
      <c r="D5">
        <v>18</v>
      </c>
      <c r="E5">
        <v>1</v>
      </c>
      <c r="F5">
        <v>2026</v>
      </c>
      <c r="G5">
        <v>32.5</v>
      </c>
      <c r="H5">
        <v>0.748</v>
      </c>
      <c r="I5">
        <v>1.2089000000000001</v>
      </c>
      <c r="J5">
        <v>1.0970299999999999</v>
      </c>
      <c r="K5">
        <v>1.0187299999999999</v>
      </c>
      <c r="L5">
        <v>1.0118</v>
      </c>
      <c r="M5">
        <v>1.0825499999999999</v>
      </c>
      <c r="N5">
        <v>1.0905499999999999</v>
      </c>
      <c r="O5">
        <v>1.1812400000000001</v>
      </c>
      <c r="P5">
        <v>1.1435999999999999</v>
      </c>
      <c r="Q5">
        <v>0.26500000000000001</v>
      </c>
    </row>
    <row r="6" spans="1:17" x14ac:dyDescent="0.2">
      <c r="A6">
        <v>36</v>
      </c>
      <c r="B6">
        <v>0</v>
      </c>
      <c r="C6">
        <v>15</v>
      </c>
      <c r="D6">
        <v>18</v>
      </c>
      <c r="E6">
        <v>1</v>
      </c>
      <c r="F6">
        <v>2026</v>
      </c>
      <c r="G6">
        <v>32.5</v>
      </c>
      <c r="H6">
        <v>0.74</v>
      </c>
      <c r="I6">
        <v>1.2067600000000001</v>
      </c>
      <c r="J6">
        <v>1.0937600000000001</v>
      </c>
      <c r="K6">
        <v>1.0178199999999999</v>
      </c>
      <c r="L6">
        <v>1.01013</v>
      </c>
      <c r="M6">
        <v>1.0758799999999999</v>
      </c>
      <c r="N6">
        <v>1.08958</v>
      </c>
      <c r="O6">
        <v>1.17682</v>
      </c>
      <c r="P6">
        <v>1.1480399999999999</v>
      </c>
      <c r="Q6">
        <v>0.26874999999999999</v>
      </c>
    </row>
    <row r="7" spans="1:17" x14ac:dyDescent="0.2">
      <c r="A7">
        <v>40</v>
      </c>
      <c r="B7">
        <v>0</v>
      </c>
      <c r="C7">
        <v>15</v>
      </c>
      <c r="D7">
        <v>18</v>
      </c>
      <c r="E7">
        <v>1</v>
      </c>
      <c r="F7">
        <v>2026</v>
      </c>
      <c r="G7">
        <v>32.5</v>
      </c>
      <c r="H7">
        <v>0.73299999999999998</v>
      </c>
      <c r="I7">
        <v>1.20747</v>
      </c>
      <c r="J7">
        <v>1.10582</v>
      </c>
      <c r="K7">
        <v>1.01603</v>
      </c>
      <c r="L7">
        <v>1.0082800000000001</v>
      </c>
      <c r="M7">
        <v>1.0699399999999999</v>
      </c>
      <c r="N7">
        <v>1.08843</v>
      </c>
      <c r="O7">
        <v>1.1692</v>
      </c>
      <c r="P7">
        <v>1.1544700000000001</v>
      </c>
      <c r="Q7">
        <v>0.27187499999999998</v>
      </c>
    </row>
    <row r="8" spans="1:17" x14ac:dyDescent="0.2">
      <c r="A8">
        <v>44</v>
      </c>
      <c r="B8">
        <v>0</v>
      </c>
      <c r="C8">
        <v>15</v>
      </c>
      <c r="D8">
        <v>18</v>
      </c>
      <c r="E8">
        <v>1</v>
      </c>
      <c r="F8">
        <v>2026</v>
      </c>
      <c r="G8">
        <v>32.5</v>
      </c>
      <c r="H8">
        <v>0.72699999999999998</v>
      </c>
      <c r="I8">
        <v>1.2056899999999999</v>
      </c>
      <c r="J8">
        <v>1.08585</v>
      </c>
      <c r="K8">
        <v>1.01244</v>
      </c>
      <c r="L8">
        <v>1.0145900000000001</v>
      </c>
      <c r="M8">
        <v>1.0629900000000001</v>
      </c>
      <c r="N8">
        <v>1.0847800000000001</v>
      </c>
      <c r="O8">
        <v>1.1610199999999999</v>
      </c>
      <c r="P8">
        <v>1.1484000000000001</v>
      </c>
      <c r="Q8">
        <v>0.27625</v>
      </c>
    </row>
    <row r="9" spans="1:17" x14ac:dyDescent="0.2">
      <c r="A9">
        <v>47</v>
      </c>
      <c r="B9">
        <v>0</v>
      </c>
      <c r="C9">
        <v>15</v>
      </c>
      <c r="D9">
        <v>18</v>
      </c>
      <c r="E9">
        <v>1</v>
      </c>
      <c r="F9">
        <v>2026</v>
      </c>
      <c r="G9">
        <v>32.5</v>
      </c>
      <c r="H9">
        <v>0.72099999999999997</v>
      </c>
      <c r="I9">
        <v>1.23176</v>
      </c>
      <c r="J9">
        <v>1.083</v>
      </c>
      <c r="K9">
        <v>1.0095799999999999</v>
      </c>
      <c r="L9">
        <v>1.0047699999999999</v>
      </c>
      <c r="M9">
        <v>1.05487</v>
      </c>
      <c r="N9">
        <v>1.0815300000000001</v>
      </c>
      <c r="O9">
        <v>1.15903</v>
      </c>
      <c r="P9">
        <v>1.1460900000000001</v>
      </c>
      <c r="Q9">
        <v>0.28062500000000001</v>
      </c>
    </row>
    <row r="10" spans="1:17" x14ac:dyDescent="0.2">
      <c r="A10">
        <v>51</v>
      </c>
      <c r="B10">
        <v>0</v>
      </c>
      <c r="C10">
        <v>15</v>
      </c>
      <c r="D10">
        <v>18</v>
      </c>
      <c r="E10">
        <v>1</v>
      </c>
      <c r="F10">
        <v>2026</v>
      </c>
      <c r="G10">
        <v>32.5</v>
      </c>
      <c r="H10">
        <v>0.71900000000000008</v>
      </c>
      <c r="I10">
        <v>1.19967</v>
      </c>
      <c r="J10">
        <v>1.1021399999999999</v>
      </c>
      <c r="K10">
        <v>1.00603</v>
      </c>
      <c r="L10">
        <v>1.0023899999999999</v>
      </c>
      <c r="M10">
        <v>1.04491</v>
      </c>
      <c r="N10">
        <v>1.07962</v>
      </c>
      <c r="O10">
        <v>1.1467400000000001</v>
      </c>
      <c r="P10">
        <v>1.1539299999999999</v>
      </c>
      <c r="Q10">
        <v>0.28437499999999999</v>
      </c>
    </row>
    <row r="11" spans="1:17" x14ac:dyDescent="0.2">
      <c r="A11">
        <v>55</v>
      </c>
      <c r="B11">
        <v>0</v>
      </c>
      <c r="C11">
        <v>15</v>
      </c>
      <c r="D11">
        <v>18</v>
      </c>
      <c r="E11">
        <v>1</v>
      </c>
      <c r="F11">
        <v>2026</v>
      </c>
      <c r="G11">
        <v>32.5</v>
      </c>
      <c r="H11">
        <v>0.71599999999999997</v>
      </c>
      <c r="I11">
        <v>1.20038</v>
      </c>
      <c r="J11">
        <v>1.1028800000000001</v>
      </c>
      <c r="K11">
        <v>1.0033700000000001</v>
      </c>
      <c r="L11">
        <v>1.0014700000000001</v>
      </c>
      <c r="M11">
        <v>1.0497099999999999</v>
      </c>
      <c r="N11">
        <v>1.0746899999999999</v>
      </c>
      <c r="O11">
        <v>1.14812</v>
      </c>
      <c r="P11">
        <v>1.15465</v>
      </c>
      <c r="Q11">
        <v>0.28812500000000002</v>
      </c>
    </row>
    <row r="12" spans="1:17" x14ac:dyDescent="0.2">
      <c r="A12">
        <v>59</v>
      </c>
      <c r="B12">
        <v>0</v>
      </c>
      <c r="C12">
        <v>15</v>
      </c>
      <c r="D12">
        <v>18</v>
      </c>
      <c r="E12">
        <v>1</v>
      </c>
      <c r="F12">
        <v>2026</v>
      </c>
      <c r="G12">
        <v>32.5</v>
      </c>
      <c r="H12">
        <v>0.71499999999999997</v>
      </c>
      <c r="I12">
        <v>1.2240599999999999</v>
      </c>
      <c r="J12">
        <v>1.0724199999999999</v>
      </c>
      <c r="K12">
        <v>1.0005500000000001</v>
      </c>
      <c r="L12">
        <v>1.00092</v>
      </c>
      <c r="M12">
        <v>1.0399499999999999</v>
      </c>
      <c r="N12">
        <v>1.0724199999999999</v>
      </c>
      <c r="O12">
        <v>1.14063</v>
      </c>
      <c r="P12">
        <v>1.1452</v>
      </c>
      <c r="Q12">
        <v>0.291875</v>
      </c>
    </row>
    <row r="13" spans="1:17" x14ac:dyDescent="0.2">
      <c r="A13">
        <v>2</v>
      </c>
      <c r="B13">
        <v>1</v>
      </c>
      <c r="C13">
        <v>15</v>
      </c>
      <c r="D13">
        <v>18</v>
      </c>
      <c r="E13">
        <v>1</v>
      </c>
      <c r="F13">
        <v>2026</v>
      </c>
      <c r="G13">
        <v>32.5</v>
      </c>
      <c r="H13">
        <v>0.71400000000000008</v>
      </c>
      <c r="I13">
        <v>1.2229699999999999</v>
      </c>
      <c r="J13">
        <v>1.0948500000000001</v>
      </c>
      <c r="K13">
        <v>0.99739</v>
      </c>
      <c r="L13">
        <v>0.99726999999999999</v>
      </c>
      <c r="M13">
        <v>1.0394399999999999</v>
      </c>
      <c r="N13">
        <v>1.0693999999999999</v>
      </c>
      <c r="O13">
        <v>1.1412199999999999</v>
      </c>
      <c r="P13">
        <v>1.15465</v>
      </c>
      <c r="Q13">
        <v>0.29562500000000003</v>
      </c>
    </row>
    <row r="14" spans="1:17" x14ac:dyDescent="0.2">
      <c r="A14">
        <v>6</v>
      </c>
      <c r="B14">
        <v>1</v>
      </c>
      <c r="C14">
        <v>15</v>
      </c>
      <c r="D14">
        <v>18</v>
      </c>
      <c r="E14">
        <v>1</v>
      </c>
      <c r="F14">
        <v>2026</v>
      </c>
      <c r="G14">
        <v>32.5</v>
      </c>
      <c r="H14">
        <v>0.71400000000000008</v>
      </c>
      <c r="I14">
        <v>1.1951000000000001</v>
      </c>
      <c r="J14">
        <v>1.0926800000000001</v>
      </c>
      <c r="K14">
        <v>0.99475999999999998</v>
      </c>
      <c r="L14">
        <v>0.99763999999999997</v>
      </c>
      <c r="M14">
        <v>1.0360400000000001</v>
      </c>
      <c r="N14">
        <v>1.06734</v>
      </c>
      <c r="O14">
        <v>1.14063</v>
      </c>
      <c r="P14">
        <v>1.1575200000000001</v>
      </c>
      <c r="Q14">
        <v>0.299375</v>
      </c>
    </row>
    <row r="15" spans="1:17" x14ac:dyDescent="0.2">
      <c r="A15">
        <v>10</v>
      </c>
      <c r="B15">
        <v>1</v>
      </c>
      <c r="C15">
        <v>15</v>
      </c>
      <c r="D15">
        <v>18</v>
      </c>
      <c r="E15">
        <v>1</v>
      </c>
      <c r="F15">
        <v>2026</v>
      </c>
      <c r="G15">
        <v>32.5</v>
      </c>
      <c r="H15">
        <v>0.71499999999999997</v>
      </c>
      <c r="I15">
        <v>1.1954499999999999</v>
      </c>
      <c r="J15">
        <v>1.0905199999999999</v>
      </c>
      <c r="K15">
        <v>1.0044299999999999</v>
      </c>
      <c r="L15">
        <v>0.996</v>
      </c>
      <c r="M15">
        <v>1.0253699999999999</v>
      </c>
      <c r="N15">
        <v>1.0809500000000001</v>
      </c>
      <c r="O15">
        <v>1.1337600000000001</v>
      </c>
      <c r="P15">
        <v>1.1587799999999999</v>
      </c>
      <c r="Q15">
        <v>0.30375000000000002</v>
      </c>
    </row>
    <row r="16" spans="1:17" x14ac:dyDescent="0.2">
      <c r="A16">
        <v>13</v>
      </c>
      <c r="B16">
        <v>1</v>
      </c>
      <c r="C16">
        <v>15</v>
      </c>
      <c r="D16">
        <v>18</v>
      </c>
      <c r="E16">
        <v>1</v>
      </c>
      <c r="F16">
        <v>2026</v>
      </c>
      <c r="G16">
        <v>32.4</v>
      </c>
      <c r="H16">
        <v>0.71499999999999997</v>
      </c>
      <c r="I16">
        <v>1.22078</v>
      </c>
      <c r="J16">
        <v>1.06202</v>
      </c>
      <c r="K16">
        <v>1.00214</v>
      </c>
      <c r="L16">
        <v>1.0077199999999999</v>
      </c>
      <c r="M16">
        <v>1.0246999999999999</v>
      </c>
      <c r="N16">
        <v>1.0781000000000001</v>
      </c>
      <c r="O16">
        <v>1.13317</v>
      </c>
      <c r="P16">
        <v>1.1496500000000001</v>
      </c>
      <c r="Q16">
        <v>0.3075</v>
      </c>
    </row>
    <row r="17" spans="1:17" x14ac:dyDescent="0.2">
      <c r="A17">
        <v>17</v>
      </c>
      <c r="B17">
        <v>1</v>
      </c>
      <c r="C17">
        <v>15</v>
      </c>
      <c r="D17">
        <v>18</v>
      </c>
      <c r="E17">
        <v>1</v>
      </c>
      <c r="F17">
        <v>2026</v>
      </c>
      <c r="G17">
        <v>32.4</v>
      </c>
      <c r="H17">
        <v>0.71499999999999997</v>
      </c>
      <c r="I17">
        <v>1.1951000000000001</v>
      </c>
      <c r="J17">
        <v>1.08585</v>
      </c>
      <c r="K17">
        <v>0.99111000000000005</v>
      </c>
      <c r="L17">
        <v>0.99546000000000001</v>
      </c>
      <c r="M17">
        <v>1.03146</v>
      </c>
      <c r="N17">
        <v>1.0662199999999999</v>
      </c>
      <c r="O17">
        <v>1.1404399999999999</v>
      </c>
      <c r="P17">
        <v>1.1605799999999999</v>
      </c>
      <c r="Q17">
        <v>0.31125000000000003</v>
      </c>
    </row>
    <row r="18" spans="1:17" x14ac:dyDescent="0.2">
      <c r="A18">
        <v>21</v>
      </c>
      <c r="B18">
        <v>1</v>
      </c>
      <c r="C18">
        <v>15</v>
      </c>
      <c r="D18">
        <v>18</v>
      </c>
      <c r="E18">
        <v>1</v>
      </c>
      <c r="F18">
        <v>2026</v>
      </c>
      <c r="G18">
        <v>32.4</v>
      </c>
      <c r="H18">
        <v>0.71499999999999997</v>
      </c>
      <c r="I18">
        <v>1.1954499999999999</v>
      </c>
      <c r="J18">
        <v>1.0613300000000001</v>
      </c>
      <c r="K18">
        <v>1.00284</v>
      </c>
      <c r="L18">
        <v>1.00092</v>
      </c>
      <c r="M18">
        <v>1.0236799999999999</v>
      </c>
      <c r="N18">
        <v>1.07829</v>
      </c>
      <c r="O18">
        <v>1.13533</v>
      </c>
      <c r="P18">
        <v>1.1544700000000001</v>
      </c>
      <c r="Q18">
        <v>0.315</v>
      </c>
    </row>
    <row r="19" spans="1:17" x14ac:dyDescent="0.2">
      <c r="A19">
        <v>25</v>
      </c>
      <c r="B19">
        <v>1</v>
      </c>
      <c r="C19">
        <v>15</v>
      </c>
      <c r="D19">
        <v>18</v>
      </c>
      <c r="E19">
        <v>1</v>
      </c>
      <c r="F19">
        <v>2026</v>
      </c>
      <c r="G19">
        <v>32.5</v>
      </c>
      <c r="H19">
        <v>0.71400000000000008</v>
      </c>
      <c r="I19">
        <v>1.22224</v>
      </c>
      <c r="J19">
        <v>1.05722</v>
      </c>
      <c r="K19">
        <v>1.0002</v>
      </c>
      <c r="L19">
        <v>1.00698</v>
      </c>
      <c r="M19">
        <v>1.02335</v>
      </c>
      <c r="N19">
        <v>1.0781000000000001</v>
      </c>
      <c r="O19">
        <v>1.1355299999999999</v>
      </c>
      <c r="P19">
        <v>1.1544700000000001</v>
      </c>
      <c r="Q19">
        <v>0.31874999999999998</v>
      </c>
    </row>
    <row r="20" spans="1:17" x14ac:dyDescent="0.2">
      <c r="A20">
        <v>28</v>
      </c>
      <c r="B20">
        <v>1</v>
      </c>
      <c r="C20">
        <v>15</v>
      </c>
      <c r="D20">
        <v>18</v>
      </c>
      <c r="E20">
        <v>1</v>
      </c>
      <c r="F20">
        <v>2026</v>
      </c>
      <c r="G20">
        <v>32.5</v>
      </c>
      <c r="H20">
        <v>0.71400000000000008</v>
      </c>
      <c r="I20">
        <v>1.2225999999999999</v>
      </c>
      <c r="J20">
        <v>1.05484</v>
      </c>
      <c r="K20">
        <v>0.99163000000000001</v>
      </c>
      <c r="L20">
        <v>0.99436999999999998</v>
      </c>
      <c r="M20">
        <v>1.0377400000000001</v>
      </c>
      <c r="N20">
        <v>1.0654699999999999</v>
      </c>
      <c r="O20">
        <v>1.14595</v>
      </c>
      <c r="P20">
        <v>1.1569799999999999</v>
      </c>
      <c r="Q20">
        <v>0.32250000000000001</v>
      </c>
    </row>
    <row r="21" spans="1:17" x14ac:dyDescent="0.2">
      <c r="A21">
        <v>32</v>
      </c>
      <c r="B21">
        <v>1</v>
      </c>
      <c r="C21">
        <v>15</v>
      </c>
      <c r="D21">
        <v>18</v>
      </c>
      <c r="E21">
        <v>1</v>
      </c>
      <c r="F21">
        <v>2026</v>
      </c>
      <c r="G21">
        <v>32.5</v>
      </c>
      <c r="H21">
        <v>0.71200000000000008</v>
      </c>
      <c r="I21">
        <v>1.19475</v>
      </c>
      <c r="J21">
        <v>1.0528</v>
      </c>
      <c r="K21">
        <v>1.0002</v>
      </c>
      <c r="L21">
        <v>1.00275</v>
      </c>
      <c r="M21">
        <v>1.0251999999999999</v>
      </c>
      <c r="N21">
        <v>1.0781000000000001</v>
      </c>
      <c r="O21">
        <v>1.13768</v>
      </c>
      <c r="P21">
        <v>1.1569799999999999</v>
      </c>
      <c r="Q21">
        <v>0.32687500000000003</v>
      </c>
    </row>
    <row r="22" spans="1:17" x14ac:dyDescent="0.2">
      <c r="A22">
        <v>36</v>
      </c>
      <c r="B22">
        <v>1</v>
      </c>
      <c r="C22">
        <v>15</v>
      </c>
      <c r="D22">
        <v>18</v>
      </c>
      <c r="E22">
        <v>1</v>
      </c>
      <c r="F22">
        <v>2026</v>
      </c>
      <c r="G22">
        <v>32.5</v>
      </c>
      <c r="H22">
        <v>0.71</v>
      </c>
      <c r="I22">
        <v>1.2128399999999999</v>
      </c>
      <c r="J22">
        <v>1.05111</v>
      </c>
      <c r="K22">
        <v>0.98677000000000004</v>
      </c>
      <c r="L22">
        <v>0.99509000000000003</v>
      </c>
      <c r="M22">
        <v>1.02251</v>
      </c>
      <c r="N22">
        <v>1.06565</v>
      </c>
      <c r="O22">
        <v>1.1371</v>
      </c>
      <c r="P22">
        <v>1.1582399999999999</v>
      </c>
      <c r="Q22">
        <v>0.33</v>
      </c>
    </row>
    <row r="23" spans="1:17" x14ac:dyDescent="0.2">
      <c r="A23">
        <v>40</v>
      </c>
      <c r="B23">
        <v>1</v>
      </c>
      <c r="C23">
        <v>15</v>
      </c>
      <c r="D23">
        <v>18</v>
      </c>
      <c r="E23">
        <v>1</v>
      </c>
      <c r="F23">
        <v>2026</v>
      </c>
      <c r="G23">
        <v>32.5</v>
      </c>
      <c r="H23">
        <v>0.70799999999999996</v>
      </c>
      <c r="I23">
        <v>1.19651</v>
      </c>
      <c r="J23">
        <v>1.05179</v>
      </c>
      <c r="K23">
        <v>0.98626000000000003</v>
      </c>
      <c r="L23">
        <v>0.99455000000000005</v>
      </c>
      <c r="M23">
        <v>1.0279</v>
      </c>
      <c r="N23">
        <v>1.0639700000000001</v>
      </c>
      <c r="O23">
        <v>1.13533</v>
      </c>
      <c r="P23">
        <v>1.1564399999999999</v>
      </c>
      <c r="Q23">
        <v>0.33374999999999999</v>
      </c>
    </row>
    <row r="24" spans="1:17" x14ac:dyDescent="0.2">
      <c r="A24">
        <v>43</v>
      </c>
      <c r="B24">
        <v>1</v>
      </c>
      <c r="C24">
        <v>15</v>
      </c>
      <c r="D24">
        <v>18</v>
      </c>
      <c r="E24">
        <v>1</v>
      </c>
      <c r="F24">
        <v>2026</v>
      </c>
      <c r="G24">
        <v>32.5</v>
      </c>
      <c r="H24">
        <v>0.70599999999999996</v>
      </c>
      <c r="I24">
        <v>1.1961599999999999</v>
      </c>
      <c r="J24">
        <v>1.04539</v>
      </c>
      <c r="K24">
        <v>0.98419000000000001</v>
      </c>
      <c r="L24">
        <v>0.99328000000000005</v>
      </c>
      <c r="M24">
        <v>1.01545</v>
      </c>
      <c r="N24">
        <v>1.06192</v>
      </c>
      <c r="O24">
        <v>1.1294599999999999</v>
      </c>
      <c r="P24">
        <v>1.15788</v>
      </c>
      <c r="Q24">
        <v>0.33750000000000002</v>
      </c>
    </row>
    <row r="25" spans="1:17" x14ac:dyDescent="0.2">
      <c r="A25">
        <v>47</v>
      </c>
      <c r="B25">
        <v>1</v>
      </c>
      <c r="C25">
        <v>15</v>
      </c>
      <c r="D25">
        <v>18</v>
      </c>
      <c r="E25">
        <v>1</v>
      </c>
      <c r="F25">
        <v>2026</v>
      </c>
      <c r="G25">
        <v>32.5</v>
      </c>
      <c r="H25">
        <v>0.70400000000000007</v>
      </c>
      <c r="I25">
        <v>1.1954499999999999</v>
      </c>
      <c r="J25">
        <v>1.04139</v>
      </c>
      <c r="K25">
        <v>0.98075000000000001</v>
      </c>
      <c r="L25">
        <v>0.99238000000000004</v>
      </c>
      <c r="M25">
        <v>1.01027</v>
      </c>
      <c r="N25">
        <v>1.06043</v>
      </c>
      <c r="O25">
        <v>1.1230199999999999</v>
      </c>
      <c r="P25">
        <v>1.1562600000000001</v>
      </c>
      <c r="Q25">
        <v>0.34125</v>
      </c>
    </row>
    <row r="26" spans="1:17" x14ac:dyDescent="0.2">
      <c r="A26">
        <v>51</v>
      </c>
      <c r="B26">
        <v>1</v>
      </c>
      <c r="C26">
        <v>15</v>
      </c>
      <c r="D26">
        <v>18</v>
      </c>
      <c r="E26">
        <v>1</v>
      </c>
      <c r="F26">
        <v>2026</v>
      </c>
      <c r="G26">
        <v>32.6</v>
      </c>
      <c r="H26">
        <v>0.70299999999999996</v>
      </c>
      <c r="I26">
        <v>1.1937</v>
      </c>
      <c r="J26">
        <v>1.0384100000000001</v>
      </c>
      <c r="K26">
        <v>0.97938000000000003</v>
      </c>
      <c r="L26">
        <v>0.99002999999999997</v>
      </c>
      <c r="M26">
        <v>1.0032799999999999</v>
      </c>
      <c r="N26">
        <v>1.0583899999999999</v>
      </c>
      <c r="O26">
        <v>1.11642</v>
      </c>
      <c r="P26">
        <v>1.1560900000000001</v>
      </c>
      <c r="Q26">
        <v>0.34437499999999999</v>
      </c>
    </row>
    <row r="27" spans="1:17" x14ac:dyDescent="0.2">
      <c r="A27">
        <v>55</v>
      </c>
      <c r="B27">
        <v>1</v>
      </c>
      <c r="C27">
        <v>15</v>
      </c>
      <c r="D27">
        <v>18</v>
      </c>
      <c r="E27">
        <v>1</v>
      </c>
      <c r="F27">
        <v>2026</v>
      </c>
      <c r="G27">
        <v>32.5</v>
      </c>
      <c r="H27">
        <v>0.70200000000000007</v>
      </c>
      <c r="I27">
        <v>1.19231</v>
      </c>
      <c r="J27">
        <v>1.03346</v>
      </c>
      <c r="K27">
        <v>0.97750000000000004</v>
      </c>
      <c r="L27">
        <v>0.98768999999999996</v>
      </c>
      <c r="M27">
        <v>0.99551000000000001</v>
      </c>
      <c r="N27">
        <v>1.0546899999999999</v>
      </c>
      <c r="O27">
        <v>1.1073299999999999</v>
      </c>
      <c r="P27">
        <v>1.1534</v>
      </c>
      <c r="Q27">
        <v>0.34812500000000002</v>
      </c>
    </row>
    <row r="28" spans="1:17" x14ac:dyDescent="0.2">
      <c r="A28">
        <v>59</v>
      </c>
      <c r="B28">
        <v>1</v>
      </c>
      <c r="C28">
        <v>15</v>
      </c>
      <c r="D28">
        <v>18</v>
      </c>
      <c r="E28">
        <v>1</v>
      </c>
      <c r="F28">
        <v>2026</v>
      </c>
      <c r="G28">
        <v>32.5</v>
      </c>
      <c r="H28">
        <v>0.70099999999999996</v>
      </c>
      <c r="I28">
        <v>1.1791700000000001</v>
      </c>
      <c r="J28">
        <v>1.02016</v>
      </c>
      <c r="K28">
        <v>0.97682000000000002</v>
      </c>
      <c r="L28">
        <v>0.98985000000000001</v>
      </c>
      <c r="M28">
        <v>1.00861</v>
      </c>
      <c r="N28">
        <v>1.04261</v>
      </c>
      <c r="O28">
        <v>1.1171899999999999</v>
      </c>
      <c r="P28">
        <v>1.1577</v>
      </c>
      <c r="Q28">
        <v>0.35187499999999999</v>
      </c>
    </row>
    <row r="29" spans="1:17" x14ac:dyDescent="0.2">
      <c r="A29">
        <v>0</v>
      </c>
      <c r="B29">
        <v>2</v>
      </c>
      <c r="C29">
        <v>15</v>
      </c>
      <c r="D29">
        <v>18</v>
      </c>
      <c r="E29">
        <v>1</v>
      </c>
      <c r="F29">
        <v>2026</v>
      </c>
      <c r="G29">
        <v>32.6</v>
      </c>
      <c r="H29">
        <v>0.70200000000000007</v>
      </c>
      <c r="I29">
        <v>1.1795100000000001</v>
      </c>
      <c r="J29">
        <v>1.0214399999999999</v>
      </c>
      <c r="K29">
        <v>0.97733000000000003</v>
      </c>
      <c r="L29">
        <v>0.99165999999999999</v>
      </c>
      <c r="M29">
        <v>1.0067699999999999</v>
      </c>
      <c r="N29">
        <v>1.0386299999999999</v>
      </c>
      <c r="O29">
        <v>1.12185</v>
      </c>
      <c r="P29">
        <v>1.1591400000000001</v>
      </c>
      <c r="Q29">
        <v>0.35187499999999999</v>
      </c>
    </row>
    <row r="30" spans="1:17" x14ac:dyDescent="0.2">
      <c r="A30">
        <v>4</v>
      </c>
      <c r="B30">
        <v>2</v>
      </c>
      <c r="C30">
        <v>15</v>
      </c>
      <c r="D30">
        <v>18</v>
      </c>
      <c r="E30">
        <v>1</v>
      </c>
      <c r="F30">
        <v>2026</v>
      </c>
      <c r="G30">
        <v>32.6</v>
      </c>
      <c r="H30">
        <v>0.70299999999999996</v>
      </c>
      <c r="I30">
        <v>1.17883</v>
      </c>
      <c r="J30">
        <v>1.02016</v>
      </c>
      <c r="K30">
        <v>0.97494999999999998</v>
      </c>
      <c r="L30">
        <v>0.99436999999999998</v>
      </c>
      <c r="M30">
        <v>1.00179</v>
      </c>
      <c r="N30">
        <v>1.0328599999999999</v>
      </c>
      <c r="O30">
        <v>1.1224400000000001</v>
      </c>
      <c r="P30">
        <v>1.1580600000000001</v>
      </c>
      <c r="Q30">
        <v>0.356875</v>
      </c>
    </row>
    <row r="31" spans="1:17" x14ac:dyDescent="0.2">
      <c r="A31">
        <v>8</v>
      </c>
      <c r="B31">
        <v>2</v>
      </c>
      <c r="C31">
        <v>15</v>
      </c>
      <c r="D31">
        <v>18</v>
      </c>
      <c r="E31">
        <v>1</v>
      </c>
      <c r="F31">
        <v>2026</v>
      </c>
      <c r="G31">
        <v>32.6</v>
      </c>
      <c r="H31">
        <v>0.70200000000000007</v>
      </c>
      <c r="I31">
        <v>1.1747300000000001</v>
      </c>
      <c r="J31">
        <v>1.0179199999999999</v>
      </c>
      <c r="K31">
        <v>0.97375999999999996</v>
      </c>
      <c r="L31">
        <v>0.99382999999999999</v>
      </c>
      <c r="M31">
        <v>0.99567000000000005</v>
      </c>
      <c r="N31">
        <v>1.03</v>
      </c>
      <c r="O31">
        <v>1.1237999999999999</v>
      </c>
      <c r="P31">
        <v>1.1575200000000001</v>
      </c>
      <c r="Q31">
        <v>0.36</v>
      </c>
    </row>
    <row r="32" spans="1:17" x14ac:dyDescent="0.2">
      <c r="A32">
        <v>12</v>
      </c>
      <c r="B32">
        <v>2</v>
      </c>
      <c r="C32">
        <v>15</v>
      </c>
      <c r="D32">
        <v>18</v>
      </c>
      <c r="E32">
        <v>1</v>
      </c>
      <c r="F32">
        <v>2026</v>
      </c>
      <c r="G32">
        <v>32.6</v>
      </c>
      <c r="H32">
        <v>0.70499999999999996</v>
      </c>
      <c r="I32">
        <v>1.1754100000000001</v>
      </c>
      <c r="J32">
        <v>1.0169600000000001</v>
      </c>
      <c r="K32">
        <v>0.97665000000000002</v>
      </c>
      <c r="L32">
        <v>0.99328000000000005</v>
      </c>
      <c r="M32">
        <v>0.99106000000000005</v>
      </c>
      <c r="N32">
        <v>1.03</v>
      </c>
      <c r="O32">
        <v>1.1261399999999999</v>
      </c>
      <c r="P32">
        <v>1.1569799999999999</v>
      </c>
      <c r="Q32">
        <v>0.361875</v>
      </c>
    </row>
    <row r="33" spans="1:17" x14ac:dyDescent="0.2">
      <c r="A33">
        <v>15</v>
      </c>
      <c r="B33">
        <v>2</v>
      </c>
      <c r="C33">
        <v>15</v>
      </c>
      <c r="D33">
        <v>18</v>
      </c>
      <c r="E33">
        <v>1</v>
      </c>
      <c r="F33">
        <v>2026</v>
      </c>
      <c r="G33">
        <v>32.6</v>
      </c>
      <c r="H33">
        <v>0.70700000000000007</v>
      </c>
      <c r="I33">
        <v>1.17405</v>
      </c>
      <c r="J33">
        <v>1.0147299999999999</v>
      </c>
      <c r="K33">
        <v>0.97699000000000003</v>
      </c>
      <c r="L33">
        <v>0.99400999999999995</v>
      </c>
      <c r="M33">
        <v>0.98760999999999999</v>
      </c>
      <c r="N33">
        <v>1.0283899999999999</v>
      </c>
      <c r="O33">
        <v>1.12653</v>
      </c>
      <c r="P33">
        <v>1.1562600000000001</v>
      </c>
      <c r="Q33">
        <v>0.361875</v>
      </c>
    </row>
    <row r="34" spans="1:17" x14ac:dyDescent="0.2">
      <c r="A34">
        <v>19</v>
      </c>
      <c r="B34">
        <v>2</v>
      </c>
      <c r="C34">
        <v>15</v>
      </c>
      <c r="D34">
        <v>18</v>
      </c>
      <c r="E34">
        <v>1</v>
      </c>
      <c r="F34">
        <v>2026</v>
      </c>
      <c r="G34">
        <v>32.6</v>
      </c>
      <c r="H34">
        <v>0.70900000000000007</v>
      </c>
      <c r="I34">
        <v>1.1716800000000001</v>
      </c>
      <c r="J34">
        <v>1.01346</v>
      </c>
      <c r="K34">
        <v>0.97699000000000003</v>
      </c>
      <c r="L34">
        <v>0.99328000000000005</v>
      </c>
      <c r="M34">
        <v>0.98548000000000002</v>
      </c>
      <c r="N34">
        <v>1.0316099999999999</v>
      </c>
      <c r="O34">
        <v>1.1278900000000001</v>
      </c>
      <c r="P34">
        <v>1.15591</v>
      </c>
      <c r="Q34">
        <v>0.35062500000000002</v>
      </c>
    </row>
    <row r="35" spans="1:17" x14ac:dyDescent="0.2">
      <c r="A35">
        <v>23</v>
      </c>
      <c r="B35">
        <v>2</v>
      </c>
      <c r="C35">
        <v>15</v>
      </c>
      <c r="D35">
        <v>18</v>
      </c>
      <c r="E35">
        <v>1</v>
      </c>
      <c r="F35">
        <v>2026</v>
      </c>
      <c r="G35">
        <v>32.6</v>
      </c>
      <c r="H35">
        <v>0.71099999999999997</v>
      </c>
      <c r="I35">
        <v>1.1716800000000001</v>
      </c>
      <c r="J35">
        <v>1.0121899999999999</v>
      </c>
      <c r="K35">
        <v>0.97682000000000002</v>
      </c>
      <c r="L35">
        <v>0.99292000000000002</v>
      </c>
      <c r="M35">
        <v>0.98368</v>
      </c>
      <c r="N35">
        <v>1.03125</v>
      </c>
      <c r="O35">
        <v>1.1292599999999999</v>
      </c>
      <c r="P35">
        <v>1.1555500000000001</v>
      </c>
      <c r="Q35">
        <v>0.33875</v>
      </c>
    </row>
    <row r="36" spans="1:17" x14ac:dyDescent="0.2">
      <c r="A36">
        <v>27</v>
      </c>
      <c r="B36">
        <v>2</v>
      </c>
      <c r="C36">
        <v>15</v>
      </c>
      <c r="D36">
        <v>18</v>
      </c>
      <c r="E36">
        <v>1</v>
      </c>
      <c r="F36">
        <v>2026</v>
      </c>
      <c r="G36">
        <v>32.6</v>
      </c>
      <c r="H36">
        <v>0.71299999999999997</v>
      </c>
      <c r="I36">
        <v>1.1757500000000001</v>
      </c>
      <c r="J36">
        <v>1.01061</v>
      </c>
      <c r="K36">
        <v>0.97682000000000002</v>
      </c>
      <c r="L36">
        <v>0.99328000000000005</v>
      </c>
      <c r="M36">
        <v>0.97763999999999995</v>
      </c>
      <c r="N36">
        <v>1.0343</v>
      </c>
      <c r="O36">
        <v>1.13083</v>
      </c>
      <c r="P36">
        <v>1.1564399999999999</v>
      </c>
      <c r="Q36">
        <v>0.33187499999999998</v>
      </c>
    </row>
    <row r="37" spans="1:17" x14ac:dyDescent="0.2">
      <c r="A37">
        <v>30</v>
      </c>
      <c r="B37">
        <v>2</v>
      </c>
      <c r="C37">
        <v>15</v>
      </c>
      <c r="D37">
        <v>18</v>
      </c>
      <c r="E37">
        <v>1</v>
      </c>
      <c r="F37">
        <v>2026</v>
      </c>
      <c r="G37">
        <v>32.6</v>
      </c>
      <c r="H37">
        <v>0.71499999999999997</v>
      </c>
      <c r="I37">
        <v>1.1757500000000001</v>
      </c>
      <c r="J37">
        <v>1.00935</v>
      </c>
      <c r="K37">
        <v>0.97836000000000001</v>
      </c>
      <c r="L37">
        <v>0.99184000000000005</v>
      </c>
      <c r="M37">
        <v>0.97406000000000004</v>
      </c>
      <c r="N37">
        <v>1.0368200000000001</v>
      </c>
      <c r="O37">
        <v>1.13161</v>
      </c>
      <c r="P37">
        <v>1.15662</v>
      </c>
      <c r="Q37">
        <v>0.34625</v>
      </c>
    </row>
    <row r="38" spans="1:17" x14ac:dyDescent="0.2">
      <c r="A38">
        <v>34</v>
      </c>
      <c r="B38">
        <v>2</v>
      </c>
      <c r="C38">
        <v>15</v>
      </c>
      <c r="D38">
        <v>18</v>
      </c>
      <c r="E38">
        <v>1</v>
      </c>
      <c r="F38">
        <v>2026</v>
      </c>
      <c r="G38">
        <v>32.6</v>
      </c>
      <c r="H38">
        <v>0.71700000000000008</v>
      </c>
      <c r="I38">
        <v>1.17405</v>
      </c>
      <c r="J38">
        <v>1.0077700000000001</v>
      </c>
      <c r="K38">
        <v>0.97887000000000002</v>
      </c>
      <c r="L38">
        <v>0.99111000000000005</v>
      </c>
      <c r="M38">
        <v>0.97211999999999998</v>
      </c>
      <c r="N38">
        <v>1.0379</v>
      </c>
      <c r="O38">
        <v>1.13317</v>
      </c>
      <c r="P38">
        <v>1.15662</v>
      </c>
      <c r="Q38">
        <v>0.35249999999999998</v>
      </c>
    </row>
    <row r="39" spans="1:17" x14ac:dyDescent="0.2">
      <c r="A39">
        <v>38</v>
      </c>
      <c r="B39">
        <v>2</v>
      </c>
      <c r="C39">
        <v>15</v>
      </c>
      <c r="D39">
        <v>18</v>
      </c>
      <c r="E39">
        <v>1</v>
      </c>
      <c r="F39">
        <v>2026</v>
      </c>
      <c r="G39">
        <v>32.6</v>
      </c>
      <c r="H39">
        <v>0.71900000000000008</v>
      </c>
      <c r="I39">
        <v>1.17849</v>
      </c>
      <c r="J39">
        <v>1.0084</v>
      </c>
      <c r="K39">
        <v>0.97819</v>
      </c>
      <c r="L39">
        <v>0.99056999999999995</v>
      </c>
      <c r="M39">
        <v>0.96838999999999997</v>
      </c>
      <c r="N39">
        <v>1.03989</v>
      </c>
      <c r="O39">
        <v>1.1349400000000001</v>
      </c>
      <c r="P39">
        <v>1.1568000000000001</v>
      </c>
      <c r="Q39">
        <v>0.35625000000000001</v>
      </c>
    </row>
    <row r="40" spans="1:17" x14ac:dyDescent="0.2">
      <c r="A40">
        <v>42</v>
      </c>
      <c r="B40">
        <v>2</v>
      </c>
      <c r="C40">
        <v>15</v>
      </c>
      <c r="D40">
        <v>18</v>
      </c>
      <c r="E40">
        <v>1</v>
      </c>
      <c r="F40">
        <v>2026</v>
      </c>
      <c r="G40">
        <v>32.6</v>
      </c>
      <c r="H40">
        <v>0.72199999999999998</v>
      </c>
      <c r="I40">
        <v>1.18398</v>
      </c>
      <c r="J40">
        <v>1.01156</v>
      </c>
      <c r="K40">
        <v>0.97443999999999997</v>
      </c>
      <c r="L40">
        <v>0.98895</v>
      </c>
      <c r="M40">
        <v>0.95343999999999995</v>
      </c>
      <c r="N40">
        <v>1.04152</v>
      </c>
      <c r="O40">
        <v>1.11564</v>
      </c>
      <c r="P40">
        <v>1.1471499999999999</v>
      </c>
      <c r="Q40">
        <v>0.35812500000000003</v>
      </c>
    </row>
    <row r="41" spans="1:17" x14ac:dyDescent="0.2">
      <c r="A41">
        <v>45</v>
      </c>
      <c r="B41">
        <v>2</v>
      </c>
      <c r="C41">
        <v>15</v>
      </c>
      <c r="D41">
        <v>18</v>
      </c>
      <c r="E41">
        <v>1</v>
      </c>
      <c r="F41">
        <v>2026</v>
      </c>
      <c r="G41">
        <v>32.6</v>
      </c>
      <c r="H41">
        <v>0.72400000000000009</v>
      </c>
      <c r="I41">
        <v>1.2103299999999999</v>
      </c>
      <c r="J41">
        <v>1.0037</v>
      </c>
      <c r="K41">
        <v>0.96919</v>
      </c>
      <c r="L41">
        <v>0.98107999999999995</v>
      </c>
      <c r="M41">
        <v>0.94610000000000005</v>
      </c>
      <c r="N41">
        <v>1.0545100000000001</v>
      </c>
      <c r="O41">
        <v>1.1098399999999999</v>
      </c>
      <c r="P41">
        <v>1.1452</v>
      </c>
      <c r="Q41">
        <v>0.36125000000000002</v>
      </c>
    </row>
    <row r="42" spans="1:17" x14ac:dyDescent="0.2">
      <c r="A42">
        <v>49</v>
      </c>
      <c r="B42">
        <v>2</v>
      </c>
      <c r="C42">
        <v>15</v>
      </c>
      <c r="D42">
        <v>18</v>
      </c>
      <c r="E42">
        <v>1</v>
      </c>
      <c r="F42">
        <v>2026</v>
      </c>
      <c r="G42">
        <v>32.6</v>
      </c>
      <c r="H42">
        <v>0.72599999999999998</v>
      </c>
      <c r="I42">
        <v>1.1829499999999999</v>
      </c>
      <c r="J42">
        <v>0.99904000000000004</v>
      </c>
      <c r="K42">
        <v>0.97904000000000002</v>
      </c>
      <c r="L42">
        <v>0.97646999999999995</v>
      </c>
      <c r="M42">
        <v>0.9415</v>
      </c>
      <c r="N42">
        <v>1.0771500000000001</v>
      </c>
      <c r="O42">
        <v>1.0963700000000001</v>
      </c>
      <c r="P42">
        <v>1.14042</v>
      </c>
      <c r="Q42">
        <v>0.364375</v>
      </c>
    </row>
    <row r="43" spans="1:17" x14ac:dyDescent="0.2">
      <c r="A43">
        <v>53</v>
      </c>
      <c r="B43">
        <v>2</v>
      </c>
      <c r="C43">
        <v>15</v>
      </c>
      <c r="D43">
        <v>18</v>
      </c>
      <c r="E43">
        <v>1</v>
      </c>
      <c r="F43">
        <v>2026</v>
      </c>
      <c r="G43">
        <v>32.6</v>
      </c>
      <c r="H43">
        <v>0.72799999999999998</v>
      </c>
      <c r="I43">
        <v>1.18157</v>
      </c>
      <c r="J43">
        <v>0.99595</v>
      </c>
      <c r="K43">
        <v>0.96448</v>
      </c>
      <c r="L43">
        <v>0.97277000000000002</v>
      </c>
      <c r="M43">
        <v>0.93928</v>
      </c>
      <c r="N43">
        <v>1.06081</v>
      </c>
      <c r="O43">
        <v>1.08796</v>
      </c>
      <c r="P43">
        <v>1.1375900000000001</v>
      </c>
      <c r="Q43">
        <v>0.36562499999999998</v>
      </c>
    </row>
    <row r="44" spans="1:17" x14ac:dyDescent="0.2">
      <c r="A44">
        <v>57</v>
      </c>
      <c r="B44">
        <v>2</v>
      </c>
      <c r="C44">
        <v>15</v>
      </c>
      <c r="D44">
        <v>18</v>
      </c>
      <c r="E44">
        <v>1</v>
      </c>
      <c r="F44">
        <v>2026</v>
      </c>
      <c r="G44">
        <v>32.6</v>
      </c>
      <c r="H44">
        <v>0.73099999999999998</v>
      </c>
      <c r="I44">
        <v>1.1798599999999999</v>
      </c>
      <c r="J44">
        <v>0.99256999999999995</v>
      </c>
      <c r="K44">
        <v>0.95996999999999999</v>
      </c>
      <c r="L44">
        <v>0.97189000000000003</v>
      </c>
      <c r="M44">
        <v>0.93516999999999995</v>
      </c>
      <c r="N44">
        <v>1.0587599999999999</v>
      </c>
      <c r="O44">
        <v>1.08301</v>
      </c>
      <c r="P44">
        <v>1.13548</v>
      </c>
      <c r="Q44">
        <v>0.36687500000000001</v>
      </c>
    </row>
    <row r="45" spans="1:17" x14ac:dyDescent="0.2">
      <c r="A45">
        <v>0</v>
      </c>
      <c r="B45">
        <v>3</v>
      </c>
      <c r="C45">
        <v>15</v>
      </c>
      <c r="D45">
        <v>18</v>
      </c>
      <c r="E45">
        <v>1</v>
      </c>
      <c r="F45">
        <v>2026</v>
      </c>
      <c r="G45">
        <v>32.6</v>
      </c>
      <c r="H45">
        <v>0.73299999999999998</v>
      </c>
      <c r="I45">
        <v>1.17883</v>
      </c>
      <c r="J45">
        <v>1.0137700000000001</v>
      </c>
      <c r="K45">
        <v>0.95714999999999995</v>
      </c>
      <c r="L45">
        <v>0.96891000000000005</v>
      </c>
      <c r="M45">
        <v>0.93737999999999999</v>
      </c>
      <c r="N45">
        <v>1.0546899999999999</v>
      </c>
      <c r="O45">
        <v>1.0725899999999999</v>
      </c>
      <c r="P45">
        <v>1.1416500000000001</v>
      </c>
      <c r="Q45">
        <v>0.36875000000000002</v>
      </c>
    </row>
    <row r="46" spans="1:17" x14ac:dyDescent="0.2">
      <c r="A46">
        <v>4</v>
      </c>
      <c r="B46">
        <v>3</v>
      </c>
      <c r="C46">
        <v>15</v>
      </c>
      <c r="D46">
        <v>18</v>
      </c>
      <c r="E46">
        <v>1</v>
      </c>
      <c r="F46">
        <v>2026</v>
      </c>
      <c r="G46">
        <v>32.6</v>
      </c>
      <c r="H46">
        <v>0.73599999999999999</v>
      </c>
      <c r="I46">
        <v>1.1778</v>
      </c>
      <c r="J46">
        <v>0.98709000000000002</v>
      </c>
      <c r="K46">
        <v>0.95333999999999997</v>
      </c>
      <c r="L46">
        <v>0.96455999999999997</v>
      </c>
      <c r="M46">
        <v>0.92293000000000003</v>
      </c>
      <c r="N46">
        <v>1.0504599999999999</v>
      </c>
      <c r="O46">
        <v>1.05905</v>
      </c>
      <c r="P46">
        <v>1.1288100000000001</v>
      </c>
      <c r="Q46">
        <v>0.37062499999999998</v>
      </c>
    </row>
    <row r="47" spans="1:17" x14ac:dyDescent="0.2">
      <c r="A47">
        <v>8</v>
      </c>
      <c r="B47">
        <v>3</v>
      </c>
      <c r="C47">
        <v>15</v>
      </c>
      <c r="D47">
        <v>18</v>
      </c>
      <c r="E47">
        <v>1</v>
      </c>
      <c r="F47">
        <v>2026</v>
      </c>
      <c r="G47">
        <v>32.6</v>
      </c>
      <c r="H47">
        <v>0.7390000000000001</v>
      </c>
      <c r="I47">
        <v>1.2039200000000001</v>
      </c>
      <c r="J47">
        <v>0.98375999999999997</v>
      </c>
      <c r="K47">
        <v>0.94857000000000002</v>
      </c>
      <c r="L47">
        <v>0.96421000000000001</v>
      </c>
      <c r="M47">
        <v>0.91934000000000005</v>
      </c>
      <c r="N47">
        <v>1.04644</v>
      </c>
      <c r="O47">
        <v>1.05718</v>
      </c>
      <c r="P47">
        <v>1.1265400000000001</v>
      </c>
      <c r="Q47">
        <v>0.3725</v>
      </c>
    </row>
    <row r="48" spans="1:17" x14ac:dyDescent="0.2">
      <c r="A48">
        <v>12</v>
      </c>
      <c r="B48">
        <v>3</v>
      </c>
      <c r="C48">
        <v>15</v>
      </c>
      <c r="D48">
        <v>18</v>
      </c>
      <c r="E48">
        <v>1</v>
      </c>
      <c r="F48">
        <v>2026</v>
      </c>
      <c r="G48">
        <v>32.6</v>
      </c>
      <c r="H48">
        <v>0.74099999999999999</v>
      </c>
      <c r="I48">
        <v>1.17405</v>
      </c>
      <c r="J48">
        <v>1.00214</v>
      </c>
      <c r="K48">
        <v>0.94579000000000002</v>
      </c>
      <c r="L48">
        <v>0.96023000000000003</v>
      </c>
      <c r="M48">
        <v>0.92323999999999995</v>
      </c>
      <c r="N48">
        <v>1.0433399999999999</v>
      </c>
      <c r="O48">
        <v>1.05568</v>
      </c>
      <c r="P48">
        <v>1.1330199999999999</v>
      </c>
      <c r="Q48">
        <v>0.375</v>
      </c>
    </row>
    <row r="49" spans="1:17" x14ac:dyDescent="0.2">
      <c r="A49">
        <v>15</v>
      </c>
      <c r="B49">
        <v>3</v>
      </c>
      <c r="C49">
        <v>15</v>
      </c>
      <c r="D49">
        <v>18</v>
      </c>
      <c r="E49">
        <v>1</v>
      </c>
      <c r="F49">
        <v>2026</v>
      </c>
      <c r="G49">
        <v>32.700000000000003</v>
      </c>
      <c r="H49">
        <v>0.74400000000000011</v>
      </c>
      <c r="I49">
        <v>1.17201</v>
      </c>
      <c r="J49">
        <v>0.97806000000000004</v>
      </c>
      <c r="K49">
        <v>0.94220999999999999</v>
      </c>
      <c r="L49">
        <v>0.95970999999999995</v>
      </c>
      <c r="M49">
        <v>0.91266000000000003</v>
      </c>
      <c r="N49">
        <v>1.0402499999999999</v>
      </c>
      <c r="O49">
        <v>1.0422800000000001</v>
      </c>
      <c r="P49">
        <v>1.1241000000000001</v>
      </c>
      <c r="Q49">
        <v>0.3775</v>
      </c>
    </row>
    <row r="50" spans="1:17" x14ac:dyDescent="0.2">
      <c r="A50">
        <v>19</v>
      </c>
      <c r="B50">
        <v>3</v>
      </c>
      <c r="C50">
        <v>15</v>
      </c>
      <c r="D50">
        <v>18</v>
      </c>
      <c r="E50">
        <v>1</v>
      </c>
      <c r="F50">
        <v>2026</v>
      </c>
      <c r="G50">
        <v>32.700000000000003</v>
      </c>
      <c r="H50">
        <v>0.746</v>
      </c>
      <c r="I50">
        <v>1.171</v>
      </c>
      <c r="J50">
        <v>0.97507999999999995</v>
      </c>
      <c r="K50">
        <v>0.95120000000000005</v>
      </c>
      <c r="L50">
        <v>0.95713000000000004</v>
      </c>
      <c r="M50">
        <v>0.90925</v>
      </c>
      <c r="N50">
        <v>1.0515600000000001</v>
      </c>
      <c r="O50">
        <v>1.0378400000000001</v>
      </c>
      <c r="P50">
        <v>1.12219</v>
      </c>
      <c r="Q50">
        <v>0.38</v>
      </c>
    </row>
    <row r="51" spans="1:17" x14ac:dyDescent="0.2">
      <c r="A51">
        <v>23</v>
      </c>
      <c r="B51">
        <v>3</v>
      </c>
      <c r="C51">
        <v>15</v>
      </c>
      <c r="D51">
        <v>18</v>
      </c>
      <c r="E51">
        <v>1</v>
      </c>
      <c r="F51">
        <v>2026</v>
      </c>
      <c r="G51">
        <v>32.799999999999997</v>
      </c>
      <c r="H51">
        <v>0.747</v>
      </c>
      <c r="I51">
        <v>1.16998</v>
      </c>
      <c r="J51">
        <v>0.97270999999999996</v>
      </c>
      <c r="K51">
        <v>0.93638999999999994</v>
      </c>
      <c r="L51">
        <v>0.95318000000000003</v>
      </c>
      <c r="M51">
        <v>0.91591999999999996</v>
      </c>
      <c r="N51">
        <v>1.0346599999999999</v>
      </c>
      <c r="O51">
        <v>1.0402400000000001</v>
      </c>
      <c r="P51">
        <v>1.12497</v>
      </c>
      <c r="Q51">
        <v>0.38250000000000001</v>
      </c>
    </row>
    <row r="52" spans="1:17" x14ac:dyDescent="0.2">
      <c r="A52">
        <v>27</v>
      </c>
      <c r="B52">
        <v>3</v>
      </c>
      <c r="C52">
        <v>15</v>
      </c>
      <c r="D52">
        <v>18</v>
      </c>
      <c r="E52">
        <v>1</v>
      </c>
      <c r="F52">
        <v>2026</v>
      </c>
      <c r="G52">
        <v>32.799999999999997</v>
      </c>
      <c r="H52">
        <v>0.74900000000000011</v>
      </c>
      <c r="I52">
        <v>1.1676200000000001</v>
      </c>
      <c r="J52">
        <v>0.98285</v>
      </c>
      <c r="K52">
        <v>0.93237000000000003</v>
      </c>
      <c r="L52">
        <v>0.95352000000000003</v>
      </c>
      <c r="M52">
        <v>0.90739999999999998</v>
      </c>
      <c r="N52">
        <v>1.03251</v>
      </c>
      <c r="O52">
        <v>1.03138</v>
      </c>
      <c r="P52">
        <v>1.1130199999999999</v>
      </c>
      <c r="Q52">
        <v>0.38500000000000001</v>
      </c>
    </row>
    <row r="53" spans="1:17" x14ac:dyDescent="0.2">
      <c r="A53">
        <v>30</v>
      </c>
      <c r="B53">
        <v>3</v>
      </c>
      <c r="C53">
        <v>15</v>
      </c>
      <c r="D53">
        <v>18</v>
      </c>
      <c r="E53">
        <v>1</v>
      </c>
      <c r="F53">
        <v>2026</v>
      </c>
      <c r="G53">
        <v>32.799999999999997</v>
      </c>
      <c r="H53">
        <v>0.75</v>
      </c>
      <c r="I53">
        <v>1.1672800000000001</v>
      </c>
      <c r="J53">
        <v>0.97092999999999996</v>
      </c>
      <c r="K53">
        <v>0.94106999999999996</v>
      </c>
      <c r="L53">
        <v>0.95062000000000002</v>
      </c>
      <c r="M53">
        <v>0.90385000000000004</v>
      </c>
      <c r="N53">
        <v>1.0357400000000001</v>
      </c>
      <c r="O53">
        <v>1.0286200000000001</v>
      </c>
      <c r="P53">
        <v>1.11181</v>
      </c>
      <c r="Q53">
        <v>0.388125</v>
      </c>
    </row>
    <row r="54" spans="1:17" x14ac:dyDescent="0.2">
      <c r="A54">
        <v>34</v>
      </c>
      <c r="B54">
        <v>3</v>
      </c>
      <c r="C54">
        <v>15</v>
      </c>
      <c r="D54">
        <v>18</v>
      </c>
      <c r="E54">
        <v>1</v>
      </c>
      <c r="F54">
        <v>2026</v>
      </c>
      <c r="G54">
        <v>32.9</v>
      </c>
      <c r="H54">
        <v>0.748</v>
      </c>
      <c r="I54">
        <v>1.14737</v>
      </c>
      <c r="J54">
        <v>0.96536</v>
      </c>
      <c r="K54">
        <v>0.92917000000000005</v>
      </c>
      <c r="L54">
        <v>0.95472000000000001</v>
      </c>
      <c r="M54">
        <v>0.90307999999999999</v>
      </c>
      <c r="N54">
        <v>1.0276799999999999</v>
      </c>
      <c r="O54">
        <v>1.02586</v>
      </c>
      <c r="P54">
        <v>1.11009</v>
      </c>
      <c r="Q54">
        <v>0.39124999999999999</v>
      </c>
    </row>
    <row r="55" spans="1:17" x14ac:dyDescent="0.2">
      <c r="A55">
        <v>38</v>
      </c>
      <c r="B55">
        <v>3</v>
      </c>
      <c r="C55">
        <v>15</v>
      </c>
      <c r="D55">
        <v>18</v>
      </c>
      <c r="E55">
        <v>1</v>
      </c>
      <c r="F55">
        <v>2026</v>
      </c>
      <c r="G55">
        <v>32.9</v>
      </c>
      <c r="H55">
        <v>0.75</v>
      </c>
      <c r="I55">
        <v>1.1646000000000001</v>
      </c>
      <c r="J55">
        <v>0.96303000000000005</v>
      </c>
      <c r="K55">
        <v>0.92789999999999995</v>
      </c>
      <c r="L55">
        <v>0.94806999999999997</v>
      </c>
      <c r="M55">
        <v>0.89754999999999996</v>
      </c>
      <c r="N55">
        <v>1.0253699999999999</v>
      </c>
      <c r="O55">
        <v>1.02183</v>
      </c>
      <c r="P55">
        <v>1.1085499999999999</v>
      </c>
      <c r="Q55">
        <v>0.39374999999999999</v>
      </c>
    </row>
    <row r="56" spans="1:17" x14ac:dyDescent="0.2">
      <c r="A56">
        <v>42</v>
      </c>
      <c r="B56">
        <v>3</v>
      </c>
      <c r="C56">
        <v>15</v>
      </c>
      <c r="D56">
        <v>18</v>
      </c>
      <c r="E56">
        <v>1</v>
      </c>
      <c r="F56">
        <v>2026</v>
      </c>
      <c r="G56">
        <v>33</v>
      </c>
      <c r="H56">
        <v>0.75</v>
      </c>
      <c r="I56">
        <v>1.1424799999999999</v>
      </c>
      <c r="J56">
        <v>0.9607</v>
      </c>
      <c r="K56">
        <v>0.93654999999999999</v>
      </c>
      <c r="L56">
        <v>0.93813000000000002</v>
      </c>
      <c r="M56">
        <v>0.89632999999999996</v>
      </c>
      <c r="N56">
        <v>1.0214700000000001</v>
      </c>
      <c r="O56">
        <v>1.0183500000000001</v>
      </c>
      <c r="P56">
        <v>1.10341</v>
      </c>
      <c r="Q56">
        <v>0.39687499999999998</v>
      </c>
    </row>
    <row r="57" spans="1:17" x14ac:dyDescent="0.2">
      <c r="A57">
        <v>45</v>
      </c>
      <c r="B57">
        <v>3</v>
      </c>
      <c r="C57">
        <v>15</v>
      </c>
      <c r="D57">
        <v>18</v>
      </c>
      <c r="E57">
        <v>1</v>
      </c>
      <c r="F57">
        <v>2026</v>
      </c>
      <c r="G57">
        <v>33</v>
      </c>
      <c r="H57">
        <v>0.748</v>
      </c>
      <c r="I57">
        <v>1.14184</v>
      </c>
      <c r="J57">
        <v>0.95150999999999997</v>
      </c>
      <c r="K57">
        <v>0.92093000000000003</v>
      </c>
      <c r="L57">
        <v>0.94316999999999995</v>
      </c>
      <c r="M57">
        <v>0.88717000000000001</v>
      </c>
      <c r="N57">
        <v>1.02006</v>
      </c>
      <c r="O57">
        <v>1.0081500000000001</v>
      </c>
      <c r="P57">
        <v>1.09796</v>
      </c>
      <c r="Q57">
        <v>0.39937499999999998</v>
      </c>
    </row>
    <row r="58" spans="1:17" x14ac:dyDescent="0.2">
      <c r="A58">
        <v>49</v>
      </c>
      <c r="B58">
        <v>3</v>
      </c>
      <c r="C58">
        <v>15</v>
      </c>
      <c r="D58">
        <v>18</v>
      </c>
      <c r="E58">
        <v>1</v>
      </c>
      <c r="F58">
        <v>2026</v>
      </c>
      <c r="G58">
        <v>33</v>
      </c>
      <c r="H58">
        <v>0.748</v>
      </c>
      <c r="I58">
        <v>1.15892</v>
      </c>
      <c r="J58">
        <v>0.93855</v>
      </c>
      <c r="K58">
        <v>0.91107000000000005</v>
      </c>
      <c r="L58">
        <v>0.94115000000000004</v>
      </c>
      <c r="M58">
        <v>0.88383</v>
      </c>
      <c r="N58">
        <v>1.0181199999999999</v>
      </c>
      <c r="O58">
        <v>1.00579</v>
      </c>
      <c r="P58">
        <v>1.0900099999999999</v>
      </c>
      <c r="Q58">
        <v>0.40250000000000002</v>
      </c>
    </row>
    <row r="59" spans="1:17" x14ac:dyDescent="0.2">
      <c r="A59">
        <v>53</v>
      </c>
      <c r="B59">
        <v>3</v>
      </c>
      <c r="C59">
        <v>15</v>
      </c>
      <c r="D59">
        <v>18</v>
      </c>
      <c r="E59">
        <v>1</v>
      </c>
      <c r="F59">
        <v>2026</v>
      </c>
      <c r="G59">
        <v>33.1</v>
      </c>
      <c r="H59">
        <v>0.74900000000000011</v>
      </c>
      <c r="I59">
        <v>1.1389199999999999</v>
      </c>
      <c r="J59">
        <v>0.94555999999999996</v>
      </c>
      <c r="K59">
        <v>0.90905000000000002</v>
      </c>
      <c r="L59">
        <v>0.93230000000000002</v>
      </c>
      <c r="M59">
        <v>0.88519999999999999</v>
      </c>
      <c r="N59">
        <v>1.0081500000000001</v>
      </c>
      <c r="O59">
        <v>1.00471</v>
      </c>
      <c r="P59">
        <v>1.0903499999999999</v>
      </c>
      <c r="Q59">
        <v>0.40562500000000001</v>
      </c>
    </row>
    <row r="60" spans="1:17" x14ac:dyDescent="0.2">
      <c r="A60">
        <v>57</v>
      </c>
      <c r="B60">
        <v>3</v>
      </c>
      <c r="C60">
        <v>15</v>
      </c>
      <c r="D60">
        <v>18</v>
      </c>
      <c r="E60">
        <v>1</v>
      </c>
      <c r="F60">
        <v>2026</v>
      </c>
      <c r="G60">
        <v>33.1</v>
      </c>
      <c r="H60">
        <v>0.74900000000000011</v>
      </c>
      <c r="I60">
        <v>1.13731</v>
      </c>
      <c r="J60">
        <v>0.93384</v>
      </c>
      <c r="K60">
        <v>0.91434000000000004</v>
      </c>
      <c r="L60">
        <v>0.93930999999999998</v>
      </c>
      <c r="M60">
        <v>0.87673000000000001</v>
      </c>
      <c r="N60">
        <v>1.0130300000000001</v>
      </c>
      <c r="O60">
        <v>0.99477000000000004</v>
      </c>
      <c r="P60">
        <v>1.0836300000000001</v>
      </c>
      <c r="Q60">
        <v>0.40812500000000002</v>
      </c>
    </row>
    <row r="61" spans="1:17" x14ac:dyDescent="0.2">
      <c r="A61">
        <v>0</v>
      </c>
      <c r="B61">
        <v>4</v>
      </c>
      <c r="C61">
        <v>15</v>
      </c>
      <c r="D61">
        <v>18</v>
      </c>
      <c r="E61">
        <v>1</v>
      </c>
      <c r="F61">
        <v>2026</v>
      </c>
      <c r="G61">
        <v>33.1</v>
      </c>
      <c r="H61">
        <v>0.748</v>
      </c>
      <c r="I61">
        <v>1.15065</v>
      </c>
      <c r="J61">
        <v>0.93245999999999996</v>
      </c>
      <c r="K61">
        <v>0.90534000000000003</v>
      </c>
      <c r="L61">
        <v>0.92867</v>
      </c>
      <c r="M61">
        <v>0.87175999999999998</v>
      </c>
      <c r="N61">
        <v>1.0017499999999999</v>
      </c>
      <c r="O61">
        <v>0.99009999999999998</v>
      </c>
      <c r="P61">
        <v>1.07928</v>
      </c>
      <c r="Q61">
        <v>0.41062500000000002</v>
      </c>
    </row>
    <row r="62" spans="1:17" x14ac:dyDescent="0.2">
      <c r="A62">
        <v>4</v>
      </c>
      <c r="B62">
        <v>4</v>
      </c>
      <c r="C62">
        <v>15</v>
      </c>
      <c r="D62">
        <v>18</v>
      </c>
      <c r="E62">
        <v>1</v>
      </c>
      <c r="F62">
        <v>2026</v>
      </c>
      <c r="G62">
        <v>33.200000000000003</v>
      </c>
      <c r="H62">
        <v>0.75099999999999989</v>
      </c>
      <c r="I62">
        <v>1.13666</v>
      </c>
      <c r="J62">
        <v>0.93493999999999999</v>
      </c>
      <c r="K62">
        <v>0.90195999999999998</v>
      </c>
      <c r="L62">
        <v>0.92784</v>
      </c>
      <c r="M62">
        <v>0.87326000000000004</v>
      </c>
      <c r="N62">
        <v>0.99968999999999997</v>
      </c>
      <c r="O62">
        <v>0.98919999999999997</v>
      </c>
      <c r="P62">
        <v>1.07761</v>
      </c>
      <c r="Q62">
        <v>0.41249999999999998</v>
      </c>
    </row>
    <row r="63" spans="1:17" x14ac:dyDescent="0.2">
      <c r="A63">
        <v>8</v>
      </c>
      <c r="B63">
        <v>4</v>
      </c>
      <c r="C63">
        <v>15</v>
      </c>
      <c r="D63">
        <v>18</v>
      </c>
      <c r="E63">
        <v>1</v>
      </c>
      <c r="F63">
        <v>2026</v>
      </c>
      <c r="G63">
        <v>33.200000000000003</v>
      </c>
      <c r="H63">
        <v>0.75099999999999989</v>
      </c>
      <c r="I63">
        <v>1.1353800000000001</v>
      </c>
      <c r="J63">
        <v>0.95494000000000001</v>
      </c>
      <c r="K63">
        <v>0.89905000000000002</v>
      </c>
      <c r="L63">
        <v>0.92471999999999999</v>
      </c>
      <c r="M63">
        <v>0.87175999999999998</v>
      </c>
      <c r="N63">
        <v>0.99626000000000003</v>
      </c>
      <c r="O63">
        <v>0.98292999999999997</v>
      </c>
      <c r="P63">
        <v>1.08413</v>
      </c>
      <c r="Q63">
        <v>0.41437499999999999</v>
      </c>
    </row>
    <row r="64" spans="1:17" x14ac:dyDescent="0.2">
      <c r="A64">
        <v>12</v>
      </c>
      <c r="B64">
        <v>4</v>
      </c>
      <c r="C64">
        <v>15</v>
      </c>
      <c r="D64">
        <v>18</v>
      </c>
      <c r="E64">
        <v>1</v>
      </c>
      <c r="F64">
        <v>2026</v>
      </c>
      <c r="G64">
        <v>33.200000000000003</v>
      </c>
      <c r="H64">
        <v>0.752</v>
      </c>
      <c r="I64">
        <v>1.1470499999999999</v>
      </c>
      <c r="J64">
        <v>0.92588999999999999</v>
      </c>
      <c r="K64">
        <v>0.89798</v>
      </c>
      <c r="L64">
        <v>0.92225999999999997</v>
      </c>
      <c r="M64">
        <v>0.86024999999999996</v>
      </c>
      <c r="N64">
        <v>0.99285000000000001</v>
      </c>
      <c r="O64">
        <v>0.97614999999999996</v>
      </c>
      <c r="P64">
        <v>1.0689900000000001</v>
      </c>
      <c r="Q64">
        <v>0.41562500000000002</v>
      </c>
    </row>
    <row r="65" spans="1:17" x14ac:dyDescent="0.2">
      <c r="A65">
        <v>15</v>
      </c>
      <c r="B65">
        <v>4</v>
      </c>
      <c r="C65">
        <v>15</v>
      </c>
      <c r="D65">
        <v>18</v>
      </c>
      <c r="E65">
        <v>1</v>
      </c>
      <c r="F65">
        <v>2026</v>
      </c>
      <c r="G65">
        <v>33.299999999999997</v>
      </c>
      <c r="H65">
        <v>0.753</v>
      </c>
      <c r="I65">
        <v>1.1334500000000001</v>
      </c>
      <c r="J65">
        <v>0.93411</v>
      </c>
      <c r="K65">
        <v>0.89432999999999996</v>
      </c>
      <c r="L65">
        <v>0.92259000000000002</v>
      </c>
      <c r="M65">
        <v>0.86860999999999999</v>
      </c>
      <c r="N65">
        <v>0.98995999999999995</v>
      </c>
      <c r="O65">
        <v>0.98185999999999996</v>
      </c>
      <c r="P65">
        <v>1.06965</v>
      </c>
      <c r="Q65">
        <v>0.416875</v>
      </c>
    </row>
    <row r="66" spans="1:17" x14ac:dyDescent="0.2">
      <c r="A66">
        <v>19</v>
      </c>
      <c r="B66">
        <v>4</v>
      </c>
      <c r="C66">
        <v>15</v>
      </c>
      <c r="D66">
        <v>18</v>
      </c>
      <c r="E66">
        <v>1</v>
      </c>
      <c r="F66">
        <v>2026</v>
      </c>
      <c r="G66">
        <v>33.299999999999997</v>
      </c>
      <c r="H66">
        <v>0.753</v>
      </c>
      <c r="I66">
        <v>1.1305700000000001</v>
      </c>
      <c r="J66">
        <v>0.93798999999999999</v>
      </c>
      <c r="K66">
        <v>0.89341999999999999</v>
      </c>
      <c r="L66">
        <v>0.91900000000000004</v>
      </c>
      <c r="M66">
        <v>0.85711999999999999</v>
      </c>
      <c r="N66">
        <v>0.98758999999999997</v>
      </c>
      <c r="O66">
        <v>0.97011000000000003</v>
      </c>
      <c r="P66">
        <v>1.0716300000000001</v>
      </c>
      <c r="Q66">
        <v>0.41749999999999998</v>
      </c>
    </row>
    <row r="67" spans="1:17" x14ac:dyDescent="0.2">
      <c r="A67">
        <v>23</v>
      </c>
      <c r="B67">
        <v>4</v>
      </c>
      <c r="C67">
        <v>15</v>
      </c>
      <c r="D67">
        <v>18</v>
      </c>
      <c r="E67">
        <v>1</v>
      </c>
      <c r="F67">
        <v>2026</v>
      </c>
      <c r="G67">
        <v>33.299999999999997</v>
      </c>
      <c r="H67">
        <v>0.75599999999999989</v>
      </c>
      <c r="I67">
        <v>1.1328100000000001</v>
      </c>
      <c r="J67">
        <v>0.91966999999999999</v>
      </c>
      <c r="K67">
        <v>0.89417999999999997</v>
      </c>
      <c r="L67">
        <v>0.91786000000000001</v>
      </c>
      <c r="M67">
        <v>0.85355999999999999</v>
      </c>
      <c r="N67">
        <v>0.98472000000000004</v>
      </c>
      <c r="O67">
        <v>0.96780999999999995</v>
      </c>
      <c r="P67">
        <v>1.0610900000000001</v>
      </c>
      <c r="Q67">
        <v>0.41812500000000002</v>
      </c>
    </row>
    <row r="68" spans="1:17" x14ac:dyDescent="0.2">
      <c r="A68">
        <v>26</v>
      </c>
      <c r="B68">
        <v>4</v>
      </c>
      <c r="C68">
        <v>15</v>
      </c>
      <c r="D68">
        <v>18</v>
      </c>
      <c r="E68">
        <v>1</v>
      </c>
      <c r="F68">
        <v>2026</v>
      </c>
      <c r="G68">
        <v>33.299999999999997</v>
      </c>
      <c r="H68">
        <v>0.755</v>
      </c>
      <c r="I68">
        <v>1.1639299999999999</v>
      </c>
      <c r="J68">
        <v>0.92479999999999996</v>
      </c>
      <c r="K68">
        <v>0.88993999999999995</v>
      </c>
      <c r="L68">
        <v>0.91510999999999998</v>
      </c>
      <c r="M68">
        <v>0.86173999999999995</v>
      </c>
      <c r="N68">
        <v>0.98287000000000002</v>
      </c>
      <c r="O68">
        <v>0.97740000000000005</v>
      </c>
      <c r="P68">
        <v>1.0592900000000001</v>
      </c>
      <c r="Q68">
        <v>0.41812500000000002</v>
      </c>
    </row>
    <row r="69" spans="1:17" x14ac:dyDescent="0.2">
      <c r="A69">
        <v>30</v>
      </c>
      <c r="B69">
        <v>4</v>
      </c>
      <c r="C69">
        <v>15</v>
      </c>
      <c r="D69">
        <v>18</v>
      </c>
      <c r="E69">
        <v>1</v>
      </c>
      <c r="F69">
        <v>2026</v>
      </c>
      <c r="G69">
        <v>33.4</v>
      </c>
      <c r="H69">
        <v>0.75800000000000001</v>
      </c>
      <c r="I69">
        <v>1.12771</v>
      </c>
      <c r="J69">
        <v>0.92425999999999997</v>
      </c>
      <c r="K69">
        <v>0.88558999999999999</v>
      </c>
      <c r="L69">
        <v>0.91542999999999997</v>
      </c>
      <c r="M69">
        <v>0.85194000000000003</v>
      </c>
      <c r="N69">
        <v>0.98068999999999995</v>
      </c>
      <c r="O69">
        <v>0.96338999999999997</v>
      </c>
      <c r="P69">
        <v>1.0589599999999999</v>
      </c>
      <c r="Q69">
        <v>0.41812500000000002</v>
      </c>
    </row>
    <row r="70" spans="1:17" x14ac:dyDescent="0.2">
      <c r="A70">
        <v>34</v>
      </c>
      <c r="B70">
        <v>4</v>
      </c>
      <c r="C70">
        <v>15</v>
      </c>
      <c r="D70">
        <v>18</v>
      </c>
      <c r="E70">
        <v>1</v>
      </c>
      <c r="F70">
        <v>2026</v>
      </c>
      <c r="G70">
        <v>33.4</v>
      </c>
      <c r="H70">
        <v>0.75900000000000001</v>
      </c>
      <c r="I70">
        <v>1.12866</v>
      </c>
      <c r="J70">
        <v>0.92971000000000004</v>
      </c>
      <c r="K70">
        <v>0.88619000000000003</v>
      </c>
      <c r="L70">
        <v>0.91269</v>
      </c>
      <c r="M70">
        <v>0.84455999999999998</v>
      </c>
      <c r="N70">
        <v>0.97801000000000005</v>
      </c>
      <c r="O70">
        <v>0.96197999999999995</v>
      </c>
      <c r="P70">
        <v>1.05847</v>
      </c>
      <c r="Q70">
        <v>0.41812500000000002</v>
      </c>
    </row>
    <row r="71" spans="1:17" x14ac:dyDescent="0.2">
      <c r="A71">
        <v>38</v>
      </c>
      <c r="B71">
        <v>4</v>
      </c>
      <c r="C71">
        <v>15</v>
      </c>
      <c r="D71">
        <v>18</v>
      </c>
      <c r="E71">
        <v>1</v>
      </c>
      <c r="F71">
        <v>2026</v>
      </c>
      <c r="G71">
        <v>33.4</v>
      </c>
      <c r="H71">
        <v>0.75900000000000001</v>
      </c>
      <c r="I71">
        <v>1.1293</v>
      </c>
      <c r="J71">
        <v>0.91244999999999998</v>
      </c>
      <c r="K71">
        <v>0.89144999999999996</v>
      </c>
      <c r="L71">
        <v>0.93032000000000004</v>
      </c>
      <c r="M71">
        <v>0.84455999999999998</v>
      </c>
      <c r="N71">
        <v>0.99319000000000002</v>
      </c>
      <c r="O71">
        <v>0.96250999999999998</v>
      </c>
      <c r="P71">
        <v>1.0487</v>
      </c>
      <c r="Q71">
        <v>0.41812500000000002</v>
      </c>
    </row>
    <row r="72" spans="1:17" x14ac:dyDescent="0.2">
      <c r="A72">
        <v>41</v>
      </c>
      <c r="B72">
        <v>4</v>
      </c>
      <c r="C72">
        <v>15</v>
      </c>
      <c r="D72">
        <v>18</v>
      </c>
      <c r="E72">
        <v>1</v>
      </c>
      <c r="F72">
        <v>2026</v>
      </c>
      <c r="G72">
        <v>33.5</v>
      </c>
      <c r="H72">
        <v>0.76</v>
      </c>
      <c r="I72">
        <v>1.13957</v>
      </c>
      <c r="J72">
        <v>0.91164999999999996</v>
      </c>
      <c r="K72">
        <v>0.88290000000000002</v>
      </c>
      <c r="L72">
        <v>0.91688999999999998</v>
      </c>
      <c r="M72">
        <v>0.84411999999999998</v>
      </c>
      <c r="N72">
        <v>0.97535000000000005</v>
      </c>
      <c r="O72">
        <v>0.96709999999999996</v>
      </c>
      <c r="P72">
        <v>1.0483800000000001</v>
      </c>
      <c r="Q72">
        <v>0.41749999999999998</v>
      </c>
    </row>
    <row r="73" spans="1:17" x14ac:dyDescent="0.2">
      <c r="A73">
        <v>45</v>
      </c>
      <c r="B73">
        <v>4</v>
      </c>
      <c r="C73">
        <v>15</v>
      </c>
      <c r="D73">
        <v>18</v>
      </c>
      <c r="E73">
        <v>1</v>
      </c>
      <c r="F73">
        <v>2026</v>
      </c>
      <c r="G73">
        <v>33.5</v>
      </c>
      <c r="H73">
        <v>0.7609999999999999</v>
      </c>
      <c r="I73">
        <v>1.12707</v>
      </c>
      <c r="J73">
        <v>0.91139000000000003</v>
      </c>
      <c r="K73">
        <v>0.89751999999999998</v>
      </c>
      <c r="L73">
        <v>0.90947</v>
      </c>
      <c r="M73">
        <v>0.84294999999999998</v>
      </c>
      <c r="N73">
        <v>0.98978999999999995</v>
      </c>
      <c r="O73">
        <v>0.96267999999999998</v>
      </c>
      <c r="P73">
        <v>1.04854</v>
      </c>
      <c r="Q73">
        <v>0.41749999999999998</v>
      </c>
    </row>
    <row r="74" spans="1:17" x14ac:dyDescent="0.2">
      <c r="A74">
        <v>49</v>
      </c>
      <c r="B74">
        <v>4</v>
      </c>
      <c r="C74">
        <v>15</v>
      </c>
      <c r="D74">
        <v>18</v>
      </c>
      <c r="E74">
        <v>1</v>
      </c>
      <c r="F74">
        <v>2026</v>
      </c>
      <c r="G74">
        <v>33.5</v>
      </c>
      <c r="H74">
        <v>0.7609999999999999</v>
      </c>
      <c r="I74">
        <v>1.12771</v>
      </c>
      <c r="J74">
        <v>0.90980000000000005</v>
      </c>
      <c r="K74">
        <v>0.88858999999999999</v>
      </c>
      <c r="L74">
        <v>0.92569999999999997</v>
      </c>
      <c r="M74">
        <v>0.84441999999999995</v>
      </c>
      <c r="N74">
        <v>0.98826000000000003</v>
      </c>
      <c r="O74">
        <v>0.96126999999999996</v>
      </c>
      <c r="P74">
        <v>1.04579</v>
      </c>
      <c r="Q74">
        <v>0.416875</v>
      </c>
    </row>
    <row r="75" spans="1:17" x14ac:dyDescent="0.2">
      <c r="A75">
        <v>53</v>
      </c>
      <c r="B75">
        <v>4</v>
      </c>
      <c r="C75">
        <v>15</v>
      </c>
      <c r="D75">
        <v>18</v>
      </c>
      <c r="E75">
        <v>1</v>
      </c>
      <c r="F75">
        <v>2026</v>
      </c>
      <c r="G75">
        <v>33.5</v>
      </c>
      <c r="H75">
        <v>0.76</v>
      </c>
      <c r="I75">
        <v>1.14086</v>
      </c>
      <c r="J75">
        <v>0.90900999999999998</v>
      </c>
      <c r="K75">
        <v>0.88022</v>
      </c>
      <c r="L75">
        <v>0.90771000000000002</v>
      </c>
      <c r="M75">
        <v>0.84323999999999999</v>
      </c>
      <c r="N75">
        <v>0.97036999999999995</v>
      </c>
      <c r="O75">
        <v>0.96762999999999999</v>
      </c>
      <c r="P75">
        <v>1.0446599999999999</v>
      </c>
      <c r="Q75">
        <v>0.416875</v>
      </c>
    </row>
    <row r="76" spans="1:17" x14ac:dyDescent="0.2">
      <c r="A76">
        <v>56</v>
      </c>
      <c r="B76">
        <v>4</v>
      </c>
      <c r="C76">
        <v>15</v>
      </c>
      <c r="D76">
        <v>18</v>
      </c>
      <c r="E76">
        <v>1</v>
      </c>
      <c r="F76">
        <v>2026</v>
      </c>
      <c r="G76">
        <v>33.5</v>
      </c>
      <c r="H76">
        <v>0.76</v>
      </c>
      <c r="I76">
        <v>1.13828</v>
      </c>
      <c r="J76">
        <v>0.91832000000000003</v>
      </c>
      <c r="K76">
        <v>0.87783999999999995</v>
      </c>
      <c r="L76">
        <v>0.90851000000000004</v>
      </c>
      <c r="M76">
        <v>0.84530000000000005</v>
      </c>
      <c r="N76">
        <v>0.96955000000000002</v>
      </c>
      <c r="O76">
        <v>0.96586000000000005</v>
      </c>
      <c r="P76">
        <v>1.0491900000000001</v>
      </c>
      <c r="Q76">
        <v>0.41625000000000001</v>
      </c>
    </row>
    <row r="77" spans="1:17" x14ac:dyDescent="0.2">
      <c r="A77">
        <v>0</v>
      </c>
      <c r="B77">
        <v>5</v>
      </c>
      <c r="C77">
        <v>15</v>
      </c>
      <c r="D77">
        <v>18</v>
      </c>
      <c r="E77">
        <v>1</v>
      </c>
      <c r="F77">
        <v>2026</v>
      </c>
      <c r="G77">
        <v>33.6</v>
      </c>
      <c r="H77">
        <v>0.75900000000000001</v>
      </c>
      <c r="I77">
        <v>1.1245400000000001</v>
      </c>
      <c r="J77">
        <v>0.90717000000000003</v>
      </c>
      <c r="K77">
        <v>0.88244999999999996</v>
      </c>
      <c r="L77">
        <v>0.92274999999999996</v>
      </c>
      <c r="M77">
        <v>0.84192</v>
      </c>
      <c r="N77">
        <v>0.97335000000000005</v>
      </c>
      <c r="O77">
        <v>0.96145000000000003</v>
      </c>
      <c r="P77">
        <v>1.0420799999999999</v>
      </c>
      <c r="Q77">
        <v>0.41625000000000001</v>
      </c>
    </row>
    <row r="78" spans="1:17" x14ac:dyDescent="0.2">
      <c r="A78">
        <v>4</v>
      </c>
      <c r="B78">
        <v>5</v>
      </c>
      <c r="C78">
        <v>15</v>
      </c>
      <c r="D78">
        <v>18</v>
      </c>
      <c r="E78">
        <v>1</v>
      </c>
      <c r="F78">
        <v>2026</v>
      </c>
      <c r="G78">
        <v>33.6</v>
      </c>
      <c r="H78">
        <v>0.75800000000000001</v>
      </c>
      <c r="I78">
        <v>1.13828</v>
      </c>
      <c r="J78">
        <v>0.90612000000000004</v>
      </c>
      <c r="K78">
        <v>0.87621000000000004</v>
      </c>
      <c r="L78">
        <v>0.91076000000000001</v>
      </c>
      <c r="M78">
        <v>0.84118000000000004</v>
      </c>
      <c r="N78">
        <v>0.97136999999999996</v>
      </c>
      <c r="O78">
        <v>0.96462999999999999</v>
      </c>
      <c r="P78">
        <v>1.03999</v>
      </c>
      <c r="Q78">
        <v>0.41562500000000002</v>
      </c>
    </row>
    <row r="79" spans="1:17" x14ac:dyDescent="0.2">
      <c r="A79">
        <v>8</v>
      </c>
      <c r="B79">
        <v>5</v>
      </c>
      <c r="C79">
        <v>15</v>
      </c>
      <c r="D79">
        <v>18</v>
      </c>
      <c r="E79">
        <v>1</v>
      </c>
      <c r="F79">
        <v>2026</v>
      </c>
      <c r="G79">
        <v>33.6</v>
      </c>
      <c r="H79">
        <v>0.75800000000000001</v>
      </c>
      <c r="I79">
        <v>1.12802</v>
      </c>
      <c r="J79">
        <v>0.91778999999999999</v>
      </c>
      <c r="K79">
        <v>0.87561999999999995</v>
      </c>
      <c r="L79">
        <v>0.90500000000000003</v>
      </c>
      <c r="M79">
        <v>0.84426999999999996</v>
      </c>
      <c r="N79">
        <v>0.96445000000000003</v>
      </c>
      <c r="O79">
        <v>0.96233000000000002</v>
      </c>
      <c r="P79">
        <v>1.0440199999999999</v>
      </c>
      <c r="Q79">
        <v>0.41562500000000002</v>
      </c>
    </row>
    <row r="80" spans="1:17" x14ac:dyDescent="0.2">
      <c r="A80">
        <v>11</v>
      </c>
      <c r="B80">
        <v>5</v>
      </c>
      <c r="C80">
        <v>15</v>
      </c>
      <c r="D80">
        <v>18</v>
      </c>
      <c r="E80">
        <v>1</v>
      </c>
      <c r="F80">
        <v>2026</v>
      </c>
      <c r="G80">
        <v>33.6</v>
      </c>
      <c r="H80">
        <v>0.75800000000000001</v>
      </c>
      <c r="I80">
        <v>1.1267499999999999</v>
      </c>
      <c r="J80">
        <v>0.91457999999999995</v>
      </c>
      <c r="K80">
        <v>0.87517999999999996</v>
      </c>
      <c r="L80">
        <v>0.90483999999999998</v>
      </c>
      <c r="M80">
        <v>0.83855000000000002</v>
      </c>
      <c r="N80">
        <v>0.96347000000000005</v>
      </c>
      <c r="O80">
        <v>0.95721999999999996</v>
      </c>
      <c r="P80">
        <v>1.0461100000000001</v>
      </c>
      <c r="Q80">
        <v>0.41562500000000002</v>
      </c>
    </row>
    <row r="81" spans="1:17" x14ac:dyDescent="0.2">
      <c r="A81">
        <v>15</v>
      </c>
      <c r="B81">
        <v>5</v>
      </c>
      <c r="C81">
        <v>15</v>
      </c>
      <c r="D81">
        <v>18</v>
      </c>
      <c r="E81">
        <v>1</v>
      </c>
      <c r="F81">
        <v>2026</v>
      </c>
      <c r="G81">
        <v>33.6</v>
      </c>
      <c r="H81">
        <v>0.75700000000000001</v>
      </c>
      <c r="I81">
        <v>1.1605799999999999</v>
      </c>
      <c r="J81">
        <v>0.90376000000000001</v>
      </c>
      <c r="K81">
        <v>0.87488999999999995</v>
      </c>
      <c r="L81">
        <v>0.90786999999999995</v>
      </c>
      <c r="M81">
        <v>0.83811000000000002</v>
      </c>
      <c r="N81">
        <v>0.96625000000000005</v>
      </c>
      <c r="O81">
        <v>0.95933000000000002</v>
      </c>
      <c r="P81">
        <v>1.0372699999999999</v>
      </c>
      <c r="Q81">
        <v>0.41499999999999998</v>
      </c>
    </row>
    <row r="82" spans="1:17" x14ac:dyDescent="0.2">
      <c r="A82">
        <v>19</v>
      </c>
      <c r="B82">
        <v>5</v>
      </c>
      <c r="C82">
        <v>15</v>
      </c>
      <c r="D82">
        <v>18</v>
      </c>
      <c r="E82">
        <v>1</v>
      </c>
      <c r="F82">
        <v>2026</v>
      </c>
      <c r="G82">
        <v>33.700000000000003</v>
      </c>
      <c r="H82">
        <v>0.75700000000000001</v>
      </c>
      <c r="I82">
        <v>1.1248499999999999</v>
      </c>
      <c r="J82">
        <v>0.91778999999999999</v>
      </c>
      <c r="K82">
        <v>0.87224000000000002</v>
      </c>
      <c r="L82">
        <v>0.90229999999999999</v>
      </c>
      <c r="M82">
        <v>0.84236</v>
      </c>
      <c r="N82">
        <v>0.95938999999999997</v>
      </c>
      <c r="O82">
        <v>0.95879999999999999</v>
      </c>
      <c r="P82">
        <v>1.04369</v>
      </c>
      <c r="Q82">
        <v>0.41499999999999998</v>
      </c>
    </row>
    <row r="83" spans="1:17" x14ac:dyDescent="0.2">
      <c r="A83">
        <v>23</v>
      </c>
      <c r="B83">
        <v>5</v>
      </c>
      <c r="C83">
        <v>15</v>
      </c>
      <c r="D83">
        <v>18</v>
      </c>
      <c r="E83">
        <v>1</v>
      </c>
      <c r="F83">
        <v>2026</v>
      </c>
      <c r="G83">
        <v>33.700000000000003</v>
      </c>
      <c r="H83">
        <v>0.75700000000000001</v>
      </c>
      <c r="I83">
        <v>1.12138</v>
      </c>
      <c r="J83">
        <v>0.91805000000000003</v>
      </c>
      <c r="K83">
        <v>0.87150000000000005</v>
      </c>
      <c r="L83">
        <v>0.90071000000000001</v>
      </c>
      <c r="M83">
        <v>0.83474999999999999</v>
      </c>
      <c r="N83">
        <v>0.95874000000000004</v>
      </c>
      <c r="O83">
        <v>0.95457999999999998</v>
      </c>
      <c r="P83">
        <v>1.04128</v>
      </c>
      <c r="Q83">
        <v>0.41499999999999998</v>
      </c>
    </row>
    <row r="84" spans="1:17" x14ac:dyDescent="0.2">
      <c r="A84">
        <v>26</v>
      </c>
      <c r="B84">
        <v>5</v>
      </c>
      <c r="C84">
        <v>15</v>
      </c>
      <c r="D84">
        <v>18</v>
      </c>
      <c r="E84">
        <v>1</v>
      </c>
      <c r="F84">
        <v>2026</v>
      </c>
      <c r="G84">
        <v>33.700000000000003</v>
      </c>
      <c r="H84">
        <v>0.75700000000000001</v>
      </c>
      <c r="I84">
        <v>1.1235900000000001</v>
      </c>
      <c r="J84">
        <v>0.90088999999999997</v>
      </c>
      <c r="K84">
        <v>0.88439000000000001</v>
      </c>
      <c r="L84">
        <v>0.90024000000000004</v>
      </c>
      <c r="M84">
        <v>0.83665</v>
      </c>
      <c r="N84">
        <v>0.97767999999999999</v>
      </c>
      <c r="O84">
        <v>0.95406000000000002</v>
      </c>
      <c r="P84">
        <v>1.0334300000000001</v>
      </c>
      <c r="Q84">
        <v>0.41499999999999998</v>
      </c>
    </row>
    <row r="85" spans="1:17" x14ac:dyDescent="0.2">
      <c r="A85">
        <v>30</v>
      </c>
      <c r="B85">
        <v>5</v>
      </c>
      <c r="C85">
        <v>15</v>
      </c>
      <c r="D85">
        <v>18</v>
      </c>
      <c r="E85">
        <v>1</v>
      </c>
      <c r="F85">
        <v>2026</v>
      </c>
      <c r="G85">
        <v>33.700000000000003</v>
      </c>
      <c r="H85">
        <v>0.75700000000000001</v>
      </c>
      <c r="I85">
        <v>1.12296</v>
      </c>
      <c r="J85">
        <v>0.91913</v>
      </c>
      <c r="K85">
        <v>0.87048000000000003</v>
      </c>
      <c r="L85">
        <v>0.89912999999999998</v>
      </c>
      <c r="M85">
        <v>0.84574000000000005</v>
      </c>
      <c r="N85">
        <v>0.95598000000000005</v>
      </c>
      <c r="O85">
        <v>0.96409999999999996</v>
      </c>
      <c r="P85">
        <v>1.04064</v>
      </c>
      <c r="Q85">
        <v>0.41499999999999998</v>
      </c>
    </row>
    <row r="86" spans="1:17" x14ac:dyDescent="0.2">
      <c r="A86">
        <v>34</v>
      </c>
      <c r="B86">
        <v>5</v>
      </c>
      <c r="C86">
        <v>15</v>
      </c>
      <c r="D86">
        <v>18</v>
      </c>
      <c r="E86">
        <v>1</v>
      </c>
      <c r="F86">
        <v>2026</v>
      </c>
      <c r="G86">
        <v>33.700000000000003</v>
      </c>
      <c r="H86">
        <v>0.75700000000000001</v>
      </c>
      <c r="I86">
        <v>1.12422</v>
      </c>
      <c r="J86">
        <v>0.91405000000000003</v>
      </c>
      <c r="K86">
        <v>0.86931000000000003</v>
      </c>
      <c r="L86">
        <v>0.89929000000000003</v>
      </c>
      <c r="M86">
        <v>0.83577000000000001</v>
      </c>
      <c r="N86">
        <v>0.95452000000000004</v>
      </c>
      <c r="O86">
        <v>0.95457999999999998</v>
      </c>
      <c r="P86">
        <v>1.0391900000000001</v>
      </c>
      <c r="Q86">
        <v>0.41499999999999998</v>
      </c>
    </row>
    <row r="87" spans="1:17" x14ac:dyDescent="0.2">
      <c r="A87">
        <v>38</v>
      </c>
      <c r="B87">
        <v>5</v>
      </c>
      <c r="C87">
        <v>15</v>
      </c>
      <c r="D87">
        <v>18</v>
      </c>
      <c r="E87">
        <v>1</v>
      </c>
      <c r="F87">
        <v>2026</v>
      </c>
      <c r="G87">
        <v>33.799999999999997</v>
      </c>
      <c r="H87">
        <v>0.75700000000000001</v>
      </c>
      <c r="I87">
        <v>1.12233</v>
      </c>
      <c r="J87">
        <v>0.90427999999999997</v>
      </c>
      <c r="K87">
        <v>0.88439000000000001</v>
      </c>
      <c r="L87">
        <v>0.89802999999999999</v>
      </c>
      <c r="M87">
        <v>0.83621000000000001</v>
      </c>
      <c r="N87">
        <v>0.96511000000000002</v>
      </c>
      <c r="O87">
        <v>0.95476000000000005</v>
      </c>
      <c r="P87">
        <v>1.0296099999999999</v>
      </c>
      <c r="Q87">
        <v>0.41437499999999999</v>
      </c>
    </row>
    <row r="88" spans="1:17" x14ac:dyDescent="0.2">
      <c r="A88">
        <v>41</v>
      </c>
      <c r="B88">
        <v>5</v>
      </c>
      <c r="C88">
        <v>15</v>
      </c>
      <c r="D88">
        <v>18</v>
      </c>
      <c r="E88">
        <v>1</v>
      </c>
      <c r="F88">
        <v>2026</v>
      </c>
      <c r="G88">
        <v>33.700000000000003</v>
      </c>
      <c r="H88">
        <v>0.75599999999999989</v>
      </c>
      <c r="I88">
        <v>1.12233</v>
      </c>
      <c r="J88">
        <v>0.89934000000000003</v>
      </c>
      <c r="K88">
        <v>0.87636000000000003</v>
      </c>
      <c r="L88">
        <v>0.91591999999999996</v>
      </c>
      <c r="M88">
        <v>0.83533000000000002</v>
      </c>
      <c r="N88">
        <v>0.97004000000000001</v>
      </c>
      <c r="O88">
        <v>0.95494000000000001</v>
      </c>
      <c r="P88">
        <v>1.0281800000000001</v>
      </c>
      <c r="Q88">
        <v>0.41437499999999999</v>
      </c>
    </row>
    <row r="89" spans="1:17" x14ac:dyDescent="0.2">
      <c r="A89">
        <v>45</v>
      </c>
      <c r="B89">
        <v>5</v>
      </c>
      <c r="C89">
        <v>15</v>
      </c>
      <c r="D89">
        <v>18</v>
      </c>
      <c r="E89">
        <v>1</v>
      </c>
      <c r="F89">
        <v>2026</v>
      </c>
      <c r="G89">
        <v>33.799999999999997</v>
      </c>
      <c r="H89">
        <v>0.75700000000000001</v>
      </c>
      <c r="I89">
        <v>1.13473</v>
      </c>
      <c r="J89">
        <v>0.90010999999999997</v>
      </c>
      <c r="K89">
        <v>0.86814000000000002</v>
      </c>
      <c r="L89">
        <v>0.90341000000000005</v>
      </c>
      <c r="M89">
        <v>0.83738000000000001</v>
      </c>
      <c r="N89">
        <v>0.95645999999999998</v>
      </c>
      <c r="O89">
        <v>0.96179999999999999</v>
      </c>
      <c r="P89">
        <v>1.02738</v>
      </c>
      <c r="Q89">
        <v>0.41375000000000001</v>
      </c>
    </row>
    <row r="90" spans="1:17" x14ac:dyDescent="0.2">
      <c r="A90">
        <v>49</v>
      </c>
      <c r="B90">
        <v>5</v>
      </c>
      <c r="C90">
        <v>15</v>
      </c>
      <c r="D90">
        <v>18</v>
      </c>
      <c r="E90">
        <v>1</v>
      </c>
      <c r="F90">
        <v>2026</v>
      </c>
      <c r="G90">
        <v>33.799999999999997</v>
      </c>
      <c r="H90">
        <v>0.75599999999999989</v>
      </c>
      <c r="I90">
        <v>1.1235900000000001</v>
      </c>
      <c r="J90">
        <v>0.90088999999999997</v>
      </c>
      <c r="K90">
        <v>0.88244999999999996</v>
      </c>
      <c r="L90">
        <v>0.89802999999999999</v>
      </c>
      <c r="M90">
        <v>0.83635000000000004</v>
      </c>
      <c r="N90">
        <v>0.97070000000000001</v>
      </c>
      <c r="O90">
        <v>0.95687</v>
      </c>
      <c r="P90">
        <v>1.0280199999999999</v>
      </c>
      <c r="Q90">
        <v>0.41375000000000001</v>
      </c>
    </row>
    <row r="91" spans="1:17" x14ac:dyDescent="0.2">
      <c r="A91">
        <v>53</v>
      </c>
      <c r="B91">
        <v>5</v>
      </c>
      <c r="C91">
        <v>15</v>
      </c>
      <c r="D91">
        <v>18</v>
      </c>
      <c r="E91">
        <v>1</v>
      </c>
      <c r="F91">
        <v>2026</v>
      </c>
      <c r="G91">
        <v>33.799999999999997</v>
      </c>
      <c r="H91">
        <v>0.75599999999999989</v>
      </c>
      <c r="I91">
        <v>1.12517</v>
      </c>
      <c r="J91">
        <v>0.90037</v>
      </c>
      <c r="K91">
        <v>0.87238000000000004</v>
      </c>
      <c r="L91">
        <v>0.90500000000000003</v>
      </c>
      <c r="M91">
        <v>0.83840000000000003</v>
      </c>
      <c r="N91">
        <v>0.95467999999999997</v>
      </c>
      <c r="O91">
        <v>0.95791999999999999</v>
      </c>
      <c r="P91">
        <v>1.0267500000000001</v>
      </c>
      <c r="Q91">
        <v>0.41375000000000001</v>
      </c>
    </row>
    <row r="92" spans="1:17" x14ac:dyDescent="0.2">
      <c r="A92">
        <v>56</v>
      </c>
      <c r="B92">
        <v>5</v>
      </c>
      <c r="C92">
        <v>15</v>
      </c>
      <c r="D92">
        <v>18</v>
      </c>
      <c r="E92">
        <v>1</v>
      </c>
      <c r="F92">
        <v>2026</v>
      </c>
      <c r="G92">
        <v>33.799999999999997</v>
      </c>
      <c r="H92">
        <v>0.755</v>
      </c>
      <c r="I92">
        <v>1.1639299999999999</v>
      </c>
      <c r="J92">
        <v>0.90010999999999997</v>
      </c>
      <c r="K92">
        <v>0.86638999999999999</v>
      </c>
      <c r="L92">
        <v>0.89944999999999997</v>
      </c>
      <c r="M92">
        <v>0.83767000000000003</v>
      </c>
      <c r="N92">
        <v>0.94935999999999998</v>
      </c>
      <c r="O92">
        <v>0.96321000000000001</v>
      </c>
      <c r="P92">
        <v>1.0272300000000001</v>
      </c>
      <c r="Q92">
        <v>0.41375000000000001</v>
      </c>
    </row>
    <row r="93" spans="1:17" x14ac:dyDescent="0.2">
      <c r="A93">
        <v>0</v>
      </c>
      <c r="B93">
        <v>6</v>
      </c>
      <c r="C93">
        <v>15</v>
      </c>
      <c r="D93">
        <v>18</v>
      </c>
      <c r="E93">
        <v>1</v>
      </c>
      <c r="F93">
        <v>2026</v>
      </c>
      <c r="G93">
        <v>33.799999999999997</v>
      </c>
      <c r="H93">
        <v>0.753</v>
      </c>
      <c r="I93">
        <v>1.1257999999999999</v>
      </c>
      <c r="J93">
        <v>0.91752</v>
      </c>
      <c r="K93">
        <v>0.86770000000000003</v>
      </c>
      <c r="L93">
        <v>0.89644999999999997</v>
      </c>
      <c r="M93">
        <v>0.84514999999999996</v>
      </c>
      <c r="N93">
        <v>0.94743999999999995</v>
      </c>
      <c r="O93">
        <v>0.96604000000000001</v>
      </c>
      <c r="P93">
        <v>1.0372699999999999</v>
      </c>
      <c r="Q93">
        <v>0.41375000000000001</v>
      </c>
    </row>
    <row r="94" spans="1:17" x14ac:dyDescent="0.2">
      <c r="A94">
        <v>4</v>
      </c>
      <c r="B94">
        <v>6</v>
      </c>
      <c r="C94">
        <v>15</v>
      </c>
      <c r="D94">
        <v>18</v>
      </c>
      <c r="E94">
        <v>1</v>
      </c>
      <c r="F94">
        <v>2026</v>
      </c>
      <c r="G94">
        <v>33.799999999999997</v>
      </c>
      <c r="H94">
        <v>0.754</v>
      </c>
      <c r="I94">
        <v>1.1264400000000001</v>
      </c>
      <c r="J94">
        <v>0.90010999999999997</v>
      </c>
      <c r="K94">
        <v>0.87092000000000003</v>
      </c>
      <c r="L94">
        <v>0.90181999999999995</v>
      </c>
      <c r="M94">
        <v>0.83987000000000001</v>
      </c>
      <c r="N94">
        <v>0.95355000000000001</v>
      </c>
      <c r="O94">
        <v>0.96038999999999997</v>
      </c>
      <c r="P94">
        <v>1.0291300000000001</v>
      </c>
      <c r="Q94">
        <v>0.41312500000000002</v>
      </c>
    </row>
    <row r="95" spans="1:17" x14ac:dyDescent="0.2">
      <c r="A95">
        <v>8</v>
      </c>
      <c r="B95">
        <v>6</v>
      </c>
      <c r="C95">
        <v>15</v>
      </c>
      <c r="D95">
        <v>18</v>
      </c>
      <c r="E95">
        <v>1</v>
      </c>
      <c r="F95">
        <v>2026</v>
      </c>
      <c r="G95">
        <v>33.799999999999997</v>
      </c>
      <c r="H95">
        <v>0.753</v>
      </c>
      <c r="I95">
        <v>1.1619200000000001</v>
      </c>
      <c r="J95">
        <v>0.90010999999999997</v>
      </c>
      <c r="K95">
        <v>0.86595</v>
      </c>
      <c r="L95">
        <v>0.90644000000000002</v>
      </c>
      <c r="M95">
        <v>0.84074000000000004</v>
      </c>
      <c r="N95">
        <v>0.94616</v>
      </c>
      <c r="O95">
        <v>0.96304000000000001</v>
      </c>
      <c r="P95">
        <v>1.02834</v>
      </c>
      <c r="Q95">
        <v>0.41375000000000001</v>
      </c>
    </row>
    <row r="96" spans="1:17" x14ac:dyDescent="0.2">
      <c r="A96">
        <v>11</v>
      </c>
      <c r="B96">
        <v>6</v>
      </c>
      <c r="C96">
        <v>15</v>
      </c>
      <c r="D96">
        <v>18</v>
      </c>
      <c r="E96">
        <v>1</v>
      </c>
      <c r="F96">
        <v>2026</v>
      </c>
      <c r="G96">
        <v>33.799999999999997</v>
      </c>
      <c r="H96">
        <v>0.752</v>
      </c>
      <c r="I96">
        <v>1.13602</v>
      </c>
      <c r="J96">
        <v>0.91966999999999999</v>
      </c>
      <c r="K96">
        <v>0.86492999999999998</v>
      </c>
      <c r="L96">
        <v>0.89629999999999999</v>
      </c>
      <c r="M96">
        <v>0.85119999999999996</v>
      </c>
      <c r="N96">
        <v>0.94599999999999995</v>
      </c>
      <c r="O96">
        <v>0.96692</v>
      </c>
      <c r="P96">
        <v>1.03535</v>
      </c>
      <c r="Q96">
        <v>0.41312500000000002</v>
      </c>
    </row>
    <row r="97" spans="1:17" x14ac:dyDescent="0.2">
      <c r="A97">
        <v>15</v>
      </c>
      <c r="B97">
        <v>6</v>
      </c>
      <c r="C97">
        <v>15</v>
      </c>
      <c r="D97">
        <v>18</v>
      </c>
      <c r="E97">
        <v>1</v>
      </c>
      <c r="F97">
        <v>2026</v>
      </c>
      <c r="G97">
        <v>33.799999999999997</v>
      </c>
      <c r="H97">
        <v>0.75099999999999989</v>
      </c>
      <c r="I97">
        <v>1.12612</v>
      </c>
      <c r="J97">
        <v>0.90532999999999997</v>
      </c>
      <c r="K97">
        <v>0.86682000000000003</v>
      </c>
      <c r="L97">
        <v>0.89534999999999998</v>
      </c>
      <c r="M97">
        <v>0.84206000000000003</v>
      </c>
      <c r="N97">
        <v>0.94584000000000001</v>
      </c>
      <c r="O97">
        <v>0.96092</v>
      </c>
      <c r="P97">
        <v>1.02945</v>
      </c>
      <c r="Q97">
        <v>0.41375000000000001</v>
      </c>
    </row>
    <row r="98" spans="1:17" x14ac:dyDescent="0.2">
      <c r="A98">
        <v>19</v>
      </c>
      <c r="B98">
        <v>6</v>
      </c>
      <c r="C98">
        <v>15</v>
      </c>
      <c r="D98">
        <v>18</v>
      </c>
      <c r="E98">
        <v>1</v>
      </c>
      <c r="F98">
        <v>2026</v>
      </c>
      <c r="G98">
        <v>33.799999999999997</v>
      </c>
      <c r="H98">
        <v>0.74900000000000011</v>
      </c>
      <c r="I98">
        <v>1.14967</v>
      </c>
      <c r="J98">
        <v>0.90037</v>
      </c>
      <c r="K98">
        <v>0.86653000000000002</v>
      </c>
      <c r="L98">
        <v>0.90024000000000004</v>
      </c>
      <c r="M98">
        <v>0.84104000000000001</v>
      </c>
      <c r="N98">
        <v>0.94872000000000001</v>
      </c>
      <c r="O98">
        <v>0.96728000000000003</v>
      </c>
      <c r="P98">
        <v>1.0275399999999999</v>
      </c>
      <c r="Q98">
        <v>0.41312500000000002</v>
      </c>
    </row>
    <row r="99" spans="1:17" x14ac:dyDescent="0.2">
      <c r="A99">
        <v>23</v>
      </c>
      <c r="B99">
        <v>6</v>
      </c>
      <c r="C99">
        <v>15</v>
      </c>
      <c r="D99">
        <v>18</v>
      </c>
      <c r="E99">
        <v>1</v>
      </c>
      <c r="F99">
        <v>2026</v>
      </c>
      <c r="G99">
        <v>33.799999999999997</v>
      </c>
      <c r="H99">
        <v>0.75</v>
      </c>
      <c r="I99">
        <v>1.1264400000000001</v>
      </c>
      <c r="J99">
        <v>0.90532999999999997</v>
      </c>
      <c r="K99">
        <v>0.86507999999999996</v>
      </c>
      <c r="L99">
        <v>0.89598</v>
      </c>
      <c r="M99">
        <v>0.84514999999999996</v>
      </c>
      <c r="N99">
        <v>0.94345000000000001</v>
      </c>
      <c r="O99">
        <v>0.96586000000000005</v>
      </c>
      <c r="P99">
        <v>1.0304</v>
      </c>
      <c r="Q99">
        <v>0.41312500000000002</v>
      </c>
    </row>
    <row r="100" spans="1:17" x14ac:dyDescent="0.2">
      <c r="A100">
        <v>26</v>
      </c>
      <c r="B100">
        <v>6</v>
      </c>
      <c r="C100">
        <v>15</v>
      </c>
      <c r="D100">
        <v>18</v>
      </c>
      <c r="E100">
        <v>1</v>
      </c>
      <c r="F100">
        <v>2026</v>
      </c>
      <c r="G100">
        <v>33.799999999999997</v>
      </c>
      <c r="H100">
        <v>0.75</v>
      </c>
      <c r="I100">
        <v>1.1245400000000001</v>
      </c>
      <c r="J100">
        <v>0.93162999999999996</v>
      </c>
      <c r="K100">
        <v>0.86521999999999999</v>
      </c>
      <c r="L100">
        <v>0.89410000000000001</v>
      </c>
      <c r="M100">
        <v>0.84941999999999995</v>
      </c>
      <c r="N100">
        <v>0.94249000000000005</v>
      </c>
      <c r="O100">
        <v>0.96409999999999996</v>
      </c>
      <c r="P100">
        <v>1.0416000000000001</v>
      </c>
      <c r="Q100">
        <v>0.41312500000000002</v>
      </c>
    </row>
    <row r="101" spans="1:17" x14ac:dyDescent="0.2">
      <c r="A101">
        <v>30</v>
      </c>
      <c r="B101">
        <v>6</v>
      </c>
      <c r="C101">
        <v>15</v>
      </c>
      <c r="D101">
        <v>18</v>
      </c>
      <c r="E101">
        <v>1</v>
      </c>
      <c r="F101">
        <v>2026</v>
      </c>
      <c r="G101">
        <v>33.799999999999997</v>
      </c>
      <c r="H101">
        <v>0.747</v>
      </c>
      <c r="I101">
        <v>1.12233</v>
      </c>
      <c r="J101">
        <v>0.89934000000000003</v>
      </c>
      <c r="K101">
        <v>0.87473999999999996</v>
      </c>
      <c r="L101">
        <v>0.89503999999999995</v>
      </c>
      <c r="M101">
        <v>0.84001000000000003</v>
      </c>
      <c r="N101">
        <v>0.94328999999999996</v>
      </c>
      <c r="O101">
        <v>0.96126999999999996</v>
      </c>
      <c r="P101">
        <v>1.0280199999999999</v>
      </c>
      <c r="Q101">
        <v>0.41312500000000002</v>
      </c>
    </row>
    <row r="102" spans="1:17" x14ac:dyDescent="0.2">
      <c r="A102">
        <v>34</v>
      </c>
      <c r="B102">
        <v>6</v>
      </c>
      <c r="C102">
        <v>15</v>
      </c>
      <c r="D102">
        <v>18</v>
      </c>
      <c r="E102">
        <v>1</v>
      </c>
      <c r="F102">
        <v>2026</v>
      </c>
      <c r="G102">
        <v>33.799999999999997</v>
      </c>
      <c r="H102">
        <v>0.748</v>
      </c>
      <c r="I102">
        <v>1.1257999999999999</v>
      </c>
      <c r="J102">
        <v>0.90037</v>
      </c>
      <c r="K102">
        <v>0.86960000000000004</v>
      </c>
      <c r="L102">
        <v>0.89976</v>
      </c>
      <c r="M102">
        <v>0.84279999999999999</v>
      </c>
      <c r="N102">
        <v>0.94647999999999999</v>
      </c>
      <c r="O102">
        <v>0.96250999999999998</v>
      </c>
      <c r="P102">
        <v>1.0270699999999999</v>
      </c>
      <c r="Q102">
        <v>0.41312500000000002</v>
      </c>
    </row>
    <row r="103" spans="1:17" x14ac:dyDescent="0.2">
      <c r="A103">
        <v>37</v>
      </c>
      <c r="B103">
        <v>6</v>
      </c>
      <c r="C103">
        <v>15</v>
      </c>
      <c r="D103">
        <v>18</v>
      </c>
      <c r="E103">
        <v>1</v>
      </c>
      <c r="F103">
        <v>2026</v>
      </c>
      <c r="G103">
        <v>33.799999999999997</v>
      </c>
      <c r="H103">
        <v>0.748</v>
      </c>
      <c r="I103">
        <v>1.1254900000000001</v>
      </c>
      <c r="J103">
        <v>0.93162999999999996</v>
      </c>
      <c r="K103">
        <v>0.86551</v>
      </c>
      <c r="L103">
        <v>0.89378999999999997</v>
      </c>
      <c r="M103">
        <v>0.85133999999999999</v>
      </c>
      <c r="N103">
        <v>0.94057999999999997</v>
      </c>
      <c r="O103">
        <v>0.96745999999999999</v>
      </c>
      <c r="P103">
        <v>1.04176</v>
      </c>
      <c r="Q103">
        <v>0.41312500000000002</v>
      </c>
    </row>
    <row r="104" spans="1:17" x14ac:dyDescent="0.2">
      <c r="A104">
        <v>41</v>
      </c>
      <c r="B104">
        <v>6</v>
      </c>
      <c r="C104">
        <v>15</v>
      </c>
      <c r="D104">
        <v>18</v>
      </c>
      <c r="E104">
        <v>1</v>
      </c>
      <c r="F104">
        <v>2026</v>
      </c>
      <c r="G104">
        <v>33.799999999999997</v>
      </c>
      <c r="H104">
        <v>0.747</v>
      </c>
      <c r="I104">
        <v>1.1235900000000001</v>
      </c>
      <c r="J104">
        <v>0.90037</v>
      </c>
      <c r="K104">
        <v>0.86595</v>
      </c>
      <c r="L104">
        <v>0.89363000000000004</v>
      </c>
      <c r="M104">
        <v>0.84279999999999999</v>
      </c>
      <c r="N104">
        <v>0.94011</v>
      </c>
      <c r="O104">
        <v>0.96286000000000005</v>
      </c>
      <c r="P104">
        <v>1.0245299999999999</v>
      </c>
      <c r="Q104">
        <v>0.41312500000000002</v>
      </c>
    </row>
    <row r="105" spans="1:17" x14ac:dyDescent="0.2">
      <c r="A105">
        <v>45</v>
      </c>
      <c r="B105">
        <v>6</v>
      </c>
      <c r="C105">
        <v>15</v>
      </c>
      <c r="D105">
        <v>18</v>
      </c>
      <c r="E105">
        <v>1</v>
      </c>
      <c r="F105">
        <v>2026</v>
      </c>
      <c r="G105">
        <v>33.799999999999997</v>
      </c>
      <c r="H105">
        <v>0.746</v>
      </c>
      <c r="I105">
        <v>1.1257999999999999</v>
      </c>
      <c r="J105">
        <v>0.90063000000000004</v>
      </c>
      <c r="K105">
        <v>0.86900999999999995</v>
      </c>
      <c r="L105">
        <v>0.90103</v>
      </c>
      <c r="M105">
        <v>0.84338999999999997</v>
      </c>
      <c r="N105">
        <v>0.94552000000000003</v>
      </c>
      <c r="O105">
        <v>0.96357000000000004</v>
      </c>
      <c r="P105">
        <v>1.0232699999999999</v>
      </c>
      <c r="Q105">
        <v>0.41249999999999998</v>
      </c>
    </row>
    <row r="106" spans="1:17" x14ac:dyDescent="0.2">
      <c r="A106">
        <v>49</v>
      </c>
      <c r="B106">
        <v>6</v>
      </c>
      <c r="C106">
        <v>15</v>
      </c>
      <c r="D106">
        <v>18</v>
      </c>
      <c r="E106">
        <v>1</v>
      </c>
      <c r="F106">
        <v>2026</v>
      </c>
      <c r="G106">
        <v>33.799999999999997</v>
      </c>
      <c r="H106">
        <v>0.746</v>
      </c>
      <c r="I106">
        <v>1.1490100000000001</v>
      </c>
      <c r="J106">
        <v>0.90115000000000001</v>
      </c>
      <c r="K106">
        <v>0.86434999999999995</v>
      </c>
      <c r="L106">
        <v>0.89707999999999999</v>
      </c>
      <c r="M106">
        <v>0.84633000000000003</v>
      </c>
      <c r="N106">
        <v>0.94057999999999997</v>
      </c>
      <c r="O106">
        <v>0.96728000000000003</v>
      </c>
      <c r="P106">
        <v>1.0256400000000001</v>
      </c>
      <c r="Q106">
        <v>0.41249999999999998</v>
      </c>
    </row>
    <row r="107" spans="1:17" x14ac:dyDescent="0.2">
      <c r="A107">
        <v>52</v>
      </c>
      <c r="B107">
        <v>6</v>
      </c>
      <c r="C107">
        <v>15</v>
      </c>
      <c r="D107">
        <v>18</v>
      </c>
      <c r="E107">
        <v>1</v>
      </c>
      <c r="F107">
        <v>2026</v>
      </c>
      <c r="G107">
        <v>33.9</v>
      </c>
      <c r="H107">
        <v>0.747</v>
      </c>
      <c r="I107">
        <v>1.12771</v>
      </c>
      <c r="J107">
        <v>0.90193000000000001</v>
      </c>
      <c r="K107">
        <v>0.87253000000000003</v>
      </c>
      <c r="L107">
        <v>0.89426000000000005</v>
      </c>
      <c r="M107">
        <v>0.84765000000000001</v>
      </c>
      <c r="N107">
        <v>0.93867999999999996</v>
      </c>
      <c r="O107">
        <v>0.96533000000000002</v>
      </c>
      <c r="P107">
        <v>1.0256400000000001</v>
      </c>
      <c r="Q107">
        <v>0.41249999999999998</v>
      </c>
    </row>
    <row r="108" spans="1:17" x14ac:dyDescent="0.2">
      <c r="A108">
        <v>56</v>
      </c>
      <c r="B108">
        <v>6</v>
      </c>
      <c r="C108">
        <v>15</v>
      </c>
      <c r="D108">
        <v>18</v>
      </c>
      <c r="E108">
        <v>1</v>
      </c>
      <c r="F108">
        <v>2026</v>
      </c>
      <c r="G108">
        <v>33.9</v>
      </c>
      <c r="H108">
        <v>0.746</v>
      </c>
      <c r="I108">
        <v>1.12612</v>
      </c>
      <c r="J108">
        <v>0.90088999999999997</v>
      </c>
      <c r="K108">
        <v>0.87829000000000002</v>
      </c>
      <c r="L108">
        <v>0.90819000000000005</v>
      </c>
      <c r="M108">
        <v>0.84692000000000001</v>
      </c>
      <c r="N108">
        <v>0.95452000000000004</v>
      </c>
      <c r="O108">
        <v>0.96550999999999998</v>
      </c>
      <c r="P108">
        <v>1.0270699999999999</v>
      </c>
      <c r="Q108">
        <v>0.41249999999999998</v>
      </c>
    </row>
    <row r="109" spans="1:17" x14ac:dyDescent="0.2">
      <c r="A109">
        <v>0</v>
      </c>
      <c r="B109">
        <v>7</v>
      </c>
      <c r="C109">
        <v>15</v>
      </c>
      <c r="D109">
        <v>18</v>
      </c>
      <c r="E109">
        <v>1</v>
      </c>
      <c r="F109">
        <v>2026</v>
      </c>
      <c r="G109">
        <v>33.799999999999997</v>
      </c>
      <c r="H109">
        <v>0.746</v>
      </c>
      <c r="I109">
        <v>1.1376299999999999</v>
      </c>
      <c r="J109">
        <v>0.90141000000000004</v>
      </c>
      <c r="K109">
        <v>0.86348000000000003</v>
      </c>
      <c r="L109">
        <v>0.89756000000000002</v>
      </c>
      <c r="M109">
        <v>0.84662000000000004</v>
      </c>
      <c r="N109">
        <v>0.93742000000000003</v>
      </c>
      <c r="O109">
        <v>0.96604000000000001</v>
      </c>
      <c r="P109">
        <v>1.02738</v>
      </c>
      <c r="Q109">
        <v>0.41249999999999998</v>
      </c>
    </row>
    <row r="110" spans="1:17" x14ac:dyDescent="0.2">
      <c r="A110">
        <v>4</v>
      </c>
      <c r="B110">
        <v>7</v>
      </c>
      <c r="C110">
        <v>15</v>
      </c>
      <c r="D110">
        <v>18</v>
      </c>
      <c r="E110">
        <v>1</v>
      </c>
      <c r="F110">
        <v>2026</v>
      </c>
      <c r="G110">
        <v>33.799999999999997</v>
      </c>
      <c r="H110">
        <v>0.745</v>
      </c>
      <c r="I110">
        <v>1.1363399999999999</v>
      </c>
      <c r="J110">
        <v>0.91378000000000004</v>
      </c>
      <c r="K110">
        <v>0.86334</v>
      </c>
      <c r="L110">
        <v>0.89253000000000005</v>
      </c>
      <c r="M110">
        <v>0.85906000000000005</v>
      </c>
      <c r="N110">
        <v>0.93710000000000004</v>
      </c>
      <c r="O110">
        <v>0.97633000000000003</v>
      </c>
      <c r="P110">
        <v>1.03647</v>
      </c>
      <c r="Q110">
        <v>0.41249999999999998</v>
      </c>
    </row>
    <row r="111" spans="1:17" x14ac:dyDescent="0.2">
      <c r="A111">
        <v>7</v>
      </c>
      <c r="B111">
        <v>7</v>
      </c>
      <c r="C111">
        <v>15</v>
      </c>
      <c r="D111">
        <v>18</v>
      </c>
      <c r="E111">
        <v>1</v>
      </c>
      <c r="F111">
        <v>2026</v>
      </c>
      <c r="G111">
        <v>33.799999999999997</v>
      </c>
      <c r="H111">
        <v>0.746</v>
      </c>
      <c r="I111">
        <v>1.12802</v>
      </c>
      <c r="J111">
        <v>0.90244999999999997</v>
      </c>
      <c r="K111">
        <v>0.86726000000000003</v>
      </c>
      <c r="L111">
        <v>0.90547999999999995</v>
      </c>
      <c r="M111">
        <v>0.85148999999999997</v>
      </c>
      <c r="N111">
        <v>0.94089999999999996</v>
      </c>
      <c r="O111">
        <v>0.96657000000000004</v>
      </c>
      <c r="P111">
        <v>1.0311999999999999</v>
      </c>
      <c r="Q111">
        <v>0.41249999999999998</v>
      </c>
    </row>
    <row r="112" spans="1:17" x14ac:dyDescent="0.2">
      <c r="A112">
        <v>11</v>
      </c>
      <c r="B112">
        <v>7</v>
      </c>
      <c r="C112">
        <v>15</v>
      </c>
      <c r="D112">
        <v>18</v>
      </c>
      <c r="E112">
        <v>1</v>
      </c>
      <c r="F112">
        <v>2026</v>
      </c>
      <c r="G112">
        <v>33.799999999999997</v>
      </c>
      <c r="H112">
        <v>0.746</v>
      </c>
      <c r="I112">
        <v>1.1656</v>
      </c>
      <c r="J112">
        <v>0.90298</v>
      </c>
      <c r="K112">
        <v>0.86755000000000004</v>
      </c>
      <c r="L112">
        <v>0.90246000000000004</v>
      </c>
      <c r="M112">
        <v>0.84957000000000005</v>
      </c>
      <c r="N112">
        <v>0.94137999999999999</v>
      </c>
      <c r="O112">
        <v>0.96604000000000001</v>
      </c>
      <c r="P112">
        <v>1.0326299999999999</v>
      </c>
      <c r="Q112">
        <v>0.41187499999999999</v>
      </c>
    </row>
    <row r="113" spans="1:17" x14ac:dyDescent="0.2">
      <c r="A113">
        <v>15</v>
      </c>
      <c r="B113">
        <v>7</v>
      </c>
      <c r="C113">
        <v>15</v>
      </c>
      <c r="D113">
        <v>18</v>
      </c>
      <c r="E113">
        <v>1</v>
      </c>
      <c r="F113">
        <v>2026</v>
      </c>
      <c r="G113">
        <v>33.799999999999997</v>
      </c>
      <c r="H113">
        <v>0.745</v>
      </c>
      <c r="I113">
        <v>1.13602</v>
      </c>
      <c r="J113">
        <v>0.90927000000000002</v>
      </c>
      <c r="K113">
        <v>0.86202999999999996</v>
      </c>
      <c r="L113">
        <v>0.89222000000000001</v>
      </c>
      <c r="M113">
        <v>0.86307999999999996</v>
      </c>
      <c r="N113">
        <v>0.93630999999999998</v>
      </c>
      <c r="O113">
        <v>0.97775999999999996</v>
      </c>
      <c r="P113">
        <v>1.0383899999999999</v>
      </c>
      <c r="Q113">
        <v>0.41187499999999999</v>
      </c>
    </row>
    <row r="114" spans="1:17" x14ac:dyDescent="0.2">
      <c r="A114">
        <v>19</v>
      </c>
      <c r="B114">
        <v>7</v>
      </c>
      <c r="C114">
        <v>15</v>
      </c>
      <c r="D114">
        <v>18</v>
      </c>
      <c r="E114">
        <v>1</v>
      </c>
      <c r="F114">
        <v>2026</v>
      </c>
      <c r="G114">
        <v>33.799999999999997</v>
      </c>
      <c r="H114">
        <v>0.746</v>
      </c>
      <c r="I114">
        <v>1.12707</v>
      </c>
      <c r="J114">
        <v>0.91271999999999998</v>
      </c>
      <c r="K114">
        <v>0.86275999999999997</v>
      </c>
      <c r="L114">
        <v>0.89190999999999998</v>
      </c>
      <c r="M114">
        <v>0.85445000000000004</v>
      </c>
      <c r="N114">
        <v>0.93584000000000001</v>
      </c>
      <c r="O114">
        <v>0.97099999999999997</v>
      </c>
      <c r="P114">
        <v>1.04112</v>
      </c>
      <c r="Q114">
        <v>0.41187499999999999</v>
      </c>
    </row>
    <row r="115" spans="1:17" x14ac:dyDescent="0.2">
      <c r="A115">
        <v>22</v>
      </c>
      <c r="B115">
        <v>7</v>
      </c>
      <c r="C115">
        <v>15</v>
      </c>
      <c r="D115">
        <v>18</v>
      </c>
      <c r="E115">
        <v>1</v>
      </c>
      <c r="F115">
        <v>2026</v>
      </c>
      <c r="G115">
        <v>33.799999999999997</v>
      </c>
      <c r="H115">
        <v>0.746</v>
      </c>
      <c r="I115">
        <v>1.12517</v>
      </c>
      <c r="J115">
        <v>0.90585000000000004</v>
      </c>
      <c r="K115">
        <v>0.86146</v>
      </c>
      <c r="L115">
        <v>0.89222000000000001</v>
      </c>
      <c r="M115">
        <v>0.85370999999999997</v>
      </c>
      <c r="N115">
        <v>0.93537000000000003</v>
      </c>
      <c r="O115">
        <v>0.96887000000000001</v>
      </c>
      <c r="P115">
        <v>1.03599</v>
      </c>
      <c r="Q115">
        <v>0.41187499999999999</v>
      </c>
    </row>
    <row r="116" spans="1:17" x14ac:dyDescent="0.2">
      <c r="A116">
        <v>26</v>
      </c>
      <c r="B116">
        <v>7</v>
      </c>
      <c r="C116">
        <v>15</v>
      </c>
      <c r="D116">
        <v>18</v>
      </c>
      <c r="E116">
        <v>1</v>
      </c>
      <c r="F116">
        <v>2026</v>
      </c>
      <c r="G116">
        <v>33.799999999999997</v>
      </c>
      <c r="H116">
        <v>0.746</v>
      </c>
      <c r="I116">
        <v>1.13731</v>
      </c>
      <c r="J116">
        <v>0.91217999999999999</v>
      </c>
      <c r="K116">
        <v>0.86146</v>
      </c>
      <c r="L116">
        <v>0.89175000000000004</v>
      </c>
      <c r="M116">
        <v>0.86353000000000002</v>
      </c>
      <c r="N116">
        <v>0.93364000000000003</v>
      </c>
      <c r="O116">
        <v>0.98043000000000002</v>
      </c>
      <c r="P116">
        <v>1.03871</v>
      </c>
      <c r="Q116">
        <v>0.41125</v>
      </c>
    </row>
    <row r="117" spans="1:17" x14ac:dyDescent="0.2">
      <c r="A117">
        <v>30</v>
      </c>
      <c r="B117">
        <v>7</v>
      </c>
      <c r="C117">
        <v>15</v>
      </c>
      <c r="D117">
        <v>18</v>
      </c>
      <c r="E117">
        <v>1</v>
      </c>
      <c r="F117">
        <v>2026</v>
      </c>
      <c r="G117">
        <v>33.799999999999997</v>
      </c>
      <c r="H117">
        <v>0.745</v>
      </c>
      <c r="I117">
        <v>1.12612</v>
      </c>
      <c r="J117">
        <v>0.91993999999999998</v>
      </c>
      <c r="K117">
        <v>0.86231999999999998</v>
      </c>
      <c r="L117">
        <v>0.89159999999999995</v>
      </c>
      <c r="M117">
        <v>0.85741999999999996</v>
      </c>
      <c r="N117">
        <v>0.93394999999999995</v>
      </c>
      <c r="O117">
        <v>0.97223999999999999</v>
      </c>
      <c r="P117">
        <v>1.0446599999999999</v>
      </c>
      <c r="Q117">
        <v>0.41125</v>
      </c>
    </row>
    <row r="118" spans="1:17" x14ac:dyDescent="0.2">
      <c r="A118">
        <v>34</v>
      </c>
      <c r="B118">
        <v>7</v>
      </c>
      <c r="C118">
        <v>15</v>
      </c>
      <c r="D118">
        <v>18</v>
      </c>
      <c r="E118">
        <v>1</v>
      </c>
      <c r="F118">
        <v>2026</v>
      </c>
      <c r="G118">
        <v>33.799999999999997</v>
      </c>
      <c r="H118">
        <v>0.745</v>
      </c>
      <c r="I118">
        <v>1.1264400000000001</v>
      </c>
      <c r="J118">
        <v>0.90690000000000004</v>
      </c>
      <c r="K118">
        <v>0.86260999999999999</v>
      </c>
      <c r="L118">
        <v>0.89190999999999998</v>
      </c>
      <c r="M118">
        <v>0.85579000000000005</v>
      </c>
      <c r="N118">
        <v>0.93332000000000004</v>
      </c>
      <c r="O118">
        <v>0.97028999999999999</v>
      </c>
      <c r="P118">
        <v>1.0374300000000001</v>
      </c>
      <c r="Q118">
        <v>0.41125</v>
      </c>
    </row>
    <row r="119" spans="1:17" x14ac:dyDescent="0.2">
      <c r="A119">
        <v>37</v>
      </c>
      <c r="B119">
        <v>7</v>
      </c>
      <c r="C119">
        <v>15</v>
      </c>
      <c r="D119">
        <v>18</v>
      </c>
      <c r="E119">
        <v>1</v>
      </c>
      <c r="F119">
        <v>2026</v>
      </c>
      <c r="G119">
        <v>33.799999999999997</v>
      </c>
      <c r="H119">
        <v>0.747</v>
      </c>
      <c r="I119">
        <v>1.12771</v>
      </c>
      <c r="J119">
        <v>0.90585000000000004</v>
      </c>
      <c r="K119">
        <v>0.86726000000000003</v>
      </c>
      <c r="L119">
        <v>0.90930999999999995</v>
      </c>
      <c r="M119">
        <v>0.85563999999999996</v>
      </c>
      <c r="N119">
        <v>0.93647000000000002</v>
      </c>
      <c r="O119">
        <v>0.96975999999999996</v>
      </c>
      <c r="P119">
        <v>1.0366299999999999</v>
      </c>
      <c r="Q119">
        <v>0.41125</v>
      </c>
    </row>
    <row r="120" spans="1:17" x14ac:dyDescent="0.2">
      <c r="A120">
        <v>41</v>
      </c>
      <c r="B120">
        <v>7</v>
      </c>
      <c r="C120">
        <v>15</v>
      </c>
      <c r="D120">
        <v>18</v>
      </c>
      <c r="E120">
        <v>1</v>
      </c>
      <c r="F120">
        <v>2026</v>
      </c>
      <c r="G120">
        <v>33.799999999999997</v>
      </c>
      <c r="H120">
        <v>0.747</v>
      </c>
      <c r="I120">
        <v>1.1254900000000001</v>
      </c>
      <c r="J120">
        <v>0.93633</v>
      </c>
      <c r="K120">
        <v>0.86146</v>
      </c>
      <c r="L120">
        <v>0.89237999999999995</v>
      </c>
      <c r="M120">
        <v>0.86741000000000001</v>
      </c>
      <c r="N120">
        <v>0.93113000000000001</v>
      </c>
      <c r="O120">
        <v>0.97882999999999998</v>
      </c>
      <c r="P120">
        <v>1.0521100000000001</v>
      </c>
      <c r="Q120">
        <v>0.41125</v>
      </c>
    </row>
    <row r="121" spans="1:17" x14ac:dyDescent="0.2">
      <c r="A121">
        <v>45</v>
      </c>
      <c r="B121">
        <v>7</v>
      </c>
      <c r="C121">
        <v>15</v>
      </c>
      <c r="D121">
        <v>18</v>
      </c>
      <c r="E121">
        <v>1</v>
      </c>
      <c r="F121">
        <v>2026</v>
      </c>
      <c r="G121">
        <v>33.799999999999997</v>
      </c>
      <c r="H121">
        <v>0.746</v>
      </c>
      <c r="I121">
        <v>1.12612</v>
      </c>
      <c r="J121">
        <v>0.90822000000000003</v>
      </c>
      <c r="K121">
        <v>0.86231999999999998</v>
      </c>
      <c r="L121">
        <v>0.89237999999999995</v>
      </c>
      <c r="M121">
        <v>0.85711999999999999</v>
      </c>
      <c r="N121">
        <v>0.93128</v>
      </c>
      <c r="O121">
        <v>0.97153</v>
      </c>
      <c r="P121">
        <v>1.03999</v>
      </c>
      <c r="Q121">
        <v>0.41125</v>
      </c>
    </row>
    <row r="122" spans="1:17" x14ac:dyDescent="0.2">
      <c r="A122">
        <v>49</v>
      </c>
      <c r="B122">
        <v>7</v>
      </c>
      <c r="C122">
        <v>15</v>
      </c>
      <c r="D122">
        <v>18</v>
      </c>
      <c r="E122">
        <v>1</v>
      </c>
      <c r="F122">
        <v>2026</v>
      </c>
      <c r="G122">
        <v>33.799999999999997</v>
      </c>
      <c r="H122">
        <v>0.745</v>
      </c>
      <c r="I122">
        <v>1.12612</v>
      </c>
      <c r="J122">
        <v>0.90637999999999996</v>
      </c>
      <c r="K122">
        <v>0.86726000000000003</v>
      </c>
      <c r="L122">
        <v>0.89929000000000003</v>
      </c>
      <c r="M122">
        <v>0.85965000000000003</v>
      </c>
      <c r="N122">
        <v>0.93615999999999999</v>
      </c>
      <c r="O122">
        <v>0.97313000000000005</v>
      </c>
      <c r="P122">
        <v>1.0391900000000001</v>
      </c>
      <c r="Q122">
        <v>0.41125</v>
      </c>
    </row>
    <row r="123" spans="1:17" x14ac:dyDescent="0.2">
      <c r="A123">
        <v>52</v>
      </c>
      <c r="B123">
        <v>7</v>
      </c>
      <c r="C123">
        <v>15</v>
      </c>
      <c r="D123">
        <v>18</v>
      </c>
      <c r="E123">
        <v>1</v>
      </c>
      <c r="F123">
        <v>2026</v>
      </c>
      <c r="G123">
        <v>33.799999999999997</v>
      </c>
      <c r="H123">
        <v>0.746</v>
      </c>
      <c r="I123">
        <v>1.1389199999999999</v>
      </c>
      <c r="J123">
        <v>0.90717000000000003</v>
      </c>
      <c r="K123">
        <v>0.86304999999999998</v>
      </c>
      <c r="L123">
        <v>0.89707999999999999</v>
      </c>
      <c r="M123">
        <v>0.85965000000000003</v>
      </c>
      <c r="N123">
        <v>0.93174999999999997</v>
      </c>
      <c r="O123">
        <v>0.97472999999999999</v>
      </c>
      <c r="P123">
        <v>1.03999</v>
      </c>
      <c r="Q123">
        <v>0.41125</v>
      </c>
    </row>
    <row r="124" spans="1:17" x14ac:dyDescent="0.2">
      <c r="A124">
        <v>56</v>
      </c>
      <c r="B124">
        <v>7</v>
      </c>
      <c r="C124">
        <v>15</v>
      </c>
      <c r="D124">
        <v>18</v>
      </c>
      <c r="E124">
        <v>1</v>
      </c>
      <c r="F124">
        <v>2026</v>
      </c>
      <c r="G124">
        <v>33.799999999999997</v>
      </c>
      <c r="H124">
        <v>0.747</v>
      </c>
      <c r="I124">
        <v>1.1257999999999999</v>
      </c>
      <c r="J124">
        <v>0.91698000000000002</v>
      </c>
      <c r="K124">
        <v>0.86202999999999996</v>
      </c>
      <c r="L124">
        <v>0.89237999999999995</v>
      </c>
      <c r="M124">
        <v>0.85934999999999995</v>
      </c>
      <c r="N124">
        <v>0.93128</v>
      </c>
      <c r="O124">
        <v>0.97419999999999995</v>
      </c>
      <c r="P124">
        <v>1.0441800000000001</v>
      </c>
      <c r="Q124">
        <v>0.41062500000000002</v>
      </c>
    </row>
    <row r="125" spans="1:17" x14ac:dyDescent="0.2">
      <c r="A125">
        <v>0</v>
      </c>
      <c r="B125">
        <v>8</v>
      </c>
      <c r="C125">
        <v>15</v>
      </c>
      <c r="D125">
        <v>18</v>
      </c>
      <c r="E125">
        <v>1</v>
      </c>
      <c r="F125">
        <v>2026</v>
      </c>
      <c r="G125">
        <v>33.799999999999997</v>
      </c>
      <c r="H125">
        <v>0.747</v>
      </c>
      <c r="I125">
        <v>1.1267499999999999</v>
      </c>
      <c r="J125">
        <v>0.90717000000000003</v>
      </c>
      <c r="K125">
        <v>0.87621000000000004</v>
      </c>
      <c r="L125">
        <v>0.90451999999999999</v>
      </c>
      <c r="M125">
        <v>0.85980000000000001</v>
      </c>
      <c r="N125">
        <v>0.94535999999999998</v>
      </c>
      <c r="O125">
        <v>0.97384000000000004</v>
      </c>
      <c r="P125">
        <v>1.0395099999999999</v>
      </c>
      <c r="Q125">
        <v>0.41125</v>
      </c>
    </row>
    <row r="126" spans="1:17" x14ac:dyDescent="0.2">
      <c r="A126">
        <v>4</v>
      </c>
      <c r="B126">
        <v>8</v>
      </c>
      <c r="C126">
        <v>15</v>
      </c>
      <c r="D126">
        <v>18</v>
      </c>
      <c r="E126">
        <v>1</v>
      </c>
      <c r="F126">
        <v>2026</v>
      </c>
      <c r="G126">
        <v>33.799999999999997</v>
      </c>
      <c r="H126">
        <v>0.747</v>
      </c>
      <c r="I126">
        <v>1.16527</v>
      </c>
      <c r="J126">
        <v>0.90769</v>
      </c>
      <c r="K126">
        <v>0.86770000000000003</v>
      </c>
      <c r="L126">
        <v>0.89566999999999997</v>
      </c>
      <c r="M126">
        <v>0.85965000000000003</v>
      </c>
      <c r="N126">
        <v>0.93474000000000002</v>
      </c>
      <c r="O126">
        <v>0.97402</v>
      </c>
      <c r="P126">
        <v>1.03999</v>
      </c>
      <c r="Q126">
        <v>0.41062500000000002</v>
      </c>
    </row>
    <row r="127" spans="1:17" x14ac:dyDescent="0.2">
      <c r="A127">
        <v>7</v>
      </c>
      <c r="B127">
        <v>8</v>
      </c>
      <c r="C127">
        <v>15</v>
      </c>
      <c r="D127">
        <v>18</v>
      </c>
      <c r="E127">
        <v>1</v>
      </c>
      <c r="F127">
        <v>2026</v>
      </c>
      <c r="G127">
        <v>33.799999999999997</v>
      </c>
      <c r="H127">
        <v>0.747</v>
      </c>
      <c r="I127">
        <v>1.13666</v>
      </c>
      <c r="J127">
        <v>0.91244999999999998</v>
      </c>
      <c r="K127">
        <v>0.86231999999999998</v>
      </c>
      <c r="L127">
        <v>0.89190999999999998</v>
      </c>
      <c r="M127">
        <v>0.87733000000000005</v>
      </c>
      <c r="N127">
        <v>0.92908999999999997</v>
      </c>
      <c r="O127">
        <v>0.98472000000000004</v>
      </c>
      <c r="P127">
        <v>1.0396700000000001</v>
      </c>
      <c r="Q127">
        <v>0.41062500000000002</v>
      </c>
    </row>
    <row r="128" spans="1:17" x14ac:dyDescent="0.2">
      <c r="A128">
        <v>11</v>
      </c>
      <c r="B128">
        <v>8</v>
      </c>
      <c r="C128">
        <v>15</v>
      </c>
      <c r="D128">
        <v>18</v>
      </c>
      <c r="E128">
        <v>1</v>
      </c>
      <c r="F128">
        <v>2026</v>
      </c>
      <c r="G128">
        <v>33.799999999999997</v>
      </c>
      <c r="H128">
        <v>0.748</v>
      </c>
      <c r="I128">
        <v>1.1264400000000001</v>
      </c>
      <c r="J128">
        <v>0.90795999999999999</v>
      </c>
      <c r="K128">
        <v>0.86638999999999999</v>
      </c>
      <c r="L128">
        <v>0.90947</v>
      </c>
      <c r="M128">
        <v>0.86143999999999998</v>
      </c>
      <c r="N128">
        <v>0.93174999999999997</v>
      </c>
      <c r="O128">
        <v>0.97543999999999997</v>
      </c>
      <c r="P128">
        <v>1.0396700000000001</v>
      </c>
      <c r="Q128">
        <v>0.41062500000000002</v>
      </c>
    </row>
    <row r="129" spans="1:17" x14ac:dyDescent="0.2">
      <c r="A129">
        <v>15</v>
      </c>
      <c r="B129">
        <v>8</v>
      </c>
      <c r="C129">
        <v>15</v>
      </c>
      <c r="D129">
        <v>18</v>
      </c>
      <c r="E129">
        <v>1</v>
      </c>
      <c r="F129">
        <v>2026</v>
      </c>
      <c r="G129">
        <v>33.799999999999997</v>
      </c>
      <c r="H129">
        <v>0.748</v>
      </c>
      <c r="I129">
        <v>1.16493</v>
      </c>
      <c r="J129">
        <v>0.90927000000000002</v>
      </c>
      <c r="K129">
        <v>0.86334</v>
      </c>
      <c r="L129">
        <v>0.8952</v>
      </c>
      <c r="M129">
        <v>0.86263000000000001</v>
      </c>
      <c r="N129">
        <v>0.92784999999999995</v>
      </c>
      <c r="O129">
        <v>0.97526000000000002</v>
      </c>
      <c r="P129">
        <v>1.0404800000000001</v>
      </c>
      <c r="Q129">
        <v>0.41062500000000002</v>
      </c>
    </row>
    <row r="130" spans="1:17" x14ac:dyDescent="0.2">
      <c r="A130">
        <v>19</v>
      </c>
      <c r="B130">
        <v>8</v>
      </c>
      <c r="C130">
        <v>15</v>
      </c>
      <c r="D130">
        <v>18</v>
      </c>
      <c r="E130">
        <v>1</v>
      </c>
      <c r="F130">
        <v>2026</v>
      </c>
      <c r="G130">
        <v>33.799999999999997</v>
      </c>
      <c r="H130">
        <v>0.748</v>
      </c>
      <c r="I130">
        <v>1.1369899999999999</v>
      </c>
      <c r="J130">
        <v>0.91752</v>
      </c>
      <c r="K130">
        <v>0.86146</v>
      </c>
      <c r="L130">
        <v>0.89207000000000003</v>
      </c>
      <c r="M130">
        <v>0.87026000000000003</v>
      </c>
      <c r="N130">
        <v>0.92815999999999999</v>
      </c>
      <c r="O130">
        <v>0.98240000000000005</v>
      </c>
      <c r="P130">
        <v>1.04708</v>
      </c>
      <c r="Q130">
        <v>0.41062500000000002</v>
      </c>
    </row>
    <row r="131" spans="1:17" x14ac:dyDescent="0.2">
      <c r="A131">
        <v>22</v>
      </c>
      <c r="B131">
        <v>8</v>
      </c>
      <c r="C131">
        <v>15</v>
      </c>
      <c r="D131">
        <v>18</v>
      </c>
      <c r="E131">
        <v>1</v>
      </c>
      <c r="F131">
        <v>2026</v>
      </c>
      <c r="G131">
        <v>33.799999999999997</v>
      </c>
      <c r="H131">
        <v>0.748</v>
      </c>
      <c r="I131">
        <v>1.1264400000000001</v>
      </c>
      <c r="J131">
        <v>0.91993999999999998</v>
      </c>
      <c r="K131">
        <v>0.86189000000000004</v>
      </c>
      <c r="L131">
        <v>0.89159999999999995</v>
      </c>
      <c r="M131">
        <v>0.86816000000000004</v>
      </c>
      <c r="N131">
        <v>0.92737999999999998</v>
      </c>
      <c r="O131">
        <v>0.97792999999999997</v>
      </c>
      <c r="P131">
        <v>1.0469200000000001</v>
      </c>
      <c r="Q131">
        <v>0.41062500000000002</v>
      </c>
    </row>
    <row r="132" spans="1:17" x14ac:dyDescent="0.2">
      <c r="A132">
        <v>26</v>
      </c>
      <c r="B132">
        <v>8</v>
      </c>
      <c r="C132">
        <v>15</v>
      </c>
      <c r="D132">
        <v>18</v>
      </c>
      <c r="E132">
        <v>1</v>
      </c>
      <c r="F132">
        <v>2026</v>
      </c>
      <c r="G132">
        <v>33.799999999999997</v>
      </c>
      <c r="H132">
        <v>0.74900000000000011</v>
      </c>
      <c r="I132">
        <v>1.1264400000000001</v>
      </c>
      <c r="J132">
        <v>0.91164999999999996</v>
      </c>
      <c r="K132">
        <v>0.86217999999999995</v>
      </c>
      <c r="L132">
        <v>0.89175000000000004</v>
      </c>
      <c r="M132">
        <v>0.86592000000000002</v>
      </c>
      <c r="N132">
        <v>0.92659999999999998</v>
      </c>
      <c r="O132">
        <v>0.97828999999999999</v>
      </c>
      <c r="P132">
        <v>1.04192</v>
      </c>
      <c r="Q132">
        <v>0.41062500000000002</v>
      </c>
    </row>
    <row r="133" spans="1:17" x14ac:dyDescent="0.2">
      <c r="A133">
        <v>30</v>
      </c>
      <c r="B133">
        <v>8</v>
      </c>
      <c r="C133">
        <v>15</v>
      </c>
      <c r="D133">
        <v>18</v>
      </c>
      <c r="E133">
        <v>1</v>
      </c>
      <c r="F133">
        <v>2026</v>
      </c>
      <c r="G133">
        <v>33.799999999999997</v>
      </c>
      <c r="H133">
        <v>0.748</v>
      </c>
      <c r="I133">
        <v>1.13957</v>
      </c>
      <c r="J133">
        <v>0.92452999999999996</v>
      </c>
      <c r="K133">
        <v>0.86348000000000003</v>
      </c>
      <c r="L133">
        <v>0.89222000000000001</v>
      </c>
      <c r="M133">
        <v>0.87687999999999999</v>
      </c>
      <c r="N133">
        <v>0.92737999999999998</v>
      </c>
      <c r="O133">
        <v>0.99170999999999998</v>
      </c>
      <c r="P133">
        <v>1.0475699999999999</v>
      </c>
      <c r="Q133">
        <v>0.41</v>
      </c>
    </row>
    <row r="134" spans="1:17" x14ac:dyDescent="0.2">
      <c r="A134">
        <v>34</v>
      </c>
      <c r="B134">
        <v>8</v>
      </c>
      <c r="C134">
        <v>15</v>
      </c>
      <c r="D134">
        <v>18</v>
      </c>
      <c r="E134">
        <v>1</v>
      </c>
      <c r="F134">
        <v>2026</v>
      </c>
      <c r="G134">
        <v>33.799999999999997</v>
      </c>
      <c r="H134">
        <v>0.74900000000000011</v>
      </c>
      <c r="I134">
        <v>1.1283399999999999</v>
      </c>
      <c r="J134">
        <v>0.92101</v>
      </c>
      <c r="K134">
        <v>0.86260999999999999</v>
      </c>
      <c r="L134">
        <v>0.89315999999999995</v>
      </c>
      <c r="M134">
        <v>0.87161</v>
      </c>
      <c r="N134">
        <v>0.92722000000000004</v>
      </c>
      <c r="O134">
        <v>0.98114999999999997</v>
      </c>
      <c r="P134">
        <v>1.04741</v>
      </c>
      <c r="Q134">
        <v>0.41</v>
      </c>
    </row>
    <row r="135" spans="1:17" x14ac:dyDescent="0.2">
      <c r="A135">
        <v>37</v>
      </c>
      <c r="B135">
        <v>8</v>
      </c>
      <c r="C135">
        <v>15</v>
      </c>
      <c r="D135">
        <v>18</v>
      </c>
      <c r="E135">
        <v>1</v>
      </c>
      <c r="F135">
        <v>2026</v>
      </c>
      <c r="G135">
        <v>33.799999999999997</v>
      </c>
      <c r="H135">
        <v>0.748</v>
      </c>
      <c r="I135">
        <v>1.1283399999999999</v>
      </c>
      <c r="J135">
        <v>0.91351000000000004</v>
      </c>
      <c r="K135">
        <v>0.86348000000000003</v>
      </c>
      <c r="L135">
        <v>0.89268999999999998</v>
      </c>
      <c r="M135">
        <v>0.86636000000000002</v>
      </c>
      <c r="N135">
        <v>0.92659999999999998</v>
      </c>
      <c r="O135">
        <v>0.97811000000000003</v>
      </c>
      <c r="P135">
        <v>1.04369</v>
      </c>
      <c r="Q135">
        <v>0.41</v>
      </c>
    </row>
    <row r="136" spans="1:17" x14ac:dyDescent="0.2">
      <c r="A136">
        <v>41</v>
      </c>
      <c r="B136">
        <v>8</v>
      </c>
      <c r="C136">
        <v>15</v>
      </c>
      <c r="D136">
        <v>18</v>
      </c>
      <c r="E136">
        <v>1</v>
      </c>
      <c r="F136">
        <v>2026</v>
      </c>
      <c r="G136">
        <v>33.799999999999997</v>
      </c>
      <c r="H136">
        <v>0.75</v>
      </c>
      <c r="I136">
        <v>1.12771</v>
      </c>
      <c r="J136">
        <v>0.91217999999999999</v>
      </c>
      <c r="K136">
        <v>0.86814000000000002</v>
      </c>
      <c r="L136">
        <v>0.89693000000000001</v>
      </c>
      <c r="M136">
        <v>0.86906000000000005</v>
      </c>
      <c r="N136">
        <v>0.93174999999999997</v>
      </c>
      <c r="O136">
        <v>0.97899999999999998</v>
      </c>
      <c r="P136">
        <v>1.0427299999999999</v>
      </c>
      <c r="Q136">
        <v>0.41</v>
      </c>
    </row>
    <row r="137" spans="1:17" x14ac:dyDescent="0.2">
      <c r="A137">
        <v>45</v>
      </c>
      <c r="B137">
        <v>8</v>
      </c>
      <c r="C137">
        <v>15</v>
      </c>
      <c r="D137">
        <v>18</v>
      </c>
      <c r="E137">
        <v>1</v>
      </c>
      <c r="F137">
        <v>2026</v>
      </c>
      <c r="G137">
        <v>33.799999999999997</v>
      </c>
      <c r="H137">
        <v>0.748</v>
      </c>
      <c r="I137">
        <v>1.1267499999999999</v>
      </c>
      <c r="J137">
        <v>0.94415000000000004</v>
      </c>
      <c r="K137">
        <v>0.8629</v>
      </c>
      <c r="L137">
        <v>0.89190999999999998</v>
      </c>
      <c r="M137">
        <v>0.87899000000000005</v>
      </c>
      <c r="N137">
        <v>0.92598000000000003</v>
      </c>
      <c r="O137">
        <v>0.98543999999999998</v>
      </c>
      <c r="P137">
        <v>1.05732</v>
      </c>
      <c r="Q137">
        <v>0.41</v>
      </c>
    </row>
    <row r="138" spans="1:17" x14ac:dyDescent="0.2">
      <c r="A138">
        <v>49</v>
      </c>
      <c r="B138">
        <v>8</v>
      </c>
      <c r="C138">
        <v>15</v>
      </c>
      <c r="D138">
        <v>18</v>
      </c>
      <c r="E138">
        <v>1</v>
      </c>
      <c r="F138">
        <v>2026</v>
      </c>
      <c r="G138">
        <v>33.799999999999997</v>
      </c>
      <c r="H138">
        <v>0.75</v>
      </c>
      <c r="I138">
        <v>1.1257999999999999</v>
      </c>
      <c r="J138">
        <v>0.91671000000000002</v>
      </c>
      <c r="K138">
        <v>0.86246999999999996</v>
      </c>
      <c r="L138">
        <v>0.89190999999999998</v>
      </c>
      <c r="M138">
        <v>0.86875999999999998</v>
      </c>
      <c r="N138">
        <v>0.92581999999999998</v>
      </c>
      <c r="O138">
        <v>0.97846999999999995</v>
      </c>
      <c r="P138">
        <v>1.0456300000000001</v>
      </c>
      <c r="Q138">
        <v>0.41</v>
      </c>
    </row>
    <row r="139" spans="1:17" x14ac:dyDescent="0.2">
      <c r="A139">
        <v>52</v>
      </c>
      <c r="B139">
        <v>8</v>
      </c>
      <c r="C139">
        <v>15</v>
      </c>
      <c r="D139">
        <v>18</v>
      </c>
      <c r="E139">
        <v>1</v>
      </c>
      <c r="F139">
        <v>2026</v>
      </c>
      <c r="G139">
        <v>33.799999999999997</v>
      </c>
      <c r="H139">
        <v>0.75</v>
      </c>
      <c r="I139">
        <v>1.1283399999999999</v>
      </c>
      <c r="J139">
        <v>0.91378000000000004</v>
      </c>
      <c r="K139">
        <v>0.87814000000000003</v>
      </c>
      <c r="L139">
        <v>0.90930999999999995</v>
      </c>
      <c r="M139">
        <v>0.87070999999999998</v>
      </c>
      <c r="N139">
        <v>0.94121999999999995</v>
      </c>
      <c r="O139">
        <v>0.97811000000000003</v>
      </c>
      <c r="P139">
        <v>1.0445</v>
      </c>
      <c r="Q139">
        <v>0.41</v>
      </c>
    </row>
    <row r="140" spans="1:17" x14ac:dyDescent="0.2">
      <c r="A140">
        <v>56</v>
      </c>
      <c r="B140">
        <v>8</v>
      </c>
      <c r="C140">
        <v>15</v>
      </c>
      <c r="D140">
        <v>18</v>
      </c>
      <c r="E140">
        <v>1</v>
      </c>
      <c r="F140">
        <v>2026</v>
      </c>
      <c r="G140">
        <v>33.799999999999997</v>
      </c>
      <c r="H140">
        <v>0.75</v>
      </c>
      <c r="I140">
        <v>1.1676200000000001</v>
      </c>
      <c r="J140">
        <v>0.91351000000000004</v>
      </c>
      <c r="K140">
        <v>0.86246999999999996</v>
      </c>
      <c r="L140">
        <v>0.89676999999999996</v>
      </c>
      <c r="M140">
        <v>0.86980999999999997</v>
      </c>
      <c r="N140">
        <v>0.92396</v>
      </c>
      <c r="O140">
        <v>0.97865000000000002</v>
      </c>
      <c r="P140">
        <v>1.04386</v>
      </c>
      <c r="Q140">
        <v>0.41</v>
      </c>
    </row>
    <row r="141" spans="1:17" x14ac:dyDescent="0.2">
      <c r="A141">
        <v>0</v>
      </c>
      <c r="B141">
        <v>9</v>
      </c>
      <c r="C141">
        <v>15</v>
      </c>
      <c r="D141">
        <v>18</v>
      </c>
      <c r="E141">
        <v>1</v>
      </c>
      <c r="F141">
        <v>2026</v>
      </c>
      <c r="G141">
        <v>33.799999999999997</v>
      </c>
      <c r="H141">
        <v>0.75099999999999989</v>
      </c>
      <c r="I141">
        <v>1.13957</v>
      </c>
      <c r="J141">
        <v>0.91351000000000004</v>
      </c>
      <c r="K141">
        <v>0.86058999999999997</v>
      </c>
      <c r="L141">
        <v>0.89315999999999995</v>
      </c>
      <c r="M141">
        <v>0.87341000000000002</v>
      </c>
      <c r="N141">
        <v>0.92410999999999999</v>
      </c>
      <c r="O141">
        <v>0.98829999999999996</v>
      </c>
      <c r="P141">
        <v>1.0445</v>
      </c>
      <c r="Q141">
        <v>0.41</v>
      </c>
    </row>
    <row r="142" spans="1:17" x14ac:dyDescent="0.2">
      <c r="A142">
        <v>4</v>
      </c>
      <c r="B142">
        <v>9</v>
      </c>
      <c r="C142">
        <v>15</v>
      </c>
      <c r="D142">
        <v>18</v>
      </c>
      <c r="E142">
        <v>1</v>
      </c>
      <c r="F142">
        <v>2026</v>
      </c>
      <c r="G142">
        <v>33.799999999999997</v>
      </c>
      <c r="H142">
        <v>0.75</v>
      </c>
      <c r="I142">
        <v>1.12771</v>
      </c>
      <c r="J142">
        <v>0.94330999999999998</v>
      </c>
      <c r="K142">
        <v>0.8629</v>
      </c>
      <c r="L142">
        <v>0.89175000000000004</v>
      </c>
      <c r="M142">
        <v>0.87824000000000002</v>
      </c>
      <c r="N142">
        <v>0.92427000000000004</v>
      </c>
      <c r="O142">
        <v>0.98382999999999998</v>
      </c>
      <c r="P142">
        <v>1.0568299999999999</v>
      </c>
      <c r="Q142">
        <v>0.40937499999999999</v>
      </c>
    </row>
    <row r="143" spans="1:17" x14ac:dyDescent="0.2">
      <c r="A143">
        <v>7</v>
      </c>
      <c r="B143">
        <v>9</v>
      </c>
      <c r="C143">
        <v>15</v>
      </c>
      <c r="D143">
        <v>18</v>
      </c>
      <c r="E143">
        <v>1</v>
      </c>
      <c r="F143">
        <v>2026</v>
      </c>
      <c r="G143">
        <v>33.799999999999997</v>
      </c>
      <c r="H143">
        <v>0.752</v>
      </c>
      <c r="I143">
        <v>1.12866</v>
      </c>
      <c r="J143">
        <v>0.91537999999999997</v>
      </c>
      <c r="K143">
        <v>0.86668000000000001</v>
      </c>
      <c r="L143">
        <v>0.89253000000000005</v>
      </c>
      <c r="M143">
        <v>0.87417</v>
      </c>
      <c r="N143">
        <v>0.92442000000000002</v>
      </c>
      <c r="O143">
        <v>0.98185999999999996</v>
      </c>
      <c r="P143">
        <v>1.0427299999999999</v>
      </c>
      <c r="Q143">
        <v>0.40937499999999999</v>
      </c>
    </row>
    <row r="144" spans="1:17" x14ac:dyDescent="0.2">
      <c r="A144">
        <v>11</v>
      </c>
      <c r="B144">
        <v>9</v>
      </c>
      <c r="C144">
        <v>15</v>
      </c>
      <c r="D144">
        <v>18</v>
      </c>
      <c r="E144">
        <v>1</v>
      </c>
      <c r="F144">
        <v>2026</v>
      </c>
      <c r="G144">
        <v>33.799999999999997</v>
      </c>
      <c r="H144">
        <v>0.75099999999999989</v>
      </c>
      <c r="I144">
        <v>1.1283399999999999</v>
      </c>
      <c r="J144">
        <v>0.94471000000000005</v>
      </c>
      <c r="K144">
        <v>0.86102000000000001</v>
      </c>
      <c r="L144">
        <v>0.89315999999999995</v>
      </c>
      <c r="M144">
        <v>0.87582000000000004</v>
      </c>
      <c r="N144">
        <v>0.92410999999999999</v>
      </c>
      <c r="O144">
        <v>0.98097000000000001</v>
      </c>
      <c r="P144">
        <v>1.05602</v>
      </c>
      <c r="Q144">
        <v>0.40937499999999999</v>
      </c>
    </row>
    <row r="145" spans="1:17" x14ac:dyDescent="0.2">
      <c r="A145">
        <v>15</v>
      </c>
      <c r="B145">
        <v>9</v>
      </c>
      <c r="C145">
        <v>15</v>
      </c>
      <c r="D145">
        <v>18</v>
      </c>
      <c r="E145">
        <v>1</v>
      </c>
      <c r="F145">
        <v>2026</v>
      </c>
      <c r="G145">
        <v>33.799999999999997</v>
      </c>
      <c r="H145">
        <v>0.752</v>
      </c>
      <c r="I145">
        <v>1.1296200000000001</v>
      </c>
      <c r="J145">
        <v>0.91537999999999997</v>
      </c>
      <c r="K145">
        <v>0.86624000000000001</v>
      </c>
      <c r="L145">
        <v>0.89315999999999995</v>
      </c>
      <c r="M145">
        <v>0.87566999999999995</v>
      </c>
      <c r="N145">
        <v>0.92830999999999997</v>
      </c>
      <c r="O145">
        <v>0.98257000000000005</v>
      </c>
      <c r="P145">
        <v>1.0446599999999999</v>
      </c>
      <c r="Q145">
        <v>0.40937499999999999</v>
      </c>
    </row>
    <row r="146" spans="1:17" x14ac:dyDescent="0.2">
      <c r="A146">
        <v>19</v>
      </c>
      <c r="B146">
        <v>9</v>
      </c>
      <c r="C146">
        <v>15</v>
      </c>
      <c r="D146">
        <v>18</v>
      </c>
      <c r="E146">
        <v>1</v>
      </c>
      <c r="F146">
        <v>2026</v>
      </c>
      <c r="G146">
        <v>33.799999999999997</v>
      </c>
      <c r="H146">
        <v>0.75099999999999989</v>
      </c>
      <c r="I146">
        <v>1.14151</v>
      </c>
      <c r="J146">
        <v>0.93384</v>
      </c>
      <c r="K146">
        <v>0.86217999999999995</v>
      </c>
      <c r="L146">
        <v>0.89285000000000003</v>
      </c>
      <c r="M146">
        <v>0.88566</v>
      </c>
      <c r="N146">
        <v>0.92318</v>
      </c>
      <c r="O146">
        <v>0.99368999999999996</v>
      </c>
      <c r="P146">
        <v>1.0553699999999999</v>
      </c>
      <c r="Q146">
        <v>0.40875</v>
      </c>
    </row>
    <row r="147" spans="1:17" x14ac:dyDescent="0.2">
      <c r="A147">
        <v>23</v>
      </c>
      <c r="B147">
        <v>9</v>
      </c>
      <c r="C147">
        <v>15</v>
      </c>
      <c r="D147">
        <v>18</v>
      </c>
      <c r="E147">
        <v>1</v>
      </c>
      <c r="F147">
        <v>2026</v>
      </c>
      <c r="G147">
        <v>33.799999999999997</v>
      </c>
      <c r="H147">
        <v>0.752</v>
      </c>
      <c r="I147">
        <v>1.12802</v>
      </c>
      <c r="J147">
        <v>0.91859000000000002</v>
      </c>
      <c r="K147">
        <v>0.86173999999999995</v>
      </c>
      <c r="L147">
        <v>0.89222000000000001</v>
      </c>
      <c r="M147">
        <v>0.87717999999999996</v>
      </c>
      <c r="N147">
        <v>0.92349000000000003</v>
      </c>
      <c r="O147">
        <v>0.98329</v>
      </c>
      <c r="P147">
        <v>1.04887</v>
      </c>
      <c r="Q147">
        <v>0.40937499999999999</v>
      </c>
    </row>
    <row r="148" spans="1:17" x14ac:dyDescent="0.2">
      <c r="A148">
        <v>26</v>
      </c>
      <c r="B148">
        <v>9</v>
      </c>
      <c r="C148">
        <v>15</v>
      </c>
      <c r="D148">
        <v>18</v>
      </c>
      <c r="E148">
        <v>1</v>
      </c>
      <c r="F148">
        <v>2026</v>
      </c>
      <c r="G148">
        <v>33.799999999999997</v>
      </c>
      <c r="H148">
        <v>0.75</v>
      </c>
      <c r="I148">
        <v>1.1273899999999999</v>
      </c>
      <c r="J148">
        <v>0.91671000000000002</v>
      </c>
      <c r="K148">
        <v>0.87665999999999999</v>
      </c>
      <c r="L148">
        <v>0.89285000000000003</v>
      </c>
      <c r="M148">
        <v>0.87477000000000005</v>
      </c>
      <c r="N148">
        <v>0.94011</v>
      </c>
      <c r="O148">
        <v>0.98329</v>
      </c>
      <c r="P148">
        <v>1.04741</v>
      </c>
      <c r="Q148">
        <v>0.40937499999999999</v>
      </c>
    </row>
    <row r="149" spans="1:17" x14ac:dyDescent="0.2">
      <c r="A149">
        <v>30</v>
      </c>
      <c r="B149">
        <v>9</v>
      </c>
      <c r="C149">
        <v>15</v>
      </c>
      <c r="D149">
        <v>18</v>
      </c>
      <c r="E149">
        <v>1</v>
      </c>
      <c r="F149">
        <v>2026</v>
      </c>
      <c r="G149">
        <v>33.799999999999997</v>
      </c>
      <c r="H149">
        <v>0.75099999999999989</v>
      </c>
      <c r="I149">
        <v>1.1264400000000001</v>
      </c>
      <c r="J149">
        <v>0.91617999999999999</v>
      </c>
      <c r="K149">
        <v>0.86450000000000005</v>
      </c>
      <c r="L149">
        <v>0.89802999999999999</v>
      </c>
      <c r="M149">
        <v>0.87733000000000005</v>
      </c>
      <c r="N149">
        <v>0.92862999999999996</v>
      </c>
      <c r="O149">
        <v>0.98382999999999998</v>
      </c>
      <c r="P149">
        <v>1.0483800000000001</v>
      </c>
      <c r="Q149">
        <v>0.40937499999999999</v>
      </c>
    </row>
    <row r="150" spans="1:17" x14ac:dyDescent="0.2">
      <c r="A150">
        <v>34</v>
      </c>
      <c r="B150">
        <v>9</v>
      </c>
      <c r="C150">
        <v>15</v>
      </c>
      <c r="D150">
        <v>18</v>
      </c>
      <c r="E150">
        <v>1</v>
      </c>
      <c r="F150">
        <v>2026</v>
      </c>
      <c r="G150">
        <v>33.799999999999997</v>
      </c>
      <c r="H150">
        <v>0.75099999999999989</v>
      </c>
      <c r="I150">
        <v>1.1273899999999999</v>
      </c>
      <c r="J150">
        <v>0.93467</v>
      </c>
      <c r="K150">
        <v>0.86058999999999997</v>
      </c>
      <c r="L150">
        <v>0.89253000000000005</v>
      </c>
      <c r="M150">
        <v>0.87929000000000002</v>
      </c>
      <c r="N150">
        <v>0.92303000000000002</v>
      </c>
      <c r="O150">
        <v>0.9849</v>
      </c>
      <c r="P150">
        <v>1.0568299999999999</v>
      </c>
      <c r="Q150">
        <v>0.40875</v>
      </c>
    </row>
    <row r="151" spans="1:17" x14ac:dyDescent="0.2">
      <c r="A151">
        <v>37</v>
      </c>
      <c r="B151">
        <v>9</v>
      </c>
      <c r="C151">
        <v>15</v>
      </c>
      <c r="D151">
        <v>18</v>
      </c>
      <c r="E151">
        <v>1</v>
      </c>
      <c r="F151">
        <v>2026</v>
      </c>
      <c r="G151">
        <v>33.799999999999997</v>
      </c>
      <c r="H151">
        <v>0.75099999999999989</v>
      </c>
      <c r="I151">
        <v>1.12802</v>
      </c>
      <c r="J151">
        <v>0.92235999999999996</v>
      </c>
      <c r="K151">
        <v>0.87665999999999999</v>
      </c>
      <c r="L151">
        <v>0.89222000000000001</v>
      </c>
      <c r="M151">
        <v>0.87687999999999999</v>
      </c>
      <c r="N151">
        <v>0.93789</v>
      </c>
      <c r="O151">
        <v>0.98346999999999996</v>
      </c>
      <c r="P151">
        <v>1.04887</v>
      </c>
      <c r="Q151">
        <v>0.40875</v>
      </c>
    </row>
    <row r="152" spans="1:17" x14ac:dyDescent="0.2">
      <c r="A152">
        <v>41</v>
      </c>
      <c r="B152">
        <v>9</v>
      </c>
      <c r="C152">
        <v>15</v>
      </c>
      <c r="D152">
        <v>18</v>
      </c>
      <c r="E152">
        <v>1</v>
      </c>
      <c r="F152">
        <v>2026</v>
      </c>
      <c r="G152">
        <v>33.799999999999997</v>
      </c>
      <c r="H152">
        <v>0.752</v>
      </c>
      <c r="I152">
        <v>1.12771</v>
      </c>
      <c r="J152">
        <v>0.91725000000000001</v>
      </c>
      <c r="K152">
        <v>0.86697000000000002</v>
      </c>
      <c r="L152">
        <v>0.89583000000000002</v>
      </c>
      <c r="M152">
        <v>0.87597000000000003</v>
      </c>
      <c r="N152">
        <v>0.92815999999999999</v>
      </c>
      <c r="O152">
        <v>0.98329</v>
      </c>
      <c r="P152">
        <v>1.0498400000000001</v>
      </c>
      <c r="Q152">
        <v>0.40875</v>
      </c>
    </row>
    <row r="153" spans="1:17" x14ac:dyDescent="0.2">
      <c r="A153">
        <v>45</v>
      </c>
      <c r="B153">
        <v>9</v>
      </c>
      <c r="C153">
        <v>15</v>
      </c>
      <c r="D153">
        <v>18</v>
      </c>
      <c r="E153">
        <v>1</v>
      </c>
      <c r="F153">
        <v>2026</v>
      </c>
      <c r="G153">
        <v>33.799999999999997</v>
      </c>
      <c r="H153">
        <v>0.752</v>
      </c>
      <c r="I153">
        <v>1.1666099999999999</v>
      </c>
      <c r="J153">
        <v>0.91805000000000003</v>
      </c>
      <c r="K153">
        <v>0.86173999999999995</v>
      </c>
      <c r="L153">
        <v>0.89159999999999995</v>
      </c>
      <c r="M153">
        <v>0.87717999999999996</v>
      </c>
      <c r="N153">
        <v>0.92225999999999997</v>
      </c>
      <c r="O153">
        <v>0.99063999999999997</v>
      </c>
      <c r="P153">
        <v>1.0496799999999999</v>
      </c>
      <c r="Q153">
        <v>0.40875</v>
      </c>
    </row>
    <row r="154" spans="1:17" x14ac:dyDescent="0.2">
      <c r="A154">
        <v>49</v>
      </c>
      <c r="B154">
        <v>9</v>
      </c>
      <c r="C154">
        <v>15</v>
      </c>
      <c r="D154">
        <v>18</v>
      </c>
      <c r="E154">
        <v>1</v>
      </c>
      <c r="F154">
        <v>2026</v>
      </c>
      <c r="G154">
        <v>33.799999999999997</v>
      </c>
      <c r="H154">
        <v>0.752</v>
      </c>
      <c r="I154">
        <v>1.12707</v>
      </c>
      <c r="J154">
        <v>0.91805000000000003</v>
      </c>
      <c r="K154">
        <v>0.87665999999999999</v>
      </c>
      <c r="L154">
        <v>0.89190999999999998</v>
      </c>
      <c r="M154">
        <v>0.87733000000000005</v>
      </c>
      <c r="N154">
        <v>0.93757999999999997</v>
      </c>
      <c r="O154">
        <v>0.98453999999999997</v>
      </c>
      <c r="P154">
        <v>1.0504899999999999</v>
      </c>
      <c r="Q154">
        <v>0.40875</v>
      </c>
    </row>
    <row r="155" spans="1:17" x14ac:dyDescent="0.2">
      <c r="A155">
        <v>52</v>
      </c>
      <c r="B155">
        <v>9</v>
      </c>
      <c r="C155">
        <v>15</v>
      </c>
      <c r="D155">
        <v>18</v>
      </c>
      <c r="E155">
        <v>1</v>
      </c>
      <c r="F155">
        <v>2026</v>
      </c>
      <c r="G155">
        <v>33.799999999999997</v>
      </c>
      <c r="H155">
        <v>0.752</v>
      </c>
      <c r="I155">
        <v>1.1289800000000001</v>
      </c>
      <c r="J155">
        <v>0.9194</v>
      </c>
      <c r="K155">
        <v>0.86712</v>
      </c>
      <c r="L155">
        <v>0.89912999999999998</v>
      </c>
      <c r="M155">
        <v>0.87809000000000004</v>
      </c>
      <c r="N155">
        <v>0.92706999999999995</v>
      </c>
      <c r="O155">
        <v>0.98579000000000006</v>
      </c>
      <c r="P155">
        <v>1.05097</v>
      </c>
      <c r="Q155">
        <v>0.40875</v>
      </c>
    </row>
    <row r="156" spans="1:17" x14ac:dyDescent="0.2">
      <c r="A156">
        <v>56</v>
      </c>
      <c r="B156">
        <v>9</v>
      </c>
      <c r="C156">
        <v>15</v>
      </c>
      <c r="D156">
        <v>18</v>
      </c>
      <c r="E156">
        <v>1</v>
      </c>
      <c r="F156">
        <v>2026</v>
      </c>
      <c r="G156">
        <v>33.700000000000003</v>
      </c>
      <c r="H156">
        <v>0.752</v>
      </c>
      <c r="I156">
        <v>1.15693</v>
      </c>
      <c r="J156">
        <v>0.92535000000000001</v>
      </c>
      <c r="K156">
        <v>0.86450000000000005</v>
      </c>
      <c r="L156">
        <v>0.89456999999999998</v>
      </c>
      <c r="M156">
        <v>0.87914000000000003</v>
      </c>
      <c r="N156">
        <v>0.92240999999999995</v>
      </c>
      <c r="O156">
        <v>0.99189000000000005</v>
      </c>
      <c r="P156">
        <v>1.0504899999999999</v>
      </c>
      <c r="Q156">
        <v>0.40875</v>
      </c>
    </row>
    <row r="157" spans="1:17" x14ac:dyDescent="0.2">
      <c r="A157">
        <v>0</v>
      </c>
      <c r="B157">
        <v>10</v>
      </c>
      <c r="C157">
        <v>15</v>
      </c>
      <c r="D157">
        <v>18</v>
      </c>
      <c r="E157">
        <v>1</v>
      </c>
      <c r="F157">
        <v>2026</v>
      </c>
      <c r="G157">
        <v>33.700000000000003</v>
      </c>
      <c r="H157">
        <v>0.752</v>
      </c>
      <c r="I157">
        <v>1.1470499999999999</v>
      </c>
      <c r="J157">
        <v>0.94442999999999999</v>
      </c>
      <c r="K157">
        <v>0.86334</v>
      </c>
      <c r="L157">
        <v>0.89410000000000001</v>
      </c>
      <c r="M157">
        <v>0.88671999999999995</v>
      </c>
      <c r="N157">
        <v>0.92164000000000001</v>
      </c>
      <c r="O157">
        <v>0.99207000000000001</v>
      </c>
      <c r="P157">
        <v>1.0617399999999999</v>
      </c>
      <c r="Q157">
        <v>0.40812500000000002</v>
      </c>
    </row>
    <row r="158" spans="1:17" x14ac:dyDescent="0.2">
      <c r="A158">
        <v>4</v>
      </c>
      <c r="B158">
        <v>10</v>
      </c>
      <c r="C158">
        <v>15</v>
      </c>
      <c r="D158">
        <v>18</v>
      </c>
      <c r="E158">
        <v>1</v>
      </c>
      <c r="F158">
        <v>2026</v>
      </c>
      <c r="G158">
        <v>33.700000000000003</v>
      </c>
      <c r="H158">
        <v>0.753</v>
      </c>
      <c r="I158">
        <v>1.1328100000000001</v>
      </c>
      <c r="J158">
        <v>0.93384</v>
      </c>
      <c r="K158">
        <v>0.86319000000000001</v>
      </c>
      <c r="L158">
        <v>0.89441000000000004</v>
      </c>
      <c r="M158">
        <v>0.88141000000000003</v>
      </c>
      <c r="N158">
        <v>0.92164000000000001</v>
      </c>
      <c r="O158">
        <v>0.98758999999999997</v>
      </c>
      <c r="P158">
        <v>1.05569</v>
      </c>
      <c r="Q158">
        <v>0.40812500000000002</v>
      </c>
    </row>
    <row r="159" spans="1:17" x14ac:dyDescent="0.2">
      <c r="A159">
        <v>7</v>
      </c>
      <c r="B159">
        <v>10</v>
      </c>
      <c r="C159">
        <v>15</v>
      </c>
      <c r="D159">
        <v>18</v>
      </c>
      <c r="E159">
        <v>1</v>
      </c>
      <c r="F159">
        <v>2026</v>
      </c>
      <c r="G159">
        <v>33.700000000000003</v>
      </c>
      <c r="H159">
        <v>0.752</v>
      </c>
      <c r="I159">
        <v>1.16998</v>
      </c>
      <c r="J159">
        <v>0.92452999999999996</v>
      </c>
      <c r="K159">
        <v>0.86377000000000004</v>
      </c>
      <c r="L159">
        <v>0.89629999999999999</v>
      </c>
      <c r="M159">
        <v>0.88187000000000004</v>
      </c>
      <c r="N159">
        <v>0.92164000000000001</v>
      </c>
      <c r="O159">
        <v>0.99297000000000002</v>
      </c>
      <c r="P159">
        <v>1.05179</v>
      </c>
      <c r="Q159">
        <v>0.40812500000000002</v>
      </c>
    </row>
    <row r="160" spans="1:17" x14ac:dyDescent="0.2">
      <c r="A160">
        <v>11</v>
      </c>
      <c r="B160">
        <v>10</v>
      </c>
      <c r="C160">
        <v>15</v>
      </c>
      <c r="D160">
        <v>18</v>
      </c>
      <c r="E160">
        <v>1</v>
      </c>
      <c r="F160">
        <v>2026</v>
      </c>
      <c r="G160">
        <v>33.700000000000003</v>
      </c>
      <c r="H160">
        <v>0.752</v>
      </c>
      <c r="I160">
        <v>1.1344099999999999</v>
      </c>
      <c r="J160">
        <v>0.93798999999999999</v>
      </c>
      <c r="K160">
        <v>0.86348000000000003</v>
      </c>
      <c r="L160">
        <v>0.89583000000000002</v>
      </c>
      <c r="M160">
        <v>0.88717000000000001</v>
      </c>
      <c r="N160">
        <v>0.92101999999999995</v>
      </c>
      <c r="O160">
        <v>0.99260999999999999</v>
      </c>
      <c r="P160">
        <v>1.0583</v>
      </c>
      <c r="Q160">
        <v>0.40812500000000002</v>
      </c>
    </row>
    <row r="161" spans="1:17" x14ac:dyDescent="0.2">
      <c r="A161">
        <v>15</v>
      </c>
      <c r="B161">
        <v>10</v>
      </c>
      <c r="C161">
        <v>15</v>
      </c>
      <c r="D161">
        <v>18</v>
      </c>
      <c r="E161">
        <v>1</v>
      </c>
      <c r="F161">
        <v>2026</v>
      </c>
      <c r="G161">
        <v>33.700000000000003</v>
      </c>
      <c r="H161">
        <v>0.752</v>
      </c>
      <c r="I161">
        <v>1.1337699999999999</v>
      </c>
      <c r="J161">
        <v>0.93688000000000005</v>
      </c>
      <c r="K161">
        <v>0.86363000000000001</v>
      </c>
      <c r="L161">
        <v>0.89551000000000003</v>
      </c>
      <c r="M161">
        <v>0.88277000000000005</v>
      </c>
      <c r="N161">
        <v>0.92195000000000005</v>
      </c>
      <c r="O161">
        <v>0.98992000000000002</v>
      </c>
      <c r="P161">
        <v>1.05847</v>
      </c>
      <c r="Q161">
        <v>0.40812500000000002</v>
      </c>
    </row>
    <row r="162" spans="1:17" x14ac:dyDescent="0.2">
      <c r="A162">
        <v>19</v>
      </c>
      <c r="B162">
        <v>10</v>
      </c>
      <c r="C162">
        <v>15</v>
      </c>
      <c r="D162">
        <v>18</v>
      </c>
      <c r="E162">
        <v>1</v>
      </c>
      <c r="F162">
        <v>2026</v>
      </c>
      <c r="G162">
        <v>33.700000000000003</v>
      </c>
      <c r="H162">
        <v>0.752</v>
      </c>
      <c r="I162">
        <v>1.13506</v>
      </c>
      <c r="J162">
        <v>0.92588999999999999</v>
      </c>
      <c r="K162">
        <v>0.87799000000000005</v>
      </c>
      <c r="L162">
        <v>0.89676999999999996</v>
      </c>
      <c r="M162">
        <v>0.88338000000000005</v>
      </c>
      <c r="N162">
        <v>0.93537000000000003</v>
      </c>
      <c r="O162">
        <v>0.98938000000000004</v>
      </c>
      <c r="P162">
        <v>1.05325</v>
      </c>
      <c r="Q162">
        <v>0.40812500000000002</v>
      </c>
    </row>
    <row r="163" spans="1:17" x14ac:dyDescent="0.2">
      <c r="A163">
        <v>22</v>
      </c>
      <c r="B163">
        <v>10</v>
      </c>
      <c r="C163">
        <v>15</v>
      </c>
      <c r="D163">
        <v>18</v>
      </c>
      <c r="E163">
        <v>1</v>
      </c>
      <c r="F163">
        <v>2026</v>
      </c>
      <c r="G163">
        <v>33.700000000000003</v>
      </c>
      <c r="H163">
        <v>0.752</v>
      </c>
      <c r="I163">
        <v>1.1344099999999999</v>
      </c>
      <c r="J163">
        <v>0.94725000000000004</v>
      </c>
      <c r="K163">
        <v>0.86492999999999998</v>
      </c>
      <c r="L163">
        <v>0.89629999999999999</v>
      </c>
      <c r="M163">
        <v>0.89863000000000004</v>
      </c>
      <c r="N163">
        <v>0.92132999999999998</v>
      </c>
      <c r="O163">
        <v>0.99712000000000001</v>
      </c>
      <c r="P163">
        <v>1.0619099999999999</v>
      </c>
      <c r="Q163">
        <v>0.40812500000000002</v>
      </c>
    </row>
    <row r="164" spans="1:17" x14ac:dyDescent="0.2">
      <c r="A164">
        <v>26</v>
      </c>
      <c r="B164">
        <v>10</v>
      </c>
      <c r="C164">
        <v>15</v>
      </c>
      <c r="D164">
        <v>18</v>
      </c>
      <c r="E164">
        <v>1</v>
      </c>
      <c r="F164">
        <v>2026</v>
      </c>
      <c r="G164">
        <v>33.700000000000003</v>
      </c>
      <c r="H164">
        <v>0.75099999999999989</v>
      </c>
      <c r="I164">
        <v>1.1334500000000001</v>
      </c>
      <c r="J164">
        <v>0.94106000000000001</v>
      </c>
      <c r="K164">
        <v>0.86434999999999995</v>
      </c>
      <c r="L164">
        <v>0.89566999999999997</v>
      </c>
      <c r="M164">
        <v>0.88490000000000002</v>
      </c>
      <c r="N164">
        <v>0.92132999999999998</v>
      </c>
      <c r="O164">
        <v>0.99063999999999997</v>
      </c>
      <c r="P164">
        <v>1.0625599999999999</v>
      </c>
      <c r="Q164">
        <v>0.40812500000000002</v>
      </c>
    </row>
    <row r="165" spans="1:17" x14ac:dyDescent="0.2">
      <c r="A165">
        <v>30</v>
      </c>
      <c r="B165">
        <v>10</v>
      </c>
      <c r="C165">
        <v>15</v>
      </c>
      <c r="D165">
        <v>18</v>
      </c>
      <c r="E165">
        <v>1</v>
      </c>
      <c r="F165">
        <v>2026</v>
      </c>
      <c r="G165">
        <v>33.700000000000003</v>
      </c>
      <c r="H165">
        <v>0.752</v>
      </c>
      <c r="I165">
        <v>1.13602</v>
      </c>
      <c r="J165">
        <v>0.92806999999999995</v>
      </c>
      <c r="K165">
        <v>0.87356</v>
      </c>
      <c r="L165">
        <v>0.89566999999999997</v>
      </c>
      <c r="M165">
        <v>0.88626000000000005</v>
      </c>
      <c r="N165">
        <v>0.92427000000000004</v>
      </c>
      <c r="O165">
        <v>0.99099999999999999</v>
      </c>
      <c r="P165">
        <v>1.05749</v>
      </c>
      <c r="Q165">
        <v>0.40812500000000002</v>
      </c>
    </row>
    <row r="166" spans="1:17" x14ac:dyDescent="0.2">
      <c r="A166">
        <v>34</v>
      </c>
      <c r="B166">
        <v>10</v>
      </c>
      <c r="C166">
        <v>15</v>
      </c>
      <c r="D166">
        <v>18</v>
      </c>
      <c r="E166">
        <v>1</v>
      </c>
      <c r="F166">
        <v>2026</v>
      </c>
      <c r="G166">
        <v>33.700000000000003</v>
      </c>
      <c r="H166">
        <v>0.75099999999999989</v>
      </c>
      <c r="I166">
        <v>1.13506</v>
      </c>
      <c r="J166">
        <v>0.92862</v>
      </c>
      <c r="K166">
        <v>0.87946999999999997</v>
      </c>
      <c r="L166">
        <v>0.91252999999999995</v>
      </c>
      <c r="M166">
        <v>0.88490000000000002</v>
      </c>
      <c r="N166">
        <v>0.93647000000000002</v>
      </c>
      <c r="O166">
        <v>0.99136000000000002</v>
      </c>
      <c r="P166">
        <v>1.05765</v>
      </c>
      <c r="Q166">
        <v>0.40812500000000002</v>
      </c>
    </row>
    <row r="167" spans="1:17" x14ac:dyDescent="0.2">
      <c r="A167">
        <v>37</v>
      </c>
      <c r="B167">
        <v>10</v>
      </c>
      <c r="C167">
        <v>15</v>
      </c>
      <c r="D167">
        <v>18</v>
      </c>
      <c r="E167">
        <v>1</v>
      </c>
      <c r="F167">
        <v>2026</v>
      </c>
      <c r="G167">
        <v>33.700000000000003</v>
      </c>
      <c r="H167">
        <v>0.752</v>
      </c>
      <c r="I167">
        <v>1.1363399999999999</v>
      </c>
      <c r="J167">
        <v>0.93772</v>
      </c>
      <c r="K167">
        <v>0.86609999999999998</v>
      </c>
      <c r="L167">
        <v>0.89598</v>
      </c>
      <c r="M167">
        <v>0.89173999999999998</v>
      </c>
      <c r="N167">
        <v>0.92117000000000004</v>
      </c>
      <c r="O167">
        <v>0.99602999999999997</v>
      </c>
      <c r="P167">
        <v>1.0630599999999999</v>
      </c>
      <c r="Q167">
        <v>0.40749999999999997</v>
      </c>
    </row>
    <row r="168" spans="1:17" x14ac:dyDescent="0.2">
      <c r="A168">
        <v>41</v>
      </c>
      <c r="B168">
        <v>10</v>
      </c>
      <c r="C168">
        <v>15</v>
      </c>
      <c r="D168">
        <v>18</v>
      </c>
      <c r="E168">
        <v>1</v>
      </c>
      <c r="F168">
        <v>2026</v>
      </c>
      <c r="G168">
        <v>33.700000000000003</v>
      </c>
      <c r="H168">
        <v>0.75</v>
      </c>
      <c r="I168">
        <v>1.1356999999999999</v>
      </c>
      <c r="J168">
        <v>0.92888999999999999</v>
      </c>
      <c r="K168">
        <v>0.88214999999999999</v>
      </c>
      <c r="L168">
        <v>0.89583000000000002</v>
      </c>
      <c r="M168">
        <v>0.88915</v>
      </c>
      <c r="N168">
        <v>0.93394999999999995</v>
      </c>
      <c r="O168">
        <v>0.99224999999999997</v>
      </c>
      <c r="P168">
        <v>1.05863</v>
      </c>
      <c r="Q168">
        <v>0.40749999999999997</v>
      </c>
    </row>
    <row r="169" spans="1:17" x14ac:dyDescent="0.2">
      <c r="A169">
        <v>45</v>
      </c>
      <c r="B169">
        <v>10</v>
      </c>
      <c r="C169">
        <v>15</v>
      </c>
      <c r="D169">
        <v>18</v>
      </c>
      <c r="E169">
        <v>1</v>
      </c>
      <c r="F169">
        <v>2026</v>
      </c>
      <c r="G169">
        <v>33.700000000000003</v>
      </c>
      <c r="H169">
        <v>0.752</v>
      </c>
      <c r="I169">
        <v>1.13506</v>
      </c>
      <c r="J169">
        <v>0.92834000000000005</v>
      </c>
      <c r="K169">
        <v>0.87048000000000003</v>
      </c>
      <c r="L169">
        <v>0.90181999999999995</v>
      </c>
      <c r="M169">
        <v>0.88870000000000005</v>
      </c>
      <c r="N169">
        <v>0.92598000000000003</v>
      </c>
      <c r="O169">
        <v>0.99333000000000005</v>
      </c>
      <c r="P169">
        <v>1.06027</v>
      </c>
      <c r="Q169">
        <v>0.40749999999999997</v>
      </c>
    </row>
    <row r="170" spans="1:17" x14ac:dyDescent="0.2">
      <c r="A170">
        <v>49</v>
      </c>
      <c r="B170">
        <v>10</v>
      </c>
      <c r="C170">
        <v>15</v>
      </c>
      <c r="D170">
        <v>18</v>
      </c>
      <c r="E170">
        <v>1</v>
      </c>
      <c r="F170">
        <v>2026</v>
      </c>
      <c r="G170">
        <v>33.700000000000003</v>
      </c>
      <c r="H170">
        <v>0.752</v>
      </c>
      <c r="I170">
        <v>1.1757500000000001</v>
      </c>
      <c r="J170">
        <v>0.92862</v>
      </c>
      <c r="K170">
        <v>0.86668000000000001</v>
      </c>
      <c r="L170">
        <v>0.91269</v>
      </c>
      <c r="M170">
        <v>0.88900000000000001</v>
      </c>
      <c r="N170">
        <v>0.92195000000000005</v>
      </c>
      <c r="O170">
        <v>0.99675000000000002</v>
      </c>
      <c r="P170">
        <v>1.0610900000000001</v>
      </c>
      <c r="Q170">
        <v>0.40749999999999997</v>
      </c>
    </row>
    <row r="171" spans="1:17" x14ac:dyDescent="0.2">
      <c r="A171">
        <v>52</v>
      </c>
      <c r="B171">
        <v>10</v>
      </c>
      <c r="C171">
        <v>15</v>
      </c>
      <c r="D171">
        <v>18</v>
      </c>
      <c r="E171">
        <v>1</v>
      </c>
      <c r="F171">
        <v>2026</v>
      </c>
      <c r="G171">
        <v>33.700000000000003</v>
      </c>
      <c r="H171">
        <v>0.752</v>
      </c>
      <c r="I171">
        <v>1.1389199999999999</v>
      </c>
      <c r="J171">
        <v>0.94867000000000001</v>
      </c>
      <c r="K171">
        <v>0.86624000000000001</v>
      </c>
      <c r="L171">
        <v>0.89802999999999999</v>
      </c>
      <c r="M171">
        <v>0.90154000000000001</v>
      </c>
      <c r="N171">
        <v>0.92071000000000003</v>
      </c>
      <c r="O171">
        <v>1.00217</v>
      </c>
      <c r="P171">
        <v>1.0686599999999999</v>
      </c>
      <c r="Q171">
        <v>0.40749999999999997</v>
      </c>
    </row>
    <row r="172" spans="1:17" x14ac:dyDescent="0.2">
      <c r="A172">
        <v>56</v>
      </c>
      <c r="B172">
        <v>10</v>
      </c>
      <c r="C172">
        <v>15</v>
      </c>
      <c r="D172">
        <v>18</v>
      </c>
      <c r="E172">
        <v>1</v>
      </c>
      <c r="F172">
        <v>2026</v>
      </c>
      <c r="G172">
        <v>33.700000000000003</v>
      </c>
      <c r="H172">
        <v>0.752</v>
      </c>
      <c r="I172">
        <v>1.1363399999999999</v>
      </c>
      <c r="J172">
        <v>0.93025999999999998</v>
      </c>
      <c r="K172">
        <v>0.87033000000000005</v>
      </c>
      <c r="L172">
        <v>0.91478999999999999</v>
      </c>
      <c r="M172">
        <v>0.89144000000000001</v>
      </c>
      <c r="N172">
        <v>0.93742000000000003</v>
      </c>
      <c r="O172">
        <v>0.99567000000000005</v>
      </c>
      <c r="P172">
        <v>1.0617399999999999</v>
      </c>
      <c r="Q172">
        <v>0.40749999999999997</v>
      </c>
    </row>
    <row r="173" spans="1:17" x14ac:dyDescent="0.2">
      <c r="A173">
        <v>0</v>
      </c>
      <c r="B173">
        <v>11</v>
      </c>
      <c r="C173">
        <v>15</v>
      </c>
      <c r="D173">
        <v>18</v>
      </c>
      <c r="E173">
        <v>1</v>
      </c>
      <c r="F173">
        <v>2026</v>
      </c>
      <c r="G173">
        <v>33.700000000000003</v>
      </c>
      <c r="H173">
        <v>0.752</v>
      </c>
      <c r="I173">
        <v>1.17405</v>
      </c>
      <c r="J173">
        <v>0.93081000000000003</v>
      </c>
      <c r="K173">
        <v>0.86741000000000001</v>
      </c>
      <c r="L173">
        <v>0.90229999999999999</v>
      </c>
      <c r="M173">
        <v>0.89280999999999999</v>
      </c>
      <c r="N173">
        <v>0.92101999999999995</v>
      </c>
      <c r="O173">
        <v>0.99765999999999999</v>
      </c>
      <c r="P173">
        <v>1.06338</v>
      </c>
      <c r="Q173">
        <v>0.40749999999999997</v>
      </c>
    </row>
    <row r="174" spans="1:17" x14ac:dyDescent="0.2">
      <c r="A174">
        <v>4</v>
      </c>
      <c r="B174">
        <v>11</v>
      </c>
      <c r="C174">
        <v>15</v>
      </c>
      <c r="D174">
        <v>18</v>
      </c>
      <c r="E174">
        <v>1</v>
      </c>
      <c r="F174">
        <v>2026</v>
      </c>
      <c r="G174">
        <v>33.700000000000003</v>
      </c>
      <c r="H174">
        <v>0.752</v>
      </c>
      <c r="I174">
        <v>1.14574</v>
      </c>
      <c r="J174">
        <v>0.94021999999999994</v>
      </c>
      <c r="K174">
        <v>0.86770000000000003</v>
      </c>
      <c r="L174">
        <v>0.89819000000000004</v>
      </c>
      <c r="M174">
        <v>0.90508</v>
      </c>
      <c r="N174">
        <v>0.92132999999999998</v>
      </c>
      <c r="O174">
        <v>1.0092399999999999</v>
      </c>
      <c r="P174">
        <v>1.06965</v>
      </c>
      <c r="Q174">
        <v>0.40687499999999999</v>
      </c>
    </row>
    <row r="175" spans="1:17" x14ac:dyDescent="0.2">
      <c r="A175">
        <v>7</v>
      </c>
      <c r="B175">
        <v>11</v>
      </c>
      <c r="C175">
        <v>15</v>
      </c>
      <c r="D175">
        <v>18</v>
      </c>
      <c r="E175">
        <v>1</v>
      </c>
      <c r="F175">
        <v>2026</v>
      </c>
      <c r="G175">
        <v>33.700000000000003</v>
      </c>
      <c r="H175">
        <v>0.75</v>
      </c>
      <c r="I175">
        <v>1.1356999999999999</v>
      </c>
      <c r="J175">
        <v>0.95265</v>
      </c>
      <c r="K175">
        <v>0.86916000000000004</v>
      </c>
      <c r="L175">
        <v>0.89929000000000003</v>
      </c>
      <c r="M175">
        <v>0.89863000000000004</v>
      </c>
      <c r="N175">
        <v>0.92117000000000004</v>
      </c>
      <c r="O175">
        <v>1.00217</v>
      </c>
      <c r="P175">
        <v>1.0749500000000001</v>
      </c>
      <c r="Q175">
        <v>0.40687499999999999</v>
      </c>
    </row>
    <row r="176" spans="1:17" x14ac:dyDescent="0.2">
      <c r="A176">
        <v>11</v>
      </c>
      <c r="B176">
        <v>11</v>
      </c>
      <c r="C176">
        <v>15</v>
      </c>
      <c r="D176">
        <v>18</v>
      </c>
      <c r="E176">
        <v>1</v>
      </c>
      <c r="F176">
        <v>2026</v>
      </c>
      <c r="G176">
        <v>33.700000000000003</v>
      </c>
      <c r="H176">
        <v>0.75099999999999989</v>
      </c>
      <c r="I176">
        <v>1.14672</v>
      </c>
      <c r="J176">
        <v>0.93272999999999995</v>
      </c>
      <c r="K176">
        <v>0.86916000000000004</v>
      </c>
      <c r="L176">
        <v>0.90405000000000002</v>
      </c>
      <c r="M176">
        <v>0.89510000000000001</v>
      </c>
      <c r="N176">
        <v>0.92179</v>
      </c>
      <c r="O176">
        <v>1.0012700000000001</v>
      </c>
      <c r="P176">
        <v>1.0665100000000001</v>
      </c>
      <c r="Q176">
        <v>0.40687499999999999</v>
      </c>
    </row>
    <row r="177" spans="1:17" x14ac:dyDescent="0.2">
      <c r="A177">
        <v>15</v>
      </c>
      <c r="B177">
        <v>11</v>
      </c>
      <c r="C177">
        <v>15</v>
      </c>
      <c r="D177">
        <v>18</v>
      </c>
      <c r="E177">
        <v>1</v>
      </c>
      <c r="F177">
        <v>2026</v>
      </c>
      <c r="G177">
        <v>33.700000000000003</v>
      </c>
      <c r="H177">
        <v>0.75099999999999989</v>
      </c>
      <c r="I177">
        <v>1.1536200000000001</v>
      </c>
      <c r="J177">
        <v>0.93245999999999996</v>
      </c>
      <c r="K177">
        <v>0.86944999999999995</v>
      </c>
      <c r="L177">
        <v>0.89944999999999997</v>
      </c>
      <c r="M177">
        <v>0.90663000000000005</v>
      </c>
      <c r="N177">
        <v>0.92164000000000001</v>
      </c>
      <c r="O177">
        <v>1.01397</v>
      </c>
      <c r="P177">
        <v>1.0723</v>
      </c>
      <c r="Q177">
        <v>0.40687499999999999</v>
      </c>
    </row>
    <row r="178" spans="1:17" x14ac:dyDescent="0.2">
      <c r="A178">
        <v>19</v>
      </c>
      <c r="B178">
        <v>11</v>
      </c>
      <c r="C178">
        <v>15</v>
      </c>
      <c r="D178">
        <v>18</v>
      </c>
      <c r="E178">
        <v>1</v>
      </c>
      <c r="F178">
        <v>2026</v>
      </c>
      <c r="G178">
        <v>33.700000000000003</v>
      </c>
      <c r="H178">
        <v>0.75</v>
      </c>
      <c r="I178">
        <v>1.1363399999999999</v>
      </c>
      <c r="J178">
        <v>0.95408000000000004</v>
      </c>
      <c r="K178">
        <v>0.86944999999999995</v>
      </c>
      <c r="L178">
        <v>0.90007999999999999</v>
      </c>
      <c r="M178">
        <v>0.89954999999999996</v>
      </c>
      <c r="N178">
        <v>0.92210000000000003</v>
      </c>
      <c r="O178">
        <v>1.00308</v>
      </c>
      <c r="P178">
        <v>1.07711</v>
      </c>
      <c r="Q178">
        <v>0.40687499999999999</v>
      </c>
    </row>
    <row r="179" spans="1:17" x14ac:dyDescent="0.2">
      <c r="A179">
        <v>22</v>
      </c>
      <c r="B179">
        <v>11</v>
      </c>
      <c r="C179">
        <v>15</v>
      </c>
      <c r="D179">
        <v>18</v>
      </c>
      <c r="E179">
        <v>1</v>
      </c>
      <c r="F179">
        <v>2026</v>
      </c>
      <c r="G179">
        <v>33.700000000000003</v>
      </c>
      <c r="H179">
        <v>0.748</v>
      </c>
      <c r="I179">
        <v>1.1353800000000001</v>
      </c>
      <c r="J179">
        <v>0.9355</v>
      </c>
      <c r="K179">
        <v>0.86944999999999995</v>
      </c>
      <c r="L179">
        <v>0.90039999999999998</v>
      </c>
      <c r="M179">
        <v>0.89617999999999998</v>
      </c>
      <c r="N179">
        <v>0.92240999999999995</v>
      </c>
      <c r="O179">
        <v>1.0018100000000001</v>
      </c>
      <c r="P179">
        <v>1.06932</v>
      </c>
      <c r="Q179">
        <v>0.40687499999999999</v>
      </c>
    </row>
    <row r="180" spans="1:17" x14ac:dyDescent="0.2">
      <c r="A180">
        <v>26</v>
      </c>
      <c r="B180">
        <v>11</v>
      </c>
      <c r="C180">
        <v>15</v>
      </c>
      <c r="D180">
        <v>18</v>
      </c>
      <c r="E180">
        <v>1</v>
      </c>
      <c r="F180">
        <v>2026</v>
      </c>
      <c r="G180">
        <v>33.700000000000003</v>
      </c>
      <c r="H180">
        <v>0.74900000000000011</v>
      </c>
      <c r="I180">
        <v>1.14639</v>
      </c>
      <c r="J180">
        <v>0.93384</v>
      </c>
      <c r="K180">
        <v>0.86858000000000002</v>
      </c>
      <c r="L180">
        <v>0.90564</v>
      </c>
      <c r="M180">
        <v>0.89739999999999998</v>
      </c>
      <c r="N180">
        <v>0.92210000000000003</v>
      </c>
      <c r="O180">
        <v>1.00326</v>
      </c>
      <c r="P180">
        <v>1.0686599999999999</v>
      </c>
      <c r="Q180">
        <v>0.40687499999999999</v>
      </c>
    </row>
    <row r="181" spans="1:17" x14ac:dyDescent="0.2">
      <c r="A181">
        <v>30</v>
      </c>
      <c r="B181">
        <v>11</v>
      </c>
      <c r="C181">
        <v>15</v>
      </c>
      <c r="D181">
        <v>18</v>
      </c>
      <c r="E181">
        <v>1</v>
      </c>
      <c r="F181">
        <v>2026</v>
      </c>
      <c r="G181">
        <v>33.700000000000003</v>
      </c>
      <c r="H181">
        <v>0.75</v>
      </c>
      <c r="I181">
        <v>1.1428100000000001</v>
      </c>
      <c r="J181">
        <v>0.95321999999999996</v>
      </c>
      <c r="K181">
        <v>0.87150000000000005</v>
      </c>
      <c r="L181">
        <v>0.90039999999999998</v>
      </c>
      <c r="M181">
        <v>0.90971999999999997</v>
      </c>
      <c r="N181">
        <v>0.92271999999999998</v>
      </c>
      <c r="O181">
        <v>1.0145200000000001</v>
      </c>
      <c r="P181">
        <v>1.0746199999999999</v>
      </c>
      <c r="Q181">
        <v>0.40687499999999999</v>
      </c>
    </row>
    <row r="182" spans="1:17" x14ac:dyDescent="0.2">
      <c r="A182">
        <v>34</v>
      </c>
      <c r="B182">
        <v>11</v>
      </c>
      <c r="C182">
        <v>15</v>
      </c>
      <c r="D182">
        <v>18</v>
      </c>
      <c r="E182">
        <v>1</v>
      </c>
      <c r="F182">
        <v>2026</v>
      </c>
      <c r="G182">
        <v>33.700000000000003</v>
      </c>
      <c r="H182">
        <v>0.748</v>
      </c>
      <c r="I182">
        <v>1.1353800000000001</v>
      </c>
      <c r="J182">
        <v>0.96040999999999999</v>
      </c>
      <c r="K182">
        <v>0.87061999999999995</v>
      </c>
      <c r="L182">
        <v>0.89929000000000003</v>
      </c>
      <c r="M182">
        <v>0.89617999999999998</v>
      </c>
      <c r="N182">
        <v>0.92240999999999995</v>
      </c>
      <c r="O182">
        <v>1.0018100000000001</v>
      </c>
      <c r="P182">
        <v>1.0811200000000001</v>
      </c>
      <c r="Q182">
        <v>0.40687499999999999</v>
      </c>
    </row>
    <row r="183" spans="1:17" x14ac:dyDescent="0.2">
      <c r="A183">
        <v>37</v>
      </c>
      <c r="B183">
        <v>11</v>
      </c>
      <c r="C183">
        <v>15</v>
      </c>
      <c r="D183">
        <v>18</v>
      </c>
      <c r="E183">
        <v>1</v>
      </c>
      <c r="F183">
        <v>2026</v>
      </c>
      <c r="G183">
        <v>33.700000000000003</v>
      </c>
      <c r="H183">
        <v>0.74900000000000011</v>
      </c>
      <c r="I183">
        <v>1.1334500000000001</v>
      </c>
      <c r="J183">
        <v>0.93522000000000005</v>
      </c>
      <c r="K183">
        <v>0.87561999999999995</v>
      </c>
      <c r="L183">
        <v>0.89992000000000005</v>
      </c>
      <c r="M183">
        <v>0.89863000000000004</v>
      </c>
      <c r="N183">
        <v>0.92800000000000005</v>
      </c>
      <c r="O183">
        <v>1.0038</v>
      </c>
      <c r="P183">
        <v>1.0701400000000001</v>
      </c>
      <c r="Q183">
        <v>0.40687499999999999</v>
      </c>
    </row>
    <row r="184" spans="1:17" x14ac:dyDescent="0.2">
      <c r="A184">
        <v>41</v>
      </c>
      <c r="B184">
        <v>11</v>
      </c>
      <c r="C184">
        <v>15</v>
      </c>
      <c r="D184">
        <v>18</v>
      </c>
      <c r="E184">
        <v>1</v>
      </c>
      <c r="F184">
        <v>2026</v>
      </c>
      <c r="G184">
        <v>33.700000000000003</v>
      </c>
      <c r="H184">
        <v>0.74900000000000011</v>
      </c>
      <c r="I184">
        <v>1.1356999999999999</v>
      </c>
      <c r="J184">
        <v>0.95752999999999999</v>
      </c>
      <c r="K184">
        <v>0.87061999999999995</v>
      </c>
      <c r="L184">
        <v>0.90071000000000001</v>
      </c>
      <c r="M184">
        <v>0.91156999999999999</v>
      </c>
      <c r="N184">
        <v>0.92071000000000003</v>
      </c>
      <c r="O184">
        <v>1.01634</v>
      </c>
      <c r="P184">
        <v>1.07778</v>
      </c>
      <c r="Q184">
        <v>0.40687499999999999</v>
      </c>
    </row>
    <row r="185" spans="1:17" x14ac:dyDescent="0.2">
      <c r="A185">
        <v>45</v>
      </c>
      <c r="B185">
        <v>11</v>
      </c>
      <c r="C185">
        <v>15</v>
      </c>
      <c r="D185">
        <v>18</v>
      </c>
      <c r="E185">
        <v>1</v>
      </c>
      <c r="F185">
        <v>2026</v>
      </c>
      <c r="G185">
        <v>33.700000000000003</v>
      </c>
      <c r="H185">
        <v>0.74900000000000011</v>
      </c>
      <c r="I185">
        <v>1.1363399999999999</v>
      </c>
      <c r="J185">
        <v>0.94979999999999998</v>
      </c>
      <c r="K185">
        <v>0.87077000000000004</v>
      </c>
      <c r="L185">
        <v>0.90039999999999998</v>
      </c>
      <c r="M185">
        <v>0.89939000000000002</v>
      </c>
      <c r="N185">
        <v>0.92179</v>
      </c>
      <c r="O185">
        <v>1.00579</v>
      </c>
      <c r="P185">
        <v>1.07711</v>
      </c>
      <c r="Q185">
        <v>0.40687499999999999</v>
      </c>
    </row>
    <row r="186" spans="1:17" x14ac:dyDescent="0.2">
      <c r="A186">
        <v>49</v>
      </c>
      <c r="B186">
        <v>11</v>
      </c>
      <c r="C186">
        <v>15</v>
      </c>
      <c r="D186">
        <v>18</v>
      </c>
      <c r="E186">
        <v>1</v>
      </c>
      <c r="F186">
        <v>2026</v>
      </c>
      <c r="G186">
        <v>33.6</v>
      </c>
      <c r="H186">
        <v>0.74900000000000011</v>
      </c>
      <c r="I186">
        <v>1.13506</v>
      </c>
      <c r="J186">
        <v>0.93633</v>
      </c>
      <c r="K186">
        <v>0.88619000000000003</v>
      </c>
      <c r="L186">
        <v>0.90086999999999995</v>
      </c>
      <c r="M186">
        <v>0.90032000000000001</v>
      </c>
      <c r="N186">
        <v>0.93206999999999995</v>
      </c>
      <c r="O186">
        <v>1.00525</v>
      </c>
      <c r="P186">
        <v>1.0712999999999999</v>
      </c>
      <c r="Q186">
        <v>0.40687499999999999</v>
      </c>
    </row>
    <row r="187" spans="1:17" x14ac:dyDescent="0.2">
      <c r="A187">
        <v>52</v>
      </c>
      <c r="B187">
        <v>11</v>
      </c>
      <c r="C187">
        <v>15</v>
      </c>
      <c r="D187">
        <v>18</v>
      </c>
      <c r="E187">
        <v>1</v>
      </c>
      <c r="F187">
        <v>2026</v>
      </c>
      <c r="G187">
        <v>33.700000000000003</v>
      </c>
      <c r="H187">
        <v>0.74900000000000011</v>
      </c>
      <c r="I187">
        <v>1.1344099999999999</v>
      </c>
      <c r="J187">
        <v>0.93633</v>
      </c>
      <c r="K187">
        <v>0.87592000000000003</v>
      </c>
      <c r="L187">
        <v>0.91446000000000005</v>
      </c>
      <c r="M187">
        <v>0.90061999999999998</v>
      </c>
      <c r="N187">
        <v>0.92691000000000001</v>
      </c>
      <c r="O187">
        <v>1.00543</v>
      </c>
      <c r="P187">
        <v>1.07213</v>
      </c>
      <c r="Q187">
        <v>0.40625</v>
      </c>
    </row>
    <row r="188" spans="1:17" x14ac:dyDescent="0.2">
      <c r="A188">
        <v>56</v>
      </c>
      <c r="B188">
        <v>11</v>
      </c>
      <c r="C188">
        <v>15</v>
      </c>
      <c r="D188">
        <v>18</v>
      </c>
      <c r="E188">
        <v>1</v>
      </c>
      <c r="F188">
        <v>2026</v>
      </c>
      <c r="G188">
        <v>33.6</v>
      </c>
      <c r="H188">
        <v>0.748</v>
      </c>
      <c r="I188">
        <v>1.1599200000000001</v>
      </c>
      <c r="J188">
        <v>0.93633</v>
      </c>
      <c r="K188">
        <v>0.87150000000000005</v>
      </c>
      <c r="L188">
        <v>0.90532000000000001</v>
      </c>
      <c r="M188">
        <v>0.90276999999999996</v>
      </c>
      <c r="N188">
        <v>0.92271999999999998</v>
      </c>
      <c r="O188">
        <v>1.0125200000000001</v>
      </c>
      <c r="P188">
        <v>1.07395</v>
      </c>
      <c r="Q188">
        <v>0.40625</v>
      </c>
    </row>
    <row r="189" spans="1:17" x14ac:dyDescent="0.2">
      <c r="A189">
        <v>0</v>
      </c>
      <c r="B189">
        <v>12</v>
      </c>
      <c r="C189">
        <v>15</v>
      </c>
      <c r="D189">
        <v>18</v>
      </c>
      <c r="E189">
        <v>1</v>
      </c>
      <c r="F189">
        <v>2026</v>
      </c>
      <c r="G189">
        <v>33.6</v>
      </c>
      <c r="H189">
        <v>0.748</v>
      </c>
      <c r="I189">
        <v>1.13666</v>
      </c>
      <c r="J189">
        <v>0.93715999999999999</v>
      </c>
      <c r="K189">
        <v>0.88244999999999996</v>
      </c>
      <c r="L189">
        <v>0.90071000000000001</v>
      </c>
      <c r="M189">
        <v>0.90430999999999995</v>
      </c>
      <c r="N189">
        <v>0.92676000000000003</v>
      </c>
      <c r="O189">
        <v>1.0076099999999999</v>
      </c>
      <c r="P189">
        <v>1.07545</v>
      </c>
      <c r="Q189">
        <v>0.40625</v>
      </c>
    </row>
    <row r="190" spans="1:17" x14ac:dyDescent="0.2">
      <c r="A190">
        <v>4</v>
      </c>
      <c r="B190">
        <v>12</v>
      </c>
      <c r="C190">
        <v>15</v>
      </c>
      <c r="D190">
        <v>18</v>
      </c>
      <c r="E190">
        <v>1</v>
      </c>
      <c r="F190">
        <v>2026</v>
      </c>
      <c r="G190">
        <v>33.6</v>
      </c>
      <c r="H190">
        <v>0.74900000000000011</v>
      </c>
      <c r="I190">
        <v>1.13506</v>
      </c>
      <c r="J190">
        <v>0.93715999999999999</v>
      </c>
      <c r="K190">
        <v>0.87577000000000005</v>
      </c>
      <c r="L190">
        <v>0.91608000000000001</v>
      </c>
      <c r="M190">
        <v>0.90447</v>
      </c>
      <c r="N190">
        <v>0.92847000000000002</v>
      </c>
      <c r="O190">
        <v>1.0076099999999999</v>
      </c>
      <c r="P190">
        <v>1.0747800000000001</v>
      </c>
      <c r="Q190">
        <v>0.40625</v>
      </c>
    </row>
    <row r="191" spans="1:17" x14ac:dyDescent="0.2">
      <c r="A191">
        <v>7</v>
      </c>
      <c r="B191">
        <v>12</v>
      </c>
      <c r="C191">
        <v>15</v>
      </c>
      <c r="D191">
        <v>18</v>
      </c>
      <c r="E191">
        <v>1</v>
      </c>
      <c r="F191">
        <v>2026</v>
      </c>
      <c r="G191">
        <v>33.6</v>
      </c>
      <c r="H191">
        <v>0.748</v>
      </c>
      <c r="I191">
        <v>1.17303</v>
      </c>
      <c r="J191">
        <v>0.93715999999999999</v>
      </c>
      <c r="K191">
        <v>0.87121000000000004</v>
      </c>
      <c r="L191">
        <v>0.90373000000000003</v>
      </c>
      <c r="M191">
        <v>0.90354000000000001</v>
      </c>
      <c r="N191">
        <v>0.92379999999999995</v>
      </c>
      <c r="O191">
        <v>1.01288</v>
      </c>
      <c r="P191">
        <v>1.07379</v>
      </c>
      <c r="Q191">
        <v>0.40625</v>
      </c>
    </row>
    <row r="192" spans="1:17" x14ac:dyDescent="0.2">
      <c r="A192">
        <v>11</v>
      </c>
      <c r="B192">
        <v>12</v>
      </c>
      <c r="C192">
        <v>15</v>
      </c>
      <c r="D192">
        <v>18</v>
      </c>
      <c r="E192">
        <v>1</v>
      </c>
      <c r="F192">
        <v>2026</v>
      </c>
      <c r="G192">
        <v>33.6</v>
      </c>
      <c r="H192">
        <v>0.748</v>
      </c>
      <c r="I192">
        <v>1.1356999999999999</v>
      </c>
      <c r="J192">
        <v>0.94952000000000003</v>
      </c>
      <c r="K192">
        <v>0.87165000000000004</v>
      </c>
      <c r="L192">
        <v>0.90261999999999998</v>
      </c>
      <c r="M192">
        <v>0.90754999999999997</v>
      </c>
      <c r="N192">
        <v>0.92334000000000005</v>
      </c>
      <c r="O192">
        <v>1.0126999999999999</v>
      </c>
      <c r="P192">
        <v>1.0811200000000001</v>
      </c>
      <c r="Q192">
        <v>0.40625</v>
      </c>
    </row>
    <row r="193" spans="1:17" x14ac:dyDescent="0.2">
      <c r="A193">
        <v>15</v>
      </c>
      <c r="B193">
        <v>12</v>
      </c>
      <c r="C193">
        <v>15</v>
      </c>
      <c r="D193">
        <v>18</v>
      </c>
      <c r="E193">
        <v>1</v>
      </c>
      <c r="F193">
        <v>2026</v>
      </c>
      <c r="G193">
        <v>33.6</v>
      </c>
      <c r="H193">
        <v>0.748</v>
      </c>
      <c r="I193">
        <v>1.1353800000000001</v>
      </c>
      <c r="J193">
        <v>0.93855</v>
      </c>
      <c r="K193">
        <v>0.87724999999999997</v>
      </c>
      <c r="L193">
        <v>0.91171999999999997</v>
      </c>
      <c r="M193">
        <v>0.90493000000000001</v>
      </c>
      <c r="N193">
        <v>0.92878000000000005</v>
      </c>
      <c r="O193">
        <v>1.00888</v>
      </c>
      <c r="P193">
        <v>1.0766100000000001</v>
      </c>
      <c r="Q193">
        <v>0.40625</v>
      </c>
    </row>
    <row r="194" spans="1:17" x14ac:dyDescent="0.2">
      <c r="A194">
        <v>19</v>
      </c>
      <c r="B194">
        <v>12</v>
      </c>
      <c r="C194">
        <v>15</v>
      </c>
      <c r="D194">
        <v>18</v>
      </c>
      <c r="E194">
        <v>1</v>
      </c>
      <c r="F194">
        <v>2026</v>
      </c>
      <c r="G194">
        <v>33.6</v>
      </c>
      <c r="H194">
        <v>0.74900000000000011</v>
      </c>
      <c r="I194">
        <v>1.1639299999999999</v>
      </c>
      <c r="J194">
        <v>0.93798999999999999</v>
      </c>
      <c r="K194">
        <v>0.87092000000000003</v>
      </c>
      <c r="L194">
        <v>0.90483999999999998</v>
      </c>
      <c r="M194">
        <v>0.90524000000000004</v>
      </c>
      <c r="N194">
        <v>0.92225999999999997</v>
      </c>
      <c r="O194">
        <v>1.0156099999999999</v>
      </c>
      <c r="P194">
        <v>1.07745</v>
      </c>
      <c r="Q194">
        <v>0.40625</v>
      </c>
    </row>
    <row r="195" spans="1:17" x14ac:dyDescent="0.2">
      <c r="A195">
        <v>22</v>
      </c>
      <c r="B195">
        <v>12</v>
      </c>
      <c r="C195">
        <v>15</v>
      </c>
      <c r="D195">
        <v>18</v>
      </c>
      <c r="E195">
        <v>1</v>
      </c>
      <c r="F195">
        <v>2026</v>
      </c>
      <c r="G195">
        <v>33.6</v>
      </c>
      <c r="H195">
        <v>0.74900000000000011</v>
      </c>
      <c r="I195">
        <v>1.1363399999999999</v>
      </c>
      <c r="J195">
        <v>0.96506999999999998</v>
      </c>
      <c r="K195">
        <v>0.87253000000000003</v>
      </c>
      <c r="L195">
        <v>0.90246000000000004</v>
      </c>
      <c r="M195">
        <v>0.91715999999999998</v>
      </c>
      <c r="N195">
        <v>0.92473000000000005</v>
      </c>
      <c r="O195">
        <v>1.02146</v>
      </c>
      <c r="P195">
        <v>1.0854699999999999</v>
      </c>
      <c r="Q195">
        <v>0.40625</v>
      </c>
    </row>
    <row r="196" spans="1:17" x14ac:dyDescent="0.2">
      <c r="A196">
        <v>26</v>
      </c>
      <c r="B196">
        <v>12</v>
      </c>
      <c r="C196">
        <v>15</v>
      </c>
      <c r="D196">
        <v>18</v>
      </c>
      <c r="E196">
        <v>1</v>
      </c>
      <c r="F196">
        <v>2026</v>
      </c>
      <c r="G196">
        <v>33.6</v>
      </c>
      <c r="H196">
        <v>0.748</v>
      </c>
      <c r="I196">
        <v>1.1356999999999999</v>
      </c>
      <c r="J196">
        <v>0.94810000000000005</v>
      </c>
      <c r="K196">
        <v>0.87209000000000003</v>
      </c>
      <c r="L196">
        <v>0.90308999999999995</v>
      </c>
      <c r="M196">
        <v>0.90678000000000003</v>
      </c>
      <c r="N196">
        <v>0.92442000000000002</v>
      </c>
      <c r="O196">
        <v>1.00997</v>
      </c>
      <c r="P196">
        <v>1.0824499999999999</v>
      </c>
      <c r="Q196">
        <v>0.40625</v>
      </c>
    </row>
    <row r="197" spans="1:17" x14ac:dyDescent="0.2">
      <c r="A197">
        <v>30</v>
      </c>
      <c r="B197">
        <v>12</v>
      </c>
      <c r="C197">
        <v>15</v>
      </c>
      <c r="D197">
        <v>18</v>
      </c>
      <c r="E197">
        <v>1</v>
      </c>
      <c r="F197">
        <v>2026</v>
      </c>
      <c r="G197">
        <v>33.6</v>
      </c>
      <c r="H197">
        <v>0.74900000000000011</v>
      </c>
      <c r="I197">
        <v>1.1470499999999999</v>
      </c>
      <c r="J197">
        <v>0.9405</v>
      </c>
      <c r="K197">
        <v>0.87414999999999998</v>
      </c>
      <c r="L197">
        <v>0.90246000000000004</v>
      </c>
      <c r="M197">
        <v>0.90586</v>
      </c>
      <c r="N197">
        <v>0.92520000000000002</v>
      </c>
      <c r="O197">
        <v>1.0132399999999999</v>
      </c>
      <c r="P197">
        <v>1.0789500000000001</v>
      </c>
      <c r="Q197">
        <v>0.40625</v>
      </c>
    </row>
    <row r="198" spans="1:17" x14ac:dyDescent="0.2">
      <c r="A198">
        <v>34</v>
      </c>
      <c r="B198">
        <v>12</v>
      </c>
      <c r="C198">
        <v>15</v>
      </c>
      <c r="D198">
        <v>18</v>
      </c>
      <c r="E198">
        <v>1</v>
      </c>
      <c r="F198">
        <v>2026</v>
      </c>
      <c r="G198">
        <v>33.6</v>
      </c>
      <c r="H198">
        <v>0.74900000000000011</v>
      </c>
      <c r="I198">
        <v>1.1480300000000001</v>
      </c>
      <c r="J198">
        <v>0.96506999999999998</v>
      </c>
      <c r="K198">
        <v>0.87444</v>
      </c>
      <c r="L198">
        <v>0.90341000000000005</v>
      </c>
      <c r="M198">
        <v>0.91856000000000004</v>
      </c>
      <c r="N198">
        <v>0.92364999999999997</v>
      </c>
      <c r="O198">
        <v>1.02329</v>
      </c>
      <c r="P198">
        <v>1.0866499999999999</v>
      </c>
      <c r="Q198">
        <v>0.40562500000000001</v>
      </c>
    </row>
    <row r="199" spans="1:17" x14ac:dyDescent="0.2">
      <c r="A199">
        <v>37</v>
      </c>
      <c r="B199">
        <v>12</v>
      </c>
      <c r="C199">
        <v>15</v>
      </c>
      <c r="D199">
        <v>18</v>
      </c>
      <c r="E199">
        <v>1</v>
      </c>
      <c r="F199">
        <v>2026</v>
      </c>
      <c r="G199">
        <v>33.6</v>
      </c>
      <c r="H199">
        <v>0.75</v>
      </c>
      <c r="I199">
        <v>1.1356999999999999</v>
      </c>
      <c r="J199">
        <v>0.95121999999999995</v>
      </c>
      <c r="K199">
        <v>0.87414999999999998</v>
      </c>
      <c r="L199">
        <v>0.90308999999999995</v>
      </c>
      <c r="M199">
        <v>0.91095000000000004</v>
      </c>
      <c r="N199">
        <v>0.92503999999999997</v>
      </c>
      <c r="O199">
        <v>1.01179</v>
      </c>
      <c r="P199">
        <v>1.0852999999999999</v>
      </c>
      <c r="Q199">
        <v>0.40562500000000001</v>
      </c>
    </row>
    <row r="200" spans="1:17" x14ac:dyDescent="0.2">
      <c r="A200">
        <v>41</v>
      </c>
      <c r="B200">
        <v>12</v>
      </c>
      <c r="C200">
        <v>15</v>
      </c>
      <c r="D200">
        <v>18</v>
      </c>
      <c r="E200">
        <v>1</v>
      </c>
      <c r="F200">
        <v>2026</v>
      </c>
      <c r="G200">
        <v>33.6</v>
      </c>
      <c r="H200">
        <v>0.75</v>
      </c>
      <c r="I200">
        <v>1.1344099999999999</v>
      </c>
      <c r="J200">
        <v>0.94133999999999995</v>
      </c>
      <c r="K200">
        <v>0.88783999999999996</v>
      </c>
      <c r="L200">
        <v>0.90356999999999998</v>
      </c>
      <c r="M200">
        <v>0.90817000000000003</v>
      </c>
      <c r="N200">
        <v>0.92551000000000005</v>
      </c>
      <c r="O200">
        <v>1.01197</v>
      </c>
      <c r="P200">
        <v>1.07945</v>
      </c>
      <c r="Q200">
        <v>0.40625</v>
      </c>
    </row>
    <row r="201" spans="1:17" x14ac:dyDescent="0.2">
      <c r="A201">
        <v>45</v>
      </c>
      <c r="B201">
        <v>12</v>
      </c>
      <c r="C201">
        <v>15</v>
      </c>
      <c r="D201">
        <v>18</v>
      </c>
      <c r="E201">
        <v>1</v>
      </c>
      <c r="F201">
        <v>2026</v>
      </c>
      <c r="G201">
        <v>33.6</v>
      </c>
      <c r="H201">
        <v>0.75</v>
      </c>
      <c r="I201">
        <v>1.13795</v>
      </c>
      <c r="J201">
        <v>0.94301999999999997</v>
      </c>
      <c r="K201">
        <v>0.87739999999999996</v>
      </c>
      <c r="L201">
        <v>0.92047000000000001</v>
      </c>
      <c r="M201">
        <v>0.90925</v>
      </c>
      <c r="N201">
        <v>0.92893999999999999</v>
      </c>
      <c r="O201">
        <v>1.01233</v>
      </c>
      <c r="P201">
        <v>1.0811200000000001</v>
      </c>
      <c r="Q201">
        <v>0.40562500000000001</v>
      </c>
    </row>
    <row r="202" spans="1:17" x14ac:dyDescent="0.2">
      <c r="A202">
        <v>49</v>
      </c>
      <c r="B202">
        <v>12</v>
      </c>
      <c r="C202">
        <v>15</v>
      </c>
      <c r="D202">
        <v>18</v>
      </c>
      <c r="E202">
        <v>1</v>
      </c>
      <c r="F202">
        <v>2026</v>
      </c>
      <c r="G202">
        <v>33.6</v>
      </c>
      <c r="H202">
        <v>0.75</v>
      </c>
      <c r="I202">
        <v>1.1353800000000001</v>
      </c>
      <c r="J202">
        <v>0.95408000000000004</v>
      </c>
      <c r="K202">
        <v>0.87341000000000002</v>
      </c>
      <c r="L202">
        <v>0.90515999999999996</v>
      </c>
      <c r="M202">
        <v>0.91125999999999996</v>
      </c>
      <c r="N202">
        <v>0.92410999999999999</v>
      </c>
      <c r="O202">
        <v>1.0148900000000001</v>
      </c>
      <c r="P202">
        <v>1.08782</v>
      </c>
      <c r="Q202">
        <v>0.40562500000000001</v>
      </c>
    </row>
    <row r="203" spans="1:17" x14ac:dyDescent="0.2">
      <c r="A203">
        <v>52</v>
      </c>
      <c r="B203">
        <v>12</v>
      </c>
      <c r="C203">
        <v>15</v>
      </c>
      <c r="D203">
        <v>18</v>
      </c>
      <c r="E203">
        <v>1</v>
      </c>
      <c r="F203">
        <v>2026</v>
      </c>
      <c r="G203">
        <v>33.6</v>
      </c>
      <c r="H203">
        <v>0.75</v>
      </c>
      <c r="I203">
        <v>1.1369899999999999</v>
      </c>
      <c r="J203">
        <v>0.94386999999999999</v>
      </c>
      <c r="K203">
        <v>0.88978999999999997</v>
      </c>
      <c r="L203">
        <v>0.90500000000000003</v>
      </c>
      <c r="M203">
        <v>0.91156999999999999</v>
      </c>
      <c r="N203">
        <v>0.93837000000000004</v>
      </c>
      <c r="O203">
        <v>1.01434</v>
      </c>
      <c r="P203">
        <v>1.08162</v>
      </c>
      <c r="Q203">
        <v>0.40562500000000001</v>
      </c>
    </row>
    <row r="204" spans="1:17" x14ac:dyDescent="0.2">
      <c r="A204">
        <v>56</v>
      </c>
      <c r="B204">
        <v>12</v>
      </c>
      <c r="C204">
        <v>15</v>
      </c>
      <c r="D204">
        <v>18</v>
      </c>
      <c r="E204">
        <v>1</v>
      </c>
      <c r="F204">
        <v>2026</v>
      </c>
      <c r="G204">
        <v>33.6</v>
      </c>
      <c r="H204">
        <v>0.75</v>
      </c>
      <c r="I204">
        <v>1.13602</v>
      </c>
      <c r="J204">
        <v>0.94386999999999999</v>
      </c>
      <c r="K204">
        <v>0.87858000000000003</v>
      </c>
      <c r="L204">
        <v>0.91657</v>
      </c>
      <c r="M204">
        <v>0.91110999999999998</v>
      </c>
      <c r="N204">
        <v>0.93003000000000002</v>
      </c>
      <c r="O204">
        <v>1.0158</v>
      </c>
      <c r="P204">
        <v>1.08413</v>
      </c>
      <c r="Q204">
        <v>0.40562500000000001</v>
      </c>
    </row>
    <row r="205" spans="1:17" x14ac:dyDescent="0.2">
      <c r="A205">
        <v>0</v>
      </c>
      <c r="B205">
        <v>13</v>
      </c>
      <c r="C205">
        <v>15</v>
      </c>
      <c r="D205">
        <v>18</v>
      </c>
      <c r="E205">
        <v>1</v>
      </c>
      <c r="F205">
        <v>2026</v>
      </c>
      <c r="G205">
        <v>33.6</v>
      </c>
      <c r="H205">
        <v>0.75</v>
      </c>
      <c r="I205">
        <v>1.15032</v>
      </c>
      <c r="J205">
        <v>0.94527000000000005</v>
      </c>
      <c r="K205">
        <v>0.87621000000000004</v>
      </c>
      <c r="L205">
        <v>0.90468000000000004</v>
      </c>
      <c r="M205">
        <v>0.91142000000000001</v>
      </c>
      <c r="N205">
        <v>0.92628999999999995</v>
      </c>
      <c r="O205">
        <v>1.0221899999999999</v>
      </c>
      <c r="P205">
        <v>1.0834600000000001</v>
      </c>
      <c r="Q205">
        <v>0.40562500000000001</v>
      </c>
    </row>
    <row r="206" spans="1:17" x14ac:dyDescent="0.2">
      <c r="A206">
        <v>4</v>
      </c>
      <c r="B206">
        <v>13</v>
      </c>
      <c r="C206">
        <v>15</v>
      </c>
      <c r="D206">
        <v>18</v>
      </c>
      <c r="E206">
        <v>1</v>
      </c>
      <c r="F206">
        <v>2026</v>
      </c>
      <c r="G206">
        <v>33.6</v>
      </c>
      <c r="H206">
        <v>0.74900000000000011</v>
      </c>
      <c r="I206">
        <v>1.13602</v>
      </c>
      <c r="J206">
        <v>0.94499</v>
      </c>
      <c r="K206">
        <v>0.89085000000000003</v>
      </c>
      <c r="L206">
        <v>0.90483999999999998</v>
      </c>
      <c r="M206">
        <v>0.91296999999999995</v>
      </c>
      <c r="N206">
        <v>0.93332000000000004</v>
      </c>
      <c r="O206">
        <v>1.0154300000000001</v>
      </c>
      <c r="P206">
        <v>1.0824499999999999</v>
      </c>
      <c r="Q206">
        <v>0.40562500000000001</v>
      </c>
    </row>
    <row r="207" spans="1:17" x14ac:dyDescent="0.2">
      <c r="A207">
        <v>7</v>
      </c>
      <c r="B207">
        <v>13</v>
      </c>
      <c r="C207">
        <v>15</v>
      </c>
      <c r="D207">
        <v>18</v>
      </c>
      <c r="E207">
        <v>1</v>
      </c>
      <c r="F207">
        <v>2026</v>
      </c>
      <c r="G207">
        <v>33.6</v>
      </c>
      <c r="H207">
        <v>0.75</v>
      </c>
      <c r="I207">
        <v>1.1356999999999999</v>
      </c>
      <c r="J207">
        <v>0.94584000000000001</v>
      </c>
      <c r="K207">
        <v>0.88051000000000001</v>
      </c>
      <c r="L207">
        <v>0.91059999999999997</v>
      </c>
      <c r="M207">
        <v>0.91296999999999995</v>
      </c>
      <c r="N207">
        <v>0.93081000000000003</v>
      </c>
      <c r="O207">
        <v>1.0165299999999999</v>
      </c>
      <c r="P207">
        <v>1.0854699999999999</v>
      </c>
      <c r="Q207">
        <v>0.40562500000000001</v>
      </c>
    </row>
    <row r="208" spans="1:17" x14ac:dyDescent="0.2">
      <c r="A208">
        <v>11</v>
      </c>
      <c r="B208">
        <v>13</v>
      </c>
      <c r="C208">
        <v>15</v>
      </c>
      <c r="D208">
        <v>18</v>
      </c>
      <c r="E208">
        <v>1</v>
      </c>
      <c r="F208">
        <v>2026</v>
      </c>
      <c r="G208">
        <v>33.6</v>
      </c>
      <c r="H208">
        <v>0.75</v>
      </c>
      <c r="I208">
        <v>1.17746</v>
      </c>
      <c r="J208">
        <v>0.94611999999999996</v>
      </c>
      <c r="K208">
        <v>0.87592000000000003</v>
      </c>
      <c r="L208">
        <v>0.90930999999999995</v>
      </c>
      <c r="M208">
        <v>0.91420999999999997</v>
      </c>
      <c r="N208">
        <v>0.92628999999999995</v>
      </c>
      <c r="O208">
        <v>1.0221899999999999</v>
      </c>
      <c r="P208">
        <v>1.0856399999999999</v>
      </c>
      <c r="Q208">
        <v>0.40562500000000001</v>
      </c>
    </row>
    <row r="209" spans="1:17" x14ac:dyDescent="0.2">
      <c r="A209">
        <v>15</v>
      </c>
      <c r="B209">
        <v>13</v>
      </c>
      <c r="C209">
        <v>15</v>
      </c>
      <c r="D209">
        <v>18</v>
      </c>
      <c r="E209">
        <v>1</v>
      </c>
      <c r="F209">
        <v>2026</v>
      </c>
      <c r="G209">
        <v>33.6</v>
      </c>
      <c r="H209">
        <v>0.74900000000000011</v>
      </c>
      <c r="I209">
        <v>1.13795</v>
      </c>
      <c r="J209">
        <v>0.96975999999999996</v>
      </c>
      <c r="K209">
        <v>0.87665999999999999</v>
      </c>
      <c r="L209">
        <v>0.90547999999999995</v>
      </c>
      <c r="M209">
        <v>0.91964999999999997</v>
      </c>
      <c r="N209">
        <v>0.92613000000000001</v>
      </c>
      <c r="O209">
        <v>1.02366</v>
      </c>
      <c r="P209">
        <v>1.0957600000000001</v>
      </c>
      <c r="Q209">
        <v>0.40562500000000001</v>
      </c>
    </row>
    <row r="210" spans="1:17" x14ac:dyDescent="0.2">
      <c r="A210">
        <v>19</v>
      </c>
      <c r="B210">
        <v>13</v>
      </c>
      <c r="C210">
        <v>15</v>
      </c>
      <c r="D210">
        <v>18</v>
      </c>
      <c r="E210">
        <v>1</v>
      </c>
      <c r="F210">
        <v>2026</v>
      </c>
      <c r="G210">
        <v>33.6</v>
      </c>
      <c r="H210">
        <v>0.74900000000000011</v>
      </c>
      <c r="I210">
        <v>1.13795</v>
      </c>
      <c r="J210">
        <v>0.94696999999999998</v>
      </c>
      <c r="K210">
        <v>0.88170000000000004</v>
      </c>
      <c r="L210">
        <v>0.91076000000000001</v>
      </c>
      <c r="M210">
        <v>0.91374</v>
      </c>
      <c r="N210">
        <v>0.93081000000000003</v>
      </c>
      <c r="O210">
        <v>1.01762</v>
      </c>
      <c r="P210">
        <v>1.0859700000000001</v>
      </c>
      <c r="Q210">
        <v>0.40562500000000001</v>
      </c>
    </row>
    <row r="211" spans="1:17" x14ac:dyDescent="0.2">
      <c r="A211">
        <v>22</v>
      </c>
      <c r="B211">
        <v>13</v>
      </c>
      <c r="C211">
        <v>15</v>
      </c>
      <c r="D211">
        <v>18</v>
      </c>
      <c r="E211">
        <v>1</v>
      </c>
      <c r="F211">
        <v>2026</v>
      </c>
      <c r="G211">
        <v>33.6</v>
      </c>
      <c r="H211">
        <v>0.74900000000000011</v>
      </c>
      <c r="I211">
        <v>1.15892</v>
      </c>
      <c r="J211">
        <v>0.94725000000000004</v>
      </c>
      <c r="K211">
        <v>0.87755000000000005</v>
      </c>
      <c r="L211">
        <v>0.90803</v>
      </c>
      <c r="M211">
        <v>0.91420999999999997</v>
      </c>
      <c r="N211">
        <v>0.92581999999999998</v>
      </c>
      <c r="O211">
        <v>1.02311</v>
      </c>
      <c r="P211">
        <v>1.0864799999999999</v>
      </c>
      <c r="Q211">
        <v>0.40562500000000001</v>
      </c>
    </row>
    <row r="212" spans="1:17" x14ac:dyDescent="0.2">
      <c r="A212">
        <v>26</v>
      </c>
      <c r="B212">
        <v>13</v>
      </c>
      <c r="C212">
        <v>15</v>
      </c>
      <c r="D212">
        <v>18</v>
      </c>
      <c r="E212">
        <v>1</v>
      </c>
      <c r="F212">
        <v>2026</v>
      </c>
      <c r="G212">
        <v>33.6</v>
      </c>
      <c r="H212">
        <v>0.75099999999999989</v>
      </c>
      <c r="I212">
        <v>1.14934</v>
      </c>
      <c r="J212">
        <v>0.96828999999999998</v>
      </c>
      <c r="K212">
        <v>0.87783999999999995</v>
      </c>
      <c r="L212">
        <v>0.90659000000000001</v>
      </c>
      <c r="M212">
        <v>0.92356000000000005</v>
      </c>
      <c r="N212">
        <v>0.92581999999999998</v>
      </c>
      <c r="O212">
        <v>1.0234799999999999</v>
      </c>
      <c r="P212">
        <v>1.0967800000000001</v>
      </c>
      <c r="Q212">
        <v>0.40500000000000003</v>
      </c>
    </row>
    <row r="213" spans="1:17" x14ac:dyDescent="0.2">
      <c r="A213">
        <v>30</v>
      </c>
      <c r="B213">
        <v>13</v>
      </c>
      <c r="C213">
        <v>15</v>
      </c>
      <c r="D213">
        <v>18</v>
      </c>
      <c r="E213">
        <v>1</v>
      </c>
      <c r="F213">
        <v>2026</v>
      </c>
      <c r="G213">
        <v>33.6</v>
      </c>
      <c r="H213">
        <v>0.74900000000000011</v>
      </c>
      <c r="I213">
        <v>1.13795</v>
      </c>
      <c r="J213">
        <v>0.98045000000000004</v>
      </c>
      <c r="K213">
        <v>0.87931999999999999</v>
      </c>
      <c r="L213">
        <v>0.90612000000000004</v>
      </c>
      <c r="M213">
        <v>0.92308999999999997</v>
      </c>
      <c r="N213">
        <v>0.92551000000000005</v>
      </c>
      <c r="O213">
        <v>1.02128</v>
      </c>
      <c r="P213">
        <v>1.0989800000000001</v>
      </c>
      <c r="Q213">
        <v>0.40562500000000001</v>
      </c>
    </row>
    <row r="214" spans="1:17" x14ac:dyDescent="0.2">
      <c r="A214">
        <v>33</v>
      </c>
      <c r="B214">
        <v>13</v>
      </c>
      <c r="C214">
        <v>15</v>
      </c>
      <c r="D214">
        <v>18</v>
      </c>
      <c r="E214">
        <v>1</v>
      </c>
      <c r="F214">
        <v>2026</v>
      </c>
      <c r="G214">
        <v>33.6</v>
      </c>
      <c r="H214">
        <v>0.75099999999999989</v>
      </c>
      <c r="I214">
        <v>1.13924</v>
      </c>
      <c r="J214">
        <v>0.95752999999999999</v>
      </c>
      <c r="K214">
        <v>0.88393999999999995</v>
      </c>
      <c r="L214">
        <v>0.90707000000000004</v>
      </c>
      <c r="M214">
        <v>0.91793999999999998</v>
      </c>
      <c r="N214">
        <v>0.92581999999999998</v>
      </c>
      <c r="O214">
        <v>1.0192699999999999</v>
      </c>
      <c r="P214">
        <v>1.0900099999999999</v>
      </c>
      <c r="Q214">
        <v>0.40500000000000003</v>
      </c>
    </row>
    <row r="215" spans="1:17" x14ac:dyDescent="0.2">
      <c r="A215">
        <v>37</v>
      </c>
      <c r="B215">
        <v>13</v>
      </c>
      <c r="C215">
        <v>15</v>
      </c>
      <c r="D215">
        <v>18</v>
      </c>
      <c r="E215">
        <v>1</v>
      </c>
      <c r="F215">
        <v>2026</v>
      </c>
      <c r="G215">
        <v>33.6</v>
      </c>
      <c r="H215">
        <v>0.75099999999999989</v>
      </c>
      <c r="I215">
        <v>1.1760900000000001</v>
      </c>
      <c r="J215">
        <v>0.9607</v>
      </c>
      <c r="K215">
        <v>0.87902999999999998</v>
      </c>
      <c r="L215">
        <v>0.90834999999999999</v>
      </c>
      <c r="M215">
        <v>0.93123999999999996</v>
      </c>
      <c r="N215">
        <v>0.92566999999999999</v>
      </c>
      <c r="O215">
        <v>1.0323</v>
      </c>
      <c r="P215">
        <v>1.0928800000000001</v>
      </c>
      <c r="Q215">
        <v>0.40500000000000003</v>
      </c>
    </row>
    <row r="216" spans="1:17" x14ac:dyDescent="0.2">
      <c r="A216">
        <v>41</v>
      </c>
      <c r="B216">
        <v>13</v>
      </c>
      <c r="C216">
        <v>15</v>
      </c>
      <c r="D216">
        <v>18</v>
      </c>
      <c r="E216">
        <v>1</v>
      </c>
      <c r="F216">
        <v>2026</v>
      </c>
      <c r="G216">
        <v>33.6</v>
      </c>
      <c r="H216">
        <v>0.752</v>
      </c>
      <c r="I216">
        <v>1.1398900000000001</v>
      </c>
      <c r="J216">
        <v>0.96418999999999999</v>
      </c>
      <c r="K216">
        <v>0.87946999999999997</v>
      </c>
      <c r="L216">
        <v>0.90771000000000002</v>
      </c>
      <c r="M216">
        <v>0.92120999999999997</v>
      </c>
      <c r="N216">
        <v>0.92613000000000001</v>
      </c>
      <c r="O216">
        <v>1.0225599999999999</v>
      </c>
      <c r="P216">
        <v>1.0961000000000001</v>
      </c>
      <c r="Q216">
        <v>0.40500000000000003</v>
      </c>
    </row>
    <row r="217" spans="1:17" x14ac:dyDescent="0.2">
      <c r="A217">
        <v>45</v>
      </c>
      <c r="B217">
        <v>13</v>
      </c>
      <c r="C217">
        <v>15</v>
      </c>
      <c r="D217">
        <v>18</v>
      </c>
      <c r="E217">
        <v>1</v>
      </c>
      <c r="F217">
        <v>2026</v>
      </c>
      <c r="G217">
        <v>33.6</v>
      </c>
      <c r="H217">
        <v>0.75099999999999989</v>
      </c>
      <c r="I217">
        <v>1.1402099999999999</v>
      </c>
      <c r="J217">
        <v>0.95121999999999995</v>
      </c>
      <c r="K217">
        <v>0.89600000000000002</v>
      </c>
      <c r="L217">
        <v>0.90834999999999999</v>
      </c>
      <c r="M217">
        <v>0.92027999999999999</v>
      </c>
      <c r="N217">
        <v>0.92706999999999995</v>
      </c>
      <c r="O217">
        <v>1.02329</v>
      </c>
      <c r="P217">
        <v>1.0911900000000001</v>
      </c>
      <c r="Q217">
        <v>0.40500000000000003</v>
      </c>
    </row>
    <row r="218" spans="1:17" x14ac:dyDescent="0.2">
      <c r="A218">
        <v>48</v>
      </c>
      <c r="B218">
        <v>13</v>
      </c>
      <c r="C218">
        <v>15</v>
      </c>
      <c r="D218">
        <v>18</v>
      </c>
      <c r="E218">
        <v>1</v>
      </c>
      <c r="F218">
        <v>2026</v>
      </c>
      <c r="G218">
        <v>33.5</v>
      </c>
      <c r="H218">
        <v>0.75099999999999989</v>
      </c>
      <c r="I218">
        <v>1.13957</v>
      </c>
      <c r="J218">
        <v>0.95121999999999995</v>
      </c>
      <c r="K218">
        <v>0.88588999999999996</v>
      </c>
      <c r="L218">
        <v>0.91381999999999997</v>
      </c>
      <c r="M218">
        <v>0.92137000000000002</v>
      </c>
      <c r="N218">
        <v>0.93332000000000004</v>
      </c>
      <c r="O218">
        <v>1.0251300000000001</v>
      </c>
      <c r="P218">
        <v>1.0928800000000001</v>
      </c>
      <c r="Q218">
        <v>0.40500000000000003</v>
      </c>
    </row>
    <row r="219" spans="1:17" x14ac:dyDescent="0.2">
      <c r="A219">
        <v>52</v>
      </c>
      <c r="B219">
        <v>13</v>
      </c>
      <c r="C219">
        <v>15</v>
      </c>
      <c r="D219">
        <v>18</v>
      </c>
      <c r="E219">
        <v>1</v>
      </c>
      <c r="F219">
        <v>2026</v>
      </c>
      <c r="G219">
        <v>33.6</v>
      </c>
      <c r="H219">
        <v>0.75099999999999989</v>
      </c>
      <c r="I219">
        <v>1.14086</v>
      </c>
      <c r="J219">
        <v>0.96360999999999997</v>
      </c>
      <c r="K219">
        <v>0.88139999999999996</v>
      </c>
      <c r="L219">
        <v>0.91076000000000001</v>
      </c>
      <c r="M219">
        <v>0.92589999999999995</v>
      </c>
      <c r="N219">
        <v>0.92815999999999999</v>
      </c>
      <c r="O219">
        <v>1.0273300000000001</v>
      </c>
      <c r="P219">
        <v>1.0993200000000001</v>
      </c>
      <c r="Q219">
        <v>0.40500000000000003</v>
      </c>
    </row>
    <row r="220" spans="1:17" x14ac:dyDescent="0.2">
      <c r="A220">
        <v>56</v>
      </c>
      <c r="B220">
        <v>13</v>
      </c>
      <c r="C220">
        <v>15</v>
      </c>
      <c r="D220">
        <v>18</v>
      </c>
      <c r="E220">
        <v>1</v>
      </c>
      <c r="F220">
        <v>2026</v>
      </c>
      <c r="G220">
        <v>33.5</v>
      </c>
      <c r="H220">
        <v>0.75</v>
      </c>
      <c r="I220">
        <v>1.13957</v>
      </c>
      <c r="J220">
        <v>0.95379000000000003</v>
      </c>
      <c r="K220">
        <v>0.89873999999999998</v>
      </c>
      <c r="L220">
        <v>0.91027999999999998</v>
      </c>
      <c r="M220">
        <v>0.92386999999999997</v>
      </c>
      <c r="N220">
        <v>0.93081000000000003</v>
      </c>
      <c r="O220">
        <v>1.0277000000000001</v>
      </c>
      <c r="P220">
        <v>1.09457</v>
      </c>
      <c r="Q220">
        <v>0.40500000000000003</v>
      </c>
    </row>
    <row r="221" spans="1:17" x14ac:dyDescent="0.2">
      <c r="A221">
        <v>0</v>
      </c>
      <c r="B221">
        <v>14</v>
      </c>
      <c r="C221">
        <v>15</v>
      </c>
      <c r="D221">
        <v>18</v>
      </c>
      <c r="E221">
        <v>1</v>
      </c>
      <c r="F221">
        <v>2026</v>
      </c>
      <c r="G221">
        <v>33.5</v>
      </c>
      <c r="H221">
        <v>0.75</v>
      </c>
      <c r="I221">
        <v>1.13957</v>
      </c>
      <c r="J221">
        <v>0.95321999999999996</v>
      </c>
      <c r="K221">
        <v>0.88678999999999997</v>
      </c>
      <c r="L221">
        <v>0.91624000000000005</v>
      </c>
      <c r="M221">
        <v>0.92449000000000003</v>
      </c>
      <c r="N221">
        <v>0.93442000000000003</v>
      </c>
      <c r="O221">
        <v>1.0286200000000001</v>
      </c>
      <c r="P221">
        <v>1.0961000000000001</v>
      </c>
      <c r="Q221">
        <v>0.40500000000000003</v>
      </c>
    </row>
    <row r="222" spans="1:17" x14ac:dyDescent="0.2">
      <c r="A222">
        <v>3</v>
      </c>
      <c r="B222">
        <v>14</v>
      </c>
      <c r="C222">
        <v>15</v>
      </c>
      <c r="D222">
        <v>18</v>
      </c>
      <c r="E222">
        <v>1</v>
      </c>
      <c r="F222">
        <v>2026</v>
      </c>
      <c r="G222">
        <v>33.5</v>
      </c>
      <c r="H222">
        <v>0.75</v>
      </c>
      <c r="I222">
        <v>1.17814</v>
      </c>
      <c r="J222">
        <v>0.95437000000000005</v>
      </c>
      <c r="K222">
        <v>0.88393999999999995</v>
      </c>
      <c r="L222">
        <v>0.91317000000000004</v>
      </c>
      <c r="M222">
        <v>0.92356000000000005</v>
      </c>
      <c r="N222">
        <v>0.92971999999999999</v>
      </c>
      <c r="O222">
        <v>1.03138</v>
      </c>
      <c r="P222">
        <v>1.0957600000000001</v>
      </c>
      <c r="Q222">
        <v>0.40500000000000003</v>
      </c>
    </row>
    <row r="223" spans="1:17" x14ac:dyDescent="0.2">
      <c r="A223">
        <v>7</v>
      </c>
      <c r="B223">
        <v>14</v>
      </c>
      <c r="C223">
        <v>15</v>
      </c>
      <c r="D223">
        <v>18</v>
      </c>
      <c r="E223">
        <v>1</v>
      </c>
      <c r="F223">
        <v>2026</v>
      </c>
      <c r="G223">
        <v>33.5</v>
      </c>
      <c r="H223">
        <v>0.74900000000000011</v>
      </c>
      <c r="I223">
        <v>1.1405400000000001</v>
      </c>
      <c r="J223">
        <v>0.95465</v>
      </c>
      <c r="K223">
        <v>0.89085000000000003</v>
      </c>
      <c r="L223">
        <v>0.91171999999999997</v>
      </c>
      <c r="M223">
        <v>0.92496</v>
      </c>
      <c r="N223">
        <v>0.92862999999999996</v>
      </c>
      <c r="O223">
        <v>1.0273300000000001</v>
      </c>
      <c r="P223">
        <v>1.0961000000000001</v>
      </c>
      <c r="Q223">
        <v>0.40500000000000003</v>
      </c>
    </row>
    <row r="224" spans="1:17" x14ac:dyDescent="0.2">
      <c r="A224">
        <v>11</v>
      </c>
      <c r="B224">
        <v>14</v>
      </c>
      <c r="C224">
        <v>15</v>
      </c>
      <c r="D224">
        <v>18</v>
      </c>
      <c r="E224">
        <v>1</v>
      </c>
      <c r="F224">
        <v>2026</v>
      </c>
      <c r="G224">
        <v>33.5</v>
      </c>
      <c r="H224">
        <v>0.75</v>
      </c>
      <c r="I224">
        <v>1.13924</v>
      </c>
      <c r="J224">
        <v>0.95379000000000003</v>
      </c>
      <c r="K224">
        <v>0.88873999999999997</v>
      </c>
      <c r="L224">
        <v>0.91542999999999997</v>
      </c>
      <c r="M224">
        <v>0.92449000000000003</v>
      </c>
      <c r="N224">
        <v>0.93489</v>
      </c>
      <c r="O224">
        <v>1.0277000000000001</v>
      </c>
      <c r="P224">
        <v>1.09491</v>
      </c>
      <c r="Q224">
        <v>0.40500000000000003</v>
      </c>
    </row>
    <row r="225" spans="1:17" x14ac:dyDescent="0.2">
      <c r="A225">
        <v>15</v>
      </c>
      <c r="B225">
        <v>14</v>
      </c>
      <c r="C225">
        <v>15</v>
      </c>
      <c r="D225">
        <v>18</v>
      </c>
      <c r="E225">
        <v>1</v>
      </c>
      <c r="F225">
        <v>2026</v>
      </c>
      <c r="G225">
        <v>33.5</v>
      </c>
      <c r="H225">
        <v>0.75</v>
      </c>
      <c r="I225">
        <v>1.1795100000000001</v>
      </c>
      <c r="J225">
        <v>0.95494000000000001</v>
      </c>
      <c r="K225">
        <v>0.88424000000000003</v>
      </c>
      <c r="L225">
        <v>0.91478999999999999</v>
      </c>
      <c r="M225">
        <v>0.92401999999999995</v>
      </c>
      <c r="N225">
        <v>0.92940999999999996</v>
      </c>
      <c r="O225">
        <v>1.0277000000000001</v>
      </c>
      <c r="P225">
        <v>1.09474</v>
      </c>
      <c r="Q225">
        <v>0.40500000000000003</v>
      </c>
    </row>
    <row r="226" spans="1:17" x14ac:dyDescent="0.2">
      <c r="A226">
        <v>18</v>
      </c>
      <c r="B226">
        <v>14</v>
      </c>
      <c r="C226">
        <v>15</v>
      </c>
      <c r="D226">
        <v>18</v>
      </c>
      <c r="E226">
        <v>1</v>
      </c>
      <c r="F226">
        <v>2026</v>
      </c>
      <c r="G226">
        <v>33.5</v>
      </c>
      <c r="H226">
        <v>0.74900000000000011</v>
      </c>
      <c r="I226">
        <v>1.15164</v>
      </c>
      <c r="J226">
        <v>0.9677</v>
      </c>
      <c r="K226">
        <v>0.88363999999999998</v>
      </c>
      <c r="L226">
        <v>0.91269</v>
      </c>
      <c r="M226">
        <v>0.93644000000000005</v>
      </c>
      <c r="N226">
        <v>0.92908999999999997</v>
      </c>
      <c r="O226">
        <v>1.0350600000000001</v>
      </c>
      <c r="P226">
        <v>1.10171</v>
      </c>
      <c r="Q226">
        <v>0.40500000000000003</v>
      </c>
    </row>
    <row r="227" spans="1:17" x14ac:dyDescent="0.2">
      <c r="A227">
        <v>22</v>
      </c>
      <c r="B227">
        <v>14</v>
      </c>
      <c r="C227">
        <v>15</v>
      </c>
      <c r="D227">
        <v>18</v>
      </c>
      <c r="E227">
        <v>1</v>
      </c>
      <c r="F227">
        <v>2026</v>
      </c>
      <c r="G227">
        <v>33.5</v>
      </c>
      <c r="H227">
        <v>0.75</v>
      </c>
      <c r="I227">
        <v>1.14184</v>
      </c>
      <c r="J227">
        <v>0.95609</v>
      </c>
      <c r="K227">
        <v>0.89129999999999998</v>
      </c>
      <c r="L227">
        <v>0.91722000000000004</v>
      </c>
      <c r="M227">
        <v>0.92527999999999999</v>
      </c>
      <c r="N227">
        <v>0.93457999999999997</v>
      </c>
      <c r="O227">
        <v>1.0273300000000001</v>
      </c>
      <c r="P227">
        <v>1.09474</v>
      </c>
      <c r="Q227">
        <v>0.40500000000000003</v>
      </c>
    </row>
    <row r="228" spans="1:17" x14ac:dyDescent="0.2">
      <c r="A228">
        <v>26</v>
      </c>
      <c r="B228">
        <v>14</v>
      </c>
      <c r="C228">
        <v>15</v>
      </c>
      <c r="D228">
        <v>18</v>
      </c>
      <c r="E228">
        <v>1</v>
      </c>
      <c r="F228">
        <v>2026</v>
      </c>
      <c r="G228">
        <v>33.5</v>
      </c>
      <c r="H228">
        <v>0.75</v>
      </c>
      <c r="I228">
        <v>1.1798599999999999</v>
      </c>
      <c r="J228">
        <v>0.95637000000000005</v>
      </c>
      <c r="K228">
        <v>0.89024999999999999</v>
      </c>
      <c r="L228">
        <v>0.91998000000000002</v>
      </c>
      <c r="M228">
        <v>0.92684</v>
      </c>
      <c r="N228">
        <v>0.93537000000000003</v>
      </c>
      <c r="O228">
        <v>1.0269600000000001</v>
      </c>
      <c r="P228">
        <v>1.09423</v>
      </c>
      <c r="Q228">
        <v>0.40437499999999998</v>
      </c>
    </row>
    <row r="229" spans="1:17" x14ac:dyDescent="0.2">
      <c r="A229">
        <v>30</v>
      </c>
      <c r="B229">
        <v>14</v>
      </c>
      <c r="C229">
        <v>15</v>
      </c>
      <c r="D229">
        <v>18</v>
      </c>
      <c r="E229">
        <v>1</v>
      </c>
      <c r="F229">
        <v>2026</v>
      </c>
      <c r="G229">
        <v>33.5</v>
      </c>
      <c r="H229">
        <v>0.75099999999999989</v>
      </c>
      <c r="I229">
        <v>1.14184</v>
      </c>
      <c r="J229">
        <v>0.96477000000000002</v>
      </c>
      <c r="K229">
        <v>0.88724000000000003</v>
      </c>
      <c r="L229">
        <v>0.91300999999999999</v>
      </c>
      <c r="M229">
        <v>0.93723000000000001</v>
      </c>
      <c r="N229">
        <v>0.93033999999999994</v>
      </c>
      <c r="O229">
        <v>1.03765</v>
      </c>
      <c r="P229">
        <v>1.1012</v>
      </c>
      <c r="Q229">
        <v>0.40500000000000003</v>
      </c>
    </row>
    <row r="230" spans="1:17" x14ac:dyDescent="0.2">
      <c r="A230">
        <v>33</v>
      </c>
      <c r="B230">
        <v>14</v>
      </c>
      <c r="C230">
        <v>15</v>
      </c>
      <c r="D230">
        <v>18</v>
      </c>
      <c r="E230">
        <v>1</v>
      </c>
      <c r="F230">
        <v>2026</v>
      </c>
      <c r="G230">
        <v>33.5</v>
      </c>
      <c r="H230">
        <v>0.75</v>
      </c>
      <c r="I230">
        <v>1.14086</v>
      </c>
      <c r="J230">
        <v>0.99073999999999995</v>
      </c>
      <c r="K230">
        <v>0.88604000000000005</v>
      </c>
      <c r="L230">
        <v>0.91317000000000004</v>
      </c>
      <c r="M230">
        <v>0.92935000000000001</v>
      </c>
      <c r="N230">
        <v>0.93033999999999994</v>
      </c>
      <c r="O230">
        <v>1.03138</v>
      </c>
      <c r="P230">
        <v>1.11164</v>
      </c>
      <c r="Q230">
        <v>0.40500000000000003</v>
      </c>
    </row>
    <row r="231" spans="1:17" x14ac:dyDescent="0.2">
      <c r="A231">
        <v>37</v>
      </c>
      <c r="B231">
        <v>14</v>
      </c>
      <c r="C231">
        <v>15</v>
      </c>
      <c r="D231">
        <v>18</v>
      </c>
      <c r="E231">
        <v>1</v>
      </c>
      <c r="F231">
        <v>2026</v>
      </c>
      <c r="G231">
        <v>33.5</v>
      </c>
      <c r="H231">
        <v>0.75099999999999989</v>
      </c>
      <c r="I231">
        <v>1.14313</v>
      </c>
      <c r="J231">
        <v>0.95838999999999996</v>
      </c>
      <c r="K231">
        <v>0.90103999999999995</v>
      </c>
      <c r="L231">
        <v>0.91366000000000003</v>
      </c>
      <c r="M231">
        <v>0.92747000000000002</v>
      </c>
      <c r="N231">
        <v>0.93033999999999994</v>
      </c>
      <c r="O231">
        <v>1.0304599999999999</v>
      </c>
      <c r="P231">
        <v>1.0981300000000001</v>
      </c>
      <c r="Q231">
        <v>0.40500000000000003</v>
      </c>
    </row>
    <row r="232" spans="1:17" x14ac:dyDescent="0.2">
      <c r="A232">
        <v>41</v>
      </c>
      <c r="B232">
        <v>14</v>
      </c>
      <c r="C232">
        <v>15</v>
      </c>
      <c r="D232">
        <v>18</v>
      </c>
      <c r="E232">
        <v>1</v>
      </c>
      <c r="F232">
        <v>2026</v>
      </c>
      <c r="G232">
        <v>33.5</v>
      </c>
      <c r="H232">
        <v>0.75099999999999989</v>
      </c>
      <c r="I232">
        <v>1.15164</v>
      </c>
      <c r="J232">
        <v>0.97152000000000005</v>
      </c>
      <c r="K232">
        <v>0.88858999999999999</v>
      </c>
      <c r="L232">
        <v>0.91366000000000003</v>
      </c>
      <c r="M232">
        <v>0.94071000000000005</v>
      </c>
      <c r="N232">
        <v>0.93113000000000001</v>
      </c>
      <c r="O232">
        <v>1.04451</v>
      </c>
      <c r="P232">
        <v>1.10256</v>
      </c>
      <c r="Q232">
        <v>0.40437499999999998</v>
      </c>
    </row>
    <row r="233" spans="1:17" x14ac:dyDescent="0.2">
      <c r="A233">
        <v>45</v>
      </c>
      <c r="B233">
        <v>14</v>
      </c>
      <c r="C233">
        <v>15</v>
      </c>
      <c r="D233">
        <v>18</v>
      </c>
      <c r="E233">
        <v>1</v>
      </c>
      <c r="F233">
        <v>2026</v>
      </c>
      <c r="G233">
        <v>33.5</v>
      </c>
      <c r="H233">
        <v>0.75099999999999989</v>
      </c>
      <c r="I233">
        <v>1.1411899999999999</v>
      </c>
      <c r="J233">
        <v>0.98075000000000001</v>
      </c>
      <c r="K233">
        <v>0.88768999999999998</v>
      </c>
      <c r="L233">
        <v>0.91478999999999999</v>
      </c>
      <c r="M233">
        <v>0.93313000000000001</v>
      </c>
      <c r="N233">
        <v>0.93096999999999996</v>
      </c>
      <c r="O233">
        <v>1.0337700000000001</v>
      </c>
      <c r="P233">
        <v>1.1073500000000001</v>
      </c>
      <c r="Q233">
        <v>0.40437499999999998</v>
      </c>
    </row>
    <row r="234" spans="1:17" x14ac:dyDescent="0.2">
      <c r="A234">
        <v>48</v>
      </c>
      <c r="B234">
        <v>14</v>
      </c>
      <c r="C234">
        <v>15</v>
      </c>
      <c r="D234">
        <v>18</v>
      </c>
      <c r="E234">
        <v>1</v>
      </c>
      <c r="F234">
        <v>2026</v>
      </c>
      <c r="G234">
        <v>33.5</v>
      </c>
      <c r="H234">
        <v>0.75099999999999989</v>
      </c>
      <c r="I234">
        <v>1.1428100000000001</v>
      </c>
      <c r="J234">
        <v>0.96157000000000004</v>
      </c>
      <c r="K234">
        <v>0.89554</v>
      </c>
      <c r="L234">
        <v>0.91576000000000002</v>
      </c>
      <c r="M234">
        <v>0.92967</v>
      </c>
      <c r="N234">
        <v>0.93128</v>
      </c>
      <c r="O234">
        <v>1.0317499999999999</v>
      </c>
      <c r="P234">
        <v>1.1005100000000001</v>
      </c>
      <c r="Q234">
        <v>0.40437499999999998</v>
      </c>
    </row>
    <row r="235" spans="1:17" x14ac:dyDescent="0.2">
      <c r="A235">
        <v>52</v>
      </c>
      <c r="B235">
        <v>14</v>
      </c>
      <c r="C235">
        <v>15</v>
      </c>
      <c r="D235">
        <v>18</v>
      </c>
      <c r="E235">
        <v>1</v>
      </c>
      <c r="F235">
        <v>2026</v>
      </c>
      <c r="G235">
        <v>33.5</v>
      </c>
      <c r="H235">
        <v>0.752</v>
      </c>
      <c r="I235">
        <v>1.1428100000000001</v>
      </c>
      <c r="J235">
        <v>0.96128000000000002</v>
      </c>
      <c r="K235">
        <v>0.89236000000000004</v>
      </c>
      <c r="L235">
        <v>0.93113999999999997</v>
      </c>
      <c r="M235">
        <v>0.92935000000000001</v>
      </c>
      <c r="N235">
        <v>0.94184999999999997</v>
      </c>
      <c r="O235">
        <v>1.03156</v>
      </c>
      <c r="P235">
        <v>1.0996600000000001</v>
      </c>
      <c r="Q235">
        <v>0.40437499999999998</v>
      </c>
    </row>
    <row r="236" spans="1:17" x14ac:dyDescent="0.2">
      <c r="A236">
        <v>56</v>
      </c>
      <c r="B236">
        <v>14</v>
      </c>
      <c r="C236">
        <v>15</v>
      </c>
      <c r="D236">
        <v>18</v>
      </c>
      <c r="E236">
        <v>1</v>
      </c>
      <c r="F236">
        <v>2026</v>
      </c>
      <c r="G236">
        <v>33.5</v>
      </c>
      <c r="H236">
        <v>0.75099999999999989</v>
      </c>
      <c r="I236">
        <v>1.1450899999999999</v>
      </c>
      <c r="J236">
        <v>0.99595</v>
      </c>
      <c r="K236">
        <v>0.88949</v>
      </c>
      <c r="L236">
        <v>0.91657</v>
      </c>
      <c r="M236">
        <v>0.93486000000000002</v>
      </c>
      <c r="N236">
        <v>0.93174999999999997</v>
      </c>
      <c r="O236">
        <v>1.0370999999999999</v>
      </c>
      <c r="P236">
        <v>1.1145700000000001</v>
      </c>
      <c r="Q236">
        <v>0.40437499999999998</v>
      </c>
    </row>
    <row r="237" spans="1:17" x14ac:dyDescent="0.2">
      <c r="A237">
        <v>0</v>
      </c>
      <c r="B237">
        <v>15</v>
      </c>
      <c r="C237">
        <v>15</v>
      </c>
      <c r="D237">
        <v>18</v>
      </c>
      <c r="E237">
        <v>1</v>
      </c>
      <c r="F237">
        <v>2026</v>
      </c>
      <c r="G237">
        <v>33.5</v>
      </c>
      <c r="H237">
        <v>0.75099999999999989</v>
      </c>
      <c r="I237">
        <v>1.1434599999999999</v>
      </c>
      <c r="J237">
        <v>0.96389999999999998</v>
      </c>
      <c r="K237">
        <v>0.89009000000000005</v>
      </c>
      <c r="L237">
        <v>0.91527000000000003</v>
      </c>
      <c r="M237">
        <v>0.93201999999999996</v>
      </c>
      <c r="N237">
        <v>0.93254000000000004</v>
      </c>
      <c r="O237">
        <v>1.03322</v>
      </c>
      <c r="P237">
        <v>1.10307</v>
      </c>
      <c r="Q237">
        <v>0.40437499999999998</v>
      </c>
    </row>
    <row r="238" spans="1:17" x14ac:dyDescent="0.2">
      <c r="A238">
        <v>3</v>
      </c>
      <c r="B238">
        <v>15</v>
      </c>
      <c r="C238">
        <v>15</v>
      </c>
      <c r="D238">
        <v>18</v>
      </c>
      <c r="E238">
        <v>1</v>
      </c>
      <c r="F238">
        <v>2026</v>
      </c>
      <c r="G238">
        <v>33.5</v>
      </c>
      <c r="H238">
        <v>0.75099999999999989</v>
      </c>
      <c r="I238">
        <v>1.14574</v>
      </c>
      <c r="J238">
        <v>0.96214999999999995</v>
      </c>
      <c r="K238">
        <v>0.89539000000000002</v>
      </c>
      <c r="L238">
        <v>0.93379999999999996</v>
      </c>
      <c r="M238">
        <v>0.93186999999999998</v>
      </c>
      <c r="N238">
        <v>0.93837000000000004</v>
      </c>
      <c r="O238">
        <v>1.03396</v>
      </c>
      <c r="P238">
        <v>1.10239</v>
      </c>
      <c r="Q238">
        <v>0.40437499999999998</v>
      </c>
    </row>
    <row r="239" spans="1:17" x14ac:dyDescent="0.2">
      <c r="A239">
        <v>7</v>
      </c>
      <c r="B239">
        <v>15</v>
      </c>
      <c r="C239">
        <v>15</v>
      </c>
      <c r="D239">
        <v>18</v>
      </c>
      <c r="E239">
        <v>1</v>
      </c>
      <c r="F239">
        <v>2026</v>
      </c>
      <c r="G239">
        <v>33.5</v>
      </c>
      <c r="H239">
        <v>0.75</v>
      </c>
      <c r="I239">
        <v>1.1819200000000001</v>
      </c>
      <c r="J239">
        <v>0.96331999999999995</v>
      </c>
      <c r="K239">
        <v>0.89100000000000001</v>
      </c>
      <c r="L239">
        <v>0.91868000000000005</v>
      </c>
      <c r="M239">
        <v>0.93123999999999996</v>
      </c>
      <c r="N239">
        <v>0.93332000000000004</v>
      </c>
      <c r="O239">
        <v>1.03765</v>
      </c>
      <c r="P239">
        <v>1.1010200000000001</v>
      </c>
      <c r="Q239">
        <v>0.40437499999999998</v>
      </c>
    </row>
    <row r="240" spans="1:17" x14ac:dyDescent="0.2">
      <c r="A240">
        <v>11</v>
      </c>
      <c r="B240">
        <v>15</v>
      </c>
      <c r="C240">
        <v>15</v>
      </c>
      <c r="D240">
        <v>18</v>
      </c>
      <c r="E240">
        <v>1</v>
      </c>
      <c r="F240">
        <v>2026</v>
      </c>
      <c r="G240">
        <v>33.5</v>
      </c>
      <c r="H240">
        <v>0.75099999999999989</v>
      </c>
      <c r="I240">
        <v>1.1434599999999999</v>
      </c>
      <c r="J240">
        <v>0.96477000000000002</v>
      </c>
      <c r="K240">
        <v>0.89024999999999999</v>
      </c>
      <c r="L240">
        <v>0.91818999999999995</v>
      </c>
      <c r="M240">
        <v>0.93328</v>
      </c>
      <c r="N240">
        <v>0.93317000000000005</v>
      </c>
      <c r="O240">
        <v>1.0347</v>
      </c>
      <c r="P240">
        <v>1.10324</v>
      </c>
      <c r="Q240">
        <v>0.40437499999999998</v>
      </c>
    </row>
    <row r="241" spans="1:17" x14ac:dyDescent="0.2">
      <c r="A241">
        <v>15</v>
      </c>
      <c r="B241">
        <v>15</v>
      </c>
      <c r="C241">
        <v>15</v>
      </c>
      <c r="D241">
        <v>18</v>
      </c>
      <c r="E241">
        <v>1</v>
      </c>
      <c r="F241">
        <v>2026</v>
      </c>
      <c r="G241">
        <v>33.5</v>
      </c>
      <c r="H241">
        <v>0.75</v>
      </c>
      <c r="I241">
        <v>1.1450899999999999</v>
      </c>
      <c r="J241">
        <v>0.96477000000000002</v>
      </c>
      <c r="K241">
        <v>0.90842999999999996</v>
      </c>
      <c r="L241">
        <v>0.93379999999999996</v>
      </c>
      <c r="M241">
        <v>0.93281000000000003</v>
      </c>
      <c r="N241">
        <v>0.94791999999999998</v>
      </c>
      <c r="O241">
        <v>1.0347</v>
      </c>
      <c r="P241">
        <v>1.1044400000000001</v>
      </c>
      <c r="Q241">
        <v>0.40437499999999998</v>
      </c>
    </row>
    <row r="242" spans="1:17" x14ac:dyDescent="0.2">
      <c r="A242">
        <v>18</v>
      </c>
      <c r="B242">
        <v>15</v>
      </c>
      <c r="C242">
        <v>15</v>
      </c>
      <c r="D242">
        <v>18</v>
      </c>
      <c r="E242">
        <v>1</v>
      </c>
      <c r="F242">
        <v>2026</v>
      </c>
      <c r="G242">
        <v>33.5</v>
      </c>
      <c r="H242">
        <v>0.75099999999999989</v>
      </c>
      <c r="I242">
        <v>1.1562600000000001</v>
      </c>
      <c r="J242">
        <v>0.96448</v>
      </c>
      <c r="K242">
        <v>0.89115</v>
      </c>
      <c r="L242">
        <v>0.92291999999999996</v>
      </c>
      <c r="M242">
        <v>0.93359999999999999</v>
      </c>
      <c r="N242">
        <v>0.93411</v>
      </c>
      <c r="O242">
        <v>1.0358000000000001</v>
      </c>
      <c r="P242">
        <v>1.1042700000000001</v>
      </c>
      <c r="Q242">
        <v>0.40437499999999998</v>
      </c>
    </row>
    <row r="243" spans="1:17" x14ac:dyDescent="0.2">
      <c r="A243">
        <v>22</v>
      </c>
      <c r="B243">
        <v>15</v>
      </c>
      <c r="C243">
        <v>15</v>
      </c>
      <c r="D243">
        <v>18</v>
      </c>
      <c r="E243">
        <v>1</v>
      </c>
      <c r="F243">
        <v>2026</v>
      </c>
      <c r="G243">
        <v>33.5</v>
      </c>
      <c r="H243">
        <v>0.75</v>
      </c>
      <c r="I243">
        <v>1.15296</v>
      </c>
      <c r="J243">
        <v>0.97241</v>
      </c>
      <c r="K243">
        <v>0.89341999999999999</v>
      </c>
      <c r="L243">
        <v>0.91722000000000004</v>
      </c>
      <c r="M243">
        <v>0.94482999999999995</v>
      </c>
      <c r="N243">
        <v>0.93301000000000001</v>
      </c>
      <c r="O243">
        <v>1.0497099999999999</v>
      </c>
      <c r="P243">
        <v>1.11009</v>
      </c>
      <c r="Q243">
        <v>0.40437499999999998</v>
      </c>
    </row>
    <row r="244" spans="1:17" x14ac:dyDescent="0.2">
      <c r="A244">
        <v>26</v>
      </c>
      <c r="B244">
        <v>15</v>
      </c>
      <c r="C244">
        <v>15</v>
      </c>
      <c r="D244">
        <v>18</v>
      </c>
      <c r="E244">
        <v>1</v>
      </c>
      <c r="F244">
        <v>2026</v>
      </c>
      <c r="G244">
        <v>33.5</v>
      </c>
      <c r="H244">
        <v>0.75099999999999989</v>
      </c>
      <c r="I244">
        <v>1.14378</v>
      </c>
      <c r="J244">
        <v>0.97536999999999996</v>
      </c>
      <c r="K244">
        <v>0.89129999999999998</v>
      </c>
      <c r="L244">
        <v>0.91868000000000005</v>
      </c>
      <c r="M244">
        <v>0.93786000000000003</v>
      </c>
      <c r="N244">
        <v>0.93332000000000004</v>
      </c>
      <c r="O244">
        <v>1.0383899999999999</v>
      </c>
      <c r="P244">
        <v>1.1082000000000001</v>
      </c>
      <c r="Q244">
        <v>0.40437499999999998</v>
      </c>
    </row>
    <row r="245" spans="1:17" x14ac:dyDescent="0.2">
      <c r="A245">
        <v>30</v>
      </c>
      <c r="B245">
        <v>15</v>
      </c>
      <c r="C245">
        <v>15</v>
      </c>
      <c r="D245">
        <v>18</v>
      </c>
      <c r="E245">
        <v>1</v>
      </c>
      <c r="F245">
        <v>2026</v>
      </c>
      <c r="G245">
        <v>33.5</v>
      </c>
      <c r="H245">
        <v>0.74900000000000011</v>
      </c>
      <c r="I245">
        <v>1.18398</v>
      </c>
      <c r="J245">
        <v>0.96594000000000002</v>
      </c>
      <c r="K245">
        <v>0.89327000000000001</v>
      </c>
      <c r="L245">
        <v>0.92308000000000001</v>
      </c>
      <c r="M245">
        <v>0.93469999999999998</v>
      </c>
      <c r="N245">
        <v>0.93457999999999997</v>
      </c>
      <c r="O245">
        <v>1.03691</v>
      </c>
      <c r="P245">
        <v>1.1041000000000001</v>
      </c>
      <c r="Q245">
        <v>0.40437499999999998</v>
      </c>
    </row>
    <row r="246" spans="1:17" x14ac:dyDescent="0.2">
      <c r="A246">
        <v>33</v>
      </c>
      <c r="B246">
        <v>15</v>
      </c>
      <c r="C246">
        <v>15</v>
      </c>
      <c r="D246">
        <v>18</v>
      </c>
      <c r="E246">
        <v>1</v>
      </c>
      <c r="F246">
        <v>2026</v>
      </c>
      <c r="G246">
        <v>33.5</v>
      </c>
      <c r="H246">
        <v>0.74900000000000011</v>
      </c>
      <c r="I246">
        <v>1.1562600000000001</v>
      </c>
      <c r="J246">
        <v>0.97063999999999995</v>
      </c>
      <c r="K246">
        <v>0.89312000000000002</v>
      </c>
      <c r="L246">
        <v>0.91883999999999999</v>
      </c>
      <c r="M246">
        <v>0.93976000000000004</v>
      </c>
      <c r="N246">
        <v>0.93364000000000003</v>
      </c>
      <c r="O246">
        <v>1.04339</v>
      </c>
      <c r="P246">
        <v>1.10615</v>
      </c>
      <c r="Q246">
        <v>0.40375</v>
      </c>
    </row>
    <row r="247" spans="1:17" x14ac:dyDescent="0.2">
      <c r="A247">
        <v>37</v>
      </c>
      <c r="B247">
        <v>15</v>
      </c>
      <c r="C247">
        <v>15</v>
      </c>
      <c r="D247">
        <v>18</v>
      </c>
      <c r="E247">
        <v>1</v>
      </c>
      <c r="F247">
        <v>2026</v>
      </c>
      <c r="G247">
        <v>33.5</v>
      </c>
      <c r="H247">
        <v>0.74900000000000011</v>
      </c>
      <c r="I247">
        <v>1.1460699999999999</v>
      </c>
      <c r="J247">
        <v>0.98799999999999999</v>
      </c>
      <c r="K247">
        <v>0.89220999999999995</v>
      </c>
      <c r="L247">
        <v>0.92030000000000001</v>
      </c>
      <c r="M247">
        <v>0.93991000000000002</v>
      </c>
      <c r="N247">
        <v>0.93427000000000004</v>
      </c>
      <c r="O247">
        <v>1.04135</v>
      </c>
      <c r="P247">
        <v>1.11612</v>
      </c>
      <c r="Q247">
        <v>0.40375</v>
      </c>
    </row>
    <row r="248" spans="1:17" x14ac:dyDescent="0.2">
      <c r="A248">
        <v>41</v>
      </c>
      <c r="B248">
        <v>15</v>
      </c>
      <c r="C248">
        <v>15</v>
      </c>
      <c r="D248">
        <v>18</v>
      </c>
      <c r="E248">
        <v>1</v>
      </c>
      <c r="F248">
        <v>2026</v>
      </c>
      <c r="G248">
        <v>33.5</v>
      </c>
      <c r="H248">
        <v>0.75</v>
      </c>
      <c r="I248">
        <v>1.1460699999999999</v>
      </c>
      <c r="J248">
        <v>0.96916999999999998</v>
      </c>
      <c r="K248">
        <v>0.90103999999999995</v>
      </c>
      <c r="L248">
        <v>0.91932999999999998</v>
      </c>
      <c r="M248">
        <v>0.93532999999999999</v>
      </c>
      <c r="N248">
        <v>0.93427000000000004</v>
      </c>
      <c r="O248">
        <v>1.0385800000000001</v>
      </c>
      <c r="P248">
        <v>1.1082000000000001</v>
      </c>
      <c r="Q248">
        <v>0.40375</v>
      </c>
    </row>
    <row r="249" spans="1:17" x14ac:dyDescent="0.2">
      <c r="A249">
        <v>45</v>
      </c>
      <c r="B249">
        <v>15</v>
      </c>
      <c r="C249">
        <v>15</v>
      </c>
      <c r="D249">
        <v>18</v>
      </c>
      <c r="E249">
        <v>1</v>
      </c>
      <c r="F249">
        <v>2026</v>
      </c>
      <c r="G249">
        <v>33.5</v>
      </c>
      <c r="H249">
        <v>0.75</v>
      </c>
      <c r="I249">
        <v>1.15395</v>
      </c>
      <c r="J249">
        <v>0.97507999999999995</v>
      </c>
      <c r="K249">
        <v>0.89402999999999999</v>
      </c>
      <c r="L249">
        <v>0.91915999999999998</v>
      </c>
      <c r="M249">
        <v>0.94737000000000005</v>
      </c>
      <c r="N249">
        <v>0.93332000000000004</v>
      </c>
      <c r="O249">
        <v>1.05158</v>
      </c>
      <c r="P249">
        <v>1.1076900000000001</v>
      </c>
      <c r="Q249">
        <v>0.40437499999999998</v>
      </c>
    </row>
    <row r="250" spans="1:17" x14ac:dyDescent="0.2">
      <c r="A250">
        <v>48</v>
      </c>
      <c r="B250">
        <v>15</v>
      </c>
      <c r="C250">
        <v>15</v>
      </c>
      <c r="D250">
        <v>18</v>
      </c>
      <c r="E250">
        <v>1</v>
      </c>
      <c r="F250">
        <v>2026</v>
      </c>
      <c r="G250">
        <v>33.5</v>
      </c>
      <c r="H250">
        <v>0.74900000000000011</v>
      </c>
      <c r="I250">
        <v>1.14411</v>
      </c>
      <c r="J250">
        <v>0.98982000000000003</v>
      </c>
      <c r="K250">
        <v>0.89327000000000001</v>
      </c>
      <c r="L250">
        <v>0.92030000000000001</v>
      </c>
      <c r="M250">
        <v>0.94101999999999997</v>
      </c>
      <c r="N250">
        <v>0.93379000000000001</v>
      </c>
      <c r="O250">
        <v>1.04098</v>
      </c>
      <c r="P250">
        <v>1.11768</v>
      </c>
      <c r="Q250">
        <v>0.40437499999999998</v>
      </c>
    </row>
    <row r="251" spans="1:17" x14ac:dyDescent="0.2">
      <c r="A251">
        <v>52</v>
      </c>
      <c r="B251">
        <v>15</v>
      </c>
      <c r="C251">
        <v>15</v>
      </c>
      <c r="D251">
        <v>18</v>
      </c>
      <c r="E251">
        <v>1</v>
      </c>
      <c r="F251">
        <v>2026</v>
      </c>
      <c r="G251">
        <v>33.5</v>
      </c>
      <c r="H251">
        <v>0.75</v>
      </c>
      <c r="I251">
        <v>1.1434599999999999</v>
      </c>
      <c r="J251">
        <v>0.97477999999999998</v>
      </c>
      <c r="K251">
        <v>0.89493999999999996</v>
      </c>
      <c r="L251">
        <v>0.91900000000000004</v>
      </c>
      <c r="M251">
        <v>0.93769999999999998</v>
      </c>
      <c r="N251">
        <v>0.93489</v>
      </c>
      <c r="O251">
        <v>1.03932</v>
      </c>
      <c r="P251">
        <v>1.11147</v>
      </c>
      <c r="Q251">
        <v>0.40375</v>
      </c>
    </row>
    <row r="252" spans="1:17" x14ac:dyDescent="0.2">
      <c r="A252">
        <v>56</v>
      </c>
      <c r="B252">
        <v>15</v>
      </c>
      <c r="C252">
        <v>15</v>
      </c>
      <c r="D252">
        <v>18</v>
      </c>
      <c r="E252">
        <v>1</v>
      </c>
      <c r="F252">
        <v>2026</v>
      </c>
      <c r="G252">
        <v>33.5</v>
      </c>
      <c r="H252">
        <v>0.75</v>
      </c>
      <c r="I252">
        <v>1.1428100000000001</v>
      </c>
      <c r="J252">
        <v>0.96711000000000003</v>
      </c>
      <c r="K252">
        <v>0.90858000000000005</v>
      </c>
      <c r="L252">
        <v>0.93779999999999997</v>
      </c>
      <c r="M252">
        <v>0.93786000000000003</v>
      </c>
      <c r="N252">
        <v>0.95065</v>
      </c>
      <c r="O252">
        <v>1.0395000000000001</v>
      </c>
      <c r="P252">
        <v>1.107</v>
      </c>
      <c r="Q252">
        <v>0.40375</v>
      </c>
    </row>
    <row r="253" spans="1:17" x14ac:dyDescent="0.2">
      <c r="A253">
        <v>59</v>
      </c>
      <c r="B253">
        <v>15</v>
      </c>
      <c r="C253">
        <v>15</v>
      </c>
      <c r="D253">
        <v>18</v>
      </c>
      <c r="E253">
        <v>1</v>
      </c>
      <c r="F253">
        <v>2026</v>
      </c>
      <c r="G253">
        <v>33.5</v>
      </c>
      <c r="H253">
        <v>0.75</v>
      </c>
      <c r="I253">
        <v>1.1450899999999999</v>
      </c>
      <c r="J253">
        <v>0.98860000000000003</v>
      </c>
      <c r="K253">
        <v>0.89585000000000004</v>
      </c>
      <c r="L253">
        <v>0.91949000000000003</v>
      </c>
      <c r="M253">
        <v>0.94196999999999997</v>
      </c>
      <c r="N253">
        <v>0.93427000000000004</v>
      </c>
      <c r="O253">
        <v>1.0430200000000001</v>
      </c>
      <c r="P253">
        <v>1.1171599999999999</v>
      </c>
      <c r="Q253">
        <v>0.40375</v>
      </c>
    </row>
    <row r="254" spans="1:17" x14ac:dyDescent="0.2">
      <c r="A254">
        <v>3</v>
      </c>
      <c r="B254">
        <v>16</v>
      </c>
      <c r="C254">
        <v>15</v>
      </c>
      <c r="D254">
        <v>18</v>
      </c>
      <c r="E254">
        <v>1</v>
      </c>
      <c r="F254">
        <v>2026</v>
      </c>
      <c r="G254">
        <v>33.5</v>
      </c>
      <c r="H254">
        <v>0.75</v>
      </c>
      <c r="I254">
        <v>1.14313</v>
      </c>
      <c r="J254">
        <v>0.97152000000000005</v>
      </c>
      <c r="K254">
        <v>0.89432999999999996</v>
      </c>
      <c r="L254">
        <v>0.92096</v>
      </c>
      <c r="M254">
        <v>0.93881000000000003</v>
      </c>
      <c r="N254">
        <v>0.93520999999999999</v>
      </c>
      <c r="O254">
        <v>1.04172</v>
      </c>
      <c r="P254">
        <v>1.11009</v>
      </c>
      <c r="Q254">
        <v>0.40375</v>
      </c>
    </row>
    <row r="255" spans="1:17" x14ac:dyDescent="0.2">
      <c r="A255">
        <v>7</v>
      </c>
      <c r="B255">
        <v>16</v>
      </c>
      <c r="C255">
        <v>15</v>
      </c>
      <c r="D255">
        <v>18</v>
      </c>
      <c r="E255">
        <v>1</v>
      </c>
      <c r="F255">
        <v>2026</v>
      </c>
      <c r="G255">
        <v>33.5</v>
      </c>
      <c r="H255">
        <v>0.75099999999999989</v>
      </c>
      <c r="I255">
        <v>1.14411</v>
      </c>
      <c r="J255">
        <v>0.98738999999999999</v>
      </c>
      <c r="K255">
        <v>0.89554</v>
      </c>
      <c r="L255">
        <v>0.92013999999999996</v>
      </c>
      <c r="M255">
        <v>0.94340000000000002</v>
      </c>
      <c r="N255">
        <v>0.93567999999999996</v>
      </c>
      <c r="O255">
        <v>1.04321</v>
      </c>
      <c r="P255">
        <v>1.11785</v>
      </c>
      <c r="Q255">
        <v>0.40375</v>
      </c>
    </row>
    <row r="256" spans="1:17" x14ac:dyDescent="0.2">
      <c r="A256">
        <v>11</v>
      </c>
      <c r="B256">
        <v>16</v>
      </c>
      <c r="C256">
        <v>15</v>
      </c>
      <c r="D256">
        <v>18</v>
      </c>
      <c r="E256">
        <v>1</v>
      </c>
      <c r="F256">
        <v>2026</v>
      </c>
      <c r="G256">
        <v>33.5</v>
      </c>
      <c r="H256">
        <v>0.75099999999999989</v>
      </c>
      <c r="I256">
        <v>1.1424799999999999</v>
      </c>
      <c r="J256">
        <v>0.96916999999999998</v>
      </c>
      <c r="K256">
        <v>0.91012999999999999</v>
      </c>
      <c r="L256">
        <v>0.93830000000000002</v>
      </c>
      <c r="M256">
        <v>0.94006999999999996</v>
      </c>
      <c r="N256">
        <v>0.95160999999999996</v>
      </c>
      <c r="O256">
        <v>1.04135</v>
      </c>
      <c r="P256">
        <v>1.1083799999999999</v>
      </c>
      <c r="Q256">
        <v>0.40375</v>
      </c>
    </row>
    <row r="257" spans="1:17" x14ac:dyDescent="0.2">
      <c r="A257">
        <v>15</v>
      </c>
      <c r="B257">
        <v>16</v>
      </c>
      <c r="C257">
        <v>15</v>
      </c>
      <c r="D257">
        <v>18</v>
      </c>
      <c r="E257">
        <v>1</v>
      </c>
      <c r="F257">
        <v>2026</v>
      </c>
      <c r="G257">
        <v>33.5</v>
      </c>
      <c r="H257">
        <v>0.75</v>
      </c>
      <c r="I257">
        <v>1.1592499999999999</v>
      </c>
      <c r="J257">
        <v>0.97004999999999997</v>
      </c>
      <c r="K257">
        <v>0.89615</v>
      </c>
      <c r="L257">
        <v>0.92193999999999998</v>
      </c>
      <c r="M257">
        <v>0.94277</v>
      </c>
      <c r="N257">
        <v>0.93615999999999999</v>
      </c>
      <c r="O257">
        <v>1.0504599999999999</v>
      </c>
      <c r="P257">
        <v>1.1075200000000001</v>
      </c>
      <c r="Q257">
        <v>0.40375</v>
      </c>
    </row>
    <row r="258" spans="1:17" x14ac:dyDescent="0.2">
      <c r="A258">
        <v>19</v>
      </c>
      <c r="B258">
        <v>16</v>
      </c>
      <c r="C258">
        <v>15</v>
      </c>
      <c r="D258">
        <v>18</v>
      </c>
      <c r="E258">
        <v>1</v>
      </c>
      <c r="F258">
        <v>2026</v>
      </c>
      <c r="G258">
        <v>33.5</v>
      </c>
      <c r="H258">
        <v>0.75099999999999989</v>
      </c>
      <c r="I258">
        <v>1.14411</v>
      </c>
      <c r="J258">
        <v>0.98375999999999997</v>
      </c>
      <c r="K258">
        <v>0.89478000000000002</v>
      </c>
      <c r="L258">
        <v>0.92323999999999995</v>
      </c>
      <c r="M258">
        <v>0.94706000000000001</v>
      </c>
      <c r="N258">
        <v>0.93679000000000001</v>
      </c>
      <c r="O258">
        <v>1.0480400000000001</v>
      </c>
      <c r="P258">
        <v>1.11612</v>
      </c>
      <c r="Q258">
        <v>0.40375</v>
      </c>
    </row>
    <row r="259" spans="1:17" x14ac:dyDescent="0.2">
      <c r="A259">
        <v>23</v>
      </c>
      <c r="B259">
        <v>16</v>
      </c>
      <c r="C259">
        <v>15</v>
      </c>
      <c r="D259">
        <v>18</v>
      </c>
      <c r="E259">
        <v>1</v>
      </c>
      <c r="F259">
        <v>2026</v>
      </c>
      <c r="G259">
        <v>33.5</v>
      </c>
      <c r="H259">
        <v>0.75</v>
      </c>
      <c r="I259">
        <v>1.14737</v>
      </c>
      <c r="J259">
        <v>0.97836000000000001</v>
      </c>
      <c r="K259">
        <v>0.89690999999999999</v>
      </c>
      <c r="L259">
        <v>0.92390000000000005</v>
      </c>
      <c r="M259">
        <v>0.94323999999999997</v>
      </c>
      <c r="N259">
        <v>0.93710000000000004</v>
      </c>
      <c r="O259">
        <v>1.04488</v>
      </c>
      <c r="P259">
        <v>1.11181</v>
      </c>
      <c r="Q259">
        <v>0.40375</v>
      </c>
    </row>
    <row r="260" spans="1:17" x14ac:dyDescent="0.2">
      <c r="A260">
        <v>26</v>
      </c>
      <c r="B260">
        <v>16</v>
      </c>
      <c r="C260">
        <v>15</v>
      </c>
      <c r="D260">
        <v>18</v>
      </c>
      <c r="E260">
        <v>1</v>
      </c>
      <c r="F260">
        <v>2026</v>
      </c>
      <c r="G260">
        <v>33.5</v>
      </c>
      <c r="H260">
        <v>0.75</v>
      </c>
      <c r="I260">
        <v>1.1575899999999999</v>
      </c>
      <c r="J260">
        <v>0.97567000000000004</v>
      </c>
      <c r="K260">
        <v>0.89844000000000002</v>
      </c>
      <c r="L260">
        <v>0.92225999999999997</v>
      </c>
      <c r="M260">
        <v>0.94752999999999998</v>
      </c>
      <c r="N260">
        <v>0.93710000000000004</v>
      </c>
      <c r="O260">
        <v>1.05176</v>
      </c>
      <c r="P260">
        <v>1.1135299999999999</v>
      </c>
      <c r="Q260">
        <v>0.40375</v>
      </c>
    </row>
    <row r="261" spans="1:17" x14ac:dyDescent="0.2">
      <c r="A261">
        <v>30</v>
      </c>
      <c r="B261">
        <v>16</v>
      </c>
      <c r="C261">
        <v>15</v>
      </c>
      <c r="D261">
        <v>18</v>
      </c>
      <c r="E261">
        <v>1</v>
      </c>
      <c r="F261">
        <v>2026</v>
      </c>
      <c r="G261">
        <v>33.5</v>
      </c>
      <c r="H261">
        <v>0.75</v>
      </c>
      <c r="I261">
        <v>1.1444399999999999</v>
      </c>
      <c r="J261">
        <v>0.99411000000000005</v>
      </c>
      <c r="K261">
        <v>0.89646000000000003</v>
      </c>
      <c r="L261">
        <v>0.92357</v>
      </c>
      <c r="M261">
        <v>0.94928999999999997</v>
      </c>
      <c r="N261">
        <v>0.93742000000000003</v>
      </c>
      <c r="O261">
        <v>1.0484100000000001</v>
      </c>
      <c r="P261">
        <v>1.11958</v>
      </c>
      <c r="Q261">
        <v>0.40375</v>
      </c>
    </row>
    <row r="262" spans="1:17" x14ac:dyDescent="0.2">
      <c r="A262">
        <v>34</v>
      </c>
      <c r="B262">
        <v>16</v>
      </c>
      <c r="C262">
        <v>15</v>
      </c>
      <c r="D262">
        <v>18</v>
      </c>
      <c r="E262">
        <v>1</v>
      </c>
      <c r="F262">
        <v>2026</v>
      </c>
      <c r="G262">
        <v>33.5</v>
      </c>
      <c r="H262">
        <v>0.75</v>
      </c>
      <c r="I262">
        <v>1.18398</v>
      </c>
      <c r="J262">
        <v>0.97330000000000005</v>
      </c>
      <c r="K262">
        <v>0.89873999999999998</v>
      </c>
      <c r="L262">
        <v>0.92867</v>
      </c>
      <c r="M262">
        <v>0.94547000000000003</v>
      </c>
      <c r="N262">
        <v>0.93757999999999997</v>
      </c>
      <c r="O262">
        <v>1.0454300000000001</v>
      </c>
      <c r="P262">
        <v>1.11026</v>
      </c>
      <c r="Q262">
        <v>0.40375</v>
      </c>
    </row>
    <row r="263" spans="1:17" x14ac:dyDescent="0.2">
      <c r="A263">
        <v>38</v>
      </c>
      <c r="B263">
        <v>16</v>
      </c>
      <c r="C263">
        <v>15</v>
      </c>
      <c r="D263">
        <v>18</v>
      </c>
      <c r="E263">
        <v>1</v>
      </c>
      <c r="F263">
        <v>2026</v>
      </c>
      <c r="G263">
        <v>33.5</v>
      </c>
      <c r="H263">
        <v>0.75</v>
      </c>
      <c r="I263">
        <v>1.1562600000000001</v>
      </c>
      <c r="J263">
        <v>0.98346</v>
      </c>
      <c r="K263">
        <v>0.89722000000000002</v>
      </c>
      <c r="L263">
        <v>0.92390000000000005</v>
      </c>
      <c r="M263">
        <v>0.95904999999999996</v>
      </c>
      <c r="N263">
        <v>0.93772999999999995</v>
      </c>
      <c r="O263">
        <v>1.0588599999999999</v>
      </c>
      <c r="P263">
        <v>1.11216</v>
      </c>
      <c r="Q263">
        <v>0.40375</v>
      </c>
    </row>
    <row r="264" spans="1:17" x14ac:dyDescent="0.2">
      <c r="A264">
        <v>41</v>
      </c>
      <c r="B264">
        <v>16</v>
      </c>
      <c r="C264">
        <v>15</v>
      </c>
      <c r="D264">
        <v>18</v>
      </c>
      <c r="E264">
        <v>1</v>
      </c>
      <c r="F264">
        <v>2026</v>
      </c>
      <c r="G264">
        <v>33.5</v>
      </c>
      <c r="H264">
        <v>0.74900000000000011</v>
      </c>
      <c r="I264">
        <v>1.1450899999999999</v>
      </c>
      <c r="J264">
        <v>0.99656999999999996</v>
      </c>
      <c r="K264">
        <v>0.89751999999999998</v>
      </c>
      <c r="L264">
        <v>0.92291999999999996</v>
      </c>
      <c r="M264">
        <v>0.9496</v>
      </c>
      <c r="N264">
        <v>0.93820999999999999</v>
      </c>
      <c r="O264">
        <v>1.0493399999999999</v>
      </c>
      <c r="P264">
        <v>1.12219</v>
      </c>
      <c r="Q264">
        <v>0.40375</v>
      </c>
    </row>
    <row r="265" spans="1:17" x14ac:dyDescent="0.2">
      <c r="A265">
        <v>45</v>
      </c>
      <c r="B265">
        <v>16</v>
      </c>
      <c r="C265">
        <v>15</v>
      </c>
      <c r="D265">
        <v>18</v>
      </c>
      <c r="E265">
        <v>1</v>
      </c>
      <c r="F265">
        <v>2026</v>
      </c>
      <c r="G265">
        <v>33.5</v>
      </c>
      <c r="H265">
        <v>0.74900000000000011</v>
      </c>
      <c r="I265">
        <v>1.1450899999999999</v>
      </c>
      <c r="J265">
        <v>0.98224999999999996</v>
      </c>
      <c r="K265">
        <v>0.89997000000000005</v>
      </c>
      <c r="L265">
        <v>0.92340999999999995</v>
      </c>
      <c r="M265">
        <v>0.94530999999999998</v>
      </c>
      <c r="N265">
        <v>0.93899999999999995</v>
      </c>
      <c r="O265">
        <v>1.0472900000000001</v>
      </c>
      <c r="P265">
        <v>1.11595</v>
      </c>
      <c r="Q265">
        <v>0.40312500000000001</v>
      </c>
    </row>
    <row r="266" spans="1:17" x14ac:dyDescent="0.2">
      <c r="A266">
        <v>49</v>
      </c>
      <c r="B266">
        <v>16</v>
      </c>
      <c r="C266">
        <v>15</v>
      </c>
      <c r="D266">
        <v>18</v>
      </c>
      <c r="E266">
        <v>1</v>
      </c>
      <c r="F266">
        <v>2026</v>
      </c>
      <c r="G266">
        <v>33.5</v>
      </c>
      <c r="H266">
        <v>0.75</v>
      </c>
      <c r="I266">
        <v>1.15825</v>
      </c>
      <c r="J266">
        <v>0.97894999999999999</v>
      </c>
      <c r="K266">
        <v>0.89783000000000002</v>
      </c>
      <c r="L266">
        <v>0.92405999999999999</v>
      </c>
      <c r="M266">
        <v>0.95936999999999995</v>
      </c>
      <c r="N266">
        <v>0.93789</v>
      </c>
      <c r="O266">
        <v>1.0601799999999999</v>
      </c>
      <c r="P266">
        <v>1.11216</v>
      </c>
      <c r="Q266">
        <v>0.40312500000000001</v>
      </c>
    </row>
    <row r="267" spans="1:17" x14ac:dyDescent="0.2">
      <c r="A267">
        <v>52</v>
      </c>
      <c r="B267">
        <v>16</v>
      </c>
      <c r="C267">
        <v>15</v>
      </c>
      <c r="D267">
        <v>18</v>
      </c>
      <c r="E267">
        <v>1</v>
      </c>
      <c r="F267">
        <v>2026</v>
      </c>
      <c r="G267">
        <v>33.5</v>
      </c>
      <c r="H267">
        <v>0.74900000000000011</v>
      </c>
      <c r="I267">
        <v>1.1450899999999999</v>
      </c>
      <c r="J267">
        <v>1.0102899999999999</v>
      </c>
      <c r="K267">
        <v>0.89951000000000003</v>
      </c>
      <c r="L267">
        <v>0.92357</v>
      </c>
      <c r="M267">
        <v>0.95120000000000005</v>
      </c>
      <c r="N267">
        <v>0.93789</v>
      </c>
      <c r="O267">
        <v>1.0521400000000001</v>
      </c>
      <c r="P267">
        <v>1.1281099999999999</v>
      </c>
      <c r="Q267">
        <v>0.40312500000000001</v>
      </c>
    </row>
    <row r="268" spans="1:17" x14ac:dyDescent="0.2">
      <c r="A268">
        <v>56</v>
      </c>
      <c r="B268">
        <v>16</v>
      </c>
      <c r="C268">
        <v>15</v>
      </c>
      <c r="D268">
        <v>18</v>
      </c>
      <c r="E268">
        <v>1</v>
      </c>
      <c r="F268">
        <v>2026</v>
      </c>
      <c r="G268">
        <v>33.5</v>
      </c>
      <c r="H268">
        <v>0.74900000000000011</v>
      </c>
      <c r="I268">
        <v>1.1444399999999999</v>
      </c>
      <c r="J268">
        <v>0.97746</v>
      </c>
      <c r="K268">
        <v>0.89751999999999998</v>
      </c>
      <c r="L268">
        <v>0.92537000000000003</v>
      </c>
      <c r="M268">
        <v>0.94657999999999998</v>
      </c>
      <c r="N268">
        <v>0.93789</v>
      </c>
      <c r="O268">
        <v>1.0465500000000001</v>
      </c>
      <c r="P268">
        <v>1.1150899999999999</v>
      </c>
      <c r="Q268">
        <v>0.40312500000000001</v>
      </c>
    </row>
    <row r="269" spans="1:17" x14ac:dyDescent="0.2">
      <c r="A269">
        <v>0</v>
      </c>
      <c r="B269">
        <v>17</v>
      </c>
      <c r="C269">
        <v>15</v>
      </c>
      <c r="D269">
        <v>18</v>
      </c>
      <c r="E269">
        <v>1</v>
      </c>
      <c r="F269">
        <v>2026</v>
      </c>
      <c r="G269">
        <v>33.5</v>
      </c>
      <c r="H269">
        <v>0.748</v>
      </c>
      <c r="I269">
        <v>1.1444399999999999</v>
      </c>
      <c r="J269">
        <v>0.97419</v>
      </c>
      <c r="K269">
        <v>0.90303</v>
      </c>
      <c r="L269">
        <v>0.94081000000000004</v>
      </c>
      <c r="M269">
        <v>0.94864999999999999</v>
      </c>
      <c r="N269">
        <v>0.94791999999999998</v>
      </c>
      <c r="O269">
        <v>1.0469200000000001</v>
      </c>
      <c r="P269">
        <v>1.1131899999999999</v>
      </c>
      <c r="Q269">
        <v>0.40312500000000001</v>
      </c>
    </row>
    <row r="270" spans="1:17" x14ac:dyDescent="0.2">
      <c r="A270">
        <v>4</v>
      </c>
      <c r="B270">
        <v>17</v>
      </c>
      <c r="C270">
        <v>15</v>
      </c>
      <c r="D270">
        <v>18</v>
      </c>
      <c r="E270">
        <v>1</v>
      </c>
      <c r="F270">
        <v>2026</v>
      </c>
      <c r="G270">
        <v>33.5</v>
      </c>
      <c r="H270">
        <v>0.75</v>
      </c>
      <c r="I270">
        <v>1.14639</v>
      </c>
      <c r="J270">
        <v>0.98526999999999998</v>
      </c>
      <c r="K270">
        <v>0.8992</v>
      </c>
      <c r="L270">
        <v>0.92569999999999997</v>
      </c>
      <c r="M270">
        <v>0.95152000000000003</v>
      </c>
      <c r="N270">
        <v>0.93932000000000004</v>
      </c>
      <c r="O270">
        <v>1.04897</v>
      </c>
      <c r="P270">
        <v>1.1185400000000001</v>
      </c>
      <c r="Q270">
        <v>0.40312500000000001</v>
      </c>
    </row>
    <row r="271" spans="1:17" x14ac:dyDescent="0.2">
      <c r="A271">
        <v>7</v>
      </c>
      <c r="B271">
        <v>17</v>
      </c>
      <c r="C271">
        <v>15</v>
      </c>
      <c r="D271">
        <v>18</v>
      </c>
      <c r="E271">
        <v>1</v>
      </c>
      <c r="F271">
        <v>2026</v>
      </c>
      <c r="G271">
        <v>33.4</v>
      </c>
      <c r="H271">
        <v>0.75</v>
      </c>
      <c r="I271">
        <v>1.14476</v>
      </c>
      <c r="J271">
        <v>0.99043000000000003</v>
      </c>
      <c r="K271">
        <v>0.90012000000000003</v>
      </c>
      <c r="L271">
        <v>0.92439000000000004</v>
      </c>
      <c r="M271">
        <v>0.94784999999999997</v>
      </c>
      <c r="N271">
        <v>0.93962999999999997</v>
      </c>
      <c r="O271">
        <v>1.0461800000000001</v>
      </c>
      <c r="P271">
        <v>1.1202799999999999</v>
      </c>
      <c r="Q271">
        <v>0.40312500000000001</v>
      </c>
    </row>
    <row r="272" spans="1:17" x14ac:dyDescent="0.2">
      <c r="A272">
        <v>11</v>
      </c>
      <c r="B272">
        <v>17</v>
      </c>
      <c r="C272">
        <v>15</v>
      </c>
      <c r="D272">
        <v>18</v>
      </c>
      <c r="E272">
        <v>1</v>
      </c>
      <c r="F272">
        <v>2026</v>
      </c>
      <c r="G272">
        <v>33.4</v>
      </c>
      <c r="H272">
        <v>0.75</v>
      </c>
      <c r="I272">
        <v>1.1460699999999999</v>
      </c>
      <c r="J272">
        <v>0.97536999999999996</v>
      </c>
      <c r="K272">
        <v>0.90256999999999998</v>
      </c>
      <c r="L272">
        <v>0.94367999999999996</v>
      </c>
      <c r="M272">
        <v>0.94896999999999998</v>
      </c>
      <c r="N272">
        <v>0.94664000000000004</v>
      </c>
      <c r="O272">
        <v>1.0465500000000001</v>
      </c>
      <c r="P272">
        <v>1.11405</v>
      </c>
      <c r="Q272">
        <v>0.40375</v>
      </c>
    </row>
    <row r="273" spans="1:17" x14ac:dyDescent="0.2">
      <c r="A273">
        <v>15</v>
      </c>
      <c r="B273">
        <v>17</v>
      </c>
      <c r="C273">
        <v>15</v>
      </c>
      <c r="D273">
        <v>18</v>
      </c>
      <c r="E273">
        <v>1</v>
      </c>
      <c r="F273">
        <v>2026</v>
      </c>
      <c r="G273">
        <v>33.4</v>
      </c>
      <c r="H273">
        <v>0.75</v>
      </c>
      <c r="I273">
        <v>1.1846699999999999</v>
      </c>
      <c r="J273">
        <v>0.97626999999999997</v>
      </c>
      <c r="K273">
        <v>0.90456999999999999</v>
      </c>
      <c r="L273">
        <v>0.93047999999999997</v>
      </c>
      <c r="M273">
        <v>0.9496</v>
      </c>
      <c r="N273">
        <v>0.94503999999999999</v>
      </c>
      <c r="O273">
        <v>1.0484100000000001</v>
      </c>
      <c r="P273">
        <v>1.11422</v>
      </c>
      <c r="Q273">
        <v>0.40312500000000001</v>
      </c>
    </row>
    <row r="274" spans="1:17" x14ac:dyDescent="0.2">
      <c r="A274">
        <v>19</v>
      </c>
      <c r="B274">
        <v>17</v>
      </c>
      <c r="C274">
        <v>15</v>
      </c>
      <c r="D274">
        <v>18</v>
      </c>
      <c r="E274">
        <v>1</v>
      </c>
      <c r="F274">
        <v>2026</v>
      </c>
      <c r="G274">
        <v>33.5</v>
      </c>
      <c r="H274">
        <v>0.75</v>
      </c>
      <c r="I274">
        <v>1.1470499999999999</v>
      </c>
      <c r="J274">
        <v>0.98436000000000001</v>
      </c>
      <c r="K274">
        <v>0.90103999999999995</v>
      </c>
      <c r="L274">
        <v>0.92586999999999997</v>
      </c>
      <c r="M274">
        <v>0.96323000000000003</v>
      </c>
      <c r="N274">
        <v>0.93932000000000004</v>
      </c>
      <c r="O274">
        <v>1.06111</v>
      </c>
      <c r="P274">
        <v>1.1171599999999999</v>
      </c>
      <c r="Q274">
        <v>0.40375</v>
      </c>
    </row>
    <row r="275" spans="1:17" x14ac:dyDescent="0.2">
      <c r="A275">
        <v>22</v>
      </c>
      <c r="B275">
        <v>17</v>
      </c>
      <c r="C275">
        <v>15</v>
      </c>
      <c r="D275">
        <v>18</v>
      </c>
      <c r="E275">
        <v>1</v>
      </c>
      <c r="F275">
        <v>2026</v>
      </c>
      <c r="G275">
        <v>33.5</v>
      </c>
      <c r="H275">
        <v>0.75099999999999989</v>
      </c>
      <c r="I275">
        <v>1.14672</v>
      </c>
      <c r="J275">
        <v>0.97746</v>
      </c>
      <c r="K275">
        <v>0.90334000000000003</v>
      </c>
      <c r="L275">
        <v>0.94367999999999996</v>
      </c>
      <c r="M275">
        <v>0.95087999999999995</v>
      </c>
      <c r="N275">
        <v>0.95711000000000002</v>
      </c>
      <c r="O275">
        <v>1.0493399999999999</v>
      </c>
      <c r="P275">
        <v>1.11578</v>
      </c>
      <c r="Q275">
        <v>0.40312500000000001</v>
      </c>
    </row>
    <row r="276" spans="1:17" x14ac:dyDescent="0.2">
      <c r="A276">
        <v>26</v>
      </c>
      <c r="B276">
        <v>17</v>
      </c>
      <c r="C276">
        <v>15</v>
      </c>
      <c r="D276">
        <v>18</v>
      </c>
      <c r="E276">
        <v>1</v>
      </c>
      <c r="F276">
        <v>2026</v>
      </c>
      <c r="G276">
        <v>33.5</v>
      </c>
      <c r="H276">
        <v>0.75099999999999989</v>
      </c>
      <c r="I276">
        <v>1.1843300000000001</v>
      </c>
      <c r="J276">
        <v>0.97865000000000002</v>
      </c>
      <c r="K276">
        <v>0.90164999999999995</v>
      </c>
      <c r="L276">
        <v>0.93813000000000002</v>
      </c>
      <c r="M276">
        <v>0.95311999999999997</v>
      </c>
      <c r="N276">
        <v>0.93947000000000003</v>
      </c>
      <c r="O276">
        <v>1.0497099999999999</v>
      </c>
      <c r="P276">
        <v>1.11595</v>
      </c>
      <c r="Q276">
        <v>0.40312500000000001</v>
      </c>
    </row>
    <row r="277" spans="1:17" x14ac:dyDescent="0.2">
      <c r="A277">
        <v>30</v>
      </c>
      <c r="B277">
        <v>17</v>
      </c>
      <c r="C277">
        <v>15</v>
      </c>
      <c r="D277">
        <v>18</v>
      </c>
      <c r="E277">
        <v>1</v>
      </c>
      <c r="F277">
        <v>2026</v>
      </c>
      <c r="G277">
        <v>33.4</v>
      </c>
      <c r="H277">
        <v>0.75099999999999989</v>
      </c>
      <c r="I277">
        <v>1.1595800000000001</v>
      </c>
      <c r="J277">
        <v>0.98045000000000004</v>
      </c>
      <c r="K277">
        <v>0.90210999999999997</v>
      </c>
      <c r="L277">
        <v>0.92767999999999995</v>
      </c>
      <c r="M277">
        <v>0.96628999999999998</v>
      </c>
      <c r="N277">
        <v>0.94011</v>
      </c>
      <c r="O277">
        <v>1.06393</v>
      </c>
      <c r="P277">
        <v>1.1183700000000001</v>
      </c>
      <c r="Q277">
        <v>0.40312500000000001</v>
      </c>
    </row>
    <row r="278" spans="1:17" x14ac:dyDescent="0.2">
      <c r="A278">
        <v>34</v>
      </c>
      <c r="B278">
        <v>17</v>
      </c>
      <c r="C278">
        <v>15</v>
      </c>
      <c r="D278">
        <v>18</v>
      </c>
      <c r="E278">
        <v>1</v>
      </c>
      <c r="F278">
        <v>2026</v>
      </c>
      <c r="G278">
        <v>33.4</v>
      </c>
      <c r="H278">
        <v>0.74900000000000011</v>
      </c>
      <c r="I278">
        <v>1.1460699999999999</v>
      </c>
      <c r="J278">
        <v>1.0037</v>
      </c>
      <c r="K278">
        <v>0.90256999999999998</v>
      </c>
      <c r="L278">
        <v>0.92701999999999996</v>
      </c>
      <c r="M278">
        <v>0.95711999999999997</v>
      </c>
      <c r="N278">
        <v>0.94216999999999995</v>
      </c>
      <c r="O278">
        <v>1.0555000000000001</v>
      </c>
      <c r="P278">
        <v>1.12934</v>
      </c>
      <c r="Q278">
        <v>0.40312500000000001</v>
      </c>
    </row>
    <row r="279" spans="1:17" x14ac:dyDescent="0.2">
      <c r="A279">
        <v>37</v>
      </c>
      <c r="B279">
        <v>17</v>
      </c>
      <c r="C279">
        <v>15</v>
      </c>
      <c r="D279">
        <v>18</v>
      </c>
      <c r="E279">
        <v>1</v>
      </c>
      <c r="F279">
        <v>2026</v>
      </c>
      <c r="G279">
        <v>33.4</v>
      </c>
      <c r="H279">
        <v>0.75</v>
      </c>
      <c r="I279">
        <v>1.16025</v>
      </c>
      <c r="J279">
        <v>0.97985</v>
      </c>
      <c r="K279">
        <v>0.90256999999999998</v>
      </c>
      <c r="L279">
        <v>0.93430000000000002</v>
      </c>
      <c r="M279">
        <v>0.95504</v>
      </c>
      <c r="N279">
        <v>0.94423999999999997</v>
      </c>
      <c r="O279">
        <v>1.054</v>
      </c>
      <c r="P279">
        <v>1.11941</v>
      </c>
      <c r="Q279">
        <v>0.40312500000000001</v>
      </c>
    </row>
    <row r="280" spans="1:17" x14ac:dyDescent="0.2">
      <c r="A280">
        <v>41</v>
      </c>
      <c r="B280">
        <v>17</v>
      </c>
      <c r="C280">
        <v>15</v>
      </c>
      <c r="D280">
        <v>18</v>
      </c>
      <c r="E280">
        <v>1</v>
      </c>
      <c r="F280">
        <v>2026</v>
      </c>
      <c r="G280">
        <v>33.5</v>
      </c>
      <c r="H280">
        <v>0.75</v>
      </c>
      <c r="I280">
        <v>1.1791700000000001</v>
      </c>
      <c r="J280">
        <v>0.98497000000000001</v>
      </c>
      <c r="K280">
        <v>0.90303</v>
      </c>
      <c r="L280">
        <v>0.92801</v>
      </c>
      <c r="M280">
        <v>0.96741999999999995</v>
      </c>
      <c r="N280">
        <v>0.94233</v>
      </c>
      <c r="O280">
        <v>1.06731</v>
      </c>
      <c r="P280">
        <v>1.12097</v>
      </c>
      <c r="Q280">
        <v>0.40312500000000001</v>
      </c>
    </row>
    <row r="281" spans="1:17" x14ac:dyDescent="0.2">
      <c r="A281">
        <v>45</v>
      </c>
      <c r="B281">
        <v>17</v>
      </c>
      <c r="C281">
        <v>15</v>
      </c>
      <c r="D281">
        <v>18</v>
      </c>
      <c r="E281">
        <v>1</v>
      </c>
      <c r="F281">
        <v>2026</v>
      </c>
      <c r="G281">
        <v>33.4</v>
      </c>
      <c r="H281">
        <v>0.74900000000000011</v>
      </c>
      <c r="I281">
        <v>1.14836</v>
      </c>
      <c r="J281">
        <v>1.0024500000000001</v>
      </c>
      <c r="K281">
        <v>0.89570000000000005</v>
      </c>
      <c r="L281">
        <v>0.92966000000000004</v>
      </c>
      <c r="M281">
        <v>0.96048999999999995</v>
      </c>
      <c r="N281">
        <v>0.94313000000000002</v>
      </c>
      <c r="O281">
        <v>1.0555000000000001</v>
      </c>
      <c r="P281">
        <v>1.13056</v>
      </c>
      <c r="Q281">
        <v>0.40312500000000001</v>
      </c>
    </row>
    <row r="282" spans="1:17" x14ac:dyDescent="0.2">
      <c r="A282">
        <v>49</v>
      </c>
      <c r="B282">
        <v>17</v>
      </c>
      <c r="C282">
        <v>15</v>
      </c>
      <c r="D282">
        <v>18</v>
      </c>
      <c r="E282">
        <v>1</v>
      </c>
      <c r="F282">
        <v>2026</v>
      </c>
      <c r="G282">
        <v>33.4</v>
      </c>
      <c r="H282">
        <v>0.75</v>
      </c>
      <c r="I282">
        <v>1.14934</v>
      </c>
      <c r="J282">
        <v>0.98285</v>
      </c>
      <c r="K282">
        <v>0.90534000000000003</v>
      </c>
      <c r="L282">
        <v>0.92949000000000004</v>
      </c>
      <c r="M282">
        <v>0.95535999999999999</v>
      </c>
      <c r="N282">
        <v>0.94184999999999997</v>
      </c>
      <c r="O282">
        <v>1.05382</v>
      </c>
      <c r="P282">
        <v>1.1239300000000001</v>
      </c>
      <c r="Q282">
        <v>0.40312500000000001</v>
      </c>
    </row>
    <row r="283" spans="1:17" x14ac:dyDescent="0.2">
      <c r="A283">
        <v>52</v>
      </c>
      <c r="B283">
        <v>17</v>
      </c>
      <c r="C283">
        <v>15</v>
      </c>
      <c r="D283">
        <v>18</v>
      </c>
      <c r="E283">
        <v>1</v>
      </c>
      <c r="F283">
        <v>2026</v>
      </c>
      <c r="G283">
        <v>33.4</v>
      </c>
      <c r="H283">
        <v>0.74900000000000011</v>
      </c>
      <c r="I283">
        <v>1.16998</v>
      </c>
      <c r="J283">
        <v>0.98982000000000003</v>
      </c>
      <c r="K283">
        <v>0.89859</v>
      </c>
      <c r="L283">
        <v>0.92966000000000004</v>
      </c>
      <c r="M283">
        <v>0.96855000000000002</v>
      </c>
      <c r="N283">
        <v>0.94184999999999997</v>
      </c>
      <c r="O283">
        <v>1.06826</v>
      </c>
      <c r="P283">
        <v>1.12462</v>
      </c>
      <c r="Q283">
        <v>0.40250000000000002</v>
      </c>
    </row>
    <row r="284" spans="1:17" x14ac:dyDescent="0.2">
      <c r="A284">
        <v>56</v>
      </c>
      <c r="B284">
        <v>17</v>
      </c>
      <c r="C284">
        <v>15</v>
      </c>
      <c r="D284">
        <v>18</v>
      </c>
      <c r="E284">
        <v>1</v>
      </c>
      <c r="F284">
        <v>2026</v>
      </c>
      <c r="G284">
        <v>33.4</v>
      </c>
      <c r="H284">
        <v>0.748</v>
      </c>
      <c r="I284">
        <v>1.14737</v>
      </c>
      <c r="J284">
        <v>0.99287999999999998</v>
      </c>
      <c r="K284">
        <v>0.89737</v>
      </c>
      <c r="L284">
        <v>0.93081000000000003</v>
      </c>
      <c r="M284">
        <v>0.96081000000000005</v>
      </c>
      <c r="N284">
        <v>0.94281000000000004</v>
      </c>
      <c r="O284">
        <v>1.05793</v>
      </c>
      <c r="P284">
        <v>1.12706</v>
      </c>
      <c r="Q284">
        <v>0.40250000000000002</v>
      </c>
    </row>
    <row r="285" spans="1:17" x14ac:dyDescent="0.2">
      <c r="A285">
        <v>0</v>
      </c>
      <c r="B285">
        <v>18</v>
      </c>
      <c r="C285">
        <v>15</v>
      </c>
      <c r="D285">
        <v>18</v>
      </c>
      <c r="E285">
        <v>1</v>
      </c>
      <c r="F285">
        <v>2026</v>
      </c>
      <c r="G285">
        <v>33.4</v>
      </c>
      <c r="H285">
        <v>0.74900000000000011</v>
      </c>
      <c r="I285">
        <v>1.14967</v>
      </c>
      <c r="J285">
        <v>0.98709000000000002</v>
      </c>
      <c r="K285">
        <v>0.89722000000000002</v>
      </c>
      <c r="L285">
        <v>0.93047999999999997</v>
      </c>
      <c r="M285">
        <v>0.95664000000000005</v>
      </c>
      <c r="N285">
        <v>0.94249000000000005</v>
      </c>
      <c r="O285">
        <v>1.0545599999999999</v>
      </c>
      <c r="P285">
        <v>1.1256699999999999</v>
      </c>
      <c r="Q285">
        <v>0.40250000000000002</v>
      </c>
    </row>
    <row r="286" spans="1:17" x14ac:dyDescent="0.2">
      <c r="A286">
        <v>4</v>
      </c>
      <c r="B286">
        <v>18</v>
      </c>
      <c r="C286">
        <v>15</v>
      </c>
      <c r="D286">
        <v>18</v>
      </c>
      <c r="E286">
        <v>1</v>
      </c>
      <c r="F286">
        <v>2026</v>
      </c>
      <c r="G286">
        <v>33.4</v>
      </c>
      <c r="H286">
        <v>0.75</v>
      </c>
      <c r="I286">
        <v>1.1480300000000001</v>
      </c>
      <c r="J286">
        <v>0.98406000000000005</v>
      </c>
      <c r="K286">
        <v>0.91076000000000001</v>
      </c>
      <c r="L286">
        <v>0.94823999999999997</v>
      </c>
      <c r="M286">
        <v>0.95631999999999995</v>
      </c>
      <c r="N286">
        <v>0.95938999999999997</v>
      </c>
      <c r="O286">
        <v>1.054</v>
      </c>
      <c r="P286">
        <v>1.1239300000000001</v>
      </c>
      <c r="Q286">
        <v>0.40250000000000002</v>
      </c>
    </row>
    <row r="287" spans="1:17" x14ac:dyDescent="0.2">
      <c r="A287">
        <v>7</v>
      </c>
      <c r="B287">
        <v>18</v>
      </c>
      <c r="C287">
        <v>15</v>
      </c>
      <c r="D287">
        <v>18</v>
      </c>
      <c r="E287">
        <v>1</v>
      </c>
      <c r="F287">
        <v>2026</v>
      </c>
      <c r="G287">
        <v>33.4</v>
      </c>
      <c r="H287">
        <v>0.75</v>
      </c>
      <c r="I287">
        <v>1.1877800000000001</v>
      </c>
      <c r="J287">
        <v>0.98375999999999997</v>
      </c>
      <c r="K287">
        <v>0.89554</v>
      </c>
      <c r="L287">
        <v>0.94013999999999998</v>
      </c>
      <c r="M287">
        <v>0.95520000000000005</v>
      </c>
      <c r="N287">
        <v>0.94169999999999998</v>
      </c>
      <c r="O287">
        <v>1.0547500000000001</v>
      </c>
      <c r="P287">
        <v>1.1241000000000001</v>
      </c>
      <c r="Q287">
        <v>0.40312500000000001</v>
      </c>
    </row>
    <row r="288" spans="1:17" x14ac:dyDescent="0.2">
      <c r="A288">
        <v>11</v>
      </c>
      <c r="B288">
        <v>18</v>
      </c>
      <c r="C288">
        <v>15</v>
      </c>
      <c r="D288">
        <v>18</v>
      </c>
      <c r="E288">
        <v>1</v>
      </c>
      <c r="F288">
        <v>2026</v>
      </c>
      <c r="G288">
        <v>33.4</v>
      </c>
      <c r="H288">
        <v>0.74900000000000011</v>
      </c>
      <c r="I288">
        <v>1.14737</v>
      </c>
      <c r="J288">
        <v>0.98709000000000002</v>
      </c>
      <c r="K288">
        <v>0.89600000000000002</v>
      </c>
      <c r="L288">
        <v>0.93081000000000003</v>
      </c>
      <c r="M288">
        <v>0.95648</v>
      </c>
      <c r="N288">
        <v>0.94376000000000004</v>
      </c>
      <c r="O288">
        <v>1.0551200000000001</v>
      </c>
      <c r="P288">
        <v>1.1279399999999999</v>
      </c>
      <c r="Q288">
        <v>0.40312500000000001</v>
      </c>
    </row>
    <row r="289" spans="1:17" x14ac:dyDescent="0.2">
      <c r="A289">
        <v>15</v>
      </c>
      <c r="B289">
        <v>18</v>
      </c>
      <c r="C289">
        <v>15</v>
      </c>
      <c r="D289">
        <v>18</v>
      </c>
      <c r="E289">
        <v>1</v>
      </c>
      <c r="F289">
        <v>2026</v>
      </c>
      <c r="G289">
        <v>33.4</v>
      </c>
      <c r="H289">
        <v>0.75</v>
      </c>
      <c r="I289">
        <v>1.14836</v>
      </c>
      <c r="J289">
        <v>0.98497000000000001</v>
      </c>
      <c r="K289">
        <v>0.90058000000000005</v>
      </c>
      <c r="L289">
        <v>0.93662999999999996</v>
      </c>
      <c r="M289">
        <v>0.95696000000000003</v>
      </c>
      <c r="N289">
        <v>0.94887999999999995</v>
      </c>
      <c r="O289">
        <v>1.05643</v>
      </c>
      <c r="P289">
        <v>1.1277600000000001</v>
      </c>
      <c r="Q289">
        <v>0.40312500000000001</v>
      </c>
    </row>
    <row r="290" spans="1:17" x14ac:dyDescent="0.2">
      <c r="A290">
        <v>19</v>
      </c>
      <c r="B290">
        <v>18</v>
      </c>
      <c r="C290">
        <v>15</v>
      </c>
      <c r="D290">
        <v>18</v>
      </c>
      <c r="E290">
        <v>1</v>
      </c>
      <c r="F290">
        <v>2026</v>
      </c>
      <c r="G290">
        <v>33.4</v>
      </c>
      <c r="H290">
        <v>0.75</v>
      </c>
      <c r="I290">
        <v>1.1881299999999999</v>
      </c>
      <c r="J290">
        <v>0.98465999999999998</v>
      </c>
      <c r="K290">
        <v>0.89417999999999997</v>
      </c>
      <c r="L290">
        <v>0.94233</v>
      </c>
      <c r="M290">
        <v>0.95728000000000002</v>
      </c>
      <c r="N290">
        <v>0.94296999999999997</v>
      </c>
      <c r="O290">
        <v>1.0566199999999999</v>
      </c>
      <c r="P290">
        <v>1.12706</v>
      </c>
      <c r="Q290">
        <v>0.40312500000000001</v>
      </c>
    </row>
    <row r="291" spans="1:17" x14ac:dyDescent="0.2">
      <c r="A291">
        <v>22</v>
      </c>
      <c r="B291">
        <v>18</v>
      </c>
      <c r="C291">
        <v>15</v>
      </c>
      <c r="D291">
        <v>18</v>
      </c>
      <c r="E291">
        <v>1</v>
      </c>
      <c r="F291">
        <v>2026</v>
      </c>
      <c r="G291">
        <v>33.4</v>
      </c>
      <c r="H291">
        <v>0.75</v>
      </c>
      <c r="I291">
        <v>1.16092</v>
      </c>
      <c r="J291">
        <v>0.98436000000000001</v>
      </c>
      <c r="K291">
        <v>0.89448000000000005</v>
      </c>
      <c r="L291">
        <v>0.93196999999999997</v>
      </c>
      <c r="M291">
        <v>0.97001000000000004</v>
      </c>
      <c r="N291">
        <v>0.94440000000000002</v>
      </c>
      <c r="O291">
        <v>1.0684400000000001</v>
      </c>
      <c r="P291">
        <v>1.12934</v>
      </c>
      <c r="Q291">
        <v>0.40312500000000001</v>
      </c>
    </row>
    <row r="292" spans="1:17" x14ac:dyDescent="0.2">
      <c r="A292">
        <v>26</v>
      </c>
      <c r="B292">
        <v>18</v>
      </c>
      <c r="C292">
        <v>15</v>
      </c>
      <c r="D292">
        <v>18</v>
      </c>
      <c r="E292">
        <v>1</v>
      </c>
      <c r="F292">
        <v>2026</v>
      </c>
      <c r="G292">
        <v>33.4</v>
      </c>
      <c r="H292">
        <v>0.74900000000000011</v>
      </c>
      <c r="I292">
        <v>1.1486799999999999</v>
      </c>
      <c r="J292">
        <v>0.98406000000000005</v>
      </c>
      <c r="K292">
        <v>0.89981</v>
      </c>
      <c r="L292">
        <v>0.9496</v>
      </c>
      <c r="M292">
        <v>0.95969000000000004</v>
      </c>
      <c r="N292">
        <v>0.96182999999999996</v>
      </c>
      <c r="O292">
        <v>1.0573699999999999</v>
      </c>
      <c r="P292">
        <v>1.1281099999999999</v>
      </c>
      <c r="Q292">
        <v>0.40250000000000002</v>
      </c>
    </row>
    <row r="293" spans="1:17" x14ac:dyDescent="0.2">
      <c r="A293">
        <v>30</v>
      </c>
      <c r="B293">
        <v>18</v>
      </c>
      <c r="C293">
        <v>15</v>
      </c>
      <c r="D293">
        <v>18</v>
      </c>
      <c r="E293">
        <v>1</v>
      </c>
      <c r="F293">
        <v>2026</v>
      </c>
      <c r="G293">
        <v>33.4</v>
      </c>
      <c r="H293">
        <v>0.75</v>
      </c>
      <c r="I293">
        <v>1.1747300000000001</v>
      </c>
      <c r="J293">
        <v>0.98346</v>
      </c>
      <c r="K293">
        <v>0.89312000000000002</v>
      </c>
      <c r="L293">
        <v>0.93679999999999997</v>
      </c>
      <c r="M293">
        <v>0.96048999999999995</v>
      </c>
      <c r="N293">
        <v>0.94808000000000003</v>
      </c>
      <c r="O293">
        <v>1.05681</v>
      </c>
      <c r="P293">
        <v>1.12934</v>
      </c>
      <c r="Q293">
        <v>0.40250000000000002</v>
      </c>
    </row>
    <row r="294" spans="1:17" x14ac:dyDescent="0.2">
      <c r="A294">
        <v>34</v>
      </c>
      <c r="B294">
        <v>18</v>
      </c>
      <c r="C294">
        <v>15</v>
      </c>
      <c r="D294">
        <v>18</v>
      </c>
      <c r="E294">
        <v>1</v>
      </c>
      <c r="F294">
        <v>2026</v>
      </c>
      <c r="G294">
        <v>33.4</v>
      </c>
      <c r="H294">
        <v>0.75</v>
      </c>
      <c r="I294">
        <v>1.15296</v>
      </c>
      <c r="J294">
        <v>0.99965999999999999</v>
      </c>
      <c r="K294">
        <v>0.89205999999999996</v>
      </c>
      <c r="L294">
        <v>0.93196999999999997</v>
      </c>
      <c r="M294">
        <v>0.97260000000000002</v>
      </c>
      <c r="N294">
        <v>0.94455999999999996</v>
      </c>
      <c r="O294">
        <v>1.06976</v>
      </c>
      <c r="P294">
        <v>1.1358299999999999</v>
      </c>
      <c r="Q294">
        <v>0.40250000000000002</v>
      </c>
    </row>
    <row r="295" spans="1:17" x14ac:dyDescent="0.2">
      <c r="A295">
        <v>37</v>
      </c>
      <c r="B295">
        <v>18</v>
      </c>
      <c r="C295">
        <v>15</v>
      </c>
      <c r="D295">
        <v>18</v>
      </c>
      <c r="E295">
        <v>1</v>
      </c>
      <c r="F295">
        <v>2026</v>
      </c>
      <c r="G295">
        <v>33.4</v>
      </c>
      <c r="H295">
        <v>0.75</v>
      </c>
      <c r="I295">
        <v>1.14639</v>
      </c>
      <c r="J295">
        <v>0.99717999999999996</v>
      </c>
      <c r="K295">
        <v>0.88949</v>
      </c>
      <c r="L295">
        <v>0.93213999999999997</v>
      </c>
      <c r="M295">
        <v>0.96194000000000002</v>
      </c>
      <c r="N295">
        <v>0.94567999999999997</v>
      </c>
      <c r="O295">
        <v>1.05793</v>
      </c>
      <c r="P295">
        <v>1.1349499999999999</v>
      </c>
      <c r="Q295">
        <v>0.40250000000000002</v>
      </c>
    </row>
    <row r="296" spans="1:17" x14ac:dyDescent="0.2">
      <c r="A296">
        <v>41</v>
      </c>
      <c r="B296">
        <v>18</v>
      </c>
      <c r="C296">
        <v>15</v>
      </c>
      <c r="D296">
        <v>18</v>
      </c>
      <c r="E296">
        <v>1</v>
      </c>
      <c r="F296">
        <v>2026</v>
      </c>
      <c r="G296">
        <v>33.4</v>
      </c>
      <c r="H296">
        <v>0.75</v>
      </c>
      <c r="I296">
        <v>1.1863999999999999</v>
      </c>
      <c r="J296">
        <v>0.98436000000000001</v>
      </c>
      <c r="K296">
        <v>0.89009000000000005</v>
      </c>
      <c r="L296">
        <v>0.93430000000000002</v>
      </c>
      <c r="M296">
        <v>0.96065</v>
      </c>
      <c r="N296">
        <v>0.94616</v>
      </c>
      <c r="O296">
        <v>1.06243</v>
      </c>
      <c r="P296">
        <v>1.1298600000000001</v>
      </c>
      <c r="Q296">
        <v>0.40250000000000002</v>
      </c>
    </row>
    <row r="297" spans="1:17" x14ac:dyDescent="0.2">
      <c r="A297">
        <v>45</v>
      </c>
      <c r="B297">
        <v>18</v>
      </c>
      <c r="C297">
        <v>15</v>
      </c>
      <c r="D297">
        <v>18</v>
      </c>
      <c r="E297">
        <v>1</v>
      </c>
      <c r="F297">
        <v>2026</v>
      </c>
      <c r="G297">
        <v>33.4</v>
      </c>
      <c r="H297">
        <v>0.75</v>
      </c>
      <c r="I297">
        <v>1.14737</v>
      </c>
      <c r="J297">
        <v>1.00183</v>
      </c>
      <c r="K297">
        <v>0.88888999999999996</v>
      </c>
      <c r="L297">
        <v>0.93230000000000002</v>
      </c>
      <c r="M297">
        <v>0.97487999999999997</v>
      </c>
      <c r="N297">
        <v>0.94647999999999999</v>
      </c>
      <c r="O297">
        <v>1.06525</v>
      </c>
      <c r="P297">
        <v>1.1393599999999999</v>
      </c>
      <c r="Q297">
        <v>0.40250000000000002</v>
      </c>
    </row>
    <row r="298" spans="1:17" x14ac:dyDescent="0.2">
      <c r="A298">
        <v>49</v>
      </c>
      <c r="B298">
        <v>18</v>
      </c>
      <c r="C298">
        <v>15</v>
      </c>
      <c r="D298">
        <v>18</v>
      </c>
      <c r="E298">
        <v>1</v>
      </c>
      <c r="F298">
        <v>2026</v>
      </c>
      <c r="G298">
        <v>33.4</v>
      </c>
      <c r="H298">
        <v>0.75099999999999989</v>
      </c>
      <c r="I298">
        <v>1.14672</v>
      </c>
      <c r="J298">
        <v>0.99656999999999996</v>
      </c>
      <c r="K298">
        <v>0.88768999999999998</v>
      </c>
      <c r="L298">
        <v>0.93347000000000002</v>
      </c>
      <c r="M298">
        <v>0.96531999999999996</v>
      </c>
      <c r="N298">
        <v>0.94664000000000004</v>
      </c>
      <c r="O298">
        <v>1.06036</v>
      </c>
      <c r="P298">
        <v>1.13618</v>
      </c>
      <c r="Q298">
        <v>0.40250000000000002</v>
      </c>
    </row>
    <row r="299" spans="1:17" x14ac:dyDescent="0.2">
      <c r="A299">
        <v>52</v>
      </c>
      <c r="B299">
        <v>18</v>
      </c>
      <c r="C299">
        <v>15</v>
      </c>
      <c r="D299">
        <v>18</v>
      </c>
      <c r="E299">
        <v>1</v>
      </c>
      <c r="F299">
        <v>2026</v>
      </c>
      <c r="G299">
        <v>33.4</v>
      </c>
      <c r="H299">
        <v>0.75</v>
      </c>
      <c r="I299">
        <v>1.14639</v>
      </c>
      <c r="J299">
        <v>0.98526999999999998</v>
      </c>
      <c r="K299">
        <v>0.90149999999999997</v>
      </c>
      <c r="L299">
        <v>0.93247000000000002</v>
      </c>
      <c r="M299">
        <v>0.96242000000000005</v>
      </c>
      <c r="N299">
        <v>0.95420000000000005</v>
      </c>
      <c r="O299">
        <v>1.05905</v>
      </c>
      <c r="P299">
        <v>1.1307400000000001</v>
      </c>
      <c r="Q299">
        <v>0.40250000000000002</v>
      </c>
    </row>
    <row r="300" spans="1:17" x14ac:dyDescent="0.2">
      <c r="A300">
        <v>56</v>
      </c>
      <c r="B300">
        <v>18</v>
      </c>
      <c r="C300">
        <v>15</v>
      </c>
      <c r="D300">
        <v>18</v>
      </c>
      <c r="E300">
        <v>1</v>
      </c>
      <c r="F300">
        <v>2026</v>
      </c>
      <c r="G300">
        <v>33.4</v>
      </c>
      <c r="H300">
        <v>0.75099999999999989</v>
      </c>
      <c r="I300">
        <v>1.14541</v>
      </c>
      <c r="J300">
        <v>0.98587000000000002</v>
      </c>
      <c r="K300">
        <v>0.88814000000000004</v>
      </c>
      <c r="L300">
        <v>0.93713000000000002</v>
      </c>
      <c r="M300">
        <v>0.96387</v>
      </c>
      <c r="N300">
        <v>0.95209999999999995</v>
      </c>
      <c r="O300">
        <v>1.0596099999999999</v>
      </c>
      <c r="P300">
        <v>1.1323099999999999</v>
      </c>
      <c r="Q300">
        <v>0.40250000000000002</v>
      </c>
    </row>
    <row r="301" spans="1:17" x14ac:dyDescent="0.2">
      <c r="A301">
        <v>0</v>
      </c>
      <c r="B301">
        <v>19</v>
      </c>
      <c r="C301">
        <v>15</v>
      </c>
      <c r="D301">
        <v>18</v>
      </c>
      <c r="E301">
        <v>1</v>
      </c>
      <c r="F301">
        <v>2026</v>
      </c>
      <c r="G301">
        <v>33.4</v>
      </c>
      <c r="H301">
        <v>0.75</v>
      </c>
      <c r="I301">
        <v>1.14541</v>
      </c>
      <c r="J301">
        <v>1.0192000000000001</v>
      </c>
      <c r="K301">
        <v>0.88200000000000001</v>
      </c>
      <c r="L301">
        <v>0.93296999999999997</v>
      </c>
      <c r="M301">
        <v>0.96741999999999995</v>
      </c>
      <c r="N301">
        <v>0.94776000000000005</v>
      </c>
      <c r="O301">
        <v>1.0620499999999999</v>
      </c>
      <c r="P301">
        <v>1.1464399999999999</v>
      </c>
      <c r="Q301">
        <v>0.40250000000000002</v>
      </c>
    </row>
    <row r="302" spans="1:17" x14ac:dyDescent="0.2">
      <c r="A302">
        <v>4</v>
      </c>
      <c r="B302">
        <v>19</v>
      </c>
      <c r="C302">
        <v>15</v>
      </c>
      <c r="D302">
        <v>18</v>
      </c>
      <c r="E302">
        <v>1</v>
      </c>
      <c r="F302">
        <v>2026</v>
      </c>
      <c r="G302">
        <v>33.4</v>
      </c>
      <c r="H302">
        <v>0.75</v>
      </c>
      <c r="I302">
        <v>1.1476999999999999</v>
      </c>
      <c r="J302">
        <v>0.98799999999999999</v>
      </c>
      <c r="K302">
        <v>0.88844000000000001</v>
      </c>
      <c r="L302">
        <v>0.93462999999999996</v>
      </c>
      <c r="M302">
        <v>0.96580999999999995</v>
      </c>
      <c r="N302">
        <v>0.94679999999999997</v>
      </c>
      <c r="O302">
        <v>1.06186</v>
      </c>
      <c r="P302">
        <v>1.1349499999999999</v>
      </c>
      <c r="Q302">
        <v>0.40250000000000002</v>
      </c>
    </row>
    <row r="303" spans="1:17" x14ac:dyDescent="0.2">
      <c r="A303">
        <v>7</v>
      </c>
      <c r="B303">
        <v>19</v>
      </c>
      <c r="C303">
        <v>15</v>
      </c>
      <c r="D303">
        <v>18</v>
      </c>
      <c r="E303">
        <v>1</v>
      </c>
      <c r="F303">
        <v>2026</v>
      </c>
      <c r="G303">
        <v>33.4</v>
      </c>
      <c r="H303">
        <v>0.75</v>
      </c>
      <c r="I303">
        <v>1.1450899999999999</v>
      </c>
      <c r="J303">
        <v>0.98587000000000002</v>
      </c>
      <c r="K303">
        <v>0.89356999999999998</v>
      </c>
      <c r="L303">
        <v>0.9496</v>
      </c>
      <c r="M303">
        <v>0.96660999999999997</v>
      </c>
      <c r="N303">
        <v>0.95306999999999997</v>
      </c>
      <c r="O303">
        <v>1.06168</v>
      </c>
      <c r="P303">
        <v>1.1349499999999999</v>
      </c>
      <c r="Q303">
        <v>0.40250000000000002</v>
      </c>
    </row>
    <row r="304" spans="1:17" x14ac:dyDescent="0.2">
      <c r="A304">
        <v>11</v>
      </c>
      <c r="B304">
        <v>19</v>
      </c>
      <c r="C304">
        <v>15</v>
      </c>
      <c r="D304">
        <v>18</v>
      </c>
      <c r="E304">
        <v>1</v>
      </c>
      <c r="F304">
        <v>2026</v>
      </c>
      <c r="G304">
        <v>33.4</v>
      </c>
      <c r="H304">
        <v>0.75099999999999989</v>
      </c>
      <c r="I304">
        <v>1.1829499999999999</v>
      </c>
      <c r="J304">
        <v>0.98587000000000002</v>
      </c>
      <c r="K304">
        <v>0.88558999999999999</v>
      </c>
      <c r="L304">
        <v>0.93930999999999998</v>
      </c>
      <c r="M304">
        <v>0.96677999999999997</v>
      </c>
      <c r="N304">
        <v>0.94887999999999995</v>
      </c>
      <c r="O304">
        <v>1.0637399999999999</v>
      </c>
      <c r="P304">
        <v>1.13442</v>
      </c>
      <c r="Q304">
        <v>0.40250000000000002</v>
      </c>
    </row>
    <row r="305" spans="1:17" x14ac:dyDescent="0.2">
      <c r="A305">
        <v>15</v>
      </c>
      <c r="B305">
        <v>19</v>
      </c>
      <c r="C305">
        <v>15</v>
      </c>
      <c r="D305">
        <v>18</v>
      </c>
      <c r="E305">
        <v>1</v>
      </c>
      <c r="F305">
        <v>2026</v>
      </c>
      <c r="G305">
        <v>33.299999999999997</v>
      </c>
      <c r="H305">
        <v>0.75</v>
      </c>
      <c r="I305">
        <v>1.14476</v>
      </c>
      <c r="J305">
        <v>0.98738999999999999</v>
      </c>
      <c r="K305">
        <v>0.89129999999999998</v>
      </c>
      <c r="L305">
        <v>0.93264000000000002</v>
      </c>
      <c r="M305">
        <v>0.96516000000000002</v>
      </c>
      <c r="N305">
        <v>0.94840000000000002</v>
      </c>
      <c r="O305">
        <v>1.0620499999999999</v>
      </c>
      <c r="P305">
        <v>1.13618</v>
      </c>
      <c r="Q305">
        <v>0.40250000000000002</v>
      </c>
    </row>
    <row r="306" spans="1:17" x14ac:dyDescent="0.2">
      <c r="A306">
        <v>18</v>
      </c>
      <c r="B306">
        <v>19</v>
      </c>
      <c r="C306">
        <v>15</v>
      </c>
      <c r="D306">
        <v>18</v>
      </c>
      <c r="E306">
        <v>1</v>
      </c>
      <c r="F306">
        <v>2026</v>
      </c>
      <c r="G306">
        <v>33.4</v>
      </c>
      <c r="H306">
        <v>0.75099999999999989</v>
      </c>
      <c r="I306">
        <v>1.14574</v>
      </c>
      <c r="J306">
        <v>0.98556999999999995</v>
      </c>
      <c r="K306">
        <v>0.88829000000000002</v>
      </c>
      <c r="L306">
        <v>0.93947000000000003</v>
      </c>
      <c r="M306">
        <v>0.96628999999999998</v>
      </c>
      <c r="N306">
        <v>0.95355000000000001</v>
      </c>
      <c r="O306">
        <v>1.06186</v>
      </c>
      <c r="P306">
        <v>1.13513</v>
      </c>
      <c r="Q306">
        <v>0.40250000000000002</v>
      </c>
    </row>
    <row r="307" spans="1:17" x14ac:dyDescent="0.2">
      <c r="A307">
        <v>22</v>
      </c>
      <c r="B307">
        <v>19</v>
      </c>
      <c r="C307">
        <v>15</v>
      </c>
      <c r="D307">
        <v>18</v>
      </c>
      <c r="E307">
        <v>1</v>
      </c>
      <c r="F307">
        <v>2026</v>
      </c>
      <c r="G307">
        <v>33.299999999999997</v>
      </c>
      <c r="H307">
        <v>0.75099999999999989</v>
      </c>
      <c r="I307">
        <v>1.1822600000000001</v>
      </c>
      <c r="J307">
        <v>0.98526999999999998</v>
      </c>
      <c r="K307">
        <v>0.88378999999999996</v>
      </c>
      <c r="L307">
        <v>0.93896999999999997</v>
      </c>
      <c r="M307">
        <v>0.96531999999999996</v>
      </c>
      <c r="N307">
        <v>0.94935999999999998</v>
      </c>
      <c r="O307">
        <v>1.0637399999999999</v>
      </c>
      <c r="P307">
        <v>1.1377699999999999</v>
      </c>
      <c r="Q307">
        <v>0.40250000000000002</v>
      </c>
    </row>
    <row r="308" spans="1:17" x14ac:dyDescent="0.2">
      <c r="A308">
        <v>26</v>
      </c>
      <c r="B308">
        <v>19</v>
      </c>
      <c r="C308">
        <v>15</v>
      </c>
      <c r="D308">
        <v>18</v>
      </c>
      <c r="E308">
        <v>1</v>
      </c>
      <c r="F308">
        <v>2026</v>
      </c>
      <c r="G308">
        <v>33.4</v>
      </c>
      <c r="H308">
        <v>0.75099999999999989</v>
      </c>
      <c r="I308">
        <v>1.1490100000000001</v>
      </c>
      <c r="J308">
        <v>1.0077700000000001</v>
      </c>
      <c r="K308">
        <v>0.87724999999999997</v>
      </c>
      <c r="L308">
        <v>0.93264000000000002</v>
      </c>
      <c r="M308">
        <v>0.98009000000000002</v>
      </c>
      <c r="N308">
        <v>0.94887999999999995</v>
      </c>
      <c r="O308">
        <v>1.06976</v>
      </c>
      <c r="P308">
        <v>1.1457299999999999</v>
      </c>
      <c r="Q308">
        <v>0.40250000000000002</v>
      </c>
    </row>
    <row r="309" spans="1:17" x14ac:dyDescent="0.2">
      <c r="A309">
        <v>30</v>
      </c>
      <c r="B309">
        <v>19</v>
      </c>
      <c r="C309">
        <v>15</v>
      </c>
      <c r="D309">
        <v>18</v>
      </c>
      <c r="E309">
        <v>1</v>
      </c>
      <c r="F309">
        <v>2026</v>
      </c>
      <c r="G309">
        <v>33.299999999999997</v>
      </c>
      <c r="H309">
        <v>0.75099999999999989</v>
      </c>
      <c r="I309">
        <v>1.1428100000000001</v>
      </c>
      <c r="J309">
        <v>0.98738999999999999</v>
      </c>
      <c r="K309">
        <v>0.87680999999999998</v>
      </c>
      <c r="L309">
        <v>0.95147999999999999</v>
      </c>
      <c r="M309">
        <v>0.96952000000000005</v>
      </c>
      <c r="N309">
        <v>0.95306999999999997</v>
      </c>
      <c r="O309">
        <v>1.06243</v>
      </c>
      <c r="P309">
        <v>1.13636</v>
      </c>
      <c r="Q309">
        <v>0.40250000000000002</v>
      </c>
    </row>
    <row r="310" spans="1:17" x14ac:dyDescent="0.2">
      <c r="A310">
        <v>33</v>
      </c>
      <c r="B310">
        <v>19</v>
      </c>
      <c r="C310">
        <v>15</v>
      </c>
      <c r="D310">
        <v>18</v>
      </c>
      <c r="E310">
        <v>1</v>
      </c>
      <c r="F310">
        <v>2026</v>
      </c>
      <c r="G310">
        <v>33.299999999999997</v>
      </c>
      <c r="H310">
        <v>0.74900000000000011</v>
      </c>
      <c r="I310">
        <v>1.18123</v>
      </c>
      <c r="J310">
        <v>0.98648000000000002</v>
      </c>
      <c r="K310">
        <v>0.86916000000000004</v>
      </c>
      <c r="L310">
        <v>0.93981000000000003</v>
      </c>
      <c r="M310">
        <v>0.96887999999999996</v>
      </c>
      <c r="N310">
        <v>0.95016999999999996</v>
      </c>
      <c r="O310">
        <v>1.0626100000000001</v>
      </c>
      <c r="P310">
        <v>1.1375900000000001</v>
      </c>
      <c r="Q310">
        <v>0.40250000000000002</v>
      </c>
    </row>
    <row r="311" spans="1:17" x14ac:dyDescent="0.2">
      <c r="A311">
        <v>37</v>
      </c>
      <c r="B311">
        <v>19</v>
      </c>
      <c r="C311">
        <v>15</v>
      </c>
      <c r="D311">
        <v>18</v>
      </c>
      <c r="E311">
        <v>1</v>
      </c>
      <c r="F311">
        <v>2026</v>
      </c>
      <c r="G311">
        <v>33.299999999999997</v>
      </c>
      <c r="H311">
        <v>0.74900000000000011</v>
      </c>
      <c r="I311">
        <v>1.15395</v>
      </c>
      <c r="J311">
        <v>0.99226999999999999</v>
      </c>
      <c r="K311">
        <v>0.87992000000000004</v>
      </c>
      <c r="L311">
        <v>0.93362999999999996</v>
      </c>
      <c r="M311">
        <v>0.97211999999999998</v>
      </c>
      <c r="N311">
        <v>0.95033000000000001</v>
      </c>
      <c r="O311">
        <v>1.0688200000000001</v>
      </c>
      <c r="P311">
        <v>1.1400600000000001</v>
      </c>
      <c r="Q311">
        <v>0.40250000000000002</v>
      </c>
    </row>
    <row r="312" spans="1:17" x14ac:dyDescent="0.2">
      <c r="A312">
        <v>41</v>
      </c>
      <c r="B312">
        <v>19</v>
      </c>
      <c r="C312">
        <v>15</v>
      </c>
      <c r="D312">
        <v>18</v>
      </c>
      <c r="E312">
        <v>1</v>
      </c>
      <c r="F312">
        <v>2026</v>
      </c>
      <c r="G312">
        <v>33.299999999999997</v>
      </c>
      <c r="H312">
        <v>0.75099999999999989</v>
      </c>
      <c r="I312">
        <v>1.1411899999999999</v>
      </c>
      <c r="J312">
        <v>1.00526</v>
      </c>
      <c r="K312">
        <v>0.87873000000000001</v>
      </c>
      <c r="L312">
        <v>0.93362999999999996</v>
      </c>
      <c r="M312">
        <v>0.97162999999999999</v>
      </c>
      <c r="N312">
        <v>0.94984000000000002</v>
      </c>
      <c r="O312">
        <v>1.0658099999999999</v>
      </c>
      <c r="P312">
        <v>1.1457299999999999</v>
      </c>
      <c r="Q312">
        <v>0.40250000000000002</v>
      </c>
    </row>
    <row r="313" spans="1:17" x14ac:dyDescent="0.2">
      <c r="A313">
        <v>45</v>
      </c>
      <c r="B313">
        <v>19</v>
      </c>
      <c r="C313">
        <v>15</v>
      </c>
      <c r="D313">
        <v>18</v>
      </c>
      <c r="E313">
        <v>1</v>
      </c>
      <c r="F313">
        <v>2026</v>
      </c>
      <c r="G313">
        <v>33.299999999999997</v>
      </c>
      <c r="H313">
        <v>0.74900000000000011</v>
      </c>
      <c r="I313">
        <v>1.1369899999999999</v>
      </c>
      <c r="J313">
        <v>0.99780000000000002</v>
      </c>
      <c r="K313">
        <v>0.89266000000000001</v>
      </c>
      <c r="L313">
        <v>0.93279999999999996</v>
      </c>
      <c r="M313">
        <v>0.96984999999999999</v>
      </c>
      <c r="N313">
        <v>0.95016999999999996</v>
      </c>
      <c r="O313">
        <v>1.0637399999999999</v>
      </c>
      <c r="P313">
        <v>1.1462600000000001</v>
      </c>
      <c r="Q313">
        <v>0.40187499999999998</v>
      </c>
    </row>
    <row r="314" spans="1:17" x14ac:dyDescent="0.2">
      <c r="A314">
        <v>48</v>
      </c>
      <c r="B314">
        <v>19</v>
      </c>
      <c r="C314">
        <v>15</v>
      </c>
      <c r="D314">
        <v>18</v>
      </c>
      <c r="E314">
        <v>1</v>
      </c>
      <c r="F314">
        <v>2026</v>
      </c>
      <c r="G314">
        <v>33.299999999999997</v>
      </c>
      <c r="H314">
        <v>0.75</v>
      </c>
      <c r="I314">
        <v>1.1356999999999999</v>
      </c>
      <c r="J314">
        <v>0.98526999999999998</v>
      </c>
      <c r="K314">
        <v>0.88095999999999997</v>
      </c>
      <c r="L314">
        <v>0.93730000000000002</v>
      </c>
      <c r="M314">
        <v>0.96936</v>
      </c>
      <c r="N314">
        <v>0.95548999999999995</v>
      </c>
      <c r="O314">
        <v>1.06487</v>
      </c>
      <c r="P314">
        <v>1.1400600000000001</v>
      </c>
      <c r="Q314">
        <v>0.40250000000000002</v>
      </c>
    </row>
    <row r="315" spans="1:17" x14ac:dyDescent="0.2">
      <c r="A315">
        <v>52</v>
      </c>
      <c r="B315">
        <v>19</v>
      </c>
      <c r="C315">
        <v>15</v>
      </c>
      <c r="D315">
        <v>18</v>
      </c>
      <c r="E315">
        <v>1</v>
      </c>
      <c r="F315">
        <v>2026</v>
      </c>
      <c r="G315">
        <v>33.299999999999997</v>
      </c>
      <c r="H315">
        <v>0.74900000000000011</v>
      </c>
      <c r="I315">
        <v>1.1750700000000001</v>
      </c>
      <c r="J315">
        <v>0.98617999999999995</v>
      </c>
      <c r="K315">
        <v>0.87577000000000005</v>
      </c>
      <c r="L315">
        <v>0.93745999999999996</v>
      </c>
      <c r="M315">
        <v>0.97016999999999998</v>
      </c>
      <c r="N315">
        <v>0.94984000000000002</v>
      </c>
      <c r="O315">
        <v>1.0693900000000001</v>
      </c>
      <c r="P315">
        <v>1.1398900000000001</v>
      </c>
      <c r="Q315">
        <v>0.40250000000000002</v>
      </c>
    </row>
    <row r="316" spans="1:17" x14ac:dyDescent="0.2">
      <c r="A316">
        <v>56</v>
      </c>
      <c r="B316">
        <v>19</v>
      </c>
      <c r="C316">
        <v>15</v>
      </c>
      <c r="D316">
        <v>18</v>
      </c>
      <c r="E316">
        <v>1</v>
      </c>
      <c r="F316">
        <v>2026</v>
      </c>
      <c r="G316">
        <v>33.299999999999997</v>
      </c>
      <c r="H316">
        <v>0.75099999999999989</v>
      </c>
      <c r="I316">
        <v>1.1480300000000001</v>
      </c>
      <c r="J316">
        <v>0.99195999999999995</v>
      </c>
      <c r="K316">
        <v>0.87548000000000004</v>
      </c>
      <c r="L316">
        <v>0.93313000000000001</v>
      </c>
      <c r="M316">
        <v>0.97519999999999996</v>
      </c>
      <c r="N316">
        <v>0.94967999999999997</v>
      </c>
      <c r="O316">
        <v>1.07033</v>
      </c>
      <c r="P316">
        <v>1.1435999999999999</v>
      </c>
      <c r="Q316">
        <v>0.40187499999999998</v>
      </c>
    </row>
    <row r="317" spans="1:17" x14ac:dyDescent="0.2">
      <c r="A317">
        <v>0</v>
      </c>
      <c r="B317">
        <v>20</v>
      </c>
      <c r="C317">
        <v>15</v>
      </c>
      <c r="D317">
        <v>18</v>
      </c>
      <c r="E317">
        <v>1</v>
      </c>
      <c r="F317">
        <v>2026</v>
      </c>
      <c r="G317">
        <v>33.299999999999997</v>
      </c>
      <c r="H317">
        <v>0.75</v>
      </c>
      <c r="I317">
        <v>1.13409</v>
      </c>
      <c r="J317">
        <v>1.01505</v>
      </c>
      <c r="K317">
        <v>0.87946999999999997</v>
      </c>
      <c r="L317">
        <v>0.93347000000000002</v>
      </c>
      <c r="M317">
        <v>0.97926999999999997</v>
      </c>
      <c r="N317">
        <v>0.95065</v>
      </c>
      <c r="O317">
        <v>1.07203</v>
      </c>
      <c r="P317">
        <v>1.1551899999999999</v>
      </c>
      <c r="Q317">
        <v>0.40250000000000002</v>
      </c>
    </row>
    <row r="318" spans="1:17" x14ac:dyDescent="0.2">
      <c r="A318">
        <v>3</v>
      </c>
      <c r="B318">
        <v>20</v>
      </c>
      <c r="C318">
        <v>15</v>
      </c>
      <c r="D318">
        <v>18</v>
      </c>
      <c r="E318">
        <v>1</v>
      </c>
      <c r="F318">
        <v>2026</v>
      </c>
      <c r="G318">
        <v>33.299999999999997</v>
      </c>
      <c r="H318">
        <v>0.75099999999999989</v>
      </c>
      <c r="I318">
        <v>1.14836</v>
      </c>
      <c r="J318">
        <v>0.98375999999999997</v>
      </c>
      <c r="K318">
        <v>0.88036000000000003</v>
      </c>
      <c r="L318">
        <v>0.93896999999999997</v>
      </c>
      <c r="M318">
        <v>0.97194999999999998</v>
      </c>
      <c r="N318">
        <v>0.95581000000000005</v>
      </c>
      <c r="O318">
        <v>1.06995</v>
      </c>
      <c r="P318">
        <v>1.1409499999999999</v>
      </c>
      <c r="Q318">
        <v>0.40187499999999998</v>
      </c>
    </row>
    <row r="319" spans="1:17" x14ac:dyDescent="0.2">
      <c r="A319">
        <v>7</v>
      </c>
      <c r="B319">
        <v>20</v>
      </c>
      <c r="C319">
        <v>15</v>
      </c>
      <c r="D319">
        <v>18</v>
      </c>
      <c r="E319">
        <v>1</v>
      </c>
      <c r="F319">
        <v>2026</v>
      </c>
      <c r="G319">
        <v>33.299999999999997</v>
      </c>
      <c r="H319">
        <v>0.75</v>
      </c>
      <c r="I319">
        <v>1.1363399999999999</v>
      </c>
      <c r="J319">
        <v>1.0027699999999999</v>
      </c>
      <c r="K319">
        <v>0.87724999999999997</v>
      </c>
      <c r="L319">
        <v>0.93396000000000001</v>
      </c>
      <c r="M319">
        <v>0.98563999999999996</v>
      </c>
      <c r="N319">
        <v>0.95113000000000003</v>
      </c>
      <c r="O319">
        <v>1.08206</v>
      </c>
      <c r="P319">
        <v>1.1485799999999999</v>
      </c>
      <c r="Q319">
        <v>0.40250000000000002</v>
      </c>
    </row>
    <row r="320" spans="1:17" x14ac:dyDescent="0.2">
      <c r="A320">
        <v>11</v>
      </c>
      <c r="B320">
        <v>20</v>
      </c>
      <c r="C320">
        <v>15</v>
      </c>
      <c r="D320">
        <v>18</v>
      </c>
      <c r="E320">
        <v>1</v>
      </c>
      <c r="F320">
        <v>2026</v>
      </c>
      <c r="G320">
        <v>33.299999999999997</v>
      </c>
      <c r="H320">
        <v>0.75099999999999989</v>
      </c>
      <c r="I320">
        <v>1.1369899999999999</v>
      </c>
      <c r="J320">
        <v>0.99717999999999996</v>
      </c>
      <c r="K320">
        <v>0.87783999999999995</v>
      </c>
      <c r="L320">
        <v>0.93445999999999996</v>
      </c>
      <c r="M320">
        <v>0.97877999999999998</v>
      </c>
      <c r="N320">
        <v>0.95209999999999995</v>
      </c>
      <c r="O320">
        <v>1.0714600000000001</v>
      </c>
      <c r="P320">
        <v>1.1480399999999999</v>
      </c>
      <c r="Q320">
        <v>0.40250000000000002</v>
      </c>
    </row>
    <row r="321" spans="1:17" x14ac:dyDescent="0.2">
      <c r="A321">
        <v>15</v>
      </c>
      <c r="B321">
        <v>20</v>
      </c>
      <c r="C321">
        <v>15</v>
      </c>
      <c r="D321">
        <v>18</v>
      </c>
      <c r="E321">
        <v>1</v>
      </c>
      <c r="F321">
        <v>2026</v>
      </c>
      <c r="G321">
        <v>33.299999999999997</v>
      </c>
      <c r="H321">
        <v>0.75099999999999989</v>
      </c>
      <c r="I321">
        <v>1.1376299999999999</v>
      </c>
      <c r="J321">
        <v>0.99595</v>
      </c>
      <c r="K321">
        <v>0.87755000000000005</v>
      </c>
      <c r="L321">
        <v>0.93645999999999996</v>
      </c>
      <c r="M321">
        <v>0.97455000000000003</v>
      </c>
      <c r="N321">
        <v>0.95194000000000001</v>
      </c>
      <c r="O321">
        <v>1.06863</v>
      </c>
      <c r="P321">
        <v>1.1471499999999999</v>
      </c>
      <c r="Q321">
        <v>0.40187499999999998</v>
      </c>
    </row>
    <row r="322" spans="1:17" x14ac:dyDescent="0.2">
      <c r="A322">
        <v>18</v>
      </c>
      <c r="B322">
        <v>20</v>
      </c>
      <c r="C322">
        <v>15</v>
      </c>
      <c r="D322">
        <v>18</v>
      </c>
      <c r="E322">
        <v>1</v>
      </c>
      <c r="F322">
        <v>2026</v>
      </c>
      <c r="G322">
        <v>33.299999999999997</v>
      </c>
      <c r="H322">
        <v>0.74900000000000011</v>
      </c>
      <c r="I322">
        <v>1.14934</v>
      </c>
      <c r="J322">
        <v>0.99256999999999995</v>
      </c>
      <c r="K322">
        <v>0.87799000000000005</v>
      </c>
      <c r="L322">
        <v>0.93362999999999996</v>
      </c>
      <c r="M322">
        <v>0.98843000000000003</v>
      </c>
      <c r="N322">
        <v>0.95194000000000001</v>
      </c>
      <c r="O322">
        <v>1.0809200000000001</v>
      </c>
      <c r="P322">
        <v>1.14876</v>
      </c>
      <c r="Q322">
        <v>0.40187499999999998</v>
      </c>
    </row>
    <row r="323" spans="1:17" x14ac:dyDescent="0.2">
      <c r="A323">
        <v>22</v>
      </c>
      <c r="B323">
        <v>20</v>
      </c>
      <c r="C323">
        <v>15</v>
      </c>
      <c r="D323">
        <v>18</v>
      </c>
      <c r="E323">
        <v>1</v>
      </c>
      <c r="F323">
        <v>2026</v>
      </c>
      <c r="G323">
        <v>33.299999999999997</v>
      </c>
      <c r="H323">
        <v>0.74900000000000011</v>
      </c>
      <c r="I323">
        <v>1.1398900000000001</v>
      </c>
      <c r="J323">
        <v>0.99748999999999999</v>
      </c>
      <c r="K323">
        <v>0.88244999999999996</v>
      </c>
      <c r="L323">
        <v>0.93562999999999996</v>
      </c>
      <c r="M323">
        <v>0.98009000000000002</v>
      </c>
      <c r="N323">
        <v>0.95387</v>
      </c>
      <c r="O323">
        <v>1.07429</v>
      </c>
      <c r="P323">
        <v>1.1505399999999999</v>
      </c>
      <c r="Q323">
        <v>0.40187499999999998</v>
      </c>
    </row>
    <row r="324" spans="1:17" x14ac:dyDescent="0.2">
      <c r="A324">
        <v>26</v>
      </c>
      <c r="B324">
        <v>20</v>
      </c>
      <c r="C324">
        <v>15</v>
      </c>
      <c r="D324">
        <v>18</v>
      </c>
      <c r="E324">
        <v>1</v>
      </c>
      <c r="F324">
        <v>2026</v>
      </c>
      <c r="G324">
        <v>33.299999999999997</v>
      </c>
      <c r="H324">
        <v>0.75</v>
      </c>
      <c r="I324">
        <v>1.1376299999999999</v>
      </c>
      <c r="J324">
        <v>0.99317999999999995</v>
      </c>
      <c r="K324">
        <v>0.87946999999999997</v>
      </c>
      <c r="L324">
        <v>0.93630000000000002</v>
      </c>
      <c r="M324">
        <v>0.97650000000000003</v>
      </c>
      <c r="N324">
        <v>0.95355000000000001</v>
      </c>
      <c r="O324">
        <v>1.07165</v>
      </c>
      <c r="P324">
        <v>1.1471499999999999</v>
      </c>
      <c r="Q324">
        <v>0.40187499999999998</v>
      </c>
    </row>
    <row r="325" spans="1:17" x14ac:dyDescent="0.2">
      <c r="A325">
        <v>30</v>
      </c>
      <c r="B325">
        <v>20</v>
      </c>
      <c r="C325">
        <v>15</v>
      </c>
      <c r="D325">
        <v>18</v>
      </c>
      <c r="E325">
        <v>1</v>
      </c>
      <c r="F325">
        <v>2026</v>
      </c>
      <c r="G325">
        <v>33.299999999999997</v>
      </c>
      <c r="H325">
        <v>0.75</v>
      </c>
      <c r="I325">
        <v>1.1337699999999999</v>
      </c>
      <c r="J325">
        <v>0.98738999999999999</v>
      </c>
      <c r="K325">
        <v>0.89783000000000002</v>
      </c>
      <c r="L325">
        <v>0.95096000000000003</v>
      </c>
      <c r="M325">
        <v>0.97748000000000002</v>
      </c>
      <c r="N325">
        <v>0.96955000000000002</v>
      </c>
      <c r="O325">
        <v>1.07108</v>
      </c>
      <c r="P325">
        <v>1.1450199999999999</v>
      </c>
      <c r="Q325">
        <v>0.40187499999999998</v>
      </c>
    </row>
    <row r="326" spans="1:17" x14ac:dyDescent="0.2">
      <c r="A326">
        <v>33</v>
      </c>
      <c r="B326">
        <v>20</v>
      </c>
      <c r="C326">
        <v>15</v>
      </c>
      <c r="D326">
        <v>18</v>
      </c>
      <c r="E326">
        <v>1</v>
      </c>
      <c r="F326">
        <v>2026</v>
      </c>
      <c r="G326">
        <v>33.200000000000003</v>
      </c>
      <c r="H326">
        <v>0.75</v>
      </c>
      <c r="I326">
        <v>1.1363399999999999</v>
      </c>
      <c r="J326">
        <v>1.00308</v>
      </c>
      <c r="K326">
        <v>0.88139999999999996</v>
      </c>
      <c r="L326">
        <v>0.93545999999999996</v>
      </c>
      <c r="M326">
        <v>0.98041</v>
      </c>
      <c r="N326">
        <v>0.95338999999999996</v>
      </c>
      <c r="O326">
        <v>1.0741099999999999</v>
      </c>
      <c r="P326">
        <v>1.1555500000000001</v>
      </c>
      <c r="Q326">
        <v>0.40187499999999998</v>
      </c>
    </row>
    <row r="327" spans="1:17" x14ac:dyDescent="0.2">
      <c r="A327">
        <v>37</v>
      </c>
      <c r="B327">
        <v>20</v>
      </c>
      <c r="C327">
        <v>15</v>
      </c>
      <c r="D327">
        <v>18</v>
      </c>
      <c r="E327">
        <v>1</v>
      </c>
      <c r="F327">
        <v>2026</v>
      </c>
      <c r="G327">
        <v>33.299999999999997</v>
      </c>
      <c r="H327">
        <v>0.74900000000000011</v>
      </c>
      <c r="I327">
        <v>1.13924</v>
      </c>
      <c r="J327">
        <v>0.98890999999999996</v>
      </c>
      <c r="K327">
        <v>0.87977000000000005</v>
      </c>
      <c r="L327">
        <v>0.93630000000000002</v>
      </c>
      <c r="M327">
        <v>0.97731000000000001</v>
      </c>
      <c r="N327">
        <v>0.95387</v>
      </c>
      <c r="O327">
        <v>1.07222</v>
      </c>
      <c r="P327">
        <v>1.14822</v>
      </c>
      <c r="Q327">
        <v>0.40187499999999998</v>
      </c>
    </row>
    <row r="328" spans="1:17" x14ac:dyDescent="0.2">
      <c r="A328">
        <v>41</v>
      </c>
      <c r="B328">
        <v>20</v>
      </c>
      <c r="C328">
        <v>15</v>
      </c>
      <c r="D328">
        <v>18</v>
      </c>
      <c r="E328">
        <v>1</v>
      </c>
      <c r="F328">
        <v>2026</v>
      </c>
      <c r="G328">
        <v>33.299999999999997</v>
      </c>
      <c r="H328">
        <v>0.75</v>
      </c>
      <c r="I328">
        <v>1.1386000000000001</v>
      </c>
      <c r="J328">
        <v>0.98677999999999999</v>
      </c>
      <c r="K328">
        <v>0.89129999999999998</v>
      </c>
      <c r="L328">
        <v>0.94384000000000001</v>
      </c>
      <c r="M328">
        <v>0.97731000000000001</v>
      </c>
      <c r="N328">
        <v>0.96020000000000005</v>
      </c>
      <c r="O328">
        <v>1.07297</v>
      </c>
      <c r="P328">
        <v>1.1468</v>
      </c>
      <c r="Q328">
        <v>0.40187499999999998</v>
      </c>
    </row>
    <row r="329" spans="1:17" x14ac:dyDescent="0.2">
      <c r="A329">
        <v>45</v>
      </c>
      <c r="B329">
        <v>20</v>
      </c>
      <c r="C329">
        <v>15</v>
      </c>
      <c r="D329">
        <v>18</v>
      </c>
      <c r="E329">
        <v>1</v>
      </c>
      <c r="F329">
        <v>2026</v>
      </c>
      <c r="G329">
        <v>33.299999999999997</v>
      </c>
      <c r="H329">
        <v>0.748</v>
      </c>
      <c r="I329">
        <v>1.17337</v>
      </c>
      <c r="J329">
        <v>0.98890999999999996</v>
      </c>
      <c r="K329">
        <v>0.88588999999999996</v>
      </c>
      <c r="L329">
        <v>0.94181999999999999</v>
      </c>
      <c r="M329">
        <v>0.97813000000000005</v>
      </c>
      <c r="N329">
        <v>0.95355000000000001</v>
      </c>
      <c r="O329">
        <v>1.0737300000000001</v>
      </c>
      <c r="P329">
        <v>1.14733</v>
      </c>
      <c r="Q329">
        <v>0.40187499999999998</v>
      </c>
    </row>
    <row r="330" spans="1:17" x14ac:dyDescent="0.2">
      <c r="A330">
        <v>48</v>
      </c>
      <c r="B330">
        <v>20</v>
      </c>
      <c r="C330">
        <v>15</v>
      </c>
      <c r="D330">
        <v>18</v>
      </c>
      <c r="E330">
        <v>1</v>
      </c>
      <c r="F330">
        <v>2026</v>
      </c>
      <c r="G330">
        <v>33.200000000000003</v>
      </c>
      <c r="H330">
        <v>0.75</v>
      </c>
      <c r="I330">
        <v>1.1369899999999999</v>
      </c>
      <c r="J330">
        <v>0.99043000000000003</v>
      </c>
      <c r="K330">
        <v>0.88468999999999998</v>
      </c>
      <c r="L330">
        <v>0.93596000000000001</v>
      </c>
      <c r="M330">
        <v>0.98302</v>
      </c>
      <c r="N330">
        <v>0.95516999999999996</v>
      </c>
      <c r="O330">
        <v>1.0790299999999999</v>
      </c>
      <c r="P330">
        <v>1.1505399999999999</v>
      </c>
      <c r="Q330">
        <v>0.40250000000000002</v>
      </c>
    </row>
    <row r="331" spans="1:17" x14ac:dyDescent="0.2">
      <c r="A331">
        <v>52</v>
      </c>
      <c r="B331">
        <v>20</v>
      </c>
      <c r="C331">
        <v>15</v>
      </c>
      <c r="D331">
        <v>18</v>
      </c>
      <c r="E331">
        <v>1</v>
      </c>
      <c r="F331">
        <v>2026</v>
      </c>
      <c r="G331">
        <v>33.200000000000003</v>
      </c>
      <c r="H331">
        <v>0.75</v>
      </c>
      <c r="I331">
        <v>1.1411899999999999</v>
      </c>
      <c r="J331">
        <v>0.98829999999999996</v>
      </c>
      <c r="K331">
        <v>0.90027000000000001</v>
      </c>
      <c r="L331">
        <v>0.95250000000000001</v>
      </c>
      <c r="M331">
        <v>0.97992000000000001</v>
      </c>
      <c r="N331">
        <v>0.97053999999999996</v>
      </c>
      <c r="O331">
        <v>1.0731599999999999</v>
      </c>
      <c r="P331">
        <v>1.14947</v>
      </c>
      <c r="Q331">
        <v>0.40187499999999998</v>
      </c>
    </row>
    <row r="332" spans="1:17" x14ac:dyDescent="0.2">
      <c r="A332">
        <v>56</v>
      </c>
      <c r="B332">
        <v>20</v>
      </c>
      <c r="C332">
        <v>15</v>
      </c>
      <c r="D332">
        <v>18</v>
      </c>
      <c r="E332">
        <v>1</v>
      </c>
      <c r="F332">
        <v>2026</v>
      </c>
      <c r="G332">
        <v>33.200000000000003</v>
      </c>
      <c r="H332">
        <v>0.75</v>
      </c>
      <c r="I332">
        <v>1.1795100000000001</v>
      </c>
      <c r="J332">
        <v>0.99226999999999999</v>
      </c>
      <c r="K332">
        <v>0.88529000000000002</v>
      </c>
      <c r="L332">
        <v>0.94132000000000005</v>
      </c>
      <c r="M332">
        <v>0.97926999999999997</v>
      </c>
      <c r="N332">
        <v>0.95420000000000005</v>
      </c>
      <c r="O332">
        <v>1.0737300000000001</v>
      </c>
      <c r="P332">
        <v>1.14893</v>
      </c>
      <c r="Q332">
        <v>0.40187499999999998</v>
      </c>
    </row>
    <row r="333" spans="1:17" x14ac:dyDescent="0.2">
      <c r="A333">
        <v>0</v>
      </c>
      <c r="B333">
        <v>21</v>
      </c>
      <c r="C333">
        <v>15</v>
      </c>
      <c r="D333">
        <v>18</v>
      </c>
      <c r="E333">
        <v>1</v>
      </c>
      <c r="F333">
        <v>2026</v>
      </c>
      <c r="G333">
        <v>33.200000000000003</v>
      </c>
      <c r="H333">
        <v>0.75</v>
      </c>
      <c r="I333">
        <v>1.14737</v>
      </c>
      <c r="J333">
        <v>0.99811000000000005</v>
      </c>
      <c r="K333">
        <v>0.88604000000000005</v>
      </c>
      <c r="L333">
        <v>0.93513000000000002</v>
      </c>
      <c r="M333">
        <v>0.99319999999999997</v>
      </c>
      <c r="N333">
        <v>0.95565</v>
      </c>
      <c r="O333">
        <v>1.08853</v>
      </c>
      <c r="P333">
        <v>1.1526799999999999</v>
      </c>
      <c r="Q333">
        <v>0.40187499999999998</v>
      </c>
    </row>
    <row r="334" spans="1:17" x14ac:dyDescent="0.2">
      <c r="A334">
        <v>3</v>
      </c>
      <c r="B334">
        <v>21</v>
      </c>
      <c r="C334">
        <v>15</v>
      </c>
      <c r="D334">
        <v>18</v>
      </c>
      <c r="E334">
        <v>1</v>
      </c>
      <c r="F334">
        <v>2026</v>
      </c>
      <c r="G334">
        <v>33.200000000000003</v>
      </c>
      <c r="H334">
        <v>0.75</v>
      </c>
      <c r="I334">
        <v>1.1434599999999999</v>
      </c>
      <c r="J334">
        <v>1.0112399999999999</v>
      </c>
      <c r="K334">
        <v>0.88634000000000002</v>
      </c>
      <c r="L334">
        <v>0.93813000000000002</v>
      </c>
      <c r="M334">
        <v>0.98138999999999998</v>
      </c>
      <c r="N334">
        <v>0.95613999999999999</v>
      </c>
      <c r="O334">
        <v>1.0763799999999999</v>
      </c>
      <c r="P334">
        <v>1.16076</v>
      </c>
      <c r="Q334">
        <v>0.40250000000000002</v>
      </c>
    </row>
    <row r="335" spans="1:17" x14ac:dyDescent="0.2">
      <c r="A335">
        <v>7</v>
      </c>
      <c r="B335">
        <v>21</v>
      </c>
      <c r="C335">
        <v>15</v>
      </c>
      <c r="D335">
        <v>18</v>
      </c>
      <c r="E335">
        <v>1</v>
      </c>
      <c r="F335">
        <v>2026</v>
      </c>
      <c r="G335">
        <v>33.200000000000003</v>
      </c>
      <c r="H335">
        <v>0.75</v>
      </c>
      <c r="I335">
        <v>1.1822600000000001</v>
      </c>
      <c r="J335">
        <v>0.99441000000000002</v>
      </c>
      <c r="K335">
        <v>0.88919000000000004</v>
      </c>
      <c r="L335">
        <v>0.94384000000000001</v>
      </c>
      <c r="M335">
        <v>0.98285999999999996</v>
      </c>
      <c r="N335">
        <v>0.95581000000000005</v>
      </c>
      <c r="O335">
        <v>1.0773200000000001</v>
      </c>
      <c r="P335">
        <v>1.15161</v>
      </c>
      <c r="Q335">
        <v>0.40250000000000002</v>
      </c>
    </row>
    <row r="336" spans="1:17" x14ac:dyDescent="0.2">
      <c r="A336">
        <v>11</v>
      </c>
      <c r="B336">
        <v>21</v>
      </c>
      <c r="C336">
        <v>15</v>
      </c>
      <c r="D336">
        <v>18</v>
      </c>
      <c r="E336">
        <v>1</v>
      </c>
      <c r="F336">
        <v>2026</v>
      </c>
      <c r="G336">
        <v>33.200000000000003</v>
      </c>
      <c r="H336">
        <v>0.75</v>
      </c>
      <c r="I336">
        <v>1.1579200000000001</v>
      </c>
      <c r="J336">
        <v>1.00966</v>
      </c>
      <c r="K336">
        <v>0.88963999999999999</v>
      </c>
      <c r="L336">
        <v>0.94115000000000004</v>
      </c>
      <c r="M336">
        <v>0.99650000000000005</v>
      </c>
      <c r="N336">
        <v>0.95711000000000002</v>
      </c>
      <c r="O336">
        <v>1.09063</v>
      </c>
      <c r="P336">
        <v>1.1550100000000001</v>
      </c>
      <c r="Q336">
        <v>0.40187499999999998</v>
      </c>
    </row>
    <row r="337" spans="1:17" x14ac:dyDescent="0.2">
      <c r="A337">
        <v>14</v>
      </c>
      <c r="B337">
        <v>21</v>
      </c>
      <c r="C337">
        <v>15</v>
      </c>
      <c r="D337">
        <v>18</v>
      </c>
      <c r="E337">
        <v>1</v>
      </c>
      <c r="F337">
        <v>2026</v>
      </c>
      <c r="G337">
        <v>33.200000000000003</v>
      </c>
      <c r="H337">
        <v>0.75</v>
      </c>
      <c r="I337">
        <v>1.1460699999999999</v>
      </c>
      <c r="J337">
        <v>1.0227299999999999</v>
      </c>
      <c r="K337">
        <v>0.88888999999999996</v>
      </c>
      <c r="L337">
        <v>0.94064999999999999</v>
      </c>
      <c r="M337">
        <v>0.98826999999999998</v>
      </c>
      <c r="N337">
        <v>0.95726999999999995</v>
      </c>
      <c r="O337">
        <v>1.08168</v>
      </c>
      <c r="P337">
        <v>1.1627400000000001</v>
      </c>
      <c r="Q337">
        <v>0.40187499999999998</v>
      </c>
    </row>
    <row r="338" spans="1:17" x14ac:dyDescent="0.2">
      <c r="A338">
        <v>18</v>
      </c>
      <c r="B338">
        <v>21</v>
      </c>
      <c r="C338">
        <v>15</v>
      </c>
      <c r="D338">
        <v>18</v>
      </c>
      <c r="E338">
        <v>1</v>
      </c>
      <c r="F338">
        <v>2026</v>
      </c>
      <c r="G338">
        <v>33.200000000000003</v>
      </c>
      <c r="H338">
        <v>0.75</v>
      </c>
      <c r="I338">
        <v>1.14737</v>
      </c>
      <c r="J338">
        <v>1.0040100000000001</v>
      </c>
      <c r="K338">
        <v>0.89144999999999996</v>
      </c>
      <c r="L338">
        <v>0.94013999999999998</v>
      </c>
      <c r="M338">
        <v>0.98563999999999996</v>
      </c>
      <c r="N338">
        <v>0.95791999999999999</v>
      </c>
      <c r="O338">
        <v>1.07846</v>
      </c>
      <c r="P338">
        <v>1.1550100000000001</v>
      </c>
      <c r="Q338">
        <v>0.40187499999999998</v>
      </c>
    </row>
    <row r="339" spans="1:17" x14ac:dyDescent="0.2">
      <c r="A339">
        <v>22</v>
      </c>
      <c r="B339">
        <v>21</v>
      </c>
      <c r="C339">
        <v>15</v>
      </c>
      <c r="D339">
        <v>18</v>
      </c>
      <c r="E339">
        <v>1</v>
      </c>
      <c r="F339">
        <v>2026</v>
      </c>
      <c r="G339">
        <v>33.200000000000003</v>
      </c>
      <c r="H339">
        <v>0.75</v>
      </c>
      <c r="I339">
        <v>1.16092</v>
      </c>
      <c r="J339">
        <v>1.0099800000000001</v>
      </c>
      <c r="K339">
        <v>0.88066</v>
      </c>
      <c r="L339">
        <v>0.94132000000000005</v>
      </c>
      <c r="M339">
        <v>0.99831999999999999</v>
      </c>
      <c r="N339">
        <v>0.95760000000000001</v>
      </c>
      <c r="O339">
        <v>1.0923499999999999</v>
      </c>
      <c r="P339">
        <v>1.15286</v>
      </c>
      <c r="Q339">
        <v>0.40187499999999998</v>
      </c>
    </row>
    <row r="340" spans="1:17" x14ac:dyDescent="0.2">
      <c r="A340">
        <v>26</v>
      </c>
      <c r="B340">
        <v>21</v>
      </c>
      <c r="C340">
        <v>15</v>
      </c>
      <c r="D340">
        <v>18</v>
      </c>
      <c r="E340">
        <v>1</v>
      </c>
      <c r="F340">
        <v>2026</v>
      </c>
      <c r="G340">
        <v>33.200000000000003</v>
      </c>
      <c r="H340">
        <v>0.74900000000000011</v>
      </c>
      <c r="I340">
        <v>1.1509799999999999</v>
      </c>
      <c r="J340">
        <v>1.0285599999999999</v>
      </c>
      <c r="K340">
        <v>0.89220999999999995</v>
      </c>
      <c r="L340">
        <v>0.9425</v>
      </c>
      <c r="M340">
        <v>0.99121999999999999</v>
      </c>
      <c r="N340">
        <v>0.95809</v>
      </c>
      <c r="O340">
        <v>1.0837699999999999</v>
      </c>
      <c r="P340">
        <v>1.1638299999999999</v>
      </c>
      <c r="Q340">
        <v>0.40187499999999998</v>
      </c>
    </row>
    <row r="341" spans="1:17" x14ac:dyDescent="0.2">
      <c r="A341">
        <v>29</v>
      </c>
      <c r="B341">
        <v>21</v>
      </c>
      <c r="C341">
        <v>15</v>
      </c>
      <c r="D341">
        <v>18</v>
      </c>
      <c r="E341">
        <v>1</v>
      </c>
      <c r="F341">
        <v>2026</v>
      </c>
      <c r="G341">
        <v>33.200000000000003</v>
      </c>
      <c r="H341">
        <v>0.74900000000000011</v>
      </c>
      <c r="I341">
        <v>1.1509799999999999</v>
      </c>
      <c r="J341">
        <v>1.0071399999999999</v>
      </c>
      <c r="K341">
        <v>0.89190999999999998</v>
      </c>
      <c r="L341">
        <v>0.94216</v>
      </c>
      <c r="M341">
        <v>0.98809999999999998</v>
      </c>
      <c r="N341">
        <v>0.95809</v>
      </c>
      <c r="O341">
        <v>1.0812999999999999</v>
      </c>
      <c r="P341">
        <v>1.1557299999999999</v>
      </c>
      <c r="Q341">
        <v>0.40187499999999998</v>
      </c>
    </row>
    <row r="342" spans="1:17" x14ac:dyDescent="0.2">
      <c r="A342">
        <v>33</v>
      </c>
      <c r="B342">
        <v>21</v>
      </c>
      <c r="C342">
        <v>15</v>
      </c>
      <c r="D342">
        <v>18</v>
      </c>
      <c r="E342">
        <v>1</v>
      </c>
      <c r="F342">
        <v>2026</v>
      </c>
      <c r="G342">
        <v>33.200000000000003</v>
      </c>
      <c r="H342">
        <v>0.75</v>
      </c>
      <c r="I342">
        <v>1.1536200000000001</v>
      </c>
      <c r="J342">
        <v>1.00495</v>
      </c>
      <c r="K342">
        <v>0.88814000000000004</v>
      </c>
      <c r="L342">
        <v>0.95816000000000001</v>
      </c>
      <c r="M342">
        <v>0.98694999999999999</v>
      </c>
      <c r="N342">
        <v>0.96970999999999996</v>
      </c>
      <c r="O342">
        <v>1.0809200000000001</v>
      </c>
      <c r="P342">
        <v>1.15358</v>
      </c>
      <c r="Q342">
        <v>0.40187499999999998</v>
      </c>
    </row>
    <row r="343" spans="1:17" x14ac:dyDescent="0.2">
      <c r="A343">
        <v>37</v>
      </c>
      <c r="B343">
        <v>21</v>
      </c>
      <c r="C343">
        <v>15</v>
      </c>
      <c r="D343">
        <v>18</v>
      </c>
      <c r="E343">
        <v>1</v>
      </c>
      <c r="F343">
        <v>2026</v>
      </c>
      <c r="G343">
        <v>33.200000000000003</v>
      </c>
      <c r="H343">
        <v>0.75</v>
      </c>
      <c r="I343">
        <v>1.19231</v>
      </c>
      <c r="J343">
        <v>1.00526</v>
      </c>
      <c r="K343">
        <v>0.88499000000000005</v>
      </c>
      <c r="L343">
        <v>0.95352000000000003</v>
      </c>
      <c r="M343">
        <v>0.98678999999999994</v>
      </c>
      <c r="N343">
        <v>0.95760000000000001</v>
      </c>
      <c r="O343">
        <v>1.0801700000000001</v>
      </c>
      <c r="P343">
        <v>1.1532199999999999</v>
      </c>
      <c r="Q343">
        <v>0.40187499999999998</v>
      </c>
    </row>
    <row r="344" spans="1:17" x14ac:dyDescent="0.2">
      <c r="A344">
        <v>41</v>
      </c>
      <c r="B344">
        <v>21</v>
      </c>
      <c r="C344">
        <v>15</v>
      </c>
      <c r="D344">
        <v>18</v>
      </c>
      <c r="E344">
        <v>1</v>
      </c>
      <c r="F344">
        <v>2026</v>
      </c>
      <c r="G344">
        <v>33.200000000000003</v>
      </c>
      <c r="H344">
        <v>0.75</v>
      </c>
      <c r="I344">
        <v>1.15428</v>
      </c>
      <c r="J344">
        <v>1.00966</v>
      </c>
      <c r="K344">
        <v>0.88739000000000001</v>
      </c>
      <c r="L344">
        <v>0.94469000000000003</v>
      </c>
      <c r="M344">
        <v>0.98694999999999999</v>
      </c>
      <c r="N344">
        <v>0.95775999999999994</v>
      </c>
      <c r="O344">
        <v>1.08073</v>
      </c>
      <c r="P344">
        <v>1.1557299999999999</v>
      </c>
      <c r="Q344">
        <v>0.40187499999999998</v>
      </c>
    </row>
    <row r="345" spans="1:17" x14ac:dyDescent="0.2">
      <c r="A345">
        <v>44</v>
      </c>
      <c r="B345">
        <v>21</v>
      </c>
      <c r="C345">
        <v>15</v>
      </c>
      <c r="D345">
        <v>18</v>
      </c>
      <c r="E345">
        <v>1</v>
      </c>
      <c r="F345">
        <v>2026</v>
      </c>
      <c r="G345">
        <v>33.200000000000003</v>
      </c>
      <c r="H345">
        <v>0.75</v>
      </c>
      <c r="I345">
        <v>1.15428</v>
      </c>
      <c r="J345">
        <v>1.00589</v>
      </c>
      <c r="K345">
        <v>0.89251000000000003</v>
      </c>
      <c r="L345">
        <v>0.96230000000000004</v>
      </c>
      <c r="M345">
        <v>0.98678999999999994</v>
      </c>
      <c r="N345">
        <v>0.97633999999999999</v>
      </c>
      <c r="O345">
        <v>1.0824400000000001</v>
      </c>
      <c r="P345">
        <v>1.1555500000000001</v>
      </c>
      <c r="Q345">
        <v>0.40187499999999998</v>
      </c>
    </row>
    <row r="346" spans="1:17" x14ac:dyDescent="0.2">
      <c r="A346">
        <v>48</v>
      </c>
      <c r="B346">
        <v>21</v>
      </c>
      <c r="C346">
        <v>15</v>
      </c>
      <c r="D346">
        <v>18</v>
      </c>
      <c r="E346">
        <v>1</v>
      </c>
      <c r="F346">
        <v>2026</v>
      </c>
      <c r="G346">
        <v>33.200000000000003</v>
      </c>
      <c r="H346">
        <v>0.75</v>
      </c>
      <c r="I346">
        <v>1.1926600000000001</v>
      </c>
      <c r="J346">
        <v>1.0062</v>
      </c>
      <c r="K346">
        <v>0.88768999999999998</v>
      </c>
      <c r="L346">
        <v>0.94994000000000001</v>
      </c>
      <c r="M346">
        <v>0.98760999999999999</v>
      </c>
      <c r="N346">
        <v>0.96035999999999999</v>
      </c>
      <c r="O346">
        <v>1.08263</v>
      </c>
      <c r="P346">
        <v>1.15537</v>
      </c>
      <c r="Q346">
        <v>0.40187499999999998</v>
      </c>
    </row>
    <row r="347" spans="1:17" x14ac:dyDescent="0.2">
      <c r="A347">
        <v>52</v>
      </c>
      <c r="B347">
        <v>21</v>
      </c>
      <c r="C347">
        <v>15</v>
      </c>
      <c r="D347">
        <v>18</v>
      </c>
      <c r="E347">
        <v>1</v>
      </c>
      <c r="F347">
        <v>2026</v>
      </c>
      <c r="G347">
        <v>33.200000000000003</v>
      </c>
      <c r="H347">
        <v>0.75</v>
      </c>
      <c r="I347">
        <v>1.1672800000000001</v>
      </c>
      <c r="J347">
        <v>1.01824</v>
      </c>
      <c r="K347">
        <v>0.88544</v>
      </c>
      <c r="L347">
        <v>0.94535999999999998</v>
      </c>
      <c r="M347">
        <v>1.00129</v>
      </c>
      <c r="N347">
        <v>0.96004</v>
      </c>
      <c r="O347">
        <v>1.0955999999999999</v>
      </c>
      <c r="P347">
        <v>1.1586000000000001</v>
      </c>
      <c r="Q347">
        <v>0.40187499999999998</v>
      </c>
    </row>
    <row r="348" spans="1:17" x14ac:dyDescent="0.2">
      <c r="A348">
        <v>56</v>
      </c>
      <c r="B348">
        <v>21</v>
      </c>
      <c r="C348">
        <v>15</v>
      </c>
      <c r="D348">
        <v>18</v>
      </c>
      <c r="E348">
        <v>1</v>
      </c>
      <c r="F348">
        <v>2026</v>
      </c>
      <c r="G348">
        <v>33.200000000000003</v>
      </c>
      <c r="H348">
        <v>0.75099999999999989</v>
      </c>
      <c r="I348">
        <v>1.1559299999999999</v>
      </c>
      <c r="J348">
        <v>1.0084</v>
      </c>
      <c r="K348">
        <v>0.89600000000000002</v>
      </c>
      <c r="L348">
        <v>0.95489000000000002</v>
      </c>
      <c r="M348">
        <v>0.98941999999999997</v>
      </c>
      <c r="N348">
        <v>0.97701000000000005</v>
      </c>
      <c r="O348">
        <v>1.0824400000000001</v>
      </c>
      <c r="P348">
        <v>1.15537</v>
      </c>
      <c r="Q348">
        <v>0.40187499999999998</v>
      </c>
    </row>
    <row r="349" spans="1:17" x14ac:dyDescent="0.2">
      <c r="A349">
        <v>59</v>
      </c>
      <c r="B349">
        <v>21</v>
      </c>
      <c r="C349">
        <v>15</v>
      </c>
      <c r="D349">
        <v>18</v>
      </c>
      <c r="E349">
        <v>1</v>
      </c>
      <c r="F349">
        <v>2026</v>
      </c>
      <c r="G349">
        <v>33.200000000000003</v>
      </c>
      <c r="H349">
        <v>0.75099999999999989</v>
      </c>
      <c r="I349">
        <v>1.19686</v>
      </c>
      <c r="J349">
        <v>1.0080899999999999</v>
      </c>
      <c r="K349">
        <v>0.88873999999999997</v>
      </c>
      <c r="L349">
        <v>0.96160999999999996</v>
      </c>
      <c r="M349">
        <v>0.98973999999999995</v>
      </c>
      <c r="N349">
        <v>0.96477999999999997</v>
      </c>
      <c r="O349">
        <v>1.0824400000000001</v>
      </c>
      <c r="P349">
        <v>1.1564399999999999</v>
      </c>
      <c r="Q349">
        <v>0.40187499999999998</v>
      </c>
    </row>
    <row r="350" spans="1:17" x14ac:dyDescent="0.2">
      <c r="A350">
        <v>3</v>
      </c>
      <c r="B350">
        <v>22</v>
      </c>
      <c r="C350">
        <v>15</v>
      </c>
      <c r="D350">
        <v>18</v>
      </c>
      <c r="E350">
        <v>1</v>
      </c>
      <c r="F350">
        <v>2026</v>
      </c>
      <c r="G350">
        <v>33.200000000000003</v>
      </c>
      <c r="H350">
        <v>0.75099999999999989</v>
      </c>
      <c r="I350">
        <v>1.1679600000000001</v>
      </c>
      <c r="J350">
        <v>1.0179199999999999</v>
      </c>
      <c r="K350">
        <v>0.88499000000000005</v>
      </c>
      <c r="L350">
        <v>0.94806999999999997</v>
      </c>
      <c r="M350">
        <v>1.00362</v>
      </c>
      <c r="N350">
        <v>0.95987</v>
      </c>
      <c r="O350">
        <v>1.09426</v>
      </c>
      <c r="P350">
        <v>1.1614800000000001</v>
      </c>
      <c r="Q350">
        <v>0.40187499999999998</v>
      </c>
    </row>
    <row r="351" spans="1:17" x14ac:dyDescent="0.2">
      <c r="A351">
        <v>7</v>
      </c>
      <c r="B351">
        <v>22</v>
      </c>
      <c r="C351">
        <v>15</v>
      </c>
      <c r="D351">
        <v>18</v>
      </c>
      <c r="E351">
        <v>1</v>
      </c>
      <c r="F351">
        <v>2026</v>
      </c>
      <c r="G351">
        <v>33.200000000000003</v>
      </c>
      <c r="H351">
        <v>0.75099999999999989</v>
      </c>
      <c r="I351">
        <v>1.1575899999999999</v>
      </c>
      <c r="J351">
        <v>1.0295399999999999</v>
      </c>
      <c r="K351">
        <v>0.89024999999999999</v>
      </c>
      <c r="L351">
        <v>0.94789999999999996</v>
      </c>
      <c r="M351">
        <v>0.99485000000000001</v>
      </c>
      <c r="N351">
        <v>0.96069000000000004</v>
      </c>
      <c r="O351">
        <v>1.0889200000000001</v>
      </c>
      <c r="P351">
        <v>1.1685300000000001</v>
      </c>
      <c r="Q351">
        <v>0.40125</v>
      </c>
    </row>
    <row r="352" spans="1:17" x14ac:dyDescent="0.2">
      <c r="A352">
        <v>11</v>
      </c>
      <c r="B352">
        <v>22</v>
      </c>
      <c r="C352">
        <v>15</v>
      </c>
      <c r="D352">
        <v>18</v>
      </c>
      <c r="E352">
        <v>1</v>
      </c>
      <c r="F352">
        <v>2026</v>
      </c>
      <c r="G352">
        <v>33.200000000000003</v>
      </c>
      <c r="H352">
        <v>0.75</v>
      </c>
      <c r="I352">
        <v>1.1961599999999999</v>
      </c>
      <c r="J352">
        <v>1.00966</v>
      </c>
      <c r="K352">
        <v>0.88783999999999996</v>
      </c>
      <c r="L352">
        <v>0.94806999999999997</v>
      </c>
      <c r="M352">
        <v>0.99138999999999999</v>
      </c>
      <c r="N352">
        <v>0.96084999999999998</v>
      </c>
      <c r="O352">
        <v>1.08396</v>
      </c>
      <c r="P352">
        <v>1.15734</v>
      </c>
      <c r="Q352">
        <v>0.40187499999999998</v>
      </c>
    </row>
    <row r="353" spans="1:17" x14ac:dyDescent="0.2">
      <c r="A353">
        <v>14</v>
      </c>
      <c r="B353">
        <v>22</v>
      </c>
      <c r="C353">
        <v>15</v>
      </c>
      <c r="D353">
        <v>18</v>
      </c>
      <c r="E353">
        <v>1</v>
      </c>
      <c r="F353">
        <v>2026</v>
      </c>
      <c r="G353">
        <v>33.200000000000003</v>
      </c>
      <c r="H353">
        <v>0.75099999999999989</v>
      </c>
      <c r="I353">
        <v>1.16998</v>
      </c>
      <c r="J353">
        <v>1.01441</v>
      </c>
      <c r="K353">
        <v>0.89205999999999996</v>
      </c>
      <c r="L353">
        <v>0.94789999999999996</v>
      </c>
      <c r="M353">
        <v>0.99368999999999996</v>
      </c>
      <c r="N353">
        <v>0.96101999999999999</v>
      </c>
      <c r="O353">
        <v>1.09216</v>
      </c>
      <c r="P353">
        <v>1.1604000000000001</v>
      </c>
      <c r="Q353">
        <v>0.40187499999999998</v>
      </c>
    </row>
    <row r="354" spans="1:17" x14ac:dyDescent="0.2">
      <c r="A354">
        <v>18</v>
      </c>
      <c r="B354">
        <v>22</v>
      </c>
      <c r="C354">
        <v>15</v>
      </c>
      <c r="D354">
        <v>18</v>
      </c>
      <c r="E354">
        <v>1</v>
      </c>
      <c r="F354">
        <v>2026</v>
      </c>
      <c r="G354">
        <v>33.200000000000003</v>
      </c>
      <c r="H354">
        <v>0.75</v>
      </c>
      <c r="I354">
        <v>1.15693</v>
      </c>
      <c r="J354">
        <v>1.0501</v>
      </c>
      <c r="K354">
        <v>0.89070000000000005</v>
      </c>
      <c r="L354">
        <v>0.94806999999999997</v>
      </c>
      <c r="M354">
        <v>0.99980000000000002</v>
      </c>
      <c r="N354">
        <v>0.96069000000000004</v>
      </c>
      <c r="O354">
        <v>1.0910200000000001</v>
      </c>
      <c r="P354">
        <v>1.17472</v>
      </c>
      <c r="Q354">
        <v>0.40125</v>
      </c>
    </row>
    <row r="355" spans="1:17" x14ac:dyDescent="0.2">
      <c r="A355">
        <v>22</v>
      </c>
      <c r="B355">
        <v>22</v>
      </c>
      <c r="C355">
        <v>15</v>
      </c>
      <c r="D355">
        <v>18</v>
      </c>
      <c r="E355">
        <v>1</v>
      </c>
      <c r="F355">
        <v>2026</v>
      </c>
      <c r="G355">
        <v>33.200000000000003</v>
      </c>
      <c r="H355">
        <v>0.75099999999999989</v>
      </c>
      <c r="I355">
        <v>1.15659</v>
      </c>
      <c r="J355">
        <v>1.0169600000000001</v>
      </c>
      <c r="K355">
        <v>0.89039999999999997</v>
      </c>
      <c r="L355">
        <v>0.94806999999999997</v>
      </c>
      <c r="M355">
        <v>0.99287000000000003</v>
      </c>
      <c r="N355">
        <v>0.96182999999999996</v>
      </c>
      <c r="O355">
        <v>1.0864400000000001</v>
      </c>
      <c r="P355">
        <v>1.1614800000000001</v>
      </c>
      <c r="Q355">
        <v>0.40125</v>
      </c>
    </row>
    <row r="356" spans="1:17" x14ac:dyDescent="0.2">
      <c r="A356">
        <v>26</v>
      </c>
      <c r="B356">
        <v>22</v>
      </c>
      <c r="C356">
        <v>15</v>
      </c>
      <c r="D356">
        <v>18</v>
      </c>
      <c r="E356">
        <v>1</v>
      </c>
      <c r="F356">
        <v>2026</v>
      </c>
      <c r="G356">
        <v>33.200000000000003</v>
      </c>
      <c r="H356">
        <v>0.75099999999999989</v>
      </c>
      <c r="I356">
        <v>1.15892</v>
      </c>
      <c r="J356">
        <v>1.01251</v>
      </c>
      <c r="K356">
        <v>0.90534000000000003</v>
      </c>
      <c r="L356">
        <v>0.96821999999999997</v>
      </c>
      <c r="M356">
        <v>0.99319999999999997</v>
      </c>
      <c r="N356">
        <v>0.97850999999999999</v>
      </c>
      <c r="O356">
        <v>1.0858699999999999</v>
      </c>
      <c r="P356">
        <v>1.1580600000000001</v>
      </c>
      <c r="Q356">
        <v>0.40187499999999998</v>
      </c>
    </row>
    <row r="357" spans="1:17" x14ac:dyDescent="0.2">
      <c r="A357">
        <v>29</v>
      </c>
      <c r="B357">
        <v>22</v>
      </c>
      <c r="C357">
        <v>15</v>
      </c>
      <c r="D357">
        <v>18</v>
      </c>
      <c r="E357">
        <v>1</v>
      </c>
      <c r="F357">
        <v>2026</v>
      </c>
      <c r="G357">
        <v>33.200000000000003</v>
      </c>
      <c r="H357">
        <v>0.75099999999999989</v>
      </c>
      <c r="I357">
        <v>1.15825</v>
      </c>
      <c r="J357">
        <v>1.0384100000000001</v>
      </c>
      <c r="K357">
        <v>0.88993999999999995</v>
      </c>
      <c r="L357">
        <v>0.95079000000000002</v>
      </c>
      <c r="M357">
        <v>0.99897999999999998</v>
      </c>
      <c r="N357">
        <v>0.96167000000000002</v>
      </c>
      <c r="O357">
        <v>1.08911</v>
      </c>
      <c r="P357">
        <v>1.1705300000000001</v>
      </c>
      <c r="Q357">
        <v>0.40187499999999998</v>
      </c>
    </row>
    <row r="358" spans="1:17" x14ac:dyDescent="0.2">
      <c r="A358">
        <v>33</v>
      </c>
      <c r="B358">
        <v>22</v>
      </c>
      <c r="C358">
        <v>15</v>
      </c>
      <c r="D358">
        <v>18</v>
      </c>
      <c r="E358">
        <v>1</v>
      </c>
      <c r="F358">
        <v>2026</v>
      </c>
      <c r="G358">
        <v>33.200000000000003</v>
      </c>
      <c r="H358">
        <v>0.75</v>
      </c>
      <c r="I358">
        <v>1.15726</v>
      </c>
      <c r="J358">
        <v>1.0163199999999999</v>
      </c>
      <c r="K358">
        <v>0.88949</v>
      </c>
      <c r="L358">
        <v>0.95130000000000003</v>
      </c>
      <c r="M358">
        <v>0.99451999999999996</v>
      </c>
      <c r="N358">
        <v>0.96231999999999995</v>
      </c>
      <c r="O358">
        <v>1.08701</v>
      </c>
      <c r="P358">
        <v>1.16184</v>
      </c>
      <c r="Q358">
        <v>0.40187499999999998</v>
      </c>
    </row>
    <row r="359" spans="1:17" x14ac:dyDescent="0.2">
      <c r="A359">
        <v>37</v>
      </c>
      <c r="B359">
        <v>22</v>
      </c>
      <c r="C359">
        <v>15</v>
      </c>
      <c r="D359">
        <v>18</v>
      </c>
      <c r="E359">
        <v>1</v>
      </c>
      <c r="F359">
        <v>2026</v>
      </c>
      <c r="G359">
        <v>33.200000000000003</v>
      </c>
      <c r="H359">
        <v>0.75</v>
      </c>
      <c r="I359">
        <v>1.1592499999999999</v>
      </c>
      <c r="J359">
        <v>1.0128200000000001</v>
      </c>
      <c r="K359">
        <v>0.89600000000000002</v>
      </c>
      <c r="L359">
        <v>0.96247000000000005</v>
      </c>
      <c r="M359">
        <v>0.99485000000000001</v>
      </c>
      <c r="N359">
        <v>0.96806000000000003</v>
      </c>
      <c r="O359">
        <v>1.08796</v>
      </c>
      <c r="P359">
        <v>1.1611199999999999</v>
      </c>
      <c r="Q359">
        <v>0.40125</v>
      </c>
    </row>
    <row r="360" spans="1:17" x14ac:dyDescent="0.2">
      <c r="A360">
        <v>41</v>
      </c>
      <c r="B360">
        <v>22</v>
      </c>
      <c r="C360">
        <v>15</v>
      </c>
      <c r="D360">
        <v>18</v>
      </c>
      <c r="E360">
        <v>1</v>
      </c>
      <c r="F360">
        <v>2026</v>
      </c>
      <c r="G360">
        <v>33.200000000000003</v>
      </c>
      <c r="H360">
        <v>0.75099999999999989</v>
      </c>
      <c r="I360">
        <v>1.1989700000000001</v>
      </c>
      <c r="J360">
        <v>1.01441</v>
      </c>
      <c r="K360">
        <v>0.88468999999999998</v>
      </c>
      <c r="L360">
        <v>0.95199</v>
      </c>
      <c r="M360">
        <v>0.99665999999999999</v>
      </c>
      <c r="N360">
        <v>0.96248999999999996</v>
      </c>
      <c r="O360">
        <v>1.08853</v>
      </c>
      <c r="P360">
        <v>1.1614800000000001</v>
      </c>
      <c r="Q360">
        <v>0.40187499999999998</v>
      </c>
    </row>
    <row r="361" spans="1:17" x14ac:dyDescent="0.2">
      <c r="A361">
        <v>44</v>
      </c>
      <c r="B361">
        <v>22</v>
      </c>
      <c r="C361">
        <v>15</v>
      </c>
      <c r="D361">
        <v>18</v>
      </c>
      <c r="E361">
        <v>1</v>
      </c>
      <c r="F361">
        <v>2026</v>
      </c>
      <c r="G361">
        <v>33.200000000000003</v>
      </c>
      <c r="H361">
        <v>0.75</v>
      </c>
      <c r="I361">
        <v>1.15892</v>
      </c>
      <c r="J361">
        <v>1.05179</v>
      </c>
      <c r="K361">
        <v>0.89115</v>
      </c>
      <c r="L361">
        <v>0.95096000000000003</v>
      </c>
      <c r="M361">
        <v>0.99682999999999999</v>
      </c>
      <c r="N361">
        <v>0.96330000000000005</v>
      </c>
      <c r="O361">
        <v>1.08968</v>
      </c>
      <c r="P361">
        <v>1.16781</v>
      </c>
      <c r="Q361">
        <v>0.40125</v>
      </c>
    </row>
    <row r="362" spans="1:17" x14ac:dyDescent="0.2">
      <c r="A362">
        <v>48</v>
      </c>
      <c r="B362">
        <v>22</v>
      </c>
      <c r="C362">
        <v>15</v>
      </c>
      <c r="D362">
        <v>18</v>
      </c>
      <c r="E362">
        <v>1</v>
      </c>
      <c r="F362">
        <v>2026</v>
      </c>
      <c r="G362">
        <v>33.1</v>
      </c>
      <c r="H362">
        <v>0.75</v>
      </c>
      <c r="I362">
        <v>1.15825</v>
      </c>
      <c r="J362">
        <v>1.0140899999999999</v>
      </c>
      <c r="K362">
        <v>0.89402999999999999</v>
      </c>
      <c r="L362">
        <v>0.96508000000000005</v>
      </c>
      <c r="M362">
        <v>0.99517999999999995</v>
      </c>
      <c r="N362">
        <v>0.96772999999999998</v>
      </c>
      <c r="O362">
        <v>1.0892999999999999</v>
      </c>
      <c r="P362">
        <v>1.16076</v>
      </c>
      <c r="Q362">
        <v>0.40125</v>
      </c>
    </row>
    <row r="363" spans="1:17" x14ac:dyDescent="0.2">
      <c r="A363">
        <v>52</v>
      </c>
      <c r="B363">
        <v>22</v>
      </c>
      <c r="C363">
        <v>15</v>
      </c>
      <c r="D363">
        <v>18</v>
      </c>
      <c r="E363">
        <v>1</v>
      </c>
      <c r="F363">
        <v>2026</v>
      </c>
      <c r="G363">
        <v>33.1</v>
      </c>
      <c r="H363">
        <v>0.75099999999999989</v>
      </c>
      <c r="I363">
        <v>1.2007300000000001</v>
      </c>
      <c r="J363">
        <v>1.0147299999999999</v>
      </c>
      <c r="K363">
        <v>0.88978999999999997</v>
      </c>
      <c r="L363">
        <v>0.95438000000000001</v>
      </c>
      <c r="M363">
        <v>0.99419000000000002</v>
      </c>
      <c r="N363">
        <v>0.96445000000000003</v>
      </c>
      <c r="O363">
        <v>1.0898699999999999</v>
      </c>
      <c r="P363">
        <v>1.1609400000000001</v>
      </c>
      <c r="Q363">
        <v>0.40187499999999998</v>
      </c>
    </row>
    <row r="364" spans="1:17" x14ac:dyDescent="0.2">
      <c r="A364">
        <v>56</v>
      </c>
      <c r="B364">
        <v>22</v>
      </c>
      <c r="C364">
        <v>15</v>
      </c>
      <c r="D364">
        <v>18</v>
      </c>
      <c r="E364">
        <v>1</v>
      </c>
      <c r="F364">
        <v>2026</v>
      </c>
      <c r="G364">
        <v>33.1</v>
      </c>
      <c r="H364">
        <v>0.75</v>
      </c>
      <c r="I364">
        <v>1.1954499999999999</v>
      </c>
      <c r="J364">
        <v>1.0227299999999999</v>
      </c>
      <c r="K364">
        <v>0.88214999999999999</v>
      </c>
      <c r="L364">
        <v>0.95591999999999999</v>
      </c>
      <c r="M364">
        <v>1.0121100000000001</v>
      </c>
      <c r="N364">
        <v>0.96411999999999998</v>
      </c>
      <c r="O364">
        <v>1.10347</v>
      </c>
      <c r="P364">
        <v>1.1616599999999999</v>
      </c>
      <c r="Q364">
        <v>0.40125</v>
      </c>
    </row>
    <row r="365" spans="1:17" x14ac:dyDescent="0.2">
      <c r="A365">
        <v>59</v>
      </c>
      <c r="B365">
        <v>22</v>
      </c>
      <c r="C365">
        <v>15</v>
      </c>
      <c r="D365">
        <v>18</v>
      </c>
      <c r="E365">
        <v>1</v>
      </c>
      <c r="F365">
        <v>2026</v>
      </c>
      <c r="G365">
        <v>33.1</v>
      </c>
      <c r="H365">
        <v>0.75099999999999989</v>
      </c>
      <c r="I365">
        <v>1.15892</v>
      </c>
      <c r="J365">
        <v>1.01536</v>
      </c>
      <c r="K365">
        <v>0.89312000000000002</v>
      </c>
      <c r="L365">
        <v>0.96525000000000005</v>
      </c>
      <c r="M365">
        <v>0.99633000000000005</v>
      </c>
      <c r="N365">
        <v>0.96889000000000003</v>
      </c>
      <c r="O365">
        <v>1.09006</v>
      </c>
      <c r="P365">
        <v>1.16238</v>
      </c>
      <c r="Q365">
        <v>0.40125</v>
      </c>
    </row>
    <row r="366" spans="1:17" x14ac:dyDescent="0.2">
      <c r="A366">
        <v>3</v>
      </c>
      <c r="B366">
        <v>23</v>
      </c>
      <c r="C366">
        <v>15</v>
      </c>
      <c r="D366">
        <v>18</v>
      </c>
      <c r="E366">
        <v>1</v>
      </c>
      <c r="F366">
        <v>2026</v>
      </c>
      <c r="G366">
        <v>33.200000000000003</v>
      </c>
      <c r="H366">
        <v>0.75</v>
      </c>
      <c r="I366">
        <v>1.1902200000000001</v>
      </c>
      <c r="J366">
        <v>1.016</v>
      </c>
      <c r="K366">
        <v>0.89798</v>
      </c>
      <c r="L366">
        <v>0.97065999999999997</v>
      </c>
      <c r="M366">
        <v>0.99633000000000005</v>
      </c>
      <c r="N366">
        <v>0.96938000000000002</v>
      </c>
      <c r="O366">
        <v>1.0898699999999999</v>
      </c>
      <c r="P366">
        <v>1.1638299999999999</v>
      </c>
      <c r="Q366">
        <v>0.40125</v>
      </c>
    </row>
    <row r="367" spans="1:17" x14ac:dyDescent="0.2">
      <c r="A367">
        <v>7</v>
      </c>
      <c r="B367">
        <v>23</v>
      </c>
      <c r="C367">
        <v>15</v>
      </c>
      <c r="D367">
        <v>18</v>
      </c>
      <c r="E367">
        <v>1</v>
      </c>
      <c r="F367">
        <v>2026</v>
      </c>
      <c r="G367">
        <v>33.200000000000003</v>
      </c>
      <c r="H367">
        <v>0.75099999999999989</v>
      </c>
      <c r="I367">
        <v>1.17066</v>
      </c>
      <c r="J367">
        <v>1.0169600000000001</v>
      </c>
      <c r="K367">
        <v>0.89297000000000004</v>
      </c>
      <c r="L367">
        <v>0.95267000000000002</v>
      </c>
      <c r="M367">
        <v>1.0076099999999999</v>
      </c>
      <c r="N367">
        <v>0.96511000000000002</v>
      </c>
      <c r="O367">
        <v>1.0969500000000001</v>
      </c>
      <c r="P367">
        <v>1.16527</v>
      </c>
      <c r="Q367">
        <v>0.40125</v>
      </c>
    </row>
    <row r="368" spans="1:17" x14ac:dyDescent="0.2">
      <c r="A368">
        <v>11</v>
      </c>
      <c r="B368">
        <v>23</v>
      </c>
      <c r="C368">
        <v>15</v>
      </c>
      <c r="D368">
        <v>18</v>
      </c>
      <c r="E368">
        <v>1</v>
      </c>
      <c r="F368">
        <v>2026</v>
      </c>
      <c r="G368">
        <v>33.1</v>
      </c>
      <c r="H368">
        <v>0.75099999999999989</v>
      </c>
      <c r="I368">
        <v>1.16092</v>
      </c>
      <c r="J368">
        <v>1.05586</v>
      </c>
      <c r="K368">
        <v>0.89356999999999998</v>
      </c>
      <c r="L368">
        <v>0.95472000000000001</v>
      </c>
      <c r="M368">
        <v>1.01044</v>
      </c>
      <c r="N368">
        <v>0.96560000000000001</v>
      </c>
      <c r="O368">
        <v>1.1000099999999999</v>
      </c>
      <c r="P368">
        <v>1.18296</v>
      </c>
      <c r="Q368">
        <v>0.40125</v>
      </c>
    </row>
    <row r="369" spans="1:17" x14ac:dyDescent="0.2">
      <c r="A369">
        <v>14</v>
      </c>
      <c r="B369">
        <v>23</v>
      </c>
      <c r="C369">
        <v>15</v>
      </c>
      <c r="D369">
        <v>18</v>
      </c>
      <c r="E369">
        <v>1</v>
      </c>
      <c r="F369">
        <v>2026</v>
      </c>
      <c r="G369">
        <v>33.1</v>
      </c>
      <c r="H369">
        <v>0.75099999999999989</v>
      </c>
      <c r="I369">
        <v>1.18157</v>
      </c>
      <c r="J369">
        <v>1.01728</v>
      </c>
      <c r="K369">
        <v>0.89783000000000002</v>
      </c>
      <c r="L369">
        <v>0.95953999999999995</v>
      </c>
      <c r="M369">
        <v>0.99865000000000004</v>
      </c>
      <c r="N369">
        <v>0.97119999999999995</v>
      </c>
      <c r="O369">
        <v>1.0913999999999999</v>
      </c>
      <c r="P369">
        <v>1.1659999999999999</v>
      </c>
      <c r="Q369">
        <v>0.40125</v>
      </c>
    </row>
    <row r="370" spans="1:17" x14ac:dyDescent="0.2">
      <c r="A370">
        <v>18</v>
      </c>
      <c r="B370">
        <v>23</v>
      </c>
      <c r="C370">
        <v>15</v>
      </c>
      <c r="D370">
        <v>18</v>
      </c>
      <c r="E370">
        <v>1</v>
      </c>
      <c r="F370">
        <v>2026</v>
      </c>
      <c r="G370">
        <v>33.1</v>
      </c>
      <c r="H370">
        <v>0.75099999999999989</v>
      </c>
      <c r="I370">
        <v>1.16025</v>
      </c>
      <c r="J370">
        <v>1.0185599999999999</v>
      </c>
      <c r="K370">
        <v>0.91044000000000003</v>
      </c>
      <c r="L370">
        <v>0.95455000000000001</v>
      </c>
      <c r="M370">
        <v>0.99897999999999998</v>
      </c>
      <c r="N370">
        <v>0.98270000000000002</v>
      </c>
      <c r="O370">
        <v>1.09178</v>
      </c>
      <c r="P370">
        <v>1.1663600000000001</v>
      </c>
      <c r="Q370">
        <v>0.40187499999999998</v>
      </c>
    </row>
    <row r="371" spans="1:17" x14ac:dyDescent="0.2">
      <c r="A371">
        <v>22</v>
      </c>
      <c r="B371">
        <v>23</v>
      </c>
      <c r="C371">
        <v>15</v>
      </c>
      <c r="D371">
        <v>18</v>
      </c>
      <c r="E371">
        <v>1</v>
      </c>
      <c r="F371">
        <v>2026</v>
      </c>
      <c r="G371">
        <v>33.1</v>
      </c>
      <c r="H371">
        <v>0.75099999999999989</v>
      </c>
      <c r="I371">
        <v>1.2010799999999999</v>
      </c>
      <c r="J371">
        <v>1.0179199999999999</v>
      </c>
      <c r="K371">
        <v>0.89615</v>
      </c>
      <c r="L371">
        <v>0.95918999999999999</v>
      </c>
      <c r="M371">
        <v>0.99997000000000003</v>
      </c>
      <c r="N371">
        <v>0.96592999999999996</v>
      </c>
      <c r="O371">
        <v>1.0967499999999999</v>
      </c>
      <c r="P371">
        <v>1.16618</v>
      </c>
      <c r="Q371">
        <v>0.40187499999999998</v>
      </c>
    </row>
    <row r="372" spans="1:17" x14ac:dyDescent="0.2">
      <c r="A372">
        <v>26</v>
      </c>
      <c r="B372">
        <v>23</v>
      </c>
      <c r="C372">
        <v>15</v>
      </c>
      <c r="D372">
        <v>18</v>
      </c>
      <c r="E372">
        <v>1</v>
      </c>
      <c r="F372">
        <v>2026</v>
      </c>
      <c r="G372">
        <v>33.1</v>
      </c>
      <c r="H372">
        <v>0.75</v>
      </c>
      <c r="I372">
        <v>1.17066</v>
      </c>
      <c r="J372">
        <v>1.0579000000000001</v>
      </c>
      <c r="K372">
        <v>0.89539000000000002</v>
      </c>
      <c r="L372">
        <v>0.95523999999999998</v>
      </c>
      <c r="M372">
        <v>1.0059400000000001</v>
      </c>
      <c r="N372">
        <v>0.96675</v>
      </c>
      <c r="O372">
        <v>1.09771</v>
      </c>
      <c r="P372">
        <v>1.18204</v>
      </c>
      <c r="Q372">
        <v>0.40125</v>
      </c>
    </row>
    <row r="373" spans="1:17" x14ac:dyDescent="0.2">
      <c r="A373">
        <v>30</v>
      </c>
      <c r="B373">
        <v>23</v>
      </c>
      <c r="C373">
        <v>15</v>
      </c>
      <c r="D373">
        <v>18</v>
      </c>
      <c r="E373">
        <v>1</v>
      </c>
      <c r="F373">
        <v>2026</v>
      </c>
      <c r="G373">
        <v>33.1</v>
      </c>
      <c r="H373">
        <v>0.75</v>
      </c>
      <c r="I373">
        <v>1.16092</v>
      </c>
      <c r="J373">
        <v>1.0214399999999999</v>
      </c>
      <c r="K373">
        <v>0.90642</v>
      </c>
      <c r="L373">
        <v>0.95523999999999998</v>
      </c>
      <c r="M373">
        <v>1.0009600000000001</v>
      </c>
      <c r="N373">
        <v>0.96723999999999999</v>
      </c>
      <c r="O373">
        <v>1.0934999999999999</v>
      </c>
      <c r="P373">
        <v>1.16926</v>
      </c>
      <c r="Q373">
        <v>0.40125</v>
      </c>
    </row>
    <row r="374" spans="1:17" x14ac:dyDescent="0.2">
      <c r="A374">
        <v>33</v>
      </c>
      <c r="B374">
        <v>23</v>
      </c>
      <c r="C374">
        <v>15</v>
      </c>
      <c r="D374">
        <v>18</v>
      </c>
      <c r="E374">
        <v>1</v>
      </c>
      <c r="F374">
        <v>2026</v>
      </c>
      <c r="G374">
        <v>33.1</v>
      </c>
      <c r="H374">
        <v>0.75</v>
      </c>
      <c r="I374">
        <v>1.17439</v>
      </c>
      <c r="J374">
        <v>1.0295399999999999</v>
      </c>
      <c r="K374">
        <v>0.89676</v>
      </c>
      <c r="L374">
        <v>0.95574999999999999</v>
      </c>
      <c r="M374">
        <v>1.0121100000000001</v>
      </c>
      <c r="N374">
        <v>0.96675</v>
      </c>
      <c r="O374">
        <v>1.10771</v>
      </c>
      <c r="P374">
        <v>1.1676299999999999</v>
      </c>
      <c r="Q374">
        <v>0.40125</v>
      </c>
    </row>
    <row r="375" spans="1:17" x14ac:dyDescent="0.2">
      <c r="A375">
        <v>37</v>
      </c>
      <c r="B375">
        <v>23</v>
      </c>
      <c r="C375">
        <v>15</v>
      </c>
      <c r="D375">
        <v>18</v>
      </c>
      <c r="E375">
        <v>1</v>
      </c>
      <c r="F375">
        <v>2026</v>
      </c>
      <c r="G375">
        <v>33.1</v>
      </c>
      <c r="H375">
        <v>0.75</v>
      </c>
      <c r="I375">
        <v>1.16092</v>
      </c>
      <c r="J375">
        <v>1.0480799999999999</v>
      </c>
      <c r="K375">
        <v>0.89600000000000002</v>
      </c>
      <c r="L375">
        <v>0.95677999999999996</v>
      </c>
      <c r="M375">
        <v>1.0062800000000001</v>
      </c>
      <c r="N375">
        <v>0.96740999999999999</v>
      </c>
      <c r="O375">
        <v>1.0967499999999999</v>
      </c>
      <c r="P375">
        <v>1.1791100000000001</v>
      </c>
      <c r="Q375">
        <v>0.40125</v>
      </c>
    </row>
    <row r="376" spans="1:17" x14ac:dyDescent="0.2">
      <c r="A376">
        <v>41</v>
      </c>
      <c r="B376">
        <v>23</v>
      </c>
      <c r="C376">
        <v>15</v>
      </c>
      <c r="D376">
        <v>18</v>
      </c>
      <c r="E376">
        <v>1</v>
      </c>
      <c r="F376">
        <v>2026</v>
      </c>
      <c r="G376">
        <v>33.1</v>
      </c>
      <c r="H376">
        <v>0.75</v>
      </c>
      <c r="I376">
        <v>1.1619200000000001</v>
      </c>
      <c r="J376">
        <v>1.0249900000000001</v>
      </c>
      <c r="K376">
        <v>0.89751999999999998</v>
      </c>
      <c r="L376">
        <v>0.95609</v>
      </c>
      <c r="M376">
        <v>0.99946999999999997</v>
      </c>
      <c r="N376">
        <v>0.96740999999999999</v>
      </c>
      <c r="O376">
        <v>1.09446</v>
      </c>
      <c r="P376">
        <v>1.17126</v>
      </c>
      <c r="Q376">
        <v>0.40125</v>
      </c>
    </row>
    <row r="377" spans="1:17" x14ac:dyDescent="0.2">
      <c r="A377">
        <v>45</v>
      </c>
      <c r="B377">
        <v>23</v>
      </c>
      <c r="C377">
        <v>15</v>
      </c>
      <c r="D377">
        <v>18</v>
      </c>
      <c r="E377">
        <v>1</v>
      </c>
      <c r="F377">
        <v>2026</v>
      </c>
      <c r="G377">
        <v>33.1</v>
      </c>
      <c r="H377">
        <v>0.75</v>
      </c>
      <c r="I377">
        <v>1.16259</v>
      </c>
      <c r="J377">
        <v>1.0220899999999999</v>
      </c>
      <c r="K377">
        <v>0.90349000000000002</v>
      </c>
      <c r="L377">
        <v>0.97506000000000004</v>
      </c>
      <c r="M377">
        <v>0.99897999999999998</v>
      </c>
      <c r="N377">
        <v>0.97236</v>
      </c>
      <c r="O377">
        <v>1.0946499999999999</v>
      </c>
      <c r="P377">
        <v>1.1685300000000001</v>
      </c>
      <c r="Q377">
        <v>0.40125</v>
      </c>
    </row>
    <row r="378" spans="1:17" x14ac:dyDescent="0.2">
      <c r="A378">
        <v>48</v>
      </c>
      <c r="B378">
        <v>23</v>
      </c>
      <c r="C378">
        <v>15</v>
      </c>
      <c r="D378">
        <v>18</v>
      </c>
      <c r="E378">
        <v>1</v>
      </c>
      <c r="F378">
        <v>2026</v>
      </c>
      <c r="G378">
        <v>33.1</v>
      </c>
      <c r="H378">
        <v>0.75</v>
      </c>
      <c r="I378">
        <v>1.16025</v>
      </c>
      <c r="J378">
        <v>1.0477399999999999</v>
      </c>
      <c r="K378">
        <v>0.89798</v>
      </c>
      <c r="L378">
        <v>0.95660999999999996</v>
      </c>
      <c r="M378">
        <v>1.00362</v>
      </c>
      <c r="N378">
        <v>0.96838999999999997</v>
      </c>
      <c r="O378">
        <v>1.0969500000000001</v>
      </c>
      <c r="P378">
        <v>1.1787399999999999</v>
      </c>
      <c r="Q378">
        <v>0.40125</v>
      </c>
    </row>
    <row r="379" spans="1:17" x14ac:dyDescent="0.2">
      <c r="A379">
        <v>52</v>
      </c>
      <c r="B379">
        <v>23</v>
      </c>
      <c r="C379">
        <v>15</v>
      </c>
      <c r="D379">
        <v>18</v>
      </c>
      <c r="E379">
        <v>1</v>
      </c>
      <c r="F379">
        <v>2026</v>
      </c>
      <c r="G379">
        <v>33.1</v>
      </c>
      <c r="H379">
        <v>0.75</v>
      </c>
      <c r="I379">
        <v>1.1619200000000001</v>
      </c>
      <c r="J379">
        <v>1.0249900000000001</v>
      </c>
      <c r="K379">
        <v>0.90610999999999997</v>
      </c>
      <c r="L379">
        <v>0.95816000000000001</v>
      </c>
      <c r="M379">
        <v>1.0024599999999999</v>
      </c>
      <c r="N379">
        <v>0.96889000000000003</v>
      </c>
      <c r="O379">
        <v>1.09484</v>
      </c>
      <c r="P379">
        <v>1.1705300000000001</v>
      </c>
      <c r="Q379">
        <v>0.40125</v>
      </c>
    </row>
    <row r="380" spans="1:17" x14ac:dyDescent="0.2">
      <c r="A380">
        <v>56</v>
      </c>
      <c r="B380">
        <v>23</v>
      </c>
      <c r="C380">
        <v>15</v>
      </c>
      <c r="D380">
        <v>18</v>
      </c>
      <c r="E380">
        <v>1</v>
      </c>
      <c r="F380">
        <v>2026</v>
      </c>
      <c r="G380">
        <v>33.1</v>
      </c>
      <c r="H380">
        <v>0.75</v>
      </c>
      <c r="I380">
        <v>1.1612499999999999</v>
      </c>
      <c r="J380">
        <v>1.02338</v>
      </c>
      <c r="K380">
        <v>0.90195999999999998</v>
      </c>
      <c r="L380">
        <v>0.97541</v>
      </c>
      <c r="M380">
        <v>0.99997000000000003</v>
      </c>
      <c r="N380">
        <v>0.98521999999999998</v>
      </c>
      <c r="O380">
        <v>1.0955999999999999</v>
      </c>
      <c r="P380">
        <v>1.16944</v>
      </c>
      <c r="Q380">
        <v>0.40125</v>
      </c>
    </row>
    <row r="381" spans="1:17" x14ac:dyDescent="0.2">
      <c r="A381">
        <v>0</v>
      </c>
      <c r="B381">
        <v>24</v>
      </c>
      <c r="C381">
        <v>15</v>
      </c>
      <c r="D381">
        <v>18</v>
      </c>
      <c r="E381">
        <v>1</v>
      </c>
      <c r="F381">
        <v>2026</v>
      </c>
      <c r="G381">
        <v>33.1</v>
      </c>
      <c r="H381">
        <v>0.75</v>
      </c>
      <c r="I381">
        <v>1.2024999999999999</v>
      </c>
      <c r="J381">
        <v>1.0237000000000001</v>
      </c>
      <c r="K381">
        <v>0.89905000000000002</v>
      </c>
      <c r="L381">
        <v>0.96316999999999997</v>
      </c>
      <c r="M381">
        <v>1.0044500000000001</v>
      </c>
      <c r="N381">
        <v>0.96904999999999997</v>
      </c>
      <c r="O381">
        <v>1.0940700000000001</v>
      </c>
      <c r="P381">
        <v>1.16926</v>
      </c>
      <c r="Q381">
        <v>0.40125</v>
      </c>
    </row>
    <row r="382" spans="1:17" x14ac:dyDescent="0.2">
      <c r="A382">
        <v>3</v>
      </c>
      <c r="B382">
        <v>24</v>
      </c>
      <c r="C382">
        <v>15</v>
      </c>
      <c r="D382">
        <v>18</v>
      </c>
      <c r="E382">
        <v>1</v>
      </c>
      <c r="F382">
        <v>2026</v>
      </c>
      <c r="G382">
        <v>33.1</v>
      </c>
      <c r="H382">
        <v>0.75</v>
      </c>
      <c r="I382">
        <v>1.16225</v>
      </c>
      <c r="J382">
        <v>1.0272600000000001</v>
      </c>
      <c r="K382">
        <v>0.89966000000000002</v>
      </c>
      <c r="L382">
        <v>0.95781000000000005</v>
      </c>
      <c r="M382">
        <v>1.0056099999999999</v>
      </c>
      <c r="N382">
        <v>0.96904999999999997</v>
      </c>
      <c r="O382">
        <v>1.09388</v>
      </c>
      <c r="P382">
        <v>1.17126</v>
      </c>
      <c r="Q382">
        <v>0.40125</v>
      </c>
    </row>
    <row r="383" spans="1:17" x14ac:dyDescent="0.2">
      <c r="A383">
        <v>7</v>
      </c>
      <c r="B383">
        <v>24</v>
      </c>
      <c r="C383">
        <v>15</v>
      </c>
      <c r="D383">
        <v>18</v>
      </c>
      <c r="E383">
        <v>1</v>
      </c>
      <c r="F383">
        <v>2026</v>
      </c>
      <c r="G383">
        <v>33.1</v>
      </c>
      <c r="H383">
        <v>0.75</v>
      </c>
      <c r="I383">
        <v>1.16225</v>
      </c>
      <c r="J383">
        <v>1.0240199999999999</v>
      </c>
      <c r="K383">
        <v>0.90534000000000003</v>
      </c>
      <c r="L383">
        <v>0.97718000000000005</v>
      </c>
      <c r="M383">
        <v>1.00461</v>
      </c>
      <c r="N383">
        <v>0.98607</v>
      </c>
      <c r="O383">
        <v>1.0931200000000001</v>
      </c>
      <c r="P383">
        <v>1.1690799999999999</v>
      </c>
      <c r="Q383">
        <v>0.40125</v>
      </c>
    </row>
    <row r="384" spans="1:17" x14ac:dyDescent="0.2">
      <c r="A384">
        <v>11</v>
      </c>
      <c r="B384">
        <v>24</v>
      </c>
      <c r="C384">
        <v>15</v>
      </c>
      <c r="D384">
        <v>18</v>
      </c>
      <c r="E384">
        <v>1</v>
      </c>
      <c r="F384">
        <v>2026</v>
      </c>
      <c r="G384">
        <v>33.1</v>
      </c>
      <c r="H384">
        <v>0.75099999999999989</v>
      </c>
      <c r="I384">
        <v>1.2039200000000001</v>
      </c>
      <c r="J384">
        <v>1.0243500000000001</v>
      </c>
      <c r="K384">
        <v>0.89646000000000003</v>
      </c>
      <c r="L384">
        <v>0.96543000000000001</v>
      </c>
      <c r="M384">
        <v>1.00528</v>
      </c>
      <c r="N384">
        <v>0.96838999999999997</v>
      </c>
      <c r="O384">
        <v>1.09426</v>
      </c>
      <c r="P384">
        <v>1.1689000000000001</v>
      </c>
      <c r="Q384">
        <v>0.40125</v>
      </c>
    </row>
    <row r="385" spans="1:17" x14ac:dyDescent="0.2">
      <c r="A385">
        <v>15</v>
      </c>
      <c r="B385">
        <v>24</v>
      </c>
      <c r="C385">
        <v>15</v>
      </c>
      <c r="D385">
        <v>18</v>
      </c>
      <c r="E385">
        <v>1</v>
      </c>
      <c r="F385">
        <v>2026</v>
      </c>
      <c r="G385">
        <v>33.1</v>
      </c>
      <c r="H385">
        <v>0.74900000000000011</v>
      </c>
      <c r="I385">
        <v>1.1895199999999999</v>
      </c>
      <c r="J385">
        <v>1.0357700000000001</v>
      </c>
      <c r="K385">
        <v>0.89812999999999998</v>
      </c>
      <c r="L385">
        <v>0.95970999999999995</v>
      </c>
      <c r="M385">
        <v>1.01763</v>
      </c>
      <c r="N385">
        <v>0.96955000000000002</v>
      </c>
      <c r="O385">
        <v>1.1084799999999999</v>
      </c>
      <c r="P385">
        <v>1.1699900000000001</v>
      </c>
      <c r="Q385">
        <v>0.40125</v>
      </c>
    </row>
    <row r="386" spans="1:17" x14ac:dyDescent="0.2">
      <c r="A386">
        <v>18</v>
      </c>
      <c r="B386">
        <v>24</v>
      </c>
      <c r="C386">
        <v>15</v>
      </c>
      <c r="D386">
        <v>18</v>
      </c>
      <c r="E386">
        <v>1</v>
      </c>
      <c r="F386">
        <v>2026</v>
      </c>
      <c r="G386">
        <v>33.1</v>
      </c>
      <c r="H386">
        <v>0.75099999999999989</v>
      </c>
      <c r="I386">
        <v>1.1619200000000001</v>
      </c>
      <c r="J386">
        <v>1.0364199999999999</v>
      </c>
      <c r="K386">
        <v>0.8992</v>
      </c>
      <c r="L386">
        <v>0.95970999999999995</v>
      </c>
      <c r="M386">
        <v>1.00861</v>
      </c>
      <c r="N386">
        <v>0.96970999999999996</v>
      </c>
      <c r="O386">
        <v>1.09714</v>
      </c>
      <c r="P386">
        <v>1.17563</v>
      </c>
      <c r="Q386">
        <v>0.40125</v>
      </c>
    </row>
    <row r="387" spans="1:17" x14ac:dyDescent="0.2">
      <c r="A387">
        <v>22</v>
      </c>
      <c r="B387">
        <v>24</v>
      </c>
      <c r="C387">
        <v>15</v>
      </c>
      <c r="D387">
        <v>18</v>
      </c>
      <c r="E387">
        <v>1</v>
      </c>
      <c r="F387">
        <v>2026</v>
      </c>
      <c r="G387">
        <v>33.1</v>
      </c>
      <c r="H387">
        <v>0.75099999999999989</v>
      </c>
      <c r="I387">
        <v>1.2024999999999999</v>
      </c>
      <c r="J387">
        <v>1.02596</v>
      </c>
      <c r="K387">
        <v>0.90042</v>
      </c>
      <c r="L387">
        <v>0.97206999999999999</v>
      </c>
      <c r="M387">
        <v>1.0041100000000001</v>
      </c>
      <c r="N387">
        <v>0.98185999999999996</v>
      </c>
      <c r="O387">
        <v>1.09388</v>
      </c>
      <c r="P387">
        <v>1.1707099999999999</v>
      </c>
      <c r="Q387">
        <v>0.40187499999999998</v>
      </c>
    </row>
    <row r="388" spans="1:17" x14ac:dyDescent="0.2">
      <c r="A388">
        <v>26</v>
      </c>
      <c r="B388">
        <v>24</v>
      </c>
      <c r="C388">
        <v>15</v>
      </c>
      <c r="D388">
        <v>18</v>
      </c>
      <c r="E388">
        <v>1</v>
      </c>
      <c r="F388">
        <v>2026</v>
      </c>
      <c r="G388">
        <v>33.1</v>
      </c>
      <c r="H388">
        <v>0.75099999999999989</v>
      </c>
      <c r="I388">
        <v>1.17303</v>
      </c>
      <c r="J388">
        <v>1.0341199999999999</v>
      </c>
      <c r="K388">
        <v>0.89737</v>
      </c>
      <c r="L388">
        <v>0.95901999999999998</v>
      </c>
      <c r="M388">
        <v>1.0173000000000001</v>
      </c>
      <c r="N388">
        <v>0.96970999999999996</v>
      </c>
      <c r="O388">
        <v>1.1084799999999999</v>
      </c>
      <c r="P388">
        <v>1.17472</v>
      </c>
      <c r="Q388">
        <v>0.40125</v>
      </c>
    </row>
    <row r="389" spans="1:17" x14ac:dyDescent="0.2">
      <c r="A389">
        <v>30</v>
      </c>
      <c r="B389">
        <v>24</v>
      </c>
      <c r="C389">
        <v>15</v>
      </c>
      <c r="D389">
        <v>18</v>
      </c>
      <c r="E389">
        <v>1</v>
      </c>
      <c r="F389">
        <v>2026</v>
      </c>
      <c r="G389">
        <v>33.1</v>
      </c>
      <c r="H389">
        <v>0.74900000000000011</v>
      </c>
      <c r="I389">
        <v>1.16225</v>
      </c>
      <c r="J389">
        <v>1.04976</v>
      </c>
      <c r="K389">
        <v>0.90042</v>
      </c>
      <c r="L389">
        <v>0.95935999999999999</v>
      </c>
      <c r="M389">
        <v>1.0087699999999999</v>
      </c>
      <c r="N389">
        <v>0.96955000000000002</v>
      </c>
      <c r="O389">
        <v>1.0984799999999999</v>
      </c>
      <c r="P389">
        <v>1.1814899999999999</v>
      </c>
      <c r="Q389">
        <v>0.40125</v>
      </c>
    </row>
    <row r="390" spans="1:17" x14ac:dyDescent="0.2">
      <c r="A390">
        <v>33</v>
      </c>
      <c r="B390">
        <v>24</v>
      </c>
      <c r="C390">
        <v>15</v>
      </c>
      <c r="D390">
        <v>18</v>
      </c>
      <c r="E390">
        <v>1</v>
      </c>
      <c r="F390">
        <v>2026</v>
      </c>
      <c r="G390">
        <v>33.1</v>
      </c>
      <c r="H390">
        <v>0.75</v>
      </c>
      <c r="I390">
        <v>1.16259</v>
      </c>
      <c r="J390">
        <v>1.0262899999999999</v>
      </c>
      <c r="K390">
        <v>0.89751999999999998</v>
      </c>
      <c r="L390">
        <v>0.96143999999999996</v>
      </c>
      <c r="M390">
        <v>1.0011300000000001</v>
      </c>
      <c r="N390">
        <v>0.97004000000000001</v>
      </c>
      <c r="O390">
        <v>1.0969500000000001</v>
      </c>
      <c r="P390">
        <v>1.1710799999999999</v>
      </c>
      <c r="Q390">
        <v>0.40187499999999998</v>
      </c>
    </row>
    <row r="391" spans="1:17" x14ac:dyDescent="0.2">
      <c r="A391">
        <v>37</v>
      </c>
      <c r="B391">
        <v>24</v>
      </c>
      <c r="C391">
        <v>15</v>
      </c>
      <c r="D391">
        <v>18</v>
      </c>
      <c r="E391">
        <v>1</v>
      </c>
      <c r="F391">
        <v>2026</v>
      </c>
      <c r="G391">
        <v>33.1</v>
      </c>
      <c r="H391">
        <v>0.75099999999999989</v>
      </c>
      <c r="I391">
        <v>1.2017899999999999</v>
      </c>
      <c r="J391">
        <v>1.0315000000000001</v>
      </c>
      <c r="K391">
        <v>0.89873999999999998</v>
      </c>
      <c r="L391">
        <v>0.96230000000000004</v>
      </c>
      <c r="M391">
        <v>1.0146200000000001</v>
      </c>
      <c r="N391">
        <v>0.96938000000000002</v>
      </c>
      <c r="O391">
        <v>1.111</v>
      </c>
      <c r="P391">
        <v>1.1727099999999999</v>
      </c>
      <c r="Q391">
        <v>0.40125</v>
      </c>
    </row>
    <row r="392" spans="1:17" x14ac:dyDescent="0.2">
      <c r="A392">
        <v>41</v>
      </c>
      <c r="B392">
        <v>24</v>
      </c>
      <c r="C392">
        <v>15</v>
      </c>
      <c r="D392">
        <v>18</v>
      </c>
      <c r="E392">
        <v>1</v>
      </c>
      <c r="F392">
        <v>2026</v>
      </c>
      <c r="G392">
        <v>33.1</v>
      </c>
      <c r="H392">
        <v>0.75099999999999989</v>
      </c>
      <c r="I392">
        <v>1.16259</v>
      </c>
      <c r="J392">
        <v>1.0640799999999999</v>
      </c>
      <c r="K392">
        <v>0.90058000000000005</v>
      </c>
      <c r="L392">
        <v>0.96057000000000003</v>
      </c>
      <c r="M392">
        <v>1.0099400000000001</v>
      </c>
      <c r="N392">
        <v>0.96904999999999997</v>
      </c>
      <c r="O392">
        <v>1.0990599999999999</v>
      </c>
      <c r="P392">
        <v>1.18794</v>
      </c>
      <c r="Q392">
        <v>0.40187499999999998</v>
      </c>
    </row>
    <row r="393" spans="1:17" x14ac:dyDescent="0.2">
      <c r="A393">
        <v>45</v>
      </c>
      <c r="B393">
        <v>24</v>
      </c>
      <c r="C393">
        <v>15</v>
      </c>
      <c r="D393">
        <v>18</v>
      </c>
      <c r="E393">
        <v>1</v>
      </c>
      <c r="F393">
        <v>2026</v>
      </c>
      <c r="G393">
        <v>33.1</v>
      </c>
      <c r="H393">
        <v>0.75</v>
      </c>
      <c r="I393">
        <v>1.1612499999999999</v>
      </c>
      <c r="J393">
        <v>1.0377400000000001</v>
      </c>
      <c r="K393">
        <v>0.89981</v>
      </c>
      <c r="L393">
        <v>0.95953999999999995</v>
      </c>
      <c r="M393">
        <v>1.0026200000000001</v>
      </c>
      <c r="N393">
        <v>0.97004000000000001</v>
      </c>
      <c r="O393">
        <v>1.0975200000000001</v>
      </c>
      <c r="P393">
        <v>1.1772800000000001</v>
      </c>
      <c r="Q393">
        <v>0.40125</v>
      </c>
    </row>
    <row r="394" spans="1:17" x14ac:dyDescent="0.2">
      <c r="A394">
        <v>48</v>
      </c>
      <c r="B394">
        <v>24</v>
      </c>
      <c r="C394">
        <v>15</v>
      </c>
      <c r="D394">
        <v>18</v>
      </c>
      <c r="E394">
        <v>1</v>
      </c>
      <c r="F394">
        <v>2026</v>
      </c>
      <c r="G394">
        <v>33.1</v>
      </c>
      <c r="H394">
        <v>0.75099999999999989</v>
      </c>
      <c r="I394">
        <v>1.1605799999999999</v>
      </c>
      <c r="J394">
        <v>1.02759</v>
      </c>
      <c r="K394">
        <v>0.90380000000000005</v>
      </c>
      <c r="L394">
        <v>0.97487999999999997</v>
      </c>
      <c r="M394">
        <v>1.00478</v>
      </c>
      <c r="N394">
        <v>0.97667999999999999</v>
      </c>
      <c r="O394">
        <v>1.0979000000000001</v>
      </c>
      <c r="P394">
        <v>1.1718</v>
      </c>
      <c r="Q394">
        <v>0.40125</v>
      </c>
    </row>
    <row r="395" spans="1:17" x14ac:dyDescent="0.2">
      <c r="A395">
        <v>52</v>
      </c>
      <c r="B395">
        <v>24</v>
      </c>
      <c r="C395">
        <v>15</v>
      </c>
      <c r="D395">
        <v>18</v>
      </c>
      <c r="E395">
        <v>1</v>
      </c>
      <c r="F395">
        <v>2026</v>
      </c>
      <c r="G395">
        <v>33.1</v>
      </c>
      <c r="H395">
        <v>0.75099999999999989</v>
      </c>
      <c r="I395">
        <v>1.1619200000000001</v>
      </c>
      <c r="J395">
        <v>1.0675399999999999</v>
      </c>
      <c r="K395">
        <v>0.90012000000000003</v>
      </c>
      <c r="L395">
        <v>0.96109</v>
      </c>
      <c r="M395">
        <v>1.0191399999999999</v>
      </c>
      <c r="N395">
        <v>0.97153</v>
      </c>
      <c r="O395">
        <v>1.1042400000000001</v>
      </c>
      <c r="P395">
        <v>1.1877500000000001</v>
      </c>
      <c r="Q395">
        <v>0.40125</v>
      </c>
    </row>
    <row r="396" spans="1:17" x14ac:dyDescent="0.2">
      <c r="A396">
        <v>56</v>
      </c>
      <c r="B396">
        <v>24</v>
      </c>
      <c r="C396">
        <v>15</v>
      </c>
      <c r="D396">
        <v>18</v>
      </c>
      <c r="E396">
        <v>1</v>
      </c>
      <c r="F396">
        <v>2026</v>
      </c>
      <c r="G396">
        <v>33.1</v>
      </c>
      <c r="H396">
        <v>0.75099999999999989</v>
      </c>
      <c r="I396">
        <v>1.1642600000000001</v>
      </c>
      <c r="J396">
        <v>1.03379</v>
      </c>
      <c r="K396">
        <v>0.90149999999999997</v>
      </c>
      <c r="L396">
        <v>0.96282000000000001</v>
      </c>
      <c r="M396">
        <v>1.0077700000000001</v>
      </c>
      <c r="N396">
        <v>0.97119999999999995</v>
      </c>
      <c r="O396">
        <v>1.09829</v>
      </c>
      <c r="P396">
        <v>1.1741699999999999</v>
      </c>
      <c r="Q396">
        <v>0.40125</v>
      </c>
    </row>
    <row r="397" spans="1:17" x14ac:dyDescent="0.2">
      <c r="A397">
        <v>0</v>
      </c>
      <c r="B397">
        <v>25</v>
      </c>
      <c r="C397">
        <v>15</v>
      </c>
      <c r="D397">
        <v>18</v>
      </c>
      <c r="E397">
        <v>1</v>
      </c>
      <c r="F397">
        <v>2026</v>
      </c>
      <c r="G397">
        <v>33.1</v>
      </c>
      <c r="H397">
        <v>0.75099999999999989</v>
      </c>
      <c r="I397">
        <v>1.16292</v>
      </c>
      <c r="J397">
        <v>1.0288900000000001</v>
      </c>
      <c r="K397">
        <v>0.91590000000000005</v>
      </c>
      <c r="L397">
        <v>0.98126000000000002</v>
      </c>
      <c r="M397">
        <v>1.00861</v>
      </c>
      <c r="N397">
        <v>0.98978999999999995</v>
      </c>
      <c r="O397">
        <v>1.0988599999999999</v>
      </c>
      <c r="P397">
        <v>1.1719900000000001</v>
      </c>
      <c r="Q397">
        <v>0.40125</v>
      </c>
    </row>
    <row r="398" spans="1:17" x14ac:dyDescent="0.2">
      <c r="A398">
        <v>3</v>
      </c>
      <c r="B398">
        <v>25</v>
      </c>
      <c r="C398">
        <v>15</v>
      </c>
      <c r="D398">
        <v>18</v>
      </c>
      <c r="E398">
        <v>1</v>
      </c>
      <c r="F398">
        <v>2026</v>
      </c>
      <c r="G398">
        <v>33.1</v>
      </c>
      <c r="H398">
        <v>0.75</v>
      </c>
      <c r="I398">
        <v>1.20214</v>
      </c>
      <c r="J398">
        <v>1.0301899999999999</v>
      </c>
      <c r="K398">
        <v>0.90595999999999999</v>
      </c>
      <c r="L398">
        <v>0.96769000000000005</v>
      </c>
      <c r="M398">
        <v>1.0097700000000001</v>
      </c>
      <c r="N398">
        <v>0.97352000000000005</v>
      </c>
      <c r="O398">
        <v>1.09944</v>
      </c>
      <c r="P398">
        <v>1.1730799999999999</v>
      </c>
      <c r="Q398">
        <v>0.40125</v>
      </c>
    </row>
    <row r="399" spans="1:17" x14ac:dyDescent="0.2">
      <c r="A399">
        <v>7</v>
      </c>
      <c r="B399">
        <v>25</v>
      </c>
      <c r="C399">
        <v>15</v>
      </c>
      <c r="D399">
        <v>18</v>
      </c>
      <c r="E399">
        <v>1</v>
      </c>
      <c r="F399">
        <v>2026</v>
      </c>
      <c r="G399">
        <v>33.1</v>
      </c>
      <c r="H399">
        <v>0.75</v>
      </c>
      <c r="I399">
        <v>1.17337</v>
      </c>
      <c r="J399">
        <v>1.03183</v>
      </c>
      <c r="K399">
        <v>0.90673000000000004</v>
      </c>
      <c r="L399">
        <v>0.96282000000000001</v>
      </c>
      <c r="M399">
        <v>1.0204899999999999</v>
      </c>
      <c r="N399">
        <v>0.97236</v>
      </c>
      <c r="O399">
        <v>1.10887</v>
      </c>
      <c r="P399">
        <v>1.1739900000000001</v>
      </c>
      <c r="Q399">
        <v>0.40125</v>
      </c>
    </row>
    <row r="400" spans="1:17" x14ac:dyDescent="0.2">
      <c r="A400">
        <v>11</v>
      </c>
      <c r="B400">
        <v>25</v>
      </c>
      <c r="C400">
        <v>15</v>
      </c>
      <c r="D400">
        <v>18</v>
      </c>
      <c r="E400">
        <v>1</v>
      </c>
      <c r="F400">
        <v>2026</v>
      </c>
      <c r="G400">
        <v>33</v>
      </c>
      <c r="H400">
        <v>0.75</v>
      </c>
      <c r="I400">
        <v>1.16493</v>
      </c>
      <c r="J400">
        <v>1.0301899999999999</v>
      </c>
      <c r="K400">
        <v>0.92313999999999996</v>
      </c>
      <c r="L400">
        <v>0.97382999999999997</v>
      </c>
      <c r="M400">
        <v>1.0117799999999999</v>
      </c>
      <c r="N400">
        <v>0.98877000000000004</v>
      </c>
      <c r="O400">
        <v>1.1013599999999999</v>
      </c>
      <c r="P400">
        <v>1.17363</v>
      </c>
      <c r="Q400">
        <v>0.40125</v>
      </c>
    </row>
    <row r="401" spans="1:17" x14ac:dyDescent="0.2">
      <c r="A401">
        <v>15</v>
      </c>
      <c r="B401">
        <v>25</v>
      </c>
      <c r="C401">
        <v>15</v>
      </c>
      <c r="D401">
        <v>18</v>
      </c>
      <c r="E401">
        <v>1</v>
      </c>
      <c r="F401">
        <v>2026</v>
      </c>
      <c r="G401">
        <v>33.1</v>
      </c>
      <c r="H401">
        <v>0.75</v>
      </c>
      <c r="I401">
        <v>1.20427</v>
      </c>
      <c r="J401">
        <v>1.0315000000000001</v>
      </c>
      <c r="K401">
        <v>0.90858000000000005</v>
      </c>
      <c r="L401">
        <v>0.96926000000000001</v>
      </c>
      <c r="M401">
        <v>1.0114399999999999</v>
      </c>
      <c r="N401">
        <v>0.97484999999999999</v>
      </c>
      <c r="O401">
        <v>1.1013599999999999</v>
      </c>
      <c r="P401">
        <v>1.1750799999999999</v>
      </c>
      <c r="Q401">
        <v>0.40125</v>
      </c>
    </row>
    <row r="402" spans="1:17" x14ac:dyDescent="0.2">
      <c r="A402">
        <v>18</v>
      </c>
      <c r="B402">
        <v>25</v>
      </c>
      <c r="C402">
        <v>15</v>
      </c>
      <c r="D402">
        <v>18</v>
      </c>
      <c r="E402">
        <v>1</v>
      </c>
      <c r="F402">
        <v>2026</v>
      </c>
      <c r="G402">
        <v>33</v>
      </c>
      <c r="H402">
        <v>0.75</v>
      </c>
      <c r="I402">
        <v>1.1760900000000001</v>
      </c>
      <c r="J402">
        <v>1.0403899999999999</v>
      </c>
      <c r="K402">
        <v>0.91091</v>
      </c>
      <c r="L402">
        <v>0.96404000000000001</v>
      </c>
      <c r="M402">
        <v>1.0263800000000001</v>
      </c>
      <c r="N402">
        <v>0.97269000000000005</v>
      </c>
      <c r="O402">
        <v>1.11487</v>
      </c>
      <c r="P402">
        <v>1.1759999999999999</v>
      </c>
      <c r="Q402">
        <v>0.40125</v>
      </c>
    </row>
    <row r="403" spans="1:17" x14ac:dyDescent="0.2">
      <c r="A403">
        <v>22</v>
      </c>
      <c r="B403">
        <v>25</v>
      </c>
      <c r="C403">
        <v>15</v>
      </c>
      <c r="D403">
        <v>18</v>
      </c>
      <c r="E403">
        <v>1</v>
      </c>
      <c r="F403">
        <v>2026</v>
      </c>
      <c r="G403">
        <v>33.1</v>
      </c>
      <c r="H403">
        <v>0.75</v>
      </c>
      <c r="I403">
        <v>1.16259</v>
      </c>
      <c r="J403">
        <v>1.06064</v>
      </c>
      <c r="K403">
        <v>0.90905000000000002</v>
      </c>
      <c r="L403">
        <v>0.96752000000000005</v>
      </c>
      <c r="M403">
        <v>1.01763</v>
      </c>
      <c r="N403">
        <v>0.97285999999999995</v>
      </c>
      <c r="O403">
        <v>1.1036699999999999</v>
      </c>
      <c r="P403">
        <v>1.1870099999999999</v>
      </c>
      <c r="Q403">
        <v>0.40125</v>
      </c>
    </row>
    <row r="404" spans="1:17" x14ac:dyDescent="0.2">
      <c r="A404">
        <v>26</v>
      </c>
      <c r="B404">
        <v>25</v>
      </c>
      <c r="C404">
        <v>15</v>
      </c>
      <c r="D404">
        <v>18</v>
      </c>
      <c r="E404">
        <v>1</v>
      </c>
      <c r="F404">
        <v>2026</v>
      </c>
      <c r="G404">
        <v>33</v>
      </c>
      <c r="H404">
        <v>0.748</v>
      </c>
      <c r="I404">
        <v>1.20356</v>
      </c>
      <c r="J404">
        <v>1.03183</v>
      </c>
      <c r="K404">
        <v>0.91605999999999999</v>
      </c>
      <c r="L404">
        <v>0.97418000000000005</v>
      </c>
      <c r="M404">
        <v>1.0137799999999999</v>
      </c>
      <c r="N404">
        <v>0.97850999999999999</v>
      </c>
      <c r="O404">
        <v>1.10117</v>
      </c>
      <c r="P404">
        <v>1.17472</v>
      </c>
      <c r="Q404">
        <v>0.40062500000000001</v>
      </c>
    </row>
    <row r="405" spans="1:17" x14ac:dyDescent="0.2">
      <c r="A405">
        <v>30</v>
      </c>
      <c r="B405">
        <v>25</v>
      </c>
      <c r="C405">
        <v>15</v>
      </c>
      <c r="D405">
        <v>18</v>
      </c>
      <c r="E405">
        <v>1</v>
      </c>
      <c r="F405">
        <v>2026</v>
      </c>
      <c r="G405">
        <v>33</v>
      </c>
      <c r="H405">
        <v>0.74900000000000011</v>
      </c>
      <c r="I405">
        <v>1.1750700000000001</v>
      </c>
      <c r="J405">
        <v>1.0341199999999999</v>
      </c>
      <c r="K405">
        <v>0.91215999999999997</v>
      </c>
      <c r="L405">
        <v>0.97048999999999996</v>
      </c>
      <c r="M405">
        <v>1.01898</v>
      </c>
      <c r="N405">
        <v>0.97302</v>
      </c>
      <c r="O405">
        <v>1.10694</v>
      </c>
      <c r="P405">
        <v>1.17618</v>
      </c>
      <c r="Q405">
        <v>0.40062500000000001</v>
      </c>
    </row>
    <row r="406" spans="1:17" x14ac:dyDescent="0.2">
      <c r="A406">
        <v>33</v>
      </c>
      <c r="B406">
        <v>25</v>
      </c>
      <c r="C406">
        <v>15</v>
      </c>
      <c r="D406">
        <v>18</v>
      </c>
      <c r="E406">
        <v>1</v>
      </c>
      <c r="F406">
        <v>2026</v>
      </c>
      <c r="G406">
        <v>33</v>
      </c>
      <c r="H406">
        <v>0.75</v>
      </c>
      <c r="I406">
        <v>1.16493</v>
      </c>
      <c r="J406">
        <v>1.0613300000000001</v>
      </c>
      <c r="K406">
        <v>0.91339999999999999</v>
      </c>
      <c r="L406">
        <v>0.97277000000000002</v>
      </c>
      <c r="M406">
        <v>1.0119400000000001</v>
      </c>
      <c r="N406">
        <v>0.97450999999999999</v>
      </c>
      <c r="O406">
        <v>1.1019399999999999</v>
      </c>
      <c r="P406">
        <v>1.1909000000000001</v>
      </c>
      <c r="Q406">
        <v>0.40125</v>
      </c>
    </row>
    <row r="407" spans="1:17" x14ac:dyDescent="0.2">
      <c r="A407">
        <v>37</v>
      </c>
      <c r="B407">
        <v>25</v>
      </c>
      <c r="C407">
        <v>15</v>
      </c>
      <c r="D407">
        <v>18</v>
      </c>
      <c r="E407">
        <v>1</v>
      </c>
      <c r="F407">
        <v>2026</v>
      </c>
      <c r="G407">
        <v>33.1</v>
      </c>
      <c r="H407">
        <v>0.75</v>
      </c>
      <c r="I407">
        <v>1.16292</v>
      </c>
      <c r="J407">
        <v>1.0331399999999999</v>
      </c>
      <c r="K407">
        <v>0.92981000000000003</v>
      </c>
      <c r="L407">
        <v>0.98768999999999996</v>
      </c>
      <c r="M407">
        <v>1.0121100000000001</v>
      </c>
      <c r="N407">
        <v>0.97285999999999995</v>
      </c>
      <c r="O407">
        <v>1.1007800000000001</v>
      </c>
      <c r="P407">
        <v>1.1754500000000001</v>
      </c>
      <c r="Q407">
        <v>0.40125</v>
      </c>
    </row>
    <row r="408" spans="1:17" x14ac:dyDescent="0.2">
      <c r="A408">
        <v>41</v>
      </c>
      <c r="B408">
        <v>25</v>
      </c>
      <c r="C408">
        <v>15</v>
      </c>
      <c r="D408">
        <v>18</v>
      </c>
      <c r="E408">
        <v>1</v>
      </c>
      <c r="F408">
        <v>2026</v>
      </c>
      <c r="G408">
        <v>33</v>
      </c>
      <c r="H408">
        <v>0.75</v>
      </c>
      <c r="I408">
        <v>1.1767799999999999</v>
      </c>
      <c r="J408">
        <v>1.04976</v>
      </c>
      <c r="K408">
        <v>0.91356000000000004</v>
      </c>
      <c r="L408">
        <v>1.00698</v>
      </c>
      <c r="M408">
        <v>1.0274000000000001</v>
      </c>
      <c r="N408">
        <v>0.97384999999999999</v>
      </c>
      <c r="O408">
        <v>1.1117699999999999</v>
      </c>
      <c r="P408">
        <v>1.1800200000000001</v>
      </c>
      <c r="Q408">
        <v>0.40125</v>
      </c>
    </row>
    <row r="409" spans="1:17" x14ac:dyDescent="0.2">
      <c r="A409">
        <v>44</v>
      </c>
      <c r="B409">
        <v>25</v>
      </c>
      <c r="C409">
        <v>15</v>
      </c>
      <c r="D409">
        <v>18</v>
      </c>
      <c r="E409">
        <v>1</v>
      </c>
      <c r="F409">
        <v>2026</v>
      </c>
      <c r="G409">
        <v>33.1</v>
      </c>
      <c r="H409">
        <v>0.75</v>
      </c>
      <c r="I409">
        <v>1.16259</v>
      </c>
      <c r="J409">
        <v>1.0603</v>
      </c>
      <c r="K409">
        <v>0.91481000000000001</v>
      </c>
      <c r="L409">
        <v>1.0092000000000001</v>
      </c>
      <c r="M409">
        <v>1.0173000000000001</v>
      </c>
      <c r="N409">
        <v>0.97402</v>
      </c>
      <c r="O409">
        <v>1.1027100000000001</v>
      </c>
      <c r="P409">
        <v>1.1851700000000001</v>
      </c>
      <c r="Q409">
        <v>0.40125</v>
      </c>
    </row>
    <row r="410" spans="1:17" x14ac:dyDescent="0.2">
      <c r="A410">
        <v>48</v>
      </c>
      <c r="B410">
        <v>25</v>
      </c>
      <c r="C410">
        <v>15</v>
      </c>
      <c r="D410">
        <v>18</v>
      </c>
      <c r="E410">
        <v>1</v>
      </c>
      <c r="F410">
        <v>2026</v>
      </c>
      <c r="G410">
        <v>33</v>
      </c>
      <c r="H410">
        <v>0.75</v>
      </c>
      <c r="I410">
        <v>1.16527</v>
      </c>
      <c r="J410">
        <v>1.04406</v>
      </c>
      <c r="K410">
        <v>0.92535000000000001</v>
      </c>
      <c r="L410">
        <v>1.00976</v>
      </c>
      <c r="M410">
        <v>1.0141199999999999</v>
      </c>
      <c r="N410">
        <v>0.97367999999999999</v>
      </c>
      <c r="O410">
        <v>1.10117</v>
      </c>
      <c r="P410">
        <v>1.17984</v>
      </c>
      <c r="Q410">
        <v>0.40062500000000001</v>
      </c>
    </row>
    <row r="411" spans="1:17" x14ac:dyDescent="0.2">
      <c r="A411">
        <v>52</v>
      </c>
      <c r="B411">
        <v>25</v>
      </c>
      <c r="C411">
        <v>15</v>
      </c>
      <c r="D411">
        <v>18</v>
      </c>
      <c r="E411">
        <v>1</v>
      </c>
      <c r="F411">
        <v>2026</v>
      </c>
      <c r="G411">
        <v>33</v>
      </c>
      <c r="H411">
        <v>0.75</v>
      </c>
      <c r="I411">
        <v>1.1639299999999999</v>
      </c>
      <c r="J411">
        <v>1.03511</v>
      </c>
      <c r="K411">
        <v>0.92076999999999998</v>
      </c>
      <c r="L411">
        <v>1.0226500000000001</v>
      </c>
      <c r="M411">
        <v>1.01478</v>
      </c>
      <c r="N411">
        <v>0.9859</v>
      </c>
      <c r="O411">
        <v>1.10232</v>
      </c>
      <c r="P411">
        <v>1.17746</v>
      </c>
      <c r="Q411">
        <v>0.40125</v>
      </c>
    </row>
    <row r="412" spans="1:17" x14ac:dyDescent="0.2">
      <c r="A412">
        <v>56</v>
      </c>
      <c r="B412">
        <v>25</v>
      </c>
      <c r="C412">
        <v>15</v>
      </c>
      <c r="D412">
        <v>18</v>
      </c>
      <c r="E412">
        <v>1</v>
      </c>
      <c r="F412">
        <v>2026</v>
      </c>
      <c r="G412">
        <v>33</v>
      </c>
      <c r="H412">
        <v>0.74900000000000011</v>
      </c>
      <c r="I412">
        <v>1.1666099999999999</v>
      </c>
      <c r="J412">
        <v>1.06477</v>
      </c>
      <c r="K412">
        <v>0.91715000000000002</v>
      </c>
      <c r="L412">
        <v>1.0079100000000001</v>
      </c>
      <c r="M412">
        <v>1.0191399999999999</v>
      </c>
      <c r="N412">
        <v>0.97367999999999999</v>
      </c>
      <c r="O412">
        <v>1.10501</v>
      </c>
      <c r="P412">
        <v>1.1872</v>
      </c>
      <c r="Q412">
        <v>0.40125</v>
      </c>
    </row>
    <row r="413" spans="1:17" x14ac:dyDescent="0.2">
      <c r="A413">
        <v>59</v>
      </c>
      <c r="B413">
        <v>25</v>
      </c>
      <c r="C413">
        <v>15</v>
      </c>
      <c r="D413">
        <v>18</v>
      </c>
      <c r="E413">
        <v>1</v>
      </c>
      <c r="F413">
        <v>2026</v>
      </c>
      <c r="G413">
        <v>33</v>
      </c>
      <c r="H413">
        <v>0.75</v>
      </c>
      <c r="I413">
        <v>1.1646000000000001</v>
      </c>
      <c r="J413">
        <v>1.0467299999999999</v>
      </c>
      <c r="K413">
        <v>0.92123999999999995</v>
      </c>
      <c r="L413">
        <v>1.0067999999999999</v>
      </c>
      <c r="M413">
        <v>1.01596</v>
      </c>
      <c r="N413">
        <v>0.97335000000000005</v>
      </c>
      <c r="O413">
        <v>1.10328</v>
      </c>
      <c r="P413">
        <v>1.18204</v>
      </c>
      <c r="Q413">
        <v>0.40062500000000001</v>
      </c>
    </row>
    <row r="414" spans="1:17" x14ac:dyDescent="0.2">
      <c r="A414">
        <v>3</v>
      </c>
      <c r="B414">
        <v>26</v>
      </c>
      <c r="C414">
        <v>15</v>
      </c>
      <c r="D414">
        <v>18</v>
      </c>
      <c r="E414">
        <v>1</v>
      </c>
      <c r="F414">
        <v>2026</v>
      </c>
      <c r="G414">
        <v>33</v>
      </c>
      <c r="H414">
        <v>0.74900000000000011</v>
      </c>
      <c r="I414">
        <v>1.1635899999999999</v>
      </c>
      <c r="J414">
        <v>1.0367500000000001</v>
      </c>
      <c r="K414">
        <v>0.93349000000000004</v>
      </c>
      <c r="L414">
        <v>1.0254799999999999</v>
      </c>
      <c r="M414">
        <v>1.0169600000000001</v>
      </c>
      <c r="N414">
        <v>0.99165000000000003</v>
      </c>
      <c r="O414">
        <v>1.1036699999999999</v>
      </c>
      <c r="P414">
        <v>1.1772800000000001</v>
      </c>
      <c r="Q414">
        <v>0.40125</v>
      </c>
    </row>
    <row r="415" spans="1:17" x14ac:dyDescent="0.2">
      <c r="A415">
        <v>7</v>
      </c>
      <c r="B415">
        <v>26</v>
      </c>
      <c r="C415">
        <v>15</v>
      </c>
      <c r="D415">
        <v>18</v>
      </c>
      <c r="E415">
        <v>1</v>
      </c>
      <c r="F415">
        <v>2026</v>
      </c>
      <c r="G415">
        <v>33</v>
      </c>
      <c r="H415">
        <v>0.75</v>
      </c>
      <c r="I415">
        <v>1.1760900000000001</v>
      </c>
      <c r="J415">
        <v>1.0364199999999999</v>
      </c>
      <c r="K415">
        <v>0.91810000000000003</v>
      </c>
      <c r="L415">
        <v>1.0075400000000001</v>
      </c>
      <c r="M415">
        <v>1.0166299999999999</v>
      </c>
      <c r="N415">
        <v>0.97501000000000004</v>
      </c>
      <c r="O415">
        <v>1.10521</v>
      </c>
      <c r="P415">
        <v>1.1767300000000001</v>
      </c>
      <c r="Q415">
        <v>0.40125</v>
      </c>
    </row>
    <row r="416" spans="1:17" x14ac:dyDescent="0.2">
      <c r="A416">
        <v>11</v>
      </c>
      <c r="B416">
        <v>26</v>
      </c>
      <c r="C416">
        <v>15</v>
      </c>
      <c r="D416">
        <v>18</v>
      </c>
      <c r="E416">
        <v>1</v>
      </c>
      <c r="F416">
        <v>2026</v>
      </c>
      <c r="G416">
        <v>33</v>
      </c>
      <c r="H416">
        <v>0.75099999999999989</v>
      </c>
      <c r="I416">
        <v>1.17746</v>
      </c>
      <c r="J416">
        <v>1.0603</v>
      </c>
      <c r="K416">
        <v>0.91871999999999998</v>
      </c>
      <c r="L416">
        <v>0.99890999999999996</v>
      </c>
      <c r="M416">
        <v>1.03196</v>
      </c>
      <c r="N416">
        <v>0.97501000000000004</v>
      </c>
      <c r="O416">
        <v>1.1185499999999999</v>
      </c>
      <c r="P416">
        <v>1.1837</v>
      </c>
      <c r="Q416">
        <v>0.40062500000000001</v>
      </c>
    </row>
    <row r="417" spans="1:17" x14ac:dyDescent="0.2">
      <c r="A417">
        <v>14</v>
      </c>
      <c r="B417">
        <v>26</v>
      </c>
      <c r="C417">
        <v>15</v>
      </c>
      <c r="D417">
        <v>18</v>
      </c>
      <c r="E417">
        <v>1</v>
      </c>
      <c r="F417">
        <v>2026</v>
      </c>
      <c r="G417">
        <v>33</v>
      </c>
      <c r="H417">
        <v>0.75</v>
      </c>
      <c r="I417">
        <v>1.16594</v>
      </c>
      <c r="J417">
        <v>1.03708</v>
      </c>
      <c r="K417">
        <v>0.93396999999999997</v>
      </c>
      <c r="L417">
        <v>1.0145900000000001</v>
      </c>
      <c r="M417">
        <v>1.0183</v>
      </c>
      <c r="N417">
        <v>0.99285000000000001</v>
      </c>
      <c r="O417">
        <v>1.1042400000000001</v>
      </c>
      <c r="P417">
        <v>1.17746</v>
      </c>
      <c r="Q417">
        <v>0.40062500000000001</v>
      </c>
    </row>
    <row r="418" spans="1:17" x14ac:dyDescent="0.2">
      <c r="A418">
        <v>18</v>
      </c>
      <c r="B418">
        <v>26</v>
      </c>
      <c r="C418">
        <v>15</v>
      </c>
      <c r="D418">
        <v>18</v>
      </c>
      <c r="E418">
        <v>1</v>
      </c>
      <c r="F418">
        <v>2026</v>
      </c>
      <c r="G418">
        <v>33</v>
      </c>
      <c r="H418">
        <v>0.75099999999999989</v>
      </c>
      <c r="I418">
        <v>1.1760900000000001</v>
      </c>
      <c r="J418">
        <v>1.03708</v>
      </c>
      <c r="K418">
        <v>0.91998000000000002</v>
      </c>
      <c r="L418">
        <v>0.99855000000000005</v>
      </c>
      <c r="M418">
        <v>1.01814</v>
      </c>
      <c r="N418">
        <v>0.97501000000000004</v>
      </c>
      <c r="O418">
        <v>1.1042400000000001</v>
      </c>
      <c r="P418">
        <v>1.17801</v>
      </c>
      <c r="Q418">
        <v>0.40062500000000001</v>
      </c>
    </row>
    <row r="419" spans="1:17" x14ac:dyDescent="0.2">
      <c r="A419">
        <v>22</v>
      </c>
      <c r="B419">
        <v>26</v>
      </c>
      <c r="C419">
        <v>15</v>
      </c>
      <c r="D419">
        <v>18</v>
      </c>
      <c r="E419">
        <v>1</v>
      </c>
      <c r="F419">
        <v>2026</v>
      </c>
      <c r="G419">
        <v>33</v>
      </c>
      <c r="H419">
        <v>0.75</v>
      </c>
      <c r="I419">
        <v>1.19126</v>
      </c>
      <c r="J419">
        <v>1.05043</v>
      </c>
      <c r="K419">
        <v>0.92076999999999998</v>
      </c>
      <c r="L419">
        <v>0.98912999999999995</v>
      </c>
      <c r="M419">
        <v>1.03179</v>
      </c>
      <c r="N419">
        <v>0.97601000000000004</v>
      </c>
      <c r="O419">
        <v>1.12069</v>
      </c>
      <c r="P419">
        <v>1.18259</v>
      </c>
      <c r="Q419">
        <v>0.40062500000000001</v>
      </c>
    </row>
    <row r="420" spans="1:17" x14ac:dyDescent="0.2">
      <c r="A420">
        <v>26</v>
      </c>
      <c r="B420">
        <v>26</v>
      </c>
      <c r="C420">
        <v>15</v>
      </c>
      <c r="D420">
        <v>18</v>
      </c>
      <c r="E420">
        <v>1</v>
      </c>
      <c r="F420">
        <v>2026</v>
      </c>
      <c r="G420">
        <v>33</v>
      </c>
      <c r="H420">
        <v>0.75099999999999989</v>
      </c>
      <c r="I420">
        <v>1.16594</v>
      </c>
      <c r="J420">
        <v>1.0490900000000001</v>
      </c>
      <c r="K420">
        <v>0.91998000000000002</v>
      </c>
      <c r="L420">
        <v>0.99309999999999998</v>
      </c>
      <c r="M420">
        <v>1.0246999999999999</v>
      </c>
      <c r="N420">
        <v>0.97550999999999999</v>
      </c>
      <c r="O420">
        <v>1.10964</v>
      </c>
      <c r="P420">
        <v>1.1835100000000001</v>
      </c>
      <c r="Q420">
        <v>0.40062500000000001</v>
      </c>
    </row>
    <row r="421" spans="1:17" x14ac:dyDescent="0.2">
      <c r="A421">
        <v>29</v>
      </c>
      <c r="B421">
        <v>26</v>
      </c>
      <c r="C421">
        <v>15</v>
      </c>
      <c r="D421">
        <v>18</v>
      </c>
      <c r="E421">
        <v>1</v>
      </c>
      <c r="F421">
        <v>2026</v>
      </c>
      <c r="G421">
        <v>33</v>
      </c>
      <c r="H421">
        <v>0.75099999999999989</v>
      </c>
      <c r="I421">
        <v>1.2053400000000001</v>
      </c>
      <c r="J421">
        <v>1.03874</v>
      </c>
      <c r="K421">
        <v>0.92156000000000005</v>
      </c>
      <c r="L421">
        <v>1.00166</v>
      </c>
      <c r="M421">
        <v>1.0199800000000001</v>
      </c>
      <c r="N421">
        <v>0.97718000000000005</v>
      </c>
      <c r="O421">
        <v>1.10656</v>
      </c>
      <c r="P421">
        <v>1.17947</v>
      </c>
      <c r="Q421">
        <v>0.40062500000000001</v>
      </c>
    </row>
    <row r="422" spans="1:17" x14ac:dyDescent="0.2">
      <c r="A422">
        <v>33</v>
      </c>
      <c r="B422">
        <v>26</v>
      </c>
      <c r="C422">
        <v>15</v>
      </c>
      <c r="D422">
        <v>18</v>
      </c>
      <c r="E422">
        <v>1</v>
      </c>
      <c r="F422">
        <v>2026</v>
      </c>
      <c r="G422">
        <v>33</v>
      </c>
      <c r="H422">
        <v>0.75099999999999989</v>
      </c>
      <c r="I422">
        <v>1.16628</v>
      </c>
      <c r="J422">
        <v>1.0477399999999999</v>
      </c>
      <c r="K422">
        <v>0.91903999999999997</v>
      </c>
      <c r="L422">
        <v>0.98877000000000004</v>
      </c>
      <c r="M422">
        <v>1.03417</v>
      </c>
      <c r="N422">
        <v>0.97501000000000004</v>
      </c>
      <c r="O422">
        <v>1.12127</v>
      </c>
      <c r="P422">
        <v>1.1816800000000001</v>
      </c>
      <c r="Q422">
        <v>0.40125</v>
      </c>
    </row>
    <row r="423" spans="1:17" x14ac:dyDescent="0.2">
      <c r="A423">
        <v>37</v>
      </c>
      <c r="B423">
        <v>26</v>
      </c>
      <c r="C423">
        <v>15</v>
      </c>
      <c r="D423">
        <v>18</v>
      </c>
      <c r="E423">
        <v>1</v>
      </c>
      <c r="F423">
        <v>2026</v>
      </c>
      <c r="G423">
        <v>33</v>
      </c>
      <c r="H423">
        <v>0.75</v>
      </c>
      <c r="I423">
        <v>1.1666099999999999</v>
      </c>
      <c r="J423">
        <v>1.07067</v>
      </c>
      <c r="K423">
        <v>0.92313999999999996</v>
      </c>
      <c r="L423">
        <v>0.98519000000000001</v>
      </c>
      <c r="M423">
        <v>1.0257099999999999</v>
      </c>
      <c r="N423">
        <v>0.97684000000000004</v>
      </c>
      <c r="O423">
        <v>1.11138</v>
      </c>
      <c r="P423">
        <v>1.19275</v>
      </c>
      <c r="Q423">
        <v>0.40125</v>
      </c>
    </row>
    <row r="424" spans="1:17" x14ac:dyDescent="0.2">
      <c r="A424">
        <v>41</v>
      </c>
      <c r="B424">
        <v>26</v>
      </c>
      <c r="C424">
        <v>15</v>
      </c>
      <c r="D424">
        <v>18</v>
      </c>
      <c r="E424">
        <v>1</v>
      </c>
      <c r="F424">
        <v>2026</v>
      </c>
      <c r="G424">
        <v>33</v>
      </c>
      <c r="H424">
        <v>0.75</v>
      </c>
      <c r="I424">
        <v>1.1669499999999999</v>
      </c>
      <c r="J424">
        <v>1.04206</v>
      </c>
      <c r="K424">
        <v>0.92171999999999998</v>
      </c>
      <c r="L424">
        <v>0.98662000000000005</v>
      </c>
      <c r="M424">
        <v>1.02284</v>
      </c>
      <c r="N424">
        <v>0.97801000000000005</v>
      </c>
      <c r="O424">
        <v>1.1092599999999999</v>
      </c>
      <c r="P424">
        <v>1.18241</v>
      </c>
      <c r="Q424">
        <v>0.40125</v>
      </c>
    </row>
    <row r="425" spans="1:17" x14ac:dyDescent="0.2">
      <c r="A425">
        <v>44</v>
      </c>
      <c r="B425">
        <v>26</v>
      </c>
      <c r="C425">
        <v>15</v>
      </c>
      <c r="D425">
        <v>18</v>
      </c>
      <c r="E425">
        <v>1</v>
      </c>
      <c r="F425">
        <v>2026</v>
      </c>
      <c r="G425">
        <v>33</v>
      </c>
      <c r="H425">
        <v>0.75</v>
      </c>
      <c r="I425">
        <v>1.1791700000000001</v>
      </c>
      <c r="J425">
        <v>1.0467299999999999</v>
      </c>
      <c r="K425">
        <v>0.92266000000000004</v>
      </c>
      <c r="L425">
        <v>0.98662000000000005</v>
      </c>
      <c r="M425">
        <v>1.0374000000000001</v>
      </c>
      <c r="N425">
        <v>0.97684000000000004</v>
      </c>
      <c r="O425">
        <v>1.12127</v>
      </c>
      <c r="P425">
        <v>1.1800200000000001</v>
      </c>
      <c r="Q425">
        <v>0.40125</v>
      </c>
    </row>
    <row r="426" spans="1:17" x14ac:dyDescent="0.2">
      <c r="A426">
        <v>48</v>
      </c>
      <c r="B426">
        <v>26</v>
      </c>
      <c r="C426">
        <v>15</v>
      </c>
      <c r="D426">
        <v>18</v>
      </c>
      <c r="E426">
        <v>1</v>
      </c>
      <c r="F426">
        <v>2026</v>
      </c>
      <c r="G426">
        <v>33</v>
      </c>
      <c r="H426">
        <v>0.75</v>
      </c>
      <c r="I426">
        <v>1.1666099999999999</v>
      </c>
      <c r="J426">
        <v>1.0724199999999999</v>
      </c>
      <c r="K426">
        <v>0.92156000000000005</v>
      </c>
      <c r="L426">
        <v>0.98465000000000003</v>
      </c>
      <c r="M426">
        <v>1.0272300000000001</v>
      </c>
      <c r="N426">
        <v>0.97801000000000005</v>
      </c>
      <c r="O426">
        <v>1.11138</v>
      </c>
      <c r="P426">
        <v>1.1953499999999999</v>
      </c>
      <c r="Q426">
        <v>0.40125</v>
      </c>
    </row>
    <row r="427" spans="1:17" x14ac:dyDescent="0.2">
      <c r="A427">
        <v>52</v>
      </c>
      <c r="B427">
        <v>26</v>
      </c>
      <c r="C427">
        <v>15</v>
      </c>
      <c r="D427">
        <v>18</v>
      </c>
      <c r="E427">
        <v>1</v>
      </c>
      <c r="F427">
        <v>2026</v>
      </c>
      <c r="G427">
        <v>33</v>
      </c>
      <c r="H427">
        <v>0.75</v>
      </c>
      <c r="I427">
        <v>1.1676200000000001</v>
      </c>
      <c r="J427">
        <v>1.05179</v>
      </c>
      <c r="K427">
        <v>0.92376999999999998</v>
      </c>
      <c r="L427">
        <v>0.98268999999999995</v>
      </c>
      <c r="M427">
        <v>1.0243599999999999</v>
      </c>
      <c r="N427">
        <v>0.97767999999999999</v>
      </c>
      <c r="O427">
        <v>1.1092599999999999</v>
      </c>
      <c r="P427">
        <v>1.1844300000000001</v>
      </c>
      <c r="Q427">
        <v>0.40062500000000001</v>
      </c>
    </row>
    <row r="428" spans="1:17" x14ac:dyDescent="0.2">
      <c r="A428">
        <v>56</v>
      </c>
      <c r="B428">
        <v>26</v>
      </c>
      <c r="C428">
        <v>15</v>
      </c>
      <c r="D428">
        <v>18</v>
      </c>
      <c r="E428">
        <v>1</v>
      </c>
      <c r="F428">
        <v>2026</v>
      </c>
      <c r="G428">
        <v>33</v>
      </c>
      <c r="H428">
        <v>0.75</v>
      </c>
      <c r="I428">
        <v>1.16594</v>
      </c>
      <c r="J428">
        <v>1.04139</v>
      </c>
      <c r="K428">
        <v>0.93189</v>
      </c>
      <c r="L428">
        <v>0.99546000000000001</v>
      </c>
      <c r="M428">
        <v>1.02284</v>
      </c>
      <c r="N428">
        <v>0.99455000000000005</v>
      </c>
      <c r="O428">
        <v>1.1073299999999999</v>
      </c>
      <c r="P428">
        <v>1.1813100000000001</v>
      </c>
      <c r="Q428">
        <v>0.40125</v>
      </c>
    </row>
    <row r="429" spans="1:17" x14ac:dyDescent="0.2">
      <c r="A429">
        <v>59</v>
      </c>
      <c r="B429">
        <v>26</v>
      </c>
      <c r="C429">
        <v>15</v>
      </c>
      <c r="D429">
        <v>18</v>
      </c>
      <c r="E429">
        <v>1</v>
      </c>
      <c r="F429">
        <v>2026</v>
      </c>
      <c r="G429">
        <v>33</v>
      </c>
      <c r="H429">
        <v>0.75</v>
      </c>
      <c r="I429">
        <v>1.2056899999999999</v>
      </c>
      <c r="J429">
        <v>1.0407299999999999</v>
      </c>
      <c r="K429">
        <v>0.92251000000000005</v>
      </c>
      <c r="L429">
        <v>0.98304000000000002</v>
      </c>
      <c r="M429">
        <v>1.0251999999999999</v>
      </c>
      <c r="N429">
        <v>0.97785</v>
      </c>
      <c r="O429">
        <v>1.1084799999999999</v>
      </c>
      <c r="P429">
        <v>1.1813100000000001</v>
      </c>
      <c r="Q429">
        <v>0.40125</v>
      </c>
    </row>
    <row r="430" spans="1:17" x14ac:dyDescent="0.2">
      <c r="A430">
        <v>3</v>
      </c>
      <c r="B430">
        <v>27</v>
      </c>
      <c r="C430">
        <v>15</v>
      </c>
      <c r="D430">
        <v>18</v>
      </c>
      <c r="E430">
        <v>1</v>
      </c>
      <c r="F430">
        <v>2026</v>
      </c>
      <c r="G430">
        <v>33</v>
      </c>
      <c r="H430">
        <v>0.75</v>
      </c>
      <c r="I430">
        <v>1.16628</v>
      </c>
      <c r="J430">
        <v>1.05348</v>
      </c>
      <c r="K430">
        <v>0.9244</v>
      </c>
      <c r="L430">
        <v>0.97841999999999996</v>
      </c>
      <c r="M430">
        <v>1.02284</v>
      </c>
      <c r="N430">
        <v>0.97818000000000005</v>
      </c>
      <c r="O430">
        <v>1.1092599999999999</v>
      </c>
      <c r="P430">
        <v>1.18757</v>
      </c>
      <c r="Q430">
        <v>0.40062500000000001</v>
      </c>
    </row>
    <row r="431" spans="1:17" x14ac:dyDescent="0.2">
      <c r="A431">
        <v>7</v>
      </c>
      <c r="B431">
        <v>27</v>
      </c>
      <c r="C431">
        <v>15</v>
      </c>
      <c r="D431">
        <v>18</v>
      </c>
      <c r="E431">
        <v>1</v>
      </c>
      <c r="F431">
        <v>2026</v>
      </c>
      <c r="G431">
        <v>33</v>
      </c>
      <c r="H431">
        <v>0.75</v>
      </c>
      <c r="I431">
        <v>1.1686300000000001</v>
      </c>
      <c r="J431">
        <v>1.0427200000000001</v>
      </c>
      <c r="K431">
        <v>0.92520000000000002</v>
      </c>
      <c r="L431">
        <v>0.99509000000000003</v>
      </c>
      <c r="M431">
        <v>1.0246999999999999</v>
      </c>
      <c r="N431">
        <v>0.99643000000000004</v>
      </c>
      <c r="O431">
        <v>1.1098399999999999</v>
      </c>
      <c r="P431">
        <v>1.18259</v>
      </c>
      <c r="Q431">
        <v>0.40125</v>
      </c>
    </row>
    <row r="432" spans="1:17" x14ac:dyDescent="0.2">
      <c r="A432">
        <v>11</v>
      </c>
      <c r="B432">
        <v>27</v>
      </c>
      <c r="C432">
        <v>15</v>
      </c>
      <c r="D432">
        <v>18</v>
      </c>
      <c r="E432">
        <v>1</v>
      </c>
      <c r="F432">
        <v>2026</v>
      </c>
      <c r="G432">
        <v>33</v>
      </c>
      <c r="H432">
        <v>0.75</v>
      </c>
      <c r="I432">
        <v>1.20783</v>
      </c>
      <c r="J432">
        <v>1.0423899999999999</v>
      </c>
      <c r="K432">
        <v>0.92932999999999999</v>
      </c>
      <c r="L432">
        <v>0.98214999999999997</v>
      </c>
      <c r="M432">
        <v>1.0246999999999999</v>
      </c>
      <c r="N432">
        <v>0.98370999999999997</v>
      </c>
      <c r="O432">
        <v>1.1092599999999999</v>
      </c>
      <c r="P432">
        <v>1.1818599999999999</v>
      </c>
      <c r="Q432">
        <v>0.40062500000000001</v>
      </c>
    </row>
    <row r="433" spans="1:17" x14ac:dyDescent="0.2">
      <c r="A433">
        <v>14</v>
      </c>
      <c r="B433">
        <v>27</v>
      </c>
      <c r="C433">
        <v>15</v>
      </c>
      <c r="D433">
        <v>18</v>
      </c>
      <c r="E433">
        <v>1</v>
      </c>
      <c r="F433">
        <v>2026</v>
      </c>
      <c r="G433">
        <v>33</v>
      </c>
      <c r="H433">
        <v>0.75</v>
      </c>
      <c r="I433">
        <v>1.17814</v>
      </c>
      <c r="J433">
        <v>1.05145</v>
      </c>
      <c r="K433">
        <v>0.92076999999999998</v>
      </c>
      <c r="L433">
        <v>0.97346999999999995</v>
      </c>
      <c r="M433">
        <v>1.0389299999999999</v>
      </c>
      <c r="N433">
        <v>0.97801000000000005</v>
      </c>
      <c r="O433">
        <v>1.12205</v>
      </c>
      <c r="P433">
        <v>1.18665</v>
      </c>
      <c r="Q433">
        <v>0.40062500000000001</v>
      </c>
    </row>
    <row r="434" spans="1:17" x14ac:dyDescent="0.2">
      <c r="A434">
        <v>18</v>
      </c>
      <c r="B434">
        <v>27</v>
      </c>
      <c r="C434">
        <v>15</v>
      </c>
      <c r="D434">
        <v>18</v>
      </c>
      <c r="E434">
        <v>1</v>
      </c>
      <c r="F434">
        <v>2026</v>
      </c>
      <c r="G434">
        <v>33</v>
      </c>
      <c r="H434">
        <v>0.75</v>
      </c>
      <c r="I434">
        <v>1.1656</v>
      </c>
      <c r="J434">
        <v>1.0423899999999999</v>
      </c>
      <c r="K434">
        <v>0.94059000000000004</v>
      </c>
      <c r="L434">
        <v>0.98877000000000004</v>
      </c>
      <c r="M434">
        <v>1.0248600000000001</v>
      </c>
      <c r="N434">
        <v>0.99626000000000003</v>
      </c>
      <c r="O434">
        <v>1.11042</v>
      </c>
      <c r="P434">
        <v>1.1835100000000001</v>
      </c>
      <c r="Q434">
        <v>0.40062500000000001</v>
      </c>
    </row>
    <row r="435" spans="1:17" x14ac:dyDescent="0.2">
      <c r="A435">
        <v>22</v>
      </c>
      <c r="B435">
        <v>27</v>
      </c>
      <c r="C435">
        <v>15</v>
      </c>
      <c r="D435">
        <v>18</v>
      </c>
      <c r="E435">
        <v>1</v>
      </c>
      <c r="F435">
        <v>2026</v>
      </c>
      <c r="G435">
        <v>33</v>
      </c>
      <c r="H435">
        <v>0.75</v>
      </c>
      <c r="I435">
        <v>1.2085399999999999</v>
      </c>
      <c r="J435">
        <v>1.0430600000000001</v>
      </c>
      <c r="K435">
        <v>0.92488000000000004</v>
      </c>
      <c r="L435">
        <v>0.97931000000000001</v>
      </c>
      <c r="M435">
        <v>1.0255399999999999</v>
      </c>
      <c r="N435">
        <v>0.98506000000000005</v>
      </c>
      <c r="O435">
        <v>1.1106100000000001</v>
      </c>
      <c r="P435">
        <v>1.1831499999999999</v>
      </c>
      <c r="Q435">
        <v>0.40062500000000001</v>
      </c>
    </row>
    <row r="436" spans="1:17" x14ac:dyDescent="0.2">
      <c r="A436">
        <v>26</v>
      </c>
      <c r="B436">
        <v>27</v>
      </c>
      <c r="C436">
        <v>15</v>
      </c>
      <c r="D436">
        <v>18</v>
      </c>
      <c r="E436">
        <v>1</v>
      </c>
      <c r="F436">
        <v>2026</v>
      </c>
      <c r="G436">
        <v>32.9</v>
      </c>
      <c r="H436">
        <v>0.75099999999999989</v>
      </c>
      <c r="I436">
        <v>1.1798599999999999</v>
      </c>
      <c r="J436">
        <v>1.04942</v>
      </c>
      <c r="K436">
        <v>0.92488000000000004</v>
      </c>
      <c r="L436">
        <v>0.97594000000000003</v>
      </c>
      <c r="M436">
        <v>1.04183</v>
      </c>
      <c r="N436">
        <v>0.97901000000000005</v>
      </c>
      <c r="O436">
        <v>1.12419</v>
      </c>
      <c r="P436">
        <v>1.18407</v>
      </c>
      <c r="Q436">
        <v>0.40062500000000001</v>
      </c>
    </row>
    <row r="437" spans="1:17" x14ac:dyDescent="0.2">
      <c r="A437">
        <v>29</v>
      </c>
      <c r="B437">
        <v>27</v>
      </c>
      <c r="C437">
        <v>15</v>
      </c>
      <c r="D437">
        <v>18</v>
      </c>
      <c r="E437">
        <v>1</v>
      </c>
      <c r="F437">
        <v>2026</v>
      </c>
      <c r="G437">
        <v>33</v>
      </c>
      <c r="H437">
        <v>0.75099999999999989</v>
      </c>
      <c r="I437">
        <v>1.16628</v>
      </c>
      <c r="J437">
        <v>1.0840700000000001</v>
      </c>
      <c r="K437">
        <v>0.92425000000000002</v>
      </c>
      <c r="L437">
        <v>0.97470999999999997</v>
      </c>
      <c r="M437">
        <v>1.04047</v>
      </c>
      <c r="N437">
        <v>0.97935000000000005</v>
      </c>
      <c r="O437">
        <v>1.1173900000000001</v>
      </c>
      <c r="P437">
        <v>1.19926</v>
      </c>
      <c r="Q437">
        <v>0.40062500000000001</v>
      </c>
    </row>
    <row r="438" spans="1:17" x14ac:dyDescent="0.2">
      <c r="A438">
        <v>33</v>
      </c>
      <c r="B438">
        <v>27</v>
      </c>
      <c r="C438">
        <v>15</v>
      </c>
      <c r="D438">
        <v>18</v>
      </c>
      <c r="E438">
        <v>1</v>
      </c>
      <c r="F438">
        <v>2026</v>
      </c>
      <c r="G438">
        <v>33</v>
      </c>
      <c r="H438">
        <v>0.75099999999999989</v>
      </c>
      <c r="I438">
        <v>1.20747</v>
      </c>
      <c r="J438">
        <v>1.04372</v>
      </c>
      <c r="K438">
        <v>0.92361000000000004</v>
      </c>
      <c r="L438">
        <v>0.97577000000000003</v>
      </c>
      <c r="M438">
        <v>1.02807</v>
      </c>
      <c r="N438">
        <v>0.97901000000000005</v>
      </c>
      <c r="O438">
        <v>1.1111899999999999</v>
      </c>
      <c r="P438">
        <v>1.18296</v>
      </c>
      <c r="Q438">
        <v>0.40125</v>
      </c>
    </row>
    <row r="439" spans="1:17" x14ac:dyDescent="0.2">
      <c r="A439">
        <v>37</v>
      </c>
      <c r="B439">
        <v>27</v>
      </c>
      <c r="C439">
        <v>15</v>
      </c>
      <c r="D439">
        <v>18</v>
      </c>
      <c r="E439">
        <v>1</v>
      </c>
      <c r="F439">
        <v>2026</v>
      </c>
      <c r="G439">
        <v>32.9</v>
      </c>
      <c r="H439">
        <v>0.75099999999999989</v>
      </c>
      <c r="I439">
        <v>1.1778</v>
      </c>
      <c r="J439">
        <v>1.0490900000000001</v>
      </c>
      <c r="K439">
        <v>0.92615000000000003</v>
      </c>
      <c r="L439">
        <v>0.97189000000000003</v>
      </c>
      <c r="M439">
        <v>1.04576</v>
      </c>
      <c r="N439">
        <v>0.97951999999999995</v>
      </c>
      <c r="O439">
        <v>1.1253599999999999</v>
      </c>
      <c r="P439">
        <v>1.1813100000000001</v>
      </c>
      <c r="Q439">
        <v>0.40125</v>
      </c>
    </row>
    <row r="440" spans="1:17" x14ac:dyDescent="0.2">
      <c r="A440">
        <v>41</v>
      </c>
      <c r="B440">
        <v>27</v>
      </c>
      <c r="C440">
        <v>15</v>
      </c>
      <c r="D440">
        <v>18</v>
      </c>
      <c r="E440">
        <v>1</v>
      </c>
      <c r="F440">
        <v>2026</v>
      </c>
      <c r="G440">
        <v>32.9</v>
      </c>
      <c r="H440">
        <v>0.75099999999999989</v>
      </c>
      <c r="I440">
        <v>1.17066</v>
      </c>
      <c r="J440">
        <v>1.08016</v>
      </c>
      <c r="K440">
        <v>0.92361000000000004</v>
      </c>
      <c r="L440">
        <v>0.97399999999999998</v>
      </c>
      <c r="M440">
        <v>1.03298</v>
      </c>
      <c r="N440">
        <v>0.97968</v>
      </c>
      <c r="O440">
        <v>1.1150599999999999</v>
      </c>
      <c r="P440">
        <v>1.1974</v>
      </c>
      <c r="Q440">
        <v>0.40062500000000001</v>
      </c>
    </row>
    <row r="441" spans="1:17" x14ac:dyDescent="0.2">
      <c r="A441">
        <v>44</v>
      </c>
      <c r="B441">
        <v>27</v>
      </c>
      <c r="C441">
        <v>15</v>
      </c>
      <c r="D441">
        <v>18</v>
      </c>
      <c r="E441">
        <v>1</v>
      </c>
      <c r="F441">
        <v>2026</v>
      </c>
      <c r="G441">
        <v>32.9</v>
      </c>
      <c r="H441">
        <v>0.752</v>
      </c>
      <c r="I441">
        <v>1.1682999999999999</v>
      </c>
      <c r="J441">
        <v>1.0447299999999999</v>
      </c>
      <c r="K441">
        <v>0.92520000000000002</v>
      </c>
      <c r="L441">
        <v>0.96508000000000005</v>
      </c>
      <c r="M441">
        <v>1.0289200000000001</v>
      </c>
      <c r="N441">
        <v>0.97985</v>
      </c>
      <c r="O441">
        <v>1.1117699999999999</v>
      </c>
      <c r="P441">
        <v>1.18241</v>
      </c>
      <c r="Q441">
        <v>0.40125</v>
      </c>
    </row>
    <row r="442" spans="1:17" x14ac:dyDescent="0.2">
      <c r="A442">
        <v>48</v>
      </c>
      <c r="B442">
        <v>27</v>
      </c>
      <c r="C442">
        <v>15</v>
      </c>
      <c r="D442">
        <v>18</v>
      </c>
      <c r="E442">
        <v>1</v>
      </c>
      <c r="F442">
        <v>2026</v>
      </c>
      <c r="G442">
        <v>32.9</v>
      </c>
      <c r="H442">
        <v>0.75099999999999989</v>
      </c>
      <c r="I442">
        <v>1.1679600000000001</v>
      </c>
      <c r="J442">
        <v>1.04539</v>
      </c>
      <c r="K442">
        <v>0.94106999999999996</v>
      </c>
      <c r="L442">
        <v>0.98411000000000004</v>
      </c>
      <c r="M442">
        <v>1.02824</v>
      </c>
      <c r="N442">
        <v>0.99780000000000002</v>
      </c>
      <c r="O442">
        <v>1.1119600000000001</v>
      </c>
      <c r="P442">
        <v>1.18425</v>
      </c>
      <c r="Q442">
        <v>0.40062500000000001</v>
      </c>
    </row>
    <row r="443" spans="1:17" x14ac:dyDescent="0.2">
      <c r="A443">
        <v>52</v>
      </c>
      <c r="B443">
        <v>27</v>
      </c>
      <c r="C443">
        <v>15</v>
      </c>
      <c r="D443">
        <v>18</v>
      </c>
      <c r="E443">
        <v>1</v>
      </c>
      <c r="F443">
        <v>2026</v>
      </c>
      <c r="G443">
        <v>33</v>
      </c>
      <c r="H443">
        <v>0.75</v>
      </c>
      <c r="I443">
        <v>1.1669499999999999</v>
      </c>
      <c r="J443">
        <v>1.0654699999999999</v>
      </c>
      <c r="K443">
        <v>0.92615000000000003</v>
      </c>
      <c r="L443">
        <v>0.96352000000000004</v>
      </c>
      <c r="M443">
        <v>1.03383</v>
      </c>
      <c r="N443">
        <v>0.98068999999999995</v>
      </c>
      <c r="O443">
        <v>1.117</v>
      </c>
      <c r="P443">
        <v>1.1940500000000001</v>
      </c>
      <c r="Q443">
        <v>0.40062500000000001</v>
      </c>
    </row>
    <row r="444" spans="1:17" x14ac:dyDescent="0.2">
      <c r="A444">
        <v>55</v>
      </c>
      <c r="B444">
        <v>27</v>
      </c>
      <c r="C444">
        <v>15</v>
      </c>
      <c r="D444">
        <v>18</v>
      </c>
      <c r="E444">
        <v>1</v>
      </c>
      <c r="F444">
        <v>2026</v>
      </c>
      <c r="G444">
        <v>32.9</v>
      </c>
      <c r="H444">
        <v>0.74900000000000011</v>
      </c>
      <c r="I444">
        <v>1.1682999999999999</v>
      </c>
      <c r="J444">
        <v>1.05416</v>
      </c>
      <c r="K444">
        <v>0.92598999999999998</v>
      </c>
      <c r="L444">
        <v>0.96438000000000001</v>
      </c>
      <c r="M444">
        <v>1.03078</v>
      </c>
      <c r="N444">
        <v>0.98219999999999996</v>
      </c>
      <c r="O444">
        <v>1.11293</v>
      </c>
      <c r="P444">
        <v>1.1890499999999999</v>
      </c>
      <c r="Q444">
        <v>0.40062500000000001</v>
      </c>
    </row>
    <row r="445" spans="1:17" x14ac:dyDescent="0.2">
      <c r="A445">
        <v>59</v>
      </c>
      <c r="B445">
        <v>27</v>
      </c>
      <c r="C445">
        <v>15</v>
      </c>
      <c r="D445">
        <v>18</v>
      </c>
      <c r="E445">
        <v>1</v>
      </c>
      <c r="F445">
        <v>2026</v>
      </c>
      <c r="G445">
        <v>32.9</v>
      </c>
      <c r="H445">
        <v>0.75</v>
      </c>
      <c r="I445">
        <v>1.1666099999999999</v>
      </c>
      <c r="J445">
        <v>1.04539</v>
      </c>
      <c r="K445">
        <v>0.92852999999999997</v>
      </c>
      <c r="L445">
        <v>0.97189000000000003</v>
      </c>
      <c r="M445">
        <v>1.02976</v>
      </c>
      <c r="N445">
        <v>0.98656999999999995</v>
      </c>
      <c r="O445">
        <v>1.1127400000000001</v>
      </c>
      <c r="P445">
        <v>1.1848000000000001</v>
      </c>
      <c r="Q445">
        <v>0.40062500000000001</v>
      </c>
    </row>
    <row r="446" spans="1:17" x14ac:dyDescent="0.2">
      <c r="A446">
        <v>3</v>
      </c>
      <c r="B446">
        <v>28</v>
      </c>
      <c r="C446">
        <v>15</v>
      </c>
      <c r="D446">
        <v>18</v>
      </c>
      <c r="E446">
        <v>1</v>
      </c>
      <c r="F446">
        <v>2026</v>
      </c>
      <c r="G446">
        <v>32.9</v>
      </c>
      <c r="H446">
        <v>0.74900000000000011</v>
      </c>
      <c r="I446">
        <v>1.2010799999999999</v>
      </c>
      <c r="J446">
        <v>1.0467299999999999</v>
      </c>
      <c r="K446">
        <v>0.93189</v>
      </c>
      <c r="L446">
        <v>0.97984000000000004</v>
      </c>
      <c r="M446">
        <v>1.02959</v>
      </c>
      <c r="N446">
        <v>0.99985999999999997</v>
      </c>
      <c r="O446">
        <v>1.11216</v>
      </c>
      <c r="P446">
        <v>1.18665</v>
      </c>
      <c r="Q446">
        <v>0.40062500000000001</v>
      </c>
    </row>
    <row r="447" spans="1:17" x14ac:dyDescent="0.2">
      <c r="A447">
        <v>7</v>
      </c>
      <c r="B447">
        <v>28</v>
      </c>
      <c r="C447">
        <v>15</v>
      </c>
      <c r="D447">
        <v>18</v>
      </c>
      <c r="E447">
        <v>1</v>
      </c>
      <c r="F447">
        <v>2026</v>
      </c>
      <c r="G447">
        <v>32.9</v>
      </c>
      <c r="H447">
        <v>0.74900000000000011</v>
      </c>
      <c r="I447">
        <v>1.1656</v>
      </c>
      <c r="J447">
        <v>1.05484</v>
      </c>
      <c r="K447">
        <v>0.92742000000000002</v>
      </c>
      <c r="L447">
        <v>0.96333999999999997</v>
      </c>
      <c r="M447">
        <v>1.03027</v>
      </c>
      <c r="N447">
        <v>0.98068999999999995</v>
      </c>
      <c r="O447">
        <v>1.11158</v>
      </c>
      <c r="P447">
        <v>1.1877500000000001</v>
      </c>
      <c r="Q447">
        <v>0.40062500000000001</v>
      </c>
    </row>
    <row r="448" spans="1:17" x14ac:dyDescent="0.2">
      <c r="A448">
        <v>10</v>
      </c>
      <c r="B448">
        <v>28</v>
      </c>
      <c r="C448">
        <v>15</v>
      </c>
      <c r="D448">
        <v>18</v>
      </c>
      <c r="E448">
        <v>1</v>
      </c>
      <c r="F448">
        <v>2026</v>
      </c>
      <c r="G448">
        <v>33</v>
      </c>
      <c r="H448">
        <v>0.75</v>
      </c>
      <c r="I448">
        <v>1.16628</v>
      </c>
      <c r="J448">
        <v>1.0470699999999999</v>
      </c>
      <c r="K448">
        <v>0.94530000000000003</v>
      </c>
      <c r="L448">
        <v>0.97470999999999997</v>
      </c>
      <c r="M448">
        <v>1.0289200000000001</v>
      </c>
      <c r="N448">
        <v>0.99865999999999999</v>
      </c>
      <c r="O448">
        <v>1.1119600000000001</v>
      </c>
      <c r="P448">
        <v>1.1860900000000001</v>
      </c>
      <c r="Q448">
        <v>0.40062500000000001</v>
      </c>
    </row>
    <row r="449" spans="1:17" x14ac:dyDescent="0.2">
      <c r="A449">
        <v>14</v>
      </c>
      <c r="B449">
        <v>28</v>
      </c>
      <c r="C449">
        <v>15</v>
      </c>
      <c r="D449">
        <v>18</v>
      </c>
      <c r="E449">
        <v>1</v>
      </c>
      <c r="F449">
        <v>2026</v>
      </c>
      <c r="G449">
        <v>32.9</v>
      </c>
      <c r="H449">
        <v>0.75</v>
      </c>
      <c r="I449">
        <v>1.20818</v>
      </c>
      <c r="J449">
        <v>1.04606</v>
      </c>
      <c r="K449">
        <v>0.93013000000000001</v>
      </c>
      <c r="L449">
        <v>0.98055000000000003</v>
      </c>
      <c r="M449">
        <v>1.02824</v>
      </c>
      <c r="N449">
        <v>0.98656999999999995</v>
      </c>
      <c r="O449">
        <v>1.1123499999999999</v>
      </c>
      <c r="P449">
        <v>1.1851700000000001</v>
      </c>
      <c r="Q449">
        <v>0.40062500000000001</v>
      </c>
    </row>
    <row r="450" spans="1:17" x14ac:dyDescent="0.2">
      <c r="A450">
        <v>18</v>
      </c>
      <c r="B450">
        <v>28</v>
      </c>
      <c r="C450">
        <v>15</v>
      </c>
      <c r="D450">
        <v>18</v>
      </c>
      <c r="E450">
        <v>1</v>
      </c>
      <c r="F450">
        <v>2026</v>
      </c>
      <c r="G450">
        <v>32.9</v>
      </c>
      <c r="H450">
        <v>0.75</v>
      </c>
      <c r="I450">
        <v>1.1791700000000001</v>
      </c>
      <c r="J450">
        <v>1.0487500000000001</v>
      </c>
      <c r="K450">
        <v>0.92852999999999997</v>
      </c>
      <c r="L450">
        <v>0.96282000000000001</v>
      </c>
      <c r="M450">
        <v>1.0431999999999999</v>
      </c>
      <c r="N450">
        <v>0.98119000000000001</v>
      </c>
      <c r="O450">
        <v>1.1251599999999999</v>
      </c>
      <c r="P450">
        <v>1.18499</v>
      </c>
      <c r="Q450">
        <v>0.40062500000000001</v>
      </c>
    </row>
    <row r="451" spans="1:17" x14ac:dyDescent="0.2">
      <c r="A451">
        <v>22</v>
      </c>
      <c r="B451">
        <v>28</v>
      </c>
      <c r="C451">
        <v>15</v>
      </c>
      <c r="D451">
        <v>18</v>
      </c>
      <c r="E451">
        <v>1</v>
      </c>
      <c r="F451">
        <v>2026</v>
      </c>
      <c r="G451">
        <v>32.9</v>
      </c>
      <c r="H451">
        <v>0.75</v>
      </c>
      <c r="I451">
        <v>1.1656</v>
      </c>
      <c r="J451">
        <v>1.0484100000000001</v>
      </c>
      <c r="K451">
        <v>0.94596000000000002</v>
      </c>
      <c r="L451">
        <v>0.96092</v>
      </c>
      <c r="M451">
        <v>1.03027</v>
      </c>
      <c r="N451">
        <v>0.99865999999999999</v>
      </c>
      <c r="O451">
        <v>1.11351</v>
      </c>
      <c r="P451">
        <v>1.1848000000000001</v>
      </c>
      <c r="Q451">
        <v>0.40062500000000001</v>
      </c>
    </row>
    <row r="452" spans="1:17" x14ac:dyDescent="0.2">
      <c r="A452">
        <v>25</v>
      </c>
      <c r="B452">
        <v>28</v>
      </c>
      <c r="C452">
        <v>15</v>
      </c>
      <c r="D452">
        <v>18</v>
      </c>
      <c r="E452">
        <v>1</v>
      </c>
      <c r="F452">
        <v>2026</v>
      </c>
      <c r="G452">
        <v>32.9</v>
      </c>
      <c r="H452">
        <v>0.75</v>
      </c>
      <c r="I452">
        <v>1.1795100000000001</v>
      </c>
      <c r="J452">
        <v>1.0477399999999999</v>
      </c>
      <c r="K452">
        <v>0.93172999999999995</v>
      </c>
      <c r="L452">
        <v>0.97506000000000004</v>
      </c>
      <c r="M452">
        <v>1.0301</v>
      </c>
      <c r="N452">
        <v>0.98319999999999996</v>
      </c>
      <c r="O452">
        <v>1.1138999999999999</v>
      </c>
      <c r="P452">
        <v>1.1860900000000001</v>
      </c>
      <c r="Q452">
        <v>0.40125</v>
      </c>
    </row>
    <row r="453" spans="1:17" x14ac:dyDescent="0.2">
      <c r="A453">
        <v>29</v>
      </c>
      <c r="B453">
        <v>28</v>
      </c>
      <c r="C453">
        <v>15</v>
      </c>
      <c r="D453">
        <v>18</v>
      </c>
      <c r="E453">
        <v>1</v>
      </c>
      <c r="F453">
        <v>2026</v>
      </c>
      <c r="G453">
        <v>32.9</v>
      </c>
      <c r="H453">
        <v>0.75099999999999989</v>
      </c>
      <c r="I453">
        <v>1.1863999999999999</v>
      </c>
      <c r="J453">
        <v>1.04942</v>
      </c>
      <c r="K453">
        <v>0.93269000000000002</v>
      </c>
      <c r="L453">
        <v>0.96647000000000005</v>
      </c>
      <c r="M453">
        <v>1.03112</v>
      </c>
      <c r="N453">
        <v>0.98185999999999996</v>
      </c>
      <c r="O453">
        <v>1.12341</v>
      </c>
      <c r="P453">
        <v>1.18628</v>
      </c>
      <c r="Q453">
        <v>0.40062500000000001</v>
      </c>
    </row>
    <row r="454" spans="1:17" x14ac:dyDescent="0.2">
      <c r="A454">
        <v>33</v>
      </c>
      <c r="B454">
        <v>28</v>
      </c>
      <c r="C454">
        <v>15</v>
      </c>
      <c r="D454">
        <v>18</v>
      </c>
      <c r="E454">
        <v>1</v>
      </c>
      <c r="F454">
        <v>2026</v>
      </c>
      <c r="G454">
        <v>32.9</v>
      </c>
      <c r="H454">
        <v>0.75099999999999989</v>
      </c>
      <c r="I454">
        <v>1.10798</v>
      </c>
      <c r="J454">
        <v>1.0262899999999999</v>
      </c>
      <c r="K454">
        <v>0.91386999999999996</v>
      </c>
      <c r="L454">
        <v>0.93964000000000003</v>
      </c>
      <c r="M454">
        <v>1.0363800000000001</v>
      </c>
      <c r="N454">
        <v>0.96297999999999995</v>
      </c>
      <c r="O454">
        <v>1.1179699999999999</v>
      </c>
      <c r="P454">
        <v>1.1905300000000001</v>
      </c>
      <c r="Q454">
        <v>0.40125</v>
      </c>
    </row>
    <row r="455" spans="1:17" x14ac:dyDescent="0.2">
      <c r="A455">
        <v>37</v>
      </c>
      <c r="B455">
        <v>28</v>
      </c>
      <c r="C455">
        <v>15</v>
      </c>
      <c r="D455">
        <v>18</v>
      </c>
      <c r="E455">
        <v>1</v>
      </c>
      <c r="F455">
        <v>2026</v>
      </c>
      <c r="G455">
        <v>32.9</v>
      </c>
      <c r="H455">
        <v>0.75099999999999989</v>
      </c>
      <c r="I455">
        <v>1.11574</v>
      </c>
      <c r="J455">
        <v>1.0227299999999999</v>
      </c>
      <c r="K455">
        <v>0.91747000000000001</v>
      </c>
      <c r="L455">
        <v>0.94552999999999998</v>
      </c>
      <c r="M455">
        <v>1.0272300000000001</v>
      </c>
      <c r="N455">
        <v>0.96708000000000005</v>
      </c>
      <c r="O455">
        <v>1.1071299999999999</v>
      </c>
      <c r="P455">
        <v>1.19516</v>
      </c>
      <c r="Q455">
        <v>0.40125</v>
      </c>
    </row>
    <row r="456" spans="1:17" x14ac:dyDescent="0.2">
      <c r="A456">
        <v>41</v>
      </c>
      <c r="B456">
        <v>28</v>
      </c>
      <c r="C456">
        <v>15</v>
      </c>
      <c r="D456">
        <v>18</v>
      </c>
      <c r="E456">
        <v>1</v>
      </c>
      <c r="F456">
        <v>2026</v>
      </c>
      <c r="G456">
        <v>32.9</v>
      </c>
      <c r="H456">
        <v>0.75099999999999989</v>
      </c>
      <c r="I456">
        <v>1.1148</v>
      </c>
      <c r="J456">
        <v>1.0005900000000001</v>
      </c>
      <c r="K456">
        <v>0.91966999999999999</v>
      </c>
      <c r="L456">
        <v>0.94621</v>
      </c>
      <c r="M456">
        <v>1.0173000000000001</v>
      </c>
      <c r="N456">
        <v>0.96823000000000004</v>
      </c>
      <c r="O456">
        <v>1.09829</v>
      </c>
      <c r="P456">
        <v>1.18259</v>
      </c>
      <c r="Q456">
        <v>0.40125</v>
      </c>
    </row>
    <row r="457" spans="1:17" x14ac:dyDescent="0.2">
      <c r="A457">
        <v>44</v>
      </c>
      <c r="B457">
        <v>28</v>
      </c>
      <c r="C457">
        <v>15</v>
      </c>
      <c r="D457">
        <v>18</v>
      </c>
      <c r="E457">
        <v>1</v>
      </c>
      <c r="F457">
        <v>2026</v>
      </c>
      <c r="G457">
        <v>32.9</v>
      </c>
      <c r="H457">
        <v>0.752</v>
      </c>
      <c r="I457">
        <v>1.11294</v>
      </c>
      <c r="J457">
        <v>1.0005900000000001</v>
      </c>
      <c r="K457">
        <v>0.93061000000000005</v>
      </c>
      <c r="L457">
        <v>0.96352000000000004</v>
      </c>
      <c r="M457">
        <v>1.01278</v>
      </c>
      <c r="N457">
        <v>0.98455000000000004</v>
      </c>
      <c r="O457">
        <v>1.0915900000000001</v>
      </c>
      <c r="P457">
        <v>1.18021</v>
      </c>
      <c r="Q457">
        <v>0.40062500000000001</v>
      </c>
    </row>
    <row r="458" spans="1:17" x14ac:dyDescent="0.2">
      <c r="A458">
        <v>48</v>
      </c>
      <c r="B458">
        <v>28</v>
      </c>
      <c r="C458">
        <v>15</v>
      </c>
      <c r="D458">
        <v>18</v>
      </c>
      <c r="E458">
        <v>1</v>
      </c>
      <c r="F458">
        <v>2026</v>
      </c>
      <c r="G458">
        <v>32.9</v>
      </c>
      <c r="H458">
        <v>0.753</v>
      </c>
      <c r="I458">
        <v>1.1559299999999999</v>
      </c>
      <c r="J458">
        <v>1.0043299999999999</v>
      </c>
      <c r="K458">
        <v>0.91778000000000004</v>
      </c>
      <c r="L458">
        <v>0.96247000000000005</v>
      </c>
      <c r="M458">
        <v>1.0071099999999999</v>
      </c>
      <c r="N458">
        <v>0.96740999999999999</v>
      </c>
      <c r="O458">
        <v>1.0873900000000001</v>
      </c>
      <c r="P458">
        <v>1.1787399999999999</v>
      </c>
      <c r="Q458">
        <v>0.40062500000000001</v>
      </c>
    </row>
    <row r="459" spans="1:17" x14ac:dyDescent="0.2">
      <c r="A459">
        <v>52</v>
      </c>
      <c r="B459">
        <v>28</v>
      </c>
      <c r="C459">
        <v>15</v>
      </c>
      <c r="D459">
        <v>18</v>
      </c>
      <c r="E459">
        <v>1</v>
      </c>
      <c r="F459">
        <v>2026</v>
      </c>
      <c r="G459">
        <v>32.9</v>
      </c>
      <c r="H459">
        <v>0.755</v>
      </c>
      <c r="I459">
        <v>1.1532899999999999</v>
      </c>
      <c r="J459">
        <v>1.02241</v>
      </c>
      <c r="K459">
        <v>0.91652999999999996</v>
      </c>
      <c r="L459">
        <v>0.94384000000000001</v>
      </c>
      <c r="M459">
        <v>1.01814</v>
      </c>
      <c r="N459">
        <v>0.96806000000000003</v>
      </c>
      <c r="O459">
        <v>1.09982</v>
      </c>
      <c r="P459">
        <v>1.18259</v>
      </c>
      <c r="Q459">
        <v>0.40062500000000001</v>
      </c>
    </row>
    <row r="460" spans="1:17" x14ac:dyDescent="0.2">
      <c r="A460">
        <v>56</v>
      </c>
      <c r="B460">
        <v>28</v>
      </c>
      <c r="C460">
        <v>15</v>
      </c>
      <c r="D460">
        <v>18</v>
      </c>
      <c r="E460">
        <v>1</v>
      </c>
      <c r="F460">
        <v>2026</v>
      </c>
      <c r="G460">
        <v>32.9</v>
      </c>
      <c r="H460">
        <v>0.75599999999999989</v>
      </c>
      <c r="I460">
        <v>1.1173</v>
      </c>
      <c r="J460">
        <v>1.0099800000000001</v>
      </c>
      <c r="K460">
        <v>0.92710000000000004</v>
      </c>
      <c r="L460">
        <v>0.96213000000000004</v>
      </c>
      <c r="M460">
        <v>1.00196</v>
      </c>
      <c r="N460">
        <v>0.98538999999999999</v>
      </c>
      <c r="O460">
        <v>1.0809200000000001</v>
      </c>
      <c r="P460">
        <v>1.1729000000000001</v>
      </c>
      <c r="Q460">
        <v>0.40062500000000001</v>
      </c>
    </row>
    <row r="461" spans="1:17" x14ac:dyDescent="0.2">
      <c r="A461">
        <v>59</v>
      </c>
      <c r="B461">
        <v>28</v>
      </c>
      <c r="C461">
        <v>15</v>
      </c>
      <c r="D461">
        <v>18</v>
      </c>
      <c r="E461">
        <v>1</v>
      </c>
      <c r="F461">
        <v>2026</v>
      </c>
      <c r="G461">
        <v>32.9</v>
      </c>
      <c r="H461">
        <v>0.75700000000000001</v>
      </c>
      <c r="I461">
        <v>1.1559299999999999</v>
      </c>
      <c r="J461">
        <v>1.00966</v>
      </c>
      <c r="K461">
        <v>0.91371000000000002</v>
      </c>
      <c r="L461">
        <v>0.95970999999999995</v>
      </c>
      <c r="M461">
        <v>0.99997000000000003</v>
      </c>
      <c r="N461">
        <v>0.96757000000000004</v>
      </c>
      <c r="O461">
        <v>1.0818700000000001</v>
      </c>
      <c r="P461">
        <v>1.17381</v>
      </c>
      <c r="Q461">
        <v>0.40062500000000001</v>
      </c>
    </row>
    <row r="462" spans="1:17" x14ac:dyDescent="0.2">
      <c r="A462">
        <v>3</v>
      </c>
      <c r="B462">
        <v>29</v>
      </c>
      <c r="C462">
        <v>15</v>
      </c>
      <c r="D462">
        <v>18</v>
      </c>
      <c r="E462">
        <v>1</v>
      </c>
      <c r="F462">
        <v>2026</v>
      </c>
      <c r="G462">
        <v>32.9</v>
      </c>
      <c r="H462">
        <v>0.75700000000000001</v>
      </c>
      <c r="I462">
        <v>1.14378</v>
      </c>
      <c r="J462">
        <v>1.0374099999999999</v>
      </c>
      <c r="K462">
        <v>0.91935</v>
      </c>
      <c r="L462">
        <v>0.94198999999999999</v>
      </c>
      <c r="M462">
        <v>1.01345</v>
      </c>
      <c r="N462">
        <v>0.96838999999999997</v>
      </c>
      <c r="O462">
        <v>1.09541</v>
      </c>
      <c r="P462">
        <v>1.18113</v>
      </c>
      <c r="Q462">
        <v>0.40062500000000001</v>
      </c>
    </row>
    <row r="463" spans="1:17" x14ac:dyDescent="0.2">
      <c r="A463">
        <v>7</v>
      </c>
      <c r="B463">
        <v>29</v>
      </c>
      <c r="C463">
        <v>15</v>
      </c>
      <c r="D463">
        <v>18</v>
      </c>
      <c r="E463">
        <v>1</v>
      </c>
      <c r="F463">
        <v>2026</v>
      </c>
      <c r="G463">
        <v>32.9</v>
      </c>
      <c r="H463">
        <v>0.75599999999999989</v>
      </c>
      <c r="I463">
        <v>1.1169899999999999</v>
      </c>
      <c r="J463">
        <v>1.0427200000000001</v>
      </c>
      <c r="K463">
        <v>0.91683999999999999</v>
      </c>
      <c r="L463">
        <v>0.94115000000000004</v>
      </c>
      <c r="M463">
        <v>1.00295</v>
      </c>
      <c r="N463">
        <v>0.96757000000000004</v>
      </c>
      <c r="O463">
        <v>1.0809200000000001</v>
      </c>
      <c r="P463">
        <v>1.1868300000000001</v>
      </c>
      <c r="Q463">
        <v>0.40062500000000001</v>
      </c>
    </row>
    <row r="464" spans="1:17" x14ac:dyDescent="0.2">
      <c r="A464">
        <v>11</v>
      </c>
      <c r="B464">
        <v>29</v>
      </c>
      <c r="C464">
        <v>15</v>
      </c>
      <c r="D464">
        <v>18</v>
      </c>
      <c r="E464">
        <v>1</v>
      </c>
      <c r="F464">
        <v>2026</v>
      </c>
      <c r="G464">
        <v>32.9</v>
      </c>
      <c r="H464">
        <v>0.75800000000000001</v>
      </c>
      <c r="I464">
        <v>1.1562600000000001</v>
      </c>
      <c r="J464">
        <v>1.0137700000000001</v>
      </c>
      <c r="K464">
        <v>0.91683999999999999</v>
      </c>
      <c r="L464">
        <v>0.94384000000000001</v>
      </c>
      <c r="M464">
        <v>0.99797999999999998</v>
      </c>
      <c r="N464">
        <v>0.96723999999999999</v>
      </c>
      <c r="O464">
        <v>1.08168</v>
      </c>
      <c r="P464">
        <v>1.1721699999999999</v>
      </c>
      <c r="Q464">
        <v>0.40062500000000001</v>
      </c>
    </row>
    <row r="465" spans="1:17" x14ac:dyDescent="0.2">
      <c r="A465">
        <v>14</v>
      </c>
      <c r="B465">
        <v>29</v>
      </c>
      <c r="C465">
        <v>15</v>
      </c>
      <c r="D465">
        <v>18</v>
      </c>
      <c r="E465">
        <v>1</v>
      </c>
      <c r="F465">
        <v>2026</v>
      </c>
      <c r="G465">
        <v>32.9</v>
      </c>
      <c r="H465">
        <v>0.75599999999999989</v>
      </c>
      <c r="I465">
        <v>1.15296</v>
      </c>
      <c r="J465">
        <v>1.0288900000000001</v>
      </c>
      <c r="K465">
        <v>0.91620999999999997</v>
      </c>
      <c r="L465">
        <v>0.94266000000000005</v>
      </c>
      <c r="M465">
        <v>1.01027</v>
      </c>
      <c r="N465">
        <v>0.96657999999999999</v>
      </c>
      <c r="O465">
        <v>1.09426</v>
      </c>
      <c r="P465">
        <v>1.17984</v>
      </c>
      <c r="Q465">
        <v>0.40062500000000001</v>
      </c>
    </row>
    <row r="466" spans="1:17" x14ac:dyDescent="0.2">
      <c r="A466">
        <v>18</v>
      </c>
      <c r="B466">
        <v>29</v>
      </c>
      <c r="C466">
        <v>15</v>
      </c>
      <c r="D466">
        <v>18</v>
      </c>
      <c r="E466">
        <v>1</v>
      </c>
      <c r="F466">
        <v>2026</v>
      </c>
      <c r="G466">
        <v>32.9</v>
      </c>
      <c r="H466">
        <v>0.75599999999999989</v>
      </c>
      <c r="I466">
        <v>1.1173</v>
      </c>
      <c r="J466">
        <v>1.0262899999999999</v>
      </c>
      <c r="K466">
        <v>0.91590000000000005</v>
      </c>
      <c r="L466">
        <v>0.93896999999999997</v>
      </c>
      <c r="M466">
        <v>1.0022899999999999</v>
      </c>
      <c r="N466">
        <v>0.96657999999999999</v>
      </c>
      <c r="O466">
        <v>1.08206</v>
      </c>
      <c r="P466">
        <v>1.17709</v>
      </c>
      <c r="Q466">
        <v>0.40062500000000001</v>
      </c>
    </row>
    <row r="467" spans="1:17" x14ac:dyDescent="0.2">
      <c r="A467">
        <v>22</v>
      </c>
      <c r="B467">
        <v>29</v>
      </c>
      <c r="C467">
        <v>15</v>
      </c>
      <c r="D467">
        <v>18</v>
      </c>
      <c r="E467">
        <v>1</v>
      </c>
      <c r="F467">
        <v>2026</v>
      </c>
      <c r="G467">
        <v>32.9</v>
      </c>
      <c r="H467">
        <v>0.755</v>
      </c>
      <c r="I467">
        <v>1.1169899999999999</v>
      </c>
      <c r="J467">
        <v>1.01664</v>
      </c>
      <c r="K467">
        <v>0.92774000000000001</v>
      </c>
      <c r="L467">
        <v>0.93864000000000003</v>
      </c>
      <c r="M467">
        <v>0.99865000000000004</v>
      </c>
      <c r="N467">
        <v>0.96772999999999998</v>
      </c>
      <c r="O467">
        <v>1.0799799999999999</v>
      </c>
      <c r="P467">
        <v>1.1710799999999999</v>
      </c>
      <c r="Q467">
        <v>0.40062500000000001</v>
      </c>
    </row>
    <row r="468" spans="1:17" x14ac:dyDescent="0.2">
      <c r="A468">
        <v>25</v>
      </c>
      <c r="B468">
        <v>29</v>
      </c>
      <c r="C468">
        <v>15</v>
      </c>
      <c r="D468">
        <v>18</v>
      </c>
      <c r="E468">
        <v>1</v>
      </c>
      <c r="F468">
        <v>2026</v>
      </c>
      <c r="G468">
        <v>32.9</v>
      </c>
      <c r="H468">
        <v>0.754</v>
      </c>
      <c r="I468">
        <v>1.1273899999999999</v>
      </c>
      <c r="J468">
        <v>1.0279100000000001</v>
      </c>
      <c r="K468">
        <v>0.91169</v>
      </c>
      <c r="L468">
        <v>0.93879999999999997</v>
      </c>
      <c r="M468">
        <v>1.0119400000000001</v>
      </c>
      <c r="N468">
        <v>0.96592999999999996</v>
      </c>
      <c r="O468">
        <v>1.0931200000000001</v>
      </c>
      <c r="P468">
        <v>1.17235</v>
      </c>
      <c r="Q468">
        <v>0.40062500000000001</v>
      </c>
    </row>
    <row r="469" spans="1:17" x14ac:dyDescent="0.2">
      <c r="A469">
        <v>29</v>
      </c>
      <c r="B469">
        <v>29</v>
      </c>
      <c r="C469">
        <v>15</v>
      </c>
      <c r="D469">
        <v>18</v>
      </c>
      <c r="E469">
        <v>1</v>
      </c>
      <c r="F469">
        <v>2026</v>
      </c>
      <c r="G469">
        <v>32.9</v>
      </c>
      <c r="H469">
        <v>0.753</v>
      </c>
      <c r="I469">
        <v>1.1173</v>
      </c>
      <c r="J469">
        <v>1.0357700000000001</v>
      </c>
      <c r="K469">
        <v>0.91810000000000003</v>
      </c>
      <c r="L469">
        <v>0.94030999999999998</v>
      </c>
      <c r="M469">
        <v>1.00179</v>
      </c>
      <c r="N469">
        <v>0.96560000000000001</v>
      </c>
      <c r="O469">
        <v>1.0837699999999999</v>
      </c>
      <c r="P469">
        <v>1.17618</v>
      </c>
      <c r="Q469">
        <v>0.40062500000000001</v>
      </c>
    </row>
    <row r="470" spans="1:17" x14ac:dyDescent="0.2">
      <c r="A470">
        <v>33</v>
      </c>
      <c r="B470">
        <v>29</v>
      </c>
      <c r="C470">
        <v>15</v>
      </c>
      <c r="D470">
        <v>18</v>
      </c>
      <c r="E470">
        <v>1</v>
      </c>
      <c r="F470">
        <v>2026</v>
      </c>
      <c r="G470">
        <v>32.9</v>
      </c>
      <c r="H470">
        <v>0.75099999999999989</v>
      </c>
      <c r="I470">
        <v>1.11605</v>
      </c>
      <c r="J470">
        <v>1.01824</v>
      </c>
      <c r="K470">
        <v>0.91542999999999997</v>
      </c>
      <c r="L470">
        <v>0.94064999999999999</v>
      </c>
      <c r="M470">
        <v>0.99500999999999995</v>
      </c>
      <c r="N470">
        <v>0.96477999999999997</v>
      </c>
      <c r="O470">
        <v>1.0809200000000001</v>
      </c>
      <c r="P470">
        <v>1.1670799999999999</v>
      </c>
      <c r="Q470">
        <v>0.40062500000000001</v>
      </c>
    </row>
    <row r="471" spans="1:17" x14ac:dyDescent="0.2">
      <c r="A471">
        <v>37</v>
      </c>
      <c r="B471">
        <v>29</v>
      </c>
      <c r="C471">
        <v>15</v>
      </c>
      <c r="D471">
        <v>18</v>
      </c>
      <c r="E471">
        <v>1</v>
      </c>
      <c r="F471">
        <v>2026</v>
      </c>
      <c r="G471">
        <v>32.9</v>
      </c>
      <c r="H471">
        <v>0.74900000000000011</v>
      </c>
      <c r="I471">
        <v>1.11449</v>
      </c>
      <c r="J471">
        <v>1.0156799999999999</v>
      </c>
      <c r="K471">
        <v>0.9214</v>
      </c>
      <c r="L471">
        <v>0.96265000000000001</v>
      </c>
      <c r="M471">
        <v>0.99534</v>
      </c>
      <c r="N471">
        <v>0.97102999999999995</v>
      </c>
      <c r="O471">
        <v>1.07979</v>
      </c>
      <c r="P471">
        <v>1.1649099999999999</v>
      </c>
      <c r="Q471">
        <v>0.40062500000000001</v>
      </c>
    </row>
    <row r="472" spans="1:17" x14ac:dyDescent="0.2">
      <c r="A472">
        <v>40</v>
      </c>
      <c r="B472">
        <v>29</v>
      </c>
      <c r="C472">
        <v>15</v>
      </c>
      <c r="D472">
        <v>18</v>
      </c>
      <c r="E472">
        <v>1</v>
      </c>
      <c r="F472">
        <v>2026</v>
      </c>
      <c r="G472">
        <v>32.9</v>
      </c>
      <c r="H472">
        <v>0.74900000000000011</v>
      </c>
      <c r="I472">
        <v>1.12866</v>
      </c>
      <c r="J472">
        <v>1.0156799999999999</v>
      </c>
      <c r="K472">
        <v>0.91620999999999997</v>
      </c>
      <c r="L472">
        <v>0.96438000000000001</v>
      </c>
      <c r="M472">
        <v>0.99500999999999995</v>
      </c>
      <c r="N472">
        <v>0.96526999999999996</v>
      </c>
      <c r="O472">
        <v>1.07941</v>
      </c>
      <c r="P472">
        <v>1.1641900000000001</v>
      </c>
      <c r="Q472">
        <v>0.40062500000000001</v>
      </c>
    </row>
    <row r="473" spans="1:17" x14ac:dyDescent="0.2">
      <c r="A473">
        <v>44</v>
      </c>
      <c r="B473">
        <v>29</v>
      </c>
      <c r="C473">
        <v>15</v>
      </c>
      <c r="D473">
        <v>18</v>
      </c>
      <c r="E473">
        <v>1</v>
      </c>
      <c r="F473">
        <v>2026</v>
      </c>
      <c r="G473">
        <v>33</v>
      </c>
      <c r="H473">
        <v>0.748</v>
      </c>
      <c r="I473">
        <v>1.1166799999999999</v>
      </c>
      <c r="J473">
        <v>1.0198400000000001</v>
      </c>
      <c r="K473">
        <v>0.93045</v>
      </c>
      <c r="L473">
        <v>0.95062000000000002</v>
      </c>
      <c r="M473">
        <v>0.99221000000000004</v>
      </c>
      <c r="N473">
        <v>0.96445000000000003</v>
      </c>
      <c r="O473">
        <v>1.0771299999999999</v>
      </c>
      <c r="P473">
        <v>1.1638299999999999</v>
      </c>
      <c r="Q473">
        <v>0.40062500000000001</v>
      </c>
    </row>
    <row r="474" spans="1:17" x14ac:dyDescent="0.2">
      <c r="A474">
        <v>48</v>
      </c>
      <c r="B474">
        <v>29</v>
      </c>
      <c r="C474">
        <v>15</v>
      </c>
      <c r="D474">
        <v>18</v>
      </c>
      <c r="E474">
        <v>1</v>
      </c>
      <c r="F474">
        <v>2026</v>
      </c>
      <c r="G474">
        <v>32.9</v>
      </c>
      <c r="H474">
        <v>0.747</v>
      </c>
      <c r="I474">
        <v>1.1148</v>
      </c>
      <c r="J474">
        <v>1.0163199999999999</v>
      </c>
      <c r="K474">
        <v>0.92298000000000002</v>
      </c>
      <c r="L474">
        <v>0.97346999999999995</v>
      </c>
      <c r="M474">
        <v>0.99024000000000001</v>
      </c>
      <c r="N474">
        <v>0.97021000000000002</v>
      </c>
      <c r="O474">
        <v>1.07524</v>
      </c>
      <c r="P474">
        <v>1.16184</v>
      </c>
      <c r="Q474">
        <v>0.40062500000000001</v>
      </c>
    </row>
    <row r="475" spans="1:17" x14ac:dyDescent="0.2">
      <c r="A475">
        <v>52</v>
      </c>
      <c r="B475">
        <v>29</v>
      </c>
      <c r="C475">
        <v>15</v>
      </c>
      <c r="D475">
        <v>18</v>
      </c>
      <c r="E475">
        <v>1</v>
      </c>
      <c r="F475">
        <v>2026</v>
      </c>
      <c r="G475">
        <v>32.9</v>
      </c>
      <c r="H475">
        <v>0.746</v>
      </c>
      <c r="I475">
        <v>1.14639</v>
      </c>
      <c r="J475">
        <v>1.0156799999999999</v>
      </c>
      <c r="K475">
        <v>0.91668000000000005</v>
      </c>
      <c r="L475">
        <v>0.96455999999999997</v>
      </c>
      <c r="M475">
        <v>0.99270000000000003</v>
      </c>
      <c r="N475">
        <v>0.96396000000000004</v>
      </c>
      <c r="O475">
        <v>1.07884</v>
      </c>
      <c r="P475">
        <v>1.1611199999999999</v>
      </c>
      <c r="Q475">
        <v>0.40062500000000001</v>
      </c>
    </row>
    <row r="476" spans="1:17" x14ac:dyDescent="0.2">
      <c r="A476">
        <v>55</v>
      </c>
      <c r="B476">
        <v>29</v>
      </c>
      <c r="C476">
        <v>15</v>
      </c>
      <c r="D476">
        <v>18</v>
      </c>
      <c r="E476">
        <v>1</v>
      </c>
      <c r="F476">
        <v>2026</v>
      </c>
      <c r="G476">
        <v>33</v>
      </c>
      <c r="H476">
        <v>0.746</v>
      </c>
      <c r="I476">
        <v>1.1245400000000001</v>
      </c>
      <c r="J476">
        <v>1.03379</v>
      </c>
      <c r="K476">
        <v>0.91605999999999999</v>
      </c>
      <c r="L476">
        <v>0.94943</v>
      </c>
      <c r="M476">
        <v>0.99814999999999998</v>
      </c>
      <c r="N476">
        <v>0.96281000000000005</v>
      </c>
      <c r="O476">
        <v>1.0801700000000001</v>
      </c>
      <c r="P476">
        <v>1.1681699999999999</v>
      </c>
      <c r="Q476">
        <v>0.40062500000000001</v>
      </c>
    </row>
    <row r="477" spans="1:17" x14ac:dyDescent="0.2">
      <c r="A477">
        <v>59</v>
      </c>
      <c r="B477">
        <v>29</v>
      </c>
      <c r="C477">
        <v>15</v>
      </c>
      <c r="D477">
        <v>18</v>
      </c>
      <c r="E477">
        <v>1</v>
      </c>
      <c r="F477">
        <v>2026</v>
      </c>
      <c r="G477">
        <v>33</v>
      </c>
      <c r="H477">
        <v>0.747</v>
      </c>
      <c r="I477">
        <v>1.11636</v>
      </c>
      <c r="J477">
        <v>1.016</v>
      </c>
      <c r="K477">
        <v>0.92742000000000002</v>
      </c>
      <c r="L477">
        <v>0.97241999999999995</v>
      </c>
      <c r="M477">
        <v>0.99024000000000001</v>
      </c>
      <c r="N477">
        <v>0.98051999999999995</v>
      </c>
      <c r="O477">
        <v>1.0727800000000001</v>
      </c>
      <c r="P477">
        <v>1.1580600000000001</v>
      </c>
      <c r="Q477">
        <v>0.40062500000000001</v>
      </c>
    </row>
    <row r="478" spans="1:17" x14ac:dyDescent="0.2">
      <c r="A478">
        <v>3</v>
      </c>
      <c r="B478">
        <v>30</v>
      </c>
      <c r="C478">
        <v>15</v>
      </c>
      <c r="D478">
        <v>18</v>
      </c>
      <c r="E478">
        <v>1</v>
      </c>
      <c r="F478">
        <v>2026</v>
      </c>
      <c r="G478">
        <v>33</v>
      </c>
      <c r="H478">
        <v>0.745</v>
      </c>
      <c r="I478">
        <v>1.15263</v>
      </c>
      <c r="J478">
        <v>1.0163199999999999</v>
      </c>
      <c r="K478">
        <v>0.91668000000000005</v>
      </c>
      <c r="L478">
        <v>0.96699000000000002</v>
      </c>
      <c r="M478">
        <v>0.98728000000000005</v>
      </c>
      <c r="N478">
        <v>0.96281000000000005</v>
      </c>
      <c r="O478">
        <v>1.07108</v>
      </c>
      <c r="P478">
        <v>1.1591400000000001</v>
      </c>
      <c r="Q478">
        <v>0.40062500000000001</v>
      </c>
    </row>
    <row r="479" spans="1:17" x14ac:dyDescent="0.2">
      <c r="A479">
        <v>7</v>
      </c>
      <c r="B479">
        <v>30</v>
      </c>
      <c r="C479">
        <v>15</v>
      </c>
      <c r="D479">
        <v>18</v>
      </c>
      <c r="E479">
        <v>1</v>
      </c>
      <c r="F479">
        <v>2026</v>
      </c>
      <c r="G479">
        <v>33</v>
      </c>
      <c r="H479">
        <v>0.746</v>
      </c>
      <c r="I479">
        <v>1.1248499999999999</v>
      </c>
      <c r="J479">
        <v>1.0185599999999999</v>
      </c>
      <c r="K479">
        <v>0.91512000000000004</v>
      </c>
      <c r="L479">
        <v>0.94350999999999996</v>
      </c>
      <c r="M479">
        <v>0.99073</v>
      </c>
      <c r="N479">
        <v>0.96248999999999996</v>
      </c>
      <c r="O479">
        <v>1.0760000000000001</v>
      </c>
      <c r="P479">
        <v>1.16022</v>
      </c>
      <c r="Q479">
        <v>0.40062500000000001</v>
      </c>
    </row>
    <row r="480" spans="1:17" x14ac:dyDescent="0.2">
      <c r="A480">
        <v>10</v>
      </c>
      <c r="B480">
        <v>30</v>
      </c>
      <c r="C480">
        <v>15</v>
      </c>
      <c r="D480">
        <v>18</v>
      </c>
      <c r="E480">
        <v>1</v>
      </c>
      <c r="F480">
        <v>2026</v>
      </c>
      <c r="G480">
        <v>33</v>
      </c>
      <c r="H480">
        <v>0.748</v>
      </c>
      <c r="I480">
        <v>1.1126199999999999</v>
      </c>
      <c r="J480">
        <v>1.0562</v>
      </c>
      <c r="K480">
        <v>0.90935999999999995</v>
      </c>
      <c r="L480">
        <v>0.94233</v>
      </c>
      <c r="M480">
        <v>1.0006299999999999</v>
      </c>
      <c r="N480">
        <v>0.96216000000000002</v>
      </c>
      <c r="O480">
        <v>1.07751</v>
      </c>
      <c r="P480">
        <v>1.17563</v>
      </c>
      <c r="Q480">
        <v>0.40062500000000001</v>
      </c>
    </row>
    <row r="481" spans="1:17" x14ac:dyDescent="0.2">
      <c r="A481">
        <v>14</v>
      </c>
      <c r="B481">
        <v>30</v>
      </c>
      <c r="C481">
        <v>15</v>
      </c>
      <c r="D481">
        <v>18</v>
      </c>
      <c r="E481">
        <v>1</v>
      </c>
      <c r="F481">
        <v>2026</v>
      </c>
      <c r="G481">
        <v>33</v>
      </c>
      <c r="H481">
        <v>0.748</v>
      </c>
      <c r="I481">
        <v>1.15065</v>
      </c>
      <c r="J481">
        <v>1.0140899999999999</v>
      </c>
      <c r="K481">
        <v>0.92837000000000003</v>
      </c>
      <c r="L481">
        <v>0.95730000000000004</v>
      </c>
      <c r="M481">
        <v>0.98597000000000001</v>
      </c>
      <c r="N481">
        <v>0.97269000000000005</v>
      </c>
      <c r="O481">
        <v>1.07033</v>
      </c>
      <c r="P481">
        <v>1.15591</v>
      </c>
      <c r="Q481">
        <v>0.40062500000000001</v>
      </c>
    </row>
    <row r="482" spans="1:17" x14ac:dyDescent="0.2">
      <c r="A482">
        <v>18</v>
      </c>
      <c r="B482">
        <v>30</v>
      </c>
      <c r="C482">
        <v>15</v>
      </c>
      <c r="D482">
        <v>18</v>
      </c>
      <c r="E482">
        <v>1</v>
      </c>
      <c r="F482">
        <v>2026</v>
      </c>
      <c r="G482">
        <v>33</v>
      </c>
      <c r="H482">
        <v>0.75</v>
      </c>
      <c r="I482">
        <v>1.1273899999999999</v>
      </c>
      <c r="J482">
        <v>1.02338</v>
      </c>
      <c r="K482">
        <v>0.91825000000000001</v>
      </c>
      <c r="L482">
        <v>0.95574999999999999</v>
      </c>
      <c r="M482">
        <v>0.99880999999999998</v>
      </c>
      <c r="N482">
        <v>0.96004</v>
      </c>
      <c r="O482">
        <v>1.08701</v>
      </c>
      <c r="P482">
        <v>1.15716</v>
      </c>
      <c r="Q482">
        <v>0.4</v>
      </c>
    </row>
    <row r="483" spans="1:17" x14ac:dyDescent="0.2">
      <c r="A483">
        <v>22</v>
      </c>
      <c r="B483">
        <v>30</v>
      </c>
      <c r="C483">
        <v>15</v>
      </c>
      <c r="D483">
        <v>18</v>
      </c>
      <c r="E483">
        <v>1</v>
      </c>
      <c r="F483">
        <v>2026</v>
      </c>
      <c r="G483">
        <v>33</v>
      </c>
      <c r="H483">
        <v>0.75</v>
      </c>
      <c r="I483">
        <v>1.1132500000000001</v>
      </c>
      <c r="J483">
        <v>1.05348</v>
      </c>
      <c r="K483">
        <v>0.91778000000000004</v>
      </c>
      <c r="L483">
        <v>0.93379999999999996</v>
      </c>
      <c r="M483">
        <v>0.99287000000000003</v>
      </c>
      <c r="N483">
        <v>0.96084999999999998</v>
      </c>
      <c r="O483">
        <v>1.08206</v>
      </c>
      <c r="P483">
        <v>1.1696200000000001</v>
      </c>
      <c r="Q483">
        <v>0.40062500000000001</v>
      </c>
    </row>
    <row r="484" spans="1:17" x14ac:dyDescent="0.2">
      <c r="A484">
        <v>25</v>
      </c>
      <c r="B484">
        <v>30</v>
      </c>
      <c r="C484">
        <v>15</v>
      </c>
      <c r="D484">
        <v>18</v>
      </c>
      <c r="E484">
        <v>1</v>
      </c>
      <c r="F484">
        <v>2026</v>
      </c>
      <c r="G484">
        <v>33</v>
      </c>
      <c r="H484">
        <v>0.75</v>
      </c>
      <c r="I484">
        <v>1.14934</v>
      </c>
      <c r="J484">
        <v>1.0147299999999999</v>
      </c>
      <c r="K484">
        <v>0.91652999999999996</v>
      </c>
      <c r="L484">
        <v>0.92096</v>
      </c>
      <c r="M484">
        <v>0.99583999999999995</v>
      </c>
      <c r="N484">
        <v>0.96150999999999998</v>
      </c>
      <c r="O484">
        <v>1.0854900000000001</v>
      </c>
      <c r="P484">
        <v>1.1544700000000001</v>
      </c>
      <c r="Q484">
        <v>0.40062500000000001</v>
      </c>
    </row>
    <row r="485" spans="1:17" x14ac:dyDescent="0.2">
      <c r="A485">
        <v>29</v>
      </c>
      <c r="B485">
        <v>30</v>
      </c>
      <c r="C485">
        <v>15</v>
      </c>
      <c r="D485">
        <v>18</v>
      </c>
      <c r="E485">
        <v>1</v>
      </c>
      <c r="F485">
        <v>2026</v>
      </c>
      <c r="G485">
        <v>33</v>
      </c>
      <c r="H485">
        <v>0.75099999999999989</v>
      </c>
      <c r="I485">
        <v>1.11294</v>
      </c>
      <c r="J485">
        <v>1.0423899999999999</v>
      </c>
      <c r="K485">
        <v>0.91903999999999997</v>
      </c>
      <c r="L485">
        <v>0.91332999999999998</v>
      </c>
      <c r="M485">
        <v>0.99039999999999995</v>
      </c>
      <c r="N485">
        <v>0.96182999999999996</v>
      </c>
      <c r="O485">
        <v>1.07656</v>
      </c>
      <c r="P485">
        <v>1.16581</v>
      </c>
      <c r="Q485">
        <v>0.40062500000000001</v>
      </c>
    </row>
    <row r="486" spans="1:17" x14ac:dyDescent="0.2">
      <c r="A486">
        <v>33</v>
      </c>
      <c r="B486">
        <v>30</v>
      </c>
      <c r="C486">
        <v>15</v>
      </c>
      <c r="D486">
        <v>18</v>
      </c>
      <c r="E486">
        <v>1</v>
      </c>
      <c r="F486">
        <v>2026</v>
      </c>
      <c r="G486">
        <v>33</v>
      </c>
      <c r="H486">
        <v>0.75</v>
      </c>
      <c r="I486">
        <v>1.11138</v>
      </c>
      <c r="J486">
        <v>1.0220899999999999</v>
      </c>
      <c r="K486">
        <v>0.92710000000000004</v>
      </c>
      <c r="L486">
        <v>0.91124000000000005</v>
      </c>
      <c r="M486">
        <v>0.98990999999999996</v>
      </c>
      <c r="N486">
        <v>0.96199999999999997</v>
      </c>
      <c r="O486">
        <v>1.0773200000000001</v>
      </c>
      <c r="P486">
        <v>1.15788</v>
      </c>
      <c r="Q486">
        <v>0.40062500000000001</v>
      </c>
    </row>
    <row r="487" spans="1:17" x14ac:dyDescent="0.2">
      <c r="A487">
        <v>37</v>
      </c>
      <c r="B487">
        <v>30</v>
      </c>
      <c r="C487">
        <v>15</v>
      </c>
      <c r="D487">
        <v>18</v>
      </c>
      <c r="E487">
        <v>1</v>
      </c>
      <c r="F487">
        <v>2026</v>
      </c>
      <c r="G487">
        <v>33</v>
      </c>
      <c r="H487">
        <v>0.75</v>
      </c>
      <c r="I487">
        <v>1.11076</v>
      </c>
      <c r="J487">
        <v>1.0324800000000001</v>
      </c>
      <c r="K487">
        <v>0.91903999999999997</v>
      </c>
      <c r="L487">
        <v>0.91108</v>
      </c>
      <c r="M487">
        <v>0.99319999999999997</v>
      </c>
      <c r="N487">
        <v>0.96265000000000001</v>
      </c>
      <c r="O487">
        <v>1.0812999999999999</v>
      </c>
      <c r="P487">
        <v>1.1605799999999999</v>
      </c>
      <c r="Q487">
        <v>0.40062500000000001</v>
      </c>
    </row>
    <row r="488" spans="1:17" x14ac:dyDescent="0.2">
      <c r="A488">
        <v>41</v>
      </c>
      <c r="B488">
        <v>30</v>
      </c>
      <c r="C488">
        <v>15</v>
      </c>
      <c r="D488">
        <v>18</v>
      </c>
      <c r="E488">
        <v>1</v>
      </c>
      <c r="F488">
        <v>2026</v>
      </c>
      <c r="G488">
        <v>33.1</v>
      </c>
      <c r="H488">
        <v>0.748</v>
      </c>
      <c r="I488">
        <v>1.1126199999999999</v>
      </c>
      <c r="J488">
        <v>1.02824</v>
      </c>
      <c r="K488">
        <v>0.93205000000000005</v>
      </c>
      <c r="L488">
        <v>0.91139999999999999</v>
      </c>
      <c r="M488">
        <v>0.98892000000000002</v>
      </c>
      <c r="N488">
        <v>0.96330000000000005</v>
      </c>
      <c r="O488">
        <v>1.07941</v>
      </c>
      <c r="P488">
        <v>1.1591400000000001</v>
      </c>
      <c r="Q488">
        <v>0.4</v>
      </c>
    </row>
    <row r="489" spans="1:17" x14ac:dyDescent="0.2">
      <c r="A489">
        <v>44</v>
      </c>
      <c r="B489">
        <v>30</v>
      </c>
      <c r="C489">
        <v>15</v>
      </c>
      <c r="D489">
        <v>18</v>
      </c>
      <c r="E489">
        <v>1</v>
      </c>
      <c r="F489">
        <v>2026</v>
      </c>
      <c r="G489">
        <v>33.1</v>
      </c>
      <c r="H489">
        <v>0.748</v>
      </c>
      <c r="I489">
        <v>1.11107</v>
      </c>
      <c r="J489">
        <v>1.01728</v>
      </c>
      <c r="K489">
        <v>0.92471999999999999</v>
      </c>
      <c r="L489">
        <v>0.91769999999999996</v>
      </c>
      <c r="M489">
        <v>0.99039999999999995</v>
      </c>
      <c r="N489">
        <v>0.96806000000000003</v>
      </c>
      <c r="O489">
        <v>1.0799799999999999</v>
      </c>
      <c r="P489">
        <v>1.1550100000000001</v>
      </c>
      <c r="Q489">
        <v>0.4</v>
      </c>
    </row>
    <row r="490" spans="1:17" x14ac:dyDescent="0.2">
      <c r="A490">
        <v>48</v>
      </c>
      <c r="B490">
        <v>30</v>
      </c>
      <c r="C490">
        <v>15</v>
      </c>
      <c r="D490">
        <v>18</v>
      </c>
      <c r="E490">
        <v>1</v>
      </c>
      <c r="F490">
        <v>2026</v>
      </c>
      <c r="G490">
        <v>33.1</v>
      </c>
      <c r="H490">
        <v>0.747</v>
      </c>
      <c r="I490">
        <v>1.1135600000000001</v>
      </c>
      <c r="J490">
        <v>1.0521199999999999</v>
      </c>
      <c r="K490">
        <v>0.91840999999999995</v>
      </c>
      <c r="L490">
        <v>0.91446000000000005</v>
      </c>
      <c r="M490">
        <v>0.99121999999999999</v>
      </c>
      <c r="N490">
        <v>0.96216000000000002</v>
      </c>
      <c r="O490">
        <v>1.0792200000000001</v>
      </c>
      <c r="P490">
        <v>1.1707099999999999</v>
      </c>
      <c r="Q490">
        <v>0.40062500000000001</v>
      </c>
    </row>
    <row r="491" spans="1:17" x14ac:dyDescent="0.2">
      <c r="A491">
        <v>52</v>
      </c>
      <c r="B491">
        <v>30</v>
      </c>
      <c r="C491">
        <v>15</v>
      </c>
      <c r="D491">
        <v>18</v>
      </c>
      <c r="E491">
        <v>1</v>
      </c>
      <c r="F491">
        <v>2026</v>
      </c>
      <c r="G491">
        <v>33.1</v>
      </c>
      <c r="H491">
        <v>0.745</v>
      </c>
      <c r="I491">
        <v>1.11294</v>
      </c>
      <c r="J491">
        <v>1.02112</v>
      </c>
      <c r="K491">
        <v>0.91403000000000001</v>
      </c>
      <c r="L491">
        <v>0.91527000000000003</v>
      </c>
      <c r="M491">
        <v>0.99172000000000005</v>
      </c>
      <c r="N491">
        <v>0.96265000000000001</v>
      </c>
      <c r="O491">
        <v>1.0790299999999999</v>
      </c>
      <c r="P491">
        <v>1.15465</v>
      </c>
      <c r="Q491">
        <v>0.40062500000000001</v>
      </c>
    </row>
    <row r="492" spans="1:17" x14ac:dyDescent="0.2">
      <c r="A492">
        <v>56</v>
      </c>
      <c r="B492">
        <v>30</v>
      </c>
      <c r="C492">
        <v>15</v>
      </c>
      <c r="D492">
        <v>18</v>
      </c>
      <c r="E492">
        <v>1</v>
      </c>
      <c r="F492">
        <v>2026</v>
      </c>
      <c r="G492">
        <v>33.1</v>
      </c>
      <c r="H492">
        <v>0.745</v>
      </c>
      <c r="I492">
        <v>1.11107</v>
      </c>
      <c r="J492">
        <v>1.0179199999999999</v>
      </c>
      <c r="K492">
        <v>0.92330000000000001</v>
      </c>
      <c r="L492">
        <v>0.92079</v>
      </c>
      <c r="M492">
        <v>0.99172000000000005</v>
      </c>
      <c r="N492">
        <v>0.96772999999999998</v>
      </c>
      <c r="O492">
        <v>1.0786500000000001</v>
      </c>
      <c r="P492">
        <v>1.15215</v>
      </c>
      <c r="Q492">
        <v>0.40062500000000001</v>
      </c>
    </row>
    <row r="493" spans="1:17" x14ac:dyDescent="0.2">
      <c r="A493">
        <v>59</v>
      </c>
      <c r="B493">
        <v>30</v>
      </c>
      <c r="C493">
        <v>15</v>
      </c>
      <c r="D493">
        <v>18</v>
      </c>
      <c r="E493">
        <v>1</v>
      </c>
      <c r="F493">
        <v>2026</v>
      </c>
      <c r="G493">
        <v>33.1</v>
      </c>
      <c r="H493">
        <v>0.74400000000000011</v>
      </c>
      <c r="I493">
        <v>1.15164</v>
      </c>
      <c r="J493">
        <v>1.01824</v>
      </c>
      <c r="K493">
        <v>0.92044999999999999</v>
      </c>
      <c r="L493">
        <v>0.92062999999999995</v>
      </c>
      <c r="M493">
        <v>0.99172000000000005</v>
      </c>
      <c r="N493">
        <v>0.96216000000000002</v>
      </c>
      <c r="O493">
        <v>1.0786500000000001</v>
      </c>
      <c r="P493">
        <v>1.15107</v>
      </c>
      <c r="Q493">
        <v>0.40062500000000001</v>
      </c>
    </row>
    <row r="494" spans="1:17" x14ac:dyDescent="0.2">
      <c r="A494">
        <v>3</v>
      </c>
      <c r="B494">
        <v>31</v>
      </c>
      <c r="C494">
        <v>15</v>
      </c>
      <c r="D494">
        <v>18</v>
      </c>
      <c r="E494">
        <v>1</v>
      </c>
      <c r="F494">
        <v>2026</v>
      </c>
      <c r="G494">
        <v>33.1</v>
      </c>
      <c r="H494">
        <v>0.74299999999999999</v>
      </c>
      <c r="I494">
        <v>1.1104499999999999</v>
      </c>
      <c r="J494">
        <v>1.02241</v>
      </c>
      <c r="K494">
        <v>0.91981999999999997</v>
      </c>
      <c r="L494">
        <v>0.91381999999999997</v>
      </c>
      <c r="M494">
        <v>0.99039999999999995</v>
      </c>
      <c r="N494">
        <v>0.96248999999999996</v>
      </c>
      <c r="O494">
        <v>1.0758099999999999</v>
      </c>
      <c r="P494">
        <v>1.1519699999999999</v>
      </c>
      <c r="Q494">
        <v>0.40062500000000001</v>
      </c>
    </row>
    <row r="495" spans="1:17" x14ac:dyDescent="0.2">
      <c r="A495">
        <v>7</v>
      </c>
      <c r="B495">
        <v>31</v>
      </c>
      <c r="C495">
        <v>15</v>
      </c>
      <c r="D495">
        <v>18</v>
      </c>
      <c r="E495">
        <v>1</v>
      </c>
      <c r="F495">
        <v>2026</v>
      </c>
      <c r="G495">
        <v>33.1</v>
      </c>
      <c r="H495">
        <v>0.74299999999999999</v>
      </c>
      <c r="I495">
        <v>1.11107</v>
      </c>
      <c r="J495">
        <v>1.0179199999999999</v>
      </c>
      <c r="K495">
        <v>0.92566999999999999</v>
      </c>
      <c r="L495">
        <v>0.92047000000000001</v>
      </c>
      <c r="M495">
        <v>0.98941999999999997</v>
      </c>
      <c r="N495">
        <v>0.96772999999999998</v>
      </c>
      <c r="O495">
        <v>1.0748599999999999</v>
      </c>
      <c r="P495">
        <v>1.1485799999999999</v>
      </c>
      <c r="Q495">
        <v>0.40062500000000001</v>
      </c>
    </row>
    <row r="496" spans="1:17" x14ac:dyDescent="0.2">
      <c r="A496">
        <v>11</v>
      </c>
      <c r="B496">
        <v>31</v>
      </c>
      <c r="C496">
        <v>15</v>
      </c>
      <c r="D496">
        <v>18</v>
      </c>
      <c r="E496">
        <v>1</v>
      </c>
      <c r="F496">
        <v>2026</v>
      </c>
      <c r="G496">
        <v>33.1</v>
      </c>
      <c r="H496">
        <v>0.74299999999999999</v>
      </c>
      <c r="I496">
        <v>1.15032</v>
      </c>
      <c r="J496">
        <v>1.0169600000000001</v>
      </c>
      <c r="K496">
        <v>0.92044999999999999</v>
      </c>
      <c r="L496">
        <v>0.91964999999999997</v>
      </c>
      <c r="M496">
        <v>0.98826999999999998</v>
      </c>
      <c r="N496">
        <v>0.96199999999999997</v>
      </c>
      <c r="O496">
        <v>1.0727800000000001</v>
      </c>
      <c r="P496">
        <v>1.14751</v>
      </c>
      <c r="Q496">
        <v>0.40062500000000001</v>
      </c>
    </row>
    <row r="497" spans="1:17" x14ac:dyDescent="0.2">
      <c r="A497">
        <v>14</v>
      </c>
      <c r="B497">
        <v>31</v>
      </c>
      <c r="C497">
        <v>15</v>
      </c>
      <c r="D497">
        <v>18</v>
      </c>
      <c r="E497">
        <v>1</v>
      </c>
      <c r="F497">
        <v>2026</v>
      </c>
      <c r="G497">
        <v>33.1</v>
      </c>
      <c r="H497">
        <v>0.74199999999999999</v>
      </c>
      <c r="I497">
        <v>1.12296</v>
      </c>
      <c r="J497">
        <v>1.0204800000000001</v>
      </c>
      <c r="K497">
        <v>0.92076999999999998</v>
      </c>
      <c r="L497">
        <v>0.91446000000000005</v>
      </c>
      <c r="M497">
        <v>0.99931000000000003</v>
      </c>
      <c r="N497">
        <v>0.96052999999999999</v>
      </c>
      <c r="O497">
        <v>1.0852999999999999</v>
      </c>
      <c r="P497">
        <v>1.14893</v>
      </c>
      <c r="Q497">
        <v>0.40062500000000001</v>
      </c>
    </row>
    <row r="498" spans="1:17" x14ac:dyDescent="0.2">
      <c r="A498">
        <v>18</v>
      </c>
      <c r="B498">
        <v>31</v>
      </c>
      <c r="C498">
        <v>15</v>
      </c>
      <c r="D498">
        <v>18</v>
      </c>
      <c r="E498">
        <v>1</v>
      </c>
      <c r="F498">
        <v>2026</v>
      </c>
      <c r="G498">
        <v>33.1</v>
      </c>
      <c r="H498">
        <v>0.74400000000000011</v>
      </c>
      <c r="I498">
        <v>1.1098300000000001</v>
      </c>
      <c r="J498">
        <v>1.0288900000000001</v>
      </c>
      <c r="K498">
        <v>0.92061000000000004</v>
      </c>
      <c r="L498">
        <v>0.91478999999999999</v>
      </c>
      <c r="M498">
        <v>0.98826999999999998</v>
      </c>
      <c r="N498">
        <v>0.96020000000000005</v>
      </c>
      <c r="O498">
        <v>1.07429</v>
      </c>
      <c r="P498">
        <v>1.1509</v>
      </c>
      <c r="Q498">
        <v>0.40062500000000001</v>
      </c>
    </row>
    <row r="499" spans="1:17" x14ac:dyDescent="0.2">
      <c r="A499">
        <v>22</v>
      </c>
      <c r="B499">
        <v>31</v>
      </c>
      <c r="C499">
        <v>15</v>
      </c>
      <c r="D499">
        <v>18</v>
      </c>
      <c r="E499">
        <v>1</v>
      </c>
      <c r="F499">
        <v>2026</v>
      </c>
      <c r="G499">
        <v>33.1</v>
      </c>
      <c r="H499">
        <v>0.74400000000000011</v>
      </c>
      <c r="I499">
        <v>1.1476999999999999</v>
      </c>
      <c r="J499">
        <v>1.0169600000000001</v>
      </c>
      <c r="K499">
        <v>0.91998000000000002</v>
      </c>
      <c r="L499">
        <v>0.93347000000000002</v>
      </c>
      <c r="M499">
        <v>0.98302</v>
      </c>
      <c r="N499">
        <v>0.97119999999999995</v>
      </c>
      <c r="O499">
        <v>1.06995</v>
      </c>
      <c r="P499">
        <v>1.1448400000000001</v>
      </c>
      <c r="Q499">
        <v>0.40062500000000001</v>
      </c>
    </row>
    <row r="500" spans="1:17" x14ac:dyDescent="0.2">
      <c r="A500">
        <v>26</v>
      </c>
      <c r="B500">
        <v>31</v>
      </c>
      <c r="C500">
        <v>15</v>
      </c>
      <c r="D500">
        <v>18</v>
      </c>
      <c r="E500">
        <v>1</v>
      </c>
      <c r="F500">
        <v>2026</v>
      </c>
      <c r="G500">
        <v>33.1</v>
      </c>
      <c r="H500">
        <v>0.74400000000000011</v>
      </c>
      <c r="I500">
        <v>1.1207499999999999</v>
      </c>
      <c r="J500">
        <v>1.02661</v>
      </c>
      <c r="K500">
        <v>0.91888000000000003</v>
      </c>
      <c r="L500">
        <v>0.91673000000000004</v>
      </c>
      <c r="M500">
        <v>0.99650000000000005</v>
      </c>
      <c r="N500">
        <v>0.95906000000000002</v>
      </c>
      <c r="O500">
        <v>1.0809200000000001</v>
      </c>
      <c r="P500">
        <v>1.14751</v>
      </c>
      <c r="Q500">
        <v>0.4</v>
      </c>
    </row>
    <row r="501" spans="1:17" x14ac:dyDescent="0.2">
      <c r="A501">
        <v>29</v>
      </c>
      <c r="B501">
        <v>31</v>
      </c>
      <c r="C501">
        <v>15</v>
      </c>
      <c r="D501">
        <v>18</v>
      </c>
      <c r="E501">
        <v>1</v>
      </c>
      <c r="F501">
        <v>2026</v>
      </c>
      <c r="G501">
        <v>33.1</v>
      </c>
      <c r="H501">
        <v>0.746</v>
      </c>
      <c r="I501">
        <v>1.10798</v>
      </c>
      <c r="J501">
        <v>1.0377400000000001</v>
      </c>
      <c r="K501">
        <v>0.91871999999999998</v>
      </c>
      <c r="L501">
        <v>0.91591999999999996</v>
      </c>
      <c r="M501">
        <v>0.98777000000000004</v>
      </c>
      <c r="N501">
        <v>0.95921999999999996</v>
      </c>
      <c r="O501">
        <v>1.0737300000000001</v>
      </c>
      <c r="P501">
        <v>1.1499999999999999</v>
      </c>
      <c r="Q501">
        <v>0.4</v>
      </c>
    </row>
    <row r="502" spans="1:17" x14ac:dyDescent="0.2">
      <c r="A502">
        <v>33</v>
      </c>
      <c r="B502">
        <v>31</v>
      </c>
      <c r="C502">
        <v>15</v>
      </c>
      <c r="D502">
        <v>18</v>
      </c>
      <c r="E502">
        <v>1</v>
      </c>
      <c r="F502">
        <v>2026</v>
      </c>
      <c r="G502">
        <v>33.1</v>
      </c>
      <c r="H502">
        <v>0.747</v>
      </c>
      <c r="I502">
        <v>1.1095299999999999</v>
      </c>
      <c r="J502">
        <v>1.0285599999999999</v>
      </c>
      <c r="K502">
        <v>0.91871999999999998</v>
      </c>
      <c r="L502">
        <v>0.91673000000000004</v>
      </c>
      <c r="M502">
        <v>0.98334999999999995</v>
      </c>
      <c r="N502">
        <v>0.95955000000000001</v>
      </c>
      <c r="O502">
        <v>1.06995</v>
      </c>
      <c r="P502">
        <v>1.1509</v>
      </c>
      <c r="Q502">
        <v>0.4</v>
      </c>
    </row>
    <row r="503" spans="1:17" x14ac:dyDescent="0.2">
      <c r="A503">
        <v>37</v>
      </c>
      <c r="B503">
        <v>31</v>
      </c>
      <c r="C503">
        <v>15</v>
      </c>
      <c r="D503">
        <v>18</v>
      </c>
      <c r="E503">
        <v>1</v>
      </c>
      <c r="F503">
        <v>2026</v>
      </c>
      <c r="G503">
        <v>33.1</v>
      </c>
      <c r="H503">
        <v>0.748</v>
      </c>
      <c r="I503">
        <v>1.1098300000000001</v>
      </c>
      <c r="J503">
        <v>1.0220899999999999</v>
      </c>
      <c r="K503">
        <v>0.91542999999999997</v>
      </c>
      <c r="L503">
        <v>0.91657</v>
      </c>
      <c r="M503">
        <v>0.99731999999999998</v>
      </c>
      <c r="N503">
        <v>0.95921999999999996</v>
      </c>
      <c r="O503">
        <v>1.08453</v>
      </c>
      <c r="P503">
        <v>1.1409499999999999</v>
      </c>
      <c r="Q503">
        <v>0.40062500000000001</v>
      </c>
    </row>
    <row r="504" spans="1:17" x14ac:dyDescent="0.2">
      <c r="A504">
        <v>41</v>
      </c>
      <c r="B504">
        <v>31</v>
      </c>
      <c r="C504">
        <v>15</v>
      </c>
      <c r="D504">
        <v>18</v>
      </c>
      <c r="E504">
        <v>1</v>
      </c>
      <c r="F504">
        <v>2026</v>
      </c>
      <c r="G504">
        <v>33.200000000000003</v>
      </c>
      <c r="H504">
        <v>0.74900000000000011</v>
      </c>
      <c r="I504">
        <v>1.1092200000000001</v>
      </c>
      <c r="J504">
        <v>1.0596099999999999</v>
      </c>
      <c r="K504">
        <v>0.86989000000000005</v>
      </c>
      <c r="L504">
        <v>0.91722000000000004</v>
      </c>
      <c r="M504">
        <v>0.99270000000000003</v>
      </c>
      <c r="N504">
        <v>0.95921999999999996</v>
      </c>
      <c r="O504">
        <v>1.0771299999999999</v>
      </c>
      <c r="P504">
        <v>1.1595</v>
      </c>
      <c r="Q504">
        <v>0.40062500000000001</v>
      </c>
    </row>
    <row r="505" spans="1:17" x14ac:dyDescent="0.2">
      <c r="A505">
        <v>44</v>
      </c>
      <c r="B505">
        <v>31</v>
      </c>
      <c r="C505">
        <v>15</v>
      </c>
      <c r="D505">
        <v>18</v>
      </c>
      <c r="E505">
        <v>1</v>
      </c>
      <c r="F505">
        <v>2026</v>
      </c>
      <c r="G505">
        <v>33.1</v>
      </c>
      <c r="H505">
        <v>0.75</v>
      </c>
      <c r="I505">
        <v>1.1086</v>
      </c>
      <c r="J505">
        <v>1.0295399999999999</v>
      </c>
      <c r="K505">
        <v>0.91715000000000002</v>
      </c>
      <c r="L505">
        <v>0.91722000000000004</v>
      </c>
      <c r="M505">
        <v>0.98663000000000001</v>
      </c>
      <c r="N505">
        <v>0.95938999999999997</v>
      </c>
      <c r="O505">
        <v>1.07297</v>
      </c>
      <c r="P505">
        <v>1.1460900000000001</v>
      </c>
      <c r="Q505">
        <v>0.4</v>
      </c>
    </row>
    <row r="506" spans="1:17" x14ac:dyDescent="0.2">
      <c r="A506">
        <v>48</v>
      </c>
      <c r="B506">
        <v>31</v>
      </c>
      <c r="C506">
        <v>15</v>
      </c>
      <c r="D506">
        <v>18</v>
      </c>
      <c r="E506">
        <v>1</v>
      </c>
      <c r="F506">
        <v>2026</v>
      </c>
      <c r="G506">
        <v>33.200000000000003</v>
      </c>
      <c r="H506">
        <v>0.75</v>
      </c>
      <c r="I506">
        <v>1.1101399999999999</v>
      </c>
      <c r="J506">
        <v>1.01728</v>
      </c>
      <c r="K506">
        <v>0.93638999999999994</v>
      </c>
      <c r="L506">
        <v>0.93645999999999996</v>
      </c>
      <c r="M506">
        <v>0.98499000000000003</v>
      </c>
      <c r="N506">
        <v>0.97718000000000005</v>
      </c>
      <c r="O506">
        <v>1.07297</v>
      </c>
      <c r="P506">
        <v>1.1413</v>
      </c>
      <c r="Q506">
        <v>0.40062500000000001</v>
      </c>
    </row>
    <row r="507" spans="1:17" x14ac:dyDescent="0.2">
      <c r="A507">
        <v>52</v>
      </c>
      <c r="B507">
        <v>31</v>
      </c>
      <c r="C507">
        <v>15</v>
      </c>
      <c r="D507">
        <v>18</v>
      </c>
      <c r="E507">
        <v>1</v>
      </c>
      <c r="F507">
        <v>2026</v>
      </c>
      <c r="G507">
        <v>33.200000000000003</v>
      </c>
      <c r="H507">
        <v>0.75</v>
      </c>
      <c r="I507">
        <v>1.10829</v>
      </c>
      <c r="J507">
        <v>1.04741</v>
      </c>
      <c r="K507">
        <v>0.91903999999999997</v>
      </c>
      <c r="L507">
        <v>0.91803000000000001</v>
      </c>
      <c r="M507">
        <v>0.99073</v>
      </c>
      <c r="N507">
        <v>0.95987</v>
      </c>
      <c r="O507">
        <v>1.0786500000000001</v>
      </c>
      <c r="P507">
        <v>1.1550100000000001</v>
      </c>
      <c r="Q507">
        <v>0.40062500000000001</v>
      </c>
    </row>
    <row r="508" spans="1:17" x14ac:dyDescent="0.2">
      <c r="A508">
        <v>56</v>
      </c>
      <c r="B508">
        <v>31</v>
      </c>
      <c r="C508">
        <v>15</v>
      </c>
      <c r="D508">
        <v>18</v>
      </c>
      <c r="E508">
        <v>1</v>
      </c>
      <c r="F508">
        <v>2026</v>
      </c>
      <c r="G508">
        <v>33.200000000000003</v>
      </c>
      <c r="H508">
        <v>0.74900000000000011</v>
      </c>
      <c r="I508">
        <v>1.1104499999999999</v>
      </c>
      <c r="J508">
        <v>1.02241</v>
      </c>
      <c r="K508">
        <v>0.92108000000000001</v>
      </c>
      <c r="L508">
        <v>0.91932999999999998</v>
      </c>
      <c r="M508">
        <v>0.98809999999999998</v>
      </c>
      <c r="N508">
        <v>0.96101999999999999</v>
      </c>
      <c r="O508">
        <v>1.07524</v>
      </c>
      <c r="P508">
        <v>1.1432500000000001</v>
      </c>
      <c r="Q508">
        <v>0.40062500000000001</v>
      </c>
    </row>
    <row r="509" spans="1:17" x14ac:dyDescent="0.2">
      <c r="A509">
        <v>59</v>
      </c>
      <c r="B509">
        <v>31</v>
      </c>
      <c r="C509">
        <v>15</v>
      </c>
      <c r="D509">
        <v>18</v>
      </c>
      <c r="E509">
        <v>1</v>
      </c>
      <c r="F509">
        <v>2026</v>
      </c>
      <c r="G509">
        <v>33.200000000000003</v>
      </c>
      <c r="H509">
        <v>0.75</v>
      </c>
      <c r="I509">
        <v>1.1095299999999999</v>
      </c>
      <c r="J509">
        <v>1.0176000000000001</v>
      </c>
      <c r="K509">
        <v>0.92566999999999999</v>
      </c>
      <c r="L509">
        <v>0.92684999999999995</v>
      </c>
      <c r="M509">
        <v>0.98794000000000004</v>
      </c>
      <c r="N509">
        <v>0.96657999999999999</v>
      </c>
      <c r="O509">
        <v>1.0758099999999999</v>
      </c>
      <c r="P509">
        <v>1.1383000000000001</v>
      </c>
      <c r="Q509">
        <v>0.40062500000000001</v>
      </c>
    </row>
    <row r="510" spans="1:17" x14ac:dyDescent="0.2">
      <c r="A510">
        <v>3</v>
      </c>
      <c r="B510">
        <v>32</v>
      </c>
      <c r="C510">
        <v>15</v>
      </c>
      <c r="D510">
        <v>18</v>
      </c>
      <c r="E510">
        <v>1</v>
      </c>
      <c r="F510">
        <v>2026</v>
      </c>
      <c r="G510">
        <v>33.200000000000003</v>
      </c>
      <c r="H510">
        <v>0.74900000000000011</v>
      </c>
      <c r="I510">
        <v>1.15065</v>
      </c>
      <c r="J510">
        <v>1.0176000000000001</v>
      </c>
      <c r="K510">
        <v>0.92171999999999998</v>
      </c>
      <c r="L510">
        <v>0.93696000000000002</v>
      </c>
      <c r="M510">
        <v>0.98563999999999996</v>
      </c>
      <c r="N510">
        <v>0.96411999999999998</v>
      </c>
      <c r="O510">
        <v>1.07562</v>
      </c>
      <c r="P510">
        <v>1.1391800000000001</v>
      </c>
      <c r="Q510">
        <v>0.40062500000000001</v>
      </c>
    </row>
    <row r="511" spans="1:17" x14ac:dyDescent="0.2">
      <c r="A511">
        <v>7</v>
      </c>
      <c r="B511">
        <v>32</v>
      </c>
      <c r="C511">
        <v>15</v>
      </c>
      <c r="D511">
        <v>18</v>
      </c>
      <c r="E511">
        <v>1</v>
      </c>
      <c r="F511">
        <v>2026</v>
      </c>
      <c r="G511">
        <v>33.200000000000003</v>
      </c>
      <c r="H511">
        <v>0.74900000000000011</v>
      </c>
      <c r="I511">
        <v>1.11107</v>
      </c>
      <c r="J511">
        <v>1.0237000000000001</v>
      </c>
      <c r="K511">
        <v>0.92218999999999995</v>
      </c>
      <c r="L511">
        <v>0.92062999999999995</v>
      </c>
      <c r="M511">
        <v>0.98712</v>
      </c>
      <c r="N511">
        <v>0.96167000000000002</v>
      </c>
      <c r="O511">
        <v>1.07524</v>
      </c>
      <c r="P511">
        <v>1.1416500000000001</v>
      </c>
      <c r="Q511">
        <v>0.40062500000000001</v>
      </c>
    </row>
    <row r="512" spans="1:17" x14ac:dyDescent="0.2">
      <c r="A512">
        <v>11</v>
      </c>
      <c r="B512">
        <v>32</v>
      </c>
      <c r="C512">
        <v>15</v>
      </c>
      <c r="D512">
        <v>18</v>
      </c>
      <c r="E512">
        <v>1</v>
      </c>
      <c r="F512">
        <v>2026</v>
      </c>
      <c r="G512">
        <v>33.200000000000003</v>
      </c>
      <c r="H512">
        <v>0.748</v>
      </c>
      <c r="I512">
        <v>1.1092200000000001</v>
      </c>
      <c r="J512">
        <v>1.01728</v>
      </c>
      <c r="K512">
        <v>0.93784000000000001</v>
      </c>
      <c r="L512">
        <v>0.93130999999999997</v>
      </c>
      <c r="M512">
        <v>0.98646</v>
      </c>
      <c r="N512">
        <v>0.97850999999999999</v>
      </c>
      <c r="O512">
        <v>1.07562</v>
      </c>
      <c r="P512">
        <v>1.13689</v>
      </c>
      <c r="Q512">
        <v>0.40062500000000001</v>
      </c>
    </row>
    <row r="513" spans="1:17" x14ac:dyDescent="0.2">
      <c r="A513">
        <v>14</v>
      </c>
      <c r="B513">
        <v>32</v>
      </c>
      <c r="C513">
        <v>15</v>
      </c>
      <c r="D513">
        <v>18</v>
      </c>
      <c r="E513">
        <v>1</v>
      </c>
      <c r="F513">
        <v>2026</v>
      </c>
      <c r="G513">
        <v>33.200000000000003</v>
      </c>
      <c r="H513">
        <v>0.747</v>
      </c>
      <c r="I513">
        <v>1.1254900000000001</v>
      </c>
      <c r="J513">
        <v>1.01824</v>
      </c>
      <c r="K513">
        <v>0.92837000000000003</v>
      </c>
      <c r="L513">
        <v>0.92586999999999997</v>
      </c>
      <c r="M513">
        <v>0.98531999999999997</v>
      </c>
      <c r="N513">
        <v>0.96657999999999999</v>
      </c>
      <c r="O513">
        <v>1.07562</v>
      </c>
      <c r="P513">
        <v>1.13689</v>
      </c>
      <c r="Q513">
        <v>0.4</v>
      </c>
    </row>
    <row r="514" spans="1:17" x14ac:dyDescent="0.2">
      <c r="A514">
        <v>18</v>
      </c>
      <c r="B514">
        <v>32</v>
      </c>
      <c r="C514">
        <v>15</v>
      </c>
      <c r="D514">
        <v>18</v>
      </c>
      <c r="E514">
        <v>1</v>
      </c>
      <c r="F514">
        <v>2026</v>
      </c>
      <c r="G514">
        <v>33.200000000000003</v>
      </c>
      <c r="H514">
        <v>0.747</v>
      </c>
      <c r="I514">
        <v>1.1204400000000001</v>
      </c>
      <c r="J514">
        <v>1.0179199999999999</v>
      </c>
      <c r="K514">
        <v>0.92376999999999998</v>
      </c>
      <c r="L514">
        <v>0.92062999999999995</v>
      </c>
      <c r="M514">
        <v>0.99172000000000005</v>
      </c>
      <c r="N514">
        <v>0.96020000000000005</v>
      </c>
      <c r="O514">
        <v>1.0790299999999999</v>
      </c>
      <c r="P514">
        <v>1.13548</v>
      </c>
      <c r="Q514">
        <v>0.4</v>
      </c>
    </row>
    <row r="515" spans="1:17" x14ac:dyDescent="0.2">
      <c r="A515">
        <v>22</v>
      </c>
      <c r="B515">
        <v>32</v>
      </c>
      <c r="C515">
        <v>15</v>
      </c>
      <c r="D515">
        <v>18</v>
      </c>
      <c r="E515">
        <v>1</v>
      </c>
      <c r="F515">
        <v>2026</v>
      </c>
      <c r="G515">
        <v>33.200000000000003</v>
      </c>
      <c r="H515">
        <v>0.747</v>
      </c>
      <c r="I515">
        <v>1.1101399999999999</v>
      </c>
      <c r="J515">
        <v>1.0423899999999999</v>
      </c>
      <c r="K515">
        <v>0.92251000000000005</v>
      </c>
      <c r="L515">
        <v>0.92193999999999998</v>
      </c>
      <c r="M515">
        <v>0.98875999999999997</v>
      </c>
      <c r="N515">
        <v>0.96035999999999999</v>
      </c>
      <c r="O515">
        <v>1.07392</v>
      </c>
      <c r="P515">
        <v>1.1460900000000001</v>
      </c>
      <c r="Q515">
        <v>0.40062500000000001</v>
      </c>
    </row>
    <row r="516" spans="1:17" x14ac:dyDescent="0.2">
      <c r="A516">
        <v>26</v>
      </c>
      <c r="B516">
        <v>32</v>
      </c>
      <c r="C516">
        <v>15</v>
      </c>
      <c r="D516">
        <v>18</v>
      </c>
      <c r="E516">
        <v>1</v>
      </c>
      <c r="F516">
        <v>2026</v>
      </c>
      <c r="G516">
        <v>33.200000000000003</v>
      </c>
      <c r="H516">
        <v>0.747</v>
      </c>
      <c r="I516">
        <v>1.1486799999999999</v>
      </c>
      <c r="J516">
        <v>1.01728</v>
      </c>
      <c r="K516">
        <v>0.92376999999999998</v>
      </c>
      <c r="L516">
        <v>0.92586999999999997</v>
      </c>
      <c r="M516">
        <v>0.98351999999999995</v>
      </c>
      <c r="N516">
        <v>0.95970999999999995</v>
      </c>
      <c r="O516">
        <v>1.07108</v>
      </c>
      <c r="P516">
        <v>1.1328400000000001</v>
      </c>
      <c r="Q516">
        <v>0.40062500000000001</v>
      </c>
    </row>
    <row r="517" spans="1:17" x14ac:dyDescent="0.2">
      <c r="A517">
        <v>29</v>
      </c>
      <c r="B517">
        <v>32</v>
      </c>
      <c r="C517">
        <v>15</v>
      </c>
      <c r="D517">
        <v>18</v>
      </c>
      <c r="E517">
        <v>1</v>
      </c>
      <c r="F517">
        <v>2026</v>
      </c>
      <c r="G517">
        <v>33.200000000000003</v>
      </c>
      <c r="H517">
        <v>0.747</v>
      </c>
      <c r="I517">
        <v>1.1191800000000001</v>
      </c>
      <c r="J517">
        <v>1.0272600000000001</v>
      </c>
      <c r="K517">
        <v>0.92376999999999998</v>
      </c>
      <c r="L517">
        <v>0.92112000000000005</v>
      </c>
      <c r="M517">
        <v>0.99716000000000005</v>
      </c>
      <c r="N517">
        <v>0.96020000000000005</v>
      </c>
      <c r="O517">
        <v>1.07941</v>
      </c>
      <c r="P517">
        <v>1.1383000000000001</v>
      </c>
      <c r="Q517">
        <v>0.40062500000000001</v>
      </c>
    </row>
    <row r="518" spans="1:17" x14ac:dyDescent="0.2">
      <c r="A518">
        <v>33</v>
      </c>
      <c r="B518">
        <v>32</v>
      </c>
      <c r="C518">
        <v>15</v>
      </c>
      <c r="D518">
        <v>18</v>
      </c>
      <c r="E518">
        <v>1</v>
      </c>
      <c r="F518">
        <v>2026</v>
      </c>
      <c r="G518">
        <v>33.200000000000003</v>
      </c>
      <c r="H518">
        <v>0.746</v>
      </c>
      <c r="I518">
        <v>1.1092200000000001</v>
      </c>
      <c r="J518">
        <v>1.0288900000000001</v>
      </c>
      <c r="K518">
        <v>0.92281999999999997</v>
      </c>
      <c r="L518">
        <v>0.92225999999999997</v>
      </c>
      <c r="M518">
        <v>0.98777000000000004</v>
      </c>
      <c r="N518">
        <v>0.95889999999999997</v>
      </c>
      <c r="O518">
        <v>1.0724100000000001</v>
      </c>
      <c r="P518">
        <v>1.1383000000000001</v>
      </c>
      <c r="Q518">
        <v>0.40062500000000001</v>
      </c>
    </row>
    <row r="519" spans="1:17" x14ac:dyDescent="0.2">
      <c r="A519">
        <v>37</v>
      </c>
      <c r="B519">
        <v>32</v>
      </c>
      <c r="C519">
        <v>15</v>
      </c>
      <c r="D519">
        <v>18</v>
      </c>
      <c r="E519">
        <v>1</v>
      </c>
      <c r="F519">
        <v>2026</v>
      </c>
      <c r="G519">
        <v>33.299999999999997</v>
      </c>
      <c r="H519">
        <v>0.748</v>
      </c>
      <c r="I519">
        <v>1.1089100000000001</v>
      </c>
      <c r="J519">
        <v>1.01888</v>
      </c>
      <c r="K519">
        <v>0.92313999999999996</v>
      </c>
      <c r="L519">
        <v>0.92242999999999997</v>
      </c>
      <c r="M519">
        <v>0.98384000000000005</v>
      </c>
      <c r="N519">
        <v>0.95955000000000001</v>
      </c>
      <c r="O519">
        <v>1.06976</v>
      </c>
      <c r="P519">
        <v>1.1310899999999999</v>
      </c>
      <c r="Q519">
        <v>0.40062500000000001</v>
      </c>
    </row>
    <row r="520" spans="1:17" x14ac:dyDescent="0.2">
      <c r="A520">
        <v>41</v>
      </c>
      <c r="B520">
        <v>32</v>
      </c>
      <c r="C520">
        <v>15</v>
      </c>
      <c r="D520">
        <v>18</v>
      </c>
      <c r="E520">
        <v>1</v>
      </c>
      <c r="F520">
        <v>2026</v>
      </c>
      <c r="G520">
        <v>33.299999999999997</v>
      </c>
      <c r="H520">
        <v>0.74900000000000011</v>
      </c>
      <c r="I520">
        <v>1.14639</v>
      </c>
      <c r="J520">
        <v>1.02112</v>
      </c>
      <c r="K520">
        <v>0.92266000000000004</v>
      </c>
      <c r="L520">
        <v>0.92127999999999999</v>
      </c>
      <c r="M520">
        <v>0.99665999999999999</v>
      </c>
      <c r="N520">
        <v>0.95874000000000004</v>
      </c>
      <c r="O520">
        <v>1.0837699999999999</v>
      </c>
      <c r="P520">
        <v>1.12741</v>
      </c>
      <c r="Q520">
        <v>0.40062500000000001</v>
      </c>
    </row>
    <row r="521" spans="1:17" x14ac:dyDescent="0.2">
      <c r="A521">
        <v>44</v>
      </c>
      <c r="B521">
        <v>32</v>
      </c>
      <c r="C521">
        <v>15</v>
      </c>
      <c r="D521">
        <v>18</v>
      </c>
      <c r="E521">
        <v>1</v>
      </c>
      <c r="F521">
        <v>2026</v>
      </c>
      <c r="G521">
        <v>33.299999999999997</v>
      </c>
      <c r="H521">
        <v>0.75</v>
      </c>
      <c r="I521">
        <v>1.1086</v>
      </c>
      <c r="J521">
        <v>1.03478</v>
      </c>
      <c r="K521">
        <v>0.92503999999999997</v>
      </c>
      <c r="L521">
        <v>0.92062999999999995</v>
      </c>
      <c r="M521">
        <v>0.98319000000000001</v>
      </c>
      <c r="N521">
        <v>0.95791999999999999</v>
      </c>
      <c r="O521">
        <v>1.07392</v>
      </c>
      <c r="P521">
        <v>1.1434200000000001</v>
      </c>
      <c r="Q521">
        <v>0.4</v>
      </c>
    </row>
    <row r="522" spans="1:17" x14ac:dyDescent="0.2">
      <c r="A522">
        <v>48</v>
      </c>
      <c r="B522">
        <v>32</v>
      </c>
      <c r="C522">
        <v>15</v>
      </c>
      <c r="D522">
        <v>18</v>
      </c>
      <c r="E522">
        <v>1</v>
      </c>
      <c r="F522">
        <v>2026</v>
      </c>
      <c r="G522">
        <v>33.299999999999997</v>
      </c>
      <c r="H522">
        <v>0.75099999999999989</v>
      </c>
      <c r="I522">
        <v>1.1073599999999999</v>
      </c>
      <c r="J522">
        <v>1.0163199999999999</v>
      </c>
      <c r="K522">
        <v>0.92535000000000001</v>
      </c>
      <c r="L522">
        <v>0.92013999999999996</v>
      </c>
      <c r="M522">
        <v>0.98138999999999998</v>
      </c>
      <c r="N522">
        <v>0.95809</v>
      </c>
      <c r="O522">
        <v>1.07033</v>
      </c>
      <c r="P522">
        <v>1.1244499999999999</v>
      </c>
      <c r="Q522">
        <v>0.40062500000000001</v>
      </c>
    </row>
    <row r="523" spans="1:17" x14ac:dyDescent="0.2">
      <c r="A523">
        <v>52</v>
      </c>
      <c r="B523">
        <v>32</v>
      </c>
      <c r="C523">
        <v>15</v>
      </c>
      <c r="D523">
        <v>18</v>
      </c>
      <c r="E523">
        <v>1</v>
      </c>
      <c r="F523">
        <v>2026</v>
      </c>
      <c r="G523">
        <v>33.299999999999997</v>
      </c>
      <c r="H523">
        <v>0.75099999999999989</v>
      </c>
      <c r="I523">
        <v>1.1076699999999999</v>
      </c>
      <c r="J523">
        <v>1.016</v>
      </c>
      <c r="K523">
        <v>0.94123999999999997</v>
      </c>
      <c r="L523">
        <v>0.93930999999999998</v>
      </c>
      <c r="M523">
        <v>0.98319000000000001</v>
      </c>
      <c r="N523">
        <v>0.97650999999999999</v>
      </c>
      <c r="O523">
        <v>1.0718399999999999</v>
      </c>
      <c r="P523">
        <v>1.1248</v>
      </c>
      <c r="Q523">
        <v>0.4</v>
      </c>
    </row>
    <row r="524" spans="1:17" x14ac:dyDescent="0.2">
      <c r="A524">
        <v>55</v>
      </c>
      <c r="B524">
        <v>32</v>
      </c>
      <c r="C524">
        <v>15</v>
      </c>
      <c r="D524">
        <v>18</v>
      </c>
      <c r="E524">
        <v>1</v>
      </c>
      <c r="F524">
        <v>2026</v>
      </c>
      <c r="G524">
        <v>33.299999999999997</v>
      </c>
      <c r="H524">
        <v>0.753</v>
      </c>
      <c r="I524">
        <v>1.10798</v>
      </c>
      <c r="J524">
        <v>1.03708</v>
      </c>
      <c r="K524">
        <v>0.92408999999999997</v>
      </c>
      <c r="L524">
        <v>0.92291999999999996</v>
      </c>
      <c r="M524">
        <v>0.98941999999999997</v>
      </c>
      <c r="N524">
        <v>0.95809</v>
      </c>
      <c r="O524">
        <v>1.0758099999999999</v>
      </c>
      <c r="P524">
        <v>1.1347700000000001</v>
      </c>
      <c r="Q524">
        <v>0.4</v>
      </c>
    </row>
    <row r="525" spans="1:17" x14ac:dyDescent="0.2">
      <c r="A525">
        <v>59</v>
      </c>
      <c r="B525">
        <v>32</v>
      </c>
      <c r="C525">
        <v>15</v>
      </c>
      <c r="D525">
        <v>18</v>
      </c>
      <c r="E525">
        <v>1</v>
      </c>
      <c r="F525">
        <v>2026</v>
      </c>
      <c r="G525">
        <v>33.299999999999997</v>
      </c>
      <c r="H525">
        <v>0.753</v>
      </c>
      <c r="I525">
        <v>1.1089100000000001</v>
      </c>
      <c r="J525">
        <v>1.02596</v>
      </c>
      <c r="K525">
        <v>0.92917000000000005</v>
      </c>
      <c r="L525">
        <v>0.92291999999999996</v>
      </c>
      <c r="M525">
        <v>0.98548000000000002</v>
      </c>
      <c r="N525">
        <v>0.95987</v>
      </c>
      <c r="O525">
        <v>1.07392</v>
      </c>
      <c r="P525">
        <v>1.1302099999999999</v>
      </c>
      <c r="Q525">
        <v>0.40062500000000001</v>
      </c>
    </row>
    <row r="526" spans="1:17" x14ac:dyDescent="0.2">
      <c r="A526">
        <v>3</v>
      </c>
      <c r="B526">
        <v>33</v>
      </c>
      <c r="C526">
        <v>15</v>
      </c>
      <c r="D526">
        <v>18</v>
      </c>
      <c r="E526">
        <v>1</v>
      </c>
      <c r="F526">
        <v>2026</v>
      </c>
      <c r="G526">
        <v>33.299999999999997</v>
      </c>
      <c r="H526">
        <v>0.754</v>
      </c>
      <c r="I526">
        <v>1.10829</v>
      </c>
      <c r="J526">
        <v>1.0185599999999999</v>
      </c>
      <c r="K526">
        <v>0.93172999999999995</v>
      </c>
      <c r="L526">
        <v>0.93964000000000003</v>
      </c>
      <c r="M526">
        <v>0.98580999999999996</v>
      </c>
      <c r="N526">
        <v>0.96592999999999996</v>
      </c>
      <c r="O526">
        <v>1.0760000000000001</v>
      </c>
      <c r="P526">
        <v>1.1242700000000001</v>
      </c>
      <c r="Q526">
        <v>0.4</v>
      </c>
    </row>
    <row r="527" spans="1:17" x14ac:dyDescent="0.2">
      <c r="A527">
        <v>7</v>
      </c>
      <c r="B527">
        <v>33</v>
      </c>
      <c r="C527">
        <v>15</v>
      </c>
      <c r="D527">
        <v>18</v>
      </c>
      <c r="E527">
        <v>1</v>
      </c>
      <c r="F527">
        <v>2026</v>
      </c>
      <c r="G527">
        <v>33.299999999999997</v>
      </c>
      <c r="H527">
        <v>0.754</v>
      </c>
      <c r="I527">
        <v>1.1486799999999999</v>
      </c>
      <c r="J527">
        <v>1.01952</v>
      </c>
      <c r="K527">
        <v>0.92789999999999995</v>
      </c>
      <c r="L527">
        <v>0.92161000000000004</v>
      </c>
      <c r="M527">
        <v>0.99007000000000001</v>
      </c>
      <c r="N527">
        <v>0.96182999999999996</v>
      </c>
      <c r="O527">
        <v>1.07846</v>
      </c>
      <c r="P527">
        <v>1.1234</v>
      </c>
      <c r="Q527">
        <v>0.40062500000000001</v>
      </c>
    </row>
    <row r="528" spans="1:17" x14ac:dyDescent="0.2">
      <c r="A528">
        <v>10</v>
      </c>
      <c r="B528">
        <v>33</v>
      </c>
      <c r="C528">
        <v>15</v>
      </c>
      <c r="D528">
        <v>18</v>
      </c>
      <c r="E528">
        <v>1</v>
      </c>
      <c r="F528">
        <v>2026</v>
      </c>
      <c r="G528">
        <v>33.299999999999997</v>
      </c>
      <c r="H528">
        <v>0.753</v>
      </c>
      <c r="I528">
        <v>1.1204400000000001</v>
      </c>
      <c r="J528">
        <v>1.03346</v>
      </c>
      <c r="K528">
        <v>0.92789999999999995</v>
      </c>
      <c r="L528">
        <v>0.92210000000000003</v>
      </c>
      <c r="M528">
        <v>1.0032799999999999</v>
      </c>
      <c r="N528">
        <v>0.96167000000000002</v>
      </c>
      <c r="O528">
        <v>1.08968</v>
      </c>
      <c r="P528">
        <v>1.12934</v>
      </c>
      <c r="Q528">
        <v>0.4</v>
      </c>
    </row>
    <row r="529" spans="1:17" x14ac:dyDescent="0.2">
      <c r="A529">
        <v>14</v>
      </c>
      <c r="B529">
        <v>33</v>
      </c>
      <c r="C529">
        <v>15</v>
      </c>
      <c r="D529">
        <v>18</v>
      </c>
      <c r="E529">
        <v>1</v>
      </c>
      <c r="F529">
        <v>2026</v>
      </c>
      <c r="G529">
        <v>33.299999999999997</v>
      </c>
      <c r="H529">
        <v>0.753</v>
      </c>
      <c r="I529">
        <v>1.1098300000000001</v>
      </c>
      <c r="J529">
        <v>1.0204800000000001</v>
      </c>
      <c r="K529">
        <v>0.93478000000000006</v>
      </c>
      <c r="L529">
        <v>0.93213999999999997</v>
      </c>
      <c r="M529">
        <v>0.99138999999999999</v>
      </c>
      <c r="N529">
        <v>0.96789999999999998</v>
      </c>
      <c r="O529">
        <v>1.08206</v>
      </c>
      <c r="P529">
        <v>1.12236</v>
      </c>
      <c r="Q529">
        <v>0.4</v>
      </c>
    </row>
    <row r="530" spans="1:17" x14ac:dyDescent="0.2">
      <c r="A530">
        <v>18</v>
      </c>
      <c r="B530">
        <v>33</v>
      </c>
      <c r="C530">
        <v>15</v>
      </c>
      <c r="D530">
        <v>18</v>
      </c>
      <c r="E530">
        <v>1</v>
      </c>
      <c r="F530">
        <v>2026</v>
      </c>
      <c r="G530">
        <v>33.299999999999997</v>
      </c>
      <c r="H530">
        <v>0.752</v>
      </c>
      <c r="I530">
        <v>1.1513100000000001</v>
      </c>
      <c r="J530">
        <v>1.0214399999999999</v>
      </c>
      <c r="K530">
        <v>0.92917000000000005</v>
      </c>
      <c r="L530">
        <v>0.92735000000000001</v>
      </c>
      <c r="M530">
        <v>0.99138999999999999</v>
      </c>
      <c r="N530">
        <v>0.96560000000000001</v>
      </c>
      <c r="O530">
        <v>1.08301</v>
      </c>
      <c r="P530">
        <v>1.1211500000000001</v>
      </c>
      <c r="Q530">
        <v>0.4</v>
      </c>
    </row>
    <row r="531" spans="1:17" x14ac:dyDescent="0.2">
      <c r="A531">
        <v>22</v>
      </c>
      <c r="B531">
        <v>33</v>
      </c>
      <c r="C531">
        <v>15</v>
      </c>
      <c r="D531">
        <v>18</v>
      </c>
      <c r="E531">
        <v>1</v>
      </c>
      <c r="F531">
        <v>2026</v>
      </c>
      <c r="G531">
        <v>33.299999999999997</v>
      </c>
      <c r="H531">
        <v>0.752</v>
      </c>
      <c r="I531">
        <v>1.11076</v>
      </c>
      <c r="J531">
        <v>1.02921</v>
      </c>
      <c r="K531">
        <v>0.93013000000000001</v>
      </c>
      <c r="L531">
        <v>0.92193999999999998</v>
      </c>
      <c r="M531">
        <v>0.99204999999999999</v>
      </c>
      <c r="N531">
        <v>0.96281000000000005</v>
      </c>
      <c r="O531">
        <v>1.08873</v>
      </c>
      <c r="P531">
        <v>1.12497</v>
      </c>
      <c r="Q531">
        <v>0.40062500000000001</v>
      </c>
    </row>
    <row r="532" spans="1:17" x14ac:dyDescent="0.2">
      <c r="A532">
        <v>25</v>
      </c>
      <c r="B532">
        <v>33</v>
      </c>
      <c r="C532">
        <v>15</v>
      </c>
      <c r="D532">
        <v>18</v>
      </c>
      <c r="E532">
        <v>1</v>
      </c>
      <c r="F532">
        <v>2026</v>
      </c>
      <c r="G532">
        <v>33.299999999999997</v>
      </c>
      <c r="H532">
        <v>0.75099999999999989</v>
      </c>
      <c r="I532">
        <v>1.1132500000000001</v>
      </c>
      <c r="J532">
        <v>1.0427200000000001</v>
      </c>
      <c r="K532">
        <v>0.92996999999999996</v>
      </c>
      <c r="L532">
        <v>0.92274999999999996</v>
      </c>
      <c r="M532">
        <v>0.99650000000000005</v>
      </c>
      <c r="N532">
        <v>0.96281000000000005</v>
      </c>
      <c r="O532">
        <v>1.0864400000000001</v>
      </c>
      <c r="P532">
        <v>1.12951</v>
      </c>
      <c r="Q532">
        <v>0.40062500000000001</v>
      </c>
    </row>
    <row r="533" spans="1:17" x14ac:dyDescent="0.2">
      <c r="A533">
        <v>29</v>
      </c>
      <c r="B533">
        <v>33</v>
      </c>
      <c r="C533">
        <v>15</v>
      </c>
      <c r="D533">
        <v>18</v>
      </c>
      <c r="E533">
        <v>1</v>
      </c>
      <c r="F533">
        <v>2026</v>
      </c>
      <c r="G533">
        <v>33.4</v>
      </c>
      <c r="H533">
        <v>0.75</v>
      </c>
      <c r="I533">
        <v>1.12517</v>
      </c>
      <c r="J533">
        <v>1.02112</v>
      </c>
      <c r="K533">
        <v>0.92981000000000003</v>
      </c>
      <c r="L533">
        <v>0.92867</v>
      </c>
      <c r="M533">
        <v>0.99106000000000005</v>
      </c>
      <c r="N533">
        <v>0.96379000000000004</v>
      </c>
      <c r="O533">
        <v>1.08301</v>
      </c>
      <c r="P533">
        <v>1.1187199999999999</v>
      </c>
      <c r="Q533">
        <v>0.40062500000000001</v>
      </c>
    </row>
    <row r="534" spans="1:17" x14ac:dyDescent="0.2">
      <c r="A534">
        <v>33</v>
      </c>
      <c r="B534">
        <v>33</v>
      </c>
      <c r="C534">
        <v>15</v>
      </c>
      <c r="D534">
        <v>18</v>
      </c>
      <c r="E534">
        <v>1</v>
      </c>
      <c r="F534">
        <v>2026</v>
      </c>
      <c r="G534">
        <v>33.4</v>
      </c>
      <c r="H534">
        <v>0.748</v>
      </c>
      <c r="I534">
        <v>1.1257999999999999</v>
      </c>
      <c r="J534">
        <v>1.02338</v>
      </c>
      <c r="K534">
        <v>0.93076999999999999</v>
      </c>
      <c r="L534">
        <v>0.92096</v>
      </c>
      <c r="M534">
        <v>0.99287000000000003</v>
      </c>
      <c r="N534">
        <v>0.96314</v>
      </c>
      <c r="O534">
        <v>1.08911</v>
      </c>
      <c r="P534">
        <v>1.1204499999999999</v>
      </c>
      <c r="Q534">
        <v>0.40062500000000001</v>
      </c>
    </row>
    <row r="535" spans="1:17" x14ac:dyDescent="0.2">
      <c r="A535">
        <v>37</v>
      </c>
      <c r="B535">
        <v>33</v>
      </c>
      <c r="C535">
        <v>15</v>
      </c>
      <c r="D535">
        <v>18</v>
      </c>
      <c r="E535">
        <v>1</v>
      </c>
      <c r="F535">
        <v>2026</v>
      </c>
      <c r="G535">
        <v>33.4</v>
      </c>
      <c r="H535">
        <v>0.74900000000000011</v>
      </c>
      <c r="I535">
        <v>1.1132500000000001</v>
      </c>
      <c r="J535">
        <v>1.03281</v>
      </c>
      <c r="K535">
        <v>0.93108999999999997</v>
      </c>
      <c r="L535">
        <v>0.92030000000000001</v>
      </c>
      <c r="M535">
        <v>0.99302999999999997</v>
      </c>
      <c r="N535">
        <v>0.96379000000000004</v>
      </c>
      <c r="O535">
        <v>1.08568</v>
      </c>
      <c r="P535">
        <v>1.1208</v>
      </c>
      <c r="Q535">
        <v>0.40062500000000001</v>
      </c>
    </row>
    <row r="536" spans="1:17" x14ac:dyDescent="0.2">
      <c r="A536">
        <v>40</v>
      </c>
      <c r="B536">
        <v>33</v>
      </c>
      <c r="C536">
        <v>15</v>
      </c>
      <c r="D536">
        <v>18</v>
      </c>
      <c r="E536">
        <v>1</v>
      </c>
      <c r="F536">
        <v>2026</v>
      </c>
      <c r="G536">
        <v>33.4</v>
      </c>
      <c r="H536">
        <v>0.74900000000000011</v>
      </c>
      <c r="I536">
        <v>1.1126199999999999</v>
      </c>
      <c r="J536">
        <v>1.02532</v>
      </c>
      <c r="K536">
        <v>0.93045</v>
      </c>
      <c r="L536">
        <v>0.91949000000000003</v>
      </c>
      <c r="M536">
        <v>0.98646</v>
      </c>
      <c r="N536">
        <v>0.96297999999999995</v>
      </c>
      <c r="O536">
        <v>1.0805499999999999</v>
      </c>
      <c r="P536">
        <v>1.1154299999999999</v>
      </c>
      <c r="Q536">
        <v>0.40062500000000001</v>
      </c>
    </row>
    <row r="537" spans="1:17" x14ac:dyDescent="0.2">
      <c r="A537">
        <v>44</v>
      </c>
      <c r="B537">
        <v>33</v>
      </c>
      <c r="C537">
        <v>15</v>
      </c>
      <c r="D537">
        <v>18</v>
      </c>
      <c r="E537">
        <v>1</v>
      </c>
      <c r="F537">
        <v>2026</v>
      </c>
      <c r="G537">
        <v>33.4</v>
      </c>
      <c r="H537">
        <v>0.74900000000000011</v>
      </c>
      <c r="I537">
        <v>1.12422</v>
      </c>
      <c r="J537">
        <v>1.01952</v>
      </c>
      <c r="K537">
        <v>0.93028999999999995</v>
      </c>
      <c r="L537">
        <v>0.92323999999999995</v>
      </c>
      <c r="M537">
        <v>1.0021199999999999</v>
      </c>
      <c r="N537">
        <v>0.96330000000000005</v>
      </c>
      <c r="O537">
        <v>1.0902499999999999</v>
      </c>
      <c r="P537">
        <v>1.1125</v>
      </c>
      <c r="Q537">
        <v>0.4</v>
      </c>
    </row>
    <row r="538" spans="1:17" x14ac:dyDescent="0.2">
      <c r="A538">
        <v>48</v>
      </c>
      <c r="B538">
        <v>33</v>
      </c>
      <c r="C538">
        <v>15</v>
      </c>
      <c r="D538">
        <v>18</v>
      </c>
      <c r="E538">
        <v>1</v>
      </c>
      <c r="F538">
        <v>2026</v>
      </c>
      <c r="G538">
        <v>33.4</v>
      </c>
      <c r="H538">
        <v>0.748</v>
      </c>
      <c r="I538">
        <v>1.11294</v>
      </c>
      <c r="J538">
        <v>1.04539</v>
      </c>
      <c r="K538">
        <v>0.93220999999999998</v>
      </c>
      <c r="L538">
        <v>0.91818999999999995</v>
      </c>
      <c r="M538">
        <v>0.98629999999999995</v>
      </c>
      <c r="N538">
        <v>0.96330000000000005</v>
      </c>
      <c r="O538">
        <v>1.07941</v>
      </c>
      <c r="P538">
        <v>1.1251500000000001</v>
      </c>
      <c r="Q538">
        <v>0.40062500000000001</v>
      </c>
    </row>
    <row r="539" spans="1:17" x14ac:dyDescent="0.2">
      <c r="A539">
        <v>52</v>
      </c>
      <c r="B539">
        <v>33</v>
      </c>
      <c r="C539">
        <v>15</v>
      </c>
      <c r="D539">
        <v>18</v>
      </c>
      <c r="E539">
        <v>1</v>
      </c>
      <c r="F539">
        <v>2026</v>
      </c>
      <c r="G539">
        <v>33.4</v>
      </c>
      <c r="H539">
        <v>0.74900000000000011</v>
      </c>
      <c r="I539">
        <v>1.11076</v>
      </c>
      <c r="J539">
        <v>1.0331399999999999</v>
      </c>
      <c r="K539">
        <v>0.93189</v>
      </c>
      <c r="L539">
        <v>0.91835</v>
      </c>
      <c r="M539">
        <v>0.98499000000000003</v>
      </c>
      <c r="N539">
        <v>0.96330000000000005</v>
      </c>
      <c r="O539">
        <v>1.0801700000000001</v>
      </c>
      <c r="P539">
        <v>1.1202799999999999</v>
      </c>
      <c r="Q539">
        <v>0.4</v>
      </c>
    </row>
    <row r="540" spans="1:17" x14ac:dyDescent="0.2">
      <c r="A540">
        <v>55</v>
      </c>
      <c r="B540">
        <v>33</v>
      </c>
      <c r="C540">
        <v>15</v>
      </c>
      <c r="D540">
        <v>18</v>
      </c>
      <c r="E540">
        <v>1</v>
      </c>
      <c r="F540">
        <v>2026</v>
      </c>
      <c r="G540">
        <v>33.299999999999997</v>
      </c>
      <c r="H540">
        <v>0.74900000000000011</v>
      </c>
      <c r="I540">
        <v>1.1116900000000001</v>
      </c>
      <c r="J540">
        <v>1.02112</v>
      </c>
      <c r="K540">
        <v>0.94923000000000002</v>
      </c>
      <c r="L540">
        <v>0.93896999999999997</v>
      </c>
      <c r="M540">
        <v>0.98416999999999999</v>
      </c>
      <c r="N540">
        <v>0.98085</v>
      </c>
      <c r="O540">
        <v>1.07694</v>
      </c>
      <c r="P540">
        <v>1.1133599999999999</v>
      </c>
      <c r="Q540">
        <v>0.4</v>
      </c>
    </row>
    <row r="541" spans="1:17" x14ac:dyDescent="0.2">
      <c r="A541">
        <v>59</v>
      </c>
      <c r="B541">
        <v>33</v>
      </c>
      <c r="C541">
        <v>15</v>
      </c>
      <c r="D541">
        <v>18</v>
      </c>
      <c r="E541">
        <v>1</v>
      </c>
      <c r="F541">
        <v>2026</v>
      </c>
      <c r="G541">
        <v>33.299999999999997</v>
      </c>
      <c r="H541">
        <v>0.75</v>
      </c>
      <c r="I541">
        <v>1.1499999999999999</v>
      </c>
      <c r="J541">
        <v>1.0207999999999999</v>
      </c>
      <c r="K541">
        <v>0.93076999999999999</v>
      </c>
      <c r="L541">
        <v>0.92062999999999995</v>
      </c>
      <c r="M541">
        <v>0.98499000000000003</v>
      </c>
      <c r="N541">
        <v>0.96265000000000001</v>
      </c>
      <c r="O541">
        <v>1.0771299999999999</v>
      </c>
      <c r="P541">
        <v>1.1149100000000001</v>
      </c>
      <c r="Q541">
        <v>0.40062500000000001</v>
      </c>
    </row>
    <row r="542" spans="1:17" x14ac:dyDescent="0.2">
      <c r="A542">
        <v>3</v>
      </c>
      <c r="B542">
        <v>34</v>
      </c>
      <c r="C542">
        <v>15</v>
      </c>
      <c r="D542">
        <v>18</v>
      </c>
      <c r="E542">
        <v>1</v>
      </c>
      <c r="F542">
        <v>2026</v>
      </c>
      <c r="G542">
        <v>33.299999999999997</v>
      </c>
      <c r="H542">
        <v>0.75099999999999989</v>
      </c>
      <c r="I542">
        <v>1.1123099999999999</v>
      </c>
      <c r="J542">
        <v>1.0301899999999999</v>
      </c>
      <c r="K542">
        <v>0.93945000000000001</v>
      </c>
      <c r="L542">
        <v>0.92144999999999999</v>
      </c>
      <c r="M542">
        <v>0.98351999999999995</v>
      </c>
      <c r="N542">
        <v>0.96248999999999996</v>
      </c>
      <c r="O542">
        <v>1.0773200000000001</v>
      </c>
      <c r="P542">
        <v>1.12097</v>
      </c>
      <c r="Q542">
        <v>0.4</v>
      </c>
    </row>
    <row r="543" spans="1:17" x14ac:dyDescent="0.2">
      <c r="A543">
        <v>7</v>
      </c>
      <c r="B543">
        <v>34</v>
      </c>
      <c r="C543">
        <v>15</v>
      </c>
      <c r="D543">
        <v>18</v>
      </c>
      <c r="E543">
        <v>1</v>
      </c>
      <c r="F543">
        <v>2026</v>
      </c>
      <c r="G543">
        <v>33.299999999999997</v>
      </c>
      <c r="H543">
        <v>0.75099999999999989</v>
      </c>
      <c r="I543">
        <v>1.11138</v>
      </c>
      <c r="J543">
        <v>1.0204800000000001</v>
      </c>
      <c r="K543">
        <v>0.94694</v>
      </c>
      <c r="L543">
        <v>0.93930999999999998</v>
      </c>
      <c r="M543">
        <v>0.98285999999999996</v>
      </c>
      <c r="N543">
        <v>0.98035000000000005</v>
      </c>
      <c r="O543">
        <v>1.0786500000000001</v>
      </c>
      <c r="P543">
        <v>1.1166400000000001</v>
      </c>
      <c r="Q543">
        <v>0.40062500000000001</v>
      </c>
    </row>
    <row r="544" spans="1:17" x14ac:dyDescent="0.2">
      <c r="A544">
        <v>10</v>
      </c>
      <c r="B544">
        <v>34</v>
      </c>
      <c r="C544">
        <v>15</v>
      </c>
      <c r="D544">
        <v>18</v>
      </c>
      <c r="E544">
        <v>1</v>
      </c>
      <c r="F544">
        <v>2026</v>
      </c>
      <c r="G544">
        <v>33.299999999999997</v>
      </c>
      <c r="H544">
        <v>0.75</v>
      </c>
      <c r="I544">
        <v>1.15164</v>
      </c>
      <c r="J544">
        <v>1.0207999999999999</v>
      </c>
      <c r="K544">
        <v>0.93269000000000002</v>
      </c>
      <c r="L544">
        <v>0.92669000000000001</v>
      </c>
      <c r="M544">
        <v>0.98285999999999996</v>
      </c>
      <c r="N544">
        <v>0.96281000000000005</v>
      </c>
      <c r="O544">
        <v>1.0799799999999999</v>
      </c>
      <c r="P544">
        <v>1.1171599999999999</v>
      </c>
      <c r="Q544">
        <v>0.40062500000000001</v>
      </c>
    </row>
    <row r="545" spans="1:17" x14ac:dyDescent="0.2">
      <c r="A545">
        <v>14</v>
      </c>
      <c r="B545">
        <v>34</v>
      </c>
      <c r="C545">
        <v>15</v>
      </c>
      <c r="D545">
        <v>18</v>
      </c>
      <c r="E545">
        <v>1</v>
      </c>
      <c r="F545">
        <v>2026</v>
      </c>
      <c r="G545">
        <v>33.299999999999997</v>
      </c>
      <c r="H545">
        <v>0.752</v>
      </c>
      <c r="I545">
        <v>1.12422</v>
      </c>
      <c r="J545">
        <v>1.0301899999999999</v>
      </c>
      <c r="K545">
        <v>0.93332999999999999</v>
      </c>
      <c r="L545">
        <v>0.92373000000000005</v>
      </c>
      <c r="M545">
        <v>0.98826999999999998</v>
      </c>
      <c r="N545">
        <v>0.96281000000000005</v>
      </c>
      <c r="O545">
        <v>1.08511</v>
      </c>
      <c r="P545">
        <v>1.1218399999999999</v>
      </c>
      <c r="Q545">
        <v>0.4</v>
      </c>
    </row>
    <row r="546" spans="1:17" x14ac:dyDescent="0.2">
      <c r="A546">
        <v>18</v>
      </c>
      <c r="B546">
        <v>34</v>
      </c>
      <c r="C546">
        <v>15</v>
      </c>
      <c r="D546">
        <v>18</v>
      </c>
      <c r="E546">
        <v>1</v>
      </c>
      <c r="F546">
        <v>2026</v>
      </c>
      <c r="G546">
        <v>33.299999999999997</v>
      </c>
      <c r="H546">
        <v>0.753</v>
      </c>
      <c r="I546">
        <v>1.1120000000000001</v>
      </c>
      <c r="J546">
        <v>1.02241</v>
      </c>
      <c r="K546">
        <v>0.95038</v>
      </c>
      <c r="L546">
        <v>0.93981000000000003</v>
      </c>
      <c r="M546">
        <v>0.98401000000000005</v>
      </c>
      <c r="N546">
        <v>0.98051999999999995</v>
      </c>
      <c r="O546">
        <v>1.0801700000000001</v>
      </c>
      <c r="P546">
        <v>1.1197600000000001</v>
      </c>
      <c r="Q546">
        <v>0.40062500000000001</v>
      </c>
    </row>
    <row r="547" spans="1:17" x14ac:dyDescent="0.2">
      <c r="A547">
        <v>22</v>
      </c>
      <c r="B547">
        <v>34</v>
      </c>
      <c r="C547">
        <v>15</v>
      </c>
      <c r="D547">
        <v>18</v>
      </c>
      <c r="E547">
        <v>1</v>
      </c>
      <c r="F547">
        <v>2026</v>
      </c>
      <c r="G547">
        <v>33.299999999999997</v>
      </c>
      <c r="H547">
        <v>0.753</v>
      </c>
      <c r="I547">
        <v>1.14967</v>
      </c>
      <c r="J547">
        <v>1.02241</v>
      </c>
      <c r="K547">
        <v>0.93832000000000004</v>
      </c>
      <c r="L547">
        <v>0.93396000000000001</v>
      </c>
      <c r="M547">
        <v>0.98334999999999995</v>
      </c>
      <c r="N547">
        <v>0.96921999999999997</v>
      </c>
      <c r="O547">
        <v>1.0812999999999999</v>
      </c>
      <c r="P547">
        <v>1.1197600000000001</v>
      </c>
      <c r="Q547">
        <v>0.4</v>
      </c>
    </row>
    <row r="548" spans="1:17" x14ac:dyDescent="0.2">
      <c r="A548">
        <v>25</v>
      </c>
      <c r="B548">
        <v>34</v>
      </c>
      <c r="C548">
        <v>15</v>
      </c>
      <c r="D548">
        <v>18</v>
      </c>
      <c r="E548">
        <v>1</v>
      </c>
      <c r="F548">
        <v>2026</v>
      </c>
      <c r="G548">
        <v>33.299999999999997</v>
      </c>
      <c r="H548">
        <v>0.753</v>
      </c>
      <c r="I548">
        <v>1.12201</v>
      </c>
      <c r="J548">
        <v>1.0256400000000001</v>
      </c>
      <c r="K548">
        <v>0.93364999999999998</v>
      </c>
      <c r="L548">
        <v>0.92225999999999997</v>
      </c>
      <c r="M548">
        <v>0.99831999999999999</v>
      </c>
      <c r="N548">
        <v>0.96330000000000005</v>
      </c>
      <c r="O548">
        <v>1.0967499999999999</v>
      </c>
      <c r="P548">
        <v>1.12236</v>
      </c>
      <c r="Q548">
        <v>0.4</v>
      </c>
    </row>
    <row r="549" spans="1:17" x14ac:dyDescent="0.2">
      <c r="A549">
        <v>29</v>
      </c>
      <c r="B549">
        <v>34</v>
      </c>
      <c r="C549">
        <v>15</v>
      </c>
      <c r="D549">
        <v>18</v>
      </c>
      <c r="E549">
        <v>1</v>
      </c>
      <c r="F549">
        <v>2026</v>
      </c>
      <c r="G549">
        <v>33.299999999999997</v>
      </c>
      <c r="H549">
        <v>0.753</v>
      </c>
      <c r="I549">
        <v>1.11076</v>
      </c>
      <c r="J549">
        <v>1.04942</v>
      </c>
      <c r="K549">
        <v>0.93284999999999996</v>
      </c>
      <c r="L549">
        <v>0.92405999999999999</v>
      </c>
      <c r="M549">
        <v>0.99073</v>
      </c>
      <c r="N549">
        <v>0.96330000000000005</v>
      </c>
      <c r="O549">
        <v>1.0883400000000001</v>
      </c>
      <c r="P549">
        <v>1.1321399999999999</v>
      </c>
      <c r="Q549">
        <v>0.4</v>
      </c>
    </row>
    <row r="550" spans="1:17" x14ac:dyDescent="0.2">
      <c r="A550">
        <v>33</v>
      </c>
      <c r="B550">
        <v>34</v>
      </c>
      <c r="C550">
        <v>15</v>
      </c>
      <c r="D550">
        <v>18</v>
      </c>
      <c r="E550">
        <v>1</v>
      </c>
      <c r="F550">
        <v>2026</v>
      </c>
      <c r="G550">
        <v>33.299999999999997</v>
      </c>
      <c r="H550">
        <v>0.752</v>
      </c>
      <c r="I550">
        <v>1.1499999999999999</v>
      </c>
      <c r="J550">
        <v>1.02338</v>
      </c>
      <c r="K550">
        <v>0.93525999999999998</v>
      </c>
      <c r="L550">
        <v>0.93098000000000003</v>
      </c>
      <c r="M550">
        <v>0.98745000000000005</v>
      </c>
      <c r="N550">
        <v>0.96838999999999997</v>
      </c>
      <c r="O550">
        <v>1.0854900000000001</v>
      </c>
      <c r="P550">
        <v>1.1214900000000001</v>
      </c>
      <c r="Q550">
        <v>0.4</v>
      </c>
    </row>
    <row r="551" spans="1:17" x14ac:dyDescent="0.2">
      <c r="A551">
        <v>37</v>
      </c>
      <c r="B551">
        <v>34</v>
      </c>
      <c r="C551">
        <v>15</v>
      </c>
      <c r="D551">
        <v>18</v>
      </c>
      <c r="E551">
        <v>1</v>
      </c>
      <c r="F551">
        <v>2026</v>
      </c>
      <c r="G551">
        <v>33.299999999999997</v>
      </c>
      <c r="H551">
        <v>0.752</v>
      </c>
      <c r="I551">
        <v>1.12422</v>
      </c>
      <c r="J551">
        <v>1.0331399999999999</v>
      </c>
      <c r="K551">
        <v>0.93493999999999999</v>
      </c>
      <c r="L551">
        <v>0.92454999999999998</v>
      </c>
      <c r="M551">
        <v>1.0011300000000001</v>
      </c>
      <c r="N551">
        <v>0.96609</v>
      </c>
      <c r="O551">
        <v>1.09484</v>
      </c>
      <c r="P551">
        <v>1.1253200000000001</v>
      </c>
      <c r="Q551">
        <v>0.4</v>
      </c>
    </row>
    <row r="552" spans="1:17" x14ac:dyDescent="0.2">
      <c r="A552">
        <v>40</v>
      </c>
      <c r="B552">
        <v>34</v>
      </c>
      <c r="C552">
        <v>15</v>
      </c>
      <c r="D552">
        <v>18</v>
      </c>
      <c r="E552">
        <v>1</v>
      </c>
      <c r="F552">
        <v>2026</v>
      </c>
      <c r="G552">
        <v>33.299999999999997</v>
      </c>
      <c r="H552">
        <v>0.752</v>
      </c>
      <c r="I552">
        <v>1.1101399999999999</v>
      </c>
      <c r="J552">
        <v>1.0528</v>
      </c>
      <c r="K552">
        <v>0.93462000000000001</v>
      </c>
      <c r="L552">
        <v>0.92471999999999999</v>
      </c>
      <c r="M552">
        <v>0.98941999999999997</v>
      </c>
      <c r="N552">
        <v>0.96511000000000002</v>
      </c>
      <c r="O552">
        <v>1.0877699999999999</v>
      </c>
      <c r="P552">
        <v>1.13601</v>
      </c>
      <c r="Q552">
        <v>0.40062500000000001</v>
      </c>
    </row>
    <row r="553" spans="1:17" x14ac:dyDescent="0.2">
      <c r="A553">
        <v>44</v>
      </c>
      <c r="B553">
        <v>34</v>
      </c>
      <c r="C553">
        <v>15</v>
      </c>
      <c r="D553">
        <v>18</v>
      </c>
      <c r="E553">
        <v>1</v>
      </c>
      <c r="F553">
        <v>2026</v>
      </c>
      <c r="G553">
        <v>33.299999999999997</v>
      </c>
      <c r="H553">
        <v>0.75099999999999989</v>
      </c>
      <c r="I553">
        <v>1.1116900000000001</v>
      </c>
      <c r="J553">
        <v>1.02694</v>
      </c>
      <c r="K553">
        <v>0.93557999999999997</v>
      </c>
      <c r="L553">
        <v>0.92488000000000004</v>
      </c>
      <c r="M553">
        <v>0.98826999999999998</v>
      </c>
      <c r="N553">
        <v>0.96494000000000002</v>
      </c>
      <c r="O553">
        <v>1.08758</v>
      </c>
      <c r="P553">
        <v>1.12706</v>
      </c>
      <c r="Q553">
        <v>0.40062500000000001</v>
      </c>
    </row>
    <row r="554" spans="1:17" x14ac:dyDescent="0.2">
      <c r="A554">
        <v>48</v>
      </c>
      <c r="B554">
        <v>34</v>
      </c>
      <c r="C554">
        <v>15</v>
      </c>
      <c r="D554">
        <v>18</v>
      </c>
      <c r="E554">
        <v>1</v>
      </c>
      <c r="F554">
        <v>2026</v>
      </c>
      <c r="G554">
        <v>33.299999999999997</v>
      </c>
      <c r="H554">
        <v>0.75099999999999989</v>
      </c>
      <c r="I554">
        <v>1.1216999999999999</v>
      </c>
      <c r="J554">
        <v>1.0285599999999999</v>
      </c>
      <c r="K554">
        <v>0.93589999999999995</v>
      </c>
      <c r="L554">
        <v>0.92735000000000001</v>
      </c>
      <c r="M554">
        <v>0.99121999999999999</v>
      </c>
      <c r="N554">
        <v>0.96526999999999996</v>
      </c>
      <c r="O554">
        <v>1.0961799999999999</v>
      </c>
      <c r="P554">
        <v>1.1288100000000001</v>
      </c>
      <c r="Q554">
        <v>0.4</v>
      </c>
    </row>
    <row r="555" spans="1:17" x14ac:dyDescent="0.2">
      <c r="A555">
        <v>52</v>
      </c>
      <c r="B555">
        <v>34</v>
      </c>
      <c r="C555">
        <v>15</v>
      </c>
      <c r="D555">
        <v>18</v>
      </c>
      <c r="E555">
        <v>1</v>
      </c>
      <c r="F555">
        <v>2026</v>
      </c>
      <c r="G555">
        <v>33.299999999999997</v>
      </c>
      <c r="H555">
        <v>0.75</v>
      </c>
      <c r="I555">
        <v>1.1123099999999999</v>
      </c>
      <c r="J555">
        <v>1.0487500000000001</v>
      </c>
      <c r="K555">
        <v>0.93718999999999997</v>
      </c>
      <c r="L555">
        <v>0.92620000000000002</v>
      </c>
      <c r="M555">
        <v>0.98694999999999999</v>
      </c>
      <c r="N555">
        <v>0.96494000000000002</v>
      </c>
      <c r="O555">
        <v>1.0877699999999999</v>
      </c>
      <c r="P555">
        <v>1.139</v>
      </c>
      <c r="Q555">
        <v>0.40062500000000001</v>
      </c>
    </row>
    <row r="556" spans="1:17" x14ac:dyDescent="0.2">
      <c r="A556">
        <v>55</v>
      </c>
      <c r="B556">
        <v>34</v>
      </c>
      <c r="C556">
        <v>15</v>
      </c>
      <c r="D556">
        <v>18</v>
      </c>
      <c r="E556">
        <v>1</v>
      </c>
      <c r="F556">
        <v>2026</v>
      </c>
      <c r="G556">
        <v>33.299999999999997</v>
      </c>
      <c r="H556">
        <v>0.75</v>
      </c>
      <c r="I556">
        <v>1.1116900000000001</v>
      </c>
      <c r="J556">
        <v>1.03708</v>
      </c>
      <c r="K556">
        <v>0.93686999999999998</v>
      </c>
      <c r="L556">
        <v>0.92669000000000001</v>
      </c>
      <c r="M556">
        <v>0.98760999999999999</v>
      </c>
      <c r="N556">
        <v>0.96526999999999996</v>
      </c>
      <c r="O556">
        <v>1.08873</v>
      </c>
      <c r="P556">
        <v>1.1358299999999999</v>
      </c>
      <c r="Q556">
        <v>0.4</v>
      </c>
    </row>
    <row r="557" spans="1:17" x14ac:dyDescent="0.2">
      <c r="A557">
        <v>59</v>
      </c>
      <c r="B557">
        <v>34</v>
      </c>
      <c r="C557">
        <v>15</v>
      </c>
      <c r="D557">
        <v>18</v>
      </c>
      <c r="E557">
        <v>1</v>
      </c>
      <c r="F557">
        <v>2026</v>
      </c>
      <c r="G557">
        <v>33.299999999999997</v>
      </c>
      <c r="H557">
        <v>0.75</v>
      </c>
      <c r="I557">
        <v>1.11107</v>
      </c>
      <c r="J557">
        <v>1.02338</v>
      </c>
      <c r="K557">
        <v>0.94742999999999999</v>
      </c>
      <c r="L557">
        <v>0.94638</v>
      </c>
      <c r="M557">
        <v>0.98843000000000003</v>
      </c>
      <c r="N557">
        <v>0.98387999999999998</v>
      </c>
      <c r="O557">
        <v>1.0877699999999999</v>
      </c>
      <c r="P557">
        <v>1.1298600000000001</v>
      </c>
      <c r="Q557">
        <v>0.4</v>
      </c>
    </row>
    <row r="558" spans="1:17" x14ac:dyDescent="0.2">
      <c r="A558">
        <v>3</v>
      </c>
      <c r="B558">
        <v>35</v>
      </c>
      <c r="C558">
        <v>15</v>
      </c>
      <c r="D558">
        <v>18</v>
      </c>
      <c r="E558">
        <v>1</v>
      </c>
      <c r="F558">
        <v>2026</v>
      </c>
      <c r="G558">
        <v>33.299999999999997</v>
      </c>
      <c r="H558">
        <v>0.74900000000000011</v>
      </c>
      <c r="I558">
        <v>1.15164</v>
      </c>
      <c r="J558">
        <v>1.0237000000000001</v>
      </c>
      <c r="K558">
        <v>0.93589999999999995</v>
      </c>
      <c r="L558">
        <v>0.93147999999999997</v>
      </c>
      <c r="M558">
        <v>0.98875999999999997</v>
      </c>
      <c r="N558">
        <v>0.96511000000000002</v>
      </c>
      <c r="O558">
        <v>1.08796</v>
      </c>
      <c r="P558">
        <v>1.1300399999999999</v>
      </c>
      <c r="Q558">
        <v>0.40062500000000001</v>
      </c>
    </row>
    <row r="559" spans="1:17" x14ac:dyDescent="0.2">
      <c r="A559">
        <v>7</v>
      </c>
      <c r="B559">
        <v>35</v>
      </c>
      <c r="C559">
        <v>15</v>
      </c>
      <c r="D559">
        <v>18</v>
      </c>
      <c r="E559">
        <v>1</v>
      </c>
      <c r="F559">
        <v>2026</v>
      </c>
      <c r="G559">
        <v>33.299999999999997</v>
      </c>
      <c r="H559">
        <v>0.74900000000000011</v>
      </c>
      <c r="I559">
        <v>1.1092200000000001</v>
      </c>
      <c r="J559">
        <v>1.02921</v>
      </c>
      <c r="K559">
        <v>0.93589999999999995</v>
      </c>
      <c r="L559">
        <v>0.92834000000000005</v>
      </c>
      <c r="M559">
        <v>0.98809999999999998</v>
      </c>
      <c r="N559">
        <v>0.96460999999999997</v>
      </c>
      <c r="O559">
        <v>1.0873900000000001</v>
      </c>
      <c r="P559">
        <v>1.1319600000000001</v>
      </c>
      <c r="Q559">
        <v>0.40062500000000001</v>
      </c>
    </row>
    <row r="560" spans="1:17" x14ac:dyDescent="0.2">
      <c r="A560">
        <v>10</v>
      </c>
      <c r="B560">
        <v>35</v>
      </c>
      <c r="C560">
        <v>15</v>
      </c>
      <c r="D560">
        <v>18</v>
      </c>
      <c r="E560">
        <v>1</v>
      </c>
      <c r="F560">
        <v>2026</v>
      </c>
      <c r="G560">
        <v>33.299999999999997</v>
      </c>
      <c r="H560">
        <v>0.74900000000000011</v>
      </c>
      <c r="I560">
        <v>1.1098300000000001</v>
      </c>
      <c r="J560">
        <v>1.0249900000000001</v>
      </c>
      <c r="K560">
        <v>0.94042000000000003</v>
      </c>
      <c r="L560">
        <v>0.94149000000000005</v>
      </c>
      <c r="M560">
        <v>0.98794000000000004</v>
      </c>
      <c r="N560">
        <v>0.98287000000000002</v>
      </c>
      <c r="O560">
        <v>1.0877699999999999</v>
      </c>
      <c r="P560">
        <v>1.13039</v>
      </c>
      <c r="Q560">
        <v>0.4</v>
      </c>
    </row>
    <row r="561" spans="1:17" x14ac:dyDescent="0.2">
      <c r="A561">
        <v>14</v>
      </c>
      <c r="B561">
        <v>35</v>
      </c>
      <c r="C561">
        <v>15</v>
      </c>
      <c r="D561">
        <v>18</v>
      </c>
      <c r="E561">
        <v>1</v>
      </c>
      <c r="F561">
        <v>2026</v>
      </c>
      <c r="G561">
        <v>33.299999999999997</v>
      </c>
      <c r="H561">
        <v>0.74900000000000011</v>
      </c>
      <c r="I561">
        <v>1.15032</v>
      </c>
      <c r="J561">
        <v>1.0237000000000001</v>
      </c>
      <c r="K561">
        <v>0.93638999999999994</v>
      </c>
      <c r="L561">
        <v>0.93462999999999996</v>
      </c>
      <c r="M561">
        <v>0.98826999999999998</v>
      </c>
      <c r="N561">
        <v>0.97136999999999996</v>
      </c>
      <c r="O561">
        <v>1.08701</v>
      </c>
      <c r="P561">
        <v>1.1289899999999999</v>
      </c>
      <c r="Q561">
        <v>0.4</v>
      </c>
    </row>
    <row r="562" spans="1:17" x14ac:dyDescent="0.2">
      <c r="A562">
        <v>18</v>
      </c>
      <c r="B562">
        <v>35</v>
      </c>
      <c r="C562">
        <v>15</v>
      </c>
      <c r="D562">
        <v>18</v>
      </c>
      <c r="E562">
        <v>1</v>
      </c>
      <c r="F562">
        <v>2026</v>
      </c>
      <c r="G562">
        <v>33.299999999999997</v>
      </c>
      <c r="H562">
        <v>0.75</v>
      </c>
      <c r="I562">
        <v>1.1204400000000001</v>
      </c>
      <c r="J562">
        <v>1.02467</v>
      </c>
      <c r="K562">
        <v>0.93493999999999999</v>
      </c>
      <c r="L562">
        <v>0.92883000000000004</v>
      </c>
      <c r="M562">
        <v>1.00528</v>
      </c>
      <c r="N562">
        <v>0.96560000000000001</v>
      </c>
      <c r="O562">
        <v>1.10117</v>
      </c>
      <c r="P562">
        <v>1.1286400000000001</v>
      </c>
      <c r="Q562">
        <v>0.4</v>
      </c>
    </row>
    <row r="563" spans="1:17" x14ac:dyDescent="0.2">
      <c r="A563">
        <v>21</v>
      </c>
      <c r="B563">
        <v>35</v>
      </c>
      <c r="C563">
        <v>15</v>
      </c>
      <c r="D563">
        <v>18</v>
      </c>
      <c r="E563">
        <v>1</v>
      </c>
      <c r="F563">
        <v>2026</v>
      </c>
      <c r="G563">
        <v>33.200000000000003</v>
      </c>
      <c r="H563">
        <v>0.74900000000000011</v>
      </c>
      <c r="I563">
        <v>1.10798</v>
      </c>
      <c r="J563">
        <v>1.0227299999999999</v>
      </c>
      <c r="K563">
        <v>0.95252000000000003</v>
      </c>
      <c r="L563">
        <v>0.93796999999999997</v>
      </c>
      <c r="M563">
        <v>0.99238000000000004</v>
      </c>
      <c r="N563">
        <v>0.98287000000000002</v>
      </c>
      <c r="O563">
        <v>1.0862499999999999</v>
      </c>
      <c r="P563">
        <v>1.1281099999999999</v>
      </c>
      <c r="Q563">
        <v>0.40062500000000001</v>
      </c>
    </row>
    <row r="564" spans="1:17" x14ac:dyDescent="0.2">
      <c r="A564">
        <v>25</v>
      </c>
      <c r="B564">
        <v>35</v>
      </c>
      <c r="C564">
        <v>15</v>
      </c>
      <c r="D564">
        <v>18</v>
      </c>
      <c r="E564">
        <v>1</v>
      </c>
      <c r="F564">
        <v>2026</v>
      </c>
      <c r="G564">
        <v>33.299999999999997</v>
      </c>
      <c r="H564">
        <v>0.75</v>
      </c>
      <c r="I564">
        <v>1.14184</v>
      </c>
      <c r="J564">
        <v>1.0227299999999999</v>
      </c>
      <c r="K564">
        <v>0.94059000000000004</v>
      </c>
      <c r="L564">
        <v>0.93579999999999997</v>
      </c>
      <c r="M564">
        <v>0.99319999999999997</v>
      </c>
      <c r="N564">
        <v>0.97021000000000002</v>
      </c>
      <c r="O564">
        <v>1.08796</v>
      </c>
      <c r="P564">
        <v>1.12934</v>
      </c>
      <c r="Q564">
        <v>0.4</v>
      </c>
    </row>
    <row r="565" spans="1:17" x14ac:dyDescent="0.2">
      <c r="A565">
        <v>29</v>
      </c>
      <c r="B565">
        <v>35</v>
      </c>
      <c r="C565">
        <v>15</v>
      </c>
      <c r="D565">
        <v>18</v>
      </c>
      <c r="E565">
        <v>1</v>
      </c>
      <c r="F565">
        <v>2026</v>
      </c>
      <c r="G565">
        <v>33.299999999999997</v>
      </c>
      <c r="H565">
        <v>0.75099999999999989</v>
      </c>
      <c r="I565">
        <v>1.13924</v>
      </c>
      <c r="J565">
        <v>1.0288900000000001</v>
      </c>
      <c r="K565">
        <v>0.93750999999999995</v>
      </c>
      <c r="L565">
        <v>0.92834000000000005</v>
      </c>
      <c r="M565">
        <v>1.00844</v>
      </c>
      <c r="N565">
        <v>0.96575999999999995</v>
      </c>
      <c r="O565">
        <v>1.10155</v>
      </c>
      <c r="P565">
        <v>1.1307400000000001</v>
      </c>
      <c r="Q565">
        <v>0.4</v>
      </c>
    </row>
    <row r="566" spans="1:17" x14ac:dyDescent="0.2">
      <c r="A566">
        <v>33</v>
      </c>
      <c r="B566">
        <v>35</v>
      </c>
      <c r="C566">
        <v>15</v>
      </c>
      <c r="D566">
        <v>18</v>
      </c>
      <c r="E566">
        <v>1</v>
      </c>
      <c r="F566">
        <v>2026</v>
      </c>
      <c r="G566">
        <v>33.299999999999997</v>
      </c>
      <c r="H566">
        <v>0.75099999999999989</v>
      </c>
      <c r="I566">
        <v>1.1064400000000001</v>
      </c>
      <c r="J566">
        <v>1.0637399999999999</v>
      </c>
      <c r="K566">
        <v>0.93462000000000001</v>
      </c>
      <c r="L566">
        <v>0.93015000000000003</v>
      </c>
      <c r="M566">
        <v>1.0069399999999999</v>
      </c>
      <c r="N566">
        <v>0.96560000000000001</v>
      </c>
      <c r="O566">
        <v>1.0950299999999999</v>
      </c>
      <c r="P566">
        <v>1.14751</v>
      </c>
      <c r="Q566">
        <v>0.4</v>
      </c>
    </row>
    <row r="567" spans="1:17" x14ac:dyDescent="0.2">
      <c r="A567">
        <v>36</v>
      </c>
      <c r="B567">
        <v>35</v>
      </c>
      <c r="C567">
        <v>15</v>
      </c>
      <c r="D567">
        <v>18</v>
      </c>
      <c r="E567">
        <v>1</v>
      </c>
      <c r="F567">
        <v>2026</v>
      </c>
      <c r="G567">
        <v>33.200000000000003</v>
      </c>
      <c r="H567">
        <v>0.75099999999999989</v>
      </c>
      <c r="I567">
        <v>1.14639</v>
      </c>
      <c r="J567">
        <v>1.02338</v>
      </c>
      <c r="K567">
        <v>0.93815999999999999</v>
      </c>
      <c r="L567">
        <v>0.93462999999999996</v>
      </c>
      <c r="M567">
        <v>0.99353000000000002</v>
      </c>
      <c r="N567">
        <v>0.97087000000000001</v>
      </c>
      <c r="O567">
        <v>1.0877699999999999</v>
      </c>
      <c r="P567">
        <v>1.13056</v>
      </c>
      <c r="Q567">
        <v>0.4</v>
      </c>
    </row>
    <row r="568" spans="1:17" x14ac:dyDescent="0.2">
      <c r="A568">
        <v>40</v>
      </c>
      <c r="B568">
        <v>35</v>
      </c>
      <c r="C568">
        <v>15</v>
      </c>
      <c r="D568">
        <v>18</v>
      </c>
      <c r="E568">
        <v>1</v>
      </c>
      <c r="F568">
        <v>2026</v>
      </c>
      <c r="G568">
        <v>33.299999999999997</v>
      </c>
      <c r="H568">
        <v>0.752</v>
      </c>
      <c r="I568">
        <v>1.1204400000000001</v>
      </c>
      <c r="J568">
        <v>1.03346</v>
      </c>
      <c r="K568">
        <v>0.93686999999999998</v>
      </c>
      <c r="L568">
        <v>0.92966000000000004</v>
      </c>
      <c r="M568">
        <v>1.0112699999999999</v>
      </c>
      <c r="N568">
        <v>0.96575999999999995</v>
      </c>
      <c r="O568">
        <v>1.1029</v>
      </c>
      <c r="P568">
        <v>1.1302099999999999</v>
      </c>
      <c r="Q568">
        <v>0.4</v>
      </c>
    </row>
    <row r="569" spans="1:17" x14ac:dyDescent="0.2">
      <c r="A569">
        <v>44</v>
      </c>
      <c r="B569">
        <v>35</v>
      </c>
      <c r="C569">
        <v>15</v>
      </c>
      <c r="D569">
        <v>18</v>
      </c>
      <c r="E569">
        <v>1</v>
      </c>
      <c r="F569">
        <v>2026</v>
      </c>
      <c r="G569">
        <v>33.200000000000003</v>
      </c>
      <c r="H569">
        <v>0.752</v>
      </c>
      <c r="I569">
        <v>1.10798</v>
      </c>
      <c r="J569">
        <v>1.0640799999999999</v>
      </c>
      <c r="K569">
        <v>0.93589999999999995</v>
      </c>
      <c r="L569">
        <v>0.93230000000000002</v>
      </c>
      <c r="M569">
        <v>1.0092699999999999</v>
      </c>
      <c r="N569">
        <v>0.96543000000000001</v>
      </c>
      <c r="O569">
        <v>1.0969500000000001</v>
      </c>
      <c r="P569">
        <v>1.1476900000000001</v>
      </c>
      <c r="Q569">
        <v>0.4</v>
      </c>
    </row>
    <row r="570" spans="1:17" x14ac:dyDescent="0.2">
      <c r="A570">
        <v>48</v>
      </c>
      <c r="B570">
        <v>35</v>
      </c>
      <c r="C570">
        <v>15</v>
      </c>
      <c r="D570">
        <v>18</v>
      </c>
      <c r="E570">
        <v>1</v>
      </c>
      <c r="F570">
        <v>2026</v>
      </c>
      <c r="G570">
        <v>33.200000000000003</v>
      </c>
      <c r="H570">
        <v>0.752</v>
      </c>
      <c r="I570">
        <v>1.1070599999999999</v>
      </c>
      <c r="J570">
        <v>1.03084</v>
      </c>
      <c r="K570">
        <v>0.93542000000000003</v>
      </c>
      <c r="L570">
        <v>0.93230000000000002</v>
      </c>
      <c r="M570">
        <v>0.99567000000000005</v>
      </c>
      <c r="N570">
        <v>0.96625000000000005</v>
      </c>
      <c r="O570">
        <v>1.09006</v>
      </c>
      <c r="P570">
        <v>1.1358299999999999</v>
      </c>
      <c r="Q570">
        <v>0.4</v>
      </c>
    </row>
    <row r="571" spans="1:17" x14ac:dyDescent="0.2">
      <c r="A571">
        <v>51</v>
      </c>
      <c r="B571">
        <v>35</v>
      </c>
      <c r="C571">
        <v>15</v>
      </c>
      <c r="D571">
        <v>18</v>
      </c>
      <c r="E571">
        <v>1</v>
      </c>
      <c r="F571">
        <v>2026</v>
      </c>
      <c r="G571">
        <v>33.200000000000003</v>
      </c>
      <c r="H571">
        <v>0.752</v>
      </c>
      <c r="I571">
        <v>1.1076699999999999</v>
      </c>
      <c r="J571">
        <v>1.02467</v>
      </c>
      <c r="K571">
        <v>0.95104</v>
      </c>
      <c r="L571">
        <v>0.95096000000000003</v>
      </c>
      <c r="M571">
        <v>0.99617</v>
      </c>
      <c r="N571">
        <v>0.98421000000000003</v>
      </c>
      <c r="O571">
        <v>1.0925400000000001</v>
      </c>
      <c r="P571">
        <v>1.1330199999999999</v>
      </c>
      <c r="Q571">
        <v>0.4</v>
      </c>
    </row>
    <row r="572" spans="1:17" x14ac:dyDescent="0.2">
      <c r="A572">
        <v>55</v>
      </c>
      <c r="B572">
        <v>35</v>
      </c>
      <c r="C572">
        <v>15</v>
      </c>
      <c r="D572">
        <v>18</v>
      </c>
      <c r="E572">
        <v>1</v>
      </c>
      <c r="F572">
        <v>2026</v>
      </c>
      <c r="G572">
        <v>33.200000000000003</v>
      </c>
      <c r="H572">
        <v>0.752</v>
      </c>
      <c r="I572">
        <v>1.1070599999999999</v>
      </c>
      <c r="J572">
        <v>1.05145</v>
      </c>
      <c r="K572">
        <v>0.93735000000000002</v>
      </c>
      <c r="L572">
        <v>0.93181000000000003</v>
      </c>
      <c r="M572">
        <v>0.99782000000000004</v>
      </c>
      <c r="N572">
        <v>0.96691000000000005</v>
      </c>
      <c r="O572">
        <v>1.09331</v>
      </c>
      <c r="P572">
        <v>1.14378</v>
      </c>
      <c r="Q572">
        <v>0.40062500000000001</v>
      </c>
    </row>
    <row r="573" spans="1:17" x14ac:dyDescent="0.2">
      <c r="A573">
        <v>59</v>
      </c>
      <c r="B573">
        <v>35</v>
      </c>
      <c r="C573">
        <v>15</v>
      </c>
      <c r="D573">
        <v>18</v>
      </c>
      <c r="E573">
        <v>1</v>
      </c>
      <c r="F573">
        <v>2026</v>
      </c>
      <c r="G573">
        <v>33.200000000000003</v>
      </c>
      <c r="H573">
        <v>0.752</v>
      </c>
      <c r="I573">
        <v>1.1089100000000001</v>
      </c>
      <c r="J573">
        <v>1.0285599999999999</v>
      </c>
      <c r="K573">
        <v>0.93928999999999996</v>
      </c>
      <c r="L573">
        <v>0.93347000000000002</v>
      </c>
      <c r="M573">
        <v>0.99782000000000004</v>
      </c>
      <c r="N573">
        <v>0.96625000000000005</v>
      </c>
      <c r="O573">
        <v>1.09293</v>
      </c>
      <c r="P573">
        <v>1.1347700000000001</v>
      </c>
      <c r="Q573">
        <v>0.40062500000000001</v>
      </c>
    </row>
    <row r="574" spans="1:17" x14ac:dyDescent="0.2">
      <c r="A574">
        <v>3</v>
      </c>
      <c r="B574">
        <v>36</v>
      </c>
      <c r="C574">
        <v>15</v>
      </c>
      <c r="D574">
        <v>18</v>
      </c>
      <c r="E574">
        <v>1</v>
      </c>
      <c r="F574">
        <v>2026</v>
      </c>
      <c r="G574">
        <v>33.200000000000003</v>
      </c>
      <c r="H574">
        <v>0.75</v>
      </c>
      <c r="I574">
        <v>1.1064400000000001</v>
      </c>
      <c r="J574">
        <v>1.02532</v>
      </c>
      <c r="K574">
        <v>0.94906999999999997</v>
      </c>
      <c r="L574">
        <v>0.95045000000000002</v>
      </c>
      <c r="M574">
        <v>0.99782000000000004</v>
      </c>
      <c r="N574">
        <v>0.98521999999999998</v>
      </c>
      <c r="O574">
        <v>1.0940700000000001</v>
      </c>
      <c r="P574">
        <v>1.13513</v>
      </c>
      <c r="Q574">
        <v>0.40062500000000001</v>
      </c>
    </row>
    <row r="575" spans="1:17" x14ac:dyDescent="0.2">
      <c r="A575">
        <v>6</v>
      </c>
      <c r="B575">
        <v>36</v>
      </c>
      <c r="C575">
        <v>15</v>
      </c>
      <c r="D575">
        <v>18</v>
      </c>
      <c r="E575">
        <v>1</v>
      </c>
      <c r="F575">
        <v>2026</v>
      </c>
      <c r="G575">
        <v>33.200000000000003</v>
      </c>
      <c r="H575">
        <v>0.75099999999999989</v>
      </c>
      <c r="I575">
        <v>1.1191800000000001</v>
      </c>
      <c r="J575">
        <v>1.02532</v>
      </c>
      <c r="K575">
        <v>0.93703000000000003</v>
      </c>
      <c r="L575">
        <v>0.93998000000000004</v>
      </c>
      <c r="M575">
        <v>0.99946999999999997</v>
      </c>
      <c r="N575">
        <v>0.96757000000000004</v>
      </c>
      <c r="O575">
        <v>1.09714</v>
      </c>
      <c r="P575">
        <v>1.1358299999999999</v>
      </c>
      <c r="Q575">
        <v>0.40062500000000001</v>
      </c>
    </row>
    <row r="576" spans="1:17" x14ac:dyDescent="0.2">
      <c r="A576">
        <v>10</v>
      </c>
      <c r="B576">
        <v>36</v>
      </c>
      <c r="C576">
        <v>15</v>
      </c>
      <c r="D576">
        <v>18</v>
      </c>
      <c r="E576">
        <v>1</v>
      </c>
      <c r="F576">
        <v>2026</v>
      </c>
      <c r="G576">
        <v>33.200000000000003</v>
      </c>
      <c r="H576">
        <v>0.75</v>
      </c>
      <c r="I576">
        <v>1.10829</v>
      </c>
      <c r="J576">
        <v>1.03874</v>
      </c>
      <c r="K576">
        <v>0.93928999999999996</v>
      </c>
      <c r="L576">
        <v>0.93330000000000002</v>
      </c>
      <c r="M576">
        <v>0.99865000000000004</v>
      </c>
      <c r="N576">
        <v>0.96789999999999998</v>
      </c>
      <c r="O576">
        <v>1.0979000000000001</v>
      </c>
      <c r="P576">
        <v>1.14591</v>
      </c>
      <c r="Q576">
        <v>0.4</v>
      </c>
    </row>
    <row r="577" spans="1:17" x14ac:dyDescent="0.2">
      <c r="A577">
        <v>14</v>
      </c>
      <c r="B577">
        <v>36</v>
      </c>
      <c r="C577">
        <v>15</v>
      </c>
      <c r="D577">
        <v>18</v>
      </c>
      <c r="E577">
        <v>1</v>
      </c>
      <c r="F577">
        <v>2026</v>
      </c>
      <c r="G577">
        <v>33.200000000000003</v>
      </c>
      <c r="H577">
        <v>0.74900000000000011</v>
      </c>
      <c r="I577">
        <v>1.10798</v>
      </c>
      <c r="J577">
        <v>1.0249900000000001</v>
      </c>
      <c r="K577">
        <v>0.94269999999999998</v>
      </c>
      <c r="L577">
        <v>0.94503000000000004</v>
      </c>
      <c r="M577">
        <v>0.99914000000000003</v>
      </c>
      <c r="N577">
        <v>0.97302</v>
      </c>
      <c r="O577">
        <v>1.0958000000000001</v>
      </c>
      <c r="P577">
        <v>1.13794</v>
      </c>
      <c r="Q577">
        <v>0.4</v>
      </c>
    </row>
    <row r="578" spans="1:17" x14ac:dyDescent="0.2">
      <c r="A578">
        <v>18</v>
      </c>
      <c r="B578">
        <v>36</v>
      </c>
      <c r="C578">
        <v>15</v>
      </c>
      <c r="D578">
        <v>18</v>
      </c>
      <c r="E578">
        <v>1</v>
      </c>
      <c r="F578">
        <v>2026</v>
      </c>
      <c r="G578">
        <v>33.200000000000003</v>
      </c>
      <c r="H578">
        <v>0.74900000000000011</v>
      </c>
      <c r="I578">
        <v>1.1428100000000001</v>
      </c>
      <c r="J578">
        <v>1.02596</v>
      </c>
      <c r="K578">
        <v>0.94074999999999998</v>
      </c>
      <c r="L578">
        <v>0.93879999999999997</v>
      </c>
      <c r="M578">
        <v>0.99946999999999997</v>
      </c>
      <c r="N578">
        <v>0.97269000000000005</v>
      </c>
      <c r="O578">
        <v>1.0961799999999999</v>
      </c>
      <c r="P578">
        <v>1.1375900000000001</v>
      </c>
      <c r="Q578">
        <v>0.4</v>
      </c>
    </row>
    <row r="579" spans="1:17" x14ac:dyDescent="0.2">
      <c r="A579">
        <v>21</v>
      </c>
      <c r="B579">
        <v>36</v>
      </c>
      <c r="C579">
        <v>15</v>
      </c>
      <c r="D579">
        <v>18</v>
      </c>
      <c r="E579">
        <v>1</v>
      </c>
      <c r="F579">
        <v>2026</v>
      </c>
      <c r="G579">
        <v>33.200000000000003</v>
      </c>
      <c r="H579">
        <v>0.74900000000000011</v>
      </c>
      <c r="I579">
        <v>1.11887</v>
      </c>
      <c r="J579">
        <v>1.0344500000000001</v>
      </c>
      <c r="K579">
        <v>0.93864000000000003</v>
      </c>
      <c r="L579">
        <v>0.93362999999999996</v>
      </c>
      <c r="M579">
        <v>1.0137799999999999</v>
      </c>
      <c r="N579">
        <v>0.96675</v>
      </c>
      <c r="O579">
        <v>1.11042</v>
      </c>
      <c r="P579">
        <v>1.1377699999999999</v>
      </c>
      <c r="Q579">
        <v>0.4</v>
      </c>
    </row>
    <row r="580" spans="1:17" x14ac:dyDescent="0.2">
      <c r="A580">
        <v>25</v>
      </c>
      <c r="B580">
        <v>36</v>
      </c>
      <c r="C580">
        <v>15</v>
      </c>
      <c r="D580">
        <v>18</v>
      </c>
      <c r="E580">
        <v>1</v>
      </c>
      <c r="F580">
        <v>2026</v>
      </c>
      <c r="G580">
        <v>33.200000000000003</v>
      </c>
      <c r="H580">
        <v>0.748</v>
      </c>
      <c r="I580">
        <v>1.1070599999999999</v>
      </c>
      <c r="J580">
        <v>1.0256400000000001</v>
      </c>
      <c r="K580">
        <v>0.95350999999999997</v>
      </c>
      <c r="L580">
        <v>0.95028000000000001</v>
      </c>
      <c r="M580">
        <v>0.99880999999999998</v>
      </c>
      <c r="N580">
        <v>0.98521999999999998</v>
      </c>
      <c r="O580">
        <v>1.09599</v>
      </c>
      <c r="P580">
        <v>1.13741</v>
      </c>
      <c r="Q580">
        <v>0.4</v>
      </c>
    </row>
    <row r="581" spans="1:17" x14ac:dyDescent="0.2">
      <c r="A581">
        <v>29</v>
      </c>
      <c r="B581">
        <v>36</v>
      </c>
      <c r="C581">
        <v>15</v>
      </c>
      <c r="D581">
        <v>18</v>
      </c>
      <c r="E581">
        <v>1</v>
      </c>
      <c r="F581">
        <v>2026</v>
      </c>
      <c r="G581">
        <v>33.200000000000003</v>
      </c>
      <c r="H581">
        <v>0.747</v>
      </c>
      <c r="I581">
        <v>1.1305700000000001</v>
      </c>
      <c r="J581">
        <v>1.0256400000000001</v>
      </c>
      <c r="K581">
        <v>0.94252999999999998</v>
      </c>
      <c r="L581">
        <v>0.94013999999999998</v>
      </c>
      <c r="M581">
        <v>0.99865000000000004</v>
      </c>
      <c r="N581">
        <v>0.97302</v>
      </c>
      <c r="O581">
        <v>1.0967499999999999</v>
      </c>
      <c r="P581">
        <v>1.13971</v>
      </c>
      <c r="Q581">
        <v>0.4</v>
      </c>
    </row>
    <row r="582" spans="1:17" x14ac:dyDescent="0.2">
      <c r="A582">
        <v>33</v>
      </c>
      <c r="B582">
        <v>36</v>
      </c>
      <c r="C582">
        <v>15</v>
      </c>
      <c r="D582">
        <v>18</v>
      </c>
      <c r="E582">
        <v>1</v>
      </c>
      <c r="F582">
        <v>2026</v>
      </c>
      <c r="G582">
        <v>33.200000000000003</v>
      </c>
      <c r="H582">
        <v>0.748</v>
      </c>
      <c r="I582">
        <v>1.1095299999999999</v>
      </c>
      <c r="J582">
        <v>1.02759</v>
      </c>
      <c r="K582">
        <v>0.93864000000000003</v>
      </c>
      <c r="L582">
        <v>0.93462999999999996</v>
      </c>
      <c r="M582">
        <v>1.01244</v>
      </c>
      <c r="N582">
        <v>0.96740999999999999</v>
      </c>
      <c r="O582">
        <v>1.1036699999999999</v>
      </c>
      <c r="P582">
        <v>1.1413</v>
      </c>
      <c r="Q582">
        <v>0.40062500000000001</v>
      </c>
    </row>
    <row r="583" spans="1:17" x14ac:dyDescent="0.2">
      <c r="A583">
        <v>36</v>
      </c>
      <c r="B583">
        <v>36</v>
      </c>
      <c r="C583">
        <v>15</v>
      </c>
      <c r="D583">
        <v>18</v>
      </c>
      <c r="E583">
        <v>1</v>
      </c>
      <c r="F583">
        <v>2026</v>
      </c>
      <c r="G583">
        <v>33.200000000000003</v>
      </c>
      <c r="H583">
        <v>0.748</v>
      </c>
      <c r="I583">
        <v>1.1049</v>
      </c>
      <c r="J583">
        <v>1.0671999999999999</v>
      </c>
      <c r="K583">
        <v>0.93767999999999996</v>
      </c>
      <c r="L583">
        <v>0.93445999999999996</v>
      </c>
      <c r="M583">
        <v>1.0121100000000001</v>
      </c>
      <c r="N583">
        <v>0.96772999999999998</v>
      </c>
      <c r="O583">
        <v>1.10501</v>
      </c>
      <c r="P583">
        <v>1.15968</v>
      </c>
      <c r="Q583">
        <v>0.40062500000000001</v>
      </c>
    </row>
    <row r="584" spans="1:17" x14ac:dyDescent="0.2">
      <c r="A584">
        <v>40</v>
      </c>
      <c r="B584">
        <v>36</v>
      </c>
      <c r="C584">
        <v>15</v>
      </c>
      <c r="D584">
        <v>18</v>
      </c>
      <c r="E584">
        <v>1</v>
      </c>
      <c r="F584">
        <v>2026</v>
      </c>
      <c r="G584">
        <v>33.1</v>
      </c>
      <c r="H584">
        <v>0.748</v>
      </c>
      <c r="I584">
        <v>1.1070599999999999</v>
      </c>
      <c r="J584">
        <v>1.0321499999999999</v>
      </c>
      <c r="K584">
        <v>0.93832000000000004</v>
      </c>
      <c r="L584">
        <v>0.93562999999999996</v>
      </c>
      <c r="M584">
        <v>0.99897999999999998</v>
      </c>
      <c r="N584">
        <v>0.96838999999999997</v>
      </c>
      <c r="O584">
        <v>1.09771</v>
      </c>
      <c r="P584">
        <v>1.1446700000000001</v>
      </c>
      <c r="Q584">
        <v>0.40062500000000001</v>
      </c>
    </row>
    <row r="585" spans="1:17" x14ac:dyDescent="0.2">
      <c r="A585">
        <v>44</v>
      </c>
      <c r="B585">
        <v>36</v>
      </c>
      <c r="C585">
        <v>15</v>
      </c>
      <c r="D585">
        <v>18</v>
      </c>
      <c r="E585">
        <v>1</v>
      </c>
      <c r="F585">
        <v>2026</v>
      </c>
      <c r="G585">
        <v>33.1</v>
      </c>
      <c r="H585">
        <v>0.748</v>
      </c>
      <c r="I585">
        <v>1.1173</v>
      </c>
      <c r="J585">
        <v>1.02694</v>
      </c>
      <c r="K585">
        <v>0.93832000000000004</v>
      </c>
      <c r="L585">
        <v>0.93981000000000003</v>
      </c>
      <c r="M585">
        <v>1.0171300000000001</v>
      </c>
      <c r="N585">
        <v>0.96889000000000003</v>
      </c>
      <c r="O585">
        <v>1.11293</v>
      </c>
      <c r="P585">
        <v>1.14201</v>
      </c>
      <c r="Q585">
        <v>0.4</v>
      </c>
    </row>
    <row r="586" spans="1:17" x14ac:dyDescent="0.2">
      <c r="A586">
        <v>48</v>
      </c>
      <c r="B586">
        <v>36</v>
      </c>
      <c r="C586">
        <v>15</v>
      </c>
      <c r="D586">
        <v>18</v>
      </c>
      <c r="E586">
        <v>1</v>
      </c>
      <c r="F586">
        <v>2026</v>
      </c>
      <c r="G586">
        <v>33.1</v>
      </c>
      <c r="H586">
        <v>0.74900000000000011</v>
      </c>
      <c r="I586">
        <v>1.1070599999999999</v>
      </c>
      <c r="J586">
        <v>1.05484</v>
      </c>
      <c r="K586">
        <v>0.93847999999999998</v>
      </c>
      <c r="L586">
        <v>0.93679999999999997</v>
      </c>
      <c r="M586">
        <v>1.00844</v>
      </c>
      <c r="N586">
        <v>0.96904999999999997</v>
      </c>
      <c r="O586">
        <v>1.1075200000000001</v>
      </c>
      <c r="P586">
        <v>1.1564399999999999</v>
      </c>
      <c r="Q586">
        <v>0.4</v>
      </c>
    </row>
    <row r="587" spans="1:17" x14ac:dyDescent="0.2">
      <c r="A587">
        <v>51</v>
      </c>
      <c r="B587">
        <v>36</v>
      </c>
      <c r="C587">
        <v>15</v>
      </c>
      <c r="D587">
        <v>18</v>
      </c>
      <c r="E587">
        <v>1</v>
      </c>
      <c r="F587">
        <v>2026</v>
      </c>
      <c r="G587">
        <v>33.1</v>
      </c>
      <c r="H587">
        <v>0.75</v>
      </c>
      <c r="I587">
        <v>1.1076699999999999</v>
      </c>
      <c r="J587">
        <v>1.0380799999999999</v>
      </c>
      <c r="K587">
        <v>0.93945000000000001</v>
      </c>
      <c r="L587">
        <v>0.93779999999999997</v>
      </c>
      <c r="M587">
        <v>1.00461</v>
      </c>
      <c r="N587">
        <v>0.96987999999999996</v>
      </c>
      <c r="O587">
        <v>1.1044400000000001</v>
      </c>
      <c r="P587">
        <v>1.1499999999999999</v>
      </c>
      <c r="Q587">
        <v>0.4</v>
      </c>
    </row>
    <row r="588" spans="1:17" x14ac:dyDescent="0.2">
      <c r="A588">
        <v>55</v>
      </c>
      <c r="B588">
        <v>36</v>
      </c>
      <c r="C588">
        <v>15</v>
      </c>
      <c r="D588">
        <v>18</v>
      </c>
      <c r="E588">
        <v>1</v>
      </c>
      <c r="F588">
        <v>2026</v>
      </c>
      <c r="G588">
        <v>33.1</v>
      </c>
      <c r="H588">
        <v>0.75</v>
      </c>
      <c r="I588">
        <v>1.1089100000000001</v>
      </c>
      <c r="J588">
        <v>1.0285599999999999</v>
      </c>
      <c r="K588">
        <v>0.95913999999999999</v>
      </c>
      <c r="L588">
        <v>0.94638</v>
      </c>
      <c r="M588">
        <v>1.0074399999999999</v>
      </c>
      <c r="N588">
        <v>0.98894000000000004</v>
      </c>
      <c r="O588">
        <v>1.1073299999999999</v>
      </c>
      <c r="P588">
        <v>1.1448400000000001</v>
      </c>
      <c r="Q588">
        <v>0.4</v>
      </c>
    </row>
    <row r="589" spans="1:17" x14ac:dyDescent="0.2">
      <c r="A589">
        <v>59</v>
      </c>
      <c r="B589">
        <v>36</v>
      </c>
      <c r="C589">
        <v>15</v>
      </c>
      <c r="D589">
        <v>18</v>
      </c>
      <c r="E589">
        <v>1</v>
      </c>
      <c r="F589">
        <v>2026</v>
      </c>
      <c r="G589">
        <v>33.1</v>
      </c>
      <c r="H589">
        <v>0.75099999999999989</v>
      </c>
      <c r="I589">
        <v>1.1086</v>
      </c>
      <c r="J589">
        <v>1.0658099999999999</v>
      </c>
      <c r="K589">
        <v>0.94155999999999995</v>
      </c>
      <c r="L589">
        <v>0.94013999999999998</v>
      </c>
      <c r="M589">
        <v>1.01294</v>
      </c>
      <c r="N589">
        <v>0.97102999999999995</v>
      </c>
      <c r="O589">
        <v>1.11758</v>
      </c>
      <c r="P589">
        <v>1.1620200000000001</v>
      </c>
      <c r="Q589">
        <v>0.4</v>
      </c>
    </row>
    <row r="590" spans="1:17" x14ac:dyDescent="0.2">
      <c r="A590">
        <v>3</v>
      </c>
      <c r="B590">
        <v>37</v>
      </c>
      <c r="C590">
        <v>15</v>
      </c>
      <c r="D590">
        <v>18</v>
      </c>
      <c r="E590">
        <v>1</v>
      </c>
      <c r="F590">
        <v>2026</v>
      </c>
      <c r="G590">
        <v>33.1</v>
      </c>
      <c r="H590">
        <v>0.75099999999999989</v>
      </c>
      <c r="I590">
        <v>1.11076</v>
      </c>
      <c r="J590">
        <v>1.0592699999999999</v>
      </c>
      <c r="K590">
        <v>0.94416</v>
      </c>
      <c r="L590">
        <v>0.93981000000000003</v>
      </c>
      <c r="M590">
        <v>1.0112699999999999</v>
      </c>
      <c r="N590">
        <v>0.97219</v>
      </c>
      <c r="O590">
        <v>1.1150599999999999</v>
      </c>
      <c r="P590">
        <v>1.1604000000000001</v>
      </c>
      <c r="Q590">
        <v>0.4</v>
      </c>
    </row>
    <row r="591" spans="1:17" x14ac:dyDescent="0.2">
      <c r="A591">
        <v>6</v>
      </c>
      <c r="B591">
        <v>37</v>
      </c>
      <c r="C591">
        <v>15</v>
      </c>
      <c r="D591">
        <v>18</v>
      </c>
      <c r="E591">
        <v>1</v>
      </c>
      <c r="F591">
        <v>2026</v>
      </c>
      <c r="G591">
        <v>33.1</v>
      </c>
      <c r="H591">
        <v>0.752</v>
      </c>
      <c r="I591">
        <v>1.1116900000000001</v>
      </c>
      <c r="J591">
        <v>1.0315000000000001</v>
      </c>
      <c r="K591">
        <v>0.95996999999999999</v>
      </c>
      <c r="L591">
        <v>0.94806999999999997</v>
      </c>
      <c r="M591">
        <v>1.01579</v>
      </c>
      <c r="N591">
        <v>0.99080999999999997</v>
      </c>
      <c r="O591">
        <v>1.11836</v>
      </c>
      <c r="P591">
        <v>1.15143</v>
      </c>
      <c r="Q591">
        <v>0.4</v>
      </c>
    </row>
    <row r="592" spans="1:17" x14ac:dyDescent="0.2">
      <c r="A592">
        <v>10</v>
      </c>
      <c r="B592">
        <v>37</v>
      </c>
      <c r="C592">
        <v>15</v>
      </c>
      <c r="D592">
        <v>18</v>
      </c>
      <c r="E592">
        <v>1</v>
      </c>
      <c r="F592">
        <v>2026</v>
      </c>
      <c r="G592">
        <v>33.1</v>
      </c>
      <c r="H592">
        <v>0.752</v>
      </c>
      <c r="I592">
        <v>1.1098300000000001</v>
      </c>
      <c r="J592">
        <v>1.0321499999999999</v>
      </c>
      <c r="K592">
        <v>0.95333999999999997</v>
      </c>
      <c r="L592">
        <v>0.96004999999999996</v>
      </c>
      <c r="M592">
        <v>1.01847</v>
      </c>
      <c r="N592">
        <v>0.99097999999999997</v>
      </c>
      <c r="O592">
        <v>1.1224400000000001</v>
      </c>
      <c r="P592">
        <v>1.1525000000000001</v>
      </c>
      <c r="Q592">
        <v>0.4</v>
      </c>
    </row>
    <row r="593" spans="1:17" x14ac:dyDescent="0.2">
      <c r="A593">
        <v>14</v>
      </c>
      <c r="B593">
        <v>37</v>
      </c>
      <c r="C593">
        <v>15</v>
      </c>
      <c r="D593">
        <v>18</v>
      </c>
      <c r="E593">
        <v>1</v>
      </c>
      <c r="F593">
        <v>2026</v>
      </c>
      <c r="G593">
        <v>33.1</v>
      </c>
      <c r="H593">
        <v>0.75099999999999989</v>
      </c>
      <c r="I593">
        <v>1.11107</v>
      </c>
      <c r="J593">
        <v>1.0443899999999999</v>
      </c>
      <c r="K593">
        <v>0.94416</v>
      </c>
      <c r="L593">
        <v>0.94418000000000002</v>
      </c>
      <c r="M593">
        <v>1.0206599999999999</v>
      </c>
      <c r="N593">
        <v>0.97335000000000005</v>
      </c>
      <c r="O593">
        <v>1.1267199999999999</v>
      </c>
      <c r="P593">
        <v>1.1582399999999999</v>
      </c>
      <c r="Q593">
        <v>0.4</v>
      </c>
    </row>
    <row r="594" spans="1:17" x14ac:dyDescent="0.2">
      <c r="A594">
        <v>18</v>
      </c>
      <c r="B594">
        <v>37</v>
      </c>
      <c r="C594">
        <v>15</v>
      </c>
      <c r="D594">
        <v>18</v>
      </c>
      <c r="E594">
        <v>1</v>
      </c>
      <c r="F594">
        <v>2026</v>
      </c>
      <c r="G594">
        <v>33.1</v>
      </c>
      <c r="H594">
        <v>0.75099999999999989</v>
      </c>
      <c r="I594">
        <v>1.1126199999999999</v>
      </c>
      <c r="J594">
        <v>1.0331399999999999</v>
      </c>
      <c r="K594">
        <v>0.95086999999999999</v>
      </c>
      <c r="L594">
        <v>0.94486000000000003</v>
      </c>
      <c r="M594">
        <v>1.02352</v>
      </c>
      <c r="N594">
        <v>0.99302000000000001</v>
      </c>
      <c r="O594">
        <v>1.12907</v>
      </c>
      <c r="P594">
        <v>1.15483</v>
      </c>
      <c r="Q594">
        <v>0.4</v>
      </c>
    </row>
    <row r="595" spans="1:17" x14ac:dyDescent="0.2">
      <c r="A595">
        <v>21</v>
      </c>
      <c r="B595">
        <v>37</v>
      </c>
      <c r="C595">
        <v>15</v>
      </c>
      <c r="D595">
        <v>18</v>
      </c>
      <c r="E595">
        <v>1</v>
      </c>
      <c r="F595">
        <v>2026</v>
      </c>
      <c r="G595">
        <v>33.1</v>
      </c>
      <c r="H595">
        <v>0.75099999999999989</v>
      </c>
      <c r="I595">
        <v>1.1173</v>
      </c>
      <c r="J595">
        <v>1.0344500000000001</v>
      </c>
      <c r="K595">
        <v>0.95137000000000005</v>
      </c>
      <c r="L595">
        <v>0.95199</v>
      </c>
      <c r="M595">
        <v>1.0251999999999999</v>
      </c>
      <c r="N595">
        <v>0.98202999999999996</v>
      </c>
      <c r="O595">
        <v>1.1300399999999999</v>
      </c>
      <c r="P595">
        <v>1.1562600000000001</v>
      </c>
      <c r="Q595">
        <v>0.4</v>
      </c>
    </row>
    <row r="596" spans="1:17" x14ac:dyDescent="0.2">
      <c r="A596">
        <v>25</v>
      </c>
      <c r="B596">
        <v>37</v>
      </c>
      <c r="C596">
        <v>15</v>
      </c>
      <c r="D596">
        <v>18</v>
      </c>
      <c r="E596">
        <v>1</v>
      </c>
      <c r="F596">
        <v>2026</v>
      </c>
      <c r="G596">
        <v>33.1</v>
      </c>
      <c r="H596">
        <v>0.75</v>
      </c>
      <c r="I596">
        <v>1.13121</v>
      </c>
      <c r="J596">
        <v>1.0367500000000001</v>
      </c>
      <c r="K596">
        <v>0.94464999999999999</v>
      </c>
      <c r="L596">
        <v>0.94689000000000001</v>
      </c>
      <c r="M596">
        <v>1.0267200000000001</v>
      </c>
      <c r="N596">
        <v>0.97535000000000005</v>
      </c>
      <c r="O596">
        <v>1.14083</v>
      </c>
      <c r="P596">
        <v>1.1569799999999999</v>
      </c>
      <c r="Q596">
        <v>0.4</v>
      </c>
    </row>
    <row r="597" spans="1:17" x14ac:dyDescent="0.2">
      <c r="A597">
        <v>29</v>
      </c>
      <c r="B597">
        <v>37</v>
      </c>
      <c r="C597">
        <v>15</v>
      </c>
      <c r="D597">
        <v>18</v>
      </c>
      <c r="E597">
        <v>1</v>
      </c>
      <c r="F597">
        <v>2026</v>
      </c>
      <c r="G597">
        <v>33.1</v>
      </c>
      <c r="H597">
        <v>0.75</v>
      </c>
      <c r="I597">
        <v>1.1154299999999999</v>
      </c>
      <c r="J597">
        <v>1.0364199999999999</v>
      </c>
      <c r="K597">
        <v>0.95714999999999995</v>
      </c>
      <c r="L597">
        <v>0.94789999999999996</v>
      </c>
      <c r="M597">
        <v>1.02942</v>
      </c>
      <c r="N597">
        <v>0.99556999999999995</v>
      </c>
      <c r="O597">
        <v>1.1339600000000001</v>
      </c>
      <c r="P597">
        <v>1.1593199999999999</v>
      </c>
      <c r="Q597">
        <v>0.4</v>
      </c>
    </row>
    <row r="598" spans="1:17" x14ac:dyDescent="0.2">
      <c r="A598">
        <v>32</v>
      </c>
      <c r="B598">
        <v>37</v>
      </c>
      <c r="C598">
        <v>15</v>
      </c>
      <c r="D598">
        <v>18</v>
      </c>
      <c r="E598">
        <v>1</v>
      </c>
      <c r="F598">
        <v>2026</v>
      </c>
      <c r="G598">
        <v>33.1</v>
      </c>
      <c r="H598">
        <v>0.748</v>
      </c>
      <c r="I598">
        <v>1.1132500000000001</v>
      </c>
      <c r="J598">
        <v>1.03708</v>
      </c>
      <c r="K598">
        <v>0.95218999999999998</v>
      </c>
      <c r="L598">
        <v>0.95694999999999997</v>
      </c>
      <c r="M598">
        <v>1.02959</v>
      </c>
      <c r="N598">
        <v>0.98287000000000002</v>
      </c>
      <c r="O598">
        <v>1.1357200000000001</v>
      </c>
      <c r="P598">
        <v>1.1595</v>
      </c>
      <c r="Q598">
        <v>0.4</v>
      </c>
    </row>
    <row r="599" spans="1:17" x14ac:dyDescent="0.2">
      <c r="A599">
        <v>36</v>
      </c>
      <c r="B599">
        <v>37</v>
      </c>
      <c r="C599">
        <v>15</v>
      </c>
      <c r="D599">
        <v>18</v>
      </c>
      <c r="E599">
        <v>1</v>
      </c>
      <c r="F599">
        <v>2026</v>
      </c>
      <c r="G599">
        <v>33.1</v>
      </c>
      <c r="H599">
        <v>0.748</v>
      </c>
      <c r="I599">
        <v>1.12707</v>
      </c>
      <c r="J599">
        <v>1.0374099999999999</v>
      </c>
      <c r="K599">
        <v>0.94742999999999999</v>
      </c>
      <c r="L599">
        <v>0.94738999999999995</v>
      </c>
      <c r="M599">
        <v>1.0362100000000001</v>
      </c>
      <c r="N599">
        <v>0.97767999999999999</v>
      </c>
      <c r="O599">
        <v>1.1412199999999999</v>
      </c>
      <c r="P599">
        <v>1.1620200000000001</v>
      </c>
      <c r="Q599">
        <v>0.4</v>
      </c>
    </row>
    <row r="600" spans="1:17" x14ac:dyDescent="0.2">
      <c r="A600">
        <v>40</v>
      </c>
      <c r="B600">
        <v>37</v>
      </c>
      <c r="C600">
        <v>15</v>
      </c>
      <c r="D600">
        <v>18</v>
      </c>
      <c r="E600">
        <v>1</v>
      </c>
      <c r="F600">
        <v>2026</v>
      </c>
      <c r="G600">
        <v>33.1</v>
      </c>
      <c r="H600">
        <v>0.747</v>
      </c>
      <c r="I600">
        <v>1.1154299999999999</v>
      </c>
      <c r="J600">
        <v>1.0562</v>
      </c>
      <c r="K600">
        <v>0.94725999999999999</v>
      </c>
      <c r="L600">
        <v>0.94908999999999999</v>
      </c>
      <c r="M600">
        <v>1.03196</v>
      </c>
      <c r="N600">
        <v>0.97733999999999999</v>
      </c>
      <c r="O600">
        <v>1.1374899999999999</v>
      </c>
      <c r="P600">
        <v>1.1705300000000001</v>
      </c>
      <c r="Q600">
        <v>0.40062500000000001</v>
      </c>
    </row>
    <row r="601" spans="1:17" x14ac:dyDescent="0.2">
      <c r="A601">
        <v>44</v>
      </c>
      <c r="B601">
        <v>37</v>
      </c>
      <c r="C601">
        <v>15</v>
      </c>
      <c r="D601">
        <v>18</v>
      </c>
      <c r="E601">
        <v>1</v>
      </c>
      <c r="F601">
        <v>2026</v>
      </c>
      <c r="G601">
        <v>33.1</v>
      </c>
      <c r="H601">
        <v>0.748</v>
      </c>
      <c r="I601">
        <v>1.11605</v>
      </c>
      <c r="J601">
        <v>1.04139</v>
      </c>
      <c r="K601">
        <v>0.95137000000000005</v>
      </c>
      <c r="L601">
        <v>0.95404</v>
      </c>
      <c r="M601">
        <v>1.03281</v>
      </c>
      <c r="N601">
        <v>0.98370999999999997</v>
      </c>
      <c r="O601">
        <v>1.13768</v>
      </c>
      <c r="P601">
        <v>1.16401</v>
      </c>
      <c r="Q601">
        <v>0.4</v>
      </c>
    </row>
    <row r="602" spans="1:17" x14ac:dyDescent="0.2">
      <c r="A602">
        <v>48</v>
      </c>
      <c r="B602">
        <v>37</v>
      </c>
      <c r="C602">
        <v>15</v>
      </c>
      <c r="D602">
        <v>18</v>
      </c>
      <c r="E602">
        <v>1</v>
      </c>
      <c r="F602">
        <v>2026</v>
      </c>
      <c r="G602">
        <v>33.1</v>
      </c>
      <c r="H602">
        <v>0.747</v>
      </c>
      <c r="I602">
        <v>1.15428</v>
      </c>
      <c r="J602">
        <v>1.03708</v>
      </c>
      <c r="K602">
        <v>0.95021</v>
      </c>
      <c r="L602">
        <v>0.96126</v>
      </c>
      <c r="M602">
        <v>1.03332</v>
      </c>
      <c r="N602">
        <v>0.98472000000000004</v>
      </c>
      <c r="O602">
        <v>1.13886</v>
      </c>
      <c r="P602">
        <v>1.16256</v>
      </c>
      <c r="Q602">
        <v>0.4</v>
      </c>
    </row>
    <row r="603" spans="1:17" x14ac:dyDescent="0.2">
      <c r="A603">
        <v>52</v>
      </c>
      <c r="B603">
        <v>37</v>
      </c>
      <c r="C603">
        <v>15</v>
      </c>
      <c r="D603">
        <v>18</v>
      </c>
      <c r="E603">
        <v>1</v>
      </c>
      <c r="F603">
        <v>2026</v>
      </c>
      <c r="G603">
        <v>33.1</v>
      </c>
      <c r="H603">
        <v>0.748</v>
      </c>
      <c r="I603">
        <v>1.1254900000000001</v>
      </c>
      <c r="J603">
        <v>1.0384100000000001</v>
      </c>
      <c r="K603">
        <v>0.94513999999999998</v>
      </c>
      <c r="L603">
        <v>0.94977</v>
      </c>
      <c r="M603">
        <v>1.0399499999999999</v>
      </c>
      <c r="N603">
        <v>0.97935000000000005</v>
      </c>
      <c r="O603">
        <v>1.14516</v>
      </c>
      <c r="P603">
        <v>1.1649099999999999</v>
      </c>
      <c r="Q603">
        <v>0.4</v>
      </c>
    </row>
    <row r="604" spans="1:17" x14ac:dyDescent="0.2">
      <c r="A604">
        <v>55</v>
      </c>
      <c r="B604">
        <v>37</v>
      </c>
      <c r="C604">
        <v>15</v>
      </c>
      <c r="D604">
        <v>18</v>
      </c>
      <c r="E604">
        <v>1</v>
      </c>
      <c r="F604">
        <v>2026</v>
      </c>
      <c r="G604">
        <v>33.1</v>
      </c>
      <c r="H604">
        <v>0.748</v>
      </c>
      <c r="I604">
        <v>1.11574</v>
      </c>
      <c r="J604">
        <v>1.08158</v>
      </c>
      <c r="K604">
        <v>0.94874000000000003</v>
      </c>
      <c r="L604">
        <v>0.94891999999999999</v>
      </c>
      <c r="M604">
        <v>1.0403</v>
      </c>
      <c r="N604">
        <v>0.97918000000000005</v>
      </c>
      <c r="O604">
        <v>1.14872</v>
      </c>
      <c r="P604">
        <v>1.18407</v>
      </c>
      <c r="Q604">
        <v>0.4</v>
      </c>
    </row>
    <row r="605" spans="1:17" x14ac:dyDescent="0.2">
      <c r="A605">
        <v>59</v>
      </c>
      <c r="B605">
        <v>37</v>
      </c>
      <c r="C605">
        <v>15</v>
      </c>
      <c r="D605">
        <v>18</v>
      </c>
      <c r="E605">
        <v>1</v>
      </c>
      <c r="F605">
        <v>2026</v>
      </c>
      <c r="G605">
        <v>33.1</v>
      </c>
      <c r="H605">
        <v>0.747</v>
      </c>
      <c r="I605">
        <v>1.1141799999999999</v>
      </c>
      <c r="J605">
        <v>1.04539</v>
      </c>
      <c r="K605">
        <v>0.94562999999999997</v>
      </c>
      <c r="L605">
        <v>0.95079000000000002</v>
      </c>
      <c r="M605">
        <v>1.03383</v>
      </c>
      <c r="N605">
        <v>0.97801000000000005</v>
      </c>
      <c r="O605">
        <v>1.1412199999999999</v>
      </c>
      <c r="P605">
        <v>1.16926</v>
      </c>
      <c r="Q605">
        <v>0.4</v>
      </c>
    </row>
    <row r="606" spans="1:17" x14ac:dyDescent="0.2">
      <c r="A606">
        <v>3</v>
      </c>
      <c r="B606">
        <v>38</v>
      </c>
      <c r="C606">
        <v>15</v>
      </c>
      <c r="D606">
        <v>18</v>
      </c>
      <c r="E606">
        <v>1</v>
      </c>
      <c r="F606">
        <v>2026</v>
      </c>
      <c r="G606">
        <v>33.1</v>
      </c>
      <c r="H606">
        <v>0.748</v>
      </c>
      <c r="I606">
        <v>1.12707</v>
      </c>
      <c r="J606">
        <v>1.0394000000000001</v>
      </c>
      <c r="K606">
        <v>0.94710000000000005</v>
      </c>
      <c r="L606">
        <v>0.95062000000000002</v>
      </c>
      <c r="M606">
        <v>1.0433699999999999</v>
      </c>
      <c r="N606">
        <v>0.98051999999999995</v>
      </c>
      <c r="O606">
        <v>1.1469400000000001</v>
      </c>
      <c r="P606">
        <v>1.16781</v>
      </c>
      <c r="Q606">
        <v>0.4</v>
      </c>
    </row>
    <row r="607" spans="1:17" x14ac:dyDescent="0.2">
      <c r="A607">
        <v>7</v>
      </c>
      <c r="B607">
        <v>38</v>
      </c>
      <c r="C607">
        <v>15</v>
      </c>
      <c r="D607">
        <v>18</v>
      </c>
      <c r="E607">
        <v>1</v>
      </c>
      <c r="F607">
        <v>2026</v>
      </c>
      <c r="G607">
        <v>33.1</v>
      </c>
      <c r="H607">
        <v>0.74900000000000011</v>
      </c>
      <c r="I607">
        <v>1.1166799999999999</v>
      </c>
      <c r="J607">
        <v>1.08371</v>
      </c>
      <c r="K607">
        <v>0.94774999999999998</v>
      </c>
      <c r="L607">
        <v>0.95165</v>
      </c>
      <c r="M607">
        <v>1.05057</v>
      </c>
      <c r="N607">
        <v>0.98051999999999995</v>
      </c>
      <c r="O607">
        <v>1.15228</v>
      </c>
      <c r="P607">
        <v>1.1872</v>
      </c>
      <c r="Q607">
        <v>0.4</v>
      </c>
    </row>
    <row r="608" spans="1:17" x14ac:dyDescent="0.2">
      <c r="A608">
        <v>10</v>
      </c>
      <c r="B608">
        <v>38</v>
      </c>
      <c r="C608">
        <v>15</v>
      </c>
      <c r="D608">
        <v>18</v>
      </c>
      <c r="E608">
        <v>1</v>
      </c>
      <c r="F608">
        <v>2026</v>
      </c>
      <c r="G608">
        <v>33.1</v>
      </c>
      <c r="H608">
        <v>0.75</v>
      </c>
      <c r="I608">
        <v>1.11574</v>
      </c>
      <c r="J608">
        <v>1.05111</v>
      </c>
      <c r="K608">
        <v>0.94857000000000002</v>
      </c>
      <c r="L608">
        <v>0.95079000000000002</v>
      </c>
      <c r="M608">
        <v>1.0360400000000001</v>
      </c>
      <c r="N608">
        <v>0.98136000000000001</v>
      </c>
      <c r="O608">
        <v>1.1435900000000001</v>
      </c>
      <c r="P608">
        <v>1.17381</v>
      </c>
      <c r="Q608">
        <v>0.4</v>
      </c>
    </row>
    <row r="609" spans="1:17" x14ac:dyDescent="0.2">
      <c r="A609">
        <v>14</v>
      </c>
      <c r="B609">
        <v>38</v>
      </c>
      <c r="C609">
        <v>15</v>
      </c>
      <c r="D609">
        <v>18</v>
      </c>
      <c r="E609">
        <v>1</v>
      </c>
      <c r="F609">
        <v>2026</v>
      </c>
      <c r="G609">
        <v>33.1</v>
      </c>
      <c r="H609">
        <v>0.75</v>
      </c>
      <c r="I609">
        <v>1.1154299999999999</v>
      </c>
      <c r="J609">
        <v>1.04172</v>
      </c>
      <c r="K609">
        <v>0.96365000000000001</v>
      </c>
      <c r="L609">
        <v>0.96074000000000004</v>
      </c>
      <c r="M609">
        <v>1.0374000000000001</v>
      </c>
      <c r="N609">
        <v>0.99985999999999997</v>
      </c>
      <c r="O609">
        <v>1.14575</v>
      </c>
      <c r="P609">
        <v>1.1689000000000001</v>
      </c>
      <c r="Q609">
        <v>0.4</v>
      </c>
    </row>
    <row r="610" spans="1:17" x14ac:dyDescent="0.2">
      <c r="A610">
        <v>18</v>
      </c>
      <c r="B610">
        <v>38</v>
      </c>
      <c r="C610">
        <v>15</v>
      </c>
      <c r="D610">
        <v>18</v>
      </c>
      <c r="E610">
        <v>1</v>
      </c>
      <c r="F610">
        <v>2026</v>
      </c>
      <c r="G610">
        <v>33.1</v>
      </c>
      <c r="H610">
        <v>0.75099999999999989</v>
      </c>
      <c r="I610">
        <v>1.1166799999999999</v>
      </c>
      <c r="J610">
        <v>1.0762799999999999</v>
      </c>
      <c r="K610">
        <v>0.94906999999999997</v>
      </c>
      <c r="L610">
        <v>0.95301000000000002</v>
      </c>
      <c r="M610">
        <v>1.04474</v>
      </c>
      <c r="N610">
        <v>0.98168999999999995</v>
      </c>
      <c r="O610">
        <v>1.1524799999999999</v>
      </c>
      <c r="P610">
        <v>1.18591</v>
      </c>
      <c r="Q610">
        <v>0.4</v>
      </c>
    </row>
    <row r="611" spans="1:17" x14ac:dyDescent="0.2">
      <c r="A611">
        <v>22</v>
      </c>
      <c r="B611">
        <v>38</v>
      </c>
      <c r="C611">
        <v>15</v>
      </c>
      <c r="D611">
        <v>18</v>
      </c>
      <c r="E611">
        <v>1</v>
      </c>
      <c r="F611">
        <v>2026</v>
      </c>
      <c r="G611">
        <v>33.1</v>
      </c>
      <c r="H611">
        <v>0.75</v>
      </c>
      <c r="I611">
        <v>1.1169899999999999</v>
      </c>
      <c r="J611">
        <v>1.05416</v>
      </c>
      <c r="K611">
        <v>0.94857000000000002</v>
      </c>
      <c r="L611">
        <v>0.95369999999999999</v>
      </c>
      <c r="M611">
        <v>1.0403</v>
      </c>
      <c r="N611">
        <v>0.98270000000000002</v>
      </c>
      <c r="O611">
        <v>1.1510899999999999</v>
      </c>
      <c r="P611">
        <v>1.17618</v>
      </c>
      <c r="Q611">
        <v>0.40062500000000001</v>
      </c>
    </row>
    <row r="612" spans="1:17" x14ac:dyDescent="0.2">
      <c r="A612">
        <v>25</v>
      </c>
      <c r="B612">
        <v>38</v>
      </c>
      <c r="C612">
        <v>15</v>
      </c>
      <c r="D612">
        <v>18</v>
      </c>
      <c r="E612">
        <v>1</v>
      </c>
      <c r="F612">
        <v>2026</v>
      </c>
      <c r="G612">
        <v>33.1</v>
      </c>
      <c r="H612">
        <v>0.75099999999999989</v>
      </c>
      <c r="I612">
        <v>1.12012</v>
      </c>
      <c r="J612">
        <v>1.0470699999999999</v>
      </c>
      <c r="K612">
        <v>0.95548999999999995</v>
      </c>
      <c r="L612">
        <v>0.95781000000000005</v>
      </c>
      <c r="M612">
        <v>1.0435399999999999</v>
      </c>
      <c r="N612">
        <v>0.98826000000000003</v>
      </c>
      <c r="O612">
        <v>1.1528700000000001</v>
      </c>
      <c r="P612">
        <v>1.17563</v>
      </c>
      <c r="Q612">
        <v>0.4</v>
      </c>
    </row>
    <row r="613" spans="1:17" x14ac:dyDescent="0.2">
      <c r="A613">
        <v>29</v>
      </c>
      <c r="B613">
        <v>38</v>
      </c>
      <c r="C613">
        <v>15</v>
      </c>
      <c r="D613">
        <v>18</v>
      </c>
      <c r="E613">
        <v>1</v>
      </c>
      <c r="F613">
        <v>2026</v>
      </c>
      <c r="G613">
        <v>33</v>
      </c>
      <c r="H613">
        <v>0.752</v>
      </c>
      <c r="I613">
        <v>1.13602</v>
      </c>
      <c r="J613">
        <v>1.0477399999999999</v>
      </c>
      <c r="K613">
        <v>0.95665</v>
      </c>
      <c r="L613">
        <v>0.97365000000000002</v>
      </c>
      <c r="M613">
        <v>1.0443899999999999</v>
      </c>
      <c r="N613">
        <v>0.98928000000000005</v>
      </c>
      <c r="O613">
        <v>1.15347</v>
      </c>
      <c r="P613">
        <v>1.17527</v>
      </c>
      <c r="Q613">
        <v>0.4</v>
      </c>
    </row>
    <row r="614" spans="1:17" x14ac:dyDescent="0.2">
      <c r="A614">
        <v>33</v>
      </c>
      <c r="B614">
        <v>38</v>
      </c>
      <c r="C614">
        <v>15</v>
      </c>
      <c r="D614">
        <v>18</v>
      </c>
      <c r="E614">
        <v>1</v>
      </c>
      <c r="F614">
        <v>2026</v>
      </c>
      <c r="G614">
        <v>33.1</v>
      </c>
      <c r="H614">
        <v>0.75099999999999989</v>
      </c>
      <c r="I614">
        <v>1.15825</v>
      </c>
      <c r="J614">
        <v>1.0480799999999999</v>
      </c>
      <c r="K614">
        <v>0.95120000000000005</v>
      </c>
      <c r="L614">
        <v>0.95677999999999996</v>
      </c>
      <c r="M614">
        <v>1.05487</v>
      </c>
      <c r="N614">
        <v>0.98387999999999998</v>
      </c>
      <c r="O614">
        <v>1.1648000000000001</v>
      </c>
      <c r="P614">
        <v>1.1745399999999999</v>
      </c>
      <c r="Q614">
        <v>0.4</v>
      </c>
    </row>
    <row r="615" spans="1:17" x14ac:dyDescent="0.2">
      <c r="A615">
        <v>37</v>
      </c>
      <c r="B615">
        <v>38</v>
      </c>
      <c r="C615">
        <v>15</v>
      </c>
      <c r="D615">
        <v>18</v>
      </c>
      <c r="E615">
        <v>1</v>
      </c>
      <c r="F615">
        <v>2026</v>
      </c>
      <c r="G615">
        <v>33</v>
      </c>
      <c r="H615">
        <v>0.75099999999999989</v>
      </c>
      <c r="I615">
        <v>1.12107</v>
      </c>
      <c r="J615">
        <v>1.0487500000000001</v>
      </c>
      <c r="K615">
        <v>0.95682</v>
      </c>
      <c r="L615">
        <v>0.95747000000000004</v>
      </c>
      <c r="M615">
        <v>1.04765</v>
      </c>
      <c r="N615">
        <v>0.98809000000000002</v>
      </c>
      <c r="O615">
        <v>1.15724</v>
      </c>
      <c r="P615">
        <v>1.17563</v>
      </c>
      <c r="Q615">
        <v>0.4</v>
      </c>
    </row>
    <row r="616" spans="1:17" x14ac:dyDescent="0.2">
      <c r="A616">
        <v>40</v>
      </c>
      <c r="B616">
        <v>38</v>
      </c>
      <c r="C616">
        <v>15</v>
      </c>
      <c r="D616">
        <v>18</v>
      </c>
      <c r="E616">
        <v>1</v>
      </c>
      <c r="F616">
        <v>2026</v>
      </c>
      <c r="G616">
        <v>33</v>
      </c>
      <c r="H616">
        <v>0.75</v>
      </c>
      <c r="I616">
        <v>1.1207499999999999</v>
      </c>
      <c r="J616">
        <v>1.0501</v>
      </c>
      <c r="K616">
        <v>0.95896999999999999</v>
      </c>
      <c r="L616">
        <v>0.96421000000000001</v>
      </c>
      <c r="M616">
        <v>1.0503899999999999</v>
      </c>
      <c r="N616">
        <v>0.99251</v>
      </c>
      <c r="O616">
        <v>1.1594199999999999</v>
      </c>
      <c r="P616">
        <v>1.1785600000000001</v>
      </c>
      <c r="Q616">
        <v>0.4</v>
      </c>
    </row>
    <row r="617" spans="1:17" x14ac:dyDescent="0.2">
      <c r="A617">
        <v>44</v>
      </c>
      <c r="B617">
        <v>38</v>
      </c>
      <c r="C617">
        <v>15</v>
      </c>
      <c r="D617">
        <v>18</v>
      </c>
      <c r="E617">
        <v>1</v>
      </c>
      <c r="F617">
        <v>2026</v>
      </c>
      <c r="G617">
        <v>33</v>
      </c>
      <c r="H617">
        <v>0.75099999999999989</v>
      </c>
      <c r="I617">
        <v>1.1337699999999999</v>
      </c>
      <c r="J617">
        <v>1.05145</v>
      </c>
      <c r="K617">
        <v>0.95218999999999998</v>
      </c>
      <c r="L617">
        <v>0.96109</v>
      </c>
      <c r="M617">
        <v>1.0498799999999999</v>
      </c>
      <c r="N617">
        <v>0.98690999999999995</v>
      </c>
      <c r="O617">
        <v>1.1646000000000001</v>
      </c>
      <c r="P617">
        <v>1.17892</v>
      </c>
      <c r="Q617">
        <v>0.4</v>
      </c>
    </row>
    <row r="618" spans="1:17" x14ac:dyDescent="0.2">
      <c r="A618">
        <v>48</v>
      </c>
      <c r="B618">
        <v>38</v>
      </c>
      <c r="C618">
        <v>15</v>
      </c>
      <c r="D618">
        <v>18</v>
      </c>
      <c r="E618">
        <v>1</v>
      </c>
      <c r="F618">
        <v>2026</v>
      </c>
      <c r="G618">
        <v>33</v>
      </c>
      <c r="H618">
        <v>0.75099999999999989</v>
      </c>
      <c r="I618">
        <v>1.1245400000000001</v>
      </c>
      <c r="J618">
        <v>1.05246</v>
      </c>
      <c r="K618">
        <v>0.95582</v>
      </c>
      <c r="L618">
        <v>0.95816000000000001</v>
      </c>
      <c r="M618">
        <v>1.06542</v>
      </c>
      <c r="N618">
        <v>0.98826000000000003</v>
      </c>
      <c r="O618">
        <v>1.1732</v>
      </c>
      <c r="P618">
        <v>1.19479</v>
      </c>
      <c r="Q618">
        <v>0.4</v>
      </c>
    </row>
    <row r="619" spans="1:17" x14ac:dyDescent="0.2">
      <c r="A619">
        <v>51</v>
      </c>
      <c r="B619">
        <v>38</v>
      </c>
      <c r="C619">
        <v>15</v>
      </c>
      <c r="D619">
        <v>18</v>
      </c>
      <c r="E619">
        <v>1</v>
      </c>
      <c r="F619">
        <v>2026</v>
      </c>
      <c r="G619">
        <v>33</v>
      </c>
      <c r="H619">
        <v>0.75</v>
      </c>
      <c r="I619">
        <v>1.12201</v>
      </c>
      <c r="J619">
        <v>1.0528</v>
      </c>
      <c r="K619">
        <v>0.96013999999999999</v>
      </c>
      <c r="L619">
        <v>0.96960999999999997</v>
      </c>
      <c r="M619">
        <v>1.05246</v>
      </c>
      <c r="N619">
        <v>0.99319000000000002</v>
      </c>
      <c r="O619">
        <v>1.16082</v>
      </c>
      <c r="P619">
        <v>1.1785600000000001</v>
      </c>
      <c r="Q619">
        <v>0.4</v>
      </c>
    </row>
    <row r="620" spans="1:17" x14ac:dyDescent="0.2">
      <c r="A620">
        <v>55</v>
      </c>
      <c r="B620">
        <v>38</v>
      </c>
      <c r="C620">
        <v>15</v>
      </c>
      <c r="D620">
        <v>18</v>
      </c>
      <c r="E620">
        <v>1</v>
      </c>
      <c r="F620">
        <v>2026</v>
      </c>
      <c r="G620">
        <v>33</v>
      </c>
      <c r="H620">
        <v>0.75099999999999989</v>
      </c>
      <c r="I620">
        <v>1.13795</v>
      </c>
      <c r="J620">
        <v>1.0528</v>
      </c>
      <c r="K620">
        <v>0.95648</v>
      </c>
      <c r="L620">
        <v>0.96316999999999997</v>
      </c>
      <c r="M620">
        <v>1.05246</v>
      </c>
      <c r="N620">
        <v>0.98775999999999997</v>
      </c>
      <c r="O620">
        <v>1.167</v>
      </c>
      <c r="P620">
        <v>1.1813100000000001</v>
      </c>
      <c r="Q620">
        <v>0.4</v>
      </c>
    </row>
    <row r="621" spans="1:17" x14ac:dyDescent="0.2">
      <c r="A621">
        <v>59</v>
      </c>
      <c r="B621">
        <v>38</v>
      </c>
      <c r="C621">
        <v>15</v>
      </c>
      <c r="D621">
        <v>18</v>
      </c>
      <c r="E621">
        <v>1</v>
      </c>
      <c r="F621">
        <v>2026</v>
      </c>
      <c r="G621">
        <v>33</v>
      </c>
      <c r="H621">
        <v>0.74900000000000011</v>
      </c>
      <c r="I621">
        <v>1.1238999999999999</v>
      </c>
      <c r="J621">
        <v>1.09124</v>
      </c>
      <c r="K621">
        <v>0.95665</v>
      </c>
      <c r="L621">
        <v>0.95953999999999995</v>
      </c>
      <c r="M621">
        <v>1.06646</v>
      </c>
      <c r="N621">
        <v>0.98877000000000004</v>
      </c>
      <c r="O621">
        <v>1.1752100000000001</v>
      </c>
      <c r="P621">
        <v>1.1968399999999999</v>
      </c>
      <c r="Q621">
        <v>0.4</v>
      </c>
    </row>
    <row r="622" spans="1:17" x14ac:dyDescent="0.2">
      <c r="A622">
        <v>3</v>
      </c>
      <c r="B622">
        <v>39</v>
      </c>
      <c r="C622">
        <v>15</v>
      </c>
      <c r="D622">
        <v>18</v>
      </c>
      <c r="E622">
        <v>1</v>
      </c>
      <c r="F622">
        <v>2026</v>
      </c>
      <c r="G622">
        <v>33</v>
      </c>
      <c r="H622">
        <v>0.75</v>
      </c>
      <c r="I622">
        <v>1.1238999999999999</v>
      </c>
      <c r="J622">
        <v>1.0675399999999999</v>
      </c>
      <c r="K622">
        <v>0.95730999999999999</v>
      </c>
      <c r="L622">
        <v>0.95987999999999996</v>
      </c>
      <c r="M622">
        <v>1.05314</v>
      </c>
      <c r="N622">
        <v>0.98978999999999995</v>
      </c>
      <c r="O622">
        <v>1.16401</v>
      </c>
      <c r="P622">
        <v>1.1897899999999999</v>
      </c>
      <c r="Q622">
        <v>0.4</v>
      </c>
    </row>
    <row r="623" spans="1:17" x14ac:dyDescent="0.2">
      <c r="A623">
        <v>6</v>
      </c>
      <c r="B623">
        <v>39</v>
      </c>
      <c r="C623">
        <v>15</v>
      </c>
      <c r="D623">
        <v>18</v>
      </c>
      <c r="E623">
        <v>1</v>
      </c>
      <c r="F623">
        <v>2026</v>
      </c>
      <c r="G623">
        <v>33</v>
      </c>
      <c r="H623">
        <v>0.75</v>
      </c>
      <c r="I623">
        <v>1.1639299999999999</v>
      </c>
      <c r="J623">
        <v>1.05484</v>
      </c>
      <c r="K623">
        <v>0.95798000000000005</v>
      </c>
      <c r="L623">
        <v>0.96472999999999998</v>
      </c>
      <c r="M623">
        <v>1.05521</v>
      </c>
      <c r="N623">
        <v>0.98928000000000005</v>
      </c>
      <c r="O623">
        <v>1.1668000000000001</v>
      </c>
      <c r="P623">
        <v>1.1837</v>
      </c>
      <c r="Q623">
        <v>0.4</v>
      </c>
    </row>
    <row r="624" spans="1:17" x14ac:dyDescent="0.2">
      <c r="A624">
        <v>10</v>
      </c>
      <c r="B624">
        <v>39</v>
      </c>
      <c r="C624">
        <v>15</v>
      </c>
      <c r="D624">
        <v>18</v>
      </c>
      <c r="E624">
        <v>1</v>
      </c>
      <c r="F624">
        <v>2026</v>
      </c>
      <c r="G624">
        <v>33</v>
      </c>
      <c r="H624">
        <v>0.74900000000000011</v>
      </c>
      <c r="I624">
        <v>1.13025</v>
      </c>
      <c r="J624">
        <v>1.07558</v>
      </c>
      <c r="K624">
        <v>0.95631999999999995</v>
      </c>
      <c r="L624">
        <v>0.96160999999999996</v>
      </c>
      <c r="M624">
        <v>1.0689</v>
      </c>
      <c r="N624">
        <v>0.98928000000000005</v>
      </c>
      <c r="O624">
        <v>1.1701999999999999</v>
      </c>
      <c r="P624">
        <v>1.1949799999999999</v>
      </c>
      <c r="Q624">
        <v>0.4</v>
      </c>
    </row>
    <row r="625" spans="1:17" x14ac:dyDescent="0.2">
      <c r="A625">
        <v>14</v>
      </c>
      <c r="B625">
        <v>39</v>
      </c>
      <c r="C625">
        <v>15</v>
      </c>
      <c r="D625">
        <v>18</v>
      </c>
      <c r="E625">
        <v>1</v>
      </c>
      <c r="F625">
        <v>2026</v>
      </c>
      <c r="G625">
        <v>33</v>
      </c>
      <c r="H625">
        <v>0.75</v>
      </c>
      <c r="I625">
        <v>1.1257999999999999</v>
      </c>
      <c r="J625">
        <v>1.0685899999999999</v>
      </c>
      <c r="K625">
        <v>0.95730999999999999</v>
      </c>
      <c r="L625">
        <v>0.96196000000000004</v>
      </c>
      <c r="M625">
        <v>1.05918</v>
      </c>
      <c r="N625">
        <v>0.99063999999999997</v>
      </c>
      <c r="O625">
        <v>1.1648000000000001</v>
      </c>
      <c r="P625">
        <v>1.18923</v>
      </c>
      <c r="Q625">
        <v>0.4</v>
      </c>
    </row>
    <row r="626" spans="1:17" x14ac:dyDescent="0.2">
      <c r="A626">
        <v>18</v>
      </c>
      <c r="B626">
        <v>39</v>
      </c>
      <c r="C626">
        <v>15</v>
      </c>
      <c r="D626">
        <v>18</v>
      </c>
      <c r="E626">
        <v>1</v>
      </c>
      <c r="F626">
        <v>2026</v>
      </c>
      <c r="G626">
        <v>33</v>
      </c>
      <c r="H626">
        <v>0.75</v>
      </c>
      <c r="I626">
        <v>1.1248499999999999</v>
      </c>
      <c r="J626">
        <v>1.05722</v>
      </c>
      <c r="K626">
        <v>0.97307999999999995</v>
      </c>
      <c r="L626">
        <v>0.96143999999999996</v>
      </c>
      <c r="M626">
        <v>1.0545199999999999</v>
      </c>
      <c r="N626">
        <v>0.99029999999999996</v>
      </c>
      <c r="O626">
        <v>1.1630100000000001</v>
      </c>
      <c r="P626">
        <v>1.18554</v>
      </c>
      <c r="Q626">
        <v>0.4</v>
      </c>
    </row>
    <row r="627" spans="1:17" x14ac:dyDescent="0.2">
      <c r="A627">
        <v>21</v>
      </c>
      <c r="B627">
        <v>39</v>
      </c>
      <c r="C627">
        <v>15</v>
      </c>
      <c r="D627">
        <v>18</v>
      </c>
      <c r="E627">
        <v>1</v>
      </c>
      <c r="F627">
        <v>2026</v>
      </c>
      <c r="G627">
        <v>33</v>
      </c>
      <c r="H627">
        <v>0.75</v>
      </c>
      <c r="I627">
        <v>1.1264400000000001</v>
      </c>
      <c r="J627">
        <v>1.0562</v>
      </c>
      <c r="K627">
        <v>0.96531999999999996</v>
      </c>
      <c r="L627">
        <v>0.98055000000000003</v>
      </c>
      <c r="M627">
        <v>1.05538</v>
      </c>
      <c r="N627">
        <v>0.99694000000000005</v>
      </c>
      <c r="O627">
        <v>1.1634100000000001</v>
      </c>
      <c r="P627">
        <v>1.1868300000000001</v>
      </c>
      <c r="Q627">
        <v>0.4</v>
      </c>
    </row>
    <row r="628" spans="1:17" x14ac:dyDescent="0.2">
      <c r="A628">
        <v>25</v>
      </c>
      <c r="B628">
        <v>39</v>
      </c>
      <c r="C628">
        <v>15</v>
      </c>
      <c r="D628">
        <v>18</v>
      </c>
      <c r="E628">
        <v>1</v>
      </c>
      <c r="F628">
        <v>2026</v>
      </c>
      <c r="G628">
        <v>33</v>
      </c>
      <c r="H628">
        <v>0.75</v>
      </c>
      <c r="I628">
        <v>1.12517</v>
      </c>
      <c r="J628">
        <v>1.06928</v>
      </c>
      <c r="K628">
        <v>0.95813999999999999</v>
      </c>
      <c r="L628">
        <v>0.96404000000000001</v>
      </c>
      <c r="M628">
        <v>1.0565899999999999</v>
      </c>
      <c r="N628">
        <v>0.99131999999999998</v>
      </c>
      <c r="O628">
        <v>1.1644000000000001</v>
      </c>
      <c r="P628">
        <v>1.1921900000000001</v>
      </c>
      <c r="Q628">
        <v>0.4</v>
      </c>
    </row>
    <row r="629" spans="1:17" x14ac:dyDescent="0.2">
      <c r="A629">
        <v>29</v>
      </c>
      <c r="B629">
        <v>39</v>
      </c>
      <c r="C629">
        <v>15</v>
      </c>
      <c r="D629">
        <v>18</v>
      </c>
      <c r="E629">
        <v>1</v>
      </c>
      <c r="F629">
        <v>2026</v>
      </c>
      <c r="G629">
        <v>33</v>
      </c>
      <c r="H629">
        <v>0.75</v>
      </c>
      <c r="I629">
        <v>1.1273899999999999</v>
      </c>
      <c r="J629">
        <v>1.0668500000000001</v>
      </c>
      <c r="K629">
        <v>0.97682000000000002</v>
      </c>
      <c r="L629">
        <v>0.96386000000000005</v>
      </c>
      <c r="M629">
        <v>1.0567599999999999</v>
      </c>
      <c r="N629">
        <v>1.0105900000000001</v>
      </c>
      <c r="O629">
        <v>1.1634100000000001</v>
      </c>
      <c r="P629">
        <v>1.1870099999999999</v>
      </c>
      <c r="Q629">
        <v>0.4</v>
      </c>
    </row>
    <row r="630" spans="1:17" x14ac:dyDescent="0.2">
      <c r="A630">
        <v>33</v>
      </c>
      <c r="B630">
        <v>39</v>
      </c>
      <c r="C630">
        <v>15</v>
      </c>
      <c r="D630">
        <v>18</v>
      </c>
      <c r="E630">
        <v>1</v>
      </c>
      <c r="F630">
        <v>2026</v>
      </c>
      <c r="G630">
        <v>33</v>
      </c>
      <c r="H630">
        <v>0.75</v>
      </c>
      <c r="I630">
        <v>1.12707</v>
      </c>
      <c r="J630">
        <v>1.0575600000000001</v>
      </c>
      <c r="K630">
        <v>0.96514999999999995</v>
      </c>
      <c r="L630">
        <v>0.97065999999999997</v>
      </c>
      <c r="M630">
        <v>1.0559000000000001</v>
      </c>
      <c r="N630">
        <v>0.99780000000000002</v>
      </c>
      <c r="O630">
        <v>1.1626099999999999</v>
      </c>
      <c r="P630">
        <v>1.18628</v>
      </c>
      <c r="Q630">
        <v>0.4</v>
      </c>
    </row>
    <row r="631" spans="1:17" x14ac:dyDescent="0.2">
      <c r="A631">
        <v>36</v>
      </c>
      <c r="B631">
        <v>39</v>
      </c>
      <c r="C631">
        <v>15</v>
      </c>
      <c r="D631">
        <v>18</v>
      </c>
      <c r="E631">
        <v>1</v>
      </c>
      <c r="F631">
        <v>2026</v>
      </c>
      <c r="G631">
        <v>33</v>
      </c>
      <c r="H631">
        <v>0.75099999999999989</v>
      </c>
      <c r="I631">
        <v>1.14574</v>
      </c>
      <c r="J631">
        <v>1.0582499999999999</v>
      </c>
      <c r="K631">
        <v>0.95981000000000005</v>
      </c>
      <c r="L631">
        <v>0.96577000000000002</v>
      </c>
      <c r="M631">
        <v>1.0564199999999999</v>
      </c>
      <c r="N631">
        <v>0.99097999999999997</v>
      </c>
      <c r="O631">
        <v>1.1696</v>
      </c>
      <c r="P631">
        <v>1.1873800000000001</v>
      </c>
      <c r="Q631">
        <v>0.4</v>
      </c>
    </row>
    <row r="632" spans="1:17" x14ac:dyDescent="0.2">
      <c r="A632">
        <v>40</v>
      </c>
      <c r="B632">
        <v>39</v>
      </c>
      <c r="C632">
        <v>15</v>
      </c>
      <c r="D632">
        <v>18</v>
      </c>
      <c r="E632">
        <v>1</v>
      </c>
      <c r="F632">
        <v>2026</v>
      </c>
      <c r="G632">
        <v>33</v>
      </c>
      <c r="H632">
        <v>0.75099999999999989</v>
      </c>
      <c r="I632">
        <v>1.1245400000000001</v>
      </c>
      <c r="J632">
        <v>1.0585899999999999</v>
      </c>
      <c r="K632">
        <v>0.97767000000000004</v>
      </c>
      <c r="L632">
        <v>0.96369000000000005</v>
      </c>
      <c r="M632">
        <v>1.05711</v>
      </c>
      <c r="N632">
        <v>1.0010600000000001</v>
      </c>
      <c r="O632">
        <v>1.1630100000000001</v>
      </c>
      <c r="P632">
        <v>1.18849</v>
      </c>
      <c r="Q632">
        <v>0.4</v>
      </c>
    </row>
    <row r="633" spans="1:17" x14ac:dyDescent="0.2">
      <c r="A633">
        <v>44</v>
      </c>
      <c r="B633">
        <v>39</v>
      </c>
      <c r="C633">
        <v>15</v>
      </c>
      <c r="D633">
        <v>18</v>
      </c>
      <c r="E633">
        <v>1</v>
      </c>
      <c r="F633">
        <v>2026</v>
      </c>
      <c r="G633">
        <v>33</v>
      </c>
      <c r="H633">
        <v>0.752</v>
      </c>
      <c r="I633">
        <v>1.12612</v>
      </c>
      <c r="J633">
        <v>1.0589299999999999</v>
      </c>
      <c r="K633">
        <v>0.96667000000000003</v>
      </c>
      <c r="L633">
        <v>0.97541</v>
      </c>
      <c r="M633">
        <v>1.0565899999999999</v>
      </c>
      <c r="N633">
        <v>0.99865999999999999</v>
      </c>
      <c r="O633">
        <v>1.1624099999999999</v>
      </c>
      <c r="P633">
        <v>1.1873800000000001</v>
      </c>
      <c r="Q633">
        <v>0.4</v>
      </c>
    </row>
    <row r="634" spans="1:17" x14ac:dyDescent="0.2">
      <c r="A634">
        <v>48</v>
      </c>
      <c r="B634">
        <v>39</v>
      </c>
      <c r="C634">
        <v>15</v>
      </c>
      <c r="D634">
        <v>18</v>
      </c>
      <c r="E634">
        <v>1</v>
      </c>
      <c r="F634">
        <v>2026</v>
      </c>
      <c r="G634">
        <v>33</v>
      </c>
      <c r="H634">
        <v>0.752</v>
      </c>
      <c r="I634">
        <v>1.1672800000000001</v>
      </c>
      <c r="J634">
        <v>1.0585899999999999</v>
      </c>
      <c r="K634">
        <v>0.96081000000000005</v>
      </c>
      <c r="L634">
        <v>0.96664000000000005</v>
      </c>
      <c r="M634">
        <v>1.0583199999999999</v>
      </c>
      <c r="N634">
        <v>0.99199999999999999</v>
      </c>
      <c r="O634">
        <v>1.1692</v>
      </c>
      <c r="P634">
        <v>1.1877500000000001</v>
      </c>
      <c r="Q634">
        <v>0.4</v>
      </c>
    </row>
    <row r="635" spans="1:17" x14ac:dyDescent="0.2">
      <c r="A635">
        <v>51</v>
      </c>
      <c r="B635">
        <v>39</v>
      </c>
      <c r="C635">
        <v>15</v>
      </c>
      <c r="D635">
        <v>18</v>
      </c>
      <c r="E635">
        <v>1</v>
      </c>
      <c r="F635">
        <v>2026</v>
      </c>
      <c r="G635">
        <v>33</v>
      </c>
      <c r="H635">
        <v>0.75099999999999989</v>
      </c>
      <c r="I635">
        <v>1.1245400000000001</v>
      </c>
      <c r="J635">
        <v>1.0959399999999999</v>
      </c>
      <c r="K635">
        <v>0.95996999999999999</v>
      </c>
      <c r="L635">
        <v>0.96421000000000001</v>
      </c>
      <c r="M635">
        <v>1.0614300000000001</v>
      </c>
      <c r="N635">
        <v>0.99285000000000001</v>
      </c>
      <c r="O635">
        <v>1.1701999999999999</v>
      </c>
      <c r="P635">
        <v>1.20469</v>
      </c>
      <c r="Q635">
        <v>0.4</v>
      </c>
    </row>
    <row r="636" spans="1:17" x14ac:dyDescent="0.2">
      <c r="A636">
        <v>55</v>
      </c>
      <c r="B636">
        <v>39</v>
      </c>
      <c r="C636">
        <v>15</v>
      </c>
      <c r="D636">
        <v>18</v>
      </c>
      <c r="E636">
        <v>1</v>
      </c>
      <c r="F636">
        <v>2026</v>
      </c>
      <c r="G636">
        <v>33</v>
      </c>
      <c r="H636">
        <v>0.752</v>
      </c>
      <c r="I636">
        <v>1.12707</v>
      </c>
      <c r="J636">
        <v>1.0592699999999999</v>
      </c>
      <c r="K636">
        <v>0.95931</v>
      </c>
      <c r="L636">
        <v>0.96996000000000004</v>
      </c>
      <c r="M636">
        <v>1.05918</v>
      </c>
      <c r="N636">
        <v>0.99556999999999995</v>
      </c>
      <c r="O636">
        <v>1.16401</v>
      </c>
      <c r="P636">
        <v>1.1905300000000001</v>
      </c>
      <c r="Q636">
        <v>0.40062500000000001</v>
      </c>
    </row>
    <row r="637" spans="1:17" x14ac:dyDescent="0.2">
      <c r="A637">
        <v>59</v>
      </c>
      <c r="B637">
        <v>39</v>
      </c>
      <c r="C637">
        <v>15</v>
      </c>
      <c r="D637">
        <v>18</v>
      </c>
      <c r="E637">
        <v>1</v>
      </c>
      <c r="F637">
        <v>2026</v>
      </c>
      <c r="G637">
        <v>33</v>
      </c>
      <c r="H637">
        <v>0.752</v>
      </c>
      <c r="I637">
        <v>1.1646000000000001</v>
      </c>
      <c r="J637">
        <v>1.0585899999999999</v>
      </c>
      <c r="K637">
        <v>0.95881000000000005</v>
      </c>
      <c r="L637">
        <v>0.97172000000000003</v>
      </c>
      <c r="M637">
        <v>1.0586599999999999</v>
      </c>
      <c r="N637">
        <v>0.99763000000000002</v>
      </c>
      <c r="O637">
        <v>1.1708000000000001</v>
      </c>
      <c r="P637">
        <v>1.19034</v>
      </c>
      <c r="Q637">
        <v>0.4</v>
      </c>
    </row>
    <row r="638" spans="1:17" x14ac:dyDescent="0.2">
      <c r="A638">
        <v>3</v>
      </c>
      <c r="B638">
        <v>40</v>
      </c>
      <c r="C638">
        <v>15</v>
      </c>
      <c r="D638">
        <v>18</v>
      </c>
      <c r="E638">
        <v>1</v>
      </c>
      <c r="F638">
        <v>2026</v>
      </c>
      <c r="G638">
        <v>33</v>
      </c>
      <c r="H638">
        <v>0.752</v>
      </c>
      <c r="I638">
        <v>1.1289800000000001</v>
      </c>
      <c r="J638">
        <v>1.0887199999999999</v>
      </c>
      <c r="K638">
        <v>0.95864000000000005</v>
      </c>
      <c r="L638">
        <v>0.96577000000000002</v>
      </c>
      <c r="M638">
        <v>1.0687199999999999</v>
      </c>
      <c r="N638">
        <v>0.99387000000000003</v>
      </c>
      <c r="O638">
        <v>1.1704000000000001</v>
      </c>
      <c r="P638">
        <v>1.206</v>
      </c>
      <c r="Q638">
        <v>0.4</v>
      </c>
    </row>
    <row r="639" spans="1:17" x14ac:dyDescent="0.2">
      <c r="A639">
        <v>6</v>
      </c>
      <c r="B639">
        <v>40</v>
      </c>
      <c r="C639">
        <v>15</v>
      </c>
      <c r="D639">
        <v>18</v>
      </c>
      <c r="E639">
        <v>1</v>
      </c>
      <c r="F639">
        <v>2026</v>
      </c>
      <c r="G639">
        <v>33</v>
      </c>
      <c r="H639">
        <v>0.752</v>
      </c>
      <c r="I639">
        <v>1.1254900000000001</v>
      </c>
      <c r="J639">
        <v>1.07277</v>
      </c>
      <c r="K639">
        <v>0.96031</v>
      </c>
      <c r="L639">
        <v>0.96508000000000005</v>
      </c>
      <c r="M639">
        <v>1.05918</v>
      </c>
      <c r="N639">
        <v>0.99285000000000001</v>
      </c>
      <c r="O639">
        <v>1.1648000000000001</v>
      </c>
      <c r="P639">
        <v>1.1983299999999999</v>
      </c>
      <c r="Q639">
        <v>0.4</v>
      </c>
    </row>
    <row r="640" spans="1:17" x14ac:dyDescent="0.2">
      <c r="A640">
        <v>10</v>
      </c>
      <c r="B640">
        <v>40</v>
      </c>
      <c r="C640">
        <v>15</v>
      </c>
      <c r="D640">
        <v>18</v>
      </c>
      <c r="E640">
        <v>1</v>
      </c>
      <c r="F640">
        <v>2026</v>
      </c>
      <c r="G640">
        <v>32.9</v>
      </c>
      <c r="H640">
        <v>0.752</v>
      </c>
      <c r="I640">
        <v>1.1646000000000001</v>
      </c>
      <c r="J640">
        <v>1.0613300000000001</v>
      </c>
      <c r="K640">
        <v>0.96164000000000005</v>
      </c>
      <c r="L640">
        <v>0.96804000000000001</v>
      </c>
      <c r="M640">
        <v>1.06074</v>
      </c>
      <c r="N640">
        <v>0.99353000000000002</v>
      </c>
      <c r="O640">
        <v>1.1698</v>
      </c>
      <c r="P640">
        <v>1.1912700000000001</v>
      </c>
      <c r="Q640">
        <v>0.4</v>
      </c>
    </row>
    <row r="641" spans="1:17" x14ac:dyDescent="0.2">
      <c r="A641">
        <v>14</v>
      </c>
      <c r="B641">
        <v>40</v>
      </c>
      <c r="C641">
        <v>15</v>
      </c>
      <c r="D641">
        <v>18</v>
      </c>
      <c r="E641">
        <v>1</v>
      </c>
      <c r="F641">
        <v>2026</v>
      </c>
      <c r="G641">
        <v>32.9</v>
      </c>
      <c r="H641">
        <v>0.75</v>
      </c>
      <c r="I641">
        <v>1.13313</v>
      </c>
      <c r="J641">
        <v>1.08836</v>
      </c>
      <c r="K641">
        <v>0.95881000000000005</v>
      </c>
      <c r="L641">
        <v>0.96647000000000005</v>
      </c>
      <c r="M641">
        <v>1.07291</v>
      </c>
      <c r="N641">
        <v>0.99370000000000003</v>
      </c>
      <c r="O641">
        <v>1.17581</v>
      </c>
      <c r="P641">
        <v>1.2018800000000001</v>
      </c>
      <c r="Q641">
        <v>0.4</v>
      </c>
    </row>
    <row r="642" spans="1:17" x14ac:dyDescent="0.2">
      <c r="A642">
        <v>18</v>
      </c>
      <c r="B642">
        <v>40</v>
      </c>
      <c r="C642">
        <v>15</v>
      </c>
      <c r="D642">
        <v>18</v>
      </c>
      <c r="E642">
        <v>1</v>
      </c>
      <c r="F642">
        <v>2026</v>
      </c>
      <c r="G642">
        <v>32.9</v>
      </c>
      <c r="H642">
        <v>0.75099999999999989</v>
      </c>
      <c r="I642">
        <v>1.12517</v>
      </c>
      <c r="J642">
        <v>1.0759300000000001</v>
      </c>
      <c r="K642">
        <v>0.95152999999999999</v>
      </c>
      <c r="L642">
        <v>0.96838999999999997</v>
      </c>
      <c r="M642">
        <v>1.06785</v>
      </c>
      <c r="N642">
        <v>0.99421000000000004</v>
      </c>
      <c r="O642">
        <v>1.169</v>
      </c>
      <c r="P642">
        <v>1.1990799999999999</v>
      </c>
      <c r="Q642">
        <v>0.4</v>
      </c>
    </row>
    <row r="643" spans="1:17" x14ac:dyDescent="0.2">
      <c r="A643">
        <v>21</v>
      </c>
      <c r="B643">
        <v>40</v>
      </c>
      <c r="C643">
        <v>15</v>
      </c>
      <c r="D643">
        <v>18</v>
      </c>
      <c r="E643">
        <v>1</v>
      </c>
      <c r="F643">
        <v>2026</v>
      </c>
      <c r="G643">
        <v>32.9</v>
      </c>
      <c r="H643">
        <v>0.75099999999999989</v>
      </c>
      <c r="I643">
        <v>1.1283399999999999</v>
      </c>
      <c r="J643">
        <v>1.0630500000000001</v>
      </c>
      <c r="K643">
        <v>0.96147000000000005</v>
      </c>
      <c r="L643">
        <v>0.96943999999999997</v>
      </c>
      <c r="M643">
        <v>1.06403</v>
      </c>
      <c r="N643">
        <v>1.0081500000000001</v>
      </c>
      <c r="O643">
        <v>1.1677999999999999</v>
      </c>
      <c r="P643">
        <v>1.1940500000000001</v>
      </c>
      <c r="Q643">
        <v>0.4</v>
      </c>
    </row>
    <row r="644" spans="1:17" x14ac:dyDescent="0.2">
      <c r="A644">
        <v>25</v>
      </c>
      <c r="B644">
        <v>40</v>
      </c>
      <c r="C644">
        <v>15</v>
      </c>
      <c r="D644">
        <v>18</v>
      </c>
      <c r="E644">
        <v>1</v>
      </c>
      <c r="F644">
        <v>2026</v>
      </c>
      <c r="G644">
        <v>32.9</v>
      </c>
      <c r="H644">
        <v>0.75</v>
      </c>
      <c r="I644">
        <v>1.12707</v>
      </c>
      <c r="J644">
        <v>1.06202</v>
      </c>
      <c r="K644">
        <v>0.96196999999999999</v>
      </c>
      <c r="L644">
        <v>0.98734</v>
      </c>
      <c r="M644">
        <v>1.0643800000000001</v>
      </c>
      <c r="N644">
        <v>0.99917</v>
      </c>
      <c r="O644">
        <v>1.169</v>
      </c>
      <c r="P644">
        <v>1.1925699999999999</v>
      </c>
      <c r="Q644">
        <v>0.4</v>
      </c>
    </row>
    <row r="645" spans="1:17" x14ac:dyDescent="0.2">
      <c r="A645">
        <v>29</v>
      </c>
      <c r="B645">
        <v>40</v>
      </c>
      <c r="C645">
        <v>15</v>
      </c>
      <c r="D645">
        <v>18</v>
      </c>
      <c r="E645">
        <v>1</v>
      </c>
      <c r="F645">
        <v>2026</v>
      </c>
      <c r="G645">
        <v>33</v>
      </c>
      <c r="H645">
        <v>0.75</v>
      </c>
      <c r="I645">
        <v>1.1264400000000001</v>
      </c>
      <c r="J645">
        <v>1.0759300000000001</v>
      </c>
      <c r="K645">
        <v>0.95615000000000006</v>
      </c>
      <c r="L645">
        <v>0.96926000000000001</v>
      </c>
      <c r="M645">
        <v>1.0699399999999999</v>
      </c>
      <c r="N645">
        <v>0.99522999999999995</v>
      </c>
      <c r="O645">
        <v>1.1701999999999999</v>
      </c>
      <c r="P645">
        <v>1.20207</v>
      </c>
      <c r="Q645">
        <v>0.4</v>
      </c>
    </row>
    <row r="646" spans="1:17" x14ac:dyDescent="0.2">
      <c r="A646">
        <v>33</v>
      </c>
      <c r="B646">
        <v>40</v>
      </c>
      <c r="C646">
        <v>15</v>
      </c>
      <c r="D646">
        <v>18</v>
      </c>
      <c r="E646">
        <v>1</v>
      </c>
      <c r="F646">
        <v>2026</v>
      </c>
      <c r="G646">
        <v>32.9</v>
      </c>
      <c r="H646">
        <v>0.75099999999999989</v>
      </c>
      <c r="I646">
        <v>1.12707</v>
      </c>
      <c r="J646">
        <v>1.06443</v>
      </c>
      <c r="K646">
        <v>0.97511999999999999</v>
      </c>
      <c r="L646">
        <v>0.96804000000000001</v>
      </c>
      <c r="M646">
        <v>1.06525</v>
      </c>
      <c r="N646">
        <v>0.99763000000000002</v>
      </c>
      <c r="O646">
        <v>1.1704000000000001</v>
      </c>
      <c r="P646">
        <v>1.1968399999999999</v>
      </c>
      <c r="Q646">
        <v>0.4</v>
      </c>
    </row>
    <row r="647" spans="1:17" x14ac:dyDescent="0.2">
      <c r="A647">
        <v>36</v>
      </c>
      <c r="B647">
        <v>40</v>
      </c>
      <c r="C647">
        <v>15</v>
      </c>
      <c r="D647">
        <v>18</v>
      </c>
      <c r="E647">
        <v>1</v>
      </c>
      <c r="F647">
        <v>2026</v>
      </c>
      <c r="G647">
        <v>32.9</v>
      </c>
      <c r="H647">
        <v>0.75</v>
      </c>
      <c r="I647">
        <v>1.12771</v>
      </c>
      <c r="J647">
        <v>1.06477</v>
      </c>
      <c r="K647">
        <v>0.97443999999999997</v>
      </c>
      <c r="L647">
        <v>0.98787000000000003</v>
      </c>
      <c r="M647">
        <v>1.0657700000000001</v>
      </c>
      <c r="N647">
        <v>1.0160100000000001</v>
      </c>
      <c r="O647">
        <v>1.17</v>
      </c>
      <c r="P647">
        <v>1.1949799999999999</v>
      </c>
      <c r="Q647">
        <v>0.39937499999999998</v>
      </c>
    </row>
    <row r="648" spans="1:17" x14ac:dyDescent="0.2">
      <c r="A648">
        <v>40</v>
      </c>
      <c r="B648">
        <v>40</v>
      </c>
      <c r="C648">
        <v>15</v>
      </c>
      <c r="D648">
        <v>18</v>
      </c>
      <c r="E648">
        <v>1</v>
      </c>
      <c r="F648">
        <v>2026</v>
      </c>
      <c r="G648">
        <v>32.9</v>
      </c>
      <c r="H648">
        <v>0.74900000000000011</v>
      </c>
      <c r="I648">
        <v>1.1386000000000001</v>
      </c>
      <c r="J648">
        <v>1.06443</v>
      </c>
      <c r="K648">
        <v>0.95565999999999995</v>
      </c>
      <c r="L648">
        <v>0.96909000000000001</v>
      </c>
      <c r="M648">
        <v>1.06664</v>
      </c>
      <c r="N648">
        <v>0.99694000000000005</v>
      </c>
      <c r="O648">
        <v>1.17682</v>
      </c>
      <c r="P648">
        <v>1.1957199999999999</v>
      </c>
      <c r="Q648">
        <v>0.4</v>
      </c>
    </row>
    <row r="649" spans="1:17" x14ac:dyDescent="0.2">
      <c r="A649">
        <v>44</v>
      </c>
      <c r="B649">
        <v>40</v>
      </c>
      <c r="C649">
        <v>15</v>
      </c>
      <c r="D649">
        <v>18</v>
      </c>
      <c r="E649">
        <v>1</v>
      </c>
      <c r="F649">
        <v>2026</v>
      </c>
      <c r="G649">
        <v>32.9</v>
      </c>
      <c r="H649">
        <v>0.75</v>
      </c>
      <c r="I649">
        <v>1.12866</v>
      </c>
      <c r="J649">
        <v>1.06789</v>
      </c>
      <c r="K649">
        <v>0.97104999999999997</v>
      </c>
      <c r="L649">
        <v>0.96996000000000004</v>
      </c>
      <c r="M649">
        <v>1.0685500000000001</v>
      </c>
      <c r="N649">
        <v>1.00003</v>
      </c>
      <c r="O649">
        <v>1.1724000000000001</v>
      </c>
      <c r="P649">
        <v>1.1987000000000001</v>
      </c>
      <c r="Q649">
        <v>0.4</v>
      </c>
    </row>
    <row r="650" spans="1:17" x14ac:dyDescent="0.2">
      <c r="A650">
        <v>48</v>
      </c>
      <c r="B650">
        <v>40</v>
      </c>
      <c r="C650">
        <v>15</v>
      </c>
      <c r="D650">
        <v>18</v>
      </c>
      <c r="E650">
        <v>1</v>
      </c>
      <c r="F650">
        <v>2026</v>
      </c>
      <c r="G650">
        <v>32.9</v>
      </c>
      <c r="H650">
        <v>0.748</v>
      </c>
      <c r="I650">
        <v>1.12771</v>
      </c>
      <c r="J650">
        <v>1.06616</v>
      </c>
      <c r="K650">
        <v>0.96818000000000004</v>
      </c>
      <c r="L650">
        <v>0.99038999999999999</v>
      </c>
      <c r="M650">
        <v>1.06907</v>
      </c>
      <c r="N650">
        <v>1.0165299999999999</v>
      </c>
      <c r="O650">
        <v>1.171</v>
      </c>
      <c r="P650">
        <v>1.1974</v>
      </c>
      <c r="Q650">
        <v>0.4</v>
      </c>
    </row>
    <row r="651" spans="1:17" x14ac:dyDescent="0.2">
      <c r="A651">
        <v>51</v>
      </c>
      <c r="B651">
        <v>40</v>
      </c>
      <c r="C651">
        <v>15</v>
      </c>
      <c r="D651">
        <v>18</v>
      </c>
      <c r="E651">
        <v>1</v>
      </c>
      <c r="F651">
        <v>2026</v>
      </c>
      <c r="G651">
        <v>32.9</v>
      </c>
      <c r="H651">
        <v>0.75099999999999989</v>
      </c>
      <c r="I651">
        <v>1.1389199999999999</v>
      </c>
      <c r="J651">
        <v>1.0658099999999999</v>
      </c>
      <c r="K651">
        <v>0.95599000000000001</v>
      </c>
      <c r="L651">
        <v>0.97682999999999998</v>
      </c>
      <c r="M651">
        <v>1.0685500000000001</v>
      </c>
      <c r="N651">
        <v>0.99729000000000001</v>
      </c>
      <c r="O651">
        <v>1.1724000000000001</v>
      </c>
      <c r="P651">
        <v>1.19814</v>
      </c>
      <c r="Q651">
        <v>0.4</v>
      </c>
    </row>
    <row r="652" spans="1:17" x14ac:dyDescent="0.2">
      <c r="A652">
        <v>55</v>
      </c>
      <c r="B652">
        <v>40</v>
      </c>
      <c r="C652">
        <v>15</v>
      </c>
      <c r="D652">
        <v>18</v>
      </c>
      <c r="E652">
        <v>1</v>
      </c>
      <c r="F652">
        <v>2026</v>
      </c>
      <c r="G652">
        <v>32.9</v>
      </c>
      <c r="H652">
        <v>0.75</v>
      </c>
      <c r="I652">
        <v>1.1676200000000001</v>
      </c>
      <c r="J652">
        <v>1.0915999999999999</v>
      </c>
      <c r="K652">
        <v>0.95665</v>
      </c>
      <c r="L652">
        <v>0.97718000000000005</v>
      </c>
      <c r="M652">
        <v>1.08114</v>
      </c>
      <c r="N652">
        <v>0.99831000000000003</v>
      </c>
      <c r="O652">
        <v>1.1873</v>
      </c>
      <c r="P652">
        <v>1.2061900000000001</v>
      </c>
      <c r="Q652">
        <v>0.4</v>
      </c>
    </row>
    <row r="653" spans="1:17" x14ac:dyDescent="0.2">
      <c r="A653">
        <v>59</v>
      </c>
      <c r="B653">
        <v>40</v>
      </c>
      <c r="C653">
        <v>15</v>
      </c>
      <c r="D653">
        <v>18</v>
      </c>
      <c r="E653">
        <v>1</v>
      </c>
      <c r="F653">
        <v>2026</v>
      </c>
      <c r="G653">
        <v>32.9</v>
      </c>
      <c r="H653">
        <v>0.75</v>
      </c>
      <c r="I653">
        <v>1.12802</v>
      </c>
      <c r="J653">
        <v>1.06789</v>
      </c>
      <c r="K653">
        <v>0.96147000000000005</v>
      </c>
      <c r="L653">
        <v>0.97665000000000002</v>
      </c>
      <c r="M653">
        <v>1.0687199999999999</v>
      </c>
      <c r="N653">
        <v>1.0036499999999999</v>
      </c>
      <c r="O653">
        <v>1.1728000000000001</v>
      </c>
      <c r="P653">
        <v>1.1983299999999999</v>
      </c>
      <c r="Q653">
        <v>0.4</v>
      </c>
    </row>
    <row r="654" spans="1:17" x14ac:dyDescent="0.2">
      <c r="A654">
        <v>2</v>
      </c>
      <c r="B654">
        <v>41</v>
      </c>
      <c r="C654">
        <v>15</v>
      </c>
      <c r="D654">
        <v>18</v>
      </c>
      <c r="E654">
        <v>1</v>
      </c>
      <c r="F654">
        <v>2026</v>
      </c>
      <c r="G654">
        <v>32.9</v>
      </c>
      <c r="H654">
        <v>0.75099999999999989</v>
      </c>
      <c r="I654">
        <v>1.16998</v>
      </c>
      <c r="J654">
        <v>1.0671999999999999</v>
      </c>
      <c r="K654">
        <v>0.95631999999999995</v>
      </c>
      <c r="L654">
        <v>0.97718000000000005</v>
      </c>
      <c r="M654">
        <v>1.06942</v>
      </c>
      <c r="N654">
        <v>0.99865999999999999</v>
      </c>
      <c r="O654">
        <v>1.17401</v>
      </c>
      <c r="P654">
        <v>1.1990799999999999</v>
      </c>
      <c r="Q654">
        <v>0.4</v>
      </c>
    </row>
    <row r="655" spans="1:17" x14ac:dyDescent="0.2">
      <c r="A655">
        <v>6</v>
      </c>
      <c r="B655">
        <v>41</v>
      </c>
      <c r="C655">
        <v>15</v>
      </c>
      <c r="D655">
        <v>18</v>
      </c>
      <c r="E655">
        <v>1</v>
      </c>
      <c r="F655">
        <v>2026</v>
      </c>
      <c r="G655">
        <v>32.9</v>
      </c>
      <c r="H655">
        <v>0.75099999999999989</v>
      </c>
      <c r="I655">
        <v>1.1402099999999999</v>
      </c>
      <c r="J655">
        <v>1.0880000000000001</v>
      </c>
      <c r="K655">
        <v>0.95433000000000001</v>
      </c>
      <c r="L655">
        <v>0.97294999999999998</v>
      </c>
      <c r="M655">
        <v>1.08466</v>
      </c>
      <c r="N655">
        <v>0.99883</v>
      </c>
      <c r="O655">
        <v>1.1901299999999999</v>
      </c>
      <c r="P655">
        <v>1.20469</v>
      </c>
      <c r="Q655">
        <v>0.4</v>
      </c>
    </row>
    <row r="656" spans="1:17" x14ac:dyDescent="0.2">
      <c r="A656">
        <v>10</v>
      </c>
      <c r="B656">
        <v>41</v>
      </c>
      <c r="C656">
        <v>15</v>
      </c>
      <c r="D656">
        <v>18</v>
      </c>
      <c r="E656">
        <v>1</v>
      </c>
      <c r="F656">
        <v>2026</v>
      </c>
      <c r="G656">
        <v>32.9</v>
      </c>
      <c r="H656">
        <v>0.75099999999999989</v>
      </c>
      <c r="I656">
        <v>1.12866</v>
      </c>
      <c r="J656">
        <v>1.0963000000000001</v>
      </c>
      <c r="K656">
        <v>0.95218999999999998</v>
      </c>
      <c r="L656">
        <v>0.97311999999999999</v>
      </c>
      <c r="M656">
        <v>1.0753600000000001</v>
      </c>
      <c r="N656">
        <v>0.99917</v>
      </c>
      <c r="O656">
        <v>1.1776199999999999</v>
      </c>
      <c r="P656">
        <v>1.2110799999999999</v>
      </c>
      <c r="Q656">
        <v>0.4</v>
      </c>
    </row>
    <row r="657" spans="1:17" x14ac:dyDescent="0.2">
      <c r="A657">
        <v>14</v>
      </c>
      <c r="B657">
        <v>41</v>
      </c>
      <c r="C657">
        <v>15</v>
      </c>
      <c r="D657">
        <v>18</v>
      </c>
      <c r="E657">
        <v>1</v>
      </c>
      <c r="F657">
        <v>2026</v>
      </c>
      <c r="G657">
        <v>32.9</v>
      </c>
      <c r="H657">
        <v>0.75099999999999989</v>
      </c>
      <c r="I657">
        <v>1.13025</v>
      </c>
      <c r="J657">
        <v>1.0731200000000001</v>
      </c>
      <c r="K657">
        <v>0.96348</v>
      </c>
      <c r="L657">
        <v>0.97223999999999999</v>
      </c>
      <c r="M657">
        <v>1.07151</v>
      </c>
      <c r="N657">
        <v>1.0002</v>
      </c>
      <c r="O657">
        <v>1.17702</v>
      </c>
      <c r="P657">
        <v>1.2033799999999999</v>
      </c>
      <c r="Q657">
        <v>0.4</v>
      </c>
    </row>
    <row r="658" spans="1:17" x14ac:dyDescent="0.2">
      <c r="A658">
        <v>17</v>
      </c>
      <c r="B658">
        <v>41</v>
      </c>
      <c r="C658">
        <v>15</v>
      </c>
      <c r="D658">
        <v>18</v>
      </c>
      <c r="E658">
        <v>1</v>
      </c>
      <c r="F658">
        <v>2026</v>
      </c>
      <c r="G658">
        <v>32.9</v>
      </c>
      <c r="H658">
        <v>0.75099999999999989</v>
      </c>
      <c r="I658">
        <v>1.1424799999999999</v>
      </c>
      <c r="J658">
        <v>1.08443</v>
      </c>
      <c r="K658">
        <v>0.95086999999999999</v>
      </c>
      <c r="L658">
        <v>0.97330000000000005</v>
      </c>
      <c r="M658">
        <v>1.08748</v>
      </c>
      <c r="N658">
        <v>0.99968999999999997</v>
      </c>
      <c r="O658">
        <v>1.1943900000000001</v>
      </c>
      <c r="P658">
        <v>1.2054400000000001</v>
      </c>
      <c r="Q658">
        <v>0.4</v>
      </c>
    </row>
    <row r="659" spans="1:17" x14ac:dyDescent="0.2">
      <c r="A659">
        <v>21</v>
      </c>
      <c r="B659">
        <v>41</v>
      </c>
      <c r="C659">
        <v>15</v>
      </c>
      <c r="D659">
        <v>18</v>
      </c>
      <c r="E659">
        <v>1</v>
      </c>
      <c r="F659">
        <v>2026</v>
      </c>
      <c r="G659">
        <v>32.9</v>
      </c>
      <c r="H659">
        <v>0.75099999999999989</v>
      </c>
      <c r="I659">
        <v>1.13185</v>
      </c>
      <c r="J659">
        <v>1.0977600000000001</v>
      </c>
      <c r="K659">
        <v>0.94923000000000002</v>
      </c>
      <c r="L659">
        <v>0.97382999999999997</v>
      </c>
      <c r="M659">
        <v>1.0797399999999999</v>
      </c>
      <c r="N659">
        <v>1.0010600000000001</v>
      </c>
      <c r="O659">
        <v>1.18326</v>
      </c>
      <c r="P659">
        <v>1.2133499999999999</v>
      </c>
      <c r="Q659">
        <v>0.4</v>
      </c>
    </row>
    <row r="660" spans="1:17" x14ac:dyDescent="0.2">
      <c r="A660">
        <v>25</v>
      </c>
      <c r="B660">
        <v>41</v>
      </c>
      <c r="C660">
        <v>15</v>
      </c>
      <c r="D660">
        <v>18</v>
      </c>
      <c r="E660">
        <v>1</v>
      </c>
      <c r="F660">
        <v>2026</v>
      </c>
      <c r="G660">
        <v>32.9</v>
      </c>
      <c r="H660">
        <v>0.74900000000000011</v>
      </c>
      <c r="I660">
        <v>1.1305700000000001</v>
      </c>
      <c r="J660">
        <v>1.07769</v>
      </c>
      <c r="K660">
        <v>0.93994</v>
      </c>
      <c r="L660">
        <v>0.97541</v>
      </c>
      <c r="M660">
        <v>1.0753600000000001</v>
      </c>
      <c r="N660">
        <v>1.0008900000000001</v>
      </c>
      <c r="O660">
        <v>1.18225</v>
      </c>
      <c r="P660">
        <v>1.206</v>
      </c>
      <c r="Q660">
        <v>0.4</v>
      </c>
    </row>
    <row r="661" spans="1:17" x14ac:dyDescent="0.2">
      <c r="A661">
        <v>29</v>
      </c>
      <c r="B661">
        <v>41</v>
      </c>
      <c r="C661">
        <v>15</v>
      </c>
      <c r="D661">
        <v>18</v>
      </c>
      <c r="E661">
        <v>1</v>
      </c>
      <c r="F661">
        <v>2026</v>
      </c>
      <c r="G661">
        <v>32.9</v>
      </c>
      <c r="H661">
        <v>0.75</v>
      </c>
      <c r="I661">
        <v>1.13249</v>
      </c>
      <c r="J661">
        <v>1.0731200000000001</v>
      </c>
      <c r="K661">
        <v>0.96750999999999998</v>
      </c>
      <c r="L661">
        <v>0.98233000000000004</v>
      </c>
      <c r="M661">
        <v>1.07378</v>
      </c>
      <c r="N661">
        <v>1.00746</v>
      </c>
      <c r="O661">
        <v>1.18326</v>
      </c>
      <c r="P661">
        <v>1.2052499999999999</v>
      </c>
      <c r="Q661">
        <v>0.4</v>
      </c>
    </row>
    <row r="662" spans="1:17" x14ac:dyDescent="0.2">
      <c r="A662">
        <v>32</v>
      </c>
      <c r="B662">
        <v>41</v>
      </c>
      <c r="C662">
        <v>15</v>
      </c>
      <c r="D662">
        <v>18</v>
      </c>
      <c r="E662">
        <v>1</v>
      </c>
      <c r="F662">
        <v>2026</v>
      </c>
      <c r="G662">
        <v>32.9</v>
      </c>
      <c r="H662">
        <v>0.75</v>
      </c>
      <c r="I662">
        <v>1.1328100000000001</v>
      </c>
      <c r="J662">
        <v>1.11585</v>
      </c>
      <c r="K662">
        <v>0.96181000000000005</v>
      </c>
      <c r="L662">
        <v>0.97718000000000005</v>
      </c>
      <c r="M662">
        <v>1.08026</v>
      </c>
      <c r="N662">
        <v>1.0015799999999999</v>
      </c>
      <c r="O662">
        <v>1.1899299999999999</v>
      </c>
      <c r="P662">
        <v>1.22417</v>
      </c>
      <c r="Q662">
        <v>0.4</v>
      </c>
    </row>
    <row r="663" spans="1:17" x14ac:dyDescent="0.2">
      <c r="A663">
        <v>36</v>
      </c>
      <c r="B663">
        <v>41</v>
      </c>
      <c r="C663">
        <v>15</v>
      </c>
      <c r="D663">
        <v>18</v>
      </c>
      <c r="E663">
        <v>1</v>
      </c>
      <c r="F663">
        <v>2026</v>
      </c>
      <c r="G663">
        <v>32.9</v>
      </c>
      <c r="H663">
        <v>0.74900000000000011</v>
      </c>
      <c r="I663">
        <v>1.13185</v>
      </c>
      <c r="J663">
        <v>1.07698</v>
      </c>
      <c r="K663">
        <v>0.95864000000000005</v>
      </c>
      <c r="L663">
        <v>0.97753000000000001</v>
      </c>
      <c r="M663">
        <v>1.0758799999999999</v>
      </c>
      <c r="N663">
        <v>1.00261</v>
      </c>
      <c r="O663">
        <v>1.1844699999999999</v>
      </c>
      <c r="P663">
        <v>1.2065600000000001</v>
      </c>
      <c r="Q663">
        <v>0.4</v>
      </c>
    </row>
    <row r="664" spans="1:17" x14ac:dyDescent="0.2">
      <c r="A664">
        <v>40</v>
      </c>
      <c r="B664">
        <v>41</v>
      </c>
      <c r="C664">
        <v>15</v>
      </c>
      <c r="D664">
        <v>18</v>
      </c>
      <c r="E664">
        <v>1</v>
      </c>
      <c r="F664">
        <v>2026</v>
      </c>
      <c r="G664">
        <v>32.9</v>
      </c>
      <c r="H664">
        <v>0.74900000000000011</v>
      </c>
      <c r="I664">
        <v>1.1353800000000001</v>
      </c>
      <c r="J664">
        <v>1.0745199999999999</v>
      </c>
      <c r="K664">
        <v>0.96214</v>
      </c>
      <c r="L664">
        <v>0.98895</v>
      </c>
      <c r="M664">
        <v>1.0774600000000001</v>
      </c>
      <c r="N664">
        <v>1.00867</v>
      </c>
      <c r="O664">
        <v>1.1846699999999999</v>
      </c>
      <c r="P664">
        <v>1.2069399999999999</v>
      </c>
      <c r="Q664">
        <v>0.4</v>
      </c>
    </row>
    <row r="665" spans="1:17" x14ac:dyDescent="0.2">
      <c r="A665">
        <v>44</v>
      </c>
      <c r="B665">
        <v>41</v>
      </c>
      <c r="C665">
        <v>15</v>
      </c>
      <c r="D665">
        <v>18</v>
      </c>
      <c r="E665">
        <v>1</v>
      </c>
      <c r="F665">
        <v>2026</v>
      </c>
      <c r="G665">
        <v>32.9</v>
      </c>
      <c r="H665">
        <v>0.74900000000000011</v>
      </c>
      <c r="I665">
        <v>1.17371</v>
      </c>
      <c r="J665">
        <v>1.0759300000000001</v>
      </c>
      <c r="K665">
        <v>0.95665</v>
      </c>
      <c r="L665">
        <v>0.98429</v>
      </c>
      <c r="M665">
        <v>1.0779799999999999</v>
      </c>
      <c r="N665">
        <v>1.0036499999999999</v>
      </c>
      <c r="O665">
        <v>1.1848700000000001</v>
      </c>
      <c r="P665">
        <v>1.20713</v>
      </c>
      <c r="Q665">
        <v>0.4</v>
      </c>
    </row>
    <row r="666" spans="1:17" x14ac:dyDescent="0.2">
      <c r="A666">
        <v>47</v>
      </c>
      <c r="B666">
        <v>41</v>
      </c>
      <c r="C666">
        <v>15</v>
      </c>
      <c r="D666">
        <v>18</v>
      </c>
      <c r="E666">
        <v>1</v>
      </c>
      <c r="F666">
        <v>2026</v>
      </c>
      <c r="G666">
        <v>32.9</v>
      </c>
      <c r="H666">
        <v>0.74900000000000011</v>
      </c>
      <c r="I666">
        <v>1.1321699999999999</v>
      </c>
      <c r="J666">
        <v>1.08158</v>
      </c>
      <c r="K666">
        <v>0.95565999999999995</v>
      </c>
      <c r="L666">
        <v>0.97824</v>
      </c>
      <c r="M666">
        <v>1.0786800000000001</v>
      </c>
      <c r="N666">
        <v>1.0038199999999999</v>
      </c>
      <c r="O666">
        <v>1.1854800000000001</v>
      </c>
      <c r="P666">
        <v>1.2116499999999999</v>
      </c>
      <c r="Q666">
        <v>0.4</v>
      </c>
    </row>
    <row r="667" spans="1:17" x14ac:dyDescent="0.2">
      <c r="A667">
        <v>51</v>
      </c>
      <c r="B667">
        <v>41</v>
      </c>
      <c r="C667">
        <v>15</v>
      </c>
      <c r="D667">
        <v>18</v>
      </c>
      <c r="E667">
        <v>1</v>
      </c>
      <c r="F667">
        <v>2026</v>
      </c>
      <c r="G667">
        <v>32.9</v>
      </c>
      <c r="H667">
        <v>0.74900000000000011</v>
      </c>
      <c r="I667">
        <v>1.1344099999999999</v>
      </c>
      <c r="J667">
        <v>1.0762799999999999</v>
      </c>
      <c r="K667">
        <v>0.95913999999999999</v>
      </c>
      <c r="L667">
        <v>0.99890999999999996</v>
      </c>
      <c r="M667">
        <v>1.07921</v>
      </c>
      <c r="N667">
        <v>1.0221800000000001</v>
      </c>
      <c r="O667">
        <v>1.1856800000000001</v>
      </c>
      <c r="P667">
        <v>1.2092000000000001</v>
      </c>
      <c r="Q667">
        <v>0.4</v>
      </c>
    </row>
    <row r="668" spans="1:17" x14ac:dyDescent="0.2">
      <c r="A668">
        <v>55</v>
      </c>
      <c r="B668">
        <v>41</v>
      </c>
      <c r="C668">
        <v>15</v>
      </c>
      <c r="D668">
        <v>18</v>
      </c>
      <c r="E668">
        <v>1</v>
      </c>
      <c r="F668">
        <v>2026</v>
      </c>
      <c r="G668">
        <v>32.799999999999997</v>
      </c>
      <c r="H668">
        <v>0.74900000000000011</v>
      </c>
      <c r="I668">
        <v>1.17371</v>
      </c>
      <c r="J668">
        <v>1.07698</v>
      </c>
      <c r="K668">
        <v>0.95333999999999997</v>
      </c>
      <c r="L668">
        <v>0.98553999999999997</v>
      </c>
      <c r="M668">
        <v>1.07938</v>
      </c>
      <c r="N668">
        <v>1.0078</v>
      </c>
      <c r="O668">
        <v>1.1852799999999999</v>
      </c>
      <c r="P668">
        <v>1.20882</v>
      </c>
      <c r="Q668">
        <v>0.4</v>
      </c>
    </row>
    <row r="669" spans="1:17" x14ac:dyDescent="0.2">
      <c r="A669">
        <v>59</v>
      </c>
      <c r="B669">
        <v>41</v>
      </c>
      <c r="C669">
        <v>15</v>
      </c>
      <c r="D669">
        <v>18</v>
      </c>
      <c r="E669">
        <v>1</v>
      </c>
      <c r="F669">
        <v>2026</v>
      </c>
      <c r="G669">
        <v>32.799999999999997</v>
      </c>
      <c r="H669">
        <v>0.74900000000000011</v>
      </c>
      <c r="I669">
        <v>1.1476999999999999</v>
      </c>
      <c r="J669">
        <v>1.07698</v>
      </c>
      <c r="K669">
        <v>0.95499000000000001</v>
      </c>
      <c r="L669">
        <v>0.97860000000000003</v>
      </c>
      <c r="M669">
        <v>1.0904799999999999</v>
      </c>
      <c r="N669">
        <v>1.0036499999999999</v>
      </c>
      <c r="O669">
        <v>1.2000900000000001</v>
      </c>
      <c r="P669">
        <v>1.2129700000000001</v>
      </c>
      <c r="Q669">
        <v>0.4</v>
      </c>
    </row>
    <row r="670" spans="1:17" x14ac:dyDescent="0.2">
      <c r="A670">
        <v>2</v>
      </c>
      <c r="B670">
        <v>42</v>
      </c>
      <c r="C670">
        <v>15</v>
      </c>
      <c r="D670">
        <v>18</v>
      </c>
      <c r="E670">
        <v>1</v>
      </c>
      <c r="F670">
        <v>2026</v>
      </c>
      <c r="G670">
        <v>32.799999999999997</v>
      </c>
      <c r="H670">
        <v>0.74900000000000011</v>
      </c>
      <c r="I670">
        <v>1.13506</v>
      </c>
      <c r="J670">
        <v>1.1050800000000001</v>
      </c>
      <c r="K670">
        <v>0.95218999999999998</v>
      </c>
      <c r="L670">
        <v>0.97912999999999994</v>
      </c>
      <c r="M670">
        <v>1.0799099999999999</v>
      </c>
      <c r="N670">
        <v>1.0034700000000001</v>
      </c>
      <c r="O670">
        <v>1.18892</v>
      </c>
      <c r="P670">
        <v>1.22055</v>
      </c>
      <c r="Q670">
        <v>0.4</v>
      </c>
    </row>
    <row r="671" spans="1:17" x14ac:dyDescent="0.2">
      <c r="A671">
        <v>6</v>
      </c>
      <c r="B671">
        <v>42</v>
      </c>
      <c r="C671">
        <v>15</v>
      </c>
      <c r="D671">
        <v>18</v>
      </c>
      <c r="E671">
        <v>1</v>
      </c>
      <c r="F671">
        <v>2026</v>
      </c>
      <c r="G671">
        <v>32.799999999999997</v>
      </c>
      <c r="H671">
        <v>0.74900000000000011</v>
      </c>
      <c r="I671">
        <v>1.1754100000000001</v>
      </c>
      <c r="J671">
        <v>1.0790999999999999</v>
      </c>
      <c r="K671">
        <v>0.94562999999999997</v>
      </c>
      <c r="L671">
        <v>0.98751999999999995</v>
      </c>
      <c r="M671">
        <v>1.0778099999999999</v>
      </c>
      <c r="N671">
        <v>1.01006</v>
      </c>
      <c r="O671">
        <v>1.1846699999999999</v>
      </c>
      <c r="P671">
        <v>1.2086300000000001</v>
      </c>
      <c r="Q671">
        <v>0.4</v>
      </c>
    </row>
    <row r="672" spans="1:17" x14ac:dyDescent="0.2">
      <c r="A672">
        <v>10</v>
      </c>
      <c r="B672">
        <v>42</v>
      </c>
      <c r="C672">
        <v>15</v>
      </c>
      <c r="D672">
        <v>18</v>
      </c>
      <c r="E672">
        <v>1</v>
      </c>
      <c r="F672">
        <v>2026</v>
      </c>
      <c r="G672">
        <v>32.799999999999997</v>
      </c>
      <c r="H672">
        <v>0.748</v>
      </c>
      <c r="I672">
        <v>1.1486799999999999</v>
      </c>
      <c r="J672">
        <v>1.09196</v>
      </c>
      <c r="K672">
        <v>0.94059000000000004</v>
      </c>
      <c r="L672">
        <v>0.98143999999999998</v>
      </c>
      <c r="M672">
        <v>1.09402</v>
      </c>
      <c r="N672">
        <v>1.0053799999999999</v>
      </c>
      <c r="O672">
        <v>1.1984600000000001</v>
      </c>
      <c r="P672">
        <v>1.2129700000000001</v>
      </c>
      <c r="Q672">
        <v>0.4</v>
      </c>
    </row>
    <row r="673" spans="1:17" x14ac:dyDescent="0.2">
      <c r="A673">
        <v>14</v>
      </c>
      <c r="B673">
        <v>42</v>
      </c>
      <c r="C673">
        <v>15</v>
      </c>
      <c r="D673">
        <v>18</v>
      </c>
      <c r="E673">
        <v>1</v>
      </c>
      <c r="F673">
        <v>2026</v>
      </c>
      <c r="G673">
        <v>32.799999999999997</v>
      </c>
      <c r="H673">
        <v>0.74900000000000011</v>
      </c>
      <c r="I673">
        <v>1.1376299999999999</v>
      </c>
      <c r="J673">
        <v>1.09449</v>
      </c>
      <c r="K673">
        <v>0.94611999999999996</v>
      </c>
      <c r="L673">
        <v>0.98072999999999999</v>
      </c>
      <c r="M673">
        <v>1.08325</v>
      </c>
      <c r="N673">
        <v>1.0057199999999999</v>
      </c>
      <c r="O673">
        <v>1.18872</v>
      </c>
      <c r="P673">
        <v>1.21638</v>
      </c>
      <c r="Q673">
        <v>0.4</v>
      </c>
    </row>
    <row r="674" spans="1:17" x14ac:dyDescent="0.2">
      <c r="A674">
        <v>17</v>
      </c>
      <c r="B674">
        <v>42</v>
      </c>
      <c r="C674">
        <v>15</v>
      </c>
      <c r="D674">
        <v>18</v>
      </c>
      <c r="E674">
        <v>1</v>
      </c>
      <c r="F674">
        <v>2026</v>
      </c>
      <c r="G674">
        <v>32.799999999999997</v>
      </c>
      <c r="H674">
        <v>0.75</v>
      </c>
      <c r="I674">
        <v>1.13602</v>
      </c>
      <c r="J674">
        <v>1.08693</v>
      </c>
      <c r="K674">
        <v>0.94140000000000001</v>
      </c>
      <c r="L674">
        <v>0.98126000000000002</v>
      </c>
      <c r="M674">
        <v>1.0788599999999999</v>
      </c>
      <c r="N674">
        <v>1.0050300000000001</v>
      </c>
      <c r="O674">
        <v>1.1848700000000001</v>
      </c>
      <c r="P674">
        <v>1.21278</v>
      </c>
      <c r="Q674">
        <v>0.4</v>
      </c>
    </row>
    <row r="675" spans="1:17" x14ac:dyDescent="0.2">
      <c r="A675">
        <v>21</v>
      </c>
      <c r="B675">
        <v>42</v>
      </c>
      <c r="C675">
        <v>15</v>
      </c>
      <c r="D675">
        <v>18</v>
      </c>
      <c r="E675">
        <v>1</v>
      </c>
      <c r="F675">
        <v>2026</v>
      </c>
      <c r="G675">
        <v>32.799999999999997</v>
      </c>
      <c r="H675">
        <v>0.74900000000000011</v>
      </c>
      <c r="I675">
        <v>1.1499999999999999</v>
      </c>
      <c r="J675">
        <v>1.0840700000000001</v>
      </c>
      <c r="K675">
        <v>0.94677</v>
      </c>
      <c r="L675">
        <v>0.98268999999999995</v>
      </c>
      <c r="M675">
        <v>1.09562</v>
      </c>
      <c r="N675">
        <v>1.00468</v>
      </c>
      <c r="O675">
        <v>1.2013100000000001</v>
      </c>
      <c r="P675">
        <v>1.21278</v>
      </c>
      <c r="Q675">
        <v>0.4</v>
      </c>
    </row>
    <row r="676" spans="1:17" x14ac:dyDescent="0.2">
      <c r="A676">
        <v>25</v>
      </c>
      <c r="B676">
        <v>42</v>
      </c>
      <c r="C676">
        <v>15</v>
      </c>
      <c r="D676">
        <v>18</v>
      </c>
      <c r="E676">
        <v>1</v>
      </c>
      <c r="F676">
        <v>2026</v>
      </c>
      <c r="G676">
        <v>32.799999999999997</v>
      </c>
      <c r="H676">
        <v>0.74900000000000011</v>
      </c>
      <c r="I676">
        <v>1.13795</v>
      </c>
      <c r="J676">
        <v>1.0948500000000001</v>
      </c>
      <c r="K676">
        <v>0.95004999999999995</v>
      </c>
      <c r="L676">
        <v>0.98233000000000004</v>
      </c>
      <c r="M676">
        <v>1.0862400000000001</v>
      </c>
      <c r="N676">
        <v>1.0053799999999999</v>
      </c>
      <c r="O676">
        <v>1.1895199999999999</v>
      </c>
      <c r="P676">
        <v>1.2161900000000001</v>
      </c>
      <c r="Q676">
        <v>0.4</v>
      </c>
    </row>
    <row r="677" spans="1:17" x14ac:dyDescent="0.2">
      <c r="A677">
        <v>29</v>
      </c>
      <c r="B677">
        <v>42</v>
      </c>
      <c r="C677">
        <v>15</v>
      </c>
      <c r="D677">
        <v>18</v>
      </c>
      <c r="E677">
        <v>1</v>
      </c>
      <c r="F677">
        <v>2026</v>
      </c>
      <c r="G677">
        <v>32.799999999999997</v>
      </c>
      <c r="H677">
        <v>0.75</v>
      </c>
      <c r="I677">
        <v>1.1363399999999999</v>
      </c>
      <c r="J677">
        <v>1.0876399999999999</v>
      </c>
      <c r="K677">
        <v>0.95384000000000002</v>
      </c>
      <c r="L677">
        <v>0.98285999999999996</v>
      </c>
      <c r="M677">
        <v>1.0813200000000001</v>
      </c>
      <c r="N677">
        <v>1.00607</v>
      </c>
      <c r="O677">
        <v>1.1856800000000001</v>
      </c>
      <c r="P677">
        <v>1.2135400000000001</v>
      </c>
      <c r="Q677">
        <v>0.4</v>
      </c>
    </row>
    <row r="678" spans="1:17" x14ac:dyDescent="0.2">
      <c r="A678">
        <v>32</v>
      </c>
      <c r="B678">
        <v>42</v>
      </c>
      <c r="C678">
        <v>15</v>
      </c>
      <c r="D678">
        <v>18</v>
      </c>
      <c r="E678">
        <v>1</v>
      </c>
      <c r="F678">
        <v>2026</v>
      </c>
      <c r="G678">
        <v>32.799999999999997</v>
      </c>
      <c r="H678">
        <v>0.75099999999999989</v>
      </c>
      <c r="I678">
        <v>1.1353800000000001</v>
      </c>
      <c r="J678">
        <v>1.0826499999999999</v>
      </c>
      <c r="K678">
        <v>0.96096999999999999</v>
      </c>
      <c r="L678">
        <v>0.99909999999999999</v>
      </c>
      <c r="M678">
        <v>1.0818399999999999</v>
      </c>
      <c r="N678">
        <v>1.0241199999999999</v>
      </c>
      <c r="O678">
        <v>1.1852799999999999</v>
      </c>
      <c r="P678">
        <v>1.2103299999999999</v>
      </c>
      <c r="Q678">
        <v>0.4</v>
      </c>
    </row>
    <row r="679" spans="1:17" x14ac:dyDescent="0.2">
      <c r="A679">
        <v>36</v>
      </c>
      <c r="B679">
        <v>42</v>
      </c>
      <c r="C679">
        <v>15</v>
      </c>
      <c r="D679">
        <v>18</v>
      </c>
      <c r="E679">
        <v>1</v>
      </c>
      <c r="F679">
        <v>2026</v>
      </c>
      <c r="G679">
        <v>32.799999999999997</v>
      </c>
      <c r="H679">
        <v>0.75</v>
      </c>
      <c r="I679">
        <v>1.13731</v>
      </c>
      <c r="J679">
        <v>1.1283300000000001</v>
      </c>
      <c r="K679">
        <v>0.94286000000000003</v>
      </c>
      <c r="L679">
        <v>0.98358000000000001</v>
      </c>
      <c r="M679">
        <v>1.09775</v>
      </c>
      <c r="N679">
        <v>1.00607</v>
      </c>
      <c r="O679">
        <v>1.1917500000000001</v>
      </c>
      <c r="P679">
        <v>1.2304900000000001</v>
      </c>
      <c r="Q679">
        <v>0.4</v>
      </c>
    </row>
    <row r="680" spans="1:17" x14ac:dyDescent="0.2">
      <c r="A680">
        <v>40</v>
      </c>
      <c r="B680">
        <v>42</v>
      </c>
      <c r="C680">
        <v>15</v>
      </c>
      <c r="D680">
        <v>18</v>
      </c>
      <c r="E680">
        <v>1</v>
      </c>
      <c r="F680">
        <v>2026</v>
      </c>
      <c r="G680">
        <v>32.799999999999997</v>
      </c>
      <c r="H680">
        <v>0.75</v>
      </c>
      <c r="I680">
        <v>1.13731</v>
      </c>
      <c r="J680">
        <v>1.09124</v>
      </c>
      <c r="K680">
        <v>0.93525999999999998</v>
      </c>
      <c r="L680">
        <v>0.98392999999999997</v>
      </c>
      <c r="M680">
        <v>1.0844800000000001</v>
      </c>
      <c r="N680">
        <v>1.0071099999999999</v>
      </c>
      <c r="O680">
        <v>1.1856800000000001</v>
      </c>
      <c r="P680">
        <v>1.2165699999999999</v>
      </c>
      <c r="Q680">
        <v>0.4</v>
      </c>
    </row>
    <row r="681" spans="1:17" x14ac:dyDescent="0.2">
      <c r="A681">
        <v>44</v>
      </c>
      <c r="B681">
        <v>42</v>
      </c>
      <c r="C681">
        <v>15</v>
      </c>
      <c r="D681">
        <v>18</v>
      </c>
      <c r="E681">
        <v>1</v>
      </c>
      <c r="F681">
        <v>2026</v>
      </c>
      <c r="G681">
        <v>32.799999999999997</v>
      </c>
      <c r="H681">
        <v>0.74900000000000011</v>
      </c>
      <c r="I681">
        <v>1.1389199999999999</v>
      </c>
      <c r="J681">
        <v>1.0840700000000001</v>
      </c>
      <c r="K681">
        <v>0.95152999999999999</v>
      </c>
      <c r="L681">
        <v>1.0047699999999999</v>
      </c>
      <c r="M681">
        <v>1.08501</v>
      </c>
      <c r="N681">
        <v>1.0267900000000001</v>
      </c>
      <c r="O681">
        <v>1.1854800000000001</v>
      </c>
      <c r="P681">
        <v>1.21316</v>
      </c>
      <c r="Q681">
        <v>0.4</v>
      </c>
    </row>
    <row r="682" spans="1:17" x14ac:dyDescent="0.2">
      <c r="A682">
        <v>47</v>
      </c>
      <c r="B682">
        <v>42</v>
      </c>
      <c r="C682">
        <v>15</v>
      </c>
      <c r="D682">
        <v>18</v>
      </c>
      <c r="E682">
        <v>1</v>
      </c>
      <c r="F682">
        <v>2026</v>
      </c>
      <c r="G682">
        <v>32.799999999999997</v>
      </c>
      <c r="H682">
        <v>0.74900000000000011</v>
      </c>
      <c r="I682">
        <v>1.16527</v>
      </c>
      <c r="J682">
        <v>1.08443</v>
      </c>
      <c r="K682">
        <v>0.95137000000000005</v>
      </c>
      <c r="L682">
        <v>0.98931000000000002</v>
      </c>
      <c r="M682">
        <v>1.0862400000000001</v>
      </c>
      <c r="N682">
        <v>1.01461</v>
      </c>
      <c r="O682">
        <v>1.18649</v>
      </c>
      <c r="P682">
        <v>1.2141</v>
      </c>
      <c r="Q682">
        <v>0.4</v>
      </c>
    </row>
    <row r="683" spans="1:17" x14ac:dyDescent="0.2">
      <c r="A683">
        <v>51</v>
      </c>
      <c r="B683">
        <v>42</v>
      </c>
      <c r="C683">
        <v>15</v>
      </c>
      <c r="D683">
        <v>18</v>
      </c>
      <c r="E683">
        <v>1</v>
      </c>
      <c r="F683">
        <v>2026</v>
      </c>
      <c r="G683">
        <v>32.799999999999997</v>
      </c>
      <c r="H683">
        <v>0.75</v>
      </c>
      <c r="I683">
        <v>1.15164</v>
      </c>
      <c r="J683">
        <v>1.08657</v>
      </c>
      <c r="K683">
        <v>0.92949000000000004</v>
      </c>
      <c r="L683">
        <v>0.98375999999999997</v>
      </c>
      <c r="M683">
        <v>1.1052299999999999</v>
      </c>
      <c r="N683">
        <v>1.00746</v>
      </c>
      <c r="O683">
        <v>1.1996800000000001</v>
      </c>
      <c r="P683">
        <v>1.21448</v>
      </c>
      <c r="Q683">
        <v>0.4</v>
      </c>
    </row>
    <row r="684" spans="1:17" x14ac:dyDescent="0.2">
      <c r="A684">
        <v>55</v>
      </c>
      <c r="B684">
        <v>42</v>
      </c>
      <c r="C684">
        <v>15</v>
      </c>
      <c r="D684">
        <v>18</v>
      </c>
      <c r="E684">
        <v>1</v>
      </c>
      <c r="F684">
        <v>2026</v>
      </c>
      <c r="G684">
        <v>32.799999999999997</v>
      </c>
      <c r="H684">
        <v>0.75099999999999989</v>
      </c>
      <c r="I684">
        <v>1.13924</v>
      </c>
      <c r="J684">
        <v>1.08657</v>
      </c>
      <c r="K684">
        <v>0.95169000000000004</v>
      </c>
      <c r="L684">
        <v>1.0011099999999999</v>
      </c>
      <c r="M684">
        <v>1.08748</v>
      </c>
      <c r="N684">
        <v>1.0253699999999999</v>
      </c>
      <c r="O684">
        <v>1.1856800000000001</v>
      </c>
      <c r="P684">
        <v>1.2141</v>
      </c>
      <c r="Q684">
        <v>0.4</v>
      </c>
    </row>
    <row r="685" spans="1:17" x14ac:dyDescent="0.2">
      <c r="A685">
        <v>59</v>
      </c>
      <c r="B685">
        <v>42</v>
      </c>
      <c r="C685">
        <v>15</v>
      </c>
      <c r="D685">
        <v>18</v>
      </c>
      <c r="E685">
        <v>1</v>
      </c>
      <c r="F685">
        <v>2026</v>
      </c>
      <c r="G685">
        <v>32.799999999999997</v>
      </c>
      <c r="H685">
        <v>0.75099999999999989</v>
      </c>
      <c r="I685">
        <v>1.17746</v>
      </c>
      <c r="J685">
        <v>1.08728</v>
      </c>
      <c r="K685">
        <v>0.9244</v>
      </c>
      <c r="L685">
        <v>1.00404</v>
      </c>
      <c r="M685">
        <v>1.08765</v>
      </c>
      <c r="N685">
        <v>1.0130300000000001</v>
      </c>
      <c r="O685">
        <v>1.1854800000000001</v>
      </c>
      <c r="P685">
        <v>1.2141</v>
      </c>
      <c r="Q685">
        <v>0.4</v>
      </c>
    </row>
    <row r="686" spans="1:17" x14ac:dyDescent="0.2">
      <c r="A686">
        <v>2</v>
      </c>
      <c r="B686">
        <v>43</v>
      </c>
      <c r="C686">
        <v>15</v>
      </c>
      <c r="D686">
        <v>18</v>
      </c>
      <c r="E686">
        <v>1</v>
      </c>
      <c r="F686">
        <v>2026</v>
      </c>
      <c r="G686">
        <v>32.799999999999997</v>
      </c>
      <c r="H686">
        <v>0.75099999999999989</v>
      </c>
      <c r="I686">
        <v>1.1519699999999999</v>
      </c>
      <c r="J686">
        <v>1.09558</v>
      </c>
      <c r="K686">
        <v>0.92376999999999998</v>
      </c>
      <c r="L686">
        <v>0.98446999999999996</v>
      </c>
      <c r="M686">
        <v>1.1045199999999999</v>
      </c>
      <c r="N686">
        <v>1.00746</v>
      </c>
      <c r="O686">
        <v>1.2017199999999999</v>
      </c>
      <c r="P686">
        <v>1.2141</v>
      </c>
      <c r="Q686">
        <v>0.4</v>
      </c>
    </row>
    <row r="687" spans="1:17" x14ac:dyDescent="0.2">
      <c r="A687">
        <v>6</v>
      </c>
      <c r="B687">
        <v>43</v>
      </c>
      <c r="C687">
        <v>15</v>
      </c>
      <c r="D687">
        <v>18</v>
      </c>
      <c r="E687">
        <v>1</v>
      </c>
      <c r="F687">
        <v>2026</v>
      </c>
      <c r="G687">
        <v>32.799999999999997</v>
      </c>
      <c r="H687">
        <v>0.75</v>
      </c>
      <c r="I687">
        <v>1.13795</v>
      </c>
      <c r="J687">
        <v>1.12225</v>
      </c>
      <c r="K687">
        <v>0.91449000000000003</v>
      </c>
      <c r="L687">
        <v>0.98553999999999997</v>
      </c>
      <c r="M687">
        <v>1.09491</v>
      </c>
      <c r="N687">
        <v>1.00867</v>
      </c>
      <c r="O687">
        <v>1.1911499999999999</v>
      </c>
      <c r="P687">
        <v>1.22742</v>
      </c>
      <c r="Q687">
        <v>0.4</v>
      </c>
    </row>
    <row r="688" spans="1:17" x14ac:dyDescent="0.2">
      <c r="A688">
        <v>10</v>
      </c>
      <c r="B688">
        <v>43</v>
      </c>
      <c r="C688">
        <v>15</v>
      </c>
      <c r="D688">
        <v>18</v>
      </c>
      <c r="E688">
        <v>1</v>
      </c>
      <c r="F688">
        <v>2026</v>
      </c>
      <c r="G688">
        <v>32.799999999999997</v>
      </c>
      <c r="H688">
        <v>0.75099999999999989</v>
      </c>
      <c r="I688">
        <v>1.16225</v>
      </c>
      <c r="J688">
        <v>1.0880000000000001</v>
      </c>
      <c r="K688">
        <v>0.93671000000000004</v>
      </c>
      <c r="L688">
        <v>0.99148000000000003</v>
      </c>
      <c r="M688">
        <v>1.09101</v>
      </c>
      <c r="N688">
        <v>1.01478</v>
      </c>
      <c r="O688">
        <v>1.18811</v>
      </c>
      <c r="P688">
        <v>1.21505</v>
      </c>
      <c r="Q688">
        <v>0.4</v>
      </c>
    </row>
    <row r="689" spans="1:17" x14ac:dyDescent="0.2">
      <c r="A689">
        <v>13</v>
      </c>
      <c r="B689">
        <v>43</v>
      </c>
      <c r="C689">
        <v>15</v>
      </c>
      <c r="D689">
        <v>18</v>
      </c>
      <c r="E689">
        <v>1</v>
      </c>
      <c r="F689">
        <v>2026</v>
      </c>
      <c r="G689">
        <v>32.799999999999997</v>
      </c>
      <c r="H689">
        <v>0.752</v>
      </c>
      <c r="I689">
        <v>1.1679600000000001</v>
      </c>
      <c r="J689">
        <v>1.09232</v>
      </c>
      <c r="K689">
        <v>0.93332999999999999</v>
      </c>
      <c r="L689">
        <v>0.98643999999999998</v>
      </c>
      <c r="M689">
        <v>1.1084499999999999</v>
      </c>
      <c r="N689">
        <v>1.00902</v>
      </c>
      <c r="O689">
        <v>1.2039599999999999</v>
      </c>
      <c r="P689">
        <v>1.2158100000000001</v>
      </c>
      <c r="Q689">
        <v>0.40062500000000001</v>
      </c>
    </row>
    <row r="690" spans="1:17" x14ac:dyDescent="0.2">
      <c r="A690">
        <v>17</v>
      </c>
      <c r="B690">
        <v>43</v>
      </c>
      <c r="C690">
        <v>15</v>
      </c>
      <c r="D690">
        <v>18</v>
      </c>
      <c r="E690">
        <v>1</v>
      </c>
      <c r="F690">
        <v>2026</v>
      </c>
      <c r="G690">
        <v>32.799999999999997</v>
      </c>
      <c r="H690">
        <v>0.752</v>
      </c>
      <c r="I690">
        <v>1.1398900000000001</v>
      </c>
      <c r="J690">
        <v>1.1352500000000001</v>
      </c>
      <c r="K690">
        <v>0.93220999999999998</v>
      </c>
      <c r="L690">
        <v>0.98697999999999997</v>
      </c>
      <c r="M690">
        <v>1.1055900000000001</v>
      </c>
      <c r="N690">
        <v>1.00885</v>
      </c>
      <c r="O690">
        <v>1.19764</v>
      </c>
      <c r="P690">
        <v>1.23472</v>
      </c>
      <c r="Q690">
        <v>0.4</v>
      </c>
    </row>
    <row r="691" spans="1:17" x14ac:dyDescent="0.2">
      <c r="A691">
        <v>21</v>
      </c>
      <c r="B691">
        <v>43</v>
      </c>
      <c r="C691">
        <v>15</v>
      </c>
      <c r="D691">
        <v>18</v>
      </c>
      <c r="E691">
        <v>1</v>
      </c>
      <c r="F691">
        <v>2026</v>
      </c>
      <c r="G691">
        <v>32.799999999999997</v>
      </c>
      <c r="H691">
        <v>0.752</v>
      </c>
      <c r="I691">
        <v>1.1398900000000001</v>
      </c>
      <c r="J691">
        <v>1.08944</v>
      </c>
      <c r="K691">
        <v>0.93013000000000001</v>
      </c>
      <c r="L691">
        <v>0.98607999999999996</v>
      </c>
      <c r="M691">
        <v>1.0920700000000001</v>
      </c>
      <c r="N691">
        <v>1.0081500000000001</v>
      </c>
      <c r="O691">
        <v>1.18912</v>
      </c>
      <c r="P691">
        <v>1.21543</v>
      </c>
      <c r="Q691">
        <v>0.40062500000000001</v>
      </c>
    </row>
    <row r="692" spans="1:17" x14ac:dyDescent="0.2">
      <c r="A692">
        <v>25</v>
      </c>
      <c r="B692">
        <v>43</v>
      </c>
      <c r="C692">
        <v>15</v>
      </c>
      <c r="D692">
        <v>18</v>
      </c>
      <c r="E692">
        <v>1</v>
      </c>
      <c r="F692">
        <v>2026</v>
      </c>
      <c r="G692">
        <v>32.799999999999997</v>
      </c>
      <c r="H692">
        <v>0.75099999999999989</v>
      </c>
      <c r="I692">
        <v>1.1536200000000001</v>
      </c>
      <c r="J692">
        <v>1.0898000000000001</v>
      </c>
      <c r="K692">
        <v>0.92822000000000005</v>
      </c>
      <c r="L692">
        <v>0.99129</v>
      </c>
      <c r="M692">
        <v>1.1107800000000001</v>
      </c>
      <c r="N692">
        <v>1.0095400000000001</v>
      </c>
      <c r="O692">
        <v>1.20539</v>
      </c>
      <c r="P692">
        <v>1.2148600000000001</v>
      </c>
      <c r="Q692">
        <v>0.4</v>
      </c>
    </row>
    <row r="693" spans="1:17" x14ac:dyDescent="0.2">
      <c r="A693">
        <v>28</v>
      </c>
      <c r="B693">
        <v>43</v>
      </c>
      <c r="C693">
        <v>15</v>
      </c>
      <c r="D693">
        <v>18</v>
      </c>
      <c r="E693">
        <v>1</v>
      </c>
      <c r="F693">
        <v>2026</v>
      </c>
      <c r="G693">
        <v>32.799999999999997</v>
      </c>
      <c r="H693">
        <v>0.75</v>
      </c>
      <c r="I693">
        <v>1.1402099999999999</v>
      </c>
      <c r="J693">
        <v>1.11212</v>
      </c>
      <c r="K693">
        <v>0.92757999999999996</v>
      </c>
      <c r="L693">
        <v>0.98858999999999997</v>
      </c>
      <c r="M693">
        <v>1.1006</v>
      </c>
      <c r="N693">
        <v>1.00972</v>
      </c>
      <c r="O693">
        <v>1.1972400000000001</v>
      </c>
      <c r="P693">
        <v>1.2264699999999999</v>
      </c>
      <c r="Q693">
        <v>0.4</v>
      </c>
    </row>
    <row r="694" spans="1:17" x14ac:dyDescent="0.2">
      <c r="A694">
        <v>32</v>
      </c>
      <c r="B694">
        <v>43</v>
      </c>
      <c r="C694">
        <v>15</v>
      </c>
      <c r="D694">
        <v>18</v>
      </c>
      <c r="E694">
        <v>1</v>
      </c>
      <c r="F694">
        <v>2026</v>
      </c>
      <c r="G694">
        <v>32.799999999999997</v>
      </c>
      <c r="H694">
        <v>0.75099999999999989</v>
      </c>
      <c r="I694">
        <v>1.14184</v>
      </c>
      <c r="J694">
        <v>1.0908800000000001</v>
      </c>
      <c r="K694">
        <v>0.92822000000000005</v>
      </c>
      <c r="L694">
        <v>0.98912999999999995</v>
      </c>
      <c r="M694">
        <v>1.09615</v>
      </c>
      <c r="N694">
        <v>1.01146</v>
      </c>
      <c r="O694">
        <v>1.1933800000000001</v>
      </c>
      <c r="P694">
        <v>1.2178899999999999</v>
      </c>
      <c r="Q694">
        <v>0.40062500000000001</v>
      </c>
    </row>
    <row r="695" spans="1:17" x14ac:dyDescent="0.2">
      <c r="A695">
        <v>36</v>
      </c>
      <c r="B695">
        <v>43</v>
      </c>
      <c r="C695">
        <v>15</v>
      </c>
      <c r="D695">
        <v>18</v>
      </c>
      <c r="E695">
        <v>1</v>
      </c>
      <c r="F695">
        <v>2026</v>
      </c>
      <c r="G695">
        <v>32.799999999999997</v>
      </c>
      <c r="H695">
        <v>0.75099999999999989</v>
      </c>
      <c r="I695">
        <v>1.1411899999999999</v>
      </c>
      <c r="J695">
        <v>1.09124</v>
      </c>
      <c r="K695">
        <v>0.94416</v>
      </c>
      <c r="L695">
        <v>1.00257</v>
      </c>
      <c r="M695">
        <v>1.0966800000000001</v>
      </c>
      <c r="N695">
        <v>1.02928</v>
      </c>
      <c r="O695">
        <v>1.1917500000000001</v>
      </c>
      <c r="P695">
        <v>1.21732</v>
      </c>
      <c r="Q695">
        <v>0.4</v>
      </c>
    </row>
    <row r="696" spans="1:17" x14ac:dyDescent="0.2">
      <c r="A696">
        <v>40</v>
      </c>
      <c r="B696">
        <v>43</v>
      </c>
      <c r="C696">
        <v>15</v>
      </c>
      <c r="D696">
        <v>18</v>
      </c>
      <c r="E696">
        <v>1</v>
      </c>
      <c r="F696">
        <v>2026</v>
      </c>
      <c r="G696">
        <v>32.799999999999997</v>
      </c>
      <c r="H696">
        <v>0.75099999999999989</v>
      </c>
      <c r="I696">
        <v>1.1386000000000001</v>
      </c>
      <c r="J696">
        <v>1.1371800000000001</v>
      </c>
      <c r="K696">
        <v>0.92774000000000001</v>
      </c>
      <c r="L696">
        <v>0.98877000000000004</v>
      </c>
      <c r="M696">
        <v>1.10202</v>
      </c>
      <c r="N696">
        <v>1.00919</v>
      </c>
      <c r="O696">
        <v>1.1978500000000001</v>
      </c>
      <c r="P696">
        <v>1.2364599999999999</v>
      </c>
      <c r="Q696">
        <v>0.4</v>
      </c>
    </row>
    <row r="697" spans="1:17" x14ac:dyDescent="0.2">
      <c r="A697">
        <v>43</v>
      </c>
      <c r="B697">
        <v>43</v>
      </c>
      <c r="C697">
        <v>15</v>
      </c>
      <c r="D697">
        <v>18</v>
      </c>
      <c r="E697">
        <v>1</v>
      </c>
      <c r="F697">
        <v>2026</v>
      </c>
      <c r="G697">
        <v>32.799999999999997</v>
      </c>
      <c r="H697">
        <v>0.75099999999999989</v>
      </c>
      <c r="I697">
        <v>1.1402099999999999</v>
      </c>
      <c r="J697">
        <v>1.10104</v>
      </c>
      <c r="K697">
        <v>0.92789999999999995</v>
      </c>
      <c r="L697">
        <v>0.98985000000000001</v>
      </c>
      <c r="M697">
        <v>1.09544</v>
      </c>
      <c r="N697">
        <v>1.00919</v>
      </c>
      <c r="O697">
        <v>1.1903300000000001</v>
      </c>
      <c r="P697">
        <v>1.22055</v>
      </c>
      <c r="Q697">
        <v>0.4</v>
      </c>
    </row>
    <row r="698" spans="1:17" x14ac:dyDescent="0.2">
      <c r="A698">
        <v>47</v>
      </c>
      <c r="B698">
        <v>43</v>
      </c>
      <c r="C698">
        <v>15</v>
      </c>
      <c r="D698">
        <v>18</v>
      </c>
      <c r="E698">
        <v>1</v>
      </c>
      <c r="F698">
        <v>2026</v>
      </c>
      <c r="G698">
        <v>32.799999999999997</v>
      </c>
      <c r="H698">
        <v>0.75</v>
      </c>
      <c r="I698">
        <v>1.1389199999999999</v>
      </c>
      <c r="J698">
        <v>1.0915999999999999</v>
      </c>
      <c r="K698">
        <v>0.94399999999999995</v>
      </c>
      <c r="L698">
        <v>0.99726999999999999</v>
      </c>
      <c r="M698">
        <v>1.09544</v>
      </c>
      <c r="N698">
        <v>1.0283899999999999</v>
      </c>
      <c r="O698">
        <v>1.1901299999999999</v>
      </c>
      <c r="P698">
        <v>1.2161900000000001</v>
      </c>
      <c r="Q698">
        <v>0.4</v>
      </c>
    </row>
    <row r="699" spans="1:17" x14ac:dyDescent="0.2">
      <c r="A699">
        <v>51</v>
      </c>
      <c r="B699">
        <v>43</v>
      </c>
      <c r="C699">
        <v>15</v>
      </c>
      <c r="D699">
        <v>18</v>
      </c>
      <c r="E699">
        <v>1</v>
      </c>
      <c r="F699">
        <v>2026</v>
      </c>
      <c r="G699">
        <v>32.799999999999997</v>
      </c>
      <c r="H699">
        <v>0.75099999999999989</v>
      </c>
      <c r="I699">
        <v>1.1767799999999999</v>
      </c>
      <c r="J699">
        <v>1.0915999999999999</v>
      </c>
      <c r="K699">
        <v>0.93364999999999998</v>
      </c>
      <c r="L699">
        <v>0.99490999999999996</v>
      </c>
      <c r="M699">
        <v>1.0959700000000001</v>
      </c>
      <c r="N699">
        <v>1.0153099999999999</v>
      </c>
      <c r="O699">
        <v>1.18851</v>
      </c>
      <c r="P699">
        <v>1.216</v>
      </c>
      <c r="Q699">
        <v>0.4</v>
      </c>
    </row>
    <row r="700" spans="1:17" x14ac:dyDescent="0.2">
      <c r="A700">
        <v>55</v>
      </c>
      <c r="B700">
        <v>43</v>
      </c>
      <c r="C700">
        <v>15</v>
      </c>
      <c r="D700">
        <v>18</v>
      </c>
      <c r="E700">
        <v>1</v>
      </c>
      <c r="F700">
        <v>2026</v>
      </c>
      <c r="G700">
        <v>32.799999999999997</v>
      </c>
      <c r="H700">
        <v>0.75099999999999989</v>
      </c>
      <c r="I700">
        <v>1.1801999999999999</v>
      </c>
      <c r="J700">
        <v>1.09196</v>
      </c>
      <c r="K700">
        <v>0.92710000000000004</v>
      </c>
      <c r="L700">
        <v>0.98912999999999995</v>
      </c>
      <c r="M700">
        <v>1.0979300000000001</v>
      </c>
      <c r="N700">
        <v>1.01006</v>
      </c>
      <c r="O700">
        <v>1.2017199999999999</v>
      </c>
      <c r="P700">
        <v>1.21713</v>
      </c>
      <c r="Q700">
        <v>0.40062500000000001</v>
      </c>
    </row>
    <row r="701" spans="1:17" x14ac:dyDescent="0.2">
      <c r="A701">
        <v>58</v>
      </c>
      <c r="B701">
        <v>43</v>
      </c>
      <c r="C701">
        <v>15</v>
      </c>
      <c r="D701">
        <v>18</v>
      </c>
      <c r="E701">
        <v>1</v>
      </c>
      <c r="F701">
        <v>2026</v>
      </c>
      <c r="G701">
        <v>32.700000000000003</v>
      </c>
      <c r="H701">
        <v>0.75099999999999989</v>
      </c>
      <c r="I701">
        <v>1.1389199999999999</v>
      </c>
      <c r="J701">
        <v>1.09558</v>
      </c>
      <c r="K701">
        <v>0.94252999999999998</v>
      </c>
      <c r="L701">
        <v>0.99002999999999997</v>
      </c>
      <c r="M701">
        <v>1.0920700000000001</v>
      </c>
      <c r="N701">
        <v>1.02786</v>
      </c>
      <c r="O701">
        <v>1.18851</v>
      </c>
      <c r="P701">
        <v>1.21732</v>
      </c>
      <c r="Q701">
        <v>0.4</v>
      </c>
    </row>
    <row r="702" spans="1:17" x14ac:dyDescent="0.2">
      <c r="A702">
        <v>2</v>
      </c>
      <c r="B702">
        <v>44</v>
      </c>
      <c r="C702">
        <v>15</v>
      </c>
      <c r="D702">
        <v>18</v>
      </c>
      <c r="E702">
        <v>1</v>
      </c>
      <c r="F702">
        <v>2026</v>
      </c>
      <c r="G702">
        <v>32.799999999999997</v>
      </c>
      <c r="H702">
        <v>0.752</v>
      </c>
      <c r="I702">
        <v>1.14934</v>
      </c>
      <c r="J702">
        <v>1.0926800000000001</v>
      </c>
      <c r="K702">
        <v>0.93269000000000002</v>
      </c>
      <c r="L702">
        <v>1.0049600000000001</v>
      </c>
      <c r="M702">
        <v>1.0913600000000001</v>
      </c>
      <c r="N702">
        <v>1.0161800000000001</v>
      </c>
      <c r="O702">
        <v>1.18831</v>
      </c>
      <c r="P702">
        <v>1.2148600000000001</v>
      </c>
      <c r="Q702">
        <v>0.4</v>
      </c>
    </row>
    <row r="703" spans="1:17" x14ac:dyDescent="0.2">
      <c r="A703">
        <v>6</v>
      </c>
      <c r="B703">
        <v>44</v>
      </c>
      <c r="C703">
        <v>15</v>
      </c>
      <c r="D703">
        <v>18</v>
      </c>
      <c r="E703">
        <v>1</v>
      </c>
      <c r="F703">
        <v>2026</v>
      </c>
      <c r="G703">
        <v>32.799999999999997</v>
      </c>
      <c r="H703">
        <v>0.75099999999999989</v>
      </c>
      <c r="I703">
        <v>1.1795100000000001</v>
      </c>
      <c r="J703">
        <v>1.09196</v>
      </c>
      <c r="K703">
        <v>0.92551000000000005</v>
      </c>
      <c r="L703">
        <v>0.98912999999999995</v>
      </c>
      <c r="M703">
        <v>1.1023799999999999</v>
      </c>
      <c r="N703">
        <v>1.00989</v>
      </c>
      <c r="O703">
        <v>1.1962200000000001</v>
      </c>
      <c r="P703">
        <v>1.2141</v>
      </c>
      <c r="Q703">
        <v>0.4</v>
      </c>
    </row>
    <row r="704" spans="1:17" x14ac:dyDescent="0.2">
      <c r="A704">
        <v>10</v>
      </c>
      <c r="B704">
        <v>44</v>
      </c>
      <c r="C704">
        <v>15</v>
      </c>
      <c r="D704">
        <v>18</v>
      </c>
      <c r="E704">
        <v>1</v>
      </c>
      <c r="F704">
        <v>2026</v>
      </c>
      <c r="G704">
        <v>32.700000000000003</v>
      </c>
      <c r="H704">
        <v>0.75099999999999989</v>
      </c>
      <c r="I704">
        <v>1.1405400000000001</v>
      </c>
      <c r="J704">
        <v>1.11436</v>
      </c>
      <c r="K704">
        <v>0.92488000000000004</v>
      </c>
      <c r="L704">
        <v>0.98985000000000001</v>
      </c>
      <c r="M704">
        <v>1.0981000000000001</v>
      </c>
      <c r="N704">
        <v>1.01006</v>
      </c>
      <c r="O704">
        <v>1.1937800000000001</v>
      </c>
      <c r="P704">
        <v>1.2236</v>
      </c>
      <c r="Q704">
        <v>0.4</v>
      </c>
    </row>
    <row r="705" spans="1:17" x14ac:dyDescent="0.2">
      <c r="A705">
        <v>13</v>
      </c>
      <c r="B705">
        <v>44</v>
      </c>
      <c r="C705">
        <v>15</v>
      </c>
      <c r="D705">
        <v>18</v>
      </c>
      <c r="E705">
        <v>1</v>
      </c>
      <c r="F705">
        <v>2026</v>
      </c>
      <c r="G705">
        <v>32.700000000000003</v>
      </c>
      <c r="H705">
        <v>0.75099999999999989</v>
      </c>
      <c r="I705">
        <v>1.1376299999999999</v>
      </c>
      <c r="J705">
        <v>1.09304</v>
      </c>
      <c r="K705">
        <v>0.92949000000000004</v>
      </c>
      <c r="L705">
        <v>1.0051399999999999</v>
      </c>
      <c r="M705">
        <v>1.09917</v>
      </c>
      <c r="N705">
        <v>1.0161800000000001</v>
      </c>
      <c r="O705">
        <v>1.18831</v>
      </c>
      <c r="P705">
        <v>1.21448</v>
      </c>
      <c r="Q705">
        <v>0.4</v>
      </c>
    </row>
    <row r="706" spans="1:17" x14ac:dyDescent="0.2">
      <c r="A706">
        <v>17</v>
      </c>
      <c r="B706">
        <v>44</v>
      </c>
      <c r="C706">
        <v>15</v>
      </c>
      <c r="D706">
        <v>18</v>
      </c>
      <c r="E706">
        <v>1</v>
      </c>
      <c r="F706">
        <v>2026</v>
      </c>
      <c r="G706">
        <v>32.700000000000003</v>
      </c>
      <c r="H706">
        <v>0.75099999999999989</v>
      </c>
      <c r="I706">
        <v>1.1605799999999999</v>
      </c>
      <c r="J706">
        <v>1.0933999999999999</v>
      </c>
      <c r="K706">
        <v>0.92598999999999998</v>
      </c>
      <c r="L706">
        <v>0.98931000000000002</v>
      </c>
      <c r="M706">
        <v>1.10917</v>
      </c>
      <c r="N706">
        <v>1.01146</v>
      </c>
      <c r="O706">
        <v>1.1998800000000001</v>
      </c>
      <c r="P706">
        <v>1.216</v>
      </c>
      <c r="Q706">
        <v>0.4</v>
      </c>
    </row>
    <row r="707" spans="1:17" x14ac:dyDescent="0.2">
      <c r="A707">
        <v>21</v>
      </c>
      <c r="B707">
        <v>44</v>
      </c>
      <c r="C707">
        <v>15</v>
      </c>
      <c r="D707">
        <v>18</v>
      </c>
      <c r="E707">
        <v>1</v>
      </c>
      <c r="F707">
        <v>2026</v>
      </c>
      <c r="G707">
        <v>32.799999999999997</v>
      </c>
      <c r="H707">
        <v>0.75099999999999989</v>
      </c>
      <c r="I707">
        <v>1.1402099999999999</v>
      </c>
      <c r="J707">
        <v>1.13951</v>
      </c>
      <c r="K707">
        <v>0.92598999999999998</v>
      </c>
      <c r="L707">
        <v>0.98985000000000001</v>
      </c>
      <c r="M707">
        <v>1.1048800000000001</v>
      </c>
      <c r="N707">
        <v>1.01111</v>
      </c>
      <c r="O707">
        <v>1.1962200000000001</v>
      </c>
      <c r="P707">
        <v>1.2325999999999999</v>
      </c>
      <c r="Q707">
        <v>0.4</v>
      </c>
    </row>
    <row r="708" spans="1:17" x14ac:dyDescent="0.2">
      <c r="A708">
        <v>25</v>
      </c>
      <c r="B708">
        <v>44</v>
      </c>
      <c r="C708">
        <v>15</v>
      </c>
      <c r="D708">
        <v>18</v>
      </c>
      <c r="E708">
        <v>1</v>
      </c>
      <c r="F708">
        <v>2026</v>
      </c>
      <c r="G708">
        <v>32.799999999999997</v>
      </c>
      <c r="H708">
        <v>0.75099999999999989</v>
      </c>
      <c r="I708">
        <v>1.13828</v>
      </c>
      <c r="J708">
        <v>1.1043499999999999</v>
      </c>
      <c r="K708">
        <v>0.92488000000000004</v>
      </c>
      <c r="L708">
        <v>0.99148000000000003</v>
      </c>
      <c r="M708">
        <v>1.09775</v>
      </c>
      <c r="N708">
        <v>1.0109399999999999</v>
      </c>
      <c r="O708">
        <v>1.18872</v>
      </c>
      <c r="P708">
        <v>1.2209300000000001</v>
      </c>
      <c r="Q708">
        <v>0.4</v>
      </c>
    </row>
    <row r="709" spans="1:17" x14ac:dyDescent="0.2">
      <c r="A709">
        <v>28</v>
      </c>
      <c r="B709">
        <v>44</v>
      </c>
      <c r="C709">
        <v>15</v>
      </c>
      <c r="D709">
        <v>18</v>
      </c>
      <c r="E709">
        <v>1</v>
      </c>
      <c r="F709">
        <v>2026</v>
      </c>
      <c r="G709">
        <v>32.700000000000003</v>
      </c>
      <c r="H709">
        <v>0.75099999999999989</v>
      </c>
      <c r="I709">
        <v>1.17814</v>
      </c>
      <c r="J709">
        <v>1.0937600000000001</v>
      </c>
      <c r="K709">
        <v>0.92630999999999997</v>
      </c>
      <c r="L709">
        <v>0.99238000000000004</v>
      </c>
      <c r="M709">
        <v>1.09846</v>
      </c>
      <c r="N709">
        <v>1.0109399999999999</v>
      </c>
      <c r="O709">
        <v>1.19886</v>
      </c>
      <c r="P709">
        <v>1.216</v>
      </c>
      <c r="Q709">
        <v>0.4</v>
      </c>
    </row>
    <row r="710" spans="1:17" x14ac:dyDescent="0.2">
      <c r="A710">
        <v>32</v>
      </c>
      <c r="B710">
        <v>44</v>
      </c>
      <c r="C710">
        <v>15</v>
      </c>
      <c r="D710">
        <v>18</v>
      </c>
      <c r="E710">
        <v>1</v>
      </c>
      <c r="F710">
        <v>2026</v>
      </c>
      <c r="G710">
        <v>32.799999999999997</v>
      </c>
      <c r="H710">
        <v>0.75099999999999989</v>
      </c>
      <c r="I710">
        <v>1.1402099999999999</v>
      </c>
      <c r="J710">
        <v>1.13679</v>
      </c>
      <c r="K710">
        <v>0.92630999999999997</v>
      </c>
      <c r="L710">
        <v>0.99111000000000005</v>
      </c>
      <c r="M710">
        <v>1.11402</v>
      </c>
      <c r="N710">
        <v>1.01111</v>
      </c>
      <c r="O710">
        <v>1.19947</v>
      </c>
      <c r="P710">
        <v>1.2308699999999999</v>
      </c>
      <c r="Q710">
        <v>0.4</v>
      </c>
    </row>
    <row r="711" spans="1:17" x14ac:dyDescent="0.2">
      <c r="A711">
        <v>36</v>
      </c>
      <c r="B711">
        <v>44</v>
      </c>
      <c r="C711">
        <v>15</v>
      </c>
      <c r="D711">
        <v>18</v>
      </c>
      <c r="E711">
        <v>1</v>
      </c>
      <c r="F711">
        <v>2026</v>
      </c>
      <c r="G711">
        <v>32.700000000000003</v>
      </c>
      <c r="H711">
        <v>0.75099999999999989</v>
      </c>
      <c r="I711">
        <v>1.13957</v>
      </c>
      <c r="J711">
        <v>1.1080399999999999</v>
      </c>
      <c r="K711">
        <v>0.92425000000000002</v>
      </c>
      <c r="L711">
        <v>0.99202000000000001</v>
      </c>
      <c r="M711">
        <v>1.0979300000000001</v>
      </c>
      <c r="N711">
        <v>1.0105900000000001</v>
      </c>
      <c r="O711">
        <v>1.1905399999999999</v>
      </c>
      <c r="P711">
        <v>1.22112</v>
      </c>
      <c r="Q711">
        <v>0.4</v>
      </c>
    </row>
    <row r="712" spans="1:17" x14ac:dyDescent="0.2">
      <c r="A712">
        <v>40</v>
      </c>
      <c r="B712">
        <v>44</v>
      </c>
      <c r="C712">
        <v>15</v>
      </c>
      <c r="D712">
        <v>18</v>
      </c>
      <c r="E712">
        <v>1</v>
      </c>
      <c r="F712">
        <v>2026</v>
      </c>
      <c r="G712">
        <v>32.700000000000003</v>
      </c>
      <c r="H712">
        <v>0.752</v>
      </c>
      <c r="I712">
        <v>1.13795</v>
      </c>
      <c r="J712">
        <v>1.0948500000000001</v>
      </c>
      <c r="K712">
        <v>0.94286000000000003</v>
      </c>
      <c r="L712">
        <v>0.99092999999999998</v>
      </c>
      <c r="M712">
        <v>1.0988199999999999</v>
      </c>
      <c r="N712">
        <v>1.03071</v>
      </c>
      <c r="O712">
        <v>1.1907399999999999</v>
      </c>
      <c r="P712">
        <v>1.216</v>
      </c>
      <c r="Q712">
        <v>0.4</v>
      </c>
    </row>
    <row r="713" spans="1:17" x14ac:dyDescent="0.2">
      <c r="A713">
        <v>43</v>
      </c>
      <c r="B713">
        <v>44</v>
      </c>
      <c r="C713">
        <v>15</v>
      </c>
      <c r="D713">
        <v>18</v>
      </c>
      <c r="E713">
        <v>1</v>
      </c>
      <c r="F713">
        <v>2026</v>
      </c>
      <c r="G713">
        <v>32.700000000000003</v>
      </c>
      <c r="H713">
        <v>0.75099999999999989</v>
      </c>
      <c r="I713">
        <v>1.1386000000000001</v>
      </c>
      <c r="J713">
        <v>1.09558</v>
      </c>
      <c r="K713">
        <v>0.94205000000000005</v>
      </c>
      <c r="L713">
        <v>1.01031</v>
      </c>
      <c r="M713">
        <v>1.0988199999999999</v>
      </c>
      <c r="N713">
        <v>1.03071</v>
      </c>
      <c r="O713">
        <v>1.1911499999999999</v>
      </c>
      <c r="P713">
        <v>1.2165699999999999</v>
      </c>
      <c r="Q713">
        <v>0.4</v>
      </c>
    </row>
    <row r="714" spans="1:17" x14ac:dyDescent="0.2">
      <c r="A714">
        <v>47</v>
      </c>
      <c r="B714">
        <v>44</v>
      </c>
      <c r="C714">
        <v>15</v>
      </c>
      <c r="D714">
        <v>18</v>
      </c>
      <c r="E714">
        <v>1</v>
      </c>
      <c r="F714">
        <v>2026</v>
      </c>
      <c r="G714">
        <v>32.799999999999997</v>
      </c>
      <c r="H714">
        <v>0.75099999999999989</v>
      </c>
      <c r="I714">
        <v>1.1546099999999999</v>
      </c>
      <c r="J714">
        <v>1.0948500000000001</v>
      </c>
      <c r="K714">
        <v>0.92376999999999998</v>
      </c>
      <c r="L714">
        <v>0.99636999999999998</v>
      </c>
      <c r="M714">
        <v>1.1006</v>
      </c>
      <c r="N714">
        <v>1.0119800000000001</v>
      </c>
      <c r="O714">
        <v>1.2013100000000001</v>
      </c>
      <c r="P714">
        <v>1.2167600000000001</v>
      </c>
      <c r="Q714">
        <v>0.4</v>
      </c>
    </row>
    <row r="715" spans="1:17" x14ac:dyDescent="0.2">
      <c r="A715">
        <v>51</v>
      </c>
      <c r="B715">
        <v>44</v>
      </c>
      <c r="C715">
        <v>15</v>
      </c>
      <c r="D715">
        <v>18</v>
      </c>
      <c r="E715">
        <v>1</v>
      </c>
      <c r="F715">
        <v>2026</v>
      </c>
      <c r="G715">
        <v>32.700000000000003</v>
      </c>
      <c r="H715">
        <v>0.75</v>
      </c>
      <c r="I715">
        <v>1.1424799999999999</v>
      </c>
      <c r="J715">
        <v>1.14262</v>
      </c>
      <c r="K715">
        <v>0.92203000000000002</v>
      </c>
      <c r="L715">
        <v>0.99400999999999995</v>
      </c>
      <c r="M715">
        <v>1.10398</v>
      </c>
      <c r="N715">
        <v>1.01251</v>
      </c>
      <c r="O715">
        <v>1.2004900000000001</v>
      </c>
      <c r="P715">
        <v>1.2376199999999999</v>
      </c>
      <c r="Q715">
        <v>0.4</v>
      </c>
    </row>
    <row r="716" spans="1:17" x14ac:dyDescent="0.2">
      <c r="A716">
        <v>55</v>
      </c>
      <c r="B716">
        <v>44</v>
      </c>
      <c r="C716">
        <v>15</v>
      </c>
      <c r="D716">
        <v>18</v>
      </c>
      <c r="E716">
        <v>1</v>
      </c>
      <c r="F716">
        <v>2026</v>
      </c>
      <c r="G716">
        <v>32.700000000000003</v>
      </c>
      <c r="H716">
        <v>0.75099999999999989</v>
      </c>
      <c r="I716">
        <v>1.1405400000000001</v>
      </c>
      <c r="J716">
        <v>1.1256699999999999</v>
      </c>
      <c r="K716">
        <v>0.92044999999999999</v>
      </c>
      <c r="L716">
        <v>0.99238000000000004</v>
      </c>
      <c r="M716">
        <v>1.1072</v>
      </c>
      <c r="N716">
        <v>1.01268</v>
      </c>
      <c r="O716">
        <v>1.1990700000000001</v>
      </c>
      <c r="P716">
        <v>1.22953</v>
      </c>
      <c r="Q716">
        <v>0.4</v>
      </c>
    </row>
    <row r="717" spans="1:17" x14ac:dyDescent="0.2">
      <c r="A717">
        <v>59</v>
      </c>
      <c r="B717">
        <v>44</v>
      </c>
      <c r="C717">
        <v>15</v>
      </c>
      <c r="D717">
        <v>18</v>
      </c>
      <c r="E717">
        <v>1</v>
      </c>
      <c r="F717">
        <v>2026</v>
      </c>
      <c r="G717">
        <v>32.700000000000003</v>
      </c>
      <c r="H717">
        <v>0.75099999999999989</v>
      </c>
      <c r="I717">
        <v>1.1421600000000001</v>
      </c>
      <c r="J717">
        <v>1.1445700000000001</v>
      </c>
      <c r="K717">
        <v>0.92061000000000004</v>
      </c>
      <c r="L717">
        <v>0.99382999999999999</v>
      </c>
      <c r="M717">
        <v>1.1006</v>
      </c>
      <c r="N717">
        <v>1.0130300000000001</v>
      </c>
      <c r="O717">
        <v>1.1935800000000001</v>
      </c>
      <c r="P717">
        <v>1.2314499999999999</v>
      </c>
      <c r="Q717">
        <v>0.4</v>
      </c>
    </row>
    <row r="718" spans="1:17" x14ac:dyDescent="0.2">
      <c r="A718">
        <v>2</v>
      </c>
      <c r="B718">
        <v>45</v>
      </c>
      <c r="C718">
        <v>15</v>
      </c>
      <c r="D718">
        <v>18</v>
      </c>
      <c r="E718">
        <v>1</v>
      </c>
      <c r="F718">
        <v>2026</v>
      </c>
      <c r="G718">
        <v>32.700000000000003</v>
      </c>
      <c r="H718">
        <v>0.75099999999999989</v>
      </c>
      <c r="I718">
        <v>1.17032</v>
      </c>
      <c r="J718">
        <v>1.0977600000000001</v>
      </c>
      <c r="K718">
        <v>0.91761999999999999</v>
      </c>
      <c r="L718">
        <v>0.99617999999999995</v>
      </c>
      <c r="M718">
        <v>1.10202</v>
      </c>
      <c r="N718">
        <v>1.0130300000000001</v>
      </c>
      <c r="O718">
        <v>1.2045699999999999</v>
      </c>
      <c r="P718">
        <v>1.2194100000000001</v>
      </c>
      <c r="Q718">
        <v>0.4</v>
      </c>
    </row>
    <row r="719" spans="1:17" x14ac:dyDescent="0.2">
      <c r="A719">
        <v>6</v>
      </c>
      <c r="B719">
        <v>45</v>
      </c>
      <c r="C719">
        <v>15</v>
      </c>
      <c r="D719">
        <v>18</v>
      </c>
      <c r="E719">
        <v>1</v>
      </c>
      <c r="F719">
        <v>2026</v>
      </c>
      <c r="G719">
        <v>32.700000000000003</v>
      </c>
      <c r="H719">
        <v>0.75</v>
      </c>
      <c r="I719">
        <v>1.14184</v>
      </c>
      <c r="J719">
        <v>1.13757</v>
      </c>
      <c r="K719">
        <v>0.91825000000000001</v>
      </c>
      <c r="L719">
        <v>0.99328000000000005</v>
      </c>
      <c r="M719">
        <v>1.11564</v>
      </c>
      <c r="N719">
        <v>1.0133799999999999</v>
      </c>
      <c r="O719">
        <v>1.2039599999999999</v>
      </c>
      <c r="P719">
        <v>1.2358800000000001</v>
      </c>
      <c r="Q719">
        <v>0.40062500000000001</v>
      </c>
    </row>
    <row r="720" spans="1:17" x14ac:dyDescent="0.2">
      <c r="A720">
        <v>10</v>
      </c>
      <c r="B720">
        <v>45</v>
      </c>
      <c r="C720">
        <v>15</v>
      </c>
      <c r="D720">
        <v>18</v>
      </c>
      <c r="E720">
        <v>1</v>
      </c>
      <c r="F720">
        <v>2026</v>
      </c>
      <c r="G720">
        <v>32.700000000000003</v>
      </c>
      <c r="H720">
        <v>0.75099999999999989</v>
      </c>
      <c r="I720">
        <v>1.1424799999999999</v>
      </c>
      <c r="J720">
        <v>1.11212</v>
      </c>
      <c r="K720">
        <v>0.91542999999999997</v>
      </c>
      <c r="L720">
        <v>0.99563999999999997</v>
      </c>
      <c r="M720">
        <v>1.10666</v>
      </c>
      <c r="N720">
        <v>1.0140800000000001</v>
      </c>
      <c r="O720">
        <v>1.2009000000000001</v>
      </c>
      <c r="P720">
        <v>1.2251300000000001</v>
      </c>
      <c r="Q720">
        <v>0.4</v>
      </c>
    </row>
    <row r="721" spans="1:17" x14ac:dyDescent="0.2">
      <c r="A721">
        <v>14</v>
      </c>
      <c r="B721">
        <v>45</v>
      </c>
      <c r="C721">
        <v>15</v>
      </c>
      <c r="D721">
        <v>18</v>
      </c>
      <c r="E721">
        <v>1</v>
      </c>
      <c r="F721">
        <v>2026</v>
      </c>
      <c r="G721">
        <v>32.700000000000003</v>
      </c>
      <c r="H721">
        <v>0.74900000000000011</v>
      </c>
      <c r="I721">
        <v>1.1428100000000001</v>
      </c>
      <c r="J721">
        <v>1.09995</v>
      </c>
      <c r="K721">
        <v>0.93172999999999995</v>
      </c>
      <c r="L721">
        <v>0.99673</v>
      </c>
      <c r="M721">
        <v>1.10006</v>
      </c>
      <c r="N721">
        <v>1.03376</v>
      </c>
      <c r="O721">
        <v>1.1966300000000001</v>
      </c>
      <c r="P721">
        <v>1.2197899999999999</v>
      </c>
      <c r="Q721">
        <v>0.4</v>
      </c>
    </row>
    <row r="722" spans="1:17" x14ac:dyDescent="0.2">
      <c r="A722">
        <v>17</v>
      </c>
      <c r="B722">
        <v>45</v>
      </c>
      <c r="C722">
        <v>15</v>
      </c>
      <c r="D722">
        <v>18</v>
      </c>
      <c r="E722">
        <v>1</v>
      </c>
      <c r="F722">
        <v>2026</v>
      </c>
      <c r="G722">
        <v>32.700000000000003</v>
      </c>
      <c r="H722">
        <v>0.75</v>
      </c>
      <c r="I722">
        <v>1.1476999999999999</v>
      </c>
      <c r="J722">
        <v>1.1091500000000001</v>
      </c>
      <c r="K722">
        <v>0.90981999999999996</v>
      </c>
      <c r="L722">
        <v>0.99563999999999997</v>
      </c>
      <c r="M722">
        <v>1.1063099999999999</v>
      </c>
      <c r="N722">
        <v>1.0133799999999999</v>
      </c>
      <c r="O722">
        <v>1.2021200000000001</v>
      </c>
      <c r="P722">
        <v>1.2239800000000001</v>
      </c>
      <c r="Q722">
        <v>0.4</v>
      </c>
    </row>
    <row r="723" spans="1:17" x14ac:dyDescent="0.2">
      <c r="A723">
        <v>21</v>
      </c>
      <c r="B723">
        <v>45</v>
      </c>
      <c r="C723">
        <v>15</v>
      </c>
      <c r="D723">
        <v>18</v>
      </c>
      <c r="E723">
        <v>1</v>
      </c>
      <c r="F723">
        <v>2026</v>
      </c>
      <c r="G723">
        <v>32.700000000000003</v>
      </c>
      <c r="H723">
        <v>0.74900000000000011</v>
      </c>
      <c r="I723">
        <v>1.14476</v>
      </c>
      <c r="J723">
        <v>1.1453599999999999</v>
      </c>
      <c r="K723">
        <v>0.91590000000000005</v>
      </c>
      <c r="L723">
        <v>0.99528000000000005</v>
      </c>
      <c r="M723">
        <v>1.10327</v>
      </c>
      <c r="N723">
        <v>1.01478</v>
      </c>
      <c r="O723">
        <v>1.1956100000000001</v>
      </c>
      <c r="P723">
        <v>1.23549</v>
      </c>
      <c r="Q723">
        <v>0.4</v>
      </c>
    </row>
    <row r="724" spans="1:17" x14ac:dyDescent="0.2">
      <c r="A724">
        <v>25</v>
      </c>
      <c r="B724">
        <v>45</v>
      </c>
      <c r="C724">
        <v>15</v>
      </c>
      <c r="D724">
        <v>18</v>
      </c>
      <c r="E724">
        <v>1</v>
      </c>
      <c r="F724">
        <v>2026</v>
      </c>
      <c r="G724">
        <v>32.700000000000003</v>
      </c>
      <c r="H724">
        <v>0.74900000000000011</v>
      </c>
      <c r="I724">
        <v>1.1428100000000001</v>
      </c>
      <c r="J724">
        <v>1.1006800000000001</v>
      </c>
      <c r="K724">
        <v>0.93140999999999996</v>
      </c>
      <c r="L724">
        <v>0.99455000000000005</v>
      </c>
      <c r="M724">
        <v>1.0989899999999999</v>
      </c>
      <c r="N724">
        <v>1.022</v>
      </c>
      <c r="O724">
        <v>1.1954100000000001</v>
      </c>
      <c r="P724">
        <v>1.2215100000000001</v>
      </c>
      <c r="Q724">
        <v>0.4</v>
      </c>
    </row>
    <row r="725" spans="1:17" x14ac:dyDescent="0.2">
      <c r="A725">
        <v>29</v>
      </c>
      <c r="B725">
        <v>45</v>
      </c>
      <c r="C725">
        <v>15</v>
      </c>
      <c r="D725">
        <v>18</v>
      </c>
      <c r="E725">
        <v>1</v>
      </c>
      <c r="F725">
        <v>2026</v>
      </c>
      <c r="G725">
        <v>32.700000000000003</v>
      </c>
      <c r="H725">
        <v>0.75099999999999989</v>
      </c>
      <c r="I725">
        <v>1.1428100000000001</v>
      </c>
      <c r="J725">
        <v>1.09995</v>
      </c>
      <c r="K725">
        <v>0.91200000000000003</v>
      </c>
      <c r="L725">
        <v>1.01701</v>
      </c>
      <c r="M725">
        <v>1.0986400000000001</v>
      </c>
      <c r="N725">
        <v>1.0186500000000001</v>
      </c>
      <c r="O725">
        <v>1.1960200000000001</v>
      </c>
      <c r="P725">
        <v>1.2209300000000001</v>
      </c>
      <c r="Q725">
        <v>0.40062500000000001</v>
      </c>
    </row>
    <row r="726" spans="1:17" x14ac:dyDescent="0.2">
      <c r="A726">
        <v>32</v>
      </c>
      <c r="B726">
        <v>45</v>
      </c>
      <c r="C726">
        <v>15</v>
      </c>
      <c r="D726">
        <v>18</v>
      </c>
      <c r="E726">
        <v>1</v>
      </c>
      <c r="F726">
        <v>2026</v>
      </c>
      <c r="G726">
        <v>32.700000000000003</v>
      </c>
      <c r="H726">
        <v>0.75</v>
      </c>
      <c r="I726">
        <v>1.18329</v>
      </c>
      <c r="J726">
        <v>1.10104</v>
      </c>
      <c r="K726">
        <v>0.90981999999999996</v>
      </c>
      <c r="L726">
        <v>1.0149600000000001</v>
      </c>
      <c r="M726">
        <v>1.0981000000000001</v>
      </c>
      <c r="N726">
        <v>1.02786</v>
      </c>
      <c r="O726">
        <v>1.2013100000000001</v>
      </c>
      <c r="P726">
        <v>1.22017</v>
      </c>
      <c r="Q726">
        <v>0.4</v>
      </c>
    </row>
    <row r="727" spans="1:17" x14ac:dyDescent="0.2">
      <c r="A727">
        <v>36</v>
      </c>
      <c r="B727">
        <v>45</v>
      </c>
      <c r="C727">
        <v>15</v>
      </c>
      <c r="D727">
        <v>18</v>
      </c>
      <c r="E727">
        <v>1</v>
      </c>
      <c r="F727">
        <v>2026</v>
      </c>
      <c r="G727">
        <v>32.700000000000003</v>
      </c>
      <c r="H727">
        <v>0.74900000000000011</v>
      </c>
      <c r="I727">
        <v>1.14184</v>
      </c>
      <c r="J727">
        <v>1.10324</v>
      </c>
      <c r="K727">
        <v>0.91920000000000002</v>
      </c>
      <c r="L727">
        <v>0.99655000000000005</v>
      </c>
      <c r="M727">
        <v>1.10006</v>
      </c>
      <c r="N727">
        <v>1.01373</v>
      </c>
      <c r="O727">
        <v>1.1960200000000001</v>
      </c>
      <c r="P727">
        <v>1.2217</v>
      </c>
      <c r="Q727">
        <v>0.4</v>
      </c>
    </row>
    <row r="728" spans="1:17" x14ac:dyDescent="0.2">
      <c r="A728">
        <v>40</v>
      </c>
      <c r="B728">
        <v>45</v>
      </c>
      <c r="C728">
        <v>15</v>
      </c>
      <c r="D728">
        <v>18</v>
      </c>
      <c r="E728">
        <v>1</v>
      </c>
      <c r="F728">
        <v>2026</v>
      </c>
      <c r="G728">
        <v>32.700000000000003</v>
      </c>
      <c r="H728">
        <v>0.75</v>
      </c>
      <c r="I728">
        <v>1.1434599999999999</v>
      </c>
      <c r="J728">
        <v>1.10178</v>
      </c>
      <c r="K728">
        <v>0.92471999999999999</v>
      </c>
      <c r="L728">
        <v>1.0105</v>
      </c>
      <c r="M728">
        <v>1.10077</v>
      </c>
      <c r="N728">
        <v>1.02129</v>
      </c>
      <c r="O728">
        <v>1.19764</v>
      </c>
      <c r="P728">
        <v>1.2203599999999999</v>
      </c>
      <c r="Q728">
        <v>0.4</v>
      </c>
    </row>
    <row r="729" spans="1:17" x14ac:dyDescent="0.2">
      <c r="A729">
        <v>44</v>
      </c>
      <c r="B729">
        <v>45</v>
      </c>
      <c r="C729">
        <v>15</v>
      </c>
      <c r="D729">
        <v>18</v>
      </c>
      <c r="E729">
        <v>1</v>
      </c>
      <c r="F729">
        <v>2026</v>
      </c>
      <c r="G729">
        <v>32.700000000000003</v>
      </c>
      <c r="H729">
        <v>0.75</v>
      </c>
      <c r="I729">
        <v>1.18364</v>
      </c>
      <c r="J729">
        <v>1.1006800000000001</v>
      </c>
      <c r="K729">
        <v>0.91542999999999997</v>
      </c>
      <c r="L729">
        <v>1.01105</v>
      </c>
      <c r="M729">
        <v>1.1016600000000001</v>
      </c>
      <c r="N729">
        <v>1.0142500000000001</v>
      </c>
      <c r="O729">
        <v>1.19764</v>
      </c>
      <c r="P729">
        <v>1.2197899999999999</v>
      </c>
      <c r="Q729">
        <v>0.4</v>
      </c>
    </row>
    <row r="730" spans="1:17" x14ac:dyDescent="0.2">
      <c r="A730">
        <v>47</v>
      </c>
      <c r="B730">
        <v>45</v>
      </c>
      <c r="C730">
        <v>15</v>
      </c>
      <c r="D730">
        <v>18</v>
      </c>
      <c r="E730">
        <v>1</v>
      </c>
      <c r="F730">
        <v>2026</v>
      </c>
      <c r="G730">
        <v>32.700000000000003</v>
      </c>
      <c r="H730">
        <v>0.75099999999999989</v>
      </c>
      <c r="I730">
        <v>1.1556</v>
      </c>
      <c r="J730">
        <v>1.1249100000000001</v>
      </c>
      <c r="K730">
        <v>0.91747000000000001</v>
      </c>
      <c r="L730">
        <v>0.99655000000000005</v>
      </c>
      <c r="M730">
        <v>1.11852</v>
      </c>
      <c r="N730">
        <v>1.0161800000000001</v>
      </c>
      <c r="O730">
        <v>1.21071</v>
      </c>
      <c r="P730">
        <v>1.228</v>
      </c>
      <c r="Q730">
        <v>0.4</v>
      </c>
    </row>
    <row r="731" spans="1:17" x14ac:dyDescent="0.2">
      <c r="A731">
        <v>51</v>
      </c>
      <c r="B731">
        <v>45</v>
      </c>
      <c r="C731">
        <v>15</v>
      </c>
      <c r="D731">
        <v>18</v>
      </c>
      <c r="E731">
        <v>1</v>
      </c>
      <c r="F731">
        <v>2026</v>
      </c>
      <c r="G731">
        <v>32.700000000000003</v>
      </c>
      <c r="H731">
        <v>0.75</v>
      </c>
      <c r="I731">
        <v>1.1434599999999999</v>
      </c>
      <c r="J731">
        <v>1.14693</v>
      </c>
      <c r="K731">
        <v>0.91825000000000001</v>
      </c>
      <c r="L731">
        <v>0.99690999999999996</v>
      </c>
      <c r="M731">
        <v>1.1177999999999999</v>
      </c>
      <c r="N731">
        <v>1.0151300000000001</v>
      </c>
      <c r="O731">
        <v>1.21235</v>
      </c>
      <c r="P731">
        <v>1.23858</v>
      </c>
      <c r="Q731">
        <v>0.4</v>
      </c>
    </row>
    <row r="732" spans="1:17" x14ac:dyDescent="0.2">
      <c r="A732">
        <v>55</v>
      </c>
      <c r="B732">
        <v>45</v>
      </c>
      <c r="C732">
        <v>15</v>
      </c>
      <c r="D732">
        <v>18</v>
      </c>
      <c r="E732">
        <v>1</v>
      </c>
      <c r="F732">
        <v>2026</v>
      </c>
      <c r="G732">
        <v>32.700000000000003</v>
      </c>
      <c r="H732">
        <v>0.75099999999999989</v>
      </c>
      <c r="I732">
        <v>1.1428100000000001</v>
      </c>
      <c r="J732">
        <v>1.11473</v>
      </c>
      <c r="K732">
        <v>0.91620999999999997</v>
      </c>
      <c r="L732">
        <v>0.998</v>
      </c>
      <c r="M732">
        <v>1.10398</v>
      </c>
      <c r="N732">
        <v>1.01461</v>
      </c>
      <c r="O732">
        <v>1.1984600000000001</v>
      </c>
      <c r="P732">
        <v>1.228</v>
      </c>
      <c r="Q732">
        <v>0.4</v>
      </c>
    </row>
    <row r="733" spans="1:17" x14ac:dyDescent="0.2">
      <c r="A733">
        <v>59</v>
      </c>
      <c r="B733">
        <v>45</v>
      </c>
      <c r="C733">
        <v>15</v>
      </c>
      <c r="D733">
        <v>18</v>
      </c>
      <c r="E733">
        <v>1</v>
      </c>
      <c r="F733">
        <v>2026</v>
      </c>
      <c r="G733">
        <v>32.700000000000003</v>
      </c>
      <c r="H733">
        <v>0.75099999999999989</v>
      </c>
      <c r="I733">
        <v>1.1434599999999999</v>
      </c>
      <c r="J733">
        <v>1.10324</v>
      </c>
      <c r="K733">
        <v>0.93462000000000001</v>
      </c>
      <c r="L733">
        <v>1.00441</v>
      </c>
      <c r="M733">
        <v>1.1047</v>
      </c>
      <c r="N733">
        <v>1.0339400000000001</v>
      </c>
      <c r="O733">
        <v>1.1984600000000001</v>
      </c>
      <c r="P733">
        <v>1.2220800000000001</v>
      </c>
      <c r="Q733">
        <v>0.4</v>
      </c>
    </row>
    <row r="734" spans="1:17" x14ac:dyDescent="0.2">
      <c r="A734">
        <v>2</v>
      </c>
      <c r="B734">
        <v>46</v>
      </c>
      <c r="C734">
        <v>15</v>
      </c>
      <c r="D734">
        <v>18</v>
      </c>
      <c r="E734">
        <v>1</v>
      </c>
      <c r="F734">
        <v>2026</v>
      </c>
      <c r="G734">
        <v>32.700000000000003</v>
      </c>
      <c r="H734">
        <v>0.74900000000000011</v>
      </c>
      <c r="I734">
        <v>1.14313</v>
      </c>
      <c r="J734">
        <v>1.1021399999999999</v>
      </c>
      <c r="K734">
        <v>0.92108000000000001</v>
      </c>
      <c r="L734">
        <v>1.0144</v>
      </c>
      <c r="M734">
        <v>1.10971</v>
      </c>
      <c r="N734">
        <v>1.02182</v>
      </c>
      <c r="O734">
        <v>1.1984600000000001</v>
      </c>
      <c r="P734">
        <v>1.22132</v>
      </c>
      <c r="Q734">
        <v>0.4</v>
      </c>
    </row>
    <row r="735" spans="1:17" x14ac:dyDescent="0.2">
      <c r="A735">
        <v>6</v>
      </c>
      <c r="B735">
        <v>46</v>
      </c>
      <c r="C735">
        <v>15</v>
      </c>
      <c r="D735">
        <v>18</v>
      </c>
      <c r="E735">
        <v>1</v>
      </c>
      <c r="F735">
        <v>2026</v>
      </c>
      <c r="G735">
        <v>32.700000000000003</v>
      </c>
      <c r="H735">
        <v>0.75</v>
      </c>
      <c r="I735">
        <v>1.1428100000000001</v>
      </c>
      <c r="J735">
        <v>1.1173500000000001</v>
      </c>
      <c r="K735">
        <v>0.91637000000000002</v>
      </c>
      <c r="L735">
        <v>0.99709000000000003</v>
      </c>
      <c r="M735">
        <v>1.11025</v>
      </c>
      <c r="N735">
        <v>1.01566</v>
      </c>
      <c r="O735">
        <v>1.2000900000000001</v>
      </c>
      <c r="P735">
        <v>1.228</v>
      </c>
      <c r="Q735">
        <v>0.4</v>
      </c>
    </row>
    <row r="736" spans="1:17" x14ac:dyDescent="0.2">
      <c r="A736">
        <v>10</v>
      </c>
      <c r="B736">
        <v>46</v>
      </c>
      <c r="C736">
        <v>15</v>
      </c>
      <c r="D736">
        <v>18</v>
      </c>
      <c r="E736">
        <v>1</v>
      </c>
      <c r="F736">
        <v>2026</v>
      </c>
      <c r="G736">
        <v>32.6</v>
      </c>
      <c r="H736">
        <v>0.74900000000000011</v>
      </c>
      <c r="I736">
        <v>1.1450899999999999</v>
      </c>
      <c r="J736">
        <v>1.10361</v>
      </c>
      <c r="K736">
        <v>0.93252999999999997</v>
      </c>
      <c r="L736">
        <v>0.99836999999999998</v>
      </c>
      <c r="M736">
        <v>1.11114</v>
      </c>
      <c r="N736">
        <v>1.0344800000000001</v>
      </c>
      <c r="O736">
        <v>1.1980500000000001</v>
      </c>
      <c r="P736">
        <v>1.22112</v>
      </c>
      <c r="Q736">
        <v>0.4</v>
      </c>
    </row>
    <row r="737" spans="1:17" x14ac:dyDescent="0.2">
      <c r="A737">
        <v>14</v>
      </c>
      <c r="B737">
        <v>46</v>
      </c>
      <c r="C737">
        <v>15</v>
      </c>
      <c r="D737">
        <v>18</v>
      </c>
      <c r="E737">
        <v>1</v>
      </c>
      <c r="F737">
        <v>2026</v>
      </c>
      <c r="G737">
        <v>32.700000000000003</v>
      </c>
      <c r="H737">
        <v>0.748</v>
      </c>
      <c r="I737">
        <v>1.14378</v>
      </c>
      <c r="J737">
        <v>1.10361</v>
      </c>
      <c r="K737">
        <v>0.92266000000000004</v>
      </c>
      <c r="L737">
        <v>1.00441</v>
      </c>
      <c r="M737">
        <v>1.1109599999999999</v>
      </c>
      <c r="N737">
        <v>1.0214700000000001</v>
      </c>
      <c r="O737">
        <v>1.1980500000000001</v>
      </c>
      <c r="P737">
        <v>1.22112</v>
      </c>
      <c r="Q737">
        <v>0.4</v>
      </c>
    </row>
    <row r="738" spans="1:17" x14ac:dyDescent="0.2">
      <c r="A738">
        <v>17</v>
      </c>
      <c r="B738">
        <v>46</v>
      </c>
      <c r="C738">
        <v>15</v>
      </c>
      <c r="D738">
        <v>18</v>
      </c>
      <c r="E738">
        <v>1</v>
      </c>
      <c r="F738">
        <v>2026</v>
      </c>
      <c r="G738">
        <v>32.700000000000003</v>
      </c>
      <c r="H738">
        <v>0.75</v>
      </c>
      <c r="I738">
        <v>1.1559299999999999</v>
      </c>
      <c r="J738">
        <v>1.1028800000000001</v>
      </c>
      <c r="K738">
        <v>0.91512000000000004</v>
      </c>
      <c r="L738">
        <v>1.0023899999999999</v>
      </c>
      <c r="M738">
        <v>1.1100699999999999</v>
      </c>
      <c r="N738">
        <v>1.0153099999999999</v>
      </c>
      <c r="O738">
        <v>1.2043699999999999</v>
      </c>
      <c r="P738">
        <v>1.22227</v>
      </c>
      <c r="Q738">
        <v>0.4</v>
      </c>
    </row>
    <row r="739" spans="1:17" x14ac:dyDescent="0.2">
      <c r="A739">
        <v>21</v>
      </c>
      <c r="B739">
        <v>46</v>
      </c>
      <c r="C739">
        <v>15</v>
      </c>
      <c r="D739">
        <v>18</v>
      </c>
      <c r="E739">
        <v>1</v>
      </c>
      <c r="F739">
        <v>2026</v>
      </c>
      <c r="G739">
        <v>32.6</v>
      </c>
      <c r="H739">
        <v>0.74900000000000011</v>
      </c>
      <c r="I739">
        <v>1.14378</v>
      </c>
      <c r="J739">
        <v>1.10324</v>
      </c>
      <c r="K739">
        <v>0.93172999999999995</v>
      </c>
      <c r="L739">
        <v>0.99709000000000003</v>
      </c>
      <c r="M739">
        <v>1.10863</v>
      </c>
      <c r="N739">
        <v>1.03592</v>
      </c>
      <c r="O739">
        <v>1.19764</v>
      </c>
      <c r="P739">
        <v>1.2236</v>
      </c>
      <c r="Q739">
        <v>0.4</v>
      </c>
    </row>
    <row r="740" spans="1:17" x14ac:dyDescent="0.2">
      <c r="A740">
        <v>25</v>
      </c>
      <c r="B740">
        <v>46</v>
      </c>
      <c r="C740">
        <v>15</v>
      </c>
      <c r="D740">
        <v>18</v>
      </c>
      <c r="E740">
        <v>1</v>
      </c>
      <c r="F740">
        <v>2026</v>
      </c>
      <c r="G740">
        <v>32.700000000000003</v>
      </c>
      <c r="H740">
        <v>0.74900000000000011</v>
      </c>
      <c r="I740">
        <v>1.14151</v>
      </c>
      <c r="J740">
        <v>1.10178</v>
      </c>
      <c r="K740">
        <v>0.91951000000000005</v>
      </c>
      <c r="L740">
        <v>1.00386</v>
      </c>
      <c r="M740">
        <v>1.1084499999999999</v>
      </c>
      <c r="N740">
        <v>1.022</v>
      </c>
      <c r="O740">
        <v>1.1972400000000001</v>
      </c>
      <c r="P740">
        <v>1.2220800000000001</v>
      </c>
      <c r="Q740">
        <v>0.4</v>
      </c>
    </row>
    <row r="741" spans="1:17" x14ac:dyDescent="0.2">
      <c r="A741">
        <v>29</v>
      </c>
      <c r="B741">
        <v>46</v>
      </c>
      <c r="C741">
        <v>15</v>
      </c>
      <c r="D741">
        <v>18</v>
      </c>
      <c r="E741">
        <v>1</v>
      </c>
      <c r="F741">
        <v>2026</v>
      </c>
      <c r="G741">
        <v>32.6</v>
      </c>
      <c r="H741">
        <v>0.748</v>
      </c>
      <c r="I741">
        <v>1.15428</v>
      </c>
      <c r="J741">
        <v>1.1028800000000001</v>
      </c>
      <c r="K741">
        <v>0.91481000000000001</v>
      </c>
      <c r="L741">
        <v>0.99836999999999998</v>
      </c>
      <c r="M741">
        <v>1.10792</v>
      </c>
      <c r="N741">
        <v>1.0163599999999999</v>
      </c>
      <c r="O741">
        <v>1.20723</v>
      </c>
      <c r="P741">
        <v>1.2197899999999999</v>
      </c>
      <c r="Q741">
        <v>0.4</v>
      </c>
    </row>
    <row r="742" spans="1:17" x14ac:dyDescent="0.2">
      <c r="A742">
        <v>32</v>
      </c>
      <c r="B742">
        <v>46</v>
      </c>
      <c r="C742">
        <v>15</v>
      </c>
      <c r="D742">
        <v>18</v>
      </c>
      <c r="E742">
        <v>1</v>
      </c>
      <c r="F742">
        <v>2026</v>
      </c>
      <c r="G742">
        <v>32.6</v>
      </c>
      <c r="H742">
        <v>0.74900000000000011</v>
      </c>
      <c r="I742">
        <v>1.14086</v>
      </c>
      <c r="J742">
        <v>1.1283300000000001</v>
      </c>
      <c r="K742">
        <v>0.91403000000000001</v>
      </c>
      <c r="L742">
        <v>0.99836999999999998</v>
      </c>
      <c r="M742">
        <v>1.1138399999999999</v>
      </c>
      <c r="N742">
        <v>1.0151300000000001</v>
      </c>
      <c r="O742">
        <v>1.2033499999999999</v>
      </c>
      <c r="P742">
        <v>1.23241</v>
      </c>
      <c r="Q742">
        <v>0.4</v>
      </c>
    </row>
    <row r="743" spans="1:17" x14ac:dyDescent="0.2">
      <c r="A743">
        <v>36</v>
      </c>
      <c r="B743">
        <v>46</v>
      </c>
      <c r="C743">
        <v>15</v>
      </c>
      <c r="D743">
        <v>18</v>
      </c>
      <c r="E743">
        <v>1</v>
      </c>
      <c r="F743">
        <v>2026</v>
      </c>
      <c r="G743">
        <v>32.6</v>
      </c>
      <c r="H743">
        <v>0.75</v>
      </c>
      <c r="I743">
        <v>1.14184</v>
      </c>
      <c r="J743">
        <v>1.12263</v>
      </c>
      <c r="K743">
        <v>0.91386999999999996</v>
      </c>
      <c r="L743">
        <v>0.99890999999999996</v>
      </c>
      <c r="M743">
        <v>1.10917</v>
      </c>
      <c r="N743">
        <v>1.0170600000000001</v>
      </c>
      <c r="O743">
        <v>1.19825</v>
      </c>
      <c r="P743">
        <v>1.2322200000000001</v>
      </c>
      <c r="Q743">
        <v>0.4</v>
      </c>
    </row>
    <row r="744" spans="1:17" x14ac:dyDescent="0.2">
      <c r="A744">
        <v>40</v>
      </c>
      <c r="B744">
        <v>46</v>
      </c>
      <c r="C744">
        <v>15</v>
      </c>
      <c r="D744">
        <v>18</v>
      </c>
      <c r="E744">
        <v>1</v>
      </c>
      <c r="F744">
        <v>2026</v>
      </c>
      <c r="G744">
        <v>32.6</v>
      </c>
      <c r="H744">
        <v>0.748</v>
      </c>
      <c r="I744">
        <v>1.1819200000000001</v>
      </c>
      <c r="J744">
        <v>1.1028800000000001</v>
      </c>
      <c r="K744">
        <v>0.91261999999999999</v>
      </c>
      <c r="L744">
        <v>0.99983</v>
      </c>
      <c r="M744">
        <v>1.12286</v>
      </c>
      <c r="N744">
        <v>1.01583</v>
      </c>
      <c r="O744">
        <v>1.20682</v>
      </c>
      <c r="P744">
        <v>1.22055</v>
      </c>
      <c r="Q744">
        <v>0.4</v>
      </c>
    </row>
    <row r="745" spans="1:17" x14ac:dyDescent="0.2">
      <c r="A745">
        <v>44</v>
      </c>
      <c r="B745">
        <v>46</v>
      </c>
      <c r="C745">
        <v>15</v>
      </c>
      <c r="D745">
        <v>18</v>
      </c>
      <c r="E745">
        <v>1</v>
      </c>
      <c r="F745">
        <v>2026</v>
      </c>
      <c r="G745">
        <v>32.700000000000003</v>
      </c>
      <c r="H745">
        <v>0.748</v>
      </c>
      <c r="I745">
        <v>1.14151</v>
      </c>
      <c r="J745">
        <v>1.11585</v>
      </c>
      <c r="K745">
        <v>0.91215999999999997</v>
      </c>
      <c r="L745">
        <v>0.99983</v>
      </c>
      <c r="M745">
        <v>1.1131200000000001</v>
      </c>
      <c r="N745">
        <v>1.0153099999999999</v>
      </c>
      <c r="O745">
        <v>1.2031400000000001</v>
      </c>
      <c r="P745">
        <v>1.2249399999999999</v>
      </c>
      <c r="Q745">
        <v>0.4</v>
      </c>
    </row>
    <row r="746" spans="1:17" x14ac:dyDescent="0.2">
      <c r="A746">
        <v>47</v>
      </c>
      <c r="B746">
        <v>46</v>
      </c>
      <c r="C746">
        <v>15</v>
      </c>
      <c r="D746">
        <v>18</v>
      </c>
      <c r="E746">
        <v>1</v>
      </c>
      <c r="F746">
        <v>2026</v>
      </c>
      <c r="G746">
        <v>32.6</v>
      </c>
      <c r="H746">
        <v>0.75</v>
      </c>
      <c r="I746">
        <v>1.1421600000000001</v>
      </c>
      <c r="J746">
        <v>1.1177299999999999</v>
      </c>
      <c r="K746">
        <v>0.91278000000000004</v>
      </c>
      <c r="L746">
        <v>0.99909999999999999</v>
      </c>
      <c r="M746">
        <v>1.10684</v>
      </c>
      <c r="N746">
        <v>1.0161800000000001</v>
      </c>
      <c r="O746">
        <v>1.1980500000000001</v>
      </c>
      <c r="P746">
        <v>1.2258899999999999</v>
      </c>
      <c r="Q746">
        <v>0.4</v>
      </c>
    </row>
    <row r="747" spans="1:17" x14ac:dyDescent="0.2">
      <c r="A747">
        <v>51</v>
      </c>
      <c r="B747">
        <v>46</v>
      </c>
      <c r="C747">
        <v>15</v>
      </c>
      <c r="D747">
        <v>18</v>
      </c>
      <c r="E747">
        <v>1</v>
      </c>
      <c r="F747">
        <v>2026</v>
      </c>
      <c r="G747">
        <v>32.6</v>
      </c>
      <c r="H747">
        <v>0.75</v>
      </c>
      <c r="I747">
        <v>1.1411899999999999</v>
      </c>
      <c r="J747">
        <v>1.10398</v>
      </c>
      <c r="K747">
        <v>0.92662</v>
      </c>
      <c r="L747">
        <v>1.0051399999999999</v>
      </c>
      <c r="M747">
        <v>1.1075600000000001</v>
      </c>
      <c r="N747">
        <v>1.03484</v>
      </c>
      <c r="O747">
        <v>1.1962200000000001</v>
      </c>
      <c r="P747">
        <v>1.22132</v>
      </c>
      <c r="Q747">
        <v>0.4</v>
      </c>
    </row>
    <row r="748" spans="1:17" x14ac:dyDescent="0.2">
      <c r="A748">
        <v>55</v>
      </c>
      <c r="B748">
        <v>46</v>
      </c>
      <c r="C748">
        <v>15</v>
      </c>
      <c r="D748">
        <v>18</v>
      </c>
      <c r="E748">
        <v>1</v>
      </c>
      <c r="F748">
        <v>2026</v>
      </c>
      <c r="G748">
        <v>32.6</v>
      </c>
      <c r="H748">
        <v>0.74900000000000011</v>
      </c>
      <c r="I748">
        <v>1.1402099999999999</v>
      </c>
      <c r="J748">
        <v>1.14106</v>
      </c>
      <c r="K748">
        <v>0.90719000000000005</v>
      </c>
      <c r="L748">
        <v>0.99963999999999997</v>
      </c>
      <c r="M748">
        <v>1.11456</v>
      </c>
      <c r="N748">
        <v>1.0160100000000001</v>
      </c>
      <c r="O748">
        <v>1.2049799999999999</v>
      </c>
      <c r="P748">
        <v>1.23491</v>
      </c>
      <c r="Q748">
        <v>0.4</v>
      </c>
    </row>
    <row r="749" spans="1:17" x14ac:dyDescent="0.2">
      <c r="A749">
        <v>59</v>
      </c>
      <c r="B749">
        <v>46</v>
      </c>
      <c r="C749">
        <v>15</v>
      </c>
      <c r="D749">
        <v>18</v>
      </c>
      <c r="E749">
        <v>1</v>
      </c>
      <c r="F749">
        <v>2026</v>
      </c>
      <c r="G749">
        <v>32.6</v>
      </c>
      <c r="H749">
        <v>0.75099999999999989</v>
      </c>
      <c r="I749">
        <v>1.14184</v>
      </c>
      <c r="J749">
        <v>1.12605</v>
      </c>
      <c r="K749">
        <v>0.90488000000000002</v>
      </c>
      <c r="L749">
        <v>0.99963999999999997</v>
      </c>
      <c r="M749">
        <v>1.1082799999999999</v>
      </c>
      <c r="N749">
        <v>1.01671</v>
      </c>
      <c r="O749">
        <v>1.19825</v>
      </c>
      <c r="P749">
        <v>1.2281899999999999</v>
      </c>
      <c r="Q749">
        <v>0.4</v>
      </c>
    </row>
    <row r="750" spans="1:17" x14ac:dyDescent="0.2">
      <c r="A750">
        <v>2</v>
      </c>
      <c r="B750">
        <v>47</v>
      </c>
      <c r="C750">
        <v>15</v>
      </c>
      <c r="D750">
        <v>18</v>
      </c>
      <c r="E750">
        <v>1</v>
      </c>
      <c r="F750">
        <v>2026</v>
      </c>
      <c r="G750">
        <v>32.6</v>
      </c>
      <c r="H750">
        <v>0.75099999999999989</v>
      </c>
      <c r="I750">
        <v>1.1424799999999999</v>
      </c>
      <c r="J750">
        <v>1.1080399999999999</v>
      </c>
      <c r="K750">
        <v>0.91559000000000001</v>
      </c>
      <c r="L750">
        <v>0.99946000000000002</v>
      </c>
      <c r="M750">
        <v>1.10863</v>
      </c>
      <c r="N750">
        <v>1.0357400000000001</v>
      </c>
      <c r="O750">
        <v>1.1968300000000001</v>
      </c>
      <c r="P750">
        <v>1.22322</v>
      </c>
      <c r="Q750">
        <v>0.4</v>
      </c>
    </row>
    <row r="751" spans="1:17" x14ac:dyDescent="0.2">
      <c r="A751">
        <v>6</v>
      </c>
      <c r="B751">
        <v>47</v>
      </c>
      <c r="C751">
        <v>15</v>
      </c>
      <c r="D751">
        <v>18</v>
      </c>
      <c r="E751">
        <v>1</v>
      </c>
      <c r="F751">
        <v>2026</v>
      </c>
      <c r="G751">
        <v>32.6</v>
      </c>
      <c r="H751">
        <v>0.75099999999999989</v>
      </c>
      <c r="I751">
        <v>1.1398900000000001</v>
      </c>
      <c r="J751">
        <v>1.10545</v>
      </c>
      <c r="K751">
        <v>0.90549000000000002</v>
      </c>
      <c r="L751">
        <v>1.0164500000000001</v>
      </c>
      <c r="M751">
        <v>1.11025</v>
      </c>
      <c r="N751">
        <v>1.0223500000000001</v>
      </c>
      <c r="O751">
        <v>1.1980500000000001</v>
      </c>
      <c r="P751">
        <v>1.2215100000000001</v>
      </c>
      <c r="Q751">
        <v>0.4</v>
      </c>
    </row>
    <row r="752" spans="1:17" x14ac:dyDescent="0.2">
      <c r="A752">
        <v>10</v>
      </c>
      <c r="B752">
        <v>47</v>
      </c>
      <c r="C752">
        <v>15</v>
      </c>
      <c r="D752">
        <v>18</v>
      </c>
      <c r="E752">
        <v>1</v>
      </c>
      <c r="F752">
        <v>2026</v>
      </c>
      <c r="G752">
        <v>32.6</v>
      </c>
      <c r="H752">
        <v>0.75</v>
      </c>
      <c r="I752">
        <v>1.14313</v>
      </c>
      <c r="J752">
        <v>1.12795</v>
      </c>
      <c r="K752">
        <v>0.90595999999999999</v>
      </c>
      <c r="L752">
        <v>0.99873000000000001</v>
      </c>
      <c r="M752">
        <v>1.11348</v>
      </c>
      <c r="N752">
        <v>1.0177700000000001</v>
      </c>
      <c r="O752">
        <v>1.2002900000000001</v>
      </c>
      <c r="P752">
        <v>1.2302999999999999</v>
      </c>
      <c r="Q752">
        <v>0.4</v>
      </c>
    </row>
    <row r="753" spans="1:17" x14ac:dyDescent="0.2">
      <c r="A753">
        <v>14</v>
      </c>
      <c r="B753">
        <v>47</v>
      </c>
      <c r="C753">
        <v>15</v>
      </c>
      <c r="D753">
        <v>18</v>
      </c>
      <c r="E753">
        <v>1</v>
      </c>
      <c r="F753">
        <v>2026</v>
      </c>
      <c r="G753">
        <v>32.6</v>
      </c>
      <c r="H753">
        <v>0.75</v>
      </c>
      <c r="I753">
        <v>1.1428100000000001</v>
      </c>
      <c r="J753">
        <v>1.10656</v>
      </c>
      <c r="K753">
        <v>0.90580000000000005</v>
      </c>
      <c r="L753">
        <v>1.0011099999999999</v>
      </c>
      <c r="M753">
        <v>1.1124000000000001</v>
      </c>
      <c r="N753">
        <v>1.03322</v>
      </c>
      <c r="O753">
        <v>1.19947</v>
      </c>
      <c r="P753">
        <v>1.22227</v>
      </c>
      <c r="Q753">
        <v>0.4</v>
      </c>
    </row>
    <row r="754" spans="1:17" x14ac:dyDescent="0.2">
      <c r="A754">
        <v>17</v>
      </c>
      <c r="B754">
        <v>47</v>
      </c>
      <c r="C754">
        <v>15</v>
      </c>
      <c r="D754">
        <v>18</v>
      </c>
      <c r="E754">
        <v>1</v>
      </c>
      <c r="F754">
        <v>2026</v>
      </c>
      <c r="G754">
        <v>32.6</v>
      </c>
      <c r="H754">
        <v>0.75</v>
      </c>
      <c r="I754">
        <v>1.14151</v>
      </c>
      <c r="J754">
        <v>1.10656</v>
      </c>
      <c r="K754">
        <v>0.89661000000000002</v>
      </c>
      <c r="L754">
        <v>1.0198199999999999</v>
      </c>
      <c r="M754">
        <v>1.10917</v>
      </c>
      <c r="N754">
        <v>1.0234099999999999</v>
      </c>
      <c r="O754">
        <v>1.1992700000000001</v>
      </c>
      <c r="P754">
        <v>1.22227</v>
      </c>
      <c r="Q754">
        <v>0.39937499999999998</v>
      </c>
    </row>
    <row r="755" spans="1:17" x14ac:dyDescent="0.2">
      <c r="A755">
        <v>21</v>
      </c>
      <c r="B755">
        <v>47</v>
      </c>
      <c r="C755">
        <v>15</v>
      </c>
      <c r="D755">
        <v>18</v>
      </c>
      <c r="E755">
        <v>1</v>
      </c>
      <c r="F755">
        <v>2026</v>
      </c>
      <c r="G755">
        <v>32.6</v>
      </c>
      <c r="H755">
        <v>0.75</v>
      </c>
      <c r="I755">
        <v>1.16998</v>
      </c>
      <c r="J755">
        <v>1.1076699999999999</v>
      </c>
      <c r="K755">
        <v>0.89873999999999998</v>
      </c>
      <c r="L755">
        <v>1.0000100000000001</v>
      </c>
      <c r="M755">
        <v>1.10792</v>
      </c>
      <c r="N755">
        <v>1.0181199999999999</v>
      </c>
      <c r="O755">
        <v>1.2088699999999999</v>
      </c>
      <c r="P755">
        <v>1.2258899999999999</v>
      </c>
      <c r="Q755">
        <v>0.4</v>
      </c>
    </row>
    <row r="756" spans="1:17" x14ac:dyDescent="0.2">
      <c r="A756">
        <v>25</v>
      </c>
      <c r="B756">
        <v>47</v>
      </c>
      <c r="C756">
        <v>15</v>
      </c>
      <c r="D756">
        <v>18</v>
      </c>
      <c r="E756">
        <v>1</v>
      </c>
      <c r="F756">
        <v>2026</v>
      </c>
      <c r="G756">
        <v>32.6</v>
      </c>
      <c r="H756">
        <v>0.75</v>
      </c>
      <c r="I756">
        <v>1.14086</v>
      </c>
      <c r="J756">
        <v>1.14497</v>
      </c>
      <c r="K756">
        <v>0.89585000000000004</v>
      </c>
      <c r="L756">
        <v>1.0011099999999999</v>
      </c>
      <c r="M756">
        <v>1.1118600000000001</v>
      </c>
      <c r="N756">
        <v>1.0174099999999999</v>
      </c>
      <c r="O756">
        <v>1.2090700000000001</v>
      </c>
      <c r="P756">
        <v>1.23916</v>
      </c>
      <c r="Q756">
        <v>0.4</v>
      </c>
    </row>
    <row r="757" spans="1:17" x14ac:dyDescent="0.2">
      <c r="A757">
        <v>29</v>
      </c>
      <c r="B757">
        <v>47</v>
      </c>
      <c r="C757">
        <v>15</v>
      </c>
      <c r="D757">
        <v>18</v>
      </c>
      <c r="E757">
        <v>1</v>
      </c>
      <c r="F757">
        <v>2026</v>
      </c>
      <c r="G757">
        <v>32.6</v>
      </c>
      <c r="H757">
        <v>0.75</v>
      </c>
      <c r="I757">
        <v>1.1411899999999999</v>
      </c>
      <c r="J757">
        <v>1.1080399999999999</v>
      </c>
      <c r="K757">
        <v>0.89463000000000004</v>
      </c>
      <c r="L757">
        <v>1.01328</v>
      </c>
      <c r="M757">
        <v>1.1082799999999999</v>
      </c>
      <c r="N757">
        <v>1.02271</v>
      </c>
      <c r="O757">
        <v>1.19947</v>
      </c>
      <c r="P757">
        <v>1.2234100000000001</v>
      </c>
      <c r="Q757">
        <v>0.4</v>
      </c>
    </row>
    <row r="758" spans="1:17" x14ac:dyDescent="0.2">
      <c r="A758">
        <v>32</v>
      </c>
      <c r="B758">
        <v>47</v>
      </c>
      <c r="C758">
        <v>15</v>
      </c>
      <c r="D758">
        <v>18</v>
      </c>
      <c r="E758">
        <v>1</v>
      </c>
      <c r="F758">
        <v>2026</v>
      </c>
      <c r="G758">
        <v>32.6</v>
      </c>
      <c r="H758">
        <v>0.75</v>
      </c>
      <c r="I758">
        <v>1.1767799999999999</v>
      </c>
      <c r="J758">
        <v>1.1091500000000001</v>
      </c>
      <c r="K758">
        <v>0.85943000000000003</v>
      </c>
      <c r="L758">
        <v>1.00275</v>
      </c>
      <c r="M758">
        <v>1.10917</v>
      </c>
      <c r="N758">
        <v>1.0168900000000001</v>
      </c>
      <c r="O758">
        <v>1.2096899999999999</v>
      </c>
      <c r="P758">
        <v>1.22475</v>
      </c>
      <c r="Q758">
        <v>0.4</v>
      </c>
    </row>
    <row r="759" spans="1:17" x14ac:dyDescent="0.2">
      <c r="A759">
        <v>36</v>
      </c>
      <c r="B759">
        <v>47</v>
      </c>
      <c r="C759">
        <v>15</v>
      </c>
      <c r="D759">
        <v>18</v>
      </c>
      <c r="E759">
        <v>1</v>
      </c>
      <c r="F759">
        <v>2026</v>
      </c>
      <c r="G759">
        <v>32.6</v>
      </c>
      <c r="H759">
        <v>0.75</v>
      </c>
      <c r="I759">
        <v>1.14378</v>
      </c>
      <c r="J759">
        <v>1.1556299999999999</v>
      </c>
      <c r="K759">
        <v>0.87282000000000004</v>
      </c>
      <c r="L759">
        <v>1.0014700000000001</v>
      </c>
      <c r="M759">
        <v>1.1167199999999999</v>
      </c>
      <c r="N759">
        <v>1.01759</v>
      </c>
      <c r="O759">
        <v>1.20825</v>
      </c>
      <c r="P759">
        <v>1.2362599999999999</v>
      </c>
      <c r="Q759">
        <v>0.4</v>
      </c>
    </row>
    <row r="760" spans="1:17" x14ac:dyDescent="0.2">
      <c r="A760">
        <v>40</v>
      </c>
      <c r="B760">
        <v>47</v>
      </c>
      <c r="C760">
        <v>15</v>
      </c>
      <c r="D760">
        <v>18</v>
      </c>
      <c r="E760">
        <v>1</v>
      </c>
      <c r="F760">
        <v>2026</v>
      </c>
      <c r="G760">
        <v>32.6</v>
      </c>
      <c r="H760">
        <v>0.74900000000000011</v>
      </c>
      <c r="I760">
        <v>1.14313</v>
      </c>
      <c r="J760">
        <v>1.1207400000000001</v>
      </c>
      <c r="K760">
        <v>0.87488999999999995</v>
      </c>
      <c r="L760">
        <v>1.00129</v>
      </c>
      <c r="M760">
        <v>1.1093500000000001</v>
      </c>
      <c r="N760">
        <v>1.01671</v>
      </c>
      <c r="O760">
        <v>1.19947</v>
      </c>
      <c r="P760">
        <v>1.2289600000000001</v>
      </c>
      <c r="Q760">
        <v>0.4</v>
      </c>
    </row>
    <row r="761" spans="1:17" x14ac:dyDescent="0.2">
      <c r="A761">
        <v>44</v>
      </c>
      <c r="B761">
        <v>47</v>
      </c>
      <c r="C761">
        <v>15</v>
      </c>
      <c r="D761">
        <v>18</v>
      </c>
      <c r="E761">
        <v>1</v>
      </c>
      <c r="F761">
        <v>2026</v>
      </c>
      <c r="G761">
        <v>32.6</v>
      </c>
      <c r="H761">
        <v>0.75</v>
      </c>
      <c r="I761">
        <v>1.1532899999999999</v>
      </c>
      <c r="J761">
        <v>1.1095200000000001</v>
      </c>
      <c r="K761">
        <v>0.86916000000000004</v>
      </c>
      <c r="L761">
        <v>1.0014700000000001</v>
      </c>
      <c r="M761">
        <v>1.11582</v>
      </c>
      <c r="N761">
        <v>1.0177700000000001</v>
      </c>
      <c r="O761">
        <v>1.206</v>
      </c>
      <c r="P761">
        <v>1.22475</v>
      </c>
      <c r="Q761">
        <v>0.4</v>
      </c>
    </row>
    <row r="762" spans="1:17" x14ac:dyDescent="0.2">
      <c r="A762">
        <v>47</v>
      </c>
      <c r="B762">
        <v>47</v>
      </c>
      <c r="C762">
        <v>15</v>
      </c>
      <c r="D762">
        <v>18</v>
      </c>
      <c r="E762">
        <v>1</v>
      </c>
      <c r="F762">
        <v>2026</v>
      </c>
      <c r="G762">
        <v>32.6</v>
      </c>
      <c r="H762">
        <v>0.74900000000000011</v>
      </c>
      <c r="I762">
        <v>1.1428100000000001</v>
      </c>
      <c r="J762">
        <v>1.14575</v>
      </c>
      <c r="K762">
        <v>0.87341000000000002</v>
      </c>
      <c r="L762">
        <v>1.0011099999999999</v>
      </c>
      <c r="M762">
        <v>1.1310199999999999</v>
      </c>
      <c r="N762">
        <v>1.0188200000000001</v>
      </c>
      <c r="O762">
        <v>1.21461</v>
      </c>
      <c r="P762">
        <v>1.2362599999999999</v>
      </c>
      <c r="Q762">
        <v>0.4</v>
      </c>
    </row>
    <row r="763" spans="1:17" x14ac:dyDescent="0.2">
      <c r="A763">
        <v>51</v>
      </c>
      <c r="B763">
        <v>47</v>
      </c>
      <c r="C763">
        <v>15</v>
      </c>
      <c r="D763">
        <v>18</v>
      </c>
      <c r="E763">
        <v>1</v>
      </c>
      <c r="F763">
        <v>2026</v>
      </c>
      <c r="G763">
        <v>32.6</v>
      </c>
      <c r="H763">
        <v>0.75</v>
      </c>
      <c r="I763">
        <v>1.1411899999999999</v>
      </c>
      <c r="J763">
        <v>1.12225</v>
      </c>
      <c r="K763">
        <v>0.87268000000000001</v>
      </c>
      <c r="L763">
        <v>1.0018400000000001</v>
      </c>
      <c r="M763">
        <v>1.11636</v>
      </c>
      <c r="N763">
        <v>1.0179400000000001</v>
      </c>
      <c r="O763">
        <v>1.19764</v>
      </c>
      <c r="P763">
        <v>1.2293400000000001</v>
      </c>
      <c r="Q763">
        <v>0.4</v>
      </c>
    </row>
    <row r="764" spans="1:17" x14ac:dyDescent="0.2">
      <c r="A764">
        <v>55</v>
      </c>
      <c r="B764">
        <v>47</v>
      </c>
      <c r="C764">
        <v>15</v>
      </c>
      <c r="D764">
        <v>18</v>
      </c>
      <c r="E764">
        <v>1</v>
      </c>
      <c r="F764">
        <v>2026</v>
      </c>
      <c r="G764">
        <v>32.6</v>
      </c>
      <c r="H764">
        <v>0.75</v>
      </c>
      <c r="I764">
        <v>1.1424799999999999</v>
      </c>
      <c r="J764">
        <v>1.1084099999999999</v>
      </c>
      <c r="K764">
        <v>0.89312000000000002</v>
      </c>
      <c r="L764">
        <v>1.00166</v>
      </c>
      <c r="M764">
        <v>1.1149199999999999</v>
      </c>
      <c r="N764">
        <v>1.0379</v>
      </c>
      <c r="O764">
        <v>1.1952</v>
      </c>
      <c r="P764">
        <v>1.22132</v>
      </c>
      <c r="Q764">
        <v>0.4</v>
      </c>
    </row>
    <row r="765" spans="1:17" x14ac:dyDescent="0.2">
      <c r="A765">
        <v>58</v>
      </c>
      <c r="B765">
        <v>47</v>
      </c>
      <c r="C765">
        <v>15</v>
      </c>
      <c r="D765">
        <v>18</v>
      </c>
      <c r="E765">
        <v>1</v>
      </c>
      <c r="F765">
        <v>2026</v>
      </c>
      <c r="G765">
        <v>32.6</v>
      </c>
      <c r="H765">
        <v>0.74900000000000011</v>
      </c>
      <c r="I765">
        <v>1.14184</v>
      </c>
      <c r="J765">
        <v>1.1422300000000001</v>
      </c>
      <c r="K765">
        <v>0.88290000000000002</v>
      </c>
      <c r="L765">
        <v>1.0001899999999999</v>
      </c>
      <c r="M765">
        <v>1.1290199999999999</v>
      </c>
      <c r="N765">
        <v>1.0170600000000001</v>
      </c>
      <c r="O765">
        <v>1.2035499999999999</v>
      </c>
      <c r="P765">
        <v>1.23742</v>
      </c>
      <c r="Q765">
        <v>0.4</v>
      </c>
    </row>
    <row r="766" spans="1:17" x14ac:dyDescent="0.2">
      <c r="A766">
        <v>2</v>
      </c>
      <c r="B766">
        <v>48</v>
      </c>
      <c r="C766">
        <v>15</v>
      </c>
      <c r="D766">
        <v>18</v>
      </c>
      <c r="E766">
        <v>1</v>
      </c>
      <c r="F766">
        <v>2026</v>
      </c>
      <c r="G766">
        <v>32.6</v>
      </c>
      <c r="H766">
        <v>0.74900000000000011</v>
      </c>
      <c r="I766">
        <v>1.14086</v>
      </c>
      <c r="J766">
        <v>1.12036</v>
      </c>
      <c r="K766">
        <v>0.88424000000000003</v>
      </c>
      <c r="L766">
        <v>1.00166</v>
      </c>
      <c r="M766">
        <v>1.11276</v>
      </c>
      <c r="N766">
        <v>1.0170600000000001</v>
      </c>
      <c r="O766">
        <v>1.1960200000000001</v>
      </c>
      <c r="P766">
        <v>1.2278100000000001</v>
      </c>
      <c r="Q766">
        <v>0.4</v>
      </c>
    </row>
    <row r="767" spans="1:17" x14ac:dyDescent="0.2">
      <c r="A767">
        <v>6</v>
      </c>
      <c r="B767">
        <v>48</v>
      </c>
      <c r="C767">
        <v>15</v>
      </c>
      <c r="D767">
        <v>18</v>
      </c>
      <c r="E767">
        <v>1</v>
      </c>
      <c r="F767">
        <v>2026</v>
      </c>
      <c r="G767">
        <v>32.6</v>
      </c>
      <c r="H767">
        <v>0.75</v>
      </c>
      <c r="I767">
        <v>1.13957</v>
      </c>
      <c r="J767">
        <v>1.1073</v>
      </c>
      <c r="K767">
        <v>0.89402999999999999</v>
      </c>
      <c r="L767">
        <v>1.0022</v>
      </c>
      <c r="M767">
        <v>1.11348</v>
      </c>
      <c r="N767">
        <v>1.0364599999999999</v>
      </c>
      <c r="O767">
        <v>1.1960200000000001</v>
      </c>
      <c r="P767">
        <v>1.22055</v>
      </c>
      <c r="Q767">
        <v>0.4</v>
      </c>
    </row>
    <row r="768" spans="1:17" x14ac:dyDescent="0.2">
      <c r="A768">
        <v>10</v>
      </c>
      <c r="B768">
        <v>48</v>
      </c>
      <c r="C768">
        <v>15</v>
      </c>
      <c r="D768">
        <v>18</v>
      </c>
      <c r="E768">
        <v>1</v>
      </c>
      <c r="F768">
        <v>2026</v>
      </c>
      <c r="G768">
        <v>32.6</v>
      </c>
      <c r="H768">
        <v>0.75099999999999989</v>
      </c>
      <c r="I768">
        <v>1.1486799999999999</v>
      </c>
      <c r="J768">
        <v>1.1087800000000001</v>
      </c>
      <c r="K768">
        <v>0.87768999999999997</v>
      </c>
      <c r="L768">
        <v>1.02058</v>
      </c>
      <c r="M768">
        <v>1.1118600000000001</v>
      </c>
      <c r="N768">
        <v>1.0364599999999999</v>
      </c>
      <c r="O768">
        <v>1.1943900000000001</v>
      </c>
      <c r="P768">
        <v>1.22112</v>
      </c>
      <c r="Q768">
        <v>0.4</v>
      </c>
    </row>
    <row r="769" spans="1:17" x14ac:dyDescent="0.2">
      <c r="A769">
        <v>13</v>
      </c>
      <c r="B769">
        <v>48</v>
      </c>
      <c r="C769">
        <v>15</v>
      </c>
      <c r="D769">
        <v>18</v>
      </c>
      <c r="E769">
        <v>1</v>
      </c>
      <c r="F769">
        <v>2026</v>
      </c>
      <c r="G769">
        <v>32.6</v>
      </c>
      <c r="H769">
        <v>0.75099999999999989</v>
      </c>
      <c r="I769">
        <v>1.17883</v>
      </c>
      <c r="J769">
        <v>1.1076699999999999</v>
      </c>
      <c r="K769">
        <v>0.86872000000000005</v>
      </c>
      <c r="L769">
        <v>1.0011099999999999</v>
      </c>
      <c r="M769">
        <v>1.13157</v>
      </c>
      <c r="N769">
        <v>1.0177700000000001</v>
      </c>
      <c r="O769">
        <v>1.2049799999999999</v>
      </c>
      <c r="P769">
        <v>1.2220800000000001</v>
      </c>
      <c r="Q769">
        <v>0.4</v>
      </c>
    </row>
    <row r="770" spans="1:17" x14ac:dyDescent="0.2">
      <c r="A770">
        <v>17</v>
      </c>
      <c r="B770">
        <v>48</v>
      </c>
      <c r="C770">
        <v>15</v>
      </c>
      <c r="D770">
        <v>18</v>
      </c>
      <c r="E770">
        <v>1</v>
      </c>
      <c r="F770">
        <v>2026</v>
      </c>
      <c r="G770">
        <v>32.6</v>
      </c>
      <c r="H770">
        <v>0.752</v>
      </c>
      <c r="I770">
        <v>1.14086</v>
      </c>
      <c r="J770">
        <v>1.1073</v>
      </c>
      <c r="K770">
        <v>0.88678999999999997</v>
      </c>
      <c r="L770">
        <v>1.0020199999999999</v>
      </c>
      <c r="M770">
        <v>1.1143799999999999</v>
      </c>
      <c r="N770">
        <v>1.03592</v>
      </c>
      <c r="O770">
        <v>1.1952</v>
      </c>
      <c r="P770">
        <v>1.2220800000000001</v>
      </c>
      <c r="Q770">
        <v>0.4</v>
      </c>
    </row>
    <row r="771" spans="1:17" x14ac:dyDescent="0.2">
      <c r="A771">
        <v>21</v>
      </c>
      <c r="B771">
        <v>48</v>
      </c>
      <c r="C771">
        <v>15</v>
      </c>
      <c r="D771">
        <v>18</v>
      </c>
      <c r="E771">
        <v>1</v>
      </c>
      <c r="F771">
        <v>2026</v>
      </c>
      <c r="G771">
        <v>32.6</v>
      </c>
      <c r="H771">
        <v>0.75099999999999989</v>
      </c>
      <c r="I771">
        <v>1.13957</v>
      </c>
      <c r="J771">
        <v>1.1080399999999999</v>
      </c>
      <c r="K771">
        <v>0.88453999999999999</v>
      </c>
      <c r="L771">
        <v>1.0224599999999999</v>
      </c>
      <c r="M771">
        <v>1.11348</v>
      </c>
      <c r="N771">
        <v>1.03556</v>
      </c>
      <c r="O771">
        <v>1.1954100000000001</v>
      </c>
      <c r="P771">
        <v>1.22227</v>
      </c>
      <c r="Q771">
        <v>0.4</v>
      </c>
    </row>
    <row r="772" spans="1:17" x14ac:dyDescent="0.2">
      <c r="A772">
        <v>25</v>
      </c>
      <c r="B772">
        <v>48</v>
      </c>
      <c r="C772">
        <v>15</v>
      </c>
      <c r="D772">
        <v>18</v>
      </c>
      <c r="E772">
        <v>1</v>
      </c>
      <c r="F772">
        <v>2026</v>
      </c>
      <c r="G772">
        <v>32.6</v>
      </c>
      <c r="H772">
        <v>0.752</v>
      </c>
      <c r="I772">
        <v>1.15032</v>
      </c>
      <c r="J772">
        <v>1.1084099999999999</v>
      </c>
      <c r="K772">
        <v>0.87209000000000003</v>
      </c>
      <c r="L772">
        <v>1.0029399999999999</v>
      </c>
      <c r="M772">
        <v>1.11456</v>
      </c>
      <c r="N772">
        <v>1.0179400000000001</v>
      </c>
      <c r="O772">
        <v>1.2045699999999999</v>
      </c>
      <c r="P772">
        <v>1.2224600000000001</v>
      </c>
      <c r="Q772">
        <v>0.4</v>
      </c>
    </row>
    <row r="773" spans="1:17" x14ac:dyDescent="0.2">
      <c r="A773">
        <v>28</v>
      </c>
      <c r="B773">
        <v>48</v>
      </c>
      <c r="C773">
        <v>15</v>
      </c>
      <c r="D773">
        <v>18</v>
      </c>
      <c r="E773">
        <v>1</v>
      </c>
      <c r="F773">
        <v>2026</v>
      </c>
      <c r="G773">
        <v>32.6</v>
      </c>
      <c r="H773">
        <v>0.753</v>
      </c>
      <c r="I773">
        <v>1.1405400000000001</v>
      </c>
      <c r="J773">
        <v>1.15404</v>
      </c>
      <c r="K773">
        <v>0.87105999999999995</v>
      </c>
      <c r="L773">
        <v>1.00074</v>
      </c>
      <c r="M773">
        <v>1.1293899999999999</v>
      </c>
      <c r="N773">
        <v>1.0172399999999999</v>
      </c>
      <c r="O773">
        <v>1.2125600000000001</v>
      </c>
      <c r="P773">
        <v>1.2378100000000001</v>
      </c>
      <c r="Q773">
        <v>0.4</v>
      </c>
    </row>
    <row r="774" spans="1:17" x14ac:dyDescent="0.2">
      <c r="A774">
        <v>32</v>
      </c>
      <c r="B774">
        <v>48</v>
      </c>
      <c r="C774">
        <v>15</v>
      </c>
      <c r="D774">
        <v>18</v>
      </c>
      <c r="E774">
        <v>1</v>
      </c>
      <c r="F774">
        <v>2026</v>
      </c>
      <c r="G774">
        <v>32.6</v>
      </c>
      <c r="H774">
        <v>0.75099999999999989</v>
      </c>
      <c r="I774">
        <v>1.1389199999999999</v>
      </c>
      <c r="J774">
        <v>1.1087800000000001</v>
      </c>
      <c r="K774">
        <v>0.88499000000000005</v>
      </c>
      <c r="L774">
        <v>1.0202</v>
      </c>
      <c r="M774">
        <v>1.11528</v>
      </c>
      <c r="N774">
        <v>1.0303599999999999</v>
      </c>
      <c r="O774">
        <v>1.1956100000000001</v>
      </c>
      <c r="P774">
        <v>1.2230300000000001</v>
      </c>
      <c r="Q774">
        <v>0.40062500000000001</v>
      </c>
    </row>
    <row r="775" spans="1:17" x14ac:dyDescent="0.2">
      <c r="A775">
        <v>36</v>
      </c>
      <c r="B775">
        <v>48</v>
      </c>
      <c r="C775">
        <v>15</v>
      </c>
      <c r="D775">
        <v>18</v>
      </c>
      <c r="E775">
        <v>1</v>
      </c>
      <c r="F775">
        <v>2026</v>
      </c>
      <c r="G775">
        <v>32.6</v>
      </c>
      <c r="H775">
        <v>0.753</v>
      </c>
      <c r="I775">
        <v>1.14967</v>
      </c>
      <c r="J775">
        <v>1.1084099999999999</v>
      </c>
      <c r="K775">
        <v>0.87755000000000005</v>
      </c>
      <c r="L775">
        <v>1.00698</v>
      </c>
      <c r="M775">
        <v>1.1149199999999999</v>
      </c>
      <c r="N775">
        <v>1.01935</v>
      </c>
      <c r="O775">
        <v>1.19886</v>
      </c>
      <c r="P775">
        <v>1.2230300000000001</v>
      </c>
      <c r="Q775">
        <v>0.4</v>
      </c>
    </row>
    <row r="776" spans="1:17" x14ac:dyDescent="0.2">
      <c r="A776">
        <v>40</v>
      </c>
      <c r="B776">
        <v>48</v>
      </c>
      <c r="C776">
        <v>15</v>
      </c>
      <c r="D776">
        <v>18</v>
      </c>
      <c r="E776">
        <v>1</v>
      </c>
      <c r="F776">
        <v>2026</v>
      </c>
      <c r="G776">
        <v>32.6</v>
      </c>
      <c r="H776">
        <v>0.752</v>
      </c>
      <c r="I776">
        <v>1.1682999999999999</v>
      </c>
      <c r="J776">
        <v>1.1473199999999999</v>
      </c>
      <c r="K776">
        <v>0.87209000000000003</v>
      </c>
      <c r="L776">
        <v>1.00312</v>
      </c>
      <c r="M776">
        <v>1.1323000000000001</v>
      </c>
      <c r="N776">
        <v>1.0172399999999999</v>
      </c>
      <c r="O776">
        <v>1.2131700000000001</v>
      </c>
      <c r="P776">
        <v>1.23549</v>
      </c>
      <c r="Q776">
        <v>0.4</v>
      </c>
    </row>
    <row r="777" spans="1:17" x14ac:dyDescent="0.2">
      <c r="A777">
        <v>43</v>
      </c>
      <c r="B777">
        <v>48</v>
      </c>
      <c r="C777">
        <v>15</v>
      </c>
      <c r="D777">
        <v>18</v>
      </c>
      <c r="E777">
        <v>1</v>
      </c>
      <c r="F777">
        <v>2026</v>
      </c>
      <c r="G777">
        <v>32.6</v>
      </c>
      <c r="H777">
        <v>0.75099999999999989</v>
      </c>
      <c r="I777">
        <v>1.13957</v>
      </c>
      <c r="J777">
        <v>1.1230100000000001</v>
      </c>
      <c r="K777">
        <v>0.86960000000000004</v>
      </c>
      <c r="L777">
        <v>1.00312</v>
      </c>
      <c r="M777">
        <v>1.1177999999999999</v>
      </c>
      <c r="N777">
        <v>1.01759</v>
      </c>
      <c r="O777">
        <v>1.19886</v>
      </c>
      <c r="P777">
        <v>1.2299100000000001</v>
      </c>
      <c r="Q777">
        <v>0.4</v>
      </c>
    </row>
    <row r="778" spans="1:17" x14ac:dyDescent="0.2">
      <c r="A778">
        <v>47</v>
      </c>
      <c r="B778">
        <v>48</v>
      </c>
      <c r="C778">
        <v>15</v>
      </c>
      <c r="D778">
        <v>18</v>
      </c>
      <c r="E778">
        <v>1</v>
      </c>
      <c r="F778">
        <v>2026</v>
      </c>
      <c r="G778">
        <v>32.5</v>
      </c>
      <c r="H778">
        <v>0.752</v>
      </c>
      <c r="I778">
        <v>1.15263</v>
      </c>
      <c r="J778">
        <v>1.1095200000000001</v>
      </c>
      <c r="K778">
        <v>0.86828000000000005</v>
      </c>
      <c r="L778">
        <v>1.0084599999999999</v>
      </c>
      <c r="M778">
        <v>1.1187</v>
      </c>
      <c r="N778">
        <v>1.0181199999999999</v>
      </c>
      <c r="O778">
        <v>1.20539</v>
      </c>
      <c r="P778">
        <v>1.2249399999999999</v>
      </c>
      <c r="Q778">
        <v>0.4</v>
      </c>
    </row>
    <row r="779" spans="1:17" x14ac:dyDescent="0.2">
      <c r="A779">
        <v>51</v>
      </c>
      <c r="B779">
        <v>48</v>
      </c>
      <c r="C779">
        <v>15</v>
      </c>
      <c r="D779">
        <v>18</v>
      </c>
      <c r="E779">
        <v>1</v>
      </c>
      <c r="F779">
        <v>2026</v>
      </c>
      <c r="G779">
        <v>32.6</v>
      </c>
      <c r="H779">
        <v>0.752</v>
      </c>
      <c r="I779">
        <v>1.14541</v>
      </c>
      <c r="J779">
        <v>1.1310100000000001</v>
      </c>
      <c r="K779">
        <v>0.87429999999999997</v>
      </c>
      <c r="L779">
        <v>1.00441</v>
      </c>
      <c r="M779">
        <v>1.13357</v>
      </c>
      <c r="N779">
        <v>1.0188200000000001</v>
      </c>
      <c r="O779">
        <v>1.2170799999999999</v>
      </c>
      <c r="P779">
        <v>1.23434</v>
      </c>
      <c r="Q779">
        <v>0.4</v>
      </c>
    </row>
    <row r="780" spans="1:17" x14ac:dyDescent="0.2">
      <c r="A780">
        <v>55</v>
      </c>
      <c r="B780">
        <v>48</v>
      </c>
      <c r="C780">
        <v>15</v>
      </c>
      <c r="D780">
        <v>18</v>
      </c>
      <c r="E780">
        <v>1</v>
      </c>
      <c r="F780">
        <v>2026</v>
      </c>
      <c r="G780">
        <v>32.6</v>
      </c>
      <c r="H780">
        <v>0.752</v>
      </c>
      <c r="I780">
        <v>1.13924</v>
      </c>
      <c r="J780">
        <v>1.12948</v>
      </c>
      <c r="K780">
        <v>0.87873000000000001</v>
      </c>
      <c r="L780">
        <v>1.00386</v>
      </c>
      <c r="M780">
        <v>1.11798</v>
      </c>
      <c r="N780">
        <v>1.0191699999999999</v>
      </c>
      <c r="O780">
        <v>1.2011000000000001</v>
      </c>
      <c r="P780">
        <v>1.2327999999999999</v>
      </c>
      <c r="Q780">
        <v>0.40062500000000001</v>
      </c>
    </row>
    <row r="781" spans="1:17" x14ac:dyDescent="0.2">
      <c r="A781">
        <v>58</v>
      </c>
      <c r="B781">
        <v>48</v>
      </c>
      <c r="C781">
        <v>15</v>
      </c>
      <c r="D781">
        <v>18</v>
      </c>
      <c r="E781">
        <v>1</v>
      </c>
      <c r="F781">
        <v>2026</v>
      </c>
      <c r="G781">
        <v>32.6</v>
      </c>
      <c r="H781">
        <v>0.752</v>
      </c>
      <c r="I781">
        <v>1.1405400000000001</v>
      </c>
      <c r="J781">
        <v>1.1166</v>
      </c>
      <c r="K781">
        <v>0.89751999999999998</v>
      </c>
      <c r="L781">
        <v>1.0033000000000001</v>
      </c>
      <c r="M781">
        <v>1.12087</v>
      </c>
      <c r="N781">
        <v>1.04044</v>
      </c>
      <c r="O781">
        <v>1.2025300000000001</v>
      </c>
      <c r="P781">
        <v>1.2285699999999999</v>
      </c>
      <c r="Q781">
        <v>0.4</v>
      </c>
    </row>
    <row r="782" spans="1:17" x14ac:dyDescent="0.2">
      <c r="A782">
        <v>2</v>
      </c>
      <c r="B782">
        <v>49</v>
      </c>
      <c r="C782">
        <v>15</v>
      </c>
      <c r="D782">
        <v>18</v>
      </c>
      <c r="E782">
        <v>1</v>
      </c>
      <c r="F782">
        <v>2026</v>
      </c>
      <c r="G782">
        <v>32.5</v>
      </c>
      <c r="H782">
        <v>0.75099999999999989</v>
      </c>
      <c r="I782">
        <v>1.14151</v>
      </c>
      <c r="J782">
        <v>1.1492899999999999</v>
      </c>
      <c r="K782">
        <v>0.88066</v>
      </c>
      <c r="L782">
        <v>1.00386</v>
      </c>
      <c r="M782">
        <v>1.13686</v>
      </c>
      <c r="N782">
        <v>1.0198799999999999</v>
      </c>
      <c r="O782">
        <v>1.2166600000000001</v>
      </c>
      <c r="P782">
        <v>1.2383900000000001</v>
      </c>
      <c r="Q782">
        <v>0.4</v>
      </c>
    </row>
    <row r="783" spans="1:17" x14ac:dyDescent="0.2">
      <c r="A783">
        <v>6</v>
      </c>
      <c r="B783">
        <v>49</v>
      </c>
      <c r="C783">
        <v>15</v>
      </c>
      <c r="D783">
        <v>18</v>
      </c>
      <c r="E783">
        <v>1</v>
      </c>
      <c r="F783">
        <v>2026</v>
      </c>
      <c r="G783">
        <v>32.6</v>
      </c>
      <c r="H783">
        <v>0.75099999999999989</v>
      </c>
      <c r="I783">
        <v>1.14184</v>
      </c>
      <c r="J783">
        <v>1.1252899999999999</v>
      </c>
      <c r="K783">
        <v>0.87961999999999996</v>
      </c>
      <c r="L783">
        <v>1.0058800000000001</v>
      </c>
      <c r="M783">
        <v>1.1259399999999999</v>
      </c>
      <c r="N783">
        <v>1.02041</v>
      </c>
      <c r="O783">
        <v>1.206</v>
      </c>
      <c r="P783">
        <v>1.2339500000000001</v>
      </c>
      <c r="Q783">
        <v>0.4</v>
      </c>
    </row>
    <row r="784" spans="1:17" x14ac:dyDescent="0.2">
      <c r="A784">
        <v>10</v>
      </c>
      <c r="B784">
        <v>49</v>
      </c>
      <c r="C784">
        <v>15</v>
      </c>
      <c r="D784">
        <v>18</v>
      </c>
      <c r="E784">
        <v>1</v>
      </c>
      <c r="F784">
        <v>2026</v>
      </c>
      <c r="G784">
        <v>32.6</v>
      </c>
      <c r="H784">
        <v>0.75099999999999989</v>
      </c>
      <c r="I784">
        <v>1.1411899999999999</v>
      </c>
      <c r="J784">
        <v>1.111</v>
      </c>
      <c r="K784">
        <v>0.89570000000000005</v>
      </c>
      <c r="L784">
        <v>1.0055099999999999</v>
      </c>
      <c r="M784">
        <v>1.1221300000000001</v>
      </c>
      <c r="N784">
        <v>1.0321499999999999</v>
      </c>
      <c r="O784">
        <v>1.2049799999999999</v>
      </c>
      <c r="P784">
        <v>1.2299100000000001</v>
      </c>
      <c r="Q784">
        <v>0.4</v>
      </c>
    </row>
    <row r="785" spans="1:17" x14ac:dyDescent="0.2">
      <c r="A785">
        <v>13</v>
      </c>
      <c r="B785">
        <v>49</v>
      </c>
      <c r="C785">
        <v>15</v>
      </c>
      <c r="D785">
        <v>18</v>
      </c>
      <c r="E785">
        <v>1</v>
      </c>
      <c r="F785">
        <v>2026</v>
      </c>
      <c r="G785">
        <v>32.6</v>
      </c>
      <c r="H785">
        <v>0.75099999999999989</v>
      </c>
      <c r="I785">
        <v>1.14313</v>
      </c>
      <c r="J785">
        <v>1.111</v>
      </c>
      <c r="K785">
        <v>0.88393999999999995</v>
      </c>
      <c r="L785">
        <v>1.0256700000000001</v>
      </c>
      <c r="M785">
        <v>1.1234</v>
      </c>
      <c r="N785">
        <v>1.03179</v>
      </c>
      <c r="O785">
        <v>1.2045699999999999</v>
      </c>
      <c r="P785">
        <v>1.2278100000000001</v>
      </c>
      <c r="Q785">
        <v>0.4</v>
      </c>
    </row>
    <row r="786" spans="1:17" x14ac:dyDescent="0.2">
      <c r="A786">
        <v>17</v>
      </c>
      <c r="B786">
        <v>49</v>
      </c>
      <c r="C786">
        <v>15</v>
      </c>
      <c r="D786">
        <v>18</v>
      </c>
      <c r="E786">
        <v>1</v>
      </c>
      <c r="F786">
        <v>2026</v>
      </c>
      <c r="G786">
        <v>32.6</v>
      </c>
      <c r="H786">
        <v>0.74900000000000011</v>
      </c>
      <c r="I786">
        <v>1.1826000000000001</v>
      </c>
      <c r="J786">
        <v>1.11063</v>
      </c>
      <c r="K786">
        <v>0.88036000000000003</v>
      </c>
      <c r="L786">
        <v>1.00865</v>
      </c>
      <c r="M786">
        <v>1.12358</v>
      </c>
      <c r="N786">
        <v>1.0207599999999999</v>
      </c>
      <c r="O786">
        <v>1.21153</v>
      </c>
      <c r="P786">
        <v>1.228</v>
      </c>
      <c r="Q786">
        <v>0.4</v>
      </c>
    </row>
    <row r="787" spans="1:17" x14ac:dyDescent="0.2">
      <c r="A787">
        <v>21</v>
      </c>
      <c r="B787">
        <v>49</v>
      </c>
      <c r="C787">
        <v>15</v>
      </c>
      <c r="D787">
        <v>18</v>
      </c>
      <c r="E787">
        <v>1</v>
      </c>
      <c r="F787">
        <v>2026</v>
      </c>
      <c r="G787">
        <v>32.6</v>
      </c>
      <c r="H787">
        <v>0.75</v>
      </c>
      <c r="I787">
        <v>1.1424799999999999</v>
      </c>
      <c r="J787">
        <v>1.11249</v>
      </c>
      <c r="K787">
        <v>0.88649</v>
      </c>
      <c r="L787">
        <v>1.0062500000000001</v>
      </c>
      <c r="M787">
        <v>1.12412</v>
      </c>
      <c r="N787">
        <v>1.0223500000000001</v>
      </c>
      <c r="O787">
        <v>1.2055899999999999</v>
      </c>
      <c r="P787">
        <v>1.2310700000000001</v>
      </c>
      <c r="Q787">
        <v>0.4</v>
      </c>
    </row>
    <row r="788" spans="1:17" x14ac:dyDescent="0.2">
      <c r="A788">
        <v>25</v>
      </c>
      <c r="B788">
        <v>49</v>
      </c>
      <c r="C788">
        <v>15</v>
      </c>
      <c r="D788">
        <v>18</v>
      </c>
      <c r="E788">
        <v>1</v>
      </c>
      <c r="F788">
        <v>2026</v>
      </c>
      <c r="G788">
        <v>32.5</v>
      </c>
      <c r="H788">
        <v>0.75</v>
      </c>
      <c r="I788">
        <v>1.1411899999999999</v>
      </c>
      <c r="J788">
        <v>1.111</v>
      </c>
      <c r="K788">
        <v>0.89690999999999999</v>
      </c>
      <c r="L788">
        <v>1.02643</v>
      </c>
      <c r="M788">
        <v>1.1234</v>
      </c>
      <c r="N788">
        <v>1.03989</v>
      </c>
      <c r="O788">
        <v>1.20539</v>
      </c>
      <c r="P788">
        <v>1.2281899999999999</v>
      </c>
      <c r="Q788">
        <v>0.4</v>
      </c>
    </row>
    <row r="789" spans="1:17" x14ac:dyDescent="0.2">
      <c r="A789">
        <v>28</v>
      </c>
      <c r="B789">
        <v>49</v>
      </c>
      <c r="C789">
        <v>15</v>
      </c>
      <c r="D789">
        <v>18</v>
      </c>
      <c r="E789">
        <v>1</v>
      </c>
      <c r="F789">
        <v>2026</v>
      </c>
      <c r="G789">
        <v>32.5</v>
      </c>
      <c r="H789">
        <v>0.75</v>
      </c>
      <c r="I789">
        <v>1.1819200000000001</v>
      </c>
      <c r="J789">
        <v>1.11212</v>
      </c>
      <c r="K789">
        <v>0.88334000000000001</v>
      </c>
      <c r="L789">
        <v>1.01217</v>
      </c>
      <c r="M789">
        <v>1.1232200000000001</v>
      </c>
      <c r="N789">
        <v>1.0207599999999999</v>
      </c>
      <c r="O789">
        <v>1.20641</v>
      </c>
      <c r="P789">
        <v>1.2293400000000001</v>
      </c>
      <c r="Q789">
        <v>0.4</v>
      </c>
    </row>
    <row r="790" spans="1:17" x14ac:dyDescent="0.2">
      <c r="A790">
        <v>32</v>
      </c>
      <c r="B790">
        <v>49</v>
      </c>
      <c r="C790">
        <v>15</v>
      </c>
      <c r="D790">
        <v>18</v>
      </c>
      <c r="E790">
        <v>1</v>
      </c>
      <c r="F790">
        <v>2026</v>
      </c>
      <c r="G790">
        <v>32.5</v>
      </c>
      <c r="H790">
        <v>0.75</v>
      </c>
      <c r="I790">
        <v>1.1532899999999999</v>
      </c>
      <c r="J790">
        <v>1.1344700000000001</v>
      </c>
      <c r="K790">
        <v>0.88260000000000005</v>
      </c>
      <c r="L790">
        <v>1.0058800000000001</v>
      </c>
      <c r="M790">
        <v>1.1394200000000001</v>
      </c>
      <c r="N790">
        <v>1.02058</v>
      </c>
      <c r="O790">
        <v>1.21872</v>
      </c>
      <c r="P790">
        <v>1.2364599999999999</v>
      </c>
      <c r="Q790">
        <v>0.4</v>
      </c>
    </row>
    <row r="791" spans="1:17" x14ac:dyDescent="0.2">
      <c r="A791">
        <v>36</v>
      </c>
      <c r="B791">
        <v>49</v>
      </c>
      <c r="C791">
        <v>15</v>
      </c>
      <c r="D791">
        <v>18</v>
      </c>
      <c r="E791">
        <v>1</v>
      </c>
      <c r="F791">
        <v>2026</v>
      </c>
      <c r="G791">
        <v>32.5</v>
      </c>
      <c r="H791">
        <v>0.74900000000000011</v>
      </c>
      <c r="I791">
        <v>1.14378</v>
      </c>
      <c r="J791">
        <v>1.11063</v>
      </c>
      <c r="K791">
        <v>0.89707000000000003</v>
      </c>
      <c r="L791">
        <v>1.0269900000000001</v>
      </c>
      <c r="M791">
        <v>1.1221300000000001</v>
      </c>
      <c r="N791">
        <v>1.0402499999999999</v>
      </c>
      <c r="O791">
        <v>1.2039599999999999</v>
      </c>
      <c r="P791">
        <v>1.2289600000000001</v>
      </c>
      <c r="Q791">
        <v>0.4</v>
      </c>
    </row>
    <row r="792" spans="1:17" x14ac:dyDescent="0.2">
      <c r="A792">
        <v>40</v>
      </c>
      <c r="B792">
        <v>49</v>
      </c>
      <c r="C792">
        <v>15</v>
      </c>
      <c r="D792">
        <v>18</v>
      </c>
      <c r="E792">
        <v>1</v>
      </c>
      <c r="F792">
        <v>2026</v>
      </c>
      <c r="G792">
        <v>32.5</v>
      </c>
      <c r="H792">
        <v>0.75</v>
      </c>
      <c r="I792">
        <v>1.1595800000000001</v>
      </c>
      <c r="J792">
        <v>1.11212</v>
      </c>
      <c r="K792">
        <v>0.88126000000000004</v>
      </c>
      <c r="L792">
        <v>1.0134700000000001</v>
      </c>
      <c r="M792">
        <v>1.12249</v>
      </c>
      <c r="N792">
        <v>1.02129</v>
      </c>
      <c r="O792">
        <v>1.20662</v>
      </c>
      <c r="P792">
        <v>1.23068</v>
      </c>
      <c r="Q792">
        <v>0.4</v>
      </c>
    </row>
    <row r="793" spans="1:17" x14ac:dyDescent="0.2">
      <c r="A793">
        <v>43</v>
      </c>
      <c r="B793">
        <v>49</v>
      </c>
      <c r="C793">
        <v>15</v>
      </c>
      <c r="D793">
        <v>18</v>
      </c>
      <c r="E793">
        <v>1</v>
      </c>
      <c r="F793">
        <v>2026</v>
      </c>
      <c r="G793">
        <v>32.5</v>
      </c>
      <c r="H793">
        <v>0.75</v>
      </c>
      <c r="I793">
        <v>1.1822600000000001</v>
      </c>
      <c r="J793">
        <v>1.1287199999999999</v>
      </c>
      <c r="K793">
        <v>0.88066</v>
      </c>
      <c r="L793">
        <v>1.00735</v>
      </c>
      <c r="M793">
        <v>1.13686</v>
      </c>
      <c r="N793">
        <v>1.02182</v>
      </c>
      <c r="O793">
        <v>1.22078</v>
      </c>
      <c r="P793">
        <v>1.2370399999999999</v>
      </c>
      <c r="Q793">
        <v>0.4</v>
      </c>
    </row>
    <row r="794" spans="1:17" x14ac:dyDescent="0.2">
      <c r="A794">
        <v>47</v>
      </c>
      <c r="B794">
        <v>49</v>
      </c>
      <c r="C794">
        <v>15</v>
      </c>
      <c r="D794">
        <v>18</v>
      </c>
      <c r="E794">
        <v>1</v>
      </c>
      <c r="F794">
        <v>2026</v>
      </c>
      <c r="G794">
        <v>32.5</v>
      </c>
      <c r="H794">
        <v>0.75099999999999989</v>
      </c>
      <c r="I794">
        <v>1.14313</v>
      </c>
      <c r="J794">
        <v>1.1422300000000001</v>
      </c>
      <c r="K794">
        <v>0.88229999999999997</v>
      </c>
      <c r="L794">
        <v>1.00735</v>
      </c>
      <c r="M794">
        <v>1.1264799999999999</v>
      </c>
      <c r="N794">
        <v>1.0223500000000001</v>
      </c>
      <c r="O794">
        <v>1.2055899999999999</v>
      </c>
      <c r="P794">
        <v>1.2422599999999999</v>
      </c>
      <c r="Q794">
        <v>0.4</v>
      </c>
    </row>
    <row r="795" spans="1:17" x14ac:dyDescent="0.2">
      <c r="A795">
        <v>51</v>
      </c>
      <c r="B795">
        <v>49</v>
      </c>
      <c r="C795">
        <v>15</v>
      </c>
      <c r="D795">
        <v>18</v>
      </c>
      <c r="E795">
        <v>1</v>
      </c>
      <c r="F795">
        <v>2026</v>
      </c>
      <c r="G795">
        <v>32.5</v>
      </c>
      <c r="H795">
        <v>0.75099999999999989</v>
      </c>
      <c r="I795">
        <v>1.1822600000000001</v>
      </c>
      <c r="J795">
        <v>1.11286</v>
      </c>
      <c r="K795">
        <v>0.88260000000000005</v>
      </c>
      <c r="L795">
        <v>1.01403</v>
      </c>
      <c r="M795">
        <v>1.1172599999999999</v>
      </c>
      <c r="N795">
        <v>1.02023</v>
      </c>
      <c r="O795">
        <v>1.2049799999999999</v>
      </c>
      <c r="P795">
        <v>1.2285699999999999</v>
      </c>
      <c r="Q795">
        <v>0.4</v>
      </c>
    </row>
    <row r="796" spans="1:17" x14ac:dyDescent="0.2">
      <c r="A796">
        <v>55</v>
      </c>
      <c r="B796">
        <v>49</v>
      </c>
      <c r="C796">
        <v>15</v>
      </c>
      <c r="D796">
        <v>18</v>
      </c>
      <c r="E796">
        <v>1</v>
      </c>
      <c r="F796">
        <v>2026</v>
      </c>
      <c r="G796">
        <v>32.5</v>
      </c>
      <c r="H796">
        <v>0.75099999999999989</v>
      </c>
      <c r="I796">
        <v>1.15395</v>
      </c>
      <c r="J796">
        <v>1.1371800000000001</v>
      </c>
      <c r="K796">
        <v>0.88334000000000001</v>
      </c>
      <c r="L796">
        <v>1.0062500000000001</v>
      </c>
      <c r="M796">
        <v>1.1352199999999999</v>
      </c>
      <c r="N796">
        <v>1.0223500000000001</v>
      </c>
      <c r="O796">
        <v>1.21749</v>
      </c>
      <c r="P796">
        <v>1.2368399999999999</v>
      </c>
      <c r="Q796">
        <v>0.4</v>
      </c>
    </row>
    <row r="797" spans="1:17" x14ac:dyDescent="0.2">
      <c r="A797">
        <v>58</v>
      </c>
      <c r="B797">
        <v>49</v>
      </c>
      <c r="C797">
        <v>15</v>
      </c>
      <c r="D797">
        <v>18</v>
      </c>
      <c r="E797">
        <v>1</v>
      </c>
      <c r="F797">
        <v>2026</v>
      </c>
      <c r="G797">
        <v>32.5</v>
      </c>
      <c r="H797">
        <v>0.75099999999999989</v>
      </c>
      <c r="I797">
        <v>1.14313</v>
      </c>
      <c r="J797">
        <v>1.1520600000000001</v>
      </c>
      <c r="K797">
        <v>0.88483999999999996</v>
      </c>
      <c r="L797">
        <v>1.0075400000000001</v>
      </c>
      <c r="M797">
        <v>1.1253899999999999</v>
      </c>
      <c r="N797">
        <v>1.0225299999999999</v>
      </c>
      <c r="O797">
        <v>1.20784</v>
      </c>
      <c r="P797">
        <v>1.2430399999999999</v>
      </c>
      <c r="Q797">
        <v>0.4</v>
      </c>
    </row>
    <row r="798" spans="1:17" x14ac:dyDescent="0.2">
      <c r="A798">
        <v>2</v>
      </c>
      <c r="B798">
        <v>50</v>
      </c>
      <c r="C798">
        <v>15</v>
      </c>
      <c r="D798">
        <v>18</v>
      </c>
      <c r="E798">
        <v>1</v>
      </c>
      <c r="F798">
        <v>2026</v>
      </c>
      <c r="G798">
        <v>32.5</v>
      </c>
      <c r="H798">
        <v>0.75099999999999989</v>
      </c>
      <c r="I798">
        <v>1.14184</v>
      </c>
      <c r="J798">
        <v>1.1151</v>
      </c>
      <c r="K798">
        <v>0.89981</v>
      </c>
      <c r="L798">
        <v>1.00735</v>
      </c>
      <c r="M798">
        <v>1.1210500000000001</v>
      </c>
      <c r="N798">
        <v>1.02288</v>
      </c>
      <c r="O798">
        <v>1.206</v>
      </c>
      <c r="P798">
        <v>1.2310700000000001</v>
      </c>
      <c r="Q798">
        <v>0.4</v>
      </c>
    </row>
    <row r="799" spans="1:17" x14ac:dyDescent="0.2">
      <c r="A799">
        <v>6</v>
      </c>
      <c r="B799">
        <v>50</v>
      </c>
      <c r="C799">
        <v>15</v>
      </c>
      <c r="D799">
        <v>18</v>
      </c>
      <c r="E799">
        <v>1</v>
      </c>
      <c r="F799">
        <v>2026</v>
      </c>
      <c r="G799">
        <v>32.5</v>
      </c>
      <c r="H799">
        <v>0.75099999999999989</v>
      </c>
      <c r="I799">
        <v>1.1411899999999999</v>
      </c>
      <c r="J799">
        <v>1.11398</v>
      </c>
      <c r="K799">
        <v>0.89402999999999999</v>
      </c>
      <c r="L799">
        <v>1.0269900000000001</v>
      </c>
      <c r="M799">
        <v>1.1217699999999999</v>
      </c>
      <c r="N799">
        <v>1.04152</v>
      </c>
      <c r="O799">
        <v>1.20641</v>
      </c>
      <c r="P799">
        <v>1.2302999999999999</v>
      </c>
      <c r="Q799">
        <v>0.4</v>
      </c>
    </row>
    <row r="800" spans="1:17" x14ac:dyDescent="0.2">
      <c r="A800">
        <v>9</v>
      </c>
      <c r="B800">
        <v>50</v>
      </c>
      <c r="C800">
        <v>15</v>
      </c>
      <c r="D800">
        <v>18</v>
      </c>
      <c r="E800">
        <v>1</v>
      </c>
      <c r="F800">
        <v>2026</v>
      </c>
      <c r="G800">
        <v>32.5</v>
      </c>
      <c r="H800">
        <v>0.75</v>
      </c>
      <c r="I800">
        <v>1.1424799999999999</v>
      </c>
      <c r="J800">
        <v>1.1461399999999999</v>
      </c>
      <c r="K800">
        <v>0.88260000000000005</v>
      </c>
      <c r="L800">
        <v>1.00698</v>
      </c>
      <c r="M800">
        <v>1.1243099999999999</v>
      </c>
      <c r="N800">
        <v>1.0223500000000001</v>
      </c>
      <c r="O800">
        <v>1.2094800000000001</v>
      </c>
      <c r="P800">
        <v>1.2442</v>
      </c>
      <c r="Q800">
        <v>0.4</v>
      </c>
    </row>
    <row r="801" spans="1:17" x14ac:dyDescent="0.2">
      <c r="A801">
        <v>13</v>
      </c>
      <c r="B801">
        <v>50</v>
      </c>
      <c r="C801">
        <v>15</v>
      </c>
      <c r="D801">
        <v>18</v>
      </c>
      <c r="E801">
        <v>1</v>
      </c>
      <c r="F801">
        <v>2026</v>
      </c>
      <c r="G801">
        <v>32.5</v>
      </c>
      <c r="H801">
        <v>0.75</v>
      </c>
      <c r="I801">
        <v>1.14184</v>
      </c>
      <c r="J801">
        <v>1.1173500000000001</v>
      </c>
      <c r="K801">
        <v>0.88529000000000002</v>
      </c>
      <c r="L801">
        <v>1.0075400000000001</v>
      </c>
      <c r="M801">
        <v>1.1190599999999999</v>
      </c>
      <c r="N801">
        <v>1.0232399999999999</v>
      </c>
      <c r="O801">
        <v>1.2086600000000001</v>
      </c>
      <c r="P801">
        <v>1.23376</v>
      </c>
      <c r="Q801">
        <v>0.4</v>
      </c>
    </row>
    <row r="802" spans="1:17" x14ac:dyDescent="0.2">
      <c r="A802">
        <v>17</v>
      </c>
      <c r="B802">
        <v>50</v>
      </c>
      <c r="C802">
        <v>15</v>
      </c>
      <c r="D802">
        <v>18</v>
      </c>
      <c r="E802">
        <v>1</v>
      </c>
      <c r="F802">
        <v>2026</v>
      </c>
      <c r="G802">
        <v>32.5</v>
      </c>
      <c r="H802">
        <v>0.74900000000000011</v>
      </c>
      <c r="I802">
        <v>1.1434599999999999</v>
      </c>
      <c r="J802">
        <v>1.11398</v>
      </c>
      <c r="K802">
        <v>0.88829000000000002</v>
      </c>
      <c r="L802">
        <v>1.0298400000000001</v>
      </c>
      <c r="M802">
        <v>1.1212299999999999</v>
      </c>
      <c r="N802">
        <v>1.04352</v>
      </c>
      <c r="O802">
        <v>1.20825</v>
      </c>
      <c r="P802">
        <v>1.2322200000000001</v>
      </c>
      <c r="Q802">
        <v>0.4</v>
      </c>
    </row>
    <row r="803" spans="1:17" x14ac:dyDescent="0.2">
      <c r="A803">
        <v>21</v>
      </c>
      <c r="B803">
        <v>50</v>
      </c>
      <c r="C803">
        <v>15</v>
      </c>
      <c r="D803">
        <v>18</v>
      </c>
      <c r="E803">
        <v>1</v>
      </c>
      <c r="F803">
        <v>2026</v>
      </c>
      <c r="G803">
        <v>32.5</v>
      </c>
      <c r="H803">
        <v>0.74900000000000011</v>
      </c>
      <c r="I803">
        <v>1.1656</v>
      </c>
      <c r="J803">
        <v>1.11398</v>
      </c>
      <c r="K803">
        <v>0.88185000000000002</v>
      </c>
      <c r="L803">
        <v>1.0157099999999999</v>
      </c>
      <c r="M803">
        <v>1.1259399999999999</v>
      </c>
      <c r="N803">
        <v>1.02359</v>
      </c>
      <c r="O803">
        <v>1.2096899999999999</v>
      </c>
      <c r="P803">
        <v>1.2327999999999999</v>
      </c>
      <c r="Q803">
        <v>0.4</v>
      </c>
    </row>
    <row r="804" spans="1:17" x14ac:dyDescent="0.2">
      <c r="A804">
        <v>24</v>
      </c>
      <c r="B804">
        <v>50</v>
      </c>
      <c r="C804">
        <v>15</v>
      </c>
      <c r="D804">
        <v>18</v>
      </c>
      <c r="E804">
        <v>1</v>
      </c>
      <c r="F804">
        <v>2026</v>
      </c>
      <c r="G804">
        <v>32.5</v>
      </c>
      <c r="H804">
        <v>0.74900000000000011</v>
      </c>
      <c r="I804">
        <v>1.1428100000000001</v>
      </c>
      <c r="J804">
        <v>1.11361</v>
      </c>
      <c r="K804">
        <v>0.88154999999999994</v>
      </c>
      <c r="L804">
        <v>1.0099400000000001</v>
      </c>
      <c r="M804">
        <v>1.1253899999999999</v>
      </c>
      <c r="N804">
        <v>1.0230600000000001</v>
      </c>
      <c r="O804">
        <v>1.2088699999999999</v>
      </c>
      <c r="P804">
        <v>1.2325999999999999</v>
      </c>
      <c r="Q804">
        <v>0.40062500000000001</v>
      </c>
    </row>
    <row r="805" spans="1:17" x14ac:dyDescent="0.2">
      <c r="A805">
        <v>28</v>
      </c>
      <c r="B805">
        <v>50</v>
      </c>
      <c r="C805">
        <v>15</v>
      </c>
      <c r="D805">
        <v>18</v>
      </c>
      <c r="E805">
        <v>1</v>
      </c>
      <c r="F805">
        <v>2026</v>
      </c>
      <c r="G805">
        <v>32.5</v>
      </c>
      <c r="H805">
        <v>0.74900000000000011</v>
      </c>
      <c r="I805">
        <v>1.1434599999999999</v>
      </c>
      <c r="J805">
        <v>1.11436</v>
      </c>
      <c r="K805">
        <v>0.89432999999999996</v>
      </c>
      <c r="L805">
        <v>1.02965</v>
      </c>
      <c r="M805">
        <v>1.12412</v>
      </c>
      <c r="N805">
        <v>1.04352</v>
      </c>
      <c r="O805">
        <v>1.20703</v>
      </c>
      <c r="P805">
        <v>1.23241</v>
      </c>
      <c r="Q805">
        <v>0.4</v>
      </c>
    </row>
    <row r="806" spans="1:17" x14ac:dyDescent="0.2">
      <c r="A806">
        <v>32</v>
      </c>
      <c r="B806">
        <v>50</v>
      </c>
      <c r="C806">
        <v>15</v>
      </c>
      <c r="D806">
        <v>18</v>
      </c>
      <c r="E806">
        <v>1</v>
      </c>
      <c r="F806">
        <v>2026</v>
      </c>
      <c r="G806">
        <v>32.5</v>
      </c>
      <c r="H806">
        <v>0.74900000000000011</v>
      </c>
      <c r="I806">
        <v>1.1826000000000001</v>
      </c>
      <c r="J806">
        <v>1.11436</v>
      </c>
      <c r="K806">
        <v>0.88260000000000005</v>
      </c>
      <c r="L806">
        <v>1.0153300000000001</v>
      </c>
      <c r="M806">
        <v>1.12286</v>
      </c>
      <c r="N806">
        <v>1.0244800000000001</v>
      </c>
      <c r="O806">
        <v>1.20743</v>
      </c>
      <c r="P806">
        <v>1.2339500000000001</v>
      </c>
      <c r="Q806">
        <v>0.4</v>
      </c>
    </row>
    <row r="807" spans="1:17" x14ac:dyDescent="0.2">
      <c r="A807">
        <v>36</v>
      </c>
      <c r="B807">
        <v>50</v>
      </c>
      <c r="C807">
        <v>15</v>
      </c>
      <c r="D807">
        <v>18</v>
      </c>
      <c r="E807">
        <v>1</v>
      </c>
      <c r="F807">
        <v>2026</v>
      </c>
      <c r="G807">
        <v>32.5</v>
      </c>
      <c r="H807">
        <v>0.74900000000000011</v>
      </c>
      <c r="I807">
        <v>1.1562600000000001</v>
      </c>
      <c r="J807">
        <v>1.1333200000000001</v>
      </c>
      <c r="K807">
        <v>0.88439000000000001</v>
      </c>
      <c r="L807">
        <v>1.0095700000000001</v>
      </c>
      <c r="M807">
        <v>1.1381399999999999</v>
      </c>
      <c r="N807">
        <v>1.0237700000000001</v>
      </c>
      <c r="O807">
        <v>1.2238800000000001</v>
      </c>
      <c r="P807">
        <v>1.23858</v>
      </c>
      <c r="Q807">
        <v>0.4</v>
      </c>
    </row>
    <row r="808" spans="1:17" x14ac:dyDescent="0.2">
      <c r="A808">
        <v>39</v>
      </c>
      <c r="B808">
        <v>50</v>
      </c>
      <c r="C808">
        <v>15</v>
      </c>
      <c r="D808">
        <v>18</v>
      </c>
      <c r="E808">
        <v>1</v>
      </c>
      <c r="F808">
        <v>2026</v>
      </c>
      <c r="G808">
        <v>32.5</v>
      </c>
      <c r="H808">
        <v>0.74900000000000011</v>
      </c>
      <c r="I808">
        <v>1.1424799999999999</v>
      </c>
      <c r="J808">
        <v>1.11473</v>
      </c>
      <c r="K808">
        <v>0.8992</v>
      </c>
      <c r="L808">
        <v>1.0302199999999999</v>
      </c>
      <c r="M808">
        <v>1.1223099999999999</v>
      </c>
      <c r="N808">
        <v>1.04461</v>
      </c>
      <c r="O808">
        <v>1.2058</v>
      </c>
      <c r="P808">
        <v>1.2331799999999999</v>
      </c>
      <c r="Q808">
        <v>0.4</v>
      </c>
    </row>
    <row r="809" spans="1:17" x14ac:dyDescent="0.2">
      <c r="A809">
        <v>43</v>
      </c>
      <c r="B809">
        <v>50</v>
      </c>
      <c r="C809">
        <v>15</v>
      </c>
      <c r="D809">
        <v>18</v>
      </c>
      <c r="E809">
        <v>1</v>
      </c>
      <c r="F809">
        <v>2026</v>
      </c>
      <c r="G809">
        <v>32.5</v>
      </c>
      <c r="H809">
        <v>0.74900000000000011</v>
      </c>
      <c r="I809">
        <v>1.1846699999999999</v>
      </c>
      <c r="J809">
        <v>1.1151</v>
      </c>
      <c r="K809">
        <v>0.88319000000000003</v>
      </c>
      <c r="L809">
        <v>1.0172000000000001</v>
      </c>
      <c r="M809">
        <v>1.1226799999999999</v>
      </c>
      <c r="N809">
        <v>1.0253699999999999</v>
      </c>
      <c r="O809">
        <v>1.20621</v>
      </c>
      <c r="P809">
        <v>1.23434</v>
      </c>
      <c r="Q809">
        <v>0.4</v>
      </c>
    </row>
    <row r="810" spans="1:17" x14ac:dyDescent="0.2">
      <c r="A810">
        <v>47</v>
      </c>
      <c r="B810">
        <v>50</v>
      </c>
      <c r="C810">
        <v>15</v>
      </c>
      <c r="D810">
        <v>18</v>
      </c>
      <c r="E810">
        <v>1</v>
      </c>
      <c r="F810">
        <v>2026</v>
      </c>
      <c r="G810">
        <v>32.5</v>
      </c>
      <c r="H810">
        <v>0.74900000000000011</v>
      </c>
      <c r="I810">
        <v>1.1559299999999999</v>
      </c>
      <c r="J810">
        <v>1.1256699999999999</v>
      </c>
      <c r="K810">
        <v>0.88244999999999996</v>
      </c>
      <c r="L810">
        <v>1.01105</v>
      </c>
      <c r="M810">
        <v>1.13832</v>
      </c>
      <c r="N810">
        <v>1.0241199999999999</v>
      </c>
      <c r="O810">
        <v>1.2224299999999999</v>
      </c>
      <c r="P810">
        <v>1.2362599999999999</v>
      </c>
      <c r="Q810">
        <v>0.4</v>
      </c>
    </row>
    <row r="811" spans="1:17" x14ac:dyDescent="0.2">
      <c r="A811">
        <v>51</v>
      </c>
      <c r="B811">
        <v>50</v>
      </c>
      <c r="C811">
        <v>15</v>
      </c>
      <c r="D811">
        <v>18</v>
      </c>
      <c r="E811">
        <v>1</v>
      </c>
      <c r="F811">
        <v>2026</v>
      </c>
      <c r="G811">
        <v>32.5</v>
      </c>
      <c r="H811">
        <v>0.74900000000000011</v>
      </c>
      <c r="I811">
        <v>1.1434599999999999</v>
      </c>
      <c r="J811">
        <v>1.1489</v>
      </c>
      <c r="K811">
        <v>0.88363999999999998</v>
      </c>
      <c r="L811">
        <v>1.00939</v>
      </c>
      <c r="M811">
        <v>1.12721</v>
      </c>
      <c r="N811">
        <v>1.0241199999999999</v>
      </c>
      <c r="O811">
        <v>1.20784</v>
      </c>
      <c r="P811">
        <v>1.2469300000000001</v>
      </c>
      <c r="Q811">
        <v>0.4</v>
      </c>
    </row>
    <row r="812" spans="1:17" x14ac:dyDescent="0.2">
      <c r="A812">
        <v>54</v>
      </c>
      <c r="B812">
        <v>50</v>
      </c>
      <c r="C812">
        <v>15</v>
      </c>
      <c r="D812">
        <v>18</v>
      </c>
      <c r="E812">
        <v>1</v>
      </c>
      <c r="F812">
        <v>2026</v>
      </c>
      <c r="G812">
        <v>32.5</v>
      </c>
      <c r="H812">
        <v>0.74900000000000011</v>
      </c>
      <c r="I812">
        <v>1.1424799999999999</v>
      </c>
      <c r="J812">
        <v>1.1207400000000001</v>
      </c>
      <c r="K812">
        <v>0.88244999999999996</v>
      </c>
      <c r="L812">
        <v>1.00902</v>
      </c>
      <c r="M812">
        <v>1.12087</v>
      </c>
      <c r="N812">
        <v>1.0246599999999999</v>
      </c>
      <c r="O812">
        <v>1.20519</v>
      </c>
      <c r="P812">
        <v>1.23472</v>
      </c>
      <c r="Q812">
        <v>0.4</v>
      </c>
    </row>
    <row r="813" spans="1:17" x14ac:dyDescent="0.2">
      <c r="A813">
        <v>58</v>
      </c>
      <c r="B813">
        <v>50</v>
      </c>
      <c r="C813">
        <v>15</v>
      </c>
      <c r="D813">
        <v>18</v>
      </c>
      <c r="E813">
        <v>1</v>
      </c>
      <c r="F813">
        <v>2026</v>
      </c>
      <c r="G813">
        <v>32.5</v>
      </c>
      <c r="H813">
        <v>0.75</v>
      </c>
      <c r="I813">
        <v>1.15726</v>
      </c>
      <c r="J813">
        <v>1.12948</v>
      </c>
      <c r="K813">
        <v>0.88319000000000003</v>
      </c>
      <c r="L813">
        <v>1.0088299999999999</v>
      </c>
      <c r="M813">
        <v>1.1372199999999999</v>
      </c>
      <c r="N813">
        <v>1.0239499999999999</v>
      </c>
      <c r="O813">
        <v>1.2226399999999999</v>
      </c>
      <c r="P813">
        <v>1.23434</v>
      </c>
      <c r="Q813">
        <v>0.4</v>
      </c>
    </row>
    <row r="814" spans="1:17" x14ac:dyDescent="0.2">
      <c r="A814">
        <v>2</v>
      </c>
      <c r="B814">
        <v>51</v>
      </c>
      <c r="C814">
        <v>15</v>
      </c>
      <c r="D814">
        <v>18</v>
      </c>
      <c r="E814">
        <v>1</v>
      </c>
      <c r="F814">
        <v>2026</v>
      </c>
      <c r="G814">
        <v>32.5</v>
      </c>
      <c r="H814">
        <v>0.75</v>
      </c>
      <c r="I814">
        <v>1.1421600000000001</v>
      </c>
      <c r="J814">
        <v>1.16123</v>
      </c>
      <c r="K814">
        <v>0.88229999999999997</v>
      </c>
      <c r="L814">
        <v>1.00976</v>
      </c>
      <c r="M814">
        <v>1.13212</v>
      </c>
      <c r="N814">
        <v>1.0244800000000001</v>
      </c>
      <c r="O814">
        <v>1.21112</v>
      </c>
      <c r="P814">
        <v>1.252</v>
      </c>
      <c r="Q814">
        <v>0.40062500000000001</v>
      </c>
    </row>
    <row r="815" spans="1:17" x14ac:dyDescent="0.2">
      <c r="A815">
        <v>6</v>
      </c>
      <c r="B815">
        <v>51</v>
      </c>
      <c r="C815">
        <v>15</v>
      </c>
      <c r="D815">
        <v>18</v>
      </c>
      <c r="E815">
        <v>1</v>
      </c>
      <c r="F815">
        <v>2026</v>
      </c>
      <c r="G815">
        <v>32.5</v>
      </c>
      <c r="H815">
        <v>0.74900000000000011</v>
      </c>
      <c r="I815">
        <v>1.14313</v>
      </c>
      <c r="J815">
        <v>1.12643</v>
      </c>
      <c r="K815">
        <v>0.88260000000000005</v>
      </c>
      <c r="L815">
        <v>1.01105</v>
      </c>
      <c r="M815">
        <v>1.1210500000000001</v>
      </c>
      <c r="N815">
        <v>1.0244800000000001</v>
      </c>
      <c r="O815">
        <v>1.2055899999999999</v>
      </c>
      <c r="P815">
        <v>1.23935</v>
      </c>
      <c r="Q815">
        <v>0.4</v>
      </c>
    </row>
    <row r="816" spans="1:17" x14ac:dyDescent="0.2">
      <c r="A816">
        <v>9</v>
      </c>
      <c r="B816">
        <v>51</v>
      </c>
      <c r="C816">
        <v>15</v>
      </c>
      <c r="D816">
        <v>18</v>
      </c>
      <c r="E816">
        <v>1</v>
      </c>
      <c r="F816">
        <v>2026</v>
      </c>
      <c r="G816">
        <v>32.5</v>
      </c>
      <c r="H816">
        <v>0.75</v>
      </c>
      <c r="I816">
        <v>1.14411</v>
      </c>
      <c r="J816">
        <v>1.1162300000000001</v>
      </c>
      <c r="K816">
        <v>0.88919000000000004</v>
      </c>
      <c r="L816">
        <v>1.0302199999999999</v>
      </c>
      <c r="M816">
        <v>1.1212299999999999</v>
      </c>
      <c r="N816">
        <v>1.03</v>
      </c>
      <c r="O816">
        <v>1.206</v>
      </c>
      <c r="P816">
        <v>1.2335700000000001</v>
      </c>
      <c r="Q816">
        <v>0.4</v>
      </c>
    </row>
    <row r="817" spans="1:17" x14ac:dyDescent="0.2">
      <c r="A817">
        <v>13</v>
      </c>
      <c r="B817">
        <v>51</v>
      </c>
      <c r="C817">
        <v>15</v>
      </c>
      <c r="D817">
        <v>18</v>
      </c>
      <c r="E817">
        <v>1</v>
      </c>
      <c r="F817">
        <v>2026</v>
      </c>
      <c r="G817">
        <v>32.5</v>
      </c>
      <c r="H817">
        <v>0.75</v>
      </c>
      <c r="I817">
        <v>1.1424799999999999</v>
      </c>
      <c r="J817">
        <v>1.16404</v>
      </c>
      <c r="K817">
        <v>0.88260000000000005</v>
      </c>
      <c r="L817">
        <v>1.0157099999999999</v>
      </c>
      <c r="M817">
        <v>1.1354</v>
      </c>
      <c r="N817">
        <v>1.02519</v>
      </c>
      <c r="O817">
        <v>1.2139899999999999</v>
      </c>
      <c r="P817">
        <v>1.25278</v>
      </c>
      <c r="Q817">
        <v>0.4</v>
      </c>
    </row>
    <row r="818" spans="1:17" x14ac:dyDescent="0.2">
      <c r="A818">
        <v>17</v>
      </c>
      <c r="B818">
        <v>51</v>
      </c>
      <c r="C818">
        <v>15</v>
      </c>
      <c r="D818">
        <v>18</v>
      </c>
      <c r="E818">
        <v>1</v>
      </c>
      <c r="F818">
        <v>2026</v>
      </c>
      <c r="G818">
        <v>32.5</v>
      </c>
      <c r="H818">
        <v>0.75</v>
      </c>
      <c r="I818">
        <v>1.1444399999999999</v>
      </c>
      <c r="J818">
        <v>1.11961</v>
      </c>
      <c r="K818">
        <v>0.88229999999999997</v>
      </c>
      <c r="L818">
        <v>1.01814</v>
      </c>
      <c r="M818">
        <v>1.1210500000000001</v>
      </c>
      <c r="N818">
        <v>1.0260800000000001</v>
      </c>
      <c r="O818">
        <v>1.2049799999999999</v>
      </c>
      <c r="P818">
        <v>1.23607</v>
      </c>
      <c r="Q818">
        <v>0.4</v>
      </c>
    </row>
    <row r="819" spans="1:17" x14ac:dyDescent="0.2">
      <c r="A819">
        <v>21</v>
      </c>
      <c r="B819">
        <v>51</v>
      </c>
      <c r="C819">
        <v>15</v>
      </c>
      <c r="D819">
        <v>18</v>
      </c>
      <c r="E819">
        <v>1</v>
      </c>
      <c r="F819">
        <v>2026</v>
      </c>
      <c r="G819">
        <v>32.5</v>
      </c>
      <c r="H819">
        <v>0.75099999999999989</v>
      </c>
      <c r="I819">
        <v>1.1428100000000001</v>
      </c>
      <c r="J819">
        <v>1.1151</v>
      </c>
      <c r="K819">
        <v>0.89661000000000002</v>
      </c>
      <c r="L819">
        <v>1.04</v>
      </c>
      <c r="M819">
        <v>1.1212299999999999</v>
      </c>
      <c r="N819">
        <v>1.0440700000000001</v>
      </c>
      <c r="O819">
        <v>1.2041599999999999</v>
      </c>
      <c r="P819">
        <v>1.2327999999999999</v>
      </c>
      <c r="Q819">
        <v>0.4</v>
      </c>
    </row>
    <row r="820" spans="1:17" x14ac:dyDescent="0.2">
      <c r="A820">
        <v>24</v>
      </c>
      <c r="B820">
        <v>51</v>
      </c>
      <c r="C820">
        <v>15</v>
      </c>
      <c r="D820">
        <v>18</v>
      </c>
      <c r="E820">
        <v>1</v>
      </c>
      <c r="F820">
        <v>2026</v>
      </c>
      <c r="G820">
        <v>32.5</v>
      </c>
      <c r="H820">
        <v>0.74900000000000011</v>
      </c>
      <c r="I820">
        <v>1.1819200000000001</v>
      </c>
      <c r="J820">
        <v>1.1166</v>
      </c>
      <c r="K820">
        <v>0.88139999999999996</v>
      </c>
      <c r="L820">
        <v>1.03443</v>
      </c>
      <c r="M820">
        <v>1.1199600000000001</v>
      </c>
      <c r="N820">
        <v>1.0267900000000001</v>
      </c>
      <c r="O820">
        <v>1.2043699999999999</v>
      </c>
      <c r="P820">
        <v>1.23414</v>
      </c>
      <c r="Q820">
        <v>0.4</v>
      </c>
    </row>
    <row r="821" spans="1:17" x14ac:dyDescent="0.2">
      <c r="A821">
        <v>28</v>
      </c>
      <c r="B821">
        <v>51</v>
      </c>
      <c r="C821">
        <v>15</v>
      </c>
      <c r="D821">
        <v>18</v>
      </c>
      <c r="E821">
        <v>1</v>
      </c>
      <c r="F821">
        <v>2026</v>
      </c>
      <c r="G821">
        <v>32.5</v>
      </c>
      <c r="H821">
        <v>0.74900000000000011</v>
      </c>
      <c r="I821">
        <v>1.14378</v>
      </c>
      <c r="J821">
        <v>1.1230100000000001</v>
      </c>
      <c r="K821">
        <v>0.88110999999999995</v>
      </c>
      <c r="L821">
        <v>1.0172000000000001</v>
      </c>
      <c r="M821">
        <v>1.12195</v>
      </c>
      <c r="N821">
        <v>1.0244800000000001</v>
      </c>
      <c r="O821">
        <v>1.206</v>
      </c>
      <c r="P821">
        <v>1.238</v>
      </c>
      <c r="Q821">
        <v>0.4</v>
      </c>
    </row>
    <row r="822" spans="1:17" x14ac:dyDescent="0.2">
      <c r="A822">
        <v>32</v>
      </c>
      <c r="B822">
        <v>51</v>
      </c>
      <c r="C822">
        <v>15</v>
      </c>
      <c r="D822">
        <v>18</v>
      </c>
      <c r="E822">
        <v>1</v>
      </c>
      <c r="F822">
        <v>2026</v>
      </c>
      <c r="G822">
        <v>32.5</v>
      </c>
      <c r="H822">
        <v>0.75</v>
      </c>
      <c r="I822">
        <v>1.1428100000000001</v>
      </c>
      <c r="J822">
        <v>1.1162300000000001</v>
      </c>
      <c r="K822">
        <v>0.89707000000000003</v>
      </c>
      <c r="L822">
        <v>1.0351900000000001</v>
      </c>
      <c r="M822">
        <v>1.12195</v>
      </c>
      <c r="N822">
        <v>1.0457099999999999</v>
      </c>
      <c r="O822">
        <v>1.20539</v>
      </c>
      <c r="P822">
        <v>1.2335700000000001</v>
      </c>
      <c r="Q822">
        <v>0.4</v>
      </c>
    </row>
    <row r="823" spans="1:17" x14ac:dyDescent="0.2">
      <c r="A823">
        <v>36</v>
      </c>
      <c r="B823">
        <v>51</v>
      </c>
      <c r="C823">
        <v>15</v>
      </c>
      <c r="D823">
        <v>18</v>
      </c>
      <c r="E823">
        <v>1</v>
      </c>
      <c r="F823">
        <v>2026</v>
      </c>
      <c r="G823">
        <v>32.5</v>
      </c>
      <c r="H823">
        <v>0.74900000000000011</v>
      </c>
      <c r="I823">
        <v>1.18536</v>
      </c>
      <c r="J823">
        <v>1.1166</v>
      </c>
      <c r="K823">
        <v>0.88229999999999997</v>
      </c>
      <c r="L823">
        <v>1.03807</v>
      </c>
      <c r="M823">
        <v>1.1215900000000001</v>
      </c>
      <c r="N823">
        <v>1.0301800000000001</v>
      </c>
      <c r="O823">
        <v>1.20682</v>
      </c>
      <c r="P823">
        <v>1.2345299999999999</v>
      </c>
      <c r="Q823">
        <v>0.4</v>
      </c>
    </row>
    <row r="824" spans="1:17" x14ac:dyDescent="0.2">
      <c r="A824">
        <v>39</v>
      </c>
      <c r="B824">
        <v>51</v>
      </c>
      <c r="C824">
        <v>15</v>
      </c>
      <c r="D824">
        <v>18</v>
      </c>
      <c r="E824">
        <v>1</v>
      </c>
      <c r="F824">
        <v>2026</v>
      </c>
      <c r="G824">
        <v>32.5</v>
      </c>
      <c r="H824">
        <v>0.748</v>
      </c>
      <c r="I824">
        <v>1.1559299999999999</v>
      </c>
      <c r="J824">
        <v>1.1184799999999999</v>
      </c>
      <c r="K824">
        <v>0.88126000000000004</v>
      </c>
      <c r="L824">
        <v>1.0183199999999999</v>
      </c>
      <c r="M824">
        <v>1.1354</v>
      </c>
      <c r="N824">
        <v>1.0248299999999999</v>
      </c>
      <c r="O824">
        <v>1.2168699999999999</v>
      </c>
      <c r="P824">
        <v>1.23434</v>
      </c>
      <c r="Q824">
        <v>0.4</v>
      </c>
    </row>
    <row r="825" spans="1:17" x14ac:dyDescent="0.2">
      <c r="A825">
        <v>43</v>
      </c>
      <c r="B825">
        <v>51</v>
      </c>
      <c r="C825">
        <v>15</v>
      </c>
      <c r="D825">
        <v>18</v>
      </c>
      <c r="E825">
        <v>1</v>
      </c>
      <c r="F825">
        <v>2026</v>
      </c>
      <c r="G825">
        <v>32.5</v>
      </c>
      <c r="H825">
        <v>0.75</v>
      </c>
      <c r="I825">
        <v>1.1424799999999999</v>
      </c>
      <c r="J825">
        <v>1.1398900000000001</v>
      </c>
      <c r="K825">
        <v>0.88304000000000005</v>
      </c>
      <c r="L825">
        <v>1.0168299999999999</v>
      </c>
      <c r="M825">
        <v>1.12612</v>
      </c>
      <c r="N825">
        <v>1.02572</v>
      </c>
      <c r="O825">
        <v>1.2129700000000001</v>
      </c>
      <c r="P825">
        <v>1.24712</v>
      </c>
      <c r="Q825">
        <v>0.4</v>
      </c>
    </row>
    <row r="826" spans="1:17" x14ac:dyDescent="0.2">
      <c r="A826">
        <v>47</v>
      </c>
      <c r="B826">
        <v>51</v>
      </c>
      <c r="C826">
        <v>15</v>
      </c>
      <c r="D826">
        <v>18</v>
      </c>
      <c r="E826">
        <v>1</v>
      </c>
      <c r="F826">
        <v>2026</v>
      </c>
      <c r="G826">
        <v>32.5</v>
      </c>
      <c r="H826">
        <v>0.74900000000000011</v>
      </c>
      <c r="I826">
        <v>1.14378</v>
      </c>
      <c r="J826">
        <v>1.16364</v>
      </c>
      <c r="K826">
        <v>0.88304000000000005</v>
      </c>
      <c r="L826">
        <v>1.0157099999999999</v>
      </c>
      <c r="M826">
        <v>1.12087</v>
      </c>
      <c r="N826">
        <v>1.02572</v>
      </c>
      <c r="O826">
        <v>1.20743</v>
      </c>
      <c r="P826">
        <v>1.2522</v>
      </c>
      <c r="Q826">
        <v>0.4</v>
      </c>
    </row>
    <row r="827" spans="1:17" x14ac:dyDescent="0.2">
      <c r="A827">
        <v>51</v>
      </c>
      <c r="B827">
        <v>51</v>
      </c>
      <c r="C827">
        <v>15</v>
      </c>
      <c r="D827">
        <v>18</v>
      </c>
      <c r="E827">
        <v>1</v>
      </c>
      <c r="F827">
        <v>2026</v>
      </c>
      <c r="G827">
        <v>32.5</v>
      </c>
      <c r="H827">
        <v>0.74900000000000011</v>
      </c>
      <c r="I827">
        <v>1.1434599999999999</v>
      </c>
      <c r="J827">
        <v>1.11585</v>
      </c>
      <c r="K827">
        <v>0.88558999999999999</v>
      </c>
      <c r="L827">
        <v>1.03041</v>
      </c>
      <c r="M827">
        <v>1.12069</v>
      </c>
      <c r="N827">
        <v>1.02928</v>
      </c>
      <c r="O827">
        <v>1.20641</v>
      </c>
      <c r="P827">
        <v>1.23491</v>
      </c>
      <c r="Q827">
        <v>0.4</v>
      </c>
    </row>
    <row r="828" spans="1:17" x14ac:dyDescent="0.2">
      <c r="A828">
        <v>54</v>
      </c>
      <c r="B828">
        <v>51</v>
      </c>
      <c r="C828">
        <v>15</v>
      </c>
      <c r="D828">
        <v>18</v>
      </c>
      <c r="E828">
        <v>1</v>
      </c>
      <c r="F828">
        <v>2026</v>
      </c>
      <c r="G828">
        <v>32.5</v>
      </c>
      <c r="H828">
        <v>0.74900000000000011</v>
      </c>
      <c r="I828">
        <v>1.18398</v>
      </c>
      <c r="J828">
        <v>1.1166</v>
      </c>
      <c r="K828">
        <v>0.88814000000000004</v>
      </c>
      <c r="L828">
        <v>1.02189</v>
      </c>
      <c r="M828">
        <v>1.12069</v>
      </c>
      <c r="N828">
        <v>1.0321499999999999</v>
      </c>
      <c r="O828">
        <v>1.20641</v>
      </c>
      <c r="P828">
        <v>1.2378100000000001</v>
      </c>
      <c r="Q828">
        <v>0.4</v>
      </c>
    </row>
    <row r="829" spans="1:17" x14ac:dyDescent="0.2">
      <c r="A829">
        <v>58</v>
      </c>
      <c r="B829">
        <v>51</v>
      </c>
      <c r="C829">
        <v>15</v>
      </c>
      <c r="D829">
        <v>18</v>
      </c>
      <c r="E829">
        <v>1</v>
      </c>
      <c r="F829">
        <v>2026</v>
      </c>
      <c r="G829">
        <v>32.5</v>
      </c>
      <c r="H829">
        <v>0.748</v>
      </c>
      <c r="I829">
        <v>1.1421600000000001</v>
      </c>
      <c r="J829">
        <v>1.1596200000000001</v>
      </c>
      <c r="K829">
        <v>0.88678999999999997</v>
      </c>
      <c r="L829">
        <v>1.0145900000000001</v>
      </c>
      <c r="M829">
        <v>1.1239399999999999</v>
      </c>
      <c r="N829">
        <v>1.0267900000000001</v>
      </c>
      <c r="O829">
        <v>1.2137899999999999</v>
      </c>
      <c r="P829">
        <v>1.2518100000000001</v>
      </c>
      <c r="Q829">
        <v>0.4</v>
      </c>
    </row>
    <row r="830" spans="1:17" x14ac:dyDescent="0.2">
      <c r="A830">
        <v>2</v>
      </c>
      <c r="B830">
        <v>52</v>
      </c>
      <c r="C830">
        <v>15</v>
      </c>
      <c r="D830">
        <v>18</v>
      </c>
      <c r="E830">
        <v>1</v>
      </c>
      <c r="F830">
        <v>2026</v>
      </c>
      <c r="G830">
        <v>32.5</v>
      </c>
      <c r="H830">
        <v>0.75</v>
      </c>
      <c r="I830">
        <v>1.1428100000000001</v>
      </c>
      <c r="J830">
        <v>1.1192299999999999</v>
      </c>
      <c r="K830">
        <v>0.88588999999999996</v>
      </c>
      <c r="L830">
        <v>1.01627</v>
      </c>
      <c r="M830">
        <v>1.1212299999999999</v>
      </c>
      <c r="N830">
        <v>1.02732</v>
      </c>
      <c r="O830">
        <v>1.2049799999999999</v>
      </c>
      <c r="P830">
        <v>1.2364599999999999</v>
      </c>
      <c r="Q830">
        <v>0.40062500000000001</v>
      </c>
    </row>
    <row r="831" spans="1:17" x14ac:dyDescent="0.2">
      <c r="A831">
        <v>6</v>
      </c>
      <c r="B831">
        <v>52</v>
      </c>
      <c r="C831">
        <v>15</v>
      </c>
      <c r="D831">
        <v>18</v>
      </c>
      <c r="E831">
        <v>1</v>
      </c>
      <c r="F831">
        <v>2026</v>
      </c>
      <c r="G831">
        <v>32.5</v>
      </c>
      <c r="H831">
        <v>0.75</v>
      </c>
      <c r="I831">
        <v>1.1826000000000001</v>
      </c>
      <c r="J831">
        <v>1.1166</v>
      </c>
      <c r="K831">
        <v>0.90364999999999995</v>
      </c>
      <c r="L831">
        <v>1.0351900000000001</v>
      </c>
      <c r="M831">
        <v>1.1188800000000001</v>
      </c>
      <c r="N831">
        <v>1.04644</v>
      </c>
      <c r="O831">
        <v>1.2033499999999999</v>
      </c>
      <c r="P831">
        <v>1.2353000000000001</v>
      </c>
      <c r="Q831">
        <v>0.4</v>
      </c>
    </row>
    <row r="832" spans="1:17" x14ac:dyDescent="0.2">
      <c r="A832">
        <v>10</v>
      </c>
      <c r="B832">
        <v>52</v>
      </c>
      <c r="C832">
        <v>15</v>
      </c>
      <c r="D832">
        <v>18</v>
      </c>
      <c r="E832">
        <v>1</v>
      </c>
      <c r="F832">
        <v>2026</v>
      </c>
      <c r="G832">
        <v>32.5</v>
      </c>
      <c r="H832">
        <v>0.75</v>
      </c>
      <c r="I832">
        <v>1.1424799999999999</v>
      </c>
      <c r="J832">
        <v>1.1321699999999999</v>
      </c>
      <c r="K832">
        <v>0.88663999999999998</v>
      </c>
      <c r="L832">
        <v>1.01403</v>
      </c>
      <c r="M832">
        <v>1.1332100000000001</v>
      </c>
      <c r="N832">
        <v>1.0253699999999999</v>
      </c>
      <c r="O832">
        <v>1.2189300000000001</v>
      </c>
      <c r="P832">
        <v>1.2387699999999999</v>
      </c>
      <c r="Q832">
        <v>0.40062500000000001</v>
      </c>
    </row>
    <row r="833" spans="1:17" x14ac:dyDescent="0.2">
      <c r="A833">
        <v>13</v>
      </c>
      <c r="B833">
        <v>52</v>
      </c>
      <c r="C833">
        <v>15</v>
      </c>
      <c r="D833">
        <v>18</v>
      </c>
      <c r="E833">
        <v>1</v>
      </c>
      <c r="F833">
        <v>2026</v>
      </c>
      <c r="G833">
        <v>32.5</v>
      </c>
      <c r="H833">
        <v>0.75099999999999989</v>
      </c>
      <c r="I833">
        <v>1.14411</v>
      </c>
      <c r="J833">
        <v>1.15245</v>
      </c>
      <c r="K833">
        <v>0.88619000000000003</v>
      </c>
      <c r="L833">
        <v>1.0138400000000001</v>
      </c>
      <c r="M833">
        <v>1.12412</v>
      </c>
      <c r="N833">
        <v>1.0253699999999999</v>
      </c>
      <c r="O833">
        <v>1.2092799999999999</v>
      </c>
      <c r="P833">
        <v>1.2492700000000001</v>
      </c>
      <c r="Q833">
        <v>0.4</v>
      </c>
    </row>
    <row r="834" spans="1:17" x14ac:dyDescent="0.2">
      <c r="A834">
        <v>17</v>
      </c>
      <c r="B834">
        <v>52</v>
      </c>
      <c r="C834">
        <v>15</v>
      </c>
      <c r="D834">
        <v>18</v>
      </c>
      <c r="E834">
        <v>1</v>
      </c>
      <c r="F834">
        <v>2026</v>
      </c>
      <c r="G834">
        <v>32.5</v>
      </c>
      <c r="H834">
        <v>0.75099999999999989</v>
      </c>
      <c r="I834">
        <v>1.1819200000000001</v>
      </c>
      <c r="J834">
        <v>1.1166</v>
      </c>
      <c r="K834">
        <v>0.88768999999999998</v>
      </c>
      <c r="L834">
        <v>1.0234000000000001</v>
      </c>
      <c r="M834">
        <v>1.11744</v>
      </c>
      <c r="N834">
        <v>1.02501</v>
      </c>
      <c r="O834">
        <v>1.2037599999999999</v>
      </c>
      <c r="P834">
        <v>1.2339500000000001</v>
      </c>
      <c r="Q834">
        <v>0.40062500000000001</v>
      </c>
    </row>
    <row r="835" spans="1:17" x14ac:dyDescent="0.2">
      <c r="A835">
        <v>21</v>
      </c>
      <c r="B835">
        <v>52</v>
      </c>
      <c r="C835">
        <v>15</v>
      </c>
      <c r="D835">
        <v>18</v>
      </c>
      <c r="E835">
        <v>1</v>
      </c>
      <c r="F835">
        <v>2026</v>
      </c>
      <c r="G835">
        <v>32.5</v>
      </c>
      <c r="H835">
        <v>0.75</v>
      </c>
      <c r="I835">
        <v>1.1546099999999999</v>
      </c>
      <c r="J835">
        <v>1.12605</v>
      </c>
      <c r="K835">
        <v>0.88634000000000002</v>
      </c>
      <c r="L835">
        <v>1.01664</v>
      </c>
      <c r="M835">
        <v>1.1339399999999999</v>
      </c>
      <c r="N835">
        <v>1.02626</v>
      </c>
      <c r="O835">
        <v>1.2212000000000001</v>
      </c>
      <c r="P835">
        <v>1.2368399999999999</v>
      </c>
      <c r="Q835">
        <v>0.4</v>
      </c>
    </row>
    <row r="836" spans="1:17" x14ac:dyDescent="0.2">
      <c r="A836">
        <v>25</v>
      </c>
      <c r="B836">
        <v>52</v>
      </c>
      <c r="C836">
        <v>15</v>
      </c>
      <c r="D836">
        <v>18</v>
      </c>
      <c r="E836">
        <v>1</v>
      </c>
      <c r="F836">
        <v>2026</v>
      </c>
      <c r="G836">
        <v>32.5</v>
      </c>
      <c r="H836">
        <v>0.75099999999999989</v>
      </c>
      <c r="I836">
        <v>1.14411</v>
      </c>
      <c r="J836">
        <v>1.1383399999999999</v>
      </c>
      <c r="K836">
        <v>0.88814000000000004</v>
      </c>
      <c r="L836">
        <v>1.0138400000000001</v>
      </c>
      <c r="M836">
        <v>1.12249</v>
      </c>
      <c r="N836">
        <v>1.02661</v>
      </c>
      <c r="O836">
        <v>1.2086600000000001</v>
      </c>
      <c r="P836">
        <v>1.24498</v>
      </c>
      <c r="Q836">
        <v>0.4</v>
      </c>
    </row>
    <row r="837" spans="1:17" x14ac:dyDescent="0.2">
      <c r="A837">
        <v>28</v>
      </c>
      <c r="B837">
        <v>52</v>
      </c>
      <c r="C837">
        <v>15</v>
      </c>
      <c r="D837">
        <v>18</v>
      </c>
      <c r="E837">
        <v>1</v>
      </c>
      <c r="F837">
        <v>2026</v>
      </c>
      <c r="G837">
        <v>32.5</v>
      </c>
      <c r="H837">
        <v>0.752</v>
      </c>
      <c r="I837">
        <v>1.1428100000000001</v>
      </c>
      <c r="J837">
        <v>1.12948</v>
      </c>
      <c r="K837">
        <v>0.88709000000000005</v>
      </c>
      <c r="L837">
        <v>1.0142100000000001</v>
      </c>
      <c r="M837">
        <v>1.1177999999999999</v>
      </c>
      <c r="N837">
        <v>1.02643</v>
      </c>
      <c r="O837">
        <v>1.2043699999999999</v>
      </c>
      <c r="P837">
        <v>1.24129</v>
      </c>
      <c r="Q837">
        <v>0.4</v>
      </c>
    </row>
    <row r="838" spans="1:17" x14ac:dyDescent="0.2">
      <c r="A838">
        <v>32</v>
      </c>
      <c r="B838">
        <v>52</v>
      </c>
      <c r="C838">
        <v>15</v>
      </c>
      <c r="D838">
        <v>18</v>
      </c>
      <c r="E838">
        <v>1</v>
      </c>
      <c r="F838">
        <v>2026</v>
      </c>
      <c r="G838">
        <v>32.5</v>
      </c>
      <c r="H838">
        <v>0.75099999999999989</v>
      </c>
      <c r="I838">
        <v>1.18364</v>
      </c>
      <c r="J838">
        <v>1.1298600000000001</v>
      </c>
      <c r="K838">
        <v>0.88739000000000001</v>
      </c>
      <c r="L838">
        <v>1.0142100000000001</v>
      </c>
      <c r="M838">
        <v>1.13357</v>
      </c>
      <c r="N838">
        <v>1.0269699999999999</v>
      </c>
      <c r="O838">
        <v>1.2214</v>
      </c>
      <c r="P838">
        <v>1.23549</v>
      </c>
      <c r="Q838">
        <v>0.4</v>
      </c>
    </row>
    <row r="839" spans="1:17" x14ac:dyDescent="0.2">
      <c r="A839">
        <v>36</v>
      </c>
      <c r="B839">
        <v>52</v>
      </c>
      <c r="C839">
        <v>15</v>
      </c>
      <c r="D839">
        <v>18</v>
      </c>
      <c r="E839">
        <v>1</v>
      </c>
      <c r="F839">
        <v>2026</v>
      </c>
      <c r="G839">
        <v>32.5</v>
      </c>
      <c r="H839">
        <v>0.75099999999999989</v>
      </c>
      <c r="I839">
        <v>1.14184</v>
      </c>
      <c r="J839">
        <v>1.1371800000000001</v>
      </c>
      <c r="K839">
        <v>0.88844000000000001</v>
      </c>
      <c r="L839">
        <v>1.01291</v>
      </c>
      <c r="M839">
        <v>1.1226799999999999</v>
      </c>
      <c r="N839">
        <v>1.0269699999999999</v>
      </c>
      <c r="O839">
        <v>1.20703</v>
      </c>
      <c r="P839">
        <v>1.2436199999999999</v>
      </c>
      <c r="Q839">
        <v>0.4</v>
      </c>
    </row>
    <row r="840" spans="1:17" x14ac:dyDescent="0.2">
      <c r="A840">
        <v>40</v>
      </c>
      <c r="B840">
        <v>52</v>
      </c>
      <c r="C840">
        <v>15</v>
      </c>
      <c r="D840">
        <v>18</v>
      </c>
      <c r="E840">
        <v>1</v>
      </c>
      <c r="F840">
        <v>2026</v>
      </c>
      <c r="G840">
        <v>32.5</v>
      </c>
      <c r="H840">
        <v>0.75099999999999989</v>
      </c>
      <c r="I840">
        <v>1.14184</v>
      </c>
      <c r="J840">
        <v>1.1252899999999999</v>
      </c>
      <c r="K840">
        <v>0.88663999999999998</v>
      </c>
      <c r="L840">
        <v>1.0142100000000001</v>
      </c>
      <c r="M840">
        <v>1.11582</v>
      </c>
      <c r="N840">
        <v>1.02732</v>
      </c>
      <c r="O840">
        <v>1.2049799999999999</v>
      </c>
      <c r="P840">
        <v>1.2389699999999999</v>
      </c>
      <c r="Q840">
        <v>0.4</v>
      </c>
    </row>
    <row r="841" spans="1:17" x14ac:dyDescent="0.2">
      <c r="A841">
        <v>43</v>
      </c>
      <c r="B841">
        <v>52</v>
      </c>
      <c r="C841">
        <v>15</v>
      </c>
      <c r="D841">
        <v>18</v>
      </c>
      <c r="E841">
        <v>1</v>
      </c>
      <c r="F841">
        <v>2026</v>
      </c>
      <c r="G841">
        <v>32.5</v>
      </c>
      <c r="H841">
        <v>0.75099999999999989</v>
      </c>
      <c r="I841">
        <v>1.1434599999999999</v>
      </c>
      <c r="J841">
        <v>1.1181000000000001</v>
      </c>
      <c r="K841">
        <v>0.90303</v>
      </c>
      <c r="L841">
        <v>1.0279400000000001</v>
      </c>
      <c r="M841">
        <v>1.1195999999999999</v>
      </c>
      <c r="N841">
        <v>1.0451600000000001</v>
      </c>
      <c r="O841">
        <v>1.2058</v>
      </c>
      <c r="P841">
        <v>1.2358800000000001</v>
      </c>
      <c r="Q841">
        <v>0.40062500000000001</v>
      </c>
    </row>
    <row r="842" spans="1:17" x14ac:dyDescent="0.2">
      <c r="A842">
        <v>47</v>
      </c>
      <c r="B842">
        <v>52</v>
      </c>
      <c r="C842">
        <v>15</v>
      </c>
      <c r="D842">
        <v>18</v>
      </c>
      <c r="E842">
        <v>1</v>
      </c>
      <c r="F842">
        <v>2026</v>
      </c>
      <c r="G842">
        <v>32.5</v>
      </c>
      <c r="H842">
        <v>0.75</v>
      </c>
      <c r="I842">
        <v>1.1826000000000001</v>
      </c>
      <c r="J842">
        <v>1.11886</v>
      </c>
      <c r="K842">
        <v>0.88873999999999997</v>
      </c>
      <c r="L842">
        <v>1.01814</v>
      </c>
      <c r="M842">
        <v>1.1210500000000001</v>
      </c>
      <c r="N842">
        <v>1.02501</v>
      </c>
      <c r="O842">
        <v>1.2058</v>
      </c>
      <c r="P842">
        <v>1.23549</v>
      </c>
      <c r="Q842">
        <v>0.40062500000000001</v>
      </c>
    </row>
    <row r="843" spans="1:17" x14ac:dyDescent="0.2">
      <c r="A843">
        <v>51</v>
      </c>
      <c r="B843">
        <v>52</v>
      </c>
      <c r="C843">
        <v>15</v>
      </c>
      <c r="D843">
        <v>18</v>
      </c>
      <c r="E843">
        <v>1</v>
      </c>
      <c r="F843">
        <v>2026</v>
      </c>
      <c r="G843">
        <v>32.5</v>
      </c>
      <c r="H843">
        <v>0.75099999999999989</v>
      </c>
      <c r="I843">
        <v>1.1424799999999999</v>
      </c>
      <c r="J843">
        <v>1.13178</v>
      </c>
      <c r="K843">
        <v>0.88844000000000001</v>
      </c>
      <c r="L843">
        <v>1.0136499999999999</v>
      </c>
      <c r="M843">
        <v>1.1212299999999999</v>
      </c>
      <c r="N843">
        <v>1.0253699999999999</v>
      </c>
      <c r="O843">
        <v>1.2080500000000001</v>
      </c>
      <c r="P843">
        <v>1.2428399999999999</v>
      </c>
      <c r="Q843">
        <v>0.4</v>
      </c>
    </row>
    <row r="844" spans="1:17" x14ac:dyDescent="0.2">
      <c r="A844">
        <v>55</v>
      </c>
      <c r="B844">
        <v>52</v>
      </c>
      <c r="C844">
        <v>15</v>
      </c>
      <c r="D844">
        <v>18</v>
      </c>
      <c r="E844">
        <v>1</v>
      </c>
      <c r="F844">
        <v>2026</v>
      </c>
      <c r="G844">
        <v>32.5</v>
      </c>
      <c r="H844">
        <v>0.75</v>
      </c>
      <c r="I844">
        <v>1.14411</v>
      </c>
      <c r="J844">
        <v>1.1169800000000001</v>
      </c>
      <c r="K844">
        <v>0.90580000000000005</v>
      </c>
      <c r="L844">
        <v>1.0226500000000001</v>
      </c>
      <c r="M844">
        <v>1.1195999999999999</v>
      </c>
      <c r="N844">
        <v>1.04644</v>
      </c>
      <c r="O844">
        <v>1.20539</v>
      </c>
      <c r="P844">
        <v>1.2356799999999999</v>
      </c>
      <c r="Q844">
        <v>0.4</v>
      </c>
    </row>
    <row r="845" spans="1:17" x14ac:dyDescent="0.2">
      <c r="A845">
        <v>58</v>
      </c>
      <c r="B845">
        <v>52</v>
      </c>
      <c r="C845">
        <v>15</v>
      </c>
      <c r="D845">
        <v>18</v>
      </c>
      <c r="E845">
        <v>1</v>
      </c>
      <c r="F845">
        <v>2026</v>
      </c>
      <c r="G845">
        <v>32.5</v>
      </c>
      <c r="H845">
        <v>0.75099999999999989</v>
      </c>
      <c r="I845">
        <v>1.1795100000000001</v>
      </c>
      <c r="J845">
        <v>1.1177299999999999</v>
      </c>
      <c r="K845">
        <v>0.89236000000000004</v>
      </c>
      <c r="L845">
        <v>1.0207599999999999</v>
      </c>
      <c r="M845">
        <v>1.12069</v>
      </c>
      <c r="N845">
        <v>1.03251</v>
      </c>
      <c r="O845">
        <v>1.20519</v>
      </c>
      <c r="P845">
        <v>1.2339500000000001</v>
      </c>
      <c r="Q845">
        <v>0.4</v>
      </c>
    </row>
    <row r="846" spans="1:17" x14ac:dyDescent="0.2">
      <c r="A846">
        <v>2</v>
      </c>
      <c r="B846">
        <v>53</v>
      </c>
      <c r="C846">
        <v>15</v>
      </c>
      <c r="D846">
        <v>18</v>
      </c>
      <c r="E846">
        <v>1</v>
      </c>
      <c r="F846">
        <v>2026</v>
      </c>
      <c r="G846">
        <v>32.5</v>
      </c>
      <c r="H846">
        <v>0.75</v>
      </c>
      <c r="I846">
        <v>1.1819200000000001</v>
      </c>
      <c r="J846">
        <v>1.1173500000000001</v>
      </c>
      <c r="K846">
        <v>0.88814000000000004</v>
      </c>
      <c r="L846">
        <v>1.0147699999999999</v>
      </c>
      <c r="M846">
        <v>1.1399699999999999</v>
      </c>
      <c r="N846">
        <v>1.02715</v>
      </c>
      <c r="O846">
        <v>1.2176899999999999</v>
      </c>
      <c r="P846">
        <v>1.2345299999999999</v>
      </c>
      <c r="Q846">
        <v>0.40062500000000001</v>
      </c>
    </row>
    <row r="847" spans="1:17" x14ac:dyDescent="0.2">
      <c r="A847">
        <v>6</v>
      </c>
      <c r="B847">
        <v>53</v>
      </c>
      <c r="C847">
        <v>15</v>
      </c>
      <c r="D847">
        <v>18</v>
      </c>
      <c r="E847">
        <v>1</v>
      </c>
      <c r="F847">
        <v>2026</v>
      </c>
      <c r="G847">
        <v>32.5</v>
      </c>
      <c r="H847">
        <v>0.75</v>
      </c>
      <c r="I847">
        <v>1.14313</v>
      </c>
      <c r="J847">
        <v>1.1177299999999999</v>
      </c>
      <c r="K847">
        <v>0.89115</v>
      </c>
      <c r="L847">
        <v>1.0269900000000001</v>
      </c>
      <c r="M847">
        <v>1.1199600000000001</v>
      </c>
      <c r="N847">
        <v>1.0380799999999999</v>
      </c>
      <c r="O847">
        <v>1.20478</v>
      </c>
      <c r="P847">
        <v>1.2368399999999999</v>
      </c>
      <c r="Q847">
        <v>0.40062500000000001</v>
      </c>
    </row>
    <row r="848" spans="1:17" x14ac:dyDescent="0.2">
      <c r="A848">
        <v>10</v>
      </c>
      <c r="B848">
        <v>53</v>
      </c>
      <c r="C848">
        <v>15</v>
      </c>
      <c r="D848">
        <v>18</v>
      </c>
      <c r="E848">
        <v>1</v>
      </c>
      <c r="F848">
        <v>2026</v>
      </c>
      <c r="G848">
        <v>32.5</v>
      </c>
      <c r="H848">
        <v>0.75</v>
      </c>
      <c r="I848">
        <v>1.1863999999999999</v>
      </c>
      <c r="J848">
        <v>1.1177299999999999</v>
      </c>
      <c r="K848">
        <v>0.89493999999999996</v>
      </c>
      <c r="L848">
        <v>1.0288900000000001</v>
      </c>
      <c r="M848">
        <v>1.1205099999999999</v>
      </c>
      <c r="N848">
        <v>1.0341199999999999</v>
      </c>
      <c r="O848">
        <v>1.206</v>
      </c>
      <c r="P848">
        <v>1.23742</v>
      </c>
      <c r="Q848">
        <v>0.4</v>
      </c>
    </row>
    <row r="849" spans="1:17" x14ac:dyDescent="0.2">
      <c r="A849">
        <v>13</v>
      </c>
      <c r="B849">
        <v>53</v>
      </c>
      <c r="C849">
        <v>15</v>
      </c>
      <c r="D849">
        <v>18</v>
      </c>
      <c r="E849">
        <v>1</v>
      </c>
      <c r="F849">
        <v>2026</v>
      </c>
      <c r="G849">
        <v>32.5</v>
      </c>
      <c r="H849">
        <v>0.75</v>
      </c>
      <c r="I849">
        <v>1.1470499999999999</v>
      </c>
      <c r="J849">
        <v>1.1177299999999999</v>
      </c>
      <c r="K849">
        <v>0.88978999999999997</v>
      </c>
      <c r="L849">
        <v>1.0138400000000001</v>
      </c>
      <c r="M849">
        <v>1.1361300000000001</v>
      </c>
      <c r="N849">
        <v>1.0275000000000001</v>
      </c>
      <c r="O849">
        <v>1.21872</v>
      </c>
      <c r="P849">
        <v>1.2356799999999999</v>
      </c>
      <c r="Q849">
        <v>0.40062500000000001</v>
      </c>
    </row>
    <row r="850" spans="1:17" x14ac:dyDescent="0.2">
      <c r="A850">
        <v>17</v>
      </c>
      <c r="B850">
        <v>53</v>
      </c>
      <c r="C850">
        <v>15</v>
      </c>
      <c r="D850">
        <v>18</v>
      </c>
      <c r="E850">
        <v>1</v>
      </c>
      <c r="F850">
        <v>2026</v>
      </c>
      <c r="G850">
        <v>32.5</v>
      </c>
      <c r="H850">
        <v>0.75</v>
      </c>
      <c r="I850">
        <v>1.1536200000000001</v>
      </c>
      <c r="J850">
        <v>1.1664699999999999</v>
      </c>
      <c r="K850">
        <v>0.88888999999999996</v>
      </c>
      <c r="L850">
        <v>1.0134700000000001</v>
      </c>
      <c r="M850">
        <v>1.12503</v>
      </c>
      <c r="N850">
        <v>1.0276799999999999</v>
      </c>
      <c r="O850">
        <v>1.21235</v>
      </c>
      <c r="P850">
        <v>1.2557199999999999</v>
      </c>
      <c r="Q850">
        <v>0.4</v>
      </c>
    </row>
    <row r="851" spans="1:17" x14ac:dyDescent="0.2">
      <c r="A851">
        <v>21</v>
      </c>
      <c r="B851">
        <v>53</v>
      </c>
      <c r="C851">
        <v>15</v>
      </c>
      <c r="D851">
        <v>18</v>
      </c>
      <c r="E851">
        <v>1</v>
      </c>
      <c r="F851">
        <v>2026</v>
      </c>
      <c r="G851">
        <v>32.5</v>
      </c>
      <c r="H851">
        <v>0.75</v>
      </c>
      <c r="I851">
        <v>1.1829499999999999</v>
      </c>
      <c r="J851">
        <v>1.1177299999999999</v>
      </c>
      <c r="K851">
        <v>0.88978999999999997</v>
      </c>
      <c r="L851">
        <v>1.0186999999999999</v>
      </c>
      <c r="M851">
        <v>1.1194200000000001</v>
      </c>
      <c r="N851">
        <v>1.0339400000000001</v>
      </c>
      <c r="O851">
        <v>1.2037599999999999</v>
      </c>
      <c r="P851">
        <v>1.2358800000000001</v>
      </c>
      <c r="Q851">
        <v>0.4</v>
      </c>
    </row>
    <row r="852" spans="1:17" x14ac:dyDescent="0.2">
      <c r="A852">
        <v>25</v>
      </c>
      <c r="B852">
        <v>53</v>
      </c>
      <c r="C852">
        <v>15</v>
      </c>
      <c r="D852">
        <v>18</v>
      </c>
      <c r="E852">
        <v>1</v>
      </c>
      <c r="F852">
        <v>2026</v>
      </c>
      <c r="G852">
        <v>32.5</v>
      </c>
      <c r="H852">
        <v>0.75</v>
      </c>
      <c r="I852">
        <v>1.15659</v>
      </c>
      <c r="J852">
        <v>1.13409</v>
      </c>
      <c r="K852">
        <v>0.89009000000000005</v>
      </c>
      <c r="L852">
        <v>1.01328</v>
      </c>
      <c r="M852">
        <v>1.1357600000000001</v>
      </c>
      <c r="N852">
        <v>1.0289299999999999</v>
      </c>
      <c r="O852">
        <v>1.2242900000000001</v>
      </c>
      <c r="P852">
        <v>1.2395499999999999</v>
      </c>
      <c r="Q852">
        <v>0.4</v>
      </c>
    </row>
    <row r="853" spans="1:17" x14ac:dyDescent="0.2">
      <c r="A853">
        <v>28</v>
      </c>
      <c r="B853">
        <v>53</v>
      </c>
      <c r="C853">
        <v>15</v>
      </c>
      <c r="D853">
        <v>18</v>
      </c>
      <c r="E853">
        <v>1</v>
      </c>
      <c r="F853">
        <v>2026</v>
      </c>
      <c r="G853">
        <v>32.5</v>
      </c>
      <c r="H853">
        <v>0.75</v>
      </c>
      <c r="I853">
        <v>1.14313</v>
      </c>
      <c r="J853">
        <v>1.15523</v>
      </c>
      <c r="K853">
        <v>0.88949</v>
      </c>
      <c r="L853">
        <v>1.0142100000000001</v>
      </c>
      <c r="M853">
        <v>1.12503</v>
      </c>
      <c r="N853">
        <v>1.0280400000000001</v>
      </c>
      <c r="O853">
        <v>1.2088699999999999</v>
      </c>
      <c r="P853">
        <v>1.2516099999999999</v>
      </c>
      <c r="Q853">
        <v>0.4</v>
      </c>
    </row>
    <row r="854" spans="1:17" x14ac:dyDescent="0.2">
      <c r="A854">
        <v>32</v>
      </c>
      <c r="B854">
        <v>53</v>
      </c>
      <c r="C854">
        <v>15</v>
      </c>
      <c r="D854">
        <v>18</v>
      </c>
      <c r="E854">
        <v>1</v>
      </c>
      <c r="F854">
        <v>2026</v>
      </c>
      <c r="G854">
        <v>32.5</v>
      </c>
      <c r="H854">
        <v>0.75</v>
      </c>
      <c r="I854">
        <v>1.14086</v>
      </c>
      <c r="J854">
        <v>1.1237699999999999</v>
      </c>
      <c r="K854">
        <v>0.88904000000000005</v>
      </c>
      <c r="L854">
        <v>1.0138400000000001</v>
      </c>
      <c r="M854">
        <v>1.11978</v>
      </c>
      <c r="N854">
        <v>1.0280400000000001</v>
      </c>
      <c r="O854">
        <v>1.2045699999999999</v>
      </c>
      <c r="P854">
        <v>1.2383900000000001</v>
      </c>
      <c r="Q854">
        <v>0.4</v>
      </c>
    </row>
    <row r="855" spans="1:17" x14ac:dyDescent="0.2">
      <c r="A855">
        <v>36</v>
      </c>
      <c r="B855">
        <v>53</v>
      </c>
      <c r="C855">
        <v>15</v>
      </c>
      <c r="D855">
        <v>18</v>
      </c>
      <c r="E855">
        <v>1</v>
      </c>
      <c r="F855">
        <v>2026</v>
      </c>
      <c r="G855">
        <v>32.5</v>
      </c>
      <c r="H855">
        <v>0.75099999999999989</v>
      </c>
      <c r="I855">
        <v>1.14313</v>
      </c>
      <c r="J855">
        <v>1.1169800000000001</v>
      </c>
      <c r="K855">
        <v>0.90303</v>
      </c>
      <c r="L855">
        <v>1.03443</v>
      </c>
      <c r="M855">
        <v>1.11978</v>
      </c>
      <c r="N855">
        <v>1.0479000000000001</v>
      </c>
      <c r="O855">
        <v>1.20478</v>
      </c>
      <c r="P855">
        <v>1.23665</v>
      </c>
      <c r="Q855">
        <v>0.4</v>
      </c>
    </row>
    <row r="856" spans="1:17" x14ac:dyDescent="0.2">
      <c r="A856">
        <v>39</v>
      </c>
      <c r="B856">
        <v>53</v>
      </c>
      <c r="C856">
        <v>15</v>
      </c>
      <c r="D856">
        <v>18</v>
      </c>
      <c r="E856">
        <v>1</v>
      </c>
      <c r="F856">
        <v>2026</v>
      </c>
      <c r="G856">
        <v>32.5</v>
      </c>
      <c r="H856">
        <v>0.74900000000000011</v>
      </c>
      <c r="I856">
        <v>1.1428100000000001</v>
      </c>
      <c r="J856">
        <v>1.1652499999999999</v>
      </c>
      <c r="K856">
        <v>0.88873999999999997</v>
      </c>
      <c r="L856">
        <v>1.0142100000000001</v>
      </c>
      <c r="M856">
        <v>1.1357600000000001</v>
      </c>
      <c r="N856">
        <v>1.0276799999999999</v>
      </c>
      <c r="O856">
        <v>1.21461</v>
      </c>
      <c r="P856">
        <v>1.2543500000000001</v>
      </c>
      <c r="Q856">
        <v>0.4</v>
      </c>
    </row>
    <row r="857" spans="1:17" x14ac:dyDescent="0.2">
      <c r="A857">
        <v>43</v>
      </c>
      <c r="B857">
        <v>53</v>
      </c>
      <c r="C857">
        <v>15</v>
      </c>
      <c r="D857">
        <v>18</v>
      </c>
      <c r="E857">
        <v>1</v>
      </c>
      <c r="F857">
        <v>2026</v>
      </c>
      <c r="G857">
        <v>32.5</v>
      </c>
      <c r="H857">
        <v>0.75099999999999989</v>
      </c>
      <c r="I857">
        <v>1.14151</v>
      </c>
      <c r="J857">
        <v>1.1256699999999999</v>
      </c>
      <c r="K857">
        <v>0.88829000000000002</v>
      </c>
      <c r="L857">
        <v>1.0138400000000001</v>
      </c>
      <c r="M857">
        <v>1.1190599999999999</v>
      </c>
      <c r="N857">
        <v>1.02946</v>
      </c>
      <c r="O857">
        <v>1.206</v>
      </c>
      <c r="P857">
        <v>1.23935</v>
      </c>
      <c r="Q857">
        <v>0.4</v>
      </c>
    </row>
    <row r="858" spans="1:17" x14ac:dyDescent="0.2">
      <c r="A858">
        <v>47</v>
      </c>
      <c r="B858">
        <v>53</v>
      </c>
      <c r="C858">
        <v>15</v>
      </c>
      <c r="D858">
        <v>18</v>
      </c>
      <c r="E858">
        <v>1</v>
      </c>
      <c r="F858">
        <v>2026</v>
      </c>
      <c r="G858">
        <v>32.5</v>
      </c>
      <c r="H858">
        <v>0.74900000000000011</v>
      </c>
      <c r="I858">
        <v>1.1434599999999999</v>
      </c>
      <c r="J858">
        <v>1.1184799999999999</v>
      </c>
      <c r="K858">
        <v>0.90503</v>
      </c>
      <c r="L858">
        <v>1.0340400000000001</v>
      </c>
      <c r="M858">
        <v>1.11852</v>
      </c>
      <c r="N858">
        <v>1.0480799999999999</v>
      </c>
      <c r="O858">
        <v>1.20519</v>
      </c>
      <c r="P858">
        <v>1.2339500000000001</v>
      </c>
      <c r="Q858">
        <v>0.4</v>
      </c>
    </row>
    <row r="859" spans="1:17" x14ac:dyDescent="0.2">
      <c r="A859">
        <v>51</v>
      </c>
      <c r="B859">
        <v>53</v>
      </c>
      <c r="C859">
        <v>15</v>
      </c>
      <c r="D859">
        <v>18</v>
      </c>
      <c r="E859">
        <v>1</v>
      </c>
      <c r="F859">
        <v>2026</v>
      </c>
      <c r="G859">
        <v>32.5</v>
      </c>
      <c r="H859">
        <v>0.75099999999999989</v>
      </c>
      <c r="I859">
        <v>1.1546099999999999</v>
      </c>
      <c r="J859">
        <v>1.1173500000000001</v>
      </c>
      <c r="K859">
        <v>0.89009000000000005</v>
      </c>
      <c r="L859">
        <v>1.0190699999999999</v>
      </c>
      <c r="M859">
        <v>1.11744</v>
      </c>
      <c r="N859">
        <v>1.0346599999999999</v>
      </c>
      <c r="O859">
        <v>1.20478</v>
      </c>
      <c r="P859">
        <v>1.2356799999999999</v>
      </c>
      <c r="Q859">
        <v>0.4</v>
      </c>
    </row>
    <row r="860" spans="1:17" x14ac:dyDescent="0.2">
      <c r="A860">
        <v>54</v>
      </c>
      <c r="B860">
        <v>53</v>
      </c>
      <c r="C860">
        <v>15</v>
      </c>
      <c r="D860">
        <v>18</v>
      </c>
      <c r="E860">
        <v>1</v>
      </c>
      <c r="F860">
        <v>2026</v>
      </c>
      <c r="G860">
        <v>32.5</v>
      </c>
      <c r="H860">
        <v>0.75</v>
      </c>
      <c r="I860">
        <v>1.14151</v>
      </c>
      <c r="J860">
        <v>1.16042</v>
      </c>
      <c r="K860">
        <v>0.88919000000000004</v>
      </c>
      <c r="L860">
        <v>1.01254</v>
      </c>
      <c r="M860">
        <v>1.11564</v>
      </c>
      <c r="N860">
        <v>1.0289299999999999</v>
      </c>
      <c r="O860">
        <v>1.20641</v>
      </c>
      <c r="P860">
        <v>1.2523899999999999</v>
      </c>
      <c r="Q860">
        <v>0.4</v>
      </c>
    </row>
    <row r="861" spans="1:17" x14ac:dyDescent="0.2">
      <c r="A861">
        <v>58</v>
      </c>
      <c r="B861">
        <v>53</v>
      </c>
      <c r="C861">
        <v>15</v>
      </c>
      <c r="D861">
        <v>18</v>
      </c>
      <c r="E861">
        <v>1</v>
      </c>
      <c r="F861">
        <v>2026</v>
      </c>
      <c r="G861">
        <v>32.5</v>
      </c>
      <c r="H861">
        <v>0.75099999999999989</v>
      </c>
      <c r="I861">
        <v>1.1405400000000001</v>
      </c>
      <c r="J861">
        <v>1.1177299999999999</v>
      </c>
      <c r="K861">
        <v>0.89600000000000002</v>
      </c>
      <c r="L861">
        <v>1.02058</v>
      </c>
      <c r="M861">
        <v>1.11636</v>
      </c>
      <c r="N861">
        <v>1.0420700000000001</v>
      </c>
      <c r="O861">
        <v>1.2023299999999999</v>
      </c>
      <c r="P861">
        <v>1.23549</v>
      </c>
      <c r="Q861">
        <v>0.4</v>
      </c>
    </row>
    <row r="862" spans="1:17" x14ac:dyDescent="0.2">
      <c r="A862">
        <v>2</v>
      </c>
      <c r="B862">
        <v>54</v>
      </c>
      <c r="C862">
        <v>15</v>
      </c>
      <c r="D862">
        <v>18</v>
      </c>
      <c r="E862">
        <v>1</v>
      </c>
      <c r="F862">
        <v>2026</v>
      </c>
      <c r="G862">
        <v>32.5</v>
      </c>
      <c r="H862">
        <v>0.75099999999999989</v>
      </c>
      <c r="I862">
        <v>1.17814</v>
      </c>
      <c r="J862">
        <v>1.1192299999999999</v>
      </c>
      <c r="K862">
        <v>0.89297000000000004</v>
      </c>
      <c r="L862">
        <v>1.0323199999999999</v>
      </c>
      <c r="M862">
        <v>1.1160000000000001</v>
      </c>
      <c r="N862">
        <v>1.0475300000000001</v>
      </c>
      <c r="O862">
        <v>1.2029399999999999</v>
      </c>
      <c r="P862">
        <v>1.2356799999999999</v>
      </c>
      <c r="Q862">
        <v>0.4</v>
      </c>
    </row>
    <row r="863" spans="1:17" x14ac:dyDescent="0.2">
      <c r="A863">
        <v>6</v>
      </c>
      <c r="B863">
        <v>54</v>
      </c>
      <c r="C863">
        <v>15</v>
      </c>
      <c r="D863">
        <v>18</v>
      </c>
      <c r="E863">
        <v>1</v>
      </c>
      <c r="F863">
        <v>2026</v>
      </c>
      <c r="G863">
        <v>32.5</v>
      </c>
      <c r="H863">
        <v>0.75099999999999989</v>
      </c>
      <c r="I863">
        <v>1.1615800000000001</v>
      </c>
      <c r="J863">
        <v>1.11886</v>
      </c>
      <c r="K863">
        <v>0.88978999999999997</v>
      </c>
      <c r="L863">
        <v>1.0118</v>
      </c>
      <c r="M863">
        <v>1.11978</v>
      </c>
      <c r="N863">
        <v>1.0280400000000001</v>
      </c>
      <c r="O863">
        <v>1.21543</v>
      </c>
      <c r="P863">
        <v>1.2364599999999999</v>
      </c>
      <c r="Q863">
        <v>0.40062500000000001</v>
      </c>
    </row>
    <row r="864" spans="1:17" x14ac:dyDescent="0.2">
      <c r="A864">
        <v>9</v>
      </c>
      <c r="B864">
        <v>54</v>
      </c>
      <c r="C864">
        <v>15</v>
      </c>
      <c r="D864">
        <v>18</v>
      </c>
      <c r="E864">
        <v>1</v>
      </c>
      <c r="F864">
        <v>2026</v>
      </c>
      <c r="G864">
        <v>32.5</v>
      </c>
      <c r="H864">
        <v>0.75</v>
      </c>
      <c r="I864">
        <v>1.1421600000000001</v>
      </c>
      <c r="J864">
        <v>1.11886</v>
      </c>
      <c r="K864">
        <v>0.90610999999999997</v>
      </c>
      <c r="L864">
        <v>1.01701</v>
      </c>
      <c r="M864">
        <v>1.1172599999999999</v>
      </c>
      <c r="N864">
        <v>1.0484500000000001</v>
      </c>
      <c r="O864">
        <v>1.2043699999999999</v>
      </c>
      <c r="P864">
        <v>1.2358800000000001</v>
      </c>
      <c r="Q864">
        <v>0.4</v>
      </c>
    </row>
    <row r="865" spans="1:17" x14ac:dyDescent="0.2">
      <c r="A865">
        <v>13</v>
      </c>
      <c r="B865">
        <v>54</v>
      </c>
      <c r="C865">
        <v>15</v>
      </c>
      <c r="D865">
        <v>18</v>
      </c>
      <c r="E865">
        <v>1</v>
      </c>
      <c r="F865">
        <v>2026</v>
      </c>
      <c r="G865">
        <v>32.5</v>
      </c>
      <c r="H865">
        <v>0.75099999999999989</v>
      </c>
      <c r="I865">
        <v>1.17134</v>
      </c>
      <c r="J865">
        <v>1.1192299999999999</v>
      </c>
      <c r="K865">
        <v>0.89387000000000005</v>
      </c>
      <c r="L865">
        <v>1.0192600000000001</v>
      </c>
      <c r="M865">
        <v>1.11852</v>
      </c>
      <c r="N865">
        <v>1.0346599999999999</v>
      </c>
      <c r="O865">
        <v>1.2049799999999999</v>
      </c>
      <c r="P865">
        <v>1.23414</v>
      </c>
      <c r="Q865">
        <v>0.4</v>
      </c>
    </row>
    <row r="866" spans="1:17" x14ac:dyDescent="0.2">
      <c r="A866">
        <v>17</v>
      </c>
      <c r="B866">
        <v>54</v>
      </c>
      <c r="C866">
        <v>15</v>
      </c>
      <c r="D866">
        <v>18</v>
      </c>
      <c r="E866">
        <v>1</v>
      </c>
      <c r="F866">
        <v>2026</v>
      </c>
      <c r="G866">
        <v>32.5</v>
      </c>
      <c r="H866">
        <v>0.75099999999999989</v>
      </c>
      <c r="I866">
        <v>1.1805399999999999</v>
      </c>
      <c r="J866">
        <v>1.1192299999999999</v>
      </c>
      <c r="K866">
        <v>0.88858999999999999</v>
      </c>
      <c r="L866">
        <v>1.01328</v>
      </c>
      <c r="M866">
        <v>1.13595</v>
      </c>
      <c r="N866">
        <v>1.0282100000000001</v>
      </c>
      <c r="O866">
        <v>1.2172799999999999</v>
      </c>
      <c r="P866">
        <v>1.23414</v>
      </c>
      <c r="Q866">
        <v>0.4</v>
      </c>
    </row>
    <row r="867" spans="1:17" x14ac:dyDescent="0.2">
      <c r="A867">
        <v>21</v>
      </c>
      <c r="B867">
        <v>54</v>
      </c>
      <c r="C867">
        <v>15</v>
      </c>
      <c r="D867">
        <v>18</v>
      </c>
      <c r="E867">
        <v>1</v>
      </c>
      <c r="F867">
        <v>2026</v>
      </c>
      <c r="G867">
        <v>32.5</v>
      </c>
      <c r="H867">
        <v>0.75</v>
      </c>
      <c r="I867">
        <v>1.1424799999999999</v>
      </c>
      <c r="J867">
        <v>1.1668700000000001</v>
      </c>
      <c r="K867">
        <v>0.89009000000000005</v>
      </c>
      <c r="L867">
        <v>1.0123500000000001</v>
      </c>
      <c r="M867">
        <v>1.1303000000000001</v>
      </c>
      <c r="N867">
        <v>1.0283899999999999</v>
      </c>
      <c r="O867">
        <v>1.2101</v>
      </c>
      <c r="P867">
        <v>1.2568999999999999</v>
      </c>
      <c r="Q867">
        <v>0.4</v>
      </c>
    </row>
    <row r="868" spans="1:17" x14ac:dyDescent="0.2">
      <c r="A868">
        <v>24</v>
      </c>
      <c r="B868">
        <v>54</v>
      </c>
      <c r="C868">
        <v>15</v>
      </c>
      <c r="D868">
        <v>18</v>
      </c>
      <c r="E868">
        <v>1</v>
      </c>
      <c r="F868">
        <v>2026</v>
      </c>
      <c r="G868">
        <v>32.5</v>
      </c>
      <c r="H868">
        <v>0.75</v>
      </c>
      <c r="I868">
        <v>1.14151</v>
      </c>
      <c r="J868">
        <v>1.1287199999999999</v>
      </c>
      <c r="K868">
        <v>0.88949</v>
      </c>
      <c r="L868">
        <v>1.01217</v>
      </c>
      <c r="M868">
        <v>1.1253899999999999</v>
      </c>
      <c r="N868">
        <v>1.02857</v>
      </c>
      <c r="O868">
        <v>1.2037599999999999</v>
      </c>
      <c r="P868">
        <v>1.2397400000000001</v>
      </c>
      <c r="Q868">
        <v>0.4</v>
      </c>
    </row>
    <row r="869" spans="1:17" x14ac:dyDescent="0.2">
      <c r="A869">
        <v>28</v>
      </c>
      <c r="B869">
        <v>54</v>
      </c>
      <c r="C869">
        <v>15</v>
      </c>
      <c r="D869">
        <v>18</v>
      </c>
      <c r="E869">
        <v>1</v>
      </c>
      <c r="F869">
        <v>2026</v>
      </c>
      <c r="G869">
        <v>32.5</v>
      </c>
      <c r="H869">
        <v>0.74900000000000011</v>
      </c>
      <c r="I869">
        <v>1.17269</v>
      </c>
      <c r="J869">
        <v>1.11961</v>
      </c>
      <c r="K869">
        <v>0.88934000000000002</v>
      </c>
      <c r="L869">
        <v>1.0145900000000001</v>
      </c>
      <c r="M869">
        <v>1.1339399999999999</v>
      </c>
      <c r="N869">
        <v>1.02857</v>
      </c>
      <c r="O869">
        <v>1.2133799999999999</v>
      </c>
      <c r="P869">
        <v>1.23607</v>
      </c>
      <c r="Q869">
        <v>0.4</v>
      </c>
    </row>
    <row r="870" spans="1:17" x14ac:dyDescent="0.2">
      <c r="A870">
        <v>32</v>
      </c>
      <c r="B870">
        <v>54</v>
      </c>
      <c r="C870">
        <v>15</v>
      </c>
      <c r="D870">
        <v>18</v>
      </c>
      <c r="E870">
        <v>1</v>
      </c>
      <c r="F870">
        <v>2026</v>
      </c>
      <c r="G870">
        <v>32.5</v>
      </c>
      <c r="H870">
        <v>0.74900000000000011</v>
      </c>
      <c r="I870">
        <v>1.14184</v>
      </c>
      <c r="J870">
        <v>1.1492899999999999</v>
      </c>
      <c r="K870">
        <v>0.88904000000000005</v>
      </c>
      <c r="L870">
        <v>1.0112399999999999</v>
      </c>
      <c r="M870">
        <v>1.1288400000000001</v>
      </c>
      <c r="N870">
        <v>1.02857</v>
      </c>
      <c r="O870">
        <v>1.20764</v>
      </c>
      <c r="P870">
        <v>1.2467299999999999</v>
      </c>
      <c r="Q870">
        <v>0.4</v>
      </c>
    </row>
    <row r="871" spans="1:17" x14ac:dyDescent="0.2">
      <c r="A871">
        <v>36</v>
      </c>
      <c r="B871">
        <v>54</v>
      </c>
      <c r="C871">
        <v>15</v>
      </c>
      <c r="D871">
        <v>18</v>
      </c>
      <c r="E871">
        <v>1</v>
      </c>
      <c r="F871">
        <v>2026</v>
      </c>
      <c r="G871">
        <v>32.5</v>
      </c>
      <c r="H871">
        <v>0.75</v>
      </c>
      <c r="I871">
        <v>1.1389199999999999</v>
      </c>
      <c r="J871">
        <v>1.12795</v>
      </c>
      <c r="K871">
        <v>0.88873999999999997</v>
      </c>
      <c r="L871">
        <v>1.01105</v>
      </c>
      <c r="M871">
        <v>1.1217699999999999</v>
      </c>
      <c r="N871">
        <v>1.02732</v>
      </c>
      <c r="O871">
        <v>1.2023299999999999</v>
      </c>
      <c r="P871">
        <v>1.2372300000000001</v>
      </c>
      <c r="Q871">
        <v>0.40062500000000001</v>
      </c>
    </row>
    <row r="872" spans="1:17" x14ac:dyDescent="0.2">
      <c r="A872">
        <v>39</v>
      </c>
      <c r="B872">
        <v>54</v>
      </c>
      <c r="C872">
        <v>15</v>
      </c>
      <c r="D872">
        <v>18</v>
      </c>
      <c r="E872">
        <v>1</v>
      </c>
      <c r="F872">
        <v>2026</v>
      </c>
      <c r="G872">
        <v>32.5</v>
      </c>
      <c r="H872">
        <v>0.748</v>
      </c>
      <c r="I872">
        <v>1.14086</v>
      </c>
      <c r="J872">
        <v>1.1237699999999999</v>
      </c>
      <c r="K872">
        <v>0.90580000000000005</v>
      </c>
      <c r="L872">
        <v>1.0186999999999999</v>
      </c>
      <c r="M872">
        <v>1.12087</v>
      </c>
      <c r="N872">
        <v>1.04918</v>
      </c>
      <c r="O872">
        <v>1.2029399999999999</v>
      </c>
      <c r="P872">
        <v>1.23665</v>
      </c>
      <c r="Q872">
        <v>0.4</v>
      </c>
    </row>
    <row r="873" spans="1:17" x14ac:dyDescent="0.2">
      <c r="A873">
        <v>43</v>
      </c>
      <c r="B873">
        <v>54</v>
      </c>
      <c r="C873">
        <v>15</v>
      </c>
      <c r="D873">
        <v>18</v>
      </c>
      <c r="E873">
        <v>1</v>
      </c>
      <c r="F873">
        <v>2026</v>
      </c>
      <c r="G873">
        <v>32.5</v>
      </c>
      <c r="H873">
        <v>0.74900000000000011</v>
      </c>
      <c r="I873">
        <v>1.1389199999999999</v>
      </c>
      <c r="J873">
        <v>1.1314</v>
      </c>
      <c r="K873">
        <v>0.88844000000000001</v>
      </c>
      <c r="L873">
        <v>1.0119800000000001</v>
      </c>
      <c r="M873">
        <v>1.12612</v>
      </c>
      <c r="N873">
        <v>1.0287500000000001</v>
      </c>
      <c r="O873">
        <v>1.2092799999999999</v>
      </c>
      <c r="P873">
        <v>1.2389699999999999</v>
      </c>
      <c r="Q873">
        <v>0.4</v>
      </c>
    </row>
    <row r="874" spans="1:17" x14ac:dyDescent="0.2">
      <c r="A874">
        <v>47</v>
      </c>
      <c r="B874">
        <v>54</v>
      </c>
      <c r="C874">
        <v>15</v>
      </c>
      <c r="D874">
        <v>18</v>
      </c>
      <c r="E874">
        <v>1</v>
      </c>
      <c r="F874">
        <v>2026</v>
      </c>
      <c r="G874">
        <v>32.5</v>
      </c>
      <c r="H874">
        <v>0.74900000000000011</v>
      </c>
      <c r="I874">
        <v>1.1428100000000001</v>
      </c>
      <c r="J874">
        <v>1.1676800000000001</v>
      </c>
      <c r="K874">
        <v>0.88844000000000001</v>
      </c>
      <c r="L874">
        <v>1.0130999999999999</v>
      </c>
      <c r="M874">
        <v>1.12033</v>
      </c>
      <c r="N874">
        <v>1.02911</v>
      </c>
      <c r="O874">
        <v>1.2011000000000001</v>
      </c>
      <c r="P874">
        <v>1.25102</v>
      </c>
      <c r="Q874">
        <v>0.4</v>
      </c>
    </row>
    <row r="875" spans="1:17" x14ac:dyDescent="0.2">
      <c r="A875">
        <v>51</v>
      </c>
      <c r="B875">
        <v>54</v>
      </c>
      <c r="C875">
        <v>15</v>
      </c>
      <c r="D875">
        <v>18</v>
      </c>
      <c r="E875">
        <v>1</v>
      </c>
      <c r="F875">
        <v>2026</v>
      </c>
      <c r="G875">
        <v>32.5</v>
      </c>
      <c r="H875">
        <v>0.75</v>
      </c>
      <c r="I875">
        <v>1.14086</v>
      </c>
      <c r="J875">
        <v>1.11961</v>
      </c>
      <c r="K875">
        <v>0.90442</v>
      </c>
      <c r="L875">
        <v>1.0144</v>
      </c>
      <c r="M875">
        <v>1.1183399999999999</v>
      </c>
      <c r="N875">
        <v>1.04772</v>
      </c>
      <c r="O875">
        <v>1.2017199999999999</v>
      </c>
      <c r="P875">
        <v>1.23376</v>
      </c>
      <c r="Q875">
        <v>0.40062500000000001</v>
      </c>
    </row>
    <row r="876" spans="1:17" x14ac:dyDescent="0.2">
      <c r="A876">
        <v>54</v>
      </c>
      <c r="B876">
        <v>54</v>
      </c>
      <c r="C876">
        <v>15</v>
      </c>
      <c r="D876">
        <v>18</v>
      </c>
      <c r="E876">
        <v>1</v>
      </c>
      <c r="F876">
        <v>2026</v>
      </c>
      <c r="G876">
        <v>32.5</v>
      </c>
      <c r="H876">
        <v>0.75</v>
      </c>
      <c r="I876">
        <v>1.1402099999999999</v>
      </c>
      <c r="J876">
        <v>1.12036</v>
      </c>
      <c r="K876">
        <v>0.90425999999999995</v>
      </c>
      <c r="L876">
        <v>1.0309900000000001</v>
      </c>
      <c r="M876">
        <v>1.1177999999999999</v>
      </c>
      <c r="N876">
        <v>1.04863</v>
      </c>
      <c r="O876">
        <v>1.2019200000000001</v>
      </c>
      <c r="P876">
        <v>1.2339500000000001</v>
      </c>
      <c r="Q876">
        <v>0.4</v>
      </c>
    </row>
    <row r="877" spans="1:17" x14ac:dyDescent="0.2">
      <c r="A877">
        <v>58</v>
      </c>
      <c r="B877">
        <v>54</v>
      </c>
      <c r="C877">
        <v>15</v>
      </c>
      <c r="D877">
        <v>18</v>
      </c>
      <c r="E877">
        <v>1</v>
      </c>
      <c r="F877">
        <v>2026</v>
      </c>
      <c r="G877">
        <v>32.5</v>
      </c>
      <c r="H877">
        <v>0.75</v>
      </c>
      <c r="I877">
        <v>1.1398900000000001</v>
      </c>
      <c r="J877">
        <v>1.1465399999999999</v>
      </c>
      <c r="K877">
        <v>0.88829000000000002</v>
      </c>
      <c r="L877">
        <v>1.0108699999999999</v>
      </c>
      <c r="M877">
        <v>1.11798</v>
      </c>
      <c r="N877">
        <v>1.02786</v>
      </c>
      <c r="O877">
        <v>1.2029399999999999</v>
      </c>
      <c r="P877">
        <v>1.2451700000000001</v>
      </c>
      <c r="Q877">
        <v>0.4</v>
      </c>
    </row>
    <row r="878" spans="1:17" x14ac:dyDescent="0.2">
      <c r="A878">
        <v>2</v>
      </c>
      <c r="B878">
        <v>55</v>
      </c>
      <c r="C878">
        <v>15</v>
      </c>
      <c r="D878">
        <v>18</v>
      </c>
      <c r="E878">
        <v>1</v>
      </c>
      <c r="F878">
        <v>2026</v>
      </c>
      <c r="G878">
        <v>32.5</v>
      </c>
      <c r="H878">
        <v>0.75</v>
      </c>
      <c r="I878">
        <v>1.14184</v>
      </c>
      <c r="J878">
        <v>1.1214999999999999</v>
      </c>
      <c r="K878">
        <v>0.90349000000000002</v>
      </c>
      <c r="L878">
        <v>1.01291</v>
      </c>
      <c r="M878">
        <v>1.1194200000000001</v>
      </c>
      <c r="N878">
        <v>1.04826</v>
      </c>
      <c r="O878">
        <v>1.2031400000000001</v>
      </c>
      <c r="P878">
        <v>1.23472</v>
      </c>
      <c r="Q878">
        <v>0.4</v>
      </c>
    </row>
    <row r="879" spans="1:17" x14ac:dyDescent="0.2">
      <c r="A879">
        <v>6</v>
      </c>
      <c r="B879">
        <v>55</v>
      </c>
      <c r="C879">
        <v>15</v>
      </c>
      <c r="D879">
        <v>18</v>
      </c>
      <c r="E879">
        <v>1</v>
      </c>
      <c r="F879">
        <v>2026</v>
      </c>
      <c r="G879">
        <v>32.5</v>
      </c>
      <c r="H879">
        <v>0.75</v>
      </c>
      <c r="I879">
        <v>1.1434599999999999</v>
      </c>
      <c r="J879">
        <v>1.1211199999999999</v>
      </c>
      <c r="K879">
        <v>0.89387000000000005</v>
      </c>
      <c r="L879">
        <v>1.0338499999999999</v>
      </c>
      <c r="M879">
        <v>1.11978</v>
      </c>
      <c r="N879">
        <v>1.0351999999999999</v>
      </c>
      <c r="O879">
        <v>1.2035499999999999</v>
      </c>
      <c r="P879">
        <v>1.23434</v>
      </c>
      <c r="Q879">
        <v>0.4</v>
      </c>
    </row>
    <row r="880" spans="1:17" x14ac:dyDescent="0.2">
      <c r="A880">
        <v>9</v>
      </c>
      <c r="B880">
        <v>55</v>
      </c>
      <c r="C880">
        <v>15</v>
      </c>
      <c r="D880">
        <v>18</v>
      </c>
      <c r="E880">
        <v>1</v>
      </c>
      <c r="F880">
        <v>2026</v>
      </c>
      <c r="G880">
        <v>32.5</v>
      </c>
      <c r="H880">
        <v>0.75099999999999989</v>
      </c>
      <c r="I880">
        <v>1.1829499999999999</v>
      </c>
      <c r="J880">
        <v>1.1207400000000001</v>
      </c>
      <c r="K880">
        <v>0.88858999999999999</v>
      </c>
      <c r="L880">
        <v>1.01403</v>
      </c>
      <c r="M880">
        <v>1.1190599999999999</v>
      </c>
      <c r="N880">
        <v>1.0296400000000001</v>
      </c>
      <c r="O880">
        <v>1.2135800000000001</v>
      </c>
      <c r="P880">
        <v>1.2351099999999999</v>
      </c>
      <c r="Q880">
        <v>0.4</v>
      </c>
    </row>
    <row r="881" spans="1:17" x14ac:dyDescent="0.2">
      <c r="A881">
        <v>13</v>
      </c>
      <c r="B881">
        <v>55</v>
      </c>
      <c r="C881">
        <v>15</v>
      </c>
      <c r="D881">
        <v>18</v>
      </c>
      <c r="E881">
        <v>1</v>
      </c>
      <c r="F881">
        <v>2026</v>
      </c>
      <c r="G881">
        <v>32.5</v>
      </c>
      <c r="H881">
        <v>0.752</v>
      </c>
      <c r="I881">
        <v>1.1424799999999999</v>
      </c>
      <c r="J881">
        <v>1.1214999999999999</v>
      </c>
      <c r="K881">
        <v>0.90503</v>
      </c>
      <c r="L881">
        <v>1.01552</v>
      </c>
      <c r="M881">
        <v>1.1187</v>
      </c>
      <c r="N881">
        <v>1.0480799999999999</v>
      </c>
      <c r="O881">
        <v>1.2039599999999999</v>
      </c>
      <c r="P881">
        <v>1.2353000000000001</v>
      </c>
      <c r="Q881">
        <v>0.40062500000000001</v>
      </c>
    </row>
    <row r="882" spans="1:17" x14ac:dyDescent="0.2">
      <c r="A882">
        <v>17</v>
      </c>
      <c r="B882">
        <v>55</v>
      </c>
      <c r="C882">
        <v>15</v>
      </c>
      <c r="D882">
        <v>18</v>
      </c>
      <c r="E882">
        <v>1</v>
      </c>
      <c r="F882">
        <v>2026</v>
      </c>
      <c r="G882">
        <v>32.5</v>
      </c>
      <c r="H882">
        <v>0.752</v>
      </c>
      <c r="I882">
        <v>1.1612499999999999</v>
      </c>
      <c r="J882">
        <v>1.1211199999999999</v>
      </c>
      <c r="K882">
        <v>0.90349000000000002</v>
      </c>
      <c r="L882">
        <v>1.03213</v>
      </c>
      <c r="M882">
        <v>1.11924</v>
      </c>
      <c r="N882">
        <v>1.0493600000000001</v>
      </c>
      <c r="O882">
        <v>1.20519</v>
      </c>
      <c r="P882">
        <v>1.23607</v>
      </c>
      <c r="Q882">
        <v>0.4</v>
      </c>
    </row>
    <row r="883" spans="1:17" x14ac:dyDescent="0.2">
      <c r="A883">
        <v>21</v>
      </c>
      <c r="B883">
        <v>55</v>
      </c>
      <c r="C883">
        <v>15</v>
      </c>
      <c r="D883">
        <v>18</v>
      </c>
      <c r="E883">
        <v>1</v>
      </c>
      <c r="F883">
        <v>2026</v>
      </c>
      <c r="G883">
        <v>32.5</v>
      </c>
      <c r="H883">
        <v>0.752</v>
      </c>
      <c r="I883">
        <v>1.18329</v>
      </c>
      <c r="J883">
        <v>1.12225</v>
      </c>
      <c r="K883">
        <v>0.88978999999999997</v>
      </c>
      <c r="L883">
        <v>1.01217</v>
      </c>
      <c r="M883">
        <v>1.12069</v>
      </c>
      <c r="N883">
        <v>1.0296400000000001</v>
      </c>
      <c r="O883">
        <v>1.2156400000000001</v>
      </c>
      <c r="P883">
        <v>1.2372300000000001</v>
      </c>
      <c r="Q883">
        <v>0.4</v>
      </c>
    </row>
    <row r="884" spans="1:17" x14ac:dyDescent="0.2">
      <c r="A884">
        <v>24</v>
      </c>
      <c r="B884">
        <v>55</v>
      </c>
      <c r="C884">
        <v>15</v>
      </c>
      <c r="D884">
        <v>18</v>
      </c>
      <c r="E884">
        <v>1</v>
      </c>
      <c r="F884">
        <v>2026</v>
      </c>
      <c r="G884">
        <v>32.5</v>
      </c>
      <c r="H884">
        <v>0.75099999999999989</v>
      </c>
      <c r="I884">
        <v>1.1428100000000001</v>
      </c>
      <c r="J884">
        <v>1.16283</v>
      </c>
      <c r="K884">
        <v>0.88858999999999999</v>
      </c>
      <c r="L884">
        <v>1.01013</v>
      </c>
      <c r="M884">
        <v>1.1354</v>
      </c>
      <c r="N884">
        <v>1.0301800000000001</v>
      </c>
      <c r="O884">
        <v>1.21913</v>
      </c>
      <c r="P884">
        <v>1.2516099999999999</v>
      </c>
      <c r="Q884">
        <v>0.4</v>
      </c>
    </row>
    <row r="885" spans="1:17" x14ac:dyDescent="0.2">
      <c r="A885">
        <v>28</v>
      </c>
      <c r="B885">
        <v>55</v>
      </c>
      <c r="C885">
        <v>15</v>
      </c>
      <c r="D885">
        <v>18</v>
      </c>
      <c r="E885">
        <v>1</v>
      </c>
      <c r="F885">
        <v>2026</v>
      </c>
      <c r="G885">
        <v>32.5</v>
      </c>
      <c r="H885">
        <v>0.75</v>
      </c>
      <c r="I885">
        <v>1.1444399999999999</v>
      </c>
      <c r="J885">
        <v>1.13293</v>
      </c>
      <c r="K885">
        <v>0.88904000000000005</v>
      </c>
      <c r="L885">
        <v>1.00902</v>
      </c>
      <c r="M885">
        <v>1.1212299999999999</v>
      </c>
      <c r="N885">
        <v>1.0287500000000001</v>
      </c>
      <c r="O885">
        <v>1.2090700000000001</v>
      </c>
      <c r="P885">
        <v>1.24187</v>
      </c>
      <c r="Q885">
        <v>0.4</v>
      </c>
    </row>
    <row r="886" spans="1:17" x14ac:dyDescent="0.2">
      <c r="A886">
        <v>32</v>
      </c>
      <c r="B886">
        <v>55</v>
      </c>
      <c r="C886">
        <v>15</v>
      </c>
      <c r="D886">
        <v>18</v>
      </c>
      <c r="E886">
        <v>1</v>
      </c>
      <c r="F886">
        <v>2026</v>
      </c>
      <c r="G886">
        <v>32.5</v>
      </c>
      <c r="H886">
        <v>0.75</v>
      </c>
      <c r="I886">
        <v>1.15693</v>
      </c>
      <c r="J886">
        <v>1.12225</v>
      </c>
      <c r="K886">
        <v>0.88888999999999996</v>
      </c>
      <c r="L886">
        <v>1.0084599999999999</v>
      </c>
      <c r="M886">
        <v>1.12286</v>
      </c>
      <c r="N886">
        <v>1.03071</v>
      </c>
      <c r="O886">
        <v>1.2164600000000001</v>
      </c>
      <c r="P886">
        <v>1.2358800000000001</v>
      </c>
      <c r="Q886">
        <v>0.40062500000000001</v>
      </c>
    </row>
    <row r="887" spans="1:17" x14ac:dyDescent="0.2">
      <c r="A887">
        <v>36</v>
      </c>
      <c r="B887">
        <v>55</v>
      </c>
      <c r="C887">
        <v>15</v>
      </c>
      <c r="D887">
        <v>18</v>
      </c>
      <c r="E887">
        <v>1</v>
      </c>
      <c r="F887">
        <v>2026</v>
      </c>
      <c r="G887">
        <v>32.4</v>
      </c>
      <c r="H887">
        <v>0.75099999999999989</v>
      </c>
      <c r="I887">
        <v>1.15659</v>
      </c>
      <c r="J887">
        <v>1.1564300000000001</v>
      </c>
      <c r="K887">
        <v>0.88858999999999999</v>
      </c>
      <c r="L887">
        <v>1.01328</v>
      </c>
      <c r="M887">
        <v>1.1381399999999999</v>
      </c>
      <c r="N887">
        <v>1.03125</v>
      </c>
      <c r="O887">
        <v>1.22078</v>
      </c>
      <c r="P887">
        <v>1.2492700000000001</v>
      </c>
      <c r="Q887">
        <v>0.4</v>
      </c>
    </row>
    <row r="888" spans="1:17" x14ac:dyDescent="0.2">
      <c r="A888">
        <v>39</v>
      </c>
      <c r="B888">
        <v>55</v>
      </c>
      <c r="C888">
        <v>15</v>
      </c>
      <c r="D888">
        <v>18</v>
      </c>
      <c r="E888">
        <v>1</v>
      </c>
      <c r="F888">
        <v>2026</v>
      </c>
      <c r="G888">
        <v>32.5</v>
      </c>
      <c r="H888">
        <v>0.75</v>
      </c>
      <c r="I888">
        <v>1.1460699999999999</v>
      </c>
      <c r="J888">
        <v>1.15324</v>
      </c>
      <c r="K888">
        <v>0.89039999999999997</v>
      </c>
      <c r="L888">
        <v>1.0144</v>
      </c>
      <c r="M888">
        <v>1.1167199999999999</v>
      </c>
      <c r="N888">
        <v>1.03071</v>
      </c>
      <c r="O888">
        <v>1.2092799999999999</v>
      </c>
      <c r="P888">
        <v>1.2535700000000001</v>
      </c>
      <c r="Q888">
        <v>0.40062500000000001</v>
      </c>
    </row>
    <row r="889" spans="1:17" x14ac:dyDescent="0.2">
      <c r="A889">
        <v>43</v>
      </c>
      <c r="B889">
        <v>55</v>
      </c>
      <c r="C889">
        <v>15</v>
      </c>
      <c r="D889">
        <v>18</v>
      </c>
      <c r="E889">
        <v>1</v>
      </c>
      <c r="F889">
        <v>2026</v>
      </c>
      <c r="G889">
        <v>32.4</v>
      </c>
      <c r="H889">
        <v>0.75</v>
      </c>
      <c r="I889">
        <v>1.14574</v>
      </c>
      <c r="J889">
        <v>1.1237699999999999</v>
      </c>
      <c r="K889">
        <v>0.90595999999999999</v>
      </c>
      <c r="L889">
        <v>1.0147699999999999</v>
      </c>
      <c r="M889">
        <v>1.1194200000000001</v>
      </c>
      <c r="N889">
        <v>1.0554300000000001</v>
      </c>
      <c r="O889">
        <v>1.2080500000000001</v>
      </c>
      <c r="P889">
        <v>1.2372300000000001</v>
      </c>
      <c r="Q889">
        <v>0.40062500000000001</v>
      </c>
    </row>
    <row r="890" spans="1:17" x14ac:dyDescent="0.2">
      <c r="A890">
        <v>47</v>
      </c>
      <c r="B890">
        <v>55</v>
      </c>
      <c r="C890">
        <v>15</v>
      </c>
      <c r="D890">
        <v>18</v>
      </c>
      <c r="E890">
        <v>1</v>
      </c>
      <c r="F890">
        <v>2026</v>
      </c>
      <c r="G890">
        <v>32.5</v>
      </c>
      <c r="H890">
        <v>0.75</v>
      </c>
      <c r="I890">
        <v>1.1579200000000001</v>
      </c>
      <c r="J890">
        <v>1.1656599999999999</v>
      </c>
      <c r="K890">
        <v>0.88904000000000005</v>
      </c>
      <c r="L890">
        <v>1.01627</v>
      </c>
      <c r="M890">
        <v>1.1357600000000001</v>
      </c>
      <c r="N890">
        <v>1.03233</v>
      </c>
      <c r="O890">
        <v>1.21831</v>
      </c>
      <c r="P890">
        <v>1.25122</v>
      </c>
      <c r="Q890">
        <v>0.4</v>
      </c>
    </row>
    <row r="891" spans="1:17" x14ac:dyDescent="0.2">
      <c r="A891">
        <v>50</v>
      </c>
      <c r="B891">
        <v>55</v>
      </c>
      <c r="C891">
        <v>15</v>
      </c>
      <c r="D891">
        <v>18</v>
      </c>
      <c r="E891">
        <v>1</v>
      </c>
      <c r="F891">
        <v>2026</v>
      </c>
      <c r="G891">
        <v>32.5</v>
      </c>
      <c r="H891">
        <v>0.75</v>
      </c>
      <c r="I891">
        <v>1.14541</v>
      </c>
      <c r="J891">
        <v>1.1453599999999999</v>
      </c>
      <c r="K891">
        <v>0.88754</v>
      </c>
      <c r="L891">
        <v>1.0164500000000001</v>
      </c>
      <c r="M891">
        <v>1.1199600000000001</v>
      </c>
      <c r="N891">
        <v>1.0319700000000001</v>
      </c>
      <c r="O891">
        <v>1.20764</v>
      </c>
      <c r="P891">
        <v>1.24634</v>
      </c>
      <c r="Q891">
        <v>0.4</v>
      </c>
    </row>
    <row r="892" spans="1:17" x14ac:dyDescent="0.2">
      <c r="A892">
        <v>54</v>
      </c>
      <c r="B892">
        <v>55</v>
      </c>
      <c r="C892">
        <v>15</v>
      </c>
      <c r="D892">
        <v>18</v>
      </c>
      <c r="E892">
        <v>1</v>
      </c>
      <c r="F892">
        <v>2026</v>
      </c>
      <c r="G892">
        <v>32.5</v>
      </c>
      <c r="H892">
        <v>0.75</v>
      </c>
      <c r="I892">
        <v>1.1450899999999999</v>
      </c>
      <c r="J892">
        <v>1.1233900000000001</v>
      </c>
      <c r="K892">
        <v>0.90364999999999995</v>
      </c>
      <c r="L892">
        <v>1.0217000000000001</v>
      </c>
      <c r="M892">
        <v>1.12069</v>
      </c>
      <c r="N892">
        <v>1.0515600000000001</v>
      </c>
      <c r="O892">
        <v>1.20621</v>
      </c>
      <c r="P892">
        <v>1.2372300000000001</v>
      </c>
      <c r="Q892">
        <v>0.4</v>
      </c>
    </row>
    <row r="893" spans="1:17" x14ac:dyDescent="0.2">
      <c r="A893">
        <v>58</v>
      </c>
      <c r="B893">
        <v>55</v>
      </c>
      <c r="C893">
        <v>15</v>
      </c>
      <c r="D893">
        <v>18</v>
      </c>
      <c r="E893">
        <v>1</v>
      </c>
      <c r="F893">
        <v>2026</v>
      </c>
      <c r="G893">
        <v>32.5</v>
      </c>
      <c r="H893">
        <v>0.75</v>
      </c>
      <c r="I893">
        <v>1.1444399999999999</v>
      </c>
      <c r="J893">
        <v>1.12263</v>
      </c>
      <c r="K893">
        <v>0.89266000000000001</v>
      </c>
      <c r="L893">
        <v>1.03654</v>
      </c>
      <c r="M893">
        <v>1.11816</v>
      </c>
      <c r="N893">
        <v>1.03718</v>
      </c>
      <c r="O893">
        <v>1.20662</v>
      </c>
      <c r="P893">
        <v>1.2378100000000001</v>
      </c>
      <c r="Q893">
        <v>0.4</v>
      </c>
    </row>
    <row r="894" spans="1:17" x14ac:dyDescent="0.2">
      <c r="A894">
        <v>2</v>
      </c>
      <c r="B894">
        <v>56</v>
      </c>
      <c r="C894">
        <v>15</v>
      </c>
      <c r="D894">
        <v>18</v>
      </c>
      <c r="E894">
        <v>1</v>
      </c>
      <c r="F894">
        <v>2026</v>
      </c>
      <c r="G894">
        <v>32.4</v>
      </c>
      <c r="H894">
        <v>0.75</v>
      </c>
      <c r="I894">
        <v>1.1460699999999999</v>
      </c>
      <c r="J894">
        <v>1.13873</v>
      </c>
      <c r="K894">
        <v>0.88993999999999995</v>
      </c>
      <c r="L894">
        <v>1.0147699999999999</v>
      </c>
      <c r="M894">
        <v>1.1188800000000001</v>
      </c>
      <c r="N894">
        <v>1.03054</v>
      </c>
      <c r="O894">
        <v>1.20641</v>
      </c>
      <c r="P894">
        <v>1.2469300000000001</v>
      </c>
      <c r="Q894">
        <v>0.4</v>
      </c>
    </row>
    <row r="895" spans="1:17" x14ac:dyDescent="0.2">
      <c r="A895">
        <v>5</v>
      </c>
      <c r="B895">
        <v>56</v>
      </c>
      <c r="C895">
        <v>15</v>
      </c>
      <c r="D895">
        <v>18</v>
      </c>
      <c r="E895">
        <v>1</v>
      </c>
      <c r="F895">
        <v>2026</v>
      </c>
      <c r="G895">
        <v>32.4</v>
      </c>
      <c r="H895">
        <v>0.74900000000000011</v>
      </c>
      <c r="I895">
        <v>1.14476</v>
      </c>
      <c r="J895">
        <v>1.1237699999999999</v>
      </c>
      <c r="K895">
        <v>0.90488000000000002</v>
      </c>
      <c r="L895">
        <v>1.01552</v>
      </c>
      <c r="M895">
        <v>1.1172599999999999</v>
      </c>
      <c r="N895">
        <v>1.0521199999999999</v>
      </c>
      <c r="O895">
        <v>1.20621</v>
      </c>
      <c r="P895">
        <v>1.23935</v>
      </c>
      <c r="Q895">
        <v>0.4</v>
      </c>
    </row>
    <row r="896" spans="1:17" x14ac:dyDescent="0.2">
      <c r="A896">
        <v>9</v>
      </c>
      <c r="B896">
        <v>56</v>
      </c>
      <c r="C896">
        <v>15</v>
      </c>
      <c r="D896">
        <v>18</v>
      </c>
      <c r="E896">
        <v>1</v>
      </c>
      <c r="F896">
        <v>2026</v>
      </c>
      <c r="G896">
        <v>32.4</v>
      </c>
      <c r="H896">
        <v>0.748</v>
      </c>
      <c r="I896">
        <v>1.14378</v>
      </c>
      <c r="J896">
        <v>1.1233900000000001</v>
      </c>
      <c r="K896">
        <v>0.89190999999999998</v>
      </c>
      <c r="L896">
        <v>1.02152</v>
      </c>
      <c r="M896">
        <v>1.1183399999999999</v>
      </c>
      <c r="N896">
        <v>1.0384500000000001</v>
      </c>
      <c r="O896">
        <v>1.20764</v>
      </c>
      <c r="P896">
        <v>1.2397400000000001</v>
      </c>
      <c r="Q896">
        <v>0.4</v>
      </c>
    </row>
    <row r="897" spans="1:17" x14ac:dyDescent="0.2">
      <c r="A897">
        <v>13</v>
      </c>
      <c r="B897">
        <v>56</v>
      </c>
      <c r="C897">
        <v>15</v>
      </c>
      <c r="D897">
        <v>18</v>
      </c>
      <c r="E897">
        <v>1</v>
      </c>
      <c r="F897">
        <v>2026</v>
      </c>
      <c r="G897">
        <v>32.4</v>
      </c>
      <c r="H897">
        <v>0.75</v>
      </c>
      <c r="I897">
        <v>1.1592499999999999</v>
      </c>
      <c r="J897">
        <v>1.1237699999999999</v>
      </c>
      <c r="K897">
        <v>0.88798999999999995</v>
      </c>
      <c r="L897">
        <v>1.0200100000000001</v>
      </c>
      <c r="M897">
        <v>1.11816</v>
      </c>
      <c r="N897">
        <v>1.03322</v>
      </c>
      <c r="O897">
        <v>1.2143999999999999</v>
      </c>
      <c r="P897">
        <v>1.23935</v>
      </c>
      <c r="Q897">
        <v>0.4</v>
      </c>
    </row>
    <row r="898" spans="1:17" x14ac:dyDescent="0.2">
      <c r="A898">
        <v>17</v>
      </c>
      <c r="B898">
        <v>56</v>
      </c>
      <c r="C898">
        <v>15</v>
      </c>
      <c r="D898">
        <v>18</v>
      </c>
      <c r="E898">
        <v>1</v>
      </c>
      <c r="F898">
        <v>2026</v>
      </c>
      <c r="G898">
        <v>32.4</v>
      </c>
      <c r="H898">
        <v>0.75</v>
      </c>
      <c r="I898">
        <v>1.17371</v>
      </c>
      <c r="J898">
        <v>1.16082</v>
      </c>
      <c r="K898">
        <v>0.88739000000000001</v>
      </c>
      <c r="L898">
        <v>1.01589</v>
      </c>
      <c r="M898">
        <v>1.13212</v>
      </c>
      <c r="N898">
        <v>1.0310699999999999</v>
      </c>
      <c r="O898">
        <v>1.22099</v>
      </c>
      <c r="P898">
        <v>1.25122</v>
      </c>
      <c r="Q898">
        <v>0.4</v>
      </c>
    </row>
    <row r="899" spans="1:17" x14ac:dyDescent="0.2">
      <c r="A899">
        <v>20</v>
      </c>
      <c r="B899">
        <v>56</v>
      </c>
      <c r="C899">
        <v>15</v>
      </c>
      <c r="D899">
        <v>18</v>
      </c>
      <c r="E899">
        <v>1</v>
      </c>
      <c r="F899">
        <v>2026</v>
      </c>
      <c r="G899">
        <v>32.5</v>
      </c>
      <c r="H899">
        <v>0.75</v>
      </c>
      <c r="I899">
        <v>1.14574</v>
      </c>
      <c r="J899">
        <v>1.1233900000000001</v>
      </c>
      <c r="K899">
        <v>0.89327000000000001</v>
      </c>
      <c r="L899">
        <v>1.0361499999999999</v>
      </c>
      <c r="M899">
        <v>1.11582</v>
      </c>
      <c r="N899">
        <v>1.03664</v>
      </c>
      <c r="O899">
        <v>1.2049799999999999</v>
      </c>
      <c r="P899">
        <v>1.238</v>
      </c>
      <c r="Q899">
        <v>0.4</v>
      </c>
    </row>
    <row r="900" spans="1:17" x14ac:dyDescent="0.2">
      <c r="A900">
        <v>24</v>
      </c>
      <c r="B900">
        <v>56</v>
      </c>
      <c r="C900">
        <v>15</v>
      </c>
      <c r="D900">
        <v>18</v>
      </c>
      <c r="E900">
        <v>1</v>
      </c>
      <c r="F900">
        <v>2026</v>
      </c>
      <c r="G900">
        <v>32.4</v>
      </c>
      <c r="H900">
        <v>0.75</v>
      </c>
      <c r="I900">
        <v>1.18502</v>
      </c>
      <c r="J900">
        <v>1.1230100000000001</v>
      </c>
      <c r="K900">
        <v>0.88693999999999995</v>
      </c>
      <c r="L900">
        <v>1.0164500000000001</v>
      </c>
      <c r="M900">
        <v>1.11564</v>
      </c>
      <c r="N900">
        <v>1.0316099999999999</v>
      </c>
      <c r="O900">
        <v>1.21461</v>
      </c>
      <c r="P900">
        <v>1.23665</v>
      </c>
      <c r="Q900">
        <v>0.4</v>
      </c>
    </row>
    <row r="901" spans="1:17" x14ac:dyDescent="0.2">
      <c r="A901">
        <v>28</v>
      </c>
      <c r="B901">
        <v>56</v>
      </c>
      <c r="C901">
        <v>15</v>
      </c>
      <c r="D901">
        <v>18</v>
      </c>
      <c r="E901">
        <v>1</v>
      </c>
      <c r="F901">
        <v>2026</v>
      </c>
      <c r="G901">
        <v>32.4</v>
      </c>
      <c r="H901">
        <v>0.74900000000000011</v>
      </c>
      <c r="I901">
        <v>1.14672</v>
      </c>
      <c r="J901">
        <v>1.15324</v>
      </c>
      <c r="K901">
        <v>0.88768999999999998</v>
      </c>
      <c r="L901">
        <v>1.0157099999999999</v>
      </c>
      <c r="M901">
        <v>1.1308400000000001</v>
      </c>
      <c r="N901">
        <v>1.0310699999999999</v>
      </c>
      <c r="O901">
        <v>1.2137899999999999</v>
      </c>
      <c r="P901">
        <v>1.25278</v>
      </c>
      <c r="Q901">
        <v>0.40062500000000001</v>
      </c>
    </row>
    <row r="902" spans="1:17" x14ac:dyDescent="0.2">
      <c r="A902">
        <v>32</v>
      </c>
      <c r="B902">
        <v>56</v>
      </c>
      <c r="C902">
        <v>15</v>
      </c>
      <c r="D902">
        <v>18</v>
      </c>
      <c r="E902">
        <v>1</v>
      </c>
      <c r="F902">
        <v>2026</v>
      </c>
      <c r="G902">
        <v>32.4</v>
      </c>
      <c r="H902">
        <v>0.75</v>
      </c>
      <c r="I902">
        <v>1.1450899999999999</v>
      </c>
      <c r="J902">
        <v>1.13795</v>
      </c>
      <c r="K902">
        <v>0.88619000000000003</v>
      </c>
      <c r="L902">
        <v>1.0149600000000001</v>
      </c>
      <c r="M902">
        <v>1.1167199999999999</v>
      </c>
      <c r="N902">
        <v>1.0314300000000001</v>
      </c>
      <c r="O902">
        <v>1.2092799999999999</v>
      </c>
      <c r="P902">
        <v>1.2440100000000001</v>
      </c>
      <c r="Q902">
        <v>0.4</v>
      </c>
    </row>
    <row r="903" spans="1:17" x14ac:dyDescent="0.2">
      <c r="A903">
        <v>35</v>
      </c>
      <c r="B903">
        <v>56</v>
      </c>
      <c r="C903">
        <v>15</v>
      </c>
      <c r="D903">
        <v>18</v>
      </c>
      <c r="E903">
        <v>1</v>
      </c>
      <c r="F903">
        <v>2026</v>
      </c>
      <c r="G903">
        <v>32.4</v>
      </c>
      <c r="H903">
        <v>0.75</v>
      </c>
      <c r="I903">
        <v>1.1846699999999999</v>
      </c>
      <c r="J903">
        <v>1.1233900000000001</v>
      </c>
      <c r="K903">
        <v>0.88499000000000005</v>
      </c>
      <c r="L903">
        <v>1.0247200000000001</v>
      </c>
      <c r="M903">
        <v>1.1125799999999999</v>
      </c>
      <c r="N903">
        <v>1.0316099999999999</v>
      </c>
      <c r="O903">
        <v>1.21153</v>
      </c>
      <c r="P903">
        <v>1.2370399999999999</v>
      </c>
      <c r="Q903">
        <v>0.4</v>
      </c>
    </row>
    <row r="904" spans="1:17" x14ac:dyDescent="0.2">
      <c r="A904">
        <v>39</v>
      </c>
      <c r="B904">
        <v>56</v>
      </c>
      <c r="C904">
        <v>15</v>
      </c>
      <c r="D904">
        <v>18</v>
      </c>
      <c r="E904">
        <v>1</v>
      </c>
      <c r="F904">
        <v>2026</v>
      </c>
      <c r="G904">
        <v>32.4</v>
      </c>
      <c r="H904">
        <v>0.75</v>
      </c>
      <c r="I904">
        <v>1.14737</v>
      </c>
      <c r="J904">
        <v>1.1576200000000001</v>
      </c>
      <c r="K904">
        <v>0.89085000000000003</v>
      </c>
      <c r="L904">
        <v>1.01515</v>
      </c>
      <c r="M904">
        <v>1.1259399999999999</v>
      </c>
      <c r="N904">
        <v>1.03179</v>
      </c>
      <c r="O904">
        <v>1.2176899999999999</v>
      </c>
      <c r="P904">
        <v>1.24966</v>
      </c>
      <c r="Q904">
        <v>0.4</v>
      </c>
    </row>
    <row r="905" spans="1:17" x14ac:dyDescent="0.2">
      <c r="A905">
        <v>43</v>
      </c>
      <c r="B905">
        <v>56</v>
      </c>
      <c r="C905">
        <v>15</v>
      </c>
      <c r="D905">
        <v>18</v>
      </c>
      <c r="E905">
        <v>1</v>
      </c>
      <c r="F905">
        <v>2026</v>
      </c>
      <c r="G905">
        <v>32.4</v>
      </c>
      <c r="H905">
        <v>0.75</v>
      </c>
      <c r="I905">
        <v>1.1450899999999999</v>
      </c>
      <c r="J905">
        <v>1.1445700000000001</v>
      </c>
      <c r="K905">
        <v>0.89070000000000005</v>
      </c>
      <c r="L905">
        <v>1.01515</v>
      </c>
      <c r="M905">
        <v>1.1120399999999999</v>
      </c>
      <c r="N905">
        <v>1.0308900000000001</v>
      </c>
      <c r="O905">
        <v>1.206</v>
      </c>
      <c r="P905">
        <v>1.24654</v>
      </c>
      <c r="Q905">
        <v>0.4</v>
      </c>
    </row>
    <row r="906" spans="1:17" x14ac:dyDescent="0.2">
      <c r="A906">
        <v>47</v>
      </c>
      <c r="B906">
        <v>56</v>
      </c>
      <c r="C906">
        <v>15</v>
      </c>
      <c r="D906">
        <v>18</v>
      </c>
      <c r="E906">
        <v>1</v>
      </c>
      <c r="F906">
        <v>2026</v>
      </c>
      <c r="G906">
        <v>32.4</v>
      </c>
      <c r="H906">
        <v>0.75099999999999989</v>
      </c>
      <c r="I906">
        <v>1.1428100000000001</v>
      </c>
      <c r="J906">
        <v>1.1252899999999999</v>
      </c>
      <c r="K906">
        <v>0.90425999999999995</v>
      </c>
      <c r="L906">
        <v>1.0149600000000001</v>
      </c>
      <c r="M906">
        <v>1.11456</v>
      </c>
      <c r="N906">
        <v>1.0524800000000001</v>
      </c>
      <c r="O906">
        <v>1.20519</v>
      </c>
      <c r="P906">
        <v>1.2376199999999999</v>
      </c>
      <c r="Q906">
        <v>0.40062500000000001</v>
      </c>
    </row>
    <row r="907" spans="1:17" x14ac:dyDescent="0.2">
      <c r="A907">
        <v>50</v>
      </c>
      <c r="B907">
        <v>56</v>
      </c>
      <c r="C907">
        <v>15</v>
      </c>
      <c r="D907">
        <v>18</v>
      </c>
      <c r="E907">
        <v>1</v>
      </c>
      <c r="F907">
        <v>2026</v>
      </c>
      <c r="G907">
        <v>32.4</v>
      </c>
      <c r="H907">
        <v>0.75099999999999989</v>
      </c>
      <c r="I907">
        <v>1.1444399999999999</v>
      </c>
      <c r="J907">
        <v>1.17256</v>
      </c>
      <c r="K907">
        <v>0.88754</v>
      </c>
      <c r="L907">
        <v>1.01589</v>
      </c>
      <c r="M907">
        <v>1.13175</v>
      </c>
      <c r="N907">
        <v>1.0316099999999999</v>
      </c>
      <c r="O907">
        <v>1.2179</v>
      </c>
      <c r="P907">
        <v>1.2571000000000001</v>
      </c>
      <c r="Q907">
        <v>0.40062500000000001</v>
      </c>
    </row>
    <row r="908" spans="1:17" x14ac:dyDescent="0.2">
      <c r="A908">
        <v>54</v>
      </c>
      <c r="B908">
        <v>56</v>
      </c>
      <c r="C908">
        <v>15</v>
      </c>
      <c r="D908">
        <v>18</v>
      </c>
      <c r="E908">
        <v>1</v>
      </c>
      <c r="F908">
        <v>2026</v>
      </c>
      <c r="G908">
        <v>32.4</v>
      </c>
      <c r="H908">
        <v>0.75099999999999989</v>
      </c>
      <c r="I908">
        <v>1.14541</v>
      </c>
      <c r="J908">
        <v>1.1406700000000001</v>
      </c>
      <c r="K908">
        <v>0.88844000000000001</v>
      </c>
      <c r="L908">
        <v>1.01589</v>
      </c>
      <c r="M908">
        <v>1.12087</v>
      </c>
      <c r="N908">
        <v>1.0314300000000001</v>
      </c>
      <c r="O908">
        <v>1.20621</v>
      </c>
      <c r="P908">
        <v>1.2436199999999999</v>
      </c>
      <c r="Q908">
        <v>0.4</v>
      </c>
    </row>
    <row r="909" spans="1:17" x14ac:dyDescent="0.2">
      <c r="A909">
        <v>58</v>
      </c>
      <c r="B909">
        <v>56</v>
      </c>
      <c r="C909">
        <v>15</v>
      </c>
      <c r="D909">
        <v>18</v>
      </c>
      <c r="E909">
        <v>1</v>
      </c>
      <c r="F909">
        <v>2026</v>
      </c>
      <c r="G909">
        <v>32.4</v>
      </c>
      <c r="H909">
        <v>0.75099999999999989</v>
      </c>
      <c r="I909">
        <v>1.14313</v>
      </c>
      <c r="J909">
        <v>1.1252899999999999</v>
      </c>
      <c r="K909">
        <v>0.90395000000000003</v>
      </c>
      <c r="L909">
        <v>1.02624</v>
      </c>
      <c r="M909">
        <v>1.1167199999999999</v>
      </c>
      <c r="N909">
        <v>1.0497300000000001</v>
      </c>
      <c r="O909">
        <v>1.20641</v>
      </c>
      <c r="P909">
        <v>1.2378100000000001</v>
      </c>
      <c r="Q909">
        <v>0.4</v>
      </c>
    </row>
    <row r="910" spans="1:17" x14ac:dyDescent="0.2">
      <c r="A910">
        <v>2</v>
      </c>
      <c r="B910">
        <v>57</v>
      </c>
      <c r="C910">
        <v>15</v>
      </c>
      <c r="D910">
        <v>18</v>
      </c>
      <c r="E910">
        <v>1</v>
      </c>
      <c r="F910">
        <v>2026</v>
      </c>
      <c r="G910">
        <v>32.4</v>
      </c>
      <c r="H910">
        <v>0.75099999999999989</v>
      </c>
      <c r="I910">
        <v>1.18675</v>
      </c>
      <c r="J910">
        <v>1.1249100000000001</v>
      </c>
      <c r="K910">
        <v>0.89070000000000005</v>
      </c>
      <c r="L910">
        <v>1.0319400000000001</v>
      </c>
      <c r="M910">
        <v>1.11798</v>
      </c>
      <c r="N910">
        <v>1.0369999999999999</v>
      </c>
      <c r="O910">
        <v>1.2058</v>
      </c>
      <c r="P910">
        <v>1.2362599999999999</v>
      </c>
      <c r="Q910">
        <v>0.4</v>
      </c>
    </row>
    <row r="911" spans="1:17" x14ac:dyDescent="0.2">
      <c r="A911">
        <v>5</v>
      </c>
      <c r="B911">
        <v>57</v>
      </c>
      <c r="C911">
        <v>15</v>
      </c>
      <c r="D911">
        <v>18</v>
      </c>
      <c r="E911">
        <v>1</v>
      </c>
      <c r="F911">
        <v>2026</v>
      </c>
      <c r="G911">
        <v>32.4</v>
      </c>
      <c r="H911">
        <v>0.75</v>
      </c>
      <c r="I911">
        <v>1.17066</v>
      </c>
      <c r="J911">
        <v>1.1256699999999999</v>
      </c>
      <c r="K911">
        <v>0.88798999999999995</v>
      </c>
      <c r="L911">
        <v>1.0127200000000001</v>
      </c>
      <c r="M911">
        <v>1.12975</v>
      </c>
      <c r="N911">
        <v>1.0316099999999999</v>
      </c>
      <c r="O911">
        <v>1.2197499999999999</v>
      </c>
      <c r="P911">
        <v>1.23742</v>
      </c>
      <c r="Q911">
        <v>0.4</v>
      </c>
    </row>
    <row r="912" spans="1:17" x14ac:dyDescent="0.2">
      <c r="A912">
        <v>9</v>
      </c>
      <c r="B912">
        <v>57</v>
      </c>
      <c r="C912">
        <v>15</v>
      </c>
      <c r="D912">
        <v>18</v>
      </c>
      <c r="E912">
        <v>1</v>
      </c>
      <c r="F912">
        <v>2026</v>
      </c>
      <c r="G912">
        <v>32.4</v>
      </c>
      <c r="H912">
        <v>0.75099999999999989</v>
      </c>
      <c r="I912">
        <v>1.14313</v>
      </c>
      <c r="J912">
        <v>1.1249100000000001</v>
      </c>
      <c r="K912">
        <v>0.90349000000000002</v>
      </c>
      <c r="L912">
        <v>1.0119800000000001</v>
      </c>
      <c r="M912">
        <v>1.1169</v>
      </c>
      <c r="N912">
        <v>1.0523</v>
      </c>
      <c r="O912">
        <v>1.20743</v>
      </c>
      <c r="P912">
        <v>1.23742</v>
      </c>
      <c r="Q912">
        <v>0.4</v>
      </c>
    </row>
    <row r="913" spans="1:17" x14ac:dyDescent="0.2">
      <c r="A913">
        <v>13</v>
      </c>
      <c r="B913">
        <v>57</v>
      </c>
      <c r="C913">
        <v>15</v>
      </c>
      <c r="D913">
        <v>18</v>
      </c>
      <c r="E913">
        <v>1</v>
      </c>
      <c r="F913">
        <v>2026</v>
      </c>
      <c r="G913">
        <v>32.4</v>
      </c>
      <c r="H913">
        <v>0.75099999999999989</v>
      </c>
      <c r="I913">
        <v>1.1556</v>
      </c>
      <c r="J913">
        <v>1.12453</v>
      </c>
      <c r="K913">
        <v>0.90288000000000002</v>
      </c>
      <c r="L913">
        <v>1.03003</v>
      </c>
      <c r="M913">
        <v>1.1169</v>
      </c>
      <c r="N913">
        <v>1.05138</v>
      </c>
      <c r="O913">
        <v>1.20825</v>
      </c>
      <c r="P913">
        <v>1.2378100000000001</v>
      </c>
      <c r="Q913">
        <v>0.4</v>
      </c>
    </row>
    <row r="914" spans="1:17" x14ac:dyDescent="0.2">
      <c r="A914">
        <v>17</v>
      </c>
      <c r="B914">
        <v>57</v>
      </c>
      <c r="C914">
        <v>15</v>
      </c>
      <c r="D914">
        <v>18</v>
      </c>
      <c r="E914">
        <v>1</v>
      </c>
      <c r="F914">
        <v>2026</v>
      </c>
      <c r="G914">
        <v>32.4</v>
      </c>
      <c r="H914">
        <v>0.75099999999999989</v>
      </c>
      <c r="I914">
        <v>1.1829499999999999</v>
      </c>
      <c r="J914">
        <v>1.12415</v>
      </c>
      <c r="K914">
        <v>0.88678999999999997</v>
      </c>
      <c r="L914">
        <v>1.0108699999999999</v>
      </c>
      <c r="M914">
        <v>1.1170800000000001</v>
      </c>
      <c r="N914">
        <v>1.03125</v>
      </c>
      <c r="O914">
        <v>1.21811</v>
      </c>
      <c r="P914">
        <v>1.23742</v>
      </c>
      <c r="Q914">
        <v>0.40062500000000001</v>
      </c>
    </row>
    <row r="915" spans="1:17" x14ac:dyDescent="0.2">
      <c r="A915">
        <v>20</v>
      </c>
      <c r="B915">
        <v>57</v>
      </c>
      <c r="C915">
        <v>15</v>
      </c>
      <c r="D915">
        <v>18</v>
      </c>
      <c r="E915">
        <v>1</v>
      </c>
      <c r="F915">
        <v>2026</v>
      </c>
      <c r="G915">
        <v>32.4</v>
      </c>
      <c r="H915">
        <v>0.75099999999999989</v>
      </c>
      <c r="I915">
        <v>1.15726</v>
      </c>
      <c r="J915">
        <v>1.16123</v>
      </c>
      <c r="K915">
        <v>0.88798999999999995</v>
      </c>
      <c r="L915">
        <v>1.0118</v>
      </c>
      <c r="M915">
        <v>1.13303</v>
      </c>
      <c r="N915">
        <v>1.03233</v>
      </c>
      <c r="O915">
        <v>1.2201599999999999</v>
      </c>
      <c r="P915">
        <v>1.25278</v>
      </c>
      <c r="Q915">
        <v>0.4</v>
      </c>
    </row>
    <row r="916" spans="1:17" x14ac:dyDescent="0.2">
      <c r="A916">
        <v>24</v>
      </c>
      <c r="B916">
        <v>57</v>
      </c>
      <c r="C916">
        <v>15</v>
      </c>
      <c r="D916">
        <v>18</v>
      </c>
      <c r="E916">
        <v>1</v>
      </c>
      <c r="F916">
        <v>2026</v>
      </c>
      <c r="G916">
        <v>32.4</v>
      </c>
      <c r="H916">
        <v>0.75</v>
      </c>
      <c r="I916">
        <v>1.1428100000000001</v>
      </c>
      <c r="J916">
        <v>1.12453</v>
      </c>
      <c r="K916">
        <v>0.89190999999999998</v>
      </c>
      <c r="L916">
        <v>1.0313699999999999</v>
      </c>
      <c r="M916">
        <v>1.1177999999999999</v>
      </c>
      <c r="N916">
        <v>1.03718</v>
      </c>
      <c r="O916">
        <v>1.2086600000000001</v>
      </c>
      <c r="P916">
        <v>1.2381899999999999</v>
      </c>
      <c r="Q916">
        <v>0.4</v>
      </c>
    </row>
    <row r="917" spans="1:17" x14ac:dyDescent="0.2">
      <c r="A917">
        <v>28</v>
      </c>
      <c r="B917">
        <v>57</v>
      </c>
      <c r="C917">
        <v>15</v>
      </c>
      <c r="D917">
        <v>18</v>
      </c>
      <c r="E917">
        <v>1</v>
      </c>
      <c r="F917">
        <v>2026</v>
      </c>
      <c r="G917">
        <v>32.4</v>
      </c>
      <c r="H917">
        <v>0.75</v>
      </c>
      <c r="I917">
        <v>1.15395</v>
      </c>
      <c r="J917">
        <v>1.12453</v>
      </c>
      <c r="K917">
        <v>0.88678999999999997</v>
      </c>
      <c r="L917">
        <v>1.0108699999999999</v>
      </c>
      <c r="M917">
        <v>1.11852</v>
      </c>
      <c r="N917">
        <v>1.0321499999999999</v>
      </c>
      <c r="O917">
        <v>1.21584</v>
      </c>
      <c r="P917">
        <v>1.23916</v>
      </c>
      <c r="Q917">
        <v>0.40062500000000001</v>
      </c>
    </row>
    <row r="918" spans="1:17" x14ac:dyDescent="0.2">
      <c r="A918">
        <v>32</v>
      </c>
      <c r="B918">
        <v>57</v>
      </c>
      <c r="C918">
        <v>15</v>
      </c>
      <c r="D918">
        <v>18</v>
      </c>
      <c r="E918">
        <v>1</v>
      </c>
      <c r="F918">
        <v>2026</v>
      </c>
      <c r="G918">
        <v>32.4</v>
      </c>
      <c r="H918">
        <v>0.75</v>
      </c>
      <c r="I918">
        <v>1.1549400000000001</v>
      </c>
      <c r="J918">
        <v>1.1648499999999999</v>
      </c>
      <c r="K918">
        <v>0.88768999999999998</v>
      </c>
      <c r="L918">
        <v>1.01013</v>
      </c>
      <c r="M918">
        <v>1.1343000000000001</v>
      </c>
      <c r="N918">
        <v>1.0339400000000001</v>
      </c>
      <c r="O918">
        <v>1.2189300000000001</v>
      </c>
      <c r="P918">
        <v>1.25376</v>
      </c>
      <c r="Q918">
        <v>0.4</v>
      </c>
    </row>
    <row r="919" spans="1:17" x14ac:dyDescent="0.2">
      <c r="A919">
        <v>35</v>
      </c>
      <c r="B919">
        <v>57</v>
      </c>
      <c r="C919">
        <v>15</v>
      </c>
      <c r="D919">
        <v>18</v>
      </c>
      <c r="E919">
        <v>1</v>
      </c>
      <c r="F919">
        <v>2026</v>
      </c>
      <c r="G919">
        <v>32.4</v>
      </c>
      <c r="H919">
        <v>0.74900000000000011</v>
      </c>
      <c r="I919">
        <v>1.14378</v>
      </c>
      <c r="J919">
        <v>1.1406700000000001</v>
      </c>
      <c r="K919">
        <v>0.88739000000000001</v>
      </c>
      <c r="L919">
        <v>1.01328</v>
      </c>
      <c r="M919">
        <v>1.11564</v>
      </c>
      <c r="N919">
        <v>1.0328599999999999</v>
      </c>
      <c r="O919">
        <v>1.2086600000000001</v>
      </c>
      <c r="P919">
        <v>1.2467299999999999</v>
      </c>
      <c r="Q919">
        <v>0.4</v>
      </c>
    </row>
    <row r="920" spans="1:17" x14ac:dyDescent="0.2">
      <c r="A920">
        <v>39</v>
      </c>
      <c r="B920">
        <v>57</v>
      </c>
      <c r="C920">
        <v>15</v>
      </c>
      <c r="D920">
        <v>18</v>
      </c>
      <c r="E920">
        <v>1</v>
      </c>
      <c r="F920">
        <v>2026</v>
      </c>
      <c r="G920">
        <v>32.4</v>
      </c>
      <c r="H920">
        <v>0.74900000000000011</v>
      </c>
      <c r="I920">
        <v>1.1559299999999999</v>
      </c>
      <c r="J920">
        <v>1.1256699999999999</v>
      </c>
      <c r="K920">
        <v>0.88739000000000001</v>
      </c>
      <c r="L920">
        <v>1.0149600000000001</v>
      </c>
      <c r="M920">
        <v>1.11744</v>
      </c>
      <c r="N920">
        <v>1.0326900000000001</v>
      </c>
      <c r="O920">
        <v>1.21543</v>
      </c>
      <c r="P920">
        <v>1.2381899999999999</v>
      </c>
      <c r="Q920">
        <v>0.4</v>
      </c>
    </row>
    <row r="921" spans="1:17" x14ac:dyDescent="0.2">
      <c r="A921">
        <v>43</v>
      </c>
      <c r="B921">
        <v>57</v>
      </c>
      <c r="C921">
        <v>15</v>
      </c>
      <c r="D921">
        <v>18</v>
      </c>
      <c r="E921">
        <v>1</v>
      </c>
      <c r="F921">
        <v>2026</v>
      </c>
      <c r="G921">
        <v>32.4</v>
      </c>
      <c r="H921">
        <v>0.74900000000000011</v>
      </c>
      <c r="I921">
        <v>1.1460699999999999</v>
      </c>
      <c r="J921">
        <v>1.16042</v>
      </c>
      <c r="K921">
        <v>0.88649</v>
      </c>
      <c r="L921">
        <v>1.0145900000000001</v>
      </c>
      <c r="M921">
        <v>1.13303</v>
      </c>
      <c r="N921">
        <v>1.03251</v>
      </c>
      <c r="O921">
        <v>1.21913</v>
      </c>
      <c r="P921">
        <v>1.25122</v>
      </c>
      <c r="Q921">
        <v>0.4</v>
      </c>
    </row>
    <row r="922" spans="1:17" x14ac:dyDescent="0.2">
      <c r="A922">
        <v>47</v>
      </c>
      <c r="B922">
        <v>57</v>
      </c>
      <c r="C922">
        <v>15</v>
      </c>
      <c r="D922">
        <v>18</v>
      </c>
      <c r="E922">
        <v>1</v>
      </c>
      <c r="F922">
        <v>2026</v>
      </c>
      <c r="G922">
        <v>32.4</v>
      </c>
      <c r="H922">
        <v>0.74900000000000011</v>
      </c>
      <c r="I922">
        <v>1.14541</v>
      </c>
      <c r="J922">
        <v>1.1528499999999999</v>
      </c>
      <c r="K922">
        <v>0.88619000000000003</v>
      </c>
      <c r="L922">
        <v>1.0149600000000001</v>
      </c>
      <c r="M922">
        <v>1.1177999999999999</v>
      </c>
      <c r="N922">
        <v>1.0319700000000001</v>
      </c>
      <c r="O922">
        <v>1.20764</v>
      </c>
      <c r="P922">
        <v>1.2467299999999999</v>
      </c>
      <c r="Q922">
        <v>0.4</v>
      </c>
    </row>
    <row r="923" spans="1:17" x14ac:dyDescent="0.2">
      <c r="A923">
        <v>50</v>
      </c>
      <c r="B923">
        <v>57</v>
      </c>
      <c r="C923">
        <v>15</v>
      </c>
      <c r="D923">
        <v>18</v>
      </c>
      <c r="E923">
        <v>1</v>
      </c>
      <c r="F923">
        <v>2026</v>
      </c>
      <c r="G923">
        <v>32.4</v>
      </c>
      <c r="H923">
        <v>0.74900000000000011</v>
      </c>
      <c r="I923">
        <v>1.14411</v>
      </c>
      <c r="J923">
        <v>1.1252899999999999</v>
      </c>
      <c r="K923">
        <v>0.90195999999999998</v>
      </c>
      <c r="L923">
        <v>1.01589</v>
      </c>
      <c r="M923">
        <v>1.1170800000000001</v>
      </c>
      <c r="N923">
        <v>1.05304</v>
      </c>
      <c r="O923">
        <v>1.2058</v>
      </c>
      <c r="P923">
        <v>1.2364599999999999</v>
      </c>
      <c r="Q923">
        <v>0.4</v>
      </c>
    </row>
    <row r="924" spans="1:17" x14ac:dyDescent="0.2">
      <c r="A924">
        <v>54</v>
      </c>
      <c r="B924">
        <v>57</v>
      </c>
      <c r="C924">
        <v>15</v>
      </c>
      <c r="D924">
        <v>18</v>
      </c>
      <c r="E924">
        <v>1</v>
      </c>
      <c r="F924">
        <v>2026</v>
      </c>
      <c r="G924">
        <v>32.4</v>
      </c>
      <c r="H924">
        <v>0.75</v>
      </c>
      <c r="I924">
        <v>1.15032</v>
      </c>
      <c r="J924">
        <v>1.15523</v>
      </c>
      <c r="K924">
        <v>0.88468999999999998</v>
      </c>
      <c r="L924">
        <v>1.01627</v>
      </c>
      <c r="M924">
        <v>1.13212</v>
      </c>
      <c r="N924">
        <v>1.0308900000000001</v>
      </c>
      <c r="O924">
        <v>1.2170799999999999</v>
      </c>
      <c r="P924">
        <v>1.24888</v>
      </c>
      <c r="Q924">
        <v>0.4</v>
      </c>
    </row>
    <row r="925" spans="1:17" x14ac:dyDescent="0.2">
      <c r="A925">
        <v>58</v>
      </c>
      <c r="B925">
        <v>57</v>
      </c>
      <c r="C925">
        <v>15</v>
      </c>
      <c r="D925">
        <v>18</v>
      </c>
      <c r="E925">
        <v>1</v>
      </c>
      <c r="F925">
        <v>2026</v>
      </c>
      <c r="G925">
        <v>32.4</v>
      </c>
      <c r="H925">
        <v>0.74900000000000011</v>
      </c>
      <c r="I925">
        <v>1.14476</v>
      </c>
      <c r="J925">
        <v>1.15842</v>
      </c>
      <c r="K925">
        <v>0.88483999999999996</v>
      </c>
      <c r="L925">
        <v>1.01552</v>
      </c>
      <c r="M925">
        <v>1.1138399999999999</v>
      </c>
      <c r="N925">
        <v>1.0308900000000001</v>
      </c>
      <c r="O925">
        <v>1.20621</v>
      </c>
      <c r="P925">
        <v>1.25278</v>
      </c>
      <c r="Q925">
        <v>0.40062500000000001</v>
      </c>
    </row>
    <row r="926" spans="1:17" x14ac:dyDescent="0.2">
      <c r="A926">
        <v>1</v>
      </c>
      <c r="B926">
        <v>58</v>
      </c>
      <c r="C926">
        <v>15</v>
      </c>
      <c r="D926">
        <v>18</v>
      </c>
      <c r="E926">
        <v>1</v>
      </c>
      <c r="F926">
        <v>2026</v>
      </c>
      <c r="G926">
        <v>32.4</v>
      </c>
      <c r="H926">
        <v>0.75</v>
      </c>
      <c r="I926">
        <v>1.14378</v>
      </c>
      <c r="J926">
        <v>1.13178</v>
      </c>
      <c r="K926">
        <v>0.89905000000000002</v>
      </c>
      <c r="L926">
        <v>1.0164500000000001</v>
      </c>
      <c r="M926">
        <v>1.1172599999999999</v>
      </c>
      <c r="N926">
        <v>1.05525</v>
      </c>
      <c r="O926">
        <v>1.20723</v>
      </c>
      <c r="P926">
        <v>1.2405200000000001</v>
      </c>
      <c r="Q926">
        <v>0.4</v>
      </c>
    </row>
    <row r="927" spans="1:17" x14ac:dyDescent="0.2">
      <c r="A927">
        <v>5</v>
      </c>
      <c r="B927">
        <v>58</v>
      </c>
      <c r="C927">
        <v>15</v>
      </c>
      <c r="D927">
        <v>18</v>
      </c>
      <c r="E927">
        <v>1</v>
      </c>
      <c r="F927">
        <v>2026</v>
      </c>
      <c r="G927">
        <v>32.4</v>
      </c>
      <c r="H927">
        <v>0.75</v>
      </c>
      <c r="I927">
        <v>1.14184</v>
      </c>
      <c r="J927">
        <v>1.1252899999999999</v>
      </c>
      <c r="K927">
        <v>0.89934999999999998</v>
      </c>
      <c r="L927">
        <v>1.0369200000000001</v>
      </c>
      <c r="M927">
        <v>1.1177999999999999</v>
      </c>
      <c r="N927">
        <v>1.0524800000000001</v>
      </c>
      <c r="O927">
        <v>1.20703</v>
      </c>
      <c r="P927">
        <v>1.2358800000000001</v>
      </c>
      <c r="Q927">
        <v>0.4</v>
      </c>
    </row>
    <row r="928" spans="1:17" x14ac:dyDescent="0.2">
      <c r="A928">
        <v>9</v>
      </c>
      <c r="B928">
        <v>58</v>
      </c>
      <c r="C928">
        <v>15</v>
      </c>
      <c r="D928">
        <v>18</v>
      </c>
      <c r="E928">
        <v>1</v>
      </c>
      <c r="F928">
        <v>2026</v>
      </c>
      <c r="G928">
        <v>32.4</v>
      </c>
      <c r="H928">
        <v>0.75099999999999989</v>
      </c>
      <c r="I928">
        <v>1.18536</v>
      </c>
      <c r="J928">
        <v>1.12643</v>
      </c>
      <c r="K928">
        <v>0.88409000000000004</v>
      </c>
      <c r="L928">
        <v>1.01664</v>
      </c>
      <c r="M928">
        <v>1.1169</v>
      </c>
      <c r="N928">
        <v>1.0326900000000001</v>
      </c>
      <c r="O928">
        <v>1.2127600000000001</v>
      </c>
      <c r="P928">
        <v>1.23549</v>
      </c>
      <c r="Q928">
        <v>0.4</v>
      </c>
    </row>
    <row r="929" spans="1:17" x14ac:dyDescent="0.2">
      <c r="A929">
        <v>13</v>
      </c>
      <c r="B929">
        <v>58</v>
      </c>
      <c r="C929">
        <v>15</v>
      </c>
      <c r="D929">
        <v>18</v>
      </c>
      <c r="E929">
        <v>1</v>
      </c>
      <c r="F929">
        <v>2026</v>
      </c>
      <c r="G929">
        <v>32.4</v>
      </c>
      <c r="H929">
        <v>0.75099999999999989</v>
      </c>
      <c r="I929">
        <v>1.1450899999999999</v>
      </c>
      <c r="J929">
        <v>1.12605</v>
      </c>
      <c r="K929">
        <v>0.90134000000000003</v>
      </c>
      <c r="L929">
        <v>1.0157099999999999</v>
      </c>
      <c r="M929">
        <v>1.1177999999999999</v>
      </c>
      <c r="N929">
        <v>1.0319700000000001</v>
      </c>
      <c r="O929">
        <v>1.20539</v>
      </c>
      <c r="P929">
        <v>1.2376199999999999</v>
      </c>
      <c r="Q929">
        <v>0.4</v>
      </c>
    </row>
    <row r="930" spans="1:17" x14ac:dyDescent="0.2">
      <c r="A930">
        <v>16</v>
      </c>
      <c r="B930">
        <v>58</v>
      </c>
      <c r="C930">
        <v>15</v>
      </c>
      <c r="D930">
        <v>18</v>
      </c>
      <c r="E930">
        <v>1</v>
      </c>
      <c r="F930">
        <v>2026</v>
      </c>
      <c r="G930">
        <v>32.4</v>
      </c>
      <c r="H930">
        <v>0.75</v>
      </c>
      <c r="I930">
        <v>1.1434599999999999</v>
      </c>
      <c r="J930">
        <v>1.1256699999999999</v>
      </c>
      <c r="K930">
        <v>0.88844000000000001</v>
      </c>
      <c r="L930">
        <v>1.03481</v>
      </c>
      <c r="M930">
        <v>1.1176200000000001</v>
      </c>
      <c r="N930">
        <v>1.0528500000000001</v>
      </c>
      <c r="O930">
        <v>1.20743</v>
      </c>
      <c r="P930">
        <v>1.2378100000000001</v>
      </c>
      <c r="Q930">
        <v>0.4</v>
      </c>
    </row>
    <row r="931" spans="1:17" x14ac:dyDescent="0.2">
      <c r="A931">
        <v>20</v>
      </c>
      <c r="B931">
        <v>58</v>
      </c>
      <c r="C931">
        <v>15</v>
      </c>
      <c r="D931">
        <v>18</v>
      </c>
      <c r="E931">
        <v>1</v>
      </c>
      <c r="F931">
        <v>2026</v>
      </c>
      <c r="G931">
        <v>32.4</v>
      </c>
      <c r="H931">
        <v>0.75099999999999989</v>
      </c>
      <c r="I931">
        <v>1.16092</v>
      </c>
      <c r="J931">
        <v>1.12643</v>
      </c>
      <c r="K931">
        <v>0.88424000000000003</v>
      </c>
      <c r="L931">
        <v>1.0190699999999999</v>
      </c>
      <c r="M931">
        <v>1.1172599999999999</v>
      </c>
      <c r="N931">
        <v>1.0326900000000001</v>
      </c>
      <c r="O931">
        <v>1.21133</v>
      </c>
      <c r="P931">
        <v>1.2368399999999999</v>
      </c>
      <c r="Q931">
        <v>0.4</v>
      </c>
    </row>
    <row r="932" spans="1:17" x14ac:dyDescent="0.2">
      <c r="A932">
        <v>24</v>
      </c>
      <c r="B932">
        <v>58</v>
      </c>
      <c r="C932">
        <v>15</v>
      </c>
      <c r="D932">
        <v>18</v>
      </c>
      <c r="E932">
        <v>1</v>
      </c>
      <c r="F932">
        <v>2026</v>
      </c>
      <c r="G932">
        <v>32.4</v>
      </c>
      <c r="H932">
        <v>0.75099999999999989</v>
      </c>
      <c r="I932">
        <v>1.1822600000000001</v>
      </c>
      <c r="J932">
        <v>1.14693</v>
      </c>
      <c r="K932">
        <v>0.88275000000000003</v>
      </c>
      <c r="L932">
        <v>1.0144</v>
      </c>
      <c r="M932">
        <v>1.1319300000000001</v>
      </c>
      <c r="N932">
        <v>1.0326900000000001</v>
      </c>
      <c r="O932">
        <v>1.2244999999999999</v>
      </c>
      <c r="P932">
        <v>1.2453700000000001</v>
      </c>
      <c r="Q932">
        <v>0.4</v>
      </c>
    </row>
    <row r="933" spans="1:17" x14ac:dyDescent="0.2">
      <c r="A933">
        <v>28</v>
      </c>
      <c r="B933">
        <v>58</v>
      </c>
      <c r="C933">
        <v>15</v>
      </c>
      <c r="D933">
        <v>18</v>
      </c>
      <c r="E933">
        <v>1</v>
      </c>
      <c r="F933">
        <v>2026</v>
      </c>
      <c r="G933">
        <v>32.4</v>
      </c>
      <c r="H933">
        <v>0.75099999999999989</v>
      </c>
      <c r="I933">
        <v>1.1421600000000001</v>
      </c>
      <c r="J933">
        <v>1.12643</v>
      </c>
      <c r="K933">
        <v>0.88904000000000005</v>
      </c>
      <c r="L933">
        <v>1.03538</v>
      </c>
      <c r="M933">
        <v>1.11852</v>
      </c>
      <c r="N933">
        <v>1.0524800000000001</v>
      </c>
      <c r="O933">
        <v>1.20784</v>
      </c>
      <c r="P933">
        <v>1.2364599999999999</v>
      </c>
      <c r="Q933">
        <v>0.40062500000000001</v>
      </c>
    </row>
    <row r="934" spans="1:17" x14ac:dyDescent="0.2">
      <c r="A934">
        <v>31</v>
      </c>
      <c r="B934">
        <v>58</v>
      </c>
      <c r="C934">
        <v>15</v>
      </c>
      <c r="D934">
        <v>18</v>
      </c>
      <c r="E934">
        <v>1</v>
      </c>
      <c r="F934">
        <v>2026</v>
      </c>
      <c r="G934">
        <v>32.4</v>
      </c>
      <c r="H934">
        <v>0.75</v>
      </c>
      <c r="I934">
        <v>1.18536</v>
      </c>
      <c r="J934">
        <v>1.1252899999999999</v>
      </c>
      <c r="K934">
        <v>0.88126000000000004</v>
      </c>
      <c r="L934">
        <v>1.0220800000000001</v>
      </c>
      <c r="M934">
        <v>1.1188800000000001</v>
      </c>
      <c r="N934">
        <v>1.0391699999999999</v>
      </c>
      <c r="O934">
        <v>1.2133799999999999</v>
      </c>
      <c r="P934">
        <v>1.23665</v>
      </c>
      <c r="Q934">
        <v>0.4</v>
      </c>
    </row>
    <row r="935" spans="1:17" x14ac:dyDescent="0.2">
      <c r="A935">
        <v>35</v>
      </c>
      <c r="B935">
        <v>58</v>
      </c>
      <c r="C935">
        <v>15</v>
      </c>
      <c r="D935">
        <v>18</v>
      </c>
      <c r="E935">
        <v>1</v>
      </c>
      <c r="F935">
        <v>2026</v>
      </c>
      <c r="G935">
        <v>32.4</v>
      </c>
      <c r="H935">
        <v>0.75099999999999989</v>
      </c>
      <c r="I935">
        <v>1.1546099999999999</v>
      </c>
      <c r="J935">
        <v>1.15404</v>
      </c>
      <c r="K935">
        <v>0.88066</v>
      </c>
      <c r="L935">
        <v>1.01664</v>
      </c>
      <c r="M935">
        <v>1.1248499999999999</v>
      </c>
      <c r="N935">
        <v>1.0328599999999999</v>
      </c>
      <c r="O935">
        <v>1.2179</v>
      </c>
      <c r="P935">
        <v>1.2451700000000001</v>
      </c>
      <c r="Q935">
        <v>0.4</v>
      </c>
    </row>
    <row r="936" spans="1:17" x14ac:dyDescent="0.2">
      <c r="A936">
        <v>39</v>
      </c>
      <c r="B936">
        <v>58</v>
      </c>
      <c r="C936">
        <v>15</v>
      </c>
      <c r="D936">
        <v>18</v>
      </c>
      <c r="E936">
        <v>1</v>
      </c>
      <c r="F936">
        <v>2026</v>
      </c>
      <c r="G936">
        <v>32.4</v>
      </c>
      <c r="H936">
        <v>0.75099999999999989</v>
      </c>
      <c r="I936">
        <v>1.14476</v>
      </c>
      <c r="J936">
        <v>1.1746099999999999</v>
      </c>
      <c r="K936">
        <v>0.87946999999999997</v>
      </c>
      <c r="L936">
        <v>1.01701</v>
      </c>
      <c r="M936">
        <v>1.1346700000000001</v>
      </c>
      <c r="N936">
        <v>1.0334000000000001</v>
      </c>
      <c r="O936">
        <v>1.2139899999999999</v>
      </c>
      <c r="P936">
        <v>1.2561199999999999</v>
      </c>
      <c r="Q936">
        <v>0.4</v>
      </c>
    </row>
    <row r="937" spans="1:17" x14ac:dyDescent="0.2">
      <c r="A937">
        <v>43</v>
      </c>
      <c r="B937">
        <v>58</v>
      </c>
      <c r="C937">
        <v>15</v>
      </c>
      <c r="D937">
        <v>18</v>
      </c>
      <c r="E937">
        <v>1</v>
      </c>
      <c r="F937">
        <v>2026</v>
      </c>
      <c r="G937">
        <v>32.4</v>
      </c>
      <c r="H937">
        <v>0.75</v>
      </c>
      <c r="I937">
        <v>1.18329</v>
      </c>
      <c r="J937">
        <v>1.12605</v>
      </c>
      <c r="K937">
        <v>0.87783999999999995</v>
      </c>
      <c r="L937">
        <v>1.0228299999999999</v>
      </c>
      <c r="M937">
        <v>1.11978</v>
      </c>
      <c r="N937">
        <v>1.03179</v>
      </c>
      <c r="O937">
        <v>1.2086600000000001</v>
      </c>
      <c r="P937">
        <v>1.23607</v>
      </c>
      <c r="Q937">
        <v>0.4</v>
      </c>
    </row>
    <row r="938" spans="1:17" x14ac:dyDescent="0.2">
      <c r="A938">
        <v>46</v>
      </c>
      <c r="B938">
        <v>58</v>
      </c>
      <c r="C938">
        <v>15</v>
      </c>
      <c r="D938">
        <v>18</v>
      </c>
      <c r="E938">
        <v>1</v>
      </c>
      <c r="F938">
        <v>2026</v>
      </c>
      <c r="G938">
        <v>32.4</v>
      </c>
      <c r="H938">
        <v>0.75</v>
      </c>
      <c r="I938">
        <v>1.15527</v>
      </c>
      <c r="J938">
        <v>1.1485000000000001</v>
      </c>
      <c r="K938">
        <v>0.87887999999999999</v>
      </c>
      <c r="L938">
        <v>1.0157099999999999</v>
      </c>
      <c r="M938">
        <v>1.12449</v>
      </c>
      <c r="N938">
        <v>1.0343</v>
      </c>
      <c r="O938">
        <v>1.2166600000000001</v>
      </c>
      <c r="P938">
        <v>1.24556</v>
      </c>
      <c r="Q938">
        <v>0.4</v>
      </c>
    </row>
    <row r="939" spans="1:17" x14ac:dyDescent="0.2">
      <c r="A939">
        <v>50</v>
      </c>
      <c r="B939">
        <v>58</v>
      </c>
      <c r="C939">
        <v>15</v>
      </c>
      <c r="D939">
        <v>18</v>
      </c>
      <c r="E939">
        <v>1</v>
      </c>
      <c r="F939">
        <v>2026</v>
      </c>
      <c r="G939">
        <v>32.4</v>
      </c>
      <c r="H939">
        <v>0.74900000000000011</v>
      </c>
      <c r="I939">
        <v>1.1424799999999999</v>
      </c>
      <c r="J939">
        <v>1.1652499999999999</v>
      </c>
      <c r="K939">
        <v>0.87621000000000004</v>
      </c>
      <c r="L939">
        <v>1.01589</v>
      </c>
      <c r="M939">
        <v>1.1257600000000001</v>
      </c>
      <c r="N939">
        <v>1.0339400000000001</v>
      </c>
      <c r="O939">
        <v>1.21194</v>
      </c>
      <c r="P939">
        <v>1.2525900000000001</v>
      </c>
      <c r="Q939">
        <v>0.4</v>
      </c>
    </row>
    <row r="940" spans="1:17" x14ac:dyDescent="0.2">
      <c r="A940">
        <v>54</v>
      </c>
      <c r="B940">
        <v>58</v>
      </c>
      <c r="C940">
        <v>15</v>
      </c>
      <c r="D940">
        <v>18</v>
      </c>
      <c r="E940">
        <v>1</v>
      </c>
      <c r="F940">
        <v>2026</v>
      </c>
      <c r="G940">
        <v>32.4</v>
      </c>
      <c r="H940">
        <v>0.74900000000000011</v>
      </c>
      <c r="I940">
        <v>1.14411</v>
      </c>
      <c r="J940">
        <v>1.1283300000000001</v>
      </c>
      <c r="K940">
        <v>0.88619000000000003</v>
      </c>
      <c r="L940">
        <v>1.01701</v>
      </c>
      <c r="M940">
        <v>1.1195999999999999</v>
      </c>
      <c r="N940">
        <v>1.0343</v>
      </c>
      <c r="O940">
        <v>1.2086600000000001</v>
      </c>
      <c r="P940">
        <v>1.2397400000000001</v>
      </c>
      <c r="Q940">
        <v>0.4</v>
      </c>
    </row>
    <row r="941" spans="1:17" x14ac:dyDescent="0.2">
      <c r="A941">
        <v>58</v>
      </c>
      <c r="B941">
        <v>58</v>
      </c>
      <c r="C941">
        <v>15</v>
      </c>
      <c r="D941">
        <v>18</v>
      </c>
      <c r="E941">
        <v>1</v>
      </c>
      <c r="F941">
        <v>2026</v>
      </c>
      <c r="G941">
        <v>32.4</v>
      </c>
      <c r="H941">
        <v>0.748</v>
      </c>
      <c r="I941">
        <v>1.14378</v>
      </c>
      <c r="J941">
        <v>1.1271899999999999</v>
      </c>
      <c r="K941">
        <v>0.88558999999999999</v>
      </c>
      <c r="L941">
        <v>1.03769</v>
      </c>
      <c r="M941">
        <v>1.1194200000000001</v>
      </c>
      <c r="N941">
        <v>1.0558000000000001</v>
      </c>
      <c r="O941">
        <v>1.2090700000000001</v>
      </c>
      <c r="P941">
        <v>1.23742</v>
      </c>
      <c r="Q941">
        <v>0.4</v>
      </c>
    </row>
    <row r="942" spans="1:17" x14ac:dyDescent="0.2">
      <c r="A942">
        <v>1</v>
      </c>
      <c r="B942">
        <v>59</v>
      </c>
      <c r="C942">
        <v>15</v>
      </c>
      <c r="D942">
        <v>18</v>
      </c>
      <c r="E942">
        <v>1</v>
      </c>
      <c r="F942">
        <v>2026</v>
      </c>
      <c r="G942">
        <v>32.4</v>
      </c>
      <c r="H942">
        <v>0.74900000000000011</v>
      </c>
      <c r="I942">
        <v>1.1760900000000001</v>
      </c>
      <c r="J942">
        <v>1.1271899999999999</v>
      </c>
      <c r="K942">
        <v>0.87917999999999996</v>
      </c>
      <c r="L942">
        <v>1.0192600000000001</v>
      </c>
      <c r="M942">
        <v>1.11978</v>
      </c>
      <c r="N942">
        <v>1.0351999999999999</v>
      </c>
      <c r="O942">
        <v>1.2084600000000001</v>
      </c>
      <c r="P942">
        <v>1.23916</v>
      </c>
      <c r="Q942">
        <v>0.40062500000000001</v>
      </c>
    </row>
    <row r="943" spans="1:17" x14ac:dyDescent="0.2">
      <c r="A943">
        <v>5</v>
      </c>
      <c r="B943">
        <v>59</v>
      </c>
      <c r="C943">
        <v>15</v>
      </c>
      <c r="D943">
        <v>18</v>
      </c>
      <c r="E943">
        <v>1</v>
      </c>
      <c r="F943">
        <v>2026</v>
      </c>
      <c r="G943">
        <v>32.4</v>
      </c>
      <c r="H943">
        <v>0.748</v>
      </c>
      <c r="I943">
        <v>1.18364</v>
      </c>
      <c r="J943">
        <v>1.1391199999999999</v>
      </c>
      <c r="K943">
        <v>0.87887999999999999</v>
      </c>
      <c r="L943">
        <v>1.01776</v>
      </c>
      <c r="M943">
        <v>1.13503</v>
      </c>
      <c r="N943">
        <v>1.0346599999999999</v>
      </c>
      <c r="O943">
        <v>1.2257400000000001</v>
      </c>
      <c r="P943">
        <v>1.24207</v>
      </c>
      <c r="Q943">
        <v>0.4</v>
      </c>
    </row>
    <row r="944" spans="1:17" x14ac:dyDescent="0.2">
      <c r="A944">
        <v>9</v>
      </c>
      <c r="B944">
        <v>59</v>
      </c>
      <c r="C944">
        <v>15</v>
      </c>
      <c r="D944">
        <v>18</v>
      </c>
      <c r="E944">
        <v>1</v>
      </c>
      <c r="F944">
        <v>2026</v>
      </c>
      <c r="G944">
        <v>32.4</v>
      </c>
      <c r="H944">
        <v>0.75</v>
      </c>
      <c r="I944">
        <v>1.1421600000000001</v>
      </c>
      <c r="J944">
        <v>1.1406700000000001</v>
      </c>
      <c r="K944">
        <v>0.88963999999999999</v>
      </c>
      <c r="L944">
        <v>1.01589</v>
      </c>
      <c r="M944">
        <v>1.12015</v>
      </c>
      <c r="N944">
        <v>1.03376</v>
      </c>
      <c r="O944">
        <v>1.20825</v>
      </c>
      <c r="P944">
        <v>1.24265</v>
      </c>
      <c r="Q944">
        <v>0.4</v>
      </c>
    </row>
    <row r="945" spans="1:17" x14ac:dyDescent="0.2">
      <c r="A945">
        <v>13</v>
      </c>
      <c r="B945">
        <v>59</v>
      </c>
      <c r="C945">
        <v>15</v>
      </c>
      <c r="D945">
        <v>18</v>
      </c>
      <c r="E945">
        <v>1</v>
      </c>
      <c r="F945">
        <v>2026</v>
      </c>
      <c r="G945">
        <v>32.4</v>
      </c>
      <c r="H945">
        <v>0.75</v>
      </c>
      <c r="I945">
        <v>1.1444399999999999</v>
      </c>
      <c r="J945">
        <v>1.12605</v>
      </c>
      <c r="K945">
        <v>0.90425999999999995</v>
      </c>
      <c r="L945">
        <v>1.0256700000000001</v>
      </c>
      <c r="M945">
        <v>1.1183399999999999</v>
      </c>
      <c r="N945">
        <v>1.05359</v>
      </c>
      <c r="O945">
        <v>1.20641</v>
      </c>
      <c r="P945">
        <v>1.2368399999999999</v>
      </c>
      <c r="Q945">
        <v>0.4</v>
      </c>
    </row>
    <row r="946" spans="1:17" x14ac:dyDescent="0.2">
      <c r="A946">
        <v>17</v>
      </c>
      <c r="B946">
        <v>59</v>
      </c>
      <c r="C946">
        <v>15</v>
      </c>
      <c r="D946">
        <v>18</v>
      </c>
      <c r="E946">
        <v>1</v>
      </c>
      <c r="F946">
        <v>2026</v>
      </c>
      <c r="G946">
        <v>32.4</v>
      </c>
      <c r="H946">
        <v>0.75</v>
      </c>
      <c r="I946">
        <v>1.14574</v>
      </c>
      <c r="J946">
        <v>1.14106</v>
      </c>
      <c r="K946">
        <v>0.88783999999999996</v>
      </c>
      <c r="L946">
        <v>1.01739</v>
      </c>
      <c r="M946">
        <v>1.1169</v>
      </c>
      <c r="N946">
        <v>1.0341199999999999</v>
      </c>
      <c r="O946">
        <v>1.206</v>
      </c>
      <c r="P946">
        <v>1.24187</v>
      </c>
      <c r="Q946">
        <v>0.4</v>
      </c>
    </row>
    <row r="947" spans="1:17" x14ac:dyDescent="0.2">
      <c r="A947">
        <v>20</v>
      </c>
      <c r="B947">
        <v>59</v>
      </c>
      <c r="C947">
        <v>15</v>
      </c>
      <c r="D947">
        <v>18</v>
      </c>
      <c r="E947">
        <v>1</v>
      </c>
      <c r="F947">
        <v>2026</v>
      </c>
      <c r="G947">
        <v>32.4</v>
      </c>
      <c r="H947">
        <v>0.75</v>
      </c>
      <c r="I947">
        <v>1.1434599999999999</v>
      </c>
      <c r="J947">
        <v>1.12643</v>
      </c>
      <c r="K947">
        <v>0.90364999999999995</v>
      </c>
      <c r="L947">
        <v>1.02756</v>
      </c>
      <c r="M947">
        <v>1.1177999999999999</v>
      </c>
      <c r="N947">
        <v>1.0546899999999999</v>
      </c>
      <c r="O947">
        <v>1.20764</v>
      </c>
      <c r="P947">
        <v>1.2372300000000001</v>
      </c>
      <c r="Q947">
        <v>0.40062500000000001</v>
      </c>
    </row>
    <row r="948" spans="1:17" x14ac:dyDescent="0.2">
      <c r="A948">
        <v>24</v>
      </c>
      <c r="B948">
        <v>59</v>
      </c>
      <c r="C948">
        <v>15</v>
      </c>
      <c r="D948">
        <v>18</v>
      </c>
      <c r="E948">
        <v>1</v>
      </c>
      <c r="F948">
        <v>2026</v>
      </c>
      <c r="G948">
        <v>32.4</v>
      </c>
      <c r="H948">
        <v>0.75099999999999989</v>
      </c>
      <c r="I948">
        <v>1.14737</v>
      </c>
      <c r="J948">
        <v>1.1256699999999999</v>
      </c>
      <c r="K948">
        <v>0.89236000000000004</v>
      </c>
      <c r="L948">
        <v>1.0328900000000001</v>
      </c>
      <c r="M948">
        <v>1.11816</v>
      </c>
      <c r="N948">
        <v>1.0407999999999999</v>
      </c>
      <c r="O948">
        <v>1.20764</v>
      </c>
      <c r="P948">
        <v>1.23742</v>
      </c>
      <c r="Q948">
        <v>0.40062500000000001</v>
      </c>
    </row>
    <row r="949" spans="1:17" x14ac:dyDescent="0.2">
      <c r="A949">
        <v>28</v>
      </c>
      <c r="B949">
        <v>59</v>
      </c>
      <c r="C949">
        <v>15</v>
      </c>
      <c r="D949">
        <v>18</v>
      </c>
      <c r="E949">
        <v>1</v>
      </c>
      <c r="F949">
        <v>2026</v>
      </c>
      <c r="G949">
        <v>32.4</v>
      </c>
      <c r="H949">
        <v>0.75099999999999989</v>
      </c>
      <c r="I949">
        <v>1.1846699999999999</v>
      </c>
      <c r="J949">
        <v>1.1268100000000001</v>
      </c>
      <c r="K949">
        <v>0.88949</v>
      </c>
      <c r="L949">
        <v>1.0226500000000001</v>
      </c>
      <c r="M949">
        <v>1.1212299999999999</v>
      </c>
      <c r="N949">
        <v>1.0346599999999999</v>
      </c>
      <c r="O949">
        <v>1.2195499999999999</v>
      </c>
      <c r="P949">
        <v>1.238</v>
      </c>
      <c r="Q949">
        <v>0.4</v>
      </c>
    </row>
    <row r="950" spans="1:17" x14ac:dyDescent="0.2">
      <c r="A950">
        <v>32</v>
      </c>
      <c r="B950">
        <v>59</v>
      </c>
      <c r="C950">
        <v>15</v>
      </c>
      <c r="D950">
        <v>18</v>
      </c>
      <c r="E950">
        <v>1</v>
      </c>
      <c r="F950">
        <v>2026</v>
      </c>
      <c r="G950">
        <v>32.4</v>
      </c>
      <c r="H950">
        <v>0.75099999999999989</v>
      </c>
      <c r="I950">
        <v>1.14313</v>
      </c>
      <c r="J950">
        <v>1.12643</v>
      </c>
      <c r="K950">
        <v>0.90380000000000005</v>
      </c>
      <c r="L950">
        <v>1.02152</v>
      </c>
      <c r="M950">
        <v>1.11978</v>
      </c>
      <c r="N950">
        <v>1.0546899999999999</v>
      </c>
      <c r="O950">
        <v>1.2088699999999999</v>
      </c>
      <c r="P950">
        <v>1.2381899999999999</v>
      </c>
      <c r="Q950">
        <v>0.4</v>
      </c>
    </row>
    <row r="951" spans="1:17" x14ac:dyDescent="0.2">
      <c r="A951">
        <v>35</v>
      </c>
      <c r="B951">
        <v>59</v>
      </c>
      <c r="C951">
        <v>15</v>
      </c>
      <c r="D951">
        <v>18</v>
      </c>
      <c r="E951">
        <v>1</v>
      </c>
      <c r="F951">
        <v>2026</v>
      </c>
      <c r="G951">
        <v>32.299999999999997</v>
      </c>
      <c r="H951">
        <v>0.75</v>
      </c>
      <c r="I951">
        <v>1.17269</v>
      </c>
      <c r="J951">
        <v>1.1268100000000001</v>
      </c>
      <c r="K951">
        <v>0.89327000000000001</v>
      </c>
      <c r="L951">
        <v>1.0367299999999999</v>
      </c>
      <c r="M951">
        <v>1.1194200000000001</v>
      </c>
      <c r="N951">
        <v>1.04098</v>
      </c>
      <c r="O951">
        <v>1.2094800000000001</v>
      </c>
      <c r="P951">
        <v>1.23858</v>
      </c>
      <c r="Q951">
        <v>0.4</v>
      </c>
    </row>
    <row r="952" spans="1:17" x14ac:dyDescent="0.2">
      <c r="A952">
        <v>39</v>
      </c>
      <c r="B952">
        <v>59</v>
      </c>
      <c r="C952">
        <v>15</v>
      </c>
      <c r="D952">
        <v>18</v>
      </c>
      <c r="E952">
        <v>1</v>
      </c>
      <c r="F952">
        <v>2026</v>
      </c>
      <c r="G952">
        <v>32.299999999999997</v>
      </c>
      <c r="H952">
        <v>0.75099999999999989</v>
      </c>
      <c r="I952">
        <v>1.15726</v>
      </c>
      <c r="J952">
        <v>1.1283300000000001</v>
      </c>
      <c r="K952">
        <v>0.88949</v>
      </c>
      <c r="L952">
        <v>1.0183199999999999</v>
      </c>
      <c r="M952">
        <v>1.12087</v>
      </c>
      <c r="N952">
        <v>1.0344800000000001</v>
      </c>
      <c r="O952">
        <v>1.2189300000000001</v>
      </c>
      <c r="P952">
        <v>1.2387699999999999</v>
      </c>
      <c r="Q952">
        <v>0.4</v>
      </c>
    </row>
    <row r="953" spans="1:17" x14ac:dyDescent="0.2">
      <c r="A953">
        <v>43</v>
      </c>
      <c r="B953">
        <v>59</v>
      </c>
      <c r="C953">
        <v>15</v>
      </c>
      <c r="D953">
        <v>18</v>
      </c>
      <c r="E953">
        <v>1</v>
      </c>
      <c r="F953">
        <v>2026</v>
      </c>
      <c r="G953">
        <v>32.4</v>
      </c>
      <c r="H953">
        <v>0.75</v>
      </c>
      <c r="I953">
        <v>1.14378</v>
      </c>
      <c r="J953">
        <v>1.1717500000000001</v>
      </c>
      <c r="K953">
        <v>0.88949</v>
      </c>
      <c r="L953">
        <v>1.01589</v>
      </c>
      <c r="M953">
        <v>1.1361300000000001</v>
      </c>
      <c r="N953">
        <v>1.0350200000000001</v>
      </c>
      <c r="O953">
        <v>1.22719</v>
      </c>
      <c r="P953">
        <v>1.2541599999999999</v>
      </c>
      <c r="Q953">
        <v>0.4</v>
      </c>
    </row>
    <row r="954" spans="1:17" x14ac:dyDescent="0.2">
      <c r="A954">
        <v>47</v>
      </c>
      <c r="B954">
        <v>59</v>
      </c>
      <c r="C954">
        <v>15</v>
      </c>
      <c r="D954">
        <v>18</v>
      </c>
      <c r="E954">
        <v>1</v>
      </c>
      <c r="F954">
        <v>2026</v>
      </c>
      <c r="G954">
        <v>32.4</v>
      </c>
      <c r="H954">
        <v>0.75099999999999989</v>
      </c>
      <c r="I954">
        <v>1.1428100000000001</v>
      </c>
      <c r="J954">
        <v>1.1406700000000001</v>
      </c>
      <c r="K954">
        <v>0.88919000000000004</v>
      </c>
      <c r="L954">
        <v>1.0164500000000001</v>
      </c>
      <c r="M954">
        <v>1.12033</v>
      </c>
      <c r="N954">
        <v>1.0343</v>
      </c>
      <c r="O954">
        <v>1.21133</v>
      </c>
      <c r="P954">
        <v>1.2451700000000001</v>
      </c>
      <c r="Q954">
        <v>0.4</v>
      </c>
    </row>
    <row r="955" spans="1:17" x14ac:dyDescent="0.2">
      <c r="A955">
        <v>50</v>
      </c>
      <c r="B955">
        <v>59</v>
      </c>
      <c r="C955">
        <v>15</v>
      </c>
      <c r="D955">
        <v>18</v>
      </c>
      <c r="E955">
        <v>1</v>
      </c>
      <c r="F955">
        <v>2026</v>
      </c>
      <c r="G955">
        <v>32.299999999999997</v>
      </c>
      <c r="H955">
        <v>0.75099999999999989</v>
      </c>
      <c r="I955">
        <v>1.1846699999999999</v>
      </c>
      <c r="J955">
        <v>1.1268100000000001</v>
      </c>
      <c r="K955">
        <v>0.88814000000000004</v>
      </c>
      <c r="L955">
        <v>1.02416</v>
      </c>
      <c r="M955">
        <v>1.1223099999999999</v>
      </c>
      <c r="N955">
        <v>1.03538</v>
      </c>
      <c r="O955">
        <v>1.2193400000000001</v>
      </c>
      <c r="P955">
        <v>1.2383900000000001</v>
      </c>
      <c r="Q955">
        <v>0.4</v>
      </c>
    </row>
    <row r="956" spans="1:17" x14ac:dyDescent="0.2">
      <c r="A956">
        <v>54</v>
      </c>
      <c r="B956">
        <v>59</v>
      </c>
      <c r="C956">
        <v>15</v>
      </c>
      <c r="D956">
        <v>18</v>
      </c>
      <c r="E956">
        <v>1</v>
      </c>
      <c r="F956">
        <v>2026</v>
      </c>
      <c r="G956">
        <v>32.299999999999997</v>
      </c>
      <c r="H956">
        <v>0.75099999999999989</v>
      </c>
      <c r="I956">
        <v>1.14574</v>
      </c>
      <c r="J956">
        <v>1.1668700000000001</v>
      </c>
      <c r="K956">
        <v>0.88873999999999997</v>
      </c>
      <c r="L956">
        <v>1.01627</v>
      </c>
      <c r="M956">
        <v>1.13686</v>
      </c>
      <c r="N956">
        <v>1.0346599999999999</v>
      </c>
      <c r="O956">
        <v>1.2224299999999999</v>
      </c>
      <c r="P956">
        <v>1.2508300000000001</v>
      </c>
      <c r="Q956">
        <v>0.4</v>
      </c>
    </row>
    <row r="957" spans="1:17" x14ac:dyDescent="0.2">
      <c r="A957">
        <v>58</v>
      </c>
      <c r="B957">
        <v>59</v>
      </c>
      <c r="C957">
        <v>15</v>
      </c>
      <c r="D957">
        <v>18</v>
      </c>
      <c r="E957">
        <v>1</v>
      </c>
      <c r="F957">
        <v>2026</v>
      </c>
      <c r="G957">
        <v>32.299999999999997</v>
      </c>
      <c r="H957">
        <v>0.74900000000000011</v>
      </c>
      <c r="I957">
        <v>1.1444399999999999</v>
      </c>
      <c r="J957">
        <v>1.15245</v>
      </c>
      <c r="K957">
        <v>0.88649</v>
      </c>
      <c r="L957">
        <v>1.01814</v>
      </c>
      <c r="M957">
        <v>1.12195</v>
      </c>
      <c r="N957">
        <v>1.0350200000000001</v>
      </c>
      <c r="O957">
        <v>1.2121500000000001</v>
      </c>
      <c r="P957">
        <v>1.2477</v>
      </c>
      <c r="Q957">
        <v>0.4</v>
      </c>
    </row>
    <row r="958" spans="1:17" x14ac:dyDescent="0.2">
      <c r="A958">
        <v>2</v>
      </c>
      <c r="B958">
        <v>0</v>
      </c>
      <c r="C958">
        <v>16</v>
      </c>
      <c r="D958">
        <v>18</v>
      </c>
      <c r="E958">
        <v>1</v>
      </c>
      <c r="F958">
        <v>2026</v>
      </c>
      <c r="G958">
        <v>32.299999999999997</v>
      </c>
      <c r="H958">
        <v>0.75099999999999989</v>
      </c>
      <c r="I958">
        <v>1.14313</v>
      </c>
      <c r="J958">
        <v>1.1283300000000001</v>
      </c>
      <c r="K958">
        <v>0.89312000000000002</v>
      </c>
      <c r="L958">
        <v>1.01701</v>
      </c>
      <c r="M958">
        <v>1.1237600000000001</v>
      </c>
      <c r="N958">
        <v>1.0420700000000001</v>
      </c>
      <c r="O958">
        <v>1.2131700000000001</v>
      </c>
      <c r="P958">
        <v>1.23916</v>
      </c>
      <c r="Q958">
        <v>0.4</v>
      </c>
    </row>
    <row r="959" spans="1:17" x14ac:dyDescent="0.2">
      <c r="A959">
        <v>5</v>
      </c>
      <c r="B959">
        <v>0</v>
      </c>
      <c r="C959">
        <v>16</v>
      </c>
      <c r="D959">
        <v>18</v>
      </c>
      <c r="E959">
        <v>1</v>
      </c>
      <c r="F959">
        <v>2026</v>
      </c>
      <c r="G959">
        <v>32.299999999999997</v>
      </c>
      <c r="H959">
        <v>0.75</v>
      </c>
      <c r="I959">
        <v>1.1771199999999999</v>
      </c>
      <c r="J959">
        <v>1.16123</v>
      </c>
      <c r="K959">
        <v>0.88858999999999999</v>
      </c>
      <c r="L959">
        <v>1.01664</v>
      </c>
      <c r="M959">
        <v>1.1361300000000001</v>
      </c>
      <c r="N959">
        <v>1.0350200000000001</v>
      </c>
      <c r="O959">
        <v>1.22739</v>
      </c>
      <c r="P959">
        <v>1.2518100000000001</v>
      </c>
      <c r="Q959">
        <v>0.4</v>
      </c>
    </row>
    <row r="960" spans="1:17" x14ac:dyDescent="0.2">
      <c r="A960">
        <v>9</v>
      </c>
      <c r="B960">
        <v>0</v>
      </c>
      <c r="C960">
        <v>16</v>
      </c>
      <c r="D960">
        <v>18</v>
      </c>
      <c r="E960">
        <v>1</v>
      </c>
      <c r="F960">
        <v>2026</v>
      </c>
      <c r="G960">
        <v>32.299999999999997</v>
      </c>
      <c r="H960">
        <v>0.75</v>
      </c>
      <c r="I960">
        <v>1.1444399999999999</v>
      </c>
      <c r="J960">
        <v>1.1422300000000001</v>
      </c>
      <c r="K960">
        <v>0.88844000000000001</v>
      </c>
      <c r="L960">
        <v>1.01589</v>
      </c>
      <c r="M960">
        <v>1.1232200000000001</v>
      </c>
      <c r="N960">
        <v>1.0351999999999999</v>
      </c>
      <c r="O960">
        <v>1.21153</v>
      </c>
      <c r="P960">
        <v>1.2447900000000001</v>
      </c>
      <c r="Q960">
        <v>0.4</v>
      </c>
    </row>
    <row r="961" spans="1:17" x14ac:dyDescent="0.2">
      <c r="A961">
        <v>13</v>
      </c>
      <c r="B961">
        <v>0</v>
      </c>
      <c r="C961">
        <v>16</v>
      </c>
      <c r="D961">
        <v>18</v>
      </c>
      <c r="E961">
        <v>1</v>
      </c>
      <c r="F961">
        <v>2026</v>
      </c>
      <c r="G961">
        <v>32.299999999999997</v>
      </c>
      <c r="H961">
        <v>0.74900000000000011</v>
      </c>
      <c r="I961">
        <v>1.1444399999999999</v>
      </c>
      <c r="J961">
        <v>1.1283300000000001</v>
      </c>
      <c r="K961">
        <v>0.90134000000000003</v>
      </c>
      <c r="L961">
        <v>1.0172000000000001</v>
      </c>
      <c r="M961">
        <v>1.1234</v>
      </c>
      <c r="N961">
        <v>1.05599</v>
      </c>
      <c r="O961">
        <v>1.21092</v>
      </c>
      <c r="P961">
        <v>1.2378100000000001</v>
      </c>
      <c r="Q961">
        <v>0.4</v>
      </c>
    </row>
    <row r="962" spans="1:17" x14ac:dyDescent="0.2">
      <c r="A962">
        <v>17</v>
      </c>
      <c r="B962">
        <v>0</v>
      </c>
      <c r="C962">
        <v>16</v>
      </c>
      <c r="D962">
        <v>18</v>
      </c>
      <c r="E962">
        <v>1</v>
      </c>
      <c r="F962">
        <v>2026</v>
      </c>
      <c r="G962">
        <v>32.299999999999997</v>
      </c>
      <c r="H962">
        <v>0.75</v>
      </c>
      <c r="I962">
        <v>1.1791700000000001</v>
      </c>
      <c r="J962">
        <v>1.12948</v>
      </c>
      <c r="K962">
        <v>0.88993999999999995</v>
      </c>
      <c r="L962">
        <v>1.0237799999999999</v>
      </c>
      <c r="M962">
        <v>1.12358</v>
      </c>
      <c r="N962">
        <v>1.04152</v>
      </c>
      <c r="O962">
        <v>1.2098899999999999</v>
      </c>
      <c r="P962">
        <v>1.2383900000000001</v>
      </c>
      <c r="Q962">
        <v>0.4</v>
      </c>
    </row>
    <row r="963" spans="1:17" x14ac:dyDescent="0.2">
      <c r="A963">
        <v>20</v>
      </c>
      <c r="B963">
        <v>0</v>
      </c>
      <c r="C963">
        <v>16</v>
      </c>
      <c r="D963">
        <v>18</v>
      </c>
      <c r="E963">
        <v>1</v>
      </c>
      <c r="F963">
        <v>2026</v>
      </c>
      <c r="G963">
        <v>32.299999999999997</v>
      </c>
      <c r="H963">
        <v>0.75</v>
      </c>
      <c r="I963">
        <v>1.1460699999999999</v>
      </c>
      <c r="J963">
        <v>1.16364</v>
      </c>
      <c r="K963">
        <v>0.88468999999999998</v>
      </c>
      <c r="L963">
        <v>1.01627</v>
      </c>
      <c r="M963">
        <v>1.12141</v>
      </c>
      <c r="N963">
        <v>1.03592</v>
      </c>
      <c r="O963">
        <v>1.2084600000000001</v>
      </c>
      <c r="P963">
        <v>1.2549399999999999</v>
      </c>
      <c r="Q963">
        <v>0.4</v>
      </c>
    </row>
    <row r="964" spans="1:17" x14ac:dyDescent="0.2">
      <c r="A964">
        <v>24</v>
      </c>
      <c r="B964">
        <v>0</v>
      </c>
      <c r="C964">
        <v>16</v>
      </c>
      <c r="D964">
        <v>18</v>
      </c>
      <c r="E964">
        <v>1</v>
      </c>
      <c r="F964">
        <v>2026</v>
      </c>
      <c r="G964">
        <v>32.299999999999997</v>
      </c>
      <c r="H964">
        <v>0.748</v>
      </c>
      <c r="I964">
        <v>1.14639</v>
      </c>
      <c r="J964">
        <v>1.12948</v>
      </c>
      <c r="K964">
        <v>0.90134000000000003</v>
      </c>
      <c r="L964">
        <v>1.02302</v>
      </c>
      <c r="M964">
        <v>1.1223099999999999</v>
      </c>
      <c r="N964">
        <v>1.0558000000000001</v>
      </c>
      <c r="O964">
        <v>1.2098899999999999</v>
      </c>
      <c r="P964">
        <v>1.2387699999999999</v>
      </c>
      <c r="Q964">
        <v>0.4</v>
      </c>
    </row>
    <row r="965" spans="1:17" x14ac:dyDescent="0.2">
      <c r="A965">
        <v>28</v>
      </c>
      <c r="B965">
        <v>0</v>
      </c>
      <c r="C965">
        <v>16</v>
      </c>
      <c r="D965">
        <v>18</v>
      </c>
      <c r="E965">
        <v>1</v>
      </c>
      <c r="F965">
        <v>2026</v>
      </c>
      <c r="G965">
        <v>32.299999999999997</v>
      </c>
      <c r="H965">
        <v>0.748</v>
      </c>
      <c r="I965">
        <v>1.1460699999999999</v>
      </c>
      <c r="J965">
        <v>1.12948</v>
      </c>
      <c r="K965">
        <v>0.88949</v>
      </c>
      <c r="L965">
        <v>1.0245299999999999</v>
      </c>
      <c r="M965">
        <v>1.1234</v>
      </c>
      <c r="N965">
        <v>1.0420700000000001</v>
      </c>
      <c r="O965">
        <v>1.21112</v>
      </c>
      <c r="P965">
        <v>1.23858</v>
      </c>
      <c r="Q965">
        <v>0.4</v>
      </c>
    </row>
    <row r="966" spans="1:17" x14ac:dyDescent="0.2">
      <c r="A966">
        <v>32</v>
      </c>
      <c r="B966">
        <v>0</v>
      </c>
      <c r="C966">
        <v>16</v>
      </c>
      <c r="D966">
        <v>18</v>
      </c>
      <c r="E966">
        <v>1</v>
      </c>
      <c r="F966">
        <v>2026</v>
      </c>
      <c r="G966">
        <v>32.299999999999997</v>
      </c>
      <c r="H966">
        <v>0.75</v>
      </c>
      <c r="I966">
        <v>1.1747300000000001</v>
      </c>
      <c r="J966">
        <v>1.12757</v>
      </c>
      <c r="K966">
        <v>0.88588999999999996</v>
      </c>
      <c r="L966">
        <v>1.0198199999999999</v>
      </c>
      <c r="M966">
        <v>1.1223099999999999</v>
      </c>
      <c r="N966">
        <v>1.0375399999999999</v>
      </c>
      <c r="O966">
        <v>1.2199599999999999</v>
      </c>
      <c r="P966">
        <v>1.2405200000000001</v>
      </c>
      <c r="Q966">
        <v>0.4</v>
      </c>
    </row>
    <row r="967" spans="1:17" x14ac:dyDescent="0.2">
      <c r="A967">
        <v>35</v>
      </c>
      <c r="B967">
        <v>0</v>
      </c>
      <c r="C967">
        <v>16</v>
      </c>
      <c r="D967">
        <v>18</v>
      </c>
      <c r="E967">
        <v>1</v>
      </c>
      <c r="F967">
        <v>2026</v>
      </c>
      <c r="G967">
        <v>32.299999999999997</v>
      </c>
      <c r="H967">
        <v>0.74900000000000011</v>
      </c>
      <c r="I967">
        <v>1.1450899999999999</v>
      </c>
      <c r="J967">
        <v>1.1383399999999999</v>
      </c>
      <c r="K967">
        <v>0.89934999999999998</v>
      </c>
      <c r="L967">
        <v>1.01851</v>
      </c>
      <c r="M967">
        <v>1.12249</v>
      </c>
      <c r="N967">
        <v>1.05691</v>
      </c>
      <c r="O967">
        <v>1.2102999999999999</v>
      </c>
      <c r="P967">
        <v>1.2428399999999999</v>
      </c>
      <c r="Q967">
        <v>0.4</v>
      </c>
    </row>
    <row r="968" spans="1:17" x14ac:dyDescent="0.2">
      <c r="A968">
        <v>39</v>
      </c>
      <c r="B968">
        <v>0</v>
      </c>
      <c r="C968">
        <v>16</v>
      </c>
      <c r="D968">
        <v>18</v>
      </c>
      <c r="E968">
        <v>1</v>
      </c>
      <c r="F968">
        <v>2026</v>
      </c>
      <c r="G968">
        <v>32.4</v>
      </c>
      <c r="H968">
        <v>0.75</v>
      </c>
      <c r="I968">
        <v>1.1444399999999999</v>
      </c>
      <c r="J968">
        <v>1.12795</v>
      </c>
      <c r="K968">
        <v>0.88873999999999997</v>
      </c>
      <c r="L968">
        <v>1.0228299999999999</v>
      </c>
      <c r="M968">
        <v>1.1221300000000001</v>
      </c>
      <c r="N968">
        <v>1.04189</v>
      </c>
      <c r="O968">
        <v>1.2098899999999999</v>
      </c>
      <c r="P968">
        <v>1.23916</v>
      </c>
      <c r="Q968">
        <v>0.4</v>
      </c>
    </row>
    <row r="969" spans="1:17" x14ac:dyDescent="0.2">
      <c r="A969">
        <v>43</v>
      </c>
      <c r="B969">
        <v>0</v>
      </c>
      <c r="C969">
        <v>16</v>
      </c>
      <c r="D969">
        <v>18</v>
      </c>
      <c r="E969">
        <v>1</v>
      </c>
      <c r="F969">
        <v>2026</v>
      </c>
      <c r="G969">
        <v>32.299999999999997</v>
      </c>
      <c r="H969">
        <v>0.75</v>
      </c>
      <c r="I969">
        <v>1.1846699999999999</v>
      </c>
      <c r="J969">
        <v>1.1283300000000001</v>
      </c>
      <c r="K969">
        <v>0.88363999999999998</v>
      </c>
      <c r="L969">
        <v>1.0192600000000001</v>
      </c>
      <c r="M969">
        <v>1.12249</v>
      </c>
      <c r="N969">
        <v>1.0361</v>
      </c>
      <c r="O969">
        <v>1.2176899999999999</v>
      </c>
      <c r="P969">
        <v>1.2389699999999999</v>
      </c>
      <c r="Q969">
        <v>0.4</v>
      </c>
    </row>
    <row r="970" spans="1:17" x14ac:dyDescent="0.2">
      <c r="A970">
        <v>47</v>
      </c>
      <c r="B970">
        <v>0</v>
      </c>
      <c r="C970">
        <v>16</v>
      </c>
      <c r="D970">
        <v>18</v>
      </c>
      <c r="E970">
        <v>1</v>
      </c>
      <c r="F970">
        <v>2026</v>
      </c>
      <c r="G970">
        <v>32.299999999999997</v>
      </c>
      <c r="H970">
        <v>0.75</v>
      </c>
      <c r="I970">
        <v>1.1444399999999999</v>
      </c>
      <c r="J970">
        <v>1.1664699999999999</v>
      </c>
      <c r="K970">
        <v>0.88275000000000003</v>
      </c>
      <c r="L970">
        <v>1.0190699999999999</v>
      </c>
      <c r="M970">
        <v>1.13832</v>
      </c>
      <c r="N970">
        <v>1.03592</v>
      </c>
      <c r="O970">
        <v>1.2197499999999999</v>
      </c>
      <c r="P970">
        <v>1.25474</v>
      </c>
      <c r="Q970">
        <v>0.4</v>
      </c>
    </row>
    <row r="971" spans="1:17" x14ac:dyDescent="0.2">
      <c r="A971">
        <v>50</v>
      </c>
      <c r="B971">
        <v>0</v>
      </c>
      <c r="C971">
        <v>16</v>
      </c>
      <c r="D971">
        <v>18</v>
      </c>
      <c r="E971">
        <v>1</v>
      </c>
      <c r="F971">
        <v>2026</v>
      </c>
      <c r="G971">
        <v>32.299999999999997</v>
      </c>
      <c r="H971">
        <v>0.75099999999999989</v>
      </c>
      <c r="I971">
        <v>1.1444399999999999</v>
      </c>
      <c r="J971">
        <v>1.1556299999999999</v>
      </c>
      <c r="K971">
        <v>0.88200000000000001</v>
      </c>
      <c r="L971">
        <v>1.0183199999999999</v>
      </c>
      <c r="M971">
        <v>1.12195</v>
      </c>
      <c r="N971">
        <v>1.0368200000000001</v>
      </c>
      <c r="O971">
        <v>1.2098899999999999</v>
      </c>
      <c r="P971">
        <v>1.25044</v>
      </c>
      <c r="Q971">
        <v>0.4</v>
      </c>
    </row>
    <row r="972" spans="1:17" x14ac:dyDescent="0.2">
      <c r="A972">
        <v>54</v>
      </c>
      <c r="B972">
        <v>0</v>
      </c>
      <c r="C972">
        <v>16</v>
      </c>
      <c r="D972">
        <v>18</v>
      </c>
      <c r="E972">
        <v>1</v>
      </c>
      <c r="F972">
        <v>2026</v>
      </c>
      <c r="G972">
        <v>32.299999999999997</v>
      </c>
      <c r="H972">
        <v>0.75099999999999989</v>
      </c>
      <c r="I972">
        <v>1.1863999999999999</v>
      </c>
      <c r="J972">
        <v>1.12948</v>
      </c>
      <c r="K972">
        <v>0.87873000000000001</v>
      </c>
      <c r="L972">
        <v>1.0217000000000001</v>
      </c>
      <c r="M972">
        <v>1.12449</v>
      </c>
      <c r="N972">
        <v>1.0369999999999999</v>
      </c>
      <c r="O972">
        <v>1.2160500000000001</v>
      </c>
      <c r="P972">
        <v>1.2416799999999999</v>
      </c>
      <c r="Q972">
        <v>0.4</v>
      </c>
    </row>
    <row r="973" spans="1:17" x14ac:dyDescent="0.2">
      <c r="A973">
        <v>58</v>
      </c>
      <c r="B973">
        <v>0</v>
      </c>
      <c r="C973">
        <v>16</v>
      </c>
      <c r="D973">
        <v>18</v>
      </c>
      <c r="E973">
        <v>1</v>
      </c>
      <c r="F973">
        <v>2026</v>
      </c>
      <c r="G973">
        <v>32.299999999999997</v>
      </c>
      <c r="H973">
        <v>0.75099999999999989</v>
      </c>
      <c r="I973">
        <v>1.15065</v>
      </c>
      <c r="J973">
        <v>1.16082</v>
      </c>
      <c r="K973">
        <v>0.87592000000000003</v>
      </c>
      <c r="L973">
        <v>1.01945</v>
      </c>
      <c r="M973">
        <v>1.1381399999999999</v>
      </c>
      <c r="N973">
        <v>1.0364599999999999</v>
      </c>
      <c r="O973">
        <v>1.22305</v>
      </c>
      <c r="P973">
        <v>1.25376</v>
      </c>
      <c r="Q973">
        <v>0.4</v>
      </c>
    </row>
    <row r="974" spans="1:17" x14ac:dyDescent="0.2">
      <c r="A974">
        <v>2</v>
      </c>
      <c r="B974">
        <v>1</v>
      </c>
      <c r="C974">
        <v>16</v>
      </c>
      <c r="D974">
        <v>18</v>
      </c>
      <c r="E974">
        <v>1</v>
      </c>
      <c r="F974">
        <v>2026</v>
      </c>
      <c r="G974">
        <v>32.299999999999997</v>
      </c>
      <c r="H974">
        <v>0.74900000000000011</v>
      </c>
      <c r="I974">
        <v>1.14574</v>
      </c>
      <c r="J974">
        <v>1.15404</v>
      </c>
      <c r="K974">
        <v>0.86858000000000002</v>
      </c>
      <c r="L974">
        <v>1.0188900000000001</v>
      </c>
      <c r="M974">
        <v>1.1246700000000001</v>
      </c>
      <c r="N974">
        <v>1.0369999999999999</v>
      </c>
      <c r="O974">
        <v>1.21235</v>
      </c>
      <c r="P974">
        <v>1.2498499999999999</v>
      </c>
      <c r="Q974">
        <v>0.4</v>
      </c>
    </row>
    <row r="975" spans="1:17" x14ac:dyDescent="0.2">
      <c r="A975">
        <v>5</v>
      </c>
      <c r="B975">
        <v>1</v>
      </c>
      <c r="C975">
        <v>16</v>
      </c>
      <c r="D975">
        <v>18</v>
      </c>
      <c r="E975">
        <v>1</v>
      </c>
      <c r="F975">
        <v>2026</v>
      </c>
      <c r="G975">
        <v>32.299999999999997</v>
      </c>
      <c r="H975">
        <v>0.75099999999999989</v>
      </c>
      <c r="I975">
        <v>1.1470499999999999</v>
      </c>
      <c r="J975">
        <v>1.1310100000000001</v>
      </c>
      <c r="K975">
        <v>0.86478999999999995</v>
      </c>
      <c r="L975">
        <v>1.0203899999999999</v>
      </c>
      <c r="M975">
        <v>1.12521</v>
      </c>
      <c r="N975">
        <v>1.04443</v>
      </c>
      <c r="O975">
        <v>1.2129700000000001</v>
      </c>
      <c r="P975">
        <v>1.23935</v>
      </c>
      <c r="Q975">
        <v>0.4</v>
      </c>
    </row>
    <row r="976" spans="1:17" x14ac:dyDescent="0.2">
      <c r="A976">
        <v>9</v>
      </c>
      <c r="B976">
        <v>1</v>
      </c>
      <c r="C976">
        <v>16</v>
      </c>
      <c r="D976">
        <v>18</v>
      </c>
      <c r="E976">
        <v>1</v>
      </c>
      <c r="F976">
        <v>2026</v>
      </c>
      <c r="G976">
        <v>32.299999999999997</v>
      </c>
      <c r="H976">
        <v>0.75099999999999989</v>
      </c>
      <c r="I976">
        <v>1.17849</v>
      </c>
      <c r="J976">
        <v>1.1652499999999999</v>
      </c>
      <c r="K976">
        <v>0.87621000000000004</v>
      </c>
      <c r="L976">
        <v>1.0196400000000001</v>
      </c>
      <c r="M976">
        <v>1.1390499999999999</v>
      </c>
      <c r="N976">
        <v>1.0379</v>
      </c>
      <c r="O976">
        <v>1.22698</v>
      </c>
      <c r="P976">
        <v>1.2514099999999999</v>
      </c>
      <c r="Q976">
        <v>0.4</v>
      </c>
    </row>
    <row r="977" spans="1:17" x14ac:dyDescent="0.2">
      <c r="A977">
        <v>13</v>
      </c>
      <c r="B977">
        <v>1</v>
      </c>
      <c r="C977">
        <v>16</v>
      </c>
      <c r="D977">
        <v>18</v>
      </c>
      <c r="E977">
        <v>1</v>
      </c>
      <c r="F977">
        <v>2026</v>
      </c>
      <c r="G977">
        <v>32.299999999999997</v>
      </c>
      <c r="H977">
        <v>0.75099999999999989</v>
      </c>
      <c r="I977">
        <v>1.14639</v>
      </c>
      <c r="J977">
        <v>1.1596200000000001</v>
      </c>
      <c r="K977">
        <v>0.87209000000000003</v>
      </c>
      <c r="L977">
        <v>1.0188900000000001</v>
      </c>
      <c r="M977">
        <v>1.1248499999999999</v>
      </c>
      <c r="N977">
        <v>1.0373600000000001</v>
      </c>
      <c r="O977">
        <v>1.21194</v>
      </c>
      <c r="P977">
        <v>1.252</v>
      </c>
      <c r="Q977">
        <v>0.4</v>
      </c>
    </row>
    <row r="978" spans="1:17" x14ac:dyDescent="0.2">
      <c r="A978">
        <v>17</v>
      </c>
      <c r="B978">
        <v>1</v>
      </c>
      <c r="C978">
        <v>16</v>
      </c>
      <c r="D978">
        <v>18</v>
      </c>
      <c r="E978">
        <v>1</v>
      </c>
      <c r="F978">
        <v>2026</v>
      </c>
      <c r="G978">
        <v>32.299999999999997</v>
      </c>
      <c r="H978">
        <v>0.75099999999999989</v>
      </c>
      <c r="I978">
        <v>1.1486799999999999</v>
      </c>
      <c r="J978">
        <v>1.13178</v>
      </c>
      <c r="K978">
        <v>0.88649</v>
      </c>
      <c r="L978">
        <v>1.0192600000000001</v>
      </c>
      <c r="M978">
        <v>1.1253899999999999</v>
      </c>
      <c r="N978">
        <v>1.0621100000000001</v>
      </c>
      <c r="O978">
        <v>1.21092</v>
      </c>
      <c r="P978">
        <v>1.2411000000000001</v>
      </c>
      <c r="Q978">
        <v>0.4</v>
      </c>
    </row>
    <row r="979" spans="1:17" x14ac:dyDescent="0.2">
      <c r="A979">
        <v>20</v>
      </c>
      <c r="B979">
        <v>1</v>
      </c>
      <c r="C979">
        <v>16</v>
      </c>
      <c r="D979">
        <v>18</v>
      </c>
      <c r="E979">
        <v>1</v>
      </c>
      <c r="F979">
        <v>2026</v>
      </c>
      <c r="G979">
        <v>32.299999999999997</v>
      </c>
      <c r="H979">
        <v>0.74900000000000011</v>
      </c>
      <c r="I979">
        <v>1.14737</v>
      </c>
      <c r="J979">
        <v>1.1310100000000001</v>
      </c>
      <c r="K979">
        <v>0.87077000000000004</v>
      </c>
      <c r="L979">
        <v>1.0417400000000001</v>
      </c>
      <c r="M979">
        <v>1.1246700000000001</v>
      </c>
      <c r="N979">
        <v>1.04461</v>
      </c>
      <c r="O979">
        <v>1.2121500000000001</v>
      </c>
      <c r="P979">
        <v>1.2414799999999999</v>
      </c>
      <c r="Q979">
        <v>0.4</v>
      </c>
    </row>
    <row r="980" spans="1:17" x14ac:dyDescent="0.2">
      <c r="A980">
        <v>24</v>
      </c>
      <c r="B980">
        <v>1</v>
      </c>
      <c r="C980">
        <v>16</v>
      </c>
      <c r="D980">
        <v>18</v>
      </c>
      <c r="E980">
        <v>1</v>
      </c>
      <c r="F980">
        <v>2026</v>
      </c>
      <c r="G980">
        <v>32.299999999999997</v>
      </c>
      <c r="H980">
        <v>0.75099999999999989</v>
      </c>
      <c r="I980">
        <v>1.1476999999999999</v>
      </c>
      <c r="J980">
        <v>1.14418</v>
      </c>
      <c r="K980">
        <v>0.87385000000000002</v>
      </c>
      <c r="L980">
        <v>1.02152</v>
      </c>
      <c r="M980">
        <v>1.1293899999999999</v>
      </c>
      <c r="N980">
        <v>1.03772</v>
      </c>
      <c r="O980">
        <v>1.2148099999999999</v>
      </c>
      <c r="P980">
        <v>1.24712</v>
      </c>
      <c r="Q980">
        <v>0.4</v>
      </c>
    </row>
    <row r="981" spans="1:17" x14ac:dyDescent="0.2">
      <c r="A981">
        <v>28</v>
      </c>
      <c r="B981">
        <v>1</v>
      </c>
      <c r="C981">
        <v>16</v>
      </c>
      <c r="D981">
        <v>18</v>
      </c>
      <c r="E981">
        <v>1</v>
      </c>
      <c r="F981">
        <v>2026</v>
      </c>
      <c r="G981">
        <v>32.4</v>
      </c>
      <c r="H981">
        <v>0.75</v>
      </c>
      <c r="I981">
        <v>1.14836</v>
      </c>
      <c r="J981">
        <v>1.1596200000000001</v>
      </c>
      <c r="K981">
        <v>0.89009000000000005</v>
      </c>
      <c r="L981">
        <v>1.0211399999999999</v>
      </c>
      <c r="M981">
        <v>1.1243099999999999</v>
      </c>
      <c r="N981">
        <v>1.03718</v>
      </c>
      <c r="O981">
        <v>1.21051</v>
      </c>
      <c r="P981">
        <v>1.2508300000000001</v>
      </c>
      <c r="Q981">
        <v>0.4</v>
      </c>
    </row>
    <row r="982" spans="1:17" x14ac:dyDescent="0.2">
      <c r="A982">
        <v>32</v>
      </c>
      <c r="B982">
        <v>1</v>
      </c>
      <c r="C982">
        <v>16</v>
      </c>
      <c r="D982">
        <v>18</v>
      </c>
      <c r="E982">
        <v>1</v>
      </c>
      <c r="F982">
        <v>2026</v>
      </c>
      <c r="G982">
        <v>32.299999999999997</v>
      </c>
      <c r="H982">
        <v>0.75</v>
      </c>
      <c r="I982">
        <v>1.14574</v>
      </c>
      <c r="J982">
        <v>1.13063</v>
      </c>
      <c r="K982">
        <v>0.87414999999999998</v>
      </c>
      <c r="L982">
        <v>1.0317499999999999</v>
      </c>
      <c r="M982">
        <v>1.12358</v>
      </c>
      <c r="N982">
        <v>1.04298</v>
      </c>
      <c r="O982">
        <v>1.2096899999999999</v>
      </c>
      <c r="P982">
        <v>1.2395499999999999</v>
      </c>
      <c r="Q982">
        <v>0.4</v>
      </c>
    </row>
    <row r="983" spans="1:17" x14ac:dyDescent="0.2">
      <c r="A983">
        <v>35</v>
      </c>
      <c r="B983">
        <v>1</v>
      </c>
      <c r="C983">
        <v>16</v>
      </c>
      <c r="D983">
        <v>18</v>
      </c>
      <c r="E983">
        <v>1</v>
      </c>
      <c r="F983">
        <v>2026</v>
      </c>
      <c r="G983">
        <v>32.299999999999997</v>
      </c>
      <c r="H983">
        <v>0.75</v>
      </c>
      <c r="I983">
        <v>1.1888300000000001</v>
      </c>
      <c r="J983">
        <v>1.1310100000000001</v>
      </c>
      <c r="K983">
        <v>0.87150000000000005</v>
      </c>
      <c r="L983">
        <v>1.02586</v>
      </c>
      <c r="M983">
        <v>1.1234</v>
      </c>
      <c r="N983">
        <v>1.0375399999999999</v>
      </c>
      <c r="O983">
        <v>1.2148099999999999</v>
      </c>
      <c r="P983">
        <v>1.23994</v>
      </c>
      <c r="Q983">
        <v>0.4</v>
      </c>
    </row>
    <row r="984" spans="1:17" x14ac:dyDescent="0.2">
      <c r="A984">
        <v>39</v>
      </c>
      <c r="B984">
        <v>1</v>
      </c>
      <c r="C984">
        <v>16</v>
      </c>
      <c r="D984">
        <v>18</v>
      </c>
      <c r="E984">
        <v>1</v>
      </c>
      <c r="F984">
        <v>2026</v>
      </c>
      <c r="G984">
        <v>32.299999999999997</v>
      </c>
      <c r="H984">
        <v>0.75</v>
      </c>
      <c r="I984">
        <v>1.15859</v>
      </c>
      <c r="J984">
        <v>1.1544399999999999</v>
      </c>
      <c r="K984">
        <v>0.86799000000000004</v>
      </c>
      <c r="L984">
        <v>1.0211399999999999</v>
      </c>
      <c r="M984">
        <v>1.1381399999999999</v>
      </c>
      <c r="N984">
        <v>1.03556</v>
      </c>
      <c r="O984">
        <v>1.22553</v>
      </c>
      <c r="P984">
        <v>1.24848</v>
      </c>
      <c r="Q984">
        <v>0.4</v>
      </c>
    </row>
    <row r="985" spans="1:17" x14ac:dyDescent="0.2">
      <c r="A985">
        <v>43</v>
      </c>
      <c r="B985">
        <v>1</v>
      </c>
      <c r="C985">
        <v>16</v>
      </c>
      <c r="D985">
        <v>18</v>
      </c>
      <c r="E985">
        <v>1</v>
      </c>
      <c r="F985">
        <v>2026</v>
      </c>
      <c r="G985">
        <v>32.299999999999997</v>
      </c>
      <c r="H985">
        <v>0.75</v>
      </c>
      <c r="I985">
        <v>1.14672</v>
      </c>
      <c r="J985">
        <v>1.13063</v>
      </c>
      <c r="K985">
        <v>0.87312000000000001</v>
      </c>
      <c r="L985">
        <v>1.04193</v>
      </c>
      <c r="M985">
        <v>1.12286</v>
      </c>
      <c r="N985">
        <v>1.0558000000000001</v>
      </c>
      <c r="O985">
        <v>1.21153</v>
      </c>
      <c r="P985">
        <v>1.2387699999999999</v>
      </c>
      <c r="Q985">
        <v>0.4</v>
      </c>
    </row>
    <row r="986" spans="1:17" x14ac:dyDescent="0.2">
      <c r="A986">
        <v>46</v>
      </c>
      <c r="B986">
        <v>1</v>
      </c>
      <c r="C986">
        <v>16</v>
      </c>
      <c r="D986">
        <v>18</v>
      </c>
      <c r="E986">
        <v>1</v>
      </c>
      <c r="F986">
        <v>2026</v>
      </c>
      <c r="G986">
        <v>32.299999999999997</v>
      </c>
      <c r="H986">
        <v>0.74900000000000011</v>
      </c>
      <c r="I986">
        <v>1.18536</v>
      </c>
      <c r="J986">
        <v>1.13025</v>
      </c>
      <c r="K986">
        <v>0.86580999999999997</v>
      </c>
      <c r="L986">
        <v>1.0269900000000001</v>
      </c>
      <c r="M986">
        <v>1.12304</v>
      </c>
      <c r="N986">
        <v>1.03718</v>
      </c>
      <c r="O986">
        <v>1.21584</v>
      </c>
      <c r="P986">
        <v>1.23916</v>
      </c>
      <c r="Q986">
        <v>0.4</v>
      </c>
    </row>
    <row r="987" spans="1:17" x14ac:dyDescent="0.2">
      <c r="A987">
        <v>50</v>
      </c>
      <c r="B987">
        <v>1</v>
      </c>
      <c r="C987">
        <v>16</v>
      </c>
      <c r="D987">
        <v>18</v>
      </c>
      <c r="E987">
        <v>1</v>
      </c>
      <c r="F987">
        <v>2026</v>
      </c>
      <c r="G987">
        <v>32.299999999999997</v>
      </c>
      <c r="H987">
        <v>0.75</v>
      </c>
      <c r="I987">
        <v>1.15395</v>
      </c>
      <c r="J987">
        <v>1.1596200000000001</v>
      </c>
      <c r="K987">
        <v>0.86755000000000004</v>
      </c>
      <c r="L987">
        <v>1.0198199999999999</v>
      </c>
      <c r="M987">
        <v>1.12757</v>
      </c>
      <c r="N987">
        <v>1.0364599999999999</v>
      </c>
      <c r="O987">
        <v>1.2172799999999999</v>
      </c>
      <c r="P987">
        <v>1.2498499999999999</v>
      </c>
      <c r="Q987">
        <v>0.4</v>
      </c>
    </row>
    <row r="988" spans="1:17" x14ac:dyDescent="0.2">
      <c r="A988">
        <v>54</v>
      </c>
      <c r="B988">
        <v>1</v>
      </c>
      <c r="C988">
        <v>16</v>
      </c>
      <c r="D988">
        <v>18</v>
      </c>
      <c r="E988">
        <v>1</v>
      </c>
      <c r="F988">
        <v>2026</v>
      </c>
      <c r="G988">
        <v>32.299999999999997</v>
      </c>
      <c r="H988">
        <v>0.75</v>
      </c>
      <c r="I988">
        <v>1.1450899999999999</v>
      </c>
      <c r="J988">
        <v>1.1807799999999999</v>
      </c>
      <c r="K988">
        <v>0.86609999999999998</v>
      </c>
      <c r="L988">
        <v>1.0198199999999999</v>
      </c>
      <c r="M988">
        <v>1.1310199999999999</v>
      </c>
      <c r="N988">
        <v>1.03664</v>
      </c>
      <c r="O988">
        <v>1.21461</v>
      </c>
      <c r="P988">
        <v>1.2580800000000001</v>
      </c>
      <c r="Q988">
        <v>0.4</v>
      </c>
    </row>
    <row r="989" spans="1:17" x14ac:dyDescent="0.2">
      <c r="A989">
        <v>58</v>
      </c>
      <c r="B989">
        <v>1</v>
      </c>
      <c r="C989">
        <v>16</v>
      </c>
      <c r="D989">
        <v>18</v>
      </c>
      <c r="E989">
        <v>1</v>
      </c>
      <c r="F989">
        <v>2026</v>
      </c>
      <c r="G989">
        <v>32.299999999999997</v>
      </c>
      <c r="H989">
        <v>0.75</v>
      </c>
      <c r="I989">
        <v>1.18709</v>
      </c>
      <c r="J989">
        <v>1.1310100000000001</v>
      </c>
      <c r="K989">
        <v>0.86668000000000001</v>
      </c>
      <c r="L989">
        <v>1.0260499999999999</v>
      </c>
      <c r="M989">
        <v>1.12249</v>
      </c>
      <c r="N989">
        <v>1.0369999999999999</v>
      </c>
      <c r="O989">
        <v>1.2121500000000001</v>
      </c>
      <c r="P989">
        <v>1.23935</v>
      </c>
      <c r="Q989">
        <v>0.4</v>
      </c>
    </row>
    <row r="990" spans="1:17" x14ac:dyDescent="0.2">
      <c r="A990">
        <v>1</v>
      </c>
      <c r="B990">
        <v>2</v>
      </c>
      <c r="C990">
        <v>16</v>
      </c>
      <c r="D990">
        <v>18</v>
      </c>
      <c r="E990">
        <v>1</v>
      </c>
      <c r="F990">
        <v>2026</v>
      </c>
      <c r="G990">
        <v>32.299999999999997</v>
      </c>
      <c r="H990">
        <v>0.75</v>
      </c>
      <c r="I990">
        <v>1.1579200000000001</v>
      </c>
      <c r="J990">
        <v>1.1556299999999999</v>
      </c>
      <c r="K990">
        <v>0.86580999999999997</v>
      </c>
      <c r="L990">
        <v>1.0207599999999999</v>
      </c>
      <c r="M990">
        <v>1.1375900000000001</v>
      </c>
      <c r="N990">
        <v>1.0375399999999999</v>
      </c>
      <c r="O990">
        <v>1.22512</v>
      </c>
      <c r="P990">
        <v>1.2506299999999999</v>
      </c>
      <c r="Q990">
        <v>0.4</v>
      </c>
    </row>
    <row r="991" spans="1:17" x14ac:dyDescent="0.2">
      <c r="A991">
        <v>5</v>
      </c>
      <c r="B991">
        <v>2</v>
      </c>
      <c r="C991">
        <v>16</v>
      </c>
      <c r="D991">
        <v>18</v>
      </c>
      <c r="E991">
        <v>1</v>
      </c>
      <c r="F991">
        <v>2026</v>
      </c>
      <c r="G991">
        <v>32.299999999999997</v>
      </c>
      <c r="H991">
        <v>0.75</v>
      </c>
      <c r="I991">
        <v>1.1444399999999999</v>
      </c>
      <c r="J991">
        <v>1.1652499999999999</v>
      </c>
      <c r="K991">
        <v>0.87961999999999996</v>
      </c>
      <c r="L991">
        <v>1.02152</v>
      </c>
      <c r="M991">
        <v>1.1283000000000001</v>
      </c>
      <c r="N991">
        <v>1.03772</v>
      </c>
      <c r="O991">
        <v>1.2133799999999999</v>
      </c>
      <c r="P991">
        <v>1.2541599999999999</v>
      </c>
      <c r="Q991">
        <v>0.4</v>
      </c>
    </row>
    <row r="992" spans="1:17" x14ac:dyDescent="0.2">
      <c r="A992">
        <v>9</v>
      </c>
      <c r="B992">
        <v>2</v>
      </c>
      <c r="C992">
        <v>16</v>
      </c>
      <c r="D992">
        <v>18</v>
      </c>
      <c r="E992">
        <v>1</v>
      </c>
      <c r="F992">
        <v>2026</v>
      </c>
      <c r="G992">
        <v>32.299999999999997</v>
      </c>
      <c r="H992">
        <v>0.75</v>
      </c>
      <c r="I992">
        <v>1.14672</v>
      </c>
      <c r="J992">
        <v>1.1310100000000001</v>
      </c>
      <c r="K992">
        <v>0.89371999999999996</v>
      </c>
      <c r="L992">
        <v>1.0213300000000001</v>
      </c>
      <c r="M992">
        <v>1.12304</v>
      </c>
      <c r="N992">
        <v>1.03772</v>
      </c>
      <c r="O992">
        <v>1.21235</v>
      </c>
      <c r="P992">
        <v>1.2405200000000001</v>
      </c>
      <c r="Q992">
        <v>0.4</v>
      </c>
    </row>
    <row r="993" spans="1:17" x14ac:dyDescent="0.2">
      <c r="A993">
        <v>13</v>
      </c>
      <c r="B993">
        <v>2</v>
      </c>
      <c r="C993">
        <v>16</v>
      </c>
      <c r="D993">
        <v>18</v>
      </c>
      <c r="E993">
        <v>1</v>
      </c>
      <c r="F993">
        <v>2026</v>
      </c>
      <c r="G993">
        <v>32.299999999999997</v>
      </c>
      <c r="H993">
        <v>0.75099999999999989</v>
      </c>
      <c r="I993">
        <v>1.15693</v>
      </c>
      <c r="J993">
        <v>1.1516599999999999</v>
      </c>
      <c r="K993">
        <v>0.87783999999999995</v>
      </c>
      <c r="L993">
        <v>1.0203899999999999</v>
      </c>
      <c r="M993">
        <v>1.13832</v>
      </c>
      <c r="N993">
        <v>1.03826</v>
      </c>
      <c r="O993">
        <v>1.22698</v>
      </c>
      <c r="P993">
        <v>1.2480899999999999</v>
      </c>
      <c r="Q993">
        <v>0.4</v>
      </c>
    </row>
    <row r="994" spans="1:17" x14ac:dyDescent="0.2">
      <c r="A994">
        <v>16</v>
      </c>
      <c r="B994">
        <v>2</v>
      </c>
      <c r="C994">
        <v>16</v>
      </c>
      <c r="D994">
        <v>18</v>
      </c>
      <c r="E994">
        <v>1</v>
      </c>
      <c r="F994">
        <v>2026</v>
      </c>
      <c r="G994">
        <v>32.299999999999997</v>
      </c>
      <c r="H994">
        <v>0.75099999999999989</v>
      </c>
      <c r="I994">
        <v>1.14639</v>
      </c>
      <c r="J994">
        <v>1.1799500000000001</v>
      </c>
      <c r="K994">
        <v>0.87709999999999999</v>
      </c>
      <c r="L994">
        <v>1.02095</v>
      </c>
      <c r="M994">
        <v>1.1381399999999999</v>
      </c>
      <c r="N994">
        <v>1.03826</v>
      </c>
      <c r="O994">
        <v>1.2168699999999999</v>
      </c>
      <c r="P994">
        <v>1.2571000000000001</v>
      </c>
      <c r="Q994">
        <v>0.4</v>
      </c>
    </row>
    <row r="995" spans="1:17" x14ac:dyDescent="0.2">
      <c r="A995">
        <v>20</v>
      </c>
      <c r="B995">
        <v>2</v>
      </c>
      <c r="C995">
        <v>16</v>
      </c>
      <c r="D995">
        <v>18</v>
      </c>
      <c r="E995">
        <v>1</v>
      </c>
      <c r="F995">
        <v>2026</v>
      </c>
      <c r="G995">
        <v>32.299999999999997</v>
      </c>
      <c r="H995">
        <v>0.75099999999999989</v>
      </c>
      <c r="I995">
        <v>1.14541</v>
      </c>
      <c r="J995">
        <v>1.1314</v>
      </c>
      <c r="K995">
        <v>0.88754</v>
      </c>
      <c r="L995">
        <v>1.0211399999999999</v>
      </c>
      <c r="M995">
        <v>1.12358</v>
      </c>
      <c r="N995">
        <v>1.0373600000000001</v>
      </c>
      <c r="O995">
        <v>1.21112</v>
      </c>
      <c r="P995">
        <v>1.2408999999999999</v>
      </c>
      <c r="Q995">
        <v>0.4</v>
      </c>
    </row>
    <row r="996" spans="1:17" x14ac:dyDescent="0.2">
      <c r="A996">
        <v>24</v>
      </c>
      <c r="B996">
        <v>2</v>
      </c>
      <c r="C996">
        <v>16</v>
      </c>
      <c r="D996">
        <v>18</v>
      </c>
      <c r="E996">
        <v>1</v>
      </c>
      <c r="F996">
        <v>2026</v>
      </c>
      <c r="G996">
        <v>32.299999999999997</v>
      </c>
      <c r="H996">
        <v>0.75099999999999989</v>
      </c>
      <c r="I996">
        <v>1.1444399999999999</v>
      </c>
      <c r="J996">
        <v>1.12948</v>
      </c>
      <c r="K996">
        <v>0.89205999999999996</v>
      </c>
      <c r="L996">
        <v>1.04193</v>
      </c>
      <c r="M996">
        <v>1.1234</v>
      </c>
      <c r="N996">
        <v>1.05802</v>
      </c>
      <c r="O996">
        <v>1.21194</v>
      </c>
      <c r="P996">
        <v>1.23994</v>
      </c>
      <c r="Q996">
        <v>0.4</v>
      </c>
    </row>
    <row r="997" spans="1:17" x14ac:dyDescent="0.2">
      <c r="A997">
        <v>28</v>
      </c>
      <c r="B997">
        <v>2</v>
      </c>
      <c r="C997">
        <v>16</v>
      </c>
      <c r="D997">
        <v>18</v>
      </c>
      <c r="E997">
        <v>1</v>
      </c>
      <c r="F997">
        <v>2026</v>
      </c>
      <c r="G997">
        <v>32.299999999999997</v>
      </c>
      <c r="H997">
        <v>0.75099999999999989</v>
      </c>
      <c r="I997">
        <v>1.18605</v>
      </c>
      <c r="J997">
        <v>1.1321699999999999</v>
      </c>
      <c r="K997">
        <v>0.87902999999999998</v>
      </c>
      <c r="L997">
        <v>1.02095</v>
      </c>
      <c r="M997">
        <v>1.1234</v>
      </c>
      <c r="N997">
        <v>1.03826</v>
      </c>
      <c r="O997">
        <v>1.21461</v>
      </c>
      <c r="P997">
        <v>1.2408999999999999</v>
      </c>
      <c r="Q997">
        <v>0.40062500000000001</v>
      </c>
    </row>
    <row r="998" spans="1:17" x14ac:dyDescent="0.2">
      <c r="A998">
        <v>31</v>
      </c>
      <c r="B998">
        <v>2</v>
      </c>
      <c r="C998">
        <v>16</v>
      </c>
      <c r="D998">
        <v>18</v>
      </c>
      <c r="E998">
        <v>1</v>
      </c>
      <c r="F998">
        <v>2026</v>
      </c>
      <c r="G998">
        <v>32.299999999999997</v>
      </c>
      <c r="H998">
        <v>0.75</v>
      </c>
      <c r="I998">
        <v>1.1470499999999999</v>
      </c>
      <c r="J998">
        <v>1.1422300000000001</v>
      </c>
      <c r="K998">
        <v>0.88904000000000005</v>
      </c>
      <c r="L998">
        <v>1.0217000000000001</v>
      </c>
      <c r="M998">
        <v>1.1239399999999999</v>
      </c>
      <c r="N998">
        <v>1.0386299999999999</v>
      </c>
      <c r="O998">
        <v>1.2133799999999999</v>
      </c>
      <c r="P998">
        <v>1.24654</v>
      </c>
      <c r="Q998">
        <v>0.4</v>
      </c>
    </row>
    <row r="999" spans="1:17" x14ac:dyDescent="0.2">
      <c r="A999">
        <v>35</v>
      </c>
      <c r="B999">
        <v>2</v>
      </c>
      <c r="C999">
        <v>16</v>
      </c>
      <c r="D999">
        <v>18</v>
      </c>
      <c r="E999">
        <v>1</v>
      </c>
      <c r="F999">
        <v>2026</v>
      </c>
      <c r="G999">
        <v>32.299999999999997</v>
      </c>
      <c r="H999">
        <v>0.75099999999999989</v>
      </c>
      <c r="I999">
        <v>1.1476999999999999</v>
      </c>
      <c r="J999">
        <v>1.1314</v>
      </c>
      <c r="K999">
        <v>0.88468999999999998</v>
      </c>
      <c r="L999">
        <v>1.0307999999999999</v>
      </c>
      <c r="M999">
        <v>1.12503</v>
      </c>
      <c r="N999">
        <v>1.0448</v>
      </c>
      <c r="O999">
        <v>1.2129700000000001</v>
      </c>
      <c r="P999">
        <v>1.24071</v>
      </c>
      <c r="Q999">
        <v>0.4</v>
      </c>
    </row>
    <row r="1000" spans="1:17" x14ac:dyDescent="0.2">
      <c r="A1000">
        <v>39</v>
      </c>
      <c r="B1000">
        <v>2</v>
      </c>
      <c r="C1000">
        <v>16</v>
      </c>
      <c r="D1000">
        <v>18</v>
      </c>
      <c r="E1000">
        <v>1</v>
      </c>
      <c r="F1000">
        <v>2026</v>
      </c>
      <c r="G1000">
        <v>32.299999999999997</v>
      </c>
      <c r="H1000">
        <v>0.75099999999999989</v>
      </c>
      <c r="I1000">
        <v>1.1874400000000001</v>
      </c>
      <c r="J1000">
        <v>1.13063</v>
      </c>
      <c r="K1000">
        <v>0.88095999999999997</v>
      </c>
      <c r="L1000">
        <v>1.0224599999999999</v>
      </c>
      <c r="M1000">
        <v>1.13869</v>
      </c>
      <c r="N1000">
        <v>1.0384500000000001</v>
      </c>
      <c r="O1000">
        <v>1.22367</v>
      </c>
      <c r="P1000">
        <v>1.2408999999999999</v>
      </c>
      <c r="Q1000">
        <v>0.4</v>
      </c>
    </row>
    <row r="1001" spans="1:17" x14ac:dyDescent="0.2">
      <c r="A1001">
        <v>43</v>
      </c>
      <c r="B1001">
        <v>2</v>
      </c>
      <c r="C1001">
        <v>16</v>
      </c>
      <c r="D1001">
        <v>18</v>
      </c>
      <c r="E1001">
        <v>1</v>
      </c>
      <c r="F1001">
        <v>2026</v>
      </c>
      <c r="G1001">
        <v>32.299999999999997</v>
      </c>
      <c r="H1001">
        <v>0.75099999999999989</v>
      </c>
      <c r="I1001">
        <v>1.14574</v>
      </c>
      <c r="J1001">
        <v>1.1803699999999999</v>
      </c>
      <c r="K1001">
        <v>0.88036000000000003</v>
      </c>
      <c r="L1001">
        <v>1.02227</v>
      </c>
      <c r="M1001">
        <v>1.1354</v>
      </c>
      <c r="N1001">
        <v>1.0380799999999999</v>
      </c>
      <c r="O1001">
        <v>1.2222299999999999</v>
      </c>
      <c r="P1001">
        <v>1.25867</v>
      </c>
      <c r="Q1001">
        <v>0.4</v>
      </c>
    </row>
    <row r="1002" spans="1:17" x14ac:dyDescent="0.2">
      <c r="A1002">
        <v>46</v>
      </c>
      <c r="B1002">
        <v>2</v>
      </c>
      <c r="C1002">
        <v>16</v>
      </c>
      <c r="D1002">
        <v>18</v>
      </c>
      <c r="E1002">
        <v>1</v>
      </c>
      <c r="F1002">
        <v>2026</v>
      </c>
      <c r="G1002">
        <v>32.299999999999997</v>
      </c>
      <c r="H1002">
        <v>0.74900000000000011</v>
      </c>
      <c r="I1002">
        <v>1.1676200000000001</v>
      </c>
      <c r="J1002">
        <v>1.1321699999999999</v>
      </c>
      <c r="K1002">
        <v>0.88724000000000003</v>
      </c>
      <c r="L1002">
        <v>1.03634</v>
      </c>
      <c r="M1002">
        <v>1.1248499999999999</v>
      </c>
      <c r="N1002">
        <v>1.04461</v>
      </c>
      <c r="O1002">
        <v>1.2141999999999999</v>
      </c>
      <c r="P1002">
        <v>1.2416799999999999</v>
      </c>
      <c r="Q1002">
        <v>0.4</v>
      </c>
    </row>
    <row r="1003" spans="1:17" x14ac:dyDescent="0.2">
      <c r="A1003">
        <v>50</v>
      </c>
      <c r="B1003">
        <v>2</v>
      </c>
      <c r="C1003">
        <v>16</v>
      </c>
      <c r="D1003">
        <v>18</v>
      </c>
      <c r="E1003">
        <v>1</v>
      </c>
      <c r="F1003">
        <v>2026</v>
      </c>
      <c r="G1003">
        <v>32.299999999999997</v>
      </c>
      <c r="H1003">
        <v>0.75099999999999989</v>
      </c>
      <c r="I1003">
        <v>1.1592499999999999</v>
      </c>
      <c r="J1003">
        <v>1.1321699999999999</v>
      </c>
      <c r="K1003">
        <v>0.88095999999999997</v>
      </c>
      <c r="L1003">
        <v>1.0220800000000001</v>
      </c>
      <c r="M1003">
        <v>1.12866</v>
      </c>
      <c r="N1003">
        <v>1.0384500000000001</v>
      </c>
      <c r="O1003">
        <v>1.2168699999999999</v>
      </c>
      <c r="P1003">
        <v>1.2424500000000001</v>
      </c>
      <c r="Q1003">
        <v>0.4</v>
      </c>
    </row>
    <row r="1004" spans="1:17" x14ac:dyDescent="0.2">
      <c r="A1004">
        <v>54</v>
      </c>
      <c r="B1004">
        <v>2</v>
      </c>
      <c r="C1004">
        <v>16</v>
      </c>
      <c r="D1004">
        <v>18</v>
      </c>
      <c r="E1004">
        <v>1</v>
      </c>
      <c r="F1004">
        <v>2026</v>
      </c>
      <c r="G1004">
        <v>32.299999999999997</v>
      </c>
      <c r="H1004">
        <v>0.75</v>
      </c>
      <c r="I1004">
        <v>1.17405</v>
      </c>
      <c r="J1004">
        <v>1.1733800000000001</v>
      </c>
      <c r="K1004">
        <v>0.88051000000000001</v>
      </c>
      <c r="L1004">
        <v>1.0217000000000001</v>
      </c>
      <c r="M1004">
        <v>1.14015</v>
      </c>
      <c r="N1004">
        <v>1.0400700000000001</v>
      </c>
      <c r="O1004">
        <v>1.22967</v>
      </c>
      <c r="P1004">
        <v>1.25848</v>
      </c>
      <c r="Q1004">
        <v>0.4</v>
      </c>
    </row>
    <row r="1005" spans="1:17" x14ac:dyDescent="0.2">
      <c r="A1005">
        <v>58</v>
      </c>
      <c r="B1005">
        <v>2</v>
      </c>
      <c r="C1005">
        <v>16</v>
      </c>
      <c r="D1005">
        <v>18</v>
      </c>
      <c r="E1005">
        <v>1</v>
      </c>
      <c r="F1005">
        <v>2026</v>
      </c>
      <c r="G1005">
        <v>32.299999999999997</v>
      </c>
      <c r="H1005">
        <v>0.74900000000000011</v>
      </c>
      <c r="I1005">
        <v>1.14639</v>
      </c>
      <c r="J1005">
        <v>1.1414500000000001</v>
      </c>
      <c r="K1005">
        <v>0.88334000000000001</v>
      </c>
      <c r="L1005">
        <v>1.02189</v>
      </c>
      <c r="M1005">
        <v>1.1246700000000001</v>
      </c>
      <c r="N1005">
        <v>1.03935</v>
      </c>
      <c r="O1005">
        <v>1.2121500000000001</v>
      </c>
      <c r="P1005">
        <v>1.24576</v>
      </c>
      <c r="Q1005">
        <v>0.4</v>
      </c>
    </row>
    <row r="1006" spans="1:17" x14ac:dyDescent="0.2">
      <c r="A1006">
        <v>2</v>
      </c>
      <c r="B1006">
        <v>3</v>
      </c>
      <c r="C1006">
        <v>16</v>
      </c>
      <c r="D1006">
        <v>18</v>
      </c>
      <c r="E1006">
        <v>1</v>
      </c>
      <c r="F1006">
        <v>2026</v>
      </c>
      <c r="G1006">
        <v>32.299999999999997</v>
      </c>
      <c r="H1006">
        <v>0.74900000000000011</v>
      </c>
      <c r="I1006">
        <v>1.1434599999999999</v>
      </c>
      <c r="J1006">
        <v>1.13795</v>
      </c>
      <c r="K1006">
        <v>0.88319000000000003</v>
      </c>
      <c r="L1006">
        <v>1.0211399999999999</v>
      </c>
      <c r="M1006">
        <v>1.12612</v>
      </c>
      <c r="N1006">
        <v>1.0395300000000001</v>
      </c>
      <c r="O1006">
        <v>1.21235</v>
      </c>
      <c r="P1006">
        <v>1.2444</v>
      </c>
      <c r="Q1006">
        <v>0.4</v>
      </c>
    </row>
    <row r="1007" spans="1:17" x14ac:dyDescent="0.2">
      <c r="A1007">
        <v>5</v>
      </c>
      <c r="B1007">
        <v>3</v>
      </c>
      <c r="C1007">
        <v>16</v>
      </c>
      <c r="D1007">
        <v>18</v>
      </c>
      <c r="E1007">
        <v>1</v>
      </c>
      <c r="F1007">
        <v>2026</v>
      </c>
      <c r="G1007">
        <v>32.299999999999997</v>
      </c>
      <c r="H1007">
        <v>0.75</v>
      </c>
      <c r="I1007">
        <v>1.14737</v>
      </c>
      <c r="J1007">
        <v>1.13025</v>
      </c>
      <c r="K1007">
        <v>0.89844000000000002</v>
      </c>
      <c r="L1007">
        <v>1.0438700000000001</v>
      </c>
      <c r="M1007">
        <v>1.12612</v>
      </c>
      <c r="N1007">
        <v>1.0583899999999999</v>
      </c>
      <c r="O1007">
        <v>1.2121500000000001</v>
      </c>
      <c r="P1007">
        <v>1.24071</v>
      </c>
      <c r="Q1007">
        <v>0.4</v>
      </c>
    </row>
    <row r="1008" spans="1:17" x14ac:dyDescent="0.2">
      <c r="A1008">
        <v>9</v>
      </c>
      <c r="B1008">
        <v>3</v>
      </c>
      <c r="C1008">
        <v>16</v>
      </c>
      <c r="D1008">
        <v>18</v>
      </c>
      <c r="E1008">
        <v>1</v>
      </c>
      <c r="F1008">
        <v>2026</v>
      </c>
      <c r="G1008">
        <v>32.299999999999997</v>
      </c>
      <c r="H1008">
        <v>0.75</v>
      </c>
      <c r="I1008">
        <v>1.18536</v>
      </c>
      <c r="J1008">
        <v>1.13025</v>
      </c>
      <c r="K1008">
        <v>0.88170000000000004</v>
      </c>
      <c r="L1008">
        <v>1.04193</v>
      </c>
      <c r="M1008">
        <v>1.12412</v>
      </c>
      <c r="N1008">
        <v>1.05636</v>
      </c>
      <c r="O1008">
        <v>1.2127600000000001</v>
      </c>
      <c r="P1008">
        <v>1.2408999999999999</v>
      </c>
      <c r="Q1008">
        <v>0.4</v>
      </c>
    </row>
    <row r="1009" spans="1:17" x14ac:dyDescent="0.2">
      <c r="A1009">
        <v>13</v>
      </c>
      <c r="B1009">
        <v>3</v>
      </c>
      <c r="C1009">
        <v>16</v>
      </c>
      <c r="D1009">
        <v>18</v>
      </c>
      <c r="E1009">
        <v>1</v>
      </c>
      <c r="F1009">
        <v>2026</v>
      </c>
      <c r="G1009">
        <v>32.299999999999997</v>
      </c>
      <c r="H1009">
        <v>0.74900000000000011</v>
      </c>
      <c r="I1009">
        <v>1.16025</v>
      </c>
      <c r="J1009">
        <v>1.13025</v>
      </c>
      <c r="K1009">
        <v>0.88185000000000002</v>
      </c>
      <c r="L1009">
        <v>1.02227</v>
      </c>
      <c r="M1009">
        <v>1.1417999999999999</v>
      </c>
      <c r="N1009">
        <v>1.0380799999999999</v>
      </c>
      <c r="O1009">
        <v>1.2288399999999999</v>
      </c>
      <c r="P1009">
        <v>1.24343</v>
      </c>
      <c r="Q1009">
        <v>0.4</v>
      </c>
    </row>
    <row r="1010" spans="1:17" x14ac:dyDescent="0.2">
      <c r="A1010">
        <v>16</v>
      </c>
      <c r="B1010">
        <v>3</v>
      </c>
      <c r="C1010">
        <v>16</v>
      </c>
      <c r="D1010">
        <v>18</v>
      </c>
      <c r="E1010">
        <v>1</v>
      </c>
      <c r="F1010">
        <v>2026</v>
      </c>
      <c r="G1010">
        <v>32.299999999999997</v>
      </c>
      <c r="H1010">
        <v>0.75</v>
      </c>
      <c r="I1010">
        <v>1.1460699999999999</v>
      </c>
      <c r="J1010">
        <v>1.15245</v>
      </c>
      <c r="K1010">
        <v>0.88319000000000003</v>
      </c>
      <c r="L1010">
        <v>1.02189</v>
      </c>
      <c r="M1010">
        <v>1.1310199999999999</v>
      </c>
      <c r="N1010">
        <v>1.0380799999999999</v>
      </c>
      <c r="O1010">
        <v>1.2176899999999999</v>
      </c>
      <c r="P1010">
        <v>1.25396</v>
      </c>
      <c r="Q1010">
        <v>0.4</v>
      </c>
    </row>
    <row r="1011" spans="1:17" x14ac:dyDescent="0.2">
      <c r="A1011">
        <v>20</v>
      </c>
      <c r="B1011">
        <v>3</v>
      </c>
      <c r="C1011">
        <v>16</v>
      </c>
      <c r="D1011">
        <v>18</v>
      </c>
      <c r="E1011">
        <v>1</v>
      </c>
      <c r="F1011">
        <v>2026</v>
      </c>
      <c r="G1011">
        <v>32.299999999999997</v>
      </c>
      <c r="H1011">
        <v>0.75</v>
      </c>
      <c r="I1011">
        <v>1.18675</v>
      </c>
      <c r="J1011">
        <v>1.13063</v>
      </c>
      <c r="K1011">
        <v>0.88888999999999996</v>
      </c>
      <c r="L1011">
        <v>1.0423199999999999</v>
      </c>
      <c r="M1011">
        <v>1.12449</v>
      </c>
      <c r="N1011">
        <v>1.0587599999999999</v>
      </c>
      <c r="O1011">
        <v>1.21194</v>
      </c>
      <c r="P1011">
        <v>1.2408999999999999</v>
      </c>
      <c r="Q1011">
        <v>0.4</v>
      </c>
    </row>
    <row r="1012" spans="1:17" x14ac:dyDescent="0.2">
      <c r="A1012">
        <v>24</v>
      </c>
      <c r="B1012">
        <v>3</v>
      </c>
      <c r="C1012">
        <v>16</v>
      </c>
      <c r="D1012">
        <v>18</v>
      </c>
      <c r="E1012">
        <v>1</v>
      </c>
      <c r="F1012">
        <v>2026</v>
      </c>
      <c r="G1012">
        <v>32.299999999999997</v>
      </c>
      <c r="H1012">
        <v>0.75</v>
      </c>
      <c r="I1012">
        <v>1.15726</v>
      </c>
      <c r="J1012">
        <v>1.1371800000000001</v>
      </c>
      <c r="K1012">
        <v>0.88304000000000005</v>
      </c>
      <c r="L1012">
        <v>1.0228299999999999</v>
      </c>
      <c r="M1012">
        <v>1.1447400000000001</v>
      </c>
      <c r="N1012">
        <v>1.0384500000000001</v>
      </c>
      <c r="O1012">
        <v>1.2267699999999999</v>
      </c>
      <c r="P1012">
        <v>1.24013</v>
      </c>
      <c r="Q1012">
        <v>0.4</v>
      </c>
    </row>
    <row r="1013" spans="1:17" x14ac:dyDescent="0.2">
      <c r="A1013">
        <v>28</v>
      </c>
      <c r="B1013">
        <v>3</v>
      </c>
      <c r="C1013">
        <v>16</v>
      </c>
      <c r="D1013">
        <v>18</v>
      </c>
      <c r="E1013">
        <v>1</v>
      </c>
      <c r="F1013">
        <v>2026</v>
      </c>
      <c r="G1013">
        <v>32.299999999999997</v>
      </c>
      <c r="H1013">
        <v>0.75</v>
      </c>
      <c r="I1013">
        <v>1.14639</v>
      </c>
      <c r="J1013">
        <v>1.17913</v>
      </c>
      <c r="K1013">
        <v>0.88378999999999996</v>
      </c>
      <c r="L1013">
        <v>1.0211399999999999</v>
      </c>
      <c r="M1013">
        <v>1.13175</v>
      </c>
      <c r="N1013">
        <v>1.0397099999999999</v>
      </c>
      <c r="O1013">
        <v>1.21523</v>
      </c>
      <c r="P1013">
        <v>1.25848</v>
      </c>
      <c r="Q1013">
        <v>0.4</v>
      </c>
    </row>
    <row r="1014" spans="1:17" x14ac:dyDescent="0.2">
      <c r="A1014">
        <v>31</v>
      </c>
      <c r="B1014">
        <v>3</v>
      </c>
      <c r="C1014">
        <v>16</v>
      </c>
      <c r="D1014">
        <v>18</v>
      </c>
      <c r="E1014">
        <v>1</v>
      </c>
      <c r="F1014">
        <v>2026</v>
      </c>
      <c r="G1014">
        <v>32.299999999999997</v>
      </c>
      <c r="H1014">
        <v>0.75099999999999989</v>
      </c>
      <c r="I1014">
        <v>1.1450899999999999</v>
      </c>
      <c r="J1014">
        <v>1.1356299999999999</v>
      </c>
      <c r="K1014">
        <v>0.88349</v>
      </c>
      <c r="L1014">
        <v>1.0226500000000001</v>
      </c>
      <c r="M1014">
        <v>1.12666</v>
      </c>
      <c r="N1014">
        <v>1.04044</v>
      </c>
      <c r="O1014">
        <v>1.21174</v>
      </c>
      <c r="P1014">
        <v>1.2432300000000001</v>
      </c>
      <c r="Q1014">
        <v>0.4</v>
      </c>
    </row>
    <row r="1015" spans="1:17" x14ac:dyDescent="0.2">
      <c r="A1015">
        <v>35</v>
      </c>
      <c r="B1015">
        <v>3</v>
      </c>
      <c r="C1015">
        <v>16</v>
      </c>
      <c r="D1015">
        <v>18</v>
      </c>
      <c r="E1015">
        <v>1</v>
      </c>
      <c r="F1015">
        <v>2026</v>
      </c>
      <c r="G1015">
        <v>32.299999999999997</v>
      </c>
      <c r="H1015">
        <v>0.75099999999999989</v>
      </c>
      <c r="I1015">
        <v>1.18364</v>
      </c>
      <c r="J1015">
        <v>1.1325499999999999</v>
      </c>
      <c r="K1015">
        <v>0.88334000000000001</v>
      </c>
      <c r="L1015">
        <v>1.0228299999999999</v>
      </c>
      <c r="M1015">
        <v>1.14235</v>
      </c>
      <c r="N1015">
        <v>1.03935</v>
      </c>
      <c r="O1015">
        <v>1.2288399999999999</v>
      </c>
      <c r="P1015">
        <v>1.2416799999999999</v>
      </c>
      <c r="Q1015">
        <v>0.4</v>
      </c>
    </row>
    <row r="1016" spans="1:17" x14ac:dyDescent="0.2">
      <c r="A1016">
        <v>39</v>
      </c>
      <c r="B1016">
        <v>3</v>
      </c>
      <c r="C1016">
        <v>16</v>
      </c>
      <c r="D1016">
        <v>18</v>
      </c>
      <c r="E1016">
        <v>1</v>
      </c>
      <c r="F1016">
        <v>2026</v>
      </c>
      <c r="G1016">
        <v>32.299999999999997</v>
      </c>
      <c r="H1016">
        <v>0.75099999999999989</v>
      </c>
      <c r="I1016">
        <v>1.14574</v>
      </c>
      <c r="J1016">
        <v>1.17584</v>
      </c>
      <c r="K1016">
        <v>0.88573999999999997</v>
      </c>
      <c r="L1016">
        <v>1.0217000000000001</v>
      </c>
      <c r="M1016">
        <v>1.1284799999999999</v>
      </c>
      <c r="N1016">
        <v>1.03989</v>
      </c>
      <c r="O1016">
        <v>1.21831</v>
      </c>
      <c r="P1016">
        <v>1.2600499999999999</v>
      </c>
      <c r="Q1016">
        <v>0.4</v>
      </c>
    </row>
    <row r="1017" spans="1:17" x14ac:dyDescent="0.2">
      <c r="A1017">
        <v>43</v>
      </c>
      <c r="B1017">
        <v>3</v>
      </c>
      <c r="C1017">
        <v>16</v>
      </c>
      <c r="D1017">
        <v>18</v>
      </c>
      <c r="E1017">
        <v>1</v>
      </c>
      <c r="F1017">
        <v>2026</v>
      </c>
      <c r="G1017">
        <v>32.299999999999997</v>
      </c>
      <c r="H1017">
        <v>0.75099999999999989</v>
      </c>
      <c r="I1017">
        <v>1.14541</v>
      </c>
      <c r="J1017">
        <v>1.1336999999999999</v>
      </c>
      <c r="K1017">
        <v>0.88693999999999995</v>
      </c>
      <c r="L1017">
        <v>1.02227</v>
      </c>
      <c r="M1017">
        <v>1.12757</v>
      </c>
      <c r="N1017">
        <v>1.03935</v>
      </c>
      <c r="O1017">
        <v>1.2131700000000001</v>
      </c>
      <c r="P1017">
        <v>1.2422599999999999</v>
      </c>
      <c r="Q1017">
        <v>0.4</v>
      </c>
    </row>
    <row r="1018" spans="1:17" x14ac:dyDescent="0.2">
      <c r="A1018">
        <v>46</v>
      </c>
      <c r="B1018">
        <v>3</v>
      </c>
      <c r="C1018">
        <v>16</v>
      </c>
      <c r="D1018">
        <v>18</v>
      </c>
      <c r="E1018">
        <v>1</v>
      </c>
      <c r="F1018">
        <v>2026</v>
      </c>
      <c r="G1018">
        <v>32.299999999999997</v>
      </c>
      <c r="H1018">
        <v>0.75099999999999989</v>
      </c>
      <c r="I1018">
        <v>1.14541</v>
      </c>
      <c r="J1018">
        <v>1.13178</v>
      </c>
      <c r="K1018">
        <v>0.89859</v>
      </c>
      <c r="L1018">
        <v>1.0432900000000001</v>
      </c>
      <c r="M1018">
        <v>1.1270199999999999</v>
      </c>
      <c r="N1018">
        <v>1.05951</v>
      </c>
      <c r="O1018">
        <v>1.21502</v>
      </c>
      <c r="P1018">
        <v>1.2411000000000001</v>
      </c>
      <c r="Q1018">
        <v>0.4</v>
      </c>
    </row>
    <row r="1019" spans="1:17" x14ac:dyDescent="0.2">
      <c r="A1019">
        <v>50</v>
      </c>
      <c r="B1019">
        <v>3</v>
      </c>
      <c r="C1019">
        <v>16</v>
      </c>
      <c r="D1019">
        <v>18</v>
      </c>
      <c r="E1019">
        <v>1</v>
      </c>
      <c r="F1019">
        <v>2026</v>
      </c>
      <c r="G1019">
        <v>32.299999999999997</v>
      </c>
      <c r="H1019">
        <v>0.75099999999999989</v>
      </c>
      <c r="I1019">
        <v>1.14476</v>
      </c>
      <c r="J1019">
        <v>1.17093</v>
      </c>
      <c r="K1019">
        <v>0.88468999999999998</v>
      </c>
      <c r="L1019">
        <v>1.02359</v>
      </c>
      <c r="M1019">
        <v>1.13157</v>
      </c>
      <c r="N1019">
        <v>1.0400700000000001</v>
      </c>
      <c r="O1019">
        <v>1.2168699999999999</v>
      </c>
      <c r="P1019">
        <v>1.2573000000000001</v>
      </c>
      <c r="Q1019">
        <v>0.4</v>
      </c>
    </row>
    <row r="1020" spans="1:17" x14ac:dyDescent="0.2">
      <c r="A1020">
        <v>54</v>
      </c>
      <c r="B1020">
        <v>3</v>
      </c>
      <c r="C1020">
        <v>16</v>
      </c>
      <c r="D1020">
        <v>18</v>
      </c>
      <c r="E1020">
        <v>1</v>
      </c>
      <c r="F1020">
        <v>2026</v>
      </c>
      <c r="G1020">
        <v>32.299999999999997</v>
      </c>
      <c r="H1020">
        <v>0.75</v>
      </c>
      <c r="I1020">
        <v>1.1480300000000001</v>
      </c>
      <c r="J1020">
        <v>1.1314</v>
      </c>
      <c r="K1020">
        <v>0.89873999999999998</v>
      </c>
      <c r="L1020">
        <v>1.02321</v>
      </c>
      <c r="M1020">
        <v>1.1263000000000001</v>
      </c>
      <c r="N1020">
        <v>1.0407999999999999</v>
      </c>
      <c r="O1020">
        <v>1.2143999999999999</v>
      </c>
      <c r="P1020">
        <v>1.24343</v>
      </c>
      <c r="Q1020">
        <v>0.40062500000000001</v>
      </c>
    </row>
    <row r="1021" spans="1:17" x14ac:dyDescent="0.2">
      <c r="A1021">
        <v>58</v>
      </c>
      <c r="B1021">
        <v>3</v>
      </c>
      <c r="C1021">
        <v>16</v>
      </c>
      <c r="D1021">
        <v>18</v>
      </c>
      <c r="E1021">
        <v>1</v>
      </c>
      <c r="F1021">
        <v>2026</v>
      </c>
      <c r="G1021">
        <v>32.299999999999997</v>
      </c>
      <c r="H1021">
        <v>0.75099999999999989</v>
      </c>
      <c r="I1021">
        <v>1.1476999999999999</v>
      </c>
      <c r="J1021">
        <v>1.1325499999999999</v>
      </c>
      <c r="K1021">
        <v>0.89054999999999995</v>
      </c>
      <c r="L1021">
        <v>1.0403899999999999</v>
      </c>
      <c r="M1021">
        <v>1.12775</v>
      </c>
      <c r="N1021">
        <v>1.0471699999999999</v>
      </c>
      <c r="O1021">
        <v>1.21502</v>
      </c>
      <c r="P1021">
        <v>1.2436199999999999</v>
      </c>
      <c r="Q1021">
        <v>0.4</v>
      </c>
    </row>
    <row r="1022" spans="1:17" x14ac:dyDescent="0.2">
      <c r="A1022">
        <v>1</v>
      </c>
      <c r="B1022">
        <v>4</v>
      </c>
      <c r="C1022">
        <v>16</v>
      </c>
      <c r="D1022">
        <v>18</v>
      </c>
      <c r="E1022">
        <v>1</v>
      </c>
      <c r="F1022">
        <v>2026</v>
      </c>
      <c r="G1022">
        <v>32.299999999999997</v>
      </c>
      <c r="H1022">
        <v>0.75</v>
      </c>
      <c r="I1022">
        <v>1.18675</v>
      </c>
      <c r="J1022">
        <v>1.1325499999999999</v>
      </c>
      <c r="K1022">
        <v>0.88573999999999997</v>
      </c>
      <c r="L1022">
        <v>1.0444500000000001</v>
      </c>
      <c r="M1022">
        <v>1.1268400000000001</v>
      </c>
      <c r="N1022">
        <v>1.0413399999999999</v>
      </c>
      <c r="O1022">
        <v>1.21461</v>
      </c>
      <c r="P1022">
        <v>1.24187</v>
      </c>
      <c r="Q1022">
        <v>0.4</v>
      </c>
    </row>
    <row r="1023" spans="1:17" x14ac:dyDescent="0.2">
      <c r="A1023">
        <v>5</v>
      </c>
      <c r="B1023">
        <v>4</v>
      </c>
      <c r="C1023">
        <v>16</v>
      </c>
      <c r="D1023">
        <v>18</v>
      </c>
      <c r="E1023">
        <v>1</v>
      </c>
      <c r="F1023">
        <v>2026</v>
      </c>
      <c r="G1023">
        <v>32.299999999999997</v>
      </c>
      <c r="H1023">
        <v>0.74900000000000011</v>
      </c>
      <c r="I1023">
        <v>1.14476</v>
      </c>
      <c r="J1023">
        <v>1.1383399999999999</v>
      </c>
      <c r="K1023">
        <v>0.88754</v>
      </c>
      <c r="L1023">
        <v>1.0234000000000001</v>
      </c>
      <c r="M1023">
        <v>1.1273899999999999</v>
      </c>
      <c r="N1023">
        <v>1.04044</v>
      </c>
      <c r="O1023">
        <v>1.2148099999999999</v>
      </c>
      <c r="P1023">
        <v>1.2445900000000001</v>
      </c>
      <c r="Q1023">
        <v>0.4</v>
      </c>
    </row>
    <row r="1024" spans="1:17" x14ac:dyDescent="0.2">
      <c r="A1024">
        <v>9</v>
      </c>
      <c r="B1024">
        <v>4</v>
      </c>
      <c r="C1024">
        <v>16</v>
      </c>
      <c r="D1024">
        <v>18</v>
      </c>
      <c r="E1024">
        <v>1</v>
      </c>
      <c r="F1024">
        <v>2026</v>
      </c>
      <c r="G1024">
        <v>32.299999999999997</v>
      </c>
      <c r="H1024">
        <v>0.75</v>
      </c>
      <c r="I1024">
        <v>1.14639</v>
      </c>
      <c r="J1024">
        <v>1.1325499999999999</v>
      </c>
      <c r="K1024">
        <v>0.89432999999999996</v>
      </c>
      <c r="L1024">
        <v>1.0438700000000001</v>
      </c>
      <c r="M1024">
        <v>1.1290199999999999</v>
      </c>
      <c r="N1024">
        <v>1.04698</v>
      </c>
      <c r="O1024">
        <v>1.21502</v>
      </c>
      <c r="P1024">
        <v>1.2422599999999999</v>
      </c>
      <c r="Q1024">
        <v>0.4</v>
      </c>
    </row>
    <row r="1025" spans="1:17" x14ac:dyDescent="0.2">
      <c r="A1025">
        <v>13</v>
      </c>
      <c r="B1025">
        <v>4</v>
      </c>
      <c r="C1025">
        <v>16</v>
      </c>
      <c r="D1025">
        <v>18</v>
      </c>
      <c r="E1025">
        <v>1</v>
      </c>
      <c r="F1025">
        <v>2026</v>
      </c>
      <c r="G1025">
        <v>32.299999999999997</v>
      </c>
      <c r="H1025">
        <v>0.75</v>
      </c>
      <c r="I1025">
        <v>1.18709</v>
      </c>
      <c r="J1025">
        <v>1.1321699999999999</v>
      </c>
      <c r="K1025">
        <v>0.88949</v>
      </c>
      <c r="L1025">
        <v>1.04542</v>
      </c>
      <c r="M1025">
        <v>1.1281099999999999</v>
      </c>
      <c r="N1025">
        <v>1.0417000000000001</v>
      </c>
      <c r="O1025">
        <v>1.2133799999999999</v>
      </c>
      <c r="P1025">
        <v>1.2414799999999999</v>
      </c>
      <c r="Q1025">
        <v>0.4</v>
      </c>
    </row>
    <row r="1026" spans="1:17" x14ac:dyDescent="0.2">
      <c r="A1026">
        <v>16</v>
      </c>
      <c r="B1026">
        <v>4</v>
      </c>
      <c r="C1026">
        <v>16</v>
      </c>
      <c r="D1026">
        <v>18</v>
      </c>
      <c r="E1026">
        <v>1</v>
      </c>
      <c r="F1026">
        <v>2026</v>
      </c>
      <c r="G1026">
        <v>32.299999999999997</v>
      </c>
      <c r="H1026">
        <v>0.75</v>
      </c>
      <c r="I1026">
        <v>1.1575899999999999</v>
      </c>
      <c r="J1026">
        <v>1.1528499999999999</v>
      </c>
      <c r="K1026">
        <v>0.88949</v>
      </c>
      <c r="L1026">
        <v>1.0226500000000001</v>
      </c>
      <c r="M1026">
        <v>1.14144</v>
      </c>
      <c r="N1026">
        <v>1.04098</v>
      </c>
      <c r="O1026">
        <v>1.2288399999999999</v>
      </c>
      <c r="P1026">
        <v>1.24946</v>
      </c>
      <c r="Q1026">
        <v>0.4</v>
      </c>
    </row>
    <row r="1027" spans="1:17" x14ac:dyDescent="0.2">
      <c r="A1027">
        <v>20</v>
      </c>
      <c r="B1027">
        <v>4</v>
      </c>
      <c r="C1027">
        <v>16</v>
      </c>
      <c r="D1027">
        <v>18</v>
      </c>
      <c r="E1027">
        <v>1</v>
      </c>
      <c r="F1027">
        <v>2026</v>
      </c>
      <c r="G1027">
        <v>32.299999999999997</v>
      </c>
      <c r="H1027">
        <v>0.748</v>
      </c>
      <c r="I1027">
        <v>1.14672</v>
      </c>
      <c r="J1027">
        <v>1.1648499999999999</v>
      </c>
      <c r="K1027">
        <v>0.88904000000000005</v>
      </c>
      <c r="L1027">
        <v>1.02434</v>
      </c>
      <c r="M1027">
        <v>1.13157</v>
      </c>
      <c r="N1027">
        <v>1.04152</v>
      </c>
      <c r="O1027">
        <v>1.2139899999999999</v>
      </c>
      <c r="P1027">
        <v>1.2559199999999999</v>
      </c>
      <c r="Q1027">
        <v>0.4</v>
      </c>
    </row>
    <row r="1028" spans="1:17" x14ac:dyDescent="0.2">
      <c r="A1028">
        <v>24</v>
      </c>
      <c r="B1028">
        <v>4</v>
      </c>
      <c r="C1028">
        <v>16</v>
      </c>
      <c r="D1028">
        <v>18</v>
      </c>
      <c r="E1028">
        <v>1</v>
      </c>
      <c r="F1028">
        <v>2026</v>
      </c>
      <c r="G1028">
        <v>32.299999999999997</v>
      </c>
      <c r="H1028">
        <v>0.75</v>
      </c>
      <c r="I1028">
        <v>1.15726</v>
      </c>
      <c r="J1028">
        <v>1.1325499999999999</v>
      </c>
      <c r="K1028">
        <v>0.88829000000000002</v>
      </c>
      <c r="L1028">
        <v>1.02946</v>
      </c>
      <c r="M1028">
        <v>1.1257600000000001</v>
      </c>
      <c r="N1028">
        <v>1.0417000000000001</v>
      </c>
      <c r="O1028">
        <v>1.2127600000000001</v>
      </c>
      <c r="P1028">
        <v>1.2432300000000001</v>
      </c>
      <c r="Q1028">
        <v>0.4</v>
      </c>
    </row>
    <row r="1029" spans="1:17" x14ac:dyDescent="0.2">
      <c r="A1029">
        <v>28</v>
      </c>
      <c r="B1029">
        <v>4</v>
      </c>
      <c r="C1029">
        <v>16</v>
      </c>
      <c r="D1029">
        <v>18</v>
      </c>
      <c r="E1029">
        <v>1</v>
      </c>
      <c r="F1029">
        <v>2026</v>
      </c>
      <c r="G1029">
        <v>32.299999999999997</v>
      </c>
      <c r="H1029">
        <v>0.75</v>
      </c>
      <c r="I1029">
        <v>1.18605</v>
      </c>
      <c r="J1029">
        <v>1.13178</v>
      </c>
      <c r="K1029">
        <v>0.88754</v>
      </c>
      <c r="L1029">
        <v>1.0234000000000001</v>
      </c>
      <c r="M1029">
        <v>1.1416200000000001</v>
      </c>
      <c r="N1029">
        <v>1.0411600000000001</v>
      </c>
      <c r="O1029">
        <v>1.2276</v>
      </c>
      <c r="P1029">
        <v>1.2508300000000001</v>
      </c>
      <c r="Q1029">
        <v>0.4</v>
      </c>
    </row>
    <row r="1030" spans="1:17" x14ac:dyDescent="0.2">
      <c r="A1030">
        <v>31</v>
      </c>
      <c r="B1030">
        <v>4</v>
      </c>
      <c r="C1030">
        <v>16</v>
      </c>
      <c r="D1030">
        <v>18</v>
      </c>
      <c r="E1030">
        <v>1</v>
      </c>
      <c r="F1030">
        <v>2026</v>
      </c>
      <c r="G1030">
        <v>32.299999999999997</v>
      </c>
      <c r="H1030">
        <v>0.74900000000000011</v>
      </c>
      <c r="I1030">
        <v>1.14541</v>
      </c>
      <c r="J1030">
        <v>1.1676800000000001</v>
      </c>
      <c r="K1030">
        <v>0.88963999999999999</v>
      </c>
      <c r="L1030">
        <v>1.0224599999999999</v>
      </c>
      <c r="M1030">
        <v>1.1304799999999999</v>
      </c>
      <c r="N1030">
        <v>1.04152</v>
      </c>
      <c r="O1030">
        <v>1.21153</v>
      </c>
      <c r="P1030">
        <v>1.25769</v>
      </c>
      <c r="Q1030">
        <v>0.4</v>
      </c>
    </row>
    <row r="1031" spans="1:17" x14ac:dyDescent="0.2">
      <c r="A1031">
        <v>35</v>
      </c>
      <c r="B1031">
        <v>4</v>
      </c>
      <c r="C1031">
        <v>16</v>
      </c>
      <c r="D1031">
        <v>18</v>
      </c>
      <c r="E1031">
        <v>1</v>
      </c>
      <c r="F1031">
        <v>2026</v>
      </c>
      <c r="G1031">
        <v>32.299999999999997</v>
      </c>
      <c r="H1031">
        <v>0.748</v>
      </c>
      <c r="I1031">
        <v>1.1450899999999999</v>
      </c>
      <c r="J1031">
        <v>1.1344700000000001</v>
      </c>
      <c r="K1031">
        <v>0.89039999999999997</v>
      </c>
      <c r="L1031">
        <v>1.0237799999999999</v>
      </c>
      <c r="M1031">
        <v>1.1264799999999999</v>
      </c>
      <c r="N1031">
        <v>1.0413399999999999</v>
      </c>
      <c r="O1031">
        <v>1.2101</v>
      </c>
      <c r="P1031">
        <v>1.2432300000000001</v>
      </c>
      <c r="Q1031">
        <v>0.4</v>
      </c>
    </row>
    <row r="1032" spans="1:17" x14ac:dyDescent="0.2">
      <c r="A1032">
        <v>39</v>
      </c>
      <c r="B1032">
        <v>4</v>
      </c>
      <c r="C1032">
        <v>16</v>
      </c>
      <c r="D1032">
        <v>18</v>
      </c>
      <c r="E1032">
        <v>1</v>
      </c>
      <c r="F1032">
        <v>2026</v>
      </c>
      <c r="G1032">
        <v>32.299999999999997</v>
      </c>
      <c r="H1032">
        <v>0.75</v>
      </c>
      <c r="I1032">
        <v>1.1592499999999999</v>
      </c>
      <c r="J1032">
        <v>1.1406700000000001</v>
      </c>
      <c r="K1032">
        <v>0.88978999999999997</v>
      </c>
      <c r="L1032">
        <v>1.02416</v>
      </c>
      <c r="M1032">
        <v>1.1419900000000001</v>
      </c>
      <c r="N1032">
        <v>1.04189</v>
      </c>
      <c r="O1032">
        <v>1.2195499999999999</v>
      </c>
      <c r="P1032">
        <v>1.2482899999999999</v>
      </c>
      <c r="Q1032">
        <v>0.4</v>
      </c>
    </row>
    <row r="1033" spans="1:17" x14ac:dyDescent="0.2">
      <c r="A1033">
        <v>43</v>
      </c>
      <c r="B1033">
        <v>4</v>
      </c>
      <c r="C1033">
        <v>16</v>
      </c>
      <c r="D1033">
        <v>18</v>
      </c>
      <c r="E1033">
        <v>1</v>
      </c>
      <c r="F1033">
        <v>2026</v>
      </c>
      <c r="G1033">
        <v>32.299999999999997</v>
      </c>
      <c r="H1033">
        <v>0.75</v>
      </c>
      <c r="I1033">
        <v>1.14476</v>
      </c>
      <c r="J1033">
        <v>1.18119</v>
      </c>
      <c r="K1033">
        <v>0.89024999999999999</v>
      </c>
      <c r="L1033">
        <v>1.0228299999999999</v>
      </c>
      <c r="M1033">
        <v>1.14107</v>
      </c>
      <c r="N1033">
        <v>1.0411600000000001</v>
      </c>
      <c r="O1033">
        <v>1.2234700000000001</v>
      </c>
      <c r="P1033">
        <v>1.25926</v>
      </c>
      <c r="Q1033">
        <v>0.4</v>
      </c>
    </row>
    <row r="1034" spans="1:17" x14ac:dyDescent="0.2">
      <c r="A1034">
        <v>46</v>
      </c>
      <c r="B1034">
        <v>4</v>
      </c>
      <c r="C1034">
        <v>16</v>
      </c>
      <c r="D1034">
        <v>18</v>
      </c>
      <c r="E1034">
        <v>1</v>
      </c>
      <c r="F1034">
        <v>2026</v>
      </c>
      <c r="G1034">
        <v>32.299999999999997</v>
      </c>
      <c r="H1034">
        <v>0.75</v>
      </c>
      <c r="I1034">
        <v>1.14411</v>
      </c>
      <c r="J1034">
        <v>1.13795</v>
      </c>
      <c r="K1034">
        <v>0.88888999999999996</v>
      </c>
      <c r="L1034">
        <v>1.02321</v>
      </c>
      <c r="M1034">
        <v>1.1253899999999999</v>
      </c>
      <c r="N1034">
        <v>1.0420700000000001</v>
      </c>
      <c r="O1034">
        <v>1.2090700000000001</v>
      </c>
      <c r="P1034">
        <v>1.2422599999999999</v>
      </c>
      <c r="Q1034">
        <v>0.4</v>
      </c>
    </row>
    <row r="1035" spans="1:17" x14ac:dyDescent="0.2">
      <c r="A1035">
        <v>50</v>
      </c>
      <c r="B1035">
        <v>4</v>
      </c>
      <c r="C1035">
        <v>16</v>
      </c>
      <c r="D1035">
        <v>18</v>
      </c>
      <c r="E1035">
        <v>1</v>
      </c>
      <c r="F1035">
        <v>2026</v>
      </c>
      <c r="G1035">
        <v>32.299999999999997</v>
      </c>
      <c r="H1035">
        <v>0.75</v>
      </c>
      <c r="I1035">
        <v>1.14639</v>
      </c>
      <c r="J1035">
        <v>1.13293</v>
      </c>
      <c r="K1035">
        <v>0.90595999999999999</v>
      </c>
      <c r="L1035">
        <v>1.0432900000000001</v>
      </c>
      <c r="M1035">
        <v>1.1253899999999999</v>
      </c>
      <c r="N1035">
        <v>1.06043</v>
      </c>
      <c r="O1035">
        <v>1.2092799999999999</v>
      </c>
      <c r="P1035">
        <v>1.24129</v>
      </c>
      <c r="Q1035">
        <v>0.4</v>
      </c>
    </row>
    <row r="1036" spans="1:17" x14ac:dyDescent="0.2">
      <c r="A1036">
        <v>54</v>
      </c>
      <c r="B1036">
        <v>4</v>
      </c>
      <c r="C1036">
        <v>16</v>
      </c>
      <c r="D1036">
        <v>18</v>
      </c>
      <c r="E1036">
        <v>1</v>
      </c>
      <c r="F1036">
        <v>2026</v>
      </c>
      <c r="G1036">
        <v>32.299999999999997</v>
      </c>
      <c r="H1036">
        <v>0.75</v>
      </c>
      <c r="I1036">
        <v>1.1450899999999999</v>
      </c>
      <c r="J1036">
        <v>1.1770700000000001</v>
      </c>
      <c r="K1036">
        <v>0.89054999999999995</v>
      </c>
      <c r="L1036">
        <v>1.0228299999999999</v>
      </c>
      <c r="M1036">
        <v>1.1308400000000001</v>
      </c>
      <c r="N1036">
        <v>1.0411600000000001</v>
      </c>
      <c r="O1036">
        <v>1.2129700000000001</v>
      </c>
      <c r="P1036">
        <v>1.25848</v>
      </c>
      <c r="Q1036">
        <v>0.4</v>
      </c>
    </row>
    <row r="1037" spans="1:17" x14ac:dyDescent="0.2">
      <c r="A1037">
        <v>58</v>
      </c>
      <c r="B1037">
        <v>4</v>
      </c>
      <c r="C1037">
        <v>16</v>
      </c>
      <c r="D1037">
        <v>18</v>
      </c>
      <c r="E1037">
        <v>1</v>
      </c>
      <c r="F1037">
        <v>2026</v>
      </c>
      <c r="G1037">
        <v>32.299999999999997</v>
      </c>
      <c r="H1037">
        <v>0.75</v>
      </c>
      <c r="I1037">
        <v>1.1470499999999999</v>
      </c>
      <c r="J1037">
        <v>1.13757</v>
      </c>
      <c r="K1037">
        <v>0.89297000000000004</v>
      </c>
      <c r="L1037">
        <v>1.0228299999999999</v>
      </c>
      <c r="M1037">
        <v>1.12666</v>
      </c>
      <c r="N1037">
        <v>1.04098</v>
      </c>
      <c r="O1037">
        <v>1.21153</v>
      </c>
      <c r="P1037">
        <v>1.2451700000000001</v>
      </c>
      <c r="Q1037">
        <v>0.4</v>
      </c>
    </row>
    <row r="1038" spans="1:17" x14ac:dyDescent="0.2">
      <c r="A1038">
        <v>1</v>
      </c>
      <c r="B1038">
        <v>5</v>
      </c>
      <c r="C1038">
        <v>16</v>
      </c>
      <c r="D1038">
        <v>18</v>
      </c>
      <c r="E1038">
        <v>1</v>
      </c>
      <c r="F1038">
        <v>2026</v>
      </c>
      <c r="G1038">
        <v>32.299999999999997</v>
      </c>
      <c r="H1038">
        <v>0.75</v>
      </c>
      <c r="I1038">
        <v>1.14541</v>
      </c>
      <c r="J1038">
        <v>1.1325499999999999</v>
      </c>
      <c r="K1038">
        <v>0.90395000000000003</v>
      </c>
      <c r="L1038">
        <v>1.0452300000000001</v>
      </c>
      <c r="M1038">
        <v>1.1270199999999999</v>
      </c>
      <c r="N1038">
        <v>1.0617399999999999</v>
      </c>
      <c r="O1038">
        <v>1.21133</v>
      </c>
      <c r="P1038">
        <v>1.24187</v>
      </c>
      <c r="Q1038">
        <v>0.40062500000000001</v>
      </c>
    </row>
    <row r="1039" spans="1:17" x14ac:dyDescent="0.2">
      <c r="A1039">
        <v>5</v>
      </c>
      <c r="B1039">
        <v>5</v>
      </c>
      <c r="C1039">
        <v>16</v>
      </c>
      <c r="D1039">
        <v>18</v>
      </c>
      <c r="E1039">
        <v>1</v>
      </c>
      <c r="F1039">
        <v>2026</v>
      </c>
      <c r="G1039">
        <v>32.299999999999997</v>
      </c>
      <c r="H1039">
        <v>0.75</v>
      </c>
      <c r="I1039">
        <v>1.18605</v>
      </c>
      <c r="J1039">
        <v>1.1336999999999999</v>
      </c>
      <c r="K1039">
        <v>0.89070000000000005</v>
      </c>
      <c r="L1039">
        <v>1.0273699999999999</v>
      </c>
      <c r="M1039">
        <v>1.12612</v>
      </c>
      <c r="N1039">
        <v>1.04152</v>
      </c>
      <c r="O1039">
        <v>1.21194</v>
      </c>
      <c r="P1039">
        <v>1.24187</v>
      </c>
      <c r="Q1039">
        <v>0.40062500000000001</v>
      </c>
    </row>
    <row r="1040" spans="1:17" x14ac:dyDescent="0.2">
      <c r="A1040">
        <v>9</v>
      </c>
      <c r="B1040">
        <v>5</v>
      </c>
      <c r="C1040">
        <v>16</v>
      </c>
      <c r="D1040">
        <v>18</v>
      </c>
      <c r="E1040">
        <v>1</v>
      </c>
      <c r="F1040">
        <v>2026</v>
      </c>
      <c r="G1040">
        <v>32.299999999999997</v>
      </c>
      <c r="H1040">
        <v>0.75</v>
      </c>
      <c r="I1040">
        <v>1.1595800000000001</v>
      </c>
      <c r="J1040">
        <v>1.14811</v>
      </c>
      <c r="K1040">
        <v>0.89085000000000003</v>
      </c>
      <c r="L1040">
        <v>1.0226500000000001</v>
      </c>
      <c r="M1040">
        <v>1.14364</v>
      </c>
      <c r="N1040">
        <v>1.0411600000000001</v>
      </c>
      <c r="O1040">
        <v>1.2263599999999999</v>
      </c>
      <c r="P1040">
        <v>1.24946</v>
      </c>
      <c r="Q1040">
        <v>0.4</v>
      </c>
    </row>
    <row r="1041" spans="1:17" x14ac:dyDescent="0.2">
      <c r="A1041">
        <v>13</v>
      </c>
      <c r="B1041">
        <v>5</v>
      </c>
      <c r="C1041">
        <v>16</v>
      </c>
      <c r="D1041">
        <v>18</v>
      </c>
      <c r="E1041">
        <v>1</v>
      </c>
      <c r="F1041">
        <v>2026</v>
      </c>
      <c r="G1041">
        <v>32.299999999999997</v>
      </c>
      <c r="H1041">
        <v>0.75</v>
      </c>
      <c r="I1041">
        <v>1.1470499999999999</v>
      </c>
      <c r="J1041">
        <v>1.1336999999999999</v>
      </c>
      <c r="K1041">
        <v>0.90534000000000003</v>
      </c>
      <c r="L1041">
        <v>1.0446500000000001</v>
      </c>
      <c r="M1041">
        <v>1.1281099999999999</v>
      </c>
      <c r="N1041">
        <v>1.06081</v>
      </c>
      <c r="O1041">
        <v>1.2098899999999999</v>
      </c>
      <c r="P1041">
        <v>1.2405200000000001</v>
      </c>
      <c r="Q1041">
        <v>0.4</v>
      </c>
    </row>
    <row r="1042" spans="1:17" x14ac:dyDescent="0.2">
      <c r="A1042">
        <v>16</v>
      </c>
      <c r="B1042">
        <v>5</v>
      </c>
      <c r="C1042">
        <v>16</v>
      </c>
      <c r="D1042">
        <v>18</v>
      </c>
      <c r="E1042">
        <v>1</v>
      </c>
      <c r="F1042">
        <v>2026</v>
      </c>
      <c r="G1042">
        <v>32.299999999999997</v>
      </c>
      <c r="H1042">
        <v>0.75</v>
      </c>
      <c r="I1042">
        <v>1.18502</v>
      </c>
      <c r="J1042">
        <v>1.1333200000000001</v>
      </c>
      <c r="K1042">
        <v>0.89144999999999996</v>
      </c>
      <c r="L1042">
        <v>1.0306</v>
      </c>
      <c r="M1042">
        <v>1.12666</v>
      </c>
      <c r="N1042">
        <v>1.04298</v>
      </c>
      <c r="O1042">
        <v>1.21092</v>
      </c>
      <c r="P1042">
        <v>1.2411000000000001</v>
      </c>
      <c r="Q1042">
        <v>0.4</v>
      </c>
    </row>
    <row r="1043" spans="1:17" x14ac:dyDescent="0.2">
      <c r="A1043">
        <v>20</v>
      </c>
      <c r="B1043">
        <v>5</v>
      </c>
      <c r="C1043">
        <v>16</v>
      </c>
      <c r="D1043">
        <v>18</v>
      </c>
      <c r="E1043">
        <v>1</v>
      </c>
      <c r="F1043">
        <v>2026</v>
      </c>
      <c r="G1043">
        <v>32.299999999999997</v>
      </c>
      <c r="H1043">
        <v>0.75</v>
      </c>
      <c r="I1043">
        <v>1.15693</v>
      </c>
      <c r="J1043">
        <v>1.1430100000000001</v>
      </c>
      <c r="K1043">
        <v>0.88888999999999996</v>
      </c>
      <c r="L1043">
        <v>1.02416</v>
      </c>
      <c r="M1043">
        <v>1.1421699999999999</v>
      </c>
      <c r="N1043">
        <v>1.0413399999999999</v>
      </c>
      <c r="O1043">
        <v>1.22739</v>
      </c>
      <c r="P1043">
        <v>1.2467299999999999</v>
      </c>
      <c r="Q1043">
        <v>0.4</v>
      </c>
    </row>
    <row r="1044" spans="1:17" x14ac:dyDescent="0.2">
      <c r="A1044">
        <v>24</v>
      </c>
      <c r="B1044">
        <v>5</v>
      </c>
      <c r="C1044">
        <v>16</v>
      </c>
      <c r="D1044">
        <v>18</v>
      </c>
      <c r="E1044">
        <v>1</v>
      </c>
      <c r="F1044">
        <v>2026</v>
      </c>
      <c r="G1044">
        <v>32.299999999999997</v>
      </c>
      <c r="H1044">
        <v>0.75</v>
      </c>
      <c r="I1044">
        <v>1.14574</v>
      </c>
      <c r="J1044">
        <v>1.16971</v>
      </c>
      <c r="K1044">
        <v>0.89009000000000005</v>
      </c>
      <c r="L1044">
        <v>1.02416</v>
      </c>
      <c r="M1044">
        <v>1.13157</v>
      </c>
      <c r="N1044">
        <v>1.0417000000000001</v>
      </c>
      <c r="O1044">
        <v>1.21194</v>
      </c>
      <c r="P1044">
        <v>1.2582800000000001</v>
      </c>
      <c r="Q1044">
        <v>0.4</v>
      </c>
    </row>
    <row r="1045" spans="1:17" x14ac:dyDescent="0.2">
      <c r="A1045">
        <v>28</v>
      </c>
      <c r="B1045">
        <v>5</v>
      </c>
      <c r="C1045">
        <v>16</v>
      </c>
      <c r="D1045">
        <v>18</v>
      </c>
      <c r="E1045">
        <v>1</v>
      </c>
      <c r="F1045">
        <v>2026</v>
      </c>
      <c r="G1045">
        <v>32.299999999999997</v>
      </c>
      <c r="H1045">
        <v>0.74900000000000011</v>
      </c>
      <c r="I1045">
        <v>1.18398</v>
      </c>
      <c r="J1045">
        <v>1.1314</v>
      </c>
      <c r="K1045">
        <v>0.88829000000000002</v>
      </c>
      <c r="L1045">
        <v>1.02813</v>
      </c>
      <c r="M1045">
        <v>1.1257600000000001</v>
      </c>
      <c r="N1045">
        <v>1.0417000000000001</v>
      </c>
      <c r="O1045">
        <v>1.2096899999999999</v>
      </c>
      <c r="P1045">
        <v>1.24071</v>
      </c>
      <c r="Q1045">
        <v>0.4</v>
      </c>
    </row>
    <row r="1046" spans="1:17" x14ac:dyDescent="0.2">
      <c r="A1046">
        <v>31</v>
      </c>
      <c r="B1046">
        <v>5</v>
      </c>
      <c r="C1046">
        <v>16</v>
      </c>
      <c r="D1046">
        <v>18</v>
      </c>
      <c r="E1046">
        <v>1</v>
      </c>
      <c r="F1046">
        <v>2026</v>
      </c>
      <c r="G1046">
        <v>32.299999999999997</v>
      </c>
      <c r="H1046">
        <v>0.75</v>
      </c>
      <c r="I1046">
        <v>1.15527</v>
      </c>
      <c r="J1046">
        <v>1.13873</v>
      </c>
      <c r="K1046">
        <v>0.88949</v>
      </c>
      <c r="L1046">
        <v>1.02152</v>
      </c>
      <c r="M1046">
        <v>1.1419900000000001</v>
      </c>
      <c r="N1046">
        <v>1.04243</v>
      </c>
      <c r="O1046">
        <v>1.2218100000000001</v>
      </c>
      <c r="P1046">
        <v>1.2447900000000001</v>
      </c>
      <c r="Q1046">
        <v>0.4</v>
      </c>
    </row>
    <row r="1047" spans="1:17" x14ac:dyDescent="0.2">
      <c r="A1047">
        <v>35</v>
      </c>
      <c r="B1047">
        <v>5</v>
      </c>
      <c r="C1047">
        <v>16</v>
      </c>
      <c r="D1047">
        <v>18</v>
      </c>
      <c r="E1047">
        <v>1</v>
      </c>
      <c r="F1047">
        <v>2026</v>
      </c>
      <c r="G1047">
        <v>32.299999999999997</v>
      </c>
      <c r="H1047">
        <v>0.74900000000000011</v>
      </c>
      <c r="I1047">
        <v>1.14476</v>
      </c>
      <c r="J1047">
        <v>1.1820200000000001</v>
      </c>
      <c r="K1047">
        <v>0.88978999999999997</v>
      </c>
      <c r="L1047">
        <v>1.0213300000000001</v>
      </c>
      <c r="M1047">
        <v>1.1417999999999999</v>
      </c>
      <c r="N1047">
        <v>1.04044</v>
      </c>
      <c r="O1047">
        <v>1.21913</v>
      </c>
      <c r="P1047">
        <v>1.2588699999999999</v>
      </c>
      <c r="Q1047">
        <v>0.4</v>
      </c>
    </row>
    <row r="1048" spans="1:17" x14ac:dyDescent="0.2">
      <c r="A1048">
        <v>39</v>
      </c>
      <c r="B1048">
        <v>5</v>
      </c>
      <c r="C1048">
        <v>16</v>
      </c>
      <c r="D1048">
        <v>18</v>
      </c>
      <c r="E1048">
        <v>1</v>
      </c>
      <c r="F1048">
        <v>2026</v>
      </c>
      <c r="G1048">
        <v>32.299999999999997</v>
      </c>
      <c r="H1048">
        <v>0.75</v>
      </c>
      <c r="I1048">
        <v>1.14411</v>
      </c>
      <c r="J1048">
        <v>1.13757</v>
      </c>
      <c r="K1048">
        <v>0.88993999999999995</v>
      </c>
      <c r="L1048">
        <v>1.02095</v>
      </c>
      <c r="M1048">
        <v>1.1259399999999999</v>
      </c>
      <c r="N1048">
        <v>1.0407999999999999</v>
      </c>
      <c r="O1048">
        <v>1.21153</v>
      </c>
      <c r="P1048">
        <v>1.2432300000000001</v>
      </c>
      <c r="Q1048">
        <v>0.4</v>
      </c>
    </row>
    <row r="1049" spans="1:17" x14ac:dyDescent="0.2">
      <c r="A1049">
        <v>42</v>
      </c>
      <c r="B1049">
        <v>5</v>
      </c>
      <c r="C1049">
        <v>16</v>
      </c>
      <c r="D1049">
        <v>18</v>
      </c>
      <c r="E1049">
        <v>1</v>
      </c>
      <c r="F1049">
        <v>2026</v>
      </c>
      <c r="G1049">
        <v>32.299999999999997</v>
      </c>
      <c r="H1049">
        <v>0.75</v>
      </c>
      <c r="I1049">
        <v>1.1846699999999999</v>
      </c>
      <c r="J1049">
        <v>1.13679</v>
      </c>
      <c r="K1049">
        <v>0.89054999999999995</v>
      </c>
      <c r="L1049">
        <v>1.02095</v>
      </c>
      <c r="M1049">
        <v>1.1425399999999999</v>
      </c>
      <c r="N1049">
        <v>1.04152</v>
      </c>
      <c r="O1049">
        <v>1.22305</v>
      </c>
      <c r="P1049">
        <v>1.2414799999999999</v>
      </c>
      <c r="Q1049">
        <v>0.4</v>
      </c>
    </row>
    <row r="1050" spans="1:17" x14ac:dyDescent="0.2">
      <c r="A1050">
        <v>46</v>
      </c>
      <c r="B1050">
        <v>5</v>
      </c>
      <c r="C1050">
        <v>16</v>
      </c>
      <c r="D1050">
        <v>18</v>
      </c>
      <c r="E1050">
        <v>1</v>
      </c>
      <c r="F1050">
        <v>2026</v>
      </c>
      <c r="G1050">
        <v>32.299999999999997</v>
      </c>
      <c r="H1050">
        <v>0.75</v>
      </c>
      <c r="I1050">
        <v>1.1434599999999999</v>
      </c>
      <c r="J1050">
        <v>1.18119</v>
      </c>
      <c r="K1050">
        <v>0.88993999999999995</v>
      </c>
      <c r="L1050">
        <v>1.0211399999999999</v>
      </c>
      <c r="M1050">
        <v>1.1328400000000001</v>
      </c>
      <c r="N1050">
        <v>1.0407999999999999</v>
      </c>
      <c r="O1050">
        <v>1.2170799999999999</v>
      </c>
      <c r="P1050">
        <v>1.2610399999999999</v>
      </c>
      <c r="Q1050">
        <v>0.4</v>
      </c>
    </row>
    <row r="1051" spans="1:17" x14ac:dyDescent="0.2">
      <c r="A1051">
        <v>50</v>
      </c>
      <c r="B1051">
        <v>5</v>
      </c>
      <c r="C1051">
        <v>16</v>
      </c>
      <c r="D1051">
        <v>18</v>
      </c>
      <c r="E1051">
        <v>1</v>
      </c>
      <c r="F1051">
        <v>2026</v>
      </c>
      <c r="G1051">
        <v>32.299999999999997</v>
      </c>
      <c r="H1051">
        <v>0.75</v>
      </c>
      <c r="I1051">
        <v>1.14184</v>
      </c>
      <c r="J1051">
        <v>1.14106</v>
      </c>
      <c r="K1051">
        <v>0.88844000000000001</v>
      </c>
      <c r="L1051">
        <v>1.0213300000000001</v>
      </c>
      <c r="M1051">
        <v>1.1248499999999999</v>
      </c>
      <c r="N1051">
        <v>1.03989</v>
      </c>
      <c r="O1051">
        <v>1.2098899999999999</v>
      </c>
      <c r="P1051">
        <v>1.24207</v>
      </c>
      <c r="Q1051">
        <v>0.4</v>
      </c>
    </row>
    <row r="1052" spans="1:17" x14ac:dyDescent="0.2">
      <c r="A1052">
        <v>54</v>
      </c>
      <c r="B1052">
        <v>5</v>
      </c>
      <c r="C1052">
        <v>16</v>
      </c>
      <c r="D1052">
        <v>18</v>
      </c>
      <c r="E1052">
        <v>1</v>
      </c>
      <c r="F1052">
        <v>2026</v>
      </c>
      <c r="G1052">
        <v>32.299999999999997</v>
      </c>
      <c r="H1052">
        <v>0.75</v>
      </c>
      <c r="I1052">
        <v>1.14151</v>
      </c>
      <c r="J1052">
        <v>1.1298600000000001</v>
      </c>
      <c r="K1052">
        <v>0.90349000000000002</v>
      </c>
      <c r="L1052">
        <v>1.04155</v>
      </c>
      <c r="M1052">
        <v>1.1253899999999999</v>
      </c>
      <c r="N1052">
        <v>1.0602499999999999</v>
      </c>
      <c r="O1052">
        <v>1.21051</v>
      </c>
      <c r="P1052">
        <v>1.24071</v>
      </c>
      <c r="Q1052">
        <v>0.4</v>
      </c>
    </row>
    <row r="1053" spans="1:17" x14ac:dyDescent="0.2">
      <c r="A1053">
        <v>57</v>
      </c>
      <c r="B1053">
        <v>5</v>
      </c>
      <c r="C1053">
        <v>16</v>
      </c>
      <c r="D1053">
        <v>18</v>
      </c>
      <c r="E1053">
        <v>1</v>
      </c>
      <c r="F1053">
        <v>2026</v>
      </c>
      <c r="G1053">
        <v>32.299999999999997</v>
      </c>
      <c r="H1053">
        <v>0.74900000000000011</v>
      </c>
      <c r="I1053">
        <v>1.18398</v>
      </c>
      <c r="J1053">
        <v>1.12948</v>
      </c>
      <c r="K1053">
        <v>0.89205999999999996</v>
      </c>
      <c r="L1053">
        <v>1.0361499999999999</v>
      </c>
      <c r="M1053">
        <v>1.12557</v>
      </c>
      <c r="N1053">
        <v>1.04644</v>
      </c>
      <c r="O1053">
        <v>1.2098899999999999</v>
      </c>
      <c r="P1053">
        <v>1.2414799999999999</v>
      </c>
      <c r="Q1053">
        <v>0.4</v>
      </c>
    </row>
    <row r="1054" spans="1:17" x14ac:dyDescent="0.2">
      <c r="A1054">
        <v>1</v>
      </c>
      <c r="B1054">
        <v>6</v>
      </c>
      <c r="C1054">
        <v>16</v>
      </c>
      <c r="D1054">
        <v>18</v>
      </c>
      <c r="E1054">
        <v>1</v>
      </c>
      <c r="F1054">
        <v>2026</v>
      </c>
      <c r="G1054">
        <v>32.299999999999997</v>
      </c>
      <c r="H1054">
        <v>0.75</v>
      </c>
      <c r="I1054">
        <v>1.14151</v>
      </c>
      <c r="J1054">
        <v>1.13757</v>
      </c>
      <c r="K1054">
        <v>0.88814000000000004</v>
      </c>
      <c r="L1054">
        <v>1.0228299999999999</v>
      </c>
      <c r="M1054">
        <v>1.1264799999999999</v>
      </c>
      <c r="N1054">
        <v>1.0407999999999999</v>
      </c>
      <c r="O1054">
        <v>1.2101</v>
      </c>
      <c r="P1054">
        <v>1.24498</v>
      </c>
      <c r="Q1054">
        <v>0.4</v>
      </c>
    </row>
    <row r="1055" spans="1:17" x14ac:dyDescent="0.2">
      <c r="A1055">
        <v>5</v>
      </c>
      <c r="B1055">
        <v>6</v>
      </c>
      <c r="C1055">
        <v>16</v>
      </c>
      <c r="D1055">
        <v>18</v>
      </c>
      <c r="E1055">
        <v>1</v>
      </c>
      <c r="F1055">
        <v>2026</v>
      </c>
      <c r="G1055">
        <v>32.299999999999997</v>
      </c>
      <c r="H1055">
        <v>0.75</v>
      </c>
      <c r="I1055">
        <v>1.1428100000000001</v>
      </c>
      <c r="J1055">
        <v>1.13063</v>
      </c>
      <c r="K1055">
        <v>0.90471999999999997</v>
      </c>
      <c r="L1055">
        <v>1.04251</v>
      </c>
      <c r="M1055">
        <v>1.12612</v>
      </c>
      <c r="N1055">
        <v>1.0602499999999999</v>
      </c>
      <c r="O1055">
        <v>1.2090700000000001</v>
      </c>
      <c r="P1055">
        <v>1.2397400000000001</v>
      </c>
      <c r="Q1055">
        <v>0.4</v>
      </c>
    </row>
    <row r="1056" spans="1:17" x14ac:dyDescent="0.2">
      <c r="A1056">
        <v>9</v>
      </c>
      <c r="B1056">
        <v>6</v>
      </c>
      <c r="C1056">
        <v>16</v>
      </c>
      <c r="D1056">
        <v>18</v>
      </c>
      <c r="E1056">
        <v>1</v>
      </c>
      <c r="F1056">
        <v>2026</v>
      </c>
      <c r="G1056">
        <v>32.299999999999997</v>
      </c>
      <c r="H1056">
        <v>0.74900000000000011</v>
      </c>
      <c r="I1056">
        <v>1.14378</v>
      </c>
      <c r="J1056">
        <v>1.17872</v>
      </c>
      <c r="K1056">
        <v>0.88858999999999999</v>
      </c>
      <c r="L1056">
        <v>1.0234000000000001</v>
      </c>
      <c r="M1056">
        <v>1.1246700000000001</v>
      </c>
      <c r="N1056">
        <v>1.0406200000000001</v>
      </c>
      <c r="O1056">
        <v>1.2102999999999999</v>
      </c>
      <c r="P1056">
        <v>1.25102</v>
      </c>
      <c r="Q1056">
        <v>0.4</v>
      </c>
    </row>
    <row r="1057" spans="1:17" x14ac:dyDescent="0.2">
      <c r="A1057">
        <v>13</v>
      </c>
      <c r="B1057">
        <v>6</v>
      </c>
      <c r="C1057">
        <v>16</v>
      </c>
      <c r="D1057">
        <v>18</v>
      </c>
      <c r="E1057">
        <v>1</v>
      </c>
      <c r="F1057">
        <v>2026</v>
      </c>
      <c r="G1057">
        <v>32.299999999999997</v>
      </c>
      <c r="H1057">
        <v>0.75</v>
      </c>
      <c r="I1057">
        <v>1.14086</v>
      </c>
      <c r="J1057">
        <v>1.1298600000000001</v>
      </c>
      <c r="K1057">
        <v>0.89356999999999998</v>
      </c>
      <c r="L1057">
        <v>1.04213</v>
      </c>
      <c r="M1057">
        <v>1.12503</v>
      </c>
      <c r="N1057">
        <v>1.0457099999999999</v>
      </c>
      <c r="O1057">
        <v>1.21051</v>
      </c>
      <c r="P1057">
        <v>1.2405200000000001</v>
      </c>
      <c r="Q1057">
        <v>0.4</v>
      </c>
    </row>
    <row r="1058" spans="1:17" x14ac:dyDescent="0.2">
      <c r="A1058">
        <v>16</v>
      </c>
      <c r="B1058">
        <v>6</v>
      </c>
      <c r="C1058">
        <v>16</v>
      </c>
      <c r="D1058">
        <v>18</v>
      </c>
      <c r="E1058">
        <v>1</v>
      </c>
      <c r="F1058">
        <v>2026</v>
      </c>
      <c r="G1058">
        <v>32.299999999999997</v>
      </c>
      <c r="H1058">
        <v>0.75</v>
      </c>
      <c r="I1058">
        <v>1.1808799999999999</v>
      </c>
      <c r="J1058">
        <v>1.1298600000000001</v>
      </c>
      <c r="K1058">
        <v>0.88829000000000002</v>
      </c>
      <c r="L1058">
        <v>1.03213</v>
      </c>
      <c r="M1058">
        <v>1.1248499999999999</v>
      </c>
      <c r="N1058">
        <v>1.0411600000000001</v>
      </c>
      <c r="O1058">
        <v>1.21584</v>
      </c>
      <c r="P1058">
        <v>1.2397400000000001</v>
      </c>
      <c r="Q1058">
        <v>0.4</v>
      </c>
    </row>
    <row r="1059" spans="1:17" x14ac:dyDescent="0.2">
      <c r="A1059">
        <v>20</v>
      </c>
      <c r="B1059">
        <v>6</v>
      </c>
      <c r="C1059">
        <v>16</v>
      </c>
      <c r="D1059">
        <v>18</v>
      </c>
      <c r="E1059">
        <v>1</v>
      </c>
      <c r="F1059">
        <v>2026</v>
      </c>
      <c r="G1059">
        <v>32.299999999999997</v>
      </c>
      <c r="H1059">
        <v>0.75099999999999989</v>
      </c>
      <c r="I1059">
        <v>1.1398900000000001</v>
      </c>
      <c r="J1059">
        <v>1.15324</v>
      </c>
      <c r="K1059">
        <v>0.89129999999999998</v>
      </c>
      <c r="L1059">
        <v>1.02321</v>
      </c>
      <c r="M1059">
        <v>1.1397900000000001</v>
      </c>
      <c r="N1059">
        <v>1.0402499999999999</v>
      </c>
      <c r="O1059">
        <v>1.22078</v>
      </c>
      <c r="P1059">
        <v>1.252</v>
      </c>
      <c r="Q1059">
        <v>0.40062500000000001</v>
      </c>
    </row>
    <row r="1060" spans="1:17" x14ac:dyDescent="0.2">
      <c r="A1060">
        <v>24</v>
      </c>
      <c r="B1060">
        <v>6</v>
      </c>
      <c r="C1060">
        <v>16</v>
      </c>
      <c r="D1060">
        <v>18</v>
      </c>
      <c r="E1060">
        <v>1</v>
      </c>
      <c r="F1060">
        <v>2026</v>
      </c>
      <c r="G1060">
        <v>32.200000000000003</v>
      </c>
      <c r="H1060">
        <v>0.75099999999999989</v>
      </c>
      <c r="I1060">
        <v>1.14184</v>
      </c>
      <c r="J1060">
        <v>1.1774800000000001</v>
      </c>
      <c r="K1060">
        <v>0.89951000000000003</v>
      </c>
      <c r="L1060">
        <v>1.02302</v>
      </c>
      <c r="M1060">
        <v>1.1270199999999999</v>
      </c>
      <c r="N1060">
        <v>1.0411600000000001</v>
      </c>
      <c r="O1060">
        <v>1.21235</v>
      </c>
      <c r="P1060">
        <v>1.2590699999999999</v>
      </c>
      <c r="Q1060">
        <v>0.40062500000000001</v>
      </c>
    </row>
    <row r="1061" spans="1:17" x14ac:dyDescent="0.2">
      <c r="A1061">
        <v>28</v>
      </c>
      <c r="B1061">
        <v>6</v>
      </c>
      <c r="C1061">
        <v>16</v>
      </c>
      <c r="D1061">
        <v>18</v>
      </c>
      <c r="E1061">
        <v>1</v>
      </c>
      <c r="F1061">
        <v>2026</v>
      </c>
      <c r="G1061">
        <v>32.299999999999997</v>
      </c>
      <c r="H1061">
        <v>0.75</v>
      </c>
      <c r="I1061">
        <v>1.13924</v>
      </c>
      <c r="J1061">
        <v>1.1291</v>
      </c>
      <c r="K1061">
        <v>0.91371000000000002</v>
      </c>
      <c r="L1061">
        <v>1.0226500000000001</v>
      </c>
      <c r="M1061">
        <v>1.12521</v>
      </c>
      <c r="N1061">
        <v>1.0515600000000001</v>
      </c>
      <c r="O1061">
        <v>1.2096899999999999</v>
      </c>
      <c r="P1061">
        <v>1.2405200000000001</v>
      </c>
      <c r="Q1061">
        <v>0.40062500000000001</v>
      </c>
    </row>
    <row r="1062" spans="1:17" x14ac:dyDescent="0.2">
      <c r="A1062">
        <v>31</v>
      </c>
      <c r="B1062">
        <v>6</v>
      </c>
      <c r="C1062">
        <v>16</v>
      </c>
      <c r="D1062">
        <v>18</v>
      </c>
      <c r="E1062">
        <v>1</v>
      </c>
      <c r="F1062">
        <v>2026</v>
      </c>
      <c r="G1062">
        <v>32.200000000000003</v>
      </c>
      <c r="H1062">
        <v>0.75099999999999989</v>
      </c>
      <c r="I1062">
        <v>1.14476</v>
      </c>
      <c r="J1062">
        <v>1.15483</v>
      </c>
      <c r="K1062">
        <v>0.89690999999999999</v>
      </c>
      <c r="L1062">
        <v>1.0228299999999999</v>
      </c>
      <c r="M1062">
        <v>1.1290199999999999</v>
      </c>
      <c r="N1062">
        <v>1.0420700000000001</v>
      </c>
      <c r="O1062">
        <v>1.21749</v>
      </c>
      <c r="P1062">
        <v>1.25278</v>
      </c>
      <c r="Q1062">
        <v>0.40062500000000001</v>
      </c>
    </row>
    <row r="1063" spans="1:17" x14ac:dyDescent="0.2">
      <c r="A1063">
        <v>35</v>
      </c>
      <c r="B1063">
        <v>6</v>
      </c>
      <c r="C1063">
        <v>16</v>
      </c>
      <c r="D1063">
        <v>18</v>
      </c>
      <c r="E1063">
        <v>1</v>
      </c>
      <c r="F1063">
        <v>2026</v>
      </c>
      <c r="G1063">
        <v>32.299999999999997</v>
      </c>
      <c r="H1063">
        <v>0.75099999999999989</v>
      </c>
      <c r="I1063">
        <v>1.14151</v>
      </c>
      <c r="J1063">
        <v>1.17913</v>
      </c>
      <c r="K1063">
        <v>0.89783000000000002</v>
      </c>
      <c r="L1063">
        <v>1.0224599999999999</v>
      </c>
      <c r="M1063">
        <v>1.13412</v>
      </c>
      <c r="N1063">
        <v>1.04189</v>
      </c>
      <c r="O1063">
        <v>1.2170799999999999</v>
      </c>
      <c r="P1063">
        <v>1.2614300000000001</v>
      </c>
      <c r="Q1063">
        <v>0.4</v>
      </c>
    </row>
    <row r="1064" spans="1:17" x14ac:dyDescent="0.2">
      <c r="A1064">
        <v>39</v>
      </c>
      <c r="B1064">
        <v>6</v>
      </c>
      <c r="C1064">
        <v>16</v>
      </c>
      <c r="D1064">
        <v>18</v>
      </c>
      <c r="E1064">
        <v>1</v>
      </c>
      <c r="F1064">
        <v>2026</v>
      </c>
      <c r="G1064">
        <v>32.299999999999997</v>
      </c>
      <c r="H1064">
        <v>0.75099999999999989</v>
      </c>
      <c r="I1064">
        <v>1.14151</v>
      </c>
      <c r="J1064">
        <v>1.13063</v>
      </c>
      <c r="K1064">
        <v>0.91029000000000004</v>
      </c>
      <c r="L1064">
        <v>1.0237799999999999</v>
      </c>
      <c r="M1064">
        <v>1.12557</v>
      </c>
      <c r="N1064">
        <v>1.0502800000000001</v>
      </c>
      <c r="O1064">
        <v>1.21071</v>
      </c>
      <c r="P1064">
        <v>1.2408999999999999</v>
      </c>
      <c r="Q1064">
        <v>0.4</v>
      </c>
    </row>
    <row r="1065" spans="1:17" x14ac:dyDescent="0.2">
      <c r="A1065">
        <v>43</v>
      </c>
      <c r="B1065">
        <v>6</v>
      </c>
      <c r="C1065">
        <v>16</v>
      </c>
      <c r="D1065">
        <v>18</v>
      </c>
      <c r="E1065">
        <v>1</v>
      </c>
      <c r="F1065">
        <v>2026</v>
      </c>
      <c r="G1065">
        <v>32.299999999999997</v>
      </c>
      <c r="H1065">
        <v>0.75099999999999989</v>
      </c>
      <c r="I1065">
        <v>1.14313</v>
      </c>
      <c r="J1065">
        <v>1.1298600000000001</v>
      </c>
      <c r="K1065">
        <v>0.89981</v>
      </c>
      <c r="L1065">
        <v>1.04484</v>
      </c>
      <c r="M1065">
        <v>1.1264799999999999</v>
      </c>
      <c r="N1065">
        <v>1.0632299999999999</v>
      </c>
      <c r="O1065">
        <v>1.2127600000000001</v>
      </c>
      <c r="P1065">
        <v>1.24071</v>
      </c>
      <c r="Q1065">
        <v>0.4</v>
      </c>
    </row>
    <row r="1066" spans="1:17" x14ac:dyDescent="0.2">
      <c r="A1066">
        <v>46</v>
      </c>
      <c r="B1066">
        <v>6</v>
      </c>
      <c r="C1066">
        <v>16</v>
      </c>
      <c r="D1066">
        <v>18</v>
      </c>
      <c r="E1066">
        <v>1</v>
      </c>
      <c r="F1066">
        <v>2026</v>
      </c>
      <c r="G1066">
        <v>32.299999999999997</v>
      </c>
      <c r="H1066">
        <v>0.75099999999999989</v>
      </c>
      <c r="I1066">
        <v>1.14184</v>
      </c>
      <c r="J1066">
        <v>1.1664699999999999</v>
      </c>
      <c r="K1066">
        <v>0.89859</v>
      </c>
      <c r="L1066">
        <v>1.02321</v>
      </c>
      <c r="M1066">
        <v>1.13066</v>
      </c>
      <c r="N1066">
        <v>1.0433399999999999</v>
      </c>
      <c r="O1066">
        <v>1.2160500000000001</v>
      </c>
      <c r="P1066">
        <v>1.25631</v>
      </c>
      <c r="Q1066">
        <v>0.4</v>
      </c>
    </row>
    <row r="1067" spans="1:17" x14ac:dyDescent="0.2">
      <c r="A1067">
        <v>50</v>
      </c>
      <c r="B1067">
        <v>6</v>
      </c>
      <c r="C1067">
        <v>16</v>
      </c>
      <c r="D1067">
        <v>18</v>
      </c>
      <c r="E1067">
        <v>1</v>
      </c>
      <c r="F1067">
        <v>2026</v>
      </c>
      <c r="G1067">
        <v>32.200000000000003</v>
      </c>
      <c r="H1067">
        <v>0.75099999999999989</v>
      </c>
      <c r="I1067">
        <v>1.1434599999999999</v>
      </c>
      <c r="J1067">
        <v>1.13178</v>
      </c>
      <c r="K1067">
        <v>0.91512000000000004</v>
      </c>
      <c r="L1067">
        <v>1.02321</v>
      </c>
      <c r="M1067">
        <v>1.1264799999999999</v>
      </c>
      <c r="N1067">
        <v>1.04352</v>
      </c>
      <c r="O1067">
        <v>1.2133799999999999</v>
      </c>
      <c r="P1067">
        <v>1.2432300000000001</v>
      </c>
      <c r="Q1067">
        <v>0.4</v>
      </c>
    </row>
    <row r="1068" spans="1:17" x14ac:dyDescent="0.2">
      <c r="A1068">
        <v>54</v>
      </c>
      <c r="B1068">
        <v>6</v>
      </c>
      <c r="C1068">
        <v>16</v>
      </c>
      <c r="D1068">
        <v>18</v>
      </c>
      <c r="E1068">
        <v>1</v>
      </c>
      <c r="F1068">
        <v>2026</v>
      </c>
      <c r="G1068">
        <v>32.299999999999997</v>
      </c>
      <c r="H1068">
        <v>0.75099999999999989</v>
      </c>
      <c r="I1068">
        <v>1.14313</v>
      </c>
      <c r="J1068">
        <v>1.1310100000000001</v>
      </c>
      <c r="K1068">
        <v>0.90703999999999996</v>
      </c>
      <c r="L1068">
        <v>1.0444500000000001</v>
      </c>
      <c r="M1068">
        <v>1.12775</v>
      </c>
      <c r="N1068">
        <v>1.06416</v>
      </c>
      <c r="O1068">
        <v>1.2148099999999999</v>
      </c>
      <c r="P1068">
        <v>1.2403200000000001</v>
      </c>
      <c r="Q1068">
        <v>0.4</v>
      </c>
    </row>
    <row r="1069" spans="1:17" x14ac:dyDescent="0.2">
      <c r="A1069">
        <v>58</v>
      </c>
      <c r="B1069">
        <v>6</v>
      </c>
      <c r="C1069">
        <v>16</v>
      </c>
      <c r="D1069">
        <v>18</v>
      </c>
      <c r="E1069">
        <v>1</v>
      </c>
      <c r="F1069">
        <v>2026</v>
      </c>
      <c r="G1069">
        <v>32.299999999999997</v>
      </c>
      <c r="H1069">
        <v>0.75</v>
      </c>
      <c r="I1069">
        <v>1.18605</v>
      </c>
      <c r="J1069">
        <v>1.1321699999999999</v>
      </c>
      <c r="K1069">
        <v>0.89766999999999997</v>
      </c>
      <c r="L1069">
        <v>1.0309900000000001</v>
      </c>
      <c r="M1069">
        <v>1.1284799999999999</v>
      </c>
      <c r="N1069">
        <v>1.04298</v>
      </c>
      <c r="O1069">
        <v>1.2193400000000001</v>
      </c>
      <c r="P1069">
        <v>1.2411000000000001</v>
      </c>
      <c r="Q1069">
        <v>0.4</v>
      </c>
    </row>
    <row r="1070" spans="1:17" x14ac:dyDescent="0.2">
      <c r="A1070">
        <v>1</v>
      </c>
      <c r="B1070">
        <v>7</v>
      </c>
      <c r="C1070">
        <v>16</v>
      </c>
      <c r="D1070">
        <v>18</v>
      </c>
      <c r="E1070">
        <v>1</v>
      </c>
      <c r="F1070">
        <v>2026</v>
      </c>
      <c r="G1070">
        <v>32.200000000000003</v>
      </c>
      <c r="H1070">
        <v>0.75</v>
      </c>
      <c r="I1070">
        <v>1.15296</v>
      </c>
      <c r="J1070">
        <v>1.1616299999999999</v>
      </c>
      <c r="K1070">
        <v>0.89859</v>
      </c>
      <c r="L1070">
        <v>1.02491</v>
      </c>
      <c r="M1070">
        <v>1.13869</v>
      </c>
      <c r="N1070">
        <v>1.04243</v>
      </c>
      <c r="O1070">
        <v>1.2242900000000001</v>
      </c>
      <c r="P1070">
        <v>1.2525900000000001</v>
      </c>
      <c r="Q1070">
        <v>0.4</v>
      </c>
    </row>
    <row r="1071" spans="1:17" x14ac:dyDescent="0.2">
      <c r="A1071">
        <v>5</v>
      </c>
      <c r="B1071">
        <v>7</v>
      </c>
      <c r="C1071">
        <v>16</v>
      </c>
      <c r="D1071">
        <v>18</v>
      </c>
      <c r="E1071">
        <v>1</v>
      </c>
      <c r="F1071">
        <v>2026</v>
      </c>
      <c r="G1071">
        <v>32.200000000000003</v>
      </c>
      <c r="H1071">
        <v>0.748</v>
      </c>
      <c r="I1071">
        <v>1.14541</v>
      </c>
      <c r="J1071">
        <v>1.1352500000000001</v>
      </c>
      <c r="K1071">
        <v>0.91386999999999996</v>
      </c>
      <c r="L1071">
        <v>1.0460100000000001</v>
      </c>
      <c r="M1071">
        <v>1.12975</v>
      </c>
      <c r="N1071">
        <v>1.06379</v>
      </c>
      <c r="O1071">
        <v>1.2172799999999999</v>
      </c>
      <c r="P1071">
        <v>1.2445900000000001</v>
      </c>
      <c r="Q1071">
        <v>0.4</v>
      </c>
    </row>
    <row r="1072" spans="1:17" x14ac:dyDescent="0.2">
      <c r="A1072">
        <v>9</v>
      </c>
      <c r="B1072">
        <v>7</v>
      </c>
      <c r="C1072">
        <v>16</v>
      </c>
      <c r="D1072">
        <v>18</v>
      </c>
      <c r="E1072">
        <v>1</v>
      </c>
      <c r="F1072">
        <v>2026</v>
      </c>
      <c r="G1072">
        <v>32.200000000000003</v>
      </c>
      <c r="H1072">
        <v>0.74900000000000011</v>
      </c>
      <c r="I1072">
        <v>1.15693</v>
      </c>
      <c r="J1072">
        <v>1.13293</v>
      </c>
      <c r="K1072">
        <v>0.89737</v>
      </c>
      <c r="L1072">
        <v>1.0328900000000001</v>
      </c>
      <c r="M1072">
        <v>1.1308400000000001</v>
      </c>
      <c r="N1072">
        <v>1.0440700000000001</v>
      </c>
      <c r="O1072">
        <v>1.21852</v>
      </c>
      <c r="P1072">
        <v>1.2432300000000001</v>
      </c>
      <c r="Q1072">
        <v>0.4</v>
      </c>
    </row>
    <row r="1073" spans="1:17" x14ac:dyDescent="0.2">
      <c r="A1073">
        <v>13</v>
      </c>
      <c r="B1073">
        <v>7</v>
      </c>
      <c r="C1073">
        <v>16</v>
      </c>
      <c r="D1073">
        <v>18</v>
      </c>
      <c r="E1073">
        <v>1</v>
      </c>
      <c r="F1073">
        <v>2026</v>
      </c>
      <c r="G1073">
        <v>32.299999999999997</v>
      </c>
      <c r="H1073">
        <v>0.74900000000000011</v>
      </c>
      <c r="I1073">
        <v>1.1470499999999999</v>
      </c>
      <c r="J1073">
        <v>1.1600200000000001</v>
      </c>
      <c r="K1073">
        <v>0.89873999999999998</v>
      </c>
      <c r="L1073">
        <v>1.0267999999999999</v>
      </c>
      <c r="M1073">
        <v>1.1465799999999999</v>
      </c>
      <c r="N1073">
        <v>1.0453399999999999</v>
      </c>
      <c r="O1073">
        <v>1.23403</v>
      </c>
      <c r="P1073">
        <v>1.2557199999999999</v>
      </c>
      <c r="Q1073">
        <v>0.4</v>
      </c>
    </row>
    <row r="1074" spans="1:17" x14ac:dyDescent="0.2">
      <c r="A1074">
        <v>16</v>
      </c>
      <c r="B1074">
        <v>7</v>
      </c>
      <c r="C1074">
        <v>16</v>
      </c>
      <c r="D1074">
        <v>18</v>
      </c>
      <c r="E1074">
        <v>1</v>
      </c>
      <c r="F1074">
        <v>2026</v>
      </c>
      <c r="G1074">
        <v>32.299999999999997</v>
      </c>
      <c r="H1074">
        <v>0.74900000000000011</v>
      </c>
      <c r="I1074">
        <v>1.14672</v>
      </c>
      <c r="J1074">
        <v>1.1600200000000001</v>
      </c>
      <c r="K1074">
        <v>0.89873999999999998</v>
      </c>
      <c r="L1074">
        <v>1.02624</v>
      </c>
      <c r="M1074">
        <v>1.13157</v>
      </c>
      <c r="N1074">
        <v>1.04552</v>
      </c>
      <c r="O1074">
        <v>1.2193400000000001</v>
      </c>
      <c r="P1074">
        <v>1.2557199999999999</v>
      </c>
      <c r="Q1074">
        <v>0.4</v>
      </c>
    </row>
    <row r="1075" spans="1:17" x14ac:dyDescent="0.2">
      <c r="A1075">
        <v>20</v>
      </c>
      <c r="B1075">
        <v>7</v>
      </c>
      <c r="C1075">
        <v>16</v>
      </c>
      <c r="D1075">
        <v>18</v>
      </c>
      <c r="E1075">
        <v>1</v>
      </c>
      <c r="F1075">
        <v>2026</v>
      </c>
      <c r="G1075">
        <v>32.200000000000003</v>
      </c>
      <c r="H1075">
        <v>0.74900000000000011</v>
      </c>
      <c r="I1075">
        <v>1.18536</v>
      </c>
      <c r="J1075">
        <v>1.13409</v>
      </c>
      <c r="K1075">
        <v>0.89827999999999997</v>
      </c>
      <c r="L1075">
        <v>1.0307999999999999</v>
      </c>
      <c r="M1075">
        <v>1.13121</v>
      </c>
      <c r="N1075">
        <v>1.0440700000000001</v>
      </c>
      <c r="O1075">
        <v>1.2218100000000001</v>
      </c>
      <c r="P1075">
        <v>1.2422599999999999</v>
      </c>
      <c r="Q1075">
        <v>0.4</v>
      </c>
    </row>
    <row r="1076" spans="1:17" x14ac:dyDescent="0.2">
      <c r="A1076">
        <v>24</v>
      </c>
      <c r="B1076">
        <v>7</v>
      </c>
      <c r="C1076">
        <v>16</v>
      </c>
      <c r="D1076">
        <v>18</v>
      </c>
      <c r="E1076">
        <v>1</v>
      </c>
      <c r="F1076">
        <v>2026</v>
      </c>
      <c r="G1076">
        <v>32.299999999999997</v>
      </c>
      <c r="H1076">
        <v>0.748</v>
      </c>
      <c r="I1076">
        <v>1.1562600000000001</v>
      </c>
      <c r="J1076">
        <v>1.15882</v>
      </c>
      <c r="K1076">
        <v>0.89873999999999998</v>
      </c>
      <c r="L1076">
        <v>1.0260499999999999</v>
      </c>
      <c r="M1076">
        <v>1.1439999999999999</v>
      </c>
      <c r="N1076">
        <v>1.0448</v>
      </c>
      <c r="O1076">
        <v>1.2321599999999999</v>
      </c>
      <c r="P1076">
        <v>1.25376</v>
      </c>
      <c r="Q1076">
        <v>0.4</v>
      </c>
    </row>
    <row r="1077" spans="1:17" x14ac:dyDescent="0.2">
      <c r="A1077">
        <v>28</v>
      </c>
      <c r="B1077">
        <v>7</v>
      </c>
      <c r="C1077">
        <v>16</v>
      </c>
      <c r="D1077">
        <v>18</v>
      </c>
      <c r="E1077">
        <v>1</v>
      </c>
      <c r="F1077">
        <v>2026</v>
      </c>
      <c r="G1077">
        <v>32.200000000000003</v>
      </c>
      <c r="H1077">
        <v>0.748</v>
      </c>
      <c r="I1077">
        <v>1.1434599999999999</v>
      </c>
      <c r="J1077">
        <v>1.1473199999999999</v>
      </c>
      <c r="K1077">
        <v>0.89827999999999997</v>
      </c>
      <c r="L1077">
        <v>1.02661</v>
      </c>
      <c r="M1077">
        <v>1.13449</v>
      </c>
      <c r="N1077">
        <v>1.0451600000000001</v>
      </c>
      <c r="O1077">
        <v>1.2201599999999999</v>
      </c>
      <c r="P1077">
        <v>1.24966</v>
      </c>
      <c r="Q1077">
        <v>0.4</v>
      </c>
    </row>
    <row r="1078" spans="1:17" x14ac:dyDescent="0.2">
      <c r="A1078">
        <v>31</v>
      </c>
      <c r="B1078">
        <v>7</v>
      </c>
      <c r="C1078">
        <v>16</v>
      </c>
      <c r="D1078">
        <v>18</v>
      </c>
      <c r="E1078">
        <v>1</v>
      </c>
      <c r="F1078">
        <v>2026</v>
      </c>
      <c r="G1078">
        <v>32.200000000000003</v>
      </c>
      <c r="H1078">
        <v>0.75</v>
      </c>
      <c r="I1078">
        <v>1.1470499999999999</v>
      </c>
      <c r="J1078">
        <v>1.1344700000000001</v>
      </c>
      <c r="K1078">
        <v>0.91668000000000005</v>
      </c>
      <c r="L1078">
        <v>1.0279400000000001</v>
      </c>
      <c r="M1078">
        <v>1.1299300000000001</v>
      </c>
      <c r="N1078">
        <v>1.0453399999999999</v>
      </c>
      <c r="O1078">
        <v>1.21811</v>
      </c>
      <c r="P1078">
        <v>1.24498</v>
      </c>
      <c r="Q1078">
        <v>0.4</v>
      </c>
    </row>
    <row r="1079" spans="1:17" x14ac:dyDescent="0.2">
      <c r="A1079">
        <v>35</v>
      </c>
      <c r="B1079">
        <v>7</v>
      </c>
      <c r="C1079">
        <v>16</v>
      </c>
      <c r="D1079">
        <v>18</v>
      </c>
      <c r="E1079">
        <v>1</v>
      </c>
      <c r="F1079">
        <v>2026</v>
      </c>
      <c r="G1079">
        <v>32.200000000000003</v>
      </c>
      <c r="H1079">
        <v>0.75</v>
      </c>
      <c r="I1079">
        <v>1.1846699999999999</v>
      </c>
      <c r="J1079">
        <v>1.15523</v>
      </c>
      <c r="K1079">
        <v>0.90164999999999995</v>
      </c>
      <c r="L1079">
        <v>1.0267999999999999</v>
      </c>
      <c r="M1079">
        <v>1.14456</v>
      </c>
      <c r="N1079">
        <v>1.0460700000000001</v>
      </c>
      <c r="O1079">
        <v>1.2338199999999999</v>
      </c>
      <c r="P1079">
        <v>1.2523899999999999</v>
      </c>
      <c r="Q1079">
        <v>0.4</v>
      </c>
    </row>
    <row r="1080" spans="1:17" x14ac:dyDescent="0.2">
      <c r="A1080">
        <v>39</v>
      </c>
      <c r="B1080">
        <v>7</v>
      </c>
      <c r="C1080">
        <v>16</v>
      </c>
      <c r="D1080">
        <v>18</v>
      </c>
      <c r="E1080">
        <v>1</v>
      </c>
      <c r="F1080">
        <v>2026</v>
      </c>
      <c r="G1080">
        <v>32.200000000000003</v>
      </c>
      <c r="H1080">
        <v>0.75</v>
      </c>
      <c r="I1080">
        <v>1.14737</v>
      </c>
      <c r="J1080">
        <v>1.16404</v>
      </c>
      <c r="K1080">
        <v>0.90027000000000001</v>
      </c>
      <c r="L1080">
        <v>1.02908</v>
      </c>
      <c r="M1080">
        <v>1.1348499999999999</v>
      </c>
      <c r="N1080">
        <v>1.0460700000000001</v>
      </c>
      <c r="O1080">
        <v>1.2201599999999999</v>
      </c>
      <c r="P1080">
        <v>1.25848</v>
      </c>
      <c r="Q1080">
        <v>0.4</v>
      </c>
    </row>
    <row r="1081" spans="1:17" x14ac:dyDescent="0.2">
      <c r="A1081">
        <v>43</v>
      </c>
      <c r="B1081">
        <v>7</v>
      </c>
      <c r="C1081">
        <v>16</v>
      </c>
      <c r="D1081">
        <v>18</v>
      </c>
      <c r="E1081">
        <v>1</v>
      </c>
      <c r="F1081">
        <v>2026</v>
      </c>
      <c r="G1081">
        <v>32.299999999999997</v>
      </c>
      <c r="H1081">
        <v>0.75099999999999989</v>
      </c>
      <c r="I1081">
        <v>1.14574</v>
      </c>
      <c r="J1081">
        <v>1.13602</v>
      </c>
      <c r="K1081">
        <v>0.91559000000000001</v>
      </c>
      <c r="L1081">
        <v>1.02813</v>
      </c>
      <c r="M1081">
        <v>1.13121</v>
      </c>
      <c r="N1081">
        <v>1.0613600000000001</v>
      </c>
      <c r="O1081">
        <v>1.2193400000000001</v>
      </c>
      <c r="P1081">
        <v>1.2469300000000001</v>
      </c>
      <c r="Q1081">
        <v>0.4</v>
      </c>
    </row>
    <row r="1082" spans="1:17" x14ac:dyDescent="0.2">
      <c r="A1082">
        <v>46</v>
      </c>
      <c r="B1082">
        <v>7</v>
      </c>
      <c r="C1082">
        <v>16</v>
      </c>
      <c r="D1082">
        <v>18</v>
      </c>
      <c r="E1082">
        <v>1</v>
      </c>
      <c r="F1082">
        <v>2026</v>
      </c>
      <c r="G1082">
        <v>32.200000000000003</v>
      </c>
      <c r="H1082">
        <v>0.75099999999999989</v>
      </c>
      <c r="I1082">
        <v>1.1480300000000001</v>
      </c>
      <c r="J1082">
        <v>1.13602</v>
      </c>
      <c r="K1082">
        <v>0.91668000000000005</v>
      </c>
      <c r="L1082">
        <v>1.04952</v>
      </c>
      <c r="M1082">
        <v>1.1323000000000001</v>
      </c>
      <c r="N1082">
        <v>1.06715</v>
      </c>
      <c r="O1082">
        <v>1.2201599999999999</v>
      </c>
      <c r="P1082">
        <v>1.24576</v>
      </c>
      <c r="Q1082">
        <v>0.4</v>
      </c>
    </row>
    <row r="1083" spans="1:17" x14ac:dyDescent="0.2">
      <c r="A1083">
        <v>50</v>
      </c>
      <c r="B1083">
        <v>7</v>
      </c>
      <c r="C1083">
        <v>16</v>
      </c>
      <c r="D1083">
        <v>18</v>
      </c>
      <c r="E1083">
        <v>1</v>
      </c>
      <c r="F1083">
        <v>2026</v>
      </c>
      <c r="G1083">
        <v>32.299999999999997</v>
      </c>
      <c r="H1083">
        <v>0.75099999999999989</v>
      </c>
      <c r="I1083">
        <v>1.18675</v>
      </c>
      <c r="J1083">
        <v>1.1356299999999999</v>
      </c>
      <c r="K1083">
        <v>0.90012000000000003</v>
      </c>
      <c r="L1083">
        <v>1.03251</v>
      </c>
      <c r="M1083">
        <v>1.13175</v>
      </c>
      <c r="N1083">
        <v>1.0466200000000001</v>
      </c>
      <c r="O1083">
        <v>1.2265699999999999</v>
      </c>
      <c r="P1083">
        <v>1.2451700000000001</v>
      </c>
      <c r="Q1083">
        <v>0.4</v>
      </c>
    </row>
    <row r="1084" spans="1:17" x14ac:dyDescent="0.2">
      <c r="A1084">
        <v>54</v>
      </c>
      <c r="B1084">
        <v>7</v>
      </c>
      <c r="C1084">
        <v>16</v>
      </c>
      <c r="D1084">
        <v>18</v>
      </c>
      <c r="E1084">
        <v>1</v>
      </c>
      <c r="F1084">
        <v>2026</v>
      </c>
      <c r="G1084">
        <v>32.299999999999997</v>
      </c>
      <c r="H1084">
        <v>0.75</v>
      </c>
      <c r="I1084">
        <v>1.14737</v>
      </c>
      <c r="J1084">
        <v>1.13795</v>
      </c>
      <c r="K1084">
        <v>0.91715000000000002</v>
      </c>
      <c r="L1084">
        <v>1.0283199999999999</v>
      </c>
      <c r="M1084">
        <v>1.1339399999999999</v>
      </c>
      <c r="N1084">
        <v>1.0466200000000001</v>
      </c>
      <c r="O1084">
        <v>1.2214</v>
      </c>
      <c r="P1084">
        <v>1.2475099999999999</v>
      </c>
      <c r="Q1084">
        <v>0.4</v>
      </c>
    </row>
    <row r="1085" spans="1:17" x14ac:dyDescent="0.2">
      <c r="A1085">
        <v>58</v>
      </c>
      <c r="B1085">
        <v>7</v>
      </c>
      <c r="C1085">
        <v>16</v>
      </c>
      <c r="D1085">
        <v>18</v>
      </c>
      <c r="E1085">
        <v>1</v>
      </c>
      <c r="F1085">
        <v>2026</v>
      </c>
      <c r="G1085">
        <v>32.299999999999997</v>
      </c>
      <c r="H1085">
        <v>0.75099999999999989</v>
      </c>
      <c r="I1085">
        <v>1.1476999999999999</v>
      </c>
      <c r="J1085">
        <v>1.13757</v>
      </c>
      <c r="K1085">
        <v>0.90519000000000005</v>
      </c>
      <c r="L1085">
        <v>1.04426</v>
      </c>
      <c r="M1085">
        <v>1.1333899999999999</v>
      </c>
      <c r="N1085">
        <v>1.05433</v>
      </c>
      <c r="O1085">
        <v>1.2242900000000001</v>
      </c>
      <c r="P1085">
        <v>1.2477</v>
      </c>
      <c r="Q1085">
        <v>0.4</v>
      </c>
    </row>
    <row r="1086" spans="1:17" x14ac:dyDescent="0.2">
      <c r="A1086">
        <v>1</v>
      </c>
      <c r="B1086">
        <v>8</v>
      </c>
      <c r="C1086">
        <v>16</v>
      </c>
      <c r="D1086">
        <v>18</v>
      </c>
      <c r="E1086">
        <v>1</v>
      </c>
      <c r="F1086">
        <v>2026</v>
      </c>
      <c r="G1086">
        <v>32.299999999999997</v>
      </c>
      <c r="H1086">
        <v>0.75</v>
      </c>
      <c r="I1086">
        <v>1.1891700000000001</v>
      </c>
      <c r="J1086">
        <v>1.1371800000000001</v>
      </c>
      <c r="K1086">
        <v>0.90027000000000001</v>
      </c>
      <c r="L1086">
        <v>1.0508900000000001</v>
      </c>
      <c r="M1086">
        <v>1.1332100000000001</v>
      </c>
      <c r="N1086">
        <v>1.04698</v>
      </c>
      <c r="O1086">
        <v>1.22698</v>
      </c>
      <c r="P1086">
        <v>1.2477</v>
      </c>
      <c r="Q1086">
        <v>0.4</v>
      </c>
    </row>
    <row r="1087" spans="1:17" x14ac:dyDescent="0.2">
      <c r="A1087">
        <v>5</v>
      </c>
      <c r="B1087">
        <v>8</v>
      </c>
      <c r="C1087">
        <v>16</v>
      </c>
      <c r="D1087">
        <v>18</v>
      </c>
      <c r="E1087">
        <v>1</v>
      </c>
      <c r="F1087">
        <v>2026</v>
      </c>
      <c r="G1087">
        <v>32.299999999999997</v>
      </c>
      <c r="H1087">
        <v>0.75</v>
      </c>
      <c r="I1087">
        <v>1.1599200000000001</v>
      </c>
      <c r="J1087">
        <v>1.1652499999999999</v>
      </c>
      <c r="K1087">
        <v>0.90088000000000001</v>
      </c>
      <c r="L1087">
        <v>1.0313699999999999</v>
      </c>
      <c r="M1087">
        <v>1.1421699999999999</v>
      </c>
      <c r="N1087">
        <v>1.04772</v>
      </c>
      <c r="O1087">
        <v>1.23403</v>
      </c>
      <c r="P1087">
        <v>1.2545500000000001</v>
      </c>
      <c r="Q1087">
        <v>0.4</v>
      </c>
    </row>
    <row r="1088" spans="1:17" x14ac:dyDescent="0.2">
      <c r="A1088">
        <v>9</v>
      </c>
      <c r="B1088">
        <v>8</v>
      </c>
      <c r="C1088">
        <v>16</v>
      </c>
      <c r="D1088">
        <v>18</v>
      </c>
      <c r="E1088">
        <v>1</v>
      </c>
      <c r="F1088">
        <v>2026</v>
      </c>
      <c r="G1088">
        <v>32.299999999999997</v>
      </c>
      <c r="H1088">
        <v>0.74900000000000011</v>
      </c>
      <c r="I1088">
        <v>1.1480300000000001</v>
      </c>
      <c r="J1088">
        <v>1.13873</v>
      </c>
      <c r="K1088">
        <v>0.91542999999999997</v>
      </c>
      <c r="L1088">
        <v>1.0508900000000001</v>
      </c>
      <c r="M1088">
        <v>1.13449</v>
      </c>
      <c r="N1088">
        <v>1.0682799999999999</v>
      </c>
      <c r="O1088">
        <v>1.22512</v>
      </c>
      <c r="P1088">
        <v>1.2480899999999999</v>
      </c>
      <c r="Q1088">
        <v>0.4</v>
      </c>
    </row>
    <row r="1089" spans="1:17" x14ac:dyDescent="0.2">
      <c r="A1089">
        <v>13</v>
      </c>
      <c r="B1089">
        <v>8</v>
      </c>
      <c r="C1089">
        <v>16</v>
      </c>
      <c r="D1089">
        <v>18</v>
      </c>
      <c r="E1089">
        <v>1</v>
      </c>
      <c r="F1089">
        <v>2026</v>
      </c>
      <c r="G1089">
        <v>32.299999999999997</v>
      </c>
      <c r="H1089">
        <v>0.74900000000000011</v>
      </c>
      <c r="I1089">
        <v>1.18675</v>
      </c>
      <c r="J1089">
        <v>1.13795</v>
      </c>
      <c r="K1089">
        <v>0.90012000000000003</v>
      </c>
      <c r="L1089">
        <v>1.0384599999999999</v>
      </c>
      <c r="M1089">
        <v>1.1357600000000001</v>
      </c>
      <c r="N1089">
        <v>1.04772</v>
      </c>
      <c r="O1089">
        <v>1.2257400000000001</v>
      </c>
      <c r="P1089">
        <v>1.2475099999999999</v>
      </c>
      <c r="Q1089">
        <v>0.4</v>
      </c>
    </row>
    <row r="1090" spans="1:17" x14ac:dyDescent="0.2">
      <c r="A1090">
        <v>16</v>
      </c>
      <c r="B1090">
        <v>8</v>
      </c>
      <c r="C1090">
        <v>16</v>
      </c>
      <c r="D1090">
        <v>18</v>
      </c>
      <c r="E1090">
        <v>1</v>
      </c>
      <c r="F1090">
        <v>2026</v>
      </c>
      <c r="G1090">
        <v>32.299999999999997</v>
      </c>
      <c r="H1090">
        <v>0.74900000000000011</v>
      </c>
      <c r="I1090">
        <v>1.16225</v>
      </c>
      <c r="J1090">
        <v>1.1648499999999999</v>
      </c>
      <c r="K1090">
        <v>0.90225999999999995</v>
      </c>
      <c r="L1090">
        <v>1.0306</v>
      </c>
      <c r="M1090">
        <v>1.15008</v>
      </c>
      <c r="N1090">
        <v>1.0480799999999999</v>
      </c>
      <c r="O1090">
        <v>1.24132</v>
      </c>
      <c r="P1090">
        <v>1.2541599999999999</v>
      </c>
      <c r="Q1090">
        <v>0.4</v>
      </c>
    </row>
    <row r="1091" spans="1:17" x14ac:dyDescent="0.2">
      <c r="A1091">
        <v>20</v>
      </c>
      <c r="B1091">
        <v>8</v>
      </c>
      <c r="C1091">
        <v>16</v>
      </c>
      <c r="D1091">
        <v>18</v>
      </c>
      <c r="E1091">
        <v>1</v>
      </c>
      <c r="F1091">
        <v>2026</v>
      </c>
      <c r="G1091">
        <v>32.299999999999997</v>
      </c>
      <c r="H1091">
        <v>0.747</v>
      </c>
      <c r="I1091">
        <v>1.1509799999999999</v>
      </c>
      <c r="J1091">
        <v>1.1717500000000001</v>
      </c>
      <c r="K1091">
        <v>0.90195999999999998</v>
      </c>
      <c r="L1091">
        <v>1.03118</v>
      </c>
      <c r="M1091">
        <v>1.1394200000000001</v>
      </c>
      <c r="N1091">
        <v>1.0484500000000001</v>
      </c>
      <c r="O1091">
        <v>1.22719</v>
      </c>
      <c r="P1091">
        <v>1.2610399999999999</v>
      </c>
      <c r="Q1091">
        <v>0.4</v>
      </c>
    </row>
    <row r="1092" spans="1:17" x14ac:dyDescent="0.2">
      <c r="A1092">
        <v>24</v>
      </c>
      <c r="B1092">
        <v>8</v>
      </c>
      <c r="C1092">
        <v>16</v>
      </c>
      <c r="D1092">
        <v>18</v>
      </c>
      <c r="E1092">
        <v>1</v>
      </c>
      <c r="F1092">
        <v>2026</v>
      </c>
      <c r="G1092">
        <v>32.299999999999997</v>
      </c>
      <c r="H1092">
        <v>0.748</v>
      </c>
      <c r="I1092">
        <v>1.16225</v>
      </c>
      <c r="J1092">
        <v>1.1391199999999999</v>
      </c>
      <c r="K1092">
        <v>0.90164999999999995</v>
      </c>
      <c r="L1092">
        <v>1.03769</v>
      </c>
      <c r="M1092">
        <v>1.1337600000000001</v>
      </c>
      <c r="N1092">
        <v>1.0504599999999999</v>
      </c>
      <c r="O1092">
        <v>1.2238800000000001</v>
      </c>
      <c r="P1092">
        <v>1.2475099999999999</v>
      </c>
      <c r="Q1092">
        <v>0.4</v>
      </c>
    </row>
    <row r="1093" spans="1:17" x14ac:dyDescent="0.2">
      <c r="A1093">
        <v>27</v>
      </c>
      <c r="B1093">
        <v>8</v>
      </c>
      <c r="C1093">
        <v>16</v>
      </c>
      <c r="D1093">
        <v>18</v>
      </c>
      <c r="E1093">
        <v>1</v>
      </c>
      <c r="F1093">
        <v>2026</v>
      </c>
      <c r="G1093">
        <v>32.299999999999997</v>
      </c>
      <c r="H1093">
        <v>0.748</v>
      </c>
      <c r="I1093">
        <v>1.1905600000000001</v>
      </c>
      <c r="J1093">
        <v>1.15364</v>
      </c>
      <c r="K1093">
        <v>0.90180000000000005</v>
      </c>
      <c r="L1093">
        <v>1.03118</v>
      </c>
      <c r="M1093">
        <v>1.14805</v>
      </c>
      <c r="N1093">
        <v>1.0475300000000001</v>
      </c>
      <c r="O1093">
        <v>1.24048</v>
      </c>
      <c r="P1093">
        <v>1.252</v>
      </c>
      <c r="Q1093">
        <v>0.4</v>
      </c>
    </row>
    <row r="1094" spans="1:17" x14ac:dyDescent="0.2">
      <c r="A1094">
        <v>31</v>
      </c>
      <c r="B1094">
        <v>8</v>
      </c>
      <c r="C1094">
        <v>16</v>
      </c>
      <c r="D1094">
        <v>18</v>
      </c>
      <c r="E1094">
        <v>1</v>
      </c>
      <c r="F1094">
        <v>2026</v>
      </c>
      <c r="G1094">
        <v>32.299999999999997</v>
      </c>
      <c r="H1094">
        <v>0.746</v>
      </c>
      <c r="I1094">
        <v>1.14967</v>
      </c>
      <c r="J1094">
        <v>1.17093</v>
      </c>
      <c r="K1094">
        <v>0.90288000000000002</v>
      </c>
      <c r="L1094">
        <v>1.0302199999999999</v>
      </c>
      <c r="M1094">
        <v>1.1363099999999999</v>
      </c>
      <c r="N1094">
        <v>1.0471699999999999</v>
      </c>
      <c r="O1094">
        <v>1.2244999999999999</v>
      </c>
      <c r="P1094">
        <v>1.2610399999999999</v>
      </c>
      <c r="Q1094">
        <v>0.4</v>
      </c>
    </row>
    <row r="1095" spans="1:17" x14ac:dyDescent="0.2">
      <c r="A1095">
        <v>35</v>
      </c>
      <c r="B1095">
        <v>8</v>
      </c>
      <c r="C1095">
        <v>16</v>
      </c>
      <c r="D1095">
        <v>18</v>
      </c>
      <c r="E1095">
        <v>1</v>
      </c>
      <c r="F1095">
        <v>2026</v>
      </c>
      <c r="G1095">
        <v>32.299999999999997</v>
      </c>
      <c r="H1095">
        <v>0.746</v>
      </c>
      <c r="I1095">
        <v>1.1486799999999999</v>
      </c>
      <c r="J1095">
        <v>1.14262</v>
      </c>
      <c r="K1095">
        <v>0.90442</v>
      </c>
      <c r="L1095">
        <v>1.0306</v>
      </c>
      <c r="M1095">
        <v>1.1313899999999999</v>
      </c>
      <c r="N1095">
        <v>1.0471699999999999</v>
      </c>
      <c r="O1095">
        <v>1.2218100000000001</v>
      </c>
      <c r="P1095">
        <v>1.2490699999999999</v>
      </c>
      <c r="Q1095">
        <v>0.4</v>
      </c>
    </row>
    <row r="1096" spans="1:17" x14ac:dyDescent="0.2">
      <c r="A1096">
        <v>39</v>
      </c>
      <c r="B1096">
        <v>8</v>
      </c>
      <c r="C1096">
        <v>16</v>
      </c>
      <c r="D1096">
        <v>18</v>
      </c>
      <c r="E1096">
        <v>1</v>
      </c>
      <c r="F1096">
        <v>2026</v>
      </c>
      <c r="G1096">
        <v>32.299999999999997</v>
      </c>
      <c r="H1096">
        <v>0.748</v>
      </c>
      <c r="I1096">
        <v>1.1476999999999999</v>
      </c>
      <c r="J1096">
        <v>1.13951</v>
      </c>
      <c r="K1096">
        <v>0.90920000000000001</v>
      </c>
      <c r="L1096">
        <v>1.05128</v>
      </c>
      <c r="M1096">
        <v>1.1301099999999999</v>
      </c>
      <c r="N1096">
        <v>1.05802</v>
      </c>
      <c r="O1096">
        <v>1.22058</v>
      </c>
      <c r="P1096">
        <v>1.2467299999999999</v>
      </c>
      <c r="Q1096">
        <v>0.39937499999999998</v>
      </c>
    </row>
    <row r="1097" spans="1:17" x14ac:dyDescent="0.2">
      <c r="A1097">
        <v>42</v>
      </c>
      <c r="B1097">
        <v>8</v>
      </c>
      <c r="C1097">
        <v>16</v>
      </c>
      <c r="D1097">
        <v>18</v>
      </c>
      <c r="E1097">
        <v>1</v>
      </c>
      <c r="F1097">
        <v>2026</v>
      </c>
      <c r="G1097">
        <v>32.299999999999997</v>
      </c>
      <c r="H1097">
        <v>0.748</v>
      </c>
      <c r="I1097">
        <v>1.14836</v>
      </c>
      <c r="J1097">
        <v>1.18493</v>
      </c>
      <c r="K1097">
        <v>0.90119000000000005</v>
      </c>
      <c r="L1097">
        <v>1.0298400000000001</v>
      </c>
      <c r="M1097">
        <v>1.14015</v>
      </c>
      <c r="N1097">
        <v>1.0466200000000001</v>
      </c>
      <c r="O1097">
        <v>1.22698</v>
      </c>
      <c r="P1097">
        <v>1.2636000000000001</v>
      </c>
      <c r="Q1097">
        <v>0.4</v>
      </c>
    </row>
    <row r="1098" spans="1:17" x14ac:dyDescent="0.2">
      <c r="A1098">
        <v>46</v>
      </c>
      <c r="B1098">
        <v>8</v>
      </c>
      <c r="C1098">
        <v>16</v>
      </c>
      <c r="D1098">
        <v>18</v>
      </c>
      <c r="E1098">
        <v>1</v>
      </c>
      <c r="F1098">
        <v>2026</v>
      </c>
      <c r="G1098">
        <v>32.299999999999997</v>
      </c>
      <c r="H1098">
        <v>0.748</v>
      </c>
      <c r="I1098">
        <v>1.1499999999999999</v>
      </c>
      <c r="J1098">
        <v>1.1422300000000001</v>
      </c>
      <c r="K1098">
        <v>0.91637000000000002</v>
      </c>
      <c r="L1098">
        <v>1.0302199999999999</v>
      </c>
      <c r="M1098">
        <v>1.1301099999999999</v>
      </c>
      <c r="N1098">
        <v>1.0468</v>
      </c>
      <c r="O1098">
        <v>1.2179</v>
      </c>
      <c r="P1098">
        <v>1.2475099999999999</v>
      </c>
      <c r="Q1098">
        <v>0.4</v>
      </c>
    </row>
    <row r="1099" spans="1:17" x14ac:dyDescent="0.2">
      <c r="A1099">
        <v>50</v>
      </c>
      <c r="B1099">
        <v>8</v>
      </c>
      <c r="C1099">
        <v>16</v>
      </c>
      <c r="D1099">
        <v>18</v>
      </c>
      <c r="E1099">
        <v>1</v>
      </c>
      <c r="F1099">
        <v>2026</v>
      </c>
      <c r="G1099">
        <v>32.299999999999997</v>
      </c>
      <c r="H1099">
        <v>0.74900000000000011</v>
      </c>
      <c r="I1099">
        <v>1.14967</v>
      </c>
      <c r="J1099">
        <v>1.1383399999999999</v>
      </c>
      <c r="K1099">
        <v>0.90334000000000003</v>
      </c>
      <c r="L1099">
        <v>1.0534399999999999</v>
      </c>
      <c r="M1099">
        <v>1.1308400000000001</v>
      </c>
      <c r="N1099">
        <v>1.0647200000000001</v>
      </c>
      <c r="O1099">
        <v>1.21831</v>
      </c>
      <c r="P1099">
        <v>1.24498</v>
      </c>
      <c r="Q1099">
        <v>0.4</v>
      </c>
    </row>
    <row r="1100" spans="1:17" x14ac:dyDescent="0.2">
      <c r="A1100">
        <v>54</v>
      </c>
      <c r="B1100">
        <v>8</v>
      </c>
      <c r="C1100">
        <v>16</v>
      </c>
      <c r="D1100">
        <v>18</v>
      </c>
      <c r="E1100">
        <v>1</v>
      </c>
      <c r="F1100">
        <v>2026</v>
      </c>
      <c r="G1100">
        <v>32.4</v>
      </c>
      <c r="H1100">
        <v>0.74900000000000011</v>
      </c>
      <c r="I1100">
        <v>1.1891700000000001</v>
      </c>
      <c r="J1100">
        <v>1.13873</v>
      </c>
      <c r="K1100">
        <v>0.89934999999999998</v>
      </c>
      <c r="L1100">
        <v>1.04542</v>
      </c>
      <c r="M1100">
        <v>1.1313899999999999</v>
      </c>
      <c r="N1100">
        <v>1.0466200000000001</v>
      </c>
      <c r="O1100">
        <v>1.2199599999999999</v>
      </c>
      <c r="P1100">
        <v>1.2438100000000001</v>
      </c>
      <c r="Q1100">
        <v>0.4</v>
      </c>
    </row>
    <row r="1101" spans="1:17" x14ac:dyDescent="0.2">
      <c r="A1101">
        <v>57</v>
      </c>
      <c r="B1101">
        <v>8</v>
      </c>
      <c r="C1101">
        <v>16</v>
      </c>
      <c r="D1101">
        <v>18</v>
      </c>
      <c r="E1101">
        <v>1</v>
      </c>
      <c r="F1101">
        <v>2026</v>
      </c>
      <c r="G1101">
        <v>32.299999999999997</v>
      </c>
      <c r="H1101">
        <v>0.75</v>
      </c>
      <c r="I1101">
        <v>1.1480300000000001</v>
      </c>
      <c r="J1101">
        <v>1.1437900000000001</v>
      </c>
      <c r="K1101">
        <v>0.89890000000000003</v>
      </c>
      <c r="L1101">
        <v>1.03251</v>
      </c>
      <c r="M1101">
        <v>1.13212</v>
      </c>
      <c r="N1101">
        <v>1.0468</v>
      </c>
      <c r="O1101">
        <v>1.22058</v>
      </c>
      <c r="P1101">
        <v>1.2479</v>
      </c>
      <c r="Q1101">
        <v>0.4</v>
      </c>
    </row>
    <row r="1102" spans="1:17" x14ac:dyDescent="0.2">
      <c r="A1102">
        <v>1</v>
      </c>
      <c r="B1102">
        <v>9</v>
      </c>
      <c r="C1102">
        <v>16</v>
      </c>
      <c r="D1102">
        <v>18</v>
      </c>
      <c r="E1102">
        <v>1</v>
      </c>
      <c r="F1102">
        <v>2026</v>
      </c>
      <c r="G1102">
        <v>32.299999999999997</v>
      </c>
      <c r="H1102">
        <v>0.75</v>
      </c>
      <c r="I1102">
        <v>1.15032</v>
      </c>
      <c r="J1102">
        <v>1.13873</v>
      </c>
      <c r="K1102">
        <v>0.91559000000000001</v>
      </c>
      <c r="L1102">
        <v>1.0546199999999999</v>
      </c>
      <c r="M1102">
        <v>1.1323000000000001</v>
      </c>
      <c r="N1102">
        <v>1.06697</v>
      </c>
      <c r="O1102">
        <v>1.2220200000000001</v>
      </c>
      <c r="P1102">
        <v>1.24498</v>
      </c>
      <c r="Q1102">
        <v>0.4</v>
      </c>
    </row>
    <row r="1103" spans="1:17" x14ac:dyDescent="0.2">
      <c r="A1103">
        <v>5</v>
      </c>
      <c r="B1103">
        <v>9</v>
      </c>
      <c r="C1103">
        <v>16</v>
      </c>
      <c r="D1103">
        <v>18</v>
      </c>
      <c r="E1103">
        <v>1</v>
      </c>
      <c r="F1103">
        <v>2026</v>
      </c>
      <c r="G1103">
        <v>32.4</v>
      </c>
      <c r="H1103">
        <v>0.75</v>
      </c>
      <c r="I1103">
        <v>1.1909099999999999</v>
      </c>
      <c r="J1103">
        <v>1.1398900000000001</v>
      </c>
      <c r="K1103">
        <v>0.89966000000000002</v>
      </c>
      <c r="L1103">
        <v>1.0398099999999999</v>
      </c>
      <c r="M1103">
        <v>1.1337600000000001</v>
      </c>
      <c r="N1103">
        <v>1.0462499999999999</v>
      </c>
      <c r="O1103">
        <v>1.2226399999999999</v>
      </c>
      <c r="P1103">
        <v>1.24576</v>
      </c>
      <c r="Q1103">
        <v>0.4</v>
      </c>
    </row>
    <row r="1104" spans="1:17" x14ac:dyDescent="0.2">
      <c r="A1104">
        <v>9</v>
      </c>
      <c r="B1104">
        <v>9</v>
      </c>
      <c r="C1104">
        <v>16</v>
      </c>
      <c r="D1104">
        <v>18</v>
      </c>
      <c r="E1104">
        <v>1</v>
      </c>
      <c r="F1104">
        <v>2026</v>
      </c>
      <c r="G1104">
        <v>32.299999999999997</v>
      </c>
      <c r="H1104">
        <v>0.75</v>
      </c>
      <c r="I1104">
        <v>1.16092</v>
      </c>
      <c r="J1104">
        <v>1.1516599999999999</v>
      </c>
      <c r="K1104">
        <v>0.8992</v>
      </c>
      <c r="L1104">
        <v>1.03366</v>
      </c>
      <c r="M1104">
        <v>1.14916</v>
      </c>
      <c r="N1104">
        <v>1.04698</v>
      </c>
      <c r="O1104">
        <v>1.23881</v>
      </c>
      <c r="P1104">
        <v>1.2522</v>
      </c>
      <c r="Q1104">
        <v>0.4</v>
      </c>
    </row>
    <row r="1105" spans="1:17" x14ac:dyDescent="0.2">
      <c r="A1105">
        <v>12</v>
      </c>
      <c r="B1105">
        <v>9</v>
      </c>
      <c r="C1105">
        <v>16</v>
      </c>
      <c r="D1105">
        <v>18</v>
      </c>
      <c r="E1105">
        <v>1</v>
      </c>
      <c r="F1105">
        <v>2026</v>
      </c>
      <c r="G1105">
        <v>32.299999999999997</v>
      </c>
      <c r="H1105">
        <v>0.75</v>
      </c>
      <c r="I1105">
        <v>1.14934</v>
      </c>
      <c r="J1105">
        <v>1.1398900000000001</v>
      </c>
      <c r="K1105">
        <v>0.91107000000000005</v>
      </c>
      <c r="L1105">
        <v>1.05541</v>
      </c>
      <c r="M1105">
        <v>1.1343000000000001</v>
      </c>
      <c r="N1105">
        <v>1.06847</v>
      </c>
      <c r="O1105">
        <v>1.2240899999999999</v>
      </c>
      <c r="P1105">
        <v>1.2451700000000001</v>
      </c>
      <c r="Q1105">
        <v>0.39937499999999998</v>
      </c>
    </row>
    <row r="1106" spans="1:17" x14ac:dyDescent="0.2">
      <c r="A1106">
        <v>16</v>
      </c>
      <c r="B1106">
        <v>9</v>
      </c>
      <c r="C1106">
        <v>16</v>
      </c>
      <c r="D1106">
        <v>18</v>
      </c>
      <c r="E1106">
        <v>1</v>
      </c>
      <c r="F1106">
        <v>2026</v>
      </c>
      <c r="G1106">
        <v>32.4</v>
      </c>
      <c r="H1106">
        <v>0.75</v>
      </c>
      <c r="I1106">
        <v>1.19126</v>
      </c>
      <c r="J1106">
        <v>1.1398900000000001</v>
      </c>
      <c r="K1106">
        <v>0.90088000000000001</v>
      </c>
      <c r="L1106">
        <v>1.04097</v>
      </c>
      <c r="M1106">
        <v>1.1346700000000001</v>
      </c>
      <c r="N1106">
        <v>1.0506500000000001</v>
      </c>
      <c r="O1106">
        <v>1.2242900000000001</v>
      </c>
      <c r="P1106">
        <v>1.24654</v>
      </c>
      <c r="Q1106">
        <v>0.39937499999999998</v>
      </c>
    </row>
    <row r="1107" spans="1:17" x14ac:dyDescent="0.2">
      <c r="A1107">
        <v>20</v>
      </c>
      <c r="B1107">
        <v>9</v>
      </c>
      <c r="C1107">
        <v>16</v>
      </c>
      <c r="D1107">
        <v>18</v>
      </c>
      <c r="E1107">
        <v>1</v>
      </c>
      <c r="F1107">
        <v>2026</v>
      </c>
      <c r="G1107">
        <v>32.299999999999997</v>
      </c>
      <c r="H1107">
        <v>0.75</v>
      </c>
      <c r="I1107">
        <v>1.14967</v>
      </c>
      <c r="J1107">
        <v>1.15882</v>
      </c>
      <c r="K1107">
        <v>0.89966000000000002</v>
      </c>
      <c r="L1107">
        <v>1.0334700000000001</v>
      </c>
      <c r="M1107">
        <v>1.1498900000000001</v>
      </c>
      <c r="N1107">
        <v>1.04772</v>
      </c>
      <c r="O1107">
        <v>1.2394400000000001</v>
      </c>
      <c r="P1107">
        <v>1.2541599999999999</v>
      </c>
      <c r="Q1107">
        <v>0.4</v>
      </c>
    </row>
    <row r="1108" spans="1:17" x14ac:dyDescent="0.2">
      <c r="A1108">
        <v>24</v>
      </c>
      <c r="B1108">
        <v>9</v>
      </c>
      <c r="C1108">
        <v>16</v>
      </c>
      <c r="D1108">
        <v>18</v>
      </c>
      <c r="E1108">
        <v>1</v>
      </c>
      <c r="F1108">
        <v>2026</v>
      </c>
      <c r="G1108">
        <v>32.4</v>
      </c>
      <c r="H1108">
        <v>0.75</v>
      </c>
      <c r="I1108">
        <v>1.14967</v>
      </c>
      <c r="J1108">
        <v>1.16849</v>
      </c>
      <c r="K1108">
        <v>0.90149999999999997</v>
      </c>
      <c r="L1108">
        <v>1.0327</v>
      </c>
      <c r="M1108">
        <v>1.1379600000000001</v>
      </c>
      <c r="N1108">
        <v>1.0489999999999999</v>
      </c>
      <c r="O1108">
        <v>1.2288399999999999</v>
      </c>
      <c r="P1108">
        <v>1.2612300000000001</v>
      </c>
      <c r="Q1108">
        <v>0.4</v>
      </c>
    </row>
    <row r="1109" spans="1:17" x14ac:dyDescent="0.2">
      <c r="A1109">
        <v>27</v>
      </c>
      <c r="B1109">
        <v>9</v>
      </c>
      <c r="C1109">
        <v>16</v>
      </c>
      <c r="D1109">
        <v>18</v>
      </c>
      <c r="E1109">
        <v>1</v>
      </c>
      <c r="F1109">
        <v>2026</v>
      </c>
      <c r="G1109">
        <v>32.4</v>
      </c>
      <c r="H1109">
        <v>0.74900000000000011</v>
      </c>
      <c r="I1109">
        <v>1.18987</v>
      </c>
      <c r="J1109">
        <v>1.1414500000000001</v>
      </c>
      <c r="K1109">
        <v>0.90119000000000005</v>
      </c>
      <c r="L1109">
        <v>1.0384599999999999</v>
      </c>
      <c r="M1109">
        <v>1.1357600000000001</v>
      </c>
      <c r="N1109">
        <v>1.04735</v>
      </c>
      <c r="O1109">
        <v>1.22739</v>
      </c>
      <c r="P1109">
        <v>1.2482899999999999</v>
      </c>
      <c r="Q1109">
        <v>0.4</v>
      </c>
    </row>
    <row r="1110" spans="1:17" x14ac:dyDescent="0.2">
      <c r="A1110">
        <v>31</v>
      </c>
      <c r="B1110">
        <v>9</v>
      </c>
      <c r="C1110">
        <v>16</v>
      </c>
      <c r="D1110">
        <v>18</v>
      </c>
      <c r="E1110">
        <v>1</v>
      </c>
      <c r="F1110">
        <v>2026</v>
      </c>
      <c r="G1110">
        <v>32.4</v>
      </c>
      <c r="H1110">
        <v>0.74900000000000011</v>
      </c>
      <c r="I1110">
        <v>1.16225</v>
      </c>
      <c r="J1110">
        <v>1.1592199999999999</v>
      </c>
      <c r="K1110">
        <v>0.90164999999999995</v>
      </c>
      <c r="L1110">
        <v>1.0328900000000001</v>
      </c>
      <c r="M1110">
        <v>1.1429</v>
      </c>
      <c r="N1110">
        <v>1.04863</v>
      </c>
      <c r="O1110">
        <v>1.23902</v>
      </c>
      <c r="P1110">
        <v>1.25318</v>
      </c>
      <c r="Q1110">
        <v>0.4</v>
      </c>
    </row>
    <row r="1111" spans="1:17" x14ac:dyDescent="0.2">
      <c r="A1111">
        <v>35</v>
      </c>
      <c r="B1111">
        <v>9</v>
      </c>
      <c r="C1111">
        <v>16</v>
      </c>
      <c r="D1111">
        <v>18</v>
      </c>
      <c r="E1111">
        <v>1</v>
      </c>
      <c r="F1111">
        <v>2026</v>
      </c>
      <c r="G1111">
        <v>32.4</v>
      </c>
      <c r="H1111">
        <v>0.74900000000000011</v>
      </c>
      <c r="I1111">
        <v>1.15032</v>
      </c>
      <c r="J1111">
        <v>1.17584</v>
      </c>
      <c r="K1111">
        <v>0.90103999999999995</v>
      </c>
      <c r="L1111">
        <v>1.0334700000000001</v>
      </c>
      <c r="M1111">
        <v>1.14015</v>
      </c>
      <c r="N1111">
        <v>1.0493600000000001</v>
      </c>
      <c r="O1111">
        <v>1.2319500000000001</v>
      </c>
      <c r="P1111">
        <v>1.2638</v>
      </c>
      <c r="Q1111">
        <v>0.4</v>
      </c>
    </row>
    <row r="1112" spans="1:17" x14ac:dyDescent="0.2">
      <c r="A1112">
        <v>39</v>
      </c>
      <c r="B1112">
        <v>9</v>
      </c>
      <c r="C1112">
        <v>16</v>
      </c>
      <c r="D1112">
        <v>18</v>
      </c>
      <c r="E1112">
        <v>1</v>
      </c>
      <c r="F1112">
        <v>2026</v>
      </c>
      <c r="G1112">
        <v>32.4</v>
      </c>
      <c r="H1112">
        <v>0.74900000000000011</v>
      </c>
      <c r="I1112">
        <v>1.14836</v>
      </c>
      <c r="J1112">
        <v>1.1465399999999999</v>
      </c>
      <c r="K1112">
        <v>0.89997000000000005</v>
      </c>
      <c r="L1112">
        <v>1.03328</v>
      </c>
      <c r="M1112">
        <v>1.1348499999999999</v>
      </c>
      <c r="N1112">
        <v>1.0479000000000001</v>
      </c>
      <c r="O1112">
        <v>1.22801</v>
      </c>
      <c r="P1112">
        <v>1.2516099999999999</v>
      </c>
      <c r="Q1112">
        <v>0.4</v>
      </c>
    </row>
    <row r="1113" spans="1:17" x14ac:dyDescent="0.2">
      <c r="A1113">
        <v>42</v>
      </c>
      <c r="B1113">
        <v>9</v>
      </c>
      <c r="C1113">
        <v>16</v>
      </c>
      <c r="D1113">
        <v>18</v>
      </c>
      <c r="E1113">
        <v>1</v>
      </c>
      <c r="F1113">
        <v>2026</v>
      </c>
      <c r="G1113">
        <v>32.4</v>
      </c>
      <c r="H1113">
        <v>0.748</v>
      </c>
      <c r="I1113">
        <v>1.1486799999999999</v>
      </c>
      <c r="J1113">
        <v>1.1414500000000001</v>
      </c>
      <c r="K1113">
        <v>0.90673000000000004</v>
      </c>
      <c r="L1113">
        <v>1.05501</v>
      </c>
      <c r="M1113">
        <v>1.1361300000000001</v>
      </c>
      <c r="N1113">
        <v>1.0690299999999999</v>
      </c>
      <c r="O1113">
        <v>1.2265699999999999</v>
      </c>
      <c r="P1113">
        <v>1.24712</v>
      </c>
      <c r="Q1113">
        <v>0.39937499999999998</v>
      </c>
    </row>
    <row r="1114" spans="1:17" x14ac:dyDescent="0.2">
      <c r="A1114">
        <v>46</v>
      </c>
      <c r="B1114">
        <v>9</v>
      </c>
      <c r="C1114">
        <v>16</v>
      </c>
      <c r="D1114">
        <v>18</v>
      </c>
      <c r="E1114">
        <v>1</v>
      </c>
      <c r="F1114">
        <v>2026</v>
      </c>
      <c r="G1114">
        <v>32.299999999999997</v>
      </c>
      <c r="H1114">
        <v>0.747</v>
      </c>
      <c r="I1114">
        <v>1.14967</v>
      </c>
      <c r="J1114">
        <v>1.15324</v>
      </c>
      <c r="K1114">
        <v>0.89934999999999998</v>
      </c>
      <c r="L1114">
        <v>1.03481</v>
      </c>
      <c r="M1114">
        <v>1.13558</v>
      </c>
      <c r="N1114">
        <v>1.0493600000000001</v>
      </c>
      <c r="O1114">
        <v>1.2261500000000001</v>
      </c>
      <c r="P1114">
        <v>1.2525900000000001</v>
      </c>
      <c r="Q1114">
        <v>0.4</v>
      </c>
    </row>
    <row r="1115" spans="1:17" x14ac:dyDescent="0.2">
      <c r="A1115">
        <v>50</v>
      </c>
      <c r="B1115">
        <v>9</v>
      </c>
      <c r="C1115">
        <v>16</v>
      </c>
      <c r="D1115">
        <v>18</v>
      </c>
      <c r="E1115">
        <v>1</v>
      </c>
      <c r="F1115">
        <v>2026</v>
      </c>
      <c r="G1115">
        <v>32.4</v>
      </c>
      <c r="H1115">
        <v>0.748</v>
      </c>
      <c r="I1115">
        <v>1.1499999999999999</v>
      </c>
      <c r="J1115">
        <v>1.15523</v>
      </c>
      <c r="K1115">
        <v>0.90395000000000003</v>
      </c>
      <c r="L1115">
        <v>1.03481</v>
      </c>
      <c r="M1115">
        <v>1.13357</v>
      </c>
      <c r="N1115">
        <v>1.0501</v>
      </c>
      <c r="O1115">
        <v>1.2261500000000001</v>
      </c>
      <c r="P1115">
        <v>1.2533700000000001</v>
      </c>
      <c r="Q1115">
        <v>0.39937499999999998</v>
      </c>
    </row>
    <row r="1116" spans="1:17" x14ac:dyDescent="0.2">
      <c r="A1116">
        <v>54</v>
      </c>
      <c r="B1116">
        <v>9</v>
      </c>
      <c r="C1116">
        <v>16</v>
      </c>
      <c r="D1116">
        <v>18</v>
      </c>
      <c r="E1116">
        <v>1</v>
      </c>
      <c r="F1116">
        <v>2026</v>
      </c>
      <c r="G1116">
        <v>32.4</v>
      </c>
      <c r="H1116">
        <v>0.747</v>
      </c>
      <c r="I1116">
        <v>1.15263</v>
      </c>
      <c r="J1116">
        <v>1.14184</v>
      </c>
      <c r="K1116">
        <v>0.91542999999999997</v>
      </c>
      <c r="L1116">
        <v>1.0558000000000001</v>
      </c>
      <c r="M1116">
        <v>1.1339399999999999</v>
      </c>
      <c r="N1116">
        <v>1.06959</v>
      </c>
      <c r="O1116">
        <v>1.2246999999999999</v>
      </c>
      <c r="P1116">
        <v>1.24712</v>
      </c>
      <c r="Q1116">
        <v>0.4</v>
      </c>
    </row>
    <row r="1117" spans="1:17" x14ac:dyDescent="0.2">
      <c r="A1117">
        <v>57</v>
      </c>
      <c r="B1117">
        <v>9</v>
      </c>
      <c r="C1117">
        <v>16</v>
      </c>
      <c r="D1117">
        <v>18</v>
      </c>
      <c r="E1117">
        <v>1</v>
      </c>
      <c r="F1117">
        <v>2026</v>
      </c>
      <c r="G1117">
        <v>32.4</v>
      </c>
      <c r="H1117">
        <v>0.74900000000000011</v>
      </c>
      <c r="I1117">
        <v>1.16326</v>
      </c>
      <c r="J1117">
        <v>1.14106</v>
      </c>
      <c r="K1117">
        <v>0.89783000000000002</v>
      </c>
      <c r="L1117">
        <v>1.04</v>
      </c>
      <c r="M1117">
        <v>1.13449</v>
      </c>
      <c r="N1117">
        <v>1.04863</v>
      </c>
      <c r="O1117">
        <v>1.2240899999999999</v>
      </c>
      <c r="P1117">
        <v>1.2477</v>
      </c>
      <c r="Q1117">
        <v>0.4</v>
      </c>
    </row>
    <row r="1118" spans="1:17" x14ac:dyDescent="0.2">
      <c r="A1118">
        <v>1</v>
      </c>
      <c r="B1118">
        <v>10</v>
      </c>
      <c r="C1118">
        <v>16</v>
      </c>
      <c r="D1118">
        <v>18</v>
      </c>
      <c r="E1118">
        <v>1</v>
      </c>
      <c r="F1118">
        <v>2026</v>
      </c>
      <c r="G1118">
        <v>32.4</v>
      </c>
      <c r="H1118">
        <v>0.74900000000000011</v>
      </c>
      <c r="I1118">
        <v>1.14934</v>
      </c>
      <c r="J1118">
        <v>1.17584</v>
      </c>
      <c r="K1118">
        <v>0.89751999999999998</v>
      </c>
      <c r="L1118">
        <v>1.03423</v>
      </c>
      <c r="M1118">
        <v>1.1323000000000001</v>
      </c>
      <c r="N1118">
        <v>1.04881</v>
      </c>
      <c r="O1118">
        <v>1.2222299999999999</v>
      </c>
      <c r="P1118">
        <v>1.2612300000000001</v>
      </c>
      <c r="Q1118">
        <v>0.4</v>
      </c>
    </row>
    <row r="1119" spans="1:17" x14ac:dyDescent="0.2">
      <c r="A1119">
        <v>5</v>
      </c>
      <c r="B1119">
        <v>10</v>
      </c>
      <c r="C1119">
        <v>16</v>
      </c>
      <c r="D1119">
        <v>18</v>
      </c>
      <c r="E1119">
        <v>1</v>
      </c>
      <c r="F1119">
        <v>2026</v>
      </c>
      <c r="G1119">
        <v>32.4</v>
      </c>
      <c r="H1119">
        <v>0.748</v>
      </c>
      <c r="I1119">
        <v>1.1499999999999999</v>
      </c>
      <c r="J1119">
        <v>1.1422300000000001</v>
      </c>
      <c r="K1119">
        <v>0.90410999999999997</v>
      </c>
      <c r="L1119">
        <v>1.0558000000000001</v>
      </c>
      <c r="M1119">
        <v>1.13357</v>
      </c>
      <c r="N1119">
        <v>1.07016</v>
      </c>
      <c r="O1119">
        <v>1.22305</v>
      </c>
      <c r="P1119">
        <v>1.2475099999999999</v>
      </c>
      <c r="Q1119">
        <v>0.4</v>
      </c>
    </row>
    <row r="1120" spans="1:17" x14ac:dyDescent="0.2">
      <c r="A1120">
        <v>9</v>
      </c>
      <c r="B1120">
        <v>10</v>
      </c>
      <c r="C1120">
        <v>16</v>
      </c>
      <c r="D1120">
        <v>18</v>
      </c>
      <c r="E1120">
        <v>1</v>
      </c>
      <c r="F1120">
        <v>2026</v>
      </c>
      <c r="G1120">
        <v>32.299999999999997</v>
      </c>
      <c r="H1120">
        <v>0.75</v>
      </c>
      <c r="I1120">
        <v>1.17134</v>
      </c>
      <c r="J1120">
        <v>1.1422300000000001</v>
      </c>
      <c r="K1120">
        <v>0.89812999999999998</v>
      </c>
      <c r="L1120">
        <v>1.04155</v>
      </c>
      <c r="M1120">
        <v>1.13412</v>
      </c>
      <c r="N1120">
        <v>1.0480799999999999</v>
      </c>
      <c r="O1120">
        <v>1.2244999999999999</v>
      </c>
      <c r="P1120">
        <v>1.2490699999999999</v>
      </c>
      <c r="Q1120">
        <v>0.4</v>
      </c>
    </row>
    <row r="1121" spans="1:17" x14ac:dyDescent="0.2">
      <c r="A1121">
        <v>12</v>
      </c>
      <c r="B1121">
        <v>10</v>
      </c>
      <c r="C1121">
        <v>16</v>
      </c>
      <c r="D1121">
        <v>18</v>
      </c>
      <c r="E1121">
        <v>1</v>
      </c>
      <c r="F1121">
        <v>2026</v>
      </c>
      <c r="G1121">
        <v>32.4</v>
      </c>
      <c r="H1121">
        <v>0.74900000000000011</v>
      </c>
      <c r="I1121">
        <v>1.1905600000000001</v>
      </c>
      <c r="J1121">
        <v>1.16123</v>
      </c>
      <c r="K1121">
        <v>0.89766999999999997</v>
      </c>
      <c r="L1121">
        <v>1.0346200000000001</v>
      </c>
      <c r="M1121">
        <v>1.1475</v>
      </c>
      <c r="N1121">
        <v>1.0479000000000001</v>
      </c>
      <c r="O1121">
        <v>1.2408999999999999</v>
      </c>
      <c r="P1121">
        <v>1.25396</v>
      </c>
      <c r="Q1121">
        <v>0.4</v>
      </c>
    </row>
    <row r="1122" spans="1:17" x14ac:dyDescent="0.2">
      <c r="A1122">
        <v>16</v>
      </c>
      <c r="B1122">
        <v>10</v>
      </c>
      <c r="C1122">
        <v>16</v>
      </c>
      <c r="D1122">
        <v>18</v>
      </c>
      <c r="E1122">
        <v>1</v>
      </c>
      <c r="F1122">
        <v>2026</v>
      </c>
      <c r="G1122">
        <v>32.4</v>
      </c>
      <c r="H1122">
        <v>0.75099999999999989</v>
      </c>
      <c r="I1122">
        <v>1.15032</v>
      </c>
      <c r="J1122">
        <v>1.14184</v>
      </c>
      <c r="K1122">
        <v>0.90195999999999998</v>
      </c>
      <c r="L1122">
        <v>1.0491299999999999</v>
      </c>
      <c r="M1122">
        <v>1.13412</v>
      </c>
      <c r="N1122">
        <v>1.0546899999999999</v>
      </c>
      <c r="O1122">
        <v>1.2242900000000001</v>
      </c>
      <c r="P1122">
        <v>1.2477</v>
      </c>
      <c r="Q1122">
        <v>0.4</v>
      </c>
    </row>
    <row r="1123" spans="1:17" x14ac:dyDescent="0.2">
      <c r="A1123">
        <v>20</v>
      </c>
      <c r="B1123">
        <v>10</v>
      </c>
      <c r="C1123">
        <v>16</v>
      </c>
      <c r="D1123">
        <v>18</v>
      </c>
      <c r="E1123">
        <v>1</v>
      </c>
      <c r="F1123">
        <v>2026</v>
      </c>
      <c r="G1123">
        <v>32.4</v>
      </c>
      <c r="H1123">
        <v>0.75099999999999989</v>
      </c>
      <c r="I1123">
        <v>1.1916100000000001</v>
      </c>
      <c r="J1123">
        <v>1.14184</v>
      </c>
      <c r="K1123">
        <v>0.90703999999999996</v>
      </c>
      <c r="L1123">
        <v>1.0567899999999999</v>
      </c>
      <c r="M1123">
        <v>1.13449</v>
      </c>
      <c r="N1123">
        <v>1.06267</v>
      </c>
      <c r="O1123">
        <v>1.2240899999999999</v>
      </c>
      <c r="P1123">
        <v>1.2467299999999999</v>
      </c>
      <c r="Q1123">
        <v>0.4</v>
      </c>
    </row>
    <row r="1124" spans="1:17" x14ac:dyDescent="0.2">
      <c r="A1124">
        <v>24</v>
      </c>
      <c r="B1124">
        <v>10</v>
      </c>
      <c r="C1124">
        <v>16</v>
      </c>
      <c r="D1124">
        <v>18</v>
      </c>
      <c r="E1124">
        <v>1</v>
      </c>
      <c r="F1124">
        <v>2026</v>
      </c>
      <c r="G1124">
        <v>32.4</v>
      </c>
      <c r="H1124">
        <v>0.75099999999999989</v>
      </c>
      <c r="I1124">
        <v>1.16326</v>
      </c>
      <c r="J1124">
        <v>1.1624300000000001</v>
      </c>
      <c r="K1124">
        <v>0.89859</v>
      </c>
      <c r="L1124">
        <v>1.0346200000000001</v>
      </c>
      <c r="M1124">
        <v>1.15008</v>
      </c>
      <c r="N1124">
        <v>1.04826</v>
      </c>
      <c r="O1124">
        <v>1.24152</v>
      </c>
      <c r="P1124">
        <v>1.2516099999999999</v>
      </c>
      <c r="Q1124">
        <v>0.4</v>
      </c>
    </row>
    <row r="1125" spans="1:17" x14ac:dyDescent="0.2">
      <c r="A1125">
        <v>27</v>
      </c>
      <c r="B1125">
        <v>10</v>
      </c>
      <c r="C1125">
        <v>16</v>
      </c>
      <c r="D1125">
        <v>18</v>
      </c>
      <c r="E1125">
        <v>1</v>
      </c>
      <c r="F1125">
        <v>2026</v>
      </c>
      <c r="G1125">
        <v>32.4</v>
      </c>
      <c r="H1125">
        <v>0.752</v>
      </c>
      <c r="I1125">
        <v>1.1509799999999999</v>
      </c>
      <c r="J1125">
        <v>1.17543</v>
      </c>
      <c r="K1125">
        <v>0.89751999999999998</v>
      </c>
      <c r="L1125">
        <v>1.03538</v>
      </c>
      <c r="M1125">
        <v>1.1399699999999999</v>
      </c>
      <c r="N1125">
        <v>1.0493600000000001</v>
      </c>
      <c r="O1125">
        <v>1.22967</v>
      </c>
      <c r="P1125">
        <v>1.25946</v>
      </c>
      <c r="Q1125">
        <v>0.4</v>
      </c>
    </row>
    <row r="1126" spans="1:17" x14ac:dyDescent="0.2">
      <c r="A1126">
        <v>31</v>
      </c>
      <c r="B1126">
        <v>10</v>
      </c>
      <c r="C1126">
        <v>16</v>
      </c>
      <c r="D1126">
        <v>18</v>
      </c>
      <c r="E1126">
        <v>1</v>
      </c>
      <c r="F1126">
        <v>2026</v>
      </c>
      <c r="G1126">
        <v>32.4</v>
      </c>
      <c r="H1126">
        <v>0.75099999999999989</v>
      </c>
      <c r="I1126">
        <v>1.15065</v>
      </c>
      <c r="J1126">
        <v>1.1489</v>
      </c>
      <c r="K1126">
        <v>0.89798</v>
      </c>
      <c r="L1126">
        <v>1.03481</v>
      </c>
      <c r="M1126">
        <v>1.1348499999999999</v>
      </c>
      <c r="N1126">
        <v>1.04918</v>
      </c>
      <c r="O1126">
        <v>1.22801</v>
      </c>
      <c r="P1126">
        <v>1.25024</v>
      </c>
      <c r="Q1126">
        <v>0.4</v>
      </c>
    </row>
    <row r="1127" spans="1:17" x14ac:dyDescent="0.2">
      <c r="A1127">
        <v>35</v>
      </c>
      <c r="B1127">
        <v>10</v>
      </c>
      <c r="C1127">
        <v>16</v>
      </c>
      <c r="D1127">
        <v>18</v>
      </c>
      <c r="E1127">
        <v>1</v>
      </c>
      <c r="F1127">
        <v>2026</v>
      </c>
      <c r="G1127">
        <v>32.4</v>
      </c>
      <c r="H1127">
        <v>0.75099999999999989</v>
      </c>
      <c r="I1127">
        <v>1.16326</v>
      </c>
      <c r="J1127">
        <v>1.1516599999999999</v>
      </c>
      <c r="K1127">
        <v>0.89798</v>
      </c>
      <c r="L1127">
        <v>1.03904</v>
      </c>
      <c r="M1127">
        <v>1.14768</v>
      </c>
      <c r="N1127">
        <v>1.04826</v>
      </c>
      <c r="O1127">
        <v>1.23902</v>
      </c>
      <c r="P1127">
        <v>1.2492700000000001</v>
      </c>
      <c r="Q1127">
        <v>0.39937499999999998</v>
      </c>
    </row>
    <row r="1128" spans="1:17" x14ac:dyDescent="0.2">
      <c r="A1128">
        <v>38</v>
      </c>
      <c r="B1128">
        <v>10</v>
      </c>
      <c r="C1128">
        <v>16</v>
      </c>
      <c r="D1128">
        <v>18</v>
      </c>
      <c r="E1128">
        <v>1</v>
      </c>
      <c r="F1128">
        <v>2026</v>
      </c>
      <c r="G1128">
        <v>32.4</v>
      </c>
      <c r="H1128">
        <v>0.752</v>
      </c>
      <c r="I1128">
        <v>1.1523000000000001</v>
      </c>
      <c r="J1128">
        <v>1.18659</v>
      </c>
      <c r="K1128">
        <v>0.89751999999999998</v>
      </c>
      <c r="L1128">
        <v>1.03654</v>
      </c>
      <c r="M1128">
        <v>1.1425399999999999</v>
      </c>
      <c r="N1128">
        <v>1.0504599999999999</v>
      </c>
      <c r="O1128">
        <v>1.2325699999999999</v>
      </c>
      <c r="P1128">
        <v>1.26301</v>
      </c>
      <c r="Q1128">
        <v>0.39937499999999998</v>
      </c>
    </row>
    <row r="1129" spans="1:17" x14ac:dyDescent="0.2">
      <c r="A1129">
        <v>42</v>
      </c>
      <c r="B1129">
        <v>10</v>
      </c>
      <c r="C1129">
        <v>16</v>
      </c>
      <c r="D1129">
        <v>18</v>
      </c>
      <c r="E1129">
        <v>1</v>
      </c>
      <c r="F1129">
        <v>2026</v>
      </c>
      <c r="G1129">
        <v>32.4</v>
      </c>
      <c r="H1129">
        <v>0.752</v>
      </c>
      <c r="I1129">
        <v>1.1523000000000001</v>
      </c>
      <c r="J1129">
        <v>1.1445700000000001</v>
      </c>
      <c r="K1129">
        <v>0.91574</v>
      </c>
      <c r="L1129">
        <v>1.03596</v>
      </c>
      <c r="M1129">
        <v>1.13649</v>
      </c>
      <c r="N1129">
        <v>1.0497300000000001</v>
      </c>
      <c r="O1129">
        <v>1.2278100000000001</v>
      </c>
      <c r="P1129">
        <v>1.24848</v>
      </c>
      <c r="Q1129">
        <v>0.4</v>
      </c>
    </row>
    <row r="1130" spans="1:17" x14ac:dyDescent="0.2">
      <c r="A1130">
        <v>46</v>
      </c>
      <c r="B1130">
        <v>10</v>
      </c>
      <c r="C1130">
        <v>16</v>
      </c>
      <c r="D1130">
        <v>18</v>
      </c>
      <c r="E1130">
        <v>1</v>
      </c>
      <c r="F1130">
        <v>2026</v>
      </c>
      <c r="G1130">
        <v>32.4</v>
      </c>
      <c r="H1130">
        <v>0.75</v>
      </c>
      <c r="I1130">
        <v>1.1509799999999999</v>
      </c>
      <c r="J1130">
        <v>1.1445700000000001</v>
      </c>
      <c r="K1130">
        <v>0.90271999999999997</v>
      </c>
      <c r="L1130">
        <v>1.05619</v>
      </c>
      <c r="M1130">
        <v>1.1361300000000001</v>
      </c>
      <c r="N1130">
        <v>1.0703499999999999</v>
      </c>
      <c r="O1130">
        <v>1.2276</v>
      </c>
      <c r="P1130">
        <v>1.2482899999999999</v>
      </c>
      <c r="Q1130">
        <v>0.4</v>
      </c>
    </row>
    <row r="1131" spans="1:17" x14ac:dyDescent="0.2">
      <c r="A1131">
        <v>50</v>
      </c>
      <c r="B1131">
        <v>10</v>
      </c>
      <c r="C1131">
        <v>16</v>
      </c>
      <c r="D1131">
        <v>18</v>
      </c>
      <c r="E1131">
        <v>1</v>
      </c>
      <c r="F1131">
        <v>2026</v>
      </c>
      <c r="G1131">
        <v>32.4</v>
      </c>
      <c r="H1131">
        <v>0.75099999999999989</v>
      </c>
      <c r="I1131">
        <v>1.1499999999999999</v>
      </c>
      <c r="J1131">
        <v>1.1600200000000001</v>
      </c>
      <c r="K1131">
        <v>0.89966000000000002</v>
      </c>
      <c r="L1131">
        <v>1.0357700000000001</v>
      </c>
      <c r="M1131">
        <v>1.1439999999999999</v>
      </c>
      <c r="N1131">
        <v>1.0511999999999999</v>
      </c>
      <c r="O1131">
        <v>1.23569</v>
      </c>
      <c r="P1131">
        <v>1.25553</v>
      </c>
      <c r="Q1131">
        <v>0.39937499999999998</v>
      </c>
    </row>
    <row r="1132" spans="1:17" x14ac:dyDescent="0.2">
      <c r="A1132">
        <v>53</v>
      </c>
      <c r="B1132">
        <v>10</v>
      </c>
      <c r="C1132">
        <v>16</v>
      </c>
      <c r="D1132">
        <v>18</v>
      </c>
      <c r="E1132">
        <v>1</v>
      </c>
      <c r="F1132">
        <v>2026</v>
      </c>
      <c r="G1132">
        <v>32.4</v>
      </c>
      <c r="H1132">
        <v>0.75099999999999989</v>
      </c>
      <c r="I1132">
        <v>1.15032</v>
      </c>
      <c r="J1132">
        <v>1.1465399999999999</v>
      </c>
      <c r="K1132">
        <v>0.8992</v>
      </c>
      <c r="L1132">
        <v>1.0361499999999999</v>
      </c>
      <c r="M1132">
        <v>1.1381399999999999</v>
      </c>
      <c r="N1132">
        <v>1.05101</v>
      </c>
      <c r="O1132">
        <v>1.22946</v>
      </c>
      <c r="P1132">
        <v>1.2508300000000001</v>
      </c>
      <c r="Q1132">
        <v>0.4</v>
      </c>
    </row>
    <row r="1133" spans="1:17" x14ac:dyDescent="0.2">
      <c r="A1133">
        <v>57</v>
      </c>
      <c r="B1133">
        <v>10</v>
      </c>
      <c r="C1133">
        <v>16</v>
      </c>
      <c r="D1133">
        <v>18</v>
      </c>
      <c r="E1133">
        <v>1</v>
      </c>
      <c r="F1133">
        <v>2026</v>
      </c>
      <c r="G1133">
        <v>32.4</v>
      </c>
      <c r="H1133">
        <v>0.75</v>
      </c>
      <c r="I1133">
        <v>1.15263</v>
      </c>
      <c r="J1133">
        <v>1.1430100000000001</v>
      </c>
      <c r="K1133">
        <v>0.90149999999999997</v>
      </c>
      <c r="L1133">
        <v>1.05837</v>
      </c>
      <c r="M1133">
        <v>1.1399699999999999</v>
      </c>
      <c r="N1133">
        <v>1.07091</v>
      </c>
      <c r="O1133">
        <v>1.22926</v>
      </c>
      <c r="P1133">
        <v>1.24868</v>
      </c>
      <c r="Q1133">
        <v>0.4</v>
      </c>
    </row>
    <row r="1134" spans="1:17" x14ac:dyDescent="0.2">
      <c r="A1134">
        <v>1</v>
      </c>
      <c r="B1134">
        <v>11</v>
      </c>
      <c r="C1134">
        <v>16</v>
      </c>
      <c r="D1134">
        <v>18</v>
      </c>
      <c r="E1134">
        <v>1</v>
      </c>
      <c r="F1134">
        <v>2026</v>
      </c>
      <c r="G1134">
        <v>32.4</v>
      </c>
      <c r="H1134">
        <v>0.75</v>
      </c>
      <c r="I1134">
        <v>1.16292</v>
      </c>
      <c r="J1134">
        <v>1.1437900000000001</v>
      </c>
      <c r="K1134">
        <v>0.89890000000000003</v>
      </c>
      <c r="L1134">
        <v>1.0432900000000001</v>
      </c>
      <c r="M1134">
        <v>1.13869</v>
      </c>
      <c r="N1134">
        <v>1.0489999999999999</v>
      </c>
      <c r="O1134">
        <v>1.23133</v>
      </c>
      <c r="P1134">
        <v>1.24966</v>
      </c>
      <c r="Q1134">
        <v>0.4</v>
      </c>
    </row>
    <row r="1135" spans="1:17" x14ac:dyDescent="0.2">
      <c r="A1135">
        <v>5</v>
      </c>
      <c r="B1135">
        <v>11</v>
      </c>
      <c r="C1135">
        <v>16</v>
      </c>
      <c r="D1135">
        <v>18</v>
      </c>
      <c r="E1135">
        <v>1</v>
      </c>
      <c r="F1135">
        <v>2026</v>
      </c>
      <c r="G1135">
        <v>32.4</v>
      </c>
      <c r="H1135">
        <v>0.75</v>
      </c>
      <c r="I1135">
        <v>1.15164</v>
      </c>
      <c r="J1135">
        <v>1.1485000000000001</v>
      </c>
      <c r="K1135">
        <v>0.89859</v>
      </c>
      <c r="L1135">
        <v>1.03769</v>
      </c>
      <c r="M1135">
        <v>1.14015</v>
      </c>
      <c r="N1135">
        <v>1.05138</v>
      </c>
      <c r="O1135">
        <v>1.2317400000000001</v>
      </c>
      <c r="P1135">
        <v>1.2506299999999999</v>
      </c>
      <c r="Q1135">
        <v>0.4</v>
      </c>
    </row>
    <row r="1136" spans="1:17" x14ac:dyDescent="0.2">
      <c r="A1136">
        <v>8</v>
      </c>
      <c r="B1136">
        <v>11</v>
      </c>
      <c r="C1136">
        <v>16</v>
      </c>
      <c r="D1136">
        <v>18</v>
      </c>
      <c r="E1136">
        <v>1</v>
      </c>
      <c r="F1136">
        <v>2026</v>
      </c>
      <c r="G1136">
        <v>32.4</v>
      </c>
      <c r="H1136">
        <v>0.75</v>
      </c>
      <c r="I1136">
        <v>1.15065</v>
      </c>
      <c r="J1136">
        <v>1.1445700000000001</v>
      </c>
      <c r="K1136">
        <v>0.90858000000000005</v>
      </c>
      <c r="L1136">
        <v>1.05857</v>
      </c>
      <c r="M1136">
        <v>1.13924</v>
      </c>
      <c r="N1136">
        <v>1.07185</v>
      </c>
      <c r="O1136">
        <v>1.23112</v>
      </c>
      <c r="P1136">
        <v>1.2482899999999999</v>
      </c>
      <c r="Q1136">
        <v>0.4</v>
      </c>
    </row>
    <row r="1137" spans="1:17" x14ac:dyDescent="0.2">
      <c r="A1137">
        <v>12</v>
      </c>
      <c r="B1137">
        <v>11</v>
      </c>
      <c r="C1137">
        <v>16</v>
      </c>
      <c r="D1137">
        <v>18</v>
      </c>
      <c r="E1137">
        <v>1</v>
      </c>
      <c r="F1137">
        <v>2026</v>
      </c>
      <c r="G1137">
        <v>32.4</v>
      </c>
      <c r="H1137">
        <v>0.74900000000000011</v>
      </c>
      <c r="I1137">
        <v>1.1905600000000001</v>
      </c>
      <c r="J1137">
        <v>1.14497</v>
      </c>
      <c r="K1137">
        <v>0.89812999999999998</v>
      </c>
      <c r="L1137">
        <v>1.0432900000000001</v>
      </c>
      <c r="M1137">
        <v>1.1390499999999999</v>
      </c>
      <c r="N1137">
        <v>1.0546899999999999</v>
      </c>
      <c r="O1137">
        <v>1.23071</v>
      </c>
      <c r="P1137">
        <v>1.2482899999999999</v>
      </c>
      <c r="Q1137">
        <v>0.4</v>
      </c>
    </row>
    <row r="1138" spans="1:17" x14ac:dyDescent="0.2">
      <c r="A1138">
        <v>16</v>
      </c>
      <c r="B1138">
        <v>11</v>
      </c>
      <c r="C1138">
        <v>16</v>
      </c>
      <c r="D1138">
        <v>18</v>
      </c>
      <c r="E1138">
        <v>1</v>
      </c>
      <c r="F1138">
        <v>2026</v>
      </c>
      <c r="G1138">
        <v>32.4</v>
      </c>
      <c r="H1138">
        <v>0.74900000000000011</v>
      </c>
      <c r="I1138">
        <v>1.1615800000000001</v>
      </c>
      <c r="J1138">
        <v>1.1520600000000001</v>
      </c>
      <c r="K1138">
        <v>0.89934999999999998</v>
      </c>
      <c r="L1138">
        <v>1.03634</v>
      </c>
      <c r="M1138">
        <v>1.1502600000000001</v>
      </c>
      <c r="N1138">
        <v>1.0508299999999999</v>
      </c>
      <c r="O1138">
        <v>1.24048</v>
      </c>
      <c r="P1138">
        <v>1.25024</v>
      </c>
      <c r="Q1138">
        <v>0.4</v>
      </c>
    </row>
    <row r="1139" spans="1:17" x14ac:dyDescent="0.2">
      <c r="A1139">
        <v>20</v>
      </c>
      <c r="B1139">
        <v>11</v>
      </c>
      <c r="C1139">
        <v>16</v>
      </c>
      <c r="D1139">
        <v>18</v>
      </c>
      <c r="E1139">
        <v>1</v>
      </c>
      <c r="F1139">
        <v>2026</v>
      </c>
      <c r="G1139">
        <v>32.4</v>
      </c>
      <c r="H1139">
        <v>0.74900000000000011</v>
      </c>
      <c r="I1139">
        <v>1.15164</v>
      </c>
      <c r="J1139">
        <v>1.18659</v>
      </c>
      <c r="K1139">
        <v>0.89966000000000002</v>
      </c>
      <c r="L1139">
        <v>1.0361499999999999</v>
      </c>
      <c r="M1139">
        <v>1.1439999999999999</v>
      </c>
      <c r="N1139">
        <v>1.05101</v>
      </c>
      <c r="O1139">
        <v>1.2363200000000001</v>
      </c>
      <c r="P1139">
        <v>1.2655799999999999</v>
      </c>
      <c r="Q1139">
        <v>0.39937499999999998</v>
      </c>
    </row>
    <row r="1140" spans="1:17" x14ac:dyDescent="0.2">
      <c r="A1140">
        <v>23</v>
      </c>
      <c r="B1140">
        <v>11</v>
      </c>
      <c r="C1140">
        <v>16</v>
      </c>
      <c r="D1140">
        <v>18</v>
      </c>
      <c r="E1140">
        <v>1</v>
      </c>
      <c r="F1140">
        <v>2026</v>
      </c>
      <c r="G1140">
        <v>32.299999999999997</v>
      </c>
      <c r="H1140">
        <v>0.74900000000000011</v>
      </c>
      <c r="I1140">
        <v>1.1905600000000001</v>
      </c>
      <c r="J1140">
        <v>1.14497</v>
      </c>
      <c r="K1140">
        <v>0.89966000000000002</v>
      </c>
      <c r="L1140">
        <v>1.03904</v>
      </c>
      <c r="M1140">
        <v>1.1390499999999999</v>
      </c>
      <c r="N1140">
        <v>1.0504599999999999</v>
      </c>
      <c r="O1140">
        <v>1.23092</v>
      </c>
      <c r="P1140">
        <v>1.24966</v>
      </c>
      <c r="Q1140">
        <v>0.4</v>
      </c>
    </row>
    <row r="1141" spans="1:17" x14ac:dyDescent="0.2">
      <c r="A1141">
        <v>27</v>
      </c>
      <c r="B1141">
        <v>11</v>
      </c>
      <c r="C1141">
        <v>16</v>
      </c>
      <c r="D1141">
        <v>18</v>
      </c>
      <c r="E1141">
        <v>1</v>
      </c>
      <c r="F1141">
        <v>2026</v>
      </c>
      <c r="G1141">
        <v>32.4</v>
      </c>
      <c r="H1141">
        <v>0.748</v>
      </c>
      <c r="I1141">
        <v>1.16225</v>
      </c>
      <c r="J1141">
        <v>1.1492899999999999</v>
      </c>
      <c r="K1141">
        <v>0.89859</v>
      </c>
      <c r="L1141">
        <v>1.03654</v>
      </c>
      <c r="M1141">
        <v>1.1556200000000001</v>
      </c>
      <c r="N1141">
        <v>1.0508299999999999</v>
      </c>
      <c r="O1141">
        <v>1.2486299999999999</v>
      </c>
      <c r="P1141">
        <v>1.2523899999999999</v>
      </c>
      <c r="Q1141">
        <v>0.4</v>
      </c>
    </row>
    <row r="1142" spans="1:17" x14ac:dyDescent="0.2">
      <c r="A1142">
        <v>31</v>
      </c>
      <c r="B1142">
        <v>11</v>
      </c>
      <c r="C1142">
        <v>16</v>
      </c>
      <c r="D1142">
        <v>18</v>
      </c>
      <c r="E1142">
        <v>1</v>
      </c>
      <c r="F1142">
        <v>2026</v>
      </c>
      <c r="G1142">
        <v>32.4</v>
      </c>
      <c r="H1142">
        <v>0.748</v>
      </c>
      <c r="I1142">
        <v>1.15164</v>
      </c>
      <c r="J1142">
        <v>1.1596200000000001</v>
      </c>
      <c r="K1142">
        <v>0.89783000000000002</v>
      </c>
      <c r="L1142">
        <v>1.0373000000000001</v>
      </c>
      <c r="M1142">
        <v>1.1451100000000001</v>
      </c>
      <c r="N1142">
        <v>1.05101</v>
      </c>
      <c r="O1142">
        <v>1.2352799999999999</v>
      </c>
      <c r="P1142">
        <v>1.25631</v>
      </c>
      <c r="Q1142">
        <v>0.4</v>
      </c>
    </row>
    <row r="1143" spans="1:17" x14ac:dyDescent="0.2">
      <c r="A1143">
        <v>35</v>
      </c>
      <c r="B1143">
        <v>11</v>
      </c>
      <c r="C1143">
        <v>16</v>
      </c>
      <c r="D1143">
        <v>18</v>
      </c>
      <c r="E1143">
        <v>1</v>
      </c>
      <c r="F1143">
        <v>2026</v>
      </c>
      <c r="G1143">
        <v>32.4</v>
      </c>
      <c r="H1143">
        <v>0.748</v>
      </c>
      <c r="I1143">
        <v>1.1513100000000001</v>
      </c>
      <c r="J1143">
        <v>1.14968</v>
      </c>
      <c r="K1143">
        <v>0.89844000000000002</v>
      </c>
      <c r="L1143">
        <v>1.03807</v>
      </c>
      <c r="M1143">
        <v>1.1407</v>
      </c>
      <c r="N1143">
        <v>1.05101</v>
      </c>
      <c r="O1143">
        <v>1.23112</v>
      </c>
      <c r="P1143">
        <v>1.2525900000000001</v>
      </c>
      <c r="Q1143">
        <v>0.4</v>
      </c>
    </row>
    <row r="1144" spans="1:17" x14ac:dyDescent="0.2">
      <c r="A1144">
        <v>38</v>
      </c>
      <c r="B1144">
        <v>11</v>
      </c>
      <c r="C1144">
        <v>16</v>
      </c>
      <c r="D1144">
        <v>18</v>
      </c>
      <c r="E1144">
        <v>1</v>
      </c>
      <c r="F1144">
        <v>2026</v>
      </c>
      <c r="G1144">
        <v>32.4</v>
      </c>
      <c r="H1144">
        <v>0.75</v>
      </c>
      <c r="I1144">
        <v>1.1642600000000001</v>
      </c>
      <c r="J1144">
        <v>1.14418</v>
      </c>
      <c r="K1144">
        <v>0.89690999999999999</v>
      </c>
      <c r="L1144">
        <v>1.03769</v>
      </c>
      <c r="M1144">
        <v>1.1572899999999999</v>
      </c>
      <c r="N1144">
        <v>1.0504599999999999</v>
      </c>
      <c r="O1144">
        <v>1.2459100000000001</v>
      </c>
      <c r="P1144">
        <v>1.24946</v>
      </c>
      <c r="Q1144">
        <v>0.4</v>
      </c>
    </row>
    <row r="1145" spans="1:17" x14ac:dyDescent="0.2">
      <c r="A1145">
        <v>42</v>
      </c>
      <c r="B1145">
        <v>11</v>
      </c>
      <c r="C1145">
        <v>16</v>
      </c>
      <c r="D1145">
        <v>18</v>
      </c>
      <c r="E1145">
        <v>1</v>
      </c>
      <c r="F1145">
        <v>2026</v>
      </c>
      <c r="G1145">
        <v>32.4</v>
      </c>
      <c r="H1145">
        <v>0.75</v>
      </c>
      <c r="I1145">
        <v>1.1499999999999999</v>
      </c>
      <c r="J1145">
        <v>1.1933</v>
      </c>
      <c r="K1145">
        <v>0.89690999999999999</v>
      </c>
      <c r="L1145">
        <v>1.03654</v>
      </c>
      <c r="M1145">
        <v>1.15544</v>
      </c>
      <c r="N1145">
        <v>1.0508299999999999</v>
      </c>
      <c r="O1145">
        <v>1.2469600000000001</v>
      </c>
      <c r="P1145">
        <v>1.26955</v>
      </c>
      <c r="Q1145">
        <v>0.4</v>
      </c>
    </row>
    <row r="1146" spans="1:17" x14ac:dyDescent="0.2">
      <c r="A1146">
        <v>46</v>
      </c>
      <c r="B1146">
        <v>11</v>
      </c>
      <c r="C1146">
        <v>16</v>
      </c>
      <c r="D1146">
        <v>18</v>
      </c>
      <c r="E1146">
        <v>1</v>
      </c>
      <c r="F1146">
        <v>2026</v>
      </c>
      <c r="G1146">
        <v>32.4</v>
      </c>
      <c r="H1146">
        <v>0.75</v>
      </c>
      <c r="I1146">
        <v>1.1490100000000001</v>
      </c>
      <c r="J1146">
        <v>1.1596200000000001</v>
      </c>
      <c r="K1146">
        <v>0.89646000000000003</v>
      </c>
      <c r="L1146">
        <v>1.0361499999999999</v>
      </c>
      <c r="M1146">
        <v>1.14419</v>
      </c>
      <c r="N1146">
        <v>1.0511999999999999</v>
      </c>
      <c r="O1146">
        <v>1.23278</v>
      </c>
      <c r="P1146">
        <v>1.25631</v>
      </c>
      <c r="Q1146">
        <v>0.39937499999999998</v>
      </c>
    </row>
    <row r="1147" spans="1:17" x14ac:dyDescent="0.2">
      <c r="A1147">
        <v>50</v>
      </c>
      <c r="B1147">
        <v>11</v>
      </c>
      <c r="C1147">
        <v>16</v>
      </c>
      <c r="D1147">
        <v>18</v>
      </c>
      <c r="E1147">
        <v>1</v>
      </c>
      <c r="F1147">
        <v>2026</v>
      </c>
      <c r="G1147">
        <v>32.4</v>
      </c>
      <c r="H1147">
        <v>0.75099999999999989</v>
      </c>
      <c r="I1147">
        <v>1.1480300000000001</v>
      </c>
      <c r="J1147">
        <v>1.1445700000000001</v>
      </c>
      <c r="K1147">
        <v>0.91356000000000004</v>
      </c>
      <c r="L1147">
        <v>1.0516700000000001</v>
      </c>
      <c r="M1147">
        <v>1.1395999999999999</v>
      </c>
      <c r="N1147">
        <v>1.07223</v>
      </c>
      <c r="O1147">
        <v>1.23133</v>
      </c>
      <c r="P1147">
        <v>1.24946</v>
      </c>
      <c r="Q1147">
        <v>0.4</v>
      </c>
    </row>
    <row r="1148" spans="1:17" x14ac:dyDescent="0.2">
      <c r="A1148">
        <v>53</v>
      </c>
      <c r="B1148">
        <v>11</v>
      </c>
      <c r="C1148">
        <v>16</v>
      </c>
      <c r="D1148">
        <v>18</v>
      </c>
      <c r="E1148">
        <v>1</v>
      </c>
      <c r="F1148">
        <v>2026</v>
      </c>
      <c r="G1148">
        <v>32.299999999999997</v>
      </c>
      <c r="H1148">
        <v>0.75099999999999989</v>
      </c>
      <c r="I1148">
        <v>1.15032</v>
      </c>
      <c r="J1148">
        <v>1.1954</v>
      </c>
      <c r="K1148">
        <v>0.89798</v>
      </c>
      <c r="L1148">
        <v>1.0355799999999999</v>
      </c>
      <c r="M1148">
        <v>1.15507</v>
      </c>
      <c r="N1148">
        <v>1.0511999999999999</v>
      </c>
      <c r="O1148">
        <v>1.2421500000000001</v>
      </c>
      <c r="P1148">
        <v>1.2697499999999999</v>
      </c>
      <c r="Q1148">
        <v>0.4</v>
      </c>
    </row>
    <row r="1149" spans="1:17" x14ac:dyDescent="0.2">
      <c r="A1149">
        <v>57</v>
      </c>
      <c r="B1149">
        <v>11</v>
      </c>
      <c r="C1149">
        <v>16</v>
      </c>
      <c r="D1149">
        <v>18</v>
      </c>
      <c r="E1149">
        <v>1</v>
      </c>
      <c r="F1149">
        <v>2026</v>
      </c>
      <c r="G1149">
        <v>32.4</v>
      </c>
      <c r="H1149">
        <v>0.752</v>
      </c>
      <c r="I1149">
        <v>1.14934</v>
      </c>
      <c r="J1149">
        <v>1.15245</v>
      </c>
      <c r="K1149">
        <v>0.89615</v>
      </c>
      <c r="L1149">
        <v>1.0367299999999999</v>
      </c>
      <c r="M1149">
        <v>1.1407</v>
      </c>
      <c r="N1149">
        <v>1.05138</v>
      </c>
      <c r="O1149">
        <v>1.23237</v>
      </c>
      <c r="P1149">
        <v>1.2522</v>
      </c>
      <c r="Q1149">
        <v>0.4</v>
      </c>
    </row>
    <row r="1150" spans="1:17" x14ac:dyDescent="0.2">
      <c r="A1150">
        <v>1</v>
      </c>
      <c r="B1150">
        <v>12</v>
      </c>
      <c r="C1150">
        <v>16</v>
      </c>
      <c r="D1150">
        <v>18</v>
      </c>
      <c r="E1150">
        <v>1</v>
      </c>
      <c r="F1150">
        <v>2026</v>
      </c>
      <c r="G1150">
        <v>32.4</v>
      </c>
      <c r="H1150">
        <v>0.752</v>
      </c>
      <c r="I1150">
        <v>1.14967</v>
      </c>
      <c r="J1150">
        <v>1.14418</v>
      </c>
      <c r="K1150">
        <v>0.91137999999999997</v>
      </c>
      <c r="L1150">
        <v>1.05383</v>
      </c>
      <c r="M1150">
        <v>1.14052</v>
      </c>
      <c r="N1150">
        <v>1.07053</v>
      </c>
      <c r="O1150">
        <v>1.23237</v>
      </c>
      <c r="P1150">
        <v>1.24712</v>
      </c>
      <c r="Q1150">
        <v>0.4</v>
      </c>
    </row>
    <row r="1151" spans="1:17" x14ac:dyDescent="0.2">
      <c r="A1151">
        <v>5</v>
      </c>
      <c r="B1151">
        <v>12</v>
      </c>
      <c r="C1151">
        <v>16</v>
      </c>
      <c r="D1151">
        <v>18</v>
      </c>
      <c r="E1151">
        <v>1</v>
      </c>
      <c r="F1151">
        <v>2026</v>
      </c>
      <c r="G1151">
        <v>32.4</v>
      </c>
      <c r="H1151">
        <v>0.752</v>
      </c>
      <c r="I1151">
        <v>1.18364</v>
      </c>
      <c r="J1151">
        <v>1.1437900000000001</v>
      </c>
      <c r="K1151">
        <v>0.90042</v>
      </c>
      <c r="L1151">
        <v>1.0460100000000001</v>
      </c>
      <c r="M1151">
        <v>1.1425399999999999</v>
      </c>
      <c r="N1151">
        <v>1.0570999999999999</v>
      </c>
      <c r="O1151">
        <v>1.2336100000000001</v>
      </c>
      <c r="P1151">
        <v>1.2477</v>
      </c>
      <c r="Q1151">
        <v>0.4</v>
      </c>
    </row>
    <row r="1152" spans="1:17" x14ac:dyDescent="0.2">
      <c r="A1152">
        <v>8</v>
      </c>
      <c r="B1152">
        <v>12</v>
      </c>
      <c r="C1152">
        <v>16</v>
      </c>
      <c r="D1152">
        <v>18</v>
      </c>
      <c r="E1152">
        <v>1</v>
      </c>
      <c r="F1152">
        <v>2026</v>
      </c>
      <c r="G1152">
        <v>32.4</v>
      </c>
      <c r="H1152">
        <v>0.752</v>
      </c>
      <c r="I1152">
        <v>1.1486799999999999</v>
      </c>
      <c r="J1152">
        <v>1.15523</v>
      </c>
      <c r="K1152">
        <v>0.89646000000000003</v>
      </c>
      <c r="L1152">
        <v>1.0375000000000001</v>
      </c>
      <c r="M1152">
        <v>1.1425399999999999</v>
      </c>
      <c r="N1152">
        <v>1.0506500000000001</v>
      </c>
      <c r="O1152">
        <v>1.23465</v>
      </c>
      <c r="P1152">
        <v>1.2523899999999999</v>
      </c>
      <c r="Q1152">
        <v>0.4</v>
      </c>
    </row>
    <row r="1153" spans="1:17" x14ac:dyDescent="0.2">
      <c r="A1153">
        <v>12</v>
      </c>
      <c r="B1153">
        <v>12</v>
      </c>
      <c r="C1153">
        <v>16</v>
      </c>
      <c r="D1153">
        <v>18</v>
      </c>
      <c r="E1153">
        <v>1</v>
      </c>
      <c r="F1153">
        <v>2026</v>
      </c>
      <c r="G1153">
        <v>32.4</v>
      </c>
      <c r="H1153">
        <v>0.752</v>
      </c>
      <c r="I1153">
        <v>1.1486799999999999</v>
      </c>
      <c r="J1153">
        <v>1.1453599999999999</v>
      </c>
      <c r="K1153">
        <v>0.91339999999999999</v>
      </c>
      <c r="L1153">
        <v>1.05324</v>
      </c>
      <c r="M1153">
        <v>1.14456</v>
      </c>
      <c r="N1153">
        <v>1.07148</v>
      </c>
      <c r="O1153">
        <v>1.2363200000000001</v>
      </c>
      <c r="P1153">
        <v>1.2482899999999999</v>
      </c>
      <c r="Q1153">
        <v>0.4</v>
      </c>
    </row>
    <row r="1154" spans="1:17" x14ac:dyDescent="0.2">
      <c r="A1154">
        <v>16</v>
      </c>
      <c r="B1154">
        <v>12</v>
      </c>
      <c r="C1154">
        <v>16</v>
      </c>
      <c r="D1154">
        <v>18</v>
      </c>
      <c r="E1154">
        <v>1</v>
      </c>
      <c r="F1154">
        <v>2026</v>
      </c>
      <c r="G1154">
        <v>32.4</v>
      </c>
      <c r="H1154">
        <v>0.75</v>
      </c>
      <c r="I1154">
        <v>1.18157</v>
      </c>
      <c r="J1154">
        <v>1.1453599999999999</v>
      </c>
      <c r="K1154">
        <v>0.90088000000000001</v>
      </c>
      <c r="L1154">
        <v>1.0473699999999999</v>
      </c>
      <c r="M1154">
        <v>1.14584</v>
      </c>
      <c r="N1154">
        <v>1.05728</v>
      </c>
      <c r="O1154">
        <v>1.2369399999999999</v>
      </c>
      <c r="P1154">
        <v>1.24848</v>
      </c>
      <c r="Q1154">
        <v>0.39937499999999998</v>
      </c>
    </row>
    <row r="1155" spans="1:17" x14ac:dyDescent="0.2">
      <c r="A1155">
        <v>20</v>
      </c>
      <c r="B1155">
        <v>12</v>
      </c>
      <c r="C1155">
        <v>16</v>
      </c>
      <c r="D1155">
        <v>18</v>
      </c>
      <c r="E1155">
        <v>1</v>
      </c>
      <c r="F1155">
        <v>2026</v>
      </c>
      <c r="G1155">
        <v>32.4</v>
      </c>
      <c r="H1155">
        <v>0.75099999999999989</v>
      </c>
      <c r="I1155">
        <v>1.16092</v>
      </c>
      <c r="J1155">
        <v>1.14497</v>
      </c>
      <c r="K1155">
        <v>0.89463000000000004</v>
      </c>
      <c r="L1155">
        <v>1.0384599999999999</v>
      </c>
      <c r="M1155">
        <v>1.1498900000000001</v>
      </c>
      <c r="N1155">
        <v>1.05138</v>
      </c>
      <c r="O1155">
        <v>1.24299</v>
      </c>
      <c r="P1155">
        <v>1.24966</v>
      </c>
      <c r="Q1155">
        <v>0.39937499999999998</v>
      </c>
    </row>
    <row r="1156" spans="1:17" x14ac:dyDescent="0.2">
      <c r="A1156">
        <v>23</v>
      </c>
      <c r="B1156">
        <v>12</v>
      </c>
      <c r="C1156">
        <v>16</v>
      </c>
      <c r="D1156">
        <v>18</v>
      </c>
      <c r="E1156">
        <v>1</v>
      </c>
      <c r="F1156">
        <v>2026</v>
      </c>
      <c r="G1156">
        <v>32.4</v>
      </c>
      <c r="H1156">
        <v>0.75099999999999989</v>
      </c>
      <c r="I1156">
        <v>1.15032</v>
      </c>
      <c r="J1156">
        <v>1.1572199999999999</v>
      </c>
      <c r="K1156">
        <v>0.89707000000000003</v>
      </c>
      <c r="L1156">
        <v>1.03827</v>
      </c>
      <c r="M1156">
        <v>1.16082</v>
      </c>
      <c r="N1156">
        <v>1.0524800000000001</v>
      </c>
      <c r="O1156">
        <v>1.2473799999999999</v>
      </c>
      <c r="P1156">
        <v>1.26895</v>
      </c>
      <c r="Q1156">
        <v>0.4</v>
      </c>
    </row>
    <row r="1157" spans="1:17" x14ac:dyDescent="0.2">
      <c r="A1157">
        <v>27</v>
      </c>
      <c r="B1157">
        <v>12</v>
      </c>
      <c r="C1157">
        <v>16</v>
      </c>
      <c r="D1157">
        <v>18</v>
      </c>
      <c r="E1157">
        <v>1</v>
      </c>
      <c r="F1157">
        <v>2026</v>
      </c>
      <c r="G1157">
        <v>32.299999999999997</v>
      </c>
      <c r="H1157">
        <v>0.75</v>
      </c>
      <c r="I1157">
        <v>1.1798599999999999</v>
      </c>
      <c r="J1157">
        <v>1.14575</v>
      </c>
      <c r="K1157">
        <v>0.90149999999999997</v>
      </c>
      <c r="L1157">
        <v>1.04504</v>
      </c>
      <c r="M1157">
        <v>1.1451100000000001</v>
      </c>
      <c r="N1157">
        <v>1.0583899999999999</v>
      </c>
      <c r="O1157">
        <v>1.23756</v>
      </c>
      <c r="P1157">
        <v>1.2508300000000001</v>
      </c>
      <c r="Q1157">
        <v>0.39937499999999998</v>
      </c>
    </row>
    <row r="1158" spans="1:17" x14ac:dyDescent="0.2">
      <c r="A1158">
        <v>31</v>
      </c>
      <c r="B1158">
        <v>12</v>
      </c>
      <c r="C1158">
        <v>16</v>
      </c>
      <c r="D1158">
        <v>18</v>
      </c>
      <c r="E1158">
        <v>1</v>
      </c>
      <c r="F1158">
        <v>2026</v>
      </c>
      <c r="G1158">
        <v>32.4</v>
      </c>
      <c r="H1158">
        <v>0.75</v>
      </c>
      <c r="I1158">
        <v>1.1619200000000001</v>
      </c>
      <c r="J1158">
        <v>1.1453599999999999</v>
      </c>
      <c r="K1158">
        <v>0.89524000000000004</v>
      </c>
      <c r="L1158">
        <v>1.0378799999999999</v>
      </c>
      <c r="M1158">
        <v>1.15174</v>
      </c>
      <c r="N1158">
        <v>1.0523</v>
      </c>
      <c r="O1158">
        <v>1.24675</v>
      </c>
      <c r="P1158">
        <v>1.2514099999999999</v>
      </c>
      <c r="Q1158">
        <v>0.4</v>
      </c>
    </row>
    <row r="1159" spans="1:17" x14ac:dyDescent="0.2">
      <c r="A1159">
        <v>34</v>
      </c>
      <c r="B1159">
        <v>12</v>
      </c>
      <c r="C1159">
        <v>16</v>
      </c>
      <c r="D1159">
        <v>18</v>
      </c>
      <c r="E1159">
        <v>1</v>
      </c>
      <c r="F1159">
        <v>2026</v>
      </c>
      <c r="G1159">
        <v>32.4</v>
      </c>
      <c r="H1159">
        <v>0.74900000000000011</v>
      </c>
      <c r="I1159">
        <v>1.1490100000000001</v>
      </c>
      <c r="J1159">
        <v>1.1954</v>
      </c>
      <c r="K1159">
        <v>0.89402999999999999</v>
      </c>
      <c r="L1159">
        <v>1.03807</v>
      </c>
      <c r="M1159">
        <v>1.151</v>
      </c>
      <c r="N1159">
        <v>1.0521199999999999</v>
      </c>
      <c r="O1159">
        <v>1.2457</v>
      </c>
      <c r="P1159">
        <v>1.26895</v>
      </c>
      <c r="Q1159">
        <v>0.4</v>
      </c>
    </row>
    <row r="1160" spans="1:17" x14ac:dyDescent="0.2">
      <c r="A1160">
        <v>38</v>
      </c>
      <c r="B1160">
        <v>12</v>
      </c>
      <c r="C1160">
        <v>16</v>
      </c>
      <c r="D1160">
        <v>18</v>
      </c>
      <c r="E1160">
        <v>1</v>
      </c>
      <c r="F1160">
        <v>2026</v>
      </c>
      <c r="G1160">
        <v>32.4</v>
      </c>
      <c r="H1160">
        <v>0.74900000000000011</v>
      </c>
      <c r="I1160">
        <v>1.14836</v>
      </c>
      <c r="J1160">
        <v>1.15682</v>
      </c>
      <c r="K1160">
        <v>0.89297000000000004</v>
      </c>
      <c r="L1160">
        <v>1.0378799999999999</v>
      </c>
      <c r="M1160">
        <v>1.14584</v>
      </c>
      <c r="N1160">
        <v>1.0511999999999999</v>
      </c>
      <c r="O1160">
        <v>1.23715</v>
      </c>
      <c r="P1160">
        <v>1.2559199999999999</v>
      </c>
      <c r="Q1160">
        <v>0.4</v>
      </c>
    </row>
    <row r="1161" spans="1:17" x14ac:dyDescent="0.2">
      <c r="A1161">
        <v>42</v>
      </c>
      <c r="B1161">
        <v>12</v>
      </c>
      <c r="C1161">
        <v>16</v>
      </c>
      <c r="D1161">
        <v>18</v>
      </c>
      <c r="E1161">
        <v>1</v>
      </c>
      <c r="F1161">
        <v>2026</v>
      </c>
      <c r="G1161">
        <v>32.299999999999997</v>
      </c>
      <c r="H1161">
        <v>0.74900000000000011</v>
      </c>
      <c r="I1161">
        <v>1.1599200000000001</v>
      </c>
      <c r="J1161">
        <v>1.1453599999999999</v>
      </c>
      <c r="K1161">
        <v>0.89509000000000005</v>
      </c>
      <c r="L1161">
        <v>1.04348</v>
      </c>
      <c r="M1161">
        <v>1.15507</v>
      </c>
      <c r="N1161">
        <v>1.0546899999999999</v>
      </c>
      <c r="O1161">
        <v>1.2473799999999999</v>
      </c>
      <c r="P1161">
        <v>1.25102</v>
      </c>
      <c r="Q1161">
        <v>0.39937499999999998</v>
      </c>
    </row>
    <row r="1162" spans="1:17" x14ac:dyDescent="0.2">
      <c r="A1162">
        <v>46</v>
      </c>
      <c r="B1162">
        <v>12</v>
      </c>
      <c r="C1162">
        <v>16</v>
      </c>
      <c r="D1162">
        <v>18</v>
      </c>
      <c r="E1162">
        <v>1</v>
      </c>
      <c r="F1162">
        <v>2026</v>
      </c>
      <c r="G1162">
        <v>32.299999999999997</v>
      </c>
      <c r="H1162">
        <v>0.74900000000000011</v>
      </c>
      <c r="I1162">
        <v>1.1490100000000001</v>
      </c>
      <c r="J1162">
        <v>1.1945600000000001</v>
      </c>
      <c r="K1162">
        <v>0.89220999999999995</v>
      </c>
      <c r="L1162">
        <v>1.03807</v>
      </c>
      <c r="M1162">
        <v>1.15377</v>
      </c>
      <c r="N1162">
        <v>1.05101</v>
      </c>
      <c r="O1162">
        <v>1.2457</v>
      </c>
      <c r="P1162">
        <v>1.2644</v>
      </c>
      <c r="Q1162">
        <v>0.39937499999999998</v>
      </c>
    </row>
    <row r="1163" spans="1:17" x14ac:dyDescent="0.2">
      <c r="A1163">
        <v>49</v>
      </c>
      <c r="B1163">
        <v>12</v>
      </c>
      <c r="C1163">
        <v>16</v>
      </c>
      <c r="D1163">
        <v>18</v>
      </c>
      <c r="E1163">
        <v>1</v>
      </c>
      <c r="F1163">
        <v>2026</v>
      </c>
      <c r="G1163">
        <v>32.299999999999997</v>
      </c>
      <c r="H1163">
        <v>0.748</v>
      </c>
      <c r="I1163">
        <v>1.14836</v>
      </c>
      <c r="J1163">
        <v>1.14968</v>
      </c>
      <c r="K1163">
        <v>0.89190999999999998</v>
      </c>
      <c r="L1163">
        <v>1.0369200000000001</v>
      </c>
      <c r="M1163">
        <v>1.14584</v>
      </c>
      <c r="N1163">
        <v>1.05175</v>
      </c>
      <c r="O1163">
        <v>1.23611</v>
      </c>
      <c r="P1163">
        <v>1.2522</v>
      </c>
      <c r="Q1163">
        <v>0.4</v>
      </c>
    </row>
    <row r="1164" spans="1:17" x14ac:dyDescent="0.2">
      <c r="A1164">
        <v>53</v>
      </c>
      <c r="B1164">
        <v>12</v>
      </c>
      <c r="C1164">
        <v>16</v>
      </c>
      <c r="D1164">
        <v>18</v>
      </c>
      <c r="E1164">
        <v>1</v>
      </c>
      <c r="F1164">
        <v>2026</v>
      </c>
      <c r="G1164">
        <v>32.299999999999997</v>
      </c>
      <c r="H1164">
        <v>0.74900000000000011</v>
      </c>
      <c r="I1164">
        <v>1.14737</v>
      </c>
      <c r="J1164">
        <v>1.1453599999999999</v>
      </c>
      <c r="K1164">
        <v>0.89966000000000002</v>
      </c>
      <c r="L1164">
        <v>1.03807</v>
      </c>
      <c r="M1164">
        <v>1.1469499999999999</v>
      </c>
      <c r="N1164">
        <v>1.07148</v>
      </c>
      <c r="O1164">
        <v>1.2367300000000001</v>
      </c>
      <c r="P1164">
        <v>1.25044</v>
      </c>
      <c r="Q1164">
        <v>0.4</v>
      </c>
    </row>
    <row r="1165" spans="1:17" x14ac:dyDescent="0.2">
      <c r="A1165">
        <v>57</v>
      </c>
      <c r="B1165">
        <v>12</v>
      </c>
      <c r="C1165">
        <v>16</v>
      </c>
      <c r="D1165">
        <v>18</v>
      </c>
      <c r="E1165">
        <v>1</v>
      </c>
      <c r="F1165">
        <v>2026</v>
      </c>
      <c r="G1165">
        <v>32.299999999999997</v>
      </c>
      <c r="H1165">
        <v>0.74900000000000011</v>
      </c>
      <c r="I1165">
        <v>1.14934</v>
      </c>
      <c r="J1165">
        <v>1.1920299999999999</v>
      </c>
      <c r="K1165">
        <v>0.89039999999999997</v>
      </c>
      <c r="L1165">
        <v>1.0378799999999999</v>
      </c>
      <c r="M1165">
        <v>1.1615599999999999</v>
      </c>
      <c r="N1165">
        <v>1.0521199999999999</v>
      </c>
      <c r="O1165">
        <v>1.25241</v>
      </c>
      <c r="P1165">
        <v>1.264</v>
      </c>
      <c r="Q1165">
        <v>0.4</v>
      </c>
    </row>
    <row r="1166" spans="1:17" x14ac:dyDescent="0.2">
      <c r="A1166">
        <v>1</v>
      </c>
      <c r="B1166">
        <v>13</v>
      </c>
      <c r="C1166">
        <v>16</v>
      </c>
      <c r="D1166">
        <v>18</v>
      </c>
      <c r="E1166">
        <v>1</v>
      </c>
      <c r="F1166">
        <v>2026</v>
      </c>
      <c r="G1166">
        <v>32.299999999999997</v>
      </c>
      <c r="H1166">
        <v>0.74900000000000011</v>
      </c>
      <c r="I1166">
        <v>1.1480300000000001</v>
      </c>
      <c r="J1166">
        <v>1.15802</v>
      </c>
      <c r="K1166">
        <v>0.88844000000000001</v>
      </c>
      <c r="L1166">
        <v>1.03769</v>
      </c>
      <c r="M1166">
        <v>1.1451100000000001</v>
      </c>
      <c r="N1166">
        <v>1.0523</v>
      </c>
      <c r="O1166">
        <v>1.2367300000000001</v>
      </c>
      <c r="P1166">
        <v>1.25474</v>
      </c>
      <c r="Q1166">
        <v>0.4</v>
      </c>
    </row>
    <row r="1167" spans="1:17" x14ac:dyDescent="0.2">
      <c r="A1167">
        <v>4</v>
      </c>
      <c r="B1167">
        <v>13</v>
      </c>
      <c r="C1167">
        <v>16</v>
      </c>
      <c r="D1167">
        <v>18</v>
      </c>
      <c r="E1167">
        <v>1</v>
      </c>
      <c r="F1167">
        <v>2026</v>
      </c>
      <c r="G1167">
        <v>32.299999999999997</v>
      </c>
      <c r="H1167">
        <v>0.748</v>
      </c>
      <c r="I1167">
        <v>1.1490100000000001</v>
      </c>
      <c r="J1167">
        <v>1.15324</v>
      </c>
      <c r="K1167">
        <v>0.90442</v>
      </c>
      <c r="L1167">
        <v>1.03711</v>
      </c>
      <c r="M1167">
        <v>1.1456599999999999</v>
      </c>
      <c r="N1167">
        <v>1.0733600000000001</v>
      </c>
      <c r="O1167">
        <v>1.23569</v>
      </c>
      <c r="P1167">
        <v>1.2506299999999999</v>
      </c>
      <c r="Q1167">
        <v>0.4</v>
      </c>
    </row>
    <row r="1168" spans="1:17" x14ac:dyDescent="0.2">
      <c r="A1168">
        <v>8</v>
      </c>
      <c r="B1168">
        <v>13</v>
      </c>
      <c r="C1168">
        <v>16</v>
      </c>
      <c r="D1168">
        <v>18</v>
      </c>
      <c r="E1168">
        <v>1</v>
      </c>
      <c r="F1168">
        <v>2026</v>
      </c>
      <c r="G1168">
        <v>32.299999999999997</v>
      </c>
      <c r="H1168">
        <v>0.74900000000000011</v>
      </c>
      <c r="I1168">
        <v>1.16594</v>
      </c>
      <c r="J1168">
        <v>1.1453599999999999</v>
      </c>
      <c r="K1168">
        <v>0.89236000000000004</v>
      </c>
      <c r="L1168">
        <v>1.04542</v>
      </c>
      <c r="M1168">
        <v>1.1469499999999999</v>
      </c>
      <c r="N1168">
        <v>1.05932</v>
      </c>
      <c r="O1168">
        <v>1.2367300000000001</v>
      </c>
      <c r="P1168">
        <v>1.2518100000000001</v>
      </c>
      <c r="Q1168">
        <v>0.39937499999999998</v>
      </c>
    </row>
    <row r="1169" spans="1:17" x14ac:dyDescent="0.2">
      <c r="A1169">
        <v>12</v>
      </c>
      <c r="B1169">
        <v>13</v>
      </c>
      <c r="C1169">
        <v>16</v>
      </c>
      <c r="D1169">
        <v>18</v>
      </c>
      <c r="E1169">
        <v>1</v>
      </c>
      <c r="F1169">
        <v>2026</v>
      </c>
      <c r="G1169">
        <v>32.299999999999997</v>
      </c>
      <c r="H1169">
        <v>0.75</v>
      </c>
      <c r="I1169">
        <v>1.1874400000000001</v>
      </c>
      <c r="J1169">
        <v>1.14575</v>
      </c>
      <c r="K1169">
        <v>0.88829000000000002</v>
      </c>
      <c r="L1169">
        <v>1.0375000000000001</v>
      </c>
      <c r="M1169">
        <v>1.1541399999999999</v>
      </c>
      <c r="N1169">
        <v>1.05193</v>
      </c>
      <c r="O1169">
        <v>1.2486299999999999</v>
      </c>
      <c r="P1169">
        <v>1.25044</v>
      </c>
      <c r="Q1169">
        <v>0.39937499999999998</v>
      </c>
    </row>
    <row r="1170" spans="1:17" x14ac:dyDescent="0.2">
      <c r="A1170">
        <v>16</v>
      </c>
      <c r="B1170">
        <v>13</v>
      </c>
      <c r="C1170">
        <v>16</v>
      </c>
      <c r="D1170">
        <v>18</v>
      </c>
      <c r="E1170">
        <v>1</v>
      </c>
      <c r="F1170">
        <v>2026</v>
      </c>
      <c r="G1170">
        <v>32.299999999999997</v>
      </c>
      <c r="H1170">
        <v>0.75</v>
      </c>
      <c r="I1170">
        <v>1.14836</v>
      </c>
      <c r="J1170">
        <v>1.14575</v>
      </c>
      <c r="K1170">
        <v>0.90073000000000003</v>
      </c>
      <c r="L1170">
        <v>1.04155</v>
      </c>
      <c r="M1170">
        <v>1.14676</v>
      </c>
      <c r="N1170">
        <v>1.0724199999999999</v>
      </c>
      <c r="O1170">
        <v>1.2359</v>
      </c>
      <c r="P1170">
        <v>1.24946</v>
      </c>
      <c r="Q1170">
        <v>0.4</v>
      </c>
    </row>
    <row r="1171" spans="1:17" x14ac:dyDescent="0.2">
      <c r="A1171">
        <v>20</v>
      </c>
      <c r="B1171">
        <v>13</v>
      </c>
      <c r="C1171">
        <v>16</v>
      </c>
      <c r="D1171">
        <v>18</v>
      </c>
      <c r="E1171">
        <v>1</v>
      </c>
      <c r="F1171">
        <v>2026</v>
      </c>
      <c r="G1171">
        <v>32.299999999999997</v>
      </c>
      <c r="H1171">
        <v>0.75099999999999989</v>
      </c>
      <c r="I1171">
        <v>1.1877800000000001</v>
      </c>
      <c r="J1171">
        <v>1.1453599999999999</v>
      </c>
      <c r="K1171">
        <v>0.88739000000000001</v>
      </c>
      <c r="L1171">
        <v>1.0444500000000001</v>
      </c>
      <c r="M1171">
        <v>1.1478699999999999</v>
      </c>
      <c r="N1171">
        <v>1.0583899999999999</v>
      </c>
      <c r="O1171">
        <v>1.2369399999999999</v>
      </c>
      <c r="P1171">
        <v>1.2500500000000001</v>
      </c>
      <c r="Q1171">
        <v>0.4</v>
      </c>
    </row>
    <row r="1172" spans="1:17" x14ac:dyDescent="0.2">
      <c r="A1172">
        <v>23</v>
      </c>
      <c r="B1172">
        <v>13</v>
      </c>
      <c r="C1172">
        <v>16</v>
      </c>
      <c r="D1172">
        <v>18</v>
      </c>
      <c r="E1172">
        <v>1</v>
      </c>
      <c r="F1172">
        <v>2026</v>
      </c>
      <c r="G1172">
        <v>32.299999999999997</v>
      </c>
      <c r="H1172">
        <v>0.75099999999999989</v>
      </c>
      <c r="I1172">
        <v>1.1605799999999999</v>
      </c>
      <c r="J1172">
        <v>1.16971</v>
      </c>
      <c r="K1172">
        <v>0.88468999999999998</v>
      </c>
      <c r="L1172">
        <v>1.0375000000000001</v>
      </c>
      <c r="M1172">
        <v>1.1632400000000001</v>
      </c>
      <c r="N1172">
        <v>1.0524800000000001</v>
      </c>
      <c r="O1172">
        <v>1.2538800000000001</v>
      </c>
      <c r="P1172">
        <v>1.2580800000000001</v>
      </c>
      <c r="Q1172">
        <v>0.4</v>
      </c>
    </row>
    <row r="1173" spans="1:17" x14ac:dyDescent="0.2">
      <c r="A1173">
        <v>27</v>
      </c>
      <c r="B1173">
        <v>13</v>
      </c>
      <c r="C1173">
        <v>16</v>
      </c>
      <c r="D1173">
        <v>18</v>
      </c>
      <c r="E1173">
        <v>1</v>
      </c>
      <c r="F1173">
        <v>2026</v>
      </c>
      <c r="G1173">
        <v>32.299999999999997</v>
      </c>
      <c r="H1173">
        <v>0.75099999999999989</v>
      </c>
      <c r="I1173">
        <v>1.1486799999999999</v>
      </c>
      <c r="J1173">
        <v>1.1576200000000001</v>
      </c>
      <c r="K1173">
        <v>0.88439000000000001</v>
      </c>
      <c r="L1173">
        <v>1.0378799999999999</v>
      </c>
      <c r="M1173">
        <v>1.14879</v>
      </c>
      <c r="N1173">
        <v>1.0523</v>
      </c>
      <c r="O1173">
        <v>1.23881</v>
      </c>
      <c r="P1173">
        <v>1.25376</v>
      </c>
      <c r="Q1173">
        <v>0.4</v>
      </c>
    </row>
    <row r="1174" spans="1:17" x14ac:dyDescent="0.2">
      <c r="A1174">
        <v>31</v>
      </c>
      <c r="B1174">
        <v>13</v>
      </c>
      <c r="C1174">
        <v>16</v>
      </c>
      <c r="D1174">
        <v>18</v>
      </c>
      <c r="E1174">
        <v>1</v>
      </c>
      <c r="F1174">
        <v>2026</v>
      </c>
      <c r="G1174">
        <v>32.299999999999997</v>
      </c>
      <c r="H1174">
        <v>0.752</v>
      </c>
      <c r="I1174">
        <v>1.1490100000000001</v>
      </c>
      <c r="J1174">
        <v>1.1465399999999999</v>
      </c>
      <c r="K1174">
        <v>0.89646000000000003</v>
      </c>
      <c r="L1174">
        <v>1.04193</v>
      </c>
      <c r="M1174">
        <v>1.1498900000000001</v>
      </c>
      <c r="N1174">
        <v>1.0737399999999999</v>
      </c>
      <c r="O1174">
        <v>1.2408999999999999</v>
      </c>
      <c r="P1174">
        <v>1.2508300000000001</v>
      </c>
      <c r="Q1174">
        <v>0.4</v>
      </c>
    </row>
    <row r="1175" spans="1:17" x14ac:dyDescent="0.2">
      <c r="A1175">
        <v>35</v>
      </c>
      <c r="B1175">
        <v>13</v>
      </c>
      <c r="C1175">
        <v>16</v>
      </c>
      <c r="D1175">
        <v>18</v>
      </c>
      <c r="E1175">
        <v>1</v>
      </c>
      <c r="F1175">
        <v>2026</v>
      </c>
      <c r="G1175">
        <v>32.299999999999997</v>
      </c>
      <c r="H1175">
        <v>0.752</v>
      </c>
      <c r="I1175">
        <v>1.1480300000000001</v>
      </c>
      <c r="J1175">
        <v>1.1473199999999999</v>
      </c>
      <c r="K1175">
        <v>0.91152999999999995</v>
      </c>
      <c r="L1175">
        <v>1.0601499999999999</v>
      </c>
      <c r="M1175">
        <v>1.14971</v>
      </c>
      <c r="N1175">
        <v>1.0746899999999999</v>
      </c>
      <c r="O1175">
        <v>1.24173</v>
      </c>
      <c r="P1175">
        <v>1.2523899999999999</v>
      </c>
      <c r="Q1175">
        <v>0.4</v>
      </c>
    </row>
    <row r="1176" spans="1:17" x14ac:dyDescent="0.2">
      <c r="A1176">
        <v>39</v>
      </c>
      <c r="B1176">
        <v>13</v>
      </c>
      <c r="C1176">
        <v>16</v>
      </c>
      <c r="D1176">
        <v>18</v>
      </c>
      <c r="E1176">
        <v>1</v>
      </c>
      <c r="F1176">
        <v>2026</v>
      </c>
      <c r="G1176">
        <v>32.299999999999997</v>
      </c>
      <c r="H1176">
        <v>0.752</v>
      </c>
      <c r="I1176">
        <v>1.1905600000000001</v>
      </c>
      <c r="J1176">
        <v>1.1473199999999999</v>
      </c>
      <c r="K1176">
        <v>0.89297000000000004</v>
      </c>
      <c r="L1176">
        <v>1.0444500000000001</v>
      </c>
      <c r="M1176">
        <v>1.14971</v>
      </c>
      <c r="N1176">
        <v>1.0545100000000001</v>
      </c>
      <c r="O1176">
        <v>1.2450699999999999</v>
      </c>
      <c r="P1176">
        <v>1.2523899999999999</v>
      </c>
      <c r="Q1176">
        <v>0.4</v>
      </c>
    </row>
    <row r="1177" spans="1:17" x14ac:dyDescent="0.2">
      <c r="A1177">
        <v>42</v>
      </c>
      <c r="B1177">
        <v>13</v>
      </c>
      <c r="C1177">
        <v>16</v>
      </c>
      <c r="D1177">
        <v>18</v>
      </c>
      <c r="E1177">
        <v>1</v>
      </c>
      <c r="F1177">
        <v>2026</v>
      </c>
      <c r="G1177">
        <v>32.299999999999997</v>
      </c>
      <c r="H1177">
        <v>0.75099999999999989</v>
      </c>
      <c r="I1177">
        <v>1.16092</v>
      </c>
      <c r="J1177">
        <v>1.1729700000000001</v>
      </c>
      <c r="K1177">
        <v>0.89312000000000002</v>
      </c>
      <c r="L1177">
        <v>1.03884</v>
      </c>
      <c r="M1177">
        <v>1.16771</v>
      </c>
      <c r="N1177">
        <v>1.0541400000000001</v>
      </c>
      <c r="O1177">
        <v>1.25766</v>
      </c>
      <c r="P1177">
        <v>1.2602500000000001</v>
      </c>
      <c r="Q1177">
        <v>0.39937499999999998</v>
      </c>
    </row>
    <row r="1178" spans="1:17" x14ac:dyDescent="0.2">
      <c r="A1178">
        <v>46</v>
      </c>
      <c r="B1178">
        <v>13</v>
      </c>
      <c r="C1178">
        <v>16</v>
      </c>
      <c r="D1178">
        <v>18</v>
      </c>
      <c r="E1178">
        <v>1</v>
      </c>
      <c r="F1178">
        <v>2026</v>
      </c>
      <c r="G1178">
        <v>32.200000000000003</v>
      </c>
      <c r="H1178">
        <v>0.752</v>
      </c>
      <c r="I1178">
        <v>1.1490100000000001</v>
      </c>
      <c r="J1178">
        <v>1.14811</v>
      </c>
      <c r="K1178">
        <v>0.89905000000000002</v>
      </c>
      <c r="L1178">
        <v>1.0518700000000001</v>
      </c>
      <c r="M1178">
        <v>1.1528499999999999</v>
      </c>
      <c r="N1178">
        <v>1.06155</v>
      </c>
      <c r="O1178">
        <v>1.2448699999999999</v>
      </c>
      <c r="P1178">
        <v>1.2535700000000001</v>
      </c>
      <c r="Q1178">
        <v>0.4</v>
      </c>
    </row>
    <row r="1179" spans="1:17" x14ac:dyDescent="0.2">
      <c r="A1179">
        <v>50</v>
      </c>
      <c r="B1179">
        <v>13</v>
      </c>
      <c r="C1179">
        <v>16</v>
      </c>
      <c r="D1179">
        <v>18</v>
      </c>
      <c r="E1179">
        <v>1</v>
      </c>
      <c r="F1179">
        <v>2026</v>
      </c>
      <c r="G1179">
        <v>32.299999999999997</v>
      </c>
      <c r="H1179">
        <v>0.75099999999999989</v>
      </c>
      <c r="I1179">
        <v>1.1905600000000001</v>
      </c>
      <c r="J1179">
        <v>1.1473199999999999</v>
      </c>
      <c r="K1179">
        <v>0.90180000000000005</v>
      </c>
      <c r="L1179">
        <v>1.06253</v>
      </c>
      <c r="M1179">
        <v>1.1535899999999999</v>
      </c>
      <c r="N1179">
        <v>1.0613600000000001</v>
      </c>
      <c r="O1179">
        <v>1.2444500000000001</v>
      </c>
      <c r="P1179">
        <v>1.25396</v>
      </c>
      <c r="Q1179">
        <v>0.39937499999999998</v>
      </c>
    </row>
    <row r="1180" spans="1:17" x14ac:dyDescent="0.2">
      <c r="A1180">
        <v>54</v>
      </c>
      <c r="B1180">
        <v>13</v>
      </c>
      <c r="C1180">
        <v>16</v>
      </c>
      <c r="D1180">
        <v>18</v>
      </c>
      <c r="E1180">
        <v>1</v>
      </c>
      <c r="F1180">
        <v>2026</v>
      </c>
      <c r="G1180">
        <v>32.200000000000003</v>
      </c>
      <c r="H1180">
        <v>0.75099999999999989</v>
      </c>
      <c r="I1180">
        <v>1.1490100000000001</v>
      </c>
      <c r="J1180">
        <v>1.16849</v>
      </c>
      <c r="K1180">
        <v>0.89676</v>
      </c>
      <c r="L1180">
        <v>1.03942</v>
      </c>
      <c r="M1180">
        <v>1.1637900000000001</v>
      </c>
      <c r="N1180">
        <v>1.0550600000000001</v>
      </c>
      <c r="O1180">
        <v>1.2540899999999999</v>
      </c>
      <c r="P1180">
        <v>1.2614300000000001</v>
      </c>
      <c r="Q1180">
        <v>0.4</v>
      </c>
    </row>
    <row r="1181" spans="1:17" x14ac:dyDescent="0.2">
      <c r="A1181">
        <v>57</v>
      </c>
      <c r="B1181">
        <v>13</v>
      </c>
      <c r="C1181">
        <v>16</v>
      </c>
      <c r="D1181">
        <v>18</v>
      </c>
      <c r="E1181">
        <v>1</v>
      </c>
      <c r="F1181">
        <v>2026</v>
      </c>
      <c r="G1181">
        <v>32.200000000000003</v>
      </c>
      <c r="H1181">
        <v>0.75099999999999989</v>
      </c>
      <c r="I1181">
        <v>1.15032</v>
      </c>
      <c r="J1181">
        <v>1.1870099999999999</v>
      </c>
      <c r="K1181">
        <v>0.89463000000000004</v>
      </c>
      <c r="L1181">
        <v>1.04097</v>
      </c>
      <c r="M1181">
        <v>1.1600699999999999</v>
      </c>
      <c r="N1181">
        <v>1.0545100000000001</v>
      </c>
      <c r="O1181">
        <v>1.25136</v>
      </c>
      <c r="P1181">
        <v>1.26776</v>
      </c>
      <c r="Q1181">
        <v>0.39937499999999998</v>
      </c>
    </row>
    <row r="1182" spans="1:17" x14ac:dyDescent="0.2">
      <c r="A1182">
        <v>1</v>
      </c>
      <c r="B1182">
        <v>14</v>
      </c>
      <c r="C1182">
        <v>16</v>
      </c>
      <c r="D1182">
        <v>18</v>
      </c>
      <c r="E1182">
        <v>1</v>
      </c>
      <c r="F1182">
        <v>2026</v>
      </c>
      <c r="G1182">
        <v>32.200000000000003</v>
      </c>
      <c r="H1182">
        <v>0.75</v>
      </c>
      <c r="I1182">
        <v>1.15032</v>
      </c>
      <c r="J1182">
        <v>1.1544399999999999</v>
      </c>
      <c r="K1182">
        <v>0.90364999999999995</v>
      </c>
      <c r="L1182">
        <v>1.0398099999999999</v>
      </c>
      <c r="M1182">
        <v>1.1548799999999999</v>
      </c>
      <c r="N1182">
        <v>1.0554300000000001</v>
      </c>
      <c r="O1182">
        <v>1.24654</v>
      </c>
      <c r="P1182">
        <v>1.25671</v>
      </c>
      <c r="Q1182">
        <v>0.39937499999999998</v>
      </c>
    </row>
    <row r="1183" spans="1:17" x14ac:dyDescent="0.2">
      <c r="A1183">
        <v>5</v>
      </c>
      <c r="B1183">
        <v>14</v>
      </c>
      <c r="C1183">
        <v>16</v>
      </c>
      <c r="D1183">
        <v>18</v>
      </c>
      <c r="E1183">
        <v>1</v>
      </c>
      <c r="F1183">
        <v>2026</v>
      </c>
      <c r="G1183">
        <v>32.200000000000003</v>
      </c>
      <c r="H1183">
        <v>0.75</v>
      </c>
      <c r="I1183">
        <v>1.16259</v>
      </c>
      <c r="J1183">
        <v>1.16123</v>
      </c>
      <c r="K1183">
        <v>0.89751999999999998</v>
      </c>
      <c r="L1183">
        <v>1.04077</v>
      </c>
      <c r="M1183">
        <v>1.16249</v>
      </c>
      <c r="N1183">
        <v>1.05562</v>
      </c>
      <c r="O1183">
        <v>1.2522</v>
      </c>
      <c r="P1183">
        <v>1.2620199999999999</v>
      </c>
      <c r="Q1183">
        <v>0.39937499999999998</v>
      </c>
    </row>
    <row r="1184" spans="1:17" x14ac:dyDescent="0.2">
      <c r="A1184">
        <v>9</v>
      </c>
      <c r="B1184">
        <v>14</v>
      </c>
      <c r="C1184">
        <v>16</v>
      </c>
      <c r="D1184">
        <v>18</v>
      </c>
      <c r="E1184">
        <v>1</v>
      </c>
      <c r="F1184">
        <v>2026</v>
      </c>
      <c r="G1184">
        <v>32.200000000000003</v>
      </c>
      <c r="H1184">
        <v>0.74900000000000011</v>
      </c>
      <c r="I1184">
        <v>1.15032</v>
      </c>
      <c r="J1184">
        <v>1.1676800000000001</v>
      </c>
      <c r="K1184">
        <v>0.89266000000000001</v>
      </c>
      <c r="L1184">
        <v>1.04077</v>
      </c>
      <c r="M1184">
        <v>1.1548799999999999</v>
      </c>
      <c r="N1184">
        <v>1.0550600000000001</v>
      </c>
      <c r="O1184">
        <v>1.2446600000000001</v>
      </c>
      <c r="P1184">
        <v>1.2604500000000001</v>
      </c>
      <c r="Q1184">
        <v>0.4</v>
      </c>
    </row>
    <row r="1185" spans="1:17" x14ac:dyDescent="0.2">
      <c r="A1185">
        <v>12</v>
      </c>
      <c r="B1185">
        <v>14</v>
      </c>
      <c r="C1185">
        <v>16</v>
      </c>
      <c r="D1185">
        <v>18</v>
      </c>
      <c r="E1185">
        <v>1</v>
      </c>
      <c r="F1185">
        <v>2026</v>
      </c>
      <c r="G1185">
        <v>32.200000000000003</v>
      </c>
      <c r="H1185">
        <v>0.748</v>
      </c>
      <c r="I1185">
        <v>1.1499999999999999</v>
      </c>
      <c r="J1185">
        <v>1.14968</v>
      </c>
      <c r="K1185">
        <v>0.90425999999999995</v>
      </c>
      <c r="L1185">
        <v>1.04</v>
      </c>
      <c r="M1185">
        <v>1.1539600000000001</v>
      </c>
      <c r="N1185">
        <v>1.07223</v>
      </c>
      <c r="O1185">
        <v>1.2448699999999999</v>
      </c>
      <c r="P1185">
        <v>1.2533700000000001</v>
      </c>
      <c r="Q1185">
        <v>0.4</v>
      </c>
    </row>
    <row r="1186" spans="1:17" x14ac:dyDescent="0.2">
      <c r="A1186">
        <v>16</v>
      </c>
      <c r="B1186">
        <v>14</v>
      </c>
      <c r="C1186">
        <v>16</v>
      </c>
      <c r="D1186">
        <v>18</v>
      </c>
      <c r="E1186">
        <v>1</v>
      </c>
      <c r="F1186">
        <v>2026</v>
      </c>
      <c r="G1186">
        <v>32.200000000000003</v>
      </c>
      <c r="H1186">
        <v>0.74900000000000011</v>
      </c>
      <c r="I1186">
        <v>1.14967</v>
      </c>
      <c r="J1186">
        <v>1.14811</v>
      </c>
      <c r="K1186">
        <v>0.90119000000000005</v>
      </c>
      <c r="L1186">
        <v>1.0467900000000001</v>
      </c>
      <c r="M1186">
        <v>1.1535899999999999</v>
      </c>
      <c r="N1186">
        <v>1.06118</v>
      </c>
      <c r="O1186">
        <v>1.2436100000000001</v>
      </c>
      <c r="P1186">
        <v>1.2525900000000001</v>
      </c>
      <c r="Q1186">
        <v>0.4</v>
      </c>
    </row>
    <row r="1187" spans="1:17" x14ac:dyDescent="0.2">
      <c r="A1187">
        <v>20</v>
      </c>
      <c r="B1187">
        <v>14</v>
      </c>
      <c r="C1187">
        <v>16</v>
      </c>
      <c r="D1187">
        <v>18</v>
      </c>
      <c r="E1187">
        <v>1</v>
      </c>
      <c r="F1187">
        <v>2026</v>
      </c>
      <c r="G1187">
        <v>32.200000000000003</v>
      </c>
      <c r="H1187">
        <v>0.74900000000000011</v>
      </c>
      <c r="I1187">
        <v>1.15032</v>
      </c>
      <c r="J1187">
        <v>1.19922</v>
      </c>
      <c r="K1187">
        <v>0.89493999999999996</v>
      </c>
      <c r="L1187">
        <v>1.0392300000000001</v>
      </c>
      <c r="M1187">
        <v>1.15785</v>
      </c>
      <c r="N1187">
        <v>1.0545100000000001</v>
      </c>
      <c r="O1187">
        <v>1.2473799999999999</v>
      </c>
      <c r="P1187">
        <v>1.2717400000000001</v>
      </c>
      <c r="Q1187">
        <v>0.39937499999999998</v>
      </c>
    </row>
    <row r="1188" spans="1:17" x14ac:dyDescent="0.2">
      <c r="A1188">
        <v>24</v>
      </c>
      <c r="B1188">
        <v>14</v>
      </c>
      <c r="C1188">
        <v>16</v>
      </c>
      <c r="D1188">
        <v>18</v>
      </c>
      <c r="E1188">
        <v>1</v>
      </c>
      <c r="F1188">
        <v>2026</v>
      </c>
      <c r="G1188">
        <v>32.200000000000003</v>
      </c>
      <c r="H1188">
        <v>0.748</v>
      </c>
      <c r="I1188">
        <v>1.1499999999999999</v>
      </c>
      <c r="J1188">
        <v>1.1489</v>
      </c>
      <c r="K1188">
        <v>0.91247</v>
      </c>
      <c r="L1188">
        <v>1.03962</v>
      </c>
      <c r="M1188">
        <v>1.15063</v>
      </c>
      <c r="N1188">
        <v>1.05433</v>
      </c>
      <c r="O1188">
        <v>1.2408999999999999</v>
      </c>
      <c r="P1188">
        <v>1.2516099999999999</v>
      </c>
      <c r="Q1188">
        <v>0.4</v>
      </c>
    </row>
    <row r="1189" spans="1:17" x14ac:dyDescent="0.2">
      <c r="A1189">
        <v>27</v>
      </c>
      <c r="B1189">
        <v>14</v>
      </c>
      <c r="C1189">
        <v>16</v>
      </c>
      <c r="D1189">
        <v>18</v>
      </c>
      <c r="E1189">
        <v>1</v>
      </c>
      <c r="F1189">
        <v>2026</v>
      </c>
      <c r="G1189">
        <v>32.200000000000003</v>
      </c>
      <c r="H1189">
        <v>0.74900000000000011</v>
      </c>
      <c r="I1189">
        <v>1.14967</v>
      </c>
      <c r="J1189">
        <v>1.1473199999999999</v>
      </c>
      <c r="K1189">
        <v>0.89707000000000003</v>
      </c>
      <c r="L1189">
        <v>1.0464</v>
      </c>
      <c r="M1189">
        <v>1.1524799999999999</v>
      </c>
      <c r="N1189">
        <v>1.0606199999999999</v>
      </c>
      <c r="O1189">
        <v>1.2408999999999999</v>
      </c>
      <c r="P1189">
        <v>1.2523899999999999</v>
      </c>
      <c r="Q1189">
        <v>0.4</v>
      </c>
    </row>
    <row r="1190" spans="1:17" x14ac:dyDescent="0.2">
      <c r="A1190">
        <v>31</v>
      </c>
      <c r="B1190">
        <v>14</v>
      </c>
      <c r="C1190">
        <v>16</v>
      </c>
      <c r="D1190">
        <v>18</v>
      </c>
      <c r="E1190">
        <v>1</v>
      </c>
      <c r="F1190">
        <v>2026</v>
      </c>
      <c r="G1190">
        <v>32.200000000000003</v>
      </c>
      <c r="H1190">
        <v>0.75</v>
      </c>
      <c r="I1190">
        <v>1.1905600000000001</v>
      </c>
      <c r="J1190">
        <v>1.1473199999999999</v>
      </c>
      <c r="K1190">
        <v>0.89356999999999998</v>
      </c>
      <c r="L1190">
        <v>1.0518700000000001</v>
      </c>
      <c r="M1190">
        <v>1.15063</v>
      </c>
      <c r="N1190">
        <v>1.0546899999999999</v>
      </c>
      <c r="O1190">
        <v>1.24194</v>
      </c>
      <c r="P1190">
        <v>1.2522</v>
      </c>
      <c r="Q1190">
        <v>0.4</v>
      </c>
    </row>
    <row r="1191" spans="1:17" x14ac:dyDescent="0.2">
      <c r="A1191">
        <v>35</v>
      </c>
      <c r="B1191">
        <v>14</v>
      </c>
      <c r="C1191">
        <v>16</v>
      </c>
      <c r="D1191">
        <v>18</v>
      </c>
      <c r="E1191">
        <v>1</v>
      </c>
      <c r="F1191">
        <v>2026</v>
      </c>
      <c r="G1191">
        <v>32.200000000000003</v>
      </c>
      <c r="H1191">
        <v>0.74900000000000011</v>
      </c>
      <c r="I1191">
        <v>1.14737</v>
      </c>
      <c r="J1191">
        <v>1.14968</v>
      </c>
      <c r="K1191">
        <v>0.90349000000000002</v>
      </c>
      <c r="L1191">
        <v>1.03807</v>
      </c>
      <c r="M1191">
        <v>1.14879</v>
      </c>
      <c r="N1191">
        <v>1.06453</v>
      </c>
      <c r="O1191">
        <v>1.2383999999999999</v>
      </c>
      <c r="P1191">
        <v>1.2506299999999999</v>
      </c>
      <c r="Q1191">
        <v>0.4</v>
      </c>
    </row>
    <row r="1192" spans="1:17" x14ac:dyDescent="0.2">
      <c r="A1192">
        <v>39</v>
      </c>
      <c r="B1192">
        <v>14</v>
      </c>
      <c r="C1192">
        <v>16</v>
      </c>
      <c r="D1192">
        <v>18</v>
      </c>
      <c r="E1192">
        <v>1</v>
      </c>
      <c r="F1192">
        <v>2026</v>
      </c>
      <c r="G1192">
        <v>32.200000000000003</v>
      </c>
      <c r="H1192">
        <v>0.75099999999999989</v>
      </c>
      <c r="I1192">
        <v>1.1490100000000001</v>
      </c>
      <c r="J1192">
        <v>1.14771</v>
      </c>
      <c r="K1192">
        <v>0.89951000000000003</v>
      </c>
      <c r="L1192">
        <v>1.04854</v>
      </c>
      <c r="M1192">
        <v>1.14897</v>
      </c>
      <c r="N1192">
        <v>1.0606199999999999</v>
      </c>
      <c r="O1192">
        <v>1.2379800000000001</v>
      </c>
      <c r="P1192">
        <v>1.2516099999999999</v>
      </c>
      <c r="Q1192">
        <v>0.4</v>
      </c>
    </row>
    <row r="1193" spans="1:17" x14ac:dyDescent="0.2">
      <c r="A1193">
        <v>42</v>
      </c>
      <c r="B1193">
        <v>14</v>
      </c>
      <c r="C1193">
        <v>16</v>
      </c>
      <c r="D1193">
        <v>18</v>
      </c>
      <c r="E1193">
        <v>1</v>
      </c>
      <c r="F1193">
        <v>2026</v>
      </c>
      <c r="G1193">
        <v>32.200000000000003</v>
      </c>
      <c r="H1193">
        <v>0.75099999999999989</v>
      </c>
      <c r="I1193">
        <v>1.1888300000000001</v>
      </c>
      <c r="J1193">
        <v>1.1473199999999999</v>
      </c>
      <c r="K1193">
        <v>0.89493999999999996</v>
      </c>
      <c r="L1193">
        <v>1.0599499999999999</v>
      </c>
      <c r="M1193">
        <v>1.14916</v>
      </c>
      <c r="N1193">
        <v>1.0693999999999999</v>
      </c>
      <c r="O1193">
        <v>1.24048</v>
      </c>
      <c r="P1193">
        <v>1.2508300000000001</v>
      </c>
      <c r="Q1193">
        <v>0.4</v>
      </c>
    </row>
    <row r="1194" spans="1:17" x14ac:dyDescent="0.2">
      <c r="A1194">
        <v>46</v>
      </c>
      <c r="B1194">
        <v>14</v>
      </c>
      <c r="C1194">
        <v>16</v>
      </c>
      <c r="D1194">
        <v>18</v>
      </c>
      <c r="E1194">
        <v>1</v>
      </c>
      <c r="F1194">
        <v>2026</v>
      </c>
      <c r="G1194">
        <v>32.200000000000003</v>
      </c>
      <c r="H1194">
        <v>0.75099999999999989</v>
      </c>
      <c r="I1194">
        <v>1.15296</v>
      </c>
      <c r="J1194">
        <v>1.1668700000000001</v>
      </c>
      <c r="K1194">
        <v>0.89646000000000003</v>
      </c>
      <c r="L1194">
        <v>1.03904</v>
      </c>
      <c r="M1194">
        <v>1.1634199999999999</v>
      </c>
      <c r="N1194">
        <v>1.0537700000000001</v>
      </c>
      <c r="O1194">
        <v>1.2501</v>
      </c>
      <c r="P1194">
        <v>1.2600499999999999</v>
      </c>
      <c r="Q1194">
        <v>0.4</v>
      </c>
    </row>
    <row r="1195" spans="1:17" x14ac:dyDescent="0.2">
      <c r="A1195">
        <v>50</v>
      </c>
      <c r="B1195">
        <v>14</v>
      </c>
      <c r="C1195">
        <v>16</v>
      </c>
      <c r="D1195">
        <v>18</v>
      </c>
      <c r="E1195">
        <v>1</v>
      </c>
      <c r="F1195">
        <v>2026</v>
      </c>
      <c r="G1195">
        <v>32.200000000000003</v>
      </c>
      <c r="H1195">
        <v>0.752</v>
      </c>
      <c r="I1195">
        <v>1.14672</v>
      </c>
      <c r="J1195">
        <v>1.1733800000000001</v>
      </c>
      <c r="K1195">
        <v>0.89356999999999998</v>
      </c>
      <c r="L1195">
        <v>1.0386500000000001</v>
      </c>
      <c r="M1195">
        <v>1.1528499999999999</v>
      </c>
      <c r="N1195">
        <v>1.0528500000000001</v>
      </c>
      <c r="O1195">
        <v>1.2396499999999999</v>
      </c>
      <c r="P1195">
        <v>1.26183</v>
      </c>
      <c r="Q1195">
        <v>0.4</v>
      </c>
    </row>
    <row r="1196" spans="1:17" x14ac:dyDescent="0.2">
      <c r="A1196">
        <v>54</v>
      </c>
      <c r="B1196">
        <v>14</v>
      </c>
      <c r="C1196">
        <v>16</v>
      </c>
      <c r="D1196">
        <v>18</v>
      </c>
      <c r="E1196">
        <v>1</v>
      </c>
      <c r="F1196">
        <v>2026</v>
      </c>
      <c r="G1196">
        <v>32.200000000000003</v>
      </c>
      <c r="H1196">
        <v>0.752</v>
      </c>
      <c r="I1196">
        <v>1.1874400000000001</v>
      </c>
      <c r="J1196">
        <v>1.14575</v>
      </c>
      <c r="K1196">
        <v>0.89115</v>
      </c>
      <c r="L1196">
        <v>1.0542199999999999</v>
      </c>
      <c r="M1196">
        <v>1.1495299999999999</v>
      </c>
      <c r="N1196">
        <v>1.05322</v>
      </c>
      <c r="O1196">
        <v>1.23777</v>
      </c>
      <c r="P1196">
        <v>1.24966</v>
      </c>
      <c r="Q1196">
        <v>0.4</v>
      </c>
    </row>
    <row r="1197" spans="1:17" x14ac:dyDescent="0.2">
      <c r="A1197">
        <v>57</v>
      </c>
      <c r="B1197">
        <v>14</v>
      </c>
      <c r="C1197">
        <v>16</v>
      </c>
      <c r="D1197">
        <v>18</v>
      </c>
      <c r="E1197">
        <v>1</v>
      </c>
      <c r="F1197">
        <v>2026</v>
      </c>
      <c r="G1197">
        <v>32.200000000000003</v>
      </c>
      <c r="H1197">
        <v>0.75099999999999989</v>
      </c>
      <c r="I1197">
        <v>1.15726</v>
      </c>
      <c r="J1197">
        <v>1.1733800000000001</v>
      </c>
      <c r="K1197">
        <v>0.89554</v>
      </c>
      <c r="L1197">
        <v>1.03769</v>
      </c>
      <c r="M1197">
        <v>1.1623000000000001</v>
      </c>
      <c r="N1197">
        <v>1.0533999999999999</v>
      </c>
      <c r="O1197">
        <v>1.25031</v>
      </c>
      <c r="P1197">
        <v>1.25749</v>
      </c>
      <c r="Q1197">
        <v>0.4</v>
      </c>
    </row>
    <row r="1198" spans="1:17" x14ac:dyDescent="0.2">
      <c r="A1198">
        <v>1</v>
      </c>
      <c r="B1198">
        <v>15</v>
      </c>
      <c r="C1198">
        <v>16</v>
      </c>
      <c r="D1198">
        <v>18</v>
      </c>
      <c r="E1198">
        <v>1</v>
      </c>
      <c r="F1198">
        <v>2026</v>
      </c>
      <c r="G1198">
        <v>32.200000000000003</v>
      </c>
      <c r="H1198">
        <v>0.752</v>
      </c>
      <c r="I1198">
        <v>1.1450899999999999</v>
      </c>
      <c r="J1198">
        <v>1.16042</v>
      </c>
      <c r="K1198">
        <v>0.89236000000000004</v>
      </c>
      <c r="L1198">
        <v>1.0386500000000001</v>
      </c>
      <c r="M1198">
        <v>1.15045</v>
      </c>
      <c r="N1198">
        <v>1.0550600000000001</v>
      </c>
      <c r="O1198">
        <v>1.23902</v>
      </c>
      <c r="P1198">
        <v>1.25474</v>
      </c>
      <c r="Q1198">
        <v>0.4</v>
      </c>
    </row>
    <row r="1199" spans="1:17" x14ac:dyDescent="0.2">
      <c r="A1199">
        <v>5</v>
      </c>
      <c r="B1199">
        <v>15</v>
      </c>
      <c r="C1199">
        <v>16</v>
      </c>
      <c r="D1199">
        <v>18</v>
      </c>
      <c r="E1199">
        <v>1</v>
      </c>
      <c r="F1199">
        <v>2026</v>
      </c>
      <c r="G1199">
        <v>32.200000000000003</v>
      </c>
      <c r="H1199">
        <v>0.753</v>
      </c>
      <c r="I1199">
        <v>1.14574</v>
      </c>
      <c r="J1199">
        <v>1.1572199999999999</v>
      </c>
      <c r="K1199">
        <v>0.91107000000000005</v>
      </c>
      <c r="L1199">
        <v>1.03807</v>
      </c>
      <c r="M1199">
        <v>1.14879</v>
      </c>
      <c r="N1199">
        <v>1.05396</v>
      </c>
      <c r="O1199">
        <v>1.2369399999999999</v>
      </c>
      <c r="P1199">
        <v>1.25278</v>
      </c>
      <c r="Q1199">
        <v>0.39937499999999998</v>
      </c>
    </row>
    <row r="1200" spans="1:17" x14ac:dyDescent="0.2">
      <c r="A1200">
        <v>9</v>
      </c>
      <c r="B1200">
        <v>15</v>
      </c>
      <c r="C1200">
        <v>16</v>
      </c>
      <c r="D1200">
        <v>18</v>
      </c>
      <c r="E1200">
        <v>1</v>
      </c>
      <c r="F1200">
        <v>2026</v>
      </c>
      <c r="G1200">
        <v>32.200000000000003</v>
      </c>
      <c r="H1200">
        <v>0.75099999999999989</v>
      </c>
      <c r="I1200">
        <v>1.1666099999999999</v>
      </c>
      <c r="J1200">
        <v>1.1676800000000001</v>
      </c>
      <c r="K1200">
        <v>0.89175000000000004</v>
      </c>
      <c r="L1200">
        <v>1.03807</v>
      </c>
      <c r="M1200">
        <v>1.1630499999999999</v>
      </c>
      <c r="N1200">
        <v>1.0537700000000001</v>
      </c>
      <c r="O1200">
        <v>1.2526200000000001</v>
      </c>
      <c r="P1200">
        <v>1.25769</v>
      </c>
      <c r="Q1200">
        <v>0.4</v>
      </c>
    </row>
    <row r="1201" spans="1:17" x14ac:dyDescent="0.2">
      <c r="A1201">
        <v>12</v>
      </c>
      <c r="B1201">
        <v>15</v>
      </c>
      <c r="C1201">
        <v>16</v>
      </c>
      <c r="D1201">
        <v>18</v>
      </c>
      <c r="E1201">
        <v>1</v>
      </c>
      <c r="F1201">
        <v>2026</v>
      </c>
      <c r="G1201">
        <v>32.200000000000003</v>
      </c>
      <c r="H1201">
        <v>0.75099999999999989</v>
      </c>
      <c r="I1201">
        <v>1.14672</v>
      </c>
      <c r="J1201">
        <v>1.1600200000000001</v>
      </c>
      <c r="K1201">
        <v>0.89220999999999995</v>
      </c>
      <c r="L1201">
        <v>1.0378799999999999</v>
      </c>
      <c r="M1201">
        <v>1.15303</v>
      </c>
      <c r="N1201">
        <v>1.05433</v>
      </c>
      <c r="O1201">
        <v>1.2423599999999999</v>
      </c>
      <c r="P1201">
        <v>1.25651</v>
      </c>
      <c r="Q1201">
        <v>0.39937499999999998</v>
      </c>
    </row>
    <row r="1202" spans="1:17" x14ac:dyDescent="0.2">
      <c r="A1202">
        <v>16</v>
      </c>
      <c r="B1202">
        <v>15</v>
      </c>
      <c r="C1202">
        <v>16</v>
      </c>
      <c r="D1202">
        <v>18</v>
      </c>
      <c r="E1202">
        <v>1</v>
      </c>
      <c r="F1202">
        <v>2026</v>
      </c>
      <c r="G1202">
        <v>32.200000000000003</v>
      </c>
      <c r="H1202">
        <v>0.75099999999999989</v>
      </c>
      <c r="I1202">
        <v>1.1450899999999999</v>
      </c>
      <c r="J1202">
        <v>1.1465399999999999</v>
      </c>
      <c r="K1202">
        <v>0.90905000000000002</v>
      </c>
      <c r="L1202">
        <v>1.0375000000000001</v>
      </c>
      <c r="M1202">
        <v>1.1482399999999999</v>
      </c>
      <c r="N1202">
        <v>1.0545100000000001</v>
      </c>
      <c r="O1202">
        <v>1.2363200000000001</v>
      </c>
      <c r="P1202">
        <v>1.25044</v>
      </c>
      <c r="Q1202">
        <v>0.4</v>
      </c>
    </row>
    <row r="1203" spans="1:17" x14ac:dyDescent="0.2">
      <c r="A1203">
        <v>20</v>
      </c>
      <c r="B1203">
        <v>15</v>
      </c>
      <c r="C1203">
        <v>16</v>
      </c>
      <c r="D1203">
        <v>18</v>
      </c>
      <c r="E1203">
        <v>1</v>
      </c>
      <c r="F1203">
        <v>2026</v>
      </c>
      <c r="G1203">
        <v>32.200000000000003</v>
      </c>
      <c r="H1203">
        <v>0.75099999999999989</v>
      </c>
      <c r="I1203">
        <v>1.1444399999999999</v>
      </c>
      <c r="J1203">
        <v>1.1453599999999999</v>
      </c>
      <c r="K1203">
        <v>0.90119000000000005</v>
      </c>
      <c r="L1203">
        <v>1.0599499999999999</v>
      </c>
      <c r="M1203">
        <v>1.14842</v>
      </c>
      <c r="N1203">
        <v>1.0737399999999999</v>
      </c>
      <c r="O1203">
        <v>1.2352799999999999</v>
      </c>
      <c r="P1203">
        <v>1.24966</v>
      </c>
      <c r="Q1203">
        <v>0.4</v>
      </c>
    </row>
    <row r="1204" spans="1:17" x14ac:dyDescent="0.2">
      <c r="A1204">
        <v>24</v>
      </c>
      <c r="B1204">
        <v>15</v>
      </c>
      <c r="C1204">
        <v>16</v>
      </c>
      <c r="D1204">
        <v>18</v>
      </c>
      <c r="E1204">
        <v>1</v>
      </c>
      <c r="F1204">
        <v>2026</v>
      </c>
      <c r="G1204">
        <v>32.200000000000003</v>
      </c>
      <c r="H1204">
        <v>0.75099999999999989</v>
      </c>
      <c r="I1204">
        <v>1.14574</v>
      </c>
      <c r="J1204">
        <v>1.1857599999999999</v>
      </c>
      <c r="K1204">
        <v>0.89327000000000001</v>
      </c>
      <c r="L1204">
        <v>1.0373000000000001</v>
      </c>
      <c r="M1204">
        <v>1.1539600000000001</v>
      </c>
      <c r="N1204">
        <v>1.0537700000000001</v>
      </c>
      <c r="O1204">
        <v>1.2379800000000001</v>
      </c>
      <c r="P1204">
        <v>1.2661800000000001</v>
      </c>
      <c r="Q1204">
        <v>0.4</v>
      </c>
    </row>
    <row r="1205" spans="1:17" x14ac:dyDescent="0.2">
      <c r="A1205">
        <v>27</v>
      </c>
      <c r="B1205">
        <v>15</v>
      </c>
      <c r="C1205">
        <v>16</v>
      </c>
      <c r="D1205">
        <v>18</v>
      </c>
      <c r="E1205">
        <v>1</v>
      </c>
      <c r="F1205">
        <v>2026</v>
      </c>
      <c r="G1205">
        <v>32.200000000000003</v>
      </c>
      <c r="H1205">
        <v>0.75</v>
      </c>
      <c r="I1205">
        <v>1.1460699999999999</v>
      </c>
      <c r="J1205">
        <v>1.14811</v>
      </c>
      <c r="K1205">
        <v>0.89997000000000005</v>
      </c>
      <c r="L1205">
        <v>1.0386500000000001</v>
      </c>
      <c r="M1205">
        <v>1.14713</v>
      </c>
      <c r="N1205">
        <v>1.05396</v>
      </c>
      <c r="O1205">
        <v>1.2350699999999999</v>
      </c>
      <c r="P1205">
        <v>1.2508300000000001</v>
      </c>
      <c r="Q1205">
        <v>0.4</v>
      </c>
    </row>
    <row r="1206" spans="1:17" x14ac:dyDescent="0.2">
      <c r="A1206">
        <v>31</v>
      </c>
      <c r="B1206">
        <v>15</v>
      </c>
      <c r="C1206">
        <v>16</v>
      </c>
      <c r="D1206">
        <v>18</v>
      </c>
      <c r="E1206">
        <v>1</v>
      </c>
      <c r="F1206">
        <v>2026</v>
      </c>
      <c r="G1206">
        <v>32.200000000000003</v>
      </c>
      <c r="H1206">
        <v>0.75</v>
      </c>
      <c r="I1206">
        <v>1.1444399999999999</v>
      </c>
      <c r="J1206">
        <v>1.1453599999999999</v>
      </c>
      <c r="K1206">
        <v>0.89737</v>
      </c>
      <c r="L1206">
        <v>1.05246</v>
      </c>
      <c r="M1206">
        <v>1.1469499999999999</v>
      </c>
      <c r="N1206">
        <v>1.05932</v>
      </c>
      <c r="O1206">
        <v>1.2338199999999999</v>
      </c>
      <c r="P1206">
        <v>1.2498499999999999</v>
      </c>
      <c r="Q1206">
        <v>0.4</v>
      </c>
    </row>
    <row r="1207" spans="1:17" x14ac:dyDescent="0.2">
      <c r="A1207">
        <v>35</v>
      </c>
      <c r="B1207">
        <v>15</v>
      </c>
      <c r="C1207">
        <v>16</v>
      </c>
      <c r="D1207">
        <v>18</v>
      </c>
      <c r="E1207">
        <v>1</v>
      </c>
      <c r="F1207">
        <v>2026</v>
      </c>
      <c r="G1207">
        <v>32.200000000000003</v>
      </c>
      <c r="H1207">
        <v>0.74900000000000011</v>
      </c>
      <c r="I1207">
        <v>1.18329</v>
      </c>
      <c r="J1207">
        <v>1.1453599999999999</v>
      </c>
      <c r="K1207">
        <v>0.89115</v>
      </c>
      <c r="L1207">
        <v>1.0428999999999999</v>
      </c>
      <c r="M1207">
        <v>1.14621</v>
      </c>
      <c r="N1207">
        <v>1.05304</v>
      </c>
      <c r="O1207">
        <v>1.23403</v>
      </c>
      <c r="P1207">
        <v>1.2498499999999999</v>
      </c>
      <c r="Q1207">
        <v>0.4</v>
      </c>
    </row>
    <row r="1208" spans="1:17" x14ac:dyDescent="0.2">
      <c r="A1208">
        <v>39</v>
      </c>
      <c r="B1208">
        <v>15</v>
      </c>
      <c r="C1208">
        <v>16</v>
      </c>
      <c r="D1208">
        <v>18</v>
      </c>
      <c r="E1208">
        <v>1</v>
      </c>
      <c r="F1208">
        <v>2026</v>
      </c>
      <c r="G1208">
        <v>32.200000000000003</v>
      </c>
      <c r="H1208">
        <v>0.75</v>
      </c>
      <c r="I1208">
        <v>1.14378</v>
      </c>
      <c r="J1208">
        <v>1.14968</v>
      </c>
      <c r="K1208">
        <v>0.89115</v>
      </c>
      <c r="L1208">
        <v>1.03769</v>
      </c>
      <c r="M1208">
        <v>1.14676</v>
      </c>
      <c r="N1208">
        <v>1.0533999999999999</v>
      </c>
      <c r="O1208">
        <v>1.2334099999999999</v>
      </c>
      <c r="P1208">
        <v>1.2516099999999999</v>
      </c>
      <c r="Q1208">
        <v>0.4</v>
      </c>
    </row>
    <row r="1209" spans="1:17" x14ac:dyDescent="0.2">
      <c r="A1209">
        <v>42</v>
      </c>
      <c r="B1209">
        <v>15</v>
      </c>
      <c r="C1209">
        <v>16</v>
      </c>
      <c r="D1209">
        <v>18</v>
      </c>
      <c r="E1209">
        <v>1</v>
      </c>
      <c r="F1209">
        <v>2026</v>
      </c>
      <c r="G1209">
        <v>32.200000000000003</v>
      </c>
      <c r="H1209">
        <v>0.74900000000000011</v>
      </c>
      <c r="I1209">
        <v>1.14313</v>
      </c>
      <c r="J1209">
        <v>1.1453599999999999</v>
      </c>
      <c r="K1209">
        <v>0.91261999999999999</v>
      </c>
      <c r="L1209">
        <v>1.05758</v>
      </c>
      <c r="M1209">
        <v>1.14621</v>
      </c>
      <c r="N1209">
        <v>1.07317</v>
      </c>
      <c r="O1209">
        <v>1.23237</v>
      </c>
      <c r="P1209">
        <v>1.2490699999999999</v>
      </c>
      <c r="Q1209">
        <v>0.4</v>
      </c>
    </row>
    <row r="1210" spans="1:17" x14ac:dyDescent="0.2">
      <c r="A1210">
        <v>46</v>
      </c>
      <c r="B1210">
        <v>15</v>
      </c>
      <c r="C1210">
        <v>16</v>
      </c>
      <c r="D1210">
        <v>18</v>
      </c>
      <c r="E1210">
        <v>1</v>
      </c>
      <c r="F1210">
        <v>2026</v>
      </c>
      <c r="G1210">
        <v>32.200000000000003</v>
      </c>
      <c r="H1210">
        <v>0.75</v>
      </c>
      <c r="I1210">
        <v>1.17303</v>
      </c>
      <c r="J1210">
        <v>1.1434</v>
      </c>
      <c r="K1210">
        <v>0.89054999999999995</v>
      </c>
      <c r="L1210">
        <v>1.0440700000000001</v>
      </c>
      <c r="M1210">
        <v>1.1449199999999999</v>
      </c>
      <c r="N1210">
        <v>1.05175</v>
      </c>
      <c r="O1210">
        <v>1.23237</v>
      </c>
      <c r="P1210">
        <v>1.24848</v>
      </c>
      <c r="Q1210">
        <v>0.4</v>
      </c>
    </row>
    <row r="1211" spans="1:17" x14ac:dyDescent="0.2">
      <c r="A1211">
        <v>50</v>
      </c>
      <c r="B1211">
        <v>15</v>
      </c>
      <c r="C1211">
        <v>16</v>
      </c>
      <c r="D1211">
        <v>18</v>
      </c>
      <c r="E1211">
        <v>1</v>
      </c>
      <c r="F1211">
        <v>2026</v>
      </c>
      <c r="G1211">
        <v>32.200000000000003</v>
      </c>
      <c r="H1211">
        <v>0.748</v>
      </c>
      <c r="I1211">
        <v>1.17235</v>
      </c>
      <c r="J1211">
        <v>1.1648499999999999</v>
      </c>
      <c r="K1211">
        <v>0.89175000000000004</v>
      </c>
      <c r="L1211">
        <v>1.0369200000000001</v>
      </c>
      <c r="M1211">
        <v>1.1619299999999999</v>
      </c>
      <c r="N1211">
        <v>1.0523</v>
      </c>
      <c r="O1211">
        <v>1.24884</v>
      </c>
      <c r="P1211">
        <v>1.2535700000000001</v>
      </c>
      <c r="Q1211">
        <v>0.4</v>
      </c>
    </row>
    <row r="1212" spans="1:17" x14ac:dyDescent="0.2">
      <c r="A1212">
        <v>53</v>
      </c>
      <c r="B1212">
        <v>15</v>
      </c>
      <c r="C1212">
        <v>16</v>
      </c>
      <c r="D1212">
        <v>18</v>
      </c>
      <c r="E1212">
        <v>1</v>
      </c>
      <c r="F1212">
        <v>2026</v>
      </c>
      <c r="G1212">
        <v>32.200000000000003</v>
      </c>
      <c r="H1212">
        <v>0.75</v>
      </c>
      <c r="I1212">
        <v>1.14086</v>
      </c>
      <c r="J1212">
        <v>1.1592199999999999</v>
      </c>
      <c r="K1212">
        <v>0.89024999999999999</v>
      </c>
      <c r="L1212">
        <v>1.0361499999999999</v>
      </c>
      <c r="M1212">
        <v>1.14971</v>
      </c>
      <c r="N1212">
        <v>1.0533999999999999</v>
      </c>
      <c r="O1212">
        <v>1.23569</v>
      </c>
      <c r="P1212">
        <v>1.2549399999999999</v>
      </c>
      <c r="Q1212">
        <v>0.4</v>
      </c>
    </row>
    <row r="1213" spans="1:17" x14ac:dyDescent="0.2">
      <c r="A1213">
        <v>57</v>
      </c>
      <c r="B1213">
        <v>15</v>
      </c>
      <c r="C1213">
        <v>16</v>
      </c>
      <c r="D1213">
        <v>18</v>
      </c>
      <c r="E1213">
        <v>1</v>
      </c>
      <c r="F1213">
        <v>2026</v>
      </c>
      <c r="G1213">
        <v>32.200000000000003</v>
      </c>
      <c r="H1213">
        <v>0.75</v>
      </c>
      <c r="I1213">
        <v>1.1822600000000001</v>
      </c>
      <c r="J1213">
        <v>1.1445700000000001</v>
      </c>
      <c r="K1213">
        <v>0.90564999999999996</v>
      </c>
      <c r="L1213">
        <v>1.0577700000000001</v>
      </c>
      <c r="M1213">
        <v>1.1451100000000001</v>
      </c>
      <c r="N1213">
        <v>1.06734</v>
      </c>
      <c r="O1213">
        <v>1.2325699999999999</v>
      </c>
      <c r="P1213">
        <v>1.2480899999999999</v>
      </c>
      <c r="Q1213">
        <v>0.4</v>
      </c>
    </row>
    <row r="1214" spans="1:17" x14ac:dyDescent="0.2">
      <c r="A1214">
        <v>1</v>
      </c>
      <c r="B1214">
        <v>16</v>
      </c>
      <c r="C1214">
        <v>16</v>
      </c>
      <c r="D1214">
        <v>18</v>
      </c>
      <c r="E1214">
        <v>1</v>
      </c>
      <c r="F1214">
        <v>2026</v>
      </c>
      <c r="G1214">
        <v>32.200000000000003</v>
      </c>
      <c r="H1214">
        <v>0.75099999999999989</v>
      </c>
      <c r="I1214">
        <v>1.1549400000000001</v>
      </c>
      <c r="J1214">
        <v>1.1592199999999999</v>
      </c>
      <c r="K1214">
        <v>0.89417999999999997</v>
      </c>
      <c r="L1214">
        <v>1.03596</v>
      </c>
      <c r="M1214">
        <v>1.15933</v>
      </c>
      <c r="N1214">
        <v>1.0521199999999999</v>
      </c>
      <c r="O1214">
        <v>1.24926</v>
      </c>
      <c r="P1214">
        <v>1.25298</v>
      </c>
      <c r="Q1214">
        <v>0.4</v>
      </c>
    </row>
    <row r="1215" spans="1:17" x14ac:dyDescent="0.2">
      <c r="A1215">
        <v>5</v>
      </c>
      <c r="B1215">
        <v>16</v>
      </c>
      <c r="C1215">
        <v>16</v>
      </c>
      <c r="D1215">
        <v>18</v>
      </c>
      <c r="E1215">
        <v>1</v>
      </c>
      <c r="F1215">
        <v>2026</v>
      </c>
      <c r="G1215">
        <v>32.200000000000003</v>
      </c>
      <c r="H1215">
        <v>0.75099999999999989</v>
      </c>
      <c r="I1215">
        <v>1.14378</v>
      </c>
      <c r="J1215">
        <v>1.1933</v>
      </c>
      <c r="K1215">
        <v>0.88949</v>
      </c>
      <c r="L1215">
        <v>1.0369200000000001</v>
      </c>
      <c r="M1215">
        <v>1.1598900000000001</v>
      </c>
      <c r="N1215">
        <v>1.0523</v>
      </c>
      <c r="O1215">
        <v>1.23986</v>
      </c>
      <c r="P1215">
        <v>1.2661800000000001</v>
      </c>
      <c r="Q1215">
        <v>0.4</v>
      </c>
    </row>
    <row r="1216" spans="1:17" x14ac:dyDescent="0.2">
      <c r="A1216">
        <v>8</v>
      </c>
      <c r="B1216">
        <v>16</v>
      </c>
      <c r="C1216">
        <v>16</v>
      </c>
      <c r="D1216">
        <v>18</v>
      </c>
      <c r="E1216">
        <v>1</v>
      </c>
      <c r="F1216">
        <v>2026</v>
      </c>
      <c r="G1216">
        <v>32.200000000000003</v>
      </c>
      <c r="H1216">
        <v>0.752</v>
      </c>
      <c r="I1216">
        <v>1.1444399999999999</v>
      </c>
      <c r="J1216">
        <v>1.14811</v>
      </c>
      <c r="K1216">
        <v>0.89100000000000001</v>
      </c>
      <c r="L1216">
        <v>1.0373000000000001</v>
      </c>
      <c r="M1216">
        <v>1.1451100000000001</v>
      </c>
      <c r="N1216">
        <v>1.05304</v>
      </c>
      <c r="O1216">
        <v>1.2319500000000001</v>
      </c>
      <c r="P1216">
        <v>1.24966</v>
      </c>
      <c r="Q1216">
        <v>0.4</v>
      </c>
    </row>
    <row r="1217" spans="1:17" x14ac:dyDescent="0.2">
      <c r="A1217">
        <v>12</v>
      </c>
      <c r="B1217">
        <v>16</v>
      </c>
      <c r="C1217">
        <v>16</v>
      </c>
      <c r="D1217">
        <v>18</v>
      </c>
      <c r="E1217">
        <v>1</v>
      </c>
      <c r="F1217">
        <v>2026</v>
      </c>
      <c r="G1217">
        <v>32.200000000000003</v>
      </c>
      <c r="H1217">
        <v>0.752</v>
      </c>
      <c r="I1217">
        <v>1.18123</v>
      </c>
      <c r="J1217">
        <v>1.15364</v>
      </c>
      <c r="K1217">
        <v>0.88829000000000002</v>
      </c>
      <c r="L1217">
        <v>1.03769</v>
      </c>
      <c r="M1217">
        <v>1.15933</v>
      </c>
      <c r="N1217">
        <v>1.0528500000000001</v>
      </c>
      <c r="O1217">
        <v>1.2501</v>
      </c>
      <c r="P1217">
        <v>1.25278</v>
      </c>
      <c r="Q1217">
        <v>0.4</v>
      </c>
    </row>
    <row r="1218" spans="1:17" x14ac:dyDescent="0.2">
      <c r="A1218">
        <v>16</v>
      </c>
      <c r="B1218">
        <v>16</v>
      </c>
      <c r="C1218">
        <v>16</v>
      </c>
      <c r="D1218">
        <v>18</v>
      </c>
      <c r="E1218">
        <v>1</v>
      </c>
      <c r="F1218">
        <v>2026</v>
      </c>
      <c r="G1218">
        <v>32.200000000000003</v>
      </c>
      <c r="H1218">
        <v>0.75</v>
      </c>
      <c r="I1218">
        <v>1.1434599999999999</v>
      </c>
      <c r="J1218">
        <v>1.1840999999999999</v>
      </c>
      <c r="K1218">
        <v>0.88829000000000002</v>
      </c>
      <c r="L1218">
        <v>1.0375000000000001</v>
      </c>
      <c r="M1218">
        <v>1.15045</v>
      </c>
      <c r="N1218">
        <v>1.0523</v>
      </c>
      <c r="O1218">
        <v>1.2363200000000001</v>
      </c>
      <c r="P1218">
        <v>1.26301</v>
      </c>
      <c r="Q1218">
        <v>0.4</v>
      </c>
    </row>
    <row r="1219" spans="1:17" x14ac:dyDescent="0.2">
      <c r="A1219">
        <v>20</v>
      </c>
      <c r="B1219">
        <v>16</v>
      </c>
      <c r="C1219">
        <v>16</v>
      </c>
      <c r="D1219">
        <v>18</v>
      </c>
      <c r="E1219">
        <v>1</v>
      </c>
      <c r="F1219">
        <v>2026</v>
      </c>
      <c r="G1219">
        <v>32.200000000000003</v>
      </c>
      <c r="H1219">
        <v>0.752</v>
      </c>
      <c r="I1219">
        <v>1.1424799999999999</v>
      </c>
      <c r="J1219">
        <v>1.1504700000000001</v>
      </c>
      <c r="K1219">
        <v>0.88978999999999997</v>
      </c>
      <c r="L1219">
        <v>1.0375000000000001</v>
      </c>
      <c r="M1219">
        <v>1.1475</v>
      </c>
      <c r="N1219">
        <v>1.0528500000000001</v>
      </c>
      <c r="O1219">
        <v>1.23465</v>
      </c>
      <c r="P1219">
        <v>1.2508300000000001</v>
      </c>
      <c r="Q1219">
        <v>0.4</v>
      </c>
    </row>
    <row r="1220" spans="1:17" x14ac:dyDescent="0.2">
      <c r="A1220">
        <v>23</v>
      </c>
      <c r="B1220">
        <v>16</v>
      </c>
      <c r="C1220">
        <v>16</v>
      </c>
      <c r="D1220">
        <v>18</v>
      </c>
      <c r="E1220">
        <v>1</v>
      </c>
      <c r="F1220">
        <v>2026</v>
      </c>
      <c r="G1220">
        <v>32.200000000000003</v>
      </c>
      <c r="H1220">
        <v>0.752</v>
      </c>
      <c r="I1220">
        <v>1.1450899999999999</v>
      </c>
      <c r="J1220">
        <v>1.1453599999999999</v>
      </c>
      <c r="K1220">
        <v>0.90610999999999997</v>
      </c>
      <c r="L1220">
        <v>1.0581700000000001</v>
      </c>
      <c r="M1220">
        <v>1.14639</v>
      </c>
      <c r="N1220">
        <v>1.0733600000000001</v>
      </c>
      <c r="O1220">
        <v>1.23465</v>
      </c>
      <c r="P1220">
        <v>1.24712</v>
      </c>
      <c r="Q1220">
        <v>0.4</v>
      </c>
    </row>
    <row r="1221" spans="1:17" x14ac:dyDescent="0.2">
      <c r="A1221">
        <v>27</v>
      </c>
      <c r="B1221">
        <v>16</v>
      </c>
      <c r="C1221">
        <v>16</v>
      </c>
      <c r="D1221">
        <v>18</v>
      </c>
      <c r="E1221">
        <v>1</v>
      </c>
      <c r="F1221">
        <v>2026</v>
      </c>
      <c r="G1221">
        <v>32.200000000000003</v>
      </c>
      <c r="H1221">
        <v>0.75099999999999989</v>
      </c>
      <c r="I1221">
        <v>1.14378</v>
      </c>
      <c r="J1221">
        <v>1.19414</v>
      </c>
      <c r="K1221">
        <v>0.90012000000000003</v>
      </c>
      <c r="L1221">
        <v>1.03711</v>
      </c>
      <c r="M1221">
        <v>1.1532199999999999</v>
      </c>
      <c r="N1221">
        <v>1.05304</v>
      </c>
      <c r="O1221">
        <v>1.2411099999999999</v>
      </c>
      <c r="P1221">
        <v>1.26756</v>
      </c>
      <c r="Q1221">
        <v>0.4</v>
      </c>
    </row>
    <row r="1222" spans="1:17" x14ac:dyDescent="0.2">
      <c r="A1222">
        <v>31</v>
      </c>
      <c r="B1222">
        <v>16</v>
      </c>
      <c r="C1222">
        <v>16</v>
      </c>
      <c r="D1222">
        <v>18</v>
      </c>
      <c r="E1222">
        <v>1</v>
      </c>
      <c r="F1222">
        <v>2026</v>
      </c>
      <c r="G1222">
        <v>32.200000000000003</v>
      </c>
      <c r="H1222">
        <v>0.75099999999999989</v>
      </c>
      <c r="I1222">
        <v>1.14313</v>
      </c>
      <c r="J1222">
        <v>1.15245</v>
      </c>
      <c r="K1222">
        <v>0.89280999999999999</v>
      </c>
      <c r="L1222">
        <v>1.03827</v>
      </c>
      <c r="M1222">
        <v>1.14805</v>
      </c>
      <c r="N1222">
        <v>1.0541400000000001</v>
      </c>
      <c r="O1222">
        <v>1.23756</v>
      </c>
      <c r="P1222">
        <v>1.2518100000000001</v>
      </c>
      <c r="Q1222">
        <v>0.4</v>
      </c>
    </row>
    <row r="1223" spans="1:17" x14ac:dyDescent="0.2">
      <c r="A1223">
        <v>35</v>
      </c>
      <c r="B1223">
        <v>16</v>
      </c>
      <c r="C1223">
        <v>16</v>
      </c>
      <c r="D1223">
        <v>18</v>
      </c>
      <c r="E1223">
        <v>1</v>
      </c>
      <c r="F1223">
        <v>2026</v>
      </c>
      <c r="G1223">
        <v>32.200000000000003</v>
      </c>
      <c r="H1223">
        <v>0.75099999999999989</v>
      </c>
      <c r="I1223">
        <v>1.1450899999999999</v>
      </c>
      <c r="J1223">
        <v>1.14418</v>
      </c>
      <c r="K1223">
        <v>0.91169</v>
      </c>
      <c r="L1223">
        <v>1.0518700000000001</v>
      </c>
      <c r="M1223">
        <v>1.1495299999999999</v>
      </c>
      <c r="N1223">
        <v>1.07487</v>
      </c>
      <c r="O1223">
        <v>1.23756</v>
      </c>
      <c r="P1223">
        <v>1.2482899999999999</v>
      </c>
      <c r="Q1223">
        <v>0.4</v>
      </c>
    </row>
    <row r="1224" spans="1:17" x14ac:dyDescent="0.2">
      <c r="A1224">
        <v>38</v>
      </c>
      <c r="B1224">
        <v>16</v>
      </c>
      <c r="C1224">
        <v>16</v>
      </c>
      <c r="D1224">
        <v>18</v>
      </c>
      <c r="E1224">
        <v>1</v>
      </c>
      <c r="F1224">
        <v>2026</v>
      </c>
      <c r="G1224">
        <v>32.200000000000003</v>
      </c>
      <c r="H1224">
        <v>0.75099999999999989</v>
      </c>
      <c r="I1224">
        <v>1.1843300000000001</v>
      </c>
      <c r="J1224">
        <v>1.1445700000000001</v>
      </c>
      <c r="K1224">
        <v>0.89144999999999996</v>
      </c>
      <c r="L1224">
        <v>1.04698</v>
      </c>
      <c r="M1224">
        <v>1.14842</v>
      </c>
      <c r="N1224">
        <v>1.06043</v>
      </c>
      <c r="O1224">
        <v>1.2383999999999999</v>
      </c>
      <c r="P1224">
        <v>1.24868</v>
      </c>
      <c r="Q1224">
        <v>0.4</v>
      </c>
    </row>
    <row r="1225" spans="1:17" x14ac:dyDescent="0.2">
      <c r="A1225">
        <v>42</v>
      </c>
      <c r="B1225">
        <v>16</v>
      </c>
      <c r="C1225">
        <v>16</v>
      </c>
      <c r="D1225">
        <v>18</v>
      </c>
      <c r="E1225">
        <v>1</v>
      </c>
      <c r="F1225">
        <v>2026</v>
      </c>
      <c r="G1225">
        <v>32.200000000000003</v>
      </c>
      <c r="H1225">
        <v>0.75099999999999989</v>
      </c>
      <c r="I1225">
        <v>1.1562600000000001</v>
      </c>
      <c r="J1225">
        <v>1.1564300000000001</v>
      </c>
      <c r="K1225">
        <v>0.89646000000000003</v>
      </c>
      <c r="L1225">
        <v>1.03654</v>
      </c>
      <c r="M1225">
        <v>1.1645399999999999</v>
      </c>
      <c r="N1225">
        <v>1.05433</v>
      </c>
      <c r="O1225">
        <v>1.25451</v>
      </c>
      <c r="P1225">
        <v>1.2479</v>
      </c>
      <c r="Q1225">
        <v>0.4</v>
      </c>
    </row>
    <row r="1226" spans="1:17" x14ac:dyDescent="0.2">
      <c r="A1226">
        <v>46</v>
      </c>
      <c r="B1226">
        <v>16</v>
      </c>
      <c r="C1226">
        <v>16</v>
      </c>
      <c r="D1226">
        <v>18</v>
      </c>
      <c r="E1226">
        <v>1</v>
      </c>
      <c r="F1226">
        <v>2026</v>
      </c>
      <c r="G1226">
        <v>32.200000000000003</v>
      </c>
      <c r="H1226">
        <v>0.75099999999999989</v>
      </c>
      <c r="I1226">
        <v>1.14411</v>
      </c>
      <c r="J1226">
        <v>1.1437900000000001</v>
      </c>
      <c r="K1226">
        <v>0.91169</v>
      </c>
      <c r="L1226">
        <v>1.0546199999999999</v>
      </c>
      <c r="M1226">
        <v>1.14676</v>
      </c>
      <c r="N1226">
        <v>1.07355</v>
      </c>
      <c r="O1226">
        <v>1.23611</v>
      </c>
      <c r="P1226">
        <v>1.24868</v>
      </c>
      <c r="Q1226">
        <v>0.40062500000000001</v>
      </c>
    </row>
    <row r="1227" spans="1:17" x14ac:dyDescent="0.2">
      <c r="A1227">
        <v>50</v>
      </c>
      <c r="B1227">
        <v>16</v>
      </c>
      <c r="C1227">
        <v>16</v>
      </c>
      <c r="D1227">
        <v>18</v>
      </c>
      <c r="E1227">
        <v>1</v>
      </c>
      <c r="F1227">
        <v>2026</v>
      </c>
      <c r="G1227">
        <v>32.200000000000003</v>
      </c>
      <c r="H1227">
        <v>0.75</v>
      </c>
      <c r="I1227">
        <v>1.1819200000000001</v>
      </c>
      <c r="J1227">
        <v>1.14497</v>
      </c>
      <c r="K1227">
        <v>0.89766999999999997</v>
      </c>
      <c r="L1227">
        <v>1.04193</v>
      </c>
      <c r="M1227">
        <v>1.1456599999999999</v>
      </c>
      <c r="N1227">
        <v>1.05951</v>
      </c>
      <c r="O1227">
        <v>1.23444</v>
      </c>
      <c r="P1227">
        <v>1.24712</v>
      </c>
      <c r="Q1227">
        <v>0.4</v>
      </c>
    </row>
    <row r="1228" spans="1:17" x14ac:dyDescent="0.2">
      <c r="A1228">
        <v>53</v>
      </c>
      <c r="B1228">
        <v>16</v>
      </c>
      <c r="C1228">
        <v>16</v>
      </c>
      <c r="D1228">
        <v>18</v>
      </c>
      <c r="E1228">
        <v>1</v>
      </c>
      <c r="F1228">
        <v>2026</v>
      </c>
      <c r="G1228">
        <v>32.200000000000003</v>
      </c>
      <c r="H1228">
        <v>0.75</v>
      </c>
      <c r="I1228">
        <v>1.15263</v>
      </c>
      <c r="J1228">
        <v>1.1508700000000001</v>
      </c>
      <c r="K1228">
        <v>0.89387000000000005</v>
      </c>
      <c r="L1228">
        <v>1.0369200000000001</v>
      </c>
      <c r="M1228">
        <v>1.16212</v>
      </c>
      <c r="N1228">
        <v>1.0528500000000001</v>
      </c>
      <c r="O1228">
        <v>1.2457</v>
      </c>
      <c r="P1228">
        <v>1.24888</v>
      </c>
      <c r="Q1228">
        <v>0.4</v>
      </c>
    </row>
    <row r="1229" spans="1:17" x14ac:dyDescent="0.2">
      <c r="A1229">
        <v>57</v>
      </c>
      <c r="B1229">
        <v>16</v>
      </c>
      <c r="C1229">
        <v>16</v>
      </c>
      <c r="D1229">
        <v>18</v>
      </c>
      <c r="E1229">
        <v>1</v>
      </c>
      <c r="F1229">
        <v>2026</v>
      </c>
      <c r="G1229">
        <v>32.200000000000003</v>
      </c>
      <c r="H1229">
        <v>0.74900000000000011</v>
      </c>
      <c r="I1229">
        <v>1.14313</v>
      </c>
      <c r="J1229">
        <v>1.1857599999999999</v>
      </c>
      <c r="K1229">
        <v>0.89371999999999996</v>
      </c>
      <c r="L1229">
        <v>1.03634</v>
      </c>
      <c r="M1229">
        <v>1.14934</v>
      </c>
      <c r="N1229">
        <v>1.05193</v>
      </c>
      <c r="O1229">
        <v>1.23881</v>
      </c>
      <c r="P1229">
        <v>1.2659800000000001</v>
      </c>
      <c r="Q1229">
        <v>0.4</v>
      </c>
    </row>
    <row r="1230" spans="1:17" x14ac:dyDescent="0.2">
      <c r="A1230">
        <v>1</v>
      </c>
      <c r="B1230">
        <v>17</v>
      </c>
      <c r="C1230">
        <v>16</v>
      </c>
      <c r="D1230">
        <v>18</v>
      </c>
      <c r="E1230">
        <v>1</v>
      </c>
      <c r="F1230">
        <v>2026</v>
      </c>
      <c r="G1230">
        <v>32.200000000000003</v>
      </c>
      <c r="H1230">
        <v>0.74900000000000011</v>
      </c>
      <c r="I1230">
        <v>1.18329</v>
      </c>
      <c r="J1230">
        <v>1.14497</v>
      </c>
      <c r="K1230">
        <v>0.89205999999999996</v>
      </c>
      <c r="L1230">
        <v>1.0440700000000001</v>
      </c>
      <c r="M1230">
        <v>1.1473100000000001</v>
      </c>
      <c r="N1230">
        <v>1.0587599999999999</v>
      </c>
      <c r="O1230">
        <v>1.23424</v>
      </c>
      <c r="P1230">
        <v>1.2459499999999999</v>
      </c>
      <c r="Q1230">
        <v>0.4</v>
      </c>
    </row>
    <row r="1231" spans="1:17" x14ac:dyDescent="0.2">
      <c r="A1231">
        <v>5</v>
      </c>
      <c r="B1231">
        <v>17</v>
      </c>
      <c r="C1231">
        <v>16</v>
      </c>
      <c r="D1231">
        <v>18</v>
      </c>
      <c r="E1231">
        <v>1</v>
      </c>
      <c r="F1231">
        <v>2026</v>
      </c>
      <c r="G1231">
        <v>32.200000000000003</v>
      </c>
      <c r="H1231">
        <v>0.74900000000000011</v>
      </c>
      <c r="I1231">
        <v>1.1513100000000001</v>
      </c>
      <c r="J1231">
        <v>1.14497</v>
      </c>
      <c r="K1231">
        <v>0.89236000000000004</v>
      </c>
      <c r="L1231">
        <v>1.0367299999999999</v>
      </c>
      <c r="M1231">
        <v>1.16435</v>
      </c>
      <c r="N1231">
        <v>1.0521199999999999</v>
      </c>
      <c r="O1231">
        <v>1.24926</v>
      </c>
      <c r="P1231">
        <v>1.24576</v>
      </c>
      <c r="Q1231">
        <v>0.4</v>
      </c>
    </row>
    <row r="1232" spans="1:17" x14ac:dyDescent="0.2">
      <c r="A1232">
        <v>8</v>
      </c>
      <c r="B1232">
        <v>17</v>
      </c>
      <c r="C1232">
        <v>16</v>
      </c>
      <c r="D1232">
        <v>18</v>
      </c>
      <c r="E1232">
        <v>1</v>
      </c>
      <c r="F1232">
        <v>2026</v>
      </c>
      <c r="G1232">
        <v>32.200000000000003</v>
      </c>
      <c r="H1232">
        <v>0.748</v>
      </c>
      <c r="I1232">
        <v>1.1421600000000001</v>
      </c>
      <c r="J1232">
        <v>1.18868</v>
      </c>
      <c r="K1232">
        <v>0.89251000000000003</v>
      </c>
      <c r="L1232">
        <v>1.0378799999999999</v>
      </c>
      <c r="M1232">
        <v>1.1475</v>
      </c>
      <c r="N1232">
        <v>1.0533999999999999</v>
      </c>
      <c r="O1232">
        <v>1.2381899999999999</v>
      </c>
      <c r="P1232">
        <v>1.2653799999999999</v>
      </c>
      <c r="Q1232">
        <v>0.4</v>
      </c>
    </row>
    <row r="1233" spans="1:17" x14ac:dyDescent="0.2">
      <c r="A1233">
        <v>12</v>
      </c>
      <c r="B1233">
        <v>17</v>
      </c>
      <c r="C1233">
        <v>16</v>
      </c>
      <c r="D1233">
        <v>18</v>
      </c>
      <c r="E1233">
        <v>1</v>
      </c>
      <c r="F1233">
        <v>2026</v>
      </c>
      <c r="G1233">
        <v>32.200000000000003</v>
      </c>
      <c r="H1233">
        <v>0.74900000000000011</v>
      </c>
      <c r="I1233">
        <v>1.14184</v>
      </c>
      <c r="J1233">
        <v>1.15245</v>
      </c>
      <c r="K1233">
        <v>0.89297000000000004</v>
      </c>
      <c r="L1233">
        <v>1.0375000000000001</v>
      </c>
      <c r="M1233">
        <v>1.14676</v>
      </c>
      <c r="N1233">
        <v>1.0541400000000001</v>
      </c>
      <c r="O1233">
        <v>1.2336100000000001</v>
      </c>
      <c r="P1233">
        <v>1.25024</v>
      </c>
      <c r="Q1233">
        <v>0.4</v>
      </c>
    </row>
    <row r="1234" spans="1:17" x14ac:dyDescent="0.2">
      <c r="A1234">
        <v>16</v>
      </c>
      <c r="B1234">
        <v>17</v>
      </c>
      <c r="C1234">
        <v>16</v>
      </c>
      <c r="D1234">
        <v>18</v>
      </c>
      <c r="E1234">
        <v>1</v>
      </c>
      <c r="F1234">
        <v>2026</v>
      </c>
      <c r="G1234">
        <v>32.200000000000003</v>
      </c>
      <c r="H1234">
        <v>0.748</v>
      </c>
      <c r="I1234">
        <v>1.1798599999999999</v>
      </c>
      <c r="J1234">
        <v>1.1437900000000001</v>
      </c>
      <c r="K1234">
        <v>0.89312000000000002</v>
      </c>
      <c r="L1234">
        <v>1.0367299999999999</v>
      </c>
      <c r="M1234">
        <v>1.1667799999999999</v>
      </c>
      <c r="N1234">
        <v>1.0537700000000001</v>
      </c>
      <c r="O1234">
        <v>1.24779</v>
      </c>
      <c r="P1234">
        <v>1.24732</v>
      </c>
      <c r="Q1234">
        <v>0.4</v>
      </c>
    </row>
    <row r="1235" spans="1:17" x14ac:dyDescent="0.2">
      <c r="A1235">
        <v>20</v>
      </c>
      <c r="B1235">
        <v>17</v>
      </c>
      <c r="C1235">
        <v>16</v>
      </c>
      <c r="D1235">
        <v>18</v>
      </c>
      <c r="E1235">
        <v>1</v>
      </c>
      <c r="F1235">
        <v>2026</v>
      </c>
      <c r="G1235">
        <v>32.1</v>
      </c>
      <c r="H1235">
        <v>0.74900000000000011</v>
      </c>
      <c r="I1235">
        <v>1.1428100000000001</v>
      </c>
      <c r="J1235">
        <v>1.1689000000000001</v>
      </c>
      <c r="K1235">
        <v>0.89159999999999995</v>
      </c>
      <c r="L1235">
        <v>1.0369200000000001</v>
      </c>
      <c r="M1235">
        <v>1.15082</v>
      </c>
      <c r="N1235">
        <v>1.0550600000000001</v>
      </c>
      <c r="O1235">
        <v>1.2394400000000001</v>
      </c>
      <c r="P1235">
        <v>1.26084</v>
      </c>
      <c r="Q1235">
        <v>0.4</v>
      </c>
    </row>
    <row r="1236" spans="1:17" x14ac:dyDescent="0.2">
      <c r="A1236">
        <v>23</v>
      </c>
      <c r="B1236">
        <v>17</v>
      </c>
      <c r="C1236">
        <v>16</v>
      </c>
      <c r="D1236">
        <v>18</v>
      </c>
      <c r="E1236">
        <v>1</v>
      </c>
      <c r="F1236">
        <v>2026</v>
      </c>
      <c r="G1236">
        <v>32.200000000000003</v>
      </c>
      <c r="H1236">
        <v>0.74900000000000011</v>
      </c>
      <c r="I1236">
        <v>1.14151</v>
      </c>
      <c r="J1236">
        <v>1.1600200000000001</v>
      </c>
      <c r="K1236">
        <v>0.89312000000000002</v>
      </c>
      <c r="L1236">
        <v>1.0375000000000001</v>
      </c>
      <c r="M1236">
        <v>1.14584</v>
      </c>
      <c r="N1236">
        <v>1.05525</v>
      </c>
      <c r="O1236">
        <v>1.23465</v>
      </c>
      <c r="P1236">
        <v>1.2541599999999999</v>
      </c>
      <c r="Q1236">
        <v>0.40062500000000001</v>
      </c>
    </row>
    <row r="1237" spans="1:17" x14ac:dyDescent="0.2">
      <c r="A1237">
        <v>27</v>
      </c>
      <c r="B1237">
        <v>17</v>
      </c>
      <c r="C1237">
        <v>16</v>
      </c>
      <c r="D1237">
        <v>18</v>
      </c>
      <c r="E1237">
        <v>1</v>
      </c>
      <c r="F1237">
        <v>2026</v>
      </c>
      <c r="G1237">
        <v>32.200000000000003</v>
      </c>
      <c r="H1237">
        <v>0.75</v>
      </c>
      <c r="I1237">
        <v>1.14378</v>
      </c>
      <c r="J1237">
        <v>1.14497</v>
      </c>
      <c r="K1237">
        <v>0.91076000000000001</v>
      </c>
      <c r="L1237">
        <v>1.04504</v>
      </c>
      <c r="M1237">
        <v>1.14676</v>
      </c>
      <c r="N1237">
        <v>1.0745</v>
      </c>
      <c r="O1237">
        <v>1.23403</v>
      </c>
      <c r="P1237">
        <v>1.24712</v>
      </c>
      <c r="Q1237">
        <v>0.4</v>
      </c>
    </row>
    <row r="1238" spans="1:17" x14ac:dyDescent="0.2">
      <c r="A1238">
        <v>31</v>
      </c>
      <c r="B1238">
        <v>17</v>
      </c>
      <c r="C1238">
        <v>16</v>
      </c>
      <c r="D1238">
        <v>18</v>
      </c>
      <c r="E1238">
        <v>1</v>
      </c>
      <c r="F1238">
        <v>2026</v>
      </c>
      <c r="G1238">
        <v>32.200000000000003</v>
      </c>
      <c r="H1238">
        <v>0.75</v>
      </c>
      <c r="I1238">
        <v>1.1754100000000001</v>
      </c>
      <c r="J1238">
        <v>1.1430100000000001</v>
      </c>
      <c r="K1238">
        <v>0.89934999999999998</v>
      </c>
      <c r="L1238">
        <v>1.0579700000000001</v>
      </c>
      <c r="M1238">
        <v>1.1452899999999999</v>
      </c>
      <c r="N1238">
        <v>1.0745</v>
      </c>
      <c r="O1238">
        <v>1.2338199999999999</v>
      </c>
      <c r="P1238">
        <v>1.24556</v>
      </c>
      <c r="Q1238">
        <v>0.4</v>
      </c>
    </row>
    <row r="1239" spans="1:17" x14ac:dyDescent="0.2">
      <c r="A1239">
        <v>35</v>
      </c>
      <c r="B1239">
        <v>17</v>
      </c>
      <c r="C1239">
        <v>16</v>
      </c>
      <c r="D1239">
        <v>18</v>
      </c>
      <c r="E1239">
        <v>1</v>
      </c>
      <c r="F1239">
        <v>2026</v>
      </c>
      <c r="G1239">
        <v>32.1</v>
      </c>
      <c r="H1239">
        <v>0.75099999999999989</v>
      </c>
      <c r="I1239">
        <v>1.1402099999999999</v>
      </c>
      <c r="J1239">
        <v>1.15523</v>
      </c>
      <c r="K1239">
        <v>0.89402999999999999</v>
      </c>
      <c r="L1239">
        <v>1.03634</v>
      </c>
      <c r="M1239">
        <v>1.1473100000000001</v>
      </c>
      <c r="N1239">
        <v>1.05267</v>
      </c>
      <c r="O1239">
        <v>1.2336100000000001</v>
      </c>
      <c r="P1239">
        <v>1.25044</v>
      </c>
      <c r="Q1239">
        <v>0.4</v>
      </c>
    </row>
    <row r="1240" spans="1:17" x14ac:dyDescent="0.2">
      <c r="A1240">
        <v>38</v>
      </c>
      <c r="B1240">
        <v>17</v>
      </c>
      <c r="C1240">
        <v>16</v>
      </c>
      <c r="D1240">
        <v>18</v>
      </c>
      <c r="E1240">
        <v>1</v>
      </c>
      <c r="F1240">
        <v>2026</v>
      </c>
      <c r="G1240">
        <v>32.200000000000003</v>
      </c>
      <c r="H1240">
        <v>0.752</v>
      </c>
      <c r="I1240">
        <v>1.1405400000000001</v>
      </c>
      <c r="J1240">
        <v>1.1430100000000001</v>
      </c>
      <c r="K1240">
        <v>0.90935999999999995</v>
      </c>
      <c r="L1240">
        <v>1.0589599999999999</v>
      </c>
      <c r="M1240">
        <v>1.1473100000000001</v>
      </c>
      <c r="N1240">
        <v>1.0726100000000001</v>
      </c>
      <c r="O1240">
        <v>1.23465</v>
      </c>
      <c r="P1240">
        <v>1.2447900000000001</v>
      </c>
      <c r="Q1240">
        <v>0.4</v>
      </c>
    </row>
    <row r="1241" spans="1:17" x14ac:dyDescent="0.2">
      <c r="A1241">
        <v>42</v>
      </c>
      <c r="B1241">
        <v>17</v>
      </c>
      <c r="C1241">
        <v>16</v>
      </c>
      <c r="D1241">
        <v>18</v>
      </c>
      <c r="E1241">
        <v>1</v>
      </c>
      <c r="F1241">
        <v>2026</v>
      </c>
      <c r="G1241">
        <v>32.200000000000003</v>
      </c>
      <c r="H1241">
        <v>0.75099999999999989</v>
      </c>
      <c r="I1241">
        <v>1.1798599999999999</v>
      </c>
      <c r="J1241">
        <v>1.14418</v>
      </c>
      <c r="K1241">
        <v>0.89629999999999999</v>
      </c>
      <c r="L1241">
        <v>1.0567899999999999</v>
      </c>
      <c r="M1241">
        <v>1.14639</v>
      </c>
      <c r="N1241">
        <v>1.0528500000000001</v>
      </c>
      <c r="O1241">
        <v>1.2350699999999999</v>
      </c>
      <c r="P1241">
        <v>1.2459499999999999</v>
      </c>
      <c r="Q1241">
        <v>0.4</v>
      </c>
    </row>
    <row r="1242" spans="1:17" x14ac:dyDescent="0.2">
      <c r="A1242">
        <v>46</v>
      </c>
      <c r="B1242">
        <v>17</v>
      </c>
      <c r="C1242">
        <v>16</v>
      </c>
      <c r="D1242">
        <v>18</v>
      </c>
      <c r="E1242">
        <v>1</v>
      </c>
      <c r="F1242">
        <v>2026</v>
      </c>
      <c r="G1242">
        <v>32.200000000000003</v>
      </c>
      <c r="H1242">
        <v>0.75099999999999989</v>
      </c>
      <c r="I1242">
        <v>1.15296</v>
      </c>
      <c r="J1242">
        <v>1.1556299999999999</v>
      </c>
      <c r="K1242">
        <v>0.89905000000000002</v>
      </c>
      <c r="L1242">
        <v>1.03538</v>
      </c>
      <c r="M1242">
        <v>1.16361</v>
      </c>
      <c r="N1242">
        <v>1.05267</v>
      </c>
      <c r="O1242">
        <v>1.2469600000000001</v>
      </c>
      <c r="P1242">
        <v>1.25044</v>
      </c>
      <c r="Q1242">
        <v>0.4</v>
      </c>
    </row>
    <row r="1243" spans="1:17" x14ac:dyDescent="0.2">
      <c r="A1243">
        <v>50</v>
      </c>
      <c r="B1243">
        <v>17</v>
      </c>
      <c r="C1243">
        <v>16</v>
      </c>
      <c r="D1243">
        <v>18</v>
      </c>
      <c r="E1243">
        <v>1</v>
      </c>
      <c r="F1243">
        <v>2026</v>
      </c>
      <c r="G1243">
        <v>32.200000000000003</v>
      </c>
      <c r="H1243">
        <v>0.75099999999999989</v>
      </c>
      <c r="I1243">
        <v>1.1411899999999999</v>
      </c>
      <c r="J1243">
        <v>1.14497</v>
      </c>
      <c r="K1243">
        <v>0.90951000000000004</v>
      </c>
      <c r="L1243">
        <v>1.0567899999999999</v>
      </c>
      <c r="M1243">
        <v>1.1478699999999999</v>
      </c>
      <c r="N1243">
        <v>1.07298</v>
      </c>
      <c r="O1243">
        <v>1.2369399999999999</v>
      </c>
      <c r="P1243">
        <v>1.2461500000000001</v>
      </c>
      <c r="Q1243">
        <v>0.4</v>
      </c>
    </row>
    <row r="1244" spans="1:17" x14ac:dyDescent="0.2">
      <c r="A1244">
        <v>53</v>
      </c>
      <c r="B1244">
        <v>17</v>
      </c>
      <c r="C1244">
        <v>16</v>
      </c>
      <c r="D1244">
        <v>18</v>
      </c>
      <c r="E1244">
        <v>1</v>
      </c>
      <c r="F1244">
        <v>2026</v>
      </c>
      <c r="G1244">
        <v>32.200000000000003</v>
      </c>
      <c r="H1244">
        <v>0.752</v>
      </c>
      <c r="I1244">
        <v>1.1805399999999999</v>
      </c>
      <c r="J1244">
        <v>1.1437900000000001</v>
      </c>
      <c r="K1244">
        <v>0.90088000000000001</v>
      </c>
      <c r="L1244">
        <v>1.04251</v>
      </c>
      <c r="M1244">
        <v>1.1486000000000001</v>
      </c>
      <c r="N1244">
        <v>1.0537700000000001</v>
      </c>
      <c r="O1244">
        <v>1.23736</v>
      </c>
      <c r="P1244">
        <v>1.24654</v>
      </c>
      <c r="Q1244">
        <v>0.4</v>
      </c>
    </row>
    <row r="1245" spans="1:17" x14ac:dyDescent="0.2">
      <c r="A1245">
        <v>57</v>
      </c>
      <c r="B1245">
        <v>17</v>
      </c>
      <c r="C1245">
        <v>16</v>
      </c>
      <c r="D1245">
        <v>18</v>
      </c>
      <c r="E1245">
        <v>1</v>
      </c>
      <c r="F1245">
        <v>2026</v>
      </c>
      <c r="G1245">
        <v>32.200000000000003</v>
      </c>
      <c r="H1245">
        <v>0.75099999999999989</v>
      </c>
      <c r="I1245">
        <v>1.1801999999999999</v>
      </c>
      <c r="J1245">
        <v>1.1592199999999999</v>
      </c>
      <c r="K1245">
        <v>0.89554</v>
      </c>
      <c r="L1245">
        <v>1.03711</v>
      </c>
      <c r="M1245">
        <v>1.16398</v>
      </c>
      <c r="N1245">
        <v>1.05304</v>
      </c>
      <c r="O1245">
        <v>1.2547200000000001</v>
      </c>
      <c r="P1245">
        <v>1.2516099999999999</v>
      </c>
      <c r="Q1245">
        <v>0.4</v>
      </c>
    </row>
    <row r="1246" spans="1:17" x14ac:dyDescent="0.2">
      <c r="A1246">
        <v>1</v>
      </c>
      <c r="B1246">
        <v>18</v>
      </c>
      <c r="C1246">
        <v>16</v>
      </c>
      <c r="D1246">
        <v>18</v>
      </c>
      <c r="E1246">
        <v>1</v>
      </c>
      <c r="F1246">
        <v>2026</v>
      </c>
      <c r="G1246">
        <v>32.1</v>
      </c>
      <c r="H1246">
        <v>0.75</v>
      </c>
      <c r="I1246">
        <v>1.13924</v>
      </c>
      <c r="J1246">
        <v>1.1652499999999999</v>
      </c>
      <c r="K1246">
        <v>0.90303</v>
      </c>
      <c r="L1246">
        <v>1.0367299999999999</v>
      </c>
      <c r="M1246">
        <v>1.1543300000000001</v>
      </c>
      <c r="N1246">
        <v>1.05396</v>
      </c>
      <c r="O1246">
        <v>1.24152</v>
      </c>
      <c r="P1246">
        <v>1.2543500000000001</v>
      </c>
      <c r="Q1246">
        <v>0.4</v>
      </c>
    </row>
    <row r="1247" spans="1:17" x14ac:dyDescent="0.2">
      <c r="A1247">
        <v>4</v>
      </c>
      <c r="B1247">
        <v>18</v>
      </c>
      <c r="C1247">
        <v>16</v>
      </c>
      <c r="D1247">
        <v>18</v>
      </c>
      <c r="E1247">
        <v>1</v>
      </c>
      <c r="F1247">
        <v>2026</v>
      </c>
      <c r="G1247">
        <v>32.200000000000003</v>
      </c>
      <c r="H1247">
        <v>0.74900000000000011</v>
      </c>
      <c r="I1247">
        <v>1.1822600000000001</v>
      </c>
      <c r="J1247">
        <v>1.1430100000000001</v>
      </c>
      <c r="K1247">
        <v>0.90656999999999999</v>
      </c>
      <c r="L1247">
        <v>1.0438700000000001</v>
      </c>
      <c r="M1247">
        <v>1.1498900000000001</v>
      </c>
      <c r="N1247">
        <v>1.0617399999999999</v>
      </c>
      <c r="O1247">
        <v>1.2383999999999999</v>
      </c>
      <c r="P1247">
        <v>1.2467299999999999</v>
      </c>
      <c r="Q1247">
        <v>0.4</v>
      </c>
    </row>
    <row r="1248" spans="1:17" x14ac:dyDescent="0.2">
      <c r="A1248">
        <v>8</v>
      </c>
      <c r="B1248">
        <v>18</v>
      </c>
      <c r="C1248">
        <v>16</v>
      </c>
      <c r="D1248">
        <v>18</v>
      </c>
      <c r="E1248">
        <v>1</v>
      </c>
      <c r="F1248">
        <v>2026</v>
      </c>
      <c r="G1248">
        <v>32.200000000000003</v>
      </c>
      <c r="H1248">
        <v>0.75</v>
      </c>
      <c r="I1248">
        <v>1.15395</v>
      </c>
      <c r="J1248">
        <v>1.1504700000000001</v>
      </c>
      <c r="K1248">
        <v>0.90134000000000003</v>
      </c>
      <c r="L1248">
        <v>1.0369200000000001</v>
      </c>
      <c r="M1248">
        <v>1.1707000000000001</v>
      </c>
      <c r="N1248">
        <v>1.0554300000000001</v>
      </c>
      <c r="O1248">
        <v>1.24884</v>
      </c>
      <c r="P1248">
        <v>1.2479</v>
      </c>
      <c r="Q1248">
        <v>0.4</v>
      </c>
    </row>
    <row r="1249" spans="1:17" x14ac:dyDescent="0.2">
      <c r="A1249">
        <v>12</v>
      </c>
      <c r="B1249">
        <v>18</v>
      </c>
      <c r="C1249">
        <v>16</v>
      </c>
      <c r="D1249">
        <v>18</v>
      </c>
      <c r="E1249">
        <v>1</v>
      </c>
      <c r="F1249">
        <v>2026</v>
      </c>
      <c r="G1249">
        <v>32.200000000000003</v>
      </c>
      <c r="H1249">
        <v>0.75</v>
      </c>
      <c r="I1249">
        <v>1.14086</v>
      </c>
      <c r="J1249">
        <v>1.1920299999999999</v>
      </c>
      <c r="K1249">
        <v>0.90488000000000002</v>
      </c>
      <c r="L1249">
        <v>1.03654</v>
      </c>
      <c r="M1249">
        <v>1.1645399999999999</v>
      </c>
      <c r="N1249">
        <v>1.0558000000000001</v>
      </c>
      <c r="O1249">
        <v>1.2498899999999999</v>
      </c>
      <c r="P1249">
        <v>1.26657</v>
      </c>
      <c r="Q1249">
        <v>0.4</v>
      </c>
    </row>
    <row r="1250" spans="1:17" x14ac:dyDescent="0.2">
      <c r="A1250">
        <v>16</v>
      </c>
      <c r="B1250">
        <v>18</v>
      </c>
      <c r="C1250">
        <v>16</v>
      </c>
      <c r="D1250">
        <v>18</v>
      </c>
      <c r="E1250">
        <v>1</v>
      </c>
      <c r="F1250">
        <v>2026</v>
      </c>
      <c r="G1250">
        <v>32.200000000000003</v>
      </c>
      <c r="H1250">
        <v>0.74900000000000011</v>
      </c>
      <c r="I1250">
        <v>1.1411899999999999</v>
      </c>
      <c r="J1250">
        <v>1.1485000000000001</v>
      </c>
      <c r="K1250">
        <v>0.90749999999999997</v>
      </c>
      <c r="L1250">
        <v>1.0357700000000001</v>
      </c>
      <c r="M1250">
        <v>1.14768</v>
      </c>
      <c r="N1250">
        <v>1.05636</v>
      </c>
      <c r="O1250">
        <v>1.23777</v>
      </c>
      <c r="P1250">
        <v>1.2508300000000001</v>
      </c>
      <c r="Q1250">
        <v>0.4</v>
      </c>
    </row>
    <row r="1251" spans="1:17" x14ac:dyDescent="0.2">
      <c r="A1251">
        <v>19</v>
      </c>
      <c r="B1251">
        <v>18</v>
      </c>
      <c r="C1251">
        <v>16</v>
      </c>
      <c r="D1251">
        <v>18</v>
      </c>
      <c r="E1251">
        <v>1</v>
      </c>
      <c r="F1251">
        <v>2026</v>
      </c>
      <c r="G1251">
        <v>32.1</v>
      </c>
      <c r="H1251">
        <v>0.74900000000000011</v>
      </c>
      <c r="I1251">
        <v>1.15032</v>
      </c>
      <c r="J1251">
        <v>1.1414500000000001</v>
      </c>
      <c r="K1251">
        <v>0.90625999999999995</v>
      </c>
      <c r="L1251">
        <v>1.03596</v>
      </c>
      <c r="M1251">
        <v>1.1690199999999999</v>
      </c>
      <c r="N1251">
        <v>1.0554300000000001</v>
      </c>
      <c r="O1251">
        <v>1.2484200000000001</v>
      </c>
      <c r="P1251">
        <v>1.2479</v>
      </c>
      <c r="Q1251">
        <v>0.4</v>
      </c>
    </row>
    <row r="1252" spans="1:17" x14ac:dyDescent="0.2">
      <c r="A1252">
        <v>23</v>
      </c>
      <c r="B1252">
        <v>18</v>
      </c>
      <c r="C1252">
        <v>16</v>
      </c>
      <c r="D1252">
        <v>18</v>
      </c>
      <c r="E1252">
        <v>1</v>
      </c>
      <c r="F1252">
        <v>2026</v>
      </c>
      <c r="G1252">
        <v>32.200000000000003</v>
      </c>
      <c r="H1252">
        <v>0.74900000000000011</v>
      </c>
      <c r="I1252">
        <v>1.1411899999999999</v>
      </c>
      <c r="J1252">
        <v>1.1891</v>
      </c>
      <c r="K1252">
        <v>0.90410999999999997</v>
      </c>
      <c r="L1252">
        <v>1.03634</v>
      </c>
      <c r="M1252">
        <v>1.1495299999999999</v>
      </c>
      <c r="N1252">
        <v>1.0550600000000001</v>
      </c>
      <c r="O1252">
        <v>1.24132</v>
      </c>
      <c r="P1252">
        <v>1.26519</v>
      </c>
      <c r="Q1252">
        <v>0.4</v>
      </c>
    </row>
    <row r="1253" spans="1:17" x14ac:dyDescent="0.2">
      <c r="A1253">
        <v>27</v>
      </c>
      <c r="B1253">
        <v>18</v>
      </c>
      <c r="C1253">
        <v>16</v>
      </c>
      <c r="D1253">
        <v>18</v>
      </c>
      <c r="E1253">
        <v>1</v>
      </c>
      <c r="F1253">
        <v>2026</v>
      </c>
      <c r="G1253">
        <v>32.200000000000003</v>
      </c>
      <c r="H1253">
        <v>0.748</v>
      </c>
      <c r="I1253">
        <v>1.13957</v>
      </c>
      <c r="J1253">
        <v>1.1516599999999999</v>
      </c>
      <c r="K1253">
        <v>0.90795999999999999</v>
      </c>
      <c r="L1253">
        <v>1.0357700000000001</v>
      </c>
      <c r="M1253">
        <v>1.1473100000000001</v>
      </c>
      <c r="N1253">
        <v>1.0546899999999999</v>
      </c>
      <c r="O1253">
        <v>1.23569</v>
      </c>
      <c r="P1253">
        <v>1.2475099999999999</v>
      </c>
      <c r="Q1253">
        <v>0.4</v>
      </c>
    </row>
    <row r="1254" spans="1:17" x14ac:dyDescent="0.2">
      <c r="A1254">
        <v>31</v>
      </c>
      <c r="B1254">
        <v>18</v>
      </c>
      <c r="C1254">
        <v>16</v>
      </c>
      <c r="D1254">
        <v>18</v>
      </c>
      <c r="E1254">
        <v>1</v>
      </c>
      <c r="F1254">
        <v>2026</v>
      </c>
      <c r="G1254">
        <v>32.200000000000003</v>
      </c>
      <c r="H1254">
        <v>0.748</v>
      </c>
      <c r="I1254">
        <v>1.1421600000000001</v>
      </c>
      <c r="J1254">
        <v>1.1434</v>
      </c>
      <c r="K1254">
        <v>0.91044000000000003</v>
      </c>
      <c r="L1254">
        <v>1.0589599999999999</v>
      </c>
      <c r="M1254">
        <v>1.14768</v>
      </c>
      <c r="N1254">
        <v>1.0578399999999999</v>
      </c>
      <c r="O1254">
        <v>1.2354799999999999</v>
      </c>
      <c r="P1254">
        <v>1.24556</v>
      </c>
      <c r="Q1254">
        <v>0.4</v>
      </c>
    </row>
    <row r="1255" spans="1:17" x14ac:dyDescent="0.2">
      <c r="A1255">
        <v>34</v>
      </c>
      <c r="B1255">
        <v>18</v>
      </c>
      <c r="C1255">
        <v>16</v>
      </c>
      <c r="D1255">
        <v>18</v>
      </c>
      <c r="E1255">
        <v>1</v>
      </c>
      <c r="F1255">
        <v>2026</v>
      </c>
      <c r="G1255">
        <v>32.200000000000003</v>
      </c>
      <c r="H1255">
        <v>0.74900000000000011</v>
      </c>
      <c r="I1255">
        <v>1.1795100000000001</v>
      </c>
      <c r="J1255">
        <v>1.1430100000000001</v>
      </c>
      <c r="K1255">
        <v>0.91107000000000005</v>
      </c>
      <c r="L1255">
        <v>1.0446500000000001</v>
      </c>
      <c r="M1255">
        <v>1.14584</v>
      </c>
      <c r="N1255">
        <v>1.06081</v>
      </c>
      <c r="O1255">
        <v>1.23465</v>
      </c>
      <c r="P1255">
        <v>1.2453700000000001</v>
      </c>
      <c r="Q1255">
        <v>0.4</v>
      </c>
    </row>
    <row r="1256" spans="1:17" x14ac:dyDescent="0.2">
      <c r="A1256">
        <v>38</v>
      </c>
      <c r="B1256">
        <v>18</v>
      </c>
      <c r="C1256">
        <v>16</v>
      </c>
      <c r="D1256">
        <v>18</v>
      </c>
      <c r="E1256">
        <v>1</v>
      </c>
      <c r="F1256">
        <v>2026</v>
      </c>
      <c r="G1256">
        <v>32.200000000000003</v>
      </c>
      <c r="H1256">
        <v>0.74900000000000011</v>
      </c>
      <c r="I1256">
        <v>1.13924</v>
      </c>
      <c r="J1256">
        <v>1.1746099999999999</v>
      </c>
      <c r="K1256">
        <v>0.90256999999999998</v>
      </c>
      <c r="L1256">
        <v>1.0355799999999999</v>
      </c>
      <c r="M1256">
        <v>1.14639</v>
      </c>
      <c r="N1256">
        <v>1.05304</v>
      </c>
      <c r="O1256">
        <v>1.2319500000000001</v>
      </c>
      <c r="P1256">
        <v>1.2590699999999999</v>
      </c>
      <c r="Q1256">
        <v>0.4</v>
      </c>
    </row>
    <row r="1257" spans="1:17" x14ac:dyDescent="0.2">
      <c r="A1257">
        <v>42</v>
      </c>
      <c r="B1257">
        <v>18</v>
      </c>
      <c r="C1257">
        <v>16</v>
      </c>
      <c r="D1257">
        <v>18</v>
      </c>
      <c r="E1257">
        <v>1</v>
      </c>
      <c r="F1257">
        <v>2026</v>
      </c>
      <c r="G1257">
        <v>32.200000000000003</v>
      </c>
      <c r="H1257">
        <v>0.74900000000000011</v>
      </c>
      <c r="I1257">
        <v>1.1389199999999999</v>
      </c>
      <c r="J1257">
        <v>1.14184</v>
      </c>
      <c r="K1257">
        <v>0.92662</v>
      </c>
      <c r="L1257">
        <v>1.04854</v>
      </c>
      <c r="M1257">
        <v>1.1452899999999999</v>
      </c>
      <c r="N1257">
        <v>1.07298</v>
      </c>
      <c r="O1257">
        <v>1.2304999999999999</v>
      </c>
      <c r="P1257">
        <v>1.2440100000000001</v>
      </c>
      <c r="Q1257">
        <v>0.4</v>
      </c>
    </row>
    <row r="1258" spans="1:17" x14ac:dyDescent="0.2">
      <c r="A1258">
        <v>46</v>
      </c>
      <c r="B1258">
        <v>18</v>
      </c>
      <c r="C1258">
        <v>16</v>
      </c>
      <c r="D1258">
        <v>18</v>
      </c>
      <c r="E1258">
        <v>1</v>
      </c>
      <c r="F1258">
        <v>2026</v>
      </c>
      <c r="G1258">
        <v>32.200000000000003</v>
      </c>
      <c r="H1258">
        <v>0.75</v>
      </c>
      <c r="I1258">
        <v>1.1771199999999999</v>
      </c>
      <c r="J1258">
        <v>1.13795</v>
      </c>
      <c r="K1258">
        <v>0.90781000000000001</v>
      </c>
      <c r="L1258">
        <v>1.0401899999999999</v>
      </c>
      <c r="M1258">
        <v>1.1452899999999999</v>
      </c>
      <c r="N1258">
        <v>1.0585800000000001</v>
      </c>
      <c r="O1258">
        <v>1.23133</v>
      </c>
      <c r="P1258">
        <v>1.24343</v>
      </c>
      <c r="Q1258">
        <v>0.4</v>
      </c>
    </row>
    <row r="1259" spans="1:17" x14ac:dyDescent="0.2">
      <c r="A1259">
        <v>49</v>
      </c>
      <c r="B1259">
        <v>18</v>
      </c>
      <c r="C1259">
        <v>16</v>
      </c>
      <c r="D1259">
        <v>18</v>
      </c>
      <c r="E1259">
        <v>1</v>
      </c>
      <c r="F1259">
        <v>2026</v>
      </c>
      <c r="G1259">
        <v>32.200000000000003</v>
      </c>
      <c r="H1259">
        <v>0.75</v>
      </c>
      <c r="I1259">
        <v>1.17883</v>
      </c>
      <c r="J1259">
        <v>1.1398900000000001</v>
      </c>
      <c r="K1259">
        <v>0.90380000000000005</v>
      </c>
      <c r="L1259">
        <v>1.03481</v>
      </c>
      <c r="M1259">
        <v>1.1600699999999999</v>
      </c>
      <c r="N1259">
        <v>1.0528500000000001</v>
      </c>
      <c r="O1259">
        <v>1.2461199999999999</v>
      </c>
      <c r="P1259">
        <v>1.2424500000000001</v>
      </c>
      <c r="Q1259">
        <v>0.4</v>
      </c>
    </row>
    <row r="1260" spans="1:17" x14ac:dyDescent="0.2">
      <c r="A1260">
        <v>53</v>
      </c>
      <c r="B1260">
        <v>18</v>
      </c>
      <c r="C1260">
        <v>16</v>
      </c>
      <c r="D1260">
        <v>18</v>
      </c>
      <c r="E1260">
        <v>1</v>
      </c>
      <c r="F1260">
        <v>2026</v>
      </c>
      <c r="G1260">
        <v>32.200000000000003</v>
      </c>
      <c r="H1260">
        <v>0.75099999999999989</v>
      </c>
      <c r="I1260">
        <v>1.1398900000000001</v>
      </c>
      <c r="J1260">
        <v>1.1434</v>
      </c>
      <c r="K1260">
        <v>0.91761999999999999</v>
      </c>
      <c r="L1260">
        <v>1.05383</v>
      </c>
      <c r="M1260">
        <v>1.14327</v>
      </c>
      <c r="N1260">
        <v>1.07223</v>
      </c>
      <c r="O1260">
        <v>1.22967</v>
      </c>
      <c r="P1260">
        <v>1.2422599999999999</v>
      </c>
      <c r="Q1260">
        <v>0.4</v>
      </c>
    </row>
    <row r="1261" spans="1:17" x14ac:dyDescent="0.2">
      <c r="A1261">
        <v>57</v>
      </c>
      <c r="B1261">
        <v>18</v>
      </c>
      <c r="C1261">
        <v>16</v>
      </c>
      <c r="D1261">
        <v>18</v>
      </c>
      <c r="E1261">
        <v>1</v>
      </c>
      <c r="F1261">
        <v>2026</v>
      </c>
      <c r="G1261">
        <v>32.200000000000003</v>
      </c>
      <c r="H1261">
        <v>0.75099999999999989</v>
      </c>
      <c r="I1261">
        <v>1.16527</v>
      </c>
      <c r="J1261">
        <v>1.13873</v>
      </c>
      <c r="K1261">
        <v>0.90905000000000002</v>
      </c>
      <c r="L1261">
        <v>1.0528500000000001</v>
      </c>
      <c r="M1261">
        <v>1.1419900000000001</v>
      </c>
      <c r="N1261">
        <v>1.0591299999999999</v>
      </c>
      <c r="O1261">
        <v>1.22926</v>
      </c>
      <c r="P1261">
        <v>1.2424500000000001</v>
      </c>
      <c r="Q1261">
        <v>0.40062500000000001</v>
      </c>
    </row>
    <row r="1262" spans="1:17" x14ac:dyDescent="0.2">
      <c r="A1262">
        <v>1</v>
      </c>
      <c r="B1262">
        <v>19</v>
      </c>
      <c r="C1262">
        <v>16</v>
      </c>
      <c r="D1262">
        <v>18</v>
      </c>
      <c r="E1262">
        <v>1</v>
      </c>
      <c r="F1262">
        <v>2026</v>
      </c>
      <c r="G1262">
        <v>32.200000000000003</v>
      </c>
      <c r="H1262">
        <v>0.75</v>
      </c>
      <c r="I1262">
        <v>1.1480300000000001</v>
      </c>
      <c r="J1262">
        <v>1.14184</v>
      </c>
      <c r="K1262">
        <v>0.90935999999999995</v>
      </c>
      <c r="L1262">
        <v>1.0369200000000001</v>
      </c>
      <c r="M1262">
        <v>1.1548799999999999</v>
      </c>
      <c r="N1262">
        <v>1.0521199999999999</v>
      </c>
      <c r="O1262">
        <v>1.2423599999999999</v>
      </c>
      <c r="P1262">
        <v>1.2422599999999999</v>
      </c>
      <c r="Q1262">
        <v>0.4</v>
      </c>
    </row>
    <row r="1263" spans="1:17" x14ac:dyDescent="0.2">
      <c r="A1263">
        <v>4</v>
      </c>
      <c r="B1263">
        <v>19</v>
      </c>
      <c r="C1263">
        <v>16</v>
      </c>
      <c r="D1263">
        <v>18</v>
      </c>
      <c r="E1263">
        <v>1</v>
      </c>
      <c r="F1263">
        <v>2026</v>
      </c>
      <c r="G1263">
        <v>32.200000000000003</v>
      </c>
      <c r="H1263">
        <v>0.752</v>
      </c>
      <c r="I1263">
        <v>1.1363399999999999</v>
      </c>
      <c r="J1263">
        <v>1.1664699999999999</v>
      </c>
      <c r="K1263">
        <v>0.90781000000000001</v>
      </c>
      <c r="L1263">
        <v>1.0346200000000001</v>
      </c>
      <c r="M1263">
        <v>1.14805</v>
      </c>
      <c r="N1263">
        <v>1.0533999999999999</v>
      </c>
      <c r="O1263">
        <v>1.2352799999999999</v>
      </c>
      <c r="P1263">
        <v>1.25631</v>
      </c>
      <c r="Q1263">
        <v>0.4</v>
      </c>
    </row>
    <row r="1264" spans="1:17" x14ac:dyDescent="0.2">
      <c r="A1264">
        <v>8</v>
      </c>
      <c r="B1264">
        <v>19</v>
      </c>
      <c r="C1264">
        <v>16</v>
      </c>
      <c r="D1264">
        <v>18</v>
      </c>
      <c r="E1264">
        <v>1</v>
      </c>
      <c r="F1264">
        <v>2026</v>
      </c>
      <c r="G1264">
        <v>32.200000000000003</v>
      </c>
      <c r="H1264">
        <v>0.75099999999999989</v>
      </c>
      <c r="I1264">
        <v>1.14639</v>
      </c>
      <c r="J1264">
        <v>1.1383399999999999</v>
      </c>
      <c r="K1264">
        <v>0.92408999999999997</v>
      </c>
      <c r="L1264">
        <v>1.05521</v>
      </c>
      <c r="M1264">
        <v>1.14272</v>
      </c>
      <c r="N1264">
        <v>1.07223</v>
      </c>
      <c r="O1264">
        <v>1.22926</v>
      </c>
      <c r="P1264">
        <v>1.2428399999999999</v>
      </c>
      <c r="Q1264">
        <v>0.4</v>
      </c>
    </row>
    <row r="1265" spans="1:17" x14ac:dyDescent="0.2">
      <c r="A1265">
        <v>12</v>
      </c>
      <c r="B1265">
        <v>19</v>
      </c>
      <c r="C1265">
        <v>16</v>
      </c>
      <c r="D1265">
        <v>18</v>
      </c>
      <c r="E1265">
        <v>1</v>
      </c>
      <c r="F1265">
        <v>2026</v>
      </c>
      <c r="G1265">
        <v>32.200000000000003</v>
      </c>
      <c r="H1265">
        <v>0.75099999999999989</v>
      </c>
      <c r="I1265">
        <v>1.14672</v>
      </c>
      <c r="J1265">
        <v>1.1371800000000001</v>
      </c>
      <c r="K1265">
        <v>0.90873999999999999</v>
      </c>
      <c r="L1265">
        <v>1.0349999999999999</v>
      </c>
      <c r="M1265">
        <v>1.14327</v>
      </c>
      <c r="N1265">
        <v>1.0528500000000001</v>
      </c>
      <c r="O1265">
        <v>1.2396499999999999</v>
      </c>
      <c r="P1265">
        <v>1.24343</v>
      </c>
      <c r="Q1265">
        <v>0.4</v>
      </c>
    </row>
    <row r="1266" spans="1:17" x14ac:dyDescent="0.2">
      <c r="A1266">
        <v>16</v>
      </c>
      <c r="B1266">
        <v>19</v>
      </c>
      <c r="C1266">
        <v>16</v>
      </c>
      <c r="D1266">
        <v>18</v>
      </c>
      <c r="E1266">
        <v>1</v>
      </c>
      <c r="F1266">
        <v>2026</v>
      </c>
      <c r="G1266">
        <v>32.200000000000003</v>
      </c>
      <c r="H1266">
        <v>0.752</v>
      </c>
      <c r="I1266">
        <v>1.13731</v>
      </c>
      <c r="J1266">
        <v>1.18784</v>
      </c>
      <c r="K1266">
        <v>0.90873999999999999</v>
      </c>
      <c r="L1266">
        <v>1.0328900000000001</v>
      </c>
      <c r="M1266">
        <v>1.15822</v>
      </c>
      <c r="N1266">
        <v>1.05359</v>
      </c>
      <c r="O1266">
        <v>1.2411099999999999</v>
      </c>
      <c r="P1266">
        <v>1.25789</v>
      </c>
      <c r="Q1266">
        <v>0.4</v>
      </c>
    </row>
    <row r="1267" spans="1:17" x14ac:dyDescent="0.2">
      <c r="A1267">
        <v>19</v>
      </c>
      <c r="B1267">
        <v>19</v>
      </c>
      <c r="C1267">
        <v>16</v>
      </c>
      <c r="D1267">
        <v>18</v>
      </c>
      <c r="E1267">
        <v>1</v>
      </c>
      <c r="F1267">
        <v>2026</v>
      </c>
      <c r="G1267">
        <v>32.200000000000003</v>
      </c>
      <c r="H1267">
        <v>0.75099999999999989</v>
      </c>
      <c r="I1267">
        <v>1.1353800000000001</v>
      </c>
      <c r="J1267">
        <v>1.1774800000000001</v>
      </c>
      <c r="K1267">
        <v>0.90873999999999999</v>
      </c>
      <c r="L1267">
        <v>1.03366</v>
      </c>
      <c r="M1267">
        <v>1.1421699999999999</v>
      </c>
      <c r="N1267">
        <v>1.05193</v>
      </c>
      <c r="O1267">
        <v>1.23092</v>
      </c>
      <c r="P1267">
        <v>1.2604500000000001</v>
      </c>
      <c r="Q1267">
        <v>0.4</v>
      </c>
    </row>
    <row r="1268" spans="1:17" x14ac:dyDescent="0.2">
      <c r="A1268">
        <v>23</v>
      </c>
      <c r="B1268">
        <v>19</v>
      </c>
      <c r="C1268">
        <v>16</v>
      </c>
      <c r="D1268">
        <v>18</v>
      </c>
      <c r="E1268">
        <v>1</v>
      </c>
      <c r="F1268">
        <v>2026</v>
      </c>
      <c r="G1268">
        <v>32.200000000000003</v>
      </c>
      <c r="H1268">
        <v>0.75099999999999989</v>
      </c>
      <c r="I1268">
        <v>1.1353800000000001</v>
      </c>
      <c r="J1268">
        <v>1.1391199999999999</v>
      </c>
      <c r="K1268">
        <v>0.92123999999999995</v>
      </c>
      <c r="L1268">
        <v>1.03366</v>
      </c>
      <c r="M1268">
        <v>1.1434500000000001</v>
      </c>
      <c r="N1268">
        <v>1.07091</v>
      </c>
      <c r="O1268">
        <v>1.2325699999999999</v>
      </c>
      <c r="P1268">
        <v>1.24498</v>
      </c>
      <c r="Q1268">
        <v>0.4</v>
      </c>
    </row>
    <row r="1269" spans="1:17" x14ac:dyDescent="0.2">
      <c r="A1269">
        <v>27</v>
      </c>
      <c r="B1269">
        <v>19</v>
      </c>
      <c r="C1269">
        <v>16</v>
      </c>
      <c r="D1269">
        <v>18</v>
      </c>
      <c r="E1269">
        <v>1</v>
      </c>
      <c r="F1269">
        <v>2026</v>
      </c>
      <c r="G1269">
        <v>32.200000000000003</v>
      </c>
      <c r="H1269">
        <v>0.75099999999999989</v>
      </c>
      <c r="I1269">
        <v>1.13506</v>
      </c>
      <c r="J1269">
        <v>1.18119</v>
      </c>
      <c r="K1269">
        <v>0.91137999999999997</v>
      </c>
      <c r="L1269">
        <v>1.03423</v>
      </c>
      <c r="M1269">
        <v>1.15211</v>
      </c>
      <c r="N1269">
        <v>1.0524800000000001</v>
      </c>
      <c r="O1269">
        <v>1.24299</v>
      </c>
      <c r="P1269">
        <v>1.25926</v>
      </c>
      <c r="Q1269">
        <v>0.4</v>
      </c>
    </row>
    <row r="1270" spans="1:17" x14ac:dyDescent="0.2">
      <c r="A1270">
        <v>31</v>
      </c>
      <c r="B1270">
        <v>19</v>
      </c>
      <c r="C1270">
        <v>16</v>
      </c>
      <c r="D1270">
        <v>18</v>
      </c>
      <c r="E1270">
        <v>1</v>
      </c>
      <c r="F1270">
        <v>2026</v>
      </c>
      <c r="G1270">
        <v>32.200000000000003</v>
      </c>
      <c r="H1270">
        <v>0.75</v>
      </c>
      <c r="I1270">
        <v>1.13409</v>
      </c>
      <c r="J1270">
        <v>1.15364</v>
      </c>
      <c r="K1270">
        <v>0.91247</v>
      </c>
      <c r="L1270">
        <v>1.0340400000000001</v>
      </c>
      <c r="M1270">
        <v>1.14272</v>
      </c>
      <c r="N1270">
        <v>1.0521199999999999</v>
      </c>
      <c r="O1270">
        <v>1.2321599999999999</v>
      </c>
      <c r="P1270">
        <v>1.2508300000000001</v>
      </c>
      <c r="Q1270">
        <v>0.4</v>
      </c>
    </row>
    <row r="1271" spans="1:17" x14ac:dyDescent="0.2">
      <c r="A1271">
        <v>34</v>
      </c>
      <c r="B1271">
        <v>19</v>
      </c>
      <c r="C1271">
        <v>16</v>
      </c>
      <c r="D1271">
        <v>18</v>
      </c>
      <c r="E1271">
        <v>1</v>
      </c>
      <c r="F1271">
        <v>2026</v>
      </c>
      <c r="G1271">
        <v>32.200000000000003</v>
      </c>
      <c r="H1271">
        <v>0.75</v>
      </c>
      <c r="I1271">
        <v>1.1376299999999999</v>
      </c>
      <c r="J1271">
        <v>1.13951</v>
      </c>
      <c r="K1271">
        <v>0.91810000000000003</v>
      </c>
      <c r="L1271">
        <v>1.03654</v>
      </c>
      <c r="M1271">
        <v>1.1416200000000001</v>
      </c>
      <c r="N1271">
        <v>1.07148</v>
      </c>
      <c r="O1271">
        <v>1.2315400000000001</v>
      </c>
      <c r="P1271">
        <v>1.2444</v>
      </c>
      <c r="Q1271">
        <v>0.4</v>
      </c>
    </row>
    <row r="1272" spans="1:17" x14ac:dyDescent="0.2">
      <c r="A1272">
        <v>38</v>
      </c>
      <c r="B1272">
        <v>19</v>
      </c>
      <c r="C1272">
        <v>16</v>
      </c>
      <c r="D1272">
        <v>18</v>
      </c>
      <c r="E1272">
        <v>1</v>
      </c>
      <c r="F1272">
        <v>2026</v>
      </c>
      <c r="G1272">
        <v>32.200000000000003</v>
      </c>
      <c r="H1272">
        <v>0.75</v>
      </c>
      <c r="I1272">
        <v>1.1476999999999999</v>
      </c>
      <c r="J1272">
        <v>1.13795</v>
      </c>
      <c r="K1272">
        <v>0.91356000000000004</v>
      </c>
      <c r="L1272">
        <v>1.0491299999999999</v>
      </c>
      <c r="M1272">
        <v>1.1429</v>
      </c>
      <c r="N1272">
        <v>1.0528500000000001</v>
      </c>
      <c r="O1272">
        <v>1.22946</v>
      </c>
      <c r="P1272">
        <v>1.24343</v>
      </c>
      <c r="Q1272">
        <v>0.40062500000000001</v>
      </c>
    </row>
    <row r="1273" spans="1:17" x14ac:dyDescent="0.2">
      <c r="A1273">
        <v>42</v>
      </c>
      <c r="B1273">
        <v>19</v>
      </c>
      <c r="C1273">
        <v>16</v>
      </c>
      <c r="D1273">
        <v>18</v>
      </c>
      <c r="E1273">
        <v>1</v>
      </c>
      <c r="F1273">
        <v>2026</v>
      </c>
      <c r="G1273">
        <v>32.200000000000003</v>
      </c>
      <c r="H1273">
        <v>0.74900000000000011</v>
      </c>
      <c r="I1273">
        <v>1.13731</v>
      </c>
      <c r="J1273">
        <v>1.1473199999999999</v>
      </c>
      <c r="K1273">
        <v>0.91574</v>
      </c>
      <c r="L1273">
        <v>1.0330900000000001</v>
      </c>
      <c r="M1273">
        <v>1.1416200000000001</v>
      </c>
      <c r="N1273">
        <v>1.0521199999999999</v>
      </c>
      <c r="O1273">
        <v>1.2284299999999999</v>
      </c>
      <c r="P1273">
        <v>1.24732</v>
      </c>
      <c r="Q1273">
        <v>0.40062500000000001</v>
      </c>
    </row>
    <row r="1274" spans="1:17" x14ac:dyDescent="0.2">
      <c r="A1274">
        <v>46</v>
      </c>
      <c r="B1274">
        <v>19</v>
      </c>
      <c r="C1274">
        <v>16</v>
      </c>
      <c r="D1274">
        <v>18</v>
      </c>
      <c r="E1274">
        <v>1</v>
      </c>
      <c r="F1274">
        <v>2026</v>
      </c>
      <c r="G1274">
        <v>32.200000000000003</v>
      </c>
      <c r="H1274">
        <v>0.74900000000000011</v>
      </c>
      <c r="I1274">
        <v>1.1356999999999999</v>
      </c>
      <c r="J1274">
        <v>1.1422300000000001</v>
      </c>
      <c r="K1274">
        <v>0.92852999999999997</v>
      </c>
      <c r="L1274">
        <v>1.0384599999999999</v>
      </c>
      <c r="M1274">
        <v>1.1403399999999999</v>
      </c>
      <c r="N1274">
        <v>1.07185</v>
      </c>
      <c r="O1274">
        <v>1.22926</v>
      </c>
      <c r="P1274">
        <v>1.2447900000000001</v>
      </c>
      <c r="Q1274">
        <v>0.4</v>
      </c>
    </row>
    <row r="1275" spans="1:17" x14ac:dyDescent="0.2">
      <c r="A1275">
        <v>49</v>
      </c>
      <c r="B1275">
        <v>19</v>
      </c>
      <c r="C1275">
        <v>16</v>
      </c>
      <c r="D1275">
        <v>18</v>
      </c>
      <c r="E1275">
        <v>1</v>
      </c>
      <c r="F1275">
        <v>2026</v>
      </c>
      <c r="G1275">
        <v>32.200000000000003</v>
      </c>
      <c r="H1275">
        <v>0.74900000000000011</v>
      </c>
      <c r="I1275">
        <v>1.16025</v>
      </c>
      <c r="J1275">
        <v>1.14106</v>
      </c>
      <c r="K1275">
        <v>0.92218999999999995</v>
      </c>
      <c r="L1275">
        <v>1.0548200000000001</v>
      </c>
      <c r="M1275">
        <v>1.1403399999999999</v>
      </c>
      <c r="N1275">
        <v>1.05802</v>
      </c>
      <c r="O1275">
        <v>1.22926</v>
      </c>
      <c r="P1275">
        <v>1.24343</v>
      </c>
      <c r="Q1275">
        <v>0.4</v>
      </c>
    </row>
    <row r="1276" spans="1:17" x14ac:dyDescent="0.2">
      <c r="A1276">
        <v>53</v>
      </c>
      <c r="B1276">
        <v>19</v>
      </c>
      <c r="C1276">
        <v>16</v>
      </c>
      <c r="D1276">
        <v>18</v>
      </c>
      <c r="E1276">
        <v>1</v>
      </c>
      <c r="F1276">
        <v>2026</v>
      </c>
      <c r="G1276">
        <v>32.200000000000003</v>
      </c>
      <c r="H1276">
        <v>0.748</v>
      </c>
      <c r="I1276">
        <v>1.17371</v>
      </c>
      <c r="J1276">
        <v>1.13757</v>
      </c>
      <c r="K1276">
        <v>0.91512000000000004</v>
      </c>
      <c r="L1276">
        <v>1.0334700000000001</v>
      </c>
      <c r="M1276">
        <v>1.13924</v>
      </c>
      <c r="N1276">
        <v>1.0515600000000001</v>
      </c>
      <c r="O1276">
        <v>1.2392300000000001</v>
      </c>
      <c r="P1276">
        <v>1.2430399999999999</v>
      </c>
      <c r="Q1276">
        <v>0.4</v>
      </c>
    </row>
    <row r="1277" spans="1:17" x14ac:dyDescent="0.2">
      <c r="A1277">
        <v>57</v>
      </c>
      <c r="B1277">
        <v>19</v>
      </c>
      <c r="C1277">
        <v>16</v>
      </c>
      <c r="D1277">
        <v>18</v>
      </c>
      <c r="E1277">
        <v>1</v>
      </c>
      <c r="F1277">
        <v>2026</v>
      </c>
      <c r="G1277">
        <v>32.200000000000003</v>
      </c>
      <c r="H1277">
        <v>0.748</v>
      </c>
      <c r="I1277">
        <v>1.13473</v>
      </c>
      <c r="J1277">
        <v>1.1383399999999999</v>
      </c>
      <c r="K1277">
        <v>0.92822000000000005</v>
      </c>
      <c r="L1277">
        <v>1.03962</v>
      </c>
      <c r="M1277">
        <v>1.13869</v>
      </c>
      <c r="N1277">
        <v>1.0716600000000001</v>
      </c>
      <c r="O1277">
        <v>1.2284299999999999</v>
      </c>
      <c r="P1277">
        <v>1.2422599999999999</v>
      </c>
      <c r="Q1277">
        <v>0.4</v>
      </c>
    </row>
    <row r="1278" spans="1:17" x14ac:dyDescent="0.2">
      <c r="A1278">
        <v>1</v>
      </c>
      <c r="B1278">
        <v>20</v>
      </c>
      <c r="C1278">
        <v>16</v>
      </c>
      <c r="D1278">
        <v>18</v>
      </c>
      <c r="E1278">
        <v>1</v>
      </c>
      <c r="F1278">
        <v>2026</v>
      </c>
      <c r="G1278">
        <v>32.200000000000003</v>
      </c>
      <c r="H1278">
        <v>0.74900000000000011</v>
      </c>
      <c r="I1278">
        <v>1.15825</v>
      </c>
      <c r="J1278">
        <v>1.13757</v>
      </c>
      <c r="K1278">
        <v>0.92376999999999998</v>
      </c>
      <c r="L1278">
        <v>1.0518700000000001</v>
      </c>
      <c r="M1278">
        <v>1.1375900000000001</v>
      </c>
      <c r="N1278">
        <v>1.05728</v>
      </c>
      <c r="O1278">
        <v>1.22698</v>
      </c>
      <c r="P1278">
        <v>1.2424500000000001</v>
      </c>
      <c r="Q1278">
        <v>0.4</v>
      </c>
    </row>
    <row r="1279" spans="1:17" x14ac:dyDescent="0.2">
      <c r="A1279">
        <v>4</v>
      </c>
      <c r="B1279">
        <v>20</v>
      </c>
      <c r="C1279">
        <v>16</v>
      </c>
      <c r="D1279">
        <v>18</v>
      </c>
      <c r="E1279">
        <v>1</v>
      </c>
      <c r="F1279">
        <v>2026</v>
      </c>
      <c r="G1279">
        <v>32.200000000000003</v>
      </c>
      <c r="H1279">
        <v>0.748</v>
      </c>
      <c r="I1279">
        <v>1.17371</v>
      </c>
      <c r="J1279">
        <v>1.1371800000000001</v>
      </c>
      <c r="K1279">
        <v>0.91810000000000003</v>
      </c>
      <c r="L1279">
        <v>1.03251</v>
      </c>
      <c r="M1279">
        <v>1.1357600000000001</v>
      </c>
      <c r="N1279">
        <v>1.05138</v>
      </c>
      <c r="O1279">
        <v>1.23569</v>
      </c>
      <c r="P1279">
        <v>1.2411000000000001</v>
      </c>
      <c r="Q1279">
        <v>0.4</v>
      </c>
    </row>
    <row r="1280" spans="1:17" x14ac:dyDescent="0.2">
      <c r="A1280">
        <v>8</v>
      </c>
      <c r="B1280">
        <v>20</v>
      </c>
      <c r="C1280">
        <v>16</v>
      </c>
      <c r="D1280">
        <v>18</v>
      </c>
      <c r="E1280">
        <v>1</v>
      </c>
      <c r="F1280">
        <v>2026</v>
      </c>
      <c r="G1280">
        <v>32.200000000000003</v>
      </c>
      <c r="H1280">
        <v>0.75</v>
      </c>
      <c r="I1280">
        <v>1.1353800000000001</v>
      </c>
      <c r="J1280">
        <v>1.13873</v>
      </c>
      <c r="K1280">
        <v>0.91871999999999998</v>
      </c>
      <c r="L1280">
        <v>1.0319400000000001</v>
      </c>
      <c r="M1280">
        <v>1.1397900000000001</v>
      </c>
      <c r="N1280">
        <v>1.0501</v>
      </c>
      <c r="O1280">
        <v>1.22926</v>
      </c>
      <c r="P1280">
        <v>1.2533700000000001</v>
      </c>
      <c r="Q1280">
        <v>0.4</v>
      </c>
    </row>
    <row r="1281" spans="1:17" x14ac:dyDescent="0.2">
      <c r="A1281">
        <v>12</v>
      </c>
      <c r="B1281">
        <v>20</v>
      </c>
      <c r="C1281">
        <v>16</v>
      </c>
      <c r="D1281">
        <v>18</v>
      </c>
      <c r="E1281">
        <v>1</v>
      </c>
      <c r="F1281">
        <v>2026</v>
      </c>
      <c r="G1281">
        <v>32.200000000000003</v>
      </c>
      <c r="H1281">
        <v>0.75099999999999989</v>
      </c>
      <c r="I1281">
        <v>1.1334500000000001</v>
      </c>
      <c r="J1281">
        <v>1.18326</v>
      </c>
      <c r="K1281">
        <v>0.91966999999999999</v>
      </c>
      <c r="L1281">
        <v>1.0313699999999999</v>
      </c>
      <c r="M1281">
        <v>1.14456</v>
      </c>
      <c r="N1281">
        <v>1.0499099999999999</v>
      </c>
      <c r="O1281">
        <v>1.2282200000000001</v>
      </c>
      <c r="P1281">
        <v>1.25848</v>
      </c>
      <c r="Q1281">
        <v>0.4</v>
      </c>
    </row>
    <row r="1282" spans="1:17" x14ac:dyDescent="0.2">
      <c r="A1282">
        <v>16</v>
      </c>
      <c r="B1282">
        <v>20</v>
      </c>
      <c r="C1282">
        <v>16</v>
      </c>
      <c r="D1282">
        <v>18</v>
      </c>
      <c r="E1282">
        <v>1</v>
      </c>
      <c r="F1282">
        <v>2026</v>
      </c>
      <c r="G1282">
        <v>32.200000000000003</v>
      </c>
      <c r="H1282">
        <v>0.74900000000000011</v>
      </c>
      <c r="I1282">
        <v>1.13409</v>
      </c>
      <c r="J1282">
        <v>1.15008</v>
      </c>
      <c r="K1282">
        <v>0.91825000000000001</v>
      </c>
      <c r="L1282">
        <v>1.0323199999999999</v>
      </c>
      <c r="M1282">
        <v>1.1343000000000001</v>
      </c>
      <c r="N1282">
        <v>1.0484500000000001</v>
      </c>
      <c r="O1282">
        <v>1.2226399999999999</v>
      </c>
      <c r="P1282">
        <v>1.2461500000000001</v>
      </c>
      <c r="Q1282">
        <v>0.4</v>
      </c>
    </row>
    <row r="1283" spans="1:17" x14ac:dyDescent="0.2">
      <c r="A1283">
        <v>19</v>
      </c>
      <c r="B1283">
        <v>20</v>
      </c>
      <c r="C1283">
        <v>16</v>
      </c>
      <c r="D1283">
        <v>18</v>
      </c>
      <c r="E1283">
        <v>1</v>
      </c>
      <c r="F1283">
        <v>2026</v>
      </c>
      <c r="G1283">
        <v>32.200000000000003</v>
      </c>
      <c r="H1283">
        <v>0.75</v>
      </c>
      <c r="I1283">
        <v>1.13313</v>
      </c>
      <c r="J1283">
        <v>1.1364000000000001</v>
      </c>
      <c r="K1283">
        <v>0.91920000000000002</v>
      </c>
      <c r="L1283">
        <v>1.03769</v>
      </c>
      <c r="M1283">
        <v>1.1354</v>
      </c>
      <c r="N1283">
        <v>1.0550600000000001</v>
      </c>
      <c r="O1283">
        <v>1.2244999999999999</v>
      </c>
      <c r="P1283">
        <v>1.23994</v>
      </c>
      <c r="Q1283">
        <v>0.4</v>
      </c>
    </row>
    <row r="1284" spans="1:17" x14ac:dyDescent="0.2">
      <c r="A1284">
        <v>23</v>
      </c>
      <c r="B1284">
        <v>20</v>
      </c>
      <c r="C1284">
        <v>16</v>
      </c>
      <c r="D1284">
        <v>18</v>
      </c>
      <c r="E1284">
        <v>1</v>
      </c>
      <c r="F1284">
        <v>2026</v>
      </c>
      <c r="G1284">
        <v>32.200000000000003</v>
      </c>
      <c r="H1284">
        <v>0.752</v>
      </c>
      <c r="I1284">
        <v>1.1747300000000001</v>
      </c>
      <c r="J1284">
        <v>1.13757</v>
      </c>
      <c r="K1284">
        <v>0.92093000000000003</v>
      </c>
      <c r="L1284">
        <v>1.05324</v>
      </c>
      <c r="M1284">
        <v>1.1357600000000001</v>
      </c>
      <c r="N1284">
        <v>1.04955</v>
      </c>
      <c r="O1284">
        <v>1.22367</v>
      </c>
      <c r="P1284">
        <v>1.2378100000000001</v>
      </c>
      <c r="Q1284">
        <v>0.4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1F97C-891D-42D7-BA6B-782F63BE14C9}">
  <dimension ref="A1:Q1505"/>
  <sheetViews>
    <sheetView zoomScaleNormal="100" workbookViewId="0">
      <selection activeCell="I1" sqref="I1:P1048576"/>
    </sheetView>
  </sheetViews>
  <sheetFormatPr defaultRowHeight="14.25" x14ac:dyDescent="0.2"/>
  <sheetData>
    <row r="1" spans="1:1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</row>
    <row r="2" spans="1:17" x14ac:dyDescent="0.2">
      <c r="A2">
        <v>45</v>
      </c>
      <c r="B2">
        <v>35</v>
      </c>
      <c r="C2">
        <v>13</v>
      </c>
      <c r="D2">
        <v>19</v>
      </c>
      <c r="E2">
        <v>1</v>
      </c>
      <c r="F2">
        <v>2026</v>
      </c>
      <c r="G2">
        <v>30.7</v>
      </c>
      <c r="H2">
        <v>0.73599999999999999</v>
      </c>
      <c r="I2">
        <v>0.69593000000000005</v>
      </c>
      <c r="J2">
        <v>0.98475999999999997</v>
      </c>
      <c r="K2">
        <v>1.1225700000000001</v>
      </c>
      <c r="L2">
        <v>1.0480499999999999</v>
      </c>
      <c r="M2">
        <v>1.01579</v>
      </c>
      <c r="N2">
        <v>1.2255799999999999</v>
      </c>
      <c r="O2">
        <v>0.98982999999999999</v>
      </c>
      <c r="P2">
        <v>1.0998300000000001</v>
      </c>
      <c r="Q2">
        <v>0.39374999999999999</v>
      </c>
    </row>
    <row r="3" spans="1:17" x14ac:dyDescent="0.2">
      <c r="A3">
        <v>49</v>
      </c>
      <c r="B3">
        <v>35</v>
      </c>
      <c r="C3">
        <v>13</v>
      </c>
      <c r="D3">
        <v>19</v>
      </c>
      <c r="E3">
        <v>1</v>
      </c>
      <c r="F3">
        <v>2026</v>
      </c>
      <c r="G3">
        <v>30.7</v>
      </c>
      <c r="H3">
        <v>0.74099999999999999</v>
      </c>
      <c r="I3">
        <v>0.70477000000000001</v>
      </c>
      <c r="J3">
        <v>0.99331999999999998</v>
      </c>
      <c r="K3">
        <v>1.1279699999999999</v>
      </c>
      <c r="L3">
        <v>1.0472699999999999</v>
      </c>
      <c r="M3">
        <v>1.01054</v>
      </c>
      <c r="N3">
        <v>1.2164299999999999</v>
      </c>
      <c r="O3">
        <v>0.9748</v>
      </c>
      <c r="P3">
        <v>1.0949500000000001</v>
      </c>
      <c r="Q3">
        <v>0.39374999999999999</v>
      </c>
    </row>
    <row r="4" spans="1:17" x14ac:dyDescent="0.2">
      <c r="A4">
        <v>53</v>
      </c>
      <c r="B4">
        <v>35</v>
      </c>
      <c r="C4">
        <v>13</v>
      </c>
      <c r="D4">
        <v>19</v>
      </c>
      <c r="E4">
        <v>1</v>
      </c>
      <c r="F4">
        <v>2026</v>
      </c>
      <c r="G4">
        <v>30.7</v>
      </c>
      <c r="H4">
        <v>0.747</v>
      </c>
      <c r="I4">
        <v>0.69777</v>
      </c>
      <c r="J4">
        <v>0.97745000000000004</v>
      </c>
      <c r="K4">
        <v>1.1187</v>
      </c>
      <c r="L4">
        <v>1.04287</v>
      </c>
      <c r="M4">
        <v>1.0051600000000001</v>
      </c>
      <c r="N4">
        <v>1.21373</v>
      </c>
      <c r="O4">
        <v>0.96396000000000004</v>
      </c>
      <c r="P4">
        <v>1.0906499999999999</v>
      </c>
      <c r="Q4">
        <v>0.39374999999999999</v>
      </c>
    </row>
    <row r="5" spans="1:17" x14ac:dyDescent="0.2">
      <c r="A5">
        <v>57</v>
      </c>
      <c r="B5">
        <v>35</v>
      </c>
      <c r="C5">
        <v>13</v>
      </c>
      <c r="D5">
        <v>19</v>
      </c>
      <c r="E5">
        <v>1</v>
      </c>
      <c r="F5">
        <v>2026</v>
      </c>
      <c r="G5">
        <v>30.8</v>
      </c>
      <c r="H5">
        <v>0.753</v>
      </c>
      <c r="I5">
        <v>0.70665999999999995</v>
      </c>
      <c r="J5">
        <v>0.98589000000000004</v>
      </c>
      <c r="K5">
        <v>1.11249</v>
      </c>
      <c r="L5">
        <v>1.0387500000000001</v>
      </c>
      <c r="M5">
        <v>1.0002800000000001</v>
      </c>
      <c r="N5">
        <v>1.17591</v>
      </c>
      <c r="O5">
        <v>0.95047999999999999</v>
      </c>
      <c r="P5">
        <v>1.0828500000000001</v>
      </c>
      <c r="Q5">
        <v>0.39374999999999999</v>
      </c>
    </row>
    <row r="6" spans="1:17" x14ac:dyDescent="0.2">
      <c r="A6">
        <v>1</v>
      </c>
      <c r="B6">
        <v>36</v>
      </c>
      <c r="C6">
        <v>13</v>
      </c>
      <c r="D6">
        <v>19</v>
      </c>
      <c r="E6">
        <v>1</v>
      </c>
      <c r="F6">
        <v>2026</v>
      </c>
      <c r="G6">
        <v>30.8</v>
      </c>
      <c r="H6">
        <v>0.75900000000000001</v>
      </c>
      <c r="I6">
        <v>0.70926999999999996</v>
      </c>
      <c r="J6">
        <v>0.97189000000000003</v>
      </c>
      <c r="K6">
        <v>1.1136699999999999</v>
      </c>
      <c r="L6">
        <v>1.0379799999999999</v>
      </c>
      <c r="M6">
        <v>0.99682999999999999</v>
      </c>
      <c r="N6">
        <v>1.16892</v>
      </c>
      <c r="O6">
        <v>0.93940999999999997</v>
      </c>
      <c r="P6">
        <v>1.07935</v>
      </c>
      <c r="Q6">
        <v>0.39437499999999998</v>
      </c>
    </row>
    <row r="7" spans="1:17" x14ac:dyDescent="0.2">
      <c r="A7">
        <v>5</v>
      </c>
      <c r="B7">
        <v>36</v>
      </c>
      <c r="C7">
        <v>13</v>
      </c>
      <c r="D7">
        <v>19</v>
      </c>
      <c r="E7">
        <v>1</v>
      </c>
      <c r="F7">
        <v>2026</v>
      </c>
      <c r="G7">
        <v>30.8</v>
      </c>
      <c r="H7">
        <v>0.76400000000000001</v>
      </c>
      <c r="I7">
        <v>0.71767999999999998</v>
      </c>
      <c r="J7">
        <v>0.99678</v>
      </c>
      <c r="K7">
        <v>1.1195900000000001</v>
      </c>
      <c r="L7">
        <v>1.04338</v>
      </c>
      <c r="M7">
        <v>0.99119999999999997</v>
      </c>
      <c r="N7">
        <v>1.1721699999999999</v>
      </c>
      <c r="O7">
        <v>0.93098999999999998</v>
      </c>
      <c r="P7">
        <v>1.0722100000000001</v>
      </c>
      <c r="Q7">
        <v>0.39374999999999999</v>
      </c>
    </row>
    <row r="8" spans="1:17" x14ac:dyDescent="0.2">
      <c r="A8">
        <v>8</v>
      </c>
      <c r="B8">
        <v>36</v>
      </c>
      <c r="C8">
        <v>13</v>
      </c>
      <c r="D8">
        <v>19</v>
      </c>
      <c r="E8">
        <v>1</v>
      </c>
      <c r="F8">
        <v>2026</v>
      </c>
      <c r="G8">
        <v>30.9</v>
      </c>
      <c r="H8">
        <v>0.77</v>
      </c>
      <c r="I8">
        <v>0.71189000000000002</v>
      </c>
      <c r="J8">
        <v>0.97465999999999997</v>
      </c>
      <c r="K8">
        <v>1.11161</v>
      </c>
      <c r="L8">
        <v>1.03491</v>
      </c>
      <c r="M8">
        <v>0.98855999999999999</v>
      </c>
      <c r="N8">
        <v>1.16499</v>
      </c>
      <c r="O8">
        <v>0.92174999999999996</v>
      </c>
      <c r="P8">
        <v>1.0662100000000001</v>
      </c>
      <c r="Q8">
        <v>0.39437499999999998</v>
      </c>
    </row>
    <row r="9" spans="1:17" x14ac:dyDescent="0.2">
      <c r="A9">
        <v>12</v>
      </c>
      <c r="B9">
        <v>36</v>
      </c>
      <c r="C9">
        <v>13</v>
      </c>
      <c r="D9">
        <v>19</v>
      </c>
      <c r="E9">
        <v>1</v>
      </c>
      <c r="F9">
        <v>2026</v>
      </c>
      <c r="G9">
        <v>31</v>
      </c>
      <c r="H9">
        <v>0.77599999999999991</v>
      </c>
      <c r="I9">
        <v>0.7107</v>
      </c>
      <c r="J9">
        <v>0.97577999999999998</v>
      </c>
      <c r="K9">
        <v>1.1054600000000001</v>
      </c>
      <c r="L9">
        <v>1.0326200000000001</v>
      </c>
      <c r="M9">
        <v>0.98514000000000002</v>
      </c>
      <c r="N9">
        <v>1.1645300000000001</v>
      </c>
      <c r="O9">
        <v>0.91315999999999997</v>
      </c>
      <c r="P9">
        <v>1.0624199999999999</v>
      </c>
      <c r="Q9">
        <v>0.39437499999999998</v>
      </c>
    </row>
    <row r="10" spans="1:17" x14ac:dyDescent="0.2">
      <c r="A10">
        <v>16</v>
      </c>
      <c r="B10">
        <v>36</v>
      </c>
      <c r="C10">
        <v>13</v>
      </c>
      <c r="D10">
        <v>19</v>
      </c>
      <c r="E10">
        <v>1</v>
      </c>
      <c r="F10">
        <v>2026</v>
      </c>
      <c r="G10">
        <v>31</v>
      </c>
      <c r="H10">
        <v>0.78099999999999992</v>
      </c>
      <c r="I10">
        <v>0.70974000000000004</v>
      </c>
      <c r="J10">
        <v>0.96530000000000005</v>
      </c>
      <c r="K10">
        <v>1.10256</v>
      </c>
      <c r="L10">
        <v>1.0300800000000001</v>
      </c>
      <c r="M10">
        <v>0.98158000000000001</v>
      </c>
      <c r="N10">
        <v>1.1693800000000001</v>
      </c>
      <c r="O10">
        <v>0.90654999999999997</v>
      </c>
      <c r="P10">
        <v>1.0588200000000001</v>
      </c>
      <c r="Q10">
        <v>0.39437499999999998</v>
      </c>
    </row>
    <row r="11" spans="1:17" x14ac:dyDescent="0.2">
      <c r="A11">
        <v>20</v>
      </c>
      <c r="B11">
        <v>36</v>
      </c>
      <c r="C11">
        <v>13</v>
      </c>
      <c r="D11">
        <v>19</v>
      </c>
      <c r="E11">
        <v>1</v>
      </c>
      <c r="F11">
        <v>2026</v>
      </c>
      <c r="G11">
        <v>31</v>
      </c>
      <c r="H11">
        <v>0.78500000000000003</v>
      </c>
      <c r="I11">
        <v>0.71501999999999999</v>
      </c>
      <c r="J11">
        <v>0.97189000000000003</v>
      </c>
      <c r="K11">
        <v>1.1048800000000001</v>
      </c>
      <c r="L11">
        <v>1.0300800000000001</v>
      </c>
      <c r="M11">
        <v>0.97896000000000005</v>
      </c>
      <c r="N11">
        <v>1.16591</v>
      </c>
      <c r="O11">
        <v>0.90010999999999997</v>
      </c>
      <c r="P11">
        <v>1.05274</v>
      </c>
      <c r="Q11">
        <v>0.37187500000000001</v>
      </c>
    </row>
    <row r="12" spans="1:17" x14ac:dyDescent="0.2">
      <c r="A12">
        <v>24</v>
      </c>
      <c r="B12">
        <v>36</v>
      </c>
      <c r="C12">
        <v>13</v>
      </c>
      <c r="D12">
        <v>19</v>
      </c>
      <c r="E12">
        <v>1</v>
      </c>
      <c r="F12">
        <v>2026</v>
      </c>
      <c r="G12">
        <v>31.1</v>
      </c>
      <c r="H12">
        <v>0.78900000000000003</v>
      </c>
      <c r="I12">
        <v>0.70926999999999996</v>
      </c>
      <c r="J12">
        <v>0.96694000000000002</v>
      </c>
      <c r="K12">
        <v>1.1028500000000001</v>
      </c>
      <c r="L12">
        <v>1.0321100000000001</v>
      </c>
      <c r="M12">
        <v>0.97602999999999995</v>
      </c>
      <c r="N12">
        <v>1.1599299999999999</v>
      </c>
      <c r="O12">
        <v>0.89126000000000005</v>
      </c>
      <c r="P12">
        <v>1.04742</v>
      </c>
      <c r="Q12">
        <v>0.34625</v>
      </c>
    </row>
    <row r="13" spans="1:17" x14ac:dyDescent="0.2">
      <c r="A13">
        <v>28</v>
      </c>
      <c r="B13">
        <v>36</v>
      </c>
      <c r="C13">
        <v>13</v>
      </c>
      <c r="D13">
        <v>19</v>
      </c>
      <c r="E13">
        <v>1</v>
      </c>
      <c r="F13">
        <v>2026</v>
      </c>
      <c r="G13">
        <v>31.1</v>
      </c>
      <c r="H13">
        <v>0.79299999999999993</v>
      </c>
      <c r="I13">
        <v>0.71404999999999996</v>
      </c>
      <c r="J13">
        <v>0.97355000000000003</v>
      </c>
      <c r="K13">
        <v>1.10459</v>
      </c>
      <c r="L13">
        <v>1.0285599999999999</v>
      </c>
      <c r="M13">
        <v>0.97496000000000005</v>
      </c>
      <c r="N13">
        <v>1.15604</v>
      </c>
      <c r="O13">
        <v>0.88592000000000004</v>
      </c>
      <c r="P13">
        <v>1.0428299999999999</v>
      </c>
      <c r="Q13">
        <v>0.328125</v>
      </c>
    </row>
    <row r="14" spans="1:17" x14ac:dyDescent="0.2">
      <c r="A14">
        <v>32</v>
      </c>
      <c r="B14">
        <v>36</v>
      </c>
      <c r="C14">
        <v>13</v>
      </c>
      <c r="D14">
        <v>19</v>
      </c>
      <c r="E14">
        <v>1</v>
      </c>
      <c r="F14">
        <v>2026</v>
      </c>
      <c r="G14">
        <v>31.2</v>
      </c>
      <c r="H14">
        <v>0.79599999999999993</v>
      </c>
      <c r="I14">
        <v>0.71501999999999999</v>
      </c>
      <c r="J14">
        <v>0.97633000000000003</v>
      </c>
      <c r="K14">
        <v>1.1034299999999999</v>
      </c>
      <c r="L14">
        <v>1.02755</v>
      </c>
      <c r="M14">
        <v>0.97296000000000005</v>
      </c>
      <c r="N14">
        <v>1.15126</v>
      </c>
      <c r="O14">
        <v>0.88088999999999995</v>
      </c>
      <c r="P14">
        <v>1.0386200000000001</v>
      </c>
      <c r="Q14">
        <v>0.315</v>
      </c>
    </row>
    <row r="15" spans="1:17" x14ac:dyDescent="0.2">
      <c r="A15">
        <v>36</v>
      </c>
      <c r="B15">
        <v>36</v>
      </c>
      <c r="C15">
        <v>13</v>
      </c>
      <c r="D15">
        <v>19</v>
      </c>
      <c r="E15">
        <v>1</v>
      </c>
      <c r="F15">
        <v>2026</v>
      </c>
      <c r="G15">
        <v>31.2</v>
      </c>
      <c r="H15">
        <v>0.8</v>
      </c>
      <c r="I15">
        <v>0.71767999999999998</v>
      </c>
      <c r="J15">
        <v>0.98306000000000004</v>
      </c>
      <c r="K15">
        <v>1.1057600000000001</v>
      </c>
      <c r="L15">
        <v>1.03033</v>
      </c>
      <c r="M15">
        <v>0.97050999999999998</v>
      </c>
      <c r="N15">
        <v>1.14629</v>
      </c>
      <c r="O15">
        <v>0.87717999999999996</v>
      </c>
      <c r="P15">
        <v>1.03356</v>
      </c>
      <c r="Q15">
        <v>0.30375000000000002</v>
      </c>
    </row>
    <row r="16" spans="1:17" x14ac:dyDescent="0.2">
      <c r="A16">
        <v>39</v>
      </c>
      <c r="B16">
        <v>36</v>
      </c>
      <c r="C16">
        <v>13</v>
      </c>
      <c r="D16">
        <v>19</v>
      </c>
      <c r="E16">
        <v>1</v>
      </c>
      <c r="F16">
        <v>2026</v>
      </c>
      <c r="G16">
        <v>31.3</v>
      </c>
      <c r="H16">
        <v>0.80099999999999993</v>
      </c>
      <c r="I16">
        <v>0.71380999999999994</v>
      </c>
      <c r="J16">
        <v>0.97189000000000003</v>
      </c>
      <c r="K16">
        <v>1.09822</v>
      </c>
      <c r="L16">
        <v>1.0255399999999999</v>
      </c>
      <c r="M16">
        <v>0.96745000000000003</v>
      </c>
      <c r="N16">
        <v>1.14337</v>
      </c>
      <c r="O16">
        <v>0.87019999999999997</v>
      </c>
      <c r="P16">
        <v>1.02939</v>
      </c>
      <c r="Q16">
        <v>0.29875000000000002</v>
      </c>
    </row>
    <row r="17" spans="1:17" x14ac:dyDescent="0.2">
      <c r="A17">
        <v>43</v>
      </c>
      <c r="B17">
        <v>36</v>
      </c>
      <c r="C17">
        <v>13</v>
      </c>
      <c r="D17">
        <v>19</v>
      </c>
      <c r="E17">
        <v>1</v>
      </c>
      <c r="F17">
        <v>2026</v>
      </c>
      <c r="G17">
        <v>31.3</v>
      </c>
      <c r="H17">
        <v>0.80500000000000005</v>
      </c>
      <c r="I17">
        <v>0.70430000000000004</v>
      </c>
      <c r="J17">
        <v>0.95025000000000004</v>
      </c>
      <c r="K17">
        <v>1.08935</v>
      </c>
      <c r="L17">
        <v>1.01779</v>
      </c>
      <c r="M17">
        <v>0.96409999999999996</v>
      </c>
      <c r="N17">
        <v>1.1406799999999999</v>
      </c>
      <c r="O17">
        <v>0.86595</v>
      </c>
      <c r="P17">
        <v>1.0261100000000001</v>
      </c>
      <c r="Q17">
        <v>0.30562499999999998</v>
      </c>
    </row>
    <row r="18" spans="1:17" x14ac:dyDescent="0.2">
      <c r="A18">
        <v>47</v>
      </c>
      <c r="B18">
        <v>36</v>
      </c>
      <c r="C18">
        <v>13</v>
      </c>
      <c r="D18">
        <v>19</v>
      </c>
      <c r="E18">
        <v>1</v>
      </c>
      <c r="F18">
        <v>2026</v>
      </c>
      <c r="G18">
        <v>31.4</v>
      </c>
      <c r="H18">
        <v>0.80799999999999994</v>
      </c>
      <c r="I18">
        <v>0.69799999999999995</v>
      </c>
      <c r="J18">
        <v>0.93357000000000001</v>
      </c>
      <c r="K18">
        <v>1.08284</v>
      </c>
      <c r="L18">
        <v>1.01014</v>
      </c>
      <c r="M18">
        <v>0.96152000000000004</v>
      </c>
      <c r="N18">
        <v>1.1379999999999999</v>
      </c>
      <c r="O18">
        <v>0.86255999999999999</v>
      </c>
      <c r="P18">
        <v>1.0259400000000001</v>
      </c>
      <c r="Q18">
        <v>0.31562499999999999</v>
      </c>
    </row>
    <row r="19" spans="1:17" x14ac:dyDescent="0.2">
      <c r="A19">
        <v>51</v>
      </c>
      <c r="B19">
        <v>36</v>
      </c>
      <c r="C19">
        <v>13</v>
      </c>
      <c r="D19">
        <v>19</v>
      </c>
      <c r="E19">
        <v>1</v>
      </c>
      <c r="F19">
        <v>2026</v>
      </c>
      <c r="G19">
        <v>31.4</v>
      </c>
      <c r="H19">
        <v>0.81</v>
      </c>
      <c r="I19">
        <v>0.69799999999999995</v>
      </c>
      <c r="J19">
        <v>0.93152000000000001</v>
      </c>
      <c r="K19">
        <v>1.075</v>
      </c>
      <c r="L19">
        <v>1.0042800000000001</v>
      </c>
      <c r="M19">
        <v>0.95818999999999999</v>
      </c>
      <c r="N19">
        <v>1.13622</v>
      </c>
      <c r="O19">
        <v>0.85763999999999996</v>
      </c>
      <c r="P19">
        <v>1.02027</v>
      </c>
      <c r="Q19">
        <v>0.32500000000000001</v>
      </c>
    </row>
    <row r="20" spans="1:17" x14ac:dyDescent="0.2">
      <c r="A20">
        <v>55</v>
      </c>
      <c r="B20">
        <v>36</v>
      </c>
      <c r="C20">
        <v>13</v>
      </c>
      <c r="D20">
        <v>19</v>
      </c>
      <c r="E20">
        <v>1</v>
      </c>
      <c r="F20">
        <v>2026</v>
      </c>
      <c r="G20">
        <v>31.5</v>
      </c>
      <c r="H20">
        <v>0.81200000000000006</v>
      </c>
      <c r="I20">
        <v>0.69272</v>
      </c>
      <c r="J20">
        <v>0.92090000000000005</v>
      </c>
      <c r="K20">
        <v>1.07528</v>
      </c>
      <c r="L20">
        <v>1.00282</v>
      </c>
      <c r="M20">
        <v>0.95530999999999999</v>
      </c>
      <c r="N20">
        <v>1.13533</v>
      </c>
      <c r="O20">
        <v>0.85385999999999995</v>
      </c>
      <c r="P20">
        <v>1.0180499999999999</v>
      </c>
      <c r="Q20">
        <v>0.31812499999999999</v>
      </c>
    </row>
    <row r="21" spans="1:17" x14ac:dyDescent="0.2">
      <c r="A21">
        <v>59</v>
      </c>
      <c r="B21">
        <v>36</v>
      </c>
      <c r="C21">
        <v>13</v>
      </c>
      <c r="D21">
        <v>19</v>
      </c>
      <c r="E21">
        <v>1</v>
      </c>
      <c r="F21">
        <v>2026</v>
      </c>
      <c r="G21">
        <v>31.6</v>
      </c>
      <c r="H21">
        <v>0.81700000000000006</v>
      </c>
      <c r="I21">
        <v>0.69340000000000002</v>
      </c>
      <c r="J21">
        <v>0.92998999999999998</v>
      </c>
      <c r="K21">
        <v>1.07084</v>
      </c>
      <c r="L21">
        <v>1.0013700000000001</v>
      </c>
      <c r="M21">
        <v>0.9526</v>
      </c>
      <c r="N21">
        <v>1.12781</v>
      </c>
      <c r="O21">
        <v>0.84467000000000003</v>
      </c>
      <c r="P21">
        <v>1.0094000000000001</v>
      </c>
      <c r="Q21">
        <v>0.30312499999999998</v>
      </c>
    </row>
    <row r="22" spans="1:17" x14ac:dyDescent="0.2">
      <c r="A22">
        <v>3</v>
      </c>
      <c r="B22">
        <v>37</v>
      </c>
      <c r="C22">
        <v>13</v>
      </c>
      <c r="D22">
        <v>19</v>
      </c>
      <c r="E22">
        <v>1</v>
      </c>
      <c r="F22">
        <v>2026</v>
      </c>
      <c r="G22">
        <v>31.6</v>
      </c>
      <c r="H22">
        <v>0.82</v>
      </c>
      <c r="I22">
        <v>0.69340000000000002</v>
      </c>
      <c r="J22">
        <v>0.92998999999999998</v>
      </c>
      <c r="K22">
        <v>1.06671</v>
      </c>
      <c r="L22">
        <v>0.99943000000000004</v>
      </c>
      <c r="M22">
        <v>0.94584999999999997</v>
      </c>
      <c r="N22">
        <v>1.1232</v>
      </c>
      <c r="O22">
        <v>0.83623999999999998</v>
      </c>
      <c r="P22">
        <v>1.0033399999999999</v>
      </c>
      <c r="Q22">
        <v>0.291875</v>
      </c>
    </row>
    <row r="23" spans="1:17" x14ac:dyDescent="0.2">
      <c r="A23">
        <v>6</v>
      </c>
      <c r="B23">
        <v>37</v>
      </c>
      <c r="C23">
        <v>13</v>
      </c>
      <c r="D23">
        <v>19</v>
      </c>
      <c r="E23">
        <v>1</v>
      </c>
      <c r="F23">
        <v>2026</v>
      </c>
      <c r="G23">
        <v>31.6</v>
      </c>
      <c r="H23">
        <v>0.82200000000000006</v>
      </c>
      <c r="I23">
        <v>0.69593000000000005</v>
      </c>
      <c r="J23">
        <v>0.92240999999999995</v>
      </c>
      <c r="K23">
        <v>1.06315</v>
      </c>
      <c r="L23">
        <v>0.99487000000000003</v>
      </c>
      <c r="M23">
        <v>0.93972999999999995</v>
      </c>
      <c r="N23">
        <v>1.1188400000000001</v>
      </c>
      <c r="O23">
        <v>0.82665</v>
      </c>
      <c r="P23">
        <v>0.99782999999999999</v>
      </c>
      <c r="Q23">
        <v>0.28625</v>
      </c>
    </row>
    <row r="24" spans="1:17" x14ac:dyDescent="0.2">
      <c r="A24">
        <v>10</v>
      </c>
      <c r="B24">
        <v>37</v>
      </c>
      <c r="C24">
        <v>13</v>
      </c>
      <c r="D24">
        <v>19</v>
      </c>
      <c r="E24">
        <v>1</v>
      </c>
      <c r="F24">
        <v>2026</v>
      </c>
      <c r="G24">
        <v>31.7</v>
      </c>
      <c r="H24">
        <v>0.82499999999999996</v>
      </c>
      <c r="I24">
        <v>0.69616</v>
      </c>
      <c r="J24">
        <v>0.91642000000000001</v>
      </c>
      <c r="K24">
        <v>1.0574300000000001</v>
      </c>
      <c r="L24">
        <v>0.98985999999999996</v>
      </c>
      <c r="M24">
        <v>0.93098999999999998</v>
      </c>
      <c r="N24">
        <v>1.1168899999999999</v>
      </c>
      <c r="O24">
        <v>0.81606000000000001</v>
      </c>
      <c r="P24">
        <v>0.9889</v>
      </c>
      <c r="Q24">
        <v>0.28375</v>
      </c>
    </row>
    <row r="25" spans="1:17" x14ac:dyDescent="0.2">
      <c r="A25">
        <v>14</v>
      </c>
      <c r="B25">
        <v>37</v>
      </c>
      <c r="C25">
        <v>13</v>
      </c>
      <c r="D25">
        <v>19</v>
      </c>
      <c r="E25">
        <v>1</v>
      </c>
      <c r="F25">
        <v>2026</v>
      </c>
      <c r="G25">
        <v>31.7</v>
      </c>
      <c r="H25">
        <v>0.82599999999999996</v>
      </c>
      <c r="I25">
        <v>0.69316999999999995</v>
      </c>
      <c r="J25">
        <v>0.91296999999999995</v>
      </c>
      <c r="K25">
        <v>1.0515000000000001</v>
      </c>
      <c r="L25">
        <v>0.98631000000000002</v>
      </c>
      <c r="M25">
        <v>0.92362999999999995</v>
      </c>
      <c r="N25">
        <v>1.11277</v>
      </c>
      <c r="O25">
        <v>0.80784999999999996</v>
      </c>
      <c r="P25">
        <v>0.98495999999999995</v>
      </c>
      <c r="Q25">
        <v>0.28312500000000002</v>
      </c>
    </row>
    <row r="26" spans="1:17" x14ac:dyDescent="0.2">
      <c r="A26">
        <v>18</v>
      </c>
      <c r="B26">
        <v>37</v>
      </c>
      <c r="C26">
        <v>13</v>
      </c>
      <c r="D26">
        <v>19</v>
      </c>
      <c r="E26">
        <v>1</v>
      </c>
      <c r="F26">
        <v>2026</v>
      </c>
      <c r="G26">
        <v>31.8</v>
      </c>
      <c r="H26">
        <v>0.82900000000000007</v>
      </c>
      <c r="I26">
        <v>0.69181000000000004</v>
      </c>
      <c r="J26">
        <v>0.90708999999999995</v>
      </c>
      <c r="K26">
        <v>1.0493600000000001</v>
      </c>
      <c r="L26">
        <v>0.98277000000000003</v>
      </c>
      <c r="M26">
        <v>0.91632999999999998</v>
      </c>
      <c r="N26">
        <v>1.1078300000000001</v>
      </c>
      <c r="O26">
        <v>0.79730000000000001</v>
      </c>
      <c r="P26">
        <v>0.97892999999999997</v>
      </c>
      <c r="Q26">
        <v>0.28437499999999999</v>
      </c>
    </row>
    <row r="27" spans="1:17" x14ac:dyDescent="0.2">
      <c r="A27">
        <v>22</v>
      </c>
      <c r="B27">
        <v>37</v>
      </c>
      <c r="C27">
        <v>13</v>
      </c>
      <c r="D27">
        <v>19</v>
      </c>
      <c r="E27">
        <v>1</v>
      </c>
      <c r="F27">
        <v>2026</v>
      </c>
      <c r="G27">
        <v>31.8</v>
      </c>
      <c r="H27">
        <v>0.83</v>
      </c>
      <c r="I27">
        <v>0.68998999999999999</v>
      </c>
      <c r="J27">
        <v>0.89985000000000004</v>
      </c>
      <c r="K27">
        <v>1.0421800000000001</v>
      </c>
      <c r="L27">
        <v>0.97855999999999999</v>
      </c>
      <c r="M27">
        <v>0.91066999999999998</v>
      </c>
      <c r="N27">
        <v>1.10633</v>
      </c>
      <c r="O27">
        <v>0.78976000000000002</v>
      </c>
      <c r="P27">
        <v>0.97391000000000005</v>
      </c>
      <c r="Q27">
        <v>0.28625</v>
      </c>
    </row>
    <row r="28" spans="1:17" x14ac:dyDescent="0.2">
      <c r="A28">
        <v>26</v>
      </c>
      <c r="B28">
        <v>37</v>
      </c>
      <c r="C28">
        <v>13</v>
      </c>
      <c r="D28">
        <v>19</v>
      </c>
      <c r="E28">
        <v>1</v>
      </c>
      <c r="F28">
        <v>2026</v>
      </c>
      <c r="G28">
        <v>31.9</v>
      </c>
      <c r="H28">
        <v>0.83</v>
      </c>
      <c r="I28">
        <v>0.69020999999999999</v>
      </c>
      <c r="J28">
        <v>0.89842</v>
      </c>
      <c r="K28">
        <v>1.0432399999999999</v>
      </c>
      <c r="L28">
        <v>0.97553000000000001</v>
      </c>
      <c r="M28">
        <v>0.90690999999999999</v>
      </c>
      <c r="N28">
        <v>1.10121</v>
      </c>
      <c r="O28">
        <v>0.78396999999999994</v>
      </c>
      <c r="P28">
        <v>0.96780999999999995</v>
      </c>
      <c r="Q28">
        <v>0.28999999999999998</v>
      </c>
    </row>
    <row r="29" spans="1:17" x14ac:dyDescent="0.2">
      <c r="A29">
        <v>30</v>
      </c>
      <c r="B29">
        <v>37</v>
      </c>
      <c r="C29">
        <v>13</v>
      </c>
      <c r="D29">
        <v>19</v>
      </c>
      <c r="E29">
        <v>1</v>
      </c>
      <c r="F29">
        <v>2026</v>
      </c>
      <c r="G29">
        <v>31.9</v>
      </c>
      <c r="H29">
        <v>0.83099999999999996</v>
      </c>
      <c r="I29">
        <v>0.6875</v>
      </c>
      <c r="J29">
        <v>0.89271999999999996</v>
      </c>
      <c r="K29">
        <v>1.0392699999999999</v>
      </c>
      <c r="L29">
        <v>0.97414000000000001</v>
      </c>
      <c r="M29">
        <v>0.90229999999999999</v>
      </c>
      <c r="N29">
        <v>1.0965499999999999</v>
      </c>
      <c r="O29">
        <v>0.77834999999999999</v>
      </c>
      <c r="P29">
        <v>0.96158999999999994</v>
      </c>
      <c r="Q29">
        <v>0.29312500000000002</v>
      </c>
    </row>
    <row r="30" spans="1:17" x14ac:dyDescent="0.2">
      <c r="A30">
        <v>33</v>
      </c>
      <c r="B30">
        <v>37</v>
      </c>
      <c r="C30">
        <v>13</v>
      </c>
      <c r="D30">
        <v>19</v>
      </c>
      <c r="E30">
        <v>1</v>
      </c>
      <c r="F30">
        <v>2026</v>
      </c>
      <c r="G30">
        <v>32</v>
      </c>
      <c r="H30">
        <v>0.83099999999999996</v>
      </c>
      <c r="I30">
        <v>0.68681999999999999</v>
      </c>
      <c r="J30">
        <v>0.88707999999999998</v>
      </c>
      <c r="K30">
        <v>1.0342899999999999</v>
      </c>
      <c r="L30">
        <v>0.97067999999999999</v>
      </c>
      <c r="M30">
        <v>0.89798999999999995</v>
      </c>
      <c r="N30">
        <v>1.0940099999999999</v>
      </c>
      <c r="O30">
        <v>0.77483000000000002</v>
      </c>
      <c r="P30">
        <v>0.95557999999999998</v>
      </c>
      <c r="Q30">
        <v>0.29749999999999999</v>
      </c>
    </row>
    <row r="31" spans="1:17" x14ac:dyDescent="0.2">
      <c r="A31">
        <v>37</v>
      </c>
      <c r="B31">
        <v>37</v>
      </c>
      <c r="C31">
        <v>13</v>
      </c>
      <c r="D31">
        <v>19</v>
      </c>
      <c r="E31">
        <v>1</v>
      </c>
      <c r="F31">
        <v>2026</v>
      </c>
      <c r="G31">
        <v>32</v>
      </c>
      <c r="H31">
        <v>0.83</v>
      </c>
      <c r="I31">
        <v>0.68637000000000004</v>
      </c>
      <c r="J31">
        <v>0.87829000000000002</v>
      </c>
      <c r="K31">
        <v>1.0324599999999999</v>
      </c>
      <c r="L31">
        <v>0.96701000000000004</v>
      </c>
      <c r="M31">
        <v>0.89356999999999998</v>
      </c>
      <c r="N31">
        <v>1.0908599999999999</v>
      </c>
      <c r="O31">
        <v>0.77198</v>
      </c>
      <c r="P31">
        <v>0.95071000000000006</v>
      </c>
      <c r="Q31">
        <v>0.30125000000000002</v>
      </c>
    </row>
    <row r="32" spans="1:17" x14ac:dyDescent="0.2">
      <c r="A32">
        <v>41</v>
      </c>
      <c r="B32">
        <v>37</v>
      </c>
      <c r="C32">
        <v>13</v>
      </c>
      <c r="D32">
        <v>19</v>
      </c>
      <c r="E32">
        <v>1</v>
      </c>
      <c r="F32">
        <v>2026</v>
      </c>
      <c r="G32">
        <v>32</v>
      </c>
      <c r="H32">
        <v>0.82900000000000007</v>
      </c>
      <c r="I32">
        <v>0.68547999999999998</v>
      </c>
      <c r="J32">
        <v>0.87236999999999998</v>
      </c>
      <c r="K32">
        <v>1.0296000000000001</v>
      </c>
      <c r="L32">
        <v>0.96448999999999996</v>
      </c>
      <c r="M32">
        <v>0.89085999999999999</v>
      </c>
      <c r="N32">
        <v>1.08731</v>
      </c>
      <c r="O32">
        <v>0.76951000000000003</v>
      </c>
      <c r="P32">
        <v>0.94649000000000005</v>
      </c>
      <c r="Q32">
        <v>0.30562499999999998</v>
      </c>
    </row>
    <row r="33" spans="1:17" x14ac:dyDescent="0.2">
      <c r="A33">
        <v>45</v>
      </c>
      <c r="B33">
        <v>37</v>
      </c>
      <c r="C33">
        <v>13</v>
      </c>
      <c r="D33">
        <v>19</v>
      </c>
      <c r="E33">
        <v>1</v>
      </c>
      <c r="F33">
        <v>2026</v>
      </c>
      <c r="G33">
        <v>32</v>
      </c>
      <c r="H33">
        <v>0.82799999999999996</v>
      </c>
      <c r="I33">
        <v>0.68503000000000003</v>
      </c>
      <c r="J33">
        <v>0.86607999999999996</v>
      </c>
      <c r="K33">
        <v>1.02444</v>
      </c>
      <c r="L33">
        <v>0.96313000000000004</v>
      </c>
      <c r="M33">
        <v>0.88773999999999997</v>
      </c>
      <c r="N33">
        <v>1.08626</v>
      </c>
      <c r="O33">
        <v>0.76590000000000003</v>
      </c>
      <c r="P33">
        <v>0.94121999999999995</v>
      </c>
      <c r="Q33">
        <v>0.31</v>
      </c>
    </row>
    <row r="34" spans="1:17" x14ac:dyDescent="0.2">
      <c r="A34">
        <v>49</v>
      </c>
      <c r="B34">
        <v>37</v>
      </c>
      <c r="C34">
        <v>13</v>
      </c>
      <c r="D34">
        <v>19</v>
      </c>
      <c r="E34">
        <v>1</v>
      </c>
      <c r="F34">
        <v>2026</v>
      </c>
      <c r="G34">
        <v>32.1</v>
      </c>
      <c r="H34">
        <v>0.82599999999999996</v>
      </c>
      <c r="I34">
        <v>0.68413000000000002</v>
      </c>
      <c r="J34">
        <v>0.86031000000000002</v>
      </c>
      <c r="K34">
        <v>1.0234099999999999</v>
      </c>
      <c r="L34">
        <v>0.96108000000000005</v>
      </c>
      <c r="M34">
        <v>0.88505</v>
      </c>
      <c r="N34">
        <v>1.08128</v>
      </c>
      <c r="O34">
        <v>0.76254999999999995</v>
      </c>
      <c r="P34">
        <v>0.93689999999999996</v>
      </c>
      <c r="Q34">
        <v>0.31374999999999997</v>
      </c>
    </row>
    <row r="35" spans="1:17" x14ac:dyDescent="0.2">
      <c r="A35">
        <v>53</v>
      </c>
      <c r="B35">
        <v>37</v>
      </c>
      <c r="C35">
        <v>13</v>
      </c>
      <c r="D35">
        <v>19</v>
      </c>
      <c r="E35">
        <v>1</v>
      </c>
      <c r="F35">
        <v>2026</v>
      </c>
      <c r="G35">
        <v>32.1</v>
      </c>
      <c r="H35">
        <v>0.82499999999999996</v>
      </c>
      <c r="I35">
        <v>0.67703999999999998</v>
      </c>
      <c r="J35">
        <v>0.83289000000000002</v>
      </c>
      <c r="K35">
        <v>1.00919</v>
      </c>
      <c r="L35">
        <v>0.95030000000000003</v>
      </c>
      <c r="M35">
        <v>0.88292999999999999</v>
      </c>
      <c r="N35">
        <v>1.0804499999999999</v>
      </c>
      <c r="O35">
        <v>0.76151999999999997</v>
      </c>
      <c r="P35">
        <v>0.93428999999999995</v>
      </c>
      <c r="Q35">
        <v>0.31812499999999999</v>
      </c>
    </row>
    <row r="36" spans="1:17" x14ac:dyDescent="0.2">
      <c r="A36">
        <v>57</v>
      </c>
      <c r="B36">
        <v>37</v>
      </c>
      <c r="C36">
        <v>13</v>
      </c>
      <c r="D36">
        <v>19</v>
      </c>
      <c r="E36">
        <v>1</v>
      </c>
      <c r="F36">
        <v>2026</v>
      </c>
      <c r="G36">
        <v>32.1</v>
      </c>
      <c r="H36">
        <v>0.82400000000000007</v>
      </c>
      <c r="I36">
        <v>0.67332999999999998</v>
      </c>
      <c r="J36">
        <v>0.83123000000000002</v>
      </c>
      <c r="K36">
        <v>1.01044</v>
      </c>
      <c r="L36">
        <v>0.94874000000000003</v>
      </c>
      <c r="M36">
        <v>0.87939999999999996</v>
      </c>
      <c r="N36">
        <v>1.0781799999999999</v>
      </c>
      <c r="O36">
        <v>0.75856999999999997</v>
      </c>
      <c r="P36">
        <v>0.93091999999999997</v>
      </c>
      <c r="Q36">
        <v>0.32187500000000002</v>
      </c>
    </row>
    <row r="37" spans="1:17" x14ac:dyDescent="0.2">
      <c r="A37">
        <v>0</v>
      </c>
      <c r="B37">
        <v>38</v>
      </c>
      <c r="C37">
        <v>13</v>
      </c>
      <c r="D37">
        <v>19</v>
      </c>
      <c r="E37">
        <v>1</v>
      </c>
      <c r="F37">
        <v>2026</v>
      </c>
      <c r="G37">
        <v>32.1</v>
      </c>
      <c r="H37">
        <v>0.82299999999999995</v>
      </c>
      <c r="I37">
        <v>0.66857</v>
      </c>
      <c r="J37">
        <v>0.82874999999999999</v>
      </c>
      <c r="K37">
        <v>1.0094399999999999</v>
      </c>
      <c r="L37">
        <v>0.94940999999999998</v>
      </c>
      <c r="M37">
        <v>0.87729999999999997</v>
      </c>
      <c r="N37">
        <v>1.07735</v>
      </c>
      <c r="O37">
        <v>0.75627</v>
      </c>
      <c r="P37">
        <v>0.92773000000000005</v>
      </c>
      <c r="Q37">
        <v>0.32624999999999998</v>
      </c>
    </row>
    <row r="38" spans="1:17" x14ac:dyDescent="0.2">
      <c r="A38">
        <v>4</v>
      </c>
      <c r="B38">
        <v>38</v>
      </c>
      <c r="C38">
        <v>13</v>
      </c>
      <c r="D38">
        <v>19</v>
      </c>
      <c r="E38">
        <v>1</v>
      </c>
      <c r="F38">
        <v>2026</v>
      </c>
      <c r="G38">
        <v>32.200000000000003</v>
      </c>
      <c r="H38">
        <v>0.82200000000000006</v>
      </c>
      <c r="I38">
        <v>0.67725999999999997</v>
      </c>
      <c r="J38">
        <v>0.82874999999999999</v>
      </c>
      <c r="K38">
        <v>1.00868</v>
      </c>
      <c r="L38">
        <v>0.94277999999999995</v>
      </c>
      <c r="M38">
        <v>0.87533000000000005</v>
      </c>
      <c r="N38">
        <v>1.07283</v>
      </c>
      <c r="O38">
        <v>0.75422999999999996</v>
      </c>
      <c r="P38">
        <v>0.92408999999999997</v>
      </c>
      <c r="Q38">
        <v>0.330625</v>
      </c>
    </row>
    <row r="39" spans="1:17" x14ac:dyDescent="0.2">
      <c r="A39">
        <v>8</v>
      </c>
      <c r="B39">
        <v>38</v>
      </c>
      <c r="C39">
        <v>13</v>
      </c>
      <c r="D39">
        <v>19</v>
      </c>
      <c r="E39">
        <v>1</v>
      </c>
      <c r="F39">
        <v>2026</v>
      </c>
      <c r="G39">
        <v>32.200000000000003</v>
      </c>
      <c r="H39">
        <v>0.82099999999999995</v>
      </c>
      <c r="I39">
        <v>0.65673000000000004</v>
      </c>
      <c r="J39">
        <v>0.79085000000000005</v>
      </c>
      <c r="K39">
        <v>0.98916999999999999</v>
      </c>
      <c r="L39">
        <v>0.93403999999999998</v>
      </c>
      <c r="M39">
        <v>0.86960000000000004</v>
      </c>
      <c r="N39">
        <v>1.07304</v>
      </c>
      <c r="O39">
        <v>0.75180999999999998</v>
      </c>
      <c r="P39">
        <v>0.91807000000000005</v>
      </c>
      <c r="Q39">
        <v>0.33437499999999998</v>
      </c>
    </row>
    <row r="40" spans="1:17" x14ac:dyDescent="0.2">
      <c r="A40">
        <v>12</v>
      </c>
      <c r="B40">
        <v>38</v>
      </c>
      <c r="C40">
        <v>13</v>
      </c>
      <c r="D40">
        <v>19</v>
      </c>
      <c r="E40">
        <v>1</v>
      </c>
      <c r="F40">
        <v>2026</v>
      </c>
      <c r="G40">
        <v>32.200000000000003</v>
      </c>
      <c r="H40">
        <v>0.82</v>
      </c>
      <c r="I40">
        <v>0.66686000000000001</v>
      </c>
      <c r="J40">
        <v>0.80664000000000002</v>
      </c>
      <c r="K40">
        <v>0.99528000000000005</v>
      </c>
      <c r="L40">
        <v>0.94013999999999998</v>
      </c>
      <c r="M40">
        <v>0.86377000000000004</v>
      </c>
      <c r="N40">
        <v>1.0506500000000001</v>
      </c>
      <c r="O40">
        <v>0.75321000000000005</v>
      </c>
      <c r="P40">
        <v>0.91342999999999996</v>
      </c>
      <c r="Q40">
        <v>0.33875</v>
      </c>
    </row>
    <row r="41" spans="1:17" x14ac:dyDescent="0.2">
      <c r="A41">
        <v>16</v>
      </c>
      <c r="B41">
        <v>38</v>
      </c>
      <c r="C41">
        <v>13</v>
      </c>
      <c r="D41">
        <v>19</v>
      </c>
      <c r="E41">
        <v>1</v>
      </c>
      <c r="F41">
        <v>2026</v>
      </c>
      <c r="G41">
        <v>32.200000000000003</v>
      </c>
      <c r="H41">
        <v>0.81900000000000006</v>
      </c>
      <c r="I41">
        <v>0.66049999999999998</v>
      </c>
      <c r="J41">
        <v>0.78595999999999999</v>
      </c>
      <c r="K41">
        <v>0.98192000000000002</v>
      </c>
      <c r="L41">
        <v>0.92972999999999995</v>
      </c>
      <c r="M41">
        <v>0.85795999999999994</v>
      </c>
      <c r="N41">
        <v>1.0518400000000001</v>
      </c>
      <c r="O41">
        <v>0.74787000000000003</v>
      </c>
      <c r="P41">
        <v>0.91134999999999999</v>
      </c>
      <c r="Q41">
        <v>0.34312500000000001</v>
      </c>
    </row>
    <row r="42" spans="1:17" x14ac:dyDescent="0.2">
      <c r="A42">
        <v>20</v>
      </c>
      <c r="B42">
        <v>38</v>
      </c>
      <c r="C42">
        <v>13</v>
      </c>
      <c r="D42">
        <v>19</v>
      </c>
      <c r="E42">
        <v>1</v>
      </c>
      <c r="F42">
        <v>2026</v>
      </c>
      <c r="G42">
        <v>32.200000000000003</v>
      </c>
      <c r="H42">
        <v>0.81599999999999995</v>
      </c>
      <c r="I42">
        <v>0.67486000000000002</v>
      </c>
      <c r="J42">
        <v>0.87419000000000002</v>
      </c>
      <c r="K42">
        <v>1.0377000000000001</v>
      </c>
      <c r="L42">
        <v>0.96906999999999999</v>
      </c>
      <c r="M42">
        <v>0.87309000000000003</v>
      </c>
      <c r="N42">
        <v>1.0821099999999999</v>
      </c>
      <c r="O42">
        <v>0.76088</v>
      </c>
      <c r="P42">
        <v>0.93001</v>
      </c>
      <c r="Q42">
        <v>0.34687499999999999</v>
      </c>
    </row>
    <row r="43" spans="1:17" x14ac:dyDescent="0.2">
      <c r="A43">
        <v>24</v>
      </c>
      <c r="B43">
        <v>38</v>
      </c>
      <c r="C43">
        <v>13</v>
      </c>
      <c r="D43">
        <v>19</v>
      </c>
      <c r="E43">
        <v>1</v>
      </c>
      <c r="F43">
        <v>2026</v>
      </c>
      <c r="G43">
        <v>32.299999999999997</v>
      </c>
      <c r="H43">
        <v>0.81700000000000006</v>
      </c>
      <c r="I43">
        <v>0.71140999999999999</v>
      </c>
      <c r="J43">
        <v>0.86877000000000004</v>
      </c>
      <c r="K43">
        <v>1.0361199999999999</v>
      </c>
      <c r="L43">
        <v>0.97021999999999997</v>
      </c>
      <c r="M43">
        <v>0.87421000000000004</v>
      </c>
      <c r="N43">
        <v>1.08273</v>
      </c>
      <c r="O43">
        <v>0.76397000000000004</v>
      </c>
      <c r="P43">
        <v>0.92650999999999994</v>
      </c>
      <c r="Q43">
        <v>0.35062500000000002</v>
      </c>
    </row>
    <row r="44" spans="1:17" x14ac:dyDescent="0.2">
      <c r="A44">
        <v>28</v>
      </c>
      <c r="B44">
        <v>38</v>
      </c>
      <c r="C44">
        <v>13</v>
      </c>
      <c r="D44">
        <v>19</v>
      </c>
      <c r="E44">
        <v>1</v>
      </c>
      <c r="F44">
        <v>2026</v>
      </c>
      <c r="G44">
        <v>32.299999999999997</v>
      </c>
      <c r="H44">
        <v>0.81700000000000006</v>
      </c>
      <c r="I44">
        <v>0.70665999999999995</v>
      </c>
      <c r="J44">
        <v>0.86429</v>
      </c>
      <c r="K44">
        <v>1.0319400000000001</v>
      </c>
      <c r="L44">
        <v>0.96609</v>
      </c>
      <c r="M44">
        <v>0.86612</v>
      </c>
      <c r="N44">
        <v>1.07653</v>
      </c>
      <c r="O44">
        <v>0.75563000000000002</v>
      </c>
      <c r="P44">
        <v>0.92107000000000006</v>
      </c>
      <c r="Q44">
        <v>0.354375</v>
      </c>
    </row>
    <row r="45" spans="1:17" x14ac:dyDescent="0.2">
      <c r="A45">
        <v>31</v>
      </c>
      <c r="B45">
        <v>38</v>
      </c>
      <c r="C45">
        <v>13</v>
      </c>
      <c r="D45">
        <v>19</v>
      </c>
      <c r="E45">
        <v>1</v>
      </c>
      <c r="F45">
        <v>2026</v>
      </c>
      <c r="G45">
        <v>32.299999999999997</v>
      </c>
      <c r="H45">
        <v>0.81599999999999995</v>
      </c>
      <c r="I45">
        <v>0.69962999999999997</v>
      </c>
      <c r="J45">
        <v>0.84767999999999999</v>
      </c>
      <c r="K45">
        <v>1.0205900000000001</v>
      </c>
      <c r="L45">
        <v>0.95679000000000003</v>
      </c>
      <c r="M45">
        <v>0.85962000000000005</v>
      </c>
      <c r="N45">
        <v>1.0691600000000001</v>
      </c>
      <c r="O45">
        <v>0.74887999999999999</v>
      </c>
      <c r="P45">
        <v>0.91313</v>
      </c>
      <c r="Q45">
        <v>0.35812500000000003</v>
      </c>
    </row>
    <row r="46" spans="1:17" x14ac:dyDescent="0.2">
      <c r="A46">
        <v>35</v>
      </c>
      <c r="B46">
        <v>38</v>
      </c>
      <c r="C46">
        <v>13</v>
      </c>
      <c r="D46">
        <v>19</v>
      </c>
      <c r="E46">
        <v>1</v>
      </c>
      <c r="F46">
        <v>2026</v>
      </c>
      <c r="G46">
        <v>32.299999999999997</v>
      </c>
      <c r="H46">
        <v>0.81499999999999995</v>
      </c>
      <c r="I46">
        <v>0.69730999999999999</v>
      </c>
      <c r="J46">
        <v>0.83331</v>
      </c>
      <c r="K46">
        <v>1.016</v>
      </c>
      <c r="L46">
        <v>0.95030000000000003</v>
      </c>
      <c r="M46">
        <v>0.85712999999999995</v>
      </c>
      <c r="N46">
        <v>1.0667199999999999</v>
      </c>
      <c r="O46">
        <v>0.74495999999999996</v>
      </c>
      <c r="P46">
        <v>0.90912000000000004</v>
      </c>
      <c r="Q46">
        <v>0.36249999999999999</v>
      </c>
    </row>
    <row r="47" spans="1:17" x14ac:dyDescent="0.2">
      <c r="A47">
        <v>39</v>
      </c>
      <c r="B47">
        <v>38</v>
      </c>
      <c r="C47">
        <v>13</v>
      </c>
      <c r="D47">
        <v>19</v>
      </c>
      <c r="E47">
        <v>1</v>
      </c>
      <c r="F47">
        <v>2026</v>
      </c>
      <c r="G47">
        <v>32.299999999999997</v>
      </c>
      <c r="H47">
        <v>0.81400000000000006</v>
      </c>
      <c r="I47">
        <v>0.69455</v>
      </c>
      <c r="J47">
        <v>0.83123000000000002</v>
      </c>
      <c r="K47">
        <v>1.0155000000000001</v>
      </c>
      <c r="L47">
        <v>0.95008000000000004</v>
      </c>
      <c r="M47">
        <v>0.85341999999999996</v>
      </c>
      <c r="N47">
        <v>1.0638799999999999</v>
      </c>
      <c r="O47">
        <v>0.74016000000000004</v>
      </c>
      <c r="P47">
        <v>0.90602000000000005</v>
      </c>
      <c r="Q47">
        <v>0.36562499999999998</v>
      </c>
    </row>
    <row r="48" spans="1:17" x14ac:dyDescent="0.2">
      <c r="A48">
        <v>43</v>
      </c>
      <c r="B48">
        <v>38</v>
      </c>
      <c r="C48">
        <v>13</v>
      </c>
      <c r="D48">
        <v>19</v>
      </c>
      <c r="E48">
        <v>1</v>
      </c>
      <c r="F48">
        <v>2026</v>
      </c>
      <c r="G48">
        <v>32.4</v>
      </c>
      <c r="H48">
        <v>0.81400000000000006</v>
      </c>
      <c r="I48">
        <v>0.69893000000000005</v>
      </c>
      <c r="J48">
        <v>0.82957999999999998</v>
      </c>
      <c r="K48">
        <v>1.01423</v>
      </c>
      <c r="L48">
        <v>0.94918999999999998</v>
      </c>
      <c r="M48">
        <v>0.85026999999999997</v>
      </c>
      <c r="N48">
        <v>1.0596399999999999</v>
      </c>
      <c r="O48">
        <v>0.73563999999999996</v>
      </c>
      <c r="P48">
        <v>0.90247999999999995</v>
      </c>
      <c r="Q48">
        <v>0.36937500000000001</v>
      </c>
    </row>
    <row r="49" spans="1:17" x14ac:dyDescent="0.2">
      <c r="A49">
        <v>47</v>
      </c>
      <c r="B49">
        <v>38</v>
      </c>
      <c r="C49">
        <v>13</v>
      </c>
      <c r="D49">
        <v>19</v>
      </c>
      <c r="E49">
        <v>1</v>
      </c>
      <c r="F49">
        <v>2026</v>
      </c>
      <c r="G49">
        <v>32.4</v>
      </c>
      <c r="H49">
        <v>0.81299999999999994</v>
      </c>
      <c r="I49">
        <v>0.71236999999999995</v>
      </c>
      <c r="J49">
        <v>0.89461000000000002</v>
      </c>
      <c r="K49">
        <v>1.0507</v>
      </c>
      <c r="L49">
        <v>0.98043000000000002</v>
      </c>
      <c r="M49">
        <v>0.86514999999999997</v>
      </c>
      <c r="N49">
        <v>1.0879300000000001</v>
      </c>
      <c r="O49">
        <v>0.74887999999999999</v>
      </c>
      <c r="P49">
        <v>0.91986999999999997</v>
      </c>
      <c r="Q49">
        <v>0.3725</v>
      </c>
    </row>
    <row r="50" spans="1:17" x14ac:dyDescent="0.2">
      <c r="A50">
        <v>51</v>
      </c>
      <c r="B50">
        <v>38</v>
      </c>
      <c r="C50">
        <v>13</v>
      </c>
      <c r="D50">
        <v>19</v>
      </c>
      <c r="E50">
        <v>1</v>
      </c>
      <c r="F50">
        <v>2026</v>
      </c>
      <c r="G50">
        <v>32.4</v>
      </c>
      <c r="H50">
        <v>0.81200000000000006</v>
      </c>
      <c r="I50">
        <v>0.71165</v>
      </c>
      <c r="J50">
        <v>0.88568000000000002</v>
      </c>
      <c r="K50">
        <v>1.0448299999999999</v>
      </c>
      <c r="L50">
        <v>0.97926000000000002</v>
      </c>
      <c r="M50">
        <v>0.86251999999999995</v>
      </c>
      <c r="N50">
        <v>1.07962</v>
      </c>
      <c r="O50">
        <v>0.74521000000000004</v>
      </c>
      <c r="P50">
        <v>0.91120000000000001</v>
      </c>
      <c r="Q50">
        <v>0.37562499999999999</v>
      </c>
    </row>
    <row r="51" spans="1:17" x14ac:dyDescent="0.2">
      <c r="A51">
        <v>55</v>
      </c>
      <c r="B51">
        <v>38</v>
      </c>
      <c r="C51">
        <v>13</v>
      </c>
      <c r="D51">
        <v>19</v>
      </c>
      <c r="E51">
        <v>1</v>
      </c>
      <c r="F51">
        <v>2026</v>
      </c>
      <c r="G51">
        <v>32.4</v>
      </c>
      <c r="H51">
        <v>0.81200000000000006</v>
      </c>
      <c r="I51">
        <v>0.71021999999999996</v>
      </c>
      <c r="J51">
        <v>0.87966999999999995</v>
      </c>
      <c r="K51">
        <v>1.0456300000000001</v>
      </c>
      <c r="L51">
        <v>0.97902999999999996</v>
      </c>
      <c r="M51">
        <v>0.86863000000000001</v>
      </c>
      <c r="N51">
        <v>1.0771500000000001</v>
      </c>
      <c r="O51">
        <v>0.75041000000000002</v>
      </c>
      <c r="P51">
        <v>0.91030999999999995</v>
      </c>
      <c r="Q51">
        <v>0.37874999999999998</v>
      </c>
    </row>
    <row r="52" spans="1:17" x14ac:dyDescent="0.2">
      <c r="A52">
        <v>58</v>
      </c>
      <c r="B52">
        <v>38</v>
      </c>
      <c r="C52">
        <v>13</v>
      </c>
      <c r="D52">
        <v>19</v>
      </c>
      <c r="E52">
        <v>1</v>
      </c>
      <c r="F52">
        <v>2026</v>
      </c>
      <c r="G52">
        <v>32.4</v>
      </c>
      <c r="H52">
        <v>0.81200000000000006</v>
      </c>
      <c r="I52">
        <v>0.71309</v>
      </c>
      <c r="J52">
        <v>0.87282999999999999</v>
      </c>
      <c r="K52">
        <v>1.0482899999999999</v>
      </c>
      <c r="L52">
        <v>0.98019000000000001</v>
      </c>
      <c r="M52">
        <v>0.87883999999999995</v>
      </c>
      <c r="N52">
        <v>1.0775600000000001</v>
      </c>
      <c r="O52">
        <v>0.75921000000000005</v>
      </c>
      <c r="P52">
        <v>0.90971000000000002</v>
      </c>
      <c r="Q52">
        <v>0.38250000000000001</v>
      </c>
    </row>
    <row r="53" spans="1:17" x14ac:dyDescent="0.2">
      <c r="A53">
        <v>2</v>
      </c>
      <c r="B53">
        <v>39</v>
      </c>
      <c r="C53">
        <v>13</v>
      </c>
      <c r="D53">
        <v>19</v>
      </c>
      <c r="E53">
        <v>1</v>
      </c>
      <c r="F53">
        <v>2026</v>
      </c>
      <c r="G53">
        <v>32.4</v>
      </c>
      <c r="H53">
        <v>0.81</v>
      </c>
      <c r="I53">
        <v>0.70926999999999996</v>
      </c>
      <c r="J53">
        <v>0.87373000000000001</v>
      </c>
      <c r="K53">
        <v>1.0547299999999999</v>
      </c>
      <c r="L53">
        <v>0.98229999999999995</v>
      </c>
      <c r="M53">
        <v>0.88392000000000004</v>
      </c>
      <c r="N53">
        <v>1.0783799999999999</v>
      </c>
      <c r="O53">
        <v>0.76990000000000003</v>
      </c>
      <c r="P53">
        <v>0.91269</v>
      </c>
      <c r="Q53">
        <v>0.38624999999999998</v>
      </c>
    </row>
    <row r="54" spans="1:17" x14ac:dyDescent="0.2">
      <c r="A54">
        <v>6</v>
      </c>
      <c r="B54">
        <v>39</v>
      </c>
      <c r="C54">
        <v>13</v>
      </c>
      <c r="D54">
        <v>19</v>
      </c>
      <c r="E54">
        <v>1</v>
      </c>
      <c r="F54">
        <v>2026</v>
      </c>
      <c r="G54">
        <v>32.4</v>
      </c>
      <c r="H54">
        <v>0.80799999999999994</v>
      </c>
      <c r="I54">
        <v>0.68727000000000005</v>
      </c>
      <c r="J54">
        <v>0.85590999999999995</v>
      </c>
      <c r="K54">
        <v>1.04271</v>
      </c>
      <c r="L54">
        <v>0.96131</v>
      </c>
      <c r="M54">
        <v>0.90329999999999999</v>
      </c>
      <c r="N54">
        <v>1.0800399999999999</v>
      </c>
      <c r="O54">
        <v>0.76951000000000003</v>
      </c>
      <c r="P54">
        <v>0.90646000000000004</v>
      </c>
      <c r="Q54">
        <v>0.39</v>
      </c>
    </row>
    <row r="55" spans="1:17" x14ac:dyDescent="0.2">
      <c r="A55">
        <v>10</v>
      </c>
      <c r="B55">
        <v>39</v>
      </c>
      <c r="C55">
        <v>13</v>
      </c>
      <c r="D55">
        <v>19</v>
      </c>
      <c r="E55">
        <v>1</v>
      </c>
      <c r="F55">
        <v>2026</v>
      </c>
      <c r="G55">
        <v>32.4</v>
      </c>
      <c r="H55">
        <v>0.80200000000000005</v>
      </c>
      <c r="I55">
        <v>0.71140999999999999</v>
      </c>
      <c r="J55">
        <v>0.87192000000000003</v>
      </c>
      <c r="K55">
        <v>1.06836</v>
      </c>
      <c r="L55">
        <v>0.98536000000000001</v>
      </c>
      <c r="M55">
        <v>0.90617999999999999</v>
      </c>
      <c r="N55">
        <v>1.06368</v>
      </c>
      <c r="O55">
        <v>0.79147999999999996</v>
      </c>
      <c r="P55">
        <v>0.92047000000000001</v>
      </c>
      <c r="Q55">
        <v>0.39374999999999999</v>
      </c>
    </row>
    <row r="56" spans="1:17" x14ac:dyDescent="0.2">
      <c r="A56">
        <v>14</v>
      </c>
      <c r="B56">
        <v>39</v>
      </c>
      <c r="C56">
        <v>13</v>
      </c>
      <c r="D56">
        <v>19</v>
      </c>
      <c r="E56">
        <v>1</v>
      </c>
      <c r="F56">
        <v>2026</v>
      </c>
      <c r="G56">
        <v>32.4</v>
      </c>
      <c r="H56">
        <v>0.79400000000000004</v>
      </c>
      <c r="I56">
        <v>0.65651999999999999</v>
      </c>
      <c r="J56">
        <v>0.78149999999999997</v>
      </c>
      <c r="K56">
        <v>1.0081800000000001</v>
      </c>
      <c r="L56">
        <v>0.93318000000000001</v>
      </c>
      <c r="M56">
        <v>0.93261000000000005</v>
      </c>
      <c r="N56">
        <v>1.08856</v>
      </c>
      <c r="O56">
        <v>0.77925999999999995</v>
      </c>
      <c r="P56">
        <v>0.89998999999999996</v>
      </c>
      <c r="Q56">
        <v>0.39750000000000002</v>
      </c>
    </row>
    <row r="57" spans="1:17" x14ac:dyDescent="0.2">
      <c r="A57">
        <v>18</v>
      </c>
      <c r="B57">
        <v>39</v>
      </c>
      <c r="C57">
        <v>13</v>
      </c>
      <c r="D57">
        <v>19</v>
      </c>
      <c r="E57">
        <v>1</v>
      </c>
      <c r="F57">
        <v>2026</v>
      </c>
      <c r="G57">
        <v>32.4</v>
      </c>
      <c r="H57">
        <v>0.78299999999999992</v>
      </c>
      <c r="I57">
        <v>0.65341000000000005</v>
      </c>
      <c r="J57">
        <v>0.77088999999999996</v>
      </c>
      <c r="K57">
        <v>1.0177799999999999</v>
      </c>
      <c r="L57">
        <v>0.93730000000000002</v>
      </c>
      <c r="M57">
        <v>0.95079999999999998</v>
      </c>
      <c r="N57">
        <v>1.0433300000000001</v>
      </c>
      <c r="O57">
        <v>0.78883999999999999</v>
      </c>
      <c r="P57">
        <v>0.92213000000000001</v>
      </c>
      <c r="Q57">
        <v>0.40125</v>
      </c>
    </row>
    <row r="58" spans="1:17" x14ac:dyDescent="0.2">
      <c r="A58">
        <v>22</v>
      </c>
      <c r="B58">
        <v>39</v>
      </c>
      <c r="C58">
        <v>13</v>
      </c>
      <c r="D58">
        <v>19</v>
      </c>
      <c r="E58">
        <v>1</v>
      </c>
      <c r="F58">
        <v>2026</v>
      </c>
      <c r="G58">
        <v>32.4</v>
      </c>
      <c r="H58">
        <v>0.77300000000000002</v>
      </c>
      <c r="I58">
        <v>0.65651999999999999</v>
      </c>
      <c r="J58">
        <v>0.79771999999999998</v>
      </c>
      <c r="K58">
        <v>1.0342899999999999</v>
      </c>
      <c r="L58">
        <v>0.94013999999999998</v>
      </c>
      <c r="M58">
        <v>0.92525000000000002</v>
      </c>
      <c r="N58">
        <v>1.0486599999999999</v>
      </c>
      <c r="O58">
        <v>0.79398999999999997</v>
      </c>
      <c r="P58">
        <v>0.90468999999999999</v>
      </c>
      <c r="Q58">
        <v>0.40500000000000003</v>
      </c>
    </row>
    <row r="59" spans="1:17" x14ac:dyDescent="0.2">
      <c r="A59">
        <v>25</v>
      </c>
      <c r="B59">
        <v>39</v>
      </c>
      <c r="C59">
        <v>13</v>
      </c>
      <c r="D59">
        <v>19</v>
      </c>
      <c r="E59">
        <v>1</v>
      </c>
      <c r="F59">
        <v>2026</v>
      </c>
      <c r="G59">
        <v>32.4</v>
      </c>
      <c r="H59">
        <v>0.76</v>
      </c>
      <c r="I59">
        <v>0.66008</v>
      </c>
      <c r="J59">
        <v>0.77342999999999995</v>
      </c>
      <c r="K59">
        <v>1.02572</v>
      </c>
      <c r="L59">
        <v>0.94057999999999997</v>
      </c>
      <c r="M59">
        <v>0.93098999999999998</v>
      </c>
      <c r="N59">
        <v>1.0516399999999999</v>
      </c>
      <c r="O59">
        <v>0.79557999999999995</v>
      </c>
      <c r="P59">
        <v>0.91373000000000004</v>
      </c>
      <c r="Q59">
        <v>0.40812500000000002</v>
      </c>
    </row>
    <row r="60" spans="1:17" x14ac:dyDescent="0.2">
      <c r="A60">
        <v>29</v>
      </c>
      <c r="B60">
        <v>39</v>
      </c>
      <c r="C60">
        <v>13</v>
      </c>
      <c r="D60">
        <v>19</v>
      </c>
      <c r="E60">
        <v>1</v>
      </c>
      <c r="F60">
        <v>2026</v>
      </c>
      <c r="G60">
        <v>32.299999999999997</v>
      </c>
      <c r="H60">
        <v>0.748</v>
      </c>
      <c r="I60">
        <v>0.66071000000000002</v>
      </c>
      <c r="J60">
        <v>0.77161999999999997</v>
      </c>
      <c r="K60">
        <v>1.0293399999999999</v>
      </c>
      <c r="L60">
        <v>0.94101999999999997</v>
      </c>
      <c r="M60">
        <v>0.93113999999999997</v>
      </c>
      <c r="N60">
        <v>1.05603</v>
      </c>
      <c r="O60">
        <v>0.79425000000000001</v>
      </c>
      <c r="P60">
        <v>0.91164000000000001</v>
      </c>
      <c r="Q60">
        <v>0.41125</v>
      </c>
    </row>
    <row r="61" spans="1:17" x14ac:dyDescent="0.2">
      <c r="A61">
        <v>33</v>
      </c>
      <c r="B61">
        <v>39</v>
      </c>
      <c r="C61">
        <v>13</v>
      </c>
      <c r="D61">
        <v>19</v>
      </c>
      <c r="E61">
        <v>1</v>
      </c>
      <c r="F61">
        <v>2026</v>
      </c>
      <c r="G61">
        <v>32.299999999999997</v>
      </c>
      <c r="H61">
        <v>0.73599999999999999</v>
      </c>
      <c r="I61">
        <v>0.65819000000000005</v>
      </c>
      <c r="J61">
        <v>0.76909000000000005</v>
      </c>
      <c r="K61">
        <v>1.02624</v>
      </c>
      <c r="L61">
        <v>0.94852000000000003</v>
      </c>
      <c r="M61">
        <v>0.92788999999999999</v>
      </c>
      <c r="N61">
        <v>1.0504500000000001</v>
      </c>
      <c r="O61">
        <v>0.79068000000000005</v>
      </c>
      <c r="P61">
        <v>0.91000999999999999</v>
      </c>
      <c r="Q61">
        <v>0.41375000000000001</v>
      </c>
    </row>
    <row r="62" spans="1:17" x14ac:dyDescent="0.2">
      <c r="A62">
        <v>37</v>
      </c>
      <c r="B62">
        <v>39</v>
      </c>
      <c r="C62">
        <v>13</v>
      </c>
      <c r="D62">
        <v>19</v>
      </c>
      <c r="E62">
        <v>1</v>
      </c>
      <c r="F62">
        <v>2026</v>
      </c>
      <c r="G62">
        <v>32.299999999999997</v>
      </c>
      <c r="H62">
        <v>0.72599999999999998</v>
      </c>
      <c r="I62">
        <v>0.65944999999999998</v>
      </c>
      <c r="J62">
        <v>0.76515999999999995</v>
      </c>
      <c r="K62">
        <v>1.02444</v>
      </c>
      <c r="L62">
        <v>0.93730000000000002</v>
      </c>
      <c r="M62">
        <v>0.92318999999999996</v>
      </c>
      <c r="N62">
        <v>1.0476700000000001</v>
      </c>
      <c r="O62">
        <v>0.78332000000000002</v>
      </c>
      <c r="P62">
        <v>0.90852999999999995</v>
      </c>
      <c r="Q62">
        <v>0.41625000000000001</v>
      </c>
    </row>
    <row r="63" spans="1:17" x14ac:dyDescent="0.2">
      <c r="A63">
        <v>41</v>
      </c>
      <c r="B63">
        <v>39</v>
      </c>
      <c r="C63">
        <v>13</v>
      </c>
      <c r="D63">
        <v>19</v>
      </c>
      <c r="E63">
        <v>1</v>
      </c>
      <c r="F63">
        <v>2026</v>
      </c>
      <c r="G63">
        <v>32.200000000000003</v>
      </c>
      <c r="H63">
        <v>0.71799999999999997</v>
      </c>
      <c r="I63">
        <v>0.65673000000000004</v>
      </c>
      <c r="J63">
        <v>0.76126000000000005</v>
      </c>
      <c r="K63">
        <v>1.02315</v>
      </c>
      <c r="L63">
        <v>0.93513000000000002</v>
      </c>
      <c r="M63">
        <v>0.91676999999999997</v>
      </c>
      <c r="N63">
        <v>1.04589</v>
      </c>
      <c r="O63">
        <v>0.77847999999999995</v>
      </c>
      <c r="P63">
        <v>0.90705000000000002</v>
      </c>
      <c r="Q63">
        <v>0.41812500000000002</v>
      </c>
    </row>
    <row r="64" spans="1:17" x14ac:dyDescent="0.2">
      <c r="A64">
        <v>45</v>
      </c>
      <c r="B64">
        <v>39</v>
      </c>
      <c r="C64">
        <v>13</v>
      </c>
      <c r="D64">
        <v>19</v>
      </c>
      <c r="E64">
        <v>1</v>
      </c>
      <c r="F64">
        <v>2026</v>
      </c>
      <c r="G64">
        <v>32.200000000000003</v>
      </c>
      <c r="H64">
        <v>0.71299999999999997</v>
      </c>
      <c r="I64">
        <v>0.65610000000000002</v>
      </c>
      <c r="J64">
        <v>0.75668999999999997</v>
      </c>
      <c r="K64">
        <v>1.0195700000000001</v>
      </c>
      <c r="L64">
        <v>0.93296000000000001</v>
      </c>
      <c r="M64">
        <v>0.91110000000000002</v>
      </c>
      <c r="N64">
        <v>1.04451</v>
      </c>
      <c r="O64">
        <v>0.77171999999999996</v>
      </c>
      <c r="P64">
        <v>0.90571999999999997</v>
      </c>
      <c r="Q64">
        <v>0.419375</v>
      </c>
    </row>
    <row r="65" spans="1:17" x14ac:dyDescent="0.2">
      <c r="A65">
        <v>49</v>
      </c>
      <c r="B65">
        <v>39</v>
      </c>
      <c r="C65">
        <v>13</v>
      </c>
      <c r="D65">
        <v>19</v>
      </c>
      <c r="E65">
        <v>1</v>
      </c>
      <c r="F65">
        <v>2026</v>
      </c>
      <c r="G65">
        <v>32.200000000000003</v>
      </c>
      <c r="H65">
        <v>0.71</v>
      </c>
      <c r="I65">
        <v>0.68257000000000001</v>
      </c>
      <c r="J65">
        <v>0.77744000000000002</v>
      </c>
      <c r="K65">
        <v>1.0593300000000001</v>
      </c>
      <c r="L65">
        <v>0.96586000000000005</v>
      </c>
      <c r="M65">
        <v>0.90517999999999998</v>
      </c>
      <c r="N65">
        <v>1.03999</v>
      </c>
      <c r="O65">
        <v>0.78278999999999999</v>
      </c>
      <c r="P65">
        <v>0.90439000000000003</v>
      </c>
      <c r="Q65">
        <v>0.42062500000000003</v>
      </c>
    </row>
    <row r="66" spans="1:17" x14ac:dyDescent="0.2">
      <c r="A66">
        <v>53</v>
      </c>
      <c r="B66">
        <v>39</v>
      </c>
      <c r="C66">
        <v>13</v>
      </c>
      <c r="D66">
        <v>19</v>
      </c>
      <c r="E66">
        <v>1</v>
      </c>
      <c r="F66">
        <v>2026</v>
      </c>
      <c r="G66">
        <v>32.200000000000003</v>
      </c>
      <c r="H66">
        <v>0.71</v>
      </c>
      <c r="I66">
        <v>0.65486</v>
      </c>
      <c r="J66">
        <v>0.78447</v>
      </c>
      <c r="K66">
        <v>1.0155000000000001</v>
      </c>
      <c r="L66">
        <v>0.92822000000000005</v>
      </c>
      <c r="M66">
        <v>0.89785000000000004</v>
      </c>
      <c r="N66">
        <v>1.0667199999999999</v>
      </c>
      <c r="O66">
        <v>0.76010999999999995</v>
      </c>
      <c r="P66">
        <v>0.89895999999999998</v>
      </c>
      <c r="Q66">
        <v>0.42125000000000001</v>
      </c>
    </row>
    <row r="67" spans="1:17" x14ac:dyDescent="0.2">
      <c r="A67">
        <v>56</v>
      </c>
      <c r="B67">
        <v>39</v>
      </c>
      <c r="C67">
        <v>13</v>
      </c>
      <c r="D67">
        <v>19</v>
      </c>
      <c r="E67">
        <v>1</v>
      </c>
      <c r="F67">
        <v>2026</v>
      </c>
      <c r="G67">
        <v>32.1</v>
      </c>
      <c r="H67">
        <v>0.71099999999999997</v>
      </c>
      <c r="I67">
        <v>0.68772</v>
      </c>
      <c r="J67">
        <v>0.78186999999999995</v>
      </c>
      <c r="K67">
        <v>1.05043</v>
      </c>
      <c r="L67">
        <v>0.95882000000000001</v>
      </c>
      <c r="M67">
        <v>0.89385000000000003</v>
      </c>
      <c r="N67">
        <v>1.032</v>
      </c>
      <c r="O67">
        <v>0.77081</v>
      </c>
      <c r="P67">
        <v>0.91491999999999996</v>
      </c>
      <c r="Q67">
        <v>0.421875</v>
      </c>
    </row>
    <row r="68" spans="1:17" x14ac:dyDescent="0.2">
      <c r="A68">
        <v>0</v>
      </c>
      <c r="B68">
        <v>40</v>
      </c>
      <c r="C68">
        <v>13</v>
      </c>
      <c r="D68">
        <v>19</v>
      </c>
      <c r="E68">
        <v>1</v>
      </c>
      <c r="F68">
        <v>2026</v>
      </c>
      <c r="G68">
        <v>32.1</v>
      </c>
      <c r="H68">
        <v>0.71299999999999997</v>
      </c>
      <c r="I68">
        <v>0.67332999999999998</v>
      </c>
      <c r="J68">
        <v>0.74465000000000003</v>
      </c>
      <c r="K68">
        <v>1.0089399999999999</v>
      </c>
      <c r="L68">
        <v>0.94984999999999997</v>
      </c>
      <c r="M68">
        <v>0.90993999999999997</v>
      </c>
      <c r="N68">
        <v>1.0594399999999999</v>
      </c>
      <c r="O68">
        <v>0.76705999999999996</v>
      </c>
      <c r="P68">
        <v>0.91090000000000004</v>
      </c>
      <c r="Q68">
        <v>0.42249999999999999</v>
      </c>
    </row>
    <row r="69" spans="1:17" x14ac:dyDescent="0.2">
      <c r="A69">
        <v>4</v>
      </c>
      <c r="B69">
        <v>40</v>
      </c>
      <c r="C69">
        <v>13</v>
      </c>
      <c r="D69">
        <v>19</v>
      </c>
      <c r="E69">
        <v>1</v>
      </c>
      <c r="F69">
        <v>2026</v>
      </c>
      <c r="G69">
        <v>32.1</v>
      </c>
      <c r="H69">
        <v>0.71700000000000008</v>
      </c>
      <c r="I69">
        <v>0.68525000000000003</v>
      </c>
      <c r="J69">
        <v>0.79388999999999998</v>
      </c>
      <c r="K69">
        <v>1.0466899999999999</v>
      </c>
      <c r="L69">
        <v>0.96562999999999999</v>
      </c>
      <c r="M69">
        <v>0.91110000000000002</v>
      </c>
      <c r="N69">
        <v>1.0572299999999999</v>
      </c>
      <c r="O69">
        <v>0.77522000000000002</v>
      </c>
      <c r="P69">
        <v>0.89342999999999995</v>
      </c>
      <c r="Q69">
        <v>0.42249999999999999</v>
      </c>
    </row>
    <row r="70" spans="1:17" x14ac:dyDescent="0.2">
      <c r="A70">
        <v>8</v>
      </c>
      <c r="B70">
        <v>40</v>
      </c>
      <c r="C70">
        <v>13</v>
      </c>
      <c r="D70">
        <v>19</v>
      </c>
      <c r="E70">
        <v>1</v>
      </c>
      <c r="F70">
        <v>2026</v>
      </c>
      <c r="G70">
        <v>32.1</v>
      </c>
      <c r="H70">
        <v>0.72099999999999997</v>
      </c>
      <c r="I70">
        <v>0.68057000000000001</v>
      </c>
      <c r="J70">
        <v>0.78971999999999998</v>
      </c>
      <c r="K70">
        <v>1.0435000000000001</v>
      </c>
      <c r="L70">
        <v>0.95477000000000001</v>
      </c>
      <c r="M70">
        <v>0.91530999999999996</v>
      </c>
      <c r="N70">
        <v>1.0552299999999999</v>
      </c>
      <c r="O70">
        <v>0.76990000000000003</v>
      </c>
      <c r="P70">
        <v>0.90852999999999995</v>
      </c>
      <c r="Q70">
        <v>0.421875</v>
      </c>
    </row>
    <row r="71" spans="1:17" x14ac:dyDescent="0.2">
      <c r="A71">
        <v>12</v>
      </c>
      <c r="B71">
        <v>40</v>
      </c>
      <c r="C71">
        <v>13</v>
      </c>
      <c r="D71">
        <v>19</v>
      </c>
      <c r="E71">
        <v>1</v>
      </c>
      <c r="F71">
        <v>2026</v>
      </c>
      <c r="G71">
        <v>32.1</v>
      </c>
      <c r="H71">
        <v>0.72400000000000009</v>
      </c>
      <c r="I71">
        <v>0.68369000000000002</v>
      </c>
      <c r="J71">
        <v>0.78671000000000002</v>
      </c>
      <c r="K71">
        <v>1.0456300000000001</v>
      </c>
      <c r="L71">
        <v>0.95477000000000001</v>
      </c>
      <c r="M71">
        <v>0.92188000000000003</v>
      </c>
      <c r="N71">
        <v>1.0484599999999999</v>
      </c>
      <c r="O71">
        <v>0.77639000000000002</v>
      </c>
      <c r="P71">
        <v>0.91015999999999997</v>
      </c>
      <c r="Q71">
        <v>0.421875</v>
      </c>
    </row>
    <row r="72" spans="1:17" x14ac:dyDescent="0.2">
      <c r="A72">
        <v>16</v>
      </c>
      <c r="B72">
        <v>40</v>
      </c>
      <c r="C72">
        <v>13</v>
      </c>
      <c r="D72">
        <v>19</v>
      </c>
      <c r="E72">
        <v>1</v>
      </c>
      <c r="F72">
        <v>2026</v>
      </c>
      <c r="G72">
        <v>32.1</v>
      </c>
      <c r="H72">
        <v>0.72599999999999998</v>
      </c>
      <c r="I72">
        <v>0.67573000000000005</v>
      </c>
      <c r="J72">
        <v>0.76766000000000001</v>
      </c>
      <c r="K72">
        <v>1.05043</v>
      </c>
      <c r="L72">
        <v>0.95633999999999997</v>
      </c>
      <c r="M72">
        <v>0.9375</v>
      </c>
      <c r="N72">
        <v>1.05884</v>
      </c>
      <c r="O72">
        <v>0.78174999999999994</v>
      </c>
      <c r="P72">
        <v>0.91149999999999998</v>
      </c>
      <c r="Q72">
        <v>0.42125000000000001</v>
      </c>
    </row>
    <row r="73" spans="1:17" x14ac:dyDescent="0.2">
      <c r="A73">
        <v>20</v>
      </c>
      <c r="B73">
        <v>40</v>
      </c>
      <c r="C73">
        <v>13</v>
      </c>
      <c r="D73">
        <v>19</v>
      </c>
      <c r="E73">
        <v>1</v>
      </c>
      <c r="F73">
        <v>2026</v>
      </c>
      <c r="G73">
        <v>32</v>
      </c>
      <c r="H73">
        <v>0.72599999999999998</v>
      </c>
      <c r="I73">
        <v>0.68213000000000001</v>
      </c>
      <c r="J73">
        <v>0.79503000000000001</v>
      </c>
      <c r="K73">
        <v>1.0563499999999999</v>
      </c>
      <c r="L73">
        <v>0.96086000000000005</v>
      </c>
      <c r="M73">
        <v>0.93988000000000005</v>
      </c>
      <c r="N73">
        <v>1.0492600000000001</v>
      </c>
      <c r="O73">
        <v>0.79610999999999998</v>
      </c>
      <c r="P73">
        <v>0.89619000000000004</v>
      </c>
      <c r="Q73">
        <v>0.42125000000000001</v>
      </c>
    </row>
    <row r="74" spans="1:17" x14ac:dyDescent="0.2">
      <c r="A74">
        <v>23</v>
      </c>
      <c r="B74">
        <v>40</v>
      </c>
      <c r="C74">
        <v>13</v>
      </c>
      <c r="D74">
        <v>19</v>
      </c>
      <c r="E74">
        <v>1</v>
      </c>
      <c r="F74">
        <v>2026</v>
      </c>
      <c r="G74">
        <v>32</v>
      </c>
      <c r="H74">
        <v>0.72499999999999998</v>
      </c>
      <c r="I74">
        <v>0.65924000000000005</v>
      </c>
      <c r="J74">
        <v>0.74397000000000002</v>
      </c>
      <c r="K74">
        <v>1.02264</v>
      </c>
      <c r="L74">
        <v>0.96313000000000004</v>
      </c>
      <c r="M74">
        <v>0.93186999999999998</v>
      </c>
      <c r="N74">
        <v>1.0267900000000001</v>
      </c>
      <c r="O74">
        <v>0.79637000000000002</v>
      </c>
      <c r="P74">
        <v>0.91912000000000005</v>
      </c>
      <c r="Q74">
        <v>0.42062500000000003</v>
      </c>
    </row>
    <row r="75" spans="1:17" x14ac:dyDescent="0.2">
      <c r="A75">
        <v>27</v>
      </c>
      <c r="B75">
        <v>40</v>
      </c>
      <c r="C75">
        <v>13</v>
      </c>
      <c r="D75">
        <v>19</v>
      </c>
      <c r="E75">
        <v>1</v>
      </c>
      <c r="F75">
        <v>2026</v>
      </c>
      <c r="G75">
        <v>32</v>
      </c>
      <c r="H75">
        <v>0.72199999999999998</v>
      </c>
      <c r="I75">
        <v>0.69823999999999997</v>
      </c>
      <c r="J75">
        <v>0.75011000000000005</v>
      </c>
      <c r="K75">
        <v>1.03142</v>
      </c>
      <c r="L75">
        <v>0.97114</v>
      </c>
      <c r="M75">
        <v>0.93972999999999995</v>
      </c>
      <c r="N75">
        <v>1.0296799999999999</v>
      </c>
      <c r="O75">
        <v>0.80852000000000002</v>
      </c>
      <c r="P75">
        <v>0.93123</v>
      </c>
      <c r="Q75">
        <v>0.42</v>
      </c>
    </row>
    <row r="76" spans="1:17" x14ac:dyDescent="0.2">
      <c r="A76">
        <v>31</v>
      </c>
      <c r="B76">
        <v>40</v>
      </c>
      <c r="C76">
        <v>13</v>
      </c>
      <c r="D76">
        <v>19</v>
      </c>
      <c r="E76">
        <v>1</v>
      </c>
      <c r="F76">
        <v>2026</v>
      </c>
      <c r="G76">
        <v>32</v>
      </c>
      <c r="H76">
        <v>0.71700000000000008</v>
      </c>
      <c r="I76">
        <v>0.66366999999999998</v>
      </c>
      <c r="J76">
        <v>0.73460000000000003</v>
      </c>
      <c r="K76">
        <v>1.02857</v>
      </c>
      <c r="L76">
        <v>0.93491000000000002</v>
      </c>
      <c r="M76">
        <v>0.95350999999999997</v>
      </c>
      <c r="N76">
        <v>1.06125</v>
      </c>
      <c r="O76">
        <v>0.78910000000000002</v>
      </c>
      <c r="P76">
        <v>0.90646000000000004</v>
      </c>
      <c r="Q76">
        <v>0.419375</v>
      </c>
    </row>
    <row r="77" spans="1:17" x14ac:dyDescent="0.2">
      <c r="A77">
        <v>35</v>
      </c>
      <c r="B77">
        <v>40</v>
      </c>
      <c r="C77">
        <v>13</v>
      </c>
      <c r="D77">
        <v>19</v>
      </c>
      <c r="E77">
        <v>1</v>
      </c>
      <c r="F77">
        <v>2026</v>
      </c>
      <c r="G77">
        <v>32</v>
      </c>
      <c r="H77">
        <v>0.71</v>
      </c>
      <c r="I77">
        <v>0.66879</v>
      </c>
      <c r="J77">
        <v>0.74363000000000001</v>
      </c>
      <c r="K77">
        <v>1.04616</v>
      </c>
      <c r="L77">
        <v>0.94740999999999997</v>
      </c>
      <c r="M77">
        <v>0.94720000000000004</v>
      </c>
      <c r="N77">
        <v>1.0322</v>
      </c>
      <c r="O77">
        <v>0.79557999999999995</v>
      </c>
      <c r="P77">
        <v>0.90793999999999997</v>
      </c>
      <c r="Q77">
        <v>0.419375</v>
      </c>
    </row>
    <row r="78" spans="1:17" x14ac:dyDescent="0.2">
      <c r="A78">
        <v>39</v>
      </c>
      <c r="B78">
        <v>40</v>
      </c>
      <c r="C78">
        <v>13</v>
      </c>
      <c r="D78">
        <v>19</v>
      </c>
      <c r="E78">
        <v>1</v>
      </c>
      <c r="F78">
        <v>2026</v>
      </c>
      <c r="G78">
        <v>32</v>
      </c>
      <c r="H78">
        <v>0.70499999999999996</v>
      </c>
      <c r="I78">
        <v>0.66091999999999995</v>
      </c>
      <c r="J78">
        <v>0.73328000000000004</v>
      </c>
      <c r="K78">
        <v>1.0290900000000001</v>
      </c>
      <c r="L78">
        <v>0.93664999999999998</v>
      </c>
      <c r="M78">
        <v>0.94599999999999995</v>
      </c>
      <c r="N78">
        <v>1.0318099999999999</v>
      </c>
      <c r="O78">
        <v>0.78805000000000003</v>
      </c>
      <c r="P78">
        <v>0.90778999999999999</v>
      </c>
      <c r="Q78">
        <v>0.41875000000000001</v>
      </c>
    </row>
    <row r="79" spans="1:17" x14ac:dyDescent="0.2">
      <c r="A79">
        <v>43</v>
      </c>
      <c r="B79">
        <v>40</v>
      </c>
      <c r="C79">
        <v>13</v>
      </c>
      <c r="D79">
        <v>19</v>
      </c>
      <c r="E79">
        <v>1</v>
      </c>
      <c r="F79">
        <v>2026</v>
      </c>
      <c r="G79">
        <v>31.9</v>
      </c>
      <c r="H79">
        <v>0.7</v>
      </c>
      <c r="I79">
        <v>0.66196999999999995</v>
      </c>
      <c r="J79">
        <v>0.73131000000000002</v>
      </c>
      <c r="K79">
        <v>1.0293399999999999</v>
      </c>
      <c r="L79">
        <v>0.94057999999999997</v>
      </c>
      <c r="M79">
        <v>0.94211</v>
      </c>
      <c r="N79">
        <v>1.0296799999999999</v>
      </c>
      <c r="O79">
        <v>0.78293000000000001</v>
      </c>
      <c r="P79">
        <v>0.91627000000000003</v>
      </c>
      <c r="Q79">
        <v>0.41875000000000001</v>
      </c>
    </row>
    <row r="80" spans="1:17" x14ac:dyDescent="0.2">
      <c r="A80">
        <v>47</v>
      </c>
      <c r="B80">
        <v>40</v>
      </c>
      <c r="C80">
        <v>13</v>
      </c>
      <c r="D80">
        <v>19</v>
      </c>
      <c r="E80">
        <v>1</v>
      </c>
      <c r="F80">
        <v>2026</v>
      </c>
      <c r="G80">
        <v>31.9</v>
      </c>
      <c r="H80">
        <v>0.69499999999999995</v>
      </c>
      <c r="I80">
        <v>0.66303000000000001</v>
      </c>
      <c r="J80">
        <v>0.73229</v>
      </c>
      <c r="K80">
        <v>1.02521</v>
      </c>
      <c r="L80">
        <v>0.93469999999999998</v>
      </c>
      <c r="M80">
        <v>0.94555</v>
      </c>
      <c r="N80">
        <v>1.03569</v>
      </c>
      <c r="O80">
        <v>0.78005000000000002</v>
      </c>
      <c r="P80">
        <v>0.90705000000000002</v>
      </c>
      <c r="Q80">
        <v>0.41812500000000002</v>
      </c>
    </row>
    <row r="81" spans="1:17" x14ac:dyDescent="0.2">
      <c r="A81">
        <v>50</v>
      </c>
      <c r="B81">
        <v>40</v>
      </c>
      <c r="C81">
        <v>13</v>
      </c>
      <c r="D81">
        <v>19</v>
      </c>
      <c r="E81">
        <v>1</v>
      </c>
      <c r="F81">
        <v>2026</v>
      </c>
      <c r="G81">
        <v>31.9</v>
      </c>
      <c r="H81">
        <v>0.69200000000000006</v>
      </c>
      <c r="I81">
        <v>0.66835999999999995</v>
      </c>
      <c r="J81">
        <v>0.73592999999999997</v>
      </c>
      <c r="K81">
        <v>1.0392699999999999</v>
      </c>
      <c r="L81">
        <v>0.93818000000000001</v>
      </c>
      <c r="M81">
        <v>0.93157999999999996</v>
      </c>
      <c r="N81">
        <v>1.02468</v>
      </c>
      <c r="O81">
        <v>0.77978999999999998</v>
      </c>
      <c r="P81">
        <v>0.90615999999999997</v>
      </c>
      <c r="Q81">
        <v>0.41812500000000002</v>
      </c>
    </row>
    <row r="82" spans="1:17" x14ac:dyDescent="0.2">
      <c r="A82">
        <v>54</v>
      </c>
      <c r="B82">
        <v>40</v>
      </c>
      <c r="C82">
        <v>13</v>
      </c>
      <c r="D82">
        <v>19</v>
      </c>
      <c r="E82">
        <v>1</v>
      </c>
      <c r="F82">
        <v>2026</v>
      </c>
      <c r="G82">
        <v>31.9</v>
      </c>
      <c r="H82">
        <v>0.69099999999999995</v>
      </c>
      <c r="I82">
        <v>0.66071000000000002</v>
      </c>
      <c r="J82">
        <v>0.72094000000000003</v>
      </c>
      <c r="K82">
        <v>1.0200800000000001</v>
      </c>
      <c r="L82">
        <v>0.93079999999999996</v>
      </c>
      <c r="M82">
        <v>0.92525000000000002</v>
      </c>
      <c r="N82">
        <v>1.02257</v>
      </c>
      <c r="O82">
        <v>0.76848000000000005</v>
      </c>
      <c r="P82">
        <v>0.91178999999999999</v>
      </c>
      <c r="Q82">
        <v>0.41749999999999998</v>
      </c>
    </row>
    <row r="83" spans="1:17" x14ac:dyDescent="0.2">
      <c r="A83">
        <v>58</v>
      </c>
      <c r="B83">
        <v>40</v>
      </c>
      <c r="C83">
        <v>13</v>
      </c>
      <c r="D83">
        <v>19</v>
      </c>
      <c r="E83">
        <v>1</v>
      </c>
      <c r="F83">
        <v>2026</v>
      </c>
      <c r="G83">
        <v>31.9</v>
      </c>
      <c r="H83">
        <v>0.69200000000000006</v>
      </c>
      <c r="I83">
        <v>0.66622000000000003</v>
      </c>
      <c r="J83">
        <v>0.71806999999999999</v>
      </c>
      <c r="K83">
        <v>1.0177799999999999</v>
      </c>
      <c r="L83">
        <v>0.93425999999999998</v>
      </c>
      <c r="M83">
        <v>0.91925000000000001</v>
      </c>
      <c r="N83">
        <v>1.0191399999999999</v>
      </c>
      <c r="O83">
        <v>0.76822000000000001</v>
      </c>
      <c r="P83">
        <v>0.91164000000000001</v>
      </c>
      <c r="Q83">
        <v>0.41749999999999998</v>
      </c>
    </row>
    <row r="84" spans="1:17" x14ac:dyDescent="0.2">
      <c r="A84">
        <v>2</v>
      </c>
      <c r="B84">
        <v>41</v>
      </c>
      <c r="C84">
        <v>13</v>
      </c>
      <c r="D84">
        <v>19</v>
      </c>
      <c r="E84">
        <v>1</v>
      </c>
      <c r="F84">
        <v>2026</v>
      </c>
      <c r="G84">
        <v>31.8</v>
      </c>
      <c r="H84">
        <v>0.69400000000000006</v>
      </c>
      <c r="I84">
        <v>0.65903</v>
      </c>
      <c r="J84">
        <v>0.71458999999999995</v>
      </c>
      <c r="K84">
        <v>1.0134700000000001</v>
      </c>
      <c r="L84">
        <v>0.92544000000000004</v>
      </c>
      <c r="M84">
        <v>0.92113999999999996</v>
      </c>
      <c r="N84">
        <v>1.02315</v>
      </c>
      <c r="O84">
        <v>0.75768000000000002</v>
      </c>
      <c r="P84">
        <v>0.89939999999999998</v>
      </c>
      <c r="Q84">
        <v>0.41749999999999998</v>
      </c>
    </row>
    <row r="85" spans="1:17" x14ac:dyDescent="0.2">
      <c r="A85">
        <v>6</v>
      </c>
      <c r="B85">
        <v>41</v>
      </c>
      <c r="C85">
        <v>13</v>
      </c>
      <c r="D85">
        <v>19</v>
      </c>
      <c r="E85">
        <v>1</v>
      </c>
      <c r="F85">
        <v>2026</v>
      </c>
      <c r="G85">
        <v>31.8</v>
      </c>
      <c r="H85">
        <v>0.69799999999999995</v>
      </c>
      <c r="I85">
        <v>0.66388000000000003</v>
      </c>
      <c r="J85">
        <v>0.73131000000000002</v>
      </c>
      <c r="K85">
        <v>1.0267599999999999</v>
      </c>
      <c r="L85">
        <v>0.92586999999999997</v>
      </c>
      <c r="M85">
        <v>0.90676000000000001</v>
      </c>
      <c r="N85">
        <v>1.0159100000000001</v>
      </c>
      <c r="O85">
        <v>0.75219000000000003</v>
      </c>
      <c r="P85">
        <v>0.89676999999999996</v>
      </c>
      <c r="Q85">
        <v>0.416875</v>
      </c>
    </row>
    <row r="86" spans="1:17" x14ac:dyDescent="0.2">
      <c r="A86">
        <v>10</v>
      </c>
      <c r="B86">
        <v>41</v>
      </c>
      <c r="C86">
        <v>13</v>
      </c>
      <c r="D86">
        <v>19</v>
      </c>
      <c r="E86">
        <v>1</v>
      </c>
      <c r="F86">
        <v>2026</v>
      </c>
      <c r="G86">
        <v>31.8</v>
      </c>
      <c r="H86">
        <v>0.7</v>
      </c>
      <c r="I86">
        <v>0.65734999999999999</v>
      </c>
      <c r="J86">
        <v>0.70865999999999996</v>
      </c>
      <c r="K86">
        <v>1.00593</v>
      </c>
      <c r="L86">
        <v>0.92118</v>
      </c>
      <c r="M86">
        <v>0.90071999999999997</v>
      </c>
      <c r="N86">
        <v>1.01326</v>
      </c>
      <c r="O86">
        <v>0.74685999999999997</v>
      </c>
      <c r="P86">
        <v>0.89198</v>
      </c>
      <c r="Q86">
        <v>0.416875</v>
      </c>
    </row>
    <row r="87" spans="1:17" x14ac:dyDescent="0.2">
      <c r="A87">
        <v>14</v>
      </c>
      <c r="B87">
        <v>41</v>
      </c>
      <c r="C87">
        <v>13</v>
      </c>
      <c r="D87">
        <v>19</v>
      </c>
      <c r="E87">
        <v>1</v>
      </c>
      <c r="F87">
        <v>2026</v>
      </c>
      <c r="G87">
        <v>31.8</v>
      </c>
      <c r="H87">
        <v>0.70700000000000007</v>
      </c>
      <c r="I87">
        <v>0.66303000000000001</v>
      </c>
      <c r="J87">
        <v>0.70679999999999998</v>
      </c>
      <c r="K87">
        <v>1.0056799999999999</v>
      </c>
      <c r="L87">
        <v>0.93274999999999997</v>
      </c>
      <c r="M87">
        <v>0.89641999999999999</v>
      </c>
      <c r="N87">
        <v>1.01044</v>
      </c>
      <c r="O87">
        <v>0.74965000000000004</v>
      </c>
      <c r="P87">
        <v>0.89764999999999995</v>
      </c>
      <c r="Q87">
        <v>0.416875</v>
      </c>
    </row>
    <row r="88" spans="1:17" x14ac:dyDescent="0.2">
      <c r="A88">
        <v>18</v>
      </c>
      <c r="B88">
        <v>41</v>
      </c>
      <c r="C88">
        <v>13</v>
      </c>
      <c r="D88">
        <v>19</v>
      </c>
      <c r="E88">
        <v>1</v>
      </c>
      <c r="F88">
        <v>2026</v>
      </c>
      <c r="G88">
        <v>31.8</v>
      </c>
      <c r="H88">
        <v>0.71099999999999997</v>
      </c>
      <c r="I88">
        <v>0.65444000000000002</v>
      </c>
      <c r="J88">
        <v>0.70711000000000002</v>
      </c>
      <c r="K88">
        <v>1.0017</v>
      </c>
      <c r="L88">
        <v>0.92310000000000003</v>
      </c>
      <c r="M88">
        <v>0.91632999999999998</v>
      </c>
      <c r="N88">
        <v>1.0181899999999999</v>
      </c>
      <c r="O88">
        <v>0.74104999999999999</v>
      </c>
      <c r="P88">
        <v>0.90512999999999999</v>
      </c>
      <c r="Q88">
        <v>0.416875</v>
      </c>
    </row>
    <row r="89" spans="1:17" x14ac:dyDescent="0.2">
      <c r="A89">
        <v>21</v>
      </c>
      <c r="B89">
        <v>41</v>
      </c>
      <c r="C89">
        <v>13</v>
      </c>
      <c r="D89">
        <v>19</v>
      </c>
      <c r="E89">
        <v>1</v>
      </c>
      <c r="F89">
        <v>2026</v>
      </c>
      <c r="G89">
        <v>31.8</v>
      </c>
      <c r="H89">
        <v>0.71799999999999997</v>
      </c>
      <c r="I89">
        <v>0.70382999999999996</v>
      </c>
      <c r="J89">
        <v>0.75634000000000001</v>
      </c>
      <c r="K89">
        <v>1.0606899999999999</v>
      </c>
      <c r="L89">
        <v>0.91527999999999998</v>
      </c>
      <c r="M89">
        <v>0.88858999999999999</v>
      </c>
      <c r="N89">
        <v>1.0042599999999999</v>
      </c>
      <c r="O89">
        <v>0.73640000000000005</v>
      </c>
      <c r="P89">
        <v>0.88190999999999997</v>
      </c>
      <c r="Q89">
        <v>0.41625000000000001</v>
      </c>
    </row>
    <row r="90" spans="1:17" x14ac:dyDescent="0.2">
      <c r="A90">
        <v>25</v>
      </c>
      <c r="B90">
        <v>41</v>
      </c>
      <c r="C90">
        <v>13</v>
      </c>
      <c r="D90">
        <v>19</v>
      </c>
      <c r="E90">
        <v>1</v>
      </c>
      <c r="F90">
        <v>2026</v>
      </c>
      <c r="G90">
        <v>31.8</v>
      </c>
      <c r="H90">
        <v>0.72499999999999998</v>
      </c>
      <c r="I90">
        <v>0.68435999999999997</v>
      </c>
      <c r="J90">
        <v>0.71177000000000001</v>
      </c>
      <c r="K90">
        <v>1.0384800000000001</v>
      </c>
      <c r="L90">
        <v>0.94674999999999998</v>
      </c>
      <c r="M90">
        <v>0.88702999999999999</v>
      </c>
      <c r="N90">
        <v>1.0035099999999999</v>
      </c>
      <c r="O90">
        <v>0.75155000000000005</v>
      </c>
      <c r="P90">
        <v>0.89853000000000005</v>
      </c>
      <c r="Q90">
        <v>0.41625000000000001</v>
      </c>
    </row>
    <row r="91" spans="1:17" x14ac:dyDescent="0.2">
      <c r="A91">
        <v>29</v>
      </c>
      <c r="B91">
        <v>41</v>
      </c>
      <c r="C91">
        <v>13</v>
      </c>
      <c r="D91">
        <v>19</v>
      </c>
      <c r="E91">
        <v>1</v>
      </c>
      <c r="F91">
        <v>2026</v>
      </c>
      <c r="G91">
        <v>31.8</v>
      </c>
      <c r="H91">
        <v>0.73</v>
      </c>
      <c r="I91">
        <v>0.65197000000000005</v>
      </c>
      <c r="J91">
        <v>0.72030000000000005</v>
      </c>
      <c r="K91">
        <v>0.99773999999999996</v>
      </c>
      <c r="L91">
        <v>0.91359999999999997</v>
      </c>
      <c r="M91">
        <v>0.90690999999999999</v>
      </c>
      <c r="N91">
        <v>1.0368599999999999</v>
      </c>
      <c r="O91">
        <v>0.73777999999999999</v>
      </c>
      <c r="P91">
        <v>0.87622</v>
      </c>
      <c r="Q91">
        <v>0.41625000000000001</v>
      </c>
    </row>
    <row r="92" spans="1:17" x14ac:dyDescent="0.2">
      <c r="A92">
        <v>33</v>
      </c>
      <c r="B92">
        <v>41</v>
      </c>
      <c r="C92">
        <v>13</v>
      </c>
      <c r="D92">
        <v>19</v>
      </c>
      <c r="E92">
        <v>1</v>
      </c>
      <c r="F92">
        <v>2026</v>
      </c>
      <c r="G92">
        <v>31.8</v>
      </c>
      <c r="H92">
        <v>0.73499999999999999</v>
      </c>
      <c r="I92">
        <v>0.65114000000000005</v>
      </c>
      <c r="J92">
        <v>0.70067999999999997</v>
      </c>
      <c r="K92">
        <v>0.99651000000000001</v>
      </c>
      <c r="L92">
        <v>0.91422999999999999</v>
      </c>
      <c r="M92">
        <v>0.91735</v>
      </c>
      <c r="N92">
        <v>1.0172399999999999</v>
      </c>
      <c r="O92">
        <v>0.73965999999999998</v>
      </c>
      <c r="P92">
        <v>0.87736000000000003</v>
      </c>
      <c r="Q92">
        <v>0.41562500000000002</v>
      </c>
    </row>
    <row r="93" spans="1:17" x14ac:dyDescent="0.2">
      <c r="A93">
        <v>37</v>
      </c>
      <c r="B93">
        <v>41</v>
      </c>
      <c r="C93">
        <v>13</v>
      </c>
      <c r="D93">
        <v>19</v>
      </c>
      <c r="E93">
        <v>1</v>
      </c>
      <c r="F93">
        <v>2026</v>
      </c>
      <c r="G93">
        <v>31.8</v>
      </c>
      <c r="H93">
        <v>0.7390000000000001</v>
      </c>
      <c r="I93">
        <v>0.69893000000000005</v>
      </c>
      <c r="J93">
        <v>0.75634000000000001</v>
      </c>
      <c r="K93">
        <v>1.0563499999999999</v>
      </c>
      <c r="L93">
        <v>0.93037000000000003</v>
      </c>
      <c r="M93">
        <v>0.89698999999999995</v>
      </c>
      <c r="N93">
        <v>1.032</v>
      </c>
      <c r="O93">
        <v>0.75960000000000005</v>
      </c>
      <c r="P93">
        <v>0.88063000000000002</v>
      </c>
      <c r="Q93">
        <v>0.41562500000000002</v>
      </c>
    </row>
    <row r="94" spans="1:17" x14ac:dyDescent="0.2">
      <c r="A94">
        <v>41</v>
      </c>
      <c r="B94">
        <v>41</v>
      </c>
      <c r="C94">
        <v>13</v>
      </c>
      <c r="D94">
        <v>19</v>
      </c>
      <c r="E94">
        <v>1</v>
      </c>
      <c r="F94">
        <v>2026</v>
      </c>
      <c r="G94">
        <v>31.8</v>
      </c>
      <c r="H94">
        <v>0.74099999999999999</v>
      </c>
      <c r="I94">
        <v>0.66473000000000004</v>
      </c>
      <c r="J94">
        <v>0.69764999999999999</v>
      </c>
      <c r="K94">
        <v>1.0019499999999999</v>
      </c>
      <c r="L94">
        <v>0.92757999999999996</v>
      </c>
      <c r="M94">
        <v>0.90158000000000005</v>
      </c>
      <c r="N94">
        <v>1.00444</v>
      </c>
      <c r="O94">
        <v>0.74558999999999997</v>
      </c>
      <c r="P94">
        <v>0.89954999999999996</v>
      </c>
      <c r="Q94">
        <v>0.41562500000000002</v>
      </c>
    </row>
    <row r="95" spans="1:17" x14ac:dyDescent="0.2">
      <c r="A95">
        <v>45</v>
      </c>
      <c r="B95">
        <v>41</v>
      </c>
      <c r="C95">
        <v>13</v>
      </c>
      <c r="D95">
        <v>19</v>
      </c>
      <c r="E95">
        <v>1</v>
      </c>
      <c r="F95">
        <v>2026</v>
      </c>
      <c r="G95">
        <v>31.8</v>
      </c>
      <c r="H95">
        <v>0.74099999999999999</v>
      </c>
      <c r="I95">
        <v>0.65986999999999996</v>
      </c>
      <c r="J95">
        <v>0.71901999999999999</v>
      </c>
      <c r="K95">
        <v>1.0017</v>
      </c>
      <c r="L95">
        <v>0.91654000000000002</v>
      </c>
      <c r="M95">
        <v>0.90734000000000004</v>
      </c>
      <c r="N95">
        <v>1.01288</v>
      </c>
      <c r="O95">
        <v>0.74875999999999998</v>
      </c>
      <c r="P95">
        <v>0.87141999999999997</v>
      </c>
      <c r="Q95">
        <v>0.41562500000000002</v>
      </c>
    </row>
    <row r="96" spans="1:17" x14ac:dyDescent="0.2">
      <c r="A96">
        <v>48</v>
      </c>
      <c r="B96">
        <v>41</v>
      </c>
      <c r="C96">
        <v>13</v>
      </c>
      <c r="D96">
        <v>19</v>
      </c>
      <c r="E96">
        <v>1</v>
      </c>
      <c r="F96">
        <v>2026</v>
      </c>
      <c r="G96">
        <v>31.9</v>
      </c>
      <c r="H96">
        <v>0.74199999999999999</v>
      </c>
      <c r="I96">
        <v>0.65197000000000005</v>
      </c>
      <c r="J96">
        <v>0.69886000000000004</v>
      </c>
      <c r="K96">
        <v>1.0034400000000001</v>
      </c>
      <c r="L96">
        <v>0.91654000000000002</v>
      </c>
      <c r="M96">
        <v>0.91720000000000002</v>
      </c>
      <c r="N96">
        <v>1.01081</v>
      </c>
      <c r="O96">
        <v>0.75104000000000004</v>
      </c>
      <c r="P96">
        <v>0.86931000000000003</v>
      </c>
      <c r="Q96">
        <v>0.41499999999999998</v>
      </c>
    </row>
    <row r="97" spans="1:17" x14ac:dyDescent="0.2">
      <c r="A97">
        <v>52</v>
      </c>
      <c r="B97">
        <v>41</v>
      </c>
      <c r="C97">
        <v>13</v>
      </c>
      <c r="D97">
        <v>19</v>
      </c>
      <c r="E97">
        <v>1</v>
      </c>
      <c r="F97">
        <v>2026</v>
      </c>
      <c r="G97">
        <v>31.8</v>
      </c>
      <c r="H97">
        <v>0.74</v>
      </c>
      <c r="I97">
        <v>0.67747999999999997</v>
      </c>
      <c r="J97">
        <v>0.70711000000000002</v>
      </c>
      <c r="K97">
        <v>1.04244</v>
      </c>
      <c r="L97">
        <v>0.91822000000000004</v>
      </c>
      <c r="M97">
        <v>0.90935999999999995</v>
      </c>
      <c r="N97">
        <v>1.0049999999999999</v>
      </c>
      <c r="O97">
        <v>0.75053999999999998</v>
      </c>
      <c r="P97">
        <v>0.86846999999999996</v>
      </c>
      <c r="Q97">
        <v>0.41499999999999998</v>
      </c>
    </row>
    <row r="98" spans="1:17" x14ac:dyDescent="0.2">
      <c r="A98">
        <v>56</v>
      </c>
      <c r="B98">
        <v>41</v>
      </c>
      <c r="C98">
        <v>13</v>
      </c>
      <c r="D98">
        <v>19</v>
      </c>
      <c r="E98">
        <v>1</v>
      </c>
      <c r="F98">
        <v>2026</v>
      </c>
      <c r="G98">
        <v>31.9</v>
      </c>
      <c r="H98">
        <v>0.73799999999999999</v>
      </c>
      <c r="I98">
        <v>0.65341000000000005</v>
      </c>
      <c r="J98">
        <v>0.69794999999999996</v>
      </c>
      <c r="K98">
        <v>1.0039400000000001</v>
      </c>
      <c r="L98">
        <v>0.91591</v>
      </c>
      <c r="M98">
        <v>0.90864</v>
      </c>
      <c r="N98">
        <v>1.0035099999999999</v>
      </c>
      <c r="O98">
        <v>0.74875999999999998</v>
      </c>
      <c r="P98">
        <v>0.86777000000000004</v>
      </c>
      <c r="Q98">
        <v>0.41499999999999998</v>
      </c>
    </row>
    <row r="99" spans="1:17" x14ac:dyDescent="0.2">
      <c r="A99">
        <v>0</v>
      </c>
      <c r="B99">
        <v>42</v>
      </c>
      <c r="C99">
        <v>13</v>
      </c>
      <c r="D99">
        <v>19</v>
      </c>
      <c r="E99">
        <v>1</v>
      </c>
      <c r="F99">
        <v>2026</v>
      </c>
      <c r="G99">
        <v>31.8</v>
      </c>
      <c r="H99">
        <v>0.73499999999999999</v>
      </c>
      <c r="I99">
        <v>0.6532</v>
      </c>
      <c r="J99">
        <v>0.70557000000000003</v>
      </c>
      <c r="K99">
        <v>1.0056799999999999</v>
      </c>
      <c r="L99">
        <v>0.91422999999999999</v>
      </c>
      <c r="M99">
        <v>0.90893000000000002</v>
      </c>
      <c r="N99">
        <v>1.0136400000000001</v>
      </c>
      <c r="O99">
        <v>0.74711000000000005</v>
      </c>
      <c r="P99">
        <v>0.86623000000000006</v>
      </c>
      <c r="Q99">
        <v>0.41437499999999999</v>
      </c>
    </row>
    <row r="100" spans="1:17" x14ac:dyDescent="0.2">
      <c r="A100">
        <v>4</v>
      </c>
      <c r="B100">
        <v>42</v>
      </c>
      <c r="C100">
        <v>13</v>
      </c>
      <c r="D100">
        <v>19</v>
      </c>
      <c r="E100">
        <v>1</v>
      </c>
      <c r="F100">
        <v>2026</v>
      </c>
      <c r="G100">
        <v>31.9</v>
      </c>
      <c r="H100">
        <v>0.73299999999999998</v>
      </c>
      <c r="I100">
        <v>0.65217000000000003</v>
      </c>
      <c r="J100">
        <v>0.69494999999999996</v>
      </c>
      <c r="K100">
        <v>1.00095</v>
      </c>
      <c r="L100">
        <v>0.91317999999999999</v>
      </c>
      <c r="M100">
        <v>0.90993999999999997</v>
      </c>
      <c r="N100">
        <v>1.0057499999999999</v>
      </c>
      <c r="O100">
        <v>0.74382000000000004</v>
      </c>
      <c r="P100">
        <v>0.86748999999999998</v>
      </c>
      <c r="Q100">
        <v>0.41437499999999999</v>
      </c>
    </row>
    <row r="101" spans="1:17" x14ac:dyDescent="0.2">
      <c r="A101">
        <v>8</v>
      </c>
      <c r="B101">
        <v>42</v>
      </c>
      <c r="C101">
        <v>13</v>
      </c>
      <c r="D101">
        <v>19</v>
      </c>
      <c r="E101">
        <v>1</v>
      </c>
      <c r="F101">
        <v>2026</v>
      </c>
      <c r="G101">
        <v>31.9</v>
      </c>
      <c r="H101">
        <v>0.73099999999999998</v>
      </c>
      <c r="I101">
        <v>0.66664999999999996</v>
      </c>
      <c r="J101">
        <v>0.70006999999999997</v>
      </c>
      <c r="K101">
        <v>1.0172699999999999</v>
      </c>
      <c r="L101">
        <v>0.91779999999999995</v>
      </c>
      <c r="M101">
        <v>0.89798999999999995</v>
      </c>
      <c r="N101">
        <v>0.99628000000000005</v>
      </c>
      <c r="O101">
        <v>0.73953999999999998</v>
      </c>
      <c r="P101">
        <v>0.86567000000000005</v>
      </c>
      <c r="Q101">
        <v>0.41437499999999999</v>
      </c>
    </row>
    <row r="102" spans="1:17" x14ac:dyDescent="0.2">
      <c r="A102">
        <v>12</v>
      </c>
      <c r="B102">
        <v>42</v>
      </c>
      <c r="C102">
        <v>13</v>
      </c>
      <c r="D102">
        <v>19</v>
      </c>
      <c r="E102">
        <v>1</v>
      </c>
      <c r="F102">
        <v>2026</v>
      </c>
      <c r="G102">
        <v>31.8</v>
      </c>
      <c r="H102">
        <v>0.73</v>
      </c>
      <c r="I102">
        <v>0.65114000000000005</v>
      </c>
      <c r="J102">
        <v>0.69196999999999997</v>
      </c>
      <c r="K102">
        <v>0.99848000000000003</v>
      </c>
      <c r="L102">
        <v>0.91193000000000002</v>
      </c>
      <c r="M102">
        <v>0.89314000000000004</v>
      </c>
      <c r="N102">
        <v>0.99555000000000005</v>
      </c>
      <c r="O102">
        <v>0.73677000000000004</v>
      </c>
      <c r="P102">
        <v>0.86567000000000005</v>
      </c>
      <c r="Q102">
        <v>0.41437499999999999</v>
      </c>
    </row>
    <row r="103" spans="1:17" x14ac:dyDescent="0.2">
      <c r="A103">
        <v>15</v>
      </c>
      <c r="B103">
        <v>42</v>
      </c>
      <c r="C103">
        <v>13</v>
      </c>
      <c r="D103">
        <v>19</v>
      </c>
      <c r="E103">
        <v>1</v>
      </c>
      <c r="F103">
        <v>2026</v>
      </c>
      <c r="G103">
        <v>31.8</v>
      </c>
      <c r="H103">
        <v>0.73199999999999998</v>
      </c>
      <c r="I103">
        <v>0.65093999999999996</v>
      </c>
      <c r="J103">
        <v>0.69137000000000004</v>
      </c>
      <c r="K103">
        <v>0.99553000000000003</v>
      </c>
      <c r="L103">
        <v>0.90902000000000005</v>
      </c>
      <c r="M103">
        <v>0.88887000000000005</v>
      </c>
      <c r="N103">
        <v>0.99555000000000005</v>
      </c>
      <c r="O103">
        <v>0.73551999999999995</v>
      </c>
      <c r="P103">
        <v>0.86609000000000003</v>
      </c>
      <c r="Q103">
        <v>0.41437499999999999</v>
      </c>
    </row>
    <row r="104" spans="1:17" x14ac:dyDescent="0.2">
      <c r="A104">
        <v>19</v>
      </c>
      <c r="B104">
        <v>42</v>
      </c>
      <c r="C104">
        <v>13</v>
      </c>
      <c r="D104">
        <v>19</v>
      </c>
      <c r="E104">
        <v>1</v>
      </c>
      <c r="F104">
        <v>2026</v>
      </c>
      <c r="G104">
        <v>31.9</v>
      </c>
      <c r="H104">
        <v>0.7340000000000001</v>
      </c>
      <c r="I104">
        <v>0.64951000000000003</v>
      </c>
      <c r="J104">
        <v>0.71838999999999997</v>
      </c>
      <c r="K104">
        <v>0.99553000000000003</v>
      </c>
      <c r="L104">
        <v>0.90715000000000001</v>
      </c>
      <c r="M104">
        <v>0.88180000000000003</v>
      </c>
      <c r="N104">
        <v>1.00556</v>
      </c>
      <c r="O104">
        <v>0.73389000000000004</v>
      </c>
      <c r="P104">
        <v>0.86497000000000002</v>
      </c>
      <c r="Q104">
        <v>0.41375000000000001</v>
      </c>
    </row>
    <row r="105" spans="1:17" x14ac:dyDescent="0.2">
      <c r="A105">
        <v>24</v>
      </c>
      <c r="B105">
        <v>42</v>
      </c>
      <c r="C105">
        <v>13</v>
      </c>
      <c r="D105">
        <v>19</v>
      </c>
      <c r="E105">
        <v>1</v>
      </c>
      <c r="F105">
        <v>2026</v>
      </c>
      <c r="G105">
        <v>31.9</v>
      </c>
      <c r="H105">
        <v>0.73599999999999999</v>
      </c>
      <c r="I105">
        <v>0.66451000000000005</v>
      </c>
      <c r="J105">
        <v>0.69167000000000001</v>
      </c>
      <c r="K105">
        <v>0.99429999999999996</v>
      </c>
      <c r="L105">
        <v>0.91800999999999999</v>
      </c>
      <c r="M105">
        <v>0.87926000000000004</v>
      </c>
      <c r="N105">
        <v>0.99095999999999995</v>
      </c>
      <c r="O105">
        <v>0.73551999999999995</v>
      </c>
      <c r="P105">
        <v>0.88980999999999999</v>
      </c>
      <c r="Q105">
        <v>0.41375000000000001</v>
      </c>
    </row>
    <row r="106" spans="1:17" x14ac:dyDescent="0.2">
      <c r="A106">
        <v>27</v>
      </c>
      <c r="B106">
        <v>42</v>
      </c>
      <c r="C106">
        <v>13</v>
      </c>
      <c r="D106">
        <v>19</v>
      </c>
      <c r="E106">
        <v>1</v>
      </c>
      <c r="F106">
        <v>2026</v>
      </c>
      <c r="G106">
        <v>31.9</v>
      </c>
      <c r="H106">
        <v>0.7390000000000001</v>
      </c>
      <c r="I106">
        <v>0.64807999999999999</v>
      </c>
      <c r="J106">
        <v>0.71901999999999999</v>
      </c>
      <c r="K106">
        <v>0.99307000000000001</v>
      </c>
      <c r="L106">
        <v>0.90488000000000002</v>
      </c>
      <c r="M106">
        <v>0.87856000000000001</v>
      </c>
      <c r="N106">
        <v>0.99370999999999998</v>
      </c>
      <c r="O106">
        <v>0.72579000000000005</v>
      </c>
      <c r="P106">
        <v>0.86329999999999996</v>
      </c>
      <c r="Q106">
        <v>0.41375000000000001</v>
      </c>
    </row>
    <row r="107" spans="1:17" x14ac:dyDescent="0.2">
      <c r="A107">
        <v>31</v>
      </c>
      <c r="B107">
        <v>42</v>
      </c>
      <c r="C107">
        <v>13</v>
      </c>
      <c r="D107">
        <v>19</v>
      </c>
      <c r="E107">
        <v>1</v>
      </c>
      <c r="F107">
        <v>2026</v>
      </c>
      <c r="G107">
        <v>31.9</v>
      </c>
      <c r="H107">
        <v>0.74299999999999999</v>
      </c>
      <c r="I107">
        <v>0.68123999999999996</v>
      </c>
      <c r="J107">
        <v>0.69704999999999995</v>
      </c>
      <c r="K107">
        <v>0.99209999999999998</v>
      </c>
      <c r="L107">
        <v>0.94740999999999997</v>
      </c>
      <c r="M107">
        <v>0.87658999999999998</v>
      </c>
      <c r="N107">
        <v>0.98767000000000005</v>
      </c>
      <c r="O107">
        <v>0.74419999999999997</v>
      </c>
      <c r="P107">
        <v>0.89241000000000004</v>
      </c>
      <c r="Q107">
        <v>0.41375000000000001</v>
      </c>
    </row>
    <row r="108" spans="1:17" x14ac:dyDescent="0.2">
      <c r="A108">
        <v>35</v>
      </c>
      <c r="B108">
        <v>42</v>
      </c>
      <c r="C108">
        <v>13</v>
      </c>
      <c r="D108">
        <v>19</v>
      </c>
      <c r="E108">
        <v>1</v>
      </c>
      <c r="F108">
        <v>2026</v>
      </c>
      <c r="G108">
        <v>31.9</v>
      </c>
      <c r="H108">
        <v>0.745</v>
      </c>
      <c r="I108">
        <v>0.64563999999999999</v>
      </c>
      <c r="J108">
        <v>0.70557000000000003</v>
      </c>
      <c r="K108">
        <v>0.99112</v>
      </c>
      <c r="L108">
        <v>0.90466999999999997</v>
      </c>
      <c r="M108">
        <v>0.90100000000000002</v>
      </c>
      <c r="N108">
        <v>1.02583</v>
      </c>
      <c r="O108">
        <v>0.72182999999999997</v>
      </c>
      <c r="P108">
        <v>0.86246</v>
      </c>
      <c r="Q108">
        <v>0.41375000000000001</v>
      </c>
    </row>
    <row r="109" spans="1:17" x14ac:dyDescent="0.2">
      <c r="A109">
        <v>39</v>
      </c>
      <c r="B109">
        <v>42</v>
      </c>
      <c r="C109">
        <v>13</v>
      </c>
      <c r="D109">
        <v>19</v>
      </c>
      <c r="E109">
        <v>1</v>
      </c>
      <c r="F109">
        <v>2026</v>
      </c>
      <c r="G109">
        <v>31.9</v>
      </c>
      <c r="H109">
        <v>0.74900000000000011</v>
      </c>
      <c r="I109">
        <v>0.64483000000000001</v>
      </c>
      <c r="J109">
        <v>0.68489999999999995</v>
      </c>
      <c r="K109">
        <v>0.99038999999999999</v>
      </c>
      <c r="L109">
        <v>0.90261000000000002</v>
      </c>
      <c r="M109">
        <v>0.87716000000000005</v>
      </c>
      <c r="N109">
        <v>0.98404000000000003</v>
      </c>
      <c r="O109">
        <v>0.72158</v>
      </c>
      <c r="P109">
        <v>0.86329999999999996</v>
      </c>
      <c r="Q109">
        <v>0.41312500000000002</v>
      </c>
    </row>
    <row r="110" spans="1:17" x14ac:dyDescent="0.2">
      <c r="A110">
        <v>43</v>
      </c>
      <c r="B110">
        <v>42</v>
      </c>
      <c r="C110">
        <v>13</v>
      </c>
      <c r="D110">
        <v>19</v>
      </c>
      <c r="E110">
        <v>1</v>
      </c>
      <c r="F110">
        <v>2026</v>
      </c>
      <c r="G110">
        <v>31.9</v>
      </c>
      <c r="H110">
        <v>0.752</v>
      </c>
      <c r="I110">
        <v>0.66113</v>
      </c>
      <c r="J110">
        <v>0.73792000000000002</v>
      </c>
      <c r="K110">
        <v>0.99209999999999998</v>
      </c>
      <c r="L110">
        <v>0.9022</v>
      </c>
      <c r="M110">
        <v>0.89627999999999997</v>
      </c>
      <c r="N110">
        <v>1.00987</v>
      </c>
      <c r="O110">
        <v>0.72108000000000005</v>
      </c>
      <c r="P110">
        <v>0.86385000000000001</v>
      </c>
      <c r="Q110">
        <v>0.41375000000000001</v>
      </c>
    </row>
    <row r="111" spans="1:17" x14ac:dyDescent="0.2">
      <c r="A111">
        <v>47</v>
      </c>
      <c r="B111">
        <v>42</v>
      </c>
      <c r="C111">
        <v>13</v>
      </c>
      <c r="D111">
        <v>19</v>
      </c>
      <c r="E111">
        <v>1</v>
      </c>
      <c r="F111">
        <v>2026</v>
      </c>
      <c r="G111">
        <v>31.9</v>
      </c>
      <c r="H111">
        <v>0.755</v>
      </c>
      <c r="I111">
        <v>0.69272</v>
      </c>
      <c r="J111">
        <v>0.70742000000000005</v>
      </c>
      <c r="K111">
        <v>1.01651</v>
      </c>
      <c r="L111">
        <v>0.94830000000000003</v>
      </c>
      <c r="M111">
        <v>0.88109000000000004</v>
      </c>
      <c r="N111">
        <v>0.98204999999999998</v>
      </c>
      <c r="O111">
        <v>0.74407000000000001</v>
      </c>
      <c r="P111">
        <v>0.89270000000000005</v>
      </c>
      <c r="Q111">
        <v>0.41312500000000002</v>
      </c>
    </row>
    <row r="112" spans="1:17" x14ac:dyDescent="0.2">
      <c r="A112">
        <v>51</v>
      </c>
      <c r="B112">
        <v>42</v>
      </c>
      <c r="C112">
        <v>13</v>
      </c>
      <c r="D112">
        <v>19</v>
      </c>
      <c r="E112">
        <v>1</v>
      </c>
      <c r="F112">
        <v>2026</v>
      </c>
      <c r="G112">
        <v>31.9</v>
      </c>
      <c r="H112">
        <v>0.75700000000000001</v>
      </c>
      <c r="I112">
        <v>0.64222000000000001</v>
      </c>
      <c r="J112">
        <v>0.68577999999999995</v>
      </c>
      <c r="K112">
        <v>0.99626000000000003</v>
      </c>
      <c r="L112">
        <v>0.90241000000000005</v>
      </c>
      <c r="M112">
        <v>0.91008999999999995</v>
      </c>
      <c r="N112">
        <v>1.0223800000000001</v>
      </c>
      <c r="O112">
        <v>0.72418000000000005</v>
      </c>
      <c r="P112">
        <v>0.86343999999999999</v>
      </c>
      <c r="Q112">
        <v>0.41312500000000002</v>
      </c>
    </row>
    <row r="113" spans="1:17" x14ac:dyDescent="0.2">
      <c r="A113">
        <v>54</v>
      </c>
      <c r="B113">
        <v>42</v>
      </c>
      <c r="C113">
        <v>13</v>
      </c>
      <c r="D113">
        <v>19</v>
      </c>
      <c r="E113">
        <v>1</v>
      </c>
      <c r="F113">
        <v>2026</v>
      </c>
      <c r="G113">
        <v>32</v>
      </c>
      <c r="H113">
        <v>0.75700000000000001</v>
      </c>
      <c r="I113">
        <v>0.64061999999999997</v>
      </c>
      <c r="J113">
        <v>0.68666000000000005</v>
      </c>
      <c r="K113">
        <v>0.99626000000000003</v>
      </c>
      <c r="L113">
        <v>0.90241000000000005</v>
      </c>
      <c r="M113">
        <v>0.88802000000000003</v>
      </c>
      <c r="N113">
        <v>0.98241000000000001</v>
      </c>
      <c r="O113">
        <v>0.72504999999999997</v>
      </c>
      <c r="P113">
        <v>0.86623000000000006</v>
      </c>
      <c r="Q113">
        <v>0.41312500000000002</v>
      </c>
    </row>
    <row r="114" spans="1:17" x14ac:dyDescent="0.2">
      <c r="A114">
        <v>58</v>
      </c>
      <c r="B114">
        <v>42</v>
      </c>
      <c r="C114">
        <v>13</v>
      </c>
      <c r="D114">
        <v>19</v>
      </c>
      <c r="E114">
        <v>1</v>
      </c>
      <c r="F114">
        <v>2026</v>
      </c>
      <c r="G114">
        <v>32</v>
      </c>
      <c r="H114">
        <v>0.75800000000000001</v>
      </c>
      <c r="I114">
        <v>0.65300000000000002</v>
      </c>
      <c r="J114">
        <v>0.70959000000000005</v>
      </c>
      <c r="K114">
        <v>0.997</v>
      </c>
      <c r="L114">
        <v>0.90322999999999998</v>
      </c>
      <c r="M114">
        <v>0.89214000000000004</v>
      </c>
      <c r="N114">
        <v>0.98531000000000002</v>
      </c>
      <c r="O114">
        <v>0.72741</v>
      </c>
      <c r="P114">
        <v>0.86902999999999997</v>
      </c>
      <c r="Q114">
        <v>0.41312500000000002</v>
      </c>
    </row>
    <row r="115" spans="1:17" x14ac:dyDescent="0.2">
      <c r="A115">
        <v>2</v>
      </c>
      <c r="B115">
        <v>43</v>
      </c>
      <c r="C115">
        <v>13</v>
      </c>
      <c r="D115">
        <v>19</v>
      </c>
      <c r="E115">
        <v>1</v>
      </c>
      <c r="F115">
        <v>2026</v>
      </c>
      <c r="G115">
        <v>32</v>
      </c>
      <c r="H115">
        <v>0.75700000000000001</v>
      </c>
      <c r="I115">
        <v>0.64122000000000001</v>
      </c>
      <c r="J115">
        <v>0.69645000000000001</v>
      </c>
      <c r="K115">
        <v>1.01448</v>
      </c>
      <c r="L115">
        <v>0.91969999999999996</v>
      </c>
      <c r="M115">
        <v>0.89300000000000002</v>
      </c>
      <c r="N115">
        <v>0.98133000000000004</v>
      </c>
      <c r="O115">
        <v>0.73038999999999998</v>
      </c>
      <c r="P115">
        <v>0.89576</v>
      </c>
      <c r="Q115">
        <v>0.41249999999999998</v>
      </c>
    </row>
    <row r="116" spans="1:17" x14ac:dyDescent="0.2">
      <c r="A116">
        <v>6</v>
      </c>
      <c r="B116">
        <v>43</v>
      </c>
      <c r="C116">
        <v>13</v>
      </c>
      <c r="D116">
        <v>19</v>
      </c>
      <c r="E116">
        <v>1</v>
      </c>
      <c r="F116">
        <v>2026</v>
      </c>
      <c r="G116">
        <v>32</v>
      </c>
      <c r="H116">
        <v>0.754</v>
      </c>
      <c r="I116">
        <v>0.63822999999999996</v>
      </c>
      <c r="J116">
        <v>0.68813000000000002</v>
      </c>
      <c r="K116">
        <v>1.00071</v>
      </c>
      <c r="L116">
        <v>0.90036000000000005</v>
      </c>
      <c r="M116">
        <v>0.90186999999999995</v>
      </c>
      <c r="N116">
        <v>0.99077000000000004</v>
      </c>
      <c r="O116">
        <v>0.72665999999999997</v>
      </c>
      <c r="P116">
        <v>0.86958999999999997</v>
      </c>
      <c r="Q116">
        <v>0.41249999999999998</v>
      </c>
    </row>
    <row r="117" spans="1:17" x14ac:dyDescent="0.2">
      <c r="A117">
        <v>10</v>
      </c>
      <c r="B117">
        <v>43</v>
      </c>
      <c r="C117">
        <v>13</v>
      </c>
      <c r="D117">
        <v>19</v>
      </c>
      <c r="E117">
        <v>1</v>
      </c>
      <c r="F117">
        <v>2026</v>
      </c>
      <c r="G117">
        <v>32</v>
      </c>
      <c r="H117">
        <v>0.753</v>
      </c>
      <c r="I117">
        <v>0.64827999999999997</v>
      </c>
      <c r="J117">
        <v>0.69374999999999998</v>
      </c>
      <c r="K117">
        <v>1.01651</v>
      </c>
      <c r="L117">
        <v>0.90985000000000005</v>
      </c>
      <c r="M117">
        <v>0.89371</v>
      </c>
      <c r="N117">
        <v>0.98114000000000001</v>
      </c>
      <c r="O117">
        <v>0.73277000000000003</v>
      </c>
      <c r="P117">
        <v>0.87085000000000001</v>
      </c>
      <c r="Q117">
        <v>0.41249999999999998</v>
      </c>
    </row>
    <row r="118" spans="1:17" x14ac:dyDescent="0.2">
      <c r="A118">
        <v>14</v>
      </c>
      <c r="B118">
        <v>43</v>
      </c>
      <c r="C118">
        <v>13</v>
      </c>
      <c r="D118">
        <v>19</v>
      </c>
      <c r="E118">
        <v>1</v>
      </c>
      <c r="F118">
        <v>2026</v>
      </c>
      <c r="G118">
        <v>32</v>
      </c>
      <c r="H118">
        <v>0.752</v>
      </c>
      <c r="I118">
        <v>0.64705999999999997</v>
      </c>
      <c r="J118">
        <v>0.69704999999999995</v>
      </c>
      <c r="K118">
        <v>0.99972000000000005</v>
      </c>
      <c r="L118">
        <v>0.89975000000000005</v>
      </c>
      <c r="M118">
        <v>0.89285000000000003</v>
      </c>
      <c r="N118">
        <v>0.98567000000000005</v>
      </c>
      <c r="O118">
        <v>0.72418000000000005</v>
      </c>
      <c r="P118">
        <v>0.87014999999999998</v>
      </c>
      <c r="Q118">
        <v>0.41249999999999998</v>
      </c>
    </row>
    <row r="119" spans="1:17" x14ac:dyDescent="0.2">
      <c r="A119">
        <v>18</v>
      </c>
      <c r="B119">
        <v>43</v>
      </c>
      <c r="C119">
        <v>13</v>
      </c>
      <c r="D119">
        <v>19</v>
      </c>
      <c r="E119">
        <v>1</v>
      </c>
      <c r="F119">
        <v>2026</v>
      </c>
      <c r="G119">
        <v>32</v>
      </c>
      <c r="H119">
        <v>0.75</v>
      </c>
      <c r="I119">
        <v>0.64951000000000003</v>
      </c>
      <c r="J119">
        <v>0.68694999999999995</v>
      </c>
      <c r="K119">
        <v>0.99748999999999999</v>
      </c>
      <c r="L119">
        <v>0.90756000000000003</v>
      </c>
      <c r="M119">
        <v>0.88958000000000004</v>
      </c>
      <c r="N119">
        <v>0.97807999999999995</v>
      </c>
      <c r="O119">
        <v>0.72567000000000004</v>
      </c>
      <c r="P119">
        <v>0.88048999999999999</v>
      </c>
      <c r="Q119">
        <v>0.41249999999999998</v>
      </c>
    </row>
    <row r="120" spans="1:17" x14ac:dyDescent="0.2">
      <c r="A120">
        <v>21</v>
      </c>
      <c r="B120">
        <v>43</v>
      </c>
      <c r="C120">
        <v>13</v>
      </c>
      <c r="D120">
        <v>19</v>
      </c>
      <c r="E120">
        <v>1</v>
      </c>
      <c r="F120">
        <v>2026</v>
      </c>
      <c r="G120">
        <v>32</v>
      </c>
      <c r="H120">
        <v>0.748</v>
      </c>
      <c r="I120">
        <v>0.64563999999999999</v>
      </c>
      <c r="J120">
        <v>0.68577999999999995</v>
      </c>
      <c r="K120">
        <v>0.99626000000000003</v>
      </c>
      <c r="L120">
        <v>0.89729999999999999</v>
      </c>
      <c r="M120">
        <v>0.89485000000000003</v>
      </c>
      <c r="N120">
        <v>0.98404000000000003</v>
      </c>
      <c r="O120">
        <v>0.71923000000000004</v>
      </c>
      <c r="P120">
        <v>0.87043000000000004</v>
      </c>
      <c r="Q120">
        <v>0.41249999999999998</v>
      </c>
    </row>
    <row r="121" spans="1:17" x14ac:dyDescent="0.2">
      <c r="A121">
        <v>25</v>
      </c>
      <c r="B121">
        <v>43</v>
      </c>
      <c r="C121">
        <v>13</v>
      </c>
      <c r="D121">
        <v>19</v>
      </c>
      <c r="E121">
        <v>1</v>
      </c>
      <c r="F121">
        <v>2026</v>
      </c>
      <c r="G121">
        <v>32</v>
      </c>
      <c r="H121">
        <v>0.748</v>
      </c>
      <c r="I121">
        <v>0.65713999999999995</v>
      </c>
      <c r="J121">
        <v>0.68959999999999999</v>
      </c>
      <c r="K121">
        <v>1.0119499999999999</v>
      </c>
      <c r="L121">
        <v>0.90405000000000002</v>
      </c>
      <c r="M121">
        <v>0.88419999999999999</v>
      </c>
      <c r="N121">
        <v>0.97504000000000002</v>
      </c>
      <c r="O121">
        <v>0.72294000000000003</v>
      </c>
      <c r="P121">
        <v>0.86777000000000004</v>
      </c>
      <c r="Q121">
        <v>0.41249999999999998</v>
      </c>
    </row>
    <row r="122" spans="1:17" x14ac:dyDescent="0.2">
      <c r="A122">
        <v>29</v>
      </c>
      <c r="B122">
        <v>43</v>
      </c>
      <c r="C122">
        <v>13</v>
      </c>
      <c r="D122">
        <v>19</v>
      </c>
      <c r="E122">
        <v>1</v>
      </c>
      <c r="F122">
        <v>2026</v>
      </c>
      <c r="G122">
        <v>32</v>
      </c>
      <c r="H122">
        <v>0.748</v>
      </c>
      <c r="I122">
        <v>0.64381999999999995</v>
      </c>
      <c r="J122">
        <v>0.70281000000000005</v>
      </c>
      <c r="K122">
        <v>0.99331999999999998</v>
      </c>
      <c r="L122">
        <v>0.89546999999999999</v>
      </c>
      <c r="M122">
        <v>0.88788</v>
      </c>
      <c r="N122">
        <v>0.98440000000000005</v>
      </c>
      <c r="O122">
        <v>0.71148999999999996</v>
      </c>
      <c r="P122">
        <v>0.86833000000000005</v>
      </c>
      <c r="Q122">
        <v>0.41187499999999999</v>
      </c>
    </row>
    <row r="123" spans="1:17" x14ac:dyDescent="0.2">
      <c r="A123">
        <v>33</v>
      </c>
      <c r="B123">
        <v>43</v>
      </c>
      <c r="C123">
        <v>13</v>
      </c>
      <c r="D123">
        <v>19</v>
      </c>
      <c r="E123">
        <v>1</v>
      </c>
      <c r="F123">
        <v>2026</v>
      </c>
      <c r="G123">
        <v>32</v>
      </c>
      <c r="H123">
        <v>0.74900000000000011</v>
      </c>
      <c r="I123">
        <v>0.63056999999999996</v>
      </c>
      <c r="J123">
        <v>0.68754000000000004</v>
      </c>
      <c r="K123">
        <v>0.99404999999999999</v>
      </c>
      <c r="L123">
        <v>0.90652999999999995</v>
      </c>
      <c r="M123">
        <v>0.87644999999999995</v>
      </c>
      <c r="N123">
        <v>0.97021999999999997</v>
      </c>
      <c r="O123">
        <v>0.71677000000000002</v>
      </c>
      <c r="P123">
        <v>0.87395999999999996</v>
      </c>
      <c r="Q123">
        <v>0.41187499999999999</v>
      </c>
    </row>
    <row r="124" spans="1:17" x14ac:dyDescent="0.2">
      <c r="A124">
        <v>37</v>
      </c>
      <c r="B124">
        <v>43</v>
      </c>
      <c r="C124">
        <v>13</v>
      </c>
      <c r="D124">
        <v>19</v>
      </c>
      <c r="E124">
        <v>1</v>
      </c>
      <c r="F124">
        <v>2026</v>
      </c>
      <c r="G124">
        <v>32.1</v>
      </c>
      <c r="H124">
        <v>0.74900000000000011</v>
      </c>
      <c r="I124">
        <v>0.63173999999999997</v>
      </c>
      <c r="J124">
        <v>0.69137000000000004</v>
      </c>
      <c r="K124">
        <v>0.99112</v>
      </c>
      <c r="L124">
        <v>0.89344999999999997</v>
      </c>
      <c r="M124">
        <v>0.9</v>
      </c>
      <c r="N124">
        <v>0.99077000000000004</v>
      </c>
      <c r="O124">
        <v>0.70709</v>
      </c>
      <c r="P124">
        <v>0.86497000000000002</v>
      </c>
      <c r="Q124">
        <v>0.41187499999999999</v>
      </c>
    </row>
    <row r="125" spans="1:17" x14ac:dyDescent="0.2">
      <c r="A125">
        <v>41</v>
      </c>
      <c r="B125">
        <v>43</v>
      </c>
      <c r="C125">
        <v>13</v>
      </c>
      <c r="D125">
        <v>19</v>
      </c>
      <c r="E125">
        <v>1</v>
      </c>
      <c r="F125">
        <v>2026</v>
      </c>
      <c r="G125">
        <v>32</v>
      </c>
      <c r="H125">
        <v>0.753</v>
      </c>
      <c r="I125">
        <v>0.64624999999999999</v>
      </c>
      <c r="J125">
        <v>0.69886000000000004</v>
      </c>
      <c r="K125">
        <v>1.00468</v>
      </c>
      <c r="L125">
        <v>0.90056000000000003</v>
      </c>
      <c r="M125">
        <v>0.87197999999999998</v>
      </c>
      <c r="N125">
        <v>0.96721000000000001</v>
      </c>
      <c r="O125">
        <v>0.70587</v>
      </c>
      <c r="P125">
        <v>0.86399000000000004</v>
      </c>
      <c r="Q125">
        <v>0.41187499999999999</v>
      </c>
    </row>
    <row r="126" spans="1:17" x14ac:dyDescent="0.2">
      <c r="A126">
        <v>45</v>
      </c>
      <c r="B126">
        <v>43</v>
      </c>
      <c r="C126">
        <v>13</v>
      </c>
      <c r="D126">
        <v>19</v>
      </c>
      <c r="E126">
        <v>1</v>
      </c>
      <c r="F126">
        <v>2026</v>
      </c>
      <c r="G126">
        <v>32.1</v>
      </c>
      <c r="H126">
        <v>0.755</v>
      </c>
      <c r="I126">
        <v>0.62746999999999997</v>
      </c>
      <c r="J126">
        <v>0.70526</v>
      </c>
      <c r="K126">
        <v>0.99038999999999999</v>
      </c>
      <c r="L126">
        <v>0.89102999999999999</v>
      </c>
      <c r="M126">
        <v>0.88844999999999996</v>
      </c>
      <c r="N126">
        <v>1.00017</v>
      </c>
      <c r="O126">
        <v>0.70489999999999997</v>
      </c>
      <c r="P126">
        <v>0.86092999999999997</v>
      </c>
      <c r="Q126">
        <v>0.41187499999999999</v>
      </c>
    </row>
    <row r="127" spans="1:17" x14ac:dyDescent="0.2">
      <c r="A127">
        <v>49</v>
      </c>
      <c r="B127">
        <v>43</v>
      </c>
      <c r="C127">
        <v>13</v>
      </c>
      <c r="D127">
        <v>19</v>
      </c>
      <c r="E127">
        <v>1</v>
      </c>
      <c r="F127">
        <v>2026</v>
      </c>
      <c r="G127">
        <v>32.1</v>
      </c>
      <c r="H127">
        <v>0.75800000000000001</v>
      </c>
      <c r="I127">
        <v>0.67595000000000005</v>
      </c>
      <c r="J127">
        <v>0.70403000000000004</v>
      </c>
      <c r="K127">
        <v>1.01702</v>
      </c>
      <c r="L127">
        <v>0.93664999999999998</v>
      </c>
      <c r="M127">
        <v>0.87058000000000002</v>
      </c>
      <c r="N127">
        <v>0.96262000000000003</v>
      </c>
      <c r="O127">
        <v>0.72641</v>
      </c>
      <c r="P127">
        <v>0.88995999999999997</v>
      </c>
      <c r="Q127">
        <v>0.41125</v>
      </c>
    </row>
    <row r="128" spans="1:17" x14ac:dyDescent="0.2">
      <c r="A128">
        <v>52</v>
      </c>
      <c r="B128">
        <v>43</v>
      </c>
      <c r="C128">
        <v>13</v>
      </c>
      <c r="D128">
        <v>19</v>
      </c>
      <c r="E128">
        <v>1</v>
      </c>
      <c r="F128">
        <v>2026</v>
      </c>
      <c r="G128">
        <v>32.1</v>
      </c>
      <c r="H128">
        <v>0.76</v>
      </c>
      <c r="I128">
        <v>0.62363999999999997</v>
      </c>
      <c r="J128">
        <v>0.67969000000000002</v>
      </c>
      <c r="K128">
        <v>0.98868999999999996</v>
      </c>
      <c r="L128">
        <v>0.89183000000000001</v>
      </c>
      <c r="M128">
        <v>0.89612999999999998</v>
      </c>
      <c r="N128">
        <v>0.99077000000000004</v>
      </c>
      <c r="O128">
        <v>0.70623999999999998</v>
      </c>
      <c r="P128">
        <v>0.86079000000000006</v>
      </c>
      <c r="Q128">
        <v>0.41125</v>
      </c>
    </row>
    <row r="129" spans="1:17" x14ac:dyDescent="0.2">
      <c r="A129">
        <v>56</v>
      </c>
      <c r="B129">
        <v>43</v>
      </c>
      <c r="C129">
        <v>13</v>
      </c>
      <c r="D129">
        <v>19</v>
      </c>
      <c r="E129">
        <v>1</v>
      </c>
      <c r="F129">
        <v>2026</v>
      </c>
      <c r="G129">
        <v>32.1</v>
      </c>
      <c r="H129">
        <v>0.76300000000000001</v>
      </c>
      <c r="I129">
        <v>0.67267999999999994</v>
      </c>
      <c r="J129">
        <v>0.74094000000000004</v>
      </c>
      <c r="K129">
        <v>1.04722</v>
      </c>
      <c r="L129">
        <v>0.90344000000000002</v>
      </c>
      <c r="M129">
        <v>0.87463000000000002</v>
      </c>
      <c r="N129">
        <v>0.96226999999999996</v>
      </c>
      <c r="O129">
        <v>0.73338999999999999</v>
      </c>
      <c r="P129">
        <v>0.86204000000000003</v>
      </c>
      <c r="Q129">
        <v>0.41125</v>
      </c>
    </row>
    <row r="130" spans="1:17" x14ac:dyDescent="0.2">
      <c r="A130">
        <v>0</v>
      </c>
      <c r="B130">
        <v>44</v>
      </c>
      <c r="C130">
        <v>13</v>
      </c>
      <c r="D130">
        <v>19</v>
      </c>
      <c r="E130">
        <v>1</v>
      </c>
      <c r="F130">
        <v>2026</v>
      </c>
      <c r="G130">
        <v>32.1</v>
      </c>
      <c r="H130">
        <v>0.76400000000000001</v>
      </c>
      <c r="I130">
        <v>0.62670000000000003</v>
      </c>
      <c r="J130">
        <v>0.70711000000000002</v>
      </c>
      <c r="K130">
        <v>0.99282999999999999</v>
      </c>
      <c r="L130">
        <v>0.89303999999999994</v>
      </c>
      <c r="M130">
        <v>0.89598999999999995</v>
      </c>
      <c r="N130">
        <v>0.99850000000000005</v>
      </c>
      <c r="O130">
        <v>0.71174000000000004</v>
      </c>
      <c r="P130">
        <v>0.86302000000000001</v>
      </c>
      <c r="Q130">
        <v>0.41125</v>
      </c>
    </row>
    <row r="131" spans="1:17" x14ac:dyDescent="0.2">
      <c r="A131">
        <v>4</v>
      </c>
      <c r="B131">
        <v>44</v>
      </c>
      <c r="C131">
        <v>13</v>
      </c>
      <c r="D131">
        <v>19</v>
      </c>
      <c r="E131">
        <v>1</v>
      </c>
      <c r="F131">
        <v>2026</v>
      </c>
      <c r="G131">
        <v>32.1</v>
      </c>
      <c r="H131">
        <v>0.76500000000000001</v>
      </c>
      <c r="I131">
        <v>0.63231999999999999</v>
      </c>
      <c r="J131">
        <v>0.68228999999999995</v>
      </c>
      <c r="K131">
        <v>0.99380999999999997</v>
      </c>
      <c r="L131">
        <v>0.94057999999999997</v>
      </c>
      <c r="M131">
        <v>0.88278999999999996</v>
      </c>
      <c r="N131">
        <v>0.96297999999999995</v>
      </c>
      <c r="O131">
        <v>0.73463999999999996</v>
      </c>
      <c r="P131">
        <v>0.89314000000000004</v>
      </c>
      <c r="Q131">
        <v>0.41125</v>
      </c>
    </row>
    <row r="132" spans="1:17" x14ac:dyDescent="0.2">
      <c r="A132">
        <v>8</v>
      </c>
      <c r="B132">
        <v>44</v>
      </c>
      <c r="C132">
        <v>13</v>
      </c>
      <c r="D132">
        <v>19</v>
      </c>
      <c r="E132">
        <v>1</v>
      </c>
      <c r="F132">
        <v>2026</v>
      </c>
      <c r="G132">
        <v>32.1</v>
      </c>
      <c r="H132">
        <v>0.76400000000000001</v>
      </c>
      <c r="I132">
        <v>0.62709000000000004</v>
      </c>
      <c r="J132">
        <v>0.68345</v>
      </c>
      <c r="K132">
        <v>0.99528000000000005</v>
      </c>
      <c r="L132">
        <v>0.89668999999999999</v>
      </c>
      <c r="M132">
        <v>0.91254999999999997</v>
      </c>
      <c r="N132">
        <v>0.98277000000000003</v>
      </c>
      <c r="O132">
        <v>0.71874000000000005</v>
      </c>
      <c r="P132">
        <v>0.86665000000000003</v>
      </c>
      <c r="Q132">
        <v>0.41062500000000002</v>
      </c>
    </row>
    <row r="133" spans="1:17" x14ac:dyDescent="0.2">
      <c r="A133">
        <v>12</v>
      </c>
      <c r="B133">
        <v>44</v>
      </c>
      <c r="C133">
        <v>13</v>
      </c>
      <c r="D133">
        <v>19</v>
      </c>
      <c r="E133">
        <v>1</v>
      </c>
      <c r="F133">
        <v>2026</v>
      </c>
      <c r="G133">
        <v>32.1</v>
      </c>
      <c r="H133">
        <v>0.76300000000000001</v>
      </c>
      <c r="I133">
        <v>0.64624999999999999</v>
      </c>
      <c r="J133">
        <v>0.71240000000000003</v>
      </c>
      <c r="K133">
        <v>1.0122100000000001</v>
      </c>
      <c r="L133">
        <v>0.90302000000000004</v>
      </c>
      <c r="M133">
        <v>0.89043000000000005</v>
      </c>
      <c r="N133">
        <v>0.96350000000000002</v>
      </c>
      <c r="O133">
        <v>0.74306000000000005</v>
      </c>
      <c r="P133">
        <v>0.87000999999999995</v>
      </c>
      <c r="Q133">
        <v>0.41062500000000002</v>
      </c>
    </row>
    <row r="134" spans="1:17" x14ac:dyDescent="0.2">
      <c r="A134">
        <v>16</v>
      </c>
      <c r="B134">
        <v>44</v>
      </c>
      <c r="C134">
        <v>13</v>
      </c>
      <c r="D134">
        <v>19</v>
      </c>
      <c r="E134">
        <v>1</v>
      </c>
      <c r="F134">
        <v>2026</v>
      </c>
      <c r="G134">
        <v>32.1</v>
      </c>
      <c r="H134">
        <v>0.7609999999999999</v>
      </c>
      <c r="I134">
        <v>0.62536000000000003</v>
      </c>
      <c r="J134">
        <v>0.68606999999999996</v>
      </c>
      <c r="K134">
        <v>0.99799000000000004</v>
      </c>
      <c r="L134">
        <v>0.89934000000000003</v>
      </c>
      <c r="M134">
        <v>0.89398999999999995</v>
      </c>
      <c r="N134">
        <v>0.96403000000000005</v>
      </c>
      <c r="O134">
        <v>0.72443000000000002</v>
      </c>
      <c r="P134">
        <v>0.87239999999999995</v>
      </c>
      <c r="Q134">
        <v>0.41062500000000002</v>
      </c>
    </row>
    <row r="135" spans="1:17" x14ac:dyDescent="0.2">
      <c r="A135">
        <v>19</v>
      </c>
      <c r="B135">
        <v>44</v>
      </c>
      <c r="C135">
        <v>13</v>
      </c>
      <c r="D135">
        <v>19</v>
      </c>
      <c r="E135">
        <v>1</v>
      </c>
      <c r="F135">
        <v>2026</v>
      </c>
      <c r="G135">
        <v>32.200000000000003</v>
      </c>
      <c r="H135">
        <v>0.75900000000000001</v>
      </c>
      <c r="I135">
        <v>0.63368999999999998</v>
      </c>
      <c r="J135">
        <v>0.68871000000000004</v>
      </c>
      <c r="K135">
        <v>1.0017</v>
      </c>
      <c r="L135">
        <v>0.91088999999999998</v>
      </c>
      <c r="M135">
        <v>0.89414000000000005</v>
      </c>
      <c r="N135">
        <v>0.96438000000000001</v>
      </c>
      <c r="O135">
        <v>0.73102</v>
      </c>
      <c r="P135">
        <v>0.88077000000000005</v>
      </c>
      <c r="Q135">
        <v>0.41062500000000002</v>
      </c>
    </row>
    <row r="136" spans="1:17" x14ac:dyDescent="0.2">
      <c r="A136">
        <v>23</v>
      </c>
      <c r="B136">
        <v>44</v>
      </c>
      <c r="C136">
        <v>13</v>
      </c>
      <c r="D136">
        <v>19</v>
      </c>
      <c r="E136">
        <v>1</v>
      </c>
      <c r="F136">
        <v>2026</v>
      </c>
      <c r="G136">
        <v>32.200000000000003</v>
      </c>
      <c r="H136">
        <v>0.75599999999999989</v>
      </c>
      <c r="I136">
        <v>0.62383</v>
      </c>
      <c r="J136">
        <v>0.68666000000000005</v>
      </c>
      <c r="K136">
        <v>1.00145</v>
      </c>
      <c r="L136">
        <v>0.89912999999999998</v>
      </c>
      <c r="M136">
        <v>0.90158000000000005</v>
      </c>
      <c r="N136">
        <v>0.97004000000000001</v>
      </c>
      <c r="O136">
        <v>0.72430000000000005</v>
      </c>
      <c r="P136">
        <v>0.87339</v>
      </c>
      <c r="Q136">
        <v>0.41062500000000002</v>
      </c>
    </row>
    <row r="137" spans="1:17" x14ac:dyDescent="0.2">
      <c r="A137">
        <v>27</v>
      </c>
      <c r="B137">
        <v>44</v>
      </c>
      <c r="C137">
        <v>13</v>
      </c>
      <c r="D137">
        <v>19</v>
      </c>
      <c r="E137">
        <v>1</v>
      </c>
      <c r="F137">
        <v>2026</v>
      </c>
      <c r="G137">
        <v>32.1</v>
      </c>
      <c r="H137">
        <v>0.75099999999999989</v>
      </c>
      <c r="I137">
        <v>0.63349999999999995</v>
      </c>
      <c r="J137">
        <v>0.70037000000000005</v>
      </c>
      <c r="K137">
        <v>1.01448</v>
      </c>
      <c r="L137">
        <v>0.90159</v>
      </c>
      <c r="M137">
        <v>0.89414000000000005</v>
      </c>
      <c r="N137">
        <v>0.96333000000000002</v>
      </c>
      <c r="O137">
        <v>0.72814999999999996</v>
      </c>
      <c r="P137">
        <v>0.87324999999999997</v>
      </c>
      <c r="Q137">
        <v>0.41062500000000002</v>
      </c>
    </row>
    <row r="138" spans="1:17" x14ac:dyDescent="0.2">
      <c r="A138">
        <v>31</v>
      </c>
      <c r="B138">
        <v>44</v>
      </c>
      <c r="C138">
        <v>13</v>
      </c>
      <c r="D138">
        <v>19</v>
      </c>
      <c r="E138">
        <v>1</v>
      </c>
      <c r="F138">
        <v>2026</v>
      </c>
      <c r="G138">
        <v>32.200000000000003</v>
      </c>
      <c r="H138">
        <v>0.75</v>
      </c>
      <c r="I138">
        <v>0.63212999999999997</v>
      </c>
      <c r="J138">
        <v>0.68666000000000005</v>
      </c>
      <c r="K138">
        <v>0.99972000000000005</v>
      </c>
      <c r="L138">
        <v>0.90015000000000001</v>
      </c>
      <c r="M138">
        <v>0.89242999999999995</v>
      </c>
      <c r="N138">
        <v>0.96087</v>
      </c>
      <c r="O138">
        <v>0.72282000000000002</v>
      </c>
      <c r="P138">
        <v>0.88177000000000005</v>
      </c>
      <c r="Q138">
        <v>0.41</v>
      </c>
    </row>
    <row r="139" spans="1:17" x14ac:dyDescent="0.2">
      <c r="A139">
        <v>35</v>
      </c>
      <c r="B139">
        <v>44</v>
      </c>
      <c r="C139">
        <v>13</v>
      </c>
      <c r="D139">
        <v>19</v>
      </c>
      <c r="E139">
        <v>1</v>
      </c>
      <c r="F139">
        <v>2026</v>
      </c>
      <c r="G139">
        <v>32.200000000000003</v>
      </c>
      <c r="H139">
        <v>0.748</v>
      </c>
      <c r="I139">
        <v>0.62192999999999998</v>
      </c>
      <c r="J139">
        <v>0.68606999999999996</v>
      </c>
      <c r="K139">
        <v>0.99822999999999995</v>
      </c>
      <c r="L139">
        <v>0.90281999999999996</v>
      </c>
      <c r="M139">
        <v>0.89085999999999999</v>
      </c>
      <c r="N139">
        <v>0.95964000000000005</v>
      </c>
      <c r="O139">
        <v>0.72096000000000005</v>
      </c>
      <c r="P139">
        <v>0.88621000000000005</v>
      </c>
      <c r="Q139">
        <v>0.41062500000000002</v>
      </c>
    </row>
    <row r="140" spans="1:17" x14ac:dyDescent="0.2">
      <c r="A140">
        <v>39</v>
      </c>
      <c r="B140">
        <v>44</v>
      </c>
      <c r="C140">
        <v>13</v>
      </c>
      <c r="D140">
        <v>19</v>
      </c>
      <c r="E140">
        <v>1</v>
      </c>
      <c r="F140">
        <v>2026</v>
      </c>
      <c r="G140">
        <v>32.200000000000003</v>
      </c>
      <c r="H140">
        <v>0.747</v>
      </c>
      <c r="I140">
        <v>0.61534</v>
      </c>
      <c r="J140">
        <v>0.68549000000000004</v>
      </c>
      <c r="K140">
        <v>0.99553000000000003</v>
      </c>
      <c r="L140">
        <v>0.89771000000000001</v>
      </c>
      <c r="M140">
        <v>0.89571000000000001</v>
      </c>
      <c r="N140">
        <v>0.95982000000000001</v>
      </c>
      <c r="O140">
        <v>0.71960000000000002</v>
      </c>
      <c r="P140">
        <v>0.87324999999999997</v>
      </c>
      <c r="Q140">
        <v>0.41</v>
      </c>
    </row>
    <row r="141" spans="1:17" x14ac:dyDescent="0.2">
      <c r="A141">
        <v>43</v>
      </c>
      <c r="B141">
        <v>44</v>
      </c>
      <c r="C141">
        <v>13</v>
      </c>
      <c r="D141">
        <v>19</v>
      </c>
      <c r="E141">
        <v>1</v>
      </c>
      <c r="F141">
        <v>2026</v>
      </c>
      <c r="G141">
        <v>32.1</v>
      </c>
      <c r="H141">
        <v>0.746</v>
      </c>
      <c r="I141">
        <v>0.62670000000000003</v>
      </c>
      <c r="J141">
        <v>0.69525000000000003</v>
      </c>
      <c r="K141">
        <v>1.0155000000000001</v>
      </c>
      <c r="L141">
        <v>0.89649000000000001</v>
      </c>
      <c r="M141">
        <v>0.88632</v>
      </c>
      <c r="N141">
        <v>0.95684999999999998</v>
      </c>
      <c r="O141">
        <v>0.71762999999999999</v>
      </c>
      <c r="P141">
        <v>0.87324999999999997</v>
      </c>
      <c r="Q141">
        <v>0.41</v>
      </c>
    </row>
    <row r="142" spans="1:17" x14ac:dyDescent="0.2">
      <c r="A142">
        <v>46</v>
      </c>
      <c r="B142">
        <v>44</v>
      </c>
      <c r="C142">
        <v>13</v>
      </c>
      <c r="D142">
        <v>19</v>
      </c>
      <c r="E142">
        <v>1</v>
      </c>
      <c r="F142">
        <v>2026</v>
      </c>
      <c r="G142">
        <v>32.200000000000003</v>
      </c>
      <c r="H142">
        <v>0.747</v>
      </c>
      <c r="I142">
        <v>0.60668</v>
      </c>
      <c r="J142">
        <v>0.68403000000000003</v>
      </c>
      <c r="K142">
        <v>0.99748999999999999</v>
      </c>
      <c r="L142">
        <v>0.89527000000000001</v>
      </c>
      <c r="M142">
        <v>0.88392000000000004</v>
      </c>
      <c r="N142">
        <v>0.95615000000000006</v>
      </c>
      <c r="O142">
        <v>0.7137</v>
      </c>
      <c r="P142">
        <v>0.87043000000000004</v>
      </c>
      <c r="Q142">
        <v>0.41</v>
      </c>
    </row>
    <row r="143" spans="1:17" x14ac:dyDescent="0.2">
      <c r="A143">
        <v>50</v>
      </c>
      <c r="B143">
        <v>44</v>
      </c>
      <c r="C143">
        <v>13</v>
      </c>
      <c r="D143">
        <v>19</v>
      </c>
      <c r="E143">
        <v>1</v>
      </c>
      <c r="F143">
        <v>2026</v>
      </c>
      <c r="G143">
        <v>32.1</v>
      </c>
      <c r="H143">
        <v>0.748</v>
      </c>
      <c r="I143">
        <v>0.64102000000000003</v>
      </c>
      <c r="J143">
        <v>0.69764999999999999</v>
      </c>
      <c r="K143">
        <v>0.99553000000000003</v>
      </c>
      <c r="L143">
        <v>0.94035999999999997</v>
      </c>
      <c r="M143">
        <v>0.88024999999999998</v>
      </c>
      <c r="N143">
        <v>0.95406999999999997</v>
      </c>
      <c r="O143">
        <v>0.73451999999999995</v>
      </c>
      <c r="P143">
        <v>0.89910999999999996</v>
      </c>
      <c r="Q143">
        <v>0.41</v>
      </c>
    </row>
    <row r="144" spans="1:17" x14ac:dyDescent="0.2">
      <c r="A144">
        <v>54</v>
      </c>
      <c r="B144">
        <v>44</v>
      </c>
      <c r="C144">
        <v>13</v>
      </c>
      <c r="D144">
        <v>19</v>
      </c>
      <c r="E144">
        <v>1</v>
      </c>
      <c r="F144">
        <v>2026</v>
      </c>
      <c r="G144">
        <v>32.1</v>
      </c>
      <c r="H144">
        <v>0.75</v>
      </c>
      <c r="I144">
        <v>0.60019</v>
      </c>
      <c r="J144">
        <v>0.68694999999999995</v>
      </c>
      <c r="K144">
        <v>0.99234</v>
      </c>
      <c r="L144">
        <v>0.89405000000000001</v>
      </c>
      <c r="M144">
        <v>0.90517999999999998</v>
      </c>
      <c r="N144">
        <v>0.96509</v>
      </c>
      <c r="O144">
        <v>0.71087999999999996</v>
      </c>
      <c r="P144">
        <v>0.86973</v>
      </c>
      <c r="Q144">
        <v>0.41</v>
      </c>
    </row>
    <row r="145" spans="1:17" x14ac:dyDescent="0.2">
      <c r="A145">
        <v>58</v>
      </c>
      <c r="B145">
        <v>44</v>
      </c>
      <c r="C145">
        <v>13</v>
      </c>
      <c r="D145">
        <v>19</v>
      </c>
      <c r="E145">
        <v>1</v>
      </c>
      <c r="F145">
        <v>2026</v>
      </c>
      <c r="G145">
        <v>32.200000000000003</v>
      </c>
      <c r="H145">
        <v>0.753</v>
      </c>
      <c r="I145">
        <v>0.64102000000000003</v>
      </c>
      <c r="J145">
        <v>0.74094000000000004</v>
      </c>
      <c r="K145">
        <v>1.04749</v>
      </c>
      <c r="L145">
        <v>0.89202999999999999</v>
      </c>
      <c r="M145">
        <v>0.87955000000000005</v>
      </c>
      <c r="N145">
        <v>0.96226999999999996</v>
      </c>
      <c r="O145">
        <v>0.71174000000000004</v>
      </c>
      <c r="P145">
        <v>0.86889000000000005</v>
      </c>
      <c r="Q145">
        <v>0.40937499999999999</v>
      </c>
    </row>
    <row r="146" spans="1:17" x14ac:dyDescent="0.2">
      <c r="A146">
        <v>2</v>
      </c>
      <c r="B146">
        <v>45</v>
      </c>
      <c r="C146">
        <v>13</v>
      </c>
      <c r="D146">
        <v>19</v>
      </c>
      <c r="E146">
        <v>1</v>
      </c>
      <c r="F146">
        <v>2026</v>
      </c>
      <c r="G146">
        <v>32.200000000000003</v>
      </c>
      <c r="H146">
        <v>0.754</v>
      </c>
      <c r="I146">
        <v>0.60741000000000001</v>
      </c>
      <c r="J146">
        <v>0.68142000000000003</v>
      </c>
      <c r="K146">
        <v>1.016</v>
      </c>
      <c r="L146">
        <v>0.92373000000000005</v>
      </c>
      <c r="M146">
        <v>0.87983</v>
      </c>
      <c r="N146">
        <v>0.94852999999999998</v>
      </c>
      <c r="O146">
        <v>0.72443000000000002</v>
      </c>
      <c r="P146">
        <v>0.88880000000000003</v>
      </c>
      <c r="Q146">
        <v>0.40937499999999999</v>
      </c>
    </row>
    <row r="147" spans="1:17" x14ac:dyDescent="0.2">
      <c r="A147">
        <v>6</v>
      </c>
      <c r="B147">
        <v>45</v>
      </c>
      <c r="C147">
        <v>13</v>
      </c>
      <c r="D147">
        <v>19</v>
      </c>
      <c r="E147">
        <v>1</v>
      </c>
      <c r="F147">
        <v>2026</v>
      </c>
      <c r="G147">
        <v>32.200000000000003</v>
      </c>
      <c r="H147">
        <v>0.75599999999999989</v>
      </c>
      <c r="I147">
        <v>0.59752000000000005</v>
      </c>
      <c r="J147">
        <v>0.70311999999999997</v>
      </c>
      <c r="K147">
        <v>0.99307000000000001</v>
      </c>
      <c r="L147">
        <v>0.89263999999999999</v>
      </c>
      <c r="M147">
        <v>0.878</v>
      </c>
      <c r="N147">
        <v>0.98640000000000005</v>
      </c>
      <c r="O147">
        <v>0.71406000000000003</v>
      </c>
      <c r="P147">
        <v>0.86931000000000003</v>
      </c>
      <c r="Q147">
        <v>0.40937499999999999</v>
      </c>
    </row>
    <row r="148" spans="1:17" x14ac:dyDescent="0.2">
      <c r="A148">
        <v>10</v>
      </c>
      <c r="B148">
        <v>45</v>
      </c>
      <c r="C148">
        <v>13</v>
      </c>
      <c r="D148">
        <v>19</v>
      </c>
      <c r="E148">
        <v>1</v>
      </c>
      <c r="F148">
        <v>2026</v>
      </c>
      <c r="G148">
        <v>32.200000000000003</v>
      </c>
      <c r="H148">
        <v>0.75900000000000001</v>
      </c>
      <c r="I148">
        <v>0.59770000000000001</v>
      </c>
      <c r="J148">
        <v>0.68489999999999995</v>
      </c>
      <c r="K148">
        <v>0.99553000000000003</v>
      </c>
      <c r="L148">
        <v>0.89405000000000001</v>
      </c>
      <c r="M148">
        <v>0.91225999999999996</v>
      </c>
      <c r="N148">
        <v>0.95633000000000001</v>
      </c>
      <c r="O148">
        <v>0.71665000000000001</v>
      </c>
      <c r="P148">
        <v>0.86944999999999995</v>
      </c>
      <c r="Q148">
        <v>0.40937499999999999</v>
      </c>
    </row>
    <row r="149" spans="1:17" x14ac:dyDescent="0.2">
      <c r="A149">
        <v>14</v>
      </c>
      <c r="B149">
        <v>45</v>
      </c>
      <c r="C149">
        <v>13</v>
      </c>
      <c r="D149">
        <v>19</v>
      </c>
      <c r="E149">
        <v>1</v>
      </c>
      <c r="F149">
        <v>2026</v>
      </c>
      <c r="G149">
        <v>32.200000000000003</v>
      </c>
      <c r="H149">
        <v>0.75900000000000001</v>
      </c>
      <c r="I149">
        <v>0.63822999999999996</v>
      </c>
      <c r="J149">
        <v>0.73926000000000003</v>
      </c>
      <c r="K149">
        <v>1.0507</v>
      </c>
      <c r="L149">
        <v>0.89466000000000001</v>
      </c>
      <c r="M149">
        <v>0.90820999999999996</v>
      </c>
      <c r="N149">
        <v>0.97826000000000002</v>
      </c>
      <c r="O149">
        <v>0.72058999999999995</v>
      </c>
      <c r="P149">
        <v>0.87085000000000001</v>
      </c>
      <c r="Q149">
        <v>0.40937499999999999</v>
      </c>
    </row>
    <row r="150" spans="1:17" x14ac:dyDescent="0.2">
      <c r="A150">
        <v>17</v>
      </c>
      <c r="B150">
        <v>45</v>
      </c>
      <c r="C150">
        <v>13</v>
      </c>
      <c r="D150">
        <v>19</v>
      </c>
      <c r="E150">
        <v>1</v>
      </c>
      <c r="F150">
        <v>2026</v>
      </c>
      <c r="G150">
        <v>32.200000000000003</v>
      </c>
      <c r="H150">
        <v>0.75900000000000001</v>
      </c>
      <c r="I150">
        <v>0.59841</v>
      </c>
      <c r="J150">
        <v>0.68666000000000005</v>
      </c>
      <c r="K150">
        <v>0.99897000000000002</v>
      </c>
      <c r="L150">
        <v>0.89546999999999999</v>
      </c>
      <c r="M150">
        <v>0.89627999999999997</v>
      </c>
      <c r="N150">
        <v>0.95355000000000001</v>
      </c>
      <c r="O150">
        <v>0.72492000000000001</v>
      </c>
      <c r="P150">
        <v>0.87395999999999996</v>
      </c>
      <c r="Q150">
        <v>0.40937499999999999</v>
      </c>
    </row>
    <row r="151" spans="1:17" x14ac:dyDescent="0.2">
      <c r="A151">
        <v>21</v>
      </c>
      <c r="B151">
        <v>45</v>
      </c>
      <c r="C151">
        <v>13</v>
      </c>
      <c r="D151">
        <v>19</v>
      </c>
      <c r="E151">
        <v>1</v>
      </c>
      <c r="F151">
        <v>2026</v>
      </c>
      <c r="G151">
        <v>32.200000000000003</v>
      </c>
      <c r="H151">
        <v>0.75800000000000001</v>
      </c>
      <c r="I151">
        <v>0.60233999999999999</v>
      </c>
      <c r="J151">
        <v>0.70526</v>
      </c>
      <c r="K151">
        <v>1.0004599999999999</v>
      </c>
      <c r="L151">
        <v>0.89710000000000001</v>
      </c>
      <c r="M151">
        <v>0.90215000000000001</v>
      </c>
      <c r="N151">
        <v>0.99077000000000004</v>
      </c>
      <c r="O151">
        <v>0.72951999999999995</v>
      </c>
      <c r="P151">
        <v>0.87594000000000005</v>
      </c>
      <c r="Q151">
        <v>0.40937499999999999</v>
      </c>
    </row>
    <row r="152" spans="1:17" x14ac:dyDescent="0.2">
      <c r="A152">
        <v>25</v>
      </c>
      <c r="B152">
        <v>45</v>
      </c>
      <c r="C152">
        <v>13</v>
      </c>
      <c r="D152">
        <v>19</v>
      </c>
      <c r="E152">
        <v>1</v>
      </c>
      <c r="F152">
        <v>2026</v>
      </c>
      <c r="G152">
        <v>32.200000000000003</v>
      </c>
      <c r="H152">
        <v>0.755</v>
      </c>
      <c r="I152">
        <v>0.59804999999999997</v>
      </c>
      <c r="J152">
        <v>0.68989</v>
      </c>
      <c r="K152">
        <v>1.0041800000000001</v>
      </c>
      <c r="L152">
        <v>0.89790999999999999</v>
      </c>
      <c r="M152">
        <v>0.93157999999999996</v>
      </c>
      <c r="N152">
        <v>0.97058</v>
      </c>
      <c r="O152">
        <v>0.73238999999999999</v>
      </c>
      <c r="P152">
        <v>0.87878000000000001</v>
      </c>
      <c r="Q152">
        <v>0.40875</v>
      </c>
    </row>
    <row r="153" spans="1:17" x14ac:dyDescent="0.2">
      <c r="A153">
        <v>29</v>
      </c>
      <c r="B153">
        <v>45</v>
      </c>
      <c r="C153">
        <v>13</v>
      </c>
      <c r="D153">
        <v>19</v>
      </c>
      <c r="E153">
        <v>1</v>
      </c>
      <c r="F153">
        <v>2026</v>
      </c>
      <c r="G153">
        <v>32.200000000000003</v>
      </c>
      <c r="H153">
        <v>0.753</v>
      </c>
      <c r="I153">
        <v>0.60036999999999996</v>
      </c>
      <c r="J153">
        <v>0.70494999999999997</v>
      </c>
      <c r="K153">
        <v>1.0216099999999999</v>
      </c>
      <c r="L153">
        <v>0.89873000000000003</v>
      </c>
      <c r="M153">
        <v>0.90893000000000002</v>
      </c>
      <c r="N153">
        <v>0.95111999999999997</v>
      </c>
      <c r="O153">
        <v>0.73338999999999999</v>
      </c>
      <c r="P153">
        <v>0.88034000000000001</v>
      </c>
      <c r="Q153">
        <v>0.40875</v>
      </c>
    </row>
    <row r="154" spans="1:17" x14ac:dyDescent="0.2">
      <c r="A154">
        <v>33</v>
      </c>
      <c r="B154">
        <v>45</v>
      </c>
      <c r="C154">
        <v>13</v>
      </c>
      <c r="D154">
        <v>19</v>
      </c>
      <c r="E154">
        <v>1</v>
      </c>
      <c r="F154">
        <v>2026</v>
      </c>
      <c r="G154">
        <v>32.200000000000003</v>
      </c>
      <c r="H154">
        <v>0.75</v>
      </c>
      <c r="I154">
        <v>0.59770000000000001</v>
      </c>
      <c r="J154">
        <v>0.69137000000000004</v>
      </c>
      <c r="K154">
        <v>1.00718</v>
      </c>
      <c r="L154">
        <v>0.90117999999999998</v>
      </c>
      <c r="M154">
        <v>0.90893000000000002</v>
      </c>
      <c r="N154">
        <v>0.95250999999999997</v>
      </c>
      <c r="O154">
        <v>0.73414000000000001</v>
      </c>
      <c r="P154">
        <v>0.88090999999999997</v>
      </c>
      <c r="Q154">
        <v>0.40875</v>
      </c>
    </row>
    <row r="155" spans="1:17" x14ac:dyDescent="0.2">
      <c r="A155">
        <v>37</v>
      </c>
      <c r="B155">
        <v>45</v>
      </c>
      <c r="C155">
        <v>13</v>
      </c>
      <c r="D155">
        <v>19</v>
      </c>
      <c r="E155">
        <v>1</v>
      </c>
      <c r="F155">
        <v>2026</v>
      </c>
      <c r="G155">
        <v>32.200000000000003</v>
      </c>
      <c r="H155">
        <v>0.745</v>
      </c>
      <c r="I155">
        <v>0.59680999999999995</v>
      </c>
      <c r="J155">
        <v>0.69947000000000004</v>
      </c>
      <c r="K155">
        <v>1.0056799999999999</v>
      </c>
      <c r="L155">
        <v>0.90137999999999996</v>
      </c>
      <c r="M155">
        <v>0.90878000000000003</v>
      </c>
      <c r="N155">
        <v>0.96226999999999996</v>
      </c>
      <c r="O155">
        <v>0.73402000000000001</v>
      </c>
      <c r="P155">
        <v>0.88248000000000004</v>
      </c>
      <c r="Q155">
        <v>0.40875</v>
      </c>
    </row>
    <row r="156" spans="1:17" x14ac:dyDescent="0.2">
      <c r="A156">
        <v>41</v>
      </c>
      <c r="B156">
        <v>45</v>
      </c>
      <c r="C156">
        <v>13</v>
      </c>
      <c r="D156">
        <v>19</v>
      </c>
      <c r="E156">
        <v>1</v>
      </c>
      <c r="F156">
        <v>2026</v>
      </c>
      <c r="G156">
        <v>32.200000000000003</v>
      </c>
      <c r="H156">
        <v>0.74299999999999999</v>
      </c>
      <c r="I156">
        <v>0.59663999999999995</v>
      </c>
      <c r="J156">
        <v>0.69137000000000004</v>
      </c>
      <c r="K156">
        <v>1.00468</v>
      </c>
      <c r="L156">
        <v>0.90076999999999996</v>
      </c>
      <c r="M156">
        <v>0.91546000000000005</v>
      </c>
      <c r="N156">
        <v>0.96209999999999996</v>
      </c>
      <c r="O156">
        <v>0.73277000000000003</v>
      </c>
      <c r="P156">
        <v>0.88376999999999994</v>
      </c>
      <c r="Q156">
        <v>0.40875</v>
      </c>
    </row>
    <row r="157" spans="1:17" x14ac:dyDescent="0.2">
      <c r="A157">
        <v>44</v>
      </c>
      <c r="B157">
        <v>45</v>
      </c>
      <c r="C157">
        <v>13</v>
      </c>
      <c r="D157">
        <v>19</v>
      </c>
      <c r="E157">
        <v>1</v>
      </c>
      <c r="F157">
        <v>2026</v>
      </c>
      <c r="G157">
        <v>32.200000000000003</v>
      </c>
      <c r="H157">
        <v>0.74</v>
      </c>
      <c r="I157">
        <v>0.60760000000000003</v>
      </c>
      <c r="J157">
        <v>0.70494999999999997</v>
      </c>
      <c r="K157">
        <v>1.0190600000000001</v>
      </c>
      <c r="L157">
        <v>0.89995000000000003</v>
      </c>
      <c r="M157">
        <v>0.90575000000000006</v>
      </c>
      <c r="N157">
        <v>0.95320000000000005</v>
      </c>
      <c r="O157">
        <v>0.73051999999999995</v>
      </c>
      <c r="P157">
        <v>0.88177000000000005</v>
      </c>
      <c r="Q157">
        <v>0.40875</v>
      </c>
    </row>
    <row r="158" spans="1:17" x14ac:dyDescent="0.2">
      <c r="A158">
        <v>48</v>
      </c>
      <c r="B158">
        <v>45</v>
      </c>
      <c r="C158">
        <v>13</v>
      </c>
      <c r="D158">
        <v>19</v>
      </c>
      <c r="E158">
        <v>1</v>
      </c>
      <c r="F158">
        <v>2026</v>
      </c>
      <c r="G158">
        <v>32.200000000000003</v>
      </c>
      <c r="H158">
        <v>0.73799999999999999</v>
      </c>
      <c r="I158">
        <v>0.58738000000000001</v>
      </c>
      <c r="J158">
        <v>0.68989</v>
      </c>
      <c r="K158">
        <v>1.00543</v>
      </c>
      <c r="L158">
        <v>0.89851999999999999</v>
      </c>
      <c r="M158">
        <v>0.90244000000000002</v>
      </c>
      <c r="N158">
        <v>0.95250999999999997</v>
      </c>
      <c r="O158">
        <v>0.72853000000000001</v>
      </c>
      <c r="P158">
        <v>0.88048999999999999</v>
      </c>
      <c r="Q158">
        <v>0.40875</v>
      </c>
    </row>
    <row r="159" spans="1:17" x14ac:dyDescent="0.2">
      <c r="A159">
        <v>52</v>
      </c>
      <c r="B159">
        <v>45</v>
      </c>
      <c r="C159">
        <v>13</v>
      </c>
      <c r="D159">
        <v>19</v>
      </c>
      <c r="E159">
        <v>1</v>
      </c>
      <c r="F159">
        <v>2026</v>
      </c>
      <c r="G159">
        <v>32.200000000000003</v>
      </c>
      <c r="H159">
        <v>0.73799999999999999</v>
      </c>
      <c r="I159">
        <v>0.58823999999999999</v>
      </c>
      <c r="J159">
        <v>0.70250999999999997</v>
      </c>
      <c r="K159">
        <v>1.00244</v>
      </c>
      <c r="L159">
        <v>0.89729999999999999</v>
      </c>
      <c r="M159">
        <v>0.90071999999999997</v>
      </c>
      <c r="N159">
        <v>0.96192</v>
      </c>
      <c r="O159">
        <v>0.72728000000000004</v>
      </c>
      <c r="P159">
        <v>0.88148000000000004</v>
      </c>
      <c r="Q159">
        <v>0.40875</v>
      </c>
    </row>
    <row r="160" spans="1:17" x14ac:dyDescent="0.2">
      <c r="A160">
        <v>56</v>
      </c>
      <c r="B160">
        <v>45</v>
      </c>
      <c r="C160">
        <v>13</v>
      </c>
      <c r="D160">
        <v>19</v>
      </c>
      <c r="E160">
        <v>1</v>
      </c>
      <c r="F160">
        <v>2026</v>
      </c>
      <c r="G160">
        <v>32.200000000000003</v>
      </c>
      <c r="H160">
        <v>0.7390000000000001</v>
      </c>
      <c r="I160">
        <v>0.58806999999999998</v>
      </c>
      <c r="J160">
        <v>0.68813000000000002</v>
      </c>
      <c r="K160">
        <v>1.0004599999999999</v>
      </c>
      <c r="L160">
        <v>0.90881000000000001</v>
      </c>
      <c r="M160">
        <v>0.89685000000000004</v>
      </c>
      <c r="N160">
        <v>0.94957000000000003</v>
      </c>
      <c r="O160">
        <v>0.73002</v>
      </c>
      <c r="P160">
        <v>0.90646000000000004</v>
      </c>
      <c r="Q160">
        <v>0.40875</v>
      </c>
    </row>
    <row r="161" spans="1:17" x14ac:dyDescent="0.2">
      <c r="A161">
        <v>0</v>
      </c>
      <c r="B161">
        <v>46</v>
      </c>
      <c r="C161">
        <v>13</v>
      </c>
      <c r="D161">
        <v>19</v>
      </c>
      <c r="E161">
        <v>1</v>
      </c>
      <c r="F161">
        <v>2026</v>
      </c>
      <c r="G161">
        <v>32.200000000000003</v>
      </c>
      <c r="H161">
        <v>0.7390000000000001</v>
      </c>
      <c r="I161">
        <v>0.60631999999999997</v>
      </c>
      <c r="J161">
        <v>0.73196000000000006</v>
      </c>
      <c r="K161">
        <v>1.0574300000000001</v>
      </c>
      <c r="L161">
        <v>0.92459000000000002</v>
      </c>
      <c r="M161">
        <v>0.89485000000000003</v>
      </c>
      <c r="N161">
        <v>0.94871000000000005</v>
      </c>
      <c r="O161">
        <v>0.74583999999999995</v>
      </c>
      <c r="P161">
        <v>0.88019999999999998</v>
      </c>
      <c r="Q161">
        <v>0.40875</v>
      </c>
    </row>
    <row r="162" spans="1:17" x14ac:dyDescent="0.2">
      <c r="A162">
        <v>4</v>
      </c>
      <c r="B162">
        <v>46</v>
      </c>
      <c r="C162">
        <v>13</v>
      </c>
      <c r="D162">
        <v>19</v>
      </c>
      <c r="E162">
        <v>1</v>
      </c>
      <c r="F162">
        <v>2026</v>
      </c>
      <c r="G162">
        <v>32.200000000000003</v>
      </c>
      <c r="H162">
        <v>0.74199999999999999</v>
      </c>
      <c r="I162">
        <v>0.58704000000000001</v>
      </c>
      <c r="J162">
        <v>0.68694999999999995</v>
      </c>
      <c r="K162">
        <v>0.99897000000000002</v>
      </c>
      <c r="L162">
        <v>0.89405000000000001</v>
      </c>
      <c r="M162">
        <v>0.89285000000000003</v>
      </c>
      <c r="N162">
        <v>0.94750000000000001</v>
      </c>
      <c r="O162">
        <v>0.71984999999999999</v>
      </c>
      <c r="P162">
        <v>0.88248000000000004</v>
      </c>
      <c r="Q162">
        <v>0.40812500000000002</v>
      </c>
    </row>
    <row r="163" spans="1:17" x14ac:dyDescent="0.2">
      <c r="A163">
        <v>8</v>
      </c>
      <c r="B163">
        <v>46</v>
      </c>
      <c r="C163">
        <v>13</v>
      </c>
      <c r="D163">
        <v>19</v>
      </c>
      <c r="E163">
        <v>1</v>
      </c>
      <c r="F163">
        <v>2026</v>
      </c>
      <c r="G163">
        <v>32.200000000000003</v>
      </c>
      <c r="H163">
        <v>0.74400000000000011</v>
      </c>
      <c r="I163">
        <v>0.59733999999999998</v>
      </c>
      <c r="J163">
        <v>0.74804999999999999</v>
      </c>
      <c r="K163">
        <v>0.99848000000000003</v>
      </c>
      <c r="L163">
        <v>0.89446000000000003</v>
      </c>
      <c r="M163">
        <v>0.91081000000000001</v>
      </c>
      <c r="N163">
        <v>0.97897999999999996</v>
      </c>
      <c r="O163">
        <v>0.71874000000000005</v>
      </c>
      <c r="P163">
        <v>0.87480000000000002</v>
      </c>
      <c r="Q163">
        <v>0.40812500000000002</v>
      </c>
    </row>
    <row r="164" spans="1:17" x14ac:dyDescent="0.2">
      <c r="A164">
        <v>11</v>
      </c>
      <c r="B164">
        <v>46</v>
      </c>
      <c r="C164">
        <v>13</v>
      </c>
      <c r="D164">
        <v>19</v>
      </c>
      <c r="E164">
        <v>1</v>
      </c>
      <c r="F164">
        <v>2026</v>
      </c>
      <c r="G164">
        <v>32.200000000000003</v>
      </c>
      <c r="H164">
        <v>0.745</v>
      </c>
      <c r="I164">
        <v>0.61814999999999998</v>
      </c>
      <c r="J164">
        <v>0.70037000000000005</v>
      </c>
      <c r="K164">
        <v>0.99602000000000002</v>
      </c>
      <c r="L164">
        <v>0.93774000000000002</v>
      </c>
      <c r="M164">
        <v>0.89300000000000002</v>
      </c>
      <c r="N164">
        <v>0.94459000000000004</v>
      </c>
      <c r="O164">
        <v>0.74029</v>
      </c>
      <c r="P164">
        <v>0.90219000000000005</v>
      </c>
      <c r="Q164">
        <v>0.40812500000000002</v>
      </c>
    </row>
    <row r="165" spans="1:17" x14ac:dyDescent="0.2">
      <c r="A165">
        <v>15</v>
      </c>
      <c r="B165">
        <v>46</v>
      </c>
      <c r="C165">
        <v>13</v>
      </c>
      <c r="D165">
        <v>19</v>
      </c>
      <c r="E165">
        <v>1</v>
      </c>
      <c r="F165">
        <v>2026</v>
      </c>
      <c r="G165">
        <v>32.200000000000003</v>
      </c>
      <c r="H165">
        <v>0.75</v>
      </c>
      <c r="I165">
        <v>0.61646000000000001</v>
      </c>
      <c r="J165">
        <v>0.70526</v>
      </c>
      <c r="K165">
        <v>1.0566199999999999</v>
      </c>
      <c r="L165">
        <v>0.91864999999999997</v>
      </c>
      <c r="M165">
        <v>0.89627999999999997</v>
      </c>
      <c r="N165">
        <v>0.94493000000000005</v>
      </c>
      <c r="O165">
        <v>0.74914000000000003</v>
      </c>
      <c r="P165">
        <v>0.87409999999999999</v>
      </c>
      <c r="Q165">
        <v>0.40812500000000002</v>
      </c>
    </row>
    <row r="166" spans="1:17" x14ac:dyDescent="0.2">
      <c r="A166">
        <v>19</v>
      </c>
      <c r="B166">
        <v>46</v>
      </c>
      <c r="C166">
        <v>13</v>
      </c>
      <c r="D166">
        <v>19</v>
      </c>
      <c r="E166">
        <v>1</v>
      </c>
      <c r="F166">
        <v>2026</v>
      </c>
      <c r="G166">
        <v>32.200000000000003</v>
      </c>
      <c r="H166">
        <v>0.75099999999999989</v>
      </c>
      <c r="I166">
        <v>0.60851</v>
      </c>
      <c r="J166">
        <v>0.72641</v>
      </c>
      <c r="K166">
        <v>1.0384800000000001</v>
      </c>
      <c r="L166">
        <v>0.92586999999999997</v>
      </c>
      <c r="M166">
        <v>0.89798999999999995</v>
      </c>
      <c r="N166">
        <v>0.94321999999999995</v>
      </c>
      <c r="O166">
        <v>0.74168000000000001</v>
      </c>
      <c r="P166">
        <v>0.89298999999999995</v>
      </c>
      <c r="Q166">
        <v>0.40812500000000002</v>
      </c>
    </row>
    <row r="167" spans="1:17" x14ac:dyDescent="0.2">
      <c r="A167">
        <v>23</v>
      </c>
      <c r="B167">
        <v>46</v>
      </c>
      <c r="C167">
        <v>13</v>
      </c>
      <c r="D167">
        <v>19</v>
      </c>
      <c r="E167">
        <v>1</v>
      </c>
      <c r="F167">
        <v>2026</v>
      </c>
      <c r="G167">
        <v>32.200000000000003</v>
      </c>
      <c r="H167">
        <v>0.753</v>
      </c>
      <c r="I167">
        <v>0.59223999999999999</v>
      </c>
      <c r="J167">
        <v>0.71208000000000005</v>
      </c>
      <c r="K167">
        <v>1.00145</v>
      </c>
      <c r="L167">
        <v>0.89485999999999999</v>
      </c>
      <c r="M167">
        <v>0.90085999999999999</v>
      </c>
      <c r="N167">
        <v>0.96579000000000004</v>
      </c>
      <c r="O167">
        <v>0.73114000000000001</v>
      </c>
      <c r="P167">
        <v>0.87665000000000004</v>
      </c>
      <c r="Q167">
        <v>0.40812500000000002</v>
      </c>
    </row>
    <row r="168" spans="1:17" x14ac:dyDescent="0.2">
      <c r="A168">
        <v>27</v>
      </c>
      <c r="B168">
        <v>46</v>
      </c>
      <c r="C168">
        <v>13</v>
      </c>
      <c r="D168">
        <v>19</v>
      </c>
      <c r="E168">
        <v>1</v>
      </c>
      <c r="F168">
        <v>2026</v>
      </c>
      <c r="G168">
        <v>32.200000000000003</v>
      </c>
      <c r="H168">
        <v>0.753</v>
      </c>
      <c r="I168">
        <v>0.59558</v>
      </c>
      <c r="J168">
        <v>0.69137000000000004</v>
      </c>
      <c r="K168">
        <v>1.04165</v>
      </c>
      <c r="L168">
        <v>0.94057999999999997</v>
      </c>
      <c r="M168">
        <v>0.90647</v>
      </c>
      <c r="N168">
        <v>0.94630000000000003</v>
      </c>
      <c r="O168">
        <v>0.75307999999999997</v>
      </c>
      <c r="P168">
        <v>0.90868000000000004</v>
      </c>
      <c r="Q168">
        <v>0.40812500000000002</v>
      </c>
    </row>
    <row r="169" spans="1:17" x14ac:dyDescent="0.2">
      <c r="A169">
        <v>31</v>
      </c>
      <c r="B169">
        <v>46</v>
      </c>
      <c r="C169">
        <v>13</v>
      </c>
      <c r="D169">
        <v>19</v>
      </c>
      <c r="E169">
        <v>1</v>
      </c>
      <c r="F169">
        <v>2026</v>
      </c>
      <c r="G169">
        <v>32.200000000000003</v>
      </c>
      <c r="H169">
        <v>0.754</v>
      </c>
      <c r="I169">
        <v>0.61107999999999996</v>
      </c>
      <c r="J169">
        <v>0.72094000000000003</v>
      </c>
      <c r="K169">
        <v>1.0419099999999999</v>
      </c>
      <c r="L169">
        <v>0.93927000000000005</v>
      </c>
      <c r="M169">
        <v>0.91052</v>
      </c>
      <c r="N169">
        <v>0.94767000000000001</v>
      </c>
      <c r="O169">
        <v>0.75934000000000001</v>
      </c>
      <c r="P169">
        <v>0.88319999999999999</v>
      </c>
      <c r="Q169">
        <v>0.40812500000000002</v>
      </c>
    </row>
    <row r="170" spans="1:17" x14ac:dyDescent="0.2">
      <c r="A170">
        <v>35</v>
      </c>
      <c r="B170">
        <v>46</v>
      </c>
      <c r="C170">
        <v>13</v>
      </c>
      <c r="D170">
        <v>19</v>
      </c>
      <c r="E170">
        <v>1</v>
      </c>
      <c r="F170">
        <v>2026</v>
      </c>
      <c r="G170">
        <v>32.200000000000003</v>
      </c>
      <c r="H170">
        <v>0.752</v>
      </c>
      <c r="I170">
        <v>0.58309999999999995</v>
      </c>
      <c r="J170">
        <v>0.69225999999999999</v>
      </c>
      <c r="K170">
        <v>1.0064299999999999</v>
      </c>
      <c r="L170">
        <v>0.89832000000000001</v>
      </c>
      <c r="M170">
        <v>0.91386000000000001</v>
      </c>
      <c r="N170">
        <v>0.94835999999999998</v>
      </c>
      <c r="O170">
        <v>0.74243000000000003</v>
      </c>
      <c r="P170">
        <v>0.88405999999999996</v>
      </c>
      <c r="Q170">
        <v>0.40812500000000002</v>
      </c>
    </row>
    <row r="171" spans="1:17" x14ac:dyDescent="0.2">
      <c r="A171">
        <v>39</v>
      </c>
      <c r="B171">
        <v>46</v>
      </c>
      <c r="C171">
        <v>13</v>
      </c>
      <c r="D171">
        <v>19</v>
      </c>
      <c r="E171">
        <v>1</v>
      </c>
      <c r="F171">
        <v>2026</v>
      </c>
      <c r="G171">
        <v>32.200000000000003</v>
      </c>
      <c r="H171">
        <v>0.75099999999999989</v>
      </c>
      <c r="I171">
        <v>0.58343999999999996</v>
      </c>
      <c r="J171">
        <v>0.70098000000000005</v>
      </c>
      <c r="K171">
        <v>1.00743</v>
      </c>
      <c r="L171">
        <v>0.89851999999999999</v>
      </c>
      <c r="M171">
        <v>0.91705999999999999</v>
      </c>
      <c r="N171">
        <v>0.95423999999999998</v>
      </c>
      <c r="O171">
        <v>0.74495999999999996</v>
      </c>
      <c r="P171">
        <v>0.88693</v>
      </c>
      <c r="Q171">
        <v>0.40812500000000002</v>
      </c>
    </row>
    <row r="172" spans="1:17" x14ac:dyDescent="0.2">
      <c r="A172">
        <v>42</v>
      </c>
      <c r="B172">
        <v>46</v>
      </c>
      <c r="C172">
        <v>13</v>
      </c>
      <c r="D172">
        <v>19</v>
      </c>
      <c r="E172">
        <v>1</v>
      </c>
      <c r="F172">
        <v>2026</v>
      </c>
      <c r="G172">
        <v>32.200000000000003</v>
      </c>
      <c r="H172">
        <v>0.748</v>
      </c>
      <c r="I172">
        <v>0.58911000000000002</v>
      </c>
      <c r="J172">
        <v>0.69464999999999999</v>
      </c>
      <c r="K172">
        <v>1.0246900000000001</v>
      </c>
      <c r="L172">
        <v>0.91276000000000002</v>
      </c>
      <c r="M172">
        <v>0.91852</v>
      </c>
      <c r="N172">
        <v>0.94921999999999995</v>
      </c>
      <c r="O172">
        <v>0.75192999999999999</v>
      </c>
      <c r="P172">
        <v>0.89720999999999995</v>
      </c>
      <c r="Q172">
        <v>0.40749999999999997</v>
      </c>
    </row>
    <row r="173" spans="1:17" x14ac:dyDescent="0.2">
      <c r="A173">
        <v>46</v>
      </c>
      <c r="B173">
        <v>46</v>
      </c>
      <c r="C173">
        <v>13</v>
      </c>
      <c r="D173">
        <v>19</v>
      </c>
      <c r="E173">
        <v>1</v>
      </c>
      <c r="F173">
        <v>2026</v>
      </c>
      <c r="G173">
        <v>32.200000000000003</v>
      </c>
      <c r="H173">
        <v>0.746</v>
      </c>
      <c r="I173">
        <v>0.59487000000000001</v>
      </c>
      <c r="J173">
        <v>0.70250999999999997</v>
      </c>
      <c r="K173">
        <v>1.0241800000000001</v>
      </c>
      <c r="L173">
        <v>0.90488000000000002</v>
      </c>
      <c r="M173">
        <v>0.91793000000000002</v>
      </c>
      <c r="N173">
        <v>0.94904999999999995</v>
      </c>
      <c r="O173">
        <v>0.75409999999999999</v>
      </c>
      <c r="P173">
        <v>0.89068000000000003</v>
      </c>
      <c r="Q173">
        <v>0.40749999999999997</v>
      </c>
    </row>
    <row r="174" spans="1:17" x14ac:dyDescent="0.2">
      <c r="A174">
        <v>50</v>
      </c>
      <c r="B174">
        <v>46</v>
      </c>
      <c r="C174">
        <v>13</v>
      </c>
      <c r="D174">
        <v>19</v>
      </c>
      <c r="E174">
        <v>1</v>
      </c>
      <c r="F174">
        <v>2026</v>
      </c>
      <c r="G174">
        <v>32.200000000000003</v>
      </c>
      <c r="H174">
        <v>0.74400000000000011</v>
      </c>
      <c r="I174">
        <v>0.58445999999999998</v>
      </c>
      <c r="J174">
        <v>0.69464999999999999</v>
      </c>
      <c r="K174">
        <v>1.00743</v>
      </c>
      <c r="L174">
        <v>0.89995000000000003</v>
      </c>
      <c r="M174">
        <v>0.91647000000000001</v>
      </c>
      <c r="N174">
        <v>0.94940000000000002</v>
      </c>
      <c r="O174">
        <v>0.74634999999999996</v>
      </c>
      <c r="P174">
        <v>0.89561000000000002</v>
      </c>
      <c r="Q174">
        <v>0.40749999999999997</v>
      </c>
    </row>
    <row r="175" spans="1:17" x14ac:dyDescent="0.2">
      <c r="A175">
        <v>54</v>
      </c>
      <c r="B175">
        <v>46</v>
      </c>
      <c r="C175">
        <v>13</v>
      </c>
      <c r="D175">
        <v>19</v>
      </c>
      <c r="E175">
        <v>1</v>
      </c>
      <c r="F175">
        <v>2026</v>
      </c>
      <c r="G175">
        <v>32.200000000000003</v>
      </c>
      <c r="H175">
        <v>0.74099999999999999</v>
      </c>
      <c r="I175">
        <v>0.58582999999999996</v>
      </c>
      <c r="J175">
        <v>0.69977</v>
      </c>
      <c r="K175">
        <v>1.0061800000000001</v>
      </c>
      <c r="L175">
        <v>0.90200000000000002</v>
      </c>
      <c r="M175">
        <v>0.91546000000000005</v>
      </c>
      <c r="N175">
        <v>0.95928999999999998</v>
      </c>
      <c r="O175">
        <v>0.74444999999999995</v>
      </c>
      <c r="P175">
        <v>0.88980999999999999</v>
      </c>
      <c r="Q175">
        <v>0.40749999999999997</v>
      </c>
    </row>
    <row r="176" spans="1:17" x14ac:dyDescent="0.2">
      <c r="A176">
        <v>58</v>
      </c>
      <c r="B176">
        <v>46</v>
      </c>
      <c r="C176">
        <v>13</v>
      </c>
      <c r="D176">
        <v>19</v>
      </c>
      <c r="E176">
        <v>1</v>
      </c>
      <c r="F176">
        <v>2026</v>
      </c>
      <c r="G176">
        <v>32.200000000000003</v>
      </c>
      <c r="H176">
        <v>0.74</v>
      </c>
      <c r="I176">
        <v>0.58514999999999995</v>
      </c>
      <c r="J176">
        <v>0.69404999999999994</v>
      </c>
      <c r="K176">
        <v>1.00668</v>
      </c>
      <c r="L176">
        <v>0.91569999999999996</v>
      </c>
      <c r="M176">
        <v>0.91313</v>
      </c>
      <c r="N176">
        <v>0.94852999999999998</v>
      </c>
      <c r="O176">
        <v>0.74977000000000005</v>
      </c>
      <c r="P176">
        <v>0.89866999999999997</v>
      </c>
      <c r="Q176">
        <v>0.40749999999999997</v>
      </c>
    </row>
    <row r="177" spans="1:17" x14ac:dyDescent="0.2">
      <c r="A177">
        <v>2</v>
      </c>
      <c r="B177">
        <v>47</v>
      </c>
      <c r="C177">
        <v>13</v>
      </c>
      <c r="D177">
        <v>19</v>
      </c>
      <c r="E177">
        <v>1</v>
      </c>
      <c r="F177">
        <v>2026</v>
      </c>
      <c r="G177">
        <v>32.200000000000003</v>
      </c>
      <c r="H177">
        <v>0.73799999999999999</v>
      </c>
      <c r="I177">
        <v>0.58445999999999998</v>
      </c>
      <c r="J177">
        <v>0.69404999999999994</v>
      </c>
      <c r="K177">
        <v>1.0049300000000001</v>
      </c>
      <c r="L177">
        <v>0.90178999999999998</v>
      </c>
      <c r="M177">
        <v>0.91837000000000002</v>
      </c>
      <c r="N177">
        <v>0.95267999999999997</v>
      </c>
      <c r="O177">
        <v>0.74016000000000004</v>
      </c>
      <c r="P177">
        <v>0.89097000000000004</v>
      </c>
      <c r="Q177">
        <v>0.40749999999999997</v>
      </c>
    </row>
    <row r="178" spans="1:17" x14ac:dyDescent="0.2">
      <c r="A178">
        <v>6</v>
      </c>
      <c r="B178">
        <v>47</v>
      </c>
      <c r="C178">
        <v>13</v>
      </c>
      <c r="D178">
        <v>19</v>
      </c>
      <c r="E178">
        <v>1</v>
      </c>
      <c r="F178">
        <v>2026</v>
      </c>
      <c r="G178">
        <v>32.200000000000003</v>
      </c>
      <c r="H178">
        <v>0.74</v>
      </c>
      <c r="I178">
        <v>0.58377999999999997</v>
      </c>
      <c r="J178">
        <v>0.69345999999999997</v>
      </c>
      <c r="K178">
        <v>1.0061800000000001</v>
      </c>
      <c r="L178">
        <v>0.90159</v>
      </c>
      <c r="M178">
        <v>0.90805999999999998</v>
      </c>
      <c r="N178">
        <v>0.94577999999999995</v>
      </c>
      <c r="O178">
        <v>0.74053999999999998</v>
      </c>
      <c r="P178">
        <v>0.88966999999999996</v>
      </c>
      <c r="Q178">
        <v>0.40749999999999997</v>
      </c>
    </row>
    <row r="179" spans="1:17" x14ac:dyDescent="0.2">
      <c r="A179">
        <v>9</v>
      </c>
      <c r="B179">
        <v>47</v>
      </c>
      <c r="C179">
        <v>13</v>
      </c>
      <c r="D179">
        <v>19</v>
      </c>
      <c r="E179">
        <v>1</v>
      </c>
      <c r="F179">
        <v>2026</v>
      </c>
      <c r="G179">
        <v>32.200000000000003</v>
      </c>
      <c r="H179">
        <v>0.74099999999999999</v>
      </c>
      <c r="I179">
        <v>0.58326999999999996</v>
      </c>
      <c r="J179">
        <v>0.71301999999999999</v>
      </c>
      <c r="K179">
        <v>1.0034400000000001</v>
      </c>
      <c r="L179">
        <v>0.89954000000000001</v>
      </c>
      <c r="M179">
        <v>0.91181999999999996</v>
      </c>
      <c r="N179">
        <v>0.98312999999999995</v>
      </c>
      <c r="O179">
        <v>0.73677000000000004</v>
      </c>
      <c r="P179">
        <v>0.88937999999999995</v>
      </c>
      <c r="Q179">
        <v>0.40687499999999999</v>
      </c>
    </row>
    <row r="180" spans="1:17" x14ac:dyDescent="0.2">
      <c r="A180">
        <v>13</v>
      </c>
      <c r="B180">
        <v>47</v>
      </c>
      <c r="C180">
        <v>13</v>
      </c>
      <c r="D180">
        <v>19</v>
      </c>
      <c r="E180">
        <v>1</v>
      </c>
      <c r="F180">
        <v>2026</v>
      </c>
      <c r="G180">
        <v>32.200000000000003</v>
      </c>
      <c r="H180">
        <v>0.74199999999999999</v>
      </c>
      <c r="I180">
        <v>0.58326999999999996</v>
      </c>
      <c r="J180">
        <v>0.69196999999999997</v>
      </c>
      <c r="K180">
        <v>1.0029399999999999</v>
      </c>
      <c r="L180">
        <v>0.89810999999999996</v>
      </c>
      <c r="M180">
        <v>0.90258000000000005</v>
      </c>
      <c r="N180">
        <v>0.94406999999999996</v>
      </c>
      <c r="O180">
        <v>0.73753000000000002</v>
      </c>
      <c r="P180">
        <v>0.91732000000000002</v>
      </c>
      <c r="Q180">
        <v>0.40749999999999997</v>
      </c>
    </row>
    <row r="181" spans="1:17" x14ac:dyDescent="0.2">
      <c r="A181">
        <v>17</v>
      </c>
      <c r="B181">
        <v>47</v>
      </c>
      <c r="C181">
        <v>13</v>
      </c>
      <c r="D181">
        <v>19</v>
      </c>
      <c r="E181">
        <v>1</v>
      </c>
      <c r="F181">
        <v>2026</v>
      </c>
      <c r="G181">
        <v>32.200000000000003</v>
      </c>
      <c r="H181">
        <v>0.745</v>
      </c>
      <c r="I181">
        <v>0.58309999999999995</v>
      </c>
      <c r="J181">
        <v>0.69167000000000001</v>
      </c>
      <c r="K181">
        <v>1.00021</v>
      </c>
      <c r="L181">
        <v>0.89649000000000001</v>
      </c>
      <c r="M181">
        <v>0.91778999999999999</v>
      </c>
      <c r="N181">
        <v>0.96403000000000005</v>
      </c>
      <c r="O181">
        <v>0.73626999999999998</v>
      </c>
      <c r="P181">
        <v>0.89183999999999997</v>
      </c>
      <c r="Q181">
        <v>0.40749999999999997</v>
      </c>
    </row>
    <row r="182" spans="1:17" x14ac:dyDescent="0.2">
      <c r="A182">
        <v>21</v>
      </c>
      <c r="B182">
        <v>47</v>
      </c>
      <c r="C182">
        <v>13</v>
      </c>
      <c r="D182">
        <v>19</v>
      </c>
      <c r="E182">
        <v>1</v>
      </c>
      <c r="F182">
        <v>2026</v>
      </c>
      <c r="G182">
        <v>32.200000000000003</v>
      </c>
      <c r="H182">
        <v>0.746</v>
      </c>
      <c r="I182">
        <v>0.59101999999999999</v>
      </c>
      <c r="J182">
        <v>0.69167000000000001</v>
      </c>
      <c r="K182">
        <v>1.0021899999999999</v>
      </c>
      <c r="L182">
        <v>0.91779999999999995</v>
      </c>
      <c r="M182">
        <v>0.90071999999999997</v>
      </c>
      <c r="N182">
        <v>0.94235999999999998</v>
      </c>
      <c r="O182">
        <v>0.73726999999999998</v>
      </c>
      <c r="P182">
        <v>0.92032000000000003</v>
      </c>
      <c r="Q182">
        <v>0.40687499999999999</v>
      </c>
    </row>
    <row r="183" spans="1:17" x14ac:dyDescent="0.2">
      <c r="A183">
        <v>25</v>
      </c>
      <c r="B183">
        <v>47</v>
      </c>
      <c r="C183">
        <v>13</v>
      </c>
      <c r="D183">
        <v>19</v>
      </c>
      <c r="E183">
        <v>1</v>
      </c>
      <c r="F183">
        <v>2026</v>
      </c>
      <c r="G183">
        <v>32.200000000000003</v>
      </c>
      <c r="H183">
        <v>0.75</v>
      </c>
      <c r="I183">
        <v>0.58292999999999995</v>
      </c>
      <c r="J183">
        <v>0.72738999999999998</v>
      </c>
      <c r="K183">
        <v>1.00145</v>
      </c>
      <c r="L183">
        <v>0.89546999999999999</v>
      </c>
      <c r="M183">
        <v>0.90144000000000002</v>
      </c>
      <c r="N183">
        <v>0.95216000000000001</v>
      </c>
      <c r="O183">
        <v>0.73577000000000004</v>
      </c>
      <c r="P183">
        <v>0.89110999999999996</v>
      </c>
      <c r="Q183">
        <v>0.40687499999999999</v>
      </c>
    </row>
    <row r="184" spans="1:17" x14ac:dyDescent="0.2">
      <c r="A184">
        <v>29</v>
      </c>
      <c r="B184">
        <v>47</v>
      </c>
      <c r="C184">
        <v>13</v>
      </c>
      <c r="D184">
        <v>19</v>
      </c>
      <c r="E184">
        <v>1</v>
      </c>
      <c r="F184">
        <v>2026</v>
      </c>
      <c r="G184">
        <v>32.299999999999997</v>
      </c>
      <c r="H184">
        <v>0.752</v>
      </c>
      <c r="I184">
        <v>0.62212000000000001</v>
      </c>
      <c r="J184">
        <v>0.74907999999999997</v>
      </c>
      <c r="K184">
        <v>1.04589</v>
      </c>
      <c r="L184">
        <v>0.93971000000000005</v>
      </c>
      <c r="M184">
        <v>0.90200999999999998</v>
      </c>
      <c r="N184">
        <v>0.94201999999999997</v>
      </c>
      <c r="O184">
        <v>0.75538000000000005</v>
      </c>
      <c r="P184">
        <v>0.91971999999999998</v>
      </c>
      <c r="Q184">
        <v>0.40687499999999999</v>
      </c>
    </row>
    <row r="185" spans="1:17" x14ac:dyDescent="0.2">
      <c r="A185">
        <v>33</v>
      </c>
      <c r="B185">
        <v>47</v>
      </c>
      <c r="C185">
        <v>13</v>
      </c>
      <c r="D185">
        <v>19</v>
      </c>
      <c r="E185">
        <v>1</v>
      </c>
      <c r="F185">
        <v>2026</v>
      </c>
      <c r="G185">
        <v>32.200000000000003</v>
      </c>
      <c r="H185">
        <v>0.754</v>
      </c>
      <c r="I185">
        <v>0.58343999999999996</v>
      </c>
      <c r="J185">
        <v>0.70311999999999997</v>
      </c>
      <c r="K185">
        <v>1.0017</v>
      </c>
      <c r="L185">
        <v>0.89566999999999997</v>
      </c>
      <c r="M185">
        <v>0.92950999999999995</v>
      </c>
      <c r="N185">
        <v>0.96245000000000003</v>
      </c>
      <c r="O185">
        <v>0.73577000000000004</v>
      </c>
      <c r="P185">
        <v>0.89039000000000001</v>
      </c>
      <c r="Q185">
        <v>0.40687499999999999</v>
      </c>
    </row>
    <row r="186" spans="1:17" x14ac:dyDescent="0.2">
      <c r="A186">
        <v>37</v>
      </c>
      <c r="B186">
        <v>47</v>
      </c>
      <c r="C186">
        <v>13</v>
      </c>
      <c r="D186">
        <v>19</v>
      </c>
      <c r="E186">
        <v>1</v>
      </c>
      <c r="F186">
        <v>2026</v>
      </c>
      <c r="G186">
        <v>32.299999999999997</v>
      </c>
      <c r="H186">
        <v>0.753</v>
      </c>
      <c r="I186">
        <v>0.58377999999999997</v>
      </c>
      <c r="J186">
        <v>0.69374999999999998</v>
      </c>
      <c r="K186">
        <v>1.00319</v>
      </c>
      <c r="L186">
        <v>0.89688999999999997</v>
      </c>
      <c r="M186">
        <v>0.90734000000000004</v>
      </c>
      <c r="N186">
        <v>0.94269999999999998</v>
      </c>
      <c r="O186">
        <v>0.73828000000000005</v>
      </c>
      <c r="P186">
        <v>0.89168999999999998</v>
      </c>
      <c r="Q186">
        <v>0.40687499999999999</v>
      </c>
    </row>
    <row r="187" spans="1:17" x14ac:dyDescent="0.2">
      <c r="A187">
        <v>40</v>
      </c>
      <c r="B187">
        <v>47</v>
      </c>
      <c r="C187">
        <v>13</v>
      </c>
      <c r="D187">
        <v>19</v>
      </c>
      <c r="E187">
        <v>1</v>
      </c>
      <c r="F187">
        <v>2026</v>
      </c>
      <c r="G187">
        <v>32.299999999999997</v>
      </c>
      <c r="H187">
        <v>0.755</v>
      </c>
      <c r="I187">
        <v>0.58531999999999995</v>
      </c>
      <c r="J187">
        <v>0.69977</v>
      </c>
      <c r="K187">
        <v>1.0061800000000001</v>
      </c>
      <c r="L187">
        <v>0.89893000000000001</v>
      </c>
      <c r="M187">
        <v>0.91081000000000001</v>
      </c>
      <c r="N187">
        <v>0.95476000000000005</v>
      </c>
      <c r="O187">
        <v>0.73902999999999996</v>
      </c>
      <c r="P187">
        <v>0.89459</v>
      </c>
      <c r="Q187">
        <v>0.40687499999999999</v>
      </c>
    </row>
    <row r="188" spans="1:17" x14ac:dyDescent="0.2">
      <c r="A188">
        <v>44</v>
      </c>
      <c r="B188">
        <v>47</v>
      </c>
      <c r="C188">
        <v>13</v>
      </c>
      <c r="D188">
        <v>19</v>
      </c>
      <c r="E188">
        <v>1</v>
      </c>
      <c r="F188">
        <v>2026</v>
      </c>
      <c r="G188">
        <v>32.299999999999997</v>
      </c>
      <c r="H188">
        <v>0.754</v>
      </c>
      <c r="I188">
        <v>0.60109000000000001</v>
      </c>
      <c r="J188">
        <v>0.69916</v>
      </c>
      <c r="K188">
        <v>1.0466899999999999</v>
      </c>
      <c r="L188">
        <v>0.94432000000000005</v>
      </c>
      <c r="M188">
        <v>0.91254999999999997</v>
      </c>
      <c r="N188">
        <v>0.94389999999999996</v>
      </c>
      <c r="O188">
        <v>0.76151999999999997</v>
      </c>
      <c r="P188">
        <v>0.92454000000000003</v>
      </c>
      <c r="Q188">
        <v>0.40687499999999999</v>
      </c>
    </row>
    <row r="189" spans="1:17" x14ac:dyDescent="0.2">
      <c r="A189">
        <v>48</v>
      </c>
      <c r="B189">
        <v>47</v>
      </c>
      <c r="C189">
        <v>13</v>
      </c>
      <c r="D189">
        <v>19</v>
      </c>
      <c r="E189">
        <v>1</v>
      </c>
      <c r="F189">
        <v>2026</v>
      </c>
      <c r="G189">
        <v>32.299999999999997</v>
      </c>
      <c r="H189">
        <v>0.753</v>
      </c>
      <c r="I189">
        <v>0.58806999999999998</v>
      </c>
      <c r="J189">
        <v>0.69977</v>
      </c>
      <c r="K189">
        <v>1.00718</v>
      </c>
      <c r="L189">
        <v>0.89954000000000001</v>
      </c>
      <c r="M189">
        <v>0.91998000000000002</v>
      </c>
      <c r="N189">
        <v>0.95043</v>
      </c>
      <c r="O189">
        <v>0.74078999999999995</v>
      </c>
      <c r="P189">
        <v>0.89387000000000005</v>
      </c>
      <c r="Q189">
        <v>0.40687499999999999</v>
      </c>
    </row>
    <row r="190" spans="1:17" x14ac:dyDescent="0.2">
      <c r="A190">
        <v>52</v>
      </c>
      <c r="B190">
        <v>47</v>
      </c>
      <c r="C190">
        <v>13</v>
      </c>
      <c r="D190">
        <v>19</v>
      </c>
      <c r="E190">
        <v>1</v>
      </c>
      <c r="F190">
        <v>2026</v>
      </c>
      <c r="G190">
        <v>32.299999999999997</v>
      </c>
      <c r="H190">
        <v>0.752</v>
      </c>
      <c r="I190">
        <v>0.59841</v>
      </c>
      <c r="J190">
        <v>0.70835000000000004</v>
      </c>
      <c r="K190">
        <v>1.0239199999999999</v>
      </c>
      <c r="L190">
        <v>0.90425999999999995</v>
      </c>
      <c r="M190">
        <v>0.91283999999999998</v>
      </c>
      <c r="N190">
        <v>0.94527000000000005</v>
      </c>
      <c r="O190">
        <v>0.74016000000000004</v>
      </c>
      <c r="P190">
        <v>0.89619000000000004</v>
      </c>
      <c r="Q190">
        <v>0.40687499999999999</v>
      </c>
    </row>
    <row r="191" spans="1:17" x14ac:dyDescent="0.2">
      <c r="A191">
        <v>56</v>
      </c>
      <c r="B191">
        <v>47</v>
      </c>
      <c r="C191">
        <v>13</v>
      </c>
      <c r="D191">
        <v>19</v>
      </c>
      <c r="E191">
        <v>1</v>
      </c>
      <c r="F191">
        <v>2026</v>
      </c>
      <c r="G191">
        <v>32.299999999999997</v>
      </c>
      <c r="H191">
        <v>0.75099999999999989</v>
      </c>
      <c r="I191">
        <v>0.58806999999999998</v>
      </c>
      <c r="J191">
        <v>0.71270999999999995</v>
      </c>
      <c r="K191">
        <v>1.0089399999999999</v>
      </c>
      <c r="L191">
        <v>0.90117999999999998</v>
      </c>
      <c r="M191">
        <v>0.91254999999999997</v>
      </c>
      <c r="N191">
        <v>0.95459000000000005</v>
      </c>
      <c r="O191">
        <v>0.74053999999999998</v>
      </c>
      <c r="P191">
        <v>0.89561000000000002</v>
      </c>
      <c r="Q191">
        <v>0.40687499999999999</v>
      </c>
    </row>
    <row r="192" spans="1:17" x14ac:dyDescent="0.2">
      <c r="A192">
        <v>0</v>
      </c>
      <c r="B192">
        <v>48</v>
      </c>
      <c r="C192">
        <v>13</v>
      </c>
      <c r="D192">
        <v>19</v>
      </c>
      <c r="E192">
        <v>1</v>
      </c>
      <c r="F192">
        <v>2026</v>
      </c>
      <c r="G192">
        <v>32.299999999999997</v>
      </c>
      <c r="H192">
        <v>0.748</v>
      </c>
      <c r="I192">
        <v>0.59911999999999999</v>
      </c>
      <c r="J192">
        <v>0.71458999999999995</v>
      </c>
      <c r="K192">
        <v>1.02495</v>
      </c>
      <c r="L192">
        <v>0.91402000000000005</v>
      </c>
      <c r="M192">
        <v>0.91008999999999995</v>
      </c>
      <c r="N192">
        <v>0.94372999999999996</v>
      </c>
      <c r="O192">
        <v>0.74507999999999996</v>
      </c>
      <c r="P192">
        <v>0.90278000000000003</v>
      </c>
      <c r="Q192">
        <v>0.40625</v>
      </c>
    </row>
    <row r="193" spans="1:17" x14ac:dyDescent="0.2">
      <c r="A193">
        <v>4</v>
      </c>
      <c r="B193">
        <v>48</v>
      </c>
      <c r="C193">
        <v>13</v>
      </c>
      <c r="D193">
        <v>19</v>
      </c>
      <c r="E193">
        <v>1</v>
      </c>
      <c r="F193">
        <v>2026</v>
      </c>
      <c r="G193">
        <v>32.299999999999997</v>
      </c>
      <c r="H193">
        <v>0.747</v>
      </c>
      <c r="I193">
        <v>0.58875999999999995</v>
      </c>
      <c r="J193">
        <v>0.69977</v>
      </c>
      <c r="K193">
        <v>1.00668</v>
      </c>
      <c r="L193">
        <v>0.90015000000000001</v>
      </c>
      <c r="M193">
        <v>0.91574999999999995</v>
      </c>
      <c r="N193">
        <v>0.94355999999999995</v>
      </c>
      <c r="O193">
        <v>0.73577000000000004</v>
      </c>
      <c r="P193">
        <v>0.89285000000000003</v>
      </c>
      <c r="Q193">
        <v>0.40625</v>
      </c>
    </row>
    <row r="194" spans="1:17" x14ac:dyDescent="0.2">
      <c r="A194">
        <v>7</v>
      </c>
      <c r="B194">
        <v>48</v>
      </c>
      <c r="C194">
        <v>13</v>
      </c>
      <c r="D194">
        <v>19</v>
      </c>
      <c r="E194">
        <v>1</v>
      </c>
      <c r="F194">
        <v>2026</v>
      </c>
      <c r="G194">
        <v>32.299999999999997</v>
      </c>
      <c r="H194">
        <v>0.746</v>
      </c>
      <c r="I194">
        <v>0.59930000000000005</v>
      </c>
      <c r="J194">
        <v>0.71114999999999995</v>
      </c>
      <c r="K194">
        <v>1.02213</v>
      </c>
      <c r="L194">
        <v>0.90036000000000005</v>
      </c>
      <c r="M194">
        <v>0.90590000000000004</v>
      </c>
      <c r="N194">
        <v>0.94305000000000005</v>
      </c>
      <c r="O194">
        <v>0.73314000000000001</v>
      </c>
      <c r="P194">
        <v>0.89429999999999998</v>
      </c>
      <c r="Q194">
        <v>0.40625</v>
      </c>
    </row>
    <row r="195" spans="1:17" x14ac:dyDescent="0.2">
      <c r="A195">
        <v>11</v>
      </c>
      <c r="B195">
        <v>48</v>
      </c>
      <c r="C195">
        <v>13</v>
      </c>
      <c r="D195">
        <v>19</v>
      </c>
      <c r="E195">
        <v>1</v>
      </c>
      <c r="F195">
        <v>2026</v>
      </c>
      <c r="G195">
        <v>32.299999999999997</v>
      </c>
      <c r="H195">
        <v>0.74400000000000011</v>
      </c>
      <c r="I195">
        <v>0.58823999999999999</v>
      </c>
      <c r="J195">
        <v>0.70311999999999997</v>
      </c>
      <c r="K195">
        <v>1.0041800000000001</v>
      </c>
      <c r="L195">
        <v>0.89912999999999998</v>
      </c>
      <c r="M195">
        <v>0.91052</v>
      </c>
      <c r="N195">
        <v>0.95164000000000004</v>
      </c>
      <c r="O195">
        <v>0.73177000000000003</v>
      </c>
      <c r="P195">
        <v>0.89342999999999995</v>
      </c>
      <c r="Q195">
        <v>0.40625</v>
      </c>
    </row>
    <row r="196" spans="1:17" x14ac:dyDescent="0.2">
      <c r="A196">
        <v>15</v>
      </c>
      <c r="B196">
        <v>48</v>
      </c>
      <c r="C196">
        <v>13</v>
      </c>
      <c r="D196">
        <v>19</v>
      </c>
      <c r="E196">
        <v>1</v>
      </c>
      <c r="F196">
        <v>2026</v>
      </c>
      <c r="G196">
        <v>32.299999999999997</v>
      </c>
      <c r="H196">
        <v>0.746</v>
      </c>
      <c r="I196">
        <v>0.59345999999999999</v>
      </c>
      <c r="J196">
        <v>0.70835000000000004</v>
      </c>
      <c r="K196">
        <v>1.0182899999999999</v>
      </c>
      <c r="L196">
        <v>0.91025999999999996</v>
      </c>
      <c r="M196">
        <v>0.90158000000000005</v>
      </c>
      <c r="N196">
        <v>0.94235999999999998</v>
      </c>
      <c r="O196">
        <v>0.73526999999999998</v>
      </c>
      <c r="P196">
        <v>0.89939999999999998</v>
      </c>
      <c r="Q196">
        <v>0.40625</v>
      </c>
    </row>
    <row r="197" spans="1:17" x14ac:dyDescent="0.2">
      <c r="A197">
        <v>19</v>
      </c>
      <c r="B197">
        <v>48</v>
      </c>
      <c r="C197">
        <v>13</v>
      </c>
      <c r="D197">
        <v>19</v>
      </c>
      <c r="E197">
        <v>1</v>
      </c>
      <c r="F197">
        <v>2026</v>
      </c>
      <c r="G197">
        <v>32.299999999999997</v>
      </c>
      <c r="H197">
        <v>0.747</v>
      </c>
      <c r="I197">
        <v>0.58806999999999998</v>
      </c>
      <c r="J197">
        <v>0.69764999999999999</v>
      </c>
      <c r="K197">
        <v>1.0029399999999999</v>
      </c>
      <c r="L197">
        <v>0.89627999999999997</v>
      </c>
      <c r="M197">
        <v>0.92422000000000004</v>
      </c>
      <c r="N197">
        <v>0.94083000000000006</v>
      </c>
      <c r="O197">
        <v>0.72877000000000003</v>
      </c>
      <c r="P197">
        <v>0.88937999999999995</v>
      </c>
      <c r="Q197">
        <v>0.40625</v>
      </c>
    </row>
    <row r="198" spans="1:17" x14ac:dyDescent="0.2">
      <c r="A198">
        <v>23</v>
      </c>
      <c r="B198">
        <v>48</v>
      </c>
      <c r="C198">
        <v>13</v>
      </c>
      <c r="D198">
        <v>19</v>
      </c>
      <c r="E198">
        <v>1</v>
      </c>
      <c r="F198">
        <v>2026</v>
      </c>
      <c r="G198">
        <v>32.299999999999997</v>
      </c>
      <c r="H198">
        <v>0.748</v>
      </c>
      <c r="I198">
        <v>0.62344999999999995</v>
      </c>
      <c r="J198">
        <v>0.72094000000000003</v>
      </c>
      <c r="K198">
        <v>1.06097</v>
      </c>
      <c r="L198">
        <v>0.89588000000000001</v>
      </c>
      <c r="M198">
        <v>0.89656000000000002</v>
      </c>
      <c r="N198">
        <v>0.93913000000000002</v>
      </c>
      <c r="O198">
        <v>0.72702999999999995</v>
      </c>
      <c r="P198">
        <v>0.88807999999999998</v>
      </c>
      <c r="Q198">
        <v>0.40625</v>
      </c>
    </row>
    <row r="199" spans="1:17" x14ac:dyDescent="0.2">
      <c r="A199">
        <v>27</v>
      </c>
      <c r="B199">
        <v>48</v>
      </c>
      <c r="C199">
        <v>13</v>
      </c>
      <c r="D199">
        <v>19</v>
      </c>
      <c r="E199">
        <v>1</v>
      </c>
      <c r="F199">
        <v>2026</v>
      </c>
      <c r="G199">
        <v>32.299999999999997</v>
      </c>
      <c r="H199">
        <v>0.74900000000000011</v>
      </c>
      <c r="I199">
        <v>0.58704000000000001</v>
      </c>
      <c r="J199">
        <v>0.73</v>
      </c>
      <c r="K199">
        <v>1.0004599999999999</v>
      </c>
      <c r="L199">
        <v>0.89588000000000001</v>
      </c>
      <c r="M199">
        <v>0.90286999999999995</v>
      </c>
      <c r="N199">
        <v>0.96491000000000005</v>
      </c>
      <c r="O199">
        <v>0.72591000000000006</v>
      </c>
      <c r="P199">
        <v>0.88793999999999995</v>
      </c>
      <c r="Q199">
        <v>0.40625</v>
      </c>
    </row>
    <row r="200" spans="1:17" x14ac:dyDescent="0.2">
      <c r="A200">
        <v>31</v>
      </c>
      <c r="B200">
        <v>48</v>
      </c>
      <c r="C200">
        <v>13</v>
      </c>
      <c r="D200">
        <v>19</v>
      </c>
      <c r="E200">
        <v>1</v>
      </c>
      <c r="F200">
        <v>2026</v>
      </c>
      <c r="G200">
        <v>32.299999999999997</v>
      </c>
      <c r="H200">
        <v>0.753</v>
      </c>
      <c r="I200">
        <v>0.59172000000000002</v>
      </c>
      <c r="J200">
        <v>0.71648999999999996</v>
      </c>
      <c r="K200">
        <v>1.0139800000000001</v>
      </c>
      <c r="L200">
        <v>0.94189999999999996</v>
      </c>
      <c r="M200">
        <v>0.89498999999999995</v>
      </c>
      <c r="N200">
        <v>0.93879000000000001</v>
      </c>
      <c r="O200">
        <v>0.74572000000000005</v>
      </c>
      <c r="P200">
        <v>0.91208999999999996</v>
      </c>
      <c r="Q200">
        <v>0.40625</v>
      </c>
    </row>
    <row r="201" spans="1:17" x14ac:dyDescent="0.2">
      <c r="A201">
        <v>34</v>
      </c>
      <c r="B201">
        <v>48</v>
      </c>
      <c r="C201">
        <v>13</v>
      </c>
      <c r="D201">
        <v>19</v>
      </c>
      <c r="E201">
        <v>1</v>
      </c>
      <c r="F201">
        <v>2026</v>
      </c>
      <c r="G201">
        <v>32.299999999999997</v>
      </c>
      <c r="H201">
        <v>0.754</v>
      </c>
      <c r="I201">
        <v>0.58721000000000001</v>
      </c>
      <c r="J201">
        <v>0.69704999999999995</v>
      </c>
      <c r="K201">
        <v>0.99972000000000005</v>
      </c>
      <c r="L201">
        <v>0.90036000000000005</v>
      </c>
      <c r="M201">
        <v>0.92100000000000004</v>
      </c>
      <c r="N201">
        <v>0.93759999999999999</v>
      </c>
      <c r="O201">
        <v>0.72802999999999995</v>
      </c>
      <c r="P201">
        <v>0.90734000000000004</v>
      </c>
      <c r="Q201">
        <v>0.40625</v>
      </c>
    </row>
    <row r="202" spans="1:17" x14ac:dyDescent="0.2">
      <c r="A202">
        <v>38</v>
      </c>
      <c r="B202">
        <v>48</v>
      </c>
      <c r="C202">
        <v>13</v>
      </c>
      <c r="D202">
        <v>19</v>
      </c>
      <c r="E202">
        <v>1</v>
      </c>
      <c r="F202">
        <v>2026</v>
      </c>
      <c r="G202">
        <v>32.299999999999997</v>
      </c>
      <c r="H202">
        <v>0.75700000000000001</v>
      </c>
      <c r="I202">
        <v>0.58704000000000001</v>
      </c>
      <c r="J202">
        <v>0.73958999999999997</v>
      </c>
      <c r="K202">
        <v>1.0496300000000001</v>
      </c>
      <c r="L202">
        <v>0.89485999999999999</v>
      </c>
      <c r="M202">
        <v>0.89656000000000002</v>
      </c>
      <c r="N202">
        <v>0.94459000000000004</v>
      </c>
      <c r="O202">
        <v>0.72455000000000003</v>
      </c>
      <c r="P202">
        <v>0.88736000000000004</v>
      </c>
      <c r="Q202">
        <v>0.40562500000000001</v>
      </c>
    </row>
    <row r="203" spans="1:17" x14ac:dyDescent="0.2">
      <c r="A203">
        <v>42</v>
      </c>
      <c r="B203">
        <v>48</v>
      </c>
      <c r="C203">
        <v>13</v>
      </c>
      <c r="D203">
        <v>19</v>
      </c>
      <c r="E203">
        <v>1</v>
      </c>
      <c r="F203">
        <v>2026</v>
      </c>
      <c r="G203">
        <v>32.299999999999997</v>
      </c>
      <c r="H203">
        <v>0.75900000000000001</v>
      </c>
      <c r="I203">
        <v>0.59206000000000003</v>
      </c>
      <c r="J203">
        <v>0.69674999999999998</v>
      </c>
      <c r="K203">
        <v>1.00071</v>
      </c>
      <c r="L203">
        <v>0.92737000000000003</v>
      </c>
      <c r="M203">
        <v>0.89842</v>
      </c>
      <c r="N203">
        <v>0.93794</v>
      </c>
      <c r="O203">
        <v>0.74117</v>
      </c>
      <c r="P203">
        <v>0.90881999999999996</v>
      </c>
      <c r="Q203">
        <v>0.40625</v>
      </c>
    </row>
    <row r="204" spans="1:17" x14ac:dyDescent="0.2">
      <c r="A204">
        <v>46</v>
      </c>
      <c r="B204">
        <v>48</v>
      </c>
      <c r="C204">
        <v>13</v>
      </c>
      <c r="D204">
        <v>19</v>
      </c>
      <c r="E204">
        <v>1</v>
      </c>
      <c r="F204">
        <v>2026</v>
      </c>
      <c r="G204">
        <v>32.299999999999997</v>
      </c>
      <c r="H204">
        <v>0.75800000000000001</v>
      </c>
      <c r="I204">
        <v>0.62060000000000004</v>
      </c>
      <c r="J204">
        <v>0.71365000000000001</v>
      </c>
      <c r="K204">
        <v>1.0568900000000001</v>
      </c>
      <c r="L204">
        <v>0.94101999999999997</v>
      </c>
      <c r="M204">
        <v>0.90100000000000002</v>
      </c>
      <c r="N204">
        <v>0.93811</v>
      </c>
      <c r="O204">
        <v>0.75027999999999995</v>
      </c>
      <c r="P204">
        <v>0.91971999999999998</v>
      </c>
      <c r="Q204">
        <v>0.40625</v>
      </c>
    </row>
    <row r="205" spans="1:17" x14ac:dyDescent="0.2">
      <c r="A205">
        <v>50</v>
      </c>
      <c r="B205">
        <v>48</v>
      </c>
      <c r="C205">
        <v>13</v>
      </c>
      <c r="D205">
        <v>19</v>
      </c>
      <c r="E205">
        <v>1</v>
      </c>
      <c r="F205">
        <v>2026</v>
      </c>
      <c r="G205">
        <v>32.299999999999997</v>
      </c>
      <c r="H205">
        <v>0.75900000000000001</v>
      </c>
      <c r="I205">
        <v>0.58858999999999995</v>
      </c>
      <c r="J205">
        <v>0.69947000000000004</v>
      </c>
      <c r="K205">
        <v>1.0041800000000001</v>
      </c>
      <c r="L205">
        <v>0.89749999999999996</v>
      </c>
      <c r="M205">
        <v>0.91110000000000002</v>
      </c>
      <c r="N205">
        <v>0.93896000000000002</v>
      </c>
      <c r="O205">
        <v>0.73089000000000004</v>
      </c>
      <c r="P205">
        <v>0.88880000000000003</v>
      </c>
      <c r="Q205">
        <v>0.40625</v>
      </c>
    </row>
    <row r="206" spans="1:17" x14ac:dyDescent="0.2">
      <c r="A206">
        <v>54</v>
      </c>
      <c r="B206">
        <v>48</v>
      </c>
      <c r="C206">
        <v>13</v>
      </c>
      <c r="D206">
        <v>19</v>
      </c>
      <c r="E206">
        <v>1</v>
      </c>
      <c r="F206">
        <v>2026</v>
      </c>
      <c r="G206">
        <v>32.299999999999997</v>
      </c>
      <c r="H206">
        <v>0.75800000000000001</v>
      </c>
      <c r="I206">
        <v>0.62250000000000005</v>
      </c>
      <c r="J206">
        <v>0.75217999999999996</v>
      </c>
      <c r="K206">
        <v>1.06369</v>
      </c>
      <c r="L206">
        <v>0.89851999999999999</v>
      </c>
      <c r="M206">
        <v>0.90546000000000004</v>
      </c>
      <c r="N206">
        <v>0.94527000000000005</v>
      </c>
      <c r="O206">
        <v>0.73351999999999995</v>
      </c>
      <c r="P206">
        <v>0.88922999999999996</v>
      </c>
      <c r="Q206">
        <v>0.40562500000000001</v>
      </c>
    </row>
    <row r="207" spans="1:17" x14ac:dyDescent="0.2">
      <c r="A207">
        <v>58</v>
      </c>
      <c r="B207">
        <v>48</v>
      </c>
      <c r="C207">
        <v>13</v>
      </c>
      <c r="D207">
        <v>19</v>
      </c>
      <c r="E207">
        <v>1</v>
      </c>
      <c r="F207">
        <v>2026</v>
      </c>
      <c r="G207">
        <v>32.299999999999997</v>
      </c>
      <c r="H207">
        <v>0.75800000000000001</v>
      </c>
      <c r="I207">
        <v>0.58894000000000002</v>
      </c>
      <c r="J207">
        <v>0.70128999999999997</v>
      </c>
      <c r="K207">
        <v>1.00543</v>
      </c>
      <c r="L207">
        <v>0.89851999999999999</v>
      </c>
      <c r="M207">
        <v>0.90705000000000002</v>
      </c>
      <c r="N207">
        <v>0.93896000000000002</v>
      </c>
      <c r="O207">
        <v>0.73602000000000001</v>
      </c>
      <c r="P207">
        <v>0.89925999999999995</v>
      </c>
      <c r="Q207">
        <v>0.40562500000000001</v>
      </c>
    </row>
    <row r="208" spans="1:17" x14ac:dyDescent="0.2">
      <c r="A208">
        <v>2</v>
      </c>
      <c r="B208">
        <v>49</v>
      </c>
      <c r="C208">
        <v>13</v>
      </c>
      <c r="D208">
        <v>19</v>
      </c>
      <c r="E208">
        <v>1</v>
      </c>
      <c r="F208">
        <v>2026</v>
      </c>
      <c r="G208">
        <v>32.299999999999997</v>
      </c>
      <c r="H208">
        <v>0.75599999999999989</v>
      </c>
      <c r="I208">
        <v>0.58945000000000003</v>
      </c>
      <c r="J208">
        <v>0.70281000000000005</v>
      </c>
      <c r="K208">
        <v>1.00543</v>
      </c>
      <c r="L208">
        <v>0.89995000000000003</v>
      </c>
      <c r="M208">
        <v>0.93557000000000001</v>
      </c>
      <c r="N208">
        <v>0.95982000000000001</v>
      </c>
      <c r="O208">
        <v>0.73514000000000002</v>
      </c>
      <c r="P208">
        <v>0.89053000000000004</v>
      </c>
      <c r="Q208">
        <v>0.40562500000000001</v>
      </c>
    </row>
    <row r="209" spans="1:17" x14ac:dyDescent="0.2">
      <c r="A209">
        <v>6</v>
      </c>
      <c r="B209">
        <v>49</v>
      </c>
      <c r="C209">
        <v>13</v>
      </c>
      <c r="D209">
        <v>19</v>
      </c>
      <c r="E209">
        <v>1</v>
      </c>
      <c r="F209">
        <v>2026</v>
      </c>
      <c r="G209">
        <v>32.299999999999997</v>
      </c>
      <c r="H209">
        <v>0.754</v>
      </c>
      <c r="I209">
        <v>0.59894000000000003</v>
      </c>
      <c r="J209">
        <v>0.71521999999999997</v>
      </c>
      <c r="K209">
        <v>1.0198199999999999</v>
      </c>
      <c r="L209">
        <v>0.90652999999999995</v>
      </c>
      <c r="M209">
        <v>0.91181999999999996</v>
      </c>
      <c r="N209">
        <v>0.93947000000000003</v>
      </c>
      <c r="O209">
        <v>0.74117</v>
      </c>
      <c r="P209">
        <v>0.88895000000000002</v>
      </c>
      <c r="Q209">
        <v>0.40562500000000001</v>
      </c>
    </row>
    <row r="210" spans="1:17" x14ac:dyDescent="0.2">
      <c r="A210">
        <v>9</v>
      </c>
      <c r="B210">
        <v>49</v>
      </c>
      <c r="C210">
        <v>13</v>
      </c>
      <c r="D210">
        <v>19</v>
      </c>
      <c r="E210">
        <v>1</v>
      </c>
      <c r="F210">
        <v>2026</v>
      </c>
      <c r="G210">
        <v>32.299999999999997</v>
      </c>
      <c r="H210">
        <v>0.752</v>
      </c>
      <c r="I210">
        <v>0.59101999999999999</v>
      </c>
      <c r="J210">
        <v>0.70189999999999997</v>
      </c>
      <c r="K210">
        <v>1.00593</v>
      </c>
      <c r="L210">
        <v>0.89912999999999998</v>
      </c>
      <c r="M210">
        <v>0.91152999999999995</v>
      </c>
      <c r="N210">
        <v>0.93998000000000004</v>
      </c>
      <c r="O210">
        <v>0.73363999999999996</v>
      </c>
      <c r="P210">
        <v>0.8901</v>
      </c>
      <c r="Q210">
        <v>0.40562500000000001</v>
      </c>
    </row>
    <row r="211" spans="1:17" x14ac:dyDescent="0.2">
      <c r="A211">
        <v>13</v>
      </c>
      <c r="B211">
        <v>49</v>
      </c>
      <c r="C211">
        <v>13</v>
      </c>
      <c r="D211">
        <v>19</v>
      </c>
      <c r="E211">
        <v>1</v>
      </c>
      <c r="F211">
        <v>2026</v>
      </c>
      <c r="G211">
        <v>32.299999999999997</v>
      </c>
      <c r="H211">
        <v>0.74900000000000011</v>
      </c>
      <c r="I211">
        <v>0.58979999999999999</v>
      </c>
      <c r="J211">
        <v>0.71052000000000004</v>
      </c>
      <c r="K211">
        <v>1.0044299999999999</v>
      </c>
      <c r="L211">
        <v>0.89790999999999999</v>
      </c>
      <c r="M211">
        <v>0.90993999999999997</v>
      </c>
      <c r="N211">
        <v>0.94647000000000003</v>
      </c>
      <c r="O211">
        <v>0.73289000000000004</v>
      </c>
      <c r="P211">
        <v>0.89097000000000004</v>
      </c>
      <c r="Q211">
        <v>0.40562500000000001</v>
      </c>
    </row>
    <row r="212" spans="1:17" x14ac:dyDescent="0.2">
      <c r="A212">
        <v>17</v>
      </c>
      <c r="B212">
        <v>49</v>
      </c>
      <c r="C212">
        <v>13</v>
      </c>
      <c r="D212">
        <v>19</v>
      </c>
      <c r="E212">
        <v>1</v>
      </c>
      <c r="F212">
        <v>2026</v>
      </c>
      <c r="G212">
        <v>32.299999999999997</v>
      </c>
      <c r="H212">
        <v>0.748</v>
      </c>
      <c r="I212">
        <v>0.58962999999999999</v>
      </c>
      <c r="J212">
        <v>0.70220000000000005</v>
      </c>
      <c r="K212">
        <v>1.0061800000000001</v>
      </c>
      <c r="L212">
        <v>0.89749999999999996</v>
      </c>
      <c r="M212">
        <v>0.91603999999999997</v>
      </c>
      <c r="N212">
        <v>0.94784999999999997</v>
      </c>
      <c r="O212">
        <v>0.73214000000000001</v>
      </c>
      <c r="P212">
        <v>0.89183999999999997</v>
      </c>
      <c r="Q212">
        <v>0.40562500000000001</v>
      </c>
    </row>
    <row r="213" spans="1:17" x14ac:dyDescent="0.2">
      <c r="A213">
        <v>21</v>
      </c>
      <c r="B213">
        <v>49</v>
      </c>
      <c r="C213">
        <v>13</v>
      </c>
      <c r="D213">
        <v>19</v>
      </c>
      <c r="E213">
        <v>1</v>
      </c>
      <c r="F213">
        <v>2026</v>
      </c>
      <c r="G213">
        <v>32.299999999999997</v>
      </c>
      <c r="H213">
        <v>0.747</v>
      </c>
      <c r="I213">
        <v>0.59592999999999996</v>
      </c>
      <c r="J213">
        <v>0.71679999999999999</v>
      </c>
      <c r="K213">
        <v>1.0190600000000001</v>
      </c>
      <c r="L213">
        <v>0.90364</v>
      </c>
      <c r="M213">
        <v>0.90546000000000004</v>
      </c>
      <c r="N213">
        <v>0.93828</v>
      </c>
      <c r="O213">
        <v>0.73626999999999998</v>
      </c>
      <c r="P213">
        <v>0.88866000000000001</v>
      </c>
      <c r="Q213">
        <v>0.40562500000000001</v>
      </c>
    </row>
    <row r="214" spans="1:17" x14ac:dyDescent="0.2">
      <c r="A214">
        <v>25</v>
      </c>
      <c r="B214">
        <v>49</v>
      </c>
      <c r="C214">
        <v>13</v>
      </c>
      <c r="D214">
        <v>19</v>
      </c>
      <c r="E214">
        <v>1</v>
      </c>
      <c r="F214">
        <v>2026</v>
      </c>
      <c r="G214">
        <v>32.299999999999997</v>
      </c>
      <c r="H214">
        <v>0.747</v>
      </c>
      <c r="I214">
        <v>0.59014999999999995</v>
      </c>
      <c r="J214">
        <v>0.70128999999999997</v>
      </c>
      <c r="K214">
        <v>1.00071</v>
      </c>
      <c r="L214">
        <v>0.89566999999999997</v>
      </c>
      <c r="M214">
        <v>0.90085999999999999</v>
      </c>
      <c r="N214">
        <v>0.93776999999999999</v>
      </c>
      <c r="O214">
        <v>0.72741</v>
      </c>
      <c r="P214">
        <v>0.88765000000000005</v>
      </c>
      <c r="Q214">
        <v>0.40562500000000001</v>
      </c>
    </row>
    <row r="215" spans="1:17" x14ac:dyDescent="0.2">
      <c r="A215">
        <v>29</v>
      </c>
      <c r="B215">
        <v>49</v>
      </c>
      <c r="C215">
        <v>13</v>
      </c>
      <c r="D215">
        <v>19</v>
      </c>
      <c r="E215">
        <v>1</v>
      </c>
      <c r="F215">
        <v>2026</v>
      </c>
      <c r="G215">
        <v>32.299999999999997</v>
      </c>
      <c r="H215">
        <v>0.748</v>
      </c>
      <c r="I215">
        <v>0.59716999999999998</v>
      </c>
      <c r="J215">
        <v>0.73163</v>
      </c>
      <c r="K215">
        <v>1.0004599999999999</v>
      </c>
      <c r="L215">
        <v>0.89344999999999997</v>
      </c>
      <c r="M215">
        <v>0.89698999999999995</v>
      </c>
      <c r="N215">
        <v>0.94440999999999997</v>
      </c>
      <c r="O215">
        <v>0.72528999999999999</v>
      </c>
      <c r="P215">
        <v>0.88793999999999995</v>
      </c>
      <c r="Q215">
        <v>0.40562500000000001</v>
      </c>
    </row>
    <row r="216" spans="1:17" x14ac:dyDescent="0.2">
      <c r="A216">
        <v>33</v>
      </c>
      <c r="B216">
        <v>49</v>
      </c>
      <c r="C216">
        <v>13</v>
      </c>
      <c r="D216">
        <v>19</v>
      </c>
      <c r="E216">
        <v>1</v>
      </c>
      <c r="F216">
        <v>2026</v>
      </c>
      <c r="G216">
        <v>32.4</v>
      </c>
      <c r="H216">
        <v>0.748</v>
      </c>
      <c r="I216">
        <v>0.58962999999999999</v>
      </c>
      <c r="J216">
        <v>0.70557000000000003</v>
      </c>
      <c r="K216">
        <v>0.99748999999999999</v>
      </c>
      <c r="L216">
        <v>0.92523</v>
      </c>
      <c r="M216">
        <v>0.89398999999999995</v>
      </c>
      <c r="N216">
        <v>0.93676000000000004</v>
      </c>
      <c r="O216">
        <v>0.73740000000000006</v>
      </c>
      <c r="P216">
        <v>0.91642000000000001</v>
      </c>
      <c r="Q216">
        <v>0.40562500000000001</v>
      </c>
    </row>
    <row r="217" spans="1:17" x14ac:dyDescent="0.2">
      <c r="A217">
        <v>37</v>
      </c>
      <c r="B217">
        <v>49</v>
      </c>
      <c r="C217">
        <v>13</v>
      </c>
      <c r="D217">
        <v>19</v>
      </c>
      <c r="E217">
        <v>1</v>
      </c>
      <c r="F217">
        <v>2026</v>
      </c>
      <c r="G217">
        <v>32.299999999999997</v>
      </c>
      <c r="H217">
        <v>0.75099999999999989</v>
      </c>
      <c r="I217">
        <v>0.59982999999999997</v>
      </c>
      <c r="J217">
        <v>0.70896999999999999</v>
      </c>
      <c r="K217">
        <v>1.0155000000000001</v>
      </c>
      <c r="L217">
        <v>0.92779</v>
      </c>
      <c r="M217">
        <v>0.89227999999999996</v>
      </c>
      <c r="N217">
        <v>0.93540000000000001</v>
      </c>
      <c r="O217">
        <v>0.74395</v>
      </c>
      <c r="P217">
        <v>0.90203999999999995</v>
      </c>
      <c r="Q217">
        <v>0.40500000000000003</v>
      </c>
    </row>
    <row r="218" spans="1:17" x14ac:dyDescent="0.2">
      <c r="A218">
        <v>41</v>
      </c>
      <c r="B218">
        <v>49</v>
      </c>
      <c r="C218">
        <v>13</v>
      </c>
      <c r="D218">
        <v>19</v>
      </c>
      <c r="E218">
        <v>1</v>
      </c>
      <c r="F218">
        <v>2026</v>
      </c>
      <c r="G218">
        <v>32.4</v>
      </c>
      <c r="H218">
        <v>0.753</v>
      </c>
      <c r="I218">
        <v>0.58806999999999998</v>
      </c>
      <c r="J218">
        <v>0.69886000000000004</v>
      </c>
      <c r="K218">
        <v>0.99626000000000003</v>
      </c>
      <c r="L218">
        <v>0.89183000000000001</v>
      </c>
      <c r="M218">
        <v>0.91676999999999997</v>
      </c>
      <c r="N218">
        <v>0.94167999999999996</v>
      </c>
      <c r="O218">
        <v>0.72108000000000005</v>
      </c>
      <c r="P218">
        <v>0.88305999999999996</v>
      </c>
      <c r="Q218">
        <v>0.40562500000000001</v>
      </c>
    </row>
    <row r="219" spans="1:17" x14ac:dyDescent="0.2">
      <c r="A219">
        <v>44</v>
      </c>
      <c r="B219">
        <v>49</v>
      </c>
      <c r="C219">
        <v>13</v>
      </c>
      <c r="D219">
        <v>19</v>
      </c>
      <c r="E219">
        <v>1</v>
      </c>
      <c r="F219">
        <v>2026</v>
      </c>
      <c r="G219">
        <v>32.299999999999997</v>
      </c>
      <c r="H219">
        <v>0.755</v>
      </c>
      <c r="I219">
        <v>0.62155000000000005</v>
      </c>
      <c r="J219">
        <v>0.76480000000000004</v>
      </c>
      <c r="K219">
        <v>1.0555399999999999</v>
      </c>
      <c r="L219">
        <v>0.93664999999999998</v>
      </c>
      <c r="M219">
        <v>0.89085999999999999</v>
      </c>
      <c r="N219">
        <v>0.93254000000000004</v>
      </c>
      <c r="O219">
        <v>0.74673</v>
      </c>
      <c r="P219">
        <v>0.88607000000000002</v>
      </c>
      <c r="Q219">
        <v>0.40500000000000003</v>
      </c>
    </row>
    <row r="220" spans="1:17" x14ac:dyDescent="0.2">
      <c r="A220">
        <v>48</v>
      </c>
      <c r="B220">
        <v>49</v>
      </c>
      <c r="C220">
        <v>13</v>
      </c>
      <c r="D220">
        <v>19</v>
      </c>
      <c r="E220">
        <v>1</v>
      </c>
      <c r="F220">
        <v>2026</v>
      </c>
      <c r="G220">
        <v>32.4</v>
      </c>
      <c r="H220">
        <v>0.75599999999999989</v>
      </c>
      <c r="I220">
        <v>0.58618000000000003</v>
      </c>
      <c r="J220">
        <v>0.70128999999999997</v>
      </c>
      <c r="K220">
        <v>0.99380999999999997</v>
      </c>
      <c r="L220">
        <v>0.88822000000000001</v>
      </c>
      <c r="M220">
        <v>0.91925000000000001</v>
      </c>
      <c r="N220">
        <v>0.96879999999999999</v>
      </c>
      <c r="O220">
        <v>0.72343000000000002</v>
      </c>
      <c r="P220">
        <v>0.88305999999999996</v>
      </c>
      <c r="Q220">
        <v>0.40500000000000003</v>
      </c>
    </row>
    <row r="221" spans="1:17" x14ac:dyDescent="0.2">
      <c r="A221">
        <v>52</v>
      </c>
      <c r="B221">
        <v>49</v>
      </c>
      <c r="C221">
        <v>13</v>
      </c>
      <c r="D221">
        <v>19</v>
      </c>
      <c r="E221">
        <v>1</v>
      </c>
      <c r="F221">
        <v>2026</v>
      </c>
      <c r="G221">
        <v>32.4</v>
      </c>
      <c r="H221">
        <v>0.75700000000000001</v>
      </c>
      <c r="I221">
        <v>0.58635000000000004</v>
      </c>
      <c r="J221">
        <v>0.69555</v>
      </c>
      <c r="K221">
        <v>0.99626000000000003</v>
      </c>
      <c r="L221">
        <v>0.89002000000000003</v>
      </c>
      <c r="M221">
        <v>0.92305000000000004</v>
      </c>
      <c r="N221">
        <v>0.93354999999999999</v>
      </c>
      <c r="O221">
        <v>0.72716000000000003</v>
      </c>
      <c r="P221">
        <v>0.88405999999999996</v>
      </c>
      <c r="Q221">
        <v>0.40500000000000003</v>
      </c>
    </row>
    <row r="222" spans="1:17" x14ac:dyDescent="0.2">
      <c r="A222">
        <v>56</v>
      </c>
      <c r="B222">
        <v>49</v>
      </c>
      <c r="C222">
        <v>13</v>
      </c>
      <c r="D222">
        <v>19</v>
      </c>
      <c r="E222">
        <v>1</v>
      </c>
      <c r="F222">
        <v>2026</v>
      </c>
      <c r="G222">
        <v>32.4</v>
      </c>
      <c r="H222">
        <v>0.75900000000000001</v>
      </c>
      <c r="I222">
        <v>0.62690000000000001</v>
      </c>
      <c r="J222">
        <v>0.74907999999999997</v>
      </c>
      <c r="K222">
        <v>1.0555399999999999</v>
      </c>
      <c r="L222">
        <v>0.89102999999999999</v>
      </c>
      <c r="M222">
        <v>0.89942999999999995</v>
      </c>
      <c r="N222">
        <v>0.93439000000000005</v>
      </c>
      <c r="O222">
        <v>0.72977000000000003</v>
      </c>
      <c r="P222">
        <v>0.88534999999999997</v>
      </c>
      <c r="Q222">
        <v>0.40500000000000003</v>
      </c>
    </row>
    <row r="223" spans="1:17" x14ac:dyDescent="0.2">
      <c r="A223">
        <v>0</v>
      </c>
      <c r="B223">
        <v>50</v>
      </c>
      <c r="C223">
        <v>13</v>
      </c>
      <c r="D223">
        <v>19</v>
      </c>
      <c r="E223">
        <v>1</v>
      </c>
      <c r="F223">
        <v>2026</v>
      </c>
      <c r="G223">
        <v>32.4</v>
      </c>
      <c r="H223">
        <v>0.75800000000000001</v>
      </c>
      <c r="I223">
        <v>0.58842000000000005</v>
      </c>
      <c r="J223">
        <v>0.69764999999999999</v>
      </c>
      <c r="K223">
        <v>0.99873000000000001</v>
      </c>
      <c r="L223">
        <v>0.92373000000000005</v>
      </c>
      <c r="M223">
        <v>0.90258000000000005</v>
      </c>
      <c r="N223">
        <v>0.93523000000000001</v>
      </c>
      <c r="O223">
        <v>0.74609999999999999</v>
      </c>
      <c r="P223">
        <v>0.90674999999999994</v>
      </c>
      <c r="Q223">
        <v>0.40562500000000001</v>
      </c>
    </row>
    <row r="224" spans="1:17" x14ac:dyDescent="0.2">
      <c r="A224">
        <v>4</v>
      </c>
      <c r="B224">
        <v>50</v>
      </c>
      <c r="C224">
        <v>13</v>
      </c>
      <c r="D224">
        <v>19</v>
      </c>
      <c r="E224">
        <v>1</v>
      </c>
      <c r="F224">
        <v>2026</v>
      </c>
      <c r="G224">
        <v>32.4</v>
      </c>
      <c r="H224">
        <v>0.75900000000000001</v>
      </c>
      <c r="I224">
        <v>0.58755000000000002</v>
      </c>
      <c r="J224">
        <v>0.70928000000000002</v>
      </c>
      <c r="K224">
        <v>0.99995999999999996</v>
      </c>
      <c r="L224">
        <v>0.89244000000000001</v>
      </c>
      <c r="M224">
        <v>0.91400000000000003</v>
      </c>
      <c r="N224">
        <v>0.94664000000000004</v>
      </c>
      <c r="O224">
        <v>0.73463999999999996</v>
      </c>
      <c r="P224">
        <v>0.88678999999999997</v>
      </c>
      <c r="Q224">
        <v>0.40500000000000003</v>
      </c>
    </row>
    <row r="225" spans="1:17" x14ac:dyDescent="0.2">
      <c r="A225">
        <v>8</v>
      </c>
      <c r="B225">
        <v>50</v>
      </c>
      <c r="C225">
        <v>13</v>
      </c>
      <c r="D225">
        <v>19</v>
      </c>
      <c r="E225">
        <v>1</v>
      </c>
      <c r="F225">
        <v>2026</v>
      </c>
      <c r="G225">
        <v>32.4</v>
      </c>
      <c r="H225">
        <v>0.75800000000000001</v>
      </c>
      <c r="I225">
        <v>0.58704000000000001</v>
      </c>
      <c r="J225">
        <v>0.69947000000000004</v>
      </c>
      <c r="K225">
        <v>1.0019499999999999</v>
      </c>
      <c r="L225">
        <v>0.89263999999999999</v>
      </c>
      <c r="M225">
        <v>0.93601999999999996</v>
      </c>
      <c r="N225">
        <v>0.93708999999999998</v>
      </c>
      <c r="O225">
        <v>0.73702000000000001</v>
      </c>
      <c r="P225">
        <v>0.88922999999999996</v>
      </c>
      <c r="Q225">
        <v>0.40500000000000003</v>
      </c>
    </row>
    <row r="226" spans="1:17" x14ac:dyDescent="0.2">
      <c r="A226">
        <v>12</v>
      </c>
      <c r="B226">
        <v>50</v>
      </c>
      <c r="C226">
        <v>13</v>
      </c>
      <c r="D226">
        <v>19</v>
      </c>
      <c r="E226">
        <v>1</v>
      </c>
      <c r="F226">
        <v>2026</v>
      </c>
      <c r="G226">
        <v>32.4</v>
      </c>
      <c r="H226">
        <v>0.754</v>
      </c>
      <c r="I226">
        <v>0.61255999999999999</v>
      </c>
      <c r="J226">
        <v>0.72221999999999997</v>
      </c>
      <c r="K226">
        <v>1.0525800000000001</v>
      </c>
      <c r="L226">
        <v>0.89244000000000001</v>
      </c>
      <c r="M226">
        <v>0.91095999999999999</v>
      </c>
      <c r="N226">
        <v>0.93725999999999998</v>
      </c>
      <c r="O226">
        <v>0.73978999999999995</v>
      </c>
      <c r="P226">
        <v>0.89053000000000004</v>
      </c>
      <c r="Q226">
        <v>0.40500000000000003</v>
      </c>
    </row>
    <row r="227" spans="1:17" x14ac:dyDescent="0.2">
      <c r="A227">
        <v>15</v>
      </c>
      <c r="B227">
        <v>50</v>
      </c>
      <c r="C227">
        <v>13</v>
      </c>
      <c r="D227">
        <v>19</v>
      </c>
      <c r="E227">
        <v>1</v>
      </c>
      <c r="F227">
        <v>2026</v>
      </c>
      <c r="G227">
        <v>32.4</v>
      </c>
      <c r="H227">
        <v>0.752</v>
      </c>
      <c r="I227">
        <v>0.58755000000000002</v>
      </c>
      <c r="J227">
        <v>0.70067999999999997</v>
      </c>
      <c r="K227">
        <v>1.0019499999999999</v>
      </c>
      <c r="L227">
        <v>0.89385000000000003</v>
      </c>
      <c r="M227">
        <v>0.91444000000000003</v>
      </c>
      <c r="N227">
        <v>0.93930000000000002</v>
      </c>
      <c r="O227">
        <v>0.74078999999999995</v>
      </c>
      <c r="P227">
        <v>0.89707000000000003</v>
      </c>
      <c r="Q227">
        <v>0.40500000000000003</v>
      </c>
    </row>
    <row r="228" spans="1:17" x14ac:dyDescent="0.2">
      <c r="A228">
        <v>19</v>
      </c>
      <c r="B228">
        <v>50</v>
      </c>
      <c r="C228">
        <v>13</v>
      </c>
      <c r="D228">
        <v>19</v>
      </c>
      <c r="E228">
        <v>1</v>
      </c>
      <c r="F228">
        <v>2026</v>
      </c>
      <c r="G228">
        <v>32.4</v>
      </c>
      <c r="H228">
        <v>0.75</v>
      </c>
      <c r="I228">
        <v>0.58772999999999997</v>
      </c>
      <c r="J228">
        <v>0.70128999999999997</v>
      </c>
      <c r="K228">
        <v>1.0041800000000001</v>
      </c>
      <c r="L228">
        <v>0.89485999999999999</v>
      </c>
      <c r="M228">
        <v>0.92188000000000003</v>
      </c>
      <c r="N228">
        <v>0.95043</v>
      </c>
      <c r="O228">
        <v>0.73978999999999995</v>
      </c>
      <c r="P228">
        <v>0.89342999999999995</v>
      </c>
      <c r="Q228">
        <v>0.40500000000000003</v>
      </c>
    </row>
    <row r="229" spans="1:17" x14ac:dyDescent="0.2">
      <c r="A229">
        <v>23</v>
      </c>
      <c r="B229">
        <v>50</v>
      </c>
      <c r="C229">
        <v>13</v>
      </c>
      <c r="D229">
        <v>19</v>
      </c>
      <c r="E229">
        <v>1</v>
      </c>
      <c r="F229">
        <v>2026</v>
      </c>
      <c r="G229">
        <v>32.4</v>
      </c>
      <c r="H229">
        <v>0.747</v>
      </c>
      <c r="I229">
        <v>0.58789999999999998</v>
      </c>
      <c r="J229">
        <v>0.70159000000000005</v>
      </c>
      <c r="K229">
        <v>1.00095</v>
      </c>
      <c r="L229">
        <v>0.89466000000000001</v>
      </c>
      <c r="M229">
        <v>0.92950999999999995</v>
      </c>
      <c r="N229">
        <v>0.93930000000000002</v>
      </c>
      <c r="O229">
        <v>0.73941000000000001</v>
      </c>
      <c r="P229">
        <v>0.89327999999999996</v>
      </c>
      <c r="Q229">
        <v>0.40500000000000003</v>
      </c>
    </row>
    <row r="230" spans="1:17" x14ac:dyDescent="0.2">
      <c r="A230">
        <v>27</v>
      </c>
      <c r="B230">
        <v>50</v>
      </c>
      <c r="C230">
        <v>13</v>
      </c>
      <c r="D230">
        <v>19</v>
      </c>
      <c r="E230">
        <v>1</v>
      </c>
      <c r="F230">
        <v>2026</v>
      </c>
      <c r="G230">
        <v>32.4</v>
      </c>
      <c r="H230">
        <v>0.74400000000000011</v>
      </c>
      <c r="I230">
        <v>0.59663999999999995</v>
      </c>
      <c r="J230">
        <v>0.71584999999999999</v>
      </c>
      <c r="K230">
        <v>1.01372</v>
      </c>
      <c r="L230">
        <v>0.89527000000000001</v>
      </c>
      <c r="M230">
        <v>0.92261000000000004</v>
      </c>
      <c r="N230">
        <v>0.93930000000000002</v>
      </c>
      <c r="O230">
        <v>0.73828000000000005</v>
      </c>
      <c r="P230">
        <v>0.89444999999999997</v>
      </c>
      <c r="Q230">
        <v>0.40500000000000003</v>
      </c>
    </row>
    <row r="231" spans="1:17" x14ac:dyDescent="0.2">
      <c r="A231">
        <v>31</v>
      </c>
      <c r="B231">
        <v>50</v>
      </c>
      <c r="C231">
        <v>13</v>
      </c>
      <c r="D231">
        <v>19</v>
      </c>
      <c r="E231">
        <v>1</v>
      </c>
      <c r="F231">
        <v>2026</v>
      </c>
      <c r="G231">
        <v>32.4</v>
      </c>
      <c r="H231">
        <v>0.74299999999999999</v>
      </c>
      <c r="I231">
        <v>0.59031999999999996</v>
      </c>
      <c r="J231">
        <v>0.70189999999999997</v>
      </c>
      <c r="K231">
        <v>1.00095</v>
      </c>
      <c r="L231">
        <v>0.89566999999999997</v>
      </c>
      <c r="M231">
        <v>0.91793000000000002</v>
      </c>
      <c r="N231">
        <v>0.93913000000000002</v>
      </c>
      <c r="O231">
        <v>0.73538999999999999</v>
      </c>
      <c r="P231">
        <v>0.90144999999999997</v>
      </c>
      <c r="Q231">
        <v>0.40500000000000003</v>
      </c>
    </row>
    <row r="232" spans="1:17" x14ac:dyDescent="0.2">
      <c r="A232">
        <v>35</v>
      </c>
      <c r="B232">
        <v>50</v>
      </c>
      <c r="C232">
        <v>13</v>
      </c>
      <c r="D232">
        <v>19</v>
      </c>
      <c r="E232">
        <v>1</v>
      </c>
      <c r="F232">
        <v>2026</v>
      </c>
      <c r="G232">
        <v>32.4</v>
      </c>
      <c r="H232">
        <v>0.74199999999999999</v>
      </c>
      <c r="I232">
        <v>0.58789999999999998</v>
      </c>
      <c r="J232">
        <v>0.70098000000000005</v>
      </c>
      <c r="K232">
        <v>1.00095</v>
      </c>
      <c r="L232">
        <v>0.89527000000000001</v>
      </c>
      <c r="M232">
        <v>0.91983000000000004</v>
      </c>
      <c r="N232">
        <v>0.94921999999999995</v>
      </c>
      <c r="O232">
        <v>0.73477000000000003</v>
      </c>
      <c r="P232">
        <v>0.89415999999999995</v>
      </c>
      <c r="Q232">
        <v>0.40500000000000003</v>
      </c>
    </row>
    <row r="233" spans="1:17" x14ac:dyDescent="0.2">
      <c r="A233">
        <v>39</v>
      </c>
      <c r="B233">
        <v>50</v>
      </c>
      <c r="C233">
        <v>13</v>
      </c>
      <c r="D233">
        <v>19</v>
      </c>
      <c r="E233">
        <v>1</v>
      </c>
      <c r="F233">
        <v>2026</v>
      </c>
      <c r="G233">
        <v>32.4</v>
      </c>
      <c r="H233">
        <v>0.74199999999999999</v>
      </c>
      <c r="I233">
        <v>0.59416999999999998</v>
      </c>
      <c r="J233">
        <v>0.70281000000000005</v>
      </c>
      <c r="K233">
        <v>1.01423</v>
      </c>
      <c r="L233">
        <v>0.90736000000000006</v>
      </c>
      <c r="M233">
        <v>0.90690999999999999</v>
      </c>
      <c r="N233">
        <v>0.93776999999999999</v>
      </c>
      <c r="O233">
        <v>0.73928000000000005</v>
      </c>
      <c r="P233">
        <v>0.89736000000000005</v>
      </c>
      <c r="Q233">
        <v>0.40500000000000003</v>
      </c>
    </row>
    <row r="234" spans="1:17" x14ac:dyDescent="0.2">
      <c r="A234">
        <v>42</v>
      </c>
      <c r="B234">
        <v>50</v>
      </c>
      <c r="C234">
        <v>13</v>
      </c>
      <c r="D234">
        <v>19</v>
      </c>
      <c r="E234">
        <v>1</v>
      </c>
      <c r="F234">
        <v>2026</v>
      </c>
      <c r="G234">
        <v>32.4</v>
      </c>
      <c r="H234">
        <v>0.74299999999999999</v>
      </c>
      <c r="I234">
        <v>0.60558999999999996</v>
      </c>
      <c r="J234">
        <v>0.73558999999999997</v>
      </c>
      <c r="K234">
        <v>0.99675999999999998</v>
      </c>
      <c r="L234">
        <v>0.89163000000000003</v>
      </c>
      <c r="M234">
        <v>0.90171999999999997</v>
      </c>
      <c r="N234">
        <v>0.94716</v>
      </c>
      <c r="O234">
        <v>0.73063999999999996</v>
      </c>
      <c r="P234">
        <v>0.89024000000000003</v>
      </c>
      <c r="Q234">
        <v>0.40437499999999998</v>
      </c>
    </row>
    <row r="235" spans="1:17" x14ac:dyDescent="0.2">
      <c r="A235">
        <v>46</v>
      </c>
      <c r="B235">
        <v>50</v>
      </c>
      <c r="C235">
        <v>13</v>
      </c>
      <c r="D235">
        <v>19</v>
      </c>
      <c r="E235">
        <v>1</v>
      </c>
      <c r="F235">
        <v>2026</v>
      </c>
      <c r="G235">
        <v>32.4</v>
      </c>
      <c r="H235">
        <v>0.74400000000000011</v>
      </c>
      <c r="I235">
        <v>0.58652000000000004</v>
      </c>
      <c r="J235">
        <v>0.69855999999999996</v>
      </c>
      <c r="K235">
        <v>0.99675999999999998</v>
      </c>
      <c r="L235">
        <v>0.89365000000000006</v>
      </c>
      <c r="M235">
        <v>0.89685000000000004</v>
      </c>
      <c r="N235">
        <v>0.93455999999999995</v>
      </c>
      <c r="O235">
        <v>0.72765000000000002</v>
      </c>
      <c r="P235">
        <v>0.90144999999999997</v>
      </c>
      <c r="Q235">
        <v>0.40437499999999998</v>
      </c>
    </row>
    <row r="236" spans="1:17" x14ac:dyDescent="0.2">
      <c r="A236">
        <v>50</v>
      </c>
      <c r="B236">
        <v>50</v>
      </c>
      <c r="C236">
        <v>13</v>
      </c>
      <c r="D236">
        <v>19</v>
      </c>
      <c r="E236">
        <v>1</v>
      </c>
      <c r="F236">
        <v>2026</v>
      </c>
      <c r="G236">
        <v>32.4</v>
      </c>
      <c r="H236">
        <v>0.746</v>
      </c>
      <c r="I236">
        <v>0.58565999999999996</v>
      </c>
      <c r="J236">
        <v>0.69794999999999996</v>
      </c>
      <c r="K236">
        <v>0.99502999999999997</v>
      </c>
      <c r="L236">
        <v>0.88782000000000005</v>
      </c>
      <c r="M236">
        <v>0.92056000000000004</v>
      </c>
      <c r="N236">
        <v>0.97306999999999999</v>
      </c>
      <c r="O236">
        <v>0.72616000000000003</v>
      </c>
      <c r="P236">
        <v>0.8901</v>
      </c>
      <c r="Q236">
        <v>0.40437499999999998</v>
      </c>
    </row>
    <row r="237" spans="1:17" x14ac:dyDescent="0.2">
      <c r="A237">
        <v>54</v>
      </c>
      <c r="B237">
        <v>50</v>
      </c>
      <c r="C237">
        <v>13</v>
      </c>
      <c r="D237">
        <v>19</v>
      </c>
      <c r="E237">
        <v>1</v>
      </c>
      <c r="F237">
        <v>2026</v>
      </c>
      <c r="G237">
        <v>32.4</v>
      </c>
      <c r="H237">
        <v>0.74900000000000011</v>
      </c>
      <c r="I237">
        <v>0.61570999999999998</v>
      </c>
      <c r="J237">
        <v>0.74804999999999999</v>
      </c>
      <c r="K237">
        <v>1.03796</v>
      </c>
      <c r="L237">
        <v>0.93403999999999998</v>
      </c>
      <c r="M237">
        <v>0.89214000000000004</v>
      </c>
      <c r="N237">
        <v>0.93439000000000005</v>
      </c>
      <c r="O237">
        <v>0.74875999999999998</v>
      </c>
      <c r="P237">
        <v>0.90512999999999999</v>
      </c>
      <c r="Q237">
        <v>0.40500000000000003</v>
      </c>
    </row>
    <row r="238" spans="1:17" x14ac:dyDescent="0.2">
      <c r="A238">
        <v>58</v>
      </c>
      <c r="B238">
        <v>50</v>
      </c>
      <c r="C238">
        <v>13</v>
      </c>
      <c r="D238">
        <v>19</v>
      </c>
      <c r="E238">
        <v>1</v>
      </c>
      <c r="F238">
        <v>2026</v>
      </c>
      <c r="G238">
        <v>32.4</v>
      </c>
      <c r="H238">
        <v>0.75099999999999989</v>
      </c>
      <c r="I238">
        <v>0.58531999999999995</v>
      </c>
      <c r="J238">
        <v>0.74094000000000004</v>
      </c>
      <c r="K238">
        <v>0.99404999999999999</v>
      </c>
      <c r="L238">
        <v>0.88541999999999998</v>
      </c>
      <c r="M238">
        <v>0.91066999999999998</v>
      </c>
      <c r="N238">
        <v>0.95999000000000001</v>
      </c>
      <c r="O238">
        <v>0.72677999999999998</v>
      </c>
      <c r="P238">
        <v>0.88621000000000005</v>
      </c>
      <c r="Q238">
        <v>0.40500000000000003</v>
      </c>
    </row>
    <row r="239" spans="1:17" x14ac:dyDescent="0.2">
      <c r="A239">
        <v>2</v>
      </c>
      <c r="B239">
        <v>51</v>
      </c>
      <c r="C239">
        <v>13</v>
      </c>
      <c r="D239">
        <v>19</v>
      </c>
      <c r="E239">
        <v>1</v>
      </c>
      <c r="F239">
        <v>2026</v>
      </c>
      <c r="G239">
        <v>32.4</v>
      </c>
      <c r="H239">
        <v>0.753</v>
      </c>
      <c r="I239">
        <v>0.58635000000000004</v>
      </c>
      <c r="J239">
        <v>0.71711999999999998</v>
      </c>
      <c r="K239">
        <v>0.99478999999999995</v>
      </c>
      <c r="L239">
        <v>0.93101999999999996</v>
      </c>
      <c r="M239">
        <v>0.89456000000000002</v>
      </c>
      <c r="N239">
        <v>0.93405000000000005</v>
      </c>
      <c r="O239">
        <v>0.75231999999999999</v>
      </c>
      <c r="P239">
        <v>0.91881999999999997</v>
      </c>
      <c r="Q239">
        <v>0.40437499999999998</v>
      </c>
    </row>
    <row r="240" spans="1:17" x14ac:dyDescent="0.2">
      <c r="A240">
        <v>6</v>
      </c>
      <c r="B240">
        <v>51</v>
      </c>
      <c r="C240">
        <v>13</v>
      </c>
      <c r="D240">
        <v>19</v>
      </c>
      <c r="E240">
        <v>1</v>
      </c>
      <c r="F240">
        <v>2026</v>
      </c>
      <c r="G240">
        <v>32.4</v>
      </c>
      <c r="H240">
        <v>0.755</v>
      </c>
      <c r="I240">
        <v>0.58582999999999996</v>
      </c>
      <c r="J240">
        <v>0.73262000000000005</v>
      </c>
      <c r="K240">
        <v>0.99577000000000004</v>
      </c>
      <c r="L240">
        <v>0.88682000000000005</v>
      </c>
      <c r="M240">
        <v>0.92318999999999996</v>
      </c>
      <c r="N240">
        <v>0.97111000000000003</v>
      </c>
      <c r="O240">
        <v>0.73238999999999999</v>
      </c>
      <c r="P240">
        <v>0.88793999999999995</v>
      </c>
      <c r="Q240">
        <v>0.40437499999999998</v>
      </c>
    </row>
    <row r="241" spans="1:17" x14ac:dyDescent="0.2">
      <c r="A241">
        <v>10</v>
      </c>
      <c r="B241">
        <v>51</v>
      </c>
      <c r="C241">
        <v>13</v>
      </c>
      <c r="D241">
        <v>19</v>
      </c>
      <c r="E241">
        <v>1</v>
      </c>
      <c r="F241">
        <v>2026</v>
      </c>
      <c r="G241">
        <v>32.4</v>
      </c>
      <c r="H241">
        <v>0.754</v>
      </c>
      <c r="I241">
        <v>0.62631999999999999</v>
      </c>
      <c r="J241">
        <v>0.75809000000000004</v>
      </c>
      <c r="K241">
        <v>1.0552699999999999</v>
      </c>
      <c r="L241">
        <v>0.93188000000000004</v>
      </c>
      <c r="M241">
        <v>0.90042999999999995</v>
      </c>
      <c r="N241">
        <v>0.93523000000000001</v>
      </c>
      <c r="O241">
        <v>0.75946999999999998</v>
      </c>
      <c r="P241">
        <v>0.90602000000000005</v>
      </c>
      <c r="Q241">
        <v>0.40437499999999998</v>
      </c>
    </row>
    <row r="242" spans="1:17" x14ac:dyDescent="0.2">
      <c r="A242">
        <v>13</v>
      </c>
      <c r="B242">
        <v>51</v>
      </c>
      <c r="C242">
        <v>13</v>
      </c>
      <c r="D242">
        <v>19</v>
      </c>
      <c r="E242">
        <v>1</v>
      </c>
      <c r="F242">
        <v>2026</v>
      </c>
      <c r="G242">
        <v>32.4</v>
      </c>
      <c r="H242">
        <v>0.75599999999999989</v>
      </c>
      <c r="I242">
        <v>0.59823000000000004</v>
      </c>
      <c r="J242">
        <v>0.72350999999999999</v>
      </c>
      <c r="K242">
        <v>0.99848000000000003</v>
      </c>
      <c r="L242">
        <v>0.88861999999999997</v>
      </c>
      <c r="M242">
        <v>0.90373999999999999</v>
      </c>
      <c r="N242">
        <v>0.93708999999999998</v>
      </c>
      <c r="O242">
        <v>0.73990999999999996</v>
      </c>
      <c r="P242">
        <v>0.89081999999999995</v>
      </c>
      <c r="Q242">
        <v>0.40437499999999998</v>
      </c>
    </row>
    <row r="243" spans="1:17" x14ac:dyDescent="0.2">
      <c r="A243">
        <v>17</v>
      </c>
      <c r="B243">
        <v>51</v>
      </c>
      <c r="C243">
        <v>13</v>
      </c>
      <c r="D243">
        <v>19</v>
      </c>
      <c r="E243">
        <v>1</v>
      </c>
      <c r="F243">
        <v>2026</v>
      </c>
      <c r="G243">
        <v>32.4</v>
      </c>
      <c r="H243">
        <v>0.755</v>
      </c>
      <c r="I243">
        <v>0.59540000000000004</v>
      </c>
      <c r="J243">
        <v>0.70189999999999997</v>
      </c>
      <c r="K243">
        <v>1.02085</v>
      </c>
      <c r="L243">
        <v>0.92523</v>
      </c>
      <c r="M243">
        <v>0.90590000000000004</v>
      </c>
      <c r="N243">
        <v>0.93708999999999998</v>
      </c>
      <c r="O243">
        <v>0.75831999999999999</v>
      </c>
      <c r="P243">
        <v>0.92137000000000002</v>
      </c>
      <c r="Q243">
        <v>0.40437499999999998</v>
      </c>
    </row>
    <row r="244" spans="1:17" x14ac:dyDescent="0.2">
      <c r="A244">
        <v>21</v>
      </c>
      <c r="B244">
        <v>51</v>
      </c>
      <c r="C244">
        <v>13</v>
      </c>
      <c r="D244">
        <v>19</v>
      </c>
      <c r="E244">
        <v>1</v>
      </c>
      <c r="F244">
        <v>2026</v>
      </c>
      <c r="G244">
        <v>32.4</v>
      </c>
      <c r="H244">
        <v>0.753</v>
      </c>
      <c r="I244">
        <v>0.58652000000000004</v>
      </c>
      <c r="J244">
        <v>0.70281000000000005</v>
      </c>
      <c r="K244">
        <v>1.0012000000000001</v>
      </c>
      <c r="L244">
        <v>0.89002000000000003</v>
      </c>
      <c r="M244">
        <v>0.91574999999999995</v>
      </c>
      <c r="N244">
        <v>0.95459000000000005</v>
      </c>
      <c r="O244">
        <v>0.74395</v>
      </c>
      <c r="P244">
        <v>0.89444999999999997</v>
      </c>
      <c r="Q244">
        <v>0.40437499999999998</v>
      </c>
    </row>
    <row r="245" spans="1:17" x14ac:dyDescent="0.2">
      <c r="A245">
        <v>25</v>
      </c>
      <c r="B245">
        <v>51</v>
      </c>
      <c r="C245">
        <v>13</v>
      </c>
      <c r="D245">
        <v>19</v>
      </c>
      <c r="E245">
        <v>1</v>
      </c>
      <c r="F245">
        <v>2026</v>
      </c>
      <c r="G245">
        <v>32.4</v>
      </c>
      <c r="H245">
        <v>0.75</v>
      </c>
      <c r="I245">
        <v>0.59504999999999997</v>
      </c>
      <c r="J245">
        <v>0.71743999999999997</v>
      </c>
      <c r="K245">
        <v>1.01677</v>
      </c>
      <c r="L245">
        <v>0.90425999999999995</v>
      </c>
      <c r="M245">
        <v>0.91022999999999998</v>
      </c>
      <c r="N245">
        <v>0.93998000000000004</v>
      </c>
      <c r="O245">
        <v>0.75104000000000004</v>
      </c>
      <c r="P245">
        <v>0.89970000000000006</v>
      </c>
      <c r="Q245">
        <v>0.40437499999999998</v>
      </c>
    </row>
    <row r="246" spans="1:17" x14ac:dyDescent="0.2">
      <c r="A246">
        <v>29</v>
      </c>
      <c r="B246">
        <v>51</v>
      </c>
      <c r="C246">
        <v>13</v>
      </c>
      <c r="D246">
        <v>19</v>
      </c>
      <c r="E246">
        <v>1</v>
      </c>
      <c r="F246">
        <v>2026</v>
      </c>
      <c r="G246">
        <v>32.4</v>
      </c>
      <c r="H246">
        <v>0.748</v>
      </c>
      <c r="I246">
        <v>0.58772999999999997</v>
      </c>
      <c r="J246">
        <v>0.70526</v>
      </c>
      <c r="K246">
        <v>1.00468</v>
      </c>
      <c r="L246">
        <v>0.89385000000000003</v>
      </c>
      <c r="M246">
        <v>0.90993999999999997</v>
      </c>
      <c r="N246">
        <v>0.93964000000000003</v>
      </c>
      <c r="O246">
        <v>0.74534</v>
      </c>
      <c r="P246">
        <v>0.89619000000000004</v>
      </c>
      <c r="Q246">
        <v>0.40437499999999998</v>
      </c>
    </row>
    <row r="247" spans="1:17" x14ac:dyDescent="0.2">
      <c r="A247">
        <v>33</v>
      </c>
      <c r="B247">
        <v>51</v>
      </c>
      <c r="C247">
        <v>13</v>
      </c>
      <c r="D247">
        <v>19</v>
      </c>
      <c r="E247">
        <v>1</v>
      </c>
      <c r="F247">
        <v>2026</v>
      </c>
      <c r="G247">
        <v>32.4</v>
      </c>
      <c r="H247">
        <v>0.746</v>
      </c>
      <c r="I247">
        <v>0.58823999999999999</v>
      </c>
      <c r="J247">
        <v>0.70618999999999998</v>
      </c>
      <c r="K247">
        <v>1.0026900000000001</v>
      </c>
      <c r="L247">
        <v>0.90056000000000003</v>
      </c>
      <c r="M247">
        <v>0.90878000000000003</v>
      </c>
      <c r="N247">
        <v>0.93947000000000003</v>
      </c>
      <c r="O247">
        <v>0.74838000000000005</v>
      </c>
      <c r="P247">
        <v>0.90498000000000001</v>
      </c>
      <c r="Q247">
        <v>0.40437499999999998</v>
      </c>
    </row>
    <row r="248" spans="1:17" x14ac:dyDescent="0.2">
      <c r="A248">
        <v>37</v>
      </c>
      <c r="B248">
        <v>51</v>
      </c>
      <c r="C248">
        <v>13</v>
      </c>
      <c r="D248">
        <v>19</v>
      </c>
      <c r="E248">
        <v>1</v>
      </c>
      <c r="F248">
        <v>2026</v>
      </c>
      <c r="G248">
        <v>32.4</v>
      </c>
      <c r="H248">
        <v>0.74199999999999999</v>
      </c>
      <c r="I248">
        <v>0.58772999999999997</v>
      </c>
      <c r="J248">
        <v>0.71208000000000005</v>
      </c>
      <c r="K248">
        <v>1.0029399999999999</v>
      </c>
      <c r="L248">
        <v>0.89324000000000003</v>
      </c>
      <c r="M248">
        <v>0.91444000000000003</v>
      </c>
      <c r="N248">
        <v>0.94871000000000005</v>
      </c>
      <c r="O248">
        <v>0.74382000000000004</v>
      </c>
      <c r="P248">
        <v>0.89634000000000003</v>
      </c>
      <c r="Q248">
        <v>0.40437499999999998</v>
      </c>
    </row>
    <row r="249" spans="1:17" x14ac:dyDescent="0.2">
      <c r="A249">
        <v>40</v>
      </c>
      <c r="B249">
        <v>51</v>
      </c>
      <c r="C249">
        <v>13</v>
      </c>
      <c r="D249">
        <v>19</v>
      </c>
      <c r="E249">
        <v>1</v>
      </c>
      <c r="F249">
        <v>2026</v>
      </c>
      <c r="G249">
        <v>32.4</v>
      </c>
      <c r="H249">
        <v>0.74099999999999999</v>
      </c>
      <c r="I249">
        <v>0.59575</v>
      </c>
      <c r="J249">
        <v>0.72446999999999995</v>
      </c>
      <c r="K249">
        <v>1.0180400000000001</v>
      </c>
      <c r="L249">
        <v>0.90529000000000004</v>
      </c>
      <c r="M249">
        <v>0.90488999999999997</v>
      </c>
      <c r="N249">
        <v>0.93845000000000001</v>
      </c>
      <c r="O249">
        <v>0.74812000000000001</v>
      </c>
      <c r="P249">
        <v>0.89619000000000004</v>
      </c>
      <c r="Q249">
        <v>0.40375</v>
      </c>
    </row>
    <row r="250" spans="1:17" x14ac:dyDescent="0.2">
      <c r="A250">
        <v>44</v>
      </c>
      <c r="B250">
        <v>51</v>
      </c>
      <c r="C250">
        <v>13</v>
      </c>
      <c r="D250">
        <v>19</v>
      </c>
      <c r="E250">
        <v>1</v>
      </c>
      <c r="F250">
        <v>2026</v>
      </c>
      <c r="G250">
        <v>32.4</v>
      </c>
      <c r="H250">
        <v>0.74099999999999999</v>
      </c>
      <c r="I250">
        <v>0.58635000000000004</v>
      </c>
      <c r="J250">
        <v>0.70403000000000004</v>
      </c>
      <c r="K250">
        <v>1.00145</v>
      </c>
      <c r="L250">
        <v>0.89163000000000003</v>
      </c>
      <c r="M250">
        <v>0.90229999999999999</v>
      </c>
      <c r="N250">
        <v>0.93759999999999999</v>
      </c>
      <c r="O250">
        <v>0.73877999999999999</v>
      </c>
      <c r="P250">
        <v>0.89415999999999995</v>
      </c>
      <c r="Q250">
        <v>0.40375</v>
      </c>
    </row>
    <row r="251" spans="1:17" x14ac:dyDescent="0.2">
      <c r="A251">
        <v>48</v>
      </c>
      <c r="B251">
        <v>51</v>
      </c>
      <c r="C251">
        <v>13</v>
      </c>
      <c r="D251">
        <v>19</v>
      </c>
      <c r="E251">
        <v>1</v>
      </c>
      <c r="F251">
        <v>2026</v>
      </c>
      <c r="G251">
        <v>32.4</v>
      </c>
      <c r="H251">
        <v>0.74099999999999999</v>
      </c>
      <c r="I251">
        <v>0.58599999999999997</v>
      </c>
      <c r="J251">
        <v>0.70311999999999997</v>
      </c>
      <c r="K251">
        <v>0.99946999999999997</v>
      </c>
      <c r="L251">
        <v>0.89083000000000001</v>
      </c>
      <c r="M251">
        <v>0.89914000000000005</v>
      </c>
      <c r="N251">
        <v>0.93742999999999999</v>
      </c>
      <c r="O251">
        <v>0.73740000000000006</v>
      </c>
      <c r="P251">
        <v>0.89881999999999995</v>
      </c>
      <c r="Q251">
        <v>0.40437499999999998</v>
      </c>
    </row>
    <row r="252" spans="1:17" x14ac:dyDescent="0.2">
      <c r="A252">
        <v>52</v>
      </c>
      <c r="B252">
        <v>51</v>
      </c>
      <c r="C252">
        <v>13</v>
      </c>
      <c r="D252">
        <v>19</v>
      </c>
      <c r="E252">
        <v>1</v>
      </c>
      <c r="F252">
        <v>2026</v>
      </c>
      <c r="G252">
        <v>32.4</v>
      </c>
      <c r="H252">
        <v>0.74099999999999999</v>
      </c>
      <c r="I252">
        <v>0.58582999999999996</v>
      </c>
      <c r="J252">
        <v>0.71679999999999999</v>
      </c>
      <c r="K252">
        <v>0.99972000000000005</v>
      </c>
      <c r="L252">
        <v>0.89061999999999997</v>
      </c>
      <c r="M252">
        <v>0.90488999999999997</v>
      </c>
      <c r="N252">
        <v>0.96245000000000003</v>
      </c>
      <c r="O252">
        <v>0.73426999999999998</v>
      </c>
      <c r="P252">
        <v>0.89270000000000005</v>
      </c>
      <c r="Q252">
        <v>0.40375</v>
      </c>
    </row>
    <row r="253" spans="1:17" x14ac:dyDescent="0.2">
      <c r="A253">
        <v>56</v>
      </c>
      <c r="B253">
        <v>51</v>
      </c>
      <c r="C253">
        <v>13</v>
      </c>
      <c r="D253">
        <v>19</v>
      </c>
      <c r="E253">
        <v>1</v>
      </c>
      <c r="F253">
        <v>2026</v>
      </c>
      <c r="G253">
        <v>32.4</v>
      </c>
      <c r="H253">
        <v>0.74199999999999999</v>
      </c>
      <c r="I253">
        <v>0.59680999999999995</v>
      </c>
      <c r="J253">
        <v>0.72706000000000004</v>
      </c>
      <c r="K253">
        <v>1.0134700000000001</v>
      </c>
      <c r="L253">
        <v>0.91422999999999999</v>
      </c>
      <c r="M253">
        <v>0.89541999999999999</v>
      </c>
      <c r="N253">
        <v>0.93642000000000003</v>
      </c>
      <c r="O253">
        <v>0.74875999999999998</v>
      </c>
      <c r="P253">
        <v>0.89168999999999998</v>
      </c>
      <c r="Q253">
        <v>0.40375</v>
      </c>
    </row>
    <row r="254" spans="1:17" x14ac:dyDescent="0.2">
      <c r="A254">
        <v>0</v>
      </c>
      <c r="B254">
        <v>52</v>
      </c>
      <c r="C254">
        <v>13</v>
      </c>
      <c r="D254">
        <v>19</v>
      </c>
      <c r="E254">
        <v>1</v>
      </c>
      <c r="F254">
        <v>2026</v>
      </c>
      <c r="G254">
        <v>32.4</v>
      </c>
      <c r="H254">
        <v>0.745</v>
      </c>
      <c r="I254">
        <v>0.58531999999999995</v>
      </c>
      <c r="J254">
        <v>0.70220000000000005</v>
      </c>
      <c r="K254">
        <v>0.99848000000000003</v>
      </c>
      <c r="L254">
        <v>0.88961999999999997</v>
      </c>
      <c r="M254">
        <v>0.89385000000000003</v>
      </c>
      <c r="N254">
        <v>0.93523000000000001</v>
      </c>
      <c r="O254">
        <v>0.73177000000000003</v>
      </c>
      <c r="P254">
        <v>0.89039000000000001</v>
      </c>
      <c r="Q254">
        <v>0.40375</v>
      </c>
    </row>
    <row r="255" spans="1:17" x14ac:dyDescent="0.2">
      <c r="A255">
        <v>4</v>
      </c>
      <c r="B255">
        <v>52</v>
      </c>
      <c r="C255">
        <v>13</v>
      </c>
      <c r="D255">
        <v>19</v>
      </c>
      <c r="E255">
        <v>1</v>
      </c>
      <c r="F255">
        <v>2026</v>
      </c>
      <c r="G255">
        <v>32.4</v>
      </c>
      <c r="H255">
        <v>0.746</v>
      </c>
      <c r="I255">
        <v>0.62078999999999995</v>
      </c>
      <c r="J255">
        <v>0.72609000000000001</v>
      </c>
      <c r="K255">
        <v>1.0405899999999999</v>
      </c>
      <c r="L255">
        <v>0.93425999999999998</v>
      </c>
      <c r="M255">
        <v>0.89071999999999996</v>
      </c>
      <c r="N255">
        <v>0.93422000000000005</v>
      </c>
      <c r="O255">
        <v>0.75334000000000001</v>
      </c>
      <c r="P255">
        <v>0.92001999999999995</v>
      </c>
      <c r="Q255">
        <v>0.40375</v>
      </c>
    </row>
    <row r="256" spans="1:17" x14ac:dyDescent="0.2">
      <c r="A256">
        <v>7</v>
      </c>
      <c r="B256">
        <v>52</v>
      </c>
      <c r="C256">
        <v>13</v>
      </c>
      <c r="D256">
        <v>19</v>
      </c>
      <c r="E256">
        <v>1</v>
      </c>
      <c r="F256">
        <v>2026</v>
      </c>
      <c r="G256">
        <v>32.4</v>
      </c>
      <c r="H256">
        <v>0.748</v>
      </c>
      <c r="I256">
        <v>0.58445999999999998</v>
      </c>
      <c r="J256">
        <v>0.72094000000000003</v>
      </c>
      <c r="K256">
        <v>0.99675999999999998</v>
      </c>
      <c r="L256">
        <v>0.88782000000000005</v>
      </c>
      <c r="M256">
        <v>0.90129000000000004</v>
      </c>
      <c r="N256">
        <v>0.97236</v>
      </c>
      <c r="O256">
        <v>0.73202</v>
      </c>
      <c r="P256">
        <v>0.89024000000000003</v>
      </c>
      <c r="Q256">
        <v>0.40375</v>
      </c>
    </row>
    <row r="257" spans="1:17" x14ac:dyDescent="0.2">
      <c r="A257">
        <v>11</v>
      </c>
      <c r="B257">
        <v>52</v>
      </c>
      <c r="C257">
        <v>13</v>
      </c>
      <c r="D257">
        <v>19</v>
      </c>
      <c r="E257">
        <v>1</v>
      </c>
      <c r="F257">
        <v>2026</v>
      </c>
      <c r="G257">
        <v>32.4</v>
      </c>
      <c r="H257">
        <v>0.75</v>
      </c>
      <c r="I257">
        <v>0.62458999999999998</v>
      </c>
      <c r="J257">
        <v>0.76337999999999995</v>
      </c>
      <c r="K257">
        <v>1.05392</v>
      </c>
      <c r="L257">
        <v>0.91737999999999997</v>
      </c>
      <c r="M257">
        <v>0.89300000000000002</v>
      </c>
      <c r="N257">
        <v>0.93388000000000004</v>
      </c>
      <c r="O257">
        <v>0.75219000000000003</v>
      </c>
      <c r="P257">
        <v>0.88951999999999998</v>
      </c>
      <c r="Q257">
        <v>0.40375</v>
      </c>
    </row>
    <row r="258" spans="1:17" x14ac:dyDescent="0.2">
      <c r="A258">
        <v>15</v>
      </c>
      <c r="B258">
        <v>52</v>
      </c>
      <c r="C258">
        <v>13</v>
      </c>
      <c r="D258">
        <v>19</v>
      </c>
      <c r="E258">
        <v>1</v>
      </c>
      <c r="F258">
        <v>2026</v>
      </c>
      <c r="G258">
        <v>32.4</v>
      </c>
      <c r="H258">
        <v>0.75099999999999989</v>
      </c>
      <c r="I258">
        <v>0.58481000000000005</v>
      </c>
      <c r="J258">
        <v>0.70250999999999997</v>
      </c>
      <c r="K258">
        <v>0.99873000000000001</v>
      </c>
      <c r="L258">
        <v>0.88761999999999996</v>
      </c>
      <c r="M258">
        <v>0.89441999999999999</v>
      </c>
      <c r="N258">
        <v>0.93405000000000005</v>
      </c>
      <c r="O258">
        <v>0.73363999999999996</v>
      </c>
      <c r="P258">
        <v>0.8901</v>
      </c>
      <c r="Q258">
        <v>0.40375</v>
      </c>
    </row>
    <row r="259" spans="1:17" x14ac:dyDescent="0.2">
      <c r="A259">
        <v>19</v>
      </c>
      <c r="B259">
        <v>52</v>
      </c>
      <c r="C259">
        <v>13</v>
      </c>
      <c r="D259">
        <v>19</v>
      </c>
      <c r="E259">
        <v>1</v>
      </c>
      <c r="F259">
        <v>2026</v>
      </c>
      <c r="G259">
        <v>32.5</v>
      </c>
      <c r="H259">
        <v>0.753</v>
      </c>
      <c r="I259">
        <v>0.58462999999999998</v>
      </c>
      <c r="J259">
        <v>0.73758999999999997</v>
      </c>
      <c r="K259">
        <v>0.99897000000000002</v>
      </c>
      <c r="L259">
        <v>0.88822000000000001</v>
      </c>
      <c r="M259">
        <v>0.89598999999999995</v>
      </c>
      <c r="N259">
        <v>0.94049000000000005</v>
      </c>
      <c r="O259">
        <v>0.73389000000000004</v>
      </c>
      <c r="P259">
        <v>0.89110999999999996</v>
      </c>
      <c r="Q259">
        <v>0.40375</v>
      </c>
    </row>
    <row r="260" spans="1:17" x14ac:dyDescent="0.2">
      <c r="A260">
        <v>23</v>
      </c>
      <c r="B260">
        <v>52</v>
      </c>
      <c r="C260">
        <v>13</v>
      </c>
      <c r="D260">
        <v>19</v>
      </c>
      <c r="E260">
        <v>1</v>
      </c>
      <c r="F260">
        <v>2026</v>
      </c>
      <c r="G260">
        <v>32.5</v>
      </c>
      <c r="H260">
        <v>0.754</v>
      </c>
      <c r="I260">
        <v>0.58498000000000006</v>
      </c>
      <c r="J260">
        <v>0.70372999999999997</v>
      </c>
      <c r="K260">
        <v>0.99922</v>
      </c>
      <c r="L260">
        <v>0.88882000000000005</v>
      </c>
      <c r="M260">
        <v>0.92422000000000004</v>
      </c>
      <c r="N260">
        <v>0.97199999999999998</v>
      </c>
      <c r="O260">
        <v>0.73551999999999995</v>
      </c>
      <c r="P260">
        <v>0.89139999999999997</v>
      </c>
      <c r="Q260">
        <v>0.40375</v>
      </c>
    </row>
    <row r="261" spans="1:17" x14ac:dyDescent="0.2">
      <c r="A261">
        <v>27</v>
      </c>
      <c r="B261">
        <v>52</v>
      </c>
      <c r="C261">
        <v>13</v>
      </c>
      <c r="D261">
        <v>19</v>
      </c>
      <c r="E261">
        <v>1</v>
      </c>
      <c r="F261">
        <v>2026</v>
      </c>
      <c r="G261">
        <v>32.5</v>
      </c>
      <c r="H261">
        <v>0.752</v>
      </c>
      <c r="I261">
        <v>0.61890000000000001</v>
      </c>
      <c r="J261">
        <v>0.71965999999999997</v>
      </c>
      <c r="K261">
        <v>1.0587899999999999</v>
      </c>
      <c r="L261">
        <v>0.92459000000000002</v>
      </c>
      <c r="M261">
        <v>0.9</v>
      </c>
      <c r="N261">
        <v>0.93439000000000005</v>
      </c>
      <c r="O261">
        <v>0.76049999999999995</v>
      </c>
      <c r="P261">
        <v>0.89866999999999997</v>
      </c>
      <c r="Q261">
        <v>0.40375</v>
      </c>
    </row>
    <row r="262" spans="1:17" x14ac:dyDescent="0.2">
      <c r="A262">
        <v>31</v>
      </c>
      <c r="B262">
        <v>52</v>
      </c>
      <c r="C262">
        <v>13</v>
      </c>
      <c r="D262">
        <v>19</v>
      </c>
      <c r="E262">
        <v>1</v>
      </c>
      <c r="F262">
        <v>2026</v>
      </c>
      <c r="G262">
        <v>32.4</v>
      </c>
      <c r="H262">
        <v>0.753</v>
      </c>
      <c r="I262">
        <v>0.58498000000000006</v>
      </c>
      <c r="J262">
        <v>0.70433999999999997</v>
      </c>
      <c r="K262">
        <v>1.0012000000000001</v>
      </c>
      <c r="L262">
        <v>0.89002000000000003</v>
      </c>
      <c r="M262">
        <v>0.90229999999999999</v>
      </c>
      <c r="N262">
        <v>0.93659000000000003</v>
      </c>
      <c r="O262">
        <v>0.74053999999999998</v>
      </c>
      <c r="P262">
        <v>0.89415999999999995</v>
      </c>
      <c r="Q262">
        <v>0.40375</v>
      </c>
    </row>
    <row r="263" spans="1:17" x14ac:dyDescent="0.2">
      <c r="A263">
        <v>35</v>
      </c>
      <c r="B263">
        <v>52</v>
      </c>
      <c r="C263">
        <v>13</v>
      </c>
      <c r="D263">
        <v>19</v>
      </c>
      <c r="E263">
        <v>1</v>
      </c>
      <c r="F263">
        <v>2026</v>
      </c>
      <c r="G263">
        <v>32.5</v>
      </c>
      <c r="H263">
        <v>0.752</v>
      </c>
      <c r="I263">
        <v>0.59875999999999996</v>
      </c>
      <c r="J263">
        <v>0.73229</v>
      </c>
      <c r="K263">
        <v>1.00021</v>
      </c>
      <c r="L263">
        <v>0.89002000000000003</v>
      </c>
      <c r="M263">
        <v>0.91081000000000001</v>
      </c>
      <c r="N263">
        <v>0.95476000000000005</v>
      </c>
      <c r="O263">
        <v>0.74078999999999995</v>
      </c>
      <c r="P263">
        <v>0.89502999999999999</v>
      </c>
      <c r="Q263">
        <v>0.40312500000000001</v>
      </c>
    </row>
    <row r="264" spans="1:17" x14ac:dyDescent="0.2">
      <c r="A264">
        <v>38</v>
      </c>
      <c r="B264">
        <v>52</v>
      </c>
      <c r="C264">
        <v>13</v>
      </c>
      <c r="D264">
        <v>19</v>
      </c>
      <c r="E264">
        <v>1</v>
      </c>
      <c r="F264">
        <v>2026</v>
      </c>
      <c r="G264">
        <v>32.5</v>
      </c>
      <c r="H264">
        <v>0.75</v>
      </c>
      <c r="I264">
        <v>0.58498000000000006</v>
      </c>
      <c r="J264">
        <v>0.70403000000000004</v>
      </c>
      <c r="K264">
        <v>1.00145</v>
      </c>
      <c r="L264">
        <v>0.89022000000000001</v>
      </c>
      <c r="M264">
        <v>0.91152999999999995</v>
      </c>
      <c r="N264">
        <v>0.94716</v>
      </c>
      <c r="O264">
        <v>0.73916000000000004</v>
      </c>
      <c r="P264">
        <v>0.89590000000000003</v>
      </c>
      <c r="Q264">
        <v>0.40312500000000001</v>
      </c>
    </row>
    <row r="265" spans="1:17" x14ac:dyDescent="0.2">
      <c r="A265">
        <v>42</v>
      </c>
      <c r="B265">
        <v>52</v>
      </c>
      <c r="C265">
        <v>13</v>
      </c>
      <c r="D265">
        <v>19</v>
      </c>
      <c r="E265">
        <v>1</v>
      </c>
      <c r="F265">
        <v>2026</v>
      </c>
      <c r="G265">
        <v>32.4</v>
      </c>
      <c r="H265">
        <v>0.747</v>
      </c>
      <c r="I265">
        <v>0.59575</v>
      </c>
      <c r="J265">
        <v>0.71775</v>
      </c>
      <c r="K265">
        <v>1.01677</v>
      </c>
      <c r="L265">
        <v>0.90097000000000005</v>
      </c>
      <c r="M265">
        <v>0.90302000000000004</v>
      </c>
      <c r="N265">
        <v>0.93691999999999998</v>
      </c>
      <c r="O265">
        <v>0.74609999999999999</v>
      </c>
      <c r="P265">
        <v>0.89605000000000001</v>
      </c>
      <c r="Q265">
        <v>0.40312500000000001</v>
      </c>
    </row>
    <row r="266" spans="1:17" x14ac:dyDescent="0.2">
      <c r="A266">
        <v>46</v>
      </c>
      <c r="B266">
        <v>52</v>
      </c>
      <c r="C266">
        <v>13</v>
      </c>
      <c r="D266">
        <v>19</v>
      </c>
      <c r="E266">
        <v>1</v>
      </c>
      <c r="F266">
        <v>2026</v>
      </c>
      <c r="G266">
        <v>32.4</v>
      </c>
      <c r="H266">
        <v>0.747</v>
      </c>
      <c r="I266">
        <v>0.58565999999999996</v>
      </c>
      <c r="J266">
        <v>0.70433999999999997</v>
      </c>
      <c r="K266">
        <v>1.0026900000000001</v>
      </c>
      <c r="L266">
        <v>0.89022000000000001</v>
      </c>
      <c r="M266">
        <v>0.90244000000000002</v>
      </c>
      <c r="N266">
        <v>0.93676000000000004</v>
      </c>
      <c r="O266">
        <v>0.73740000000000006</v>
      </c>
      <c r="P266">
        <v>0.89459</v>
      </c>
      <c r="Q266">
        <v>0.40312500000000001</v>
      </c>
    </row>
    <row r="267" spans="1:17" x14ac:dyDescent="0.2">
      <c r="A267">
        <v>50</v>
      </c>
      <c r="B267">
        <v>52</v>
      </c>
      <c r="C267">
        <v>13</v>
      </c>
      <c r="D267">
        <v>19</v>
      </c>
      <c r="E267">
        <v>1</v>
      </c>
      <c r="F267">
        <v>2026</v>
      </c>
      <c r="G267">
        <v>32.5</v>
      </c>
      <c r="H267">
        <v>0.746</v>
      </c>
      <c r="I267">
        <v>0.58498000000000006</v>
      </c>
      <c r="J267">
        <v>0.7248</v>
      </c>
      <c r="K267">
        <v>1.0004599999999999</v>
      </c>
      <c r="L267">
        <v>0.88982000000000006</v>
      </c>
      <c r="M267">
        <v>0.89971000000000001</v>
      </c>
      <c r="N267">
        <v>0.94269999999999998</v>
      </c>
      <c r="O267">
        <v>0.73714999999999997</v>
      </c>
      <c r="P267">
        <v>0.89342999999999995</v>
      </c>
      <c r="Q267">
        <v>0.40312500000000001</v>
      </c>
    </row>
    <row r="268" spans="1:17" x14ac:dyDescent="0.2">
      <c r="A268">
        <v>54</v>
      </c>
      <c r="B268">
        <v>52</v>
      </c>
      <c r="C268">
        <v>13</v>
      </c>
      <c r="D268">
        <v>19</v>
      </c>
      <c r="E268">
        <v>1</v>
      </c>
      <c r="F268">
        <v>2026</v>
      </c>
      <c r="G268">
        <v>32.4</v>
      </c>
      <c r="H268">
        <v>0.74400000000000011</v>
      </c>
      <c r="I268">
        <v>0.58498000000000006</v>
      </c>
      <c r="J268">
        <v>0.70372999999999997</v>
      </c>
      <c r="K268">
        <v>0.99897000000000002</v>
      </c>
      <c r="L268">
        <v>0.88941999999999999</v>
      </c>
      <c r="M268">
        <v>0.90546000000000004</v>
      </c>
      <c r="N268">
        <v>0.94527000000000005</v>
      </c>
      <c r="O268">
        <v>0.73402000000000001</v>
      </c>
      <c r="P268">
        <v>0.89270000000000005</v>
      </c>
      <c r="Q268">
        <v>0.40312500000000001</v>
      </c>
    </row>
    <row r="269" spans="1:17" x14ac:dyDescent="0.2">
      <c r="A269">
        <v>58</v>
      </c>
      <c r="B269">
        <v>52</v>
      </c>
      <c r="C269">
        <v>13</v>
      </c>
      <c r="D269">
        <v>19</v>
      </c>
      <c r="E269">
        <v>1</v>
      </c>
      <c r="F269">
        <v>2026</v>
      </c>
      <c r="G269">
        <v>32.5</v>
      </c>
      <c r="H269">
        <v>0.74400000000000011</v>
      </c>
      <c r="I269">
        <v>0.58962999999999999</v>
      </c>
      <c r="J269">
        <v>0.70311999999999997</v>
      </c>
      <c r="K269">
        <v>1.0139800000000001</v>
      </c>
      <c r="L269">
        <v>0.89893000000000001</v>
      </c>
      <c r="M269">
        <v>0.89612999999999998</v>
      </c>
      <c r="N269">
        <v>0.93489999999999995</v>
      </c>
      <c r="O269">
        <v>0.7379</v>
      </c>
      <c r="P269">
        <v>0.89256000000000002</v>
      </c>
      <c r="Q269">
        <v>0.40375</v>
      </c>
    </row>
    <row r="270" spans="1:17" x14ac:dyDescent="0.2">
      <c r="A270">
        <v>2</v>
      </c>
      <c r="B270">
        <v>53</v>
      </c>
      <c r="C270">
        <v>13</v>
      </c>
      <c r="D270">
        <v>19</v>
      </c>
      <c r="E270">
        <v>1</v>
      </c>
      <c r="F270">
        <v>2026</v>
      </c>
      <c r="G270">
        <v>32.4</v>
      </c>
      <c r="H270">
        <v>0.74400000000000011</v>
      </c>
      <c r="I270">
        <v>0.58498000000000006</v>
      </c>
      <c r="J270">
        <v>0.70281000000000005</v>
      </c>
      <c r="K270">
        <v>0.99675999999999998</v>
      </c>
      <c r="L270">
        <v>0.88961999999999997</v>
      </c>
      <c r="M270">
        <v>0.89356999999999998</v>
      </c>
      <c r="N270">
        <v>0.93489999999999995</v>
      </c>
      <c r="O270">
        <v>0.73189000000000004</v>
      </c>
      <c r="P270">
        <v>0.89837999999999996</v>
      </c>
      <c r="Q270">
        <v>0.40312500000000001</v>
      </c>
    </row>
    <row r="271" spans="1:17" x14ac:dyDescent="0.2">
      <c r="A271">
        <v>5</v>
      </c>
      <c r="B271">
        <v>53</v>
      </c>
      <c r="C271">
        <v>13</v>
      </c>
      <c r="D271">
        <v>19</v>
      </c>
      <c r="E271">
        <v>1</v>
      </c>
      <c r="F271">
        <v>2026</v>
      </c>
      <c r="G271">
        <v>32.5</v>
      </c>
      <c r="H271">
        <v>0.745</v>
      </c>
      <c r="I271">
        <v>0.59345999999999999</v>
      </c>
      <c r="J271">
        <v>0.72446999999999995</v>
      </c>
      <c r="K271">
        <v>0.99799000000000004</v>
      </c>
      <c r="L271">
        <v>0.88822000000000001</v>
      </c>
      <c r="M271">
        <v>0.89256999999999997</v>
      </c>
      <c r="N271">
        <v>0.94252999999999998</v>
      </c>
      <c r="O271">
        <v>0.72977000000000003</v>
      </c>
      <c r="P271">
        <v>0.89327999999999996</v>
      </c>
      <c r="Q271">
        <v>0.40312500000000001</v>
      </c>
    </row>
    <row r="272" spans="1:17" x14ac:dyDescent="0.2">
      <c r="A272">
        <v>9</v>
      </c>
      <c r="B272">
        <v>53</v>
      </c>
      <c r="C272">
        <v>13</v>
      </c>
      <c r="D272">
        <v>19</v>
      </c>
      <c r="E272">
        <v>1</v>
      </c>
      <c r="F272">
        <v>2026</v>
      </c>
      <c r="G272">
        <v>32.4</v>
      </c>
      <c r="H272">
        <v>0.745</v>
      </c>
      <c r="I272">
        <v>0.58377999999999997</v>
      </c>
      <c r="J272">
        <v>0.70250999999999997</v>
      </c>
      <c r="K272">
        <v>0.99724999999999997</v>
      </c>
      <c r="L272">
        <v>0.88702000000000003</v>
      </c>
      <c r="M272">
        <v>0.89471000000000001</v>
      </c>
      <c r="N272">
        <v>0.97270999999999996</v>
      </c>
      <c r="O272">
        <v>0.72853000000000001</v>
      </c>
      <c r="P272">
        <v>0.89097000000000004</v>
      </c>
      <c r="Q272">
        <v>0.40312500000000001</v>
      </c>
    </row>
    <row r="273" spans="1:17" x14ac:dyDescent="0.2">
      <c r="A273">
        <v>13</v>
      </c>
      <c r="B273">
        <v>53</v>
      </c>
      <c r="C273">
        <v>13</v>
      </c>
      <c r="D273">
        <v>19</v>
      </c>
      <c r="E273">
        <v>1</v>
      </c>
      <c r="F273">
        <v>2026</v>
      </c>
      <c r="G273">
        <v>32.5</v>
      </c>
      <c r="H273">
        <v>0.746</v>
      </c>
      <c r="I273">
        <v>0.59452000000000005</v>
      </c>
      <c r="J273">
        <v>0.70959000000000005</v>
      </c>
      <c r="K273">
        <v>1.00919</v>
      </c>
      <c r="L273">
        <v>0.90776999999999997</v>
      </c>
      <c r="M273">
        <v>0.88829999999999998</v>
      </c>
      <c r="N273">
        <v>0.93388000000000004</v>
      </c>
      <c r="O273">
        <v>0.74141999999999997</v>
      </c>
      <c r="P273">
        <v>0.89342999999999995</v>
      </c>
      <c r="Q273">
        <v>0.40312500000000001</v>
      </c>
    </row>
    <row r="274" spans="1:17" x14ac:dyDescent="0.2">
      <c r="A274">
        <v>17</v>
      </c>
      <c r="B274">
        <v>53</v>
      </c>
      <c r="C274">
        <v>13</v>
      </c>
      <c r="D274">
        <v>19</v>
      </c>
      <c r="E274">
        <v>1</v>
      </c>
      <c r="F274">
        <v>2026</v>
      </c>
      <c r="G274">
        <v>32.4</v>
      </c>
      <c r="H274">
        <v>0.747</v>
      </c>
      <c r="I274">
        <v>0.58394999999999997</v>
      </c>
      <c r="J274">
        <v>0.70220000000000005</v>
      </c>
      <c r="K274">
        <v>0.99577000000000004</v>
      </c>
      <c r="L274">
        <v>0.88622000000000001</v>
      </c>
      <c r="M274">
        <v>0.88829999999999998</v>
      </c>
      <c r="N274">
        <v>0.93354999999999999</v>
      </c>
      <c r="O274">
        <v>0.72690999999999995</v>
      </c>
      <c r="P274">
        <v>0.89097000000000004</v>
      </c>
      <c r="Q274">
        <v>0.40312500000000001</v>
      </c>
    </row>
    <row r="275" spans="1:17" x14ac:dyDescent="0.2">
      <c r="A275">
        <v>21</v>
      </c>
      <c r="B275">
        <v>53</v>
      </c>
      <c r="C275">
        <v>13</v>
      </c>
      <c r="D275">
        <v>19</v>
      </c>
      <c r="E275">
        <v>1</v>
      </c>
      <c r="F275">
        <v>2026</v>
      </c>
      <c r="G275">
        <v>32.5</v>
      </c>
      <c r="H275">
        <v>0.75</v>
      </c>
      <c r="I275">
        <v>0.58275999999999994</v>
      </c>
      <c r="J275">
        <v>0.73460000000000003</v>
      </c>
      <c r="K275">
        <v>0.99429999999999996</v>
      </c>
      <c r="L275">
        <v>0.88682000000000005</v>
      </c>
      <c r="M275">
        <v>0.88844999999999996</v>
      </c>
      <c r="N275">
        <v>0.93742999999999999</v>
      </c>
      <c r="O275">
        <v>0.72516999999999998</v>
      </c>
      <c r="P275">
        <v>0.88880000000000003</v>
      </c>
      <c r="Q275">
        <v>0.40312500000000001</v>
      </c>
    </row>
    <row r="276" spans="1:17" x14ac:dyDescent="0.2">
      <c r="A276">
        <v>25</v>
      </c>
      <c r="B276">
        <v>53</v>
      </c>
      <c r="C276">
        <v>13</v>
      </c>
      <c r="D276">
        <v>19</v>
      </c>
      <c r="E276">
        <v>1</v>
      </c>
      <c r="F276">
        <v>2026</v>
      </c>
      <c r="G276">
        <v>32.5</v>
      </c>
      <c r="H276">
        <v>0.752</v>
      </c>
      <c r="I276">
        <v>0.59136999999999995</v>
      </c>
      <c r="J276">
        <v>0.72967000000000004</v>
      </c>
      <c r="K276">
        <v>1.03586</v>
      </c>
      <c r="L276">
        <v>0.93274999999999997</v>
      </c>
      <c r="M276">
        <v>0.88844999999999996</v>
      </c>
      <c r="N276">
        <v>0.93169999999999997</v>
      </c>
      <c r="O276">
        <v>0.74256</v>
      </c>
      <c r="P276">
        <v>0.91747000000000001</v>
      </c>
      <c r="Q276">
        <v>0.40312500000000001</v>
      </c>
    </row>
    <row r="277" spans="1:17" x14ac:dyDescent="0.2">
      <c r="A277">
        <v>29</v>
      </c>
      <c r="B277">
        <v>53</v>
      </c>
      <c r="C277">
        <v>13</v>
      </c>
      <c r="D277">
        <v>19</v>
      </c>
      <c r="E277">
        <v>1</v>
      </c>
      <c r="F277">
        <v>2026</v>
      </c>
      <c r="G277">
        <v>32.5</v>
      </c>
      <c r="H277">
        <v>0.753</v>
      </c>
      <c r="I277">
        <v>0.61553000000000002</v>
      </c>
      <c r="J277">
        <v>0.75390999999999997</v>
      </c>
      <c r="K277">
        <v>1.0507</v>
      </c>
      <c r="L277">
        <v>0.91068000000000005</v>
      </c>
      <c r="M277">
        <v>0.88887000000000005</v>
      </c>
      <c r="N277">
        <v>0.93203000000000003</v>
      </c>
      <c r="O277">
        <v>0.74546000000000001</v>
      </c>
      <c r="P277">
        <v>0.88607000000000002</v>
      </c>
      <c r="Q277">
        <v>0.40312500000000001</v>
      </c>
    </row>
    <row r="278" spans="1:17" x14ac:dyDescent="0.2">
      <c r="A278">
        <v>32</v>
      </c>
      <c r="B278">
        <v>53</v>
      </c>
      <c r="C278">
        <v>13</v>
      </c>
      <c r="D278">
        <v>19</v>
      </c>
      <c r="E278">
        <v>1</v>
      </c>
      <c r="F278">
        <v>2026</v>
      </c>
      <c r="G278">
        <v>32.5</v>
      </c>
      <c r="H278">
        <v>0.754</v>
      </c>
      <c r="I278">
        <v>0.58309999999999995</v>
      </c>
      <c r="J278">
        <v>0.70281000000000005</v>
      </c>
      <c r="K278">
        <v>0.99429999999999996</v>
      </c>
      <c r="L278">
        <v>0.88802000000000003</v>
      </c>
      <c r="M278">
        <v>0.89129000000000003</v>
      </c>
      <c r="N278">
        <v>0.93220000000000003</v>
      </c>
      <c r="O278">
        <v>0.72567000000000004</v>
      </c>
      <c r="P278">
        <v>0.88895000000000002</v>
      </c>
      <c r="Q278">
        <v>0.40312500000000001</v>
      </c>
    </row>
    <row r="279" spans="1:17" x14ac:dyDescent="0.2">
      <c r="A279">
        <v>36</v>
      </c>
      <c r="B279">
        <v>53</v>
      </c>
      <c r="C279">
        <v>13</v>
      </c>
      <c r="D279">
        <v>19</v>
      </c>
      <c r="E279">
        <v>1</v>
      </c>
      <c r="F279">
        <v>2026</v>
      </c>
      <c r="G279">
        <v>32.5</v>
      </c>
      <c r="H279">
        <v>0.75599999999999989</v>
      </c>
      <c r="I279">
        <v>0.6018</v>
      </c>
      <c r="J279">
        <v>0.73592999999999997</v>
      </c>
      <c r="K279">
        <v>0.99478999999999995</v>
      </c>
      <c r="L279">
        <v>0.88782000000000005</v>
      </c>
      <c r="M279">
        <v>0.89300000000000002</v>
      </c>
      <c r="N279">
        <v>0.94032000000000004</v>
      </c>
      <c r="O279">
        <v>0.72665999999999997</v>
      </c>
      <c r="P279">
        <v>0.88866000000000001</v>
      </c>
      <c r="Q279">
        <v>0.40312500000000001</v>
      </c>
    </row>
    <row r="280" spans="1:17" x14ac:dyDescent="0.2">
      <c r="A280">
        <v>40</v>
      </c>
      <c r="B280">
        <v>53</v>
      </c>
      <c r="C280">
        <v>13</v>
      </c>
      <c r="D280">
        <v>19</v>
      </c>
      <c r="E280">
        <v>1</v>
      </c>
      <c r="F280">
        <v>2026</v>
      </c>
      <c r="G280">
        <v>32.5</v>
      </c>
      <c r="H280">
        <v>0.75700000000000001</v>
      </c>
      <c r="I280">
        <v>0.58582999999999996</v>
      </c>
      <c r="J280">
        <v>0.70433999999999997</v>
      </c>
      <c r="K280">
        <v>0.99675999999999998</v>
      </c>
      <c r="L280">
        <v>0.93274999999999997</v>
      </c>
      <c r="M280">
        <v>0.89514000000000005</v>
      </c>
      <c r="N280">
        <v>0.93320999999999998</v>
      </c>
      <c r="O280">
        <v>0.75231999999999999</v>
      </c>
      <c r="P280">
        <v>0.91896999999999995</v>
      </c>
      <c r="Q280">
        <v>0.40312500000000001</v>
      </c>
    </row>
    <row r="281" spans="1:17" x14ac:dyDescent="0.2">
      <c r="A281">
        <v>44</v>
      </c>
      <c r="B281">
        <v>53</v>
      </c>
      <c r="C281">
        <v>13</v>
      </c>
      <c r="D281">
        <v>19</v>
      </c>
      <c r="E281">
        <v>1</v>
      </c>
      <c r="F281">
        <v>2026</v>
      </c>
      <c r="G281">
        <v>32.5</v>
      </c>
      <c r="H281">
        <v>0.75700000000000001</v>
      </c>
      <c r="I281">
        <v>0.61928000000000005</v>
      </c>
      <c r="J281">
        <v>0.74465000000000003</v>
      </c>
      <c r="K281">
        <v>1.05392</v>
      </c>
      <c r="L281">
        <v>0.91991000000000001</v>
      </c>
      <c r="M281">
        <v>0.89785000000000004</v>
      </c>
      <c r="N281">
        <v>0.93405000000000005</v>
      </c>
      <c r="O281">
        <v>0.75397000000000003</v>
      </c>
      <c r="P281">
        <v>0.89024000000000003</v>
      </c>
      <c r="Q281">
        <v>0.40312500000000001</v>
      </c>
    </row>
    <row r="282" spans="1:17" x14ac:dyDescent="0.2">
      <c r="A282">
        <v>48</v>
      </c>
      <c r="B282">
        <v>53</v>
      </c>
      <c r="C282">
        <v>13</v>
      </c>
      <c r="D282">
        <v>19</v>
      </c>
      <c r="E282">
        <v>1</v>
      </c>
      <c r="F282">
        <v>2026</v>
      </c>
      <c r="G282">
        <v>32.5</v>
      </c>
      <c r="H282">
        <v>0.75599999999999989</v>
      </c>
      <c r="I282">
        <v>0.58462999999999998</v>
      </c>
      <c r="J282">
        <v>0.70618999999999998</v>
      </c>
      <c r="K282">
        <v>1.00021</v>
      </c>
      <c r="L282">
        <v>0.88961999999999997</v>
      </c>
      <c r="M282">
        <v>0.90014000000000005</v>
      </c>
      <c r="N282">
        <v>0.93506</v>
      </c>
      <c r="O282">
        <v>0.73189000000000004</v>
      </c>
      <c r="P282">
        <v>0.88995999999999997</v>
      </c>
      <c r="Q282">
        <v>0.40312500000000001</v>
      </c>
    </row>
    <row r="283" spans="1:17" x14ac:dyDescent="0.2">
      <c r="A283">
        <v>52</v>
      </c>
      <c r="B283">
        <v>53</v>
      </c>
      <c r="C283">
        <v>13</v>
      </c>
      <c r="D283">
        <v>19</v>
      </c>
      <c r="E283">
        <v>1</v>
      </c>
      <c r="F283">
        <v>2026</v>
      </c>
      <c r="G283">
        <v>32.5</v>
      </c>
      <c r="H283">
        <v>0.753</v>
      </c>
      <c r="I283">
        <v>0.59084000000000003</v>
      </c>
      <c r="J283">
        <v>0.71679999999999999</v>
      </c>
      <c r="K283">
        <v>0.99922</v>
      </c>
      <c r="L283">
        <v>0.89142999999999994</v>
      </c>
      <c r="M283">
        <v>0.91008999999999995</v>
      </c>
      <c r="N283">
        <v>0.94681000000000004</v>
      </c>
      <c r="O283">
        <v>0.73314000000000001</v>
      </c>
      <c r="P283">
        <v>0.89126000000000005</v>
      </c>
      <c r="Q283">
        <v>0.40250000000000002</v>
      </c>
    </row>
    <row r="284" spans="1:17" x14ac:dyDescent="0.2">
      <c r="A284">
        <v>56</v>
      </c>
      <c r="B284">
        <v>53</v>
      </c>
      <c r="C284">
        <v>13</v>
      </c>
      <c r="D284">
        <v>19</v>
      </c>
      <c r="E284">
        <v>1</v>
      </c>
      <c r="F284">
        <v>2026</v>
      </c>
      <c r="G284">
        <v>32.5</v>
      </c>
      <c r="H284">
        <v>0.752</v>
      </c>
      <c r="I284">
        <v>0.58548999999999995</v>
      </c>
      <c r="J284">
        <v>0.70742000000000005</v>
      </c>
      <c r="K284">
        <v>1.0017</v>
      </c>
      <c r="L284">
        <v>0.90405000000000002</v>
      </c>
      <c r="M284">
        <v>0.90302000000000004</v>
      </c>
      <c r="N284">
        <v>0.93691999999999998</v>
      </c>
      <c r="O284">
        <v>0.74104999999999999</v>
      </c>
      <c r="P284">
        <v>0.90247999999999995</v>
      </c>
      <c r="Q284">
        <v>0.40250000000000002</v>
      </c>
    </row>
    <row r="285" spans="1:17" x14ac:dyDescent="0.2">
      <c r="A285">
        <v>0</v>
      </c>
      <c r="B285">
        <v>54</v>
      </c>
      <c r="C285">
        <v>13</v>
      </c>
      <c r="D285">
        <v>19</v>
      </c>
      <c r="E285">
        <v>1</v>
      </c>
      <c r="F285">
        <v>2026</v>
      </c>
      <c r="G285">
        <v>32.5</v>
      </c>
      <c r="H285">
        <v>0.75099999999999989</v>
      </c>
      <c r="I285">
        <v>0.59328999999999998</v>
      </c>
      <c r="J285">
        <v>0.71082999999999996</v>
      </c>
      <c r="K285">
        <v>1.01677</v>
      </c>
      <c r="L285">
        <v>0.89607999999999999</v>
      </c>
      <c r="M285">
        <v>0.90258000000000005</v>
      </c>
      <c r="N285">
        <v>0.93828</v>
      </c>
      <c r="O285">
        <v>0.74204999999999999</v>
      </c>
      <c r="P285">
        <v>0.89227000000000001</v>
      </c>
      <c r="Q285">
        <v>0.40312500000000001</v>
      </c>
    </row>
    <row r="286" spans="1:17" x14ac:dyDescent="0.2">
      <c r="A286">
        <v>3</v>
      </c>
      <c r="B286">
        <v>54</v>
      </c>
      <c r="C286">
        <v>13</v>
      </c>
      <c r="D286">
        <v>19</v>
      </c>
      <c r="E286">
        <v>1</v>
      </c>
      <c r="F286">
        <v>2026</v>
      </c>
      <c r="G286">
        <v>32.5</v>
      </c>
      <c r="H286">
        <v>0.75</v>
      </c>
      <c r="I286">
        <v>0.58565999999999996</v>
      </c>
      <c r="J286">
        <v>0.70835000000000004</v>
      </c>
      <c r="K286">
        <v>1.00145</v>
      </c>
      <c r="L286">
        <v>0.89244000000000001</v>
      </c>
      <c r="M286">
        <v>0.90229999999999999</v>
      </c>
      <c r="N286">
        <v>0.93794</v>
      </c>
      <c r="O286">
        <v>0.73338999999999999</v>
      </c>
      <c r="P286">
        <v>0.90366000000000002</v>
      </c>
      <c r="Q286">
        <v>0.40250000000000002</v>
      </c>
    </row>
    <row r="287" spans="1:17" x14ac:dyDescent="0.2">
      <c r="A287">
        <v>7</v>
      </c>
      <c r="B287">
        <v>54</v>
      </c>
      <c r="C287">
        <v>13</v>
      </c>
      <c r="D287">
        <v>19</v>
      </c>
      <c r="E287">
        <v>1</v>
      </c>
      <c r="F287">
        <v>2026</v>
      </c>
      <c r="G287">
        <v>32.5</v>
      </c>
      <c r="H287">
        <v>0.747</v>
      </c>
      <c r="I287">
        <v>0.58514999999999995</v>
      </c>
      <c r="J287">
        <v>0.71584999999999999</v>
      </c>
      <c r="K287">
        <v>1.00095</v>
      </c>
      <c r="L287">
        <v>0.89022000000000001</v>
      </c>
      <c r="M287">
        <v>0.89985999999999999</v>
      </c>
      <c r="N287">
        <v>0.93742999999999999</v>
      </c>
      <c r="O287">
        <v>0.73238999999999999</v>
      </c>
      <c r="P287">
        <v>0.89212999999999998</v>
      </c>
      <c r="Q287">
        <v>0.40312500000000001</v>
      </c>
    </row>
    <row r="288" spans="1:17" x14ac:dyDescent="0.2">
      <c r="A288">
        <v>11</v>
      </c>
      <c r="B288">
        <v>54</v>
      </c>
      <c r="C288">
        <v>13</v>
      </c>
      <c r="D288">
        <v>19</v>
      </c>
      <c r="E288">
        <v>1</v>
      </c>
      <c r="F288">
        <v>2026</v>
      </c>
      <c r="G288">
        <v>32.5</v>
      </c>
      <c r="H288">
        <v>0.746</v>
      </c>
      <c r="I288">
        <v>0.59540000000000004</v>
      </c>
      <c r="J288">
        <v>0.71365000000000001</v>
      </c>
      <c r="K288">
        <v>0.99848000000000003</v>
      </c>
      <c r="L288">
        <v>0.90344000000000002</v>
      </c>
      <c r="M288">
        <v>0.89856999999999998</v>
      </c>
      <c r="N288">
        <v>0.93845000000000001</v>
      </c>
      <c r="O288">
        <v>0.73589000000000004</v>
      </c>
      <c r="P288">
        <v>0.90307000000000004</v>
      </c>
      <c r="Q288">
        <v>0.40312500000000001</v>
      </c>
    </row>
    <row r="289" spans="1:17" x14ac:dyDescent="0.2">
      <c r="A289">
        <v>15</v>
      </c>
      <c r="B289">
        <v>54</v>
      </c>
      <c r="C289">
        <v>13</v>
      </c>
      <c r="D289">
        <v>19</v>
      </c>
      <c r="E289">
        <v>1</v>
      </c>
      <c r="F289">
        <v>2026</v>
      </c>
      <c r="G289">
        <v>32.5</v>
      </c>
      <c r="H289">
        <v>0.746</v>
      </c>
      <c r="I289">
        <v>0.58565999999999996</v>
      </c>
      <c r="J289">
        <v>0.70711000000000002</v>
      </c>
      <c r="K289">
        <v>0.99799000000000004</v>
      </c>
      <c r="L289">
        <v>0.89002000000000003</v>
      </c>
      <c r="M289">
        <v>0.90359</v>
      </c>
      <c r="N289">
        <v>0.94321999999999995</v>
      </c>
      <c r="O289">
        <v>0.72814999999999996</v>
      </c>
      <c r="P289">
        <v>0.89154999999999995</v>
      </c>
      <c r="Q289">
        <v>0.40312500000000001</v>
      </c>
    </row>
    <row r="290" spans="1:17" x14ac:dyDescent="0.2">
      <c r="A290">
        <v>19</v>
      </c>
      <c r="B290">
        <v>54</v>
      </c>
      <c r="C290">
        <v>13</v>
      </c>
      <c r="D290">
        <v>19</v>
      </c>
      <c r="E290">
        <v>1</v>
      </c>
      <c r="F290">
        <v>2026</v>
      </c>
      <c r="G290">
        <v>32.5</v>
      </c>
      <c r="H290">
        <v>0.746</v>
      </c>
      <c r="I290">
        <v>0.58481000000000005</v>
      </c>
      <c r="J290">
        <v>0.70679999999999998</v>
      </c>
      <c r="K290">
        <v>0.99724999999999997</v>
      </c>
      <c r="L290">
        <v>0.89122999999999997</v>
      </c>
      <c r="M290">
        <v>0.89356999999999998</v>
      </c>
      <c r="N290">
        <v>0.93759999999999999</v>
      </c>
      <c r="O290">
        <v>0.72716000000000003</v>
      </c>
      <c r="P290">
        <v>0.89198</v>
      </c>
      <c r="Q290">
        <v>0.40312500000000001</v>
      </c>
    </row>
    <row r="291" spans="1:17" x14ac:dyDescent="0.2">
      <c r="A291">
        <v>23</v>
      </c>
      <c r="B291">
        <v>54</v>
      </c>
      <c r="C291">
        <v>13</v>
      </c>
      <c r="D291">
        <v>19</v>
      </c>
      <c r="E291">
        <v>1</v>
      </c>
      <c r="F291">
        <v>2026</v>
      </c>
      <c r="G291">
        <v>32.5</v>
      </c>
      <c r="H291">
        <v>0.746</v>
      </c>
      <c r="I291">
        <v>0.58858999999999995</v>
      </c>
      <c r="J291">
        <v>0.71965999999999997</v>
      </c>
      <c r="K291">
        <v>0.99897000000000002</v>
      </c>
      <c r="L291">
        <v>0.88941999999999999</v>
      </c>
      <c r="M291">
        <v>0.89971000000000001</v>
      </c>
      <c r="N291">
        <v>0.94750000000000001</v>
      </c>
      <c r="O291">
        <v>0.72591000000000006</v>
      </c>
      <c r="P291">
        <v>0.88851000000000002</v>
      </c>
      <c r="Q291">
        <v>0.40250000000000002</v>
      </c>
    </row>
    <row r="292" spans="1:17" x14ac:dyDescent="0.2">
      <c r="A292">
        <v>27</v>
      </c>
      <c r="B292">
        <v>54</v>
      </c>
      <c r="C292">
        <v>13</v>
      </c>
      <c r="D292">
        <v>19</v>
      </c>
      <c r="E292">
        <v>1</v>
      </c>
      <c r="F292">
        <v>2026</v>
      </c>
      <c r="G292">
        <v>32.5</v>
      </c>
      <c r="H292">
        <v>0.748</v>
      </c>
      <c r="I292">
        <v>0.58445999999999998</v>
      </c>
      <c r="J292">
        <v>0.70587999999999995</v>
      </c>
      <c r="K292">
        <v>0.99577000000000004</v>
      </c>
      <c r="L292">
        <v>0.89283999999999997</v>
      </c>
      <c r="M292">
        <v>0.89100000000000001</v>
      </c>
      <c r="N292">
        <v>0.93591000000000002</v>
      </c>
      <c r="O292">
        <v>0.72653999999999996</v>
      </c>
      <c r="P292">
        <v>0.89736000000000005</v>
      </c>
      <c r="Q292">
        <v>0.40312500000000001</v>
      </c>
    </row>
    <row r="293" spans="1:17" x14ac:dyDescent="0.2">
      <c r="A293">
        <v>30</v>
      </c>
      <c r="B293">
        <v>54</v>
      </c>
      <c r="C293">
        <v>13</v>
      </c>
      <c r="D293">
        <v>19</v>
      </c>
      <c r="E293">
        <v>1</v>
      </c>
      <c r="F293">
        <v>2026</v>
      </c>
      <c r="G293">
        <v>32.5</v>
      </c>
      <c r="H293">
        <v>0.748</v>
      </c>
      <c r="I293">
        <v>0.58462999999999998</v>
      </c>
      <c r="J293">
        <v>0.70618999999999998</v>
      </c>
      <c r="K293">
        <v>0.99453999999999998</v>
      </c>
      <c r="L293">
        <v>0.88961999999999997</v>
      </c>
      <c r="M293">
        <v>0.91720000000000002</v>
      </c>
      <c r="N293">
        <v>0.96121999999999996</v>
      </c>
      <c r="O293">
        <v>0.72206999999999999</v>
      </c>
      <c r="P293">
        <v>0.88736000000000004</v>
      </c>
      <c r="Q293">
        <v>0.40250000000000002</v>
      </c>
    </row>
    <row r="294" spans="1:17" x14ac:dyDescent="0.2">
      <c r="A294">
        <v>34</v>
      </c>
      <c r="B294">
        <v>54</v>
      </c>
      <c r="C294">
        <v>13</v>
      </c>
      <c r="D294">
        <v>19</v>
      </c>
      <c r="E294">
        <v>1</v>
      </c>
      <c r="F294">
        <v>2026</v>
      </c>
      <c r="G294">
        <v>32.5</v>
      </c>
      <c r="H294">
        <v>0.75099999999999989</v>
      </c>
      <c r="I294">
        <v>0.58411999999999997</v>
      </c>
      <c r="J294">
        <v>0.70618999999999998</v>
      </c>
      <c r="K294">
        <v>0.99724999999999997</v>
      </c>
      <c r="L294">
        <v>0.88861999999999997</v>
      </c>
      <c r="M294">
        <v>0.88971999999999996</v>
      </c>
      <c r="N294">
        <v>0.93608000000000002</v>
      </c>
      <c r="O294">
        <v>0.72206999999999999</v>
      </c>
      <c r="P294">
        <v>0.88895000000000002</v>
      </c>
      <c r="Q294">
        <v>0.40250000000000002</v>
      </c>
    </row>
    <row r="295" spans="1:17" x14ac:dyDescent="0.2">
      <c r="A295">
        <v>38</v>
      </c>
      <c r="B295">
        <v>54</v>
      </c>
      <c r="C295">
        <v>13</v>
      </c>
      <c r="D295">
        <v>19</v>
      </c>
      <c r="E295">
        <v>1</v>
      </c>
      <c r="F295">
        <v>2026</v>
      </c>
      <c r="G295">
        <v>32.5</v>
      </c>
      <c r="H295">
        <v>0.753</v>
      </c>
      <c r="I295">
        <v>0.58445999999999998</v>
      </c>
      <c r="J295">
        <v>0.75878999999999996</v>
      </c>
      <c r="K295">
        <v>0.99429999999999996</v>
      </c>
      <c r="L295">
        <v>0.88961999999999997</v>
      </c>
      <c r="M295">
        <v>0.90964999999999996</v>
      </c>
      <c r="N295">
        <v>0.97324999999999995</v>
      </c>
      <c r="O295">
        <v>0.72343000000000002</v>
      </c>
      <c r="P295">
        <v>0.88765000000000005</v>
      </c>
      <c r="Q295">
        <v>0.40250000000000002</v>
      </c>
    </row>
    <row r="296" spans="1:17" x14ac:dyDescent="0.2">
      <c r="A296">
        <v>42</v>
      </c>
      <c r="B296">
        <v>54</v>
      </c>
      <c r="C296">
        <v>13</v>
      </c>
      <c r="D296">
        <v>19</v>
      </c>
      <c r="E296">
        <v>1</v>
      </c>
      <c r="F296">
        <v>2026</v>
      </c>
      <c r="G296">
        <v>32.5</v>
      </c>
      <c r="H296">
        <v>0.754</v>
      </c>
      <c r="I296">
        <v>0.59592999999999996</v>
      </c>
      <c r="J296">
        <v>0.73926000000000003</v>
      </c>
      <c r="K296">
        <v>1.0512300000000001</v>
      </c>
      <c r="L296">
        <v>0.93535000000000001</v>
      </c>
      <c r="M296">
        <v>0.89129000000000003</v>
      </c>
      <c r="N296">
        <v>0.93574000000000002</v>
      </c>
      <c r="O296">
        <v>0.74621999999999999</v>
      </c>
      <c r="P296">
        <v>0.91717000000000004</v>
      </c>
      <c r="Q296">
        <v>0.40250000000000002</v>
      </c>
    </row>
    <row r="297" spans="1:17" x14ac:dyDescent="0.2">
      <c r="A297">
        <v>46</v>
      </c>
      <c r="B297">
        <v>54</v>
      </c>
      <c r="C297">
        <v>13</v>
      </c>
      <c r="D297">
        <v>19</v>
      </c>
      <c r="E297">
        <v>1</v>
      </c>
      <c r="F297">
        <v>2026</v>
      </c>
      <c r="G297">
        <v>32.5</v>
      </c>
      <c r="H297">
        <v>0.754</v>
      </c>
      <c r="I297">
        <v>0.58481000000000005</v>
      </c>
      <c r="J297">
        <v>0.71553999999999995</v>
      </c>
      <c r="K297">
        <v>0.99626000000000003</v>
      </c>
      <c r="L297">
        <v>0.89022000000000001</v>
      </c>
      <c r="M297">
        <v>0.92113999999999996</v>
      </c>
      <c r="N297">
        <v>0.94784999999999997</v>
      </c>
      <c r="O297">
        <v>0.72753000000000001</v>
      </c>
      <c r="P297">
        <v>0.88836999999999999</v>
      </c>
      <c r="Q297">
        <v>0.40312500000000001</v>
      </c>
    </row>
    <row r="298" spans="1:17" x14ac:dyDescent="0.2">
      <c r="A298">
        <v>50</v>
      </c>
      <c r="B298">
        <v>54</v>
      </c>
      <c r="C298">
        <v>13</v>
      </c>
      <c r="D298">
        <v>19</v>
      </c>
      <c r="E298">
        <v>1</v>
      </c>
      <c r="F298">
        <v>2026</v>
      </c>
      <c r="G298">
        <v>32.5</v>
      </c>
      <c r="H298">
        <v>0.75599999999999989</v>
      </c>
      <c r="I298">
        <v>0.58875999999999995</v>
      </c>
      <c r="J298">
        <v>0.70835000000000004</v>
      </c>
      <c r="K298">
        <v>1.00095</v>
      </c>
      <c r="L298">
        <v>0.90036000000000005</v>
      </c>
      <c r="M298">
        <v>0.89742</v>
      </c>
      <c r="N298">
        <v>0.93794</v>
      </c>
      <c r="O298">
        <v>0.73389000000000004</v>
      </c>
      <c r="P298">
        <v>0.89720999999999995</v>
      </c>
      <c r="Q298">
        <v>0.40250000000000002</v>
      </c>
    </row>
    <row r="299" spans="1:17" x14ac:dyDescent="0.2">
      <c r="A299">
        <v>54</v>
      </c>
      <c r="B299">
        <v>54</v>
      </c>
      <c r="C299">
        <v>13</v>
      </c>
      <c r="D299">
        <v>19</v>
      </c>
      <c r="E299">
        <v>1</v>
      </c>
      <c r="F299">
        <v>2026</v>
      </c>
      <c r="G299">
        <v>32.5</v>
      </c>
      <c r="H299">
        <v>0.75599999999999989</v>
      </c>
      <c r="I299">
        <v>0.58548999999999995</v>
      </c>
      <c r="J299">
        <v>0.76302000000000003</v>
      </c>
      <c r="K299">
        <v>0.99724999999999997</v>
      </c>
      <c r="L299">
        <v>0.89163000000000003</v>
      </c>
      <c r="M299">
        <v>0.91298999999999997</v>
      </c>
      <c r="N299">
        <v>0.97682999999999998</v>
      </c>
      <c r="O299">
        <v>0.73114000000000001</v>
      </c>
      <c r="P299">
        <v>0.88880000000000003</v>
      </c>
      <c r="Q299">
        <v>0.40250000000000002</v>
      </c>
    </row>
    <row r="300" spans="1:17" x14ac:dyDescent="0.2">
      <c r="A300">
        <v>57</v>
      </c>
      <c r="B300">
        <v>54</v>
      </c>
      <c r="C300">
        <v>13</v>
      </c>
      <c r="D300">
        <v>19</v>
      </c>
      <c r="E300">
        <v>1</v>
      </c>
      <c r="F300">
        <v>2026</v>
      </c>
      <c r="G300">
        <v>32.5</v>
      </c>
      <c r="H300">
        <v>0.75700000000000001</v>
      </c>
      <c r="I300">
        <v>0.58755000000000002</v>
      </c>
      <c r="J300">
        <v>0.71775</v>
      </c>
      <c r="K300">
        <v>1.00145</v>
      </c>
      <c r="L300">
        <v>0.90549999999999997</v>
      </c>
      <c r="M300">
        <v>0.90215000000000001</v>
      </c>
      <c r="N300">
        <v>0.93947000000000003</v>
      </c>
      <c r="O300">
        <v>0.73916000000000004</v>
      </c>
      <c r="P300">
        <v>0.91208999999999996</v>
      </c>
      <c r="Q300">
        <v>0.40250000000000002</v>
      </c>
    </row>
    <row r="301" spans="1:17" x14ac:dyDescent="0.2">
      <c r="A301">
        <v>1</v>
      </c>
      <c r="B301">
        <v>55</v>
      </c>
      <c r="C301">
        <v>13</v>
      </c>
      <c r="D301">
        <v>19</v>
      </c>
      <c r="E301">
        <v>1</v>
      </c>
      <c r="F301">
        <v>2026</v>
      </c>
      <c r="G301">
        <v>32.5</v>
      </c>
      <c r="H301">
        <v>0.75599999999999989</v>
      </c>
      <c r="I301">
        <v>0.58618000000000003</v>
      </c>
      <c r="J301">
        <v>0.72030000000000005</v>
      </c>
      <c r="K301">
        <v>1.00071</v>
      </c>
      <c r="L301">
        <v>0.89324000000000003</v>
      </c>
      <c r="M301">
        <v>0.93217000000000005</v>
      </c>
      <c r="N301">
        <v>0.95528000000000002</v>
      </c>
      <c r="O301">
        <v>0.73526999999999998</v>
      </c>
      <c r="P301">
        <v>0.89183999999999997</v>
      </c>
      <c r="Q301">
        <v>0.40312500000000001</v>
      </c>
    </row>
    <row r="302" spans="1:17" x14ac:dyDescent="0.2">
      <c r="A302">
        <v>5</v>
      </c>
      <c r="B302">
        <v>55</v>
      </c>
      <c r="C302">
        <v>13</v>
      </c>
      <c r="D302">
        <v>19</v>
      </c>
      <c r="E302">
        <v>1</v>
      </c>
      <c r="F302">
        <v>2026</v>
      </c>
      <c r="G302">
        <v>32.5</v>
      </c>
      <c r="H302">
        <v>0.754</v>
      </c>
      <c r="I302">
        <v>0.59804999999999997</v>
      </c>
      <c r="J302">
        <v>0.73097999999999996</v>
      </c>
      <c r="K302">
        <v>1.01651</v>
      </c>
      <c r="L302">
        <v>0.89546999999999999</v>
      </c>
      <c r="M302">
        <v>0.90617999999999999</v>
      </c>
      <c r="N302">
        <v>0.94116999999999995</v>
      </c>
      <c r="O302">
        <v>0.75244</v>
      </c>
      <c r="P302">
        <v>0.89110999999999996</v>
      </c>
      <c r="Q302">
        <v>0.40312500000000001</v>
      </c>
    </row>
    <row r="303" spans="1:17" x14ac:dyDescent="0.2">
      <c r="A303">
        <v>9</v>
      </c>
      <c r="B303">
        <v>55</v>
      </c>
      <c r="C303">
        <v>13</v>
      </c>
      <c r="D303">
        <v>19</v>
      </c>
      <c r="E303">
        <v>1</v>
      </c>
      <c r="F303">
        <v>2026</v>
      </c>
      <c r="G303">
        <v>32.5</v>
      </c>
      <c r="H303">
        <v>0.752</v>
      </c>
      <c r="I303">
        <v>0.58721000000000001</v>
      </c>
      <c r="J303">
        <v>0.72030000000000005</v>
      </c>
      <c r="K303">
        <v>1.0039400000000001</v>
      </c>
      <c r="L303">
        <v>0.89566999999999997</v>
      </c>
      <c r="M303">
        <v>0.90747999999999995</v>
      </c>
      <c r="N303">
        <v>0.95284999999999997</v>
      </c>
      <c r="O303">
        <v>0.73753000000000002</v>
      </c>
      <c r="P303">
        <v>0.89227000000000001</v>
      </c>
      <c r="Q303">
        <v>0.40312500000000001</v>
      </c>
    </row>
    <row r="304" spans="1:17" x14ac:dyDescent="0.2">
      <c r="A304">
        <v>13</v>
      </c>
      <c r="B304">
        <v>55</v>
      </c>
      <c r="C304">
        <v>13</v>
      </c>
      <c r="D304">
        <v>19</v>
      </c>
      <c r="E304">
        <v>1</v>
      </c>
      <c r="F304">
        <v>2026</v>
      </c>
      <c r="G304">
        <v>32.5</v>
      </c>
      <c r="H304">
        <v>0.75099999999999989</v>
      </c>
      <c r="I304">
        <v>0.59858999999999996</v>
      </c>
      <c r="J304">
        <v>0.72706000000000004</v>
      </c>
      <c r="K304">
        <v>1.0195700000000001</v>
      </c>
      <c r="L304">
        <v>0.90776999999999997</v>
      </c>
      <c r="M304">
        <v>0.90820999999999996</v>
      </c>
      <c r="N304">
        <v>0.94150999999999996</v>
      </c>
      <c r="O304">
        <v>0.74482999999999999</v>
      </c>
      <c r="P304">
        <v>0.90175000000000005</v>
      </c>
      <c r="Q304">
        <v>0.40250000000000002</v>
      </c>
    </row>
    <row r="305" spans="1:17" x14ac:dyDescent="0.2">
      <c r="A305">
        <v>17</v>
      </c>
      <c r="B305">
        <v>55</v>
      </c>
      <c r="C305">
        <v>13</v>
      </c>
      <c r="D305">
        <v>19</v>
      </c>
      <c r="E305">
        <v>1</v>
      </c>
      <c r="F305">
        <v>2026</v>
      </c>
      <c r="G305">
        <v>32.5</v>
      </c>
      <c r="H305">
        <v>0.748</v>
      </c>
      <c r="I305">
        <v>0.58755000000000002</v>
      </c>
      <c r="J305">
        <v>0.71458999999999995</v>
      </c>
      <c r="K305">
        <v>1.0029399999999999</v>
      </c>
      <c r="L305">
        <v>0.89446000000000003</v>
      </c>
      <c r="M305">
        <v>0.91559999999999997</v>
      </c>
      <c r="N305">
        <v>0.94681000000000004</v>
      </c>
      <c r="O305">
        <v>0.73777999999999999</v>
      </c>
      <c r="P305">
        <v>0.89168999999999998</v>
      </c>
      <c r="Q305">
        <v>0.40250000000000002</v>
      </c>
    </row>
    <row r="306" spans="1:17" x14ac:dyDescent="0.2">
      <c r="A306">
        <v>21</v>
      </c>
      <c r="B306">
        <v>55</v>
      </c>
      <c r="C306">
        <v>13</v>
      </c>
      <c r="D306">
        <v>19</v>
      </c>
      <c r="E306">
        <v>1</v>
      </c>
      <c r="F306">
        <v>2026</v>
      </c>
      <c r="G306">
        <v>32.5</v>
      </c>
      <c r="H306">
        <v>0.747</v>
      </c>
      <c r="I306">
        <v>0.58875999999999995</v>
      </c>
      <c r="J306">
        <v>0.73065000000000002</v>
      </c>
      <c r="K306">
        <v>1.0182899999999999</v>
      </c>
      <c r="L306">
        <v>0.89466000000000001</v>
      </c>
      <c r="M306">
        <v>0.90747999999999995</v>
      </c>
      <c r="N306">
        <v>0.94167999999999996</v>
      </c>
      <c r="O306">
        <v>0.73551999999999995</v>
      </c>
      <c r="P306">
        <v>0.89327999999999996</v>
      </c>
      <c r="Q306">
        <v>0.40250000000000002</v>
      </c>
    </row>
    <row r="307" spans="1:17" x14ac:dyDescent="0.2">
      <c r="A307">
        <v>25</v>
      </c>
      <c r="B307">
        <v>55</v>
      </c>
      <c r="C307">
        <v>13</v>
      </c>
      <c r="D307">
        <v>19</v>
      </c>
      <c r="E307">
        <v>1</v>
      </c>
      <c r="F307">
        <v>2026</v>
      </c>
      <c r="G307">
        <v>32.5</v>
      </c>
      <c r="H307">
        <v>0.74400000000000011</v>
      </c>
      <c r="I307">
        <v>0.58738000000000001</v>
      </c>
      <c r="J307">
        <v>0.71838999999999997</v>
      </c>
      <c r="K307">
        <v>1.00244</v>
      </c>
      <c r="L307">
        <v>0.89324000000000003</v>
      </c>
      <c r="M307">
        <v>0.90561000000000003</v>
      </c>
      <c r="N307">
        <v>0.95250999999999997</v>
      </c>
      <c r="O307">
        <v>0.73577000000000004</v>
      </c>
      <c r="P307">
        <v>0.89314000000000004</v>
      </c>
      <c r="Q307">
        <v>0.40250000000000002</v>
      </c>
    </row>
    <row r="308" spans="1:17" x14ac:dyDescent="0.2">
      <c r="A308">
        <v>28</v>
      </c>
      <c r="B308">
        <v>55</v>
      </c>
      <c r="C308">
        <v>13</v>
      </c>
      <c r="D308">
        <v>19</v>
      </c>
      <c r="E308">
        <v>1</v>
      </c>
      <c r="F308">
        <v>2026</v>
      </c>
      <c r="G308">
        <v>32.5</v>
      </c>
      <c r="H308">
        <v>0.74400000000000011</v>
      </c>
      <c r="I308">
        <v>0.59875999999999996</v>
      </c>
      <c r="J308">
        <v>0.72285999999999995</v>
      </c>
      <c r="K308">
        <v>1.0172699999999999</v>
      </c>
      <c r="L308">
        <v>0.90612000000000004</v>
      </c>
      <c r="M308">
        <v>0.90488999999999997</v>
      </c>
      <c r="N308">
        <v>0.94167999999999996</v>
      </c>
      <c r="O308">
        <v>0.74180000000000001</v>
      </c>
      <c r="P308">
        <v>0.90188999999999997</v>
      </c>
      <c r="Q308">
        <v>0.40250000000000002</v>
      </c>
    </row>
    <row r="309" spans="1:17" x14ac:dyDescent="0.2">
      <c r="A309">
        <v>32</v>
      </c>
      <c r="B309">
        <v>55</v>
      </c>
      <c r="C309">
        <v>13</v>
      </c>
      <c r="D309">
        <v>19</v>
      </c>
      <c r="E309">
        <v>1</v>
      </c>
      <c r="F309">
        <v>2026</v>
      </c>
      <c r="G309">
        <v>32.5</v>
      </c>
      <c r="H309">
        <v>0.74400000000000011</v>
      </c>
      <c r="I309">
        <v>0.58738000000000001</v>
      </c>
      <c r="J309">
        <v>0.71679999999999999</v>
      </c>
      <c r="K309">
        <v>1.0017</v>
      </c>
      <c r="L309">
        <v>0.89324000000000003</v>
      </c>
      <c r="M309">
        <v>0.92173000000000005</v>
      </c>
      <c r="N309">
        <v>0.94596000000000002</v>
      </c>
      <c r="O309">
        <v>0.73126999999999998</v>
      </c>
      <c r="P309">
        <v>0.89342999999999995</v>
      </c>
      <c r="Q309">
        <v>0.40250000000000002</v>
      </c>
    </row>
    <row r="310" spans="1:17" x14ac:dyDescent="0.2">
      <c r="A310">
        <v>36</v>
      </c>
      <c r="B310">
        <v>55</v>
      </c>
      <c r="C310">
        <v>13</v>
      </c>
      <c r="D310">
        <v>19</v>
      </c>
      <c r="E310">
        <v>1</v>
      </c>
      <c r="F310">
        <v>2026</v>
      </c>
      <c r="G310">
        <v>32.5</v>
      </c>
      <c r="H310">
        <v>0.746</v>
      </c>
      <c r="I310">
        <v>0.59416999999999998</v>
      </c>
      <c r="J310">
        <v>0.73892999999999998</v>
      </c>
      <c r="K310">
        <v>1.0488200000000001</v>
      </c>
      <c r="L310">
        <v>0.89324000000000003</v>
      </c>
      <c r="M310">
        <v>0.90488999999999997</v>
      </c>
      <c r="N310">
        <v>0.94099999999999995</v>
      </c>
      <c r="O310">
        <v>0.73077000000000003</v>
      </c>
      <c r="P310">
        <v>0.89154999999999995</v>
      </c>
      <c r="Q310">
        <v>0.40250000000000002</v>
      </c>
    </row>
    <row r="311" spans="1:17" x14ac:dyDescent="0.2">
      <c r="A311">
        <v>40</v>
      </c>
      <c r="B311">
        <v>55</v>
      </c>
      <c r="C311">
        <v>13</v>
      </c>
      <c r="D311">
        <v>19</v>
      </c>
      <c r="E311">
        <v>1</v>
      </c>
      <c r="F311">
        <v>2026</v>
      </c>
      <c r="G311">
        <v>32.5</v>
      </c>
      <c r="H311">
        <v>0.745</v>
      </c>
      <c r="I311">
        <v>0.58669000000000004</v>
      </c>
      <c r="J311">
        <v>0.75217999999999996</v>
      </c>
      <c r="K311">
        <v>0.99848000000000003</v>
      </c>
      <c r="L311">
        <v>0.89283999999999997</v>
      </c>
      <c r="M311">
        <v>0.93054999999999999</v>
      </c>
      <c r="N311">
        <v>0.97933999999999999</v>
      </c>
      <c r="O311">
        <v>0.72877000000000003</v>
      </c>
      <c r="P311">
        <v>0.88995999999999997</v>
      </c>
      <c r="Q311">
        <v>0.40250000000000002</v>
      </c>
    </row>
    <row r="312" spans="1:17" x14ac:dyDescent="0.2">
      <c r="A312">
        <v>44</v>
      </c>
      <c r="B312">
        <v>55</v>
      </c>
      <c r="C312">
        <v>13</v>
      </c>
      <c r="D312">
        <v>19</v>
      </c>
      <c r="E312">
        <v>1</v>
      </c>
      <c r="F312">
        <v>2026</v>
      </c>
      <c r="G312">
        <v>32.5</v>
      </c>
      <c r="H312">
        <v>0.747</v>
      </c>
      <c r="I312">
        <v>0.59841</v>
      </c>
      <c r="J312">
        <v>0.72062000000000004</v>
      </c>
      <c r="K312">
        <v>1.016</v>
      </c>
      <c r="L312">
        <v>0.90632000000000001</v>
      </c>
      <c r="M312">
        <v>0.90186999999999995</v>
      </c>
      <c r="N312">
        <v>0.93930000000000002</v>
      </c>
      <c r="O312">
        <v>0.73726999999999998</v>
      </c>
      <c r="P312">
        <v>0.89970000000000006</v>
      </c>
      <c r="Q312">
        <v>0.40187499999999998</v>
      </c>
    </row>
    <row r="313" spans="1:17" x14ac:dyDescent="0.2">
      <c r="A313">
        <v>48</v>
      </c>
      <c r="B313">
        <v>55</v>
      </c>
      <c r="C313">
        <v>13</v>
      </c>
      <c r="D313">
        <v>19</v>
      </c>
      <c r="E313">
        <v>1</v>
      </c>
      <c r="F313">
        <v>2026</v>
      </c>
      <c r="G313">
        <v>32.5</v>
      </c>
      <c r="H313">
        <v>0.748</v>
      </c>
      <c r="I313">
        <v>0.58686000000000005</v>
      </c>
      <c r="J313">
        <v>0.71333999999999997</v>
      </c>
      <c r="K313">
        <v>0.99848000000000003</v>
      </c>
      <c r="L313">
        <v>0.89303999999999994</v>
      </c>
      <c r="M313">
        <v>0.92906999999999995</v>
      </c>
      <c r="N313">
        <v>0.93913000000000002</v>
      </c>
      <c r="O313">
        <v>0.72989999999999999</v>
      </c>
      <c r="P313">
        <v>0.89212999999999998</v>
      </c>
      <c r="Q313">
        <v>0.40250000000000002</v>
      </c>
    </row>
    <row r="314" spans="1:17" x14ac:dyDescent="0.2">
      <c r="A314">
        <v>52</v>
      </c>
      <c r="B314">
        <v>55</v>
      </c>
      <c r="C314">
        <v>13</v>
      </c>
      <c r="D314">
        <v>19</v>
      </c>
      <c r="E314">
        <v>1</v>
      </c>
      <c r="F314">
        <v>2026</v>
      </c>
      <c r="G314">
        <v>32.5</v>
      </c>
      <c r="H314">
        <v>0.75099999999999989</v>
      </c>
      <c r="I314">
        <v>0.62805</v>
      </c>
      <c r="J314">
        <v>0.75704000000000005</v>
      </c>
      <c r="K314">
        <v>1.0384800000000001</v>
      </c>
      <c r="L314">
        <v>0.89303999999999994</v>
      </c>
      <c r="M314">
        <v>0.90171999999999997</v>
      </c>
      <c r="N314">
        <v>0.93879000000000001</v>
      </c>
      <c r="O314">
        <v>0.73002</v>
      </c>
      <c r="P314">
        <v>0.89154999999999995</v>
      </c>
      <c r="Q314">
        <v>0.40250000000000002</v>
      </c>
    </row>
    <row r="315" spans="1:17" x14ac:dyDescent="0.2">
      <c r="A315">
        <v>55</v>
      </c>
      <c r="B315">
        <v>55</v>
      </c>
      <c r="C315">
        <v>13</v>
      </c>
      <c r="D315">
        <v>19</v>
      </c>
      <c r="E315">
        <v>1</v>
      </c>
      <c r="F315">
        <v>2026</v>
      </c>
      <c r="G315">
        <v>32.5</v>
      </c>
      <c r="H315">
        <v>0.75099999999999989</v>
      </c>
      <c r="I315">
        <v>0.58704000000000001</v>
      </c>
      <c r="J315">
        <v>0.72641</v>
      </c>
      <c r="K315">
        <v>0.99897000000000002</v>
      </c>
      <c r="L315">
        <v>0.89324000000000003</v>
      </c>
      <c r="M315">
        <v>0.92671999999999999</v>
      </c>
      <c r="N315">
        <v>0.97575000000000001</v>
      </c>
      <c r="O315">
        <v>0.73002</v>
      </c>
      <c r="P315">
        <v>0.88951999999999998</v>
      </c>
      <c r="Q315">
        <v>0.40250000000000002</v>
      </c>
    </row>
    <row r="316" spans="1:17" x14ac:dyDescent="0.2">
      <c r="A316">
        <v>59</v>
      </c>
      <c r="B316">
        <v>55</v>
      </c>
      <c r="C316">
        <v>13</v>
      </c>
      <c r="D316">
        <v>19</v>
      </c>
      <c r="E316">
        <v>1</v>
      </c>
      <c r="F316">
        <v>2026</v>
      </c>
      <c r="G316">
        <v>32.5</v>
      </c>
      <c r="H316">
        <v>0.753</v>
      </c>
      <c r="I316">
        <v>0.60433000000000003</v>
      </c>
      <c r="J316">
        <v>0.72414999999999996</v>
      </c>
      <c r="K316">
        <v>1.01448</v>
      </c>
      <c r="L316">
        <v>0.90590999999999999</v>
      </c>
      <c r="M316">
        <v>0.90590000000000004</v>
      </c>
      <c r="N316">
        <v>0.93913000000000002</v>
      </c>
      <c r="O316">
        <v>0.73777999999999999</v>
      </c>
      <c r="P316">
        <v>0.92017000000000004</v>
      </c>
      <c r="Q316">
        <v>0.40250000000000002</v>
      </c>
    </row>
    <row r="317" spans="1:17" x14ac:dyDescent="0.2">
      <c r="A317">
        <v>3</v>
      </c>
      <c r="B317">
        <v>56</v>
      </c>
      <c r="C317">
        <v>13</v>
      </c>
      <c r="D317">
        <v>19</v>
      </c>
      <c r="E317">
        <v>1</v>
      </c>
      <c r="F317">
        <v>2026</v>
      </c>
      <c r="G317">
        <v>32.5</v>
      </c>
      <c r="H317">
        <v>0.754</v>
      </c>
      <c r="I317">
        <v>0.58772999999999997</v>
      </c>
      <c r="J317">
        <v>0.71838999999999997</v>
      </c>
      <c r="K317">
        <v>1.00071</v>
      </c>
      <c r="L317">
        <v>0.89446000000000003</v>
      </c>
      <c r="M317">
        <v>0.93586999999999998</v>
      </c>
      <c r="N317">
        <v>0.93947000000000003</v>
      </c>
      <c r="O317">
        <v>0.73302</v>
      </c>
      <c r="P317">
        <v>0.89081999999999995</v>
      </c>
      <c r="Q317">
        <v>0.40250000000000002</v>
      </c>
    </row>
    <row r="318" spans="1:17" x14ac:dyDescent="0.2">
      <c r="A318">
        <v>7</v>
      </c>
      <c r="B318">
        <v>56</v>
      </c>
      <c r="C318">
        <v>13</v>
      </c>
      <c r="D318">
        <v>19</v>
      </c>
      <c r="E318">
        <v>1</v>
      </c>
      <c r="F318">
        <v>2026</v>
      </c>
      <c r="G318">
        <v>32.5</v>
      </c>
      <c r="H318">
        <v>0.754</v>
      </c>
      <c r="I318">
        <v>0.59416999999999998</v>
      </c>
      <c r="J318">
        <v>0.76837</v>
      </c>
      <c r="K318">
        <v>1.0642400000000001</v>
      </c>
      <c r="L318">
        <v>0.89649000000000001</v>
      </c>
      <c r="M318">
        <v>0.91066999999999998</v>
      </c>
      <c r="N318">
        <v>0.93998000000000004</v>
      </c>
      <c r="O318">
        <v>0.73363999999999996</v>
      </c>
      <c r="P318">
        <v>0.89198</v>
      </c>
      <c r="Q318">
        <v>0.40250000000000002</v>
      </c>
    </row>
    <row r="319" spans="1:17" x14ac:dyDescent="0.2">
      <c r="A319">
        <v>11</v>
      </c>
      <c r="B319">
        <v>56</v>
      </c>
      <c r="C319">
        <v>13</v>
      </c>
      <c r="D319">
        <v>19</v>
      </c>
      <c r="E319">
        <v>1</v>
      </c>
      <c r="F319">
        <v>2026</v>
      </c>
      <c r="G319">
        <v>32.5</v>
      </c>
      <c r="H319">
        <v>0.753</v>
      </c>
      <c r="I319">
        <v>0.59050000000000002</v>
      </c>
      <c r="J319">
        <v>0.72189999999999999</v>
      </c>
      <c r="K319">
        <v>1.00518</v>
      </c>
      <c r="L319">
        <v>0.89668999999999999</v>
      </c>
      <c r="M319">
        <v>0.91371000000000002</v>
      </c>
      <c r="N319">
        <v>0.94167999999999996</v>
      </c>
      <c r="O319">
        <v>0.73514000000000002</v>
      </c>
      <c r="P319">
        <v>0.89822999999999997</v>
      </c>
      <c r="Q319">
        <v>0.40250000000000002</v>
      </c>
    </row>
    <row r="320" spans="1:17" x14ac:dyDescent="0.2">
      <c r="A320">
        <v>15</v>
      </c>
      <c r="B320">
        <v>56</v>
      </c>
      <c r="C320">
        <v>13</v>
      </c>
      <c r="D320">
        <v>19</v>
      </c>
      <c r="E320">
        <v>1</v>
      </c>
      <c r="F320">
        <v>2026</v>
      </c>
      <c r="G320">
        <v>32.5</v>
      </c>
      <c r="H320">
        <v>0.75099999999999989</v>
      </c>
      <c r="I320">
        <v>0.60143999999999997</v>
      </c>
      <c r="J320">
        <v>0.73031999999999997</v>
      </c>
      <c r="K320">
        <v>1.02033</v>
      </c>
      <c r="L320">
        <v>0.91005000000000003</v>
      </c>
      <c r="M320">
        <v>0.91588999999999998</v>
      </c>
      <c r="N320">
        <v>0.94338999999999995</v>
      </c>
      <c r="O320">
        <v>0.74243000000000003</v>
      </c>
      <c r="P320">
        <v>0.90351000000000004</v>
      </c>
      <c r="Q320">
        <v>0.40250000000000002</v>
      </c>
    </row>
    <row r="321" spans="1:17" x14ac:dyDescent="0.2">
      <c r="A321">
        <v>19</v>
      </c>
      <c r="B321">
        <v>56</v>
      </c>
      <c r="C321">
        <v>13</v>
      </c>
      <c r="D321">
        <v>19</v>
      </c>
      <c r="E321">
        <v>1</v>
      </c>
      <c r="F321">
        <v>2026</v>
      </c>
      <c r="G321">
        <v>32.5</v>
      </c>
      <c r="H321">
        <v>0.75099999999999989</v>
      </c>
      <c r="I321">
        <v>0.59101999999999999</v>
      </c>
      <c r="J321">
        <v>0.72414999999999996</v>
      </c>
      <c r="K321">
        <v>1.00743</v>
      </c>
      <c r="L321">
        <v>0.89851999999999999</v>
      </c>
      <c r="M321">
        <v>0.92422000000000004</v>
      </c>
      <c r="N321">
        <v>0.94510000000000005</v>
      </c>
      <c r="O321">
        <v>0.73740000000000006</v>
      </c>
      <c r="P321">
        <v>0.89387000000000005</v>
      </c>
      <c r="Q321">
        <v>0.40187499999999998</v>
      </c>
    </row>
    <row r="322" spans="1:17" x14ac:dyDescent="0.2">
      <c r="A322">
        <v>22</v>
      </c>
      <c r="B322">
        <v>56</v>
      </c>
      <c r="C322">
        <v>13</v>
      </c>
      <c r="D322">
        <v>19</v>
      </c>
      <c r="E322">
        <v>1</v>
      </c>
      <c r="F322">
        <v>2026</v>
      </c>
      <c r="G322">
        <v>32.5</v>
      </c>
      <c r="H322">
        <v>0.74900000000000011</v>
      </c>
      <c r="I322">
        <v>0.6018</v>
      </c>
      <c r="J322">
        <v>0.75949</v>
      </c>
      <c r="K322">
        <v>1.0697399999999999</v>
      </c>
      <c r="L322">
        <v>0.89771000000000001</v>
      </c>
      <c r="M322">
        <v>0.91661999999999999</v>
      </c>
      <c r="N322">
        <v>0.94321999999999995</v>
      </c>
      <c r="O322">
        <v>0.7369</v>
      </c>
      <c r="P322">
        <v>0.89241000000000004</v>
      </c>
      <c r="Q322">
        <v>0.40187499999999998</v>
      </c>
    </row>
    <row r="323" spans="1:17" x14ac:dyDescent="0.2">
      <c r="A323">
        <v>26</v>
      </c>
      <c r="B323">
        <v>56</v>
      </c>
      <c r="C323">
        <v>13</v>
      </c>
      <c r="D323">
        <v>19</v>
      </c>
      <c r="E323">
        <v>1</v>
      </c>
      <c r="F323">
        <v>2026</v>
      </c>
      <c r="G323">
        <v>32.5</v>
      </c>
      <c r="H323">
        <v>0.747</v>
      </c>
      <c r="I323">
        <v>0.59189000000000003</v>
      </c>
      <c r="J323">
        <v>0.72382999999999997</v>
      </c>
      <c r="K323">
        <v>1.0076799999999999</v>
      </c>
      <c r="L323">
        <v>0.89749999999999996</v>
      </c>
      <c r="M323">
        <v>0.91617999999999999</v>
      </c>
      <c r="N323">
        <v>0.94372999999999996</v>
      </c>
      <c r="O323">
        <v>0.73740000000000006</v>
      </c>
      <c r="P323">
        <v>0.89764999999999995</v>
      </c>
      <c r="Q323">
        <v>0.40187499999999998</v>
      </c>
    </row>
    <row r="324" spans="1:17" x14ac:dyDescent="0.2">
      <c r="A324">
        <v>30</v>
      </c>
      <c r="B324">
        <v>56</v>
      </c>
      <c r="C324">
        <v>13</v>
      </c>
      <c r="D324">
        <v>19</v>
      </c>
      <c r="E324">
        <v>1</v>
      </c>
      <c r="F324">
        <v>2026</v>
      </c>
      <c r="G324">
        <v>32.5</v>
      </c>
      <c r="H324">
        <v>0.746</v>
      </c>
      <c r="I324">
        <v>0.59699000000000002</v>
      </c>
      <c r="J324">
        <v>0.72511999999999999</v>
      </c>
      <c r="K324">
        <v>1.00793</v>
      </c>
      <c r="L324">
        <v>0.90549999999999997</v>
      </c>
      <c r="M324">
        <v>0.91617999999999999</v>
      </c>
      <c r="N324">
        <v>0.94527000000000005</v>
      </c>
      <c r="O324">
        <v>0.74192999999999998</v>
      </c>
      <c r="P324">
        <v>0.90188999999999997</v>
      </c>
      <c r="Q324">
        <v>0.40250000000000002</v>
      </c>
    </row>
    <row r="325" spans="1:17" x14ac:dyDescent="0.2">
      <c r="A325">
        <v>34</v>
      </c>
      <c r="B325">
        <v>56</v>
      </c>
      <c r="C325">
        <v>13</v>
      </c>
      <c r="D325">
        <v>19</v>
      </c>
      <c r="E325">
        <v>1</v>
      </c>
      <c r="F325">
        <v>2026</v>
      </c>
      <c r="G325">
        <v>32.5</v>
      </c>
      <c r="H325">
        <v>0.74400000000000011</v>
      </c>
      <c r="I325">
        <v>0.59189000000000003</v>
      </c>
      <c r="J325">
        <v>0.72382999999999997</v>
      </c>
      <c r="K325">
        <v>1.0061800000000001</v>
      </c>
      <c r="L325">
        <v>0.89851999999999999</v>
      </c>
      <c r="M325">
        <v>0.92232000000000003</v>
      </c>
      <c r="N325">
        <v>0.94510000000000005</v>
      </c>
      <c r="O325">
        <v>0.73702000000000001</v>
      </c>
      <c r="P325">
        <v>0.89488000000000001</v>
      </c>
      <c r="Q325">
        <v>0.40187499999999998</v>
      </c>
    </row>
    <row r="326" spans="1:17" x14ac:dyDescent="0.2">
      <c r="A326">
        <v>38</v>
      </c>
      <c r="B326">
        <v>56</v>
      </c>
      <c r="C326">
        <v>13</v>
      </c>
      <c r="D326">
        <v>19</v>
      </c>
      <c r="E326">
        <v>1</v>
      </c>
      <c r="F326">
        <v>2026</v>
      </c>
      <c r="G326">
        <v>32.5</v>
      </c>
      <c r="H326">
        <v>0.74400000000000011</v>
      </c>
      <c r="I326">
        <v>0.60287999999999997</v>
      </c>
      <c r="J326">
        <v>0.74026000000000003</v>
      </c>
      <c r="K326">
        <v>1.0265</v>
      </c>
      <c r="L326">
        <v>0.89832000000000001</v>
      </c>
      <c r="M326">
        <v>0.91501999999999994</v>
      </c>
      <c r="N326">
        <v>0.94321999999999995</v>
      </c>
      <c r="O326">
        <v>0.73389000000000004</v>
      </c>
      <c r="P326">
        <v>0.89270000000000005</v>
      </c>
      <c r="Q326">
        <v>0.40187499999999998</v>
      </c>
    </row>
    <row r="327" spans="1:17" x14ac:dyDescent="0.2">
      <c r="A327">
        <v>42</v>
      </c>
      <c r="B327">
        <v>56</v>
      </c>
      <c r="C327">
        <v>13</v>
      </c>
      <c r="D327">
        <v>19</v>
      </c>
      <c r="E327">
        <v>1</v>
      </c>
      <c r="F327">
        <v>2026</v>
      </c>
      <c r="G327">
        <v>32.5</v>
      </c>
      <c r="H327">
        <v>0.74299999999999999</v>
      </c>
      <c r="I327">
        <v>0.59153999999999995</v>
      </c>
      <c r="J327">
        <v>0.72382999999999997</v>
      </c>
      <c r="K327">
        <v>1.00793</v>
      </c>
      <c r="L327">
        <v>0.89810999999999996</v>
      </c>
      <c r="M327">
        <v>0.91342000000000001</v>
      </c>
      <c r="N327">
        <v>0.94338999999999995</v>
      </c>
      <c r="O327">
        <v>0.73302</v>
      </c>
      <c r="P327">
        <v>0.89676999999999996</v>
      </c>
      <c r="Q327">
        <v>0.40187499999999998</v>
      </c>
    </row>
    <row r="328" spans="1:17" x14ac:dyDescent="0.2">
      <c r="A328">
        <v>46</v>
      </c>
      <c r="B328">
        <v>56</v>
      </c>
      <c r="C328">
        <v>13</v>
      </c>
      <c r="D328">
        <v>19</v>
      </c>
      <c r="E328">
        <v>1</v>
      </c>
      <c r="F328">
        <v>2026</v>
      </c>
      <c r="G328">
        <v>32.5</v>
      </c>
      <c r="H328">
        <v>0.74400000000000011</v>
      </c>
      <c r="I328">
        <v>0.59894000000000003</v>
      </c>
      <c r="J328">
        <v>0.72674000000000005</v>
      </c>
      <c r="K328">
        <v>1.0218700000000001</v>
      </c>
      <c r="L328">
        <v>0.91213999999999995</v>
      </c>
      <c r="M328">
        <v>0.91124000000000005</v>
      </c>
      <c r="N328">
        <v>0.94252999999999998</v>
      </c>
      <c r="O328">
        <v>0.73765000000000003</v>
      </c>
      <c r="P328">
        <v>0.90042999999999995</v>
      </c>
      <c r="Q328">
        <v>0.40187499999999998</v>
      </c>
    </row>
    <row r="329" spans="1:17" x14ac:dyDescent="0.2">
      <c r="A329">
        <v>50</v>
      </c>
      <c r="B329">
        <v>56</v>
      </c>
      <c r="C329">
        <v>13</v>
      </c>
      <c r="D329">
        <v>19</v>
      </c>
      <c r="E329">
        <v>1</v>
      </c>
      <c r="F329">
        <v>2026</v>
      </c>
      <c r="G329">
        <v>32.5</v>
      </c>
      <c r="H329">
        <v>0.74400000000000011</v>
      </c>
      <c r="I329">
        <v>0.59136999999999995</v>
      </c>
      <c r="J329">
        <v>0.72350999999999999</v>
      </c>
      <c r="K329">
        <v>1.00718</v>
      </c>
      <c r="L329">
        <v>0.89729999999999999</v>
      </c>
      <c r="M329">
        <v>0.93794999999999995</v>
      </c>
      <c r="N329">
        <v>0.94235999999999998</v>
      </c>
      <c r="O329">
        <v>0.73063999999999996</v>
      </c>
      <c r="P329">
        <v>0.88937999999999995</v>
      </c>
      <c r="Q329">
        <v>0.40250000000000002</v>
      </c>
    </row>
    <row r="330" spans="1:17" x14ac:dyDescent="0.2">
      <c r="A330">
        <v>53</v>
      </c>
      <c r="B330">
        <v>56</v>
      </c>
      <c r="C330">
        <v>13</v>
      </c>
      <c r="D330">
        <v>19</v>
      </c>
      <c r="E330">
        <v>1</v>
      </c>
      <c r="F330">
        <v>2026</v>
      </c>
      <c r="G330">
        <v>32.5</v>
      </c>
      <c r="H330">
        <v>0.746</v>
      </c>
      <c r="I330">
        <v>0.60270000000000001</v>
      </c>
      <c r="J330">
        <v>0.73460000000000003</v>
      </c>
      <c r="K330">
        <v>1.0303800000000001</v>
      </c>
      <c r="L330">
        <v>0.89426000000000005</v>
      </c>
      <c r="M330">
        <v>0.90864</v>
      </c>
      <c r="N330">
        <v>0.94904999999999995</v>
      </c>
      <c r="O330">
        <v>0.72789999999999999</v>
      </c>
      <c r="P330">
        <v>0.89039000000000001</v>
      </c>
      <c r="Q330">
        <v>0.40187499999999998</v>
      </c>
    </row>
    <row r="331" spans="1:17" x14ac:dyDescent="0.2">
      <c r="A331">
        <v>57</v>
      </c>
      <c r="B331">
        <v>56</v>
      </c>
      <c r="C331">
        <v>13</v>
      </c>
      <c r="D331">
        <v>19</v>
      </c>
      <c r="E331">
        <v>1</v>
      </c>
      <c r="F331">
        <v>2026</v>
      </c>
      <c r="G331">
        <v>32.5</v>
      </c>
      <c r="H331">
        <v>0.747</v>
      </c>
      <c r="I331">
        <v>0.58721000000000001</v>
      </c>
      <c r="J331">
        <v>0.71648999999999996</v>
      </c>
      <c r="K331">
        <v>1.0004599999999999</v>
      </c>
      <c r="L331">
        <v>0.89365000000000006</v>
      </c>
      <c r="M331">
        <v>0.90763000000000005</v>
      </c>
      <c r="N331">
        <v>0.94184999999999997</v>
      </c>
      <c r="O331">
        <v>0.72753000000000001</v>
      </c>
      <c r="P331">
        <v>0.88966999999999996</v>
      </c>
      <c r="Q331">
        <v>0.40187499999999998</v>
      </c>
    </row>
    <row r="332" spans="1:17" x14ac:dyDescent="0.2">
      <c r="A332">
        <v>1</v>
      </c>
      <c r="B332">
        <v>57</v>
      </c>
      <c r="C332">
        <v>13</v>
      </c>
      <c r="D332">
        <v>19</v>
      </c>
      <c r="E332">
        <v>1</v>
      </c>
      <c r="F332">
        <v>2026</v>
      </c>
      <c r="G332">
        <v>32.5</v>
      </c>
      <c r="H332">
        <v>0.74900000000000011</v>
      </c>
      <c r="I332">
        <v>0.58686000000000005</v>
      </c>
      <c r="J332">
        <v>0.74873999999999996</v>
      </c>
      <c r="K332">
        <v>0.99995999999999996</v>
      </c>
      <c r="L332">
        <v>0.89365000000000006</v>
      </c>
      <c r="M332">
        <v>0.90805999999999998</v>
      </c>
      <c r="N332">
        <v>0.94066000000000005</v>
      </c>
      <c r="O332">
        <v>0.72814999999999996</v>
      </c>
      <c r="P332">
        <v>0.88663999999999998</v>
      </c>
      <c r="Q332">
        <v>0.40250000000000002</v>
      </c>
    </row>
    <row r="333" spans="1:17" x14ac:dyDescent="0.2">
      <c r="A333">
        <v>5</v>
      </c>
      <c r="B333">
        <v>57</v>
      </c>
      <c r="C333">
        <v>13</v>
      </c>
      <c r="D333">
        <v>19</v>
      </c>
      <c r="E333">
        <v>1</v>
      </c>
      <c r="F333">
        <v>2026</v>
      </c>
      <c r="G333">
        <v>32.5</v>
      </c>
      <c r="H333">
        <v>0.75099999999999989</v>
      </c>
      <c r="I333">
        <v>0.58669000000000004</v>
      </c>
      <c r="J333">
        <v>0.71616999999999997</v>
      </c>
      <c r="K333">
        <v>0.99897000000000002</v>
      </c>
      <c r="L333">
        <v>0.93622000000000005</v>
      </c>
      <c r="M333">
        <v>0.90849999999999997</v>
      </c>
      <c r="N333">
        <v>0.94049000000000005</v>
      </c>
      <c r="O333">
        <v>0.75027999999999995</v>
      </c>
      <c r="P333">
        <v>0.91747000000000001</v>
      </c>
      <c r="Q333">
        <v>0.40250000000000002</v>
      </c>
    </row>
    <row r="334" spans="1:17" x14ac:dyDescent="0.2">
      <c r="A334">
        <v>9</v>
      </c>
      <c r="B334">
        <v>57</v>
      </c>
      <c r="C334">
        <v>13</v>
      </c>
      <c r="D334">
        <v>19</v>
      </c>
      <c r="E334">
        <v>1</v>
      </c>
      <c r="F334">
        <v>2026</v>
      </c>
      <c r="G334">
        <v>32.5</v>
      </c>
      <c r="H334">
        <v>0.752</v>
      </c>
      <c r="I334">
        <v>0.58721000000000001</v>
      </c>
      <c r="J334">
        <v>0.71711999999999998</v>
      </c>
      <c r="K334">
        <v>1.00095</v>
      </c>
      <c r="L334">
        <v>0.89283999999999997</v>
      </c>
      <c r="M334">
        <v>0.91022999999999998</v>
      </c>
      <c r="N334">
        <v>0.94049000000000005</v>
      </c>
      <c r="O334">
        <v>0.72940000000000005</v>
      </c>
      <c r="P334">
        <v>0.88621000000000005</v>
      </c>
      <c r="Q334">
        <v>0.40250000000000002</v>
      </c>
    </row>
    <row r="335" spans="1:17" x14ac:dyDescent="0.2">
      <c r="A335">
        <v>13</v>
      </c>
      <c r="B335">
        <v>57</v>
      </c>
      <c r="C335">
        <v>13</v>
      </c>
      <c r="D335">
        <v>19</v>
      </c>
      <c r="E335">
        <v>1</v>
      </c>
      <c r="F335">
        <v>2026</v>
      </c>
      <c r="G335">
        <v>32.5</v>
      </c>
      <c r="H335">
        <v>0.752</v>
      </c>
      <c r="I335">
        <v>0.58772999999999997</v>
      </c>
      <c r="J335">
        <v>0.73726000000000003</v>
      </c>
      <c r="K335">
        <v>1.00095</v>
      </c>
      <c r="L335">
        <v>0.89405000000000001</v>
      </c>
      <c r="M335">
        <v>0.91939000000000004</v>
      </c>
      <c r="N335">
        <v>0.96087</v>
      </c>
      <c r="O335">
        <v>0.73089000000000004</v>
      </c>
      <c r="P335">
        <v>0.88822000000000001</v>
      </c>
      <c r="Q335">
        <v>0.40187499999999998</v>
      </c>
    </row>
    <row r="336" spans="1:17" x14ac:dyDescent="0.2">
      <c r="A336">
        <v>17</v>
      </c>
      <c r="B336">
        <v>57</v>
      </c>
      <c r="C336">
        <v>13</v>
      </c>
      <c r="D336">
        <v>19</v>
      </c>
      <c r="E336">
        <v>1</v>
      </c>
      <c r="F336">
        <v>2026</v>
      </c>
      <c r="G336">
        <v>32.6</v>
      </c>
      <c r="H336">
        <v>0.754</v>
      </c>
      <c r="I336">
        <v>0.58979999999999999</v>
      </c>
      <c r="J336">
        <v>0.71901999999999999</v>
      </c>
      <c r="K336">
        <v>1.0029399999999999</v>
      </c>
      <c r="L336">
        <v>0.90902000000000005</v>
      </c>
      <c r="M336">
        <v>0.91386000000000001</v>
      </c>
      <c r="N336">
        <v>0.94201999999999997</v>
      </c>
      <c r="O336">
        <v>0.74078999999999995</v>
      </c>
      <c r="P336">
        <v>0.91059999999999997</v>
      </c>
      <c r="Q336">
        <v>0.40187499999999998</v>
      </c>
    </row>
    <row r="337" spans="1:17" x14ac:dyDescent="0.2">
      <c r="A337">
        <v>21</v>
      </c>
      <c r="B337">
        <v>57</v>
      </c>
      <c r="C337">
        <v>13</v>
      </c>
      <c r="D337">
        <v>19</v>
      </c>
      <c r="E337">
        <v>1</v>
      </c>
      <c r="F337">
        <v>2026</v>
      </c>
      <c r="G337">
        <v>32.5</v>
      </c>
      <c r="H337">
        <v>0.754</v>
      </c>
      <c r="I337">
        <v>0.62941000000000003</v>
      </c>
      <c r="J337">
        <v>0.76766000000000001</v>
      </c>
      <c r="K337">
        <v>1.0606899999999999</v>
      </c>
      <c r="L337">
        <v>0.89507000000000003</v>
      </c>
      <c r="M337">
        <v>0.91603999999999997</v>
      </c>
      <c r="N337">
        <v>0.94269999999999998</v>
      </c>
      <c r="O337">
        <v>0.73363999999999996</v>
      </c>
      <c r="P337">
        <v>0.88722000000000001</v>
      </c>
      <c r="Q337">
        <v>0.40187499999999998</v>
      </c>
    </row>
    <row r="338" spans="1:17" x14ac:dyDescent="0.2">
      <c r="A338">
        <v>25</v>
      </c>
      <c r="B338">
        <v>57</v>
      </c>
      <c r="C338">
        <v>13</v>
      </c>
      <c r="D338">
        <v>19</v>
      </c>
      <c r="E338">
        <v>1</v>
      </c>
      <c r="F338">
        <v>2026</v>
      </c>
      <c r="G338">
        <v>32.5</v>
      </c>
      <c r="H338">
        <v>0.754</v>
      </c>
      <c r="I338">
        <v>0.58842000000000005</v>
      </c>
      <c r="J338">
        <v>0.71901999999999999</v>
      </c>
      <c r="K338">
        <v>0.99995999999999996</v>
      </c>
      <c r="L338">
        <v>0.89588000000000001</v>
      </c>
      <c r="M338">
        <v>0.91764000000000001</v>
      </c>
      <c r="N338">
        <v>0.94338999999999995</v>
      </c>
      <c r="O338">
        <v>0.73514000000000002</v>
      </c>
      <c r="P338">
        <v>0.89256000000000002</v>
      </c>
      <c r="Q338">
        <v>0.40187499999999998</v>
      </c>
    </row>
    <row r="339" spans="1:17" x14ac:dyDescent="0.2">
      <c r="A339">
        <v>29</v>
      </c>
      <c r="B339">
        <v>57</v>
      </c>
      <c r="C339">
        <v>13</v>
      </c>
      <c r="D339">
        <v>19</v>
      </c>
      <c r="E339">
        <v>1</v>
      </c>
      <c r="F339">
        <v>2026</v>
      </c>
      <c r="G339">
        <v>32.5</v>
      </c>
      <c r="H339">
        <v>0.75099999999999989</v>
      </c>
      <c r="I339">
        <v>0.58686000000000005</v>
      </c>
      <c r="J339">
        <v>0.74600999999999995</v>
      </c>
      <c r="K339">
        <v>1.00244</v>
      </c>
      <c r="L339">
        <v>0.89507000000000003</v>
      </c>
      <c r="M339">
        <v>0.92305000000000004</v>
      </c>
      <c r="N339">
        <v>0.95492999999999995</v>
      </c>
      <c r="O339">
        <v>0.73651999999999995</v>
      </c>
      <c r="P339">
        <v>0.88922999999999996</v>
      </c>
      <c r="Q339">
        <v>0.40187499999999998</v>
      </c>
    </row>
    <row r="340" spans="1:17" x14ac:dyDescent="0.2">
      <c r="A340">
        <v>32</v>
      </c>
      <c r="B340">
        <v>57</v>
      </c>
      <c r="C340">
        <v>13</v>
      </c>
      <c r="D340">
        <v>19</v>
      </c>
      <c r="E340">
        <v>1</v>
      </c>
      <c r="F340">
        <v>2026</v>
      </c>
      <c r="G340">
        <v>32.5</v>
      </c>
      <c r="H340">
        <v>0.75099999999999989</v>
      </c>
      <c r="I340">
        <v>0.59875999999999996</v>
      </c>
      <c r="J340">
        <v>0.72836000000000001</v>
      </c>
      <c r="K340">
        <v>1.01702</v>
      </c>
      <c r="L340">
        <v>0.90985000000000005</v>
      </c>
      <c r="M340">
        <v>0.92144000000000004</v>
      </c>
      <c r="N340">
        <v>0.94476000000000004</v>
      </c>
      <c r="O340">
        <v>0.74382000000000004</v>
      </c>
      <c r="P340">
        <v>0.89939999999999998</v>
      </c>
      <c r="Q340">
        <v>0.40187499999999998</v>
      </c>
    </row>
    <row r="341" spans="1:17" x14ac:dyDescent="0.2">
      <c r="A341">
        <v>36</v>
      </c>
      <c r="B341">
        <v>57</v>
      </c>
      <c r="C341">
        <v>13</v>
      </c>
      <c r="D341">
        <v>19</v>
      </c>
      <c r="E341">
        <v>1</v>
      </c>
      <c r="F341">
        <v>2026</v>
      </c>
      <c r="G341">
        <v>32.6</v>
      </c>
      <c r="H341">
        <v>0.75</v>
      </c>
      <c r="I341">
        <v>0.59858999999999996</v>
      </c>
      <c r="J341">
        <v>0.74839999999999995</v>
      </c>
      <c r="K341">
        <v>1.0469599999999999</v>
      </c>
      <c r="L341">
        <v>0.89588000000000001</v>
      </c>
      <c r="M341">
        <v>0.92217000000000005</v>
      </c>
      <c r="N341">
        <v>0.94423999999999997</v>
      </c>
      <c r="O341">
        <v>0.73765000000000003</v>
      </c>
      <c r="P341">
        <v>0.89024000000000003</v>
      </c>
      <c r="Q341">
        <v>0.40187499999999998</v>
      </c>
    </row>
    <row r="342" spans="1:17" x14ac:dyDescent="0.2">
      <c r="A342">
        <v>40</v>
      </c>
      <c r="B342">
        <v>57</v>
      </c>
      <c r="C342">
        <v>13</v>
      </c>
      <c r="D342">
        <v>19</v>
      </c>
      <c r="E342">
        <v>1</v>
      </c>
      <c r="F342">
        <v>2026</v>
      </c>
      <c r="G342">
        <v>32.5</v>
      </c>
      <c r="H342">
        <v>0.747</v>
      </c>
      <c r="I342">
        <v>0.58755000000000002</v>
      </c>
      <c r="J342">
        <v>0.71965999999999997</v>
      </c>
      <c r="K342">
        <v>1.00071</v>
      </c>
      <c r="L342">
        <v>0.89607999999999999</v>
      </c>
      <c r="M342">
        <v>0.92173000000000005</v>
      </c>
      <c r="N342">
        <v>0.94423999999999997</v>
      </c>
      <c r="O342">
        <v>0.73626999999999998</v>
      </c>
      <c r="P342">
        <v>0.89502999999999999</v>
      </c>
      <c r="Q342">
        <v>0.40187499999999998</v>
      </c>
    </row>
    <row r="343" spans="1:17" x14ac:dyDescent="0.2">
      <c r="A343">
        <v>44</v>
      </c>
      <c r="B343">
        <v>57</v>
      </c>
      <c r="C343">
        <v>13</v>
      </c>
      <c r="D343">
        <v>19</v>
      </c>
      <c r="E343">
        <v>1</v>
      </c>
      <c r="F343">
        <v>2026</v>
      </c>
      <c r="G343">
        <v>32.5</v>
      </c>
      <c r="H343">
        <v>0.746</v>
      </c>
      <c r="I343">
        <v>0.58686000000000005</v>
      </c>
      <c r="J343">
        <v>0.72221999999999997</v>
      </c>
      <c r="K343">
        <v>0.99946999999999997</v>
      </c>
      <c r="L343">
        <v>0.89527000000000001</v>
      </c>
      <c r="M343">
        <v>0.92966000000000004</v>
      </c>
      <c r="N343">
        <v>0.95528000000000002</v>
      </c>
      <c r="O343">
        <v>0.73438999999999999</v>
      </c>
      <c r="P343">
        <v>0.89227000000000001</v>
      </c>
      <c r="Q343">
        <v>0.40187499999999998</v>
      </c>
    </row>
    <row r="344" spans="1:17" x14ac:dyDescent="0.2">
      <c r="A344">
        <v>48</v>
      </c>
      <c r="B344">
        <v>57</v>
      </c>
      <c r="C344">
        <v>13</v>
      </c>
      <c r="D344">
        <v>19</v>
      </c>
      <c r="E344">
        <v>1</v>
      </c>
      <c r="F344">
        <v>2026</v>
      </c>
      <c r="G344">
        <v>32.5</v>
      </c>
      <c r="H344">
        <v>0.746</v>
      </c>
      <c r="I344">
        <v>0.58997999999999995</v>
      </c>
      <c r="J344">
        <v>0.71870999999999996</v>
      </c>
      <c r="K344">
        <v>1.016</v>
      </c>
      <c r="L344">
        <v>0.90715000000000001</v>
      </c>
      <c r="M344">
        <v>0.92056000000000004</v>
      </c>
      <c r="N344">
        <v>0.94288000000000005</v>
      </c>
      <c r="O344">
        <v>0.73965999999999998</v>
      </c>
      <c r="P344">
        <v>0.89895999999999998</v>
      </c>
      <c r="Q344">
        <v>0.40187499999999998</v>
      </c>
    </row>
    <row r="345" spans="1:17" x14ac:dyDescent="0.2">
      <c r="A345">
        <v>52</v>
      </c>
      <c r="B345">
        <v>57</v>
      </c>
      <c r="C345">
        <v>13</v>
      </c>
      <c r="D345">
        <v>19</v>
      </c>
      <c r="E345">
        <v>1</v>
      </c>
      <c r="F345">
        <v>2026</v>
      </c>
      <c r="G345">
        <v>32.5</v>
      </c>
      <c r="H345">
        <v>0.745</v>
      </c>
      <c r="I345">
        <v>0.58514999999999995</v>
      </c>
      <c r="J345">
        <v>0.71806999999999999</v>
      </c>
      <c r="K345">
        <v>0.997</v>
      </c>
      <c r="L345">
        <v>0.89426000000000005</v>
      </c>
      <c r="M345">
        <v>0.92701</v>
      </c>
      <c r="N345">
        <v>0.94288000000000005</v>
      </c>
      <c r="O345">
        <v>0.73314000000000001</v>
      </c>
      <c r="P345">
        <v>0.89154999999999995</v>
      </c>
      <c r="Q345">
        <v>0.40187499999999998</v>
      </c>
    </row>
    <row r="346" spans="1:17" x14ac:dyDescent="0.2">
      <c r="A346">
        <v>56</v>
      </c>
      <c r="B346">
        <v>57</v>
      </c>
      <c r="C346">
        <v>13</v>
      </c>
      <c r="D346">
        <v>19</v>
      </c>
      <c r="E346">
        <v>1</v>
      </c>
      <c r="F346">
        <v>2026</v>
      </c>
      <c r="G346">
        <v>32.6</v>
      </c>
      <c r="H346">
        <v>0.746</v>
      </c>
      <c r="I346">
        <v>0.58462999999999998</v>
      </c>
      <c r="J346">
        <v>0.71679999999999999</v>
      </c>
      <c r="K346">
        <v>0.99577000000000004</v>
      </c>
      <c r="L346">
        <v>0.89485999999999999</v>
      </c>
      <c r="M346">
        <v>0.91793000000000002</v>
      </c>
      <c r="N346">
        <v>0.94305000000000005</v>
      </c>
      <c r="O346">
        <v>0.73151999999999995</v>
      </c>
      <c r="P346">
        <v>0.89605000000000001</v>
      </c>
      <c r="Q346">
        <v>0.40187499999999998</v>
      </c>
    </row>
    <row r="347" spans="1:17" x14ac:dyDescent="0.2">
      <c r="A347">
        <v>59</v>
      </c>
      <c r="B347">
        <v>57</v>
      </c>
      <c r="C347">
        <v>13</v>
      </c>
      <c r="D347">
        <v>19</v>
      </c>
      <c r="E347">
        <v>1</v>
      </c>
      <c r="F347">
        <v>2026</v>
      </c>
      <c r="G347">
        <v>32.5</v>
      </c>
      <c r="H347">
        <v>0.746</v>
      </c>
      <c r="I347">
        <v>0.58411999999999997</v>
      </c>
      <c r="J347">
        <v>0.74907999999999997</v>
      </c>
      <c r="K347">
        <v>0.99773999999999996</v>
      </c>
      <c r="L347">
        <v>0.89183000000000001</v>
      </c>
      <c r="M347">
        <v>0.92406999999999995</v>
      </c>
      <c r="N347">
        <v>0.96579000000000004</v>
      </c>
      <c r="O347">
        <v>0.73226999999999998</v>
      </c>
      <c r="P347">
        <v>0.88722000000000001</v>
      </c>
      <c r="Q347">
        <v>0.40187499999999998</v>
      </c>
    </row>
    <row r="348" spans="1:17" x14ac:dyDescent="0.2">
      <c r="A348">
        <v>3</v>
      </c>
      <c r="B348">
        <v>58</v>
      </c>
      <c r="C348">
        <v>13</v>
      </c>
      <c r="D348">
        <v>19</v>
      </c>
      <c r="E348">
        <v>1</v>
      </c>
      <c r="F348">
        <v>2026</v>
      </c>
      <c r="G348">
        <v>32.5</v>
      </c>
      <c r="H348">
        <v>0.746</v>
      </c>
      <c r="I348">
        <v>0.59521999999999997</v>
      </c>
      <c r="J348">
        <v>0.73460000000000003</v>
      </c>
      <c r="K348">
        <v>1.0129600000000001</v>
      </c>
      <c r="L348">
        <v>0.90508</v>
      </c>
      <c r="M348">
        <v>0.91574999999999995</v>
      </c>
      <c r="N348">
        <v>0.94201999999999997</v>
      </c>
      <c r="O348">
        <v>0.7369</v>
      </c>
      <c r="P348">
        <v>0.89983999999999997</v>
      </c>
      <c r="Q348">
        <v>0.40125</v>
      </c>
    </row>
    <row r="349" spans="1:17" x14ac:dyDescent="0.2">
      <c r="A349">
        <v>7</v>
      </c>
      <c r="B349">
        <v>58</v>
      </c>
      <c r="C349">
        <v>13</v>
      </c>
      <c r="D349">
        <v>19</v>
      </c>
      <c r="E349">
        <v>1</v>
      </c>
      <c r="F349">
        <v>2026</v>
      </c>
      <c r="G349">
        <v>32.5</v>
      </c>
      <c r="H349">
        <v>0.748</v>
      </c>
      <c r="I349">
        <v>0.58309999999999995</v>
      </c>
      <c r="J349">
        <v>0.71491000000000005</v>
      </c>
      <c r="K349">
        <v>0.99453999999999998</v>
      </c>
      <c r="L349">
        <v>0.89041999999999999</v>
      </c>
      <c r="M349">
        <v>0.92188000000000003</v>
      </c>
      <c r="N349">
        <v>0.94338999999999995</v>
      </c>
      <c r="O349">
        <v>0.72940000000000005</v>
      </c>
      <c r="P349">
        <v>0.88634999999999997</v>
      </c>
      <c r="Q349">
        <v>0.40187499999999998</v>
      </c>
    </row>
    <row r="350" spans="1:17" x14ac:dyDescent="0.2">
      <c r="A350">
        <v>11</v>
      </c>
      <c r="B350">
        <v>58</v>
      </c>
      <c r="C350">
        <v>13</v>
      </c>
      <c r="D350">
        <v>19</v>
      </c>
      <c r="E350">
        <v>1</v>
      </c>
      <c r="F350">
        <v>2026</v>
      </c>
      <c r="G350">
        <v>32.5</v>
      </c>
      <c r="H350">
        <v>0.74900000000000011</v>
      </c>
      <c r="I350">
        <v>0.58275999999999994</v>
      </c>
      <c r="J350">
        <v>0.71428000000000003</v>
      </c>
      <c r="K350">
        <v>0.99258000000000002</v>
      </c>
      <c r="L350">
        <v>0.89002000000000003</v>
      </c>
      <c r="M350">
        <v>0.91415000000000002</v>
      </c>
      <c r="N350">
        <v>0.94083000000000006</v>
      </c>
      <c r="O350">
        <v>0.72877000000000003</v>
      </c>
      <c r="P350">
        <v>0.89939999999999998</v>
      </c>
      <c r="Q350">
        <v>0.40187499999999998</v>
      </c>
    </row>
    <row r="351" spans="1:17" x14ac:dyDescent="0.2">
      <c r="A351">
        <v>15</v>
      </c>
      <c r="B351">
        <v>58</v>
      </c>
      <c r="C351">
        <v>13</v>
      </c>
      <c r="D351">
        <v>19</v>
      </c>
      <c r="E351">
        <v>1</v>
      </c>
      <c r="F351">
        <v>2026</v>
      </c>
      <c r="G351">
        <v>32.6</v>
      </c>
      <c r="H351">
        <v>0.75</v>
      </c>
      <c r="I351">
        <v>0.58208000000000004</v>
      </c>
      <c r="J351">
        <v>0.72318000000000005</v>
      </c>
      <c r="K351">
        <v>0.99160999999999999</v>
      </c>
      <c r="L351">
        <v>0.88761999999999996</v>
      </c>
      <c r="M351">
        <v>0.92012000000000005</v>
      </c>
      <c r="N351">
        <v>0.95806999999999998</v>
      </c>
      <c r="O351">
        <v>0.72690999999999995</v>
      </c>
      <c r="P351">
        <v>0.88549</v>
      </c>
      <c r="Q351">
        <v>0.40125</v>
      </c>
    </row>
    <row r="352" spans="1:17" x14ac:dyDescent="0.2">
      <c r="A352">
        <v>19</v>
      </c>
      <c r="B352">
        <v>58</v>
      </c>
      <c r="C352">
        <v>13</v>
      </c>
      <c r="D352">
        <v>19</v>
      </c>
      <c r="E352">
        <v>1</v>
      </c>
      <c r="F352">
        <v>2026</v>
      </c>
      <c r="G352">
        <v>32.5</v>
      </c>
      <c r="H352">
        <v>0.75099999999999989</v>
      </c>
      <c r="I352">
        <v>0.58789999999999998</v>
      </c>
      <c r="J352">
        <v>0.71458999999999995</v>
      </c>
      <c r="K352">
        <v>1.0081800000000001</v>
      </c>
      <c r="L352">
        <v>0.91717000000000004</v>
      </c>
      <c r="M352">
        <v>0.91342000000000001</v>
      </c>
      <c r="N352">
        <v>0.93998000000000004</v>
      </c>
      <c r="O352">
        <v>0.74900999999999995</v>
      </c>
      <c r="P352">
        <v>0.91852</v>
      </c>
      <c r="Q352">
        <v>0.40125</v>
      </c>
    </row>
    <row r="353" spans="1:17" x14ac:dyDescent="0.2">
      <c r="A353">
        <v>23</v>
      </c>
      <c r="B353">
        <v>58</v>
      </c>
      <c r="C353">
        <v>13</v>
      </c>
      <c r="D353">
        <v>19</v>
      </c>
      <c r="E353">
        <v>1</v>
      </c>
      <c r="F353">
        <v>2026</v>
      </c>
      <c r="G353">
        <v>32.5</v>
      </c>
      <c r="H353">
        <v>0.75099999999999989</v>
      </c>
      <c r="I353">
        <v>0.58157000000000003</v>
      </c>
      <c r="J353">
        <v>0.71301999999999999</v>
      </c>
      <c r="K353">
        <v>0.99063000000000001</v>
      </c>
      <c r="L353">
        <v>0.88782000000000005</v>
      </c>
      <c r="M353">
        <v>0.94167000000000001</v>
      </c>
      <c r="N353">
        <v>0.94015000000000004</v>
      </c>
      <c r="O353">
        <v>0.72940000000000005</v>
      </c>
      <c r="P353">
        <v>0.88405999999999996</v>
      </c>
      <c r="Q353">
        <v>0.40187499999999998</v>
      </c>
    </row>
    <row r="354" spans="1:17" x14ac:dyDescent="0.2">
      <c r="A354">
        <v>27</v>
      </c>
      <c r="B354">
        <v>58</v>
      </c>
      <c r="C354">
        <v>13</v>
      </c>
      <c r="D354">
        <v>19</v>
      </c>
      <c r="E354">
        <v>1</v>
      </c>
      <c r="F354">
        <v>2026</v>
      </c>
      <c r="G354">
        <v>32.5</v>
      </c>
      <c r="H354">
        <v>0.753</v>
      </c>
      <c r="I354">
        <v>0.58548999999999995</v>
      </c>
      <c r="J354">
        <v>0.71965999999999997</v>
      </c>
      <c r="K354">
        <v>0.99748999999999999</v>
      </c>
      <c r="L354">
        <v>0.89142999999999994</v>
      </c>
      <c r="M354">
        <v>0.91517000000000004</v>
      </c>
      <c r="N354">
        <v>0.94184999999999997</v>
      </c>
      <c r="O354">
        <v>0.72977000000000003</v>
      </c>
      <c r="P354">
        <v>0.88951999999999998</v>
      </c>
      <c r="Q354">
        <v>0.40187499999999998</v>
      </c>
    </row>
    <row r="355" spans="1:17" x14ac:dyDescent="0.2">
      <c r="A355">
        <v>30</v>
      </c>
      <c r="B355">
        <v>58</v>
      </c>
      <c r="C355">
        <v>13</v>
      </c>
      <c r="D355">
        <v>19</v>
      </c>
      <c r="E355">
        <v>1</v>
      </c>
      <c r="F355">
        <v>2026</v>
      </c>
      <c r="G355">
        <v>32.5</v>
      </c>
      <c r="H355">
        <v>0.753</v>
      </c>
      <c r="I355">
        <v>0.58428999999999998</v>
      </c>
      <c r="J355">
        <v>0.72967000000000004</v>
      </c>
      <c r="K355">
        <v>0.99502999999999997</v>
      </c>
      <c r="L355">
        <v>0.88941999999999999</v>
      </c>
      <c r="M355">
        <v>0.94225999999999999</v>
      </c>
      <c r="N355">
        <v>0.97826000000000002</v>
      </c>
      <c r="O355">
        <v>0.72951999999999995</v>
      </c>
      <c r="P355">
        <v>0.88476999999999995</v>
      </c>
      <c r="Q355">
        <v>0.40125</v>
      </c>
    </row>
    <row r="356" spans="1:17" x14ac:dyDescent="0.2">
      <c r="A356">
        <v>34</v>
      </c>
      <c r="B356">
        <v>58</v>
      </c>
      <c r="C356">
        <v>13</v>
      </c>
      <c r="D356">
        <v>19</v>
      </c>
      <c r="E356">
        <v>1</v>
      </c>
      <c r="F356">
        <v>2026</v>
      </c>
      <c r="G356">
        <v>32.6</v>
      </c>
      <c r="H356">
        <v>0.754</v>
      </c>
      <c r="I356">
        <v>0.58997999999999995</v>
      </c>
      <c r="J356">
        <v>0.73065000000000002</v>
      </c>
      <c r="K356">
        <v>1.0122100000000001</v>
      </c>
      <c r="L356">
        <v>0.90097000000000005</v>
      </c>
      <c r="M356">
        <v>0.91603999999999997</v>
      </c>
      <c r="N356">
        <v>0.94049000000000005</v>
      </c>
      <c r="O356">
        <v>0.73602000000000001</v>
      </c>
      <c r="P356">
        <v>0.90615999999999997</v>
      </c>
      <c r="Q356">
        <v>0.40125</v>
      </c>
    </row>
    <row r="357" spans="1:17" x14ac:dyDescent="0.2">
      <c r="A357">
        <v>38</v>
      </c>
      <c r="B357">
        <v>58</v>
      </c>
      <c r="C357">
        <v>13</v>
      </c>
      <c r="D357">
        <v>19</v>
      </c>
      <c r="E357">
        <v>1</v>
      </c>
      <c r="F357">
        <v>2026</v>
      </c>
      <c r="G357">
        <v>32.6</v>
      </c>
      <c r="H357">
        <v>0.754</v>
      </c>
      <c r="I357">
        <v>0.58343999999999996</v>
      </c>
      <c r="J357">
        <v>0.71901999999999999</v>
      </c>
      <c r="K357">
        <v>0.99577000000000004</v>
      </c>
      <c r="L357">
        <v>0.88941999999999999</v>
      </c>
      <c r="M357">
        <v>0.94479999999999997</v>
      </c>
      <c r="N357">
        <v>0.94099999999999995</v>
      </c>
      <c r="O357">
        <v>0.73102</v>
      </c>
      <c r="P357">
        <v>0.88521000000000005</v>
      </c>
      <c r="Q357">
        <v>0.40187499999999998</v>
      </c>
    </row>
    <row r="358" spans="1:17" x14ac:dyDescent="0.2">
      <c r="A358">
        <v>42</v>
      </c>
      <c r="B358">
        <v>58</v>
      </c>
      <c r="C358">
        <v>13</v>
      </c>
      <c r="D358">
        <v>19</v>
      </c>
      <c r="E358">
        <v>1</v>
      </c>
      <c r="F358">
        <v>2026</v>
      </c>
      <c r="G358">
        <v>32.6</v>
      </c>
      <c r="H358">
        <v>0.752</v>
      </c>
      <c r="I358">
        <v>0.58411999999999997</v>
      </c>
      <c r="J358">
        <v>0.71838999999999997</v>
      </c>
      <c r="K358">
        <v>0.99502999999999997</v>
      </c>
      <c r="L358">
        <v>0.89083000000000001</v>
      </c>
      <c r="M358">
        <v>0.91778999999999999</v>
      </c>
      <c r="N358">
        <v>0.93998000000000004</v>
      </c>
      <c r="O358">
        <v>0.73077000000000003</v>
      </c>
      <c r="P358">
        <v>0.8901</v>
      </c>
      <c r="Q358">
        <v>0.40187499999999998</v>
      </c>
    </row>
    <row r="359" spans="1:17" x14ac:dyDescent="0.2">
      <c r="A359">
        <v>46</v>
      </c>
      <c r="B359">
        <v>58</v>
      </c>
      <c r="C359">
        <v>13</v>
      </c>
      <c r="D359">
        <v>19</v>
      </c>
      <c r="E359">
        <v>1</v>
      </c>
      <c r="F359">
        <v>2026</v>
      </c>
      <c r="G359">
        <v>32.6</v>
      </c>
      <c r="H359">
        <v>0.753</v>
      </c>
      <c r="I359">
        <v>0.58411999999999997</v>
      </c>
      <c r="J359">
        <v>0.72189999999999999</v>
      </c>
      <c r="K359">
        <v>0.997</v>
      </c>
      <c r="L359">
        <v>0.89041999999999999</v>
      </c>
      <c r="M359">
        <v>0.92627999999999999</v>
      </c>
      <c r="N359">
        <v>0.95128999999999997</v>
      </c>
      <c r="O359">
        <v>0.73238999999999999</v>
      </c>
      <c r="P359">
        <v>0.88463000000000003</v>
      </c>
      <c r="Q359">
        <v>0.40125</v>
      </c>
    </row>
    <row r="360" spans="1:17" x14ac:dyDescent="0.2">
      <c r="A360">
        <v>50</v>
      </c>
      <c r="B360">
        <v>58</v>
      </c>
      <c r="C360">
        <v>13</v>
      </c>
      <c r="D360">
        <v>19</v>
      </c>
      <c r="E360">
        <v>1</v>
      </c>
      <c r="F360">
        <v>2026</v>
      </c>
      <c r="G360">
        <v>32.6</v>
      </c>
      <c r="H360">
        <v>0.752</v>
      </c>
      <c r="I360">
        <v>0.58428999999999998</v>
      </c>
      <c r="J360">
        <v>0.72062000000000004</v>
      </c>
      <c r="K360">
        <v>0.99748999999999999</v>
      </c>
      <c r="L360">
        <v>0.93708999999999998</v>
      </c>
      <c r="M360">
        <v>0.91837000000000002</v>
      </c>
      <c r="N360">
        <v>0.94032000000000004</v>
      </c>
      <c r="O360">
        <v>0.75321000000000005</v>
      </c>
      <c r="P360">
        <v>0.91612000000000005</v>
      </c>
      <c r="Q360">
        <v>0.40187499999999998</v>
      </c>
    </row>
    <row r="361" spans="1:17" x14ac:dyDescent="0.2">
      <c r="A361">
        <v>54</v>
      </c>
      <c r="B361">
        <v>58</v>
      </c>
      <c r="C361">
        <v>13</v>
      </c>
      <c r="D361">
        <v>19</v>
      </c>
      <c r="E361">
        <v>1</v>
      </c>
      <c r="F361">
        <v>2026</v>
      </c>
      <c r="G361">
        <v>32.6</v>
      </c>
      <c r="H361">
        <v>0.752</v>
      </c>
      <c r="I361">
        <v>0.58377999999999997</v>
      </c>
      <c r="J361">
        <v>0.71870999999999996</v>
      </c>
      <c r="K361">
        <v>0.99748999999999999</v>
      </c>
      <c r="L361">
        <v>0.89061999999999997</v>
      </c>
      <c r="M361">
        <v>0.92657</v>
      </c>
      <c r="N361">
        <v>0.94083000000000006</v>
      </c>
      <c r="O361">
        <v>0.73114000000000001</v>
      </c>
      <c r="P361">
        <v>0.88334000000000001</v>
      </c>
      <c r="Q361">
        <v>0.40187499999999998</v>
      </c>
    </row>
    <row r="362" spans="1:17" x14ac:dyDescent="0.2">
      <c r="A362">
        <v>57</v>
      </c>
      <c r="B362">
        <v>58</v>
      </c>
      <c r="C362">
        <v>13</v>
      </c>
      <c r="D362">
        <v>19</v>
      </c>
      <c r="E362">
        <v>1</v>
      </c>
      <c r="F362">
        <v>2026</v>
      </c>
      <c r="G362">
        <v>32.6</v>
      </c>
      <c r="H362">
        <v>0.75</v>
      </c>
      <c r="I362">
        <v>0.60487000000000002</v>
      </c>
      <c r="J362">
        <v>0.74060000000000004</v>
      </c>
      <c r="K362">
        <v>1.0563499999999999</v>
      </c>
      <c r="L362">
        <v>0.89061999999999997</v>
      </c>
      <c r="M362">
        <v>0.91895000000000004</v>
      </c>
      <c r="N362">
        <v>0.94818999999999998</v>
      </c>
      <c r="O362">
        <v>0.73089000000000004</v>
      </c>
      <c r="P362">
        <v>0.88592000000000004</v>
      </c>
      <c r="Q362">
        <v>0.40125</v>
      </c>
    </row>
    <row r="363" spans="1:17" x14ac:dyDescent="0.2">
      <c r="A363">
        <v>1</v>
      </c>
      <c r="B363">
        <v>59</v>
      </c>
      <c r="C363">
        <v>13</v>
      </c>
      <c r="D363">
        <v>19</v>
      </c>
      <c r="E363">
        <v>1</v>
      </c>
      <c r="F363">
        <v>2026</v>
      </c>
      <c r="G363">
        <v>32.6</v>
      </c>
      <c r="H363">
        <v>0.75</v>
      </c>
      <c r="I363">
        <v>0.58394999999999997</v>
      </c>
      <c r="J363">
        <v>0.73</v>
      </c>
      <c r="K363">
        <v>0.99724999999999997</v>
      </c>
      <c r="L363">
        <v>0.89102999999999999</v>
      </c>
      <c r="M363">
        <v>0.92701</v>
      </c>
      <c r="N363">
        <v>0.95094999999999996</v>
      </c>
      <c r="O363">
        <v>0.73077000000000003</v>
      </c>
      <c r="P363">
        <v>0.88419999999999999</v>
      </c>
      <c r="Q363">
        <v>0.40125</v>
      </c>
    </row>
    <row r="364" spans="1:17" x14ac:dyDescent="0.2">
      <c r="A364">
        <v>5</v>
      </c>
      <c r="B364">
        <v>59</v>
      </c>
      <c r="C364">
        <v>13</v>
      </c>
      <c r="D364">
        <v>19</v>
      </c>
      <c r="E364">
        <v>1</v>
      </c>
      <c r="F364">
        <v>2026</v>
      </c>
      <c r="G364">
        <v>32.6</v>
      </c>
      <c r="H364">
        <v>0.74900000000000011</v>
      </c>
      <c r="I364">
        <v>0.60414999999999996</v>
      </c>
      <c r="J364">
        <v>0.73294999999999999</v>
      </c>
      <c r="K364">
        <v>1.0124599999999999</v>
      </c>
      <c r="L364">
        <v>0.90985000000000005</v>
      </c>
      <c r="M364">
        <v>0.91881000000000002</v>
      </c>
      <c r="N364">
        <v>0.94015000000000004</v>
      </c>
      <c r="O364">
        <v>0.73326999999999998</v>
      </c>
      <c r="P364">
        <v>0.90439000000000003</v>
      </c>
      <c r="Q364">
        <v>0.40125</v>
      </c>
    </row>
    <row r="365" spans="1:17" x14ac:dyDescent="0.2">
      <c r="A365">
        <v>9</v>
      </c>
      <c r="B365">
        <v>59</v>
      </c>
      <c r="C365">
        <v>13</v>
      </c>
      <c r="D365">
        <v>19</v>
      </c>
      <c r="E365">
        <v>1</v>
      </c>
      <c r="F365">
        <v>2026</v>
      </c>
      <c r="G365">
        <v>32.6</v>
      </c>
      <c r="H365">
        <v>0.74900000000000011</v>
      </c>
      <c r="I365">
        <v>0.58428999999999998</v>
      </c>
      <c r="J365">
        <v>0.71933999999999998</v>
      </c>
      <c r="K365">
        <v>0.997</v>
      </c>
      <c r="L365">
        <v>0.89183000000000001</v>
      </c>
      <c r="M365">
        <v>0.92584</v>
      </c>
      <c r="N365">
        <v>0.93981000000000003</v>
      </c>
      <c r="O365">
        <v>0.72977000000000003</v>
      </c>
      <c r="P365">
        <v>0.88549</v>
      </c>
      <c r="Q365">
        <v>0.40125</v>
      </c>
    </row>
    <row r="366" spans="1:17" x14ac:dyDescent="0.2">
      <c r="A366">
        <v>13</v>
      </c>
      <c r="B366">
        <v>59</v>
      </c>
      <c r="C366">
        <v>13</v>
      </c>
      <c r="D366">
        <v>19</v>
      </c>
      <c r="E366">
        <v>1</v>
      </c>
      <c r="F366">
        <v>2026</v>
      </c>
      <c r="G366">
        <v>32.6</v>
      </c>
      <c r="H366">
        <v>0.74900000000000011</v>
      </c>
      <c r="I366">
        <v>0.60287999999999997</v>
      </c>
      <c r="J366">
        <v>0.74228000000000005</v>
      </c>
      <c r="K366">
        <v>1.00593</v>
      </c>
      <c r="L366">
        <v>0.89183000000000001</v>
      </c>
      <c r="M366">
        <v>0.91647000000000001</v>
      </c>
      <c r="N366">
        <v>0.93998000000000004</v>
      </c>
      <c r="O366">
        <v>0.72840000000000005</v>
      </c>
      <c r="P366">
        <v>0.88492000000000004</v>
      </c>
      <c r="Q366">
        <v>0.40125</v>
      </c>
    </row>
    <row r="367" spans="1:17" x14ac:dyDescent="0.2">
      <c r="A367">
        <v>17</v>
      </c>
      <c r="B367">
        <v>59</v>
      </c>
      <c r="C367">
        <v>13</v>
      </c>
      <c r="D367">
        <v>19</v>
      </c>
      <c r="E367">
        <v>1</v>
      </c>
      <c r="F367">
        <v>2026</v>
      </c>
      <c r="G367">
        <v>32.6</v>
      </c>
      <c r="H367">
        <v>0.74900000000000011</v>
      </c>
      <c r="I367">
        <v>0.58445999999999998</v>
      </c>
      <c r="J367">
        <v>0.72609000000000001</v>
      </c>
      <c r="K367">
        <v>0.99602000000000002</v>
      </c>
      <c r="L367">
        <v>0.89142999999999994</v>
      </c>
      <c r="M367">
        <v>0.92274999999999996</v>
      </c>
      <c r="N367">
        <v>0.95025999999999999</v>
      </c>
      <c r="O367">
        <v>0.72889999999999999</v>
      </c>
      <c r="P367">
        <v>0.88363000000000003</v>
      </c>
      <c r="Q367">
        <v>0.40125</v>
      </c>
    </row>
    <row r="368" spans="1:17" x14ac:dyDescent="0.2">
      <c r="A368">
        <v>21</v>
      </c>
      <c r="B368">
        <v>59</v>
      </c>
      <c r="C368">
        <v>13</v>
      </c>
      <c r="D368">
        <v>19</v>
      </c>
      <c r="E368">
        <v>1</v>
      </c>
      <c r="F368">
        <v>2026</v>
      </c>
      <c r="G368">
        <v>32.6</v>
      </c>
      <c r="H368">
        <v>0.75</v>
      </c>
      <c r="I368">
        <v>0.59101999999999999</v>
      </c>
      <c r="J368">
        <v>0.73163</v>
      </c>
      <c r="K368">
        <v>1.01145</v>
      </c>
      <c r="L368">
        <v>0.90652999999999995</v>
      </c>
      <c r="M368">
        <v>0.91473000000000004</v>
      </c>
      <c r="N368">
        <v>0.93998000000000004</v>
      </c>
      <c r="O368">
        <v>0.73338999999999999</v>
      </c>
      <c r="P368">
        <v>0.90056999999999998</v>
      </c>
      <c r="Q368">
        <v>0.40125</v>
      </c>
    </row>
    <row r="369" spans="1:17" x14ac:dyDescent="0.2">
      <c r="A369">
        <v>24</v>
      </c>
      <c r="B369">
        <v>59</v>
      </c>
      <c r="C369">
        <v>13</v>
      </c>
      <c r="D369">
        <v>19</v>
      </c>
      <c r="E369">
        <v>1</v>
      </c>
      <c r="F369">
        <v>2026</v>
      </c>
      <c r="G369">
        <v>32.6</v>
      </c>
      <c r="H369">
        <v>0.748</v>
      </c>
      <c r="I369">
        <v>0.58411999999999997</v>
      </c>
      <c r="J369">
        <v>0.71838999999999997</v>
      </c>
      <c r="K369">
        <v>0.99429999999999996</v>
      </c>
      <c r="L369">
        <v>0.89041999999999999</v>
      </c>
      <c r="M369">
        <v>0.94750000000000001</v>
      </c>
      <c r="N369">
        <v>0.93947000000000003</v>
      </c>
      <c r="O369">
        <v>0.72492000000000001</v>
      </c>
      <c r="P369">
        <v>0.88219999999999998</v>
      </c>
      <c r="Q369">
        <v>0.40125</v>
      </c>
    </row>
    <row r="370" spans="1:17" x14ac:dyDescent="0.2">
      <c r="A370">
        <v>28</v>
      </c>
      <c r="B370">
        <v>59</v>
      </c>
      <c r="C370">
        <v>13</v>
      </c>
      <c r="D370">
        <v>19</v>
      </c>
      <c r="E370">
        <v>1</v>
      </c>
      <c r="F370">
        <v>2026</v>
      </c>
      <c r="G370">
        <v>32.6</v>
      </c>
      <c r="H370">
        <v>0.75099999999999989</v>
      </c>
      <c r="I370">
        <v>0.59294000000000002</v>
      </c>
      <c r="J370">
        <v>0.73097999999999996</v>
      </c>
      <c r="K370">
        <v>1.0119499999999999</v>
      </c>
      <c r="L370">
        <v>0.89002000000000003</v>
      </c>
      <c r="M370">
        <v>0.91283999999999998</v>
      </c>
      <c r="N370">
        <v>0.93879000000000001</v>
      </c>
      <c r="O370">
        <v>0.72455000000000003</v>
      </c>
      <c r="P370">
        <v>0.88434000000000001</v>
      </c>
      <c r="Q370">
        <v>0.40125</v>
      </c>
    </row>
    <row r="371" spans="1:17" x14ac:dyDescent="0.2">
      <c r="A371">
        <v>32</v>
      </c>
      <c r="B371">
        <v>59</v>
      </c>
      <c r="C371">
        <v>13</v>
      </c>
      <c r="D371">
        <v>19</v>
      </c>
      <c r="E371">
        <v>1</v>
      </c>
      <c r="F371">
        <v>2026</v>
      </c>
      <c r="G371">
        <v>32.6</v>
      </c>
      <c r="H371">
        <v>0.752</v>
      </c>
      <c r="I371">
        <v>0.58343999999999996</v>
      </c>
      <c r="J371">
        <v>0.72253999999999996</v>
      </c>
      <c r="K371">
        <v>0.99453999999999998</v>
      </c>
      <c r="L371">
        <v>0.88902000000000003</v>
      </c>
      <c r="M371">
        <v>0.93157999999999996</v>
      </c>
      <c r="N371">
        <v>0.97557000000000005</v>
      </c>
      <c r="O371">
        <v>0.72418000000000005</v>
      </c>
      <c r="P371">
        <v>0.88434000000000001</v>
      </c>
      <c r="Q371">
        <v>0.40187499999999998</v>
      </c>
    </row>
    <row r="372" spans="1:17" x14ac:dyDescent="0.2">
      <c r="A372">
        <v>36</v>
      </c>
      <c r="B372">
        <v>59</v>
      </c>
      <c r="C372">
        <v>13</v>
      </c>
      <c r="D372">
        <v>19</v>
      </c>
      <c r="E372">
        <v>1</v>
      </c>
      <c r="F372">
        <v>2026</v>
      </c>
      <c r="G372">
        <v>32.6</v>
      </c>
      <c r="H372">
        <v>0.752</v>
      </c>
      <c r="I372">
        <v>0.62287999999999999</v>
      </c>
      <c r="J372">
        <v>0.74363000000000001</v>
      </c>
      <c r="K372">
        <v>1.0122100000000001</v>
      </c>
      <c r="L372">
        <v>0.93383000000000005</v>
      </c>
      <c r="M372">
        <v>0.91313</v>
      </c>
      <c r="N372">
        <v>0.93776999999999999</v>
      </c>
      <c r="O372">
        <v>0.74761999999999995</v>
      </c>
      <c r="P372">
        <v>0.89692000000000005</v>
      </c>
      <c r="Q372">
        <v>0.40187499999999998</v>
      </c>
    </row>
    <row r="373" spans="1:17" x14ac:dyDescent="0.2">
      <c r="A373">
        <v>40</v>
      </c>
      <c r="B373">
        <v>59</v>
      </c>
      <c r="C373">
        <v>13</v>
      </c>
      <c r="D373">
        <v>19</v>
      </c>
      <c r="E373">
        <v>1</v>
      </c>
      <c r="F373">
        <v>2026</v>
      </c>
      <c r="G373">
        <v>32.6</v>
      </c>
      <c r="H373">
        <v>0.753</v>
      </c>
      <c r="I373">
        <v>0.58326999999999996</v>
      </c>
      <c r="J373">
        <v>0.71806999999999999</v>
      </c>
      <c r="K373">
        <v>0.99307000000000001</v>
      </c>
      <c r="L373">
        <v>0.88882000000000005</v>
      </c>
      <c r="M373">
        <v>0.92422000000000004</v>
      </c>
      <c r="N373">
        <v>0.93676000000000004</v>
      </c>
      <c r="O373">
        <v>0.72728000000000004</v>
      </c>
      <c r="P373">
        <v>0.88163000000000002</v>
      </c>
      <c r="Q373">
        <v>0.40125</v>
      </c>
    </row>
    <row r="374" spans="1:17" x14ac:dyDescent="0.2">
      <c r="A374">
        <v>44</v>
      </c>
      <c r="B374">
        <v>59</v>
      </c>
      <c r="C374">
        <v>13</v>
      </c>
      <c r="D374">
        <v>19</v>
      </c>
      <c r="E374">
        <v>1</v>
      </c>
      <c r="F374">
        <v>2026</v>
      </c>
      <c r="G374">
        <v>32.6</v>
      </c>
      <c r="H374">
        <v>0.754</v>
      </c>
      <c r="I374">
        <v>0.60814000000000001</v>
      </c>
      <c r="J374">
        <v>0.76551000000000002</v>
      </c>
      <c r="K374">
        <v>1.00071</v>
      </c>
      <c r="L374">
        <v>0.88961999999999997</v>
      </c>
      <c r="M374">
        <v>0.91574999999999995</v>
      </c>
      <c r="N374">
        <v>0.93981000000000003</v>
      </c>
      <c r="O374">
        <v>0.72765000000000002</v>
      </c>
      <c r="P374">
        <v>0.88334000000000001</v>
      </c>
      <c r="Q374">
        <v>0.40125</v>
      </c>
    </row>
    <row r="375" spans="1:17" x14ac:dyDescent="0.2">
      <c r="A375">
        <v>48</v>
      </c>
      <c r="B375">
        <v>59</v>
      </c>
      <c r="C375">
        <v>13</v>
      </c>
      <c r="D375">
        <v>19</v>
      </c>
      <c r="E375">
        <v>1</v>
      </c>
      <c r="F375">
        <v>2026</v>
      </c>
      <c r="G375">
        <v>32.6</v>
      </c>
      <c r="H375">
        <v>0.754</v>
      </c>
      <c r="I375">
        <v>0.58343999999999996</v>
      </c>
      <c r="J375">
        <v>0.71806999999999999</v>
      </c>
      <c r="K375">
        <v>0.99453999999999998</v>
      </c>
      <c r="L375">
        <v>0.89122999999999997</v>
      </c>
      <c r="M375">
        <v>0.91778999999999999</v>
      </c>
      <c r="N375">
        <v>0.93879000000000001</v>
      </c>
      <c r="O375">
        <v>0.72677999999999998</v>
      </c>
      <c r="P375">
        <v>0.88980999999999999</v>
      </c>
      <c r="Q375">
        <v>0.40125</v>
      </c>
    </row>
    <row r="376" spans="1:17" x14ac:dyDescent="0.2">
      <c r="A376">
        <v>52</v>
      </c>
      <c r="B376">
        <v>59</v>
      </c>
      <c r="C376">
        <v>13</v>
      </c>
      <c r="D376">
        <v>19</v>
      </c>
      <c r="E376">
        <v>1</v>
      </c>
      <c r="F376">
        <v>2026</v>
      </c>
      <c r="G376">
        <v>32.6</v>
      </c>
      <c r="H376">
        <v>0.753</v>
      </c>
      <c r="I376">
        <v>0.58704000000000001</v>
      </c>
      <c r="J376">
        <v>0.72770999999999997</v>
      </c>
      <c r="K376">
        <v>1.0101899999999999</v>
      </c>
      <c r="L376">
        <v>0.90569999999999995</v>
      </c>
      <c r="M376">
        <v>0.91866000000000003</v>
      </c>
      <c r="N376">
        <v>0.93811</v>
      </c>
      <c r="O376">
        <v>0.73514000000000002</v>
      </c>
      <c r="P376">
        <v>0.89954999999999996</v>
      </c>
      <c r="Q376">
        <v>0.40125</v>
      </c>
    </row>
    <row r="377" spans="1:17" x14ac:dyDescent="0.2">
      <c r="A377">
        <v>55</v>
      </c>
      <c r="B377">
        <v>59</v>
      </c>
      <c r="C377">
        <v>13</v>
      </c>
      <c r="D377">
        <v>19</v>
      </c>
      <c r="E377">
        <v>1</v>
      </c>
      <c r="F377">
        <v>2026</v>
      </c>
      <c r="G377">
        <v>32.6</v>
      </c>
      <c r="H377">
        <v>0.753</v>
      </c>
      <c r="I377">
        <v>0.58343999999999996</v>
      </c>
      <c r="J377">
        <v>0.71806999999999999</v>
      </c>
      <c r="K377">
        <v>0.997</v>
      </c>
      <c r="L377">
        <v>0.88922000000000001</v>
      </c>
      <c r="M377">
        <v>0.92803999999999998</v>
      </c>
      <c r="N377">
        <v>0.94032000000000004</v>
      </c>
      <c r="O377">
        <v>0.72865000000000002</v>
      </c>
      <c r="P377">
        <v>0.88148000000000004</v>
      </c>
      <c r="Q377">
        <v>0.40125</v>
      </c>
    </row>
    <row r="378" spans="1:17" x14ac:dyDescent="0.2">
      <c r="A378">
        <v>59</v>
      </c>
      <c r="B378">
        <v>59</v>
      </c>
      <c r="C378">
        <v>13</v>
      </c>
      <c r="D378">
        <v>19</v>
      </c>
      <c r="E378">
        <v>1</v>
      </c>
      <c r="F378">
        <v>2026</v>
      </c>
      <c r="G378">
        <v>32.6</v>
      </c>
      <c r="H378">
        <v>0.75099999999999989</v>
      </c>
      <c r="I378">
        <v>0.60687000000000002</v>
      </c>
      <c r="J378">
        <v>0.74126999999999998</v>
      </c>
      <c r="K378">
        <v>1.0493600000000001</v>
      </c>
      <c r="L378">
        <v>0.89102999999999999</v>
      </c>
      <c r="M378">
        <v>0.92084999999999995</v>
      </c>
      <c r="N378">
        <v>0.93998000000000004</v>
      </c>
      <c r="O378">
        <v>0.72977000000000003</v>
      </c>
      <c r="P378">
        <v>0.88190999999999997</v>
      </c>
      <c r="Q378">
        <v>0.40125</v>
      </c>
    </row>
    <row r="379" spans="1:17" x14ac:dyDescent="0.2">
      <c r="A379">
        <v>3</v>
      </c>
      <c r="B379">
        <v>0</v>
      </c>
      <c r="C379">
        <v>14</v>
      </c>
      <c r="D379">
        <v>19</v>
      </c>
      <c r="E379">
        <v>1</v>
      </c>
      <c r="F379">
        <v>2026</v>
      </c>
      <c r="G379">
        <v>32.6</v>
      </c>
      <c r="H379">
        <v>0.75</v>
      </c>
      <c r="I379">
        <v>0.58275999999999994</v>
      </c>
      <c r="J379">
        <v>0.71901999999999999</v>
      </c>
      <c r="K379">
        <v>0.99626000000000003</v>
      </c>
      <c r="L379">
        <v>0.89102999999999999</v>
      </c>
      <c r="M379">
        <v>0.92113999999999996</v>
      </c>
      <c r="N379">
        <v>0.93947000000000003</v>
      </c>
      <c r="O379">
        <v>0.72926999999999997</v>
      </c>
      <c r="P379">
        <v>0.88880000000000003</v>
      </c>
      <c r="Q379">
        <v>0.40125</v>
      </c>
    </row>
    <row r="380" spans="1:17" x14ac:dyDescent="0.2">
      <c r="A380">
        <v>7</v>
      </c>
      <c r="B380">
        <v>0</v>
      </c>
      <c r="C380">
        <v>14</v>
      </c>
      <c r="D380">
        <v>19</v>
      </c>
      <c r="E380">
        <v>1</v>
      </c>
      <c r="F380">
        <v>2026</v>
      </c>
      <c r="G380">
        <v>32.6</v>
      </c>
      <c r="H380">
        <v>0.74900000000000011</v>
      </c>
      <c r="I380">
        <v>0.59399000000000002</v>
      </c>
      <c r="J380">
        <v>0.72706000000000004</v>
      </c>
      <c r="K380">
        <v>1.0106900000000001</v>
      </c>
      <c r="L380">
        <v>0.90281999999999996</v>
      </c>
      <c r="M380">
        <v>0.92056000000000004</v>
      </c>
      <c r="N380">
        <v>0.94133999999999995</v>
      </c>
      <c r="O380">
        <v>0.73351999999999995</v>
      </c>
      <c r="P380">
        <v>0.88966999999999996</v>
      </c>
      <c r="Q380">
        <v>0.40125</v>
      </c>
    </row>
    <row r="381" spans="1:17" x14ac:dyDescent="0.2">
      <c r="A381">
        <v>11</v>
      </c>
      <c r="B381">
        <v>0</v>
      </c>
      <c r="C381">
        <v>14</v>
      </c>
      <c r="D381">
        <v>19</v>
      </c>
      <c r="E381">
        <v>1</v>
      </c>
      <c r="F381">
        <v>2026</v>
      </c>
      <c r="G381">
        <v>32.6</v>
      </c>
      <c r="H381">
        <v>0.748</v>
      </c>
      <c r="I381">
        <v>0.58292999999999995</v>
      </c>
      <c r="J381">
        <v>0.71679999999999999</v>
      </c>
      <c r="K381">
        <v>0.99380999999999997</v>
      </c>
      <c r="L381">
        <v>0.88902000000000003</v>
      </c>
      <c r="M381">
        <v>0.92715999999999998</v>
      </c>
      <c r="N381">
        <v>0.93998000000000004</v>
      </c>
      <c r="O381">
        <v>0.72814999999999996</v>
      </c>
      <c r="P381">
        <v>0.88077000000000005</v>
      </c>
      <c r="Q381">
        <v>0.40125</v>
      </c>
    </row>
    <row r="382" spans="1:17" x14ac:dyDescent="0.2">
      <c r="A382">
        <v>15</v>
      </c>
      <c r="B382">
        <v>0</v>
      </c>
      <c r="C382">
        <v>14</v>
      </c>
      <c r="D382">
        <v>19</v>
      </c>
      <c r="E382">
        <v>1</v>
      </c>
      <c r="F382">
        <v>2026</v>
      </c>
      <c r="G382">
        <v>32.6</v>
      </c>
      <c r="H382">
        <v>0.748</v>
      </c>
      <c r="I382">
        <v>0.59067000000000003</v>
      </c>
      <c r="J382">
        <v>0.73294999999999999</v>
      </c>
      <c r="K382">
        <v>1.0021899999999999</v>
      </c>
      <c r="L382">
        <v>0.88902000000000003</v>
      </c>
      <c r="M382">
        <v>0.91998000000000002</v>
      </c>
      <c r="N382">
        <v>0.93964000000000003</v>
      </c>
      <c r="O382">
        <v>0.72665999999999997</v>
      </c>
      <c r="P382">
        <v>0.88034000000000001</v>
      </c>
      <c r="Q382">
        <v>0.40125</v>
      </c>
    </row>
    <row r="383" spans="1:17" x14ac:dyDescent="0.2">
      <c r="A383">
        <v>19</v>
      </c>
      <c r="B383">
        <v>0</v>
      </c>
      <c r="C383">
        <v>14</v>
      </c>
      <c r="D383">
        <v>19</v>
      </c>
      <c r="E383">
        <v>1</v>
      </c>
      <c r="F383">
        <v>2026</v>
      </c>
      <c r="G383">
        <v>32.6</v>
      </c>
      <c r="H383">
        <v>0.747</v>
      </c>
      <c r="I383">
        <v>0.58275999999999994</v>
      </c>
      <c r="J383">
        <v>0.71711999999999998</v>
      </c>
      <c r="K383">
        <v>0.99307000000000001</v>
      </c>
      <c r="L383">
        <v>0.88722000000000001</v>
      </c>
      <c r="M383">
        <v>0.91939000000000004</v>
      </c>
      <c r="N383">
        <v>0.93981000000000003</v>
      </c>
      <c r="O383">
        <v>0.72516999999999998</v>
      </c>
      <c r="P383">
        <v>0.88895000000000002</v>
      </c>
      <c r="Q383">
        <v>0.40125</v>
      </c>
    </row>
    <row r="384" spans="1:17" x14ac:dyDescent="0.2">
      <c r="A384">
        <v>22</v>
      </c>
      <c r="B384">
        <v>0</v>
      </c>
      <c r="C384">
        <v>14</v>
      </c>
      <c r="D384">
        <v>19</v>
      </c>
      <c r="E384">
        <v>1</v>
      </c>
      <c r="F384">
        <v>2026</v>
      </c>
      <c r="G384">
        <v>32.6</v>
      </c>
      <c r="H384">
        <v>0.747</v>
      </c>
      <c r="I384">
        <v>0.59328999999999998</v>
      </c>
      <c r="J384">
        <v>0.72577000000000003</v>
      </c>
      <c r="K384">
        <v>1.00919</v>
      </c>
      <c r="L384">
        <v>0.89954000000000001</v>
      </c>
      <c r="M384">
        <v>0.91588999999999998</v>
      </c>
      <c r="N384">
        <v>0.93828</v>
      </c>
      <c r="O384">
        <v>0.73014000000000001</v>
      </c>
      <c r="P384">
        <v>0.88476999999999995</v>
      </c>
      <c r="Q384">
        <v>0.40125</v>
      </c>
    </row>
    <row r="385" spans="1:17" x14ac:dyDescent="0.2">
      <c r="A385">
        <v>26</v>
      </c>
      <c r="B385">
        <v>0</v>
      </c>
      <c r="C385">
        <v>14</v>
      </c>
      <c r="D385">
        <v>19</v>
      </c>
      <c r="E385">
        <v>1</v>
      </c>
      <c r="F385">
        <v>2026</v>
      </c>
      <c r="G385">
        <v>32.6</v>
      </c>
      <c r="H385">
        <v>0.747</v>
      </c>
      <c r="I385">
        <v>0.58225000000000005</v>
      </c>
      <c r="J385">
        <v>0.71584999999999999</v>
      </c>
      <c r="K385">
        <v>0.99185000000000001</v>
      </c>
      <c r="L385">
        <v>0.88741999999999999</v>
      </c>
      <c r="M385">
        <v>0.94854000000000005</v>
      </c>
      <c r="N385">
        <v>0.93930000000000002</v>
      </c>
      <c r="O385">
        <v>0.72306000000000004</v>
      </c>
      <c r="P385">
        <v>0.87665000000000004</v>
      </c>
      <c r="Q385">
        <v>0.40125</v>
      </c>
    </row>
    <row r="386" spans="1:17" x14ac:dyDescent="0.2">
      <c r="A386">
        <v>30</v>
      </c>
      <c r="B386">
        <v>0</v>
      </c>
      <c r="C386">
        <v>14</v>
      </c>
      <c r="D386">
        <v>19</v>
      </c>
      <c r="E386">
        <v>1</v>
      </c>
      <c r="F386">
        <v>2026</v>
      </c>
      <c r="G386">
        <v>32.6</v>
      </c>
      <c r="H386">
        <v>0.748</v>
      </c>
      <c r="I386">
        <v>0.59965999999999997</v>
      </c>
      <c r="J386">
        <v>0.73658999999999997</v>
      </c>
      <c r="K386">
        <v>1.01095</v>
      </c>
      <c r="L386">
        <v>0.88761999999999996</v>
      </c>
      <c r="M386">
        <v>0.91181999999999996</v>
      </c>
      <c r="N386">
        <v>0.93828</v>
      </c>
      <c r="O386">
        <v>0.72084000000000004</v>
      </c>
      <c r="P386">
        <v>0.87721000000000005</v>
      </c>
      <c r="Q386">
        <v>0.40125</v>
      </c>
    </row>
    <row r="387" spans="1:17" x14ac:dyDescent="0.2">
      <c r="A387">
        <v>34</v>
      </c>
      <c r="B387">
        <v>0</v>
      </c>
      <c r="C387">
        <v>14</v>
      </c>
      <c r="D387">
        <v>19</v>
      </c>
      <c r="E387">
        <v>1</v>
      </c>
      <c r="F387">
        <v>2026</v>
      </c>
      <c r="G387">
        <v>32.6</v>
      </c>
      <c r="H387">
        <v>0.748</v>
      </c>
      <c r="I387">
        <v>0.58208000000000004</v>
      </c>
      <c r="J387">
        <v>0.71491000000000005</v>
      </c>
      <c r="K387">
        <v>0.99038999999999999</v>
      </c>
      <c r="L387">
        <v>0.88561999999999996</v>
      </c>
      <c r="M387">
        <v>0.91400000000000003</v>
      </c>
      <c r="N387">
        <v>0.93794</v>
      </c>
      <c r="O387">
        <v>0.72108000000000005</v>
      </c>
      <c r="P387">
        <v>0.88476999999999995</v>
      </c>
      <c r="Q387">
        <v>0.40125</v>
      </c>
    </row>
    <row r="388" spans="1:17" x14ac:dyDescent="0.2">
      <c r="A388">
        <v>38</v>
      </c>
      <c r="B388">
        <v>0</v>
      </c>
      <c r="C388">
        <v>14</v>
      </c>
      <c r="D388">
        <v>19</v>
      </c>
      <c r="E388">
        <v>1</v>
      </c>
      <c r="F388">
        <v>2026</v>
      </c>
      <c r="G388">
        <v>32.6</v>
      </c>
      <c r="H388">
        <v>0.74900000000000011</v>
      </c>
      <c r="I388">
        <v>0.58174000000000003</v>
      </c>
      <c r="J388">
        <v>0.73360999999999998</v>
      </c>
      <c r="K388">
        <v>0.98868999999999996</v>
      </c>
      <c r="L388">
        <v>0.88622000000000001</v>
      </c>
      <c r="M388">
        <v>0.91954000000000002</v>
      </c>
      <c r="N388">
        <v>0.94818999999999998</v>
      </c>
      <c r="O388">
        <v>0.71848999999999996</v>
      </c>
      <c r="P388">
        <v>0.87451999999999996</v>
      </c>
      <c r="Q388">
        <v>0.40125</v>
      </c>
    </row>
    <row r="389" spans="1:17" x14ac:dyDescent="0.2">
      <c r="A389">
        <v>42</v>
      </c>
      <c r="B389">
        <v>0</v>
      </c>
      <c r="C389">
        <v>14</v>
      </c>
      <c r="D389">
        <v>19</v>
      </c>
      <c r="E389">
        <v>1</v>
      </c>
      <c r="F389">
        <v>2026</v>
      </c>
      <c r="G389">
        <v>32.6</v>
      </c>
      <c r="H389">
        <v>0.74900000000000011</v>
      </c>
      <c r="I389">
        <v>0.57803000000000004</v>
      </c>
      <c r="J389">
        <v>0.70711000000000002</v>
      </c>
      <c r="K389">
        <v>0.98385</v>
      </c>
      <c r="L389">
        <v>0.88204000000000005</v>
      </c>
      <c r="M389">
        <v>0.93630999999999998</v>
      </c>
      <c r="N389">
        <v>0.93742999999999999</v>
      </c>
      <c r="O389">
        <v>0.71714</v>
      </c>
      <c r="P389">
        <v>0.87366999999999995</v>
      </c>
      <c r="Q389">
        <v>0.40125</v>
      </c>
    </row>
    <row r="390" spans="1:17" x14ac:dyDescent="0.2">
      <c r="A390">
        <v>46</v>
      </c>
      <c r="B390">
        <v>0</v>
      </c>
      <c r="C390">
        <v>14</v>
      </c>
      <c r="D390">
        <v>19</v>
      </c>
      <c r="E390">
        <v>1</v>
      </c>
      <c r="F390">
        <v>2026</v>
      </c>
      <c r="G390">
        <v>32.6</v>
      </c>
      <c r="H390">
        <v>0.75099999999999989</v>
      </c>
      <c r="I390">
        <v>0.59592999999999996</v>
      </c>
      <c r="J390">
        <v>0.72770999999999997</v>
      </c>
      <c r="K390">
        <v>0.99307000000000001</v>
      </c>
      <c r="L390">
        <v>0.88165000000000004</v>
      </c>
      <c r="M390">
        <v>0.90676000000000001</v>
      </c>
      <c r="N390">
        <v>0.94733000000000001</v>
      </c>
      <c r="O390">
        <v>0.71714</v>
      </c>
      <c r="P390">
        <v>0.87253999999999998</v>
      </c>
      <c r="Q390">
        <v>0.40062500000000001</v>
      </c>
    </row>
    <row r="391" spans="1:17" x14ac:dyDescent="0.2">
      <c r="A391">
        <v>49</v>
      </c>
      <c r="B391">
        <v>0</v>
      </c>
      <c r="C391">
        <v>14</v>
      </c>
      <c r="D391">
        <v>19</v>
      </c>
      <c r="E391">
        <v>1</v>
      </c>
      <c r="F391">
        <v>2026</v>
      </c>
      <c r="G391">
        <v>32.6</v>
      </c>
      <c r="H391">
        <v>0.752</v>
      </c>
      <c r="I391">
        <v>0.57786000000000004</v>
      </c>
      <c r="J391">
        <v>0.70618999999999998</v>
      </c>
      <c r="K391">
        <v>0.98336000000000001</v>
      </c>
      <c r="L391">
        <v>0.88682000000000005</v>
      </c>
      <c r="M391">
        <v>0.90935999999999995</v>
      </c>
      <c r="N391">
        <v>0.93676000000000004</v>
      </c>
      <c r="O391">
        <v>0.71836999999999995</v>
      </c>
      <c r="P391">
        <v>0.89925999999999995</v>
      </c>
      <c r="Q391">
        <v>0.40062500000000001</v>
      </c>
    </row>
    <row r="392" spans="1:17" x14ac:dyDescent="0.2">
      <c r="A392">
        <v>53</v>
      </c>
      <c r="B392">
        <v>0</v>
      </c>
      <c r="C392">
        <v>14</v>
      </c>
      <c r="D392">
        <v>19</v>
      </c>
      <c r="E392">
        <v>1</v>
      </c>
      <c r="F392">
        <v>2026</v>
      </c>
      <c r="G392">
        <v>32.6</v>
      </c>
      <c r="H392">
        <v>0.753</v>
      </c>
      <c r="I392">
        <v>0.57786000000000004</v>
      </c>
      <c r="J392">
        <v>0.74397000000000002</v>
      </c>
      <c r="K392">
        <v>0.98240000000000005</v>
      </c>
      <c r="L392">
        <v>0.88085000000000002</v>
      </c>
      <c r="M392">
        <v>0.90446000000000004</v>
      </c>
      <c r="N392">
        <v>0.97236</v>
      </c>
      <c r="O392">
        <v>0.71825000000000006</v>
      </c>
      <c r="P392">
        <v>0.87085000000000001</v>
      </c>
      <c r="Q392">
        <v>0.40125</v>
      </c>
    </row>
    <row r="393" spans="1:17" x14ac:dyDescent="0.2">
      <c r="A393">
        <v>57</v>
      </c>
      <c r="B393">
        <v>0</v>
      </c>
      <c r="C393">
        <v>14</v>
      </c>
      <c r="D393">
        <v>19</v>
      </c>
      <c r="E393">
        <v>1</v>
      </c>
      <c r="F393">
        <v>2026</v>
      </c>
      <c r="G393">
        <v>32.6</v>
      </c>
      <c r="H393">
        <v>0.753</v>
      </c>
      <c r="I393">
        <v>0.57735999999999998</v>
      </c>
      <c r="J393">
        <v>0.70587999999999995</v>
      </c>
      <c r="K393">
        <v>0.98168</v>
      </c>
      <c r="L393">
        <v>0.88263999999999998</v>
      </c>
      <c r="M393">
        <v>0.9375</v>
      </c>
      <c r="N393">
        <v>0.93708999999999998</v>
      </c>
      <c r="O393">
        <v>0.71836999999999995</v>
      </c>
      <c r="P393">
        <v>0.86958999999999997</v>
      </c>
      <c r="Q393">
        <v>0.40125</v>
      </c>
    </row>
    <row r="394" spans="1:17" x14ac:dyDescent="0.2">
      <c r="A394">
        <v>1</v>
      </c>
      <c r="B394">
        <v>1</v>
      </c>
      <c r="C394">
        <v>14</v>
      </c>
      <c r="D394">
        <v>19</v>
      </c>
      <c r="E394">
        <v>1</v>
      </c>
      <c r="F394">
        <v>2026</v>
      </c>
      <c r="G394">
        <v>32.6</v>
      </c>
      <c r="H394">
        <v>0.753</v>
      </c>
      <c r="I394">
        <v>0.59965999999999997</v>
      </c>
      <c r="J394">
        <v>0.73097999999999996</v>
      </c>
      <c r="K394">
        <v>1.04165</v>
      </c>
      <c r="L394">
        <v>0.88283</v>
      </c>
      <c r="M394">
        <v>0.90676000000000001</v>
      </c>
      <c r="N394">
        <v>0.93845000000000001</v>
      </c>
      <c r="O394">
        <v>0.72047000000000005</v>
      </c>
      <c r="P394">
        <v>0.87029000000000001</v>
      </c>
      <c r="Q394">
        <v>0.40125</v>
      </c>
    </row>
    <row r="395" spans="1:17" x14ac:dyDescent="0.2">
      <c r="A395">
        <v>5</v>
      </c>
      <c r="B395">
        <v>1</v>
      </c>
      <c r="C395">
        <v>14</v>
      </c>
      <c r="D395">
        <v>19</v>
      </c>
      <c r="E395">
        <v>1</v>
      </c>
      <c r="F395">
        <v>2026</v>
      </c>
      <c r="G395">
        <v>32.6</v>
      </c>
      <c r="H395">
        <v>0.754</v>
      </c>
      <c r="I395">
        <v>0.57735999999999998</v>
      </c>
      <c r="J395">
        <v>0.70557000000000003</v>
      </c>
      <c r="K395">
        <v>0.98143999999999998</v>
      </c>
      <c r="L395">
        <v>0.88302999999999998</v>
      </c>
      <c r="M395">
        <v>0.91225999999999996</v>
      </c>
      <c r="N395">
        <v>0.93811</v>
      </c>
      <c r="O395">
        <v>0.72145999999999999</v>
      </c>
      <c r="P395">
        <v>0.87665000000000004</v>
      </c>
      <c r="Q395">
        <v>0.40125</v>
      </c>
    </row>
    <row r="396" spans="1:17" x14ac:dyDescent="0.2">
      <c r="A396">
        <v>9</v>
      </c>
      <c r="B396">
        <v>1</v>
      </c>
      <c r="C396">
        <v>14</v>
      </c>
      <c r="D396">
        <v>19</v>
      </c>
      <c r="E396">
        <v>1</v>
      </c>
      <c r="F396">
        <v>2026</v>
      </c>
      <c r="G396">
        <v>32.6</v>
      </c>
      <c r="H396">
        <v>0.753</v>
      </c>
      <c r="I396">
        <v>0.57752999999999999</v>
      </c>
      <c r="J396">
        <v>0.74873999999999996</v>
      </c>
      <c r="K396">
        <v>0.98240000000000005</v>
      </c>
      <c r="L396">
        <v>0.88283</v>
      </c>
      <c r="M396">
        <v>0.91866000000000003</v>
      </c>
      <c r="N396">
        <v>0.97111000000000003</v>
      </c>
      <c r="O396">
        <v>0.72058999999999995</v>
      </c>
      <c r="P396">
        <v>0.87339</v>
      </c>
      <c r="Q396">
        <v>0.40125</v>
      </c>
    </row>
    <row r="397" spans="1:17" x14ac:dyDescent="0.2">
      <c r="A397">
        <v>13</v>
      </c>
      <c r="B397">
        <v>1</v>
      </c>
      <c r="C397">
        <v>14</v>
      </c>
      <c r="D397">
        <v>19</v>
      </c>
      <c r="E397">
        <v>1</v>
      </c>
      <c r="F397">
        <v>2026</v>
      </c>
      <c r="G397">
        <v>32.6</v>
      </c>
      <c r="H397">
        <v>0.752</v>
      </c>
      <c r="I397">
        <v>0.57718999999999998</v>
      </c>
      <c r="J397">
        <v>0.70465</v>
      </c>
      <c r="K397">
        <v>0.98096000000000005</v>
      </c>
      <c r="L397">
        <v>0.88244</v>
      </c>
      <c r="M397">
        <v>0.91939000000000004</v>
      </c>
      <c r="N397">
        <v>0.93776999999999999</v>
      </c>
      <c r="O397">
        <v>0.72121000000000002</v>
      </c>
      <c r="P397">
        <v>0.87409999999999999</v>
      </c>
      <c r="Q397">
        <v>0.40125</v>
      </c>
    </row>
    <row r="398" spans="1:17" x14ac:dyDescent="0.2">
      <c r="A398">
        <v>17</v>
      </c>
      <c r="B398">
        <v>1</v>
      </c>
      <c r="C398">
        <v>14</v>
      </c>
      <c r="D398">
        <v>19</v>
      </c>
      <c r="E398">
        <v>1</v>
      </c>
      <c r="F398">
        <v>2026</v>
      </c>
      <c r="G398">
        <v>32.6</v>
      </c>
      <c r="H398">
        <v>0.75</v>
      </c>
      <c r="I398">
        <v>0.58652000000000004</v>
      </c>
      <c r="J398">
        <v>0.71648999999999996</v>
      </c>
      <c r="K398">
        <v>0.99848000000000003</v>
      </c>
      <c r="L398">
        <v>0.88144999999999996</v>
      </c>
      <c r="M398">
        <v>0.91181999999999996</v>
      </c>
      <c r="N398">
        <v>0.94818999999999998</v>
      </c>
      <c r="O398">
        <v>0.72021999999999997</v>
      </c>
      <c r="P398">
        <v>0.87465999999999999</v>
      </c>
      <c r="Q398">
        <v>0.40062500000000001</v>
      </c>
    </row>
    <row r="399" spans="1:17" x14ac:dyDescent="0.2">
      <c r="A399">
        <v>20</v>
      </c>
      <c r="B399">
        <v>1</v>
      </c>
      <c r="C399">
        <v>14</v>
      </c>
      <c r="D399">
        <v>19</v>
      </c>
      <c r="E399">
        <v>1</v>
      </c>
      <c r="F399">
        <v>2026</v>
      </c>
      <c r="G399">
        <v>32.6</v>
      </c>
      <c r="H399">
        <v>0.74900000000000011</v>
      </c>
      <c r="I399">
        <v>0.57718999999999998</v>
      </c>
      <c r="J399">
        <v>0.70311999999999997</v>
      </c>
      <c r="K399">
        <v>0.98143999999999998</v>
      </c>
      <c r="L399">
        <v>0.88582000000000005</v>
      </c>
      <c r="M399">
        <v>0.90617999999999999</v>
      </c>
      <c r="N399">
        <v>0.93794</v>
      </c>
      <c r="O399">
        <v>0.72430000000000005</v>
      </c>
      <c r="P399">
        <v>0.88219999999999998</v>
      </c>
      <c r="Q399">
        <v>0.40062500000000001</v>
      </c>
    </row>
    <row r="400" spans="1:17" x14ac:dyDescent="0.2">
      <c r="A400">
        <v>24</v>
      </c>
      <c r="B400">
        <v>1</v>
      </c>
      <c r="C400">
        <v>14</v>
      </c>
      <c r="D400">
        <v>19</v>
      </c>
      <c r="E400">
        <v>1</v>
      </c>
      <c r="F400">
        <v>2026</v>
      </c>
      <c r="G400">
        <v>32.6</v>
      </c>
      <c r="H400">
        <v>0.748</v>
      </c>
      <c r="I400">
        <v>0.57601999999999998</v>
      </c>
      <c r="J400">
        <v>0.70189999999999997</v>
      </c>
      <c r="K400">
        <v>0.97809000000000001</v>
      </c>
      <c r="L400">
        <v>0.87966999999999995</v>
      </c>
      <c r="M400">
        <v>0.90849999999999997</v>
      </c>
      <c r="N400">
        <v>0.94699</v>
      </c>
      <c r="O400">
        <v>0.71825000000000006</v>
      </c>
      <c r="P400">
        <v>0.87380999999999998</v>
      </c>
      <c r="Q400">
        <v>0.40125</v>
      </c>
    </row>
    <row r="401" spans="1:17" x14ac:dyDescent="0.2">
      <c r="A401">
        <v>28</v>
      </c>
      <c r="B401">
        <v>1</v>
      </c>
      <c r="C401">
        <v>14</v>
      </c>
      <c r="D401">
        <v>19</v>
      </c>
      <c r="E401">
        <v>1</v>
      </c>
      <c r="F401">
        <v>2026</v>
      </c>
      <c r="G401">
        <v>32.6</v>
      </c>
      <c r="H401">
        <v>0.747</v>
      </c>
      <c r="I401">
        <v>0.58531999999999995</v>
      </c>
      <c r="J401">
        <v>0.70804</v>
      </c>
      <c r="K401">
        <v>0.99234</v>
      </c>
      <c r="L401">
        <v>0.89002000000000003</v>
      </c>
      <c r="M401">
        <v>0.90215000000000001</v>
      </c>
      <c r="N401">
        <v>0.93642000000000003</v>
      </c>
      <c r="O401">
        <v>0.72306000000000004</v>
      </c>
      <c r="P401">
        <v>0.87099000000000004</v>
      </c>
      <c r="Q401">
        <v>0.40062500000000001</v>
      </c>
    </row>
    <row r="402" spans="1:17" x14ac:dyDescent="0.2">
      <c r="A402">
        <v>32</v>
      </c>
      <c r="B402">
        <v>1</v>
      </c>
      <c r="C402">
        <v>14</v>
      </c>
      <c r="D402">
        <v>19</v>
      </c>
      <c r="E402">
        <v>1</v>
      </c>
      <c r="F402">
        <v>2026</v>
      </c>
      <c r="G402">
        <v>32.6</v>
      </c>
      <c r="H402">
        <v>0.745</v>
      </c>
      <c r="I402">
        <v>0.57386000000000004</v>
      </c>
      <c r="J402">
        <v>0.70989999999999998</v>
      </c>
      <c r="K402">
        <v>0.9738</v>
      </c>
      <c r="L402">
        <v>0.87534999999999996</v>
      </c>
      <c r="M402">
        <v>0.89798999999999995</v>
      </c>
      <c r="N402">
        <v>0.94066000000000005</v>
      </c>
      <c r="O402">
        <v>0.71553999999999995</v>
      </c>
      <c r="P402">
        <v>0.86958999999999997</v>
      </c>
      <c r="Q402">
        <v>0.40062500000000001</v>
      </c>
    </row>
    <row r="403" spans="1:17" x14ac:dyDescent="0.2">
      <c r="A403">
        <v>36</v>
      </c>
      <c r="B403">
        <v>1</v>
      </c>
      <c r="C403">
        <v>14</v>
      </c>
      <c r="D403">
        <v>19</v>
      </c>
      <c r="E403">
        <v>1</v>
      </c>
      <c r="F403">
        <v>2026</v>
      </c>
      <c r="G403">
        <v>32.6</v>
      </c>
      <c r="H403">
        <v>0.746</v>
      </c>
      <c r="I403">
        <v>0.57403000000000004</v>
      </c>
      <c r="J403">
        <v>0.69435000000000002</v>
      </c>
      <c r="K403">
        <v>0.97499000000000002</v>
      </c>
      <c r="L403">
        <v>0.88105</v>
      </c>
      <c r="M403">
        <v>0.89656000000000002</v>
      </c>
      <c r="N403">
        <v>0.93642000000000003</v>
      </c>
      <c r="O403">
        <v>0.71848999999999996</v>
      </c>
      <c r="P403">
        <v>0.87834999999999996</v>
      </c>
      <c r="Q403">
        <v>0.40062500000000001</v>
      </c>
    </row>
    <row r="404" spans="1:17" x14ac:dyDescent="0.2">
      <c r="A404">
        <v>40</v>
      </c>
      <c r="B404">
        <v>1</v>
      </c>
      <c r="C404">
        <v>14</v>
      </c>
      <c r="D404">
        <v>19</v>
      </c>
      <c r="E404">
        <v>1</v>
      </c>
      <c r="F404">
        <v>2026</v>
      </c>
      <c r="G404">
        <v>32.6</v>
      </c>
      <c r="H404">
        <v>0.74400000000000011</v>
      </c>
      <c r="I404">
        <v>0.57303999999999999</v>
      </c>
      <c r="J404">
        <v>0.69286000000000003</v>
      </c>
      <c r="K404">
        <v>0.9738</v>
      </c>
      <c r="L404">
        <v>0.87261</v>
      </c>
      <c r="M404">
        <v>0.90373999999999999</v>
      </c>
      <c r="N404">
        <v>0.97306999999999999</v>
      </c>
      <c r="O404">
        <v>0.71038999999999997</v>
      </c>
      <c r="P404">
        <v>0.86790999999999996</v>
      </c>
      <c r="Q404">
        <v>0.40062500000000001</v>
      </c>
    </row>
    <row r="405" spans="1:17" x14ac:dyDescent="0.2">
      <c r="A405">
        <v>44</v>
      </c>
      <c r="B405">
        <v>1</v>
      </c>
      <c r="C405">
        <v>14</v>
      </c>
      <c r="D405">
        <v>19</v>
      </c>
      <c r="E405">
        <v>1</v>
      </c>
      <c r="F405">
        <v>2026</v>
      </c>
      <c r="G405">
        <v>32.6</v>
      </c>
      <c r="H405">
        <v>0.746</v>
      </c>
      <c r="I405">
        <v>0.57435999999999998</v>
      </c>
      <c r="J405">
        <v>0.69196999999999997</v>
      </c>
      <c r="K405">
        <v>0.97262000000000004</v>
      </c>
      <c r="L405">
        <v>0.88363000000000003</v>
      </c>
      <c r="M405">
        <v>0.89556000000000002</v>
      </c>
      <c r="N405">
        <v>0.93405000000000005</v>
      </c>
      <c r="O405">
        <v>0.71541999999999994</v>
      </c>
      <c r="P405">
        <v>0.87239999999999995</v>
      </c>
      <c r="Q405">
        <v>0.40125</v>
      </c>
    </row>
    <row r="406" spans="1:17" x14ac:dyDescent="0.2">
      <c r="A406">
        <v>47</v>
      </c>
      <c r="B406">
        <v>1</v>
      </c>
      <c r="C406">
        <v>14</v>
      </c>
      <c r="D406">
        <v>19</v>
      </c>
      <c r="E406">
        <v>1</v>
      </c>
      <c r="F406">
        <v>2026</v>
      </c>
      <c r="G406">
        <v>32.6</v>
      </c>
      <c r="H406">
        <v>0.746</v>
      </c>
      <c r="I406">
        <v>0.57221</v>
      </c>
      <c r="J406">
        <v>0.73926000000000003</v>
      </c>
      <c r="K406">
        <v>0.96814</v>
      </c>
      <c r="L406">
        <v>0.87104999999999999</v>
      </c>
      <c r="M406">
        <v>0.89541999999999999</v>
      </c>
      <c r="N406">
        <v>0.93625000000000003</v>
      </c>
      <c r="O406">
        <v>0.70721000000000001</v>
      </c>
      <c r="P406">
        <v>0.86636999999999997</v>
      </c>
      <c r="Q406">
        <v>0.40125</v>
      </c>
    </row>
    <row r="407" spans="1:17" x14ac:dyDescent="0.2">
      <c r="A407">
        <v>51</v>
      </c>
      <c r="B407">
        <v>1</v>
      </c>
      <c r="C407">
        <v>14</v>
      </c>
      <c r="D407">
        <v>19</v>
      </c>
      <c r="E407">
        <v>1</v>
      </c>
      <c r="F407">
        <v>2026</v>
      </c>
      <c r="G407">
        <v>32.6</v>
      </c>
      <c r="H407">
        <v>0.748</v>
      </c>
      <c r="I407">
        <v>0.57618999999999998</v>
      </c>
      <c r="J407">
        <v>0.70037000000000005</v>
      </c>
      <c r="K407">
        <v>0.9788</v>
      </c>
      <c r="L407">
        <v>0.88204000000000005</v>
      </c>
      <c r="M407">
        <v>0.89671000000000001</v>
      </c>
      <c r="N407">
        <v>0.93271000000000004</v>
      </c>
      <c r="O407">
        <v>0.71357000000000004</v>
      </c>
      <c r="P407">
        <v>0.87268999999999997</v>
      </c>
      <c r="Q407">
        <v>0.40062500000000001</v>
      </c>
    </row>
    <row r="408" spans="1:17" x14ac:dyDescent="0.2">
      <c r="A408">
        <v>55</v>
      </c>
      <c r="B408">
        <v>1</v>
      </c>
      <c r="C408">
        <v>14</v>
      </c>
      <c r="D408">
        <v>19</v>
      </c>
      <c r="E408">
        <v>1</v>
      </c>
      <c r="F408">
        <v>2026</v>
      </c>
      <c r="G408">
        <v>32.6</v>
      </c>
      <c r="H408">
        <v>0.747</v>
      </c>
      <c r="I408">
        <v>0.57138999999999995</v>
      </c>
      <c r="J408">
        <v>0.71365000000000001</v>
      </c>
      <c r="K408">
        <v>0.96719999999999995</v>
      </c>
      <c r="L408">
        <v>0.86912</v>
      </c>
      <c r="M408">
        <v>0.92406999999999995</v>
      </c>
      <c r="N408">
        <v>0.97021999999999997</v>
      </c>
      <c r="O408">
        <v>0.70550999999999997</v>
      </c>
      <c r="P408">
        <v>0.86287999999999998</v>
      </c>
      <c r="Q408">
        <v>0.40062500000000001</v>
      </c>
    </row>
    <row r="409" spans="1:17" x14ac:dyDescent="0.2">
      <c r="A409">
        <v>59</v>
      </c>
      <c r="B409">
        <v>1</v>
      </c>
      <c r="C409">
        <v>14</v>
      </c>
      <c r="D409">
        <v>19</v>
      </c>
      <c r="E409">
        <v>1</v>
      </c>
      <c r="F409">
        <v>2026</v>
      </c>
      <c r="G409">
        <v>32.6</v>
      </c>
      <c r="H409">
        <v>0.74900000000000011</v>
      </c>
      <c r="I409">
        <v>0.58174000000000003</v>
      </c>
      <c r="J409">
        <v>0.69494999999999996</v>
      </c>
      <c r="K409">
        <v>0.98360000000000003</v>
      </c>
      <c r="L409">
        <v>0.88105</v>
      </c>
      <c r="M409">
        <v>0.89785000000000004</v>
      </c>
      <c r="N409">
        <v>0.93220000000000003</v>
      </c>
      <c r="O409">
        <v>0.71467999999999998</v>
      </c>
      <c r="P409">
        <v>0.86651</v>
      </c>
      <c r="Q409">
        <v>0.40062500000000001</v>
      </c>
    </row>
    <row r="410" spans="1:17" x14ac:dyDescent="0.2">
      <c r="A410">
        <v>3</v>
      </c>
      <c r="B410">
        <v>2</v>
      </c>
      <c r="C410">
        <v>14</v>
      </c>
      <c r="D410">
        <v>19</v>
      </c>
      <c r="E410">
        <v>1</v>
      </c>
      <c r="F410">
        <v>2026</v>
      </c>
      <c r="G410">
        <v>32.6</v>
      </c>
      <c r="H410">
        <v>0.75</v>
      </c>
      <c r="I410">
        <v>0.57040000000000002</v>
      </c>
      <c r="J410">
        <v>0.73360999999999998</v>
      </c>
      <c r="K410">
        <v>0.96884999999999999</v>
      </c>
      <c r="L410">
        <v>0.86738000000000004</v>
      </c>
      <c r="M410">
        <v>0.89856999999999998</v>
      </c>
      <c r="N410">
        <v>0.93845000000000001</v>
      </c>
      <c r="O410">
        <v>0.70599999999999996</v>
      </c>
      <c r="P410">
        <v>0.86441000000000001</v>
      </c>
      <c r="Q410">
        <v>0.40062500000000001</v>
      </c>
    </row>
    <row r="411" spans="1:17" x14ac:dyDescent="0.2">
      <c r="A411">
        <v>7</v>
      </c>
      <c r="B411">
        <v>2</v>
      </c>
      <c r="C411">
        <v>14</v>
      </c>
      <c r="D411">
        <v>19</v>
      </c>
      <c r="E411">
        <v>1</v>
      </c>
      <c r="F411">
        <v>2026</v>
      </c>
      <c r="G411">
        <v>32.6</v>
      </c>
      <c r="H411">
        <v>0.75099999999999989</v>
      </c>
      <c r="I411">
        <v>0.57635999999999998</v>
      </c>
      <c r="J411">
        <v>0.68842000000000003</v>
      </c>
      <c r="K411">
        <v>0.96533000000000002</v>
      </c>
      <c r="L411">
        <v>0.87672000000000005</v>
      </c>
      <c r="M411">
        <v>0.89827999999999997</v>
      </c>
      <c r="N411">
        <v>0.93186000000000002</v>
      </c>
      <c r="O411">
        <v>0.71308000000000005</v>
      </c>
      <c r="P411">
        <v>0.87183999999999995</v>
      </c>
      <c r="Q411">
        <v>0.40062500000000001</v>
      </c>
    </row>
    <row r="412" spans="1:17" x14ac:dyDescent="0.2">
      <c r="A412">
        <v>11</v>
      </c>
      <c r="B412">
        <v>2</v>
      </c>
      <c r="C412">
        <v>14</v>
      </c>
      <c r="D412">
        <v>19</v>
      </c>
      <c r="E412">
        <v>1</v>
      </c>
      <c r="F412">
        <v>2026</v>
      </c>
      <c r="G412">
        <v>32.6</v>
      </c>
      <c r="H412">
        <v>0.75099999999999989</v>
      </c>
      <c r="I412">
        <v>0.56957999999999998</v>
      </c>
      <c r="J412">
        <v>0.68489999999999995</v>
      </c>
      <c r="K412">
        <v>0.96206000000000003</v>
      </c>
      <c r="L412">
        <v>0.86621999999999999</v>
      </c>
      <c r="M412">
        <v>0.90791999999999995</v>
      </c>
      <c r="N412">
        <v>0.96969000000000005</v>
      </c>
      <c r="O412">
        <v>0.70891999999999999</v>
      </c>
      <c r="P412">
        <v>0.86217999999999995</v>
      </c>
      <c r="Q412">
        <v>0.40062500000000001</v>
      </c>
    </row>
    <row r="413" spans="1:17" x14ac:dyDescent="0.2">
      <c r="A413">
        <v>14</v>
      </c>
      <c r="B413">
        <v>2</v>
      </c>
      <c r="C413">
        <v>14</v>
      </c>
      <c r="D413">
        <v>19</v>
      </c>
      <c r="E413">
        <v>1</v>
      </c>
      <c r="F413">
        <v>2026</v>
      </c>
      <c r="G413">
        <v>32.6</v>
      </c>
      <c r="H413">
        <v>0.75099999999999989</v>
      </c>
      <c r="I413">
        <v>0.58089000000000002</v>
      </c>
      <c r="J413">
        <v>0.69196999999999997</v>
      </c>
      <c r="K413">
        <v>0.9788</v>
      </c>
      <c r="L413">
        <v>0.88902000000000003</v>
      </c>
      <c r="M413">
        <v>0.90171999999999997</v>
      </c>
      <c r="N413">
        <v>0.93203000000000003</v>
      </c>
      <c r="O413">
        <v>0.71296000000000004</v>
      </c>
      <c r="P413">
        <v>0.87692999999999999</v>
      </c>
      <c r="Q413">
        <v>0.40062500000000001</v>
      </c>
    </row>
    <row r="414" spans="1:17" x14ac:dyDescent="0.2">
      <c r="A414">
        <v>18</v>
      </c>
      <c r="B414">
        <v>2</v>
      </c>
      <c r="C414">
        <v>14</v>
      </c>
      <c r="D414">
        <v>19</v>
      </c>
      <c r="E414">
        <v>1</v>
      </c>
      <c r="F414">
        <v>2026</v>
      </c>
      <c r="G414">
        <v>32.6</v>
      </c>
      <c r="H414">
        <v>0.75</v>
      </c>
      <c r="I414">
        <v>0.57055999999999996</v>
      </c>
      <c r="J414">
        <v>0.70587999999999995</v>
      </c>
      <c r="K414">
        <v>0.96672999999999998</v>
      </c>
      <c r="L414">
        <v>0.86795999999999995</v>
      </c>
      <c r="M414">
        <v>0.90171999999999997</v>
      </c>
      <c r="N414">
        <v>0.93964000000000003</v>
      </c>
      <c r="O414">
        <v>0.70965999999999996</v>
      </c>
      <c r="P414">
        <v>0.86079000000000006</v>
      </c>
      <c r="Q414">
        <v>0.40062500000000001</v>
      </c>
    </row>
    <row r="415" spans="1:17" x14ac:dyDescent="0.2">
      <c r="A415">
        <v>22</v>
      </c>
      <c r="B415">
        <v>2</v>
      </c>
      <c r="C415">
        <v>14</v>
      </c>
      <c r="D415">
        <v>19</v>
      </c>
      <c r="E415">
        <v>1</v>
      </c>
      <c r="F415">
        <v>2026</v>
      </c>
      <c r="G415">
        <v>32.6</v>
      </c>
      <c r="H415">
        <v>0.748</v>
      </c>
      <c r="I415">
        <v>0.57023999999999997</v>
      </c>
      <c r="J415">
        <v>0.68694999999999995</v>
      </c>
      <c r="K415">
        <v>0.96555999999999997</v>
      </c>
      <c r="L415">
        <v>0.86814999999999998</v>
      </c>
      <c r="M415">
        <v>0.90302000000000004</v>
      </c>
      <c r="N415">
        <v>0.93152999999999997</v>
      </c>
      <c r="O415">
        <v>0.70879999999999999</v>
      </c>
      <c r="P415">
        <v>0.86497000000000002</v>
      </c>
      <c r="Q415">
        <v>0.40125</v>
      </c>
    </row>
    <row r="416" spans="1:17" x14ac:dyDescent="0.2">
      <c r="A416">
        <v>26</v>
      </c>
      <c r="B416">
        <v>2</v>
      </c>
      <c r="C416">
        <v>14</v>
      </c>
      <c r="D416">
        <v>19</v>
      </c>
      <c r="E416">
        <v>1</v>
      </c>
      <c r="F416">
        <v>2026</v>
      </c>
      <c r="G416">
        <v>32.6</v>
      </c>
      <c r="H416">
        <v>0.747</v>
      </c>
      <c r="I416">
        <v>0.56957999999999998</v>
      </c>
      <c r="J416">
        <v>0.68666000000000005</v>
      </c>
      <c r="K416">
        <v>0.96486000000000005</v>
      </c>
      <c r="L416">
        <v>0.86738000000000004</v>
      </c>
      <c r="M416">
        <v>0.91168000000000005</v>
      </c>
      <c r="N416">
        <v>0.94252999999999998</v>
      </c>
      <c r="O416">
        <v>0.70952999999999999</v>
      </c>
      <c r="P416">
        <v>0.86231999999999998</v>
      </c>
      <c r="Q416">
        <v>0.40125</v>
      </c>
    </row>
    <row r="417" spans="1:17" x14ac:dyDescent="0.2">
      <c r="A417">
        <v>30</v>
      </c>
      <c r="B417">
        <v>2</v>
      </c>
      <c r="C417">
        <v>14</v>
      </c>
      <c r="D417">
        <v>19</v>
      </c>
      <c r="E417">
        <v>1</v>
      </c>
      <c r="F417">
        <v>2026</v>
      </c>
      <c r="G417">
        <v>32.6</v>
      </c>
      <c r="H417">
        <v>0.746</v>
      </c>
      <c r="I417">
        <v>0.58021999999999996</v>
      </c>
      <c r="J417">
        <v>0.70159000000000005</v>
      </c>
      <c r="K417">
        <v>0.98216000000000003</v>
      </c>
      <c r="L417">
        <v>0.87358999999999998</v>
      </c>
      <c r="M417">
        <v>0.90446000000000004</v>
      </c>
      <c r="N417">
        <v>0.93118999999999996</v>
      </c>
      <c r="O417">
        <v>0.71628000000000003</v>
      </c>
      <c r="P417">
        <v>0.86134999999999995</v>
      </c>
      <c r="Q417">
        <v>0.40125</v>
      </c>
    </row>
    <row r="418" spans="1:17" x14ac:dyDescent="0.2">
      <c r="A418">
        <v>34</v>
      </c>
      <c r="B418">
        <v>2</v>
      </c>
      <c r="C418">
        <v>14</v>
      </c>
      <c r="D418">
        <v>19</v>
      </c>
      <c r="E418">
        <v>1</v>
      </c>
      <c r="F418">
        <v>2026</v>
      </c>
      <c r="G418">
        <v>32.6</v>
      </c>
      <c r="H418">
        <v>0.747</v>
      </c>
      <c r="I418">
        <v>0.56957999999999998</v>
      </c>
      <c r="J418">
        <v>0.68549000000000004</v>
      </c>
      <c r="K418">
        <v>0.96345999999999998</v>
      </c>
      <c r="L418">
        <v>0.86602999999999997</v>
      </c>
      <c r="M418">
        <v>0.90229999999999999</v>
      </c>
      <c r="N418">
        <v>0.93086000000000002</v>
      </c>
      <c r="O418">
        <v>0.70855999999999997</v>
      </c>
      <c r="P418">
        <v>0.86079000000000006</v>
      </c>
      <c r="Q418">
        <v>0.40125</v>
      </c>
    </row>
    <row r="419" spans="1:17" x14ac:dyDescent="0.2">
      <c r="A419">
        <v>38</v>
      </c>
      <c r="B419">
        <v>2</v>
      </c>
      <c r="C419">
        <v>14</v>
      </c>
      <c r="D419">
        <v>19</v>
      </c>
      <c r="E419">
        <v>1</v>
      </c>
      <c r="F419">
        <v>2026</v>
      </c>
      <c r="G419">
        <v>32.6</v>
      </c>
      <c r="H419">
        <v>0.745</v>
      </c>
      <c r="I419">
        <v>0.58072000000000001</v>
      </c>
      <c r="J419">
        <v>0.69494999999999996</v>
      </c>
      <c r="K419">
        <v>0.97951999999999995</v>
      </c>
      <c r="L419">
        <v>0.87868000000000002</v>
      </c>
      <c r="M419">
        <v>0.90129000000000004</v>
      </c>
      <c r="N419">
        <v>0.93052000000000001</v>
      </c>
      <c r="O419">
        <v>0.71136999999999995</v>
      </c>
      <c r="P419">
        <v>0.87029000000000001</v>
      </c>
      <c r="Q419">
        <v>0.40062500000000001</v>
      </c>
    </row>
    <row r="420" spans="1:17" x14ac:dyDescent="0.2">
      <c r="A420">
        <v>42</v>
      </c>
      <c r="B420">
        <v>2</v>
      </c>
      <c r="C420">
        <v>14</v>
      </c>
      <c r="D420">
        <v>19</v>
      </c>
      <c r="E420">
        <v>1</v>
      </c>
      <c r="F420">
        <v>2026</v>
      </c>
      <c r="G420">
        <v>32.6</v>
      </c>
      <c r="H420">
        <v>0.746</v>
      </c>
      <c r="I420">
        <v>0.56843999999999995</v>
      </c>
      <c r="J420">
        <v>0.68315999999999999</v>
      </c>
      <c r="K420">
        <v>0.96345999999999998</v>
      </c>
      <c r="L420">
        <v>0.86448999999999998</v>
      </c>
      <c r="M420">
        <v>0.90935999999999995</v>
      </c>
      <c r="N420">
        <v>0.94083000000000006</v>
      </c>
      <c r="O420">
        <v>0.70428999999999997</v>
      </c>
      <c r="P420">
        <v>0.85926999999999998</v>
      </c>
      <c r="Q420">
        <v>0.40062500000000001</v>
      </c>
    </row>
    <row r="421" spans="1:17" x14ac:dyDescent="0.2">
      <c r="A421">
        <v>45</v>
      </c>
      <c r="B421">
        <v>2</v>
      </c>
      <c r="C421">
        <v>14</v>
      </c>
      <c r="D421">
        <v>19</v>
      </c>
      <c r="E421">
        <v>1</v>
      </c>
      <c r="F421">
        <v>2026</v>
      </c>
      <c r="G421">
        <v>32.6</v>
      </c>
      <c r="H421">
        <v>0.746</v>
      </c>
      <c r="I421">
        <v>0.57635999999999998</v>
      </c>
      <c r="J421">
        <v>0.70835000000000004</v>
      </c>
      <c r="K421">
        <v>0.97736999999999996</v>
      </c>
      <c r="L421">
        <v>0.90881000000000001</v>
      </c>
      <c r="M421">
        <v>0.89927999999999997</v>
      </c>
      <c r="N421">
        <v>0.92901</v>
      </c>
      <c r="O421">
        <v>0.72753000000000001</v>
      </c>
      <c r="P421">
        <v>0.85733000000000004</v>
      </c>
      <c r="Q421">
        <v>0.40125</v>
      </c>
    </row>
    <row r="422" spans="1:17" x14ac:dyDescent="0.2">
      <c r="A422">
        <v>49</v>
      </c>
      <c r="B422">
        <v>2</v>
      </c>
      <c r="C422">
        <v>14</v>
      </c>
      <c r="D422">
        <v>19</v>
      </c>
      <c r="E422">
        <v>1</v>
      </c>
      <c r="F422">
        <v>2026</v>
      </c>
      <c r="G422">
        <v>32.6</v>
      </c>
      <c r="H422">
        <v>0.746</v>
      </c>
      <c r="I422">
        <v>0.57188000000000005</v>
      </c>
      <c r="J422">
        <v>0.68930000000000002</v>
      </c>
      <c r="K422">
        <v>0.96345999999999998</v>
      </c>
      <c r="L422">
        <v>0.86699000000000004</v>
      </c>
      <c r="M422">
        <v>0.89727999999999997</v>
      </c>
      <c r="N422">
        <v>0.92801</v>
      </c>
      <c r="O422">
        <v>0.70331999999999995</v>
      </c>
      <c r="P422">
        <v>0.85719999999999996</v>
      </c>
      <c r="Q422">
        <v>0.40125</v>
      </c>
    </row>
    <row r="423" spans="1:17" x14ac:dyDescent="0.2">
      <c r="A423">
        <v>53</v>
      </c>
      <c r="B423">
        <v>2</v>
      </c>
      <c r="C423">
        <v>14</v>
      </c>
      <c r="D423">
        <v>19</v>
      </c>
      <c r="E423">
        <v>1</v>
      </c>
      <c r="F423">
        <v>2026</v>
      </c>
      <c r="G423">
        <v>32.6</v>
      </c>
      <c r="H423">
        <v>0.747</v>
      </c>
      <c r="I423">
        <v>0.57138999999999995</v>
      </c>
      <c r="J423">
        <v>0.68549000000000004</v>
      </c>
      <c r="K423">
        <v>0.96136999999999995</v>
      </c>
      <c r="L423">
        <v>0.87749999999999995</v>
      </c>
      <c r="M423">
        <v>0.89627999999999997</v>
      </c>
      <c r="N423">
        <v>0.92850999999999995</v>
      </c>
      <c r="O423">
        <v>0.70782</v>
      </c>
      <c r="P423">
        <v>0.86623000000000006</v>
      </c>
      <c r="Q423">
        <v>0.40125</v>
      </c>
    </row>
    <row r="424" spans="1:17" x14ac:dyDescent="0.2">
      <c r="A424">
        <v>57</v>
      </c>
      <c r="B424">
        <v>2</v>
      </c>
      <c r="C424">
        <v>14</v>
      </c>
      <c r="D424">
        <v>19</v>
      </c>
      <c r="E424">
        <v>1</v>
      </c>
      <c r="F424">
        <v>2026</v>
      </c>
      <c r="G424">
        <v>32.6</v>
      </c>
      <c r="H424">
        <v>0.748</v>
      </c>
      <c r="I424">
        <v>0.57155</v>
      </c>
      <c r="J424">
        <v>0.68549000000000004</v>
      </c>
      <c r="K424">
        <v>0.96486000000000005</v>
      </c>
      <c r="L424">
        <v>0.86487000000000003</v>
      </c>
      <c r="M424">
        <v>0.90115000000000001</v>
      </c>
      <c r="N424">
        <v>0.95164000000000004</v>
      </c>
      <c r="O424">
        <v>0.70040999999999998</v>
      </c>
      <c r="P424">
        <v>0.85706000000000004</v>
      </c>
      <c r="Q424">
        <v>0.40125</v>
      </c>
    </row>
    <row r="425" spans="1:17" x14ac:dyDescent="0.2">
      <c r="A425">
        <v>1</v>
      </c>
      <c r="B425">
        <v>3</v>
      </c>
      <c r="C425">
        <v>14</v>
      </c>
      <c r="D425">
        <v>19</v>
      </c>
      <c r="E425">
        <v>1</v>
      </c>
      <c r="F425">
        <v>2026</v>
      </c>
      <c r="G425">
        <v>32.6</v>
      </c>
      <c r="H425">
        <v>0.747</v>
      </c>
      <c r="I425">
        <v>0.59136999999999995</v>
      </c>
      <c r="J425">
        <v>0.69316</v>
      </c>
      <c r="K425">
        <v>1.00468</v>
      </c>
      <c r="L425">
        <v>0.88046000000000002</v>
      </c>
      <c r="M425">
        <v>0.89271</v>
      </c>
      <c r="N425">
        <v>0.92684</v>
      </c>
      <c r="O425">
        <v>0.72467000000000004</v>
      </c>
      <c r="P425">
        <v>0.85677999999999999</v>
      </c>
      <c r="Q425">
        <v>0.40125</v>
      </c>
    </row>
    <row r="426" spans="1:17" x14ac:dyDescent="0.2">
      <c r="A426">
        <v>5</v>
      </c>
      <c r="B426">
        <v>3</v>
      </c>
      <c r="C426">
        <v>14</v>
      </c>
      <c r="D426">
        <v>19</v>
      </c>
      <c r="E426">
        <v>1</v>
      </c>
      <c r="F426">
        <v>2026</v>
      </c>
      <c r="G426">
        <v>32.6</v>
      </c>
      <c r="H426">
        <v>0.748</v>
      </c>
      <c r="I426">
        <v>0.57072999999999996</v>
      </c>
      <c r="J426">
        <v>0.68374000000000001</v>
      </c>
      <c r="K426">
        <v>0.96182999999999996</v>
      </c>
      <c r="L426">
        <v>0.86545000000000005</v>
      </c>
      <c r="M426">
        <v>0.89185999999999999</v>
      </c>
      <c r="N426">
        <v>0.92684</v>
      </c>
      <c r="O426">
        <v>0.69859000000000004</v>
      </c>
      <c r="P426">
        <v>0.86441000000000001</v>
      </c>
      <c r="Q426">
        <v>0.40062500000000001</v>
      </c>
    </row>
    <row r="427" spans="1:17" x14ac:dyDescent="0.2">
      <c r="A427">
        <v>9</v>
      </c>
      <c r="B427">
        <v>3</v>
      </c>
      <c r="C427">
        <v>14</v>
      </c>
      <c r="D427">
        <v>19</v>
      </c>
      <c r="E427">
        <v>1</v>
      </c>
      <c r="F427">
        <v>2026</v>
      </c>
      <c r="G427">
        <v>32.6</v>
      </c>
      <c r="H427">
        <v>0.75</v>
      </c>
      <c r="I427">
        <v>0.57221</v>
      </c>
      <c r="J427">
        <v>0.68345</v>
      </c>
      <c r="K427">
        <v>0.96253</v>
      </c>
      <c r="L427">
        <v>0.86680000000000001</v>
      </c>
      <c r="M427">
        <v>0.89000999999999997</v>
      </c>
      <c r="N427">
        <v>0.92551000000000005</v>
      </c>
      <c r="O427">
        <v>0.69569000000000003</v>
      </c>
      <c r="P427">
        <v>0.86412999999999995</v>
      </c>
      <c r="Q427">
        <v>0.40125</v>
      </c>
    </row>
    <row r="428" spans="1:17" x14ac:dyDescent="0.2">
      <c r="A428">
        <v>12</v>
      </c>
      <c r="B428">
        <v>3</v>
      </c>
      <c r="C428">
        <v>14</v>
      </c>
      <c r="D428">
        <v>19</v>
      </c>
      <c r="E428">
        <v>1</v>
      </c>
      <c r="F428">
        <v>2026</v>
      </c>
      <c r="G428">
        <v>32.6</v>
      </c>
      <c r="H428">
        <v>0.75099999999999989</v>
      </c>
      <c r="I428">
        <v>0.57089000000000001</v>
      </c>
      <c r="J428">
        <v>0.69555</v>
      </c>
      <c r="K428">
        <v>0.95928000000000002</v>
      </c>
      <c r="L428">
        <v>0.86238000000000004</v>
      </c>
      <c r="M428">
        <v>0.91546000000000005</v>
      </c>
      <c r="N428">
        <v>0.95094999999999996</v>
      </c>
      <c r="O428">
        <v>0.69569000000000003</v>
      </c>
      <c r="P428">
        <v>0.85019</v>
      </c>
      <c r="Q428">
        <v>0.40062500000000001</v>
      </c>
    </row>
    <row r="429" spans="1:17" x14ac:dyDescent="0.2">
      <c r="A429">
        <v>16</v>
      </c>
      <c r="B429">
        <v>3</v>
      </c>
      <c r="C429">
        <v>14</v>
      </c>
      <c r="D429">
        <v>19</v>
      </c>
      <c r="E429">
        <v>1</v>
      </c>
      <c r="F429">
        <v>2026</v>
      </c>
      <c r="G429">
        <v>32.6</v>
      </c>
      <c r="H429">
        <v>0.75</v>
      </c>
      <c r="I429">
        <v>0.58806999999999998</v>
      </c>
      <c r="J429">
        <v>0.71648999999999996</v>
      </c>
      <c r="K429">
        <v>1.0139800000000001</v>
      </c>
      <c r="L429">
        <v>0.87731000000000003</v>
      </c>
      <c r="M429">
        <v>0.88788</v>
      </c>
      <c r="N429">
        <v>0.92284999999999995</v>
      </c>
      <c r="O429">
        <v>0.69713999999999998</v>
      </c>
      <c r="P429">
        <v>0.85019</v>
      </c>
      <c r="Q429">
        <v>0.40062500000000001</v>
      </c>
    </row>
    <row r="430" spans="1:17" x14ac:dyDescent="0.2">
      <c r="A430">
        <v>20</v>
      </c>
      <c r="B430">
        <v>3</v>
      </c>
      <c r="C430">
        <v>14</v>
      </c>
      <c r="D430">
        <v>19</v>
      </c>
      <c r="E430">
        <v>1</v>
      </c>
      <c r="F430">
        <v>2026</v>
      </c>
      <c r="G430">
        <v>32.6</v>
      </c>
      <c r="H430">
        <v>0.75099999999999989</v>
      </c>
      <c r="I430">
        <v>0.57072999999999996</v>
      </c>
      <c r="J430">
        <v>0.68142000000000003</v>
      </c>
      <c r="K430">
        <v>0.96067000000000002</v>
      </c>
      <c r="L430">
        <v>0.86180999999999996</v>
      </c>
      <c r="M430">
        <v>0.88759999999999994</v>
      </c>
      <c r="N430">
        <v>0.92235</v>
      </c>
      <c r="O430">
        <v>0.69508999999999999</v>
      </c>
      <c r="P430">
        <v>0.84869000000000006</v>
      </c>
      <c r="Q430">
        <v>0.40062500000000001</v>
      </c>
    </row>
    <row r="431" spans="1:17" x14ac:dyDescent="0.2">
      <c r="A431">
        <v>24</v>
      </c>
      <c r="B431">
        <v>3</v>
      </c>
      <c r="C431">
        <v>14</v>
      </c>
      <c r="D431">
        <v>19</v>
      </c>
      <c r="E431">
        <v>1</v>
      </c>
      <c r="F431">
        <v>2026</v>
      </c>
      <c r="G431">
        <v>32.6</v>
      </c>
      <c r="H431">
        <v>0.75</v>
      </c>
      <c r="I431">
        <v>0.58292999999999995</v>
      </c>
      <c r="J431">
        <v>0.70711000000000002</v>
      </c>
      <c r="K431">
        <v>0.96089999999999998</v>
      </c>
      <c r="L431">
        <v>0.86294999999999999</v>
      </c>
      <c r="M431">
        <v>0.88759999999999994</v>
      </c>
      <c r="N431">
        <v>0.92218999999999995</v>
      </c>
      <c r="O431">
        <v>0.69689999999999996</v>
      </c>
      <c r="P431">
        <v>0.84909000000000001</v>
      </c>
      <c r="Q431">
        <v>0.40125</v>
      </c>
    </row>
    <row r="432" spans="1:17" x14ac:dyDescent="0.2">
      <c r="A432">
        <v>28</v>
      </c>
      <c r="B432">
        <v>3</v>
      </c>
      <c r="C432">
        <v>14</v>
      </c>
      <c r="D432">
        <v>19</v>
      </c>
      <c r="E432">
        <v>1</v>
      </c>
      <c r="F432">
        <v>2026</v>
      </c>
      <c r="G432">
        <v>32.6</v>
      </c>
      <c r="H432">
        <v>0.75099999999999989</v>
      </c>
      <c r="I432">
        <v>0.57089000000000001</v>
      </c>
      <c r="J432">
        <v>0.68113000000000001</v>
      </c>
      <c r="K432">
        <v>0.95950999999999997</v>
      </c>
      <c r="L432">
        <v>0.86275999999999997</v>
      </c>
      <c r="M432">
        <v>0.89498999999999995</v>
      </c>
      <c r="N432">
        <v>0.93203000000000003</v>
      </c>
      <c r="O432">
        <v>0.69677999999999995</v>
      </c>
      <c r="P432">
        <v>0.84663999999999995</v>
      </c>
      <c r="Q432">
        <v>0.40125</v>
      </c>
    </row>
    <row r="433" spans="1:17" x14ac:dyDescent="0.2">
      <c r="A433">
        <v>32</v>
      </c>
      <c r="B433">
        <v>3</v>
      </c>
      <c r="C433">
        <v>14</v>
      </c>
      <c r="D433">
        <v>19</v>
      </c>
      <c r="E433">
        <v>1</v>
      </c>
      <c r="F433">
        <v>2026</v>
      </c>
      <c r="G433">
        <v>32.6</v>
      </c>
      <c r="H433">
        <v>0.75</v>
      </c>
      <c r="I433">
        <v>0.58928000000000003</v>
      </c>
      <c r="J433">
        <v>0.68901000000000001</v>
      </c>
      <c r="K433">
        <v>0.98602000000000001</v>
      </c>
      <c r="L433">
        <v>0.89749999999999996</v>
      </c>
      <c r="M433">
        <v>0.88759999999999994</v>
      </c>
      <c r="N433">
        <v>0.92201999999999995</v>
      </c>
      <c r="O433">
        <v>0.71836999999999995</v>
      </c>
      <c r="P433">
        <v>0.84799999999999998</v>
      </c>
      <c r="Q433">
        <v>0.40125</v>
      </c>
    </row>
    <row r="434" spans="1:17" x14ac:dyDescent="0.2">
      <c r="A434">
        <v>36</v>
      </c>
      <c r="B434">
        <v>3</v>
      </c>
      <c r="C434">
        <v>14</v>
      </c>
      <c r="D434">
        <v>19</v>
      </c>
      <c r="E434">
        <v>1</v>
      </c>
      <c r="F434">
        <v>2026</v>
      </c>
      <c r="G434">
        <v>32.6</v>
      </c>
      <c r="H434">
        <v>0.75</v>
      </c>
      <c r="I434">
        <v>0.57221</v>
      </c>
      <c r="J434">
        <v>0.68200000000000005</v>
      </c>
      <c r="K434">
        <v>0.95974000000000004</v>
      </c>
      <c r="L434">
        <v>0.86353000000000002</v>
      </c>
      <c r="M434">
        <v>0.88744999999999996</v>
      </c>
      <c r="N434">
        <v>0.92135999999999996</v>
      </c>
      <c r="O434">
        <v>0.69520999999999999</v>
      </c>
      <c r="P434">
        <v>0.84582999999999997</v>
      </c>
      <c r="Q434">
        <v>0.40125</v>
      </c>
    </row>
    <row r="435" spans="1:17" x14ac:dyDescent="0.2">
      <c r="A435">
        <v>39</v>
      </c>
      <c r="B435">
        <v>3</v>
      </c>
      <c r="C435">
        <v>14</v>
      </c>
      <c r="D435">
        <v>19</v>
      </c>
      <c r="E435">
        <v>1</v>
      </c>
      <c r="F435">
        <v>2026</v>
      </c>
      <c r="G435">
        <v>32.6</v>
      </c>
      <c r="H435">
        <v>0.75</v>
      </c>
      <c r="I435">
        <v>0.57518999999999998</v>
      </c>
      <c r="J435">
        <v>0.69615000000000005</v>
      </c>
      <c r="K435">
        <v>0.95974000000000004</v>
      </c>
      <c r="L435">
        <v>0.86409999999999998</v>
      </c>
      <c r="M435">
        <v>0.88717000000000001</v>
      </c>
      <c r="N435">
        <v>0.92784</v>
      </c>
      <c r="O435">
        <v>0.69533</v>
      </c>
      <c r="P435">
        <v>0.84609999999999996</v>
      </c>
      <c r="Q435">
        <v>0.40125</v>
      </c>
    </row>
    <row r="436" spans="1:17" x14ac:dyDescent="0.2">
      <c r="A436">
        <v>43</v>
      </c>
      <c r="B436">
        <v>3</v>
      </c>
      <c r="C436">
        <v>14</v>
      </c>
      <c r="D436">
        <v>19</v>
      </c>
      <c r="E436">
        <v>1</v>
      </c>
      <c r="F436">
        <v>2026</v>
      </c>
      <c r="G436">
        <v>32.6</v>
      </c>
      <c r="H436">
        <v>0.75</v>
      </c>
      <c r="I436">
        <v>0.56632000000000005</v>
      </c>
      <c r="J436">
        <v>0.67032000000000003</v>
      </c>
      <c r="K436">
        <v>0.95443999999999996</v>
      </c>
      <c r="L436">
        <v>0.85762000000000005</v>
      </c>
      <c r="M436">
        <v>0.89398999999999995</v>
      </c>
      <c r="N436">
        <v>0.92767999999999995</v>
      </c>
      <c r="O436">
        <v>0.69255999999999995</v>
      </c>
      <c r="P436">
        <v>0.84582999999999997</v>
      </c>
      <c r="Q436">
        <v>0.40062500000000001</v>
      </c>
    </row>
    <row r="437" spans="1:17" x14ac:dyDescent="0.2">
      <c r="A437">
        <v>47</v>
      </c>
      <c r="B437">
        <v>3</v>
      </c>
      <c r="C437">
        <v>14</v>
      </c>
      <c r="D437">
        <v>19</v>
      </c>
      <c r="E437">
        <v>1</v>
      </c>
      <c r="F437">
        <v>2026</v>
      </c>
      <c r="G437">
        <v>32.6</v>
      </c>
      <c r="H437">
        <v>0.74900000000000011</v>
      </c>
      <c r="I437">
        <v>0.57586000000000004</v>
      </c>
      <c r="J437">
        <v>0.6754</v>
      </c>
      <c r="K437">
        <v>0.96626000000000001</v>
      </c>
      <c r="L437">
        <v>0.86372000000000004</v>
      </c>
      <c r="M437">
        <v>0.88321000000000005</v>
      </c>
      <c r="N437">
        <v>0.91920999999999997</v>
      </c>
      <c r="O437">
        <v>0.69352999999999998</v>
      </c>
      <c r="P437">
        <v>0.84284000000000003</v>
      </c>
      <c r="Q437">
        <v>0.40062500000000001</v>
      </c>
    </row>
    <row r="438" spans="1:17" x14ac:dyDescent="0.2">
      <c r="A438">
        <v>51</v>
      </c>
      <c r="B438">
        <v>3</v>
      </c>
      <c r="C438">
        <v>14</v>
      </c>
      <c r="D438">
        <v>19</v>
      </c>
      <c r="E438">
        <v>1</v>
      </c>
      <c r="F438">
        <v>2026</v>
      </c>
      <c r="G438">
        <v>32.6</v>
      </c>
      <c r="H438">
        <v>0.748</v>
      </c>
      <c r="I438">
        <v>0.56455</v>
      </c>
      <c r="J438">
        <v>0.66586000000000001</v>
      </c>
      <c r="K438">
        <v>0.94782</v>
      </c>
      <c r="L438">
        <v>0.85609999999999997</v>
      </c>
      <c r="M438">
        <v>0.88321000000000005</v>
      </c>
      <c r="N438">
        <v>0.91788999999999998</v>
      </c>
      <c r="O438">
        <v>0.68979999999999997</v>
      </c>
      <c r="P438">
        <v>0.84487999999999996</v>
      </c>
      <c r="Q438">
        <v>0.40125</v>
      </c>
    </row>
    <row r="439" spans="1:17" x14ac:dyDescent="0.2">
      <c r="A439">
        <v>55</v>
      </c>
      <c r="B439">
        <v>3</v>
      </c>
      <c r="C439">
        <v>14</v>
      </c>
      <c r="D439">
        <v>19</v>
      </c>
      <c r="E439">
        <v>1</v>
      </c>
      <c r="F439">
        <v>2026</v>
      </c>
      <c r="G439">
        <v>32.6</v>
      </c>
      <c r="H439">
        <v>0.74900000000000011</v>
      </c>
      <c r="I439">
        <v>0.56567999999999996</v>
      </c>
      <c r="J439">
        <v>0.67883000000000004</v>
      </c>
      <c r="K439">
        <v>0.94872000000000001</v>
      </c>
      <c r="L439">
        <v>0.85572000000000004</v>
      </c>
      <c r="M439">
        <v>0.88278999999999996</v>
      </c>
      <c r="N439">
        <v>0.92584</v>
      </c>
      <c r="O439">
        <v>0.68967999999999996</v>
      </c>
      <c r="P439">
        <v>0.84433000000000002</v>
      </c>
      <c r="Q439">
        <v>0.40125</v>
      </c>
    </row>
    <row r="440" spans="1:17" x14ac:dyDescent="0.2">
      <c r="A440">
        <v>59</v>
      </c>
      <c r="B440">
        <v>3</v>
      </c>
      <c r="C440">
        <v>14</v>
      </c>
      <c r="D440">
        <v>19</v>
      </c>
      <c r="E440">
        <v>1</v>
      </c>
      <c r="F440">
        <v>2026</v>
      </c>
      <c r="G440">
        <v>32.6</v>
      </c>
      <c r="H440">
        <v>0.75</v>
      </c>
      <c r="I440">
        <v>0.56374000000000002</v>
      </c>
      <c r="J440">
        <v>0.67200000000000004</v>
      </c>
      <c r="K440">
        <v>0.94713000000000003</v>
      </c>
      <c r="L440">
        <v>0.85477999999999998</v>
      </c>
      <c r="M440">
        <v>0.89827999999999997</v>
      </c>
      <c r="N440">
        <v>0.93676000000000004</v>
      </c>
      <c r="O440">
        <v>0.68728999999999996</v>
      </c>
      <c r="P440">
        <v>0.84202999999999995</v>
      </c>
      <c r="Q440">
        <v>0.40125</v>
      </c>
    </row>
    <row r="441" spans="1:17" x14ac:dyDescent="0.2">
      <c r="A441">
        <v>3</v>
      </c>
      <c r="B441">
        <v>4</v>
      </c>
      <c r="C441">
        <v>14</v>
      </c>
      <c r="D441">
        <v>19</v>
      </c>
      <c r="E441">
        <v>1</v>
      </c>
      <c r="F441">
        <v>2026</v>
      </c>
      <c r="G441">
        <v>32.6</v>
      </c>
      <c r="H441">
        <v>0.74900000000000011</v>
      </c>
      <c r="I441">
        <v>0.58428999999999998</v>
      </c>
      <c r="J441">
        <v>0.69764999999999999</v>
      </c>
      <c r="K441">
        <v>0.98143999999999998</v>
      </c>
      <c r="L441">
        <v>0.85477999999999998</v>
      </c>
      <c r="M441">
        <v>0.88039000000000001</v>
      </c>
      <c r="N441">
        <v>0.91854999999999998</v>
      </c>
      <c r="O441">
        <v>0.70162000000000002</v>
      </c>
      <c r="P441">
        <v>0.84243999999999997</v>
      </c>
      <c r="Q441">
        <v>0.40062500000000001</v>
      </c>
    </row>
    <row r="442" spans="1:17" x14ac:dyDescent="0.2">
      <c r="A442">
        <v>7</v>
      </c>
      <c r="B442">
        <v>4</v>
      </c>
      <c r="C442">
        <v>14</v>
      </c>
      <c r="D442">
        <v>19</v>
      </c>
      <c r="E442">
        <v>1</v>
      </c>
      <c r="F442">
        <v>2026</v>
      </c>
      <c r="G442">
        <v>32.6</v>
      </c>
      <c r="H442">
        <v>0.75099999999999989</v>
      </c>
      <c r="I442">
        <v>0.56422000000000005</v>
      </c>
      <c r="J442">
        <v>0.6653</v>
      </c>
      <c r="K442">
        <v>0.94623000000000002</v>
      </c>
      <c r="L442">
        <v>0.85477999999999998</v>
      </c>
      <c r="M442">
        <v>0.88010999999999995</v>
      </c>
      <c r="N442">
        <v>0.91493999999999998</v>
      </c>
      <c r="O442">
        <v>0.68740999999999997</v>
      </c>
      <c r="P442">
        <v>0.84352000000000005</v>
      </c>
      <c r="Q442">
        <v>0.40062500000000001</v>
      </c>
    </row>
    <row r="443" spans="1:17" x14ac:dyDescent="0.2">
      <c r="A443">
        <v>10</v>
      </c>
      <c r="B443">
        <v>4</v>
      </c>
      <c r="C443">
        <v>14</v>
      </c>
      <c r="D443">
        <v>19</v>
      </c>
      <c r="E443">
        <v>1</v>
      </c>
      <c r="F443">
        <v>2026</v>
      </c>
      <c r="G443">
        <v>32.6</v>
      </c>
      <c r="H443">
        <v>0.75099999999999989</v>
      </c>
      <c r="I443">
        <v>0.56991000000000003</v>
      </c>
      <c r="J443">
        <v>0.68432000000000004</v>
      </c>
      <c r="K443">
        <v>0.94532000000000005</v>
      </c>
      <c r="L443">
        <v>0.85421000000000002</v>
      </c>
      <c r="M443">
        <v>0.87883999999999995</v>
      </c>
      <c r="N443">
        <v>0.94099999999999995</v>
      </c>
      <c r="O443">
        <v>0.68608999999999998</v>
      </c>
      <c r="P443">
        <v>0.83879000000000004</v>
      </c>
      <c r="Q443">
        <v>0.40062500000000001</v>
      </c>
    </row>
    <row r="444" spans="1:17" x14ac:dyDescent="0.2">
      <c r="A444">
        <v>14</v>
      </c>
      <c r="B444">
        <v>4</v>
      </c>
      <c r="C444">
        <v>14</v>
      </c>
      <c r="D444">
        <v>19</v>
      </c>
      <c r="E444">
        <v>1</v>
      </c>
      <c r="F444">
        <v>2026</v>
      </c>
      <c r="G444">
        <v>32.6</v>
      </c>
      <c r="H444">
        <v>0.752</v>
      </c>
      <c r="I444">
        <v>0.56696999999999997</v>
      </c>
      <c r="J444">
        <v>0.6653</v>
      </c>
      <c r="K444">
        <v>0.94826999999999995</v>
      </c>
      <c r="L444">
        <v>0.86756999999999995</v>
      </c>
      <c r="M444">
        <v>0.88039000000000001</v>
      </c>
      <c r="N444">
        <v>0.91313999999999995</v>
      </c>
      <c r="O444">
        <v>0.69340999999999997</v>
      </c>
      <c r="P444">
        <v>0.84950000000000003</v>
      </c>
      <c r="Q444">
        <v>0.40062500000000001</v>
      </c>
    </row>
    <row r="445" spans="1:17" x14ac:dyDescent="0.2">
      <c r="A445">
        <v>18</v>
      </c>
      <c r="B445">
        <v>4</v>
      </c>
      <c r="C445">
        <v>14</v>
      </c>
      <c r="D445">
        <v>19</v>
      </c>
      <c r="E445">
        <v>1</v>
      </c>
      <c r="F445">
        <v>2026</v>
      </c>
      <c r="G445">
        <v>32.6</v>
      </c>
      <c r="H445">
        <v>0.753</v>
      </c>
      <c r="I445">
        <v>0.58498000000000006</v>
      </c>
      <c r="J445">
        <v>0.70067999999999997</v>
      </c>
      <c r="K445">
        <v>0.99972000000000005</v>
      </c>
      <c r="L445">
        <v>0.85365000000000002</v>
      </c>
      <c r="M445">
        <v>0.88024999999999998</v>
      </c>
      <c r="N445">
        <v>0.91296999999999995</v>
      </c>
      <c r="O445">
        <v>0.68705000000000005</v>
      </c>
      <c r="P445">
        <v>0.83947000000000005</v>
      </c>
      <c r="Q445">
        <v>0.40062500000000001</v>
      </c>
    </row>
    <row r="446" spans="1:17" x14ac:dyDescent="0.2">
      <c r="A446">
        <v>22</v>
      </c>
      <c r="B446">
        <v>4</v>
      </c>
      <c r="C446">
        <v>14</v>
      </c>
      <c r="D446">
        <v>19</v>
      </c>
      <c r="E446">
        <v>1</v>
      </c>
      <c r="F446">
        <v>2026</v>
      </c>
      <c r="G446">
        <v>32.6</v>
      </c>
      <c r="H446">
        <v>0.753</v>
      </c>
      <c r="I446">
        <v>0.59189000000000003</v>
      </c>
      <c r="J446">
        <v>0.69645000000000001</v>
      </c>
      <c r="K446">
        <v>0.97048999999999996</v>
      </c>
      <c r="L446">
        <v>0.85326999999999997</v>
      </c>
      <c r="M446">
        <v>0.88053000000000003</v>
      </c>
      <c r="N446">
        <v>0.91347</v>
      </c>
      <c r="O446">
        <v>0.68837000000000004</v>
      </c>
      <c r="P446">
        <v>0.83974000000000004</v>
      </c>
      <c r="Q446">
        <v>0.40062500000000001</v>
      </c>
    </row>
    <row r="447" spans="1:17" x14ac:dyDescent="0.2">
      <c r="A447">
        <v>26</v>
      </c>
      <c r="B447">
        <v>4</v>
      </c>
      <c r="C447">
        <v>14</v>
      </c>
      <c r="D447">
        <v>19</v>
      </c>
      <c r="E447">
        <v>1</v>
      </c>
      <c r="F447">
        <v>2026</v>
      </c>
      <c r="G447">
        <v>32.6</v>
      </c>
      <c r="H447">
        <v>0.753</v>
      </c>
      <c r="I447">
        <v>0.56389999999999996</v>
      </c>
      <c r="J447">
        <v>0.66420000000000001</v>
      </c>
      <c r="K447">
        <v>0.94328999999999996</v>
      </c>
      <c r="L447">
        <v>0.85214000000000001</v>
      </c>
      <c r="M447">
        <v>0.88095000000000001</v>
      </c>
      <c r="N447">
        <v>0.91183000000000003</v>
      </c>
      <c r="O447">
        <v>0.68884000000000001</v>
      </c>
      <c r="P447">
        <v>0.84338000000000002</v>
      </c>
      <c r="Q447">
        <v>0.40062500000000001</v>
      </c>
    </row>
    <row r="448" spans="1:17" x14ac:dyDescent="0.2">
      <c r="A448">
        <v>30</v>
      </c>
      <c r="B448">
        <v>4</v>
      </c>
      <c r="C448">
        <v>14</v>
      </c>
      <c r="D448">
        <v>19</v>
      </c>
      <c r="E448">
        <v>1</v>
      </c>
      <c r="F448">
        <v>2026</v>
      </c>
      <c r="G448">
        <v>32.6</v>
      </c>
      <c r="H448">
        <v>0.753</v>
      </c>
      <c r="I448">
        <v>0.56389999999999996</v>
      </c>
      <c r="J448">
        <v>0.67654000000000003</v>
      </c>
      <c r="K448">
        <v>0.94352000000000003</v>
      </c>
      <c r="L448">
        <v>0.85233000000000003</v>
      </c>
      <c r="M448">
        <v>0.88193999999999995</v>
      </c>
      <c r="N448">
        <v>0.91200000000000003</v>
      </c>
      <c r="O448">
        <v>0.68801000000000001</v>
      </c>
      <c r="P448">
        <v>0.83987000000000001</v>
      </c>
      <c r="Q448">
        <v>0.40125</v>
      </c>
    </row>
    <row r="449" spans="1:17" x14ac:dyDescent="0.2">
      <c r="A449">
        <v>34</v>
      </c>
      <c r="B449">
        <v>4</v>
      </c>
      <c r="C449">
        <v>14</v>
      </c>
      <c r="D449">
        <v>19</v>
      </c>
      <c r="E449">
        <v>1</v>
      </c>
      <c r="F449">
        <v>2026</v>
      </c>
      <c r="G449">
        <v>32.6</v>
      </c>
      <c r="H449">
        <v>0.754</v>
      </c>
      <c r="I449">
        <v>0.57452999999999999</v>
      </c>
      <c r="J449">
        <v>0.67654000000000003</v>
      </c>
      <c r="K449">
        <v>0.94238999999999995</v>
      </c>
      <c r="L449">
        <v>0.85251999999999994</v>
      </c>
      <c r="M449">
        <v>0.88138000000000005</v>
      </c>
      <c r="N449">
        <v>0.91674</v>
      </c>
      <c r="O449">
        <v>0.69016</v>
      </c>
      <c r="P449">
        <v>0.84162999999999999</v>
      </c>
      <c r="Q449">
        <v>0.40125</v>
      </c>
    </row>
    <row r="450" spans="1:17" x14ac:dyDescent="0.2">
      <c r="A450">
        <v>38</v>
      </c>
      <c r="B450">
        <v>4</v>
      </c>
      <c r="C450">
        <v>14</v>
      </c>
      <c r="D450">
        <v>19</v>
      </c>
      <c r="E450">
        <v>1</v>
      </c>
      <c r="F450">
        <v>2026</v>
      </c>
      <c r="G450">
        <v>32.6</v>
      </c>
      <c r="H450">
        <v>0.753</v>
      </c>
      <c r="I450">
        <v>0.56374000000000002</v>
      </c>
      <c r="J450">
        <v>0.66308999999999996</v>
      </c>
      <c r="K450">
        <v>0.94418999999999997</v>
      </c>
      <c r="L450">
        <v>0.85799999999999998</v>
      </c>
      <c r="M450">
        <v>0.88095000000000001</v>
      </c>
      <c r="N450">
        <v>0.91117999999999999</v>
      </c>
      <c r="O450">
        <v>0.68991999999999998</v>
      </c>
      <c r="P450">
        <v>0.85706000000000004</v>
      </c>
      <c r="Q450">
        <v>0.40125</v>
      </c>
    </row>
    <row r="451" spans="1:17" x14ac:dyDescent="0.2">
      <c r="A451">
        <v>42</v>
      </c>
      <c r="B451">
        <v>4</v>
      </c>
      <c r="C451">
        <v>14</v>
      </c>
      <c r="D451">
        <v>19</v>
      </c>
      <c r="E451">
        <v>1</v>
      </c>
      <c r="F451">
        <v>2026</v>
      </c>
      <c r="G451">
        <v>32.6</v>
      </c>
      <c r="H451">
        <v>0.752</v>
      </c>
      <c r="I451">
        <v>0.56357999999999997</v>
      </c>
      <c r="J451">
        <v>0.66364000000000001</v>
      </c>
      <c r="K451">
        <v>0.94306999999999996</v>
      </c>
      <c r="L451">
        <v>0.85233000000000003</v>
      </c>
      <c r="M451">
        <v>0.88858999999999999</v>
      </c>
      <c r="N451">
        <v>0.92103000000000002</v>
      </c>
      <c r="O451">
        <v>0.68908000000000003</v>
      </c>
      <c r="P451">
        <v>0.84136</v>
      </c>
      <c r="Q451">
        <v>0.40125</v>
      </c>
    </row>
    <row r="452" spans="1:17" x14ac:dyDescent="0.2">
      <c r="A452">
        <v>46</v>
      </c>
      <c r="B452">
        <v>4</v>
      </c>
      <c r="C452">
        <v>14</v>
      </c>
      <c r="D452">
        <v>19</v>
      </c>
      <c r="E452">
        <v>1</v>
      </c>
      <c r="F452">
        <v>2026</v>
      </c>
      <c r="G452">
        <v>32.6</v>
      </c>
      <c r="H452">
        <v>0.75099999999999989</v>
      </c>
      <c r="I452">
        <v>0.56957999999999998</v>
      </c>
      <c r="J452">
        <v>0.67596999999999996</v>
      </c>
      <c r="K452">
        <v>0.95628000000000002</v>
      </c>
      <c r="L452">
        <v>0.85914000000000001</v>
      </c>
      <c r="M452">
        <v>0.88180000000000003</v>
      </c>
      <c r="N452">
        <v>0.91151000000000004</v>
      </c>
      <c r="O452">
        <v>0.69340999999999997</v>
      </c>
      <c r="P452">
        <v>0.84055000000000002</v>
      </c>
      <c r="Q452">
        <v>0.40125</v>
      </c>
    </row>
    <row r="453" spans="1:17" x14ac:dyDescent="0.2">
      <c r="A453">
        <v>49</v>
      </c>
      <c r="B453">
        <v>4</v>
      </c>
      <c r="C453">
        <v>14</v>
      </c>
      <c r="D453">
        <v>19</v>
      </c>
      <c r="E453">
        <v>1</v>
      </c>
      <c r="F453">
        <v>2026</v>
      </c>
      <c r="G453">
        <v>32.6</v>
      </c>
      <c r="H453">
        <v>0.75</v>
      </c>
      <c r="I453">
        <v>0.56374000000000002</v>
      </c>
      <c r="J453">
        <v>0.67088000000000003</v>
      </c>
      <c r="K453">
        <v>0.94306999999999996</v>
      </c>
      <c r="L453">
        <v>0.85158</v>
      </c>
      <c r="M453">
        <v>0.88929999999999998</v>
      </c>
      <c r="N453">
        <v>0.92118999999999995</v>
      </c>
      <c r="O453">
        <v>0.68920000000000003</v>
      </c>
      <c r="P453">
        <v>0.83745000000000003</v>
      </c>
      <c r="Q453">
        <v>0.40062500000000001</v>
      </c>
    </row>
    <row r="454" spans="1:17" x14ac:dyDescent="0.2">
      <c r="A454">
        <v>53</v>
      </c>
      <c r="B454">
        <v>4</v>
      </c>
      <c r="C454">
        <v>14</v>
      </c>
      <c r="D454">
        <v>19</v>
      </c>
      <c r="E454">
        <v>1</v>
      </c>
      <c r="F454">
        <v>2026</v>
      </c>
      <c r="G454">
        <v>32.6</v>
      </c>
      <c r="H454">
        <v>0.75099999999999989</v>
      </c>
      <c r="I454">
        <v>0.57188000000000005</v>
      </c>
      <c r="J454">
        <v>0.66640999999999995</v>
      </c>
      <c r="K454">
        <v>0.94103999999999999</v>
      </c>
      <c r="L454">
        <v>0.86353000000000002</v>
      </c>
      <c r="M454">
        <v>0.88080999999999998</v>
      </c>
      <c r="N454">
        <v>0.91052999999999995</v>
      </c>
      <c r="O454">
        <v>0.69316999999999995</v>
      </c>
      <c r="P454">
        <v>0.84896000000000005</v>
      </c>
      <c r="Q454">
        <v>0.40062500000000001</v>
      </c>
    </row>
    <row r="455" spans="1:17" x14ac:dyDescent="0.2">
      <c r="A455">
        <v>57</v>
      </c>
      <c r="B455">
        <v>4</v>
      </c>
      <c r="C455">
        <v>14</v>
      </c>
      <c r="D455">
        <v>19</v>
      </c>
      <c r="E455">
        <v>1</v>
      </c>
      <c r="F455">
        <v>2026</v>
      </c>
      <c r="G455">
        <v>32.6</v>
      </c>
      <c r="H455">
        <v>0.75</v>
      </c>
      <c r="I455">
        <v>0.56245999999999996</v>
      </c>
      <c r="J455">
        <v>0.66090000000000004</v>
      </c>
      <c r="K455">
        <v>0.94216</v>
      </c>
      <c r="L455">
        <v>0.85007999999999995</v>
      </c>
      <c r="M455">
        <v>0.89371</v>
      </c>
      <c r="N455">
        <v>0.93776999999999999</v>
      </c>
      <c r="O455">
        <v>0.68752999999999997</v>
      </c>
      <c r="P455">
        <v>0.84001000000000003</v>
      </c>
      <c r="Q455">
        <v>0.40062500000000001</v>
      </c>
    </row>
    <row r="456" spans="1:17" x14ac:dyDescent="0.2">
      <c r="A456">
        <v>1</v>
      </c>
      <c r="B456">
        <v>5</v>
      </c>
      <c r="C456">
        <v>14</v>
      </c>
      <c r="D456">
        <v>19</v>
      </c>
      <c r="E456">
        <v>1</v>
      </c>
      <c r="F456">
        <v>2026</v>
      </c>
      <c r="G456">
        <v>32.6</v>
      </c>
      <c r="H456">
        <v>0.75099999999999989</v>
      </c>
      <c r="I456">
        <v>0.56827000000000005</v>
      </c>
      <c r="J456">
        <v>0.66254000000000002</v>
      </c>
      <c r="K456">
        <v>0.95489999999999997</v>
      </c>
      <c r="L456">
        <v>0.85724</v>
      </c>
      <c r="M456">
        <v>0.88010999999999995</v>
      </c>
      <c r="N456">
        <v>0.90922999999999998</v>
      </c>
      <c r="O456">
        <v>0.68825000000000003</v>
      </c>
      <c r="P456">
        <v>0.84040999999999999</v>
      </c>
      <c r="Q456">
        <v>0.40125</v>
      </c>
    </row>
    <row r="457" spans="1:17" x14ac:dyDescent="0.2">
      <c r="A457">
        <v>5</v>
      </c>
      <c r="B457">
        <v>5</v>
      </c>
      <c r="C457">
        <v>14</v>
      </c>
      <c r="D457">
        <v>19</v>
      </c>
      <c r="E457">
        <v>1</v>
      </c>
      <c r="F457">
        <v>2026</v>
      </c>
      <c r="G457">
        <v>32.6</v>
      </c>
      <c r="H457">
        <v>0.75</v>
      </c>
      <c r="I457">
        <v>0.56181999999999999</v>
      </c>
      <c r="J457">
        <v>0.68930000000000002</v>
      </c>
      <c r="K457">
        <v>0.94037000000000004</v>
      </c>
      <c r="L457">
        <v>0.84989999999999999</v>
      </c>
      <c r="M457">
        <v>0.88673999999999997</v>
      </c>
      <c r="N457">
        <v>0.91757</v>
      </c>
      <c r="O457">
        <v>0.68633</v>
      </c>
      <c r="P457">
        <v>0.83865999999999996</v>
      </c>
      <c r="Q457">
        <v>0.40062500000000001</v>
      </c>
    </row>
    <row r="458" spans="1:17" x14ac:dyDescent="0.2">
      <c r="A458">
        <v>9</v>
      </c>
      <c r="B458">
        <v>5</v>
      </c>
      <c r="C458">
        <v>14</v>
      </c>
      <c r="D458">
        <v>19</v>
      </c>
      <c r="E458">
        <v>1</v>
      </c>
      <c r="F458">
        <v>2026</v>
      </c>
      <c r="G458">
        <v>32.6</v>
      </c>
      <c r="H458">
        <v>0.75099999999999989</v>
      </c>
      <c r="I458">
        <v>0.56422000000000005</v>
      </c>
      <c r="J458">
        <v>0.66752</v>
      </c>
      <c r="K458">
        <v>0.94238999999999995</v>
      </c>
      <c r="L458">
        <v>0.86275999999999997</v>
      </c>
      <c r="M458">
        <v>0.87955000000000005</v>
      </c>
      <c r="N458">
        <v>0.90808999999999995</v>
      </c>
      <c r="O458">
        <v>0.69401000000000002</v>
      </c>
      <c r="P458">
        <v>0.84704999999999997</v>
      </c>
      <c r="Q458">
        <v>0.40062500000000001</v>
      </c>
    </row>
    <row r="459" spans="1:17" x14ac:dyDescent="0.2">
      <c r="A459">
        <v>13</v>
      </c>
      <c r="B459">
        <v>5</v>
      </c>
      <c r="C459">
        <v>14</v>
      </c>
      <c r="D459">
        <v>19</v>
      </c>
      <c r="E459">
        <v>1</v>
      </c>
      <c r="F459">
        <v>2026</v>
      </c>
      <c r="G459">
        <v>32.6</v>
      </c>
      <c r="H459">
        <v>0.752</v>
      </c>
      <c r="I459">
        <v>0.56166000000000005</v>
      </c>
      <c r="J459">
        <v>0.66557999999999995</v>
      </c>
      <c r="K459">
        <v>0.94306999999999996</v>
      </c>
      <c r="L459">
        <v>0.84970999999999997</v>
      </c>
      <c r="M459">
        <v>0.90805999999999998</v>
      </c>
      <c r="N459">
        <v>0.92252000000000001</v>
      </c>
      <c r="O459">
        <v>0.68728999999999996</v>
      </c>
      <c r="P459">
        <v>0.83799000000000001</v>
      </c>
      <c r="Q459">
        <v>0.40062500000000001</v>
      </c>
    </row>
    <row r="460" spans="1:17" x14ac:dyDescent="0.2">
      <c r="A460">
        <v>16</v>
      </c>
      <c r="B460">
        <v>5</v>
      </c>
      <c r="C460">
        <v>14</v>
      </c>
      <c r="D460">
        <v>19</v>
      </c>
      <c r="E460">
        <v>1</v>
      </c>
      <c r="F460">
        <v>2026</v>
      </c>
      <c r="G460">
        <v>32.6</v>
      </c>
      <c r="H460">
        <v>0.75</v>
      </c>
      <c r="I460">
        <v>0.59067000000000003</v>
      </c>
      <c r="J460">
        <v>0.69794999999999996</v>
      </c>
      <c r="K460">
        <v>0.99724999999999997</v>
      </c>
      <c r="L460">
        <v>0.85026999999999997</v>
      </c>
      <c r="M460">
        <v>0.88138000000000005</v>
      </c>
      <c r="N460">
        <v>0.90808999999999995</v>
      </c>
      <c r="O460">
        <v>0.70113999999999999</v>
      </c>
      <c r="P460">
        <v>0.83852000000000004</v>
      </c>
      <c r="Q460">
        <v>0.40062500000000001</v>
      </c>
    </row>
    <row r="461" spans="1:17" x14ac:dyDescent="0.2">
      <c r="A461">
        <v>20</v>
      </c>
      <c r="B461">
        <v>5</v>
      </c>
      <c r="C461">
        <v>14</v>
      </c>
      <c r="D461">
        <v>19</v>
      </c>
      <c r="E461">
        <v>1</v>
      </c>
      <c r="F461">
        <v>2026</v>
      </c>
      <c r="G461">
        <v>32.6</v>
      </c>
      <c r="H461">
        <v>0.752</v>
      </c>
      <c r="I461">
        <v>0.56277999999999995</v>
      </c>
      <c r="J461">
        <v>0.66090000000000004</v>
      </c>
      <c r="K461">
        <v>0.94510000000000005</v>
      </c>
      <c r="L461">
        <v>0.85007999999999995</v>
      </c>
      <c r="M461">
        <v>0.88405999999999996</v>
      </c>
      <c r="N461">
        <v>0.90759999999999996</v>
      </c>
      <c r="O461">
        <v>0.69064000000000003</v>
      </c>
      <c r="P461">
        <v>0.83987000000000001</v>
      </c>
      <c r="Q461">
        <v>0.40062500000000001</v>
      </c>
    </row>
    <row r="462" spans="1:17" x14ac:dyDescent="0.2">
      <c r="A462">
        <v>24</v>
      </c>
      <c r="B462">
        <v>5</v>
      </c>
      <c r="C462">
        <v>14</v>
      </c>
      <c r="D462">
        <v>19</v>
      </c>
      <c r="E462">
        <v>1</v>
      </c>
      <c r="F462">
        <v>2026</v>
      </c>
      <c r="G462">
        <v>32.6</v>
      </c>
      <c r="H462">
        <v>0.753</v>
      </c>
      <c r="I462">
        <v>0.59948000000000001</v>
      </c>
      <c r="J462">
        <v>0.68084</v>
      </c>
      <c r="K462">
        <v>0.94986000000000004</v>
      </c>
      <c r="L462">
        <v>0.89627999999999997</v>
      </c>
      <c r="M462">
        <v>0.88490999999999997</v>
      </c>
      <c r="N462">
        <v>0.90776999999999997</v>
      </c>
      <c r="O462">
        <v>0.71223000000000003</v>
      </c>
      <c r="P462">
        <v>0.86931000000000003</v>
      </c>
      <c r="Q462">
        <v>0.40062500000000001</v>
      </c>
    </row>
    <row r="463" spans="1:17" x14ac:dyDescent="0.2">
      <c r="A463">
        <v>28</v>
      </c>
      <c r="B463">
        <v>5</v>
      </c>
      <c r="C463">
        <v>14</v>
      </c>
      <c r="D463">
        <v>19</v>
      </c>
      <c r="E463">
        <v>1</v>
      </c>
      <c r="F463">
        <v>2026</v>
      </c>
      <c r="G463">
        <v>32.6</v>
      </c>
      <c r="H463">
        <v>0.752</v>
      </c>
      <c r="I463">
        <v>0.56213999999999997</v>
      </c>
      <c r="J463">
        <v>0.66198999999999997</v>
      </c>
      <c r="K463">
        <v>0.94918000000000002</v>
      </c>
      <c r="L463">
        <v>0.85138999999999998</v>
      </c>
      <c r="M463">
        <v>0.91444000000000003</v>
      </c>
      <c r="N463">
        <v>0.91971000000000003</v>
      </c>
      <c r="O463">
        <v>0.69208000000000003</v>
      </c>
      <c r="P463">
        <v>0.84067999999999998</v>
      </c>
      <c r="Q463">
        <v>0.40062500000000001</v>
      </c>
    </row>
    <row r="464" spans="1:17" x14ac:dyDescent="0.2">
      <c r="A464">
        <v>32</v>
      </c>
      <c r="B464">
        <v>5</v>
      </c>
      <c r="C464">
        <v>14</v>
      </c>
      <c r="D464">
        <v>19</v>
      </c>
      <c r="E464">
        <v>1</v>
      </c>
      <c r="F464">
        <v>2026</v>
      </c>
      <c r="G464">
        <v>32.6</v>
      </c>
      <c r="H464">
        <v>0.752</v>
      </c>
      <c r="I464">
        <v>0.56455</v>
      </c>
      <c r="J464">
        <v>0.67883000000000004</v>
      </c>
      <c r="K464">
        <v>0.96579999999999999</v>
      </c>
      <c r="L464">
        <v>0.85177000000000003</v>
      </c>
      <c r="M464">
        <v>0.88900999999999997</v>
      </c>
      <c r="N464">
        <v>0.90873999999999999</v>
      </c>
      <c r="O464">
        <v>0.69472999999999996</v>
      </c>
      <c r="P464">
        <v>0.84109</v>
      </c>
      <c r="Q464">
        <v>0.40062500000000001</v>
      </c>
    </row>
    <row r="465" spans="1:17" x14ac:dyDescent="0.2">
      <c r="A465">
        <v>36</v>
      </c>
      <c r="B465">
        <v>5</v>
      </c>
      <c r="C465">
        <v>14</v>
      </c>
      <c r="D465">
        <v>19</v>
      </c>
      <c r="E465">
        <v>1</v>
      </c>
      <c r="F465">
        <v>2026</v>
      </c>
      <c r="G465">
        <v>32.6</v>
      </c>
      <c r="H465">
        <v>0.75099999999999989</v>
      </c>
      <c r="I465">
        <v>0.56294</v>
      </c>
      <c r="J465">
        <v>0.66447000000000001</v>
      </c>
      <c r="K465">
        <v>0.95421</v>
      </c>
      <c r="L465">
        <v>0.85289999999999999</v>
      </c>
      <c r="M465">
        <v>0.89029000000000003</v>
      </c>
      <c r="N465">
        <v>0.90858000000000005</v>
      </c>
      <c r="O465">
        <v>0.69545000000000001</v>
      </c>
      <c r="P465">
        <v>0.84731999999999996</v>
      </c>
      <c r="Q465">
        <v>0.40062500000000001</v>
      </c>
    </row>
    <row r="466" spans="1:17" x14ac:dyDescent="0.2">
      <c r="A466">
        <v>40</v>
      </c>
      <c r="B466">
        <v>5</v>
      </c>
      <c r="C466">
        <v>14</v>
      </c>
      <c r="D466">
        <v>19</v>
      </c>
      <c r="E466">
        <v>1</v>
      </c>
      <c r="F466">
        <v>2026</v>
      </c>
      <c r="G466">
        <v>32.6</v>
      </c>
      <c r="H466">
        <v>0.75099999999999989</v>
      </c>
      <c r="I466">
        <v>0.57352999999999998</v>
      </c>
      <c r="J466">
        <v>0.67144000000000004</v>
      </c>
      <c r="K466">
        <v>0.97048999999999996</v>
      </c>
      <c r="L466">
        <v>0.86468</v>
      </c>
      <c r="M466">
        <v>0.89185999999999999</v>
      </c>
      <c r="N466">
        <v>0.90922999999999998</v>
      </c>
      <c r="O466">
        <v>0.70282999999999995</v>
      </c>
      <c r="P466">
        <v>0.85045999999999999</v>
      </c>
      <c r="Q466">
        <v>0.40062500000000001</v>
      </c>
    </row>
    <row r="467" spans="1:17" x14ac:dyDescent="0.2">
      <c r="A467">
        <v>44</v>
      </c>
      <c r="B467">
        <v>5</v>
      </c>
      <c r="C467">
        <v>14</v>
      </c>
      <c r="D467">
        <v>19</v>
      </c>
      <c r="E467">
        <v>1</v>
      </c>
      <c r="F467">
        <v>2026</v>
      </c>
      <c r="G467">
        <v>32.6</v>
      </c>
      <c r="H467">
        <v>0.75</v>
      </c>
      <c r="I467">
        <v>0.56342000000000003</v>
      </c>
      <c r="J467">
        <v>0.66501999999999994</v>
      </c>
      <c r="K467">
        <v>0.95720000000000005</v>
      </c>
      <c r="L467">
        <v>0.85384000000000004</v>
      </c>
      <c r="M467">
        <v>0.91444000000000003</v>
      </c>
      <c r="N467">
        <v>0.90954999999999997</v>
      </c>
      <c r="O467">
        <v>0.69581999999999999</v>
      </c>
      <c r="P467">
        <v>0.84406000000000003</v>
      </c>
      <c r="Q467">
        <v>0.40062500000000001</v>
      </c>
    </row>
    <row r="468" spans="1:17" x14ac:dyDescent="0.2">
      <c r="A468">
        <v>47</v>
      </c>
      <c r="B468">
        <v>5</v>
      </c>
      <c r="C468">
        <v>14</v>
      </c>
      <c r="D468">
        <v>19</v>
      </c>
      <c r="E468">
        <v>1</v>
      </c>
      <c r="F468">
        <v>2026</v>
      </c>
      <c r="G468">
        <v>32.6</v>
      </c>
      <c r="H468">
        <v>0.74900000000000011</v>
      </c>
      <c r="I468">
        <v>0.57221</v>
      </c>
      <c r="J468">
        <v>0.67854000000000003</v>
      </c>
      <c r="K468">
        <v>0.97262000000000004</v>
      </c>
      <c r="L468">
        <v>0.85365000000000002</v>
      </c>
      <c r="M468">
        <v>0.89242999999999995</v>
      </c>
      <c r="N468">
        <v>0.90971999999999997</v>
      </c>
      <c r="O468">
        <v>0.69594</v>
      </c>
      <c r="P468">
        <v>0.84216999999999997</v>
      </c>
      <c r="Q468">
        <v>0.40062500000000001</v>
      </c>
    </row>
    <row r="469" spans="1:17" x14ac:dyDescent="0.2">
      <c r="A469">
        <v>51</v>
      </c>
      <c r="B469">
        <v>5</v>
      </c>
      <c r="C469">
        <v>14</v>
      </c>
      <c r="D469">
        <v>19</v>
      </c>
      <c r="E469">
        <v>1</v>
      </c>
      <c r="F469">
        <v>2026</v>
      </c>
      <c r="G469">
        <v>32.6</v>
      </c>
      <c r="H469">
        <v>0.748</v>
      </c>
      <c r="I469">
        <v>0.56696999999999997</v>
      </c>
      <c r="J469">
        <v>0.66586000000000001</v>
      </c>
      <c r="K469">
        <v>0.95857999999999999</v>
      </c>
      <c r="L469">
        <v>0.85629</v>
      </c>
      <c r="M469">
        <v>0.89129000000000003</v>
      </c>
      <c r="N469">
        <v>0.90905999999999998</v>
      </c>
      <c r="O469">
        <v>0.69642000000000004</v>
      </c>
      <c r="P469">
        <v>0.84731999999999996</v>
      </c>
      <c r="Q469">
        <v>0.40062500000000001</v>
      </c>
    </row>
    <row r="470" spans="1:17" x14ac:dyDescent="0.2">
      <c r="A470">
        <v>55</v>
      </c>
      <c r="B470">
        <v>5</v>
      </c>
      <c r="C470">
        <v>14</v>
      </c>
      <c r="D470">
        <v>19</v>
      </c>
      <c r="E470">
        <v>1</v>
      </c>
      <c r="F470">
        <v>2026</v>
      </c>
      <c r="G470">
        <v>32.6</v>
      </c>
      <c r="H470">
        <v>0.748</v>
      </c>
      <c r="I470">
        <v>0.57469000000000003</v>
      </c>
      <c r="J470">
        <v>0.6754</v>
      </c>
      <c r="K470">
        <v>0.97452000000000005</v>
      </c>
      <c r="L470">
        <v>0.86660000000000004</v>
      </c>
      <c r="M470">
        <v>0.89100000000000001</v>
      </c>
      <c r="N470">
        <v>0.90858000000000005</v>
      </c>
      <c r="O470">
        <v>0.70270999999999995</v>
      </c>
      <c r="P470">
        <v>0.84869000000000006</v>
      </c>
      <c r="Q470">
        <v>0.40062500000000001</v>
      </c>
    </row>
    <row r="471" spans="1:17" x14ac:dyDescent="0.2">
      <c r="A471">
        <v>59</v>
      </c>
      <c r="B471">
        <v>5</v>
      </c>
      <c r="C471">
        <v>14</v>
      </c>
      <c r="D471">
        <v>19</v>
      </c>
      <c r="E471">
        <v>1</v>
      </c>
      <c r="F471">
        <v>2026</v>
      </c>
      <c r="G471">
        <v>32.6</v>
      </c>
      <c r="H471">
        <v>0.747</v>
      </c>
      <c r="I471">
        <v>0.56681000000000004</v>
      </c>
      <c r="J471">
        <v>0.67032000000000003</v>
      </c>
      <c r="K471">
        <v>0.96136999999999995</v>
      </c>
      <c r="L471">
        <v>0.85590999999999995</v>
      </c>
      <c r="M471">
        <v>0.92584</v>
      </c>
      <c r="N471">
        <v>0.90873999999999999</v>
      </c>
      <c r="O471">
        <v>0.69606000000000001</v>
      </c>
      <c r="P471">
        <v>0.84082000000000001</v>
      </c>
      <c r="Q471">
        <v>0.40062500000000001</v>
      </c>
    </row>
    <row r="472" spans="1:17" x14ac:dyDescent="0.2">
      <c r="A472">
        <v>3</v>
      </c>
      <c r="B472">
        <v>6</v>
      </c>
      <c r="C472">
        <v>14</v>
      </c>
      <c r="D472">
        <v>19</v>
      </c>
      <c r="E472">
        <v>1</v>
      </c>
      <c r="F472">
        <v>2026</v>
      </c>
      <c r="G472">
        <v>32.6</v>
      </c>
      <c r="H472">
        <v>0.747</v>
      </c>
      <c r="I472">
        <v>0.57569000000000004</v>
      </c>
      <c r="J472">
        <v>0.68171000000000004</v>
      </c>
      <c r="K472">
        <v>0.96021000000000001</v>
      </c>
      <c r="L472">
        <v>0.85648000000000002</v>
      </c>
      <c r="M472">
        <v>0.88944000000000001</v>
      </c>
      <c r="N472">
        <v>0.90890000000000004</v>
      </c>
      <c r="O472">
        <v>0.69569000000000003</v>
      </c>
      <c r="P472">
        <v>0.84352000000000005</v>
      </c>
      <c r="Q472">
        <v>0.40062500000000001</v>
      </c>
    </row>
    <row r="473" spans="1:17" x14ac:dyDescent="0.2">
      <c r="A473">
        <v>7</v>
      </c>
      <c r="B473">
        <v>6</v>
      </c>
      <c r="C473">
        <v>14</v>
      </c>
      <c r="D473">
        <v>19</v>
      </c>
      <c r="E473">
        <v>1</v>
      </c>
      <c r="F473">
        <v>2026</v>
      </c>
      <c r="G473">
        <v>32.6</v>
      </c>
      <c r="H473">
        <v>0.747</v>
      </c>
      <c r="I473">
        <v>0.56730000000000003</v>
      </c>
      <c r="J473">
        <v>0.67059999999999997</v>
      </c>
      <c r="K473">
        <v>0.96438999999999997</v>
      </c>
      <c r="L473">
        <v>0.85857000000000006</v>
      </c>
      <c r="M473">
        <v>0.88887000000000005</v>
      </c>
      <c r="N473">
        <v>0.90873999999999999</v>
      </c>
      <c r="O473">
        <v>0.69545000000000001</v>
      </c>
      <c r="P473">
        <v>0.85168999999999995</v>
      </c>
      <c r="Q473">
        <v>0.40062500000000001</v>
      </c>
    </row>
    <row r="474" spans="1:17" x14ac:dyDescent="0.2">
      <c r="A474">
        <v>11</v>
      </c>
      <c r="B474">
        <v>6</v>
      </c>
      <c r="C474">
        <v>14</v>
      </c>
      <c r="D474">
        <v>19</v>
      </c>
      <c r="E474">
        <v>1</v>
      </c>
      <c r="F474">
        <v>2026</v>
      </c>
      <c r="G474">
        <v>32.6</v>
      </c>
      <c r="H474">
        <v>0.747</v>
      </c>
      <c r="I474">
        <v>0.56730000000000003</v>
      </c>
      <c r="J474">
        <v>0.67229000000000005</v>
      </c>
      <c r="K474">
        <v>0.96345999999999998</v>
      </c>
      <c r="L474">
        <v>0.85704999999999998</v>
      </c>
      <c r="M474">
        <v>0.89641999999999999</v>
      </c>
      <c r="N474">
        <v>0.91937999999999998</v>
      </c>
      <c r="O474">
        <v>0.69557000000000002</v>
      </c>
      <c r="P474">
        <v>0.84406000000000003</v>
      </c>
      <c r="Q474">
        <v>0.40062500000000001</v>
      </c>
    </row>
    <row r="475" spans="1:17" x14ac:dyDescent="0.2">
      <c r="A475">
        <v>14</v>
      </c>
      <c r="B475">
        <v>6</v>
      </c>
      <c r="C475">
        <v>14</v>
      </c>
      <c r="D475">
        <v>19</v>
      </c>
      <c r="E475">
        <v>1</v>
      </c>
      <c r="F475">
        <v>2026</v>
      </c>
      <c r="G475">
        <v>32.6</v>
      </c>
      <c r="H475">
        <v>0.748</v>
      </c>
      <c r="I475">
        <v>0.56779000000000002</v>
      </c>
      <c r="J475">
        <v>0.67284999999999995</v>
      </c>
      <c r="K475">
        <v>0.96719999999999995</v>
      </c>
      <c r="L475">
        <v>0.85704999999999998</v>
      </c>
      <c r="M475">
        <v>0.88987000000000005</v>
      </c>
      <c r="N475">
        <v>0.90825</v>
      </c>
      <c r="O475">
        <v>0.69557000000000002</v>
      </c>
      <c r="P475">
        <v>0.84433000000000002</v>
      </c>
      <c r="Q475">
        <v>0.40062500000000001</v>
      </c>
    </row>
    <row r="476" spans="1:17" x14ac:dyDescent="0.2">
      <c r="A476">
        <v>18</v>
      </c>
      <c r="B476">
        <v>6</v>
      </c>
      <c r="C476">
        <v>14</v>
      </c>
      <c r="D476">
        <v>19</v>
      </c>
      <c r="E476">
        <v>1</v>
      </c>
      <c r="F476">
        <v>2026</v>
      </c>
      <c r="G476">
        <v>32.5</v>
      </c>
      <c r="H476">
        <v>0.74900000000000011</v>
      </c>
      <c r="I476">
        <v>0.56827000000000005</v>
      </c>
      <c r="J476">
        <v>0.70433999999999997</v>
      </c>
      <c r="K476">
        <v>0.96672999999999998</v>
      </c>
      <c r="L476">
        <v>0.85894999999999999</v>
      </c>
      <c r="M476">
        <v>0.89115</v>
      </c>
      <c r="N476">
        <v>0.91052999999999995</v>
      </c>
      <c r="O476">
        <v>0.69665999999999995</v>
      </c>
      <c r="P476">
        <v>0.84365000000000001</v>
      </c>
      <c r="Q476">
        <v>0.40062500000000001</v>
      </c>
    </row>
    <row r="477" spans="1:17" x14ac:dyDescent="0.2">
      <c r="A477">
        <v>22</v>
      </c>
      <c r="B477">
        <v>6</v>
      </c>
      <c r="C477">
        <v>14</v>
      </c>
      <c r="D477">
        <v>19</v>
      </c>
      <c r="E477">
        <v>1</v>
      </c>
      <c r="F477">
        <v>2026</v>
      </c>
      <c r="G477">
        <v>32.6</v>
      </c>
      <c r="H477">
        <v>0.75</v>
      </c>
      <c r="I477">
        <v>0.56925000000000003</v>
      </c>
      <c r="J477">
        <v>0.67683000000000004</v>
      </c>
      <c r="K477">
        <v>0.97026000000000001</v>
      </c>
      <c r="L477">
        <v>0.86795999999999995</v>
      </c>
      <c r="M477">
        <v>0.89100000000000001</v>
      </c>
      <c r="N477">
        <v>0.90873999999999999</v>
      </c>
      <c r="O477">
        <v>0.70004</v>
      </c>
      <c r="P477">
        <v>0.85306000000000004</v>
      </c>
      <c r="Q477">
        <v>0.40062500000000001</v>
      </c>
    </row>
    <row r="478" spans="1:17" x14ac:dyDescent="0.2">
      <c r="A478">
        <v>26</v>
      </c>
      <c r="B478">
        <v>6</v>
      </c>
      <c r="C478">
        <v>14</v>
      </c>
      <c r="D478">
        <v>19</v>
      </c>
      <c r="E478">
        <v>1</v>
      </c>
      <c r="F478">
        <v>2026</v>
      </c>
      <c r="G478">
        <v>32.6</v>
      </c>
      <c r="H478">
        <v>0.75099999999999989</v>
      </c>
      <c r="I478">
        <v>0.56925000000000003</v>
      </c>
      <c r="J478">
        <v>0.70250999999999997</v>
      </c>
      <c r="K478">
        <v>0.96931999999999996</v>
      </c>
      <c r="L478">
        <v>0.85857000000000006</v>
      </c>
      <c r="M478">
        <v>0.89927999999999997</v>
      </c>
      <c r="N478">
        <v>0.94527000000000005</v>
      </c>
      <c r="O478">
        <v>0.69932000000000005</v>
      </c>
      <c r="P478">
        <v>0.84365000000000001</v>
      </c>
      <c r="Q478">
        <v>0.40062500000000001</v>
      </c>
    </row>
    <row r="479" spans="1:17" x14ac:dyDescent="0.2">
      <c r="A479">
        <v>30</v>
      </c>
      <c r="B479">
        <v>6</v>
      </c>
      <c r="C479">
        <v>14</v>
      </c>
      <c r="D479">
        <v>19</v>
      </c>
      <c r="E479">
        <v>1</v>
      </c>
      <c r="F479">
        <v>2026</v>
      </c>
      <c r="G479">
        <v>32.6</v>
      </c>
      <c r="H479">
        <v>0.75099999999999989</v>
      </c>
      <c r="I479">
        <v>0.56908999999999998</v>
      </c>
      <c r="J479">
        <v>0.67596999999999996</v>
      </c>
      <c r="K479">
        <v>0.97001999999999999</v>
      </c>
      <c r="L479">
        <v>0.85951999999999995</v>
      </c>
      <c r="M479">
        <v>0.9</v>
      </c>
      <c r="N479">
        <v>0.90939000000000003</v>
      </c>
      <c r="O479">
        <v>0.69908000000000003</v>
      </c>
      <c r="P479">
        <v>0.84745999999999999</v>
      </c>
      <c r="Q479">
        <v>0.40125</v>
      </c>
    </row>
    <row r="480" spans="1:17" x14ac:dyDescent="0.2">
      <c r="A480">
        <v>34</v>
      </c>
      <c r="B480">
        <v>6</v>
      </c>
      <c r="C480">
        <v>14</v>
      </c>
      <c r="D480">
        <v>19</v>
      </c>
      <c r="E480">
        <v>1</v>
      </c>
      <c r="F480">
        <v>2026</v>
      </c>
      <c r="G480">
        <v>32.6</v>
      </c>
      <c r="H480">
        <v>0.752</v>
      </c>
      <c r="I480">
        <v>0.56991000000000003</v>
      </c>
      <c r="J480">
        <v>0.69167000000000001</v>
      </c>
      <c r="K480">
        <v>0.97072999999999998</v>
      </c>
      <c r="L480">
        <v>0.85894999999999999</v>
      </c>
      <c r="M480">
        <v>0.89398999999999995</v>
      </c>
      <c r="N480">
        <v>0.91871999999999998</v>
      </c>
      <c r="O480">
        <v>0.69979999999999998</v>
      </c>
      <c r="P480">
        <v>0.84569000000000005</v>
      </c>
      <c r="Q480">
        <v>0.40062500000000001</v>
      </c>
    </row>
    <row r="481" spans="1:17" x14ac:dyDescent="0.2">
      <c r="A481">
        <v>38</v>
      </c>
      <c r="B481">
        <v>6</v>
      </c>
      <c r="C481">
        <v>14</v>
      </c>
      <c r="D481">
        <v>19</v>
      </c>
      <c r="E481">
        <v>1</v>
      </c>
      <c r="F481">
        <v>2026</v>
      </c>
      <c r="G481">
        <v>32.6</v>
      </c>
      <c r="H481">
        <v>0.752</v>
      </c>
      <c r="I481">
        <v>0.57089000000000001</v>
      </c>
      <c r="J481">
        <v>0.67969000000000002</v>
      </c>
      <c r="K481">
        <v>0.97238000000000002</v>
      </c>
      <c r="L481">
        <v>0.86506000000000005</v>
      </c>
      <c r="M481">
        <v>0.89427999999999996</v>
      </c>
      <c r="N481">
        <v>0.90905999999999998</v>
      </c>
      <c r="O481">
        <v>0.69896000000000003</v>
      </c>
      <c r="P481">
        <v>0.85443999999999998</v>
      </c>
      <c r="Q481">
        <v>0.40062500000000001</v>
      </c>
    </row>
    <row r="482" spans="1:17" x14ac:dyDescent="0.2">
      <c r="A482">
        <v>41</v>
      </c>
      <c r="B482">
        <v>6</v>
      </c>
      <c r="C482">
        <v>14</v>
      </c>
      <c r="D482">
        <v>19</v>
      </c>
      <c r="E482">
        <v>1</v>
      </c>
      <c r="F482">
        <v>2026</v>
      </c>
      <c r="G482">
        <v>32.6</v>
      </c>
      <c r="H482">
        <v>0.753</v>
      </c>
      <c r="I482">
        <v>0.57055999999999996</v>
      </c>
      <c r="J482">
        <v>0.67796999999999996</v>
      </c>
      <c r="K482">
        <v>0.97357000000000005</v>
      </c>
      <c r="L482">
        <v>0.86123000000000005</v>
      </c>
      <c r="M482">
        <v>0.90315999999999996</v>
      </c>
      <c r="N482">
        <v>0.91937999999999998</v>
      </c>
      <c r="O482">
        <v>0.70028999999999997</v>
      </c>
      <c r="P482">
        <v>0.84758999999999995</v>
      </c>
      <c r="Q482">
        <v>0.40062500000000001</v>
      </c>
    </row>
    <row r="483" spans="1:17" x14ac:dyDescent="0.2">
      <c r="A483">
        <v>46</v>
      </c>
      <c r="B483">
        <v>6</v>
      </c>
      <c r="C483">
        <v>14</v>
      </c>
      <c r="D483">
        <v>19</v>
      </c>
      <c r="E483">
        <v>1</v>
      </c>
      <c r="F483">
        <v>2026</v>
      </c>
      <c r="G483">
        <v>32.6</v>
      </c>
      <c r="H483">
        <v>0.75099999999999989</v>
      </c>
      <c r="I483">
        <v>0.57869999999999999</v>
      </c>
      <c r="J483">
        <v>0.71775</v>
      </c>
      <c r="K483">
        <v>1.0322</v>
      </c>
      <c r="L483">
        <v>0.86104000000000003</v>
      </c>
      <c r="M483">
        <v>0.89541999999999999</v>
      </c>
      <c r="N483">
        <v>0.90905999999999998</v>
      </c>
      <c r="O483">
        <v>0.69943999999999995</v>
      </c>
      <c r="P483">
        <v>0.84704999999999997</v>
      </c>
      <c r="Q483">
        <v>0.40062500000000001</v>
      </c>
    </row>
    <row r="484" spans="1:17" x14ac:dyDescent="0.2">
      <c r="A484">
        <v>49</v>
      </c>
      <c r="B484">
        <v>6</v>
      </c>
      <c r="C484">
        <v>14</v>
      </c>
      <c r="D484">
        <v>19</v>
      </c>
      <c r="E484">
        <v>1</v>
      </c>
      <c r="F484">
        <v>2026</v>
      </c>
      <c r="G484">
        <v>32.6</v>
      </c>
      <c r="H484">
        <v>0.75099999999999989</v>
      </c>
      <c r="I484">
        <v>0.57172000000000001</v>
      </c>
      <c r="J484">
        <v>0.67911999999999995</v>
      </c>
      <c r="K484">
        <v>0.97570000000000001</v>
      </c>
      <c r="L484">
        <v>0.86199999999999999</v>
      </c>
      <c r="M484">
        <v>0.89685000000000004</v>
      </c>
      <c r="N484">
        <v>0.90905999999999998</v>
      </c>
      <c r="O484">
        <v>0.70101000000000002</v>
      </c>
      <c r="P484">
        <v>0.85251999999999994</v>
      </c>
      <c r="Q484">
        <v>0.40062500000000001</v>
      </c>
    </row>
    <row r="485" spans="1:17" x14ac:dyDescent="0.2">
      <c r="A485">
        <v>53</v>
      </c>
      <c r="B485">
        <v>6</v>
      </c>
      <c r="C485">
        <v>14</v>
      </c>
      <c r="D485">
        <v>19</v>
      </c>
      <c r="E485">
        <v>1</v>
      </c>
      <c r="F485">
        <v>2026</v>
      </c>
      <c r="G485">
        <v>32.6</v>
      </c>
      <c r="H485">
        <v>0.75099999999999989</v>
      </c>
      <c r="I485">
        <v>0.57188000000000005</v>
      </c>
      <c r="J485">
        <v>0.68723999999999996</v>
      </c>
      <c r="K485">
        <v>0.97404000000000002</v>
      </c>
      <c r="L485">
        <v>0.86353000000000002</v>
      </c>
      <c r="M485">
        <v>0.90561000000000003</v>
      </c>
      <c r="N485">
        <v>0.91920999999999997</v>
      </c>
      <c r="O485">
        <v>0.70138</v>
      </c>
      <c r="P485">
        <v>0.84704999999999997</v>
      </c>
      <c r="Q485">
        <v>0.40062500000000001</v>
      </c>
    </row>
    <row r="486" spans="1:17" x14ac:dyDescent="0.2">
      <c r="A486">
        <v>57</v>
      </c>
      <c r="B486">
        <v>6</v>
      </c>
      <c r="C486">
        <v>14</v>
      </c>
      <c r="D486">
        <v>19</v>
      </c>
      <c r="E486">
        <v>1</v>
      </c>
      <c r="F486">
        <v>2026</v>
      </c>
      <c r="G486">
        <v>32.6</v>
      </c>
      <c r="H486">
        <v>0.75</v>
      </c>
      <c r="I486">
        <v>0.57735999999999998</v>
      </c>
      <c r="J486">
        <v>0.68056000000000005</v>
      </c>
      <c r="K486">
        <v>0.99209999999999998</v>
      </c>
      <c r="L486">
        <v>0.87612999999999996</v>
      </c>
      <c r="M486">
        <v>0.89842</v>
      </c>
      <c r="N486">
        <v>0.90858000000000005</v>
      </c>
      <c r="O486">
        <v>0.70660000000000001</v>
      </c>
      <c r="P486">
        <v>0.86441000000000001</v>
      </c>
      <c r="Q486">
        <v>0.40062500000000001</v>
      </c>
    </row>
    <row r="487" spans="1:17" x14ac:dyDescent="0.2">
      <c r="A487">
        <v>1</v>
      </c>
      <c r="B487">
        <v>7</v>
      </c>
      <c r="C487">
        <v>14</v>
      </c>
      <c r="D487">
        <v>19</v>
      </c>
      <c r="E487">
        <v>1</v>
      </c>
      <c r="F487">
        <v>2026</v>
      </c>
      <c r="G487">
        <v>32.6</v>
      </c>
      <c r="H487">
        <v>0.75099999999999989</v>
      </c>
      <c r="I487">
        <v>0.57188000000000005</v>
      </c>
      <c r="J487">
        <v>0.68056000000000005</v>
      </c>
      <c r="K487">
        <v>0.97452000000000005</v>
      </c>
      <c r="L487">
        <v>0.86429999999999996</v>
      </c>
      <c r="M487">
        <v>0.90503</v>
      </c>
      <c r="N487">
        <v>0.91102000000000005</v>
      </c>
      <c r="O487">
        <v>0.70186000000000004</v>
      </c>
      <c r="P487">
        <v>0.84841</v>
      </c>
      <c r="Q487">
        <v>0.40062500000000001</v>
      </c>
    </row>
    <row r="488" spans="1:17" x14ac:dyDescent="0.2">
      <c r="A488">
        <v>5</v>
      </c>
      <c r="B488">
        <v>7</v>
      </c>
      <c r="C488">
        <v>14</v>
      </c>
      <c r="D488">
        <v>19</v>
      </c>
      <c r="E488">
        <v>1</v>
      </c>
      <c r="F488">
        <v>2026</v>
      </c>
      <c r="G488">
        <v>32.6</v>
      </c>
      <c r="H488">
        <v>0.75</v>
      </c>
      <c r="I488">
        <v>0.57106000000000001</v>
      </c>
      <c r="J488">
        <v>0.67911999999999995</v>
      </c>
      <c r="K488">
        <v>0.97546999999999995</v>
      </c>
      <c r="L488">
        <v>0.86334</v>
      </c>
      <c r="M488">
        <v>0.89742</v>
      </c>
      <c r="N488">
        <v>0.90954999999999997</v>
      </c>
      <c r="O488">
        <v>0.70211000000000001</v>
      </c>
      <c r="P488">
        <v>0.85019</v>
      </c>
      <c r="Q488">
        <v>0.40062500000000001</v>
      </c>
    </row>
    <row r="489" spans="1:17" x14ac:dyDescent="0.2">
      <c r="A489">
        <v>9</v>
      </c>
      <c r="B489">
        <v>7</v>
      </c>
      <c r="C489">
        <v>14</v>
      </c>
      <c r="D489">
        <v>19</v>
      </c>
      <c r="E489">
        <v>1</v>
      </c>
      <c r="F489">
        <v>2026</v>
      </c>
      <c r="G489">
        <v>32.6</v>
      </c>
      <c r="H489">
        <v>0.748</v>
      </c>
      <c r="I489">
        <v>0.57237000000000005</v>
      </c>
      <c r="J489">
        <v>0.68461000000000005</v>
      </c>
      <c r="K489">
        <v>0.97641999999999995</v>
      </c>
      <c r="L489">
        <v>0.86448999999999998</v>
      </c>
      <c r="M489">
        <v>0.89742</v>
      </c>
      <c r="N489">
        <v>0.91117999999999999</v>
      </c>
      <c r="O489">
        <v>0.70186000000000004</v>
      </c>
      <c r="P489">
        <v>0.84731999999999996</v>
      </c>
      <c r="Q489">
        <v>0.40125</v>
      </c>
    </row>
    <row r="490" spans="1:17" x14ac:dyDescent="0.2">
      <c r="A490">
        <v>13</v>
      </c>
      <c r="B490">
        <v>7</v>
      </c>
      <c r="C490">
        <v>14</v>
      </c>
      <c r="D490">
        <v>19</v>
      </c>
      <c r="E490">
        <v>1</v>
      </c>
      <c r="F490">
        <v>2026</v>
      </c>
      <c r="G490">
        <v>32.6</v>
      </c>
      <c r="H490">
        <v>0.748</v>
      </c>
      <c r="I490">
        <v>0.58208000000000004</v>
      </c>
      <c r="J490">
        <v>0.69645000000000001</v>
      </c>
      <c r="K490">
        <v>0.99453999999999998</v>
      </c>
      <c r="L490">
        <v>0.87790000000000001</v>
      </c>
      <c r="M490">
        <v>0.90446000000000004</v>
      </c>
      <c r="N490">
        <v>0.91037000000000001</v>
      </c>
      <c r="O490">
        <v>0.70831</v>
      </c>
      <c r="P490">
        <v>0.85733000000000004</v>
      </c>
      <c r="Q490">
        <v>0.40062500000000001</v>
      </c>
    </row>
    <row r="491" spans="1:17" x14ac:dyDescent="0.2">
      <c r="A491">
        <v>16</v>
      </c>
      <c r="B491">
        <v>7</v>
      </c>
      <c r="C491">
        <v>14</v>
      </c>
      <c r="D491">
        <v>19</v>
      </c>
      <c r="E491">
        <v>1</v>
      </c>
      <c r="F491">
        <v>2026</v>
      </c>
      <c r="G491">
        <v>32.6</v>
      </c>
      <c r="H491">
        <v>0.74900000000000011</v>
      </c>
      <c r="I491">
        <v>0.57269999999999999</v>
      </c>
      <c r="J491">
        <v>0.68228999999999995</v>
      </c>
      <c r="K491">
        <v>0.97833000000000003</v>
      </c>
      <c r="L491">
        <v>0.86487000000000003</v>
      </c>
      <c r="M491">
        <v>0.90849999999999997</v>
      </c>
      <c r="N491">
        <v>0.91691</v>
      </c>
      <c r="O491">
        <v>0.70440999999999998</v>
      </c>
      <c r="P491">
        <v>0.84719</v>
      </c>
      <c r="Q491">
        <v>0.40062500000000001</v>
      </c>
    </row>
    <row r="492" spans="1:17" x14ac:dyDescent="0.2">
      <c r="A492">
        <v>20</v>
      </c>
      <c r="B492">
        <v>7</v>
      </c>
      <c r="C492">
        <v>14</v>
      </c>
      <c r="D492">
        <v>19</v>
      </c>
      <c r="E492">
        <v>1</v>
      </c>
      <c r="F492">
        <v>2026</v>
      </c>
      <c r="G492">
        <v>32.6</v>
      </c>
      <c r="H492">
        <v>0.74900000000000011</v>
      </c>
      <c r="I492">
        <v>0.57237000000000005</v>
      </c>
      <c r="J492">
        <v>0.68345</v>
      </c>
      <c r="K492">
        <v>0.9788</v>
      </c>
      <c r="L492">
        <v>0.86621999999999999</v>
      </c>
      <c r="M492">
        <v>0.90430999999999995</v>
      </c>
      <c r="N492">
        <v>0.91166999999999998</v>
      </c>
      <c r="O492">
        <v>0.70440999999999998</v>
      </c>
      <c r="P492">
        <v>0.85306000000000004</v>
      </c>
      <c r="Q492">
        <v>0.40062500000000001</v>
      </c>
    </row>
    <row r="493" spans="1:17" x14ac:dyDescent="0.2">
      <c r="A493">
        <v>24</v>
      </c>
      <c r="B493">
        <v>7</v>
      </c>
      <c r="C493">
        <v>14</v>
      </c>
      <c r="D493">
        <v>19</v>
      </c>
      <c r="E493">
        <v>1</v>
      </c>
      <c r="F493">
        <v>2026</v>
      </c>
      <c r="G493">
        <v>32.6</v>
      </c>
      <c r="H493">
        <v>0.748</v>
      </c>
      <c r="I493">
        <v>0.57254000000000005</v>
      </c>
      <c r="J493">
        <v>0.69764999999999999</v>
      </c>
      <c r="K493">
        <v>0.97809000000000001</v>
      </c>
      <c r="L493">
        <v>0.86602999999999997</v>
      </c>
      <c r="M493">
        <v>0.90344999999999998</v>
      </c>
      <c r="N493">
        <v>0.92301999999999995</v>
      </c>
      <c r="O493">
        <v>0.70501999999999998</v>
      </c>
      <c r="P493">
        <v>0.84828000000000003</v>
      </c>
      <c r="Q493">
        <v>0.40062500000000001</v>
      </c>
    </row>
    <row r="494" spans="1:17" x14ac:dyDescent="0.2">
      <c r="A494">
        <v>28</v>
      </c>
      <c r="B494">
        <v>7</v>
      </c>
      <c r="C494">
        <v>14</v>
      </c>
      <c r="D494">
        <v>19</v>
      </c>
      <c r="E494">
        <v>1</v>
      </c>
      <c r="F494">
        <v>2026</v>
      </c>
      <c r="G494">
        <v>32.6</v>
      </c>
      <c r="H494">
        <v>0.74900000000000011</v>
      </c>
      <c r="I494">
        <v>0.58377999999999997</v>
      </c>
      <c r="J494">
        <v>0.69494999999999996</v>
      </c>
      <c r="K494">
        <v>0.99773999999999996</v>
      </c>
      <c r="L494">
        <v>0.88005999999999995</v>
      </c>
      <c r="M494">
        <v>0.89985999999999999</v>
      </c>
      <c r="N494">
        <v>0.91281000000000001</v>
      </c>
      <c r="O494">
        <v>0.71136999999999995</v>
      </c>
      <c r="P494">
        <v>0.85733000000000004</v>
      </c>
      <c r="Q494">
        <v>0.40062500000000001</v>
      </c>
    </row>
    <row r="495" spans="1:17" x14ac:dyDescent="0.2">
      <c r="A495">
        <v>32</v>
      </c>
      <c r="B495">
        <v>7</v>
      </c>
      <c r="C495">
        <v>14</v>
      </c>
      <c r="D495">
        <v>19</v>
      </c>
      <c r="E495">
        <v>1</v>
      </c>
      <c r="F495">
        <v>2026</v>
      </c>
      <c r="G495">
        <v>32.6</v>
      </c>
      <c r="H495">
        <v>0.74900000000000011</v>
      </c>
      <c r="I495">
        <v>0.57469000000000003</v>
      </c>
      <c r="J495">
        <v>0.68666000000000005</v>
      </c>
      <c r="K495">
        <v>0.98263999999999996</v>
      </c>
      <c r="L495">
        <v>0.86912</v>
      </c>
      <c r="M495">
        <v>0.92878000000000005</v>
      </c>
      <c r="N495">
        <v>0.91264999999999996</v>
      </c>
      <c r="O495">
        <v>0.70599999999999996</v>
      </c>
      <c r="P495">
        <v>0.84758999999999995</v>
      </c>
      <c r="Q495">
        <v>0.40062500000000001</v>
      </c>
    </row>
    <row r="496" spans="1:17" x14ac:dyDescent="0.2">
      <c r="A496">
        <v>36</v>
      </c>
      <c r="B496">
        <v>7</v>
      </c>
      <c r="C496">
        <v>14</v>
      </c>
      <c r="D496">
        <v>19</v>
      </c>
      <c r="E496">
        <v>1</v>
      </c>
      <c r="F496">
        <v>2026</v>
      </c>
      <c r="G496">
        <v>32.6</v>
      </c>
      <c r="H496">
        <v>0.74900000000000011</v>
      </c>
      <c r="I496">
        <v>0.57552000000000003</v>
      </c>
      <c r="J496">
        <v>0.68635999999999997</v>
      </c>
      <c r="K496">
        <v>0.98240000000000005</v>
      </c>
      <c r="L496">
        <v>0.86853000000000002</v>
      </c>
      <c r="M496">
        <v>0.90258000000000005</v>
      </c>
      <c r="N496">
        <v>0.91363000000000005</v>
      </c>
      <c r="O496">
        <v>0.7077</v>
      </c>
      <c r="P496">
        <v>0.85512999999999995</v>
      </c>
      <c r="Q496">
        <v>0.40062500000000001</v>
      </c>
    </row>
    <row r="497" spans="1:17" x14ac:dyDescent="0.2">
      <c r="A497">
        <v>40</v>
      </c>
      <c r="B497">
        <v>7</v>
      </c>
      <c r="C497">
        <v>14</v>
      </c>
      <c r="D497">
        <v>19</v>
      </c>
      <c r="E497">
        <v>1</v>
      </c>
      <c r="F497">
        <v>2026</v>
      </c>
      <c r="G497">
        <v>32.6</v>
      </c>
      <c r="H497">
        <v>0.74900000000000011</v>
      </c>
      <c r="I497">
        <v>0.57469000000000003</v>
      </c>
      <c r="J497">
        <v>0.69374999999999998</v>
      </c>
      <c r="K497">
        <v>0.98602000000000001</v>
      </c>
      <c r="L497">
        <v>0.86970000000000003</v>
      </c>
      <c r="M497">
        <v>0.91110000000000002</v>
      </c>
      <c r="N497">
        <v>0.92384999999999995</v>
      </c>
      <c r="O497">
        <v>0.71038999999999997</v>
      </c>
      <c r="P497">
        <v>0.85060000000000002</v>
      </c>
      <c r="Q497">
        <v>0.40062500000000001</v>
      </c>
    </row>
    <row r="498" spans="1:17" x14ac:dyDescent="0.2">
      <c r="A498">
        <v>43</v>
      </c>
      <c r="B498">
        <v>7</v>
      </c>
      <c r="C498">
        <v>14</v>
      </c>
      <c r="D498">
        <v>19</v>
      </c>
      <c r="E498">
        <v>1</v>
      </c>
      <c r="F498">
        <v>2026</v>
      </c>
      <c r="G498">
        <v>32.6</v>
      </c>
      <c r="H498">
        <v>0.75</v>
      </c>
      <c r="I498">
        <v>0.58072000000000001</v>
      </c>
      <c r="J498">
        <v>0.69137000000000004</v>
      </c>
      <c r="K498">
        <v>1.0019499999999999</v>
      </c>
      <c r="L498">
        <v>0.88441999999999998</v>
      </c>
      <c r="M498">
        <v>0.90590000000000004</v>
      </c>
      <c r="N498">
        <v>0.91493999999999998</v>
      </c>
      <c r="O498">
        <v>0.71750999999999998</v>
      </c>
      <c r="P498">
        <v>0.86455000000000004</v>
      </c>
      <c r="Q498">
        <v>0.40062500000000001</v>
      </c>
    </row>
    <row r="499" spans="1:17" x14ac:dyDescent="0.2">
      <c r="A499">
        <v>47</v>
      </c>
      <c r="B499">
        <v>7</v>
      </c>
      <c r="C499">
        <v>14</v>
      </c>
      <c r="D499">
        <v>19</v>
      </c>
      <c r="E499">
        <v>1</v>
      </c>
      <c r="F499">
        <v>2026</v>
      </c>
      <c r="G499">
        <v>32.6</v>
      </c>
      <c r="H499">
        <v>0.74900000000000011</v>
      </c>
      <c r="I499">
        <v>0.57586000000000004</v>
      </c>
      <c r="J499">
        <v>0.69196999999999997</v>
      </c>
      <c r="K499">
        <v>0.98650000000000004</v>
      </c>
      <c r="L499">
        <v>0.87222</v>
      </c>
      <c r="M499">
        <v>0.93691000000000002</v>
      </c>
      <c r="N499">
        <v>0.91510000000000002</v>
      </c>
      <c r="O499">
        <v>0.71394000000000002</v>
      </c>
      <c r="P499">
        <v>0.85197000000000001</v>
      </c>
      <c r="Q499">
        <v>0.40062500000000001</v>
      </c>
    </row>
    <row r="500" spans="1:17" x14ac:dyDescent="0.2">
      <c r="A500">
        <v>51</v>
      </c>
      <c r="B500">
        <v>7</v>
      </c>
      <c r="C500">
        <v>14</v>
      </c>
      <c r="D500">
        <v>19</v>
      </c>
      <c r="E500">
        <v>1</v>
      </c>
      <c r="F500">
        <v>2026</v>
      </c>
      <c r="G500">
        <v>32.6</v>
      </c>
      <c r="H500">
        <v>0.74900000000000011</v>
      </c>
      <c r="I500">
        <v>0.57703000000000004</v>
      </c>
      <c r="J500">
        <v>0.69404999999999994</v>
      </c>
      <c r="K500">
        <v>0.99112</v>
      </c>
      <c r="L500">
        <v>0.87731000000000003</v>
      </c>
      <c r="M500">
        <v>0.91008999999999995</v>
      </c>
      <c r="N500">
        <v>0.91608999999999996</v>
      </c>
      <c r="O500">
        <v>0.71406000000000003</v>
      </c>
      <c r="P500">
        <v>0.86148999999999998</v>
      </c>
      <c r="Q500">
        <v>0.40062500000000001</v>
      </c>
    </row>
    <row r="501" spans="1:17" x14ac:dyDescent="0.2">
      <c r="A501">
        <v>55</v>
      </c>
      <c r="B501">
        <v>7</v>
      </c>
      <c r="C501">
        <v>14</v>
      </c>
      <c r="D501">
        <v>19</v>
      </c>
      <c r="E501">
        <v>1</v>
      </c>
      <c r="F501">
        <v>2026</v>
      </c>
      <c r="G501">
        <v>32.6</v>
      </c>
      <c r="H501">
        <v>0.74900000000000011</v>
      </c>
      <c r="I501">
        <v>0.57403000000000004</v>
      </c>
      <c r="J501">
        <v>0.70311999999999997</v>
      </c>
      <c r="K501">
        <v>0.98699000000000003</v>
      </c>
      <c r="L501">
        <v>0.87202999999999997</v>
      </c>
      <c r="M501">
        <v>0.92012000000000005</v>
      </c>
      <c r="N501">
        <v>0.92767999999999995</v>
      </c>
      <c r="O501">
        <v>0.71799999999999997</v>
      </c>
      <c r="P501">
        <v>0.85429999999999995</v>
      </c>
      <c r="Q501">
        <v>0.40062500000000001</v>
      </c>
    </row>
    <row r="502" spans="1:17" x14ac:dyDescent="0.2">
      <c r="A502">
        <v>59</v>
      </c>
      <c r="B502">
        <v>7</v>
      </c>
      <c r="C502">
        <v>14</v>
      </c>
      <c r="D502">
        <v>19</v>
      </c>
      <c r="E502">
        <v>1</v>
      </c>
      <c r="F502">
        <v>2026</v>
      </c>
      <c r="G502">
        <v>32.6</v>
      </c>
      <c r="H502">
        <v>0.75</v>
      </c>
      <c r="I502">
        <v>0.57970999999999995</v>
      </c>
      <c r="J502">
        <v>0.69196999999999997</v>
      </c>
      <c r="K502">
        <v>1.0049300000000001</v>
      </c>
      <c r="L502">
        <v>0.88582000000000005</v>
      </c>
      <c r="M502">
        <v>0.91269999999999996</v>
      </c>
      <c r="N502">
        <v>0.91839000000000004</v>
      </c>
      <c r="O502">
        <v>0.72380999999999995</v>
      </c>
      <c r="P502">
        <v>0.86763000000000001</v>
      </c>
      <c r="Q502">
        <v>0.40062500000000001</v>
      </c>
    </row>
    <row r="503" spans="1:17" x14ac:dyDescent="0.2">
      <c r="A503">
        <v>3</v>
      </c>
      <c r="B503">
        <v>8</v>
      </c>
      <c r="C503">
        <v>14</v>
      </c>
      <c r="D503">
        <v>19</v>
      </c>
      <c r="E503">
        <v>1</v>
      </c>
      <c r="F503">
        <v>2026</v>
      </c>
      <c r="G503">
        <v>32.6</v>
      </c>
      <c r="H503">
        <v>0.75</v>
      </c>
      <c r="I503">
        <v>0.57403000000000004</v>
      </c>
      <c r="J503">
        <v>0.69167000000000001</v>
      </c>
      <c r="K503">
        <v>0.98941000000000001</v>
      </c>
      <c r="L503">
        <v>0.87261</v>
      </c>
      <c r="M503">
        <v>0.93913999999999997</v>
      </c>
      <c r="N503">
        <v>0.91805999999999999</v>
      </c>
      <c r="O503">
        <v>0.71714</v>
      </c>
      <c r="P503">
        <v>0.85402999999999996</v>
      </c>
      <c r="Q503">
        <v>0.40062500000000001</v>
      </c>
    </row>
    <row r="504" spans="1:17" x14ac:dyDescent="0.2">
      <c r="A504">
        <v>7</v>
      </c>
      <c r="B504">
        <v>8</v>
      </c>
      <c r="C504">
        <v>14</v>
      </c>
      <c r="D504">
        <v>19</v>
      </c>
      <c r="E504">
        <v>1</v>
      </c>
      <c r="F504">
        <v>2026</v>
      </c>
      <c r="G504">
        <v>32.6</v>
      </c>
      <c r="H504">
        <v>0.75099999999999989</v>
      </c>
      <c r="I504">
        <v>0.58565999999999996</v>
      </c>
      <c r="J504">
        <v>0.70772999999999997</v>
      </c>
      <c r="K504">
        <v>1.01677</v>
      </c>
      <c r="L504">
        <v>0.87261</v>
      </c>
      <c r="M504">
        <v>0.91486999999999996</v>
      </c>
      <c r="N504">
        <v>0.91854999999999998</v>
      </c>
      <c r="O504">
        <v>0.71848999999999996</v>
      </c>
      <c r="P504">
        <v>0.85594999999999999</v>
      </c>
      <c r="Q504">
        <v>0.40062500000000001</v>
      </c>
    </row>
    <row r="505" spans="1:17" x14ac:dyDescent="0.2">
      <c r="A505">
        <v>11</v>
      </c>
      <c r="B505">
        <v>8</v>
      </c>
      <c r="C505">
        <v>14</v>
      </c>
      <c r="D505">
        <v>19</v>
      </c>
      <c r="E505">
        <v>1</v>
      </c>
      <c r="F505">
        <v>2026</v>
      </c>
      <c r="G505">
        <v>32.6</v>
      </c>
      <c r="H505">
        <v>0.75099999999999989</v>
      </c>
      <c r="I505">
        <v>0.57769999999999999</v>
      </c>
      <c r="J505">
        <v>0.70959000000000005</v>
      </c>
      <c r="K505">
        <v>0.99331999999999998</v>
      </c>
      <c r="L505">
        <v>0.87651999999999997</v>
      </c>
      <c r="M505">
        <v>0.92393000000000003</v>
      </c>
      <c r="N505">
        <v>0.94527000000000005</v>
      </c>
      <c r="O505">
        <v>0.71874000000000005</v>
      </c>
      <c r="P505">
        <v>0.85292999999999997</v>
      </c>
      <c r="Q505">
        <v>0.40062500000000001</v>
      </c>
    </row>
    <row r="506" spans="1:17" x14ac:dyDescent="0.2">
      <c r="A506">
        <v>14</v>
      </c>
      <c r="B506">
        <v>8</v>
      </c>
      <c r="C506">
        <v>14</v>
      </c>
      <c r="D506">
        <v>19</v>
      </c>
      <c r="E506">
        <v>1</v>
      </c>
      <c r="F506">
        <v>2026</v>
      </c>
      <c r="G506">
        <v>32.6</v>
      </c>
      <c r="H506">
        <v>0.75099999999999989</v>
      </c>
      <c r="I506">
        <v>0.58191000000000004</v>
      </c>
      <c r="J506">
        <v>0.69584999999999997</v>
      </c>
      <c r="K506">
        <v>1.0039400000000001</v>
      </c>
      <c r="L506">
        <v>0.88602000000000003</v>
      </c>
      <c r="M506">
        <v>0.91647000000000001</v>
      </c>
      <c r="N506">
        <v>0.91822000000000004</v>
      </c>
      <c r="O506">
        <v>0.72728000000000004</v>
      </c>
      <c r="P506">
        <v>0.86412999999999995</v>
      </c>
      <c r="Q506">
        <v>0.40062500000000001</v>
      </c>
    </row>
    <row r="507" spans="1:17" x14ac:dyDescent="0.2">
      <c r="A507">
        <v>18</v>
      </c>
      <c r="B507">
        <v>8</v>
      </c>
      <c r="C507">
        <v>14</v>
      </c>
      <c r="D507">
        <v>19</v>
      </c>
      <c r="E507">
        <v>1</v>
      </c>
      <c r="F507">
        <v>2026</v>
      </c>
      <c r="G507">
        <v>32.6</v>
      </c>
      <c r="H507">
        <v>0.75</v>
      </c>
      <c r="I507">
        <v>0.57469000000000003</v>
      </c>
      <c r="J507">
        <v>0.69494999999999996</v>
      </c>
      <c r="K507">
        <v>0.98941000000000001</v>
      </c>
      <c r="L507">
        <v>0.87456</v>
      </c>
      <c r="M507">
        <v>0.94779000000000002</v>
      </c>
      <c r="N507">
        <v>0.91871999999999998</v>
      </c>
      <c r="O507">
        <v>0.72084000000000004</v>
      </c>
      <c r="P507">
        <v>0.85197000000000001</v>
      </c>
      <c r="Q507">
        <v>0.40062500000000001</v>
      </c>
    </row>
    <row r="508" spans="1:17" x14ac:dyDescent="0.2">
      <c r="A508">
        <v>22</v>
      </c>
      <c r="B508">
        <v>8</v>
      </c>
      <c r="C508">
        <v>14</v>
      </c>
      <c r="D508">
        <v>19</v>
      </c>
      <c r="E508">
        <v>1</v>
      </c>
      <c r="F508">
        <v>2026</v>
      </c>
      <c r="G508">
        <v>32.6</v>
      </c>
      <c r="H508">
        <v>0.75</v>
      </c>
      <c r="I508">
        <v>0.58360999999999996</v>
      </c>
      <c r="J508">
        <v>0.70835000000000004</v>
      </c>
      <c r="K508">
        <v>0.98916999999999999</v>
      </c>
      <c r="L508">
        <v>0.87417</v>
      </c>
      <c r="M508">
        <v>0.91793000000000002</v>
      </c>
      <c r="N508">
        <v>0.91937999999999998</v>
      </c>
      <c r="O508">
        <v>0.72306000000000004</v>
      </c>
      <c r="P508">
        <v>0.85319999999999996</v>
      </c>
      <c r="Q508">
        <v>0.40062500000000001</v>
      </c>
    </row>
    <row r="509" spans="1:17" x14ac:dyDescent="0.2">
      <c r="A509">
        <v>26</v>
      </c>
      <c r="B509">
        <v>8</v>
      </c>
      <c r="C509">
        <v>14</v>
      </c>
      <c r="D509">
        <v>19</v>
      </c>
      <c r="E509">
        <v>1</v>
      </c>
      <c r="F509">
        <v>2026</v>
      </c>
      <c r="G509">
        <v>32.6</v>
      </c>
      <c r="H509">
        <v>0.752</v>
      </c>
      <c r="I509">
        <v>0.57869999999999999</v>
      </c>
      <c r="J509">
        <v>0.70679999999999998</v>
      </c>
      <c r="K509">
        <v>0.99307000000000001</v>
      </c>
      <c r="L509">
        <v>0.87907999999999997</v>
      </c>
      <c r="M509">
        <v>0.91778999999999999</v>
      </c>
      <c r="N509">
        <v>0.92867999999999995</v>
      </c>
      <c r="O509">
        <v>0.72243999999999997</v>
      </c>
      <c r="P509">
        <v>0.85540000000000005</v>
      </c>
      <c r="Q509">
        <v>0.40125</v>
      </c>
    </row>
    <row r="510" spans="1:17" x14ac:dyDescent="0.2">
      <c r="A510">
        <v>30</v>
      </c>
      <c r="B510">
        <v>8</v>
      </c>
      <c r="C510">
        <v>14</v>
      </c>
      <c r="D510">
        <v>19</v>
      </c>
      <c r="E510">
        <v>1</v>
      </c>
      <c r="F510">
        <v>2026</v>
      </c>
      <c r="G510">
        <v>32.6</v>
      </c>
      <c r="H510">
        <v>0.752</v>
      </c>
      <c r="I510">
        <v>0.61107999999999996</v>
      </c>
      <c r="J510">
        <v>0.71270999999999995</v>
      </c>
      <c r="K510">
        <v>1.04722</v>
      </c>
      <c r="L510">
        <v>0.91927999999999999</v>
      </c>
      <c r="M510">
        <v>0.91661999999999999</v>
      </c>
      <c r="N510">
        <v>0.91773000000000005</v>
      </c>
      <c r="O510">
        <v>0.74470000000000003</v>
      </c>
      <c r="P510">
        <v>0.86511000000000005</v>
      </c>
      <c r="Q510">
        <v>0.40062500000000001</v>
      </c>
    </row>
    <row r="511" spans="1:17" x14ac:dyDescent="0.2">
      <c r="A511">
        <v>34</v>
      </c>
      <c r="B511">
        <v>8</v>
      </c>
      <c r="C511">
        <v>14</v>
      </c>
      <c r="D511">
        <v>19</v>
      </c>
      <c r="E511">
        <v>1</v>
      </c>
      <c r="F511">
        <v>2026</v>
      </c>
      <c r="G511">
        <v>32.6</v>
      </c>
      <c r="H511">
        <v>0.75099999999999989</v>
      </c>
      <c r="I511">
        <v>0.57352999999999998</v>
      </c>
      <c r="J511">
        <v>0.69464999999999999</v>
      </c>
      <c r="K511">
        <v>0.98843999999999999</v>
      </c>
      <c r="L511">
        <v>0.87378</v>
      </c>
      <c r="M511">
        <v>0.91881000000000002</v>
      </c>
      <c r="N511">
        <v>0.91854999999999998</v>
      </c>
      <c r="O511">
        <v>0.72467000000000004</v>
      </c>
      <c r="P511">
        <v>0.85636999999999996</v>
      </c>
      <c r="Q511">
        <v>0.40125</v>
      </c>
    </row>
    <row r="512" spans="1:17" x14ac:dyDescent="0.2">
      <c r="A512">
        <v>38</v>
      </c>
      <c r="B512">
        <v>8</v>
      </c>
      <c r="C512">
        <v>14</v>
      </c>
      <c r="D512">
        <v>19</v>
      </c>
      <c r="E512">
        <v>1</v>
      </c>
      <c r="F512">
        <v>2026</v>
      </c>
      <c r="G512">
        <v>32.6</v>
      </c>
      <c r="H512">
        <v>0.752</v>
      </c>
      <c r="I512">
        <v>0.58021999999999996</v>
      </c>
      <c r="J512">
        <v>0.70526</v>
      </c>
      <c r="K512">
        <v>0.98819999999999997</v>
      </c>
      <c r="L512">
        <v>0.87475999999999998</v>
      </c>
      <c r="M512">
        <v>0.91793000000000002</v>
      </c>
      <c r="N512">
        <v>0.92984999999999995</v>
      </c>
      <c r="O512">
        <v>0.72418000000000005</v>
      </c>
      <c r="P512">
        <v>0.85872000000000004</v>
      </c>
      <c r="Q512">
        <v>0.40062500000000001</v>
      </c>
    </row>
    <row r="513" spans="1:17" x14ac:dyDescent="0.2">
      <c r="A513">
        <v>41</v>
      </c>
      <c r="B513">
        <v>8</v>
      </c>
      <c r="C513">
        <v>14</v>
      </c>
      <c r="D513">
        <v>19</v>
      </c>
      <c r="E513">
        <v>1</v>
      </c>
      <c r="F513">
        <v>2026</v>
      </c>
      <c r="G513">
        <v>32.6</v>
      </c>
      <c r="H513">
        <v>0.752</v>
      </c>
      <c r="I513">
        <v>0.57352999999999998</v>
      </c>
      <c r="J513">
        <v>0.69525000000000003</v>
      </c>
      <c r="K513">
        <v>0.98770999999999998</v>
      </c>
      <c r="L513">
        <v>0.87456</v>
      </c>
      <c r="M513">
        <v>0.91559999999999997</v>
      </c>
      <c r="N513">
        <v>0.95667000000000002</v>
      </c>
      <c r="O513">
        <v>0.72443000000000002</v>
      </c>
      <c r="P513">
        <v>0.85955000000000004</v>
      </c>
      <c r="Q513">
        <v>0.40125</v>
      </c>
    </row>
    <row r="514" spans="1:17" x14ac:dyDescent="0.2">
      <c r="A514">
        <v>45</v>
      </c>
      <c r="B514">
        <v>8</v>
      </c>
      <c r="C514">
        <v>14</v>
      </c>
      <c r="D514">
        <v>19</v>
      </c>
      <c r="E514">
        <v>1</v>
      </c>
      <c r="F514">
        <v>2026</v>
      </c>
      <c r="G514">
        <v>32.6</v>
      </c>
      <c r="H514">
        <v>0.752</v>
      </c>
      <c r="I514">
        <v>0.58894000000000002</v>
      </c>
      <c r="J514">
        <v>0.71679999999999999</v>
      </c>
      <c r="K514">
        <v>1.0026900000000001</v>
      </c>
      <c r="L514">
        <v>0.90385000000000004</v>
      </c>
      <c r="M514">
        <v>0.91939000000000004</v>
      </c>
      <c r="N514">
        <v>0.91971000000000003</v>
      </c>
      <c r="O514">
        <v>0.72741</v>
      </c>
      <c r="P514">
        <v>0.87792000000000003</v>
      </c>
      <c r="Q514">
        <v>0.40062500000000001</v>
      </c>
    </row>
    <row r="515" spans="1:17" x14ac:dyDescent="0.2">
      <c r="A515">
        <v>49</v>
      </c>
      <c r="B515">
        <v>8</v>
      </c>
      <c r="C515">
        <v>14</v>
      </c>
      <c r="D515">
        <v>19</v>
      </c>
      <c r="E515">
        <v>1</v>
      </c>
      <c r="F515">
        <v>2026</v>
      </c>
      <c r="G515">
        <v>32.6</v>
      </c>
      <c r="H515">
        <v>0.752</v>
      </c>
      <c r="I515">
        <v>0.57352999999999998</v>
      </c>
      <c r="J515">
        <v>0.69435000000000002</v>
      </c>
      <c r="K515">
        <v>0.98868999999999996</v>
      </c>
      <c r="L515">
        <v>0.87358999999999998</v>
      </c>
      <c r="M515">
        <v>0.92071000000000003</v>
      </c>
      <c r="N515">
        <v>0.91971000000000003</v>
      </c>
      <c r="O515">
        <v>0.72392999999999996</v>
      </c>
      <c r="P515">
        <v>0.86163000000000001</v>
      </c>
      <c r="Q515">
        <v>0.40062500000000001</v>
      </c>
    </row>
    <row r="516" spans="1:17" x14ac:dyDescent="0.2">
      <c r="A516">
        <v>53</v>
      </c>
      <c r="B516">
        <v>8</v>
      </c>
      <c r="C516">
        <v>14</v>
      </c>
      <c r="D516">
        <v>19</v>
      </c>
      <c r="E516">
        <v>1</v>
      </c>
      <c r="F516">
        <v>2026</v>
      </c>
      <c r="G516">
        <v>32.6</v>
      </c>
      <c r="H516">
        <v>0.75099999999999989</v>
      </c>
      <c r="I516">
        <v>0.58875999999999995</v>
      </c>
      <c r="J516">
        <v>0.72414999999999996</v>
      </c>
      <c r="K516">
        <v>0.99112</v>
      </c>
      <c r="L516">
        <v>0.87633000000000005</v>
      </c>
      <c r="M516">
        <v>0.91998000000000002</v>
      </c>
      <c r="N516">
        <v>0.92418</v>
      </c>
      <c r="O516">
        <v>0.72430000000000005</v>
      </c>
      <c r="P516">
        <v>0.86107</v>
      </c>
      <c r="Q516">
        <v>0.40062500000000001</v>
      </c>
    </row>
    <row r="517" spans="1:17" x14ac:dyDescent="0.2">
      <c r="A517">
        <v>57</v>
      </c>
      <c r="B517">
        <v>8</v>
      </c>
      <c r="C517">
        <v>14</v>
      </c>
      <c r="D517">
        <v>19</v>
      </c>
      <c r="E517">
        <v>1</v>
      </c>
      <c r="F517">
        <v>2026</v>
      </c>
      <c r="G517">
        <v>32.6</v>
      </c>
      <c r="H517">
        <v>0.75099999999999989</v>
      </c>
      <c r="I517">
        <v>0.57055999999999996</v>
      </c>
      <c r="J517">
        <v>0.69108000000000003</v>
      </c>
      <c r="K517">
        <v>0.98240000000000005</v>
      </c>
      <c r="L517">
        <v>0.88066</v>
      </c>
      <c r="M517">
        <v>0.91998000000000002</v>
      </c>
      <c r="N517">
        <v>0.92052999999999996</v>
      </c>
      <c r="O517">
        <v>0.72777999999999998</v>
      </c>
      <c r="P517">
        <v>0.87056999999999995</v>
      </c>
      <c r="Q517">
        <v>0.40062500000000001</v>
      </c>
    </row>
    <row r="518" spans="1:17" x14ac:dyDescent="0.2">
      <c r="A518">
        <v>1</v>
      </c>
      <c r="B518">
        <v>9</v>
      </c>
      <c r="C518">
        <v>14</v>
      </c>
      <c r="D518">
        <v>19</v>
      </c>
      <c r="E518">
        <v>1</v>
      </c>
      <c r="F518">
        <v>2026</v>
      </c>
      <c r="G518">
        <v>32.6</v>
      </c>
      <c r="H518">
        <v>0.75099999999999989</v>
      </c>
      <c r="I518">
        <v>0.58755000000000002</v>
      </c>
      <c r="J518">
        <v>0.70465</v>
      </c>
      <c r="K518">
        <v>1.0017</v>
      </c>
      <c r="L518">
        <v>0.89729999999999999</v>
      </c>
      <c r="M518">
        <v>0.92012000000000005</v>
      </c>
      <c r="N518">
        <v>0.92069999999999996</v>
      </c>
      <c r="O518">
        <v>0.75041000000000002</v>
      </c>
      <c r="P518">
        <v>0.86024</v>
      </c>
      <c r="Q518">
        <v>0.40062500000000001</v>
      </c>
    </row>
    <row r="519" spans="1:17" x14ac:dyDescent="0.2">
      <c r="A519">
        <v>5</v>
      </c>
      <c r="B519">
        <v>9</v>
      </c>
      <c r="C519">
        <v>14</v>
      </c>
      <c r="D519">
        <v>19</v>
      </c>
      <c r="E519">
        <v>1</v>
      </c>
      <c r="F519">
        <v>2026</v>
      </c>
      <c r="G519">
        <v>32.6</v>
      </c>
      <c r="H519">
        <v>0.75</v>
      </c>
      <c r="I519">
        <v>0.57286999999999999</v>
      </c>
      <c r="J519">
        <v>0.69316</v>
      </c>
      <c r="K519">
        <v>0.98504999999999998</v>
      </c>
      <c r="L519">
        <v>0.87358999999999998</v>
      </c>
      <c r="M519">
        <v>0.92027000000000003</v>
      </c>
      <c r="N519">
        <v>0.92037000000000002</v>
      </c>
      <c r="O519">
        <v>0.72604000000000002</v>
      </c>
      <c r="P519">
        <v>0.86024</v>
      </c>
      <c r="Q519">
        <v>0.40062500000000001</v>
      </c>
    </row>
    <row r="520" spans="1:17" x14ac:dyDescent="0.2">
      <c r="A520">
        <v>8</v>
      </c>
      <c r="B520">
        <v>9</v>
      </c>
      <c r="C520">
        <v>14</v>
      </c>
      <c r="D520">
        <v>19</v>
      </c>
      <c r="E520">
        <v>1</v>
      </c>
      <c r="F520">
        <v>2026</v>
      </c>
      <c r="G520">
        <v>32.6</v>
      </c>
      <c r="H520">
        <v>0.75</v>
      </c>
      <c r="I520">
        <v>0.57221</v>
      </c>
      <c r="J520">
        <v>0.70311999999999997</v>
      </c>
      <c r="K520">
        <v>0.98433000000000004</v>
      </c>
      <c r="L520">
        <v>0.87358999999999998</v>
      </c>
      <c r="M520">
        <v>0.92056000000000004</v>
      </c>
      <c r="N520">
        <v>0.92818000000000001</v>
      </c>
      <c r="O520">
        <v>0.72567000000000004</v>
      </c>
      <c r="P520">
        <v>0.85872000000000004</v>
      </c>
      <c r="Q520">
        <v>0.40062500000000001</v>
      </c>
    </row>
    <row r="521" spans="1:17" x14ac:dyDescent="0.2">
      <c r="A521">
        <v>12</v>
      </c>
      <c r="B521">
        <v>9</v>
      </c>
      <c r="C521">
        <v>14</v>
      </c>
      <c r="D521">
        <v>19</v>
      </c>
      <c r="E521">
        <v>1</v>
      </c>
      <c r="F521">
        <v>2026</v>
      </c>
      <c r="G521">
        <v>32.6</v>
      </c>
      <c r="H521">
        <v>0.75</v>
      </c>
      <c r="I521">
        <v>0.57269999999999999</v>
      </c>
      <c r="J521">
        <v>0.69525000000000003</v>
      </c>
      <c r="K521">
        <v>0.98529</v>
      </c>
      <c r="L521">
        <v>0.88244</v>
      </c>
      <c r="M521">
        <v>0.92906999999999995</v>
      </c>
      <c r="N521">
        <v>0.92020000000000002</v>
      </c>
      <c r="O521">
        <v>0.72926999999999997</v>
      </c>
      <c r="P521">
        <v>0.87128000000000005</v>
      </c>
      <c r="Q521">
        <v>0.40062500000000001</v>
      </c>
    </row>
    <row r="522" spans="1:17" x14ac:dyDescent="0.2">
      <c r="A522">
        <v>16</v>
      </c>
      <c r="B522">
        <v>9</v>
      </c>
      <c r="C522">
        <v>14</v>
      </c>
      <c r="D522">
        <v>19</v>
      </c>
      <c r="E522">
        <v>1</v>
      </c>
      <c r="F522">
        <v>2026</v>
      </c>
      <c r="G522">
        <v>32.6</v>
      </c>
      <c r="H522">
        <v>0.75099999999999989</v>
      </c>
      <c r="I522">
        <v>0.58962999999999999</v>
      </c>
      <c r="J522">
        <v>0.70742000000000005</v>
      </c>
      <c r="K522">
        <v>0.99848000000000003</v>
      </c>
      <c r="L522">
        <v>0.89668999999999999</v>
      </c>
      <c r="M522">
        <v>0.92774999999999996</v>
      </c>
      <c r="N522">
        <v>0.92003999999999997</v>
      </c>
      <c r="O522">
        <v>0.74546000000000001</v>
      </c>
      <c r="P522">
        <v>0.86121000000000003</v>
      </c>
      <c r="Q522">
        <v>0.40062500000000001</v>
      </c>
    </row>
    <row r="523" spans="1:17" x14ac:dyDescent="0.2">
      <c r="A523">
        <v>20</v>
      </c>
      <c r="B523">
        <v>9</v>
      </c>
      <c r="C523">
        <v>14</v>
      </c>
      <c r="D523">
        <v>19</v>
      </c>
      <c r="E523">
        <v>1</v>
      </c>
      <c r="F523">
        <v>2026</v>
      </c>
      <c r="G523">
        <v>32.6</v>
      </c>
      <c r="H523">
        <v>0.75</v>
      </c>
      <c r="I523">
        <v>0.57369999999999999</v>
      </c>
      <c r="J523">
        <v>0.69494999999999996</v>
      </c>
      <c r="K523">
        <v>0.98529</v>
      </c>
      <c r="L523">
        <v>0.87261</v>
      </c>
      <c r="M523">
        <v>0.92539000000000005</v>
      </c>
      <c r="N523">
        <v>0.92052999999999996</v>
      </c>
      <c r="O523">
        <v>0.72528999999999999</v>
      </c>
      <c r="P523">
        <v>0.86204000000000003</v>
      </c>
      <c r="Q523">
        <v>0.40062500000000001</v>
      </c>
    </row>
    <row r="524" spans="1:17" x14ac:dyDescent="0.2">
      <c r="A524">
        <v>24</v>
      </c>
      <c r="B524">
        <v>9</v>
      </c>
      <c r="C524">
        <v>14</v>
      </c>
      <c r="D524">
        <v>19</v>
      </c>
      <c r="E524">
        <v>1</v>
      </c>
      <c r="F524">
        <v>2026</v>
      </c>
      <c r="G524">
        <v>32.6</v>
      </c>
      <c r="H524">
        <v>0.75099999999999989</v>
      </c>
      <c r="I524">
        <v>0.57303999999999999</v>
      </c>
      <c r="J524">
        <v>0.70433999999999997</v>
      </c>
      <c r="K524">
        <v>0.98480999999999996</v>
      </c>
      <c r="L524">
        <v>0.87202999999999997</v>
      </c>
      <c r="M524">
        <v>0.92334000000000005</v>
      </c>
      <c r="N524">
        <v>0.92935000000000001</v>
      </c>
      <c r="O524">
        <v>0.72528999999999999</v>
      </c>
      <c r="P524">
        <v>0.86399000000000004</v>
      </c>
      <c r="Q524">
        <v>0.40062500000000001</v>
      </c>
    </row>
    <row r="525" spans="1:17" x14ac:dyDescent="0.2">
      <c r="A525">
        <v>28</v>
      </c>
      <c r="B525">
        <v>9</v>
      </c>
      <c r="C525">
        <v>14</v>
      </c>
      <c r="D525">
        <v>19</v>
      </c>
      <c r="E525">
        <v>1</v>
      </c>
      <c r="F525">
        <v>2026</v>
      </c>
      <c r="G525">
        <v>32.6</v>
      </c>
      <c r="H525">
        <v>0.75099999999999989</v>
      </c>
      <c r="I525">
        <v>0.58462999999999998</v>
      </c>
      <c r="J525">
        <v>0.69825999999999999</v>
      </c>
      <c r="K525">
        <v>0.98336000000000001</v>
      </c>
      <c r="L525">
        <v>0.88461999999999996</v>
      </c>
      <c r="M525">
        <v>0.92274999999999996</v>
      </c>
      <c r="N525">
        <v>0.92086000000000001</v>
      </c>
      <c r="O525">
        <v>0.73063999999999996</v>
      </c>
      <c r="P525">
        <v>0.88505999999999996</v>
      </c>
      <c r="Q525">
        <v>0.40062500000000001</v>
      </c>
    </row>
    <row r="526" spans="1:17" x14ac:dyDescent="0.2">
      <c r="A526">
        <v>32</v>
      </c>
      <c r="B526">
        <v>9</v>
      </c>
      <c r="C526">
        <v>14</v>
      </c>
      <c r="D526">
        <v>19</v>
      </c>
      <c r="E526">
        <v>1</v>
      </c>
      <c r="F526">
        <v>2026</v>
      </c>
      <c r="G526">
        <v>32.6</v>
      </c>
      <c r="H526">
        <v>0.75099999999999989</v>
      </c>
      <c r="I526">
        <v>0.58842000000000005</v>
      </c>
      <c r="J526">
        <v>0.71365000000000001</v>
      </c>
      <c r="K526">
        <v>0.99748999999999999</v>
      </c>
      <c r="L526">
        <v>0.88741999999999999</v>
      </c>
      <c r="M526">
        <v>0.92100000000000004</v>
      </c>
      <c r="N526">
        <v>0.92086000000000001</v>
      </c>
      <c r="O526">
        <v>0.73665000000000003</v>
      </c>
      <c r="P526">
        <v>0.86302000000000001</v>
      </c>
      <c r="Q526">
        <v>0.40062500000000001</v>
      </c>
    </row>
    <row r="527" spans="1:17" x14ac:dyDescent="0.2">
      <c r="A527">
        <v>36</v>
      </c>
      <c r="B527">
        <v>9</v>
      </c>
      <c r="C527">
        <v>14</v>
      </c>
      <c r="D527">
        <v>19</v>
      </c>
      <c r="E527">
        <v>1</v>
      </c>
      <c r="F527">
        <v>2026</v>
      </c>
      <c r="G527">
        <v>32.6</v>
      </c>
      <c r="H527">
        <v>0.75099999999999989</v>
      </c>
      <c r="I527">
        <v>0.57552000000000003</v>
      </c>
      <c r="J527">
        <v>0.69555</v>
      </c>
      <c r="K527">
        <v>0.98456999999999995</v>
      </c>
      <c r="L527">
        <v>0.87241999999999997</v>
      </c>
      <c r="M527">
        <v>0.92113999999999996</v>
      </c>
      <c r="N527">
        <v>0.92118999999999995</v>
      </c>
      <c r="O527">
        <v>0.7248</v>
      </c>
      <c r="P527">
        <v>0.86273999999999995</v>
      </c>
      <c r="Q527">
        <v>0.40062500000000001</v>
      </c>
    </row>
    <row r="528" spans="1:17" x14ac:dyDescent="0.2">
      <c r="A528">
        <v>39</v>
      </c>
      <c r="B528">
        <v>9</v>
      </c>
      <c r="C528">
        <v>14</v>
      </c>
      <c r="D528">
        <v>19</v>
      </c>
      <c r="E528">
        <v>1</v>
      </c>
      <c r="F528">
        <v>2026</v>
      </c>
      <c r="G528">
        <v>32.6</v>
      </c>
      <c r="H528">
        <v>0.75099999999999989</v>
      </c>
      <c r="I528">
        <v>0.57469000000000003</v>
      </c>
      <c r="J528">
        <v>0.71177000000000001</v>
      </c>
      <c r="K528">
        <v>0.98480999999999996</v>
      </c>
      <c r="L528">
        <v>0.87182999999999999</v>
      </c>
      <c r="M528">
        <v>0.91998000000000002</v>
      </c>
      <c r="N528">
        <v>0.93086000000000002</v>
      </c>
      <c r="O528">
        <v>0.72528999999999999</v>
      </c>
      <c r="P528">
        <v>0.86385000000000001</v>
      </c>
      <c r="Q528">
        <v>0.40062500000000001</v>
      </c>
    </row>
    <row r="529" spans="1:17" x14ac:dyDescent="0.2">
      <c r="A529">
        <v>43</v>
      </c>
      <c r="B529">
        <v>9</v>
      </c>
      <c r="C529">
        <v>14</v>
      </c>
      <c r="D529">
        <v>19</v>
      </c>
      <c r="E529">
        <v>1</v>
      </c>
      <c r="F529">
        <v>2026</v>
      </c>
      <c r="G529">
        <v>32.6</v>
      </c>
      <c r="H529">
        <v>0.752</v>
      </c>
      <c r="I529">
        <v>0.57403000000000004</v>
      </c>
      <c r="J529">
        <v>0.70128999999999997</v>
      </c>
      <c r="K529">
        <v>0.98336000000000001</v>
      </c>
      <c r="L529">
        <v>0.88461999999999996</v>
      </c>
      <c r="M529">
        <v>0.91998000000000002</v>
      </c>
      <c r="N529">
        <v>0.92118999999999995</v>
      </c>
      <c r="O529">
        <v>0.73338999999999999</v>
      </c>
      <c r="P529">
        <v>0.87366999999999995</v>
      </c>
      <c r="Q529">
        <v>0.40062500000000001</v>
      </c>
    </row>
    <row r="530" spans="1:17" x14ac:dyDescent="0.2">
      <c r="A530">
        <v>47</v>
      </c>
      <c r="B530">
        <v>9</v>
      </c>
      <c r="C530">
        <v>14</v>
      </c>
      <c r="D530">
        <v>19</v>
      </c>
      <c r="E530">
        <v>1</v>
      </c>
      <c r="F530">
        <v>2026</v>
      </c>
      <c r="G530">
        <v>32.6</v>
      </c>
      <c r="H530">
        <v>0.75099999999999989</v>
      </c>
      <c r="I530">
        <v>0.57786000000000004</v>
      </c>
      <c r="J530">
        <v>0.72253999999999996</v>
      </c>
      <c r="K530">
        <v>0.99185000000000001</v>
      </c>
      <c r="L530">
        <v>0.87770000000000004</v>
      </c>
      <c r="M530">
        <v>0.94674999999999998</v>
      </c>
      <c r="N530">
        <v>0.95111999999999997</v>
      </c>
      <c r="O530">
        <v>0.72765000000000002</v>
      </c>
      <c r="P530">
        <v>0.86595</v>
      </c>
      <c r="Q530">
        <v>0.40062500000000001</v>
      </c>
    </row>
    <row r="531" spans="1:17" x14ac:dyDescent="0.2">
      <c r="A531">
        <v>51</v>
      </c>
      <c r="B531">
        <v>9</v>
      </c>
      <c r="C531">
        <v>14</v>
      </c>
      <c r="D531">
        <v>19</v>
      </c>
      <c r="E531">
        <v>1</v>
      </c>
      <c r="F531">
        <v>2026</v>
      </c>
      <c r="G531">
        <v>32.6</v>
      </c>
      <c r="H531">
        <v>0.75099999999999989</v>
      </c>
      <c r="I531">
        <v>0.57752999999999999</v>
      </c>
      <c r="J531">
        <v>0.70618999999999998</v>
      </c>
      <c r="K531">
        <v>0.99160999999999999</v>
      </c>
      <c r="L531">
        <v>0.87672000000000005</v>
      </c>
      <c r="M531">
        <v>0.92084999999999995</v>
      </c>
      <c r="N531">
        <v>0.92252000000000001</v>
      </c>
      <c r="O531">
        <v>0.72889999999999999</v>
      </c>
      <c r="P531">
        <v>0.86790999999999996</v>
      </c>
      <c r="Q531">
        <v>0.40062500000000001</v>
      </c>
    </row>
    <row r="532" spans="1:17" x14ac:dyDescent="0.2">
      <c r="A532">
        <v>55</v>
      </c>
      <c r="B532">
        <v>9</v>
      </c>
      <c r="C532">
        <v>14</v>
      </c>
      <c r="D532">
        <v>19</v>
      </c>
      <c r="E532">
        <v>1</v>
      </c>
      <c r="F532">
        <v>2026</v>
      </c>
      <c r="G532">
        <v>32.6</v>
      </c>
      <c r="H532">
        <v>0.75099999999999989</v>
      </c>
      <c r="I532">
        <v>0.57352999999999998</v>
      </c>
      <c r="J532">
        <v>0.71584999999999999</v>
      </c>
      <c r="K532">
        <v>0.98553000000000002</v>
      </c>
      <c r="L532">
        <v>0.87339</v>
      </c>
      <c r="M532">
        <v>0.92891999999999997</v>
      </c>
      <c r="N532">
        <v>0.93337999999999999</v>
      </c>
      <c r="O532">
        <v>0.72902</v>
      </c>
      <c r="P532">
        <v>0.86777000000000004</v>
      </c>
      <c r="Q532">
        <v>0.4</v>
      </c>
    </row>
    <row r="533" spans="1:17" x14ac:dyDescent="0.2">
      <c r="A533">
        <v>59</v>
      </c>
      <c r="B533">
        <v>9</v>
      </c>
      <c r="C533">
        <v>14</v>
      </c>
      <c r="D533">
        <v>19</v>
      </c>
      <c r="E533">
        <v>1</v>
      </c>
      <c r="F533">
        <v>2026</v>
      </c>
      <c r="G533">
        <v>32.6</v>
      </c>
      <c r="H533">
        <v>0.75</v>
      </c>
      <c r="I533">
        <v>0.57452999999999999</v>
      </c>
      <c r="J533">
        <v>0.70648999999999995</v>
      </c>
      <c r="K533">
        <v>0.98868999999999996</v>
      </c>
      <c r="L533">
        <v>0.88622000000000001</v>
      </c>
      <c r="M533">
        <v>0.92100000000000004</v>
      </c>
      <c r="N533">
        <v>0.92318</v>
      </c>
      <c r="O533">
        <v>0.73714999999999997</v>
      </c>
      <c r="P533">
        <v>0.87649999999999995</v>
      </c>
      <c r="Q533">
        <v>0.4</v>
      </c>
    </row>
    <row r="534" spans="1:17" x14ac:dyDescent="0.2">
      <c r="A534">
        <v>3</v>
      </c>
      <c r="B534">
        <v>10</v>
      </c>
      <c r="C534">
        <v>14</v>
      </c>
      <c r="D534">
        <v>19</v>
      </c>
      <c r="E534">
        <v>1</v>
      </c>
      <c r="F534">
        <v>2026</v>
      </c>
      <c r="G534">
        <v>32.6</v>
      </c>
      <c r="H534">
        <v>0.75</v>
      </c>
      <c r="I534">
        <v>0.57469000000000003</v>
      </c>
      <c r="J534">
        <v>0.70587999999999995</v>
      </c>
      <c r="K534">
        <v>0.98795999999999995</v>
      </c>
      <c r="L534">
        <v>0.87417</v>
      </c>
      <c r="M534">
        <v>0.93025000000000002</v>
      </c>
      <c r="N534">
        <v>0.93303999999999998</v>
      </c>
      <c r="O534">
        <v>0.73063999999999996</v>
      </c>
      <c r="P534">
        <v>0.87000999999999995</v>
      </c>
      <c r="Q534">
        <v>0.40062500000000001</v>
      </c>
    </row>
    <row r="535" spans="1:17" x14ac:dyDescent="0.2">
      <c r="A535">
        <v>6</v>
      </c>
      <c r="B535">
        <v>10</v>
      </c>
      <c r="C535">
        <v>14</v>
      </c>
      <c r="D535">
        <v>19</v>
      </c>
      <c r="E535">
        <v>1</v>
      </c>
      <c r="F535">
        <v>2026</v>
      </c>
      <c r="G535">
        <v>32.6</v>
      </c>
      <c r="H535">
        <v>0.75</v>
      </c>
      <c r="I535">
        <v>0.57569000000000004</v>
      </c>
      <c r="J535">
        <v>0.70189999999999997</v>
      </c>
      <c r="K535">
        <v>0.99307000000000001</v>
      </c>
      <c r="L535">
        <v>0.87495000000000001</v>
      </c>
      <c r="M535">
        <v>0.92274999999999996</v>
      </c>
      <c r="N535">
        <v>0.92367999999999995</v>
      </c>
      <c r="O535">
        <v>0.73114000000000001</v>
      </c>
      <c r="P535">
        <v>0.87141999999999997</v>
      </c>
      <c r="Q535">
        <v>0.40062500000000001</v>
      </c>
    </row>
    <row r="536" spans="1:17" x14ac:dyDescent="0.2">
      <c r="A536">
        <v>10</v>
      </c>
      <c r="B536">
        <v>10</v>
      </c>
      <c r="C536">
        <v>14</v>
      </c>
      <c r="D536">
        <v>19</v>
      </c>
      <c r="E536">
        <v>1</v>
      </c>
      <c r="F536">
        <v>2026</v>
      </c>
      <c r="G536">
        <v>32.6</v>
      </c>
      <c r="H536">
        <v>0.75</v>
      </c>
      <c r="I536">
        <v>0.58225000000000005</v>
      </c>
      <c r="J536">
        <v>0.72738999999999998</v>
      </c>
      <c r="K536">
        <v>0.98868999999999996</v>
      </c>
      <c r="L536">
        <v>0.87534999999999996</v>
      </c>
      <c r="M536">
        <v>0.92349000000000003</v>
      </c>
      <c r="N536">
        <v>0.93337999999999999</v>
      </c>
      <c r="O536">
        <v>0.73114000000000001</v>
      </c>
      <c r="P536">
        <v>0.86931000000000003</v>
      </c>
      <c r="Q536">
        <v>0.40062500000000001</v>
      </c>
    </row>
    <row r="537" spans="1:17" x14ac:dyDescent="0.2">
      <c r="A537">
        <v>14</v>
      </c>
      <c r="B537">
        <v>10</v>
      </c>
      <c r="C537">
        <v>14</v>
      </c>
      <c r="D537">
        <v>19</v>
      </c>
      <c r="E537">
        <v>1</v>
      </c>
      <c r="F537">
        <v>2026</v>
      </c>
      <c r="G537">
        <v>32.6</v>
      </c>
      <c r="H537">
        <v>0.75</v>
      </c>
      <c r="I537">
        <v>0.58704000000000001</v>
      </c>
      <c r="J537">
        <v>0.70835000000000004</v>
      </c>
      <c r="K537">
        <v>0.98723000000000005</v>
      </c>
      <c r="L537">
        <v>0.88722000000000001</v>
      </c>
      <c r="M537">
        <v>0.92318999999999996</v>
      </c>
      <c r="N537">
        <v>0.92301999999999995</v>
      </c>
      <c r="O537">
        <v>0.73802999999999996</v>
      </c>
      <c r="P537">
        <v>0.87807000000000002</v>
      </c>
      <c r="Q537">
        <v>0.40062500000000001</v>
      </c>
    </row>
    <row r="538" spans="1:17" x14ac:dyDescent="0.2">
      <c r="A538">
        <v>18</v>
      </c>
      <c r="B538">
        <v>10</v>
      </c>
      <c r="C538">
        <v>14</v>
      </c>
      <c r="D538">
        <v>19</v>
      </c>
      <c r="E538">
        <v>1</v>
      </c>
      <c r="F538">
        <v>2026</v>
      </c>
      <c r="G538">
        <v>32.6</v>
      </c>
      <c r="H538">
        <v>0.748</v>
      </c>
      <c r="I538">
        <v>0.57686000000000004</v>
      </c>
      <c r="J538">
        <v>0.70281000000000005</v>
      </c>
      <c r="K538">
        <v>0.98795999999999995</v>
      </c>
      <c r="L538">
        <v>0.87436999999999998</v>
      </c>
      <c r="M538">
        <v>0.92966000000000004</v>
      </c>
      <c r="N538">
        <v>0.94218999999999997</v>
      </c>
      <c r="O538">
        <v>0.73077000000000003</v>
      </c>
      <c r="P538">
        <v>0.87170000000000003</v>
      </c>
      <c r="Q538">
        <v>0.40062500000000001</v>
      </c>
    </row>
    <row r="539" spans="1:17" x14ac:dyDescent="0.2">
      <c r="A539">
        <v>22</v>
      </c>
      <c r="B539">
        <v>10</v>
      </c>
      <c r="C539">
        <v>14</v>
      </c>
      <c r="D539">
        <v>19</v>
      </c>
      <c r="E539">
        <v>1</v>
      </c>
      <c r="F539">
        <v>2026</v>
      </c>
      <c r="G539">
        <v>32.6</v>
      </c>
      <c r="H539">
        <v>0.748</v>
      </c>
      <c r="I539">
        <v>0.57769999999999999</v>
      </c>
      <c r="J539">
        <v>0.70159000000000005</v>
      </c>
      <c r="K539">
        <v>0.98626000000000003</v>
      </c>
      <c r="L539">
        <v>0.87397999999999998</v>
      </c>
      <c r="M539">
        <v>0.92173000000000005</v>
      </c>
      <c r="N539">
        <v>0.92335</v>
      </c>
      <c r="O539">
        <v>0.73102</v>
      </c>
      <c r="P539">
        <v>0.87183999999999995</v>
      </c>
      <c r="Q539">
        <v>0.40062500000000001</v>
      </c>
    </row>
    <row r="540" spans="1:17" x14ac:dyDescent="0.2">
      <c r="A540">
        <v>26</v>
      </c>
      <c r="B540">
        <v>10</v>
      </c>
      <c r="C540">
        <v>14</v>
      </c>
      <c r="D540">
        <v>19</v>
      </c>
      <c r="E540">
        <v>1</v>
      </c>
      <c r="F540">
        <v>2026</v>
      </c>
      <c r="G540">
        <v>32.6</v>
      </c>
      <c r="H540">
        <v>0.748</v>
      </c>
      <c r="I540">
        <v>0.57987999999999995</v>
      </c>
      <c r="J540">
        <v>0.71208000000000005</v>
      </c>
      <c r="K540">
        <v>0.98504999999999998</v>
      </c>
      <c r="L540">
        <v>0.87378</v>
      </c>
      <c r="M540">
        <v>0.92274999999999996</v>
      </c>
      <c r="N540">
        <v>0.93472999999999995</v>
      </c>
      <c r="O540">
        <v>0.73214000000000001</v>
      </c>
      <c r="P540">
        <v>0.87099000000000004</v>
      </c>
      <c r="Q540">
        <v>0.40062500000000001</v>
      </c>
    </row>
    <row r="541" spans="1:17" x14ac:dyDescent="0.2">
      <c r="A541">
        <v>30</v>
      </c>
      <c r="B541">
        <v>10</v>
      </c>
      <c r="C541">
        <v>14</v>
      </c>
      <c r="D541">
        <v>19</v>
      </c>
      <c r="E541">
        <v>1</v>
      </c>
      <c r="F541">
        <v>2026</v>
      </c>
      <c r="G541">
        <v>32.6</v>
      </c>
      <c r="H541">
        <v>0.75</v>
      </c>
      <c r="I541">
        <v>0.57852999999999999</v>
      </c>
      <c r="J541">
        <v>0.70311999999999997</v>
      </c>
      <c r="K541">
        <v>0.98770999999999998</v>
      </c>
      <c r="L541">
        <v>0.88661999999999996</v>
      </c>
      <c r="M541">
        <v>0.92349000000000003</v>
      </c>
      <c r="N541">
        <v>0.92418</v>
      </c>
      <c r="O541">
        <v>0.73677000000000004</v>
      </c>
      <c r="P541">
        <v>0.87977000000000005</v>
      </c>
      <c r="Q541">
        <v>0.40062500000000001</v>
      </c>
    </row>
    <row r="542" spans="1:17" x14ac:dyDescent="0.2">
      <c r="A542">
        <v>33</v>
      </c>
      <c r="B542">
        <v>10</v>
      </c>
      <c r="C542">
        <v>14</v>
      </c>
      <c r="D542">
        <v>19</v>
      </c>
      <c r="E542">
        <v>1</v>
      </c>
      <c r="F542">
        <v>2026</v>
      </c>
      <c r="G542">
        <v>32.6</v>
      </c>
      <c r="H542">
        <v>0.75</v>
      </c>
      <c r="I542">
        <v>0.57735999999999998</v>
      </c>
      <c r="J542">
        <v>0.70372999999999997</v>
      </c>
      <c r="K542">
        <v>0.98673999999999995</v>
      </c>
      <c r="L542">
        <v>0.87436999999999998</v>
      </c>
      <c r="M542">
        <v>0.95109999999999995</v>
      </c>
      <c r="N542">
        <v>0.93455999999999995</v>
      </c>
      <c r="O542">
        <v>0.73102</v>
      </c>
      <c r="P542">
        <v>0.87212000000000001</v>
      </c>
      <c r="Q542">
        <v>0.40062500000000001</v>
      </c>
    </row>
    <row r="543" spans="1:17" x14ac:dyDescent="0.2">
      <c r="A543">
        <v>37</v>
      </c>
      <c r="B543">
        <v>10</v>
      </c>
      <c r="C543">
        <v>14</v>
      </c>
      <c r="D543">
        <v>19</v>
      </c>
      <c r="E543">
        <v>1</v>
      </c>
      <c r="F543">
        <v>2026</v>
      </c>
      <c r="G543">
        <v>32.6</v>
      </c>
      <c r="H543">
        <v>0.75</v>
      </c>
      <c r="I543">
        <v>0.59294000000000002</v>
      </c>
      <c r="J543">
        <v>0.72094000000000003</v>
      </c>
      <c r="K543">
        <v>1.0044299999999999</v>
      </c>
      <c r="L543">
        <v>0.89222999999999997</v>
      </c>
      <c r="M543">
        <v>0.92334000000000005</v>
      </c>
      <c r="N543">
        <v>0.92367999999999995</v>
      </c>
      <c r="O543">
        <v>0.74243000000000003</v>
      </c>
      <c r="P543">
        <v>0.87056999999999995</v>
      </c>
      <c r="Q543">
        <v>0.40062500000000001</v>
      </c>
    </row>
    <row r="544" spans="1:17" x14ac:dyDescent="0.2">
      <c r="A544">
        <v>41</v>
      </c>
      <c r="B544">
        <v>10</v>
      </c>
      <c r="C544">
        <v>14</v>
      </c>
      <c r="D544">
        <v>19</v>
      </c>
      <c r="E544">
        <v>1</v>
      </c>
      <c r="F544">
        <v>2026</v>
      </c>
      <c r="G544">
        <v>32.6</v>
      </c>
      <c r="H544">
        <v>0.75</v>
      </c>
      <c r="I544">
        <v>0.57652000000000003</v>
      </c>
      <c r="J544">
        <v>0.70465</v>
      </c>
      <c r="K544">
        <v>0.98746999999999996</v>
      </c>
      <c r="L544">
        <v>0.87495000000000001</v>
      </c>
      <c r="M544">
        <v>0.92481000000000002</v>
      </c>
      <c r="N544">
        <v>0.92418</v>
      </c>
      <c r="O544">
        <v>0.73314000000000001</v>
      </c>
      <c r="P544">
        <v>0.87114000000000003</v>
      </c>
      <c r="Q544">
        <v>0.40062500000000001</v>
      </c>
    </row>
    <row r="545" spans="1:17" x14ac:dyDescent="0.2">
      <c r="A545">
        <v>45</v>
      </c>
      <c r="B545">
        <v>10</v>
      </c>
      <c r="C545">
        <v>14</v>
      </c>
      <c r="D545">
        <v>19</v>
      </c>
      <c r="E545">
        <v>1</v>
      </c>
      <c r="F545">
        <v>2026</v>
      </c>
      <c r="G545">
        <v>32.6</v>
      </c>
      <c r="H545">
        <v>0.75</v>
      </c>
      <c r="I545">
        <v>0.57703000000000004</v>
      </c>
      <c r="J545">
        <v>0.71806999999999999</v>
      </c>
      <c r="K545">
        <v>0.98626000000000003</v>
      </c>
      <c r="L545">
        <v>0.87456</v>
      </c>
      <c r="M545">
        <v>0.92627999999999999</v>
      </c>
      <c r="N545">
        <v>0.93320999999999998</v>
      </c>
      <c r="O545">
        <v>0.73351999999999995</v>
      </c>
      <c r="P545">
        <v>0.87409999999999999</v>
      </c>
      <c r="Q545">
        <v>0.40062500000000001</v>
      </c>
    </row>
    <row r="546" spans="1:17" x14ac:dyDescent="0.2">
      <c r="A546">
        <v>49</v>
      </c>
      <c r="B546">
        <v>10</v>
      </c>
      <c r="C546">
        <v>14</v>
      </c>
      <c r="D546">
        <v>19</v>
      </c>
      <c r="E546">
        <v>1</v>
      </c>
      <c r="F546">
        <v>2026</v>
      </c>
      <c r="G546">
        <v>32.6</v>
      </c>
      <c r="H546">
        <v>0.75</v>
      </c>
      <c r="I546">
        <v>0.57954000000000006</v>
      </c>
      <c r="J546">
        <v>0.71396000000000004</v>
      </c>
      <c r="K546">
        <v>0.98843999999999999</v>
      </c>
      <c r="L546">
        <v>0.88922000000000001</v>
      </c>
      <c r="M546">
        <v>0.92627999999999999</v>
      </c>
      <c r="N546">
        <v>0.92401</v>
      </c>
      <c r="O546">
        <v>0.74155000000000004</v>
      </c>
      <c r="P546">
        <v>0.88034000000000001</v>
      </c>
      <c r="Q546">
        <v>0.40062500000000001</v>
      </c>
    </row>
    <row r="547" spans="1:17" x14ac:dyDescent="0.2">
      <c r="A547">
        <v>53</v>
      </c>
      <c r="B547">
        <v>10</v>
      </c>
      <c r="C547">
        <v>14</v>
      </c>
      <c r="D547">
        <v>19</v>
      </c>
      <c r="E547">
        <v>1</v>
      </c>
      <c r="F547">
        <v>2026</v>
      </c>
      <c r="G547">
        <v>32.6</v>
      </c>
      <c r="H547">
        <v>0.75</v>
      </c>
      <c r="I547">
        <v>0.58531999999999995</v>
      </c>
      <c r="J547">
        <v>0.70989999999999998</v>
      </c>
      <c r="K547">
        <v>0.98916999999999999</v>
      </c>
      <c r="L547">
        <v>0.87790000000000001</v>
      </c>
      <c r="M547">
        <v>0.93454000000000004</v>
      </c>
      <c r="N547">
        <v>0.94083000000000006</v>
      </c>
      <c r="O547">
        <v>0.73463999999999996</v>
      </c>
      <c r="P547">
        <v>0.87536999999999998</v>
      </c>
      <c r="Q547">
        <v>0.40062500000000001</v>
      </c>
    </row>
    <row r="548" spans="1:17" x14ac:dyDescent="0.2">
      <c r="A548">
        <v>57</v>
      </c>
      <c r="B548">
        <v>10</v>
      </c>
      <c r="C548">
        <v>14</v>
      </c>
      <c r="D548">
        <v>19</v>
      </c>
      <c r="E548">
        <v>1</v>
      </c>
      <c r="F548">
        <v>2026</v>
      </c>
      <c r="G548">
        <v>32.6</v>
      </c>
      <c r="H548">
        <v>0.75</v>
      </c>
      <c r="I548">
        <v>0.58462999999999998</v>
      </c>
      <c r="J548">
        <v>0.71082999999999996</v>
      </c>
      <c r="K548">
        <v>0.99282999999999999</v>
      </c>
      <c r="L548">
        <v>0.88343000000000005</v>
      </c>
      <c r="M548">
        <v>0.92569000000000001</v>
      </c>
      <c r="N548">
        <v>0.92451000000000005</v>
      </c>
      <c r="O548">
        <v>0.74104999999999999</v>
      </c>
      <c r="P548">
        <v>0.88234000000000001</v>
      </c>
      <c r="Q548">
        <v>0.4</v>
      </c>
    </row>
    <row r="549" spans="1:17" x14ac:dyDescent="0.2">
      <c r="A549">
        <v>0</v>
      </c>
      <c r="B549">
        <v>11</v>
      </c>
      <c r="C549">
        <v>14</v>
      </c>
      <c r="D549">
        <v>19</v>
      </c>
      <c r="E549">
        <v>1</v>
      </c>
      <c r="F549">
        <v>2026</v>
      </c>
      <c r="G549">
        <v>32.6</v>
      </c>
      <c r="H549">
        <v>0.74900000000000011</v>
      </c>
      <c r="I549">
        <v>0.57869999999999999</v>
      </c>
      <c r="J549">
        <v>0.72414999999999996</v>
      </c>
      <c r="K549">
        <v>0.99136000000000002</v>
      </c>
      <c r="L549">
        <v>0.87790000000000001</v>
      </c>
      <c r="M549">
        <v>0.92245999999999995</v>
      </c>
      <c r="N549">
        <v>0.93523000000000001</v>
      </c>
      <c r="O549">
        <v>0.73538999999999999</v>
      </c>
      <c r="P549">
        <v>0.87353000000000003</v>
      </c>
      <c r="Q549">
        <v>0.4</v>
      </c>
    </row>
    <row r="550" spans="1:17" x14ac:dyDescent="0.2">
      <c r="A550">
        <v>4</v>
      </c>
      <c r="B550">
        <v>11</v>
      </c>
      <c r="C550">
        <v>14</v>
      </c>
      <c r="D550">
        <v>19</v>
      </c>
      <c r="E550">
        <v>1</v>
      </c>
      <c r="F550">
        <v>2026</v>
      </c>
      <c r="G550">
        <v>32.6</v>
      </c>
      <c r="H550">
        <v>0.74900000000000011</v>
      </c>
      <c r="I550">
        <v>0.58498000000000006</v>
      </c>
      <c r="J550">
        <v>0.71240000000000003</v>
      </c>
      <c r="K550">
        <v>0.99209999999999998</v>
      </c>
      <c r="L550">
        <v>0.88582000000000005</v>
      </c>
      <c r="M550">
        <v>0.92437000000000002</v>
      </c>
      <c r="N550">
        <v>0.92484</v>
      </c>
      <c r="O550">
        <v>0.74155000000000004</v>
      </c>
      <c r="P550">
        <v>0.88449</v>
      </c>
      <c r="Q550">
        <v>0.40062500000000001</v>
      </c>
    </row>
    <row r="551" spans="1:17" x14ac:dyDescent="0.2">
      <c r="A551">
        <v>8</v>
      </c>
      <c r="B551">
        <v>11</v>
      </c>
      <c r="C551">
        <v>14</v>
      </c>
      <c r="D551">
        <v>19</v>
      </c>
      <c r="E551">
        <v>1</v>
      </c>
      <c r="F551">
        <v>2026</v>
      </c>
      <c r="G551">
        <v>32.700000000000003</v>
      </c>
      <c r="H551">
        <v>0.748</v>
      </c>
      <c r="I551">
        <v>0.58004999999999995</v>
      </c>
      <c r="J551">
        <v>0.71177000000000001</v>
      </c>
      <c r="K551">
        <v>0.99356</v>
      </c>
      <c r="L551">
        <v>0.87848999999999999</v>
      </c>
      <c r="M551">
        <v>0.93320000000000003</v>
      </c>
      <c r="N551">
        <v>0.92952000000000001</v>
      </c>
      <c r="O551">
        <v>0.73726999999999998</v>
      </c>
      <c r="P551">
        <v>0.87451999999999996</v>
      </c>
      <c r="Q551">
        <v>0.40062500000000001</v>
      </c>
    </row>
    <row r="552" spans="1:17" x14ac:dyDescent="0.2">
      <c r="A552">
        <v>12</v>
      </c>
      <c r="B552">
        <v>11</v>
      </c>
      <c r="C552">
        <v>14</v>
      </c>
      <c r="D552">
        <v>19</v>
      </c>
      <c r="E552">
        <v>1</v>
      </c>
      <c r="F552">
        <v>2026</v>
      </c>
      <c r="G552">
        <v>32.6</v>
      </c>
      <c r="H552">
        <v>0.747</v>
      </c>
      <c r="I552">
        <v>0.58704000000000001</v>
      </c>
      <c r="J552">
        <v>0.71491000000000005</v>
      </c>
      <c r="K552">
        <v>0.99258000000000002</v>
      </c>
      <c r="L552">
        <v>0.88902000000000003</v>
      </c>
      <c r="M552">
        <v>0.92539000000000005</v>
      </c>
      <c r="N552">
        <v>0.92567999999999995</v>
      </c>
      <c r="O552">
        <v>0.74256</v>
      </c>
      <c r="P552">
        <v>0.88549</v>
      </c>
      <c r="Q552">
        <v>0.4</v>
      </c>
    </row>
    <row r="553" spans="1:17" x14ac:dyDescent="0.2">
      <c r="A553">
        <v>16</v>
      </c>
      <c r="B553">
        <v>11</v>
      </c>
      <c r="C553">
        <v>14</v>
      </c>
      <c r="D553">
        <v>19</v>
      </c>
      <c r="E553">
        <v>1</v>
      </c>
      <c r="F553">
        <v>2026</v>
      </c>
      <c r="G553">
        <v>32.6</v>
      </c>
      <c r="H553">
        <v>0.74900000000000011</v>
      </c>
      <c r="I553">
        <v>0.58021999999999996</v>
      </c>
      <c r="J553">
        <v>0.71679999999999999</v>
      </c>
      <c r="K553">
        <v>0.99429999999999996</v>
      </c>
      <c r="L553">
        <v>0.87868000000000002</v>
      </c>
      <c r="M553">
        <v>0.92539000000000005</v>
      </c>
      <c r="N553">
        <v>0.93069000000000002</v>
      </c>
      <c r="O553">
        <v>0.73626999999999998</v>
      </c>
      <c r="P553">
        <v>0.87636000000000003</v>
      </c>
      <c r="Q553">
        <v>0.40062500000000001</v>
      </c>
    </row>
    <row r="554" spans="1:17" x14ac:dyDescent="0.2">
      <c r="A554">
        <v>20</v>
      </c>
      <c r="B554">
        <v>11</v>
      </c>
      <c r="C554">
        <v>14</v>
      </c>
      <c r="D554">
        <v>19</v>
      </c>
      <c r="E554">
        <v>1</v>
      </c>
      <c r="F554">
        <v>2026</v>
      </c>
      <c r="G554">
        <v>32.6</v>
      </c>
      <c r="H554">
        <v>0.748</v>
      </c>
      <c r="I554">
        <v>0.59101999999999999</v>
      </c>
      <c r="J554">
        <v>0.71365000000000001</v>
      </c>
      <c r="K554">
        <v>1.0099400000000001</v>
      </c>
      <c r="L554">
        <v>0.92564999999999997</v>
      </c>
      <c r="M554">
        <v>0.92481000000000002</v>
      </c>
      <c r="N554">
        <v>0.92534000000000005</v>
      </c>
      <c r="O554">
        <v>0.75805999999999996</v>
      </c>
      <c r="P554">
        <v>0.90571999999999997</v>
      </c>
      <c r="Q554">
        <v>0.40062500000000001</v>
      </c>
    </row>
    <row r="555" spans="1:17" x14ac:dyDescent="0.2">
      <c r="A555">
        <v>24</v>
      </c>
      <c r="B555">
        <v>11</v>
      </c>
      <c r="C555">
        <v>14</v>
      </c>
      <c r="D555">
        <v>19</v>
      </c>
      <c r="E555">
        <v>1</v>
      </c>
      <c r="F555">
        <v>2026</v>
      </c>
      <c r="G555">
        <v>32.700000000000003</v>
      </c>
      <c r="H555">
        <v>0.748</v>
      </c>
      <c r="I555">
        <v>0.58394999999999997</v>
      </c>
      <c r="J555">
        <v>0.71965999999999997</v>
      </c>
      <c r="K555">
        <v>0.99748999999999999</v>
      </c>
      <c r="L555">
        <v>0.88124999999999998</v>
      </c>
      <c r="M555">
        <v>0.93498000000000003</v>
      </c>
      <c r="N555">
        <v>0.92701</v>
      </c>
      <c r="O555">
        <v>0.73489000000000004</v>
      </c>
      <c r="P555">
        <v>0.87607999999999997</v>
      </c>
      <c r="Q555">
        <v>0.40062500000000001</v>
      </c>
    </row>
    <row r="556" spans="1:17" x14ac:dyDescent="0.2">
      <c r="A556">
        <v>28</v>
      </c>
      <c r="B556">
        <v>11</v>
      </c>
      <c r="C556">
        <v>14</v>
      </c>
      <c r="D556">
        <v>19</v>
      </c>
      <c r="E556">
        <v>1</v>
      </c>
      <c r="F556">
        <v>2026</v>
      </c>
      <c r="G556">
        <v>32.6</v>
      </c>
      <c r="H556">
        <v>0.74900000000000011</v>
      </c>
      <c r="I556">
        <v>0.57904</v>
      </c>
      <c r="J556">
        <v>0.71114999999999995</v>
      </c>
      <c r="K556">
        <v>0.99087999999999998</v>
      </c>
      <c r="L556">
        <v>0.88982000000000006</v>
      </c>
      <c r="M556">
        <v>0.92847999999999997</v>
      </c>
      <c r="N556">
        <v>0.92518</v>
      </c>
      <c r="O556">
        <v>0.74356999999999995</v>
      </c>
      <c r="P556">
        <v>0.88419999999999999</v>
      </c>
      <c r="Q556">
        <v>0.4</v>
      </c>
    </row>
    <row r="557" spans="1:17" x14ac:dyDescent="0.2">
      <c r="A557">
        <v>31</v>
      </c>
      <c r="B557">
        <v>11</v>
      </c>
      <c r="C557">
        <v>14</v>
      </c>
      <c r="D557">
        <v>19</v>
      </c>
      <c r="E557">
        <v>1</v>
      </c>
      <c r="F557">
        <v>2026</v>
      </c>
      <c r="G557">
        <v>32.6</v>
      </c>
      <c r="H557">
        <v>0.74900000000000011</v>
      </c>
      <c r="I557">
        <v>0.57869999999999999</v>
      </c>
      <c r="J557">
        <v>0.74465000000000003</v>
      </c>
      <c r="K557">
        <v>0.99136000000000002</v>
      </c>
      <c r="L557">
        <v>0.87887999999999999</v>
      </c>
      <c r="M557">
        <v>0.92937000000000003</v>
      </c>
      <c r="N557">
        <v>0.94372999999999996</v>
      </c>
      <c r="O557">
        <v>0.73589000000000004</v>
      </c>
      <c r="P557">
        <v>0.87580000000000002</v>
      </c>
      <c r="Q557">
        <v>0.40062500000000001</v>
      </c>
    </row>
    <row r="558" spans="1:17" x14ac:dyDescent="0.2">
      <c r="A558">
        <v>35</v>
      </c>
      <c r="B558">
        <v>11</v>
      </c>
      <c r="C558">
        <v>14</v>
      </c>
      <c r="D558">
        <v>19</v>
      </c>
      <c r="E558">
        <v>1</v>
      </c>
      <c r="F558">
        <v>2026</v>
      </c>
      <c r="G558">
        <v>32.700000000000003</v>
      </c>
      <c r="H558">
        <v>0.74900000000000011</v>
      </c>
      <c r="I558">
        <v>0.58174000000000003</v>
      </c>
      <c r="J558">
        <v>0.72094000000000003</v>
      </c>
      <c r="K558">
        <v>1.0064299999999999</v>
      </c>
      <c r="L558">
        <v>0.89061999999999997</v>
      </c>
      <c r="M558">
        <v>0.93010000000000004</v>
      </c>
      <c r="N558">
        <v>0.92701</v>
      </c>
      <c r="O558">
        <v>0.74319000000000002</v>
      </c>
      <c r="P558">
        <v>0.89212999999999998</v>
      </c>
      <c r="Q558">
        <v>0.40062500000000001</v>
      </c>
    </row>
    <row r="559" spans="1:17" x14ac:dyDescent="0.2">
      <c r="A559">
        <v>39</v>
      </c>
      <c r="B559">
        <v>11</v>
      </c>
      <c r="C559">
        <v>14</v>
      </c>
      <c r="D559">
        <v>19</v>
      </c>
      <c r="E559">
        <v>1</v>
      </c>
      <c r="F559">
        <v>2026</v>
      </c>
      <c r="G559">
        <v>32.700000000000003</v>
      </c>
      <c r="H559">
        <v>0.748</v>
      </c>
      <c r="I559">
        <v>0.57904</v>
      </c>
      <c r="J559">
        <v>0.71240000000000003</v>
      </c>
      <c r="K559">
        <v>0.99307000000000001</v>
      </c>
      <c r="L559">
        <v>0.87790000000000001</v>
      </c>
      <c r="M559">
        <v>0.93661000000000005</v>
      </c>
      <c r="N559">
        <v>0.92650999999999994</v>
      </c>
      <c r="O559">
        <v>0.73777999999999999</v>
      </c>
      <c r="P559">
        <v>0.87665000000000004</v>
      </c>
      <c r="Q559">
        <v>0.40062500000000001</v>
      </c>
    </row>
    <row r="560" spans="1:17" x14ac:dyDescent="0.2">
      <c r="A560">
        <v>43</v>
      </c>
      <c r="B560">
        <v>11</v>
      </c>
      <c r="C560">
        <v>14</v>
      </c>
      <c r="D560">
        <v>19</v>
      </c>
      <c r="E560">
        <v>1</v>
      </c>
      <c r="F560">
        <v>2026</v>
      </c>
      <c r="G560">
        <v>32.700000000000003</v>
      </c>
      <c r="H560">
        <v>0.75</v>
      </c>
      <c r="I560">
        <v>0.58806999999999998</v>
      </c>
      <c r="J560">
        <v>0.72543999999999997</v>
      </c>
      <c r="K560">
        <v>1.0064299999999999</v>
      </c>
      <c r="L560">
        <v>0.87809000000000004</v>
      </c>
      <c r="M560">
        <v>0.93157999999999996</v>
      </c>
      <c r="N560">
        <v>0.92750999999999995</v>
      </c>
      <c r="O560">
        <v>0.7369</v>
      </c>
      <c r="P560">
        <v>0.87792000000000003</v>
      </c>
      <c r="Q560">
        <v>0.40062500000000001</v>
      </c>
    </row>
    <row r="561" spans="1:17" x14ac:dyDescent="0.2">
      <c r="A561">
        <v>47</v>
      </c>
      <c r="B561">
        <v>11</v>
      </c>
      <c r="C561">
        <v>14</v>
      </c>
      <c r="D561">
        <v>19</v>
      </c>
      <c r="E561">
        <v>1</v>
      </c>
      <c r="F561">
        <v>2026</v>
      </c>
      <c r="G561">
        <v>32.700000000000003</v>
      </c>
      <c r="H561">
        <v>0.74900000000000011</v>
      </c>
      <c r="I561">
        <v>0.57887</v>
      </c>
      <c r="J561">
        <v>0.71270999999999995</v>
      </c>
      <c r="K561">
        <v>0.99136000000000002</v>
      </c>
      <c r="L561">
        <v>0.87770000000000004</v>
      </c>
      <c r="M561">
        <v>0.93010000000000004</v>
      </c>
      <c r="N561">
        <v>0.92634000000000005</v>
      </c>
      <c r="O561">
        <v>0.73702000000000001</v>
      </c>
      <c r="P561">
        <v>0.87863000000000002</v>
      </c>
      <c r="Q561">
        <v>0.40062500000000001</v>
      </c>
    </row>
    <row r="562" spans="1:17" x14ac:dyDescent="0.2">
      <c r="A562">
        <v>51</v>
      </c>
      <c r="B562">
        <v>11</v>
      </c>
      <c r="C562">
        <v>14</v>
      </c>
      <c r="D562">
        <v>19</v>
      </c>
      <c r="E562">
        <v>1</v>
      </c>
      <c r="F562">
        <v>2026</v>
      </c>
      <c r="G562">
        <v>32.700000000000003</v>
      </c>
      <c r="H562">
        <v>0.74900000000000011</v>
      </c>
      <c r="I562">
        <v>0.58292999999999995</v>
      </c>
      <c r="J562">
        <v>0.73792000000000002</v>
      </c>
      <c r="K562">
        <v>0.99748999999999999</v>
      </c>
      <c r="L562">
        <v>0.88183999999999996</v>
      </c>
      <c r="M562">
        <v>0.93142999999999998</v>
      </c>
      <c r="N562">
        <v>0.93708999999999998</v>
      </c>
      <c r="O562">
        <v>0.73714999999999997</v>
      </c>
      <c r="P562">
        <v>0.87665000000000004</v>
      </c>
      <c r="Q562">
        <v>0.40062500000000001</v>
      </c>
    </row>
    <row r="563" spans="1:17" x14ac:dyDescent="0.2">
      <c r="A563">
        <v>55</v>
      </c>
      <c r="B563">
        <v>11</v>
      </c>
      <c r="C563">
        <v>14</v>
      </c>
      <c r="D563">
        <v>19</v>
      </c>
      <c r="E563">
        <v>1</v>
      </c>
      <c r="F563">
        <v>2026</v>
      </c>
      <c r="G563">
        <v>32.700000000000003</v>
      </c>
      <c r="H563">
        <v>0.74900000000000011</v>
      </c>
      <c r="I563">
        <v>0.58842000000000005</v>
      </c>
      <c r="J563">
        <v>0.72868999999999995</v>
      </c>
      <c r="K563">
        <v>1.00718</v>
      </c>
      <c r="L563">
        <v>0.89466000000000001</v>
      </c>
      <c r="M563">
        <v>0.93172999999999995</v>
      </c>
      <c r="N563">
        <v>0.92750999999999995</v>
      </c>
      <c r="O563">
        <v>0.74458000000000002</v>
      </c>
      <c r="P563">
        <v>0.87678999999999996</v>
      </c>
      <c r="Q563">
        <v>0.40062500000000001</v>
      </c>
    </row>
    <row r="564" spans="1:17" x14ac:dyDescent="0.2">
      <c r="A564">
        <v>59</v>
      </c>
      <c r="B564">
        <v>11</v>
      </c>
      <c r="C564">
        <v>14</v>
      </c>
      <c r="D564">
        <v>19</v>
      </c>
      <c r="E564">
        <v>1</v>
      </c>
      <c r="F564">
        <v>2026</v>
      </c>
      <c r="G564">
        <v>32.700000000000003</v>
      </c>
      <c r="H564">
        <v>0.74900000000000011</v>
      </c>
      <c r="I564">
        <v>0.57820000000000005</v>
      </c>
      <c r="J564">
        <v>0.71428000000000003</v>
      </c>
      <c r="K564">
        <v>0.98941000000000001</v>
      </c>
      <c r="L564">
        <v>0.87809000000000004</v>
      </c>
      <c r="M564">
        <v>0.93261000000000005</v>
      </c>
      <c r="N564">
        <v>0.92784</v>
      </c>
      <c r="O564">
        <v>0.73877999999999999</v>
      </c>
      <c r="P564">
        <v>0.87863000000000002</v>
      </c>
      <c r="Q564">
        <v>0.40062500000000001</v>
      </c>
    </row>
    <row r="565" spans="1:17" x14ac:dyDescent="0.2">
      <c r="A565">
        <v>3</v>
      </c>
      <c r="B565">
        <v>12</v>
      </c>
      <c r="C565">
        <v>14</v>
      </c>
      <c r="D565">
        <v>19</v>
      </c>
      <c r="E565">
        <v>1</v>
      </c>
      <c r="F565">
        <v>2026</v>
      </c>
      <c r="G565">
        <v>32.700000000000003</v>
      </c>
      <c r="H565">
        <v>0.74900000000000011</v>
      </c>
      <c r="I565">
        <v>0.58462999999999998</v>
      </c>
      <c r="J565">
        <v>0.71648999999999996</v>
      </c>
      <c r="K565">
        <v>0.98965999999999998</v>
      </c>
      <c r="L565">
        <v>0.88941999999999999</v>
      </c>
      <c r="M565">
        <v>0.9335</v>
      </c>
      <c r="N565">
        <v>0.92801</v>
      </c>
      <c r="O565">
        <v>0.74495999999999996</v>
      </c>
      <c r="P565">
        <v>0.88707000000000003</v>
      </c>
      <c r="Q565">
        <v>0.40062500000000001</v>
      </c>
    </row>
    <row r="566" spans="1:17" x14ac:dyDescent="0.2">
      <c r="A566">
        <v>7</v>
      </c>
      <c r="B566">
        <v>12</v>
      </c>
      <c r="C566">
        <v>14</v>
      </c>
      <c r="D566">
        <v>19</v>
      </c>
      <c r="E566">
        <v>1</v>
      </c>
      <c r="F566">
        <v>2026</v>
      </c>
      <c r="G566">
        <v>32.700000000000003</v>
      </c>
      <c r="H566">
        <v>0.747</v>
      </c>
      <c r="I566">
        <v>0.57887</v>
      </c>
      <c r="J566">
        <v>0.72030000000000005</v>
      </c>
      <c r="K566">
        <v>0.99038999999999999</v>
      </c>
      <c r="L566">
        <v>0.87731000000000003</v>
      </c>
      <c r="M566">
        <v>0.94047999999999998</v>
      </c>
      <c r="N566">
        <v>0.93776999999999999</v>
      </c>
      <c r="O566">
        <v>0.73902999999999996</v>
      </c>
      <c r="P566">
        <v>0.87948999999999999</v>
      </c>
      <c r="Q566">
        <v>0.40062500000000001</v>
      </c>
    </row>
    <row r="567" spans="1:17" x14ac:dyDescent="0.2">
      <c r="A567">
        <v>10</v>
      </c>
      <c r="B567">
        <v>12</v>
      </c>
      <c r="C567">
        <v>14</v>
      </c>
      <c r="D567">
        <v>19</v>
      </c>
      <c r="E567">
        <v>1</v>
      </c>
      <c r="F567">
        <v>2026</v>
      </c>
      <c r="G567">
        <v>32.700000000000003</v>
      </c>
      <c r="H567">
        <v>0.74900000000000011</v>
      </c>
      <c r="I567">
        <v>0.59206000000000003</v>
      </c>
      <c r="J567">
        <v>0.73031999999999997</v>
      </c>
      <c r="K567">
        <v>1.00369</v>
      </c>
      <c r="L567">
        <v>0.88046000000000002</v>
      </c>
      <c r="M567">
        <v>0.93186999999999998</v>
      </c>
      <c r="N567">
        <v>0.92667999999999995</v>
      </c>
      <c r="O567">
        <v>0.74407000000000001</v>
      </c>
      <c r="P567">
        <v>0.87821000000000005</v>
      </c>
      <c r="Q567">
        <v>0.40062500000000001</v>
      </c>
    </row>
    <row r="568" spans="1:17" x14ac:dyDescent="0.2">
      <c r="A568">
        <v>14</v>
      </c>
      <c r="B568">
        <v>12</v>
      </c>
      <c r="C568">
        <v>14</v>
      </c>
      <c r="D568">
        <v>19</v>
      </c>
      <c r="E568">
        <v>1</v>
      </c>
      <c r="F568">
        <v>2026</v>
      </c>
      <c r="G568">
        <v>32.700000000000003</v>
      </c>
      <c r="H568">
        <v>0.748</v>
      </c>
      <c r="I568">
        <v>0.57703000000000004</v>
      </c>
      <c r="J568">
        <v>0.71333999999999997</v>
      </c>
      <c r="K568">
        <v>0.98892999999999998</v>
      </c>
      <c r="L568">
        <v>0.87651999999999997</v>
      </c>
      <c r="M568">
        <v>0.9304</v>
      </c>
      <c r="N568">
        <v>0.92650999999999994</v>
      </c>
      <c r="O568">
        <v>0.73602000000000001</v>
      </c>
      <c r="P568">
        <v>0.87622</v>
      </c>
      <c r="Q568">
        <v>0.40062500000000001</v>
      </c>
    </row>
    <row r="569" spans="1:17" x14ac:dyDescent="0.2">
      <c r="A569">
        <v>18</v>
      </c>
      <c r="B569">
        <v>12</v>
      </c>
      <c r="C569">
        <v>14</v>
      </c>
      <c r="D569">
        <v>19</v>
      </c>
      <c r="E569">
        <v>1</v>
      </c>
      <c r="F569">
        <v>2026</v>
      </c>
      <c r="G569">
        <v>32.700000000000003</v>
      </c>
      <c r="H569">
        <v>0.748</v>
      </c>
      <c r="I569">
        <v>0.58738000000000001</v>
      </c>
      <c r="J569">
        <v>0.72350999999999999</v>
      </c>
      <c r="K569">
        <v>1.0049300000000001</v>
      </c>
      <c r="L569">
        <v>0.88902000000000003</v>
      </c>
      <c r="M569">
        <v>0.93113999999999997</v>
      </c>
      <c r="N569">
        <v>0.92684</v>
      </c>
      <c r="O569">
        <v>0.74356999999999995</v>
      </c>
      <c r="P569">
        <v>0.88563999999999998</v>
      </c>
      <c r="Q569">
        <v>0.4</v>
      </c>
    </row>
    <row r="570" spans="1:17" x14ac:dyDescent="0.2">
      <c r="A570">
        <v>22</v>
      </c>
      <c r="B570">
        <v>12</v>
      </c>
      <c r="C570">
        <v>14</v>
      </c>
      <c r="D570">
        <v>19</v>
      </c>
      <c r="E570">
        <v>1</v>
      </c>
      <c r="F570">
        <v>2026</v>
      </c>
      <c r="G570">
        <v>32.700000000000003</v>
      </c>
      <c r="H570">
        <v>0.748</v>
      </c>
      <c r="I570">
        <v>0.57686000000000004</v>
      </c>
      <c r="J570">
        <v>0.71270999999999995</v>
      </c>
      <c r="K570">
        <v>0.98965999999999998</v>
      </c>
      <c r="L570">
        <v>0.87612999999999996</v>
      </c>
      <c r="M570">
        <v>0.94018000000000002</v>
      </c>
      <c r="N570">
        <v>0.93506</v>
      </c>
      <c r="O570">
        <v>0.73828000000000005</v>
      </c>
      <c r="P570">
        <v>0.88019999999999998</v>
      </c>
      <c r="Q570">
        <v>0.40062500000000001</v>
      </c>
    </row>
    <row r="571" spans="1:17" x14ac:dyDescent="0.2">
      <c r="A571">
        <v>26</v>
      </c>
      <c r="B571">
        <v>12</v>
      </c>
      <c r="C571">
        <v>14</v>
      </c>
      <c r="D571">
        <v>19</v>
      </c>
      <c r="E571">
        <v>1</v>
      </c>
      <c r="F571">
        <v>2026</v>
      </c>
      <c r="G571">
        <v>32.700000000000003</v>
      </c>
      <c r="H571">
        <v>0.748</v>
      </c>
      <c r="I571">
        <v>0.58021999999999996</v>
      </c>
      <c r="J571">
        <v>0.73294999999999999</v>
      </c>
      <c r="K571">
        <v>1.0039400000000001</v>
      </c>
      <c r="L571">
        <v>0.88105</v>
      </c>
      <c r="M571">
        <v>0.93261000000000005</v>
      </c>
      <c r="N571">
        <v>0.93118999999999996</v>
      </c>
      <c r="O571">
        <v>0.74343999999999999</v>
      </c>
      <c r="P571">
        <v>0.88048999999999999</v>
      </c>
      <c r="Q571">
        <v>0.4</v>
      </c>
    </row>
    <row r="572" spans="1:17" x14ac:dyDescent="0.2">
      <c r="A572">
        <v>30</v>
      </c>
      <c r="B572">
        <v>12</v>
      </c>
      <c r="C572">
        <v>14</v>
      </c>
      <c r="D572">
        <v>19</v>
      </c>
      <c r="E572">
        <v>1</v>
      </c>
      <c r="F572">
        <v>2026</v>
      </c>
      <c r="G572">
        <v>32.700000000000003</v>
      </c>
      <c r="H572">
        <v>0.748</v>
      </c>
      <c r="I572">
        <v>0.57735999999999998</v>
      </c>
      <c r="J572">
        <v>0.71333999999999997</v>
      </c>
      <c r="K572">
        <v>0.98868999999999996</v>
      </c>
      <c r="L572">
        <v>0.87690999999999997</v>
      </c>
      <c r="M572">
        <v>0.93276000000000003</v>
      </c>
      <c r="N572">
        <v>0.92834000000000005</v>
      </c>
      <c r="O572">
        <v>0.73839999999999995</v>
      </c>
      <c r="P572">
        <v>0.88148000000000004</v>
      </c>
      <c r="Q572">
        <v>0.4</v>
      </c>
    </row>
    <row r="573" spans="1:17" x14ac:dyDescent="0.2">
      <c r="A573">
        <v>34</v>
      </c>
      <c r="B573">
        <v>12</v>
      </c>
      <c r="C573">
        <v>14</v>
      </c>
      <c r="D573">
        <v>19</v>
      </c>
      <c r="E573">
        <v>1</v>
      </c>
      <c r="F573">
        <v>2026</v>
      </c>
      <c r="G573">
        <v>32.700000000000003</v>
      </c>
      <c r="H573">
        <v>0.748</v>
      </c>
      <c r="I573">
        <v>0.57635999999999998</v>
      </c>
      <c r="J573">
        <v>0.72836000000000001</v>
      </c>
      <c r="K573">
        <v>0.98650000000000004</v>
      </c>
      <c r="L573">
        <v>0.87651999999999997</v>
      </c>
      <c r="M573">
        <v>0.93186999999999998</v>
      </c>
      <c r="N573">
        <v>0.93964000000000003</v>
      </c>
      <c r="O573">
        <v>0.73916000000000004</v>
      </c>
      <c r="P573">
        <v>0.88005999999999995</v>
      </c>
      <c r="Q573">
        <v>0.4</v>
      </c>
    </row>
    <row r="574" spans="1:17" x14ac:dyDescent="0.2">
      <c r="A574">
        <v>37</v>
      </c>
      <c r="B574">
        <v>12</v>
      </c>
      <c r="C574">
        <v>14</v>
      </c>
      <c r="D574">
        <v>19</v>
      </c>
      <c r="E574">
        <v>1</v>
      </c>
      <c r="F574">
        <v>2026</v>
      </c>
      <c r="G574">
        <v>32.700000000000003</v>
      </c>
      <c r="H574">
        <v>0.748</v>
      </c>
      <c r="I574">
        <v>0.57586000000000004</v>
      </c>
      <c r="J574">
        <v>0.71301999999999999</v>
      </c>
      <c r="K574">
        <v>0.98577999999999999</v>
      </c>
      <c r="L574">
        <v>0.87592999999999999</v>
      </c>
      <c r="M574">
        <v>0.93898999999999999</v>
      </c>
      <c r="N574">
        <v>0.93169999999999997</v>
      </c>
      <c r="O574">
        <v>0.73740000000000006</v>
      </c>
      <c r="P574">
        <v>0.87807000000000002</v>
      </c>
      <c r="Q574">
        <v>0.4</v>
      </c>
    </row>
    <row r="575" spans="1:17" x14ac:dyDescent="0.2">
      <c r="A575">
        <v>41</v>
      </c>
      <c r="B575">
        <v>12</v>
      </c>
      <c r="C575">
        <v>14</v>
      </c>
      <c r="D575">
        <v>19</v>
      </c>
      <c r="E575">
        <v>1</v>
      </c>
      <c r="F575">
        <v>2026</v>
      </c>
      <c r="G575">
        <v>32.700000000000003</v>
      </c>
      <c r="H575">
        <v>0.748</v>
      </c>
      <c r="I575">
        <v>0.58772999999999997</v>
      </c>
      <c r="J575">
        <v>0.73031999999999997</v>
      </c>
      <c r="K575">
        <v>1.00468</v>
      </c>
      <c r="L575">
        <v>0.87573999999999996</v>
      </c>
      <c r="M575">
        <v>0.93069000000000002</v>
      </c>
      <c r="N575">
        <v>0.92850999999999995</v>
      </c>
      <c r="O575">
        <v>0.73602000000000001</v>
      </c>
      <c r="P575">
        <v>0.87834999999999996</v>
      </c>
      <c r="Q575">
        <v>0.4</v>
      </c>
    </row>
    <row r="576" spans="1:17" x14ac:dyDescent="0.2">
      <c r="A576">
        <v>45</v>
      </c>
      <c r="B576">
        <v>12</v>
      </c>
      <c r="C576">
        <v>14</v>
      </c>
      <c r="D576">
        <v>19</v>
      </c>
      <c r="E576">
        <v>1</v>
      </c>
      <c r="F576">
        <v>2026</v>
      </c>
      <c r="G576">
        <v>32.700000000000003</v>
      </c>
      <c r="H576">
        <v>0.748</v>
      </c>
      <c r="I576">
        <v>0.57569000000000004</v>
      </c>
      <c r="J576">
        <v>0.71365000000000001</v>
      </c>
      <c r="K576">
        <v>0.98673999999999995</v>
      </c>
      <c r="L576">
        <v>0.87573999999999996</v>
      </c>
      <c r="M576">
        <v>0.92937000000000003</v>
      </c>
      <c r="N576">
        <v>0.92867999999999995</v>
      </c>
      <c r="O576">
        <v>0.73640000000000005</v>
      </c>
      <c r="P576">
        <v>0.87934999999999997</v>
      </c>
      <c r="Q576">
        <v>0.40062500000000001</v>
      </c>
    </row>
    <row r="577" spans="1:17" x14ac:dyDescent="0.2">
      <c r="A577">
        <v>49</v>
      </c>
      <c r="B577">
        <v>12</v>
      </c>
      <c r="C577">
        <v>14</v>
      </c>
      <c r="D577">
        <v>19</v>
      </c>
      <c r="E577">
        <v>1</v>
      </c>
      <c r="F577">
        <v>2026</v>
      </c>
      <c r="G577">
        <v>32.700000000000003</v>
      </c>
      <c r="H577">
        <v>0.747</v>
      </c>
      <c r="I577">
        <v>0.57735999999999998</v>
      </c>
      <c r="J577">
        <v>0.71584999999999999</v>
      </c>
      <c r="K577">
        <v>0.98626000000000003</v>
      </c>
      <c r="L577">
        <v>0.87397999999999998</v>
      </c>
      <c r="M577">
        <v>0.93586999999999998</v>
      </c>
      <c r="N577">
        <v>0.93930000000000002</v>
      </c>
      <c r="O577">
        <v>0.73614000000000002</v>
      </c>
      <c r="P577">
        <v>0.87919999999999998</v>
      </c>
      <c r="Q577">
        <v>0.4</v>
      </c>
    </row>
    <row r="578" spans="1:17" x14ac:dyDescent="0.2">
      <c r="A578">
        <v>53</v>
      </c>
      <c r="B578">
        <v>12</v>
      </c>
      <c r="C578">
        <v>14</v>
      </c>
      <c r="D578">
        <v>19</v>
      </c>
      <c r="E578">
        <v>1</v>
      </c>
      <c r="F578">
        <v>2026</v>
      </c>
      <c r="G578">
        <v>32.700000000000003</v>
      </c>
      <c r="H578">
        <v>0.74900000000000011</v>
      </c>
      <c r="I578">
        <v>0.57569000000000004</v>
      </c>
      <c r="J578">
        <v>0.71270999999999995</v>
      </c>
      <c r="K578">
        <v>0.98433000000000004</v>
      </c>
      <c r="L578">
        <v>0.87417</v>
      </c>
      <c r="M578">
        <v>0.93645999999999996</v>
      </c>
      <c r="N578">
        <v>0.92801</v>
      </c>
      <c r="O578">
        <v>0.73577000000000004</v>
      </c>
      <c r="P578">
        <v>0.87892000000000003</v>
      </c>
      <c r="Q578">
        <v>0.40062500000000001</v>
      </c>
    </row>
    <row r="579" spans="1:17" x14ac:dyDescent="0.2">
      <c r="A579">
        <v>57</v>
      </c>
      <c r="B579">
        <v>12</v>
      </c>
      <c r="C579">
        <v>14</v>
      </c>
      <c r="D579">
        <v>19</v>
      </c>
      <c r="E579">
        <v>1</v>
      </c>
      <c r="F579">
        <v>2026</v>
      </c>
      <c r="G579">
        <v>32.700000000000003</v>
      </c>
      <c r="H579">
        <v>0.74900000000000011</v>
      </c>
      <c r="I579">
        <v>0.61851999999999996</v>
      </c>
      <c r="J579">
        <v>0.76587000000000005</v>
      </c>
      <c r="K579">
        <v>1.04006</v>
      </c>
      <c r="L579">
        <v>0.87475999999999998</v>
      </c>
      <c r="M579">
        <v>0.92715999999999998</v>
      </c>
      <c r="N579">
        <v>0.93506</v>
      </c>
      <c r="O579">
        <v>0.73589000000000004</v>
      </c>
      <c r="P579">
        <v>0.87821000000000005</v>
      </c>
      <c r="Q579">
        <v>0.4</v>
      </c>
    </row>
    <row r="580" spans="1:17" x14ac:dyDescent="0.2">
      <c r="A580">
        <v>1</v>
      </c>
      <c r="B580">
        <v>13</v>
      </c>
      <c r="C580">
        <v>14</v>
      </c>
      <c r="D580">
        <v>19</v>
      </c>
      <c r="E580">
        <v>1</v>
      </c>
      <c r="F580">
        <v>2026</v>
      </c>
      <c r="G580">
        <v>32.700000000000003</v>
      </c>
      <c r="H580">
        <v>0.75</v>
      </c>
      <c r="I580">
        <v>0.57601999999999998</v>
      </c>
      <c r="J580">
        <v>0.71270999999999995</v>
      </c>
      <c r="K580">
        <v>0.98409000000000002</v>
      </c>
      <c r="L580">
        <v>0.87456</v>
      </c>
      <c r="M580">
        <v>0.92774999999999996</v>
      </c>
      <c r="N580">
        <v>0.92801</v>
      </c>
      <c r="O580">
        <v>0.73526999999999998</v>
      </c>
      <c r="P580">
        <v>0.88534999999999997</v>
      </c>
      <c r="Q580">
        <v>0.4</v>
      </c>
    </row>
    <row r="581" spans="1:17" x14ac:dyDescent="0.2">
      <c r="A581">
        <v>4</v>
      </c>
      <c r="B581">
        <v>13</v>
      </c>
      <c r="C581">
        <v>14</v>
      </c>
      <c r="D581">
        <v>19</v>
      </c>
      <c r="E581">
        <v>1</v>
      </c>
      <c r="F581">
        <v>2026</v>
      </c>
      <c r="G581">
        <v>32.700000000000003</v>
      </c>
      <c r="H581">
        <v>0.75</v>
      </c>
      <c r="I581">
        <v>0.57586000000000004</v>
      </c>
      <c r="J581">
        <v>0.72577000000000003</v>
      </c>
      <c r="K581">
        <v>0.98336000000000001</v>
      </c>
      <c r="L581">
        <v>0.87456</v>
      </c>
      <c r="M581">
        <v>0.93098999999999998</v>
      </c>
      <c r="N581">
        <v>0.93811</v>
      </c>
      <c r="O581">
        <v>0.73777999999999999</v>
      </c>
      <c r="P581">
        <v>0.87678999999999996</v>
      </c>
      <c r="Q581">
        <v>0.4</v>
      </c>
    </row>
    <row r="582" spans="1:17" x14ac:dyDescent="0.2">
      <c r="A582">
        <v>8</v>
      </c>
      <c r="B582">
        <v>13</v>
      </c>
      <c r="C582">
        <v>14</v>
      </c>
      <c r="D582">
        <v>19</v>
      </c>
      <c r="E582">
        <v>1</v>
      </c>
      <c r="F582">
        <v>2026</v>
      </c>
      <c r="G582">
        <v>32.700000000000003</v>
      </c>
      <c r="H582">
        <v>0.75099999999999989</v>
      </c>
      <c r="I582">
        <v>0.57501999999999998</v>
      </c>
      <c r="J582">
        <v>0.71396000000000004</v>
      </c>
      <c r="K582">
        <v>0.98577999999999999</v>
      </c>
      <c r="L582">
        <v>0.87397999999999998</v>
      </c>
      <c r="M582">
        <v>0.93735000000000002</v>
      </c>
      <c r="N582">
        <v>0.92850999999999995</v>
      </c>
      <c r="O582">
        <v>0.73651999999999995</v>
      </c>
      <c r="P582">
        <v>0.87963000000000002</v>
      </c>
      <c r="Q582">
        <v>0.4</v>
      </c>
    </row>
    <row r="583" spans="1:17" x14ac:dyDescent="0.2">
      <c r="A583">
        <v>12</v>
      </c>
      <c r="B583">
        <v>13</v>
      </c>
      <c r="C583">
        <v>14</v>
      </c>
      <c r="D583">
        <v>19</v>
      </c>
      <c r="E583">
        <v>1</v>
      </c>
      <c r="F583">
        <v>2026</v>
      </c>
      <c r="G583">
        <v>32.700000000000003</v>
      </c>
      <c r="H583">
        <v>0.752</v>
      </c>
      <c r="I583">
        <v>0.57718999999999998</v>
      </c>
      <c r="J583">
        <v>0.75356000000000001</v>
      </c>
      <c r="K583">
        <v>1.05392</v>
      </c>
      <c r="L583">
        <v>0.87966999999999995</v>
      </c>
      <c r="M583">
        <v>0.93054999999999999</v>
      </c>
      <c r="N583">
        <v>0.92784</v>
      </c>
      <c r="O583">
        <v>0.73726999999999998</v>
      </c>
      <c r="P583">
        <v>0.88119999999999998</v>
      </c>
      <c r="Q583">
        <v>0.40062500000000001</v>
      </c>
    </row>
    <row r="584" spans="1:17" x14ac:dyDescent="0.2">
      <c r="A584">
        <v>16</v>
      </c>
      <c r="B584">
        <v>13</v>
      </c>
      <c r="C584">
        <v>14</v>
      </c>
      <c r="D584">
        <v>19</v>
      </c>
      <c r="E584">
        <v>1</v>
      </c>
      <c r="F584">
        <v>2026</v>
      </c>
      <c r="G584">
        <v>32.700000000000003</v>
      </c>
      <c r="H584">
        <v>0.752</v>
      </c>
      <c r="I584">
        <v>0.57569000000000004</v>
      </c>
      <c r="J584">
        <v>0.71333999999999997</v>
      </c>
      <c r="K584">
        <v>0.98456999999999995</v>
      </c>
      <c r="L584">
        <v>0.87417</v>
      </c>
      <c r="M584">
        <v>0.93128</v>
      </c>
      <c r="N584">
        <v>0.92801</v>
      </c>
      <c r="O584">
        <v>0.73865999999999998</v>
      </c>
      <c r="P584">
        <v>0.88363000000000003</v>
      </c>
      <c r="Q584">
        <v>0.40062500000000001</v>
      </c>
    </row>
    <row r="585" spans="1:17" x14ac:dyDescent="0.2">
      <c r="A585">
        <v>20</v>
      </c>
      <c r="B585">
        <v>13</v>
      </c>
      <c r="C585">
        <v>14</v>
      </c>
      <c r="D585">
        <v>19</v>
      </c>
      <c r="E585">
        <v>1</v>
      </c>
      <c r="F585">
        <v>2026</v>
      </c>
      <c r="G585">
        <v>32.700000000000003</v>
      </c>
      <c r="H585">
        <v>0.752</v>
      </c>
      <c r="I585">
        <v>0.57518999999999998</v>
      </c>
      <c r="J585">
        <v>0.72868999999999995</v>
      </c>
      <c r="K585">
        <v>0.98456999999999995</v>
      </c>
      <c r="L585">
        <v>0.87456</v>
      </c>
      <c r="M585">
        <v>0.93186999999999998</v>
      </c>
      <c r="N585">
        <v>0.93913000000000002</v>
      </c>
      <c r="O585">
        <v>0.73990999999999996</v>
      </c>
      <c r="P585">
        <v>0.87848999999999999</v>
      </c>
      <c r="Q585">
        <v>0.40062500000000001</v>
      </c>
    </row>
    <row r="586" spans="1:17" x14ac:dyDescent="0.2">
      <c r="A586">
        <v>24</v>
      </c>
      <c r="B586">
        <v>13</v>
      </c>
      <c r="C586">
        <v>14</v>
      </c>
      <c r="D586">
        <v>19</v>
      </c>
      <c r="E586">
        <v>1</v>
      </c>
      <c r="F586">
        <v>2026</v>
      </c>
      <c r="G586">
        <v>32.700000000000003</v>
      </c>
      <c r="H586">
        <v>0.752</v>
      </c>
      <c r="I586">
        <v>0.57820000000000005</v>
      </c>
      <c r="J586">
        <v>0.71428000000000003</v>
      </c>
      <c r="K586">
        <v>0.99356</v>
      </c>
      <c r="L586">
        <v>0.88761999999999996</v>
      </c>
      <c r="M586">
        <v>0.9335</v>
      </c>
      <c r="N586">
        <v>0.92967999999999995</v>
      </c>
      <c r="O586">
        <v>0.74748999999999999</v>
      </c>
      <c r="P586">
        <v>0.88909000000000005</v>
      </c>
      <c r="Q586">
        <v>0.40062500000000001</v>
      </c>
    </row>
    <row r="587" spans="1:17" x14ac:dyDescent="0.2">
      <c r="A587">
        <v>28</v>
      </c>
      <c r="B587">
        <v>13</v>
      </c>
      <c r="C587">
        <v>14</v>
      </c>
      <c r="D587">
        <v>19</v>
      </c>
      <c r="E587">
        <v>1</v>
      </c>
      <c r="F587">
        <v>2026</v>
      </c>
      <c r="G587">
        <v>32.700000000000003</v>
      </c>
      <c r="H587">
        <v>0.75099999999999989</v>
      </c>
      <c r="I587">
        <v>0.58191000000000004</v>
      </c>
      <c r="J587">
        <v>0.73826000000000003</v>
      </c>
      <c r="K587">
        <v>1.0039400000000001</v>
      </c>
      <c r="L587">
        <v>0.87573999999999996</v>
      </c>
      <c r="M587">
        <v>0.93379999999999996</v>
      </c>
      <c r="N587">
        <v>0.93523000000000001</v>
      </c>
      <c r="O587">
        <v>0.73978999999999995</v>
      </c>
      <c r="P587">
        <v>0.88119999999999998</v>
      </c>
      <c r="Q587">
        <v>0.4</v>
      </c>
    </row>
    <row r="588" spans="1:17" x14ac:dyDescent="0.2">
      <c r="A588">
        <v>32</v>
      </c>
      <c r="B588">
        <v>13</v>
      </c>
      <c r="C588">
        <v>14</v>
      </c>
      <c r="D588">
        <v>19</v>
      </c>
      <c r="E588">
        <v>1</v>
      </c>
      <c r="F588">
        <v>2026</v>
      </c>
      <c r="G588">
        <v>32.700000000000003</v>
      </c>
      <c r="H588">
        <v>0.75099999999999989</v>
      </c>
      <c r="I588">
        <v>0.57887</v>
      </c>
      <c r="J588">
        <v>0.71521999999999997</v>
      </c>
      <c r="K588">
        <v>0.98456999999999995</v>
      </c>
      <c r="L588">
        <v>0.87573999999999996</v>
      </c>
      <c r="M588">
        <v>0.93467999999999996</v>
      </c>
      <c r="N588">
        <v>0.92935000000000001</v>
      </c>
      <c r="O588">
        <v>0.74129999999999996</v>
      </c>
      <c r="P588">
        <v>0.88105999999999995</v>
      </c>
      <c r="Q588">
        <v>0.40062500000000001</v>
      </c>
    </row>
    <row r="589" spans="1:17" x14ac:dyDescent="0.2">
      <c r="A589">
        <v>35</v>
      </c>
      <c r="B589">
        <v>13</v>
      </c>
      <c r="C589">
        <v>14</v>
      </c>
      <c r="D589">
        <v>19</v>
      </c>
      <c r="E589">
        <v>1</v>
      </c>
      <c r="F589">
        <v>2026</v>
      </c>
      <c r="G589">
        <v>32.700000000000003</v>
      </c>
      <c r="H589">
        <v>0.75099999999999989</v>
      </c>
      <c r="I589">
        <v>0.57618999999999998</v>
      </c>
      <c r="J589">
        <v>0.72062000000000004</v>
      </c>
      <c r="K589">
        <v>0.98385</v>
      </c>
      <c r="L589">
        <v>0.87495000000000001</v>
      </c>
      <c r="M589">
        <v>0.94271000000000005</v>
      </c>
      <c r="N589">
        <v>0.93981000000000003</v>
      </c>
      <c r="O589">
        <v>0.74192999999999998</v>
      </c>
      <c r="P589">
        <v>0.87977000000000005</v>
      </c>
      <c r="Q589">
        <v>0.4</v>
      </c>
    </row>
    <row r="590" spans="1:17" x14ac:dyDescent="0.2">
      <c r="A590">
        <v>39</v>
      </c>
      <c r="B590">
        <v>13</v>
      </c>
      <c r="C590">
        <v>14</v>
      </c>
      <c r="D590">
        <v>19</v>
      </c>
      <c r="E590">
        <v>1</v>
      </c>
      <c r="F590">
        <v>2026</v>
      </c>
      <c r="G590">
        <v>32.700000000000003</v>
      </c>
      <c r="H590">
        <v>0.75</v>
      </c>
      <c r="I590">
        <v>0.57486000000000004</v>
      </c>
      <c r="J590">
        <v>0.71616999999999997</v>
      </c>
      <c r="K590">
        <v>0.98529</v>
      </c>
      <c r="L590">
        <v>0.88582000000000005</v>
      </c>
      <c r="M590">
        <v>0.93379999999999996</v>
      </c>
      <c r="N590">
        <v>0.92918000000000001</v>
      </c>
      <c r="O590">
        <v>0.74736000000000002</v>
      </c>
      <c r="P590">
        <v>0.88807999999999998</v>
      </c>
      <c r="Q590">
        <v>0.40062500000000001</v>
      </c>
    </row>
    <row r="591" spans="1:17" x14ac:dyDescent="0.2">
      <c r="A591">
        <v>43</v>
      </c>
      <c r="B591">
        <v>13</v>
      </c>
      <c r="C591">
        <v>14</v>
      </c>
      <c r="D591">
        <v>19</v>
      </c>
      <c r="E591">
        <v>1</v>
      </c>
      <c r="F591">
        <v>2026</v>
      </c>
      <c r="G591">
        <v>32.700000000000003</v>
      </c>
      <c r="H591">
        <v>0.75</v>
      </c>
      <c r="I591">
        <v>0.58004999999999995</v>
      </c>
      <c r="J591">
        <v>0.73328000000000004</v>
      </c>
      <c r="K591">
        <v>0.99404999999999999</v>
      </c>
      <c r="L591">
        <v>0.87534999999999996</v>
      </c>
      <c r="M591">
        <v>0.93335000000000001</v>
      </c>
      <c r="N591">
        <v>0.93001999999999996</v>
      </c>
      <c r="O591">
        <v>0.73965999999999998</v>
      </c>
      <c r="P591">
        <v>0.88019999999999998</v>
      </c>
      <c r="Q591">
        <v>0.40062500000000001</v>
      </c>
    </row>
    <row r="592" spans="1:17" x14ac:dyDescent="0.2">
      <c r="A592">
        <v>47</v>
      </c>
      <c r="B592">
        <v>13</v>
      </c>
      <c r="C592">
        <v>14</v>
      </c>
      <c r="D592">
        <v>19</v>
      </c>
      <c r="E592">
        <v>1</v>
      </c>
      <c r="F592">
        <v>2026</v>
      </c>
      <c r="G592">
        <v>32.700000000000003</v>
      </c>
      <c r="H592">
        <v>0.748</v>
      </c>
      <c r="I592">
        <v>0.57601999999999998</v>
      </c>
      <c r="J592">
        <v>0.71775</v>
      </c>
      <c r="K592">
        <v>0.98746999999999996</v>
      </c>
      <c r="L592">
        <v>0.87710999999999995</v>
      </c>
      <c r="M592">
        <v>0.93186999999999998</v>
      </c>
      <c r="N592">
        <v>0.92984999999999995</v>
      </c>
      <c r="O592">
        <v>0.74067000000000005</v>
      </c>
      <c r="P592">
        <v>0.88995999999999997</v>
      </c>
      <c r="Q592">
        <v>0.40062500000000001</v>
      </c>
    </row>
    <row r="593" spans="1:17" x14ac:dyDescent="0.2">
      <c r="A593">
        <v>51</v>
      </c>
      <c r="B593">
        <v>13</v>
      </c>
      <c r="C593">
        <v>14</v>
      </c>
      <c r="D593">
        <v>19</v>
      </c>
      <c r="E593">
        <v>1</v>
      </c>
      <c r="F593">
        <v>2026</v>
      </c>
      <c r="G593">
        <v>32.799999999999997</v>
      </c>
      <c r="H593">
        <v>0.74900000000000011</v>
      </c>
      <c r="I593">
        <v>0.57535999999999998</v>
      </c>
      <c r="J593">
        <v>0.72770999999999997</v>
      </c>
      <c r="K593">
        <v>0.98553000000000002</v>
      </c>
      <c r="L593">
        <v>0.87534999999999996</v>
      </c>
      <c r="M593">
        <v>0.94018000000000002</v>
      </c>
      <c r="N593">
        <v>0.94066000000000005</v>
      </c>
      <c r="O593">
        <v>0.74053999999999998</v>
      </c>
      <c r="P593">
        <v>0.88077000000000005</v>
      </c>
      <c r="Q593">
        <v>0.4</v>
      </c>
    </row>
    <row r="594" spans="1:17" x14ac:dyDescent="0.2">
      <c r="A594">
        <v>55</v>
      </c>
      <c r="B594">
        <v>13</v>
      </c>
      <c r="C594">
        <v>14</v>
      </c>
      <c r="D594">
        <v>19</v>
      </c>
      <c r="E594">
        <v>1</v>
      </c>
      <c r="F594">
        <v>2026</v>
      </c>
      <c r="G594">
        <v>32.700000000000003</v>
      </c>
      <c r="H594">
        <v>0.74900000000000011</v>
      </c>
      <c r="I594">
        <v>0.58686000000000005</v>
      </c>
      <c r="J594">
        <v>0.72770999999999997</v>
      </c>
      <c r="K594">
        <v>0.99995999999999996</v>
      </c>
      <c r="L594">
        <v>0.89995000000000003</v>
      </c>
      <c r="M594">
        <v>0.93128</v>
      </c>
      <c r="N594">
        <v>0.92884999999999995</v>
      </c>
      <c r="O594">
        <v>0.74507999999999996</v>
      </c>
      <c r="P594">
        <v>0.91491999999999996</v>
      </c>
      <c r="Q594">
        <v>0.4</v>
      </c>
    </row>
    <row r="595" spans="1:17" x14ac:dyDescent="0.2">
      <c r="A595">
        <v>59</v>
      </c>
      <c r="B595">
        <v>13</v>
      </c>
      <c r="C595">
        <v>14</v>
      </c>
      <c r="D595">
        <v>19</v>
      </c>
      <c r="E595">
        <v>1</v>
      </c>
      <c r="F595">
        <v>2026</v>
      </c>
      <c r="G595">
        <v>32.799999999999997</v>
      </c>
      <c r="H595">
        <v>0.75</v>
      </c>
      <c r="I595">
        <v>0.57669000000000004</v>
      </c>
      <c r="J595">
        <v>0.72609000000000001</v>
      </c>
      <c r="K595">
        <v>0.99136000000000002</v>
      </c>
      <c r="L595">
        <v>0.87456</v>
      </c>
      <c r="M595">
        <v>0.93113999999999997</v>
      </c>
      <c r="N595">
        <v>0.92884999999999995</v>
      </c>
      <c r="O595">
        <v>0.73865999999999998</v>
      </c>
      <c r="P595">
        <v>0.88177000000000005</v>
      </c>
      <c r="Q595">
        <v>0.40062500000000001</v>
      </c>
    </row>
    <row r="596" spans="1:17" x14ac:dyDescent="0.2">
      <c r="A596">
        <v>2</v>
      </c>
      <c r="B596">
        <v>14</v>
      </c>
      <c r="C596">
        <v>14</v>
      </c>
      <c r="D596">
        <v>19</v>
      </c>
      <c r="E596">
        <v>1</v>
      </c>
      <c r="F596">
        <v>2026</v>
      </c>
      <c r="G596">
        <v>32.799999999999997</v>
      </c>
      <c r="H596">
        <v>0.74900000000000011</v>
      </c>
      <c r="I596">
        <v>0.57601999999999998</v>
      </c>
      <c r="J596">
        <v>0.71491000000000005</v>
      </c>
      <c r="K596">
        <v>0.98385</v>
      </c>
      <c r="L596">
        <v>0.88661999999999996</v>
      </c>
      <c r="M596">
        <v>0.93128</v>
      </c>
      <c r="N596">
        <v>0.92918000000000001</v>
      </c>
      <c r="O596">
        <v>0.74395</v>
      </c>
      <c r="P596">
        <v>0.89039000000000001</v>
      </c>
      <c r="Q596">
        <v>0.4</v>
      </c>
    </row>
    <row r="597" spans="1:17" x14ac:dyDescent="0.2">
      <c r="A597">
        <v>6</v>
      </c>
      <c r="B597">
        <v>14</v>
      </c>
      <c r="C597">
        <v>14</v>
      </c>
      <c r="D597">
        <v>19</v>
      </c>
      <c r="E597">
        <v>1</v>
      </c>
      <c r="F597">
        <v>2026</v>
      </c>
      <c r="G597">
        <v>32.700000000000003</v>
      </c>
      <c r="H597">
        <v>0.74900000000000011</v>
      </c>
      <c r="I597">
        <v>0.57352999999999998</v>
      </c>
      <c r="J597">
        <v>0.71616999999999997</v>
      </c>
      <c r="K597">
        <v>0.98385</v>
      </c>
      <c r="L597">
        <v>0.87358999999999998</v>
      </c>
      <c r="M597">
        <v>0.94033</v>
      </c>
      <c r="N597">
        <v>0.93998000000000004</v>
      </c>
      <c r="O597">
        <v>0.73814999999999997</v>
      </c>
      <c r="P597">
        <v>0.88134000000000001</v>
      </c>
      <c r="Q597">
        <v>0.4</v>
      </c>
    </row>
    <row r="598" spans="1:17" x14ac:dyDescent="0.2">
      <c r="A598">
        <v>10</v>
      </c>
      <c r="B598">
        <v>14</v>
      </c>
      <c r="C598">
        <v>14</v>
      </c>
      <c r="D598">
        <v>19</v>
      </c>
      <c r="E598">
        <v>1</v>
      </c>
      <c r="F598">
        <v>2026</v>
      </c>
      <c r="G598">
        <v>32.700000000000003</v>
      </c>
      <c r="H598">
        <v>0.75</v>
      </c>
      <c r="I598">
        <v>0.58275999999999994</v>
      </c>
      <c r="J598">
        <v>0.73</v>
      </c>
      <c r="K598">
        <v>1.0012000000000001</v>
      </c>
      <c r="L598">
        <v>0.88661999999999996</v>
      </c>
      <c r="M598">
        <v>0.93172999999999995</v>
      </c>
      <c r="N598">
        <v>0.93001999999999996</v>
      </c>
      <c r="O598">
        <v>0.74583999999999995</v>
      </c>
      <c r="P598">
        <v>0.88895000000000002</v>
      </c>
      <c r="Q598">
        <v>0.4</v>
      </c>
    </row>
    <row r="599" spans="1:17" x14ac:dyDescent="0.2">
      <c r="A599">
        <v>14</v>
      </c>
      <c r="B599">
        <v>14</v>
      </c>
      <c r="C599">
        <v>14</v>
      </c>
      <c r="D599">
        <v>19</v>
      </c>
      <c r="E599">
        <v>1</v>
      </c>
      <c r="F599">
        <v>2026</v>
      </c>
      <c r="G599">
        <v>32.700000000000003</v>
      </c>
      <c r="H599">
        <v>0.75</v>
      </c>
      <c r="I599">
        <v>0.60396000000000005</v>
      </c>
      <c r="J599">
        <v>0.73492999999999997</v>
      </c>
      <c r="K599">
        <v>1.04589</v>
      </c>
      <c r="L599">
        <v>0.87534999999999996</v>
      </c>
      <c r="M599">
        <v>0.93186999999999998</v>
      </c>
      <c r="N599">
        <v>0.93035000000000001</v>
      </c>
      <c r="O599">
        <v>0.73990999999999996</v>
      </c>
      <c r="P599">
        <v>0.88305999999999996</v>
      </c>
      <c r="Q599">
        <v>0.40062500000000001</v>
      </c>
    </row>
    <row r="600" spans="1:17" x14ac:dyDescent="0.2">
      <c r="A600">
        <v>18</v>
      </c>
      <c r="B600">
        <v>14</v>
      </c>
      <c r="C600">
        <v>14</v>
      </c>
      <c r="D600">
        <v>19</v>
      </c>
      <c r="E600">
        <v>1</v>
      </c>
      <c r="F600">
        <v>2026</v>
      </c>
      <c r="G600">
        <v>32.799999999999997</v>
      </c>
      <c r="H600">
        <v>0.75</v>
      </c>
      <c r="I600">
        <v>0.58309999999999995</v>
      </c>
      <c r="J600">
        <v>0.72126000000000001</v>
      </c>
      <c r="K600">
        <v>0.98360000000000003</v>
      </c>
      <c r="L600">
        <v>0.88722000000000001</v>
      </c>
      <c r="M600">
        <v>0.93217000000000005</v>
      </c>
      <c r="N600">
        <v>0.93001999999999996</v>
      </c>
      <c r="O600">
        <v>0.74597000000000002</v>
      </c>
      <c r="P600">
        <v>0.89081999999999995</v>
      </c>
      <c r="Q600">
        <v>0.4</v>
      </c>
    </row>
    <row r="601" spans="1:17" x14ac:dyDescent="0.2">
      <c r="A601">
        <v>22</v>
      </c>
      <c r="B601">
        <v>14</v>
      </c>
      <c r="C601">
        <v>14</v>
      </c>
      <c r="D601">
        <v>19</v>
      </c>
      <c r="E601">
        <v>1</v>
      </c>
      <c r="F601">
        <v>2026</v>
      </c>
      <c r="G601">
        <v>32.700000000000003</v>
      </c>
      <c r="H601">
        <v>0.74900000000000011</v>
      </c>
      <c r="I601">
        <v>0.57552000000000003</v>
      </c>
      <c r="J601">
        <v>0.72030000000000005</v>
      </c>
      <c r="K601">
        <v>0.98336000000000001</v>
      </c>
      <c r="L601">
        <v>0.87534999999999996</v>
      </c>
      <c r="M601">
        <v>0.93306</v>
      </c>
      <c r="N601">
        <v>0.93947000000000003</v>
      </c>
      <c r="O601">
        <v>0.73853000000000002</v>
      </c>
      <c r="P601">
        <v>0.88405999999999996</v>
      </c>
      <c r="Q601">
        <v>0.40062500000000001</v>
      </c>
    </row>
    <row r="602" spans="1:17" x14ac:dyDescent="0.2">
      <c r="A602">
        <v>26</v>
      </c>
      <c r="B602">
        <v>14</v>
      </c>
      <c r="C602">
        <v>14</v>
      </c>
      <c r="D602">
        <v>19</v>
      </c>
      <c r="E602">
        <v>1</v>
      </c>
      <c r="F602">
        <v>2026</v>
      </c>
      <c r="G602">
        <v>32.799999999999997</v>
      </c>
      <c r="H602">
        <v>0.75</v>
      </c>
      <c r="I602">
        <v>0.58089000000000002</v>
      </c>
      <c r="J602">
        <v>0.71901999999999999</v>
      </c>
      <c r="K602">
        <v>1.00095</v>
      </c>
      <c r="L602">
        <v>0.88761999999999996</v>
      </c>
      <c r="M602">
        <v>0.93306</v>
      </c>
      <c r="N602">
        <v>0.93101999999999996</v>
      </c>
      <c r="O602">
        <v>0.74495999999999996</v>
      </c>
      <c r="P602">
        <v>0.89139999999999997</v>
      </c>
      <c r="Q602">
        <v>0.40062500000000001</v>
      </c>
    </row>
    <row r="603" spans="1:17" x14ac:dyDescent="0.2">
      <c r="A603">
        <v>29</v>
      </c>
      <c r="B603">
        <v>14</v>
      </c>
      <c r="C603">
        <v>14</v>
      </c>
      <c r="D603">
        <v>19</v>
      </c>
      <c r="E603">
        <v>1</v>
      </c>
      <c r="F603">
        <v>2026</v>
      </c>
      <c r="G603">
        <v>32.700000000000003</v>
      </c>
      <c r="H603">
        <v>0.75</v>
      </c>
      <c r="I603">
        <v>0.57535999999999998</v>
      </c>
      <c r="J603">
        <v>0.71806999999999999</v>
      </c>
      <c r="K603">
        <v>0.98240000000000005</v>
      </c>
      <c r="L603">
        <v>0.87534999999999996</v>
      </c>
      <c r="M603">
        <v>0.96425000000000005</v>
      </c>
      <c r="N603">
        <v>0.93052000000000001</v>
      </c>
      <c r="O603">
        <v>0.73902999999999996</v>
      </c>
      <c r="P603">
        <v>0.88305999999999996</v>
      </c>
      <c r="Q603">
        <v>0.4</v>
      </c>
    </row>
    <row r="604" spans="1:17" x14ac:dyDescent="0.2">
      <c r="A604">
        <v>33</v>
      </c>
      <c r="B604">
        <v>14</v>
      </c>
      <c r="C604">
        <v>14</v>
      </c>
      <c r="D604">
        <v>19</v>
      </c>
      <c r="E604">
        <v>1</v>
      </c>
      <c r="F604">
        <v>2026</v>
      </c>
      <c r="G604">
        <v>32.799999999999997</v>
      </c>
      <c r="H604">
        <v>0.75</v>
      </c>
      <c r="I604">
        <v>0.57752999999999999</v>
      </c>
      <c r="J604">
        <v>0.71838999999999997</v>
      </c>
      <c r="K604">
        <v>0.98433000000000004</v>
      </c>
      <c r="L604">
        <v>0.87710999999999995</v>
      </c>
      <c r="M604">
        <v>0.93306</v>
      </c>
      <c r="N604">
        <v>0.93101999999999996</v>
      </c>
      <c r="O604">
        <v>0.74029</v>
      </c>
      <c r="P604">
        <v>0.89198</v>
      </c>
      <c r="Q604">
        <v>0.4</v>
      </c>
    </row>
    <row r="605" spans="1:17" x14ac:dyDescent="0.2">
      <c r="A605">
        <v>37</v>
      </c>
      <c r="B605">
        <v>14</v>
      </c>
      <c r="C605">
        <v>14</v>
      </c>
      <c r="D605">
        <v>19</v>
      </c>
      <c r="E605">
        <v>1</v>
      </c>
      <c r="F605">
        <v>2026</v>
      </c>
      <c r="G605">
        <v>32.799999999999997</v>
      </c>
      <c r="H605">
        <v>0.748</v>
      </c>
      <c r="I605">
        <v>0.57618999999999998</v>
      </c>
      <c r="J605">
        <v>0.72062000000000004</v>
      </c>
      <c r="K605">
        <v>0.98360000000000003</v>
      </c>
      <c r="L605">
        <v>0.87612999999999996</v>
      </c>
      <c r="M605">
        <v>0.94255999999999995</v>
      </c>
      <c r="N605">
        <v>0.94235999999999998</v>
      </c>
      <c r="O605">
        <v>0.73916000000000004</v>
      </c>
      <c r="P605">
        <v>0.88349</v>
      </c>
      <c r="Q605">
        <v>0.4</v>
      </c>
    </row>
    <row r="606" spans="1:17" x14ac:dyDescent="0.2">
      <c r="A606">
        <v>41</v>
      </c>
      <c r="B606">
        <v>14</v>
      </c>
      <c r="C606">
        <v>14</v>
      </c>
      <c r="D606">
        <v>19</v>
      </c>
      <c r="E606">
        <v>1</v>
      </c>
      <c r="F606">
        <v>2026</v>
      </c>
      <c r="G606">
        <v>32.799999999999997</v>
      </c>
      <c r="H606">
        <v>0.75</v>
      </c>
      <c r="I606">
        <v>0.58292999999999995</v>
      </c>
      <c r="J606">
        <v>0.72318000000000005</v>
      </c>
      <c r="K606">
        <v>1.00145</v>
      </c>
      <c r="L606">
        <v>0.88861999999999997</v>
      </c>
      <c r="M606">
        <v>0.93454000000000004</v>
      </c>
      <c r="N606">
        <v>0.93152999999999997</v>
      </c>
      <c r="O606">
        <v>0.74609999999999999</v>
      </c>
      <c r="P606">
        <v>0.88909000000000005</v>
      </c>
      <c r="Q606">
        <v>0.4</v>
      </c>
    </row>
    <row r="607" spans="1:17" x14ac:dyDescent="0.2">
      <c r="A607">
        <v>45</v>
      </c>
      <c r="B607">
        <v>14</v>
      </c>
      <c r="C607">
        <v>14</v>
      </c>
      <c r="D607">
        <v>19</v>
      </c>
      <c r="E607">
        <v>1</v>
      </c>
      <c r="F607">
        <v>2026</v>
      </c>
      <c r="G607">
        <v>32.799999999999997</v>
      </c>
      <c r="H607">
        <v>0.74900000000000011</v>
      </c>
      <c r="I607">
        <v>0.57552000000000003</v>
      </c>
      <c r="J607">
        <v>0.71997999999999995</v>
      </c>
      <c r="K607">
        <v>0.98409000000000002</v>
      </c>
      <c r="L607">
        <v>0.87592999999999999</v>
      </c>
      <c r="M607">
        <v>0.97019999999999995</v>
      </c>
      <c r="N607">
        <v>0.93118999999999996</v>
      </c>
      <c r="O607">
        <v>0.74078999999999995</v>
      </c>
      <c r="P607">
        <v>0.88205</v>
      </c>
      <c r="Q607">
        <v>0.4</v>
      </c>
    </row>
    <row r="608" spans="1:17" x14ac:dyDescent="0.2">
      <c r="A608">
        <v>49</v>
      </c>
      <c r="B608">
        <v>14</v>
      </c>
      <c r="C608">
        <v>14</v>
      </c>
      <c r="D608">
        <v>19</v>
      </c>
      <c r="E608">
        <v>1</v>
      </c>
      <c r="F608">
        <v>2026</v>
      </c>
      <c r="G608">
        <v>32.799999999999997</v>
      </c>
      <c r="H608">
        <v>0.75</v>
      </c>
      <c r="I608">
        <v>0.57837000000000005</v>
      </c>
      <c r="J608">
        <v>0.72062000000000004</v>
      </c>
      <c r="K608">
        <v>0.98553000000000002</v>
      </c>
      <c r="L608">
        <v>0.88441999999999998</v>
      </c>
      <c r="M608">
        <v>0.93528</v>
      </c>
      <c r="N608">
        <v>0.93135999999999997</v>
      </c>
      <c r="O608">
        <v>0.74217999999999995</v>
      </c>
      <c r="P608">
        <v>0.89256000000000002</v>
      </c>
      <c r="Q608">
        <v>0.4</v>
      </c>
    </row>
    <row r="609" spans="1:17" x14ac:dyDescent="0.2">
      <c r="A609">
        <v>53</v>
      </c>
      <c r="B609">
        <v>14</v>
      </c>
      <c r="C609">
        <v>14</v>
      </c>
      <c r="D609">
        <v>19</v>
      </c>
      <c r="E609">
        <v>1</v>
      </c>
      <c r="F609">
        <v>2026</v>
      </c>
      <c r="G609">
        <v>32.799999999999997</v>
      </c>
      <c r="H609">
        <v>0.74900000000000011</v>
      </c>
      <c r="I609">
        <v>0.57820000000000005</v>
      </c>
      <c r="J609">
        <v>0.74839999999999995</v>
      </c>
      <c r="K609">
        <v>0.99282999999999999</v>
      </c>
      <c r="L609">
        <v>0.88124999999999998</v>
      </c>
      <c r="M609">
        <v>0.94450000000000001</v>
      </c>
      <c r="N609">
        <v>0.96209999999999996</v>
      </c>
      <c r="O609">
        <v>0.74280999999999997</v>
      </c>
      <c r="P609">
        <v>0.88463000000000003</v>
      </c>
      <c r="Q609">
        <v>0.4</v>
      </c>
    </row>
    <row r="610" spans="1:17" x14ac:dyDescent="0.2">
      <c r="A610">
        <v>57</v>
      </c>
      <c r="B610">
        <v>14</v>
      </c>
      <c r="C610">
        <v>14</v>
      </c>
      <c r="D610">
        <v>19</v>
      </c>
      <c r="E610">
        <v>1</v>
      </c>
      <c r="F610">
        <v>2026</v>
      </c>
      <c r="G610">
        <v>32.799999999999997</v>
      </c>
      <c r="H610">
        <v>0.748</v>
      </c>
      <c r="I610">
        <v>0.58565999999999996</v>
      </c>
      <c r="J610">
        <v>0.73360999999999998</v>
      </c>
      <c r="K610">
        <v>0.99972000000000005</v>
      </c>
      <c r="L610">
        <v>0.88822000000000001</v>
      </c>
      <c r="M610">
        <v>0.93676000000000004</v>
      </c>
      <c r="N610">
        <v>0.93220000000000003</v>
      </c>
      <c r="O610">
        <v>0.74951999999999996</v>
      </c>
      <c r="P610">
        <v>0.88822000000000001</v>
      </c>
      <c r="Q610">
        <v>0.4</v>
      </c>
    </row>
    <row r="611" spans="1:17" x14ac:dyDescent="0.2">
      <c r="A611">
        <v>0</v>
      </c>
      <c r="B611">
        <v>15</v>
      </c>
      <c r="C611">
        <v>14</v>
      </c>
      <c r="D611">
        <v>19</v>
      </c>
      <c r="E611">
        <v>1</v>
      </c>
      <c r="F611">
        <v>2026</v>
      </c>
      <c r="G611">
        <v>32.799999999999997</v>
      </c>
      <c r="H611">
        <v>0.74900000000000011</v>
      </c>
      <c r="I611">
        <v>0.57518999999999998</v>
      </c>
      <c r="J611">
        <v>0.71870999999999996</v>
      </c>
      <c r="K611">
        <v>0.98746999999999996</v>
      </c>
      <c r="L611">
        <v>0.87534999999999996</v>
      </c>
      <c r="M611">
        <v>0.94301000000000001</v>
      </c>
      <c r="N611">
        <v>0.93203000000000003</v>
      </c>
      <c r="O611">
        <v>0.74356999999999995</v>
      </c>
      <c r="P611">
        <v>0.88521000000000005</v>
      </c>
      <c r="Q611">
        <v>0.4</v>
      </c>
    </row>
    <row r="612" spans="1:17" x14ac:dyDescent="0.2">
      <c r="A612">
        <v>4</v>
      </c>
      <c r="B612">
        <v>15</v>
      </c>
      <c r="C612">
        <v>14</v>
      </c>
      <c r="D612">
        <v>19</v>
      </c>
      <c r="E612">
        <v>1</v>
      </c>
      <c r="F612">
        <v>2026</v>
      </c>
      <c r="G612">
        <v>32.799999999999997</v>
      </c>
      <c r="H612">
        <v>0.74900000000000011</v>
      </c>
      <c r="I612">
        <v>0.57501999999999998</v>
      </c>
      <c r="J612">
        <v>0.71933999999999998</v>
      </c>
      <c r="K612">
        <v>0.98433000000000004</v>
      </c>
      <c r="L612">
        <v>0.87672000000000005</v>
      </c>
      <c r="M612">
        <v>0.93823999999999996</v>
      </c>
      <c r="N612">
        <v>0.93186000000000002</v>
      </c>
      <c r="O612">
        <v>0.74433000000000005</v>
      </c>
      <c r="P612">
        <v>0.88634999999999997</v>
      </c>
      <c r="Q612">
        <v>0.40062500000000001</v>
      </c>
    </row>
    <row r="613" spans="1:17" x14ac:dyDescent="0.2">
      <c r="A613">
        <v>8</v>
      </c>
      <c r="B613">
        <v>15</v>
      </c>
      <c r="C613">
        <v>14</v>
      </c>
      <c r="D613">
        <v>19</v>
      </c>
      <c r="E613">
        <v>1</v>
      </c>
      <c r="F613">
        <v>2026</v>
      </c>
      <c r="G613">
        <v>32.799999999999997</v>
      </c>
      <c r="H613">
        <v>0.748</v>
      </c>
      <c r="I613">
        <v>0.57535999999999998</v>
      </c>
      <c r="J613">
        <v>0.71933999999999998</v>
      </c>
      <c r="K613">
        <v>0.98504999999999998</v>
      </c>
      <c r="L613">
        <v>0.87592999999999999</v>
      </c>
      <c r="M613">
        <v>0.94615000000000005</v>
      </c>
      <c r="N613">
        <v>0.94252999999999998</v>
      </c>
      <c r="O613">
        <v>0.74280999999999997</v>
      </c>
      <c r="P613">
        <v>0.88476999999999995</v>
      </c>
      <c r="Q613">
        <v>0.40062500000000001</v>
      </c>
    </row>
    <row r="614" spans="1:17" x14ac:dyDescent="0.2">
      <c r="A614">
        <v>12</v>
      </c>
      <c r="B614">
        <v>15</v>
      </c>
      <c r="C614">
        <v>14</v>
      </c>
      <c r="D614">
        <v>19</v>
      </c>
      <c r="E614">
        <v>1</v>
      </c>
      <c r="F614">
        <v>2026</v>
      </c>
      <c r="G614">
        <v>32.799999999999997</v>
      </c>
      <c r="H614">
        <v>0.748</v>
      </c>
      <c r="I614">
        <v>0.58565999999999996</v>
      </c>
      <c r="J614">
        <v>0.73031999999999997</v>
      </c>
      <c r="K614">
        <v>1.00145</v>
      </c>
      <c r="L614">
        <v>0.88861999999999997</v>
      </c>
      <c r="M614">
        <v>0.93884000000000001</v>
      </c>
      <c r="N614">
        <v>0.93254000000000004</v>
      </c>
      <c r="O614">
        <v>0.74951999999999996</v>
      </c>
      <c r="P614">
        <v>0.88693</v>
      </c>
      <c r="Q614">
        <v>0.4</v>
      </c>
    </row>
    <row r="615" spans="1:17" x14ac:dyDescent="0.2">
      <c r="A615">
        <v>16</v>
      </c>
      <c r="B615">
        <v>15</v>
      </c>
      <c r="C615">
        <v>14</v>
      </c>
      <c r="D615">
        <v>19</v>
      </c>
      <c r="E615">
        <v>1</v>
      </c>
      <c r="F615">
        <v>2026</v>
      </c>
      <c r="G615">
        <v>32.799999999999997</v>
      </c>
      <c r="H615">
        <v>0.748</v>
      </c>
      <c r="I615">
        <v>0.57469000000000003</v>
      </c>
      <c r="J615">
        <v>0.71997999999999995</v>
      </c>
      <c r="K615">
        <v>0.98553000000000002</v>
      </c>
      <c r="L615">
        <v>0.87651999999999997</v>
      </c>
      <c r="M615">
        <v>0.93869000000000002</v>
      </c>
      <c r="N615">
        <v>0.93186000000000002</v>
      </c>
      <c r="O615">
        <v>0.74343999999999999</v>
      </c>
      <c r="P615">
        <v>0.88563999999999998</v>
      </c>
      <c r="Q615">
        <v>0.4</v>
      </c>
    </row>
    <row r="616" spans="1:17" x14ac:dyDescent="0.2">
      <c r="A616">
        <v>20</v>
      </c>
      <c r="B616">
        <v>15</v>
      </c>
      <c r="C616">
        <v>14</v>
      </c>
      <c r="D616">
        <v>19</v>
      </c>
      <c r="E616">
        <v>1</v>
      </c>
      <c r="F616">
        <v>2026</v>
      </c>
      <c r="G616">
        <v>32.799999999999997</v>
      </c>
      <c r="H616">
        <v>0.747</v>
      </c>
      <c r="I616">
        <v>0.58106000000000002</v>
      </c>
      <c r="J616">
        <v>0.73031999999999997</v>
      </c>
      <c r="K616">
        <v>0.98819999999999997</v>
      </c>
      <c r="L616">
        <v>0.87690999999999997</v>
      </c>
      <c r="M616">
        <v>0.93972999999999995</v>
      </c>
      <c r="N616">
        <v>0.93676000000000004</v>
      </c>
      <c r="O616">
        <v>0.74534</v>
      </c>
      <c r="P616">
        <v>0.88707000000000003</v>
      </c>
      <c r="Q616">
        <v>0.4</v>
      </c>
    </row>
    <row r="617" spans="1:17" x14ac:dyDescent="0.2">
      <c r="A617">
        <v>24</v>
      </c>
      <c r="B617">
        <v>15</v>
      </c>
      <c r="C617">
        <v>14</v>
      </c>
      <c r="D617">
        <v>19</v>
      </c>
      <c r="E617">
        <v>1</v>
      </c>
      <c r="F617">
        <v>2026</v>
      </c>
      <c r="G617">
        <v>32.799999999999997</v>
      </c>
      <c r="H617">
        <v>0.747</v>
      </c>
      <c r="I617">
        <v>0.57518999999999998</v>
      </c>
      <c r="J617">
        <v>0.72062000000000004</v>
      </c>
      <c r="K617">
        <v>0.98819999999999997</v>
      </c>
      <c r="L617">
        <v>0.87612999999999996</v>
      </c>
      <c r="M617">
        <v>0.94808999999999999</v>
      </c>
      <c r="N617">
        <v>0.94338999999999995</v>
      </c>
      <c r="O617">
        <v>0.74407000000000001</v>
      </c>
      <c r="P617">
        <v>0.88607000000000002</v>
      </c>
      <c r="Q617">
        <v>0.4</v>
      </c>
    </row>
    <row r="618" spans="1:17" x14ac:dyDescent="0.2">
      <c r="A618">
        <v>27</v>
      </c>
      <c r="B618">
        <v>15</v>
      </c>
      <c r="C618">
        <v>14</v>
      </c>
      <c r="D618">
        <v>19</v>
      </c>
      <c r="E618">
        <v>1</v>
      </c>
      <c r="F618">
        <v>2026</v>
      </c>
      <c r="G618">
        <v>32.799999999999997</v>
      </c>
      <c r="H618">
        <v>0.747</v>
      </c>
      <c r="I618">
        <v>0.58038999999999996</v>
      </c>
      <c r="J618">
        <v>0.73792000000000002</v>
      </c>
      <c r="K618">
        <v>0.99995999999999996</v>
      </c>
      <c r="L618">
        <v>0.88165000000000004</v>
      </c>
      <c r="M618">
        <v>0.93988000000000005</v>
      </c>
      <c r="N618">
        <v>0.93320999999999998</v>
      </c>
      <c r="O618">
        <v>0.74609999999999999</v>
      </c>
      <c r="P618">
        <v>0.88534999999999997</v>
      </c>
      <c r="Q618">
        <v>0.4</v>
      </c>
    </row>
    <row r="619" spans="1:17" x14ac:dyDescent="0.2">
      <c r="A619">
        <v>31</v>
      </c>
      <c r="B619">
        <v>15</v>
      </c>
      <c r="C619">
        <v>14</v>
      </c>
      <c r="D619">
        <v>19</v>
      </c>
      <c r="E619">
        <v>1</v>
      </c>
      <c r="F619">
        <v>2026</v>
      </c>
      <c r="G619">
        <v>32.799999999999997</v>
      </c>
      <c r="H619">
        <v>0.747</v>
      </c>
      <c r="I619">
        <v>0.57569000000000004</v>
      </c>
      <c r="J619">
        <v>0.72158</v>
      </c>
      <c r="K619">
        <v>0.98795999999999995</v>
      </c>
      <c r="L619">
        <v>0.87672000000000005</v>
      </c>
      <c r="M619">
        <v>0.94018000000000002</v>
      </c>
      <c r="N619">
        <v>0.93220000000000003</v>
      </c>
      <c r="O619">
        <v>0.74521000000000004</v>
      </c>
      <c r="P619">
        <v>0.88621000000000005</v>
      </c>
      <c r="Q619">
        <v>0.4</v>
      </c>
    </row>
    <row r="620" spans="1:17" x14ac:dyDescent="0.2">
      <c r="A620">
        <v>35</v>
      </c>
      <c r="B620">
        <v>15</v>
      </c>
      <c r="C620">
        <v>14</v>
      </c>
      <c r="D620">
        <v>19</v>
      </c>
      <c r="E620">
        <v>1</v>
      </c>
      <c r="F620">
        <v>2026</v>
      </c>
      <c r="G620">
        <v>32.799999999999997</v>
      </c>
      <c r="H620">
        <v>0.747</v>
      </c>
      <c r="I620">
        <v>0.57618999999999998</v>
      </c>
      <c r="J620">
        <v>0.73131000000000002</v>
      </c>
      <c r="K620">
        <v>0.98602000000000001</v>
      </c>
      <c r="L620">
        <v>0.87809000000000004</v>
      </c>
      <c r="M620">
        <v>0.94091999999999998</v>
      </c>
      <c r="N620">
        <v>0.94389999999999996</v>
      </c>
      <c r="O620">
        <v>0.74583999999999995</v>
      </c>
      <c r="P620">
        <v>0.88607000000000002</v>
      </c>
      <c r="Q620">
        <v>0.4</v>
      </c>
    </row>
    <row r="621" spans="1:17" x14ac:dyDescent="0.2">
      <c r="A621">
        <v>39</v>
      </c>
      <c r="B621">
        <v>15</v>
      </c>
      <c r="C621">
        <v>14</v>
      </c>
      <c r="D621">
        <v>19</v>
      </c>
      <c r="E621">
        <v>1</v>
      </c>
      <c r="F621">
        <v>2026</v>
      </c>
      <c r="G621">
        <v>32.799999999999997</v>
      </c>
      <c r="H621">
        <v>0.747</v>
      </c>
      <c r="I621">
        <v>0.57669000000000004</v>
      </c>
      <c r="J621">
        <v>0.7248</v>
      </c>
      <c r="K621">
        <v>0.98941000000000001</v>
      </c>
      <c r="L621">
        <v>0.87868000000000002</v>
      </c>
      <c r="M621">
        <v>0.94899</v>
      </c>
      <c r="N621">
        <v>0.94083000000000006</v>
      </c>
      <c r="O621">
        <v>0.74850000000000005</v>
      </c>
      <c r="P621">
        <v>0.88937999999999995</v>
      </c>
      <c r="Q621">
        <v>0.4</v>
      </c>
    </row>
    <row r="622" spans="1:17" x14ac:dyDescent="0.2">
      <c r="A622">
        <v>43</v>
      </c>
      <c r="B622">
        <v>15</v>
      </c>
      <c r="C622">
        <v>14</v>
      </c>
      <c r="D622">
        <v>19</v>
      </c>
      <c r="E622">
        <v>1</v>
      </c>
      <c r="F622">
        <v>2026</v>
      </c>
      <c r="G622">
        <v>32.799999999999997</v>
      </c>
      <c r="H622">
        <v>0.748</v>
      </c>
      <c r="I622">
        <v>0.58259000000000005</v>
      </c>
      <c r="J622">
        <v>0.74499000000000004</v>
      </c>
      <c r="K622">
        <v>1.0061800000000001</v>
      </c>
      <c r="L622">
        <v>0.88363000000000003</v>
      </c>
      <c r="M622">
        <v>0.94225999999999999</v>
      </c>
      <c r="N622">
        <v>0.93676000000000004</v>
      </c>
      <c r="O622">
        <v>0.74724000000000002</v>
      </c>
      <c r="P622">
        <v>0.89126000000000005</v>
      </c>
      <c r="Q622">
        <v>0.4</v>
      </c>
    </row>
    <row r="623" spans="1:17" x14ac:dyDescent="0.2">
      <c r="A623">
        <v>47</v>
      </c>
      <c r="B623">
        <v>15</v>
      </c>
      <c r="C623">
        <v>14</v>
      </c>
      <c r="D623">
        <v>19</v>
      </c>
      <c r="E623">
        <v>1</v>
      </c>
      <c r="F623">
        <v>2026</v>
      </c>
      <c r="G623">
        <v>32.799999999999997</v>
      </c>
      <c r="H623">
        <v>0.748</v>
      </c>
      <c r="I623">
        <v>0.57852999999999999</v>
      </c>
      <c r="J623">
        <v>0.72868999999999995</v>
      </c>
      <c r="K623">
        <v>0.9899</v>
      </c>
      <c r="L623">
        <v>0.88046000000000002</v>
      </c>
      <c r="M623">
        <v>0.94196999999999997</v>
      </c>
      <c r="N623">
        <v>0.93725999999999998</v>
      </c>
      <c r="O623">
        <v>0.74875999999999998</v>
      </c>
      <c r="P623">
        <v>0.89168999999999998</v>
      </c>
      <c r="Q623">
        <v>0.4</v>
      </c>
    </row>
    <row r="624" spans="1:17" x14ac:dyDescent="0.2">
      <c r="A624">
        <v>51</v>
      </c>
      <c r="B624">
        <v>15</v>
      </c>
      <c r="C624">
        <v>14</v>
      </c>
      <c r="D624">
        <v>19</v>
      </c>
      <c r="E624">
        <v>1</v>
      </c>
      <c r="F624">
        <v>2026</v>
      </c>
      <c r="G624">
        <v>32.799999999999997</v>
      </c>
      <c r="H624">
        <v>0.748</v>
      </c>
      <c r="I624">
        <v>0.58038999999999996</v>
      </c>
      <c r="J624">
        <v>0.73526000000000002</v>
      </c>
      <c r="K624">
        <v>0.98916999999999999</v>
      </c>
      <c r="L624">
        <v>0.87966999999999995</v>
      </c>
      <c r="M624">
        <v>0.94330999999999998</v>
      </c>
      <c r="N624">
        <v>0.94750000000000001</v>
      </c>
      <c r="O624">
        <v>0.748</v>
      </c>
      <c r="P624">
        <v>0.89039000000000001</v>
      </c>
      <c r="Q624">
        <v>0.4</v>
      </c>
    </row>
    <row r="625" spans="1:17" x14ac:dyDescent="0.2">
      <c r="A625">
        <v>55</v>
      </c>
      <c r="B625">
        <v>15</v>
      </c>
      <c r="C625">
        <v>14</v>
      </c>
      <c r="D625">
        <v>19</v>
      </c>
      <c r="E625">
        <v>1</v>
      </c>
      <c r="F625">
        <v>2026</v>
      </c>
      <c r="G625">
        <v>32.799999999999997</v>
      </c>
      <c r="H625">
        <v>0.748</v>
      </c>
      <c r="I625">
        <v>0.57803000000000004</v>
      </c>
      <c r="J625">
        <v>0.72967000000000004</v>
      </c>
      <c r="K625">
        <v>0.98965999999999998</v>
      </c>
      <c r="L625">
        <v>0.87987000000000004</v>
      </c>
      <c r="M625">
        <v>0.95184999999999997</v>
      </c>
      <c r="N625">
        <v>0.93811</v>
      </c>
      <c r="O625">
        <v>0.74951999999999996</v>
      </c>
      <c r="P625">
        <v>0.8901</v>
      </c>
      <c r="Q625">
        <v>0.4</v>
      </c>
    </row>
    <row r="626" spans="1:17" x14ac:dyDescent="0.2">
      <c r="A626">
        <v>58</v>
      </c>
      <c r="B626">
        <v>15</v>
      </c>
      <c r="C626">
        <v>14</v>
      </c>
      <c r="D626">
        <v>19</v>
      </c>
      <c r="E626">
        <v>1</v>
      </c>
      <c r="F626">
        <v>2026</v>
      </c>
      <c r="G626">
        <v>32.799999999999997</v>
      </c>
      <c r="H626">
        <v>0.74900000000000011</v>
      </c>
      <c r="I626">
        <v>0.59067000000000003</v>
      </c>
      <c r="J626">
        <v>0.74668999999999996</v>
      </c>
      <c r="K626">
        <v>1.0094399999999999</v>
      </c>
      <c r="L626">
        <v>0.88046000000000002</v>
      </c>
      <c r="M626">
        <v>0.94464999999999999</v>
      </c>
      <c r="N626">
        <v>0.93691999999999998</v>
      </c>
      <c r="O626">
        <v>0.75041000000000002</v>
      </c>
      <c r="P626">
        <v>0.89053000000000004</v>
      </c>
      <c r="Q626">
        <v>0.4</v>
      </c>
    </row>
    <row r="627" spans="1:17" x14ac:dyDescent="0.2">
      <c r="A627">
        <v>2</v>
      </c>
      <c r="B627">
        <v>16</v>
      </c>
      <c r="C627">
        <v>14</v>
      </c>
      <c r="D627">
        <v>19</v>
      </c>
      <c r="E627">
        <v>1</v>
      </c>
      <c r="F627">
        <v>2026</v>
      </c>
      <c r="G627">
        <v>32.799999999999997</v>
      </c>
      <c r="H627">
        <v>0.75</v>
      </c>
      <c r="I627">
        <v>0.58394999999999997</v>
      </c>
      <c r="J627">
        <v>0.73097999999999996</v>
      </c>
      <c r="K627">
        <v>0.99063000000000001</v>
      </c>
      <c r="L627">
        <v>0.88085000000000002</v>
      </c>
      <c r="M627">
        <v>0.94510000000000005</v>
      </c>
      <c r="N627">
        <v>0.93708999999999998</v>
      </c>
      <c r="O627">
        <v>0.75014999999999998</v>
      </c>
      <c r="P627">
        <v>0.89576</v>
      </c>
      <c r="Q627">
        <v>0.4</v>
      </c>
    </row>
    <row r="628" spans="1:17" x14ac:dyDescent="0.2">
      <c r="A628">
        <v>6</v>
      </c>
      <c r="B628">
        <v>16</v>
      </c>
      <c r="C628">
        <v>14</v>
      </c>
      <c r="D628">
        <v>19</v>
      </c>
      <c r="E628">
        <v>1</v>
      </c>
      <c r="F628">
        <v>2026</v>
      </c>
      <c r="G628">
        <v>32.799999999999997</v>
      </c>
      <c r="H628">
        <v>0.75</v>
      </c>
      <c r="I628">
        <v>0.58208000000000004</v>
      </c>
      <c r="J628">
        <v>0.76658000000000004</v>
      </c>
      <c r="K628">
        <v>0.99234</v>
      </c>
      <c r="L628">
        <v>0.88183999999999996</v>
      </c>
      <c r="M628">
        <v>0.94525000000000003</v>
      </c>
      <c r="N628">
        <v>0.94818999999999998</v>
      </c>
      <c r="O628">
        <v>0.75092000000000003</v>
      </c>
      <c r="P628">
        <v>0.89459</v>
      </c>
      <c r="Q628">
        <v>0.4</v>
      </c>
    </row>
    <row r="629" spans="1:17" x14ac:dyDescent="0.2">
      <c r="A629">
        <v>10</v>
      </c>
      <c r="B629">
        <v>16</v>
      </c>
      <c r="C629">
        <v>14</v>
      </c>
      <c r="D629">
        <v>19</v>
      </c>
      <c r="E629">
        <v>1</v>
      </c>
      <c r="F629">
        <v>2026</v>
      </c>
      <c r="G629">
        <v>32.799999999999997</v>
      </c>
      <c r="H629">
        <v>0.75</v>
      </c>
      <c r="I629">
        <v>0.58377999999999997</v>
      </c>
      <c r="J629">
        <v>0.73726000000000003</v>
      </c>
      <c r="K629">
        <v>0.99651000000000001</v>
      </c>
      <c r="L629">
        <v>0.89324000000000003</v>
      </c>
      <c r="M629">
        <v>0.9526</v>
      </c>
      <c r="N629">
        <v>0.94133999999999995</v>
      </c>
      <c r="O629">
        <v>0.75549999999999995</v>
      </c>
      <c r="P629">
        <v>0.90793999999999997</v>
      </c>
      <c r="Q629">
        <v>0.40062500000000001</v>
      </c>
    </row>
    <row r="630" spans="1:17" x14ac:dyDescent="0.2">
      <c r="A630">
        <v>14</v>
      </c>
      <c r="B630">
        <v>16</v>
      </c>
      <c r="C630">
        <v>14</v>
      </c>
      <c r="D630">
        <v>19</v>
      </c>
      <c r="E630">
        <v>1</v>
      </c>
      <c r="F630">
        <v>2026</v>
      </c>
      <c r="G630">
        <v>32.799999999999997</v>
      </c>
      <c r="H630">
        <v>0.75</v>
      </c>
      <c r="I630">
        <v>0.58704000000000001</v>
      </c>
      <c r="J630">
        <v>0.75668999999999997</v>
      </c>
      <c r="K630">
        <v>1.0139800000000001</v>
      </c>
      <c r="L630">
        <v>0.88622000000000001</v>
      </c>
      <c r="M630">
        <v>0.95140000000000002</v>
      </c>
      <c r="N630">
        <v>0.94630000000000003</v>
      </c>
      <c r="O630">
        <v>0.75588999999999995</v>
      </c>
      <c r="P630">
        <v>0.89853000000000005</v>
      </c>
      <c r="Q630">
        <v>0.4</v>
      </c>
    </row>
    <row r="631" spans="1:17" x14ac:dyDescent="0.2">
      <c r="A631">
        <v>18</v>
      </c>
      <c r="B631">
        <v>16</v>
      </c>
      <c r="C631">
        <v>14</v>
      </c>
      <c r="D631">
        <v>19</v>
      </c>
      <c r="E631">
        <v>1</v>
      </c>
      <c r="F631">
        <v>2026</v>
      </c>
      <c r="G631">
        <v>32.799999999999997</v>
      </c>
      <c r="H631">
        <v>0.75</v>
      </c>
      <c r="I631">
        <v>0.58377999999999997</v>
      </c>
      <c r="J631">
        <v>0.73826000000000003</v>
      </c>
      <c r="K631">
        <v>0.99724999999999997</v>
      </c>
      <c r="L631">
        <v>0.88722000000000001</v>
      </c>
      <c r="M631">
        <v>0.95079999999999998</v>
      </c>
      <c r="N631">
        <v>0.94099999999999995</v>
      </c>
      <c r="O631">
        <v>0.75473999999999997</v>
      </c>
      <c r="P631">
        <v>0.90012999999999999</v>
      </c>
      <c r="Q631">
        <v>0.40062500000000001</v>
      </c>
    </row>
    <row r="632" spans="1:17" x14ac:dyDescent="0.2">
      <c r="A632">
        <v>22</v>
      </c>
      <c r="B632">
        <v>16</v>
      </c>
      <c r="C632">
        <v>14</v>
      </c>
      <c r="D632">
        <v>19</v>
      </c>
      <c r="E632">
        <v>1</v>
      </c>
      <c r="F632">
        <v>2026</v>
      </c>
      <c r="G632">
        <v>32.799999999999997</v>
      </c>
      <c r="H632">
        <v>0.75</v>
      </c>
      <c r="I632">
        <v>0.58259000000000005</v>
      </c>
      <c r="J632">
        <v>0.74195</v>
      </c>
      <c r="K632">
        <v>0.99528000000000005</v>
      </c>
      <c r="L632">
        <v>0.88622000000000001</v>
      </c>
      <c r="M632">
        <v>0.94989999999999997</v>
      </c>
      <c r="N632">
        <v>0.95250999999999997</v>
      </c>
      <c r="O632">
        <v>0.75397000000000003</v>
      </c>
      <c r="P632">
        <v>0.89910999999999996</v>
      </c>
      <c r="Q632">
        <v>0.40062500000000001</v>
      </c>
    </row>
    <row r="633" spans="1:17" x14ac:dyDescent="0.2">
      <c r="A633">
        <v>25</v>
      </c>
      <c r="B633">
        <v>16</v>
      </c>
      <c r="C633">
        <v>14</v>
      </c>
      <c r="D633">
        <v>19</v>
      </c>
      <c r="E633">
        <v>1</v>
      </c>
      <c r="F633">
        <v>2026</v>
      </c>
      <c r="G633">
        <v>32.799999999999997</v>
      </c>
      <c r="H633">
        <v>0.75</v>
      </c>
      <c r="I633">
        <v>0.58514999999999995</v>
      </c>
      <c r="J633">
        <v>0.73758999999999997</v>
      </c>
      <c r="K633">
        <v>1.00319</v>
      </c>
      <c r="L633">
        <v>0.89710000000000001</v>
      </c>
      <c r="M633">
        <v>0.94808999999999999</v>
      </c>
      <c r="N633">
        <v>0.94116999999999995</v>
      </c>
      <c r="O633">
        <v>0.75997999999999999</v>
      </c>
      <c r="P633">
        <v>0.90630999999999995</v>
      </c>
      <c r="Q633">
        <v>0.40062500000000001</v>
      </c>
    </row>
    <row r="634" spans="1:17" x14ac:dyDescent="0.2">
      <c r="A634">
        <v>29</v>
      </c>
      <c r="B634">
        <v>16</v>
      </c>
      <c r="C634">
        <v>14</v>
      </c>
      <c r="D634">
        <v>19</v>
      </c>
      <c r="E634">
        <v>1</v>
      </c>
      <c r="F634">
        <v>2026</v>
      </c>
      <c r="G634">
        <v>32.799999999999997</v>
      </c>
      <c r="H634">
        <v>0.74900000000000011</v>
      </c>
      <c r="I634">
        <v>0.59050000000000002</v>
      </c>
      <c r="J634">
        <v>0.75114000000000003</v>
      </c>
      <c r="K634">
        <v>1.0099400000000001</v>
      </c>
      <c r="L634">
        <v>0.88422000000000001</v>
      </c>
      <c r="M634">
        <v>0.94808999999999999</v>
      </c>
      <c r="N634">
        <v>0.94015000000000004</v>
      </c>
      <c r="O634">
        <v>0.75358999999999998</v>
      </c>
      <c r="P634">
        <v>0.89707000000000003</v>
      </c>
      <c r="Q634">
        <v>0.40062500000000001</v>
      </c>
    </row>
    <row r="635" spans="1:17" x14ac:dyDescent="0.2">
      <c r="A635">
        <v>33</v>
      </c>
      <c r="B635">
        <v>16</v>
      </c>
      <c r="C635">
        <v>14</v>
      </c>
      <c r="D635">
        <v>19</v>
      </c>
      <c r="E635">
        <v>1</v>
      </c>
      <c r="F635">
        <v>2026</v>
      </c>
      <c r="G635">
        <v>32.799999999999997</v>
      </c>
      <c r="H635">
        <v>0.74900000000000011</v>
      </c>
      <c r="I635">
        <v>0.59031999999999996</v>
      </c>
      <c r="J635">
        <v>0.74261999999999995</v>
      </c>
      <c r="K635">
        <v>0.99429999999999996</v>
      </c>
      <c r="L635">
        <v>0.89649000000000001</v>
      </c>
      <c r="M635">
        <v>0.94689999999999996</v>
      </c>
      <c r="N635">
        <v>0.93998000000000004</v>
      </c>
      <c r="O635">
        <v>0.75895999999999997</v>
      </c>
      <c r="P635">
        <v>0.90527999999999997</v>
      </c>
      <c r="Q635">
        <v>0.4</v>
      </c>
    </row>
    <row r="636" spans="1:17" x14ac:dyDescent="0.2">
      <c r="A636">
        <v>37</v>
      </c>
      <c r="B636">
        <v>16</v>
      </c>
      <c r="C636">
        <v>14</v>
      </c>
      <c r="D636">
        <v>19</v>
      </c>
      <c r="E636">
        <v>1</v>
      </c>
      <c r="F636">
        <v>2026</v>
      </c>
      <c r="G636">
        <v>32.799999999999997</v>
      </c>
      <c r="H636">
        <v>0.75</v>
      </c>
      <c r="I636">
        <v>0.58191000000000004</v>
      </c>
      <c r="J636">
        <v>0.73992999999999998</v>
      </c>
      <c r="K636">
        <v>0.99282999999999999</v>
      </c>
      <c r="L636">
        <v>0.88322999999999996</v>
      </c>
      <c r="M636">
        <v>0.95470999999999995</v>
      </c>
      <c r="N636">
        <v>0.95008999999999999</v>
      </c>
      <c r="O636">
        <v>0.75053999999999998</v>
      </c>
      <c r="P636">
        <v>0.89720999999999995</v>
      </c>
      <c r="Q636">
        <v>0.4</v>
      </c>
    </row>
    <row r="637" spans="1:17" x14ac:dyDescent="0.2">
      <c r="A637">
        <v>41</v>
      </c>
      <c r="B637">
        <v>16</v>
      </c>
      <c r="C637">
        <v>14</v>
      </c>
      <c r="D637">
        <v>19</v>
      </c>
      <c r="E637">
        <v>1</v>
      </c>
      <c r="F637">
        <v>2026</v>
      </c>
      <c r="G637">
        <v>32.799999999999997</v>
      </c>
      <c r="H637">
        <v>0.748</v>
      </c>
      <c r="I637">
        <v>0.59294000000000002</v>
      </c>
      <c r="J637">
        <v>0.75046000000000002</v>
      </c>
      <c r="K637">
        <v>1.0180400000000001</v>
      </c>
      <c r="L637">
        <v>0.9113</v>
      </c>
      <c r="M637">
        <v>0.94584999999999997</v>
      </c>
      <c r="N637">
        <v>0.93879000000000001</v>
      </c>
      <c r="O637">
        <v>0.76627999999999996</v>
      </c>
      <c r="P637">
        <v>0.92620999999999998</v>
      </c>
      <c r="Q637">
        <v>0.4</v>
      </c>
    </row>
    <row r="638" spans="1:17" x14ac:dyDescent="0.2">
      <c r="A638">
        <v>45</v>
      </c>
      <c r="B638">
        <v>16</v>
      </c>
      <c r="C638">
        <v>14</v>
      </c>
      <c r="D638">
        <v>19</v>
      </c>
      <c r="E638">
        <v>1</v>
      </c>
      <c r="F638">
        <v>2026</v>
      </c>
      <c r="G638">
        <v>32.799999999999997</v>
      </c>
      <c r="H638">
        <v>0.74900000000000011</v>
      </c>
      <c r="I638">
        <v>0.58894000000000002</v>
      </c>
      <c r="J638">
        <v>0.75634000000000001</v>
      </c>
      <c r="K638">
        <v>0.99972000000000005</v>
      </c>
      <c r="L638">
        <v>0.88322999999999996</v>
      </c>
      <c r="M638">
        <v>0.94525000000000003</v>
      </c>
      <c r="N638">
        <v>0.93879000000000001</v>
      </c>
      <c r="O638">
        <v>0.75053999999999998</v>
      </c>
      <c r="P638">
        <v>0.89502999999999999</v>
      </c>
      <c r="Q638">
        <v>0.4</v>
      </c>
    </row>
    <row r="639" spans="1:17" x14ac:dyDescent="0.2">
      <c r="A639">
        <v>49</v>
      </c>
      <c r="B639">
        <v>16</v>
      </c>
      <c r="C639">
        <v>14</v>
      </c>
      <c r="D639">
        <v>19</v>
      </c>
      <c r="E639">
        <v>1</v>
      </c>
      <c r="F639">
        <v>2026</v>
      </c>
      <c r="G639">
        <v>32.799999999999997</v>
      </c>
      <c r="H639">
        <v>0.74900000000000011</v>
      </c>
      <c r="I639">
        <v>0.58208000000000004</v>
      </c>
      <c r="J639">
        <v>0.73926000000000003</v>
      </c>
      <c r="K639">
        <v>0.99528000000000005</v>
      </c>
      <c r="L639">
        <v>0.88902000000000003</v>
      </c>
      <c r="M639">
        <v>0.94494999999999996</v>
      </c>
      <c r="N639">
        <v>0.93930000000000002</v>
      </c>
      <c r="O639">
        <v>0.75041000000000002</v>
      </c>
      <c r="P639">
        <v>0.90395000000000003</v>
      </c>
      <c r="Q639">
        <v>0.4</v>
      </c>
    </row>
    <row r="640" spans="1:17" x14ac:dyDescent="0.2">
      <c r="A640">
        <v>52</v>
      </c>
      <c r="B640">
        <v>16</v>
      </c>
      <c r="C640">
        <v>14</v>
      </c>
      <c r="D640">
        <v>19</v>
      </c>
      <c r="E640">
        <v>1</v>
      </c>
      <c r="F640">
        <v>2026</v>
      </c>
      <c r="G640">
        <v>32.799999999999997</v>
      </c>
      <c r="H640">
        <v>0.74900000000000011</v>
      </c>
      <c r="I640">
        <v>0.58191000000000004</v>
      </c>
      <c r="J640">
        <v>0.74977000000000005</v>
      </c>
      <c r="K640">
        <v>0.99380999999999997</v>
      </c>
      <c r="L640">
        <v>0.88461999999999996</v>
      </c>
      <c r="M640">
        <v>0.95365999999999995</v>
      </c>
      <c r="N640">
        <v>0.94957000000000003</v>
      </c>
      <c r="O640">
        <v>0.75053999999999998</v>
      </c>
      <c r="P640">
        <v>0.89546000000000003</v>
      </c>
      <c r="Q640">
        <v>0.4</v>
      </c>
    </row>
    <row r="641" spans="1:17" x14ac:dyDescent="0.2">
      <c r="A641">
        <v>56</v>
      </c>
      <c r="B641">
        <v>16</v>
      </c>
      <c r="C641">
        <v>14</v>
      </c>
      <c r="D641">
        <v>19</v>
      </c>
      <c r="E641">
        <v>1</v>
      </c>
      <c r="F641">
        <v>2026</v>
      </c>
      <c r="G641">
        <v>32.799999999999997</v>
      </c>
      <c r="H641">
        <v>0.74900000000000011</v>
      </c>
      <c r="I641">
        <v>0.59206000000000003</v>
      </c>
      <c r="J641">
        <v>0.75148999999999999</v>
      </c>
      <c r="K641">
        <v>1.00969</v>
      </c>
      <c r="L641">
        <v>0.89749999999999996</v>
      </c>
      <c r="M641">
        <v>0.94584999999999997</v>
      </c>
      <c r="N641">
        <v>0.93964000000000003</v>
      </c>
      <c r="O641">
        <v>0.75780000000000003</v>
      </c>
      <c r="P641">
        <v>0.90188999999999997</v>
      </c>
      <c r="Q641">
        <v>0.4</v>
      </c>
    </row>
    <row r="642" spans="1:17" x14ac:dyDescent="0.2">
      <c r="A642">
        <v>0</v>
      </c>
      <c r="B642">
        <v>17</v>
      </c>
      <c r="C642">
        <v>14</v>
      </c>
      <c r="D642">
        <v>19</v>
      </c>
      <c r="E642">
        <v>1</v>
      </c>
      <c r="F642">
        <v>2026</v>
      </c>
      <c r="G642">
        <v>32.799999999999997</v>
      </c>
      <c r="H642">
        <v>0.74900000000000011</v>
      </c>
      <c r="I642">
        <v>0.58140000000000003</v>
      </c>
      <c r="J642">
        <v>0.75668999999999997</v>
      </c>
      <c r="K642">
        <v>0.99478999999999995</v>
      </c>
      <c r="L642">
        <v>0.88522000000000001</v>
      </c>
      <c r="M642">
        <v>0.94525000000000003</v>
      </c>
      <c r="N642">
        <v>0.94049000000000005</v>
      </c>
      <c r="O642">
        <v>0.74990000000000001</v>
      </c>
      <c r="P642">
        <v>0.89532</v>
      </c>
      <c r="Q642">
        <v>0.4</v>
      </c>
    </row>
    <row r="643" spans="1:17" x14ac:dyDescent="0.2">
      <c r="A643">
        <v>4</v>
      </c>
      <c r="B643">
        <v>17</v>
      </c>
      <c r="C643">
        <v>14</v>
      </c>
      <c r="D643">
        <v>19</v>
      </c>
      <c r="E643">
        <v>1</v>
      </c>
      <c r="F643">
        <v>2026</v>
      </c>
      <c r="G643">
        <v>32.799999999999997</v>
      </c>
      <c r="H643">
        <v>0.74900000000000011</v>
      </c>
      <c r="I643">
        <v>0.58225000000000005</v>
      </c>
      <c r="J643">
        <v>0.74228000000000005</v>
      </c>
      <c r="K643">
        <v>0.99502999999999997</v>
      </c>
      <c r="L643">
        <v>0.89324000000000003</v>
      </c>
      <c r="M643">
        <v>0.94510000000000005</v>
      </c>
      <c r="N643">
        <v>0.94032000000000004</v>
      </c>
      <c r="O643">
        <v>0.75307999999999997</v>
      </c>
      <c r="P643">
        <v>0.90291999999999994</v>
      </c>
      <c r="Q643">
        <v>0.4</v>
      </c>
    </row>
    <row r="644" spans="1:17" x14ac:dyDescent="0.2">
      <c r="A644">
        <v>8</v>
      </c>
      <c r="B644">
        <v>17</v>
      </c>
      <c r="C644">
        <v>14</v>
      </c>
      <c r="D644">
        <v>19</v>
      </c>
      <c r="E644">
        <v>1</v>
      </c>
      <c r="F644">
        <v>2026</v>
      </c>
      <c r="G644">
        <v>32.9</v>
      </c>
      <c r="H644">
        <v>0.747</v>
      </c>
      <c r="I644">
        <v>0.58225000000000005</v>
      </c>
      <c r="J644">
        <v>0.74060000000000004</v>
      </c>
      <c r="K644">
        <v>0.99502999999999997</v>
      </c>
      <c r="L644">
        <v>0.88441999999999998</v>
      </c>
      <c r="M644">
        <v>0.95215000000000005</v>
      </c>
      <c r="N644">
        <v>0.95147000000000004</v>
      </c>
      <c r="O644">
        <v>0.74838000000000005</v>
      </c>
      <c r="P644">
        <v>0.89241000000000004</v>
      </c>
      <c r="Q644">
        <v>0.4</v>
      </c>
    </row>
    <row r="645" spans="1:17" x14ac:dyDescent="0.2">
      <c r="A645">
        <v>12</v>
      </c>
      <c r="B645">
        <v>17</v>
      </c>
      <c r="C645">
        <v>14</v>
      </c>
      <c r="D645">
        <v>19</v>
      </c>
      <c r="E645">
        <v>1</v>
      </c>
      <c r="F645">
        <v>2026</v>
      </c>
      <c r="G645">
        <v>32.799999999999997</v>
      </c>
      <c r="H645">
        <v>0.748</v>
      </c>
      <c r="I645">
        <v>0.59067000000000003</v>
      </c>
      <c r="J645">
        <v>0.75634000000000001</v>
      </c>
      <c r="K645">
        <v>1.0122100000000001</v>
      </c>
      <c r="L645">
        <v>0.89668999999999999</v>
      </c>
      <c r="M645">
        <v>0.94404999999999994</v>
      </c>
      <c r="N645">
        <v>0.93981000000000003</v>
      </c>
      <c r="O645">
        <v>0.75487000000000004</v>
      </c>
      <c r="P645">
        <v>0.89532</v>
      </c>
      <c r="Q645">
        <v>0.4</v>
      </c>
    </row>
    <row r="646" spans="1:17" x14ac:dyDescent="0.2">
      <c r="A646">
        <v>16</v>
      </c>
      <c r="B646">
        <v>17</v>
      </c>
      <c r="C646">
        <v>14</v>
      </c>
      <c r="D646">
        <v>19</v>
      </c>
      <c r="E646">
        <v>1</v>
      </c>
      <c r="F646">
        <v>2026</v>
      </c>
      <c r="G646">
        <v>32.799999999999997</v>
      </c>
      <c r="H646">
        <v>0.748</v>
      </c>
      <c r="I646">
        <v>0.58191000000000004</v>
      </c>
      <c r="J646">
        <v>0.74126999999999998</v>
      </c>
      <c r="K646">
        <v>0.99553000000000003</v>
      </c>
      <c r="L646">
        <v>0.88502000000000003</v>
      </c>
      <c r="M646">
        <v>0.94420000000000004</v>
      </c>
      <c r="N646">
        <v>0.93947000000000003</v>
      </c>
      <c r="O646">
        <v>0.74850000000000005</v>
      </c>
      <c r="P646">
        <v>0.89342999999999995</v>
      </c>
      <c r="Q646">
        <v>0.4</v>
      </c>
    </row>
    <row r="647" spans="1:17" x14ac:dyDescent="0.2">
      <c r="A647">
        <v>20</v>
      </c>
      <c r="B647">
        <v>17</v>
      </c>
      <c r="C647">
        <v>14</v>
      </c>
      <c r="D647">
        <v>19</v>
      </c>
      <c r="E647">
        <v>1</v>
      </c>
      <c r="F647">
        <v>2026</v>
      </c>
      <c r="G647">
        <v>32.799999999999997</v>
      </c>
      <c r="H647">
        <v>0.747</v>
      </c>
      <c r="I647">
        <v>0.58106000000000002</v>
      </c>
      <c r="J647">
        <v>0.74060000000000004</v>
      </c>
      <c r="K647">
        <v>0.99502999999999997</v>
      </c>
      <c r="L647">
        <v>0.88422000000000001</v>
      </c>
      <c r="M647">
        <v>0.94435000000000002</v>
      </c>
      <c r="N647">
        <v>0.94032000000000004</v>
      </c>
      <c r="O647">
        <v>0.74875999999999998</v>
      </c>
      <c r="P647">
        <v>0.89692000000000005</v>
      </c>
      <c r="Q647">
        <v>0.40062500000000001</v>
      </c>
    </row>
    <row r="648" spans="1:17" x14ac:dyDescent="0.2">
      <c r="A648">
        <v>23</v>
      </c>
      <c r="B648">
        <v>17</v>
      </c>
      <c r="C648">
        <v>14</v>
      </c>
      <c r="D648">
        <v>19</v>
      </c>
      <c r="E648">
        <v>1</v>
      </c>
      <c r="F648">
        <v>2026</v>
      </c>
      <c r="G648">
        <v>32.9</v>
      </c>
      <c r="H648">
        <v>0.747</v>
      </c>
      <c r="I648">
        <v>0.58225000000000005</v>
      </c>
      <c r="J648">
        <v>0.74094000000000004</v>
      </c>
      <c r="K648">
        <v>0.99577000000000004</v>
      </c>
      <c r="L648">
        <v>0.88422000000000001</v>
      </c>
      <c r="M648">
        <v>0.95304999999999995</v>
      </c>
      <c r="N648">
        <v>0.95147000000000004</v>
      </c>
      <c r="O648">
        <v>0.74951999999999996</v>
      </c>
      <c r="P648">
        <v>0.89356999999999998</v>
      </c>
      <c r="Q648">
        <v>0.4</v>
      </c>
    </row>
    <row r="649" spans="1:17" x14ac:dyDescent="0.2">
      <c r="A649">
        <v>27</v>
      </c>
      <c r="B649">
        <v>17</v>
      </c>
      <c r="C649">
        <v>14</v>
      </c>
      <c r="D649">
        <v>19</v>
      </c>
      <c r="E649">
        <v>1</v>
      </c>
      <c r="F649">
        <v>2026</v>
      </c>
      <c r="G649">
        <v>32.799999999999997</v>
      </c>
      <c r="H649">
        <v>0.748</v>
      </c>
      <c r="I649">
        <v>0.59294000000000002</v>
      </c>
      <c r="J649">
        <v>0.74839999999999995</v>
      </c>
      <c r="K649">
        <v>1.01271</v>
      </c>
      <c r="L649">
        <v>0.89873000000000003</v>
      </c>
      <c r="M649">
        <v>0.94525000000000003</v>
      </c>
      <c r="N649">
        <v>0.94049000000000005</v>
      </c>
      <c r="O649">
        <v>0.75588999999999995</v>
      </c>
      <c r="P649">
        <v>0.89429999999999998</v>
      </c>
      <c r="Q649">
        <v>0.4</v>
      </c>
    </row>
    <row r="650" spans="1:17" x14ac:dyDescent="0.2">
      <c r="A650">
        <v>31</v>
      </c>
      <c r="B650">
        <v>17</v>
      </c>
      <c r="C650">
        <v>14</v>
      </c>
      <c r="D650">
        <v>19</v>
      </c>
      <c r="E650">
        <v>1</v>
      </c>
      <c r="F650">
        <v>2026</v>
      </c>
      <c r="G650">
        <v>32.9</v>
      </c>
      <c r="H650">
        <v>0.747</v>
      </c>
      <c r="I650">
        <v>0.58292999999999995</v>
      </c>
      <c r="J650">
        <v>0.74228000000000005</v>
      </c>
      <c r="K650">
        <v>0.99553000000000003</v>
      </c>
      <c r="L650">
        <v>0.88422000000000001</v>
      </c>
      <c r="M650">
        <v>0.94674999999999998</v>
      </c>
      <c r="N650">
        <v>0.94032000000000004</v>
      </c>
      <c r="O650">
        <v>0.75002999999999997</v>
      </c>
      <c r="P650">
        <v>0.89356999999999998</v>
      </c>
      <c r="Q650">
        <v>0.4</v>
      </c>
    </row>
    <row r="651" spans="1:17" x14ac:dyDescent="0.2">
      <c r="A651">
        <v>35</v>
      </c>
      <c r="B651">
        <v>17</v>
      </c>
      <c r="C651">
        <v>14</v>
      </c>
      <c r="D651">
        <v>19</v>
      </c>
      <c r="E651">
        <v>1</v>
      </c>
      <c r="F651">
        <v>2026</v>
      </c>
      <c r="G651">
        <v>32.799999999999997</v>
      </c>
      <c r="H651">
        <v>0.747</v>
      </c>
      <c r="I651">
        <v>0.58275999999999994</v>
      </c>
      <c r="J651">
        <v>0.74228000000000005</v>
      </c>
      <c r="K651">
        <v>0.99626000000000003</v>
      </c>
      <c r="L651">
        <v>0.89649000000000001</v>
      </c>
      <c r="M651">
        <v>0.9466</v>
      </c>
      <c r="N651">
        <v>0.93981000000000003</v>
      </c>
      <c r="O651">
        <v>0.75780000000000003</v>
      </c>
      <c r="P651">
        <v>0.90159999999999996</v>
      </c>
      <c r="Q651">
        <v>0.4</v>
      </c>
    </row>
    <row r="652" spans="1:17" x14ac:dyDescent="0.2">
      <c r="A652">
        <v>39</v>
      </c>
      <c r="B652">
        <v>17</v>
      </c>
      <c r="C652">
        <v>14</v>
      </c>
      <c r="D652">
        <v>19</v>
      </c>
      <c r="E652">
        <v>1</v>
      </c>
      <c r="F652">
        <v>2026</v>
      </c>
      <c r="G652">
        <v>32.9</v>
      </c>
      <c r="H652">
        <v>0.747</v>
      </c>
      <c r="I652">
        <v>0.58292999999999995</v>
      </c>
      <c r="J652">
        <v>0.74295999999999995</v>
      </c>
      <c r="K652">
        <v>0.99577000000000004</v>
      </c>
      <c r="L652">
        <v>0.88402999999999998</v>
      </c>
      <c r="M652">
        <v>0.95562000000000002</v>
      </c>
      <c r="N652">
        <v>0.94921999999999995</v>
      </c>
      <c r="O652">
        <v>0.75129999999999997</v>
      </c>
      <c r="P652">
        <v>0.89314000000000004</v>
      </c>
      <c r="Q652">
        <v>0.4</v>
      </c>
    </row>
    <row r="653" spans="1:17" x14ac:dyDescent="0.2">
      <c r="A653">
        <v>43</v>
      </c>
      <c r="B653">
        <v>17</v>
      </c>
      <c r="C653">
        <v>14</v>
      </c>
      <c r="D653">
        <v>19</v>
      </c>
      <c r="E653">
        <v>1</v>
      </c>
      <c r="F653">
        <v>2026</v>
      </c>
      <c r="G653">
        <v>32.799999999999997</v>
      </c>
      <c r="H653">
        <v>0.747</v>
      </c>
      <c r="I653">
        <v>0.59294000000000002</v>
      </c>
      <c r="J653">
        <v>0.75217999999999996</v>
      </c>
      <c r="K653">
        <v>1.01322</v>
      </c>
      <c r="L653">
        <v>0.89244000000000001</v>
      </c>
      <c r="M653">
        <v>0.94808999999999999</v>
      </c>
      <c r="N653">
        <v>0.94049000000000005</v>
      </c>
      <c r="O653">
        <v>0.75844</v>
      </c>
      <c r="P653">
        <v>0.89473999999999998</v>
      </c>
      <c r="Q653">
        <v>0.4</v>
      </c>
    </row>
    <row r="654" spans="1:17" x14ac:dyDescent="0.2">
      <c r="A654">
        <v>47</v>
      </c>
      <c r="B654">
        <v>17</v>
      </c>
      <c r="C654">
        <v>14</v>
      </c>
      <c r="D654">
        <v>19</v>
      </c>
      <c r="E654">
        <v>1</v>
      </c>
      <c r="F654">
        <v>2026</v>
      </c>
      <c r="G654">
        <v>32.799999999999997</v>
      </c>
      <c r="H654">
        <v>0.747</v>
      </c>
      <c r="I654">
        <v>0.58191000000000004</v>
      </c>
      <c r="J654">
        <v>0.74329999999999996</v>
      </c>
      <c r="K654">
        <v>0.99724999999999997</v>
      </c>
      <c r="L654">
        <v>0.88383</v>
      </c>
      <c r="M654">
        <v>0.94838999999999996</v>
      </c>
      <c r="N654">
        <v>0.94133999999999995</v>
      </c>
      <c r="O654">
        <v>0.75143000000000004</v>
      </c>
      <c r="P654">
        <v>0.89429999999999998</v>
      </c>
      <c r="Q654">
        <v>0.4</v>
      </c>
    </row>
    <row r="655" spans="1:17" x14ac:dyDescent="0.2">
      <c r="A655">
        <v>50</v>
      </c>
      <c r="B655">
        <v>17</v>
      </c>
      <c r="C655">
        <v>14</v>
      </c>
      <c r="D655">
        <v>19</v>
      </c>
      <c r="E655">
        <v>1</v>
      </c>
      <c r="F655">
        <v>2026</v>
      </c>
      <c r="G655">
        <v>32.799999999999997</v>
      </c>
      <c r="H655">
        <v>0.746</v>
      </c>
      <c r="I655">
        <v>0.58225000000000005</v>
      </c>
      <c r="J655">
        <v>0.74431000000000003</v>
      </c>
      <c r="K655">
        <v>0.99651000000000001</v>
      </c>
      <c r="L655">
        <v>0.89405000000000001</v>
      </c>
      <c r="M655">
        <v>0.94913999999999998</v>
      </c>
      <c r="N655">
        <v>0.94133999999999995</v>
      </c>
      <c r="O655">
        <v>0.75665000000000004</v>
      </c>
      <c r="P655">
        <v>0.90410000000000001</v>
      </c>
      <c r="Q655">
        <v>0.4</v>
      </c>
    </row>
    <row r="656" spans="1:17" x14ac:dyDescent="0.2">
      <c r="A656">
        <v>54</v>
      </c>
      <c r="B656">
        <v>17</v>
      </c>
      <c r="C656">
        <v>14</v>
      </c>
      <c r="D656">
        <v>19</v>
      </c>
      <c r="E656">
        <v>1</v>
      </c>
      <c r="F656">
        <v>2026</v>
      </c>
      <c r="G656">
        <v>32.799999999999997</v>
      </c>
      <c r="H656">
        <v>0.745</v>
      </c>
      <c r="I656">
        <v>0.58191000000000004</v>
      </c>
      <c r="J656">
        <v>0.74397000000000002</v>
      </c>
      <c r="K656">
        <v>0.99822999999999995</v>
      </c>
      <c r="L656">
        <v>0.88402999999999998</v>
      </c>
      <c r="M656">
        <v>0.95698000000000005</v>
      </c>
      <c r="N656">
        <v>0.95128999999999997</v>
      </c>
      <c r="O656">
        <v>0.75270000000000004</v>
      </c>
      <c r="P656">
        <v>0.89488000000000001</v>
      </c>
      <c r="Q656">
        <v>0.4</v>
      </c>
    </row>
    <row r="657" spans="1:17" x14ac:dyDescent="0.2">
      <c r="A657">
        <v>58</v>
      </c>
      <c r="B657">
        <v>17</v>
      </c>
      <c r="C657">
        <v>14</v>
      </c>
      <c r="D657">
        <v>19</v>
      </c>
      <c r="E657">
        <v>1</v>
      </c>
      <c r="F657">
        <v>2026</v>
      </c>
      <c r="G657">
        <v>32.9</v>
      </c>
      <c r="H657">
        <v>0.747</v>
      </c>
      <c r="I657">
        <v>0.58894000000000002</v>
      </c>
      <c r="J657">
        <v>0.76232</v>
      </c>
      <c r="K657">
        <v>1.0117</v>
      </c>
      <c r="L657">
        <v>0.89426000000000005</v>
      </c>
      <c r="M657">
        <v>0.94808999999999999</v>
      </c>
      <c r="N657">
        <v>0.94133999999999995</v>
      </c>
      <c r="O657">
        <v>0.75653000000000004</v>
      </c>
      <c r="P657">
        <v>0.89502999999999999</v>
      </c>
      <c r="Q657">
        <v>0.4</v>
      </c>
    </row>
    <row r="658" spans="1:17" x14ac:dyDescent="0.2">
      <c r="A658">
        <v>2</v>
      </c>
      <c r="B658">
        <v>18</v>
      </c>
      <c r="C658">
        <v>14</v>
      </c>
      <c r="D658">
        <v>19</v>
      </c>
      <c r="E658">
        <v>1</v>
      </c>
      <c r="F658">
        <v>2026</v>
      </c>
      <c r="G658">
        <v>32.799999999999997</v>
      </c>
      <c r="H658">
        <v>0.747</v>
      </c>
      <c r="I658">
        <v>0.58225000000000005</v>
      </c>
      <c r="J658">
        <v>0.74465000000000003</v>
      </c>
      <c r="K658">
        <v>0.997</v>
      </c>
      <c r="L658">
        <v>0.88502000000000003</v>
      </c>
      <c r="M658">
        <v>0.94854000000000005</v>
      </c>
      <c r="N658">
        <v>0.94083000000000006</v>
      </c>
      <c r="O658">
        <v>0.75205999999999995</v>
      </c>
      <c r="P658">
        <v>0.89532</v>
      </c>
      <c r="Q658">
        <v>0.4</v>
      </c>
    </row>
    <row r="659" spans="1:17" x14ac:dyDescent="0.2">
      <c r="A659">
        <v>6</v>
      </c>
      <c r="B659">
        <v>18</v>
      </c>
      <c r="C659">
        <v>14</v>
      </c>
      <c r="D659">
        <v>19</v>
      </c>
      <c r="E659">
        <v>1</v>
      </c>
      <c r="F659">
        <v>2026</v>
      </c>
      <c r="G659">
        <v>32.9</v>
      </c>
      <c r="H659">
        <v>0.747</v>
      </c>
      <c r="I659">
        <v>0.58635000000000004</v>
      </c>
      <c r="J659">
        <v>0.76266999999999996</v>
      </c>
      <c r="K659">
        <v>0.99675999999999998</v>
      </c>
      <c r="L659">
        <v>0.88441999999999998</v>
      </c>
      <c r="M659">
        <v>0.94974000000000003</v>
      </c>
      <c r="N659">
        <v>0.94767000000000001</v>
      </c>
      <c r="O659">
        <v>0.75104000000000004</v>
      </c>
      <c r="P659">
        <v>0.89546000000000003</v>
      </c>
      <c r="Q659">
        <v>0.4</v>
      </c>
    </row>
    <row r="660" spans="1:17" x14ac:dyDescent="0.2">
      <c r="A660">
        <v>10</v>
      </c>
      <c r="B660">
        <v>18</v>
      </c>
      <c r="C660">
        <v>14</v>
      </c>
      <c r="D660">
        <v>19</v>
      </c>
      <c r="E660">
        <v>1</v>
      </c>
      <c r="F660">
        <v>2026</v>
      </c>
      <c r="G660">
        <v>32.799999999999997</v>
      </c>
      <c r="H660">
        <v>0.746</v>
      </c>
      <c r="I660">
        <v>0.58174000000000003</v>
      </c>
      <c r="J660">
        <v>0.74907999999999997</v>
      </c>
      <c r="K660">
        <v>0.99822999999999995</v>
      </c>
      <c r="L660">
        <v>0.88541999999999998</v>
      </c>
      <c r="M660">
        <v>0.95894000000000001</v>
      </c>
      <c r="N660">
        <v>0.95250999999999997</v>
      </c>
      <c r="O660">
        <v>0.75219000000000003</v>
      </c>
      <c r="P660">
        <v>0.89488000000000001</v>
      </c>
      <c r="Q660">
        <v>0.4</v>
      </c>
    </row>
    <row r="661" spans="1:17" x14ac:dyDescent="0.2">
      <c r="A661">
        <v>14</v>
      </c>
      <c r="B661">
        <v>18</v>
      </c>
      <c r="C661">
        <v>14</v>
      </c>
      <c r="D661">
        <v>19</v>
      </c>
      <c r="E661">
        <v>1</v>
      </c>
      <c r="F661">
        <v>2026</v>
      </c>
      <c r="G661">
        <v>32.799999999999997</v>
      </c>
      <c r="H661">
        <v>0.747</v>
      </c>
      <c r="I661">
        <v>0.59382000000000001</v>
      </c>
      <c r="J661">
        <v>0.76444000000000001</v>
      </c>
      <c r="K661">
        <v>1.01423</v>
      </c>
      <c r="L661">
        <v>0.89041999999999999</v>
      </c>
      <c r="M661">
        <v>0.95155000000000001</v>
      </c>
      <c r="N661">
        <v>0.94305000000000005</v>
      </c>
      <c r="O661">
        <v>0.75461</v>
      </c>
      <c r="P661">
        <v>0.89532</v>
      </c>
      <c r="Q661">
        <v>0.4</v>
      </c>
    </row>
    <row r="662" spans="1:17" x14ac:dyDescent="0.2">
      <c r="A662">
        <v>17</v>
      </c>
      <c r="B662">
        <v>18</v>
      </c>
      <c r="C662">
        <v>14</v>
      </c>
      <c r="D662">
        <v>19</v>
      </c>
      <c r="E662">
        <v>1</v>
      </c>
      <c r="F662">
        <v>2026</v>
      </c>
      <c r="G662">
        <v>32.9</v>
      </c>
      <c r="H662">
        <v>0.746</v>
      </c>
      <c r="I662">
        <v>0.58174000000000003</v>
      </c>
      <c r="J662">
        <v>0.74465000000000003</v>
      </c>
      <c r="K662">
        <v>0.99897000000000002</v>
      </c>
      <c r="L662">
        <v>0.88602000000000003</v>
      </c>
      <c r="M662">
        <v>0.95199999999999996</v>
      </c>
      <c r="N662">
        <v>0.94321999999999995</v>
      </c>
      <c r="O662">
        <v>0.75499000000000005</v>
      </c>
      <c r="P662">
        <v>0.89809000000000005</v>
      </c>
      <c r="Q662">
        <v>0.4</v>
      </c>
    </row>
    <row r="663" spans="1:17" x14ac:dyDescent="0.2">
      <c r="A663">
        <v>21</v>
      </c>
      <c r="B663">
        <v>18</v>
      </c>
      <c r="C663">
        <v>14</v>
      </c>
      <c r="D663">
        <v>19</v>
      </c>
      <c r="E663">
        <v>1</v>
      </c>
      <c r="F663">
        <v>2026</v>
      </c>
      <c r="G663">
        <v>32.9</v>
      </c>
      <c r="H663">
        <v>0.747</v>
      </c>
      <c r="I663">
        <v>0.58360999999999996</v>
      </c>
      <c r="J663">
        <v>0.76409000000000005</v>
      </c>
      <c r="K663">
        <v>0.99972000000000005</v>
      </c>
      <c r="L663">
        <v>0.88522000000000001</v>
      </c>
      <c r="M663">
        <v>0.95335000000000003</v>
      </c>
      <c r="N663">
        <v>0.95459000000000005</v>
      </c>
      <c r="O663">
        <v>0.75434999999999997</v>
      </c>
      <c r="P663">
        <v>0.89837999999999996</v>
      </c>
      <c r="Q663">
        <v>0.4</v>
      </c>
    </row>
    <row r="664" spans="1:17" x14ac:dyDescent="0.2">
      <c r="A664">
        <v>25</v>
      </c>
      <c r="B664">
        <v>18</v>
      </c>
      <c r="C664">
        <v>14</v>
      </c>
      <c r="D664">
        <v>19</v>
      </c>
      <c r="E664">
        <v>1</v>
      </c>
      <c r="F664">
        <v>2026</v>
      </c>
      <c r="G664">
        <v>32.9</v>
      </c>
      <c r="H664">
        <v>0.747</v>
      </c>
      <c r="I664">
        <v>0.58242000000000005</v>
      </c>
      <c r="J664">
        <v>0.74634999999999996</v>
      </c>
      <c r="K664">
        <v>0.99822999999999995</v>
      </c>
      <c r="L664">
        <v>0.88522000000000001</v>
      </c>
      <c r="M664">
        <v>0.95803000000000005</v>
      </c>
      <c r="N664">
        <v>0.97092999999999996</v>
      </c>
      <c r="O664">
        <v>0.75512000000000001</v>
      </c>
      <c r="P664">
        <v>0.89692000000000005</v>
      </c>
      <c r="Q664">
        <v>0.4</v>
      </c>
    </row>
    <row r="665" spans="1:17" x14ac:dyDescent="0.2">
      <c r="A665">
        <v>29</v>
      </c>
      <c r="B665">
        <v>18</v>
      </c>
      <c r="C665">
        <v>14</v>
      </c>
      <c r="D665">
        <v>19</v>
      </c>
      <c r="E665">
        <v>1</v>
      </c>
      <c r="F665">
        <v>2026</v>
      </c>
      <c r="G665">
        <v>32.799999999999997</v>
      </c>
      <c r="H665">
        <v>0.746</v>
      </c>
      <c r="I665">
        <v>0.59345999999999999</v>
      </c>
      <c r="J665">
        <v>0.76551000000000002</v>
      </c>
      <c r="K665">
        <v>1.01372</v>
      </c>
      <c r="L665">
        <v>0.88702000000000003</v>
      </c>
      <c r="M665">
        <v>0.95320000000000005</v>
      </c>
      <c r="N665">
        <v>0.94440999999999997</v>
      </c>
      <c r="O665">
        <v>0.75600999999999996</v>
      </c>
      <c r="P665">
        <v>0.89764999999999995</v>
      </c>
      <c r="Q665">
        <v>0.4</v>
      </c>
    </row>
    <row r="666" spans="1:17" x14ac:dyDescent="0.2">
      <c r="A666">
        <v>33</v>
      </c>
      <c r="B666">
        <v>18</v>
      </c>
      <c r="C666">
        <v>14</v>
      </c>
      <c r="D666">
        <v>19</v>
      </c>
      <c r="E666">
        <v>1</v>
      </c>
      <c r="F666">
        <v>2026</v>
      </c>
      <c r="G666">
        <v>32.9</v>
      </c>
      <c r="H666">
        <v>0.746</v>
      </c>
      <c r="I666">
        <v>0.58259000000000005</v>
      </c>
      <c r="J666">
        <v>0.74736999999999998</v>
      </c>
      <c r="K666">
        <v>0.99972000000000005</v>
      </c>
      <c r="L666">
        <v>0.88661999999999996</v>
      </c>
      <c r="M666">
        <v>0.95396000000000003</v>
      </c>
      <c r="N666">
        <v>0.94423999999999997</v>
      </c>
      <c r="O666">
        <v>0.75653000000000004</v>
      </c>
      <c r="P666">
        <v>0.89837999999999996</v>
      </c>
      <c r="Q666">
        <v>0.4</v>
      </c>
    </row>
    <row r="667" spans="1:17" x14ac:dyDescent="0.2">
      <c r="A667">
        <v>37</v>
      </c>
      <c r="B667">
        <v>18</v>
      </c>
      <c r="C667">
        <v>14</v>
      </c>
      <c r="D667">
        <v>19</v>
      </c>
      <c r="E667">
        <v>1</v>
      </c>
      <c r="F667">
        <v>2026</v>
      </c>
      <c r="G667">
        <v>32.9</v>
      </c>
      <c r="H667">
        <v>0.745</v>
      </c>
      <c r="I667">
        <v>0.58326999999999996</v>
      </c>
      <c r="J667">
        <v>0.75390999999999997</v>
      </c>
      <c r="K667">
        <v>0.99897000000000002</v>
      </c>
      <c r="L667">
        <v>0.88641999999999999</v>
      </c>
      <c r="M667">
        <v>0.95396000000000003</v>
      </c>
      <c r="N667">
        <v>0.95598000000000005</v>
      </c>
      <c r="O667">
        <v>0.75524999999999998</v>
      </c>
      <c r="P667">
        <v>0.89954999999999996</v>
      </c>
      <c r="Q667">
        <v>0.4</v>
      </c>
    </row>
    <row r="668" spans="1:17" x14ac:dyDescent="0.2">
      <c r="A668">
        <v>41</v>
      </c>
      <c r="B668">
        <v>18</v>
      </c>
      <c r="C668">
        <v>14</v>
      </c>
      <c r="D668">
        <v>19</v>
      </c>
      <c r="E668">
        <v>1</v>
      </c>
      <c r="F668">
        <v>2026</v>
      </c>
      <c r="G668">
        <v>32.799999999999997</v>
      </c>
      <c r="H668">
        <v>0.745</v>
      </c>
      <c r="I668">
        <v>0.58259000000000005</v>
      </c>
      <c r="J668">
        <v>0.74668999999999996</v>
      </c>
      <c r="K668">
        <v>0.99873000000000001</v>
      </c>
      <c r="L668">
        <v>0.88602000000000003</v>
      </c>
      <c r="M668">
        <v>0.96167000000000002</v>
      </c>
      <c r="N668">
        <v>0.94716</v>
      </c>
      <c r="O668">
        <v>0.75575999999999999</v>
      </c>
      <c r="P668">
        <v>0.89939999999999998</v>
      </c>
      <c r="Q668">
        <v>0.4</v>
      </c>
    </row>
    <row r="669" spans="1:17" x14ac:dyDescent="0.2">
      <c r="A669">
        <v>44</v>
      </c>
      <c r="B669">
        <v>18</v>
      </c>
      <c r="C669">
        <v>14</v>
      </c>
      <c r="D669">
        <v>19</v>
      </c>
      <c r="E669">
        <v>1</v>
      </c>
      <c r="F669">
        <v>2026</v>
      </c>
      <c r="G669">
        <v>32.9</v>
      </c>
      <c r="H669">
        <v>0.74400000000000011</v>
      </c>
      <c r="I669">
        <v>0.58411999999999997</v>
      </c>
      <c r="J669">
        <v>0.76515999999999995</v>
      </c>
      <c r="K669">
        <v>1.0152399999999999</v>
      </c>
      <c r="L669">
        <v>0.88582000000000005</v>
      </c>
      <c r="M669">
        <v>0.95350999999999997</v>
      </c>
      <c r="N669">
        <v>0.94476000000000004</v>
      </c>
      <c r="O669">
        <v>0.75575999999999999</v>
      </c>
      <c r="P669">
        <v>0.89881999999999995</v>
      </c>
      <c r="Q669">
        <v>0.4</v>
      </c>
    </row>
    <row r="670" spans="1:17" x14ac:dyDescent="0.2">
      <c r="A670">
        <v>48</v>
      </c>
      <c r="B670">
        <v>18</v>
      </c>
      <c r="C670">
        <v>14</v>
      </c>
      <c r="D670">
        <v>19</v>
      </c>
      <c r="E670">
        <v>1</v>
      </c>
      <c r="F670">
        <v>2026</v>
      </c>
      <c r="G670">
        <v>32.9</v>
      </c>
      <c r="H670">
        <v>0.74400000000000011</v>
      </c>
      <c r="I670">
        <v>0.58394999999999997</v>
      </c>
      <c r="J670">
        <v>0.74702999999999997</v>
      </c>
      <c r="K670">
        <v>1.00071</v>
      </c>
      <c r="L670">
        <v>0.88622000000000001</v>
      </c>
      <c r="M670">
        <v>0.95335000000000003</v>
      </c>
      <c r="N670">
        <v>0.94527000000000005</v>
      </c>
      <c r="O670">
        <v>0.75538000000000005</v>
      </c>
      <c r="P670">
        <v>0.90410000000000001</v>
      </c>
      <c r="Q670">
        <v>0.4</v>
      </c>
    </row>
    <row r="671" spans="1:17" x14ac:dyDescent="0.2">
      <c r="A671">
        <v>52</v>
      </c>
      <c r="B671">
        <v>18</v>
      </c>
      <c r="C671">
        <v>14</v>
      </c>
      <c r="D671">
        <v>19</v>
      </c>
      <c r="E671">
        <v>1</v>
      </c>
      <c r="F671">
        <v>2026</v>
      </c>
      <c r="G671">
        <v>32.799999999999997</v>
      </c>
      <c r="H671">
        <v>0.74400000000000011</v>
      </c>
      <c r="I671">
        <v>0.58377999999999997</v>
      </c>
      <c r="J671">
        <v>0.75949</v>
      </c>
      <c r="K671">
        <v>0.997</v>
      </c>
      <c r="L671">
        <v>0.88661999999999996</v>
      </c>
      <c r="M671">
        <v>0.95501000000000003</v>
      </c>
      <c r="N671">
        <v>0.95476000000000005</v>
      </c>
      <c r="O671">
        <v>0.75575999999999999</v>
      </c>
      <c r="P671">
        <v>0.89910999999999996</v>
      </c>
      <c r="Q671">
        <v>0.4</v>
      </c>
    </row>
    <row r="672" spans="1:17" x14ac:dyDescent="0.2">
      <c r="A672">
        <v>56</v>
      </c>
      <c r="B672">
        <v>18</v>
      </c>
      <c r="C672">
        <v>14</v>
      </c>
      <c r="D672">
        <v>19</v>
      </c>
      <c r="E672">
        <v>1</v>
      </c>
      <c r="F672">
        <v>2026</v>
      </c>
      <c r="G672">
        <v>32.9</v>
      </c>
      <c r="H672">
        <v>0.745</v>
      </c>
      <c r="I672">
        <v>0.58911000000000002</v>
      </c>
      <c r="J672">
        <v>0.74770999999999999</v>
      </c>
      <c r="K672">
        <v>0.99651000000000001</v>
      </c>
      <c r="L672">
        <v>0.89688999999999997</v>
      </c>
      <c r="M672">
        <v>0.95245000000000002</v>
      </c>
      <c r="N672">
        <v>0.94476000000000004</v>
      </c>
      <c r="O672">
        <v>0.76036999999999999</v>
      </c>
      <c r="P672">
        <v>0.90927000000000002</v>
      </c>
      <c r="Q672">
        <v>0.40062500000000001</v>
      </c>
    </row>
    <row r="673" spans="1:17" x14ac:dyDescent="0.2">
      <c r="A673">
        <v>0</v>
      </c>
      <c r="B673">
        <v>19</v>
      </c>
      <c r="C673">
        <v>14</v>
      </c>
      <c r="D673">
        <v>19</v>
      </c>
      <c r="E673">
        <v>1</v>
      </c>
      <c r="F673">
        <v>2026</v>
      </c>
      <c r="G673">
        <v>32.9</v>
      </c>
      <c r="H673">
        <v>0.74400000000000011</v>
      </c>
      <c r="I673">
        <v>0.59153999999999995</v>
      </c>
      <c r="J673">
        <v>0.77927999999999997</v>
      </c>
      <c r="K673">
        <v>1.0590599999999999</v>
      </c>
      <c r="L673">
        <v>0.88661999999999996</v>
      </c>
      <c r="M673">
        <v>0.95215000000000005</v>
      </c>
      <c r="N673">
        <v>0.95094999999999996</v>
      </c>
      <c r="O673">
        <v>0.75256999999999996</v>
      </c>
      <c r="P673">
        <v>0.89881999999999995</v>
      </c>
      <c r="Q673">
        <v>0.4</v>
      </c>
    </row>
    <row r="674" spans="1:17" x14ac:dyDescent="0.2">
      <c r="A674">
        <v>4</v>
      </c>
      <c r="B674">
        <v>19</v>
      </c>
      <c r="C674">
        <v>14</v>
      </c>
      <c r="D674">
        <v>19</v>
      </c>
      <c r="E674">
        <v>1</v>
      </c>
      <c r="F674">
        <v>2026</v>
      </c>
      <c r="G674">
        <v>32.9</v>
      </c>
      <c r="H674">
        <v>0.74400000000000011</v>
      </c>
      <c r="I674">
        <v>0.58242000000000005</v>
      </c>
      <c r="J674">
        <v>0.74567000000000005</v>
      </c>
      <c r="K674">
        <v>0.99946999999999997</v>
      </c>
      <c r="L674">
        <v>0.88622000000000001</v>
      </c>
      <c r="M674">
        <v>0.95199999999999996</v>
      </c>
      <c r="N674">
        <v>0.94476000000000004</v>
      </c>
      <c r="O674">
        <v>0.75219000000000003</v>
      </c>
      <c r="P674">
        <v>0.90586999999999995</v>
      </c>
      <c r="Q674">
        <v>0.4</v>
      </c>
    </row>
    <row r="675" spans="1:17" x14ac:dyDescent="0.2">
      <c r="A675">
        <v>8</v>
      </c>
      <c r="B675">
        <v>19</v>
      </c>
      <c r="C675">
        <v>14</v>
      </c>
      <c r="D675">
        <v>19</v>
      </c>
      <c r="E675">
        <v>1</v>
      </c>
      <c r="F675">
        <v>2026</v>
      </c>
      <c r="G675">
        <v>32.9</v>
      </c>
      <c r="H675">
        <v>0.74400000000000011</v>
      </c>
      <c r="I675">
        <v>0.58945000000000003</v>
      </c>
      <c r="J675">
        <v>0.74873999999999996</v>
      </c>
      <c r="K675">
        <v>0.99626000000000003</v>
      </c>
      <c r="L675">
        <v>0.89771000000000001</v>
      </c>
      <c r="M675">
        <v>0.95094999999999996</v>
      </c>
      <c r="N675">
        <v>0.94372999999999996</v>
      </c>
      <c r="O675">
        <v>0.75997999999999999</v>
      </c>
      <c r="P675">
        <v>0.90837999999999997</v>
      </c>
      <c r="Q675">
        <v>0.4</v>
      </c>
    </row>
    <row r="676" spans="1:17" x14ac:dyDescent="0.2">
      <c r="A676">
        <v>12</v>
      </c>
      <c r="B676">
        <v>19</v>
      </c>
      <c r="C676">
        <v>14</v>
      </c>
      <c r="D676">
        <v>19</v>
      </c>
      <c r="E676">
        <v>1</v>
      </c>
      <c r="F676">
        <v>2026</v>
      </c>
      <c r="G676">
        <v>32.799999999999997</v>
      </c>
      <c r="H676">
        <v>0.74400000000000011</v>
      </c>
      <c r="I676">
        <v>0.58292999999999995</v>
      </c>
      <c r="J676">
        <v>0.75322</v>
      </c>
      <c r="K676">
        <v>0.99773999999999996</v>
      </c>
      <c r="L676">
        <v>0.88661999999999996</v>
      </c>
      <c r="M676">
        <v>0.95818999999999999</v>
      </c>
      <c r="N676">
        <v>0.95423999999999998</v>
      </c>
      <c r="O676">
        <v>0.75321000000000005</v>
      </c>
      <c r="P676">
        <v>0.89809000000000005</v>
      </c>
      <c r="Q676">
        <v>0.4</v>
      </c>
    </row>
    <row r="677" spans="1:17" x14ac:dyDescent="0.2">
      <c r="A677">
        <v>16</v>
      </c>
      <c r="B677">
        <v>19</v>
      </c>
      <c r="C677">
        <v>14</v>
      </c>
      <c r="D677">
        <v>19</v>
      </c>
      <c r="E677">
        <v>1</v>
      </c>
      <c r="F677">
        <v>2026</v>
      </c>
      <c r="G677">
        <v>32.799999999999997</v>
      </c>
      <c r="H677">
        <v>0.74400000000000011</v>
      </c>
      <c r="I677">
        <v>0.59031999999999996</v>
      </c>
      <c r="J677">
        <v>0.74941999999999998</v>
      </c>
      <c r="K677">
        <v>1.0134700000000001</v>
      </c>
      <c r="L677">
        <v>0.89995000000000003</v>
      </c>
      <c r="M677">
        <v>0.95020000000000004</v>
      </c>
      <c r="N677">
        <v>0.94288000000000005</v>
      </c>
      <c r="O677">
        <v>0.75831999999999999</v>
      </c>
      <c r="P677">
        <v>0.90425</v>
      </c>
      <c r="Q677">
        <v>0.4</v>
      </c>
    </row>
    <row r="678" spans="1:17" x14ac:dyDescent="0.2">
      <c r="A678">
        <v>20</v>
      </c>
      <c r="B678">
        <v>19</v>
      </c>
      <c r="C678">
        <v>14</v>
      </c>
      <c r="D678">
        <v>19</v>
      </c>
      <c r="E678">
        <v>1</v>
      </c>
      <c r="F678">
        <v>2026</v>
      </c>
      <c r="G678">
        <v>32.9</v>
      </c>
      <c r="H678">
        <v>0.745</v>
      </c>
      <c r="I678">
        <v>0.58208000000000004</v>
      </c>
      <c r="J678">
        <v>0.75183</v>
      </c>
      <c r="K678">
        <v>0.99602000000000002</v>
      </c>
      <c r="L678">
        <v>0.88702000000000003</v>
      </c>
      <c r="M678">
        <v>0.95728000000000002</v>
      </c>
      <c r="N678">
        <v>0.95406999999999997</v>
      </c>
      <c r="O678">
        <v>0.75244</v>
      </c>
      <c r="P678">
        <v>0.89837999999999996</v>
      </c>
      <c r="Q678">
        <v>0.4</v>
      </c>
    </row>
    <row r="679" spans="1:17" x14ac:dyDescent="0.2">
      <c r="A679">
        <v>23</v>
      </c>
      <c r="B679">
        <v>19</v>
      </c>
      <c r="C679">
        <v>14</v>
      </c>
      <c r="D679">
        <v>19</v>
      </c>
      <c r="E679">
        <v>1</v>
      </c>
      <c r="F679">
        <v>2026</v>
      </c>
      <c r="G679">
        <v>32.799999999999997</v>
      </c>
      <c r="H679">
        <v>0.745</v>
      </c>
      <c r="I679">
        <v>0.58755000000000002</v>
      </c>
      <c r="J679">
        <v>0.75844</v>
      </c>
      <c r="K679">
        <v>1.01474</v>
      </c>
      <c r="L679">
        <v>0.91047</v>
      </c>
      <c r="M679">
        <v>0.94884000000000002</v>
      </c>
      <c r="N679">
        <v>0.94355999999999995</v>
      </c>
      <c r="O679">
        <v>0.75383999999999995</v>
      </c>
      <c r="P679">
        <v>0.93047000000000002</v>
      </c>
      <c r="Q679">
        <v>0.4</v>
      </c>
    </row>
    <row r="680" spans="1:17" x14ac:dyDescent="0.2">
      <c r="A680">
        <v>27</v>
      </c>
      <c r="B680">
        <v>19</v>
      </c>
      <c r="C680">
        <v>14</v>
      </c>
      <c r="D680">
        <v>19</v>
      </c>
      <c r="E680">
        <v>1</v>
      </c>
      <c r="F680">
        <v>2026</v>
      </c>
      <c r="G680">
        <v>32.9</v>
      </c>
      <c r="H680">
        <v>0.745</v>
      </c>
      <c r="I680">
        <v>0.58326999999999996</v>
      </c>
      <c r="J680">
        <v>0.74600999999999995</v>
      </c>
      <c r="K680">
        <v>0.99799000000000004</v>
      </c>
      <c r="L680">
        <v>0.88622000000000001</v>
      </c>
      <c r="M680">
        <v>0.95698000000000005</v>
      </c>
      <c r="N680">
        <v>0.94372999999999996</v>
      </c>
      <c r="O680">
        <v>0.75041000000000002</v>
      </c>
      <c r="P680">
        <v>0.89881999999999995</v>
      </c>
      <c r="Q680">
        <v>0.4</v>
      </c>
    </row>
    <row r="681" spans="1:17" x14ac:dyDescent="0.2">
      <c r="A681">
        <v>31</v>
      </c>
      <c r="B681">
        <v>19</v>
      </c>
      <c r="C681">
        <v>14</v>
      </c>
      <c r="D681">
        <v>19</v>
      </c>
      <c r="E681">
        <v>1</v>
      </c>
      <c r="F681">
        <v>2026</v>
      </c>
      <c r="G681">
        <v>32.9</v>
      </c>
      <c r="H681">
        <v>0.745</v>
      </c>
      <c r="I681">
        <v>0.58686000000000005</v>
      </c>
      <c r="J681">
        <v>0.74702999999999997</v>
      </c>
      <c r="K681">
        <v>0.99922</v>
      </c>
      <c r="L681">
        <v>0.89041999999999999</v>
      </c>
      <c r="M681">
        <v>0.94823999999999997</v>
      </c>
      <c r="N681">
        <v>0.94355999999999995</v>
      </c>
      <c r="O681">
        <v>0.74900999999999995</v>
      </c>
      <c r="P681">
        <v>0.90439000000000003</v>
      </c>
      <c r="Q681">
        <v>0.4</v>
      </c>
    </row>
    <row r="682" spans="1:17" x14ac:dyDescent="0.2">
      <c r="A682">
        <v>35</v>
      </c>
      <c r="B682">
        <v>19</v>
      </c>
      <c r="C682">
        <v>14</v>
      </c>
      <c r="D682">
        <v>19</v>
      </c>
      <c r="E682">
        <v>1</v>
      </c>
      <c r="F682">
        <v>2026</v>
      </c>
      <c r="G682">
        <v>32.9</v>
      </c>
      <c r="H682">
        <v>0.745</v>
      </c>
      <c r="I682">
        <v>0.58326999999999996</v>
      </c>
      <c r="J682">
        <v>0.75809000000000004</v>
      </c>
      <c r="K682">
        <v>0.99822999999999995</v>
      </c>
      <c r="L682">
        <v>0.88622000000000001</v>
      </c>
      <c r="M682">
        <v>0.95621999999999996</v>
      </c>
      <c r="N682">
        <v>0.95389000000000002</v>
      </c>
      <c r="O682">
        <v>0.74965000000000004</v>
      </c>
      <c r="P682">
        <v>0.89749999999999996</v>
      </c>
      <c r="Q682">
        <v>0.4</v>
      </c>
    </row>
    <row r="683" spans="1:17" x14ac:dyDescent="0.2">
      <c r="A683">
        <v>39</v>
      </c>
      <c r="B683">
        <v>19</v>
      </c>
      <c r="C683">
        <v>14</v>
      </c>
      <c r="D683">
        <v>19</v>
      </c>
      <c r="E683">
        <v>1</v>
      </c>
      <c r="F683">
        <v>2026</v>
      </c>
      <c r="G683">
        <v>32.9</v>
      </c>
      <c r="H683">
        <v>0.746</v>
      </c>
      <c r="I683">
        <v>0.59311000000000003</v>
      </c>
      <c r="J683">
        <v>0.75878999999999996</v>
      </c>
      <c r="K683">
        <v>1.01271</v>
      </c>
      <c r="L683">
        <v>0.89851999999999999</v>
      </c>
      <c r="M683">
        <v>0.94494999999999996</v>
      </c>
      <c r="N683">
        <v>0.94321999999999995</v>
      </c>
      <c r="O683">
        <v>0.75563000000000002</v>
      </c>
      <c r="P683">
        <v>0.90336000000000005</v>
      </c>
      <c r="Q683">
        <v>0.4</v>
      </c>
    </row>
    <row r="684" spans="1:17" x14ac:dyDescent="0.2">
      <c r="A684">
        <v>43</v>
      </c>
      <c r="B684">
        <v>19</v>
      </c>
      <c r="C684">
        <v>14</v>
      </c>
      <c r="D684">
        <v>19</v>
      </c>
      <c r="E684">
        <v>1</v>
      </c>
      <c r="F684">
        <v>2026</v>
      </c>
      <c r="G684">
        <v>32.9</v>
      </c>
      <c r="H684">
        <v>0.74400000000000011</v>
      </c>
      <c r="I684">
        <v>0.58309999999999995</v>
      </c>
      <c r="J684">
        <v>0.74634999999999996</v>
      </c>
      <c r="K684">
        <v>0.99602000000000002</v>
      </c>
      <c r="L684">
        <v>0.88622000000000001</v>
      </c>
      <c r="M684">
        <v>0.95923999999999998</v>
      </c>
      <c r="N684">
        <v>0.94218999999999997</v>
      </c>
      <c r="O684">
        <v>0.74875999999999998</v>
      </c>
      <c r="P684">
        <v>0.89488000000000001</v>
      </c>
      <c r="Q684">
        <v>0.4</v>
      </c>
    </row>
    <row r="685" spans="1:17" x14ac:dyDescent="0.2">
      <c r="A685">
        <v>47</v>
      </c>
      <c r="B685">
        <v>19</v>
      </c>
      <c r="C685">
        <v>14</v>
      </c>
      <c r="D685">
        <v>19</v>
      </c>
      <c r="E685">
        <v>1</v>
      </c>
      <c r="F685">
        <v>2026</v>
      </c>
      <c r="G685">
        <v>32.9</v>
      </c>
      <c r="H685">
        <v>0.746</v>
      </c>
      <c r="I685">
        <v>0.58582999999999996</v>
      </c>
      <c r="J685">
        <v>0.74295999999999995</v>
      </c>
      <c r="K685">
        <v>0.99404999999999999</v>
      </c>
      <c r="L685">
        <v>0.89405000000000001</v>
      </c>
      <c r="M685">
        <v>0.94720000000000004</v>
      </c>
      <c r="N685">
        <v>0.94252999999999998</v>
      </c>
      <c r="O685">
        <v>0.75461</v>
      </c>
      <c r="P685">
        <v>0.90322000000000002</v>
      </c>
      <c r="Q685">
        <v>0.4</v>
      </c>
    </row>
    <row r="686" spans="1:17" x14ac:dyDescent="0.2">
      <c r="A686">
        <v>51</v>
      </c>
      <c r="B686">
        <v>19</v>
      </c>
      <c r="C686">
        <v>14</v>
      </c>
      <c r="D686">
        <v>19</v>
      </c>
      <c r="E686">
        <v>1</v>
      </c>
      <c r="F686">
        <v>2026</v>
      </c>
      <c r="G686">
        <v>32.9</v>
      </c>
      <c r="H686">
        <v>0.746</v>
      </c>
      <c r="I686">
        <v>0.58599999999999997</v>
      </c>
      <c r="J686">
        <v>0.74329999999999996</v>
      </c>
      <c r="K686">
        <v>0.99626000000000003</v>
      </c>
      <c r="L686">
        <v>0.88383</v>
      </c>
      <c r="M686">
        <v>0.97741999999999996</v>
      </c>
      <c r="N686">
        <v>0.98024</v>
      </c>
      <c r="O686">
        <v>0.74900999999999995</v>
      </c>
      <c r="P686">
        <v>0.89561000000000002</v>
      </c>
      <c r="Q686">
        <v>0.4</v>
      </c>
    </row>
    <row r="687" spans="1:17" x14ac:dyDescent="0.2">
      <c r="A687">
        <v>54</v>
      </c>
      <c r="B687">
        <v>19</v>
      </c>
      <c r="C687">
        <v>14</v>
      </c>
      <c r="D687">
        <v>19</v>
      </c>
      <c r="E687">
        <v>1</v>
      </c>
      <c r="F687">
        <v>2026</v>
      </c>
      <c r="G687">
        <v>32.9</v>
      </c>
      <c r="H687">
        <v>0.745</v>
      </c>
      <c r="I687">
        <v>0.59663999999999995</v>
      </c>
      <c r="J687">
        <v>0.75985000000000003</v>
      </c>
      <c r="K687">
        <v>1.0119499999999999</v>
      </c>
      <c r="L687">
        <v>0.89466000000000001</v>
      </c>
      <c r="M687">
        <v>0.94928999999999997</v>
      </c>
      <c r="N687">
        <v>0.94184999999999997</v>
      </c>
      <c r="O687">
        <v>0.75614000000000003</v>
      </c>
      <c r="P687">
        <v>0.89837999999999996</v>
      </c>
      <c r="Q687">
        <v>0.4</v>
      </c>
    </row>
    <row r="688" spans="1:17" x14ac:dyDescent="0.2">
      <c r="A688">
        <v>58</v>
      </c>
      <c r="B688">
        <v>19</v>
      </c>
      <c r="C688">
        <v>14</v>
      </c>
      <c r="D688">
        <v>19</v>
      </c>
      <c r="E688">
        <v>1</v>
      </c>
      <c r="F688">
        <v>2026</v>
      </c>
      <c r="G688">
        <v>32.9</v>
      </c>
      <c r="H688">
        <v>0.746</v>
      </c>
      <c r="I688">
        <v>0.58191000000000004</v>
      </c>
      <c r="J688">
        <v>0.74126999999999998</v>
      </c>
      <c r="K688">
        <v>0.99404999999999999</v>
      </c>
      <c r="L688">
        <v>0.88402999999999998</v>
      </c>
      <c r="M688">
        <v>0.94943999999999995</v>
      </c>
      <c r="N688">
        <v>0.94184999999999997</v>
      </c>
      <c r="O688">
        <v>0.75014999999999998</v>
      </c>
      <c r="P688">
        <v>0.89822999999999997</v>
      </c>
      <c r="Q688">
        <v>0.4</v>
      </c>
    </row>
    <row r="689" spans="1:17" x14ac:dyDescent="0.2">
      <c r="A689">
        <v>2</v>
      </c>
      <c r="B689">
        <v>20</v>
      </c>
      <c r="C689">
        <v>14</v>
      </c>
      <c r="D689">
        <v>19</v>
      </c>
      <c r="E689">
        <v>1</v>
      </c>
      <c r="F689">
        <v>2026</v>
      </c>
      <c r="G689">
        <v>32.9</v>
      </c>
      <c r="H689">
        <v>0.745</v>
      </c>
      <c r="I689">
        <v>0.58309999999999995</v>
      </c>
      <c r="J689">
        <v>0.76802000000000004</v>
      </c>
      <c r="K689">
        <v>0.99307000000000001</v>
      </c>
      <c r="L689">
        <v>0.88441999999999998</v>
      </c>
      <c r="M689">
        <v>0.95004999999999995</v>
      </c>
      <c r="N689">
        <v>0.95043</v>
      </c>
      <c r="O689">
        <v>0.74990000000000001</v>
      </c>
      <c r="P689">
        <v>0.89692000000000005</v>
      </c>
      <c r="Q689">
        <v>0.4</v>
      </c>
    </row>
    <row r="690" spans="1:17" x14ac:dyDescent="0.2">
      <c r="A690">
        <v>6</v>
      </c>
      <c r="B690">
        <v>20</v>
      </c>
      <c r="C690">
        <v>14</v>
      </c>
      <c r="D690">
        <v>19</v>
      </c>
      <c r="E690">
        <v>1</v>
      </c>
      <c r="F690">
        <v>2026</v>
      </c>
      <c r="G690">
        <v>32.9</v>
      </c>
      <c r="H690">
        <v>0.746</v>
      </c>
      <c r="I690">
        <v>0.58106000000000002</v>
      </c>
      <c r="J690">
        <v>0.74060000000000004</v>
      </c>
      <c r="K690">
        <v>0.99356</v>
      </c>
      <c r="L690">
        <v>0.88441999999999998</v>
      </c>
      <c r="M690">
        <v>0.95728000000000002</v>
      </c>
      <c r="N690">
        <v>0.95284999999999997</v>
      </c>
      <c r="O690">
        <v>0.74824999999999997</v>
      </c>
      <c r="P690">
        <v>0.89576</v>
      </c>
      <c r="Q690">
        <v>0.4</v>
      </c>
    </row>
    <row r="691" spans="1:17" x14ac:dyDescent="0.2">
      <c r="A691">
        <v>10</v>
      </c>
      <c r="B691">
        <v>20</v>
      </c>
      <c r="C691">
        <v>14</v>
      </c>
      <c r="D691">
        <v>19</v>
      </c>
      <c r="E691">
        <v>1</v>
      </c>
      <c r="F691">
        <v>2026</v>
      </c>
      <c r="G691">
        <v>32.9</v>
      </c>
      <c r="H691">
        <v>0.745</v>
      </c>
      <c r="I691">
        <v>0.59345999999999999</v>
      </c>
      <c r="J691">
        <v>0.74873999999999996</v>
      </c>
      <c r="K691">
        <v>1.00793</v>
      </c>
      <c r="L691">
        <v>0.92415999999999998</v>
      </c>
      <c r="M691">
        <v>0.94823999999999997</v>
      </c>
      <c r="N691">
        <v>0.94218999999999997</v>
      </c>
      <c r="O691">
        <v>0.77224000000000004</v>
      </c>
      <c r="P691">
        <v>0.89546000000000003</v>
      </c>
      <c r="Q691">
        <v>0.4</v>
      </c>
    </row>
    <row r="692" spans="1:17" x14ac:dyDescent="0.2">
      <c r="A692">
        <v>14</v>
      </c>
      <c r="B692">
        <v>20</v>
      </c>
      <c r="C692">
        <v>14</v>
      </c>
      <c r="D692">
        <v>19</v>
      </c>
      <c r="E692">
        <v>1</v>
      </c>
      <c r="F692">
        <v>2026</v>
      </c>
      <c r="G692">
        <v>32.9</v>
      </c>
      <c r="H692">
        <v>0.745</v>
      </c>
      <c r="I692">
        <v>0.58055999999999996</v>
      </c>
      <c r="J692">
        <v>0.73992999999999998</v>
      </c>
      <c r="K692">
        <v>0.99282999999999999</v>
      </c>
      <c r="L692">
        <v>0.88383</v>
      </c>
      <c r="M692">
        <v>0.94764000000000004</v>
      </c>
      <c r="N692">
        <v>0.94184999999999997</v>
      </c>
      <c r="O692">
        <v>0.748</v>
      </c>
      <c r="P692">
        <v>0.89605000000000001</v>
      </c>
      <c r="Q692">
        <v>0.4</v>
      </c>
    </row>
    <row r="693" spans="1:17" x14ac:dyDescent="0.2">
      <c r="A693">
        <v>18</v>
      </c>
      <c r="B693">
        <v>20</v>
      </c>
      <c r="C693">
        <v>14</v>
      </c>
      <c r="D693">
        <v>19</v>
      </c>
      <c r="E693">
        <v>1</v>
      </c>
      <c r="F693">
        <v>2026</v>
      </c>
      <c r="G693">
        <v>32.9</v>
      </c>
      <c r="H693">
        <v>0.74400000000000011</v>
      </c>
      <c r="I693">
        <v>0.58635000000000004</v>
      </c>
      <c r="J693">
        <v>0.74907999999999997</v>
      </c>
      <c r="K693">
        <v>0.99282999999999999</v>
      </c>
      <c r="L693">
        <v>0.88422000000000001</v>
      </c>
      <c r="M693">
        <v>0.94794</v>
      </c>
      <c r="N693">
        <v>0.95233000000000001</v>
      </c>
      <c r="O693">
        <v>0.74761999999999995</v>
      </c>
      <c r="P693">
        <v>0.89619000000000004</v>
      </c>
      <c r="Q693">
        <v>0.4</v>
      </c>
    </row>
    <row r="694" spans="1:17" x14ac:dyDescent="0.2">
      <c r="A694">
        <v>21</v>
      </c>
      <c r="B694">
        <v>20</v>
      </c>
      <c r="C694">
        <v>14</v>
      </c>
      <c r="D694">
        <v>19</v>
      </c>
      <c r="E694">
        <v>1</v>
      </c>
      <c r="F694">
        <v>2026</v>
      </c>
      <c r="G694">
        <v>32.9</v>
      </c>
      <c r="H694">
        <v>0.74199999999999999</v>
      </c>
      <c r="I694">
        <v>0.58208000000000004</v>
      </c>
      <c r="J694">
        <v>0.74126999999999998</v>
      </c>
      <c r="K694">
        <v>0.99282999999999999</v>
      </c>
      <c r="L694">
        <v>0.88422000000000001</v>
      </c>
      <c r="M694">
        <v>0.95562000000000002</v>
      </c>
      <c r="N694">
        <v>0.94852999999999998</v>
      </c>
      <c r="O694">
        <v>0.74660000000000004</v>
      </c>
      <c r="P694">
        <v>0.89736000000000005</v>
      </c>
      <c r="Q694">
        <v>0.4</v>
      </c>
    </row>
    <row r="695" spans="1:17" x14ac:dyDescent="0.2">
      <c r="A695">
        <v>25</v>
      </c>
      <c r="B695">
        <v>20</v>
      </c>
      <c r="C695">
        <v>14</v>
      </c>
      <c r="D695">
        <v>19</v>
      </c>
      <c r="E695">
        <v>1</v>
      </c>
      <c r="F695">
        <v>2026</v>
      </c>
      <c r="G695">
        <v>32.9</v>
      </c>
      <c r="H695">
        <v>0.74199999999999999</v>
      </c>
      <c r="I695">
        <v>0.59206000000000003</v>
      </c>
      <c r="J695">
        <v>0.75599000000000005</v>
      </c>
      <c r="K695">
        <v>1.01044</v>
      </c>
      <c r="L695">
        <v>0.88283</v>
      </c>
      <c r="M695">
        <v>0.94645000000000001</v>
      </c>
      <c r="N695">
        <v>0.94099999999999995</v>
      </c>
      <c r="O695">
        <v>0.74546000000000001</v>
      </c>
      <c r="P695">
        <v>0.89605000000000001</v>
      </c>
      <c r="Q695">
        <v>0.4</v>
      </c>
    </row>
    <row r="696" spans="1:17" x14ac:dyDescent="0.2">
      <c r="A696">
        <v>29</v>
      </c>
      <c r="B696">
        <v>20</v>
      </c>
      <c r="C696">
        <v>14</v>
      </c>
      <c r="D696">
        <v>19</v>
      </c>
      <c r="E696">
        <v>1</v>
      </c>
      <c r="F696">
        <v>2026</v>
      </c>
      <c r="G696">
        <v>32.9</v>
      </c>
      <c r="H696">
        <v>0.74199999999999999</v>
      </c>
      <c r="I696">
        <v>0.58242000000000005</v>
      </c>
      <c r="J696">
        <v>0.73858999999999997</v>
      </c>
      <c r="K696">
        <v>0.99209999999999998</v>
      </c>
      <c r="L696">
        <v>0.88383</v>
      </c>
      <c r="M696">
        <v>0.94494999999999996</v>
      </c>
      <c r="N696">
        <v>0.94083000000000006</v>
      </c>
      <c r="O696">
        <v>0.74546000000000001</v>
      </c>
      <c r="P696">
        <v>0.89764999999999995</v>
      </c>
      <c r="Q696">
        <v>0.4</v>
      </c>
    </row>
    <row r="697" spans="1:17" x14ac:dyDescent="0.2">
      <c r="A697">
        <v>33</v>
      </c>
      <c r="B697">
        <v>20</v>
      </c>
      <c r="C697">
        <v>14</v>
      </c>
      <c r="D697">
        <v>19</v>
      </c>
      <c r="E697">
        <v>1</v>
      </c>
      <c r="F697">
        <v>2026</v>
      </c>
      <c r="G697">
        <v>32.9</v>
      </c>
      <c r="H697">
        <v>0.74199999999999999</v>
      </c>
      <c r="I697">
        <v>0.58123000000000002</v>
      </c>
      <c r="J697">
        <v>0.74195</v>
      </c>
      <c r="K697">
        <v>0.98965999999999998</v>
      </c>
      <c r="L697">
        <v>0.88224000000000002</v>
      </c>
      <c r="M697">
        <v>0.94435000000000002</v>
      </c>
      <c r="N697">
        <v>0.95043</v>
      </c>
      <c r="O697">
        <v>0.74458000000000002</v>
      </c>
      <c r="P697">
        <v>0.89561000000000002</v>
      </c>
      <c r="Q697">
        <v>0.4</v>
      </c>
    </row>
    <row r="698" spans="1:17" x14ac:dyDescent="0.2">
      <c r="A698">
        <v>37</v>
      </c>
      <c r="B698">
        <v>20</v>
      </c>
      <c r="C698">
        <v>14</v>
      </c>
      <c r="D698">
        <v>19</v>
      </c>
      <c r="E698">
        <v>1</v>
      </c>
      <c r="F698">
        <v>2026</v>
      </c>
      <c r="G698">
        <v>32.9</v>
      </c>
      <c r="H698">
        <v>0.74199999999999999</v>
      </c>
      <c r="I698">
        <v>0.57987999999999995</v>
      </c>
      <c r="J698">
        <v>0.73460000000000003</v>
      </c>
      <c r="K698">
        <v>0.98673999999999995</v>
      </c>
      <c r="L698">
        <v>0.88066</v>
      </c>
      <c r="M698">
        <v>0.95065</v>
      </c>
      <c r="N698">
        <v>0.94218999999999997</v>
      </c>
      <c r="O698">
        <v>0.74319000000000002</v>
      </c>
      <c r="P698">
        <v>0.89327999999999996</v>
      </c>
      <c r="Q698">
        <v>0.4</v>
      </c>
    </row>
    <row r="699" spans="1:17" x14ac:dyDescent="0.2">
      <c r="A699">
        <v>41</v>
      </c>
      <c r="B699">
        <v>20</v>
      </c>
      <c r="C699">
        <v>14</v>
      </c>
      <c r="D699">
        <v>19</v>
      </c>
      <c r="E699">
        <v>1</v>
      </c>
      <c r="F699">
        <v>2026</v>
      </c>
      <c r="G699">
        <v>32.9</v>
      </c>
      <c r="H699">
        <v>0.74199999999999999</v>
      </c>
      <c r="I699">
        <v>0.59014999999999995</v>
      </c>
      <c r="J699">
        <v>0.74977000000000005</v>
      </c>
      <c r="K699">
        <v>1.00071</v>
      </c>
      <c r="L699">
        <v>0.87987000000000004</v>
      </c>
      <c r="M699">
        <v>0.94003000000000003</v>
      </c>
      <c r="N699">
        <v>0.94015000000000004</v>
      </c>
      <c r="O699">
        <v>0.74078999999999995</v>
      </c>
      <c r="P699">
        <v>0.89356999999999998</v>
      </c>
      <c r="Q699">
        <v>0.4</v>
      </c>
    </row>
    <row r="700" spans="1:17" x14ac:dyDescent="0.2">
      <c r="A700">
        <v>45</v>
      </c>
      <c r="B700">
        <v>20</v>
      </c>
      <c r="C700">
        <v>14</v>
      </c>
      <c r="D700">
        <v>19</v>
      </c>
      <c r="E700">
        <v>1</v>
      </c>
      <c r="F700">
        <v>2026</v>
      </c>
      <c r="G700">
        <v>32.9</v>
      </c>
      <c r="H700">
        <v>0.74199999999999999</v>
      </c>
      <c r="I700">
        <v>0.58021999999999996</v>
      </c>
      <c r="J700">
        <v>0.73163</v>
      </c>
      <c r="K700">
        <v>0.98650000000000004</v>
      </c>
      <c r="L700">
        <v>0.87987000000000004</v>
      </c>
      <c r="M700">
        <v>0.93794999999999995</v>
      </c>
      <c r="N700">
        <v>0.93862000000000001</v>
      </c>
      <c r="O700">
        <v>0.73890999999999996</v>
      </c>
      <c r="P700">
        <v>0.89676999999999996</v>
      </c>
      <c r="Q700">
        <v>0.4</v>
      </c>
    </row>
    <row r="701" spans="1:17" x14ac:dyDescent="0.2">
      <c r="A701">
        <v>48</v>
      </c>
      <c r="B701">
        <v>20</v>
      </c>
      <c r="C701">
        <v>14</v>
      </c>
      <c r="D701">
        <v>19</v>
      </c>
      <c r="E701">
        <v>1</v>
      </c>
      <c r="F701">
        <v>2026</v>
      </c>
      <c r="G701">
        <v>32.799999999999997</v>
      </c>
      <c r="H701">
        <v>0.74099999999999999</v>
      </c>
      <c r="I701">
        <v>0.57820000000000005</v>
      </c>
      <c r="J701">
        <v>0.73196000000000006</v>
      </c>
      <c r="K701">
        <v>0.98577999999999999</v>
      </c>
      <c r="L701">
        <v>0.87731000000000003</v>
      </c>
      <c r="M701">
        <v>0.94435000000000002</v>
      </c>
      <c r="N701">
        <v>0.94871000000000005</v>
      </c>
      <c r="O701">
        <v>0.73651999999999995</v>
      </c>
      <c r="P701">
        <v>0.89110999999999996</v>
      </c>
      <c r="Q701">
        <v>0.4</v>
      </c>
    </row>
    <row r="702" spans="1:17" x14ac:dyDescent="0.2">
      <c r="A702">
        <v>52</v>
      </c>
      <c r="B702">
        <v>20</v>
      </c>
      <c r="C702">
        <v>14</v>
      </c>
      <c r="D702">
        <v>19</v>
      </c>
      <c r="E702">
        <v>1</v>
      </c>
      <c r="F702">
        <v>2026</v>
      </c>
      <c r="G702">
        <v>32.799999999999997</v>
      </c>
      <c r="H702">
        <v>0.74199999999999999</v>
      </c>
      <c r="I702">
        <v>0.58275999999999994</v>
      </c>
      <c r="J702">
        <v>0.72868999999999995</v>
      </c>
      <c r="K702">
        <v>0.99773999999999996</v>
      </c>
      <c r="L702">
        <v>0.89022000000000001</v>
      </c>
      <c r="M702">
        <v>0.93467999999999996</v>
      </c>
      <c r="N702">
        <v>0.93759999999999999</v>
      </c>
      <c r="O702">
        <v>0.74168000000000001</v>
      </c>
      <c r="P702">
        <v>0.89910999999999996</v>
      </c>
      <c r="Q702">
        <v>0.4</v>
      </c>
    </row>
    <row r="703" spans="1:17" x14ac:dyDescent="0.2">
      <c r="A703">
        <v>56</v>
      </c>
      <c r="B703">
        <v>20</v>
      </c>
      <c r="C703">
        <v>14</v>
      </c>
      <c r="D703">
        <v>19</v>
      </c>
      <c r="E703">
        <v>1</v>
      </c>
      <c r="F703">
        <v>2026</v>
      </c>
      <c r="G703">
        <v>32.9</v>
      </c>
      <c r="H703">
        <v>0.74199999999999999</v>
      </c>
      <c r="I703">
        <v>0.59645999999999999</v>
      </c>
      <c r="J703">
        <v>0.75080000000000002</v>
      </c>
      <c r="K703">
        <v>1.0149900000000001</v>
      </c>
      <c r="L703">
        <v>0.87651999999999997</v>
      </c>
      <c r="M703">
        <v>0.93084</v>
      </c>
      <c r="N703">
        <v>0.93625000000000003</v>
      </c>
      <c r="O703">
        <v>0.73338999999999999</v>
      </c>
      <c r="P703">
        <v>0.89039000000000001</v>
      </c>
      <c r="Q703">
        <v>0.4</v>
      </c>
    </row>
    <row r="704" spans="1:17" x14ac:dyDescent="0.2">
      <c r="A704">
        <v>0</v>
      </c>
      <c r="B704">
        <v>21</v>
      </c>
      <c r="C704">
        <v>14</v>
      </c>
      <c r="D704">
        <v>19</v>
      </c>
      <c r="E704">
        <v>1</v>
      </c>
      <c r="F704">
        <v>2026</v>
      </c>
      <c r="G704">
        <v>32.9</v>
      </c>
      <c r="H704">
        <v>0.74199999999999999</v>
      </c>
      <c r="I704">
        <v>0.58394999999999997</v>
      </c>
      <c r="J704">
        <v>0.72641</v>
      </c>
      <c r="K704">
        <v>0.98096000000000005</v>
      </c>
      <c r="L704">
        <v>0.87887999999999999</v>
      </c>
      <c r="M704">
        <v>0.92878000000000005</v>
      </c>
      <c r="N704">
        <v>0.93625000000000003</v>
      </c>
      <c r="O704">
        <v>0.73514000000000002</v>
      </c>
      <c r="P704">
        <v>0.89720999999999995</v>
      </c>
      <c r="Q704">
        <v>0.4</v>
      </c>
    </row>
    <row r="705" spans="1:17" x14ac:dyDescent="0.2">
      <c r="A705">
        <v>4</v>
      </c>
      <c r="B705">
        <v>21</v>
      </c>
      <c r="C705">
        <v>14</v>
      </c>
      <c r="D705">
        <v>19</v>
      </c>
      <c r="E705">
        <v>1</v>
      </c>
      <c r="F705">
        <v>2026</v>
      </c>
      <c r="G705">
        <v>32.9</v>
      </c>
      <c r="H705">
        <v>0.74299999999999999</v>
      </c>
      <c r="I705">
        <v>0.57718999999999998</v>
      </c>
      <c r="J705">
        <v>0.72577000000000003</v>
      </c>
      <c r="K705">
        <v>0.97975999999999996</v>
      </c>
      <c r="L705">
        <v>0.87612999999999996</v>
      </c>
      <c r="M705">
        <v>0.93764999999999998</v>
      </c>
      <c r="N705">
        <v>0.94560999999999995</v>
      </c>
      <c r="O705">
        <v>0.73277000000000003</v>
      </c>
      <c r="P705">
        <v>0.88663999999999998</v>
      </c>
      <c r="Q705">
        <v>0.4</v>
      </c>
    </row>
    <row r="706" spans="1:17" x14ac:dyDescent="0.2">
      <c r="A706">
        <v>8</v>
      </c>
      <c r="B706">
        <v>21</v>
      </c>
      <c r="C706">
        <v>14</v>
      </c>
      <c r="D706">
        <v>19</v>
      </c>
      <c r="E706">
        <v>1</v>
      </c>
      <c r="F706">
        <v>2026</v>
      </c>
      <c r="G706">
        <v>32.9</v>
      </c>
      <c r="H706">
        <v>0.74199999999999999</v>
      </c>
      <c r="I706">
        <v>0.59894000000000003</v>
      </c>
      <c r="J706">
        <v>0.74329999999999996</v>
      </c>
      <c r="K706">
        <v>0.99478999999999995</v>
      </c>
      <c r="L706">
        <v>0.90881000000000001</v>
      </c>
      <c r="M706">
        <v>0.92922000000000005</v>
      </c>
      <c r="N706">
        <v>0.93472999999999995</v>
      </c>
      <c r="O706">
        <v>0.73538999999999999</v>
      </c>
      <c r="P706">
        <v>0.89954999999999996</v>
      </c>
      <c r="Q706">
        <v>0.4</v>
      </c>
    </row>
    <row r="707" spans="1:17" x14ac:dyDescent="0.2">
      <c r="A707">
        <v>12</v>
      </c>
      <c r="B707">
        <v>21</v>
      </c>
      <c r="C707">
        <v>14</v>
      </c>
      <c r="D707">
        <v>19</v>
      </c>
      <c r="E707">
        <v>1</v>
      </c>
      <c r="F707">
        <v>2026</v>
      </c>
      <c r="G707">
        <v>32.9</v>
      </c>
      <c r="H707">
        <v>0.74199999999999999</v>
      </c>
      <c r="I707">
        <v>0.58021999999999996</v>
      </c>
      <c r="J707">
        <v>0.73858999999999997</v>
      </c>
      <c r="K707">
        <v>0.98143999999999998</v>
      </c>
      <c r="L707">
        <v>0.87475999999999998</v>
      </c>
      <c r="M707">
        <v>0.92834000000000005</v>
      </c>
      <c r="N707">
        <v>0.93591000000000002</v>
      </c>
      <c r="O707">
        <v>0.72977000000000003</v>
      </c>
      <c r="P707">
        <v>0.88549</v>
      </c>
      <c r="Q707">
        <v>0.4</v>
      </c>
    </row>
    <row r="708" spans="1:17" x14ac:dyDescent="0.2">
      <c r="A708">
        <v>16</v>
      </c>
      <c r="B708">
        <v>21</v>
      </c>
      <c r="C708">
        <v>14</v>
      </c>
      <c r="D708">
        <v>19</v>
      </c>
      <c r="E708">
        <v>1</v>
      </c>
      <c r="F708">
        <v>2026</v>
      </c>
      <c r="G708">
        <v>32.9</v>
      </c>
      <c r="H708">
        <v>0.74299999999999999</v>
      </c>
      <c r="I708">
        <v>0.58360999999999996</v>
      </c>
      <c r="J708">
        <v>0.7248</v>
      </c>
      <c r="K708">
        <v>0.97857000000000005</v>
      </c>
      <c r="L708">
        <v>0.88244</v>
      </c>
      <c r="M708">
        <v>0.92759999999999998</v>
      </c>
      <c r="N708">
        <v>0.93354999999999999</v>
      </c>
      <c r="O708">
        <v>0.73489000000000004</v>
      </c>
      <c r="P708">
        <v>0.89400999999999997</v>
      </c>
      <c r="Q708">
        <v>0.4</v>
      </c>
    </row>
    <row r="709" spans="1:17" x14ac:dyDescent="0.2">
      <c r="A709">
        <v>19</v>
      </c>
      <c r="B709">
        <v>21</v>
      </c>
      <c r="C709">
        <v>14</v>
      </c>
      <c r="D709">
        <v>19</v>
      </c>
      <c r="E709">
        <v>1</v>
      </c>
      <c r="F709">
        <v>2026</v>
      </c>
      <c r="G709">
        <v>32.9</v>
      </c>
      <c r="H709">
        <v>0.74299999999999999</v>
      </c>
      <c r="I709">
        <v>0.57786000000000004</v>
      </c>
      <c r="J709">
        <v>0.72158</v>
      </c>
      <c r="K709">
        <v>0.97760999999999998</v>
      </c>
      <c r="L709">
        <v>0.87358999999999998</v>
      </c>
      <c r="M709">
        <v>0.93498000000000003</v>
      </c>
      <c r="N709">
        <v>0.95528000000000002</v>
      </c>
      <c r="O709">
        <v>0.72604000000000002</v>
      </c>
      <c r="P709">
        <v>0.88390999999999997</v>
      </c>
      <c r="Q709">
        <v>0.4</v>
      </c>
    </row>
    <row r="710" spans="1:17" x14ac:dyDescent="0.2">
      <c r="A710">
        <v>23</v>
      </c>
      <c r="B710">
        <v>21</v>
      </c>
      <c r="C710">
        <v>14</v>
      </c>
      <c r="D710">
        <v>19</v>
      </c>
      <c r="E710">
        <v>1</v>
      </c>
      <c r="F710">
        <v>2026</v>
      </c>
      <c r="G710">
        <v>32.9</v>
      </c>
      <c r="H710">
        <v>0.74299999999999999</v>
      </c>
      <c r="I710">
        <v>0.58498000000000006</v>
      </c>
      <c r="J710">
        <v>0.73592999999999997</v>
      </c>
      <c r="K710">
        <v>0.99112</v>
      </c>
      <c r="L710">
        <v>0.88322999999999996</v>
      </c>
      <c r="M710">
        <v>0.92393000000000003</v>
      </c>
      <c r="N710">
        <v>0.93169999999999997</v>
      </c>
      <c r="O710">
        <v>0.73089000000000004</v>
      </c>
      <c r="P710">
        <v>0.88090999999999997</v>
      </c>
      <c r="Q710">
        <v>0.4</v>
      </c>
    </row>
    <row r="711" spans="1:17" x14ac:dyDescent="0.2">
      <c r="A711">
        <v>27</v>
      </c>
      <c r="B711">
        <v>21</v>
      </c>
      <c r="C711">
        <v>14</v>
      </c>
      <c r="D711">
        <v>19</v>
      </c>
      <c r="E711">
        <v>1</v>
      </c>
      <c r="F711">
        <v>2026</v>
      </c>
      <c r="G711">
        <v>32.9</v>
      </c>
      <c r="H711">
        <v>0.74299999999999999</v>
      </c>
      <c r="I711">
        <v>0.58275999999999994</v>
      </c>
      <c r="J711">
        <v>0.73558999999999997</v>
      </c>
      <c r="K711">
        <v>0.97785</v>
      </c>
      <c r="L711">
        <v>0.87182999999999999</v>
      </c>
      <c r="M711">
        <v>0.92144000000000004</v>
      </c>
      <c r="N711">
        <v>0.93254000000000004</v>
      </c>
      <c r="O711">
        <v>0.72145999999999999</v>
      </c>
      <c r="P711">
        <v>0.88205</v>
      </c>
      <c r="Q711">
        <v>0.4</v>
      </c>
    </row>
    <row r="712" spans="1:17" x14ac:dyDescent="0.2">
      <c r="A712">
        <v>31</v>
      </c>
      <c r="B712">
        <v>21</v>
      </c>
      <c r="C712">
        <v>14</v>
      </c>
      <c r="D712">
        <v>19</v>
      </c>
      <c r="E712">
        <v>1</v>
      </c>
      <c r="F712">
        <v>2026</v>
      </c>
      <c r="G712">
        <v>32.9</v>
      </c>
      <c r="H712">
        <v>0.74299999999999999</v>
      </c>
      <c r="I712">
        <v>0.58174000000000003</v>
      </c>
      <c r="J712">
        <v>0.71711999999999998</v>
      </c>
      <c r="K712">
        <v>0.97357000000000005</v>
      </c>
      <c r="L712">
        <v>0.87672000000000005</v>
      </c>
      <c r="M712">
        <v>0.91925000000000001</v>
      </c>
      <c r="N712">
        <v>0.93052000000000001</v>
      </c>
      <c r="O712">
        <v>0.71984999999999999</v>
      </c>
      <c r="P712">
        <v>0.88966999999999996</v>
      </c>
      <c r="Q712">
        <v>0.4</v>
      </c>
    </row>
    <row r="713" spans="1:17" x14ac:dyDescent="0.2">
      <c r="A713">
        <v>35</v>
      </c>
      <c r="B713">
        <v>21</v>
      </c>
      <c r="C713">
        <v>14</v>
      </c>
      <c r="D713">
        <v>19</v>
      </c>
      <c r="E713">
        <v>1</v>
      </c>
      <c r="F713">
        <v>2026</v>
      </c>
      <c r="G713">
        <v>32.9</v>
      </c>
      <c r="H713">
        <v>0.74299999999999999</v>
      </c>
      <c r="I713">
        <v>0.57469000000000003</v>
      </c>
      <c r="J713">
        <v>0.71458999999999995</v>
      </c>
      <c r="K713">
        <v>0.97262000000000004</v>
      </c>
      <c r="L713">
        <v>0.86912</v>
      </c>
      <c r="M713">
        <v>0.92539000000000005</v>
      </c>
      <c r="N713">
        <v>0.93862000000000001</v>
      </c>
      <c r="O713">
        <v>0.72009999999999996</v>
      </c>
      <c r="P713">
        <v>0.87848999999999999</v>
      </c>
      <c r="Q713">
        <v>0.4</v>
      </c>
    </row>
    <row r="714" spans="1:17" x14ac:dyDescent="0.2">
      <c r="A714">
        <v>39</v>
      </c>
      <c r="B714">
        <v>21</v>
      </c>
      <c r="C714">
        <v>14</v>
      </c>
      <c r="D714">
        <v>19</v>
      </c>
      <c r="E714">
        <v>1</v>
      </c>
      <c r="F714">
        <v>2026</v>
      </c>
      <c r="G714">
        <v>32.9</v>
      </c>
      <c r="H714">
        <v>0.74099999999999999</v>
      </c>
      <c r="I714">
        <v>0.58191000000000004</v>
      </c>
      <c r="J714">
        <v>0.72868999999999995</v>
      </c>
      <c r="K714">
        <v>0.98529</v>
      </c>
      <c r="L714">
        <v>0.88124999999999998</v>
      </c>
      <c r="M714">
        <v>0.91546000000000005</v>
      </c>
      <c r="N714">
        <v>0.92850999999999995</v>
      </c>
      <c r="O714">
        <v>0.72492000000000001</v>
      </c>
      <c r="P714">
        <v>0.87736000000000003</v>
      </c>
      <c r="Q714">
        <v>0.4</v>
      </c>
    </row>
    <row r="715" spans="1:17" x14ac:dyDescent="0.2">
      <c r="A715">
        <v>43</v>
      </c>
      <c r="B715">
        <v>21</v>
      </c>
      <c r="C715">
        <v>14</v>
      </c>
      <c r="D715">
        <v>19</v>
      </c>
      <c r="E715">
        <v>1</v>
      </c>
      <c r="F715">
        <v>2026</v>
      </c>
      <c r="G715">
        <v>32.9</v>
      </c>
      <c r="H715">
        <v>0.74299999999999999</v>
      </c>
      <c r="I715">
        <v>0.57904</v>
      </c>
      <c r="J715">
        <v>0.71208000000000005</v>
      </c>
      <c r="K715">
        <v>0.96836999999999995</v>
      </c>
      <c r="L715">
        <v>0.86853000000000002</v>
      </c>
      <c r="M715">
        <v>0.91400000000000003</v>
      </c>
      <c r="N715">
        <v>0.92750999999999995</v>
      </c>
      <c r="O715">
        <v>0.71565999999999996</v>
      </c>
      <c r="P715">
        <v>0.87649999999999995</v>
      </c>
      <c r="Q715">
        <v>0.4</v>
      </c>
    </row>
    <row r="716" spans="1:17" x14ac:dyDescent="0.2">
      <c r="A716">
        <v>46</v>
      </c>
      <c r="B716">
        <v>21</v>
      </c>
      <c r="C716">
        <v>14</v>
      </c>
      <c r="D716">
        <v>19</v>
      </c>
      <c r="E716">
        <v>1</v>
      </c>
      <c r="F716">
        <v>2026</v>
      </c>
      <c r="G716">
        <v>32.9</v>
      </c>
      <c r="H716">
        <v>0.74199999999999999</v>
      </c>
      <c r="I716">
        <v>0.58157000000000003</v>
      </c>
      <c r="J716">
        <v>0.71145999999999998</v>
      </c>
      <c r="K716">
        <v>0.96908000000000005</v>
      </c>
      <c r="L716">
        <v>0.87612999999999996</v>
      </c>
      <c r="M716">
        <v>0.91225999999999996</v>
      </c>
      <c r="N716">
        <v>0.92701</v>
      </c>
      <c r="O716">
        <v>0.71972999999999998</v>
      </c>
      <c r="P716">
        <v>0.89532</v>
      </c>
      <c r="Q716">
        <v>0.4</v>
      </c>
    </row>
    <row r="717" spans="1:17" x14ac:dyDescent="0.2">
      <c r="A717">
        <v>50</v>
      </c>
      <c r="B717">
        <v>21</v>
      </c>
      <c r="C717">
        <v>14</v>
      </c>
      <c r="D717">
        <v>19</v>
      </c>
      <c r="E717">
        <v>1</v>
      </c>
      <c r="F717">
        <v>2026</v>
      </c>
      <c r="G717">
        <v>32.799999999999997</v>
      </c>
      <c r="H717">
        <v>0.74299999999999999</v>
      </c>
      <c r="I717">
        <v>0.57386000000000004</v>
      </c>
      <c r="J717">
        <v>0.70679999999999998</v>
      </c>
      <c r="K717">
        <v>0.96743999999999997</v>
      </c>
      <c r="L717">
        <v>0.86487000000000003</v>
      </c>
      <c r="M717">
        <v>0.91764000000000001</v>
      </c>
      <c r="N717">
        <v>0.93608000000000002</v>
      </c>
      <c r="O717">
        <v>0.71186000000000005</v>
      </c>
      <c r="P717">
        <v>0.87395999999999996</v>
      </c>
      <c r="Q717">
        <v>0.4</v>
      </c>
    </row>
    <row r="718" spans="1:17" x14ac:dyDescent="0.2">
      <c r="A718">
        <v>54</v>
      </c>
      <c r="B718">
        <v>21</v>
      </c>
      <c r="C718">
        <v>14</v>
      </c>
      <c r="D718">
        <v>19</v>
      </c>
      <c r="E718">
        <v>1</v>
      </c>
      <c r="F718">
        <v>2026</v>
      </c>
      <c r="G718">
        <v>32.799999999999997</v>
      </c>
      <c r="H718">
        <v>0.74299999999999999</v>
      </c>
      <c r="I718">
        <v>0.59189000000000003</v>
      </c>
      <c r="J718">
        <v>0.73065000000000002</v>
      </c>
      <c r="K718">
        <v>0.97975999999999996</v>
      </c>
      <c r="L718">
        <v>0.90178999999999998</v>
      </c>
      <c r="M718">
        <v>0.90820999999999996</v>
      </c>
      <c r="N718">
        <v>0.92367999999999995</v>
      </c>
      <c r="O718">
        <v>0.73489000000000004</v>
      </c>
      <c r="P718">
        <v>0.87905999999999995</v>
      </c>
      <c r="Q718">
        <v>0.4</v>
      </c>
    </row>
    <row r="719" spans="1:17" x14ac:dyDescent="0.2">
      <c r="A719">
        <v>58</v>
      </c>
      <c r="B719">
        <v>21</v>
      </c>
      <c r="C719">
        <v>14</v>
      </c>
      <c r="D719">
        <v>19</v>
      </c>
      <c r="E719">
        <v>1</v>
      </c>
      <c r="F719">
        <v>2026</v>
      </c>
      <c r="G719">
        <v>32.9</v>
      </c>
      <c r="H719">
        <v>0.74400000000000011</v>
      </c>
      <c r="I719">
        <v>0.57237000000000005</v>
      </c>
      <c r="J719">
        <v>0.70465</v>
      </c>
      <c r="K719">
        <v>0.96509</v>
      </c>
      <c r="L719">
        <v>0.86409999999999998</v>
      </c>
      <c r="M719">
        <v>0.90805999999999998</v>
      </c>
      <c r="N719">
        <v>0.92284999999999995</v>
      </c>
      <c r="O719">
        <v>0.71013999999999999</v>
      </c>
      <c r="P719">
        <v>0.87268999999999997</v>
      </c>
      <c r="Q719">
        <v>0.4</v>
      </c>
    </row>
    <row r="720" spans="1:17" x14ac:dyDescent="0.2">
      <c r="A720">
        <v>2</v>
      </c>
      <c r="B720">
        <v>22</v>
      </c>
      <c r="C720">
        <v>14</v>
      </c>
      <c r="D720">
        <v>19</v>
      </c>
      <c r="E720">
        <v>1</v>
      </c>
      <c r="F720">
        <v>2026</v>
      </c>
      <c r="G720">
        <v>32.799999999999997</v>
      </c>
      <c r="H720">
        <v>0.74400000000000011</v>
      </c>
      <c r="I720">
        <v>0.57403000000000004</v>
      </c>
      <c r="J720">
        <v>0.70250999999999997</v>
      </c>
      <c r="K720">
        <v>0.96509</v>
      </c>
      <c r="L720">
        <v>0.87534999999999996</v>
      </c>
      <c r="M720">
        <v>0.90849999999999997</v>
      </c>
      <c r="N720">
        <v>0.92267999999999994</v>
      </c>
      <c r="O720">
        <v>0.71577999999999997</v>
      </c>
      <c r="P720">
        <v>0.88163000000000002</v>
      </c>
      <c r="Q720">
        <v>0.4</v>
      </c>
    </row>
    <row r="721" spans="1:17" x14ac:dyDescent="0.2">
      <c r="A721">
        <v>6</v>
      </c>
      <c r="B721">
        <v>22</v>
      </c>
      <c r="C721">
        <v>14</v>
      </c>
      <c r="D721">
        <v>19</v>
      </c>
      <c r="E721">
        <v>1</v>
      </c>
      <c r="F721">
        <v>2026</v>
      </c>
      <c r="G721">
        <v>32.9</v>
      </c>
      <c r="H721">
        <v>0.74400000000000011</v>
      </c>
      <c r="I721">
        <v>0.57269999999999999</v>
      </c>
      <c r="J721">
        <v>0.70189999999999997</v>
      </c>
      <c r="K721">
        <v>0.96113000000000004</v>
      </c>
      <c r="L721">
        <v>0.86256999999999995</v>
      </c>
      <c r="M721">
        <v>0.91574999999999995</v>
      </c>
      <c r="N721">
        <v>0.92667999999999995</v>
      </c>
      <c r="O721">
        <v>0.70867999999999998</v>
      </c>
      <c r="P721">
        <v>0.86944999999999995</v>
      </c>
      <c r="Q721">
        <v>0.4</v>
      </c>
    </row>
    <row r="722" spans="1:17" x14ac:dyDescent="0.2">
      <c r="A722">
        <v>10</v>
      </c>
      <c r="B722">
        <v>22</v>
      </c>
      <c r="C722">
        <v>14</v>
      </c>
      <c r="D722">
        <v>19</v>
      </c>
      <c r="E722">
        <v>1</v>
      </c>
      <c r="F722">
        <v>2026</v>
      </c>
      <c r="G722">
        <v>32.9</v>
      </c>
      <c r="H722">
        <v>0.74299999999999999</v>
      </c>
      <c r="I722">
        <v>0.58275999999999994</v>
      </c>
      <c r="J722">
        <v>0.71711999999999998</v>
      </c>
      <c r="K722">
        <v>0.9738</v>
      </c>
      <c r="L722">
        <v>0.86238000000000004</v>
      </c>
      <c r="M722">
        <v>0.90617999999999999</v>
      </c>
      <c r="N722">
        <v>0.92069999999999996</v>
      </c>
      <c r="O722">
        <v>0.70891999999999999</v>
      </c>
      <c r="P722">
        <v>0.86958999999999997</v>
      </c>
      <c r="Q722">
        <v>0.4</v>
      </c>
    </row>
    <row r="723" spans="1:17" x14ac:dyDescent="0.2">
      <c r="A723">
        <v>13</v>
      </c>
      <c r="B723">
        <v>22</v>
      </c>
      <c r="C723">
        <v>14</v>
      </c>
      <c r="D723">
        <v>19</v>
      </c>
      <c r="E723">
        <v>1</v>
      </c>
      <c r="F723">
        <v>2026</v>
      </c>
      <c r="G723">
        <v>32.799999999999997</v>
      </c>
      <c r="H723">
        <v>0.74199999999999999</v>
      </c>
      <c r="I723">
        <v>0.57172000000000001</v>
      </c>
      <c r="J723">
        <v>0.70006999999999997</v>
      </c>
      <c r="K723">
        <v>0.96323000000000003</v>
      </c>
      <c r="L723">
        <v>0.86141999999999996</v>
      </c>
      <c r="M723">
        <v>0.90590000000000004</v>
      </c>
      <c r="N723">
        <v>0.92003999999999997</v>
      </c>
      <c r="O723">
        <v>0.70599999999999996</v>
      </c>
      <c r="P723">
        <v>0.86958999999999997</v>
      </c>
      <c r="Q723">
        <v>0.4</v>
      </c>
    </row>
    <row r="724" spans="1:17" x14ac:dyDescent="0.2">
      <c r="A724">
        <v>17</v>
      </c>
      <c r="B724">
        <v>22</v>
      </c>
      <c r="C724">
        <v>14</v>
      </c>
      <c r="D724">
        <v>19</v>
      </c>
      <c r="E724">
        <v>1</v>
      </c>
      <c r="F724">
        <v>2026</v>
      </c>
      <c r="G724">
        <v>32.9</v>
      </c>
      <c r="H724">
        <v>0.74299999999999999</v>
      </c>
      <c r="I724">
        <v>0.58326999999999996</v>
      </c>
      <c r="J724">
        <v>0.70711000000000002</v>
      </c>
      <c r="K724">
        <v>0.97404000000000002</v>
      </c>
      <c r="L724">
        <v>0.87358999999999998</v>
      </c>
      <c r="M724">
        <v>0.90417000000000003</v>
      </c>
      <c r="N724">
        <v>0.91937999999999998</v>
      </c>
      <c r="O724">
        <v>0.71197999999999995</v>
      </c>
      <c r="P724">
        <v>0.87495000000000001</v>
      </c>
      <c r="Q724">
        <v>0.4</v>
      </c>
    </row>
    <row r="725" spans="1:17" x14ac:dyDescent="0.2">
      <c r="A725">
        <v>21</v>
      </c>
      <c r="B725">
        <v>22</v>
      </c>
      <c r="C725">
        <v>14</v>
      </c>
      <c r="D725">
        <v>19</v>
      </c>
      <c r="E725">
        <v>1</v>
      </c>
      <c r="F725">
        <v>2026</v>
      </c>
      <c r="G725">
        <v>32.9</v>
      </c>
      <c r="H725">
        <v>0.74099999999999999</v>
      </c>
      <c r="I725">
        <v>0.57337000000000005</v>
      </c>
      <c r="J725">
        <v>0.69916</v>
      </c>
      <c r="K725">
        <v>0.95904999999999996</v>
      </c>
      <c r="L725">
        <v>0.86065999999999998</v>
      </c>
      <c r="M725">
        <v>0.90488999999999997</v>
      </c>
      <c r="N725">
        <v>0.92301999999999995</v>
      </c>
      <c r="O725">
        <v>0.70538999999999996</v>
      </c>
      <c r="P725">
        <v>0.86468999999999996</v>
      </c>
      <c r="Q725">
        <v>0.4</v>
      </c>
    </row>
    <row r="726" spans="1:17" x14ac:dyDescent="0.2">
      <c r="A726">
        <v>25</v>
      </c>
      <c r="B726">
        <v>22</v>
      </c>
      <c r="C726">
        <v>14</v>
      </c>
      <c r="D726">
        <v>19</v>
      </c>
      <c r="E726">
        <v>1</v>
      </c>
      <c r="F726">
        <v>2026</v>
      </c>
      <c r="G726">
        <v>32.799999999999997</v>
      </c>
      <c r="H726">
        <v>0.74199999999999999</v>
      </c>
      <c r="I726">
        <v>0.58326999999999996</v>
      </c>
      <c r="J726">
        <v>0.71458999999999995</v>
      </c>
      <c r="K726">
        <v>0.97570000000000001</v>
      </c>
      <c r="L726">
        <v>0.86065999999999998</v>
      </c>
      <c r="M726">
        <v>0.90329999999999999</v>
      </c>
      <c r="N726">
        <v>0.91724000000000006</v>
      </c>
      <c r="O726">
        <v>0.70308000000000004</v>
      </c>
      <c r="P726">
        <v>0.86511000000000005</v>
      </c>
      <c r="Q726">
        <v>0.4</v>
      </c>
    </row>
    <row r="727" spans="1:17" x14ac:dyDescent="0.2">
      <c r="A727">
        <v>29</v>
      </c>
      <c r="B727">
        <v>22</v>
      </c>
      <c r="C727">
        <v>14</v>
      </c>
      <c r="D727">
        <v>19</v>
      </c>
      <c r="E727">
        <v>1</v>
      </c>
      <c r="F727">
        <v>2026</v>
      </c>
      <c r="G727">
        <v>32.9</v>
      </c>
      <c r="H727">
        <v>0.74199999999999999</v>
      </c>
      <c r="I727">
        <v>0.57155</v>
      </c>
      <c r="J727">
        <v>0.69886000000000004</v>
      </c>
      <c r="K727">
        <v>0.95950999999999997</v>
      </c>
      <c r="L727">
        <v>0.86046999999999996</v>
      </c>
      <c r="M727">
        <v>0.90286999999999995</v>
      </c>
      <c r="N727">
        <v>0.91640999999999995</v>
      </c>
      <c r="O727">
        <v>0.70331999999999995</v>
      </c>
      <c r="P727">
        <v>0.86875000000000002</v>
      </c>
      <c r="Q727">
        <v>0.4</v>
      </c>
    </row>
    <row r="728" spans="1:17" x14ac:dyDescent="0.2">
      <c r="A728">
        <v>33</v>
      </c>
      <c r="B728">
        <v>22</v>
      </c>
      <c r="C728">
        <v>14</v>
      </c>
      <c r="D728">
        <v>19</v>
      </c>
      <c r="E728">
        <v>1</v>
      </c>
      <c r="F728">
        <v>2026</v>
      </c>
      <c r="G728">
        <v>32.9</v>
      </c>
      <c r="H728">
        <v>0.74199999999999999</v>
      </c>
      <c r="I728">
        <v>0.57155</v>
      </c>
      <c r="J728">
        <v>0.70067999999999997</v>
      </c>
      <c r="K728">
        <v>0.95789000000000002</v>
      </c>
      <c r="L728">
        <v>0.85970999999999997</v>
      </c>
      <c r="M728">
        <v>0.90922000000000003</v>
      </c>
      <c r="N728">
        <v>0.92650999999999994</v>
      </c>
      <c r="O728">
        <v>0.70259000000000005</v>
      </c>
      <c r="P728">
        <v>0.86246</v>
      </c>
      <c r="Q728">
        <v>0.4</v>
      </c>
    </row>
    <row r="729" spans="1:17" x14ac:dyDescent="0.2">
      <c r="A729">
        <v>37</v>
      </c>
      <c r="B729">
        <v>22</v>
      </c>
      <c r="C729">
        <v>14</v>
      </c>
      <c r="D729">
        <v>19</v>
      </c>
      <c r="E729">
        <v>1</v>
      </c>
      <c r="F729">
        <v>2026</v>
      </c>
      <c r="G729">
        <v>32.9</v>
      </c>
      <c r="H729">
        <v>0.74099999999999999</v>
      </c>
      <c r="I729">
        <v>0.57320000000000004</v>
      </c>
      <c r="J729">
        <v>0.69794999999999996</v>
      </c>
      <c r="K729">
        <v>0.95811999999999997</v>
      </c>
      <c r="L729">
        <v>0.85951999999999995</v>
      </c>
      <c r="M729">
        <v>0.91052</v>
      </c>
      <c r="N729">
        <v>0.91576000000000002</v>
      </c>
      <c r="O729">
        <v>0.70186000000000004</v>
      </c>
      <c r="P729">
        <v>0.86426999999999998</v>
      </c>
      <c r="Q729">
        <v>0.4</v>
      </c>
    </row>
    <row r="730" spans="1:17" x14ac:dyDescent="0.2">
      <c r="A730">
        <v>41</v>
      </c>
      <c r="B730">
        <v>22</v>
      </c>
      <c r="C730">
        <v>14</v>
      </c>
      <c r="D730">
        <v>19</v>
      </c>
      <c r="E730">
        <v>1</v>
      </c>
      <c r="F730">
        <v>2026</v>
      </c>
      <c r="G730">
        <v>32.9</v>
      </c>
      <c r="H730">
        <v>0.74099999999999999</v>
      </c>
      <c r="I730">
        <v>0.58326999999999996</v>
      </c>
      <c r="J730">
        <v>0.71114999999999995</v>
      </c>
      <c r="K730">
        <v>0.97833000000000003</v>
      </c>
      <c r="L730">
        <v>0.85951999999999995</v>
      </c>
      <c r="M730">
        <v>0.90315999999999996</v>
      </c>
      <c r="N730">
        <v>0.91493999999999998</v>
      </c>
      <c r="O730">
        <v>0.70282999999999995</v>
      </c>
      <c r="P730">
        <v>0.86246</v>
      </c>
      <c r="Q730">
        <v>0.4</v>
      </c>
    </row>
    <row r="731" spans="1:17" x14ac:dyDescent="0.2">
      <c r="A731">
        <v>44</v>
      </c>
      <c r="B731">
        <v>22</v>
      </c>
      <c r="C731">
        <v>14</v>
      </c>
      <c r="D731">
        <v>19</v>
      </c>
      <c r="E731">
        <v>1</v>
      </c>
      <c r="F731">
        <v>2026</v>
      </c>
      <c r="G731">
        <v>32.9</v>
      </c>
      <c r="H731">
        <v>0.74099999999999999</v>
      </c>
      <c r="I731">
        <v>0.57486000000000004</v>
      </c>
      <c r="J731">
        <v>0.69947000000000004</v>
      </c>
      <c r="K731">
        <v>0.96253</v>
      </c>
      <c r="L731">
        <v>0.86238000000000004</v>
      </c>
      <c r="M731">
        <v>0.90258000000000005</v>
      </c>
      <c r="N731">
        <v>0.91444999999999999</v>
      </c>
      <c r="O731">
        <v>0.70343999999999995</v>
      </c>
      <c r="P731">
        <v>0.86819000000000002</v>
      </c>
      <c r="Q731">
        <v>0.4</v>
      </c>
    </row>
    <row r="732" spans="1:17" x14ac:dyDescent="0.2">
      <c r="A732">
        <v>48</v>
      </c>
      <c r="B732">
        <v>22</v>
      </c>
      <c r="C732">
        <v>14</v>
      </c>
      <c r="D732">
        <v>19</v>
      </c>
      <c r="E732">
        <v>1</v>
      </c>
      <c r="F732">
        <v>2026</v>
      </c>
      <c r="G732">
        <v>32.9</v>
      </c>
      <c r="H732">
        <v>0.74099999999999999</v>
      </c>
      <c r="I732">
        <v>0.57686000000000004</v>
      </c>
      <c r="J732">
        <v>0.69947000000000004</v>
      </c>
      <c r="K732">
        <v>0.95974000000000004</v>
      </c>
      <c r="L732">
        <v>0.86046999999999996</v>
      </c>
      <c r="M732">
        <v>0.91139000000000003</v>
      </c>
      <c r="N732">
        <v>0.92451000000000005</v>
      </c>
      <c r="O732">
        <v>0.70259000000000005</v>
      </c>
      <c r="P732">
        <v>0.86051999999999995</v>
      </c>
      <c r="Q732">
        <v>0.4</v>
      </c>
    </row>
    <row r="733" spans="1:17" x14ac:dyDescent="0.2">
      <c r="A733">
        <v>52</v>
      </c>
      <c r="B733">
        <v>22</v>
      </c>
      <c r="C733">
        <v>14</v>
      </c>
      <c r="D733">
        <v>19</v>
      </c>
      <c r="E733">
        <v>1</v>
      </c>
      <c r="F733">
        <v>2026</v>
      </c>
      <c r="G733">
        <v>32.9</v>
      </c>
      <c r="H733">
        <v>0.74099999999999999</v>
      </c>
      <c r="I733">
        <v>0.57486000000000004</v>
      </c>
      <c r="J733">
        <v>0.69886000000000004</v>
      </c>
      <c r="K733">
        <v>0.96089999999999998</v>
      </c>
      <c r="L733">
        <v>0.8599</v>
      </c>
      <c r="M733">
        <v>0.91225999999999996</v>
      </c>
      <c r="N733">
        <v>0.9133</v>
      </c>
      <c r="O733">
        <v>0.70320000000000005</v>
      </c>
      <c r="P733">
        <v>0.8619</v>
      </c>
      <c r="Q733">
        <v>0.4</v>
      </c>
    </row>
    <row r="734" spans="1:17" x14ac:dyDescent="0.2">
      <c r="A734">
        <v>56</v>
      </c>
      <c r="B734">
        <v>22</v>
      </c>
      <c r="C734">
        <v>14</v>
      </c>
      <c r="D734">
        <v>19</v>
      </c>
      <c r="E734">
        <v>1</v>
      </c>
      <c r="F734">
        <v>2026</v>
      </c>
      <c r="G734">
        <v>32.9</v>
      </c>
      <c r="H734">
        <v>0.74099999999999999</v>
      </c>
      <c r="I734">
        <v>0.57569000000000004</v>
      </c>
      <c r="J734">
        <v>0.71240000000000003</v>
      </c>
      <c r="K734">
        <v>0.96416000000000002</v>
      </c>
      <c r="L734">
        <v>0.85951999999999995</v>
      </c>
      <c r="M734">
        <v>0.90459999999999996</v>
      </c>
      <c r="N734">
        <v>0.9133</v>
      </c>
      <c r="O734">
        <v>0.70381000000000005</v>
      </c>
      <c r="P734">
        <v>0.86065999999999998</v>
      </c>
      <c r="Q734">
        <v>0.4</v>
      </c>
    </row>
    <row r="735" spans="1:17" x14ac:dyDescent="0.2">
      <c r="A735">
        <v>0</v>
      </c>
      <c r="B735">
        <v>23</v>
      </c>
      <c r="C735">
        <v>14</v>
      </c>
      <c r="D735">
        <v>19</v>
      </c>
      <c r="E735">
        <v>1</v>
      </c>
      <c r="F735">
        <v>2026</v>
      </c>
      <c r="G735">
        <v>32.9</v>
      </c>
      <c r="H735">
        <v>0.74</v>
      </c>
      <c r="I735">
        <v>0.58004999999999995</v>
      </c>
      <c r="J735">
        <v>0.70037000000000005</v>
      </c>
      <c r="K735">
        <v>0.96113000000000004</v>
      </c>
      <c r="L735">
        <v>0.86641000000000001</v>
      </c>
      <c r="M735">
        <v>0.90517999999999998</v>
      </c>
      <c r="N735">
        <v>0.91215999999999997</v>
      </c>
      <c r="O735">
        <v>0.70501999999999998</v>
      </c>
      <c r="P735">
        <v>0.86833000000000005</v>
      </c>
      <c r="Q735">
        <v>0.4</v>
      </c>
    </row>
    <row r="736" spans="1:17" x14ac:dyDescent="0.2">
      <c r="A736">
        <v>4</v>
      </c>
      <c r="B736">
        <v>23</v>
      </c>
      <c r="C736">
        <v>14</v>
      </c>
      <c r="D736">
        <v>19</v>
      </c>
      <c r="E736">
        <v>1</v>
      </c>
      <c r="F736">
        <v>2026</v>
      </c>
      <c r="G736">
        <v>32.9</v>
      </c>
      <c r="H736">
        <v>0.74099999999999999</v>
      </c>
      <c r="I736">
        <v>0.57735999999999998</v>
      </c>
      <c r="J736">
        <v>0.69886000000000004</v>
      </c>
      <c r="K736">
        <v>0.96275999999999995</v>
      </c>
      <c r="L736">
        <v>0.86009000000000002</v>
      </c>
      <c r="M736">
        <v>0.91298999999999997</v>
      </c>
      <c r="N736">
        <v>0.92218999999999995</v>
      </c>
      <c r="O736">
        <v>0.70440999999999998</v>
      </c>
      <c r="P736">
        <v>0.86163000000000001</v>
      </c>
      <c r="Q736">
        <v>0.4</v>
      </c>
    </row>
    <row r="737" spans="1:17" x14ac:dyDescent="0.2">
      <c r="A737">
        <v>8</v>
      </c>
      <c r="B737">
        <v>23</v>
      </c>
      <c r="C737">
        <v>14</v>
      </c>
      <c r="D737">
        <v>19</v>
      </c>
      <c r="E737">
        <v>1</v>
      </c>
      <c r="F737">
        <v>2026</v>
      </c>
      <c r="G737">
        <v>32.9</v>
      </c>
      <c r="H737">
        <v>0.74199999999999999</v>
      </c>
      <c r="I737">
        <v>0.57203999999999999</v>
      </c>
      <c r="J737">
        <v>0.69855999999999996</v>
      </c>
      <c r="K737">
        <v>0.96230000000000004</v>
      </c>
      <c r="L737">
        <v>0.85970999999999997</v>
      </c>
      <c r="M737">
        <v>0.90488999999999997</v>
      </c>
      <c r="N737">
        <v>0.91215999999999997</v>
      </c>
      <c r="O737">
        <v>0.70282999999999995</v>
      </c>
      <c r="P737">
        <v>0.85955000000000004</v>
      </c>
      <c r="Q737">
        <v>0.4</v>
      </c>
    </row>
    <row r="738" spans="1:17" x14ac:dyDescent="0.2">
      <c r="A738">
        <v>11</v>
      </c>
      <c r="B738">
        <v>23</v>
      </c>
      <c r="C738">
        <v>14</v>
      </c>
      <c r="D738">
        <v>19</v>
      </c>
      <c r="E738">
        <v>1</v>
      </c>
      <c r="F738">
        <v>2026</v>
      </c>
      <c r="G738">
        <v>32.9</v>
      </c>
      <c r="H738">
        <v>0.74199999999999999</v>
      </c>
      <c r="I738">
        <v>0.57254000000000005</v>
      </c>
      <c r="J738">
        <v>0.71965999999999997</v>
      </c>
      <c r="K738">
        <v>0.96230000000000004</v>
      </c>
      <c r="L738">
        <v>0.85894999999999999</v>
      </c>
      <c r="M738">
        <v>0.90459999999999996</v>
      </c>
      <c r="N738">
        <v>0.91739999999999999</v>
      </c>
      <c r="O738">
        <v>0.70186000000000004</v>
      </c>
      <c r="P738">
        <v>0.85926999999999998</v>
      </c>
      <c r="Q738">
        <v>0.4</v>
      </c>
    </row>
    <row r="739" spans="1:17" x14ac:dyDescent="0.2">
      <c r="A739">
        <v>15</v>
      </c>
      <c r="B739">
        <v>23</v>
      </c>
      <c r="C739">
        <v>14</v>
      </c>
      <c r="D739">
        <v>19</v>
      </c>
      <c r="E739">
        <v>1</v>
      </c>
      <c r="F739">
        <v>2026</v>
      </c>
      <c r="G739">
        <v>32.9</v>
      </c>
      <c r="H739">
        <v>0.74199999999999999</v>
      </c>
      <c r="I739">
        <v>0.58004999999999995</v>
      </c>
      <c r="J739">
        <v>0.70098000000000005</v>
      </c>
      <c r="K739">
        <v>0.96275999999999995</v>
      </c>
      <c r="L739">
        <v>0.87028000000000005</v>
      </c>
      <c r="M739">
        <v>0.90488999999999997</v>
      </c>
      <c r="N739">
        <v>0.91102000000000005</v>
      </c>
      <c r="O739">
        <v>0.70831</v>
      </c>
      <c r="P739">
        <v>0.86721000000000004</v>
      </c>
      <c r="Q739">
        <v>0.4</v>
      </c>
    </row>
    <row r="740" spans="1:17" x14ac:dyDescent="0.2">
      <c r="A740">
        <v>19</v>
      </c>
      <c r="B740">
        <v>23</v>
      </c>
      <c r="C740">
        <v>14</v>
      </c>
      <c r="D740">
        <v>19</v>
      </c>
      <c r="E740">
        <v>1</v>
      </c>
      <c r="F740">
        <v>2026</v>
      </c>
      <c r="G740">
        <v>32.9</v>
      </c>
      <c r="H740">
        <v>0.74299999999999999</v>
      </c>
      <c r="I740">
        <v>0.57203999999999999</v>
      </c>
      <c r="J740">
        <v>0.69825999999999999</v>
      </c>
      <c r="K740">
        <v>0.96253</v>
      </c>
      <c r="L740">
        <v>0.85894999999999999</v>
      </c>
      <c r="M740">
        <v>0.91327999999999998</v>
      </c>
      <c r="N740">
        <v>0.91954000000000002</v>
      </c>
      <c r="O740">
        <v>0.70513999999999999</v>
      </c>
      <c r="P740">
        <v>0.85733000000000004</v>
      </c>
      <c r="Q740">
        <v>0.4</v>
      </c>
    </row>
    <row r="741" spans="1:17" x14ac:dyDescent="0.2">
      <c r="A741">
        <v>23</v>
      </c>
      <c r="B741">
        <v>23</v>
      </c>
      <c r="C741">
        <v>14</v>
      </c>
      <c r="D741">
        <v>19</v>
      </c>
      <c r="E741">
        <v>1</v>
      </c>
      <c r="F741">
        <v>2026</v>
      </c>
      <c r="G741">
        <v>32.9</v>
      </c>
      <c r="H741">
        <v>0.74299999999999999</v>
      </c>
      <c r="I741">
        <v>0.57203999999999999</v>
      </c>
      <c r="J741">
        <v>0.69825999999999999</v>
      </c>
      <c r="K741">
        <v>0.96767000000000003</v>
      </c>
      <c r="L741">
        <v>0.86334</v>
      </c>
      <c r="M741">
        <v>0.90473999999999999</v>
      </c>
      <c r="N741">
        <v>0.91085000000000005</v>
      </c>
      <c r="O741">
        <v>0.70331999999999995</v>
      </c>
      <c r="P741">
        <v>0.85760999999999998</v>
      </c>
      <c r="Q741">
        <v>0.4</v>
      </c>
    </row>
    <row r="742" spans="1:17" x14ac:dyDescent="0.2">
      <c r="A742">
        <v>27</v>
      </c>
      <c r="B742">
        <v>23</v>
      </c>
      <c r="C742">
        <v>14</v>
      </c>
      <c r="D742">
        <v>19</v>
      </c>
      <c r="E742">
        <v>1</v>
      </c>
      <c r="F742">
        <v>2026</v>
      </c>
      <c r="G742">
        <v>32.9</v>
      </c>
      <c r="H742">
        <v>0.74199999999999999</v>
      </c>
      <c r="I742">
        <v>0.57569000000000004</v>
      </c>
      <c r="J742">
        <v>0.71301999999999999</v>
      </c>
      <c r="K742">
        <v>0.96626000000000001</v>
      </c>
      <c r="L742">
        <v>0.86275999999999997</v>
      </c>
      <c r="M742">
        <v>0.90546000000000004</v>
      </c>
      <c r="N742">
        <v>0.91937999999999998</v>
      </c>
      <c r="O742">
        <v>0.70440999999999998</v>
      </c>
      <c r="P742">
        <v>0.85789000000000004</v>
      </c>
      <c r="Q742">
        <v>0.4</v>
      </c>
    </row>
    <row r="743" spans="1:17" x14ac:dyDescent="0.2">
      <c r="A743">
        <v>31</v>
      </c>
      <c r="B743">
        <v>23</v>
      </c>
      <c r="C743">
        <v>14</v>
      </c>
      <c r="D743">
        <v>19</v>
      </c>
      <c r="E743">
        <v>1</v>
      </c>
      <c r="F743">
        <v>2026</v>
      </c>
      <c r="G743">
        <v>32.9</v>
      </c>
      <c r="H743">
        <v>0.74299999999999999</v>
      </c>
      <c r="I743">
        <v>0.58208000000000004</v>
      </c>
      <c r="J743">
        <v>0.70281000000000005</v>
      </c>
      <c r="K743">
        <v>0.96206000000000003</v>
      </c>
      <c r="L743">
        <v>0.87222</v>
      </c>
      <c r="M743">
        <v>0.90617999999999999</v>
      </c>
      <c r="N743">
        <v>0.90939000000000003</v>
      </c>
      <c r="O743">
        <v>0.71050999999999997</v>
      </c>
      <c r="P743">
        <v>0.86763000000000001</v>
      </c>
      <c r="Q743">
        <v>0.4</v>
      </c>
    </row>
    <row r="744" spans="1:17" x14ac:dyDescent="0.2">
      <c r="A744">
        <v>35</v>
      </c>
      <c r="B744">
        <v>23</v>
      </c>
      <c r="C744">
        <v>14</v>
      </c>
      <c r="D744">
        <v>19</v>
      </c>
      <c r="E744">
        <v>1</v>
      </c>
      <c r="F744">
        <v>2026</v>
      </c>
      <c r="G744">
        <v>32.9</v>
      </c>
      <c r="H744">
        <v>0.74299999999999999</v>
      </c>
      <c r="I744">
        <v>0.57337000000000005</v>
      </c>
      <c r="J744">
        <v>0.69886000000000004</v>
      </c>
      <c r="K744">
        <v>0.96182999999999996</v>
      </c>
      <c r="L744">
        <v>0.86009000000000002</v>
      </c>
      <c r="M744">
        <v>0.91429000000000005</v>
      </c>
      <c r="N744">
        <v>0.93947000000000003</v>
      </c>
      <c r="O744">
        <v>0.70477999999999996</v>
      </c>
      <c r="P744">
        <v>0.85955000000000004</v>
      </c>
      <c r="Q744">
        <v>0.4</v>
      </c>
    </row>
    <row r="745" spans="1:17" x14ac:dyDescent="0.2">
      <c r="A745">
        <v>38</v>
      </c>
      <c r="B745">
        <v>23</v>
      </c>
      <c r="C745">
        <v>14</v>
      </c>
      <c r="D745">
        <v>19</v>
      </c>
      <c r="E745">
        <v>1</v>
      </c>
      <c r="F745">
        <v>2026</v>
      </c>
      <c r="G745">
        <v>32.9</v>
      </c>
      <c r="H745">
        <v>0.74199999999999999</v>
      </c>
      <c r="I745">
        <v>0.58360999999999996</v>
      </c>
      <c r="J745">
        <v>0.71491000000000005</v>
      </c>
      <c r="K745">
        <v>0.97760999999999998</v>
      </c>
      <c r="L745">
        <v>0.86141999999999996</v>
      </c>
      <c r="M745">
        <v>0.90747999999999995</v>
      </c>
      <c r="N745">
        <v>0.90873999999999999</v>
      </c>
      <c r="O745">
        <v>0.70550999999999997</v>
      </c>
      <c r="P745">
        <v>0.85816000000000003</v>
      </c>
      <c r="Q745">
        <v>0.4</v>
      </c>
    </row>
    <row r="746" spans="1:17" x14ac:dyDescent="0.2">
      <c r="A746">
        <v>42</v>
      </c>
      <c r="B746">
        <v>23</v>
      </c>
      <c r="C746">
        <v>14</v>
      </c>
      <c r="D746">
        <v>19</v>
      </c>
      <c r="E746">
        <v>1</v>
      </c>
      <c r="F746">
        <v>2026</v>
      </c>
      <c r="G746">
        <v>32.9</v>
      </c>
      <c r="H746">
        <v>0.74299999999999999</v>
      </c>
      <c r="I746">
        <v>0.57286999999999999</v>
      </c>
      <c r="J746">
        <v>0.70587999999999995</v>
      </c>
      <c r="K746">
        <v>0.96486000000000005</v>
      </c>
      <c r="L746">
        <v>0.86065999999999998</v>
      </c>
      <c r="M746">
        <v>0.90676000000000001</v>
      </c>
      <c r="N746">
        <v>0.91757</v>
      </c>
      <c r="O746">
        <v>0.70513999999999999</v>
      </c>
      <c r="P746">
        <v>0.85843999999999998</v>
      </c>
      <c r="Q746">
        <v>0.4</v>
      </c>
    </row>
    <row r="747" spans="1:17" x14ac:dyDescent="0.2">
      <c r="A747">
        <v>46</v>
      </c>
      <c r="B747">
        <v>23</v>
      </c>
      <c r="C747">
        <v>14</v>
      </c>
      <c r="D747">
        <v>19</v>
      </c>
      <c r="E747">
        <v>1</v>
      </c>
      <c r="F747">
        <v>2026</v>
      </c>
      <c r="G747">
        <v>32.9</v>
      </c>
      <c r="H747">
        <v>0.74199999999999999</v>
      </c>
      <c r="I747">
        <v>0.58309999999999995</v>
      </c>
      <c r="J747">
        <v>0.70526</v>
      </c>
      <c r="K747">
        <v>0.96955000000000002</v>
      </c>
      <c r="L747">
        <v>0.87222</v>
      </c>
      <c r="M747">
        <v>0.90791999999999995</v>
      </c>
      <c r="N747">
        <v>0.90776999999999997</v>
      </c>
      <c r="O747">
        <v>0.71209999999999996</v>
      </c>
      <c r="P747">
        <v>0.87297000000000002</v>
      </c>
      <c r="Q747">
        <v>0.4</v>
      </c>
    </row>
    <row r="748" spans="1:17" x14ac:dyDescent="0.2">
      <c r="A748">
        <v>50</v>
      </c>
      <c r="B748">
        <v>23</v>
      </c>
      <c r="C748">
        <v>14</v>
      </c>
      <c r="D748">
        <v>19</v>
      </c>
      <c r="E748">
        <v>1</v>
      </c>
      <c r="F748">
        <v>2026</v>
      </c>
      <c r="G748">
        <v>32.9</v>
      </c>
      <c r="H748">
        <v>0.74299999999999999</v>
      </c>
      <c r="I748">
        <v>0.57269999999999999</v>
      </c>
      <c r="J748">
        <v>0.69916</v>
      </c>
      <c r="K748">
        <v>0.96533000000000002</v>
      </c>
      <c r="L748">
        <v>0.8599</v>
      </c>
      <c r="M748">
        <v>0.91501999999999994</v>
      </c>
      <c r="N748">
        <v>0.90988000000000002</v>
      </c>
      <c r="O748">
        <v>0.70611999999999997</v>
      </c>
      <c r="P748">
        <v>0.85802</v>
      </c>
      <c r="Q748">
        <v>0.4</v>
      </c>
    </row>
    <row r="749" spans="1:17" x14ac:dyDescent="0.2">
      <c r="A749">
        <v>54</v>
      </c>
      <c r="B749">
        <v>23</v>
      </c>
      <c r="C749">
        <v>14</v>
      </c>
      <c r="D749">
        <v>19</v>
      </c>
      <c r="E749">
        <v>1</v>
      </c>
      <c r="F749">
        <v>2026</v>
      </c>
      <c r="G749">
        <v>32.9</v>
      </c>
      <c r="H749">
        <v>0.74299999999999999</v>
      </c>
      <c r="I749">
        <v>0.57987999999999995</v>
      </c>
      <c r="J749">
        <v>0.72738999999999998</v>
      </c>
      <c r="K749">
        <v>1.02085</v>
      </c>
      <c r="L749">
        <v>0.86046999999999996</v>
      </c>
      <c r="M749">
        <v>0.90805999999999998</v>
      </c>
      <c r="N749">
        <v>0.90759999999999996</v>
      </c>
      <c r="O749">
        <v>0.70562999999999998</v>
      </c>
      <c r="P749">
        <v>0.85594999999999999</v>
      </c>
      <c r="Q749">
        <v>0.4</v>
      </c>
    </row>
    <row r="750" spans="1:17" x14ac:dyDescent="0.2">
      <c r="A750">
        <v>58</v>
      </c>
      <c r="B750">
        <v>23</v>
      </c>
      <c r="C750">
        <v>14</v>
      </c>
      <c r="D750">
        <v>19</v>
      </c>
      <c r="E750">
        <v>1</v>
      </c>
      <c r="F750">
        <v>2026</v>
      </c>
      <c r="G750">
        <v>32.9</v>
      </c>
      <c r="H750">
        <v>0.74299999999999999</v>
      </c>
      <c r="I750">
        <v>0.57269999999999999</v>
      </c>
      <c r="J750">
        <v>0.70342000000000005</v>
      </c>
      <c r="K750">
        <v>0.96486000000000005</v>
      </c>
      <c r="L750">
        <v>0.86085</v>
      </c>
      <c r="M750">
        <v>0.91052</v>
      </c>
      <c r="N750">
        <v>0.91657999999999995</v>
      </c>
      <c r="O750">
        <v>0.70757999999999999</v>
      </c>
      <c r="P750">
        <v>0.85816000000000003</v>
      </c>
      <c r="Q750">
        <v>0.4</v>
      </c>
    </row>
    <row r="751" spans="1:17" x14ac:dyDescent="0.2">
      <c r="A751">
        <v>2</v>
      </c>
      <c r="B751">
        <v>24</v>
      </c>
      <c r="C751">
        <v>14</v>
      </c>
      <c r="D751">
        <v>19</v>
      </c>
      <c r="E751">
        <v>1</v>
      </c>
      <c r="F751">
        <v>2026</v>
      </c>
      <c r="G751">
        <v>32.9</v>
      </c>
      <c r="H751">
        <v>0.74299999999999999</v>
      </c>
      <c r="I751">
        <v>0.58394999999999997</v>
      </c>
      <c r="J751">
        <v>0.70679999999999998</v>
      </c>
      <c r="K751">
        <v>0.97928000000000004</v>
      </c>
      <c r="L751">
        <v>0.87280999999999997</v>
      </c>
      <c r="M751">
        <v>0.90922000000000003</v>
      </c>
      <c r="N751">
        <v>0.90712000000000004</v>
      </c>
      <c r="O751">
        <v>0.71223000000000003</v>
      </c>
      <c r="P751">
        <v>0.86678999999999995</v>
      </c>
      <c r="Q751">
        <v>0.4</v>
      </c>
    </row>
    <row r="752" spans="1:17" x14ac:dyDescent="0.2">
      <c r="A752">
        <v>5</v>
      </c>
      <c r="B752">
        <v>24</v>
      </c>
      <c r="C752">
        <v>14</v>
      </c>
      <c r="D752">
        <v>19</v>
      </c>
      <c r="E752">
        <v>1</v>
      </c>
      <c r="F752">
        <v>2026</v>
      </c>
      <c r="G752">
        <v>32.9</v>
      </c>
      <c r="H752">
        <v>0.74199999999999999</v>
      </c>
      <c r="I752">
        <v>0.57337000000000005</v>
      </c>
      <c r="J752">
        <v>0.69855999999999996</v>
      </c>
      <c r="K752">
        <v>0.96486000000000005</v>
      </c>
      <c r="L752">
        <v>0.86028000000000004</v>
      </c>
      <c r="M752">
        <v>0.91559999999999997</v>
      </c>
      <c r="N752">
        <v>0.90712000000000004</v>
      </c>
      <c r="O752">
        <v>0.70635999999999999</v>
      </c>
      <c r="P752">
        <v>0.85858000000000001</v>
      </c>
      <c r="Q752">
        <v>0.4</v>
      </c>
    </row>
    <row r="753" spans="1:17" x14ac:dyDescent="0.2">
      <c r="A753">
        <v>9</v>
      </c>
      <c r="B753">
        <v>24</v>
      </c>
      <c r="C753">
        <v>14</v>
      </c>
      <c r="D753">
        <v>19</v>
      </c>
      <c r="E753">
        <v>1</v>
      </c>
      <c r="F753">
        <v>2026</v>
      </c>
      <c r="G753">
        <v>32.9</v>
      </c>
      <c r="H753">
        <v>0.74299999999999999</v>
      </c>
      <c r="I753">
        <v>0.57369999999999999</v>
      </c>
      <c r="J753">
        <v>0.71365000000000001</v>
      </c>
      <c r="K753">
        <v>0.97618000000000005</v>
      </c>
      <c r="L753">
        <v>0.86009000000000002</v>
      </c>
      <c r="M753">
        <v>0.90922000000000003</v>
      </c>
      <c r="N753">
        <v>0.90647</v>
      </c>
      <c r="O753">
        <v>0.70709</v>
      </c>
      <c r="P753">
        <v>0.85733000000000004</v>
      </c>
      <c r="Q753">
        <v>0.4</v>
      </c>
    </row>
    <row r="754" spans="1:17" x14ac:dyDescent="0.2">
      <c r="A754">
        <v>13</v>
      </c>
      <c r="B754">
        <v>24</v>
      </c>
      <c r="C754">
        <v>14</v>
      </c>
      <c r="D754">
        <v>19</v>
      </c>
      <c r="E754">
        <v>1</v>
      </c>
      <c r="F754">
        <v>2026</v>
      </c>
      <c r="G754">
        <v>32.9</v>
      </c>
      <c r="H754">
        <v>0.74299999999999999</v>
      </c>
      <c r="I754">
        <v>0.57469000000000003</v>
      </c>
      <c r="J754">
        <v>0.71870999999999996</v>
      </c>
      <c r="K754">
        <v>0.96533000000000002</v>
      </c>
      <c r="L754">
        <v>0.86009000000000002</v>
      </c>
      <c r="M754">
        <v>0.91764000000000001</v>
      </c>
      <c r="N754">
        <v>0.92534000000000005</v>
      </c>
      <c r="O754">
        <v>0.70867999999999998</v>
      </c>
      <c r="P754">
        <v>0.85760999999999998</v>
      </c>
      <c r="Q754">
        <v>0.4</v>
      </c>
    </row>
    <row r="755" spans="1:17" x14ac:dyDescent="0.2">
      <c r="A755">
        <v>17</v>
      </c>
      <c r="B755">
        <v>24</v>
      </c>
      <c r="C755">
        <v>14</v>
      </c>
      <c r="D755">
        <v>19</v>
      </c>
      <c r="E755">
        <v>1</v>
      </c>
      <c r="F755">
        <v>2026</v>
      </c>
      <c r="G755">
        <v>32.9</v>
      </c>
      <c r="H755">
        <v>0.74199999999999999</v>
      </c>
      <c r="I755">
        <v>0.58309999999999995</v>
      </c>
      <c r="J755">
        <v>0.71396000000000004</v>
      </c>
      <c r="K755">
        <v>0.98072000000000004</v>
      </c>
      <c r="L755">
        <v>0.87339</v>
      </c>
      <c r="M755">
        <v>0.91095999999999999</v>
      </c>
      <c r="N755">
        <v>0.90712000000000004</v>
      </c>
      <c r="O755">
        <v>0.71652000000000005</v>
      </c>
      <c r="P755">
        <v>0.86079000000000006</v>
      </c>
      <c r="Q755">
        <v>0.4</v>
      </c>
    </row>
    <row r="756" spans="1:17" x14ac:dyDescent="0.2">
      <c r="A756">
        <v>21</v>
      </c>
      <c r="B756">
        <v>24</v>
      </c>
      <c r="C756">
        <v>14</v>
      </c>
      <c r="D756">
        <v>19</v>
      </c>
      <c r="E756">
        <v>1</v>
      </c>
      <c r="F756">
        <v>2026</v>
      </c>
      <c r="G756">
        <v>32.9</v>
      </c>
      <c r="H756">
        <v>0.74199999999999999</v>
      </c>
      <c r="I756">
        <v>0.57418999999999998</v>
      </c>
      <c r="J756">
        <v>0.70220000000000005</v>
      </c>
      <c r="K756">
        <v>0.96791000000000005</v>
      </c>
      <c r="L756">
        <v>0.86275999999999997</v>
      </c>
      <c r="M756">
        <v>0.91473000000000004</v>
      </c>
      <c r="N756">
        <v>0.90712000000000004</v>
      </c>
      <c r="O756">
        <v>0.71186000000000005</v>
      </c>
      <c r="P756">
        <v>0.86024</v>
      </c>
      <c r="Q756">
        <v>0.4</v>
      </c>
    </row>
    <row r="757" spans="1:17" x14ac:dyDescent="0.2">
      <c r="A757">
        <v>25</v>
      </c>
      <c r="B757">
        <v>24</v>
      </c>
      <c r="C757">
        <v>14</v>
      </c>
      <c r="D757">
        <v>19</v>
      </c>
      <c r="E757">
        <v>1</v>
      </c>
      <c r="F757">
        <v>2026</v>
      </c>
      <c r="G757">
        <v>32.9</v>
      </c>
      <c r="H757">
        <v>0.74199999999999999</v>
      </c>
      <c r="I757">
        <v>0.58208000000000004</v>
      </c>
      <c r="J757">
        <v>0.71365000000000001</v>
      </c>
      <c r="K757">
        <v>0.97072999999999998</v>
      </c>
      <c r="L757">
        <v>0.86353000000000002</v>
      </c>
      <c r="M757">
        <v>0.91749000000000003</v>
      </c>
      <c r="N757">
        <v>0.91347</v>
      </c>
      <c r="O757">
        <v>0.71443000000000001</v>
      </c>
      <c r="P757">
        <v>0.86038000000000003</v>
      </c>
      <c r="Q757">
        <v>0.4</v>
      </c>
    </row>
    <row r="758" spans="1:17" x14ac:dyDescent="0.2">
      <c r="A758">
        <v>29</v>
      </c>
      <c r="B758">
        <v>24</v>
      </c>
      <c r="C758">
        <v>14</v>
      </c>
      <c r="D758">
        <v>19</v>
      </c>
      <c r="E758">
        <v>1</v>
      </c>
      <c r="F758">
        <v>2026</v>
      </c>
      <c r="G758">
        <v>32.9</v>
      </c>
      <c r="H758">
        <v>0.74199999999999999</v>
      </c>
      <c r="I758">
        <v>0.57569000000000004</v>
      </c>
      <c r="J758">
        <v>0.71145999999999998</v>
      </c>
      <c r="K758">
        <v>0.97214999999999996</v>
      </c>
      <c r="L758">
        <v>0.87749999999999995</v>
      </c>
      <c r="M758">
        <v>0.92056000000000004</v>
      </c>
      <c r="N758">
        <v>0.90858000000000005</v>
      </c>
      <c r="O758">
        <v>0.72455000000000003</v>
      </c>
      <c r="P758">
        <v>0.87000999999999995</v>
      </c>
      <c r="Q758">
        <v>0.4</v>
      </c>
    </row>
    <row r="759" spans="1:17" x14ac:dyDescent="0.2">
      <c r="A759">
        <v>33</v>
      </c>
      <c r="B759">
        <v>24</v>
      </c>
      <c r="C759">
        <v>14</v>
      </c>
      <c r="D759">
        <v>19</v>
      </c>
      <c r="E759">
        <v>1</v>
      </c>
      <c r="F759">
        <v>2026</v>
      </c>
      <c r="G759">
        <v>32.9</v>
      </c>
      <c r="H759">
        <v>0.74099999999999999</v>
      </c>
      <c r="I759">
        <v>0.57601999999999998</v>
      </c>
      <c r="J759">
        <v>0.70896999999999999</v>
      </c>
      <c r="K759">
        <v>0.97523000000000004</v>
      </c>
      <c r="L759">
        <v>0.86641000000000001</v>
      </c>
      <c r="M759">
        <v>0.9304</v>
      </c>
      <c r="N759">
        <v>0.90873999999999999</v>
      </c>
      <c r="O759">
        <v>0.72058999999999995</v>
      </c>
      <c r="P759">
        <v>0.86273999999999995</v>
      </c>
      <c r="Q759">
        <v>0.4</v>
      </c>
    </row>
    <row r="760" spans="1:17" x14ac:dyDescent="0.2">
      <c r="A760">
        <v>37</v>
      </c>
      <c r="B760">
        <v>24</v>
      </c>
      <c r="C760">
        <v>14</v>
      </c>
      <c r="D760">
        <v>19</v>
      </c>
      <c r="E760">
        <v>1</v>
      </c>
      <c r="F760">
        <v>2026</v>
      </c>
      <c r="G760">
        <v>32.9</v>
      </c>
      <c r="H760">
        <v>0.74199999999999999</v>
      </c>
      <c r="I760">
        <v>0.58565999999999996</v>
      </c>
      <c r="J760">
        <v>0.71997999999999995</v>
      </c>
      <c r="K760">
        <v>0.97475000000000001</v>
      </c>
      <c r="L760">
        <v>0.86814999999999998</v>
      </c>
      <c r="M760">
        <v>0.92451000000000005</v>
      </c>
      <c r="N760">
        <v>0.90939000000000003</v>
      </c>
      <c r="O760">
        <v>0.72257000000000005</v>
      </c>
      <c r="P760">
        <v>0.86412999999999995</v>
      </c>
      <c r="Q760">
        <v>0.40062500000000001</v>
      </c>
    </row>
    <row r="761" spans="1:17" x14ac:dyDescent="0.2">
      <c r="A761">
        <v>40</v>
      </c>
      <c r="B761">
        <v>24</v>
      </c>
      <c r="C761">
        <v>14</v>
      </c>
      <c r="D761">
        <v>19</v>
      </c>
      <c r="E761">
        <v>1</v>
      </c>
      <c r="F761">
        <v>2026</v>
      </c>
      <c r="G761">
        <v>32.9</v>
      </c>
      <c r="H761">
        <v>0.74199999999999999</v>
      </c>
      <c r="I761">
        <v>0.57837000000000005</v>
      </c>
      <c r="J761">
        <v>0.71114999999999995</v>
      </c>
      <c r="K761">
        <v>0.97785</v>
      </c>
      <c r="L761">
        <v>0.87966999999999995</v>
      </c>
      <c r="M761">
        <v>0.92466000000000004</v>
      </c>
      <c r="N761">
        <v>0.90905999999999998</v>
      </c>
      <c r="O761">
        <v>0.73063999999999996</v>
      </c>
      <c r="P761">
        <v>0.87170000000000003</v>
      </c>
      <c r="Q761">
        <v>0.4</v>
      </c>
    </row>
    <row r="762" spans="1:17" x14ac:dyDescent="0.2">
      <c r="A762">
        <v>44</v>
      </c>
      <c r="B762">
        <v>24</v>
      </c>
      <c r="C762">
        <v>14</v>
      </c>
      <c r="D762">
        <v>19</v>
      </c>
      <c r="E762">
        <v>1</v>
      </c>
      <c r="F762">
        <v>2026</v>
      </c>
      <c r="G762">
        <v>32.9</v>
      </c>
      <c r="H762">
        <v>0.74199999999999999</v>
      </c>
      <c r="I762">
        <v>0.57735999999999998</v>
      </c>
      <c r="J762">
        <v>0.71270999999999995</v>
      </c>
      <c r="K762">
        <v>0.97641999999999995</v>
      </c>
      <c r="L762">
        <v>0.86873</v>
      </c>
      <c r="M762">
        <v>0.93335000000000001</v>
      </c>
      <c r="N762">
        <v>0.91937999999999998</v>
      </c>
      <c r="O762">
        <v>0.72282000000000002</v>
      </c>
      <c r="P762">
        <v>0.86385000000000001</v>
      </c>
      <c r="Q762">
        <v>0.4</v>
      </c>
    </row>
    <row r="763" spans="1:17" x14ac:dyDescent="0.2">
      <c r="A763">
        <v>48</v>
      </c>
      <c r="B763">
        <v>24</v>
      </c>
      <c r="C763">
        <v>14</v>
      </c>
      <c r="D763">
        <v>19</v>
      </c>
      <c r="E763">
        <v>1</v>
      </c>
      <c r="F763">
        <v>2026</v>
      </c>
      <c r="G763">
        <v>32.9</v>
      </c>
      <c r="H763">
        <v>0.74199999999999999</v>
      </c>
      <c r="I763">
        <v>0.57837000000000005</v>
      </c>
      <c r="J763">
        <v>0.71208000000000005</v>
      </c>
      <c r="K763">
        <v>0.97618000000000005</v>
      </c>
      <c r="L763">
        <v>0.86931000000000003</v>
      </c>
      <c r="M763">
        <v>0.92847999999999997</v>
      </c>
      <c r="N763">
        <v>0.90890000000000004</v>
      </c>
      <c r="O763">
        <v>0.72257000000000005</v>
      </c>
      <c r="P763">
        <v>0.86511000000000005</v>
      </c>
      <c r="Q763">
        <v>0.4</v>
      </c>
    </row>
    <row r="764" spans="1:17" x14ac:dyDescent="0.2">
      <c r="A764">
        <v>52</v>
      </c>
      <c r="B764">
        <v>24</v>
      </c>
      <c r="C764">
        <v>14</v>
      </c>
      <c r="D764">
        <v>19</v>
      </c>
      <c r="E764">
        <v>1</v>
      </c>
      <c r="F764">
        <v>2026</v>
      </c>
      <c r="G764">
        <v>32.9</v>
      </c>
      <c r="H764">
        <v>0.74299999999999999</v>
      </c>
      <c r="I764">
        <v>0.57752999999999999</v>
      </c>
      <c r="J764">
        <v>0.72253999999999996</v>
      </c>
      <c r="K764">
        <v>0.97594000000000003</v>
      </c>
      <c r="L764">
        <v>0.86950000000000005</v>
      </c>
      <c r="M764">
        <v>0.92466000000000004</v>
      </c>
      <c r="N764">
        <v>0.91476999999999997</v>
      </c>
      <c r="O764">
        <v>0.72257000000000005</v>
      </c>
      <c r="P764">
        <v>0.86595</v>
      </c>
      <c r="Q764">
        <v>0.4</v>
      </c>
    </row>
    <row r="765" spans="1:17" x14ac:dyDescent="0.2">
      <c r="A765">
        <v>56</v>
      </c>
      <c r="B765">
        <v>24</v>
      </c>
      <c r="C765">
        <v>14</v>
      </c>
      <c r="D765">
        <v>19</v>
      </c>
      <c r="E765">
        <v>1</v>
      </c>
      <c r="F765">
        <v>2026</v>
      </c>
      <c r="G765">
        <v>32.9</v>
      </c>
      <c r="H765">
        <v>0.74299999999999999</v>
      </c>
      <c r="I765">
        <v>0.57820000000000005</v>
      </c>
      <c r="J765">
        <v>0.71240000000000003</v>
      </c>
      <c r="K765">
        <v>0.97951999999999995</v>
      </c>
      <c r="L765">
        <v>0.87007999999999996</v>
      </c>
      <c r="M765">
        <v>0.92451000000000005</v>
      </c>
      <c r="N765">
        <v>0.90954999999999997</v>
      </c>
      <c r="O765">
        <v>0.72108000000000005</v>
      </c>
      <c r="P765">
        <v>0.86623000000000006</v>
      </c>
      <c r="Q765">
        <v>0.40062500000000001</v>
      </c>
    </row>
    <row r="766" spans="1:17" x14ac:dyDescent="0.2">
      <c r="A766">
        <v>0</v>
      </c>
      <c r="B766">
        <v>25</v>
      </c>
      <c r="C766">
        <v>14</v>
      </c>
      <c r="D766">
        <v>19</v>
      </c>
      <c r="E766">
        <v>1</v>
      </c>
      <c r="F766">
        <v>2026</v>
      </c>
      <c r="G766">
        <v>32.9</v>
      </c>
      <c r="H766">
        <v>0.74299999999999999</v>
      </c>
      <c r="I766">
        <v>0.57852999999999999</v>
      </c>
      <c r="J766">
        <v>0.71458999999999995</v>
      </c>
      <c r="K766">
        <v>0.97760999999999998</v>
      </c>
      <c r="L766">
        <v>0.87104999999999999</v>
      </c>
      <c r="M766">
        <v>0.93142999999999998</v>
      </c>
      <c r="N766">
        <v>0.91937999999999998</v>
      </c>
      <c r="O766">
        <v>0.72231999999999996</v>
      </c>
      <c r="P766">
        <v>0.86412999999999995</v>
      </c>
      <c r="Q766">
        <v>0.4</v>
      </c>
    </row>
    <row r="767" spans="1:17" x14ac:dyDescent="0.2">
      <c r="A767">
        <v>4</v>
      </c>
      <c r="B767">
        <v>25</v>
      </c>
      <c r="C767">
        <v>14</v>
      </c>
      <c r="D767">
        <v>19</v>
      </c>
      <c r="E767">
        <v>1</v>
      </c>
      <c r="F767">
        <v>2026</v>
      </c>
      <c r="G767">
        <v>32.9</v>
      </c>
      <c r="H767">
        <v>0.74299999999999999</v>
      </c>
      <c r="I767">
        <v>0.57921</v>
      </c>
      <c r="J767">
        <v>0.71301999999999999</v>
      </c>
      <c r="K767">
        <v>0.97641999999999995</v>
      </c>
      <c r="L767">
        <v>0.87182999999999999</v>
      </c>
      <c r="M767">
        <v>0.93364999999999998</v>
      </c>
      <c r="N767">
        <v>0.90971999999999997</v>
      </c>
      <c r="O767">
        <v>0.72269000000000005</v>
      </c>
      <c r="P767">
        <v>0.86734999999999995</v>
      </c>
      <c r="Q767">
        <v>0.40062500000000001</v>
      </c>
    </row>
    <row r="768" spans="1:17" x14ac:dyDescent="0.2">
      <c r="A768">
        <v>7</v>
      </c>
      <c r="B768">
        <v>25</v>
      </c>
      <c r="C768">
        <v>14</v>
      </c>
      <c r="D768">
        <v>19</v>
      </c>
      <c r="E768">
        <v>1</v>
      </c>
      <c r="F768">
        <v>2026</v>
      </c>
      <c r="G768">
        <v>32.9</v>
      </c>
      <c r="H768">
        <v>0.74299999999999999</v>
      </c>
      <c r="I768">
        <v>0.58738000000000001</v>
      </c>
      <c r="J768">
        <v>0.73065000000000002</v>
      </c>
      <c r="K768">
        <v>0.98024</v>
      </c>
      <c r="L768">
        <v>0.87358999999999998</v>
      </c>
      <c r="M768">
        <v>0.92701</v>
      </c>
      <c r="N768">
        <v>0.92069999999999996</v>
      </c>
      <c r="O768">
        <v>0.72306000000000004</v>
      </c>
      <c r="P768">
        <v>0.86748999999999998</v>
      </c>
      <c r="Q768">
        <v>0.4</v>
      </c>
    </row>
    <row r="769" spans="1:17" x14ac:dyDescent="0.2">
      <c r="A769">
        <v>11</v>
      </c>
      <c r="B769">
        <v>25</v>
      </c>
      <c r="C769">
        <v>14</v>
      </c>
      <c r="D769">
        <v>19</v>
      </c>
      <c r="E769">
        <v>1</v>
      </c>
      <c r="F769">
        <v>2026</v>
      </c>
      <c r="G769">
        <v>32.9</v>
      </c>
      <c r="H769">
        <v>0.74299999999999999</v>
      </c>
      <c r="I769">
        <v>0.57921</v>
      </c>
      <c r="J769">
        <v>0.71743999999999997</v>
      </c>
      <c r="K769">
        <v>0.97833000000000003</v>
      </c>
      <c r="L769">
        <v>0.88046000000000002</v>
      </c>
      <c r="M769">
        <v>0.92788999999999999</v>
      </c>
      <c r="N769">
        <v>0.91069</v>
      </c>
      <c r="O769">
        <v>0.72951999999999995</v>
      </c>
      <c r="P769">
        <v>0.87565000000000004</v>
      </c>
      <c r="Q769">
        <v>0.4</v>
      </c>
    </row>
    <row r="770" spans="1:17" x14ac:dyDescent="0.2">
      <c r="A770">
        <v>15</v>
      </c>
      <c r="B770">
        <v>25</v>
      </c>
      <c r="C770">
        <v>14</v>
      </c>
      <c r="D770">
        <v>19</v>
      </c>
      <c r="E770">
        <v>1</v>
      </c>
      <c r="F770">
        <v>2026</v>
      </c>
      <c r="G770">
        <v>32.9</v>
      </c>
      <c r="H770">
        <v>0.74299999999999999</v>
      </c>
      <c r="I770">
        <v>0.57921</v>
      </c>
      <c r="J770">
        <v>0.71743999999999997</v>
      </c>
      <c r="K770">
        <v>0.98</v>
      </c>
      <c r="L770">
        <v>0.87261</v>
      </c>
      <c r="M770">
        <v>0.93764999999999998</v>
      </c>
      <c r="N770">
        <v>0.92003999999999997</v>
      </c>
      <c r="O770">
        <v>0.72616000000000003</v>
      </c>
      <c r="P770">
        <v>0.86748999999999998</v>
      </c>
      <c r="Q770">
        <v>0.4</v>
      </c>
    </row>
    <row r="771" spans="1:17" x14ac:dyDescent="0.2">
      <c r="A771">
        <v>19</v>
      </c>
      <c r="B771">
        <v>25</v>
      </c>
      <c r="C771">
        <v>14</v>
      </c>
      <c r="D771">
        <v>19</v>
      </c>
      <c r="E771">
        <v>1</v>
      </c>
      <c r="F771">
        <v>2026</v>
      </c>
      <c r="G771">
        <v>32.9</v>
      </c>
      <c r="H771">
        <v>0.74199999999999999</v>
      </c>
      <c r="I771">
        <v>0.59050000000000002</v>
      </c>
      <c r="J771">
        <v>0.72446999999999995</v>
      </c>
      <c r="K771">
        <v>0.99724999999999997</v>
      </c>
      <c r="L771">
        <v>0.88561999999999996</v>
      </c>
      <c r="M771">
        <v>0.93157999999999996</v>
      </c>
      <c r="N771">
        <v>0.91037000000000001</v>
      </c>
      <c r="O771">
        <v>0.73351999999999995</v>
      </c>
      <c r="P771">
        <v>0.87014999999999998</v>
      </c>
      <c r="Q771">
        <v>0.4</v>
      </c>
    </row>
    <row r="772" spans="1:17" x14ac:dyDescent="0.2">
      <c r="A772">
        <v>23</v>
      </c>
      <c r="B772">
        <v>25</v>
      </c>
      <c r="C772">
        <v>14</v>
      </c>
      <c r="D772">
        <v>19</v>
      </c>
      <c r="E772">
        <v>1</v>
      </c>
      <c r="F772">
        <v>2026</v>
      </c>
      <c r="G772">
        <v>32.9</v>
      </c>
      <c r="H772">
        <v>0.74199999999999999</v>
      </c>
      <c r="I772">
        <v>0.58360999999999996</v>
      </c>
      <c r="J772">
        <v>0.73758999999999997</v>
      </c>
      <c r="K772">
        <v>0.98263999999999996</v>
      </c>
      <c r="L772">
        <v>0.87378</v>
      </c>
      <c r="M772">
        <v>0.93217000000000005</v>
      </c>
      <c r="N772">
        <v>0.91674</v>
      </c>
      <c r="O772">
        <v>0.72840000000000005</v>
      </c>
      <c r="P772">
        <v>0.86875000000000002</v>
      </c>
      <c r="Q772">
        <v>0.4</v>
      </c>
    </row>
    <row r="773" spans="1:17" x14ac:dyDescent="0.2">
      <c r="A773">
        <v>27</v>
      </c>
      <c r="B773">
        <v>25</v>
      </c>
      <c r="C773">
        <v>14</v>
      </c>
      <c r="D773">
        <v>19</v>
      </c>
      <c r="E773">
        <v>1</v>
      </c>
      <c r="F773">
        <v>2026</v>
      </c>
      <c r="G773">
        <v>32.9</v>
      </c>
      <c r="H773">
        <v>0.74299999999999999</v>
      </c>
      <c r="I773">
        <v>0.58174000000000003</v>
      </c>
      <c r="J773">
        <v>0.72158</v>
      </c>
      <c r="K773">
        <v>0.98456999999999995</v>
      </c>
      <c r="L773">
        <v>0.87456</v>
      </c>
      <c r="M773">
        <v>0.93306</v>
      </c>
      <c r="N773">
        <v>0.91151000000000004</v>
      </c>
      <c r="O773">
        <v>0.72951999999999995</v>
      </c>
      <c r="P773">
        <v>0.87239999999999995</v>
      </c>
      <c r="Q773">
        <v>0.40062500000000001</v>
      </c>
    </row>
    <row r="774" spans="1:17" x14ac:dyDescent="0.2">
      <c r="A774">
        <v>31</v>
      </c>
      <c r="B774">
        <v>25</v>
      </c>
      <c r="C774">
        <v>14</v>
      </c>
      <c r="D774">
        <v>19</v>
      </c>
      <c r="E774">
        <v>1</v>
      </c>
      <c r="F774">
        <v>2026</v>
      </c>
      <c r="G774">
        <v>32.9</v>
      </c>
      <c r="H774">
        <v>0.74199999999999999</v>
      </c>
      <c r="I774">
        <v>0.58242000000000005</v>
      </c>
      <c r="J774">
        <v>0.72285999999999995</v>
      </c>
      <c r="K774">
        <v>0.98433000000000004</v>
      </c>
      <c r="L774">
        <v>0.87514999999999998</v>
      </c>
      <c r="M774">
        <v>0.93972999999999995</v>
      </c>
      <c r="N774">
        <v>0.94288000000000005</v>
      </c>
      <c r="O774">
        <v>0.73038999999999998</v>
      </c>
      <c r="P774">
        <v>0.86889000000000005</v>
      </c>
      <c r="Q774">
        <v>0.4</v>
      </c>
    </row>
    <row r="775" spans="1:17" x14ac:dyDescent="0.2">
      <c r="A775">
        <v>34</v>
      </c>
      <c r="B775">
        <v>25</v>
      </c>
      <c r="C775">
        <v>14</v>
      </c>
      <c r="D775">
        <v>19</v>
      </c>
      <c r="E775">
        <v>1</v>
      </c>
      <c r="F775">
        <v>2026</v>
      </c>
      <c r="G775">
        <v>32.9</v>
      </c>
      <c r="H775">
        <v>0.74199999999999999</v>
      </c>
      <c r="I775">
        <v>0.59382000000000001</v>
      </c>
      <c r="J775">
        <v>0.74126999999999998</v>
      </c>
      <c r="K775">
        <v>1.00319</v>
      </c>
      <c r="L775">
        <v>0.87946999999999997</v>
      </c>
      <c r="M775">
        <v>0.93483000000000005</v>
      </c>
      <c r="N775">
        <v>0.91166999999999998</v>
      </c>
      <c r="O775">
        <v>0.73163999999999996</v>
      </c>
      <c r="P775">
        <v>0.87029000000000001</v>
      </c>
      <c r="Q775">
        <v>0.4</v>
      </c>
    </row>
    <row r="776" spans="1:17" x14ac:dyDescent="0.2">
      <c r="A776">
        <v>38</v>
      </c>
      <c r="B776">
        <v>25</v>
      </c>
      <c r="C776">
        <v>14</v>
      </c>
      <c r="D776">
        <v>19</v>
      </c>
      <c r="E776">
        <v>1</v>
      </c>
      <c r="F776">
        <v>2026</v>
      </c>
      <c r="G776">
        <v>32.9</v>
      </c>
      <c r="H776">
        <v>0.74299999999999999</v>
      </c>
      <c r="I776">
        <v>0.58242000000000005</v>
      </c>
      <c r="J776">
        <v>0.73229</v>
      </c>
      <c r="K776">
        <v>0.98553000000000002</v>
      </c>
      <c r="L776">
        <v>0.87731000000000003</v>
      </c>
      <c r="M776">
        <v>0.93616999999999995</v>
      </c>
      <c r="N776">
        <v>0.92135999999999996</v>
      </c>
      <c r="O776">
        <v>0.73263999999999996</v>
      </c>
      <c r="P776">
        <v>0.87282999999999999</v>
      </c>
      <c r="Q776">
        <v>0.4</v>
      </c>
    </row>
    <row r="777" spans="1:17" x14ac:dyDescent="0.2">
      <c r="A777">
        <v>42</v>
      </c>
      <c r="B777">
        <v>25</v>
      </c>
      <c r="C777">
        <v>14</v>
      </c>
      <c r="D777">
        <v>19</v>
      </c>
      <c r="E777">
        <v>1</v>
      </c>
      <c r="F777">
        <v>2026</v>
      </c>
      <c r="G777">
        <v>32.9</v>
      </c>
      <c r="H777">
        <v>0.74299999999999999</v>
      </c>
      <c r="I777">
        <v>0.58360999999999996</v>
      </c>
      <c r="J777">
        <v>0.72609000000000001</v>
      </c>
      <c r="K777">
        <v>0.98892999999999998</v>
      </c>
      <c r="L777">
        <v>0.88902000000000003</v>
      </c>
      <c r="M777">
        <v>0.93616999999999995</v>
      </c>
      <c r="N777">
        <v>0.91247999999999996</v>
      </c>
      <c r="O777">
        <v>0.73902999999999996</v>
      </c>
      <c r="P777">
        <v>0.87934999999999997</v>
      </c>
      <c r="Q777">
        <v>0.4</v>
      </c>
    </row>
    <row r="778" spans="1:17" x14ac:dyDescent="0.2">
      <c r="A778">
        <v>46</v>
      </c>
      <c r="B778">
        <v>25</v>
      </c>
      <c r="C778">
        <v>14</v>
      </c>
      <c r="D778">
        <v>19</v>
      </c>
      <c r="E778">
        <v>1</v>
      </c>
      <c r="F778">
        <v>2026</v>
      </c>
      <c r="G778">
        <v>32.9</v>
      </c>
      <c r="H778">
        <v>0.74400000000000011</v>
      </c>
      <c r="I778">
        <v>0.58242000000000005</v>
      </c>
      <c r="J778">
        <v>0.72674000000000005</v>
      </c>
      <c r="K778">
        <v>0.98965999999999998</v>
      </c>
      <c r="L778">
        <v>0.87672000000000005</v>
      </c>
      <c r="M778">
        <v>0.94389999999999996</v>
      </c>
      <c r="N778">
        <v>0.91739999999999999</v>
      </c>
      <c r="O778">
        <v>0.73263999999999996</v>
      </c>
      <c r="P778">
        <v>0.87141999999999997</v>
      </c>
      <c r="Q778">
        <v>0.4</v>
      </c>
    </row>
    <row r="779" spans="1:17" x14ac:dyDescent="0.2">
      <c r="A779">
        <v>50</v>
      </c>
      <c r="B779">
        <v>25</v>
      </c>
      <c r="C779">
        <v>14</v>
      </c>
      <c r="D779">
        <v>19</v>
      </c>
      <c r="E779">
        <v>1</v>
      </c>
      <c r="F779">
        <v>2026</v>
      </c>
      <c r="G779">
        <v>32.9</v>
      </c>
      <c r="H779">
        <v>0.745</v>
      </c>
      <c r="I779">
        <v>0.59823000000000004</v>
      </c>
      <c r="J779">
        <v>0.75844</v>
      </c>
      <c r="K779">
        <v>1.0187999999999999</v>
      </c>
      <c r="L779">
        <v>0.88861999999999997</v>
      </c>
      <c r="M779">
        <v>0.93720000000000003</v>
      </c>
      <c r="N779">
        <v>0.91296999999999995</v>
      </c>
      <c r="O779">
        <v>0.73238999999999999</v>
      </c>
      <c r="P779">
        <v>0.87114000000000003</v>
      </c>
      <c r="Q779">
        <v>0.4</v>
      </c>
    </row>
    <row r="780" spans="1:17" x14ac:dyDescent="0.2">
      <c r="A780">
        <v>54</v>
      </c>
      <c r="B780">
        <v>25</v>
      </c>
      <c r="C780">
        <v>14</v>
      </c>
      <c r="D780">
        <v>19</v>
      </c>
      <c r="E780">
        <v>1</v>
      </c>
      <c r="F780">
        <v>2026</v>
      </c>
      <c r="G780">
        <v>32.9</v>
      </c>
      <c r="H780">
        <v>0.745</v>
      </c>
      <c r="I780">
        <v>0.58377999999999997</v>
      </c>
      <c r="J780">
        <v>0.74941999999999998</v>
      </c>
      <c r="K780">
        <v>0.98941000000000001</v>
      </c>
      <c r="L780">
        <v>0.87809000000000004</v>
      </c>
      <c r="M780">
        <v>0.93645999999999996</v>
      </c>
      <c r="N780">
        <v>0.92318</v>
      </c>
      <c r="O780">
        <v>0.73377000000000003</v>
      </c>
      <c r="P780">
        <v>0.87297000000000002</v>
      </c>
      <c r="Q780">
        <v>0.4</v>
      </c>
    </row>
    <row r="781" spans="1:17" x14ac:dyDescent="0.2">
      <c r="A781">
        <v>58</v>
      </c>
      <c r="B781">
        <v>25</v>
      </c>
      <c r="C781">
        <v>14</v>
      </c>
      <c r="D781">
        <v>19</v>
      </c>
      <c r="E781">
        <v>1</v>
      </c>
      <c r="F781">
        <v>2026</v>
      </c>
      <c r="G781">
        <v>32.9</v>
      </c>
      <c r="H781">
        <v>0.745</v>
      </c>
      <c r="I781">
        <v>0.58669000000000004</v>
      </c>
      <c r="J781">
        <v>0.72804000000000002</v>
      </c>
      <c r="K781">
        <v>0.997</v>
      </c>
      <c r="L781">
        <v>0.89122999999999997</v>
      </c>
      <c r="M781">
        <v>0.93898999999999999</v>
      </c>
      <c r="N781">
        <v>0.91313999999999995</v>
      </c>
      <c r="O781">
        <v>0.74067000000000005</v>
      </c>
      <c r="P781">
        <v>0.88334000000000001</v>
      </c>
      <c r="Q781">
        <v>0.4</v>
      </c>
    </row>
    <row r="782" spans="1:17" x14ac:dyDescent="0.2">
      <c r="A782">
        <v>2</v>
      </c>
      <c r="B782">
        <v>26</v>
      </c>
      <c r="C782">
        <v>14</v>
      </c>
      <c r="D782">
        <v>19</v>
      </c>
      <c r="E782">
        <v>1</v>
      </c>
      <c r="F782">
        <v>2026</v>
      </c>
      <c r="G782">
        <v>32.9</v>
      </c>
      <c r="H782">
        <v>0.745</v>
      </c>
      <c r="I782">
        <v>0.58292999999999995</v>
      </c>
      <c r="J782">
        <v>0.72933999999999999</v>
      </c>
      <c r="K782">
        <v>0.99063000000000001</v>
      </c>
      <c r="L782">
        <v>0.87987000000000004</v>
      </c>
      <c r="M782">
        <v>0.94779000000000002</v>
      </c>
      <c r="N782">
        <v>0.91510000000000002</v>
      </c>
      <c r="O782">
        <v>0.73602000000000001</v>
      </c>
      <c r="P782">
        <v>0.87551000000000001</v>
      </c>
      <c r="Q782">
        <v>0.4</v>
      </c>
    </row>
    <row r="783" spans="1:17" x14ac:dyDescent="0.2">
      <c r="A783">
        <v>5</v>
      </c>
      <c r="B783">
        <v>26</v>
      </c>
      <c r="C783">
        <v>14</v>
      </c>
      <c r="D783">
        <v>19</v>
      </c>
      <c r="E783">
        <v>1</v>
      </c>
      <c r="F783">
        <v>2026</v>
      </c>
      <c r="G783">
        <v>32.9</v>
      </c>
      <c r="H783">
        <v>0.74400000000000011</v>
      </c>
      <c r="I783">
        <v>0.58875999999999995</v>
      </c>
      <c r="J783">
        <v>0.74702999999999997</v>
      </c>
      <c r="K783">
        <v>1.0061800000000001</v>
      </c>
      <c r="L783">
        <v>0.88026000000000004</v>
      </c>
      <c r="M783">
        <v>0.94167000000000001</v>
      </c>
      <c r="N783">
        <v>0.91427999999999998</v>
      </c>
      <c r="O783">
        <v>0.73714999999999997</v>
      </c>
      <c r="P783">
        <v>0.87438000000000005</v>
      </c>
      <c r="Q783">
        <v>0.4</v>
      </c>
    </row>
    <row r="784" spans="1:17" x14ac:dyDescent="0.2">
      <c r="A784">
        <v>9</v>
      </c>
      <c r="B784">
        <v>26</v>
      </c>
      <c r="C784">
        <v>14</v>
      </c>
      <c r="D784">
        <v>19</v>
      </c>
      <c r="E784">
        <v>1</v>
      </c>
      <c r="F784">
        <v>2026</v>
      </c>
      <c r="G784">
        <v>32.9</v>
      </c>
      <c r="H784">
        <v>0.745</v>
      </c>
      <c r="I784">
        <v>0.58531999999999995</v>
      </c>
      <c r="J784">
        <v>0.73526000000000002</v>
      </c>
      <c r="K784">
        <v>0.99307000000000001</v>
      </c>
      <c r="L784">
        <v>0.88026000000000004</v>
      </c>
      <c r="M784">
        <v>0.94959000000000005</v>
      </c>
      <c r="N784">
        <v>0.92518</v>
      </c>
      <c r="O784">
        <v>0.73665000000000003</v>
      </c>
      <c r="P784">
        <v>0.87649999999999995</v>
      </c>
      <c r="Q784">
        <v>0.4</v>
      </c>
    </row>
    <row r="785" spans="1:17" x14ac:dyDescent="0.2">
      <c r="A785">
        <v>13</v>
      </c>
      <c r="B785">
        <v>26</v>
      </c>
      <c r="C785">
        <v>14</v>
      </c>
      <c r="D785">
        <v>19</v>
      </c>
      <c r="E785">
        <v>1</v>
      </c>
      <c r="F785">
        <v>2026</v>
      </c>
      <c r="G785">
        <v>32.9</v>
      </c>
      <c r="H785">
        <v>0.74400000000000011</v>
      </c>
      <c r="I785">
        <v>0.60072999999999999</v>
      </c>
      <c r="J785">
        <v>0.74060000000000004</v>
      </c>
      <c r="K785">
        <v>1.00919</v>
      </c>
      <c r="L785">
        <v>0.89183000000000001</v>
      </c>
      <c r="M785">
        <v>0.94091999999999998</v>
      </c>
      <c r="N785">
        <v>0.91559000000000001</v>
      </c>
      <c r="O785">
        <v>0.74016000000000004</v>
      </c>
      <c r="P785">
        <v>0.90586999999999995</v>
      </c>
      <c r="Q785">
        <v>0.4</v>
      </c>
    </row>
    <row r="786" spans="1:17" x14ac:dyDescent="0.2">
      <c r="A786">
        <v>17</v>
      </c>
      <c r="B786">
        <v>26</v>
      </c>
      <c r="C786">
        <v>14</v>
      </c>
      <c r="D786">
        <v>19</v>
      </c>
      <c r="E786">
        <v>1</v>
      </c>
      <c r="F786">
        <v>2026</v>
      </c>
      <c r="G786">
        <v>33</v>
      </c>
      <c r="H786">
        <v>0.74400000000000011</v>
      </c>
      <c r="I786">
        <v>0.58462999999999998</v>
      </c>
      <c r="J786">
        <v>0.73163</v>
      </c>
      <c r="K786">
        <v>0.99307000000000001</v>
      </c>
      <c r="L786">
        <v>0.88026000000000004</v>
      </c>
      <c r="M786">
        <v>0.94869000000000003</v>
      </c>
      <c r="N786">
        <v>0.91493999999999998</v>
      </c>
      <c r="O786">
        <v>0.73740000000000006</v>
      </c>
      <c r="P786">
        <v>0.87565000000000004</v>
      </c>
      <c r="Q786">
        <v>0.4</v>
      </c>
    </row>
    <row r="787" spans="1:17" x14ac:dyDescent="0.2">
      <c r="A787">
        <v>21</v>
      </c>
      <c r="B787">
        <v>26</v>
      </c>
      <c r="C787">
        <v>14</v>
      </c>
      <c r="D787">
        <v>19</v>
      </c>
      <c r="E787">
        <v>1</v>
      </c>
      <c r="F787">
        <v>2026</v>
      </c>
      <c r="G787">
        <v>32.9</v>
      </c>
      <c r="H787">
        <v>0.74199999999999999</v>
      </c>
      <c r="I787">
        <v>0.58618000000000003</v>
      </c>
      <c r="J787">
        <v>0.74668999999999996</v>
      </c>
      <c r="K787">
        <v>1.00021</v>
      </c>
      <c r="L787">
        <v>0.88085000000000002</v>
      </c>
      <c r="M787">
        <v>0.94645000000000001</v>
      </c>
      <c r="N787">
        <v>0.91542999999999997</v>
      </c>
      <c r="O787">
        <v>0.73702000000000001</v>
      </c>
      <c r="P787">
        <v>0.87692999999999999</v>
      </c>
      <c r="Q787">
        <v>0.4</v>
      </c>
    </row>
    <row r="788" spans="1:17" x14ac:dyDescent="0.2">
      <c r="A788">
        <v>25</v>
      </c>
      <c r="B788">
        <v>26</v>
      </c>
      <c r="C788">
        <v>14</v>
      </c>
      <c r="D788">
        <v>19</v>
      </c>
      <c r="E788">
        <v>1</v>
      </c>
      <c r="F788">
        <v>2026</v>
      </c>
      <c r="G788">
        <v>32.9</v>
      </c>
      <c r="H788">
        <v>0.74299999999999999</v>
      </c>
      <c r="I788">
        <v>0.58618000000000003</v>
      </c>
      <c r="J788">
        <v>0.73229</v>
      </c>
      <c r="K788">
        <v>0.99234</v>
      </c>
      <c r="L788">
        <v>0.88144999999999996</v>
      </c>
      <c r="M788">
        <v>0.94599999999999995</v>
      </c>
      <c r="N788">
        <v>0.91591999999999996</v>
      </c>
      <c r="O788">
        <v>0.73753000000000002</v>
      </c>
      <c r="P788">
        <v>0.88521000000000005</v>
      </c>
      <c r="Q788">
        <v>0.4</v>
      </c>
    </row>
    <row r="789" spans="1:17" x14ac:dyDescent="0.2">
      <c r="A789">
        <v>29</v>
      </c>
      <c r="B789">
        <v>26</v>
      </c>
      <c r="C789">
        <v>14</v>
      </c>
      <c r="D789">
        <v>19</v>
      </c>
      <c r="E789">
        <v>1</v>
      </c>
      <c r="F789">
        <v>2026</v>
      </c>
      <c r="G789">
        <v>32.9</v>
      </c>
      <c r="H789">
        <v>0.74299999999999999</v>
      </c>
      <c r="I789">
        <v>0.58911000000000002</v>
      </c>
      <c r="J789">
        <v>0.73992999999999998</v>
      </c>
      <c r="K789">
        <v>0.99897000000000002</v>
      </c>
      <c r="L789">
        <v>0.89303999999999994</v>
      </c>
      <c r="M789">
        <v>0.94569999999999999</v>
      </c>
      <c r="N789">
        <v>0.91542999999999997</v>
      </c>
      <c r="O789">
        <v>0.74343999999999999</v>
      </c>
      <c r="P789">
        <v>0.90571999999999997</v>
      </c>
      <c r="Q789">
        <v>0.4</v>
      </c>
    </row>
    <row r="790" spans="1:17" x14ac:dyDescent="0.2">
      <c r="A790">
        <v>33</v>
      </c>
      <c r="B790">
        <v>26</v>
      </c>
      <c r="C790">
        <v>14</v>
      </c>
      <c r="D790">
        <v>19</v>
      </c>
      <c r="E790">
        <v>1</v>
      </c>
      <c r="F790">
        <v>2026</v>
      </c>
      <c r="G790">
        <v>32.9</v>
      </c>
      <c r="H790">
        <v>0.74299999999999999</v>
      </c>
      <c r="I790">
        <v>0.58599999999999997</v>
      </c>
      <c r="J790">
        <v>0.73229</v>
      </c>
      <c r="K790">
        <v>0.99014000000000002</v>
      </c>
      <c r="L790">
        <v>0.88105</v>
      </c>
      <c r="M790">
        <v>0.95426</v>
      </c>
      <c r="N790">
        <v>0.92534000000000005</v>
      </c>
      <c r="O790">
        <v>0.73702000000000001</v>
      </c>
      <c r="P790">
        <v>0.87934999999999997</v>
      </c>
      <c r="Q790">
        <v>0.4</v>
      </c>
    </row>
    <row r="791" spans="1:17" x14ac:dyDescent="0.2">
      <c r="A791">
        <v>37</v>
      </c>
      <c r="B791">
        <v>26</v>
      </c>
      <c r="C791">
        <v>14</v>
      </c>
      <c r="D791">
        <v>19</v>
      </c>
      <c r="E791">
        <v>1</v>
      </c>
      <c r="F791">
        <v>2026</v>
      </c>
      <c r="G791">
        <v>32.9</v>
      </c>
      <c r="H791">
        <v>0.74299999999999999</v>
      </c>
      <c r="I791">
        <v>0.59645999999999999</v>
      </c>
      <c r="J791">
        <v>0.74397000000000002</v>
      </c>
      <c r="K791">
        <v>1.0089399999999999</v>
      </c>
      <c r="L791">
        <v>0.89324000000000003</v>
      </c>
      <c r="M791">
        <v>0.94510000000000005</v>
      </c>
      <c r="N791">
        <v>0.91559000000000001</v>
      </c>
      <c r="O791">
        <v>0.74419999999999997</v>
      </c>
      <c r="P791">
        <v>0.88778999999999997</v>
      </c>
      <c r="Q791">
        <v>0.4</v>
      </c>
    </row>
    <row r="792" spans="1:17" x14ac:dyDescent="0.2">
      <c r="A792">
        <v>41</v>
      </c>
      <c r="B792">
        <v>26</v>
      </c>
      <c r="C792">
        <v>14</v>
      </c>
      <c r="D792">
        <v>19</v>
      </c>
      <c r="E792">
        <v>1</v>
      </c>
      <c r="F792">
        <v>2026</v>
      </c>
      <c r="G792">
        <v>32.9</v>
      </c>
      <c r="H792">
        <v>0.74099999999999999</v>
      </c>
      <c r="I792">
        <v>0.58565999999999996</v>
      </c>
      <c r="J792">
        <v>0.73692000000000002</v>
      </c>
      <c r="K792">
        <v>0.99331999999999998</v>
      </c>
      <c r="L792">
        <v>0.88144999999999996</v>
      </c>
      <c r="M792">
        <v>0.95304999999999995</v>
      </c>
      <c r="N792">
        <v>0.92501</v>
      </c>
      <c r="O792">
        <v>0.7379</v>
      </c>
      <c r="P792">
        <v>0.88048999999999999</v>
      </c>
      <c r="Q792">
        <v>0.4</v>
      </c>
    </row>
    <row r="793" spans="1:17" x14ac:dyDescent="0.2">
      <c r="A793">
        <v>44</v>
      </c>
      <c r="B793">
        <v>26</v>
      </c>
      <c r="C793">
        <v>14</v>
      </c>
      <c r="D793">
        <v>19</v>
      </c>
      <c r="E793">
        <v>1</v>
      </c>
      <c r="F793">
        <v>2026</v>
      </c>
      <c r="G793">
        <v>32.9</v>
      </c>
      <c r="H793">
        <v>0.74199999999999999</v>
      </c>
      <c r="I793">
        <v>0.58599999999999997</v>
      </c>
      <c r="J793">
        <v>0.73426999999999998</v>
      </c>
      <c r="K793">
        <v>0.99577000000000004</v>
      </c>
      <c r="L793">
        <v>0.88165000000000004</v>
      </c>
      <c r="M793">
        <v>0.95245000000000002</v>
      </c>
      <c r="N793">
        <v>0.91591999999999996</v>
      </c>
      <c r="O793">
        <v>0.73777999999999999</v>
      </c>
      <c r="P793">
        <v>0.87905999999999995</v>
      </c>
      <c r="Q793">
        <v>0.4</v>
      </c>
    </row>
    <row r="794" spans="1:17" x14ac:dyDescent="0.2">
      <c r="A794">
        <v>48</v>
      </c>
      <c r="B794">
        <v>26</v>
      </c>
      <c r="C794">
        <v>14</v>
      </c>
      <c r="D794">
        <v>19</v>
      </c>
      <c r="E794">
        <v>1</v>
      </c>
      <c r="F794">
        <v>2026</v>
      </c>
      <c r="G794">
        <v>32.9</v>
      </c>
      <c r="H794">
        <v>0.74099999999999999</v>
      </c>
      <c r="I794">
        <v>0.61107999999999996</v>
      </c>
      <c r="J794">
        <v>0.75668999999999997</v>
      </c>
      <c r="K794">
        <v>1.04297</v>
      </c>
      <c r="L794">
        <v>0.88224000000000002</v>
      </c>
      <c r="M794">
        <v>0.94271000000000005</v>
      </c>
      <c r="N794">
        <v>0.91608999999999996</v>
      </c>
      <c r="O794">
        <v>0.73877999999999999</v>
      </c>
      <c r="P794">
        <v>0.87649999999999995</v>
      </c>
      <c r="Q794">
        <v>0.4</v>
      </c>
    </row>
    <row r="795" spans="1:17" x14ac:dyDescent="0.2">
      <c r="A795">
        <v>52</v>
      </c>
      <c r="B795">
        <v>26</v>
      </c>
      <c r="C795">
        <v>14</v>
      </c>
      <c r="D795">
        <v>19</v>
      </c>
      <c r="E795">
        <v>1</v>
      </c>
      <c r="F795">
        <v>2026</v>
      </c>
      <c r="G795">
        <v>32.9</v>
      </c>
      <c r="H795">
        <v>0.74099999999999999</v>
      </c>
      <c r="I795">
        <v>0.59031999999999996</v>
      </c>
      <c r="J795">
        <v>0.73492999999999997</v>
      </c>
      <c r="K795">
        <v>0.99331999999999998</v>
      </c>
      <c r="L795">
        <v>0.88582000000000005</v>
      </c>
      <c r="M795">
        <v>0.94360999999999995</v>
      </c>
      <c r="N795">
        <v>0.91657999999999995</v>
      </c>
      <c r="O795">
        <v>0.73853000000000002</v>
      </c>
      <c r="P795">
        <v>0.88607000000000002</v>
      </c>
      <c r="Q795">
        <v>0.4</v>
      </c>
    </row>
    <row r="796" spans="1:17" x14ac:dyDescent="0.2">
      <c r="A796">
        <v>56</v>
      </c>
      <c r="B796">
        <v>26</v>
      </c>
      <c r="C796">
        <v>14</v>
      </c>
      <c r="D796">
        <v>19</v>
      </c>
      <c r="E796">
        <v>1</v>
      </c>
      <c r="F796">
        <v>2026</v>
      </c>
      <c r="G796">
        <v>32.9</v>
      </c>
      <c r="H796">
        <v>0.74199999999999999</v>
      </c>
      <c r="I796">
        <v>0.58669000000000004</v>
      </c>
      <c r="J796">
        <v>0.73626000000000003</v>
      </c>
      <c r="K796">
        <v>0.99478999999999995</v>
      </c>
      <c r="L796">
        <v>0.88283</v>
      </c>
      <c r="M796">
        <v>0.95140000000000002</v>
      </c>
      <c r="N796">
        <v>0.92734000000000005</v>
      </c>
      <c r="O796">
        <v>0.73928000000000005</v>
      </c>
      <c r="P796">
        <v>0.87977000000000005</v>
      </c>
      <c r="Q796">
        <v>0.4</v>
      </c>
    </row>
    <row r="797" spans="1:17" x14ac:dyDescent="0.2">
      <c r="A797">
        <v>0</v>
      </c>
      <c r="B797">
        <v>27</v>
      </c>
      <c r="C797">
        <v>14</v>
      </c>
      <c r="D797">
        <v>19</v>
      </c>
      <c r="E797">
        <v>1</v>
      </c>
      <c r="F797">
        <v>2026</v>
      </c>
      <c r="G797">
        <v>32.9</v>
      </c>
      <c r="H797">
        <v>0.74199999999999999</v>
      </c>
      <c r="I797">
        <v>0.58498000000000006</v>
      </c>
      <c r="J797">
        <v>0.73692000000000002</v>
      </c>
      <c r="K797">
        <v>0.99380999999999997</v>
      </c>
      <c r="L797">
        <v>0.88322999999999996</v>
      </c>
      <c r="M797">
        <v>0.94540000000000002</v>
      </c>
      <c r="N797">
        <v>0.91640999999999995</v>
      </c>
      <c r="O797">
        <v>0.73953999999999998</v>
      </c>
      <c r="P797">
        <v>0.87963000000000002</v>
      </c>
      <c r="Q797">
        <v>0.4</v>
      </c>
    </row>
    <row r="798" spans="1:17" x14ac:dyDescent="0.2">
      <c r="A798">
        <v>4</v>
      </c>
      <c r="B798">
        <v>27</v>
      </c>
      <c r="C798">
        <v>14</v>
      </c>
      <c r="D798">
        <v>19</v>
      </c>
      <c r="E798">
        <v>1</v>
      </c>
      <c r="F798">
        <v>2026</v>
      </c>
      <c r="G798">
        <v>32.9</v>
      </c>
      <c r="H798">
        <v>0.74199999999999999</v>
      </c>
      <c r="I798">
        <v>0.59118999999999999</v>
      </c>
      <c r="J798">
        <v>0.74668999999999996</v>
      </c>
      <c r="K798">
        <v>0.99675999999999998</v>
      </c>
      <c r="L798">
        <v>0.88343000000000005</v>
      </c>
      <c r="M798">
        <v>0.94330999999999998</v>
      </c>
      <c r="N798">
        <v>0.91674</v>
      </c>
      <c r="O798">
        <v>0.73890999999999996</v>
      </c>
      <c r="P798">
        <v>0.87990999999999997</v>
      </c>
      <c r="Q798">
        <v>0.40062500000000001</v>
      </c>
    </row>
    <row r="799" spans="1:17" x14ac:dyDescent="0.2">
      <c r="A799">
        <v>8</v>
      </c>
      <c r="B799">
        <v>27</v>
      </c>
      <c r="C799">
        <v>14</v>
      </c>
      <c r="D799">
        <v>19</v>
      </c>
      <c r="E799">
        <v>1</v>
      </c>
      <c r="F799">
        <v>2026</v>
      </c>
      <c r="G799">
        <v>32.9</v>
      </c>
      <c r="H799">
        <v>0.74099999999999999</v>
      </c>
      <c r="I799">
        <v>0.59014999999999995</v>
      </c>
      <c r="J799">
        <v>0.73758999999999997</v>
      </c>
      <c r="K799">
        <v>1.0094399999999999</v>
      </c>
      <c r="L799">
        <v>0.89527000000000001</v>
      </c>
      <c r="M799">
        <v>0.94360999999999995</v>
      </c>
      <c r="N799">
        <v>0.91674</v>
      </c>
      <c r="O799">
        <v>0.74572000000000005</v>
      </c>
      <c r="P799">
        <v>0.88736000000000004</v>
      </c>
      <c r="Q799">
        <v>0.4</v>
      </c>
    </row>
    <row r="800" spans="1:17" x14ac:dyDescent="0.2">
      <c r="A800">
        <v>11</v>
      </c>
      <c r="B800">
        <v>27</v>
      </c>
      <c r="C800">
        <v>14</v>
      </c>
      <c r="D800">
        <v>19</v>
      </c>
      <c r="E800">
        <v>1</v>
      </c>
      <c r="F800">
        <v>2026</v>
      </c>
      <c r="G800">
        <v>32.9</v>
      </c>
      <c r="H800">
        <v>0.74299999999999999</v>
      </c>
      <c r="I800">
        <v>0.58789999999999998</v>
      </c>
      <c r="J800">
        <v>0.73792000000000002</v>
      </c>
      <c r="K800">
        <v>0.99453999999999998</v>
      </c>
      <c r="L800">
        <v>0.88441999999999998</v>
      </c>
      <c r="M800">
        <v>0.9526</v>
      </c>
      <c r="N800">
        <v>0.92784</v>
      </c>
      <c r="O800">
        <v>0.73965999999999998</v>
      </c>
      <c r="P800">
        <v>0.88105999999999995</v>
      </c>
      <c r="Q800">
        <v>0.4</v>
      </c>
    </row>
    <row r="801" spans="1:17" x14ac:dyDescent="0.2">
      <c r="A801">
        <v>15</v>
      </c>
      <c r="B801">
        <v>27</v>
      </c>
      <c r="C801">
        <v>14</v>
      </c>
      <c r="D801">
        <v>19</v>
      </c>
      <c r="E801">
        <v>1</v>
      </c>
      <c r="F801">
        <v>2026</v>
      </c>
      <c r="G801">
        <v>32.9</v>
      </c>
      <c r="H801">
        <v>0.74099999999999999</v>
      </c>
      <c r="I801">
        <v>0.60906000000000005</v>
      </c>
      <c r="J801">
        <v>0.78746000000000005</v>
      </c>
      <c r="K801">
        <v>1.05419</v>
      </c>
      <c r="L801">
        <v>0.91737999999999997</v>
      </c>
      <c r="M801">
        <v>0.94389999999999996</v>
      </c>
      <c r="N801">
        <v>0.91724000000000006</v>
      </c>
      <c r="O801">
        <v>0.76680000000000004</v>
      </c>
      <c r="P801">
        <v>0.88248000000000004</v>
      </c>
      <c r="Q801">
        <v>0.4</v>
      </c>
    </row>
    <row r="802" spans="1:17" x14ac:dyDescent="0.2">
      <c r="A802">
        <v>19</v>
      </c>
      <c r="B802">
        <v>27</v>
      </c>
      <c r="C802">
        <v>14</v>
      </c>
      <c r="D802">
        <v>19</v>
      </c>
      <c r="E802">
        <v>1</v>
      </c>
      <c r="F802">
        <v>2026</v>
      </c>
      <c r="G802">
        <v>32.9</v>
      </c>
      <c r="H802">
        <v>0.74199999999999999</v>
      </c>
      <c r="I802">
        <v>0.58738000000000001</v>
      </c>
      <c r="J802">
        <v>0.74977000000000005</v>
      </c>
      <c r="K802">
        <v>0.99602000000000002</v>
      </c>
      <c r="L802">
        <v>0.88441999999999998</v>
      </c>
      <c r="M802">
        <v>0.94479999999999997</v>
      </c>
      <c r="N802">
        <v>0.92434000000000005</v>
      </c>
      <c r="O802">
        <v>0.74092000000000002</v>
      </c>
      <c r="P802">
        <v>0.88119999999999998</v>
      </c>
      <c r="Q802">
        <v>0.4</v>
      </c>
    </row>
    <row r="803" spans="1:17" x14ac:dyDescent="0.2">
      <c r="A803">
        <v>23</v>
      </c>
      <c r="B803">
        <v>27</v>
      </c>
      <c r="C803">
        <v>14</v>
      </c>
      <c r="D803">
        <v>19</v>
      </c>
      <c r="E803">
        <v>1</v>
      </c>
      <c r="F803">
        <v>2026</v>
      </c>
      <c r="G803">
        <v>32.9</v>
      </c>
      <c r="H803">
        <v>0.74199999999999999</v>
      </c>
      <c r="I803">
        <v>0.59592999999999996</v>
      </c>
      <c r="J803">
        <v>0.74431000000000003</v>
      </c>
      <c r="K803">
        <v>0.99651000000000001</v>
      </c>
      <c r="L803">
        <v>0.89873000000000003</v>
      </c>
      <c r="M803">
        <v>0.94599999999999995</v>
      </c>
      <c r="N803">
        <v>0.91674</v>
      </c>
      <c r="O803">
        <v>0.74812000000000001</v>
      </c>
      <c r="P803">
        <v>0.88995999999999997</v>
      </c>
      <c r="Q803">
        <v>0.4</v>
      </c>
    </row>
    <row r="804" spans="1:17" x14ac:dyDescent="0.2">
      <c r="A804">
        <v>27</v>
      </c>
      <c r="B804">
        <v>27</v>
      </c>
      <c r="C804">
        <v>14</v>
      </c>
      <c r="D804">
        <v>19</v>
      </c>
      <c r="E804">
        <v>1</v>
      </c>
      <c r="F804">
        <v>2026</v>
      </c>
      <c r="G804">
        <v>33</v>
      </c>
      <c r="H804">
        <v>0.74299999999999999</v>
      </c>
      <c r="I804">
        <v>0.58721000000000001</v>
      </c>
      <c r="J804">
        <v>0.74060000000000004</v>
      </c>
      <c r="K804">
        <v>0.99724999999999997</v>
      </c>
      <c r="L804">
        <v>0.88522000000000001</v>
      </c>
      <c r="M804">
        <v>0.95455999999999996</v>
      </c>
      <c r="N804">
        <v>0.92501</v>
      </c>
      <c r="O804">
        <v>0.74395</v>
      </c>
      <c r="P804">
        <v>0.88190999999999997</v>
      </c>
      <c r="Q804">
        <v>0.4</v>
      </c>
    </row>
    <row r="805" spans="1:17" x14ac:dyDescent="0.2">
      <c r="A805">
        <v>31</v>
      </c>
      <c r="B805">
        <v>27</v>
      </c>
      <c r="C805">
        <v>14</v>
      </c>
      <c r="D805">
        <v>19</v>
      </c>
      <c r="E805">
        <v>1</v>
      </c>
      <c r="F805">
        <v>2026</v>
      </c>
      <c r="G805">
        <v>32.9</v>
      </c>
      <c r="H805">
        <v>0.74199999999999999</v>
      </c>
      <c r="I805">
        <v>0.60126999999999997</v>
      </c>
      <c r="J805">
        <v>0.77342999999999995</v>
      </c>
      <c r="K805">
        <v>1.01702</v>
      </c>
      <c r="L805">
        <v>0.90076999999999996</v>
      </c>
      <c r="M805">
        <v>0.94599999999999995</v>
      </c>
      <c r="N805">
        <v>0.91757</v>
      </c>
      <c r="O805">
        <v>0.75499000000000005</v>
      </c>
      <c r="P805">
        <v>0.88177000000000005</v>
      </c>
      <c r="Q805">
        <v>0.4</v>
      </c>
    </row>
    <row r="806" spans="1:17" x14ac:dyDescent="0.2">
      <c r="A806">
        <v>35</v>
      </c>
      <c r="B806">
        <v>27</v>
      </c>
      <c r="C806">
        <v>14</v>
      </c>
      <c r="D806">
        <v>19</v>
      </c>
      <c r="E806">
        <v>1</v>
      </c>
      <c r="F806">
        <v>2026</v>
      </c>
      <c r="G806">
        <v>33</v>
      </c>
      <c r="H806">
        <v>0.74199999999999999</v>
      </c>
      <c r="I806">
        <v>0.58945000000000003</v>
      </c>
      <c r="J806">
        <v>0.74873999999999996</v>
      </c>
      <c r="K806">
        <v>0.99897000000000002</v>
      </c>
      <c r="L806">
        <v>0.88582000000000005</v>
      </c>
      <c r="M806">
        <v>0.94720000000000004</v>
      </c>
      <c r="N806">
        <v>0.92750999999999995</v>
      </c>
      <c r="O806">
        <v>0.74495999999999996</v>
      </c>
      <c r="P806">
        <v>0.88119999999999998</v>
      </c>
      <c r="Q806">
        <v>0.4</v>
      </c>
    </row>
    <row r="807" spans="1:17" x14ac:dyDescent="0.2">
      <c r="A807">
        <v>38</v>
      </c>
      <c r="B807">
        <v>27</v>
      </c>
      <c r="C807">
        <v>14</v>
      </c>
      <c r="D807">
        <v>19</v>
      </c>
      <c r="E807">
        <v>1</v>
      </c>
      <c r="F807">
        <v>2026</v>
      </c>
      <c r="G807">
        <v>32.9</v>
      </c>
      <c r="H807">
        <v>0.74199999999999999</v>
      </c>
      <c r="I807">
        <v>0.59841</v>
      </c>
      <c r="J807">
        <v>0.74736999999999998</v>
      </c>
      <c r="K807">
        <v>1.0021899999999999</v>
      </c>
      <c r="L807">
        <v>0.89771000000000001</v>
      </c>
      <c r="M807">
        <v>0.94735000000000003</v>
      </c>
      <c r="N807">
        <v>0.91805999999999999</v>
      </c>
      <c r="O807">
        <v>0.75104000000000004</v>
      </c>
      <c r="P807">
        <v>0.89139999999999997</v>
      </c>
      <c r="Q807">
        <v>0.4</v>
      </c>
    </row>
    <row r="808" spans="1:17" x14ac:dyDescent="0.2">
      <c r="A808">
        <v>42</v>
      </c>
      <c r="B808">
        <v>27</v>
      </c>
      <c r="C808">
        <v>14</v>
      </c>
      <c r="D808">
        <v>19</v>
      </c>
      <c r="E808">
        <v>1</v>
      </c>
      <c r="F808">
        <v>2026</v>
      </c>
      <c r="G808">
        <v>32.9</v>
      </c>
      <c r="H808">
        <v>0.74099999999999999</v>
      </c>
      <c r="I808">
        <v>0.58755000000000002</v>
      </c>
      <c r="J808">
        <v>0.74195</v>
      </c>
      <c r="K808">
        <v>0.99848000000000003</v>
      </c>
      <c r="L808">
        <v>0.88582000000000005</v>
      </c>
      <c r="M808">
        <v>0.95562000000000002</v>
      </c>
      <c r="N808">
        <v>0.92252000000000001</v>
      </c>
      <c r="O808">
        <v>0.74444999999999995</v>
      </c>
      <c r="P808">
        <v>0.88376999999999994</v>
      </c>
      <c r="Q808">
        <v>0.40062500000000001</v>
      </c>
    </row>
    <row r="809" spans="1:17" x14ac:dyDescent="0.2">
      <c r="A809">
        <v>46</v>
      </c>
      <c r="B809">
        <v>27</v>
      </c>
      <c r="C809">
        <v>14</v>
      </c>
      <c r="D809">
        <v>19</v>
      </c>
      <c r="E809">
        <v>1</v>
      </c>
      <c r="F809">
        <v>2026</v>
      </c>
      <c r="G809">
        <v>33</v>
      </c>
      <c r="H809">
        <v>0.74</v>
      </c>
      <c r="I809">
        <v>0.59521999999999997</v>
      </c>
      <c r="J809">
        <v>0.76090000000000002</v>
      </c>
      <c r="K809">
        <v>1.01474</v>
      </c>
      <c r="L809">
        <v>0.88502000000000003</v>
      </c>
      <c r="M809">
        <v>0.94794</v>
      </c>
      <c r="N809">
        <v>0.92235</v>
      </c>
      <c r="O809">
        <v>0.74470000000000003</v>
      </c>
      <c r="P809">
        <v>0.88505999999999996</v>
      </c>
      <c r="Q809">
        <v>0.4</v>
      </c>
    </row>
    <row r="810" spans="1:17" x14ac:dyDescent="0.2">
      <c r="A810">
        <v>50</v>
      </c>
      <c r="B810">
        <v>27</v>
      </c>
      <c r="C810">
        <v>14</v>
      </c>
      <c r="D810">
        <v>19</v>
      </c>
      <c r="E810">
        <v>1</v>
      </c>
      <c r="F810">
        <v>2026</v>
      </c>
      <c r="G810">
        <v>32.9</v>
      </c>
      <c r="H810">
        <v>0.74</v>
      </c>
      <c r="I810">
        <v>0.58894000000000002</v>
      </c>
      <c r="J810">
        <v>0.74941999999999998</v>
      </c>
      <c r="K810">
        <v>1.0004599999999999</v>
      </c>
      <c r="L810">
        <v>0.88622000000000001</v>
      </c>
      <c r="M810">
        <v>0.94735000000000003</v>
      </c>
      <c r="N810">
        <v>0.92901</v>
      </c>
      <c r="O810">
        <v>0.74660000000000004</v>
      </c>
      <c r="P810">
        <v>0.88476999999999995</v>
      </c>
      <c r="Q810">
        <v>0.4</v>
      </c>
    </row>
    <row r="811" spans="1:17" x14ac:dyDescent="0.2">
      <c r="A811">
        <v>54</v>
      </c>
      <c r="B811">
        <v>27</v>
      </c>
      <c r="C811">
        <v>14</v>
      </c>
      <c r="D811">
        <v>19</v>
      </c>
      <c r="E811">
        <v>1</v>
      </c>
      <c r="F811">
        <v>2026</v>
      </c>
      <c r="G811">
        <v>33</v>
      </c>
      <c r="H811">
        <v>0.74</v>
      </c>
      <c r="I811">
        <v>0.59911999999999999</v>
      </c>
      <c r="J811">
        <v>0.75251999999999997</v>
      </c>
      <c r="K811">
        <v>1.01372</v>
      </c>
      <c r="L811">
        <v>0.89851999999999999</v>
      </c>
      <c r="M811">
        <v>0.95050000000000001</v>
      </c>
      <c r="N811">
        <v>0.91954000000000002</v>
      </c>
      <c r="O811">
        <v>0.75371999999999995</v>
      </c>
      <c r="P811">
        <v>0.89473999999999998</v>
      </c>
      <c r="Q811">
        <v>0.4</v>
      </c>
    </row>
    <row r="812" spans="1:17" x14ac:dyDescent="0.2">
      <c r="A812">
        <v>58</v>
      </c>
      <c r="B812">
        <v>27</v>
      </c>
      <c r="C812">
        <v>14</v>
      </c>
      <c r="D812">
        <v>19</v>
      </c>
      <c r="E812">
        <v>1</v>
      </c>
      <c r="F812">
        <v>2026</v>
      </c>
      <c r="G812">
        <v>33</v>
      </c>
      <c r="H812">
        <v>0.7390000000000001</v>
      </c>
      <c r="I812">
        <v>0.58842000000000005</v>
      </c>
      <c r="J812">
        <v>0.74499000000000004</v>
      </c>
      <c r="K812">
        <v>1.0012000000000001</v>
      </c>
      <c r="L812">
        <v>0.88622000000000001</v>
      </c>
      <c r="M812">
        <v>0.95621999999999996</v>
      </c>
      <c r="N812">
        <v>0.91986999999999997</v>
      </c>
      <c r="O812">
        <v>0.74736000000000002</v>
      </c>
      <c r="P812">
        <v>0.88549</v>
      </c>
      <c r="Q812">
        <v>0.4</v>
      </c>
    </row>
    <row r="813" spans="1:17" x14ac:dyDescent="0.2">
      <c r="A813">
        <v>2</v>
      </c>
      <c r="B813">
        <v>28</v>
      </c>
      <c r="C813">
        <v>14</v>
      </c>
      <c r="D813">
        <v>19</v>
      </c>
      <c r="E813">
        <v>1</v>
      </c>
      <c r="F813">
        <v>2026</v>
      </c>
      <c r="G813">
        <v>33</v>
      </c>
      <c r="H813">
        <v>0.74</v>
      </c>
      <c r="I813">
        <v>0.58997999999999995</v>
      </c>
      <c r="J813">
        <v>0.76266999999999996</v>
      </c>
      <c r="K813">
        <v>1.01677</v>
      </c>
      <c r="L813">
        <v>0.88761999999999996</v>
      </c>
      <c r="M813">
        <v>0.94869000000000003</v>
      </c>
      <c r="N813">
        <v>0.91905000000000003</v>
      </c>
      <c r="O813">
        <v>0.74660000000000004</v>
      </c>
      <c r="P813">
        <v>0.88663999999999998</v>
      </c>
      <c r="Q813">
        <v>0.4</v>
      </c>
    </row>
    <row r="814" spans="1:17" x14ac:dyDescent="0.2">
      <c r="A814">
        <v>6</v>
      </c>
      <c r="B814">
        <v>28</v>
      </c>
      <c r="C814">
        <v>14</v>
      </c>
      <c r="D814">
        <v>19</v>
      </c>
      <c r="E814">
        <v>1</v>
      </c>
      <c r="F814">
        <v>2026</v>
      </c>
      <c r="G814">
        <v>32.9</v>
      </c>
      <c r="H814">
        <v>0.74</v>
      </c>
      <c r="I814">
        <v>0.59363999999999995</v>
      </c>
      <c r="J814">
        <v>0.74600999999999995</v>
      </c>
      <c r="K814">
        <v>1.00145</v>
      </c>
      <c r="L814">
        <v>0.88922000000000001</v>
      </c>
      <c r="M814">
        <v>0.94974000000000003</v>
      </c>
      <c r="N814">
        <v>0.92003999999999997</v>
      </c>
      <c r="O814">
        <v>0.74558999999999997</v>
      </c>
      <c r="P814">
        <v>0.89227000000000001</v>
      </c>
      <c r="Q814">
        <v>0.4</v>
      </c>
    </row>
    <row r="815" spans="1:17" x14ac:dyDescent="0.2">
      <c r="A815">
        <v>9</v>
      </c>
      <c r="B815">
        <v>28</v>
      </c>
      <c r="C815">
        <v>14</v>
      </c>
      <c r="D815">
        <v>19</v>
      </c>
      <c r="E815">
        <v>1</v>
      </c>
      <c r="F815">
        <v>2026</v>
      </c>
      <c r="G815">
        <v>33</v>
      </c>
      <c r="H815">
        <v>0.74</v>
      </c>
      <c r="I815">
        <v>0.59118999999999999</v>
      </c>
      <c r="J815">
        <v>0.74668999999999996</v>
      </c>
      <c r="K815">
        <v>1.00021</v>
      </c>
      <c r="L815">
        <v>0.90302000000000004</v>
      </c>
      <c r="M815">
        <v>0.95035000000000003</v>
      </c>
      <c r="N815">
        <v>0.91986999999999997</v>
      </c>
      <c r="O815">
        <v>0.75397000000000003</v>
      </c>
      <c r="P815">
        <v>0.89139999999999997</v>
      </c>
      <c r="Q815">
        <v>0.40062500000000001</v>
      </c>
    </row>
    <row r="816" spans="1:17" x14ac:dyDescent="0.2">
      <c r="A816">
        <v>13</v>
      </c>
      <c r="B816">
        <v>28</v>
      </c>
      <c r="C816">
        <v>14</v>
      </c>
      <c r="D816">
        <v>19</v>
      </c>
      <c r="E816">
        <v>1</v>
      </c>
      <c r="F816">
        <v>2026</v>
      </c>
      <c r="G816">
        <v>33</v>
      </c>
      <c r="H816">
        <v>0.74</v>
      </c>
      <c r="I816">
        <v>0.59153999999999995</v>
      </c>
      <c r="J816">
        <v>0.74702999999999997</v>
      </c>
      <c r="K816">
        <v>0.99972000000000005</v>
      </c>
      <c r="L816">
        <v>0.89061999999999997</v>
      </c>
      <c r="M816">
        <v>0.96014999999999995</v>
      </c>
      <c r="N816">
        <v>0.91971000000000003</v>
      </c>
      <c r="O816">
        <v>0.74748999999999999</v>
      </c>
      <c r="P816">
        <v>0.88793999999999995</v>
      </c>
      <c r="Q816">
        <v>0.40062500000000001</v>
      </c>
    </row>
    <row r="817" spans="1:17" x14ac:dyDescent="0.2">
      <c r="A817">
        <v>17</v>
      </c>
      <c r="B817">
        <v>28</v>
      </c>
      <c r="C817">
        <v>14</v>
      </c>
      <c r="D817">
        <v>19</v>
      </c>
      <c r="E817">
        <v>1</v>
      </c>
      <c r="F817">
        <v>2026</v>
      </c>
      <c r="G817">
        <v>33</v>
      </c>
      <c r="H817">
        <v>0.7390000000000001</v>
      </c>
      <c r="I817">
        <v>0.59875999999999996</v>
      </c>
      <c r="J817">
        <v>0.75985000000000003</v>
      </c>
      <c r="K817">
        <v>1.0012000000000001</v>
      </c>
      <c r="L817">
        <v>0.89002000000000003</v>
      </c>
      <c r="M817">
        <v>0.95094999999999996</v>
      </c>
      <c r="N817">
        <v>0.92020000000000002</v>
      </c>
      <c r="O817">
        <v>0.74824999999999997</v>
      </c>
      <c r="P817">
        <v>0.88549</v>
      </c>
      <c r="Q817">
        <v>0.40062500000000001</v>
      </c>
    </row>
    <row r="818" spans="1:17" x14ac:dyDescent="0.2">
      <c r="A818">
        <v>21</v>
      </c>
      <c r="B818">
        <v>28</v>
      </c>
      <c r="C818">
        <v>14</v>
      </c>
      <c r="D818">
        <v>19</v>
      </c>
      <c r="E818">
        <v>1</v>
      </c>
      <c r="F818">
        <v>2026</v>
      </c>
      <c r="G818">
        <v>33</v>
      </c>
      <c r="H818">
        <v>0.74</v>
      </c>
      <c r="I818">
        <v>0.59189000000000003</v>
      </c>
      <c r="J818">
        <v>0.75704000000000005</v>
      </c>
      <c r="K818">
        <v>1.01423</v>
      </c>
      <c r="L818">
        <v>0.90344000000000002</v>
      </c>
      <c r="M818">
        <v>0.95079999999999998</v>
      </c>
      <c r="N818">
        <v>0.91888000000000003</v>
      </c>
      <c r="O818">
        <v>0.75549999999999995</v>
      </c>
      <c r="P818">
        <v>0.89502999999999999</v>
      </c>
      <c r="Q818">
        <v>0.4</v>
      </c>
    </row>
    <row r="819" spans="1:17" x14ac:dyDescent="0.2">
      <c r="A819">
        <v>25</v>
      </c>
      <c r="B819">
        <v>28</v>
      </c>
      <c r="C819">
        <v>14</v>
      </c>
      <c r="D819">
        <v>19</v>
      </c>
      <c r="E819">
        <v>1</v>
      </c>
      <c r="F819">
        <v>2026</v>
      </c>
      <c r="G819">
        <v>32.9</v>
      </c>
      <c r="H819">
        <v>0.74</v>
      </c>
      <c r="I819">
        <v>0.60924</v>
      </c>
      <c r="J819">
        <v>0.76444000000000001</v>
      </c>
      <c r="K819">
        <v>1.0185500000000001</v>
      </c>
      <c r="L819">
        <v>0.91969999999999996</v>
      </c>
      <c r="M819">
        <v>0.95125000000000004</v>
      </c>
      <c r="N819">
        <v>0.92003999999999997</v>
      </c>
      <c r="O819">
        <v>0.76010999999999995</v>
      </c>
      <c r="P819">
        <v>0.90115999999999996</v>
      </c>
      <c r="Q819">
        <v>0.4</v>
      </c>
    </row>
    <row r="820" spans="1:17" x14ac:dyDescent="0.2">
      <c r="A820">
        <v>29</v>
      </c>
      <c r="B820">
        <v>28</v>
      </c>
      <c r="C820">
        <v>14</v>
      </c>
      <c r="D820">
        <v>19</v>
      </c>
      <c r="E820">
        <v>1</v>
      </c>
      <c r="F820">
        <v>2026</v>
      </c>
      <c r="G820">
        <v>33</v>
      </c>
      <c r="H820">
        <v>0.74099999999999999</v>
      </c>
      <c r="I820">
        <v>0.59031999999999996</v>
      </c>
      <c r="J820">
        <v>0.74839999999999995</v>
      </c>
      <c r="K820">
        <v>1.0019499999999999</v>
      </c>
      <c r="L820">
        <v>0.89061999999999997</v>
      </c>
      <c r="M820">
        <v>0.95155000000000001</v>
      </c>
      <c r="N820">
        <v>0.92069999999999996</v>
      </c>
      <c r="O820">
        <v>0.75002999999999997</v>
      </c>
      <c r="P820">
        <v>0.88909000000000005</v>
      </c>
      <c r="Q820">
        <v>0.4</v>
      </c>
    </row>
    <row r="821" spans="1:17" x14ac:dyDescent="0.2">
      <c r="A821">
        <v>33</v>
      </c>
      <c r="B821">
        <v>28</v>
      </c>
      <c r="C821">
        <v>14</v>
      </c>
      <c r="D821">
        <v>19</v>
      </c>
      <c r="E821">
        <v>1</v>
      </c>
      <c r="F821">
        <v>2026</v>
      </c>
      <c r="G821">
        <v>33</v>
      </c>
      <c r="H821">
        <v>0.74099999999999999</v>
      </c>
      <c r="I821">
        <v>0.59240999999999999</v>
      </c>
      <c r="J821">
        <v>0.77817999999999998</v>
      </c>
      <c r="K821">
        <v>1.0680799999999999</v>
      </c>
      <c r="L821">
        <v>0.89061999999999997</v>
      </c>
      <c r="M821">
        <v>0.95199999999999996</v>
      </c>
      <c r="N821">
        <v>0.92103000000000002</v>
      </c>
      <c r="O821">
        <v>0.74875999999999998</v>
      </c>
      <c r="P821">
        <v>0.88822000000000001</v>
      </c>
      <c r="Q821">
        <v>0.4</v>
      </c>
    </row>
    <row r="822" spans="1:17" x14ac:dyDescent="0.2">
      <c r="A822">
        <v>36</v>
      </c>
      <c r="B822">
        <v>28</v>
      </c>
      <c r="C822">
        <v>14</v>
      </c>
      <c r="D822">
        <v>19</v>
      </c>
      <c r="E822">
        <v>1</v>
      </c>
      <c r="F822">
        <v>2026</v>
      </c>
      <c r="G822">
        <v>33</v>
      </c>
      <c r="H822">
        <v>0.74199999999999999</v>
      </c>
      <c r="I822">
        <v>0.59189000000000003</v>
      </c>
      <c r="J822">
        <v>0.75011000000000005</v>
      </c>
      <c r="K822">
        <v>1.00319</v>
      </c>
      <c r="L822">
        <v>0.89183000000000001</v>
      </c>
      <c r="M822">
        <v>0.95215000000000005</v>
      </c>
      <c r="N822">
        <v>0.92052999999999996</v>
      </c>
      <c r="O822">
        <v>0.74875999999999998</v>
      </c>
      <c r="P822">
        <v>0.89619000000000004</v>
      </c>
      <c r="Q822">
        <v>0.4</v>
      </c>
    </row>
    <row r="823" spans="1:17" x14ac:dyDescent="0.2">
      <c r="A823">
        <v>40</v>
      </c>
      <c r="B823">
        <v>28</v>
      </c>
      <c r="C823">
        <v>14</v>
      </c>
      <c r="D823">
        <v>19</v>
      </c>
      <c r="E823">
        <v>1</v>
      </c>
      <c r="F823">
        <v>2026</v>
      </c>
      <c r="G823">
        <v>33</v>
      </c>
      <c r="H823">
        <v>0.74099999999999999</v>
      </c>
      <c r="I823">
        <v>0.60001000000000004</v>
      </c>
      <c r="J823">
        <v>0.75529999999999997</v>
      </c>
      <c r="K823">
        <v>1.0190600000000001</v>
      </c>
      <c r="L823">
        <v>0.91549000000000003</v>
      </c>
      <c r="M823">
        <v>0.95350999999999997</v>
      </c>
      <c r="N823">
        <v>0.92086000000000001</v>
      </c>
      <c r="O823">
        <v>0.75588999999999995</v>
      </c>
      <c r="P823">
        <v>0.90542</v>
      </c>
      <c r="Q823">
        <v>0.4</v>
      </c>
    </row>
    <row r="824" spans="1:17" x14ac:dyDescent="0.2">
      <c r="A824">
        <v>44</v>
      </c>
      <c r="B824">
        <v>28</v>
      </c>
      <c r="C824">
        <v>14</v>
      </c>
      <c r="D824">
        <v>19</v>
      </c>
      <c r="E824">
        <v>1</v>
      </c>
      <c r="F824">
        <v>2026</v>
      </c>
      <c r="G824">
        <v>33</v>
      </c>
      <c r="H824">
        <v>0.7390000000000001</v>
      </c>
      <c r="I824">
        <v>0.59328999999999998</v>
      </c>
      <c r="J824">
        <v>0.75878999999999996</v>
      </c>
      <c r="K824">
        <v>1.00919</v>
      </c>
      <c r="L824">
        <v>0.89405000000000001</v>
      </c>
      <c r="M824">
        <v>0.95396000000000003</v>
      </c>
      <c r="N824">
        <v>0.92152999999999996</v>
      </c>
      <c r="O824">
        <v>0.74965000000000004</v>
      </c>
      <c r="P824">
        <v>0.88951999999999998</v>
      </c>
      <c r="Q824">
        <v>0.40062500000000001</v>
      </c>
    </row>
    <row r="825" spans="1:17" x14ac:dyDescent="0.2">
      <c r="A825">
        <v>48</v>
      </c>
      <c r="B825">
        <v>28</v>
      </c>
      <c r="C825">
        <v>14</v>
      </c>
      <c r="D825">
        <v>19</v>
      </c>
      <c r="E825">
        <v>1</v>
      </c>
      <c r="F825">
        <v>2026</v>
      </c>
      <c r="G825">
        <v>33</v>
      </c>
      <c r="H825">
        <v>0.74099999999999999</v>
      </c>
      <c r="I825">
        <v>0.58997999999999995</v>
      </c>
      <c r="J825">
        <v>0.76515999999999995</v>
      </c>
      <c r="K825">
        <v>1.0039400000000001</v>
      </c>
      <c r="L825">
        <v>0.89022000000000001</v>
      </c>
      <c r="M825">
        <v>0.95245000000000002</v>
      </c>
      <c r="N825">
        <v>0.93286999999999998</v>
      </c>
      <c r="O825">
        <v>0.75117</v>
      </c>
      <c r="P825">
        <v>0.88895000000000002</v>
      </c>
      <c r="Q825">
        <v>0.4</v>
      </c>
    </row>
    <row r="826" spans="1:17" x14ac:dyDescent="0.2">
      <c r="A826">
        <v>52</v>
      </c>
      <c r="B826">
        <v>28</v>
      </c>
      <c r="C826">
        <v>14</v>
      </c>
      <c r="D826">
        <v>19</v>
      </c>
      <c r="E826">
        <v>1</v>
      </c>
      <c r="F826">
        <v>2026</v>
      </c>
      <c r="G826">
        <v>33</v>
      </c>
      <c r="H826">
        <v>0.74099999999999999</v>
      </c>
      <c r="I826">
        <v>0.59716999999999998</v>
      </c>
      <c r="J826">
        <v>0.75390999999999997</v>
      </c>
      <c r="K826">
        <v>1.0034400000000001</v>
      </c>
      <c r="L826">
        <v>0.89893000000000001</v>
      </c>
      <c r="M826">
        <v>0.95440999999999998</v>
      </c>
      <c r="N826">
        <v>0.92169000000000001</v>
      </c>
      <c r="O826">
        <v>0.75321000000000005</v>
      </c>
      <c r="P826">
        <v>0.90808</v>
      </c>
      <c r="Q826">
        <v>0.4</v>
      </c>
    </row>
    <row r="827" spans="1:17" x14ac:dyDescent="0.2">
      <c r="A827">
        <v>56</v>
      </c>
      <c r="B827">
        <v>28</v>
      </c>
      <c r="C827">
        <v>14</v>
      </c>
      <c r="D827">
        <v>19</v>
      </c>
      <c r="E827">
        <v>1</v>
      </c>
      <c r="F827">
        <v>2026</v>
      </c>
      <c r="G827">
        <v>32.9</v>
      </c>
      <c r="H827">
        <v>0.74099999999999999</v>
      </c>
      <c r="I827">
        <v>0.60162000000000004</v>
      </c>
      <c r="J827">
        <v>0.76693999999999996</v>
      </c>
      <c r="K827">
        <v>1.0234099999999999</v>
      </c>
      <c r="L827">
        <v>0.9022</v>
      </c>
      <c r="M827">
        <v>0.95562000000000002</v>
      </c>
      <c r="N827">
        <v>0.92267999999999994</v>
      </c>
      <c r="O827">
        <v>0.75909000000000004</v>
      </c>
      <c r="P827">
        <v>0.89459</v>
      </c>
      <c r="Q827">
        <v>0.4</v>
      </c>
    </row>
    <row r="828" spans="1:17" x14ac:dyDescent="0.2">
      <c r="A828">
        <v>0</v>
      </c>
      <c r="B828">
        <v>29</v>
      </c>
      <c r="C828">
        <v>14</v>
      </c>
      <c r="D828">
        <v>19</v>
      </c>
      <c r="E828">
        <v>1</v>
      </c>
      <c r="F828">
        <v>2026</v>
      </c>
      <c r="G828">
        <v>33</v>
      </c>
      <c r="H828">
        <v>0.74099999999999999</v>
      </c>
      <c r="I828">
        <v>0.59363999999999995</v>
      </c>
      <c r="J828">
        <v>0.75287000000000004</v>
      </c>
      <c r="K828">
        <v>1.00593</v>
      </c>
      <c r="L828">
        <v>0.89061999999999997</v>
      </c>
      <c r="M828">
        <v>0.95743</v>
      </c>
      <c r="N828">
        <v>0.92367999999999995</v>
      </c>
      <c r="O828">
        <v>0.75358999999999998</v>
      </c>
      <c r="P828">
        <v>0.89342999999999995</v>
      </c>
      <c r="Q828">
        <v>0.4</v>
      </c>
    </row>
    <row r="829" spans="1:17" x14ac:dyDescent="0.2">
      <c r="A829">
        <v>3</v>
      </c>
      <c r="B829">
        <v>29</v>
      </c>
      <c r="C829">
        <v>14</v>
      </c>
      <c r="D829">
        <v>19</v>
      </c>
      <c r="E829">
        <v>1</v>
      </c>
      <c r="F829">
        <v>2026</v>
      </c>
      <c r="G829">
        <v>33</v>
      </c>
      <c r="H829">
        <v>0.74099999999999999</v>
      </c>
      <c r="I829">
        <v>0.59189000000000003</v>
      </c>
      <c r="J829">
        <v>0.76658000000000004</v>
      </c>
      <c r="K829">
        <v>1.00718</v>
      </c>
      <c r="L829">
        <v>0.89041999999999999</v>
      </c>
      <c r="M829">
        <v>0.95698000000000005</v>
      </c>
      <c r="N829">
        <v>0.92952000000000001</v>
      </c>
      <c r="O829">
        <v>0.75461</v>
      </c>
      <c r="P829">
        <v>0.89314000000000004</v>
      </c>
      <c r="Q829">
        <v>0.4</v>
      </c>
    </row>
    <row r="830" spans="1:17" x14ac:dyDescent="0.2">
      <c r="A830">
        <v>7</v>
      </c>
      <c r="B830">
        <v>29</v>
      </c>
      <c r="C830">
        <v>14</v>
      </c>
      <c r="D830">
        <v>19</v>
      </c>
      <c r="E830">
        <v>1</v>
      </c>
      <c r="F830">
        <v>2026</v>
      </c>
      <c r="G830">
        <v>33</v>
      </c>
      <c r="H830">
        <v>0.7390000000000001</v>
      </c>
      <c r="I830">
        <v>0.60001000000000004</v>
      </c>
      <c r="J830">
        <v>0.75914000000000004</v>
      </c>
      <c r="K830">
        <v>1.00668</v>
      </c>
      <c r="L830">
        <v>0.90466999999999997</v>
      </c>
      <c r="M830">
        <v>0.95667000000000002</v>
      </c>
      <c r="N830">
        <v>0.92501</v>
      </c>
      <c r="O830">
        <v>0.76204000000000005</v>
      </c>
      <c r="P830">
        <v>0.90278000000000003</v>
      </c>
      <c r="Q830">
        <v>0.4</v>
      </c>
    </row>
    <row r="831" spans="1:17" x14ac:dyDescent="0.2">
      <c r="A831">
        <v>11</v>
      </c>
      <c r="B831">
        <v>29</v>
      </c>
      <c r="C831">
        <v>14</v>
      </c>
      <c r="D831">
        <v>19</v>
      </c>
      <c r="E831">
        <v>1</v>
      </c>
      <c r="F831">
        <v>2026</v>
      </c>
      <c r="G831">
        <v>33</v>
      </c>
      <c r="H831">
        <v>0.74</v>
      </c>
      <c r="I831">
        <v>0.59206000000000003</v>
      </c>
      <c r="J831">
        <v>0.75529999999999997</v>
      </c>
      <c r="K831">
        <v>1.0069300000000001</v>
      </c>
      <c r="L831">
        <v>0.89041999999999999</v>
      </c>
      <c r="M831">
        <v>0.96608000000000005</v>
      </c>
      <c r="N831">
        <v>0.93708999999999998</v>
      </c>
      <c r="O831">
        <v>0.75448000000000004</v>
      </c>
      <c r="P831">
        <v>0.89444999999999997</v>
      </c>
      <c r="Q831">
        <v>0.4</v>
      </c>
    </row>
    <row r="832" spans="1:17" x14ac:dyDescent="0.2">
      <c r="A832">
        <v>15</v>
      </c>
      <c r="B832">
        <v>29</v>
      </c>
      <c r="C832">
        <v>14</v>
      </c>
      <c r="D832">
        <v>19</v>
      </c>
      <c r="E832">
        <v>1</v>
      </c>
      <c r="F832">
        <v>2026</v>
      </c>
      <c r="G832">
        <v>33</v>
      </c>
      <c r="H832">
        <v>0.7390000000000001</v>
      </c>
      <c r="I832">
        <v>0.59363999999999995</v>
      </c>
      <c r="J832">
        <v>0.75565000000000004</v>
      </c>
      <c r="K832">
        <v>1.00543</v>
      </c>
      <c r="L832">
        <v>0.89002000000000003</v>
      </c>
      <c r="M832">
        <v>0.95879000000000003</v>
      </c>
      <c r="N832">
        <v>0.92650999999999994</v>
      </c>
      <c r="O832">
        <v>0.75549999999999995</v>
      </c>
      <c r="P832">
        <v>0.89356999999999998</v>
      </c>
      <c r="Q832">
        <v>0.4</v>
      </c>
    </row>
    <row r="833" spans="1:17" x14ac:dyDescent="0.2">
      <c r="A833">
        <v>19</v>
      </c>
      <c r="B833">
        <v>29</v>
      </c>
      <c r="C833">
        <v>14</v>
      </c>
      <c r="D833">
        <v>19</v>
      </c>
      <c r="E833">
        <v>1</v>
      </c>
      <c r="F833">
        <v>2026</v>
      </c>
      <c r="G833">
        <v>32.9</v>
      </c>
      <c r="H833">
        <v>0.7390000000000001</v>
      </c>
      <c r="I833">
        <v>0.59487000000000001</v>
      </c>
      <c r="J833">
        <v>0.76373000000000002</v>
      </c>
      <c r="K833">
        <v>1.0056799999999999</v>
      </c>
      <c r="L833">
        <v>0.89041999999999999</v>
      </c>
      <c r="M833">
        <v>0.95894000000000001</v>
      </c>
      <c r="N833">
        <v>0.93708999999999998</v>
      </c>
      <c r="O833">
        <v>0.75538000000000005</v>
      </c>
      <c r="P833">
        <v>0.89488000000000001</v>
      </c>
      <c r="Q833">
        <v>0.4</v>
      </c>
    </row>
    <row r="834" spans="1:17" x14ac:dyDescent="0.2">
      <c r="A834">
        <v>23</v>
      </c>
      <c r="B834">
        <v>29</v>
      </c>
      <c r="C834">
        <v>14</v>
      </c>
      <c r="D834">
        <v>19</v>
      </c>
      <c r="E834">
        <v>1</v>
      </c>
      <c r="F834">
        <v>2026</v>
      </c>
      <c r="G834">
        <v>33</v>
      </c>
      <c r="H834">
        <v>0.7390000000000001</v>
      </c>
      <c r="I834">
        <v>0.59787999999999997</v>
      </c>
      <c r="J834">
        <v>0.76515999999999995</v>
      </c>
      <c r="K834">
        <v>1.0162599999999999</v>
      </c>
      <c r="L834">
        <v>0.90281999999999996</v>
      </c>
      <c r="M834">
        <v>0.95909</v>
      </c>
      <c r="N834">
        <v>0.92584</v>
      </c>
      <c r="O834">
        <v>0.76190999999999998</v>
      </c>
      <c r="P834">
        <v>0.90307000000000004</v>
      </c>
      <c r="Q834">
        <v>0.4</v>
      </c>
    </row>
    <row r="835" spans="1:17" x14ac:dyDescent="0.2">
      <c r="A835">
        <v>27</v>
      </c>
      <c r="B835">
        <v>29</v>
      </c>
      <c r="C835">
        <v>14</v>
      </c>
      <c r="D835">
        <v>19</v>
      </c>
      <c r="E835">
        <v>1</v>
      </c>
      <c r="F835">
        <v>2026</v>
      </c>
      <c r="G835">
        <v>33</v>
      </c>
      <c r="H835">
        <v>0.7390000000000001</v>
      </c>
      <c r="I835">
        <v>0.59823000000000004</v>
      </c>
      <c r="J835">
        <v>0.75773999999999997</v>
      </c>
      <c r="K835">
        <v>1.01044</v>
      </c>
      <c r="L835">
        <v>0.89061999999999997</v>
      </c>
      <c r="M835">
        <v>0.96791000000000005</v>
      </c>
      <c r="N835">
        <v>0.93220000000000003</v>
      </c>
      <c r="O835">
        <v>0.75448000000000004</v>
      </c>
      <c r="P835">
        <v>0.89619000000000004</v>
      </c>
      <c r="Q835">
        <v>0.4</v>
      </c>
    </row>
    <row r="836" spans="1:17" x14ac:dyDescent="0.2">
      <c r="A836">
        <v>31</v>
      </c>
      <c r="B836">
        <v>29</v>
      </c>
      <c r="C836">
        <v>14</v>
      </c>
      <c r="D836">
        <v>19</v>
      </c>
      <c r="E836">
        <v>1</v>
      </c>
      <c r="F836">
        <v>2026</v>
      </c>
      <c r="G836">
        <v>33</v>
      </c>
      <c r="H836">
        <v>0.7390000000000001</v>
      </c>
      <c r="I836">
        <v>0.59258999999999995</v>
      </c>
      <c r="J836">
        <v>0.75844</v>
      </c>
      <c r="K836">
        <v>1.0089399999999999</v>
      </c>
      <c r="L836">
        <v>0.89041999999999999</v>
      </c>
      <c r="M836">
        <v>0.95909</v>
      </c>
      <c r="N836">
        <v>0.92734000000000005</v>
      </c>
      <c r="O836">
        <v>0.75409999999999999</v>
      </c>
      <c r="P836">
        <v>0.89663000000000004</v>
      </c>
      <c r="Q836">
        <v>0.4</v>
      </c>
    </row>
    <row r="837" spans="1:17" x14ac:dyDescent="0.2">
      <c r="A837">
        <v>34</v>
      </c>
      <c r="B837">
        <v>29</v>
      </c>
      <c r="C837">
        <v>14</v>
      </c>
      <c r="D837">
        <v>19</v>
      </c>
      <c r="E837">
        <v>1</v>
      </c>
      <c r="F837">
        <v>2026</v>
      </c>
      <c r="G837">
        <v>33</v>
      </c>
      <c r="H837">
        <v>0.7390000000000001</v>
      </c>
      <c r="I837">
        <v>0.59223999999999999</v>
      </c>
      <c r="J837">
        <v>0.76480000000000004</v>
      </c>
      <c r="K837">
        <v>1.00743</v>
      </c>
      <c r="L837">
        <v>0.89061999999999997</v>
      </c>
      <c r="M837">
        <v>0.95818999999999999</v>
      </c>
      <c r="N837">
        <v>0.93828</v>
      </c>
      <c r="O837">
        <v>0.75434999999999997</v>
      </c>
      <c r="P837">
        <v>0.89648000000000005</v>
      </c>
      <c r="Q837">
        <v>0.4</v>
      </c>
    </row>
    <row r="838" spans="1:17" x14ac:dyDescent="0.2">
      <c r="A838">
        <v>38</v>
      </c>
      <c r="B838">
        <v>29</v>
      </c>
      <c r="C838">
        <v>14</v>
      </c>
      <c r="D838">
        <v>19</v>
      </c>
      <c r="E838">
        <v>1</v>
      </c>
      <c r="F838">
        <v>2026</v>
      </c>
      <c r="G838">
        <v>33</v>
      </c>
      <c r="H838">
        <v>0.73699999999999999</v>
      </c>
      <c r="I838">
        <v>0.60341999999999996</v>
      </c>
      <c r="J838">
        <v>0.76837</v>
      </c>
      <c r="K838">
        <v>1.0246900000000001</v>
      </c>
      <c r="L838">
        <v>0.9022</v>
      </c>
      <c r="M838">
        <v>0.96091000000000004</v>
      </c>
      <c r="N838">
        <v>0.92718</v>
      </c>
      <c r="O838">
        <v>0.76215999999999995</v>
      </c>
      <c r="P838">
        <v>0.90425</v>
      </c>
      <c r="Q838">
        <v>0.4</v>
      </c>
    </row>
    <row r="839" spans="1:17" x14ac:dyDescent="0.2">
      <c r="A839">
        <v>42</v>
      </c>
      <c r="B839">
        <v>29</v>
      </c>
      <c r="C839">
        <v>14</v>
      </c>
      <c r="D839">
        <v>19</v>
      </c>
      <c r="E839">
        <v>1</v>
      </c>
      <c r="F839">
        <v>2026</v>
      </c>
      <c r="G839">
        <v>32.9</v>
      </c>
      <c r="H839">
        <v>0.7390000000000001</v>
      </c>
      <c r="I839">
        <v>0.59294000000000002</v>
      </c>
      <c r="J839">
        <v>0.75914000000000004</v>
      </c>
      <c r="K839">
        <v>1.0084299999999999</v>
      </c>
      <c r="L839">
        <v>0.89002000000000003</v>
      </c>
      <c r="M839">
        <v>0.96897999999999995</v>
      </c>
      <c r="N839">
        <v>0.92935000000000001</v>
      </c>
      <c r="O839">
        <v>0.75627</v>
      </c>
      <c r="P839">
        <v>0.89532</v>
      </c>
      <c r="Q839">
        <v>0.4</v>
      </c>
    </row>
    <row r="840" spans="1:17" x14ac:dyDescent="0.2">
      <c r="A840">
        <v>46</v>
      </c>
      <c r="B840">
        <v>29</v>
      </c>
      <c r="C840">
        <v>14</v>
      </c>
      <c r="D840">
        <v>19</v>
      </c>
      <c r="E840">
        <v>1</v>
      </c>
      <c r="F840">
        <v>2026</v>
      </c>
      <c r="G840">
        <v>33</v>
      </c>
      <c r="H840">
        <v>0.7390000000000001</v>
      </c>
      <c r="I840">
        <v>0.59136999999999995</v>
      </c>
      <c r="J840">
        <v>0.75844</v>
      </c>
      <c r="K840">
        <v>1.00718</v>
      </c>
      <c r="L840">
        <v>0.89041999999999999</v>
      </c>
      <c r="M840">
        <v>0.96182000000000001</v>
      </c>
      <c r="N840">
        <v>0.92818000000000001</v>
      </c>
      <c r="O840">
        <v>0.75383999999999995</v>
      </c>
      <c r="P840">
        <v>0.90203999999999995</v>
      </c>
      <c r="Q840">
        <v>0.4</v>
      </c>
    </row>
    <row r="841" spans="1:17" x14ac:dyDescent="0.2">
      <c r="A841">
        <v>50</v>
      </c>
      <c r="B841">
        <v>29</v>
      </c>
      <c r="C841">
        <v>14</v>
      </c>
      <c r="D841">
        <v>19</v>
      </c>
      <c r="E841">
        <v>1</v>
      </c>
      <c r="F841">
        <v>2026</v>
      </c>
      <c r="G841">
        <v>33</v>
      </c>
      <c r="H841">
        <v>0.7390000000000001</v>
      </c>
      <c r="I841">
        <v>0.59206000000000003</v>
      </c>
      <c r="J841">
        <v>0.76161000000000001</v>
      </c>
      <c r="K841">
        <v>1.00919</v>
      </c>
      <c r="L841">
        <v>0.88982000000000006</v>
      </c>
      <c r="M841">
        <v>0.97036</v>
      </c>
      <c r="N841">
        <v>0.93879000000000001</v>
      </c>
      <c r="O841">
        <v>0.75499000000000005</v>
      </c>
      <c r="P841">
        <v>0.89488000000000001</v>
      </c>
      <c r="Q841">
        <v>0.4</v>
      </c>
    </row>
    <row r="842" spans="1:17" x14ac:dyDescent="0.2">
      <c r="A842">
        <v>54</v>
      </c>
      <c r="B842">
        <v>29</v>
      </c>
      <c r="C842">
        <v>14</v>
      </c>
      <c r="D842">
        <v>19</v>
      </c>
      <c r="E842">
        <v>1</v>
      </c>
      <c r="F842">
        <v>2026</v>
      </c>
      <c r="G842">
        <v>33</v>
      </c>
      <c r="H842">
        <v>0.7390000000000001</v>
      </c>
      <c r="I842">
        <v>0.60795999999999994</v>
      </c>
      <c r="J842">
        <v>0.77270000000000005</v>
      </c>
      <c r="K842">
        <v>1.02521</v>
      </c>
      <c r="L842">
        <v>0.90364</v>
      </c>
      <c r="M842">
        <v>0.96257999999999999</v>
      </c>
      <c r="N842">
        <v>0.92918000000000001</v>
      </c>
      <c r="O842">
        <v>0.76332</v>
      </c>
      <c r="P842">
        <v>0.90366000000000002</v>
      </c>
      <c r="Q842">
        <v>0.4</v>
      </c>
    </row>
    <row r="843" spans="1:17" x14ac:dyDescent="0.2">
      <c r="A843">
        <v>58</v>
      </c>
      <c r="B843">
        <v>29</v>
      </c>
      <c r="C843">
        <v>14</v>
      </c>
      <c r="D843">
        <v>19</v>
      </c>
      <c r="E843">
        <v>1</v>
      </c>
      <c r="F843">
        <v>2026</v>
      </c>
      <c r="G843">
        <v>33</v>
      </c>
      <c r="H843">
        <v>0.7390000000000001</v>
      </c>
      <c r="I843">
        <v>0.59521999999999997</v>
      </c>
      <c r="J843">
        <v>0.76090000000000002</v>
      </c>
      <c r="K843">
        <v>1.0094399999999999</v>
      </c>
      <c r="L843">
        <v>0.89183000000000001</v>
      </c>
      <c r="M843">
        <v>0.97311000000000003</v>
      </c>
      <c r="N843">
        <v>0.92984999999999995</v>
      </c>
      <c r="O843">
        <v>0.75856999999999997</v>
      </c>
      <c r="P843">
        <v>0.89837999999999996</v>
      </c>
      <c r="Q843">
        <v>0.40062500000000001</v>
      </c>
    </row>
    <row r="844" spans="1:17" x14ac:dyDescent="0.2">
      <c r="A844">
        <v>1</v>
      </c>
      <c r="B844">
        <v>30</v>
      </c>
      <c r="C844">
        <v>14</v>
      </c>
      <c r="D844">
        <v>19</v>
      </c>
      <c r="E844">
        <v>1</v>
      </c>
      <c r="F844">
        <v>2026</v>
      </c>
      <c r="G844">
        <v>33</v>
      </c>
      <c r="H844">
        <v>0.7390000000000001</v>
      </c>
      <c r="I844">
        <v>0.59275999999999995</v>
      </c>
      <c r="J844">
        <v>0.77524999999999999</v>
      </c>
      <c r="K844">
        <v>1.0101899999999999</v>
      </c>
      <c r="L844">
        <v>0.89122999999999997</v>
      </c>
      <c r="M844">
        <v>0.96547000000000005</v>
      </c>
      <c r="N844">
        <v>0.94032000000000004</v>
      </c>
      <c r="O844">
        <v>0.75741999999999998</v>
      </c>
      <c r="P844">
        <v>0.89692000000000005</v>
      </c>
      <c r="Q844">
        <v>0.4</v>
      </c>
    </row>
    <row r="845" spans="1:17" x14ac:dyDescent="0.2">
      <c r="A845">
        <v>5</v>
      </c>
      <c r="B845">
        <v>30</v>
      </c>
      <c r="C845">
        <v>14</v>
      </c>
      <c r="D845">
        <v>19</v>
      </c>
      <c r="E845">
        <v>1</v>
      </c>
      <c r="F845">
        <v>2026</v>
      </c>
      <c r="G845">
        <v>32.9</v>
      </c>
      <c r="H845">
        <v>0.7390000000000001</v>
      </c>
      <c r="I845">
        <v>0.59609999999999996</v>
      </c>
      <c r="J845">
        <v>0.76337999999999995</v>
      </c>
      <c r="K845">
        <v>1.0101899999999999</v>
      </c>
      <c r="L845">
        <v>0.89202999999999999</v>
      </c>
      <c r="M845">
        <v>0.97372999999999998</v>
      </c>
      <c r="N845">
        <v>0.94015000000000004</v>
      </c>
      <c r="O845">
        <v>0.75792999999999999</v>
      </c>
      <c r="P845">
        <v>0.89749999999999996</v>
      </c>
      <c r="Q845">
        <v>0.4</v>
      </c>
    </row>
    <row r="846" spans="1:17" x14ac:dyDescent="0.2">
      <c r="A846">
        <v>9</v>
      </c>
      <c r="B846">
        <v>30</v>
      </c>
      <c r="C846">
        <v>14</v>
      </c>
      <c r="D846">
        <v>19</v>
      </c>
      <c r="E846">
        <v>1</v>
      </c>
      <c r="F846">
        <v>2026</v>
      </c>
      <c r="G846">
        <v>33</v>
      </c>
      <c r="H846">
        <v>0.7390000000000001</v>
      </c>
      <c r="I846">
        <v>0.60450999999999999</v>
      </c>
      <c r="J846">
        <v>0.77707999999999999</v>
      </c>
      <c r="K846">
        <v>1.0280499999999999</v>
      </c>
      <c r="L846">
        <v>0.90425999999999995</v>
      </c>
      <c r="M846">
        <v>0.96623000000000003</v>
      </c>
      <c r="N846">
        <v>0.93018999999999996</v>
      </c>
      <c r="O846">
        <v>0.76397000000000004</v>
      </c>
      <c r="P846">
        <v>0.90263000000000004</v>
      </c>
      <c r="Q846">
        <v>0.4</v>
      </c>
    </row>
    <row r="847" spans="1:17" x14ac:dyDescent="0.2">
      <c r="A847">
        <v>13</v>
      </c>
      <c r="B847">
        <v>30</v>
      </c>
      <c r="C847">
        <v>14</v>
      </c>
      <c r="D847">
        <v>19</v>
      </c>
      <c r="E847">
        <v>1</v>
      </c>
      <c r="F847">
        <v>2026</v>
      </c>
      <c r="G847">
        <v>33</v>
      </c>
      <c r="H847">
        <v>0.7390000000000001</v>
      </c>
      <c r="I847">
        <v>0.59716999999999998</v>
      </c>
      <c r="J847">
        <v>0.77125999999999995</v>
      </c>
      <c r="K847">
        <v>1.0162599999999999</v>
      </c>
      <c r="L847">
        <v>0.89485999999999999</v>
      </c>
      <c r="M847">
        <v>0.97050999999999998</v>
      </c>
      <c r="N847">
        <v>0.93052000000000001</v>
      </c>
      <c r="O847">
        <v>0.75870000000000004</v>
      </c>
      <c r="P847">
        <v>0.89749999999999996</v>
      </c>
      <c r="Q847">
        <v>0.4</v>
      </c>
    </row>
    <row r="848" spans="1:17" x14ac:dyDescent="0.2">
      <c r="A848">
        <v>17</v>
      </c>
      <c r="B848">
        <v>30</v>
      </c>
      <c r="C848">
        <v>14</v>
      </c>
      <c r="D848">
        <v>19</v>
      </c>
      <c r="E848">
        <v>1</v>
      </c>
      <c r="F848">
        <v>2026</v>
      </c>
      <c r="G848">
        <v>33</v>
      </c>
      <c r="H848">
        <v>0.73799999999999999</v>
      </c>
      <c r="I848">
        <v>0.59275999999999995</v>
      </c>
      <c r="J848">
        <v>0.77524999999999999</v>
      </c>
      <c r="K848">
        <v>1.0089399999999999</v>
      </c>
      <c r="L848">
        <v>0.89183000000000001</v>
      </c>
      <c r="M848">
        <v>0.96745000000000003</v>
      </c>
      <c r="N848">
        <v>0.93557000000000001</v>
      </c>
      <c r="O848">
        <v>0.75921000000000005</v>
      </c>
      <c r="P848">
        <v>0.89910999999999996</v>
      </c>
      <c r="Q848">
        <v>0.4</v>
      </c>
    </row>
    <row r="849" spans="1:17" x14ac:dyDescent="0.2">
      <c r="A849">
        <v>21</v>
      </c>
      <c r="B849">
        <v>30</v>
      </c>
      <c r="C849">
        <v>14</v>
      </c>
      <c r="D849">
        <v>19</v>
      </c>
      <c r="E849">
        <v>1</v>
      </c>
      <c r="F849">
        <v>2026</v>
      </c>
      <c r="G849">
        <v>33</v>
      </c>
      <c r="H849">
        <v>0.7390000000000001</v>
      </c>
      <c r="I849">
        <v>0.59452000000000005</v>
      </c>
      <c r="J849">
        <v>0.76944999999999997</v>
      </c>
      <c r="K849">
        <v>1.0099400000000001</v>
      </c>
      <c r="L849">
        <v>0.89183000000000001</v>
      </c>
      <c r="M849">
        <v>0.97587999999999997</v>
      </c>
      <c r="N849">
        <v>0.94116999999999995</v>
      </c>
      <c r="O849">
        <v>0.75831999999999999</v>
      </c>
      <c r="P849">
        <v>0.89809000000000005</v>
      </c>
      <c r="Q849">
        <v>0.4</v>
      </c>
    </row>
    <row r="850" spans="1:17" x14ac:dyDescent="0.2">
      <c r="A850">
        <v>25</v>
      </c>
      <c r="B850">
        <v>30</v>
      </c>
      <c r="C850">
        <v>14</v>
      </c>
      <c r="D850">
        <v>19</v>
      </c>
      <c r="E850">
        <v>1</v>
      </c>
      <c r="F850">
        <v>2026</v>
      </c>
      <c r="G850">
        <v>33</v>
      </c>
      <c r="H850">
        <v>0.7390000000000001</v>
      </c>
      <c r="I850">
        <v>0.61107999999999996</v>
      </c>
      <c r="J850">
        <v>0.79503000000000001</v>
      </c>
      <c r="K850">
        <v>1.0265</v>
      </c>
      <c r="L850">
        <v>0.91717000000000004</v>
      </c>
      <c r="M850">
        <v>0.96745000000000003</v>
      </c>
      <c r="N850">
        <v>0.93001999999999996</v>
      </c>
      <c r="O850">
        <v>0.77705000000000002</v>
      </c>
      <c r="P850">
        <v>0.89720999999999995</v>
      </c>
      <c r="Q850">
        <v>0.4</v>
      </c>
    </row>
    <row r="851" spans="1:17" x14ac:dyDescent="0.2">
      <c r="A851">
        <v>28</v>
      </c>
      <c r="B851">
        <v>30</v>
      </c>
      <c r="C851">
        <v>14</v>
      </c>
      <c r="D851">
        <v>19</v>
      </c>
      <c r="E851">
        <v>1</v>
      </c>
      <c r="F851">
        <v>2026</v>
      </c>
      <c r="G851">
        <v>33</v>
      </c>
      <c r="H851">
        <v>0.7390000000000001</v>
      </c>
      <c r="I851">
        <v>0.59452000000000005</v>
      </c>
      <c r="J851">
        <v>0.76515999999999995</v>
      </c>
      <c r="K851">
        <v>1.0139800000000001</v>
      </c>
      <c r="L851">
        <v>0.89303999999999994</v>
      </c>
      <c r="M851">
        <v>0.96775999999999995</v>
      </c>
      <c r="N851">
        <v>0.93118999999999996</v>
      </c>
      <c r="O851">
        <v>0.75946999999999998</v>
      </c>
      <c r="P851">
        <v>0.89983999999999997</v>
      </c>
      <c r="Q851">
        <v>0.40062500000000001</v>
      </c>
    </row>
    <row r="852" spans="1:17" x14ac:dyDescent="0.2">
      <c r="A852">
        <v>32</v>
      </c>
      <c r="B852">
        <v>30</v>
      </c>
      <c r="C852">
        <v>14</v>
      </c>
      <c r="D852">
        <v>19</v>
      </c>
      <c r="E852">
        <v>1</v>
      </c>
      <c r="F852">
        <v>2026</v>
      </c>
      <c r="G852">
        <v>33</v>
      </c>
      <c r="H852">
        <v>0.7390000000000001</v>
      </c>
      <c r="I852">
        <v>0.59575</v>
      </c>
      <c r="J852">
        <v>0.78520999999999996</v>
      </c>
      <c r="K852">
        <v>1.0139800000000001</v>
      </c>
      <c r="L852">
        <v>0.89263999999999999</v>
      </c>
      <c r="M852">
        <v>0.9768</v>
      </c>
      <c r="N852">
        <v>0.94252999999999998</v>
      </c>
      <c r="O852">
        <v>0.76024000000000003</v>
      </c>
      <c r="P852">
        <v>0.89749999999999996</v>
      </c>
      <c r="Q852">
        <v>0.4</v>
      </c>
    </row>
    <row r="853" spans="1:17" x14ac:dyDescent="0.2">
      <c r="A853">
        <v>36</v>
      </c>
      <c r="B853">
        <v>30</v>
      </c>
      <c r="C853">
        <v>14</v>
      </c>
      <c r="D853">
        <v>19</v>
      </c>
      <c r="E853">
        <v>1</v>
      </c>
      <c r="F853">
        <v>2026</v>
      </c>
      <c r="G853">
        <v>33</v>
      </c>
      <c r="H853">
        <v>0.7390000000000001</v>
      </c>
      <c r="I853">
        <v>0.59504999999999997</v>
      </c>
      <c r="J853">
        <v>0.76658000000000004</v>
      </c>
      <c r="K853">
        <v>1.01044</v>
      </c>
      <c r="L853">
        <v>0.89405000000000001</v>
      </c>
      <c r="M853">
        <v>0.97757000000000005</v>
      </c>
      <c r="N853">
        <v>0.94099999999999995</v>
      </c>
      <c r="O853">
        <v>0.76010999999999995</v>
      </c>
      <c r="P853">
        <v>0.89954999999999996</v>
      </c>
      <c r="Q853">
        <v>0.40062500000000001</v>
      </c>
    </row>
    <row r="854" spans="1:17" x14ac:dyDescent="0.2">
      <c r="A854">
        <v>40</v>
      </c>
      <c r="B854">
        <v>30</v>
      </c>
      <c r="C854">
        <v>14</v>
      </c>
      <c r="D854">
        <v>19</v>
      </c>
      <c r="E854">
        <v>1</v>
      </c>
      <c r="F854">
        <v>2026</v>
      </c>
      <c r="G854">
        <v>33</v>
      </c>
      <c r="H854">
        <v>0.7390000000000001</v>
      </c>
      <c r="I854">
        <v>0.60577999999999999</v>
      </c>
      <c r="J854">
        <v>0.78783999999999998</v>
      </c>
      <c r="K854">
        <v>1.0308999999999999</v>
      </c>
      <c r="L854">
        <v>0.89485999999999999</v>
      </c>
      <c r="M854">
        <v>0.97065999999999997</v>
      </c>
      <c r="N854">
        <v>0.93303999999999998</v>
      </c>
      <c r="O854">
        <v>0.76100999999999996</v>
      </c>
      <c r="P854">
        <v>0.89998999999999996</v>
      </c>
      <c r="Q854">
        <v>0.4</v>
      </c>
    </row>
    <row r="855" spans="1:17" x14ac:dyDescent="0.2">
      <c r="A855">
        <v>44</v>
      </c>
      <c r="B855">
        <v>30</v>
      </c>
      <c r="C855">
        <v>14</v>
      </c>
      <c r="D855">
        <v>19</v>
      </c>
      <c r="E855">
        <v>1</v>
      </c>
      <c r="F855">
        <v>2026</v>
      </c>
      <c r="G855">
        <v>32.9</v>
      </c>
      <c r="H855">
        <v>0.7390000000000001</v>
      </c>
      <c r="I855">
        <v>0.59770000000000001</v>
      </c>
      <c r="J855">
        <v>0.76729999999999998</v>
      </c>
      <c r="K855">
        <v>1.0129600000000001</v>
      </c>
      <c r="L855">
        <v>0.89426000000000005</v>
      </c>
      <c r="M855">
        <v>0.96989999999999998</v>
      </c>
      <c r="N855">
        <v>0.93439000000000005</v>
      </c>
      <c r="O855">
        <v>0.76049999999999995</v>
      </c>
      <c r="P855">
        <v>0.89954999999999996</v>
      </c>
      <c r="Q855">
        <v>0.4</v>
      </c>
    </row>
    <row r="856" spans="1:17" x14ac:dyDescent="0.2">
      <c r="A856">
        <v>48</v>
      </c>
      <c r="B856">
        <v>30</v>
      </c>
      <c r="C856">
        <v>14</v>
      </c>
      <c r="D856">
        <v>19</v>
      </c>
      <c r="E856">
        <v>1</v>
      </c>
      <c r="F856">
        <v>2026</v>
      </c>
      <c r="G856">
        <v>33</v>
      </c>
      <c r="H856">
        <v>0.73799999999999999</v>
      </c>
      <c r="I856">
        <v>0.59452000000000005</v>
      </c>
      <c r="J856">
        <v>0.77524999999999999</v>
      </c>
      <c r="K856">
        <v>1.01271</v>
      </c>
      <c r="L856">
        <v>0.89485999999999999</v>
      </c>
      <c r="M856">
        <v>0.97036</v>
      </c>
      <c r="N856">
        <v>0.94423999999999997</v>
      </c>
      <c r="O856">
        <v>0.76024000000000003</v>
      </c>
      <c r="P856">
        <v>0.90130999999999994</v>
      </c>
      <c r="Q856">
        <v>0.4</v>
      </c>
    </row>
    <row r="857" spans="1:17" x14ac:dyDescent="0.2">
      <c r="A857">
        <v>52</v>
      </c>
      <c r="B857">
        <v>30</v>
      </c>
      <c r="C857">
        <v>14</v>
      </c>
      <c r="D857">
        <v>19</v>
      </c>
      <c r="E857">
        <v>1</v>
      </c>
      <c r="F857">
        <v>2026</v>
      </c>
      <c r="G857">
        <v>32.9</v>
      </c>
      <c r="H857">
        <v>0.7390000000000001</v>
      </c>
      <c r="I857">
        <v>0.60631999999999997</v>
      </c>
      <c r="J857">
        <v>0.77707999999999999</v>
      </c>
      <c r="K857">
        <v>1.0246900000000001</v>
      </c>
      <c r="L857">
        <v>0.90756000000000003</v>
      </c>
      <c r="M857">
        <v>0.97158</v>
      </c>
      <c r="N857">
        <v>0.93303999999999998</v>
      </c>
      <c r="O857">
        <v>0.76887000000000005</v>
      </c>
      <c r="P857">
        <v>0.91059999999999997</v>
      </c>
      <c r="Q857">
        <v>0.4</v>
      </c>
    </row>
    <row r="858" spans="1:17" x14ac:dyDescent="0.2">
      <c r="A858">
        <v>56</v>
      </c>
      <c r="B858">
        <v>30</v>
      </c>
      <c r="C858">
        <v>14</v>
      </c>
      <c r="D858">
        <v>19</v>
      </c>
      <c r="E858">
        <v>1</v>
      </c>
      <c r="F858">
        <v>2026</v>
      </c>
      <c r="G858">
        <v>32.9</v>
      </c>
      <c r="H858">
        <v>0.7390000000000001</v>
      </c>
      <c r="I858">
        <v>0.60741000000000001</v>
      </c>
      <c r="J858">
        <v>0.79886999999999997</v>
      </c>
      <c r="K858">
        <v>1.07528</v>
      </c>
      <c r="L858">
        <v>0.89546999999999999</v>
      </c>
      <c r="M858">
        <v>0.97158</v>
      </c>
      <c r="N858">
        <v>0.93271000000000004</v>
      </c>
      <c r="O858">
        <v>0.75870000000000004</v>
      </c>
      <c r="P858">
        <v>0.90056999999999998</v>
      </c>
      <c r="Q858">
        <v>0.4</v>
      </c>
    </row>
    <row r="859" spans="1:17" x14ac:dyDescent="0.2">
      <c r="A859">
        <v>59</v>
      </c>
      <c r="B859">
        <v>30</v>
      </c>
      <c r="C859">
        <v>14</v>
      </c>
      <c r="D859">
        <v>19</v>
      </c>
      <c r="E859">
        <v>1</v>
      </c>
      <c r="F859">
        <v>2026</v>
      </c>
      <c r="G859">
        <v>33</v>
      </c>
      <c r="H859">
        <v>0.74</v>
      </c>
      <c r="I859">
        <v>0.59469000000000005</v>
      </c>
      <c r="J859">
        <v>0.76909000000000005</v>
      </c>
      <c r="K859">
        <v>1.01448</v>
      </c>
      <c r="L859">
        <v>0.89566999999999997</v>
      </c>
      <c r="M859">
        <v>0.97219</v>
      </c>
      <c r="N859">
        <v>0.93354999999999999</v>
      </c>
      <c r="O859">
        <v>0.76061999999999996</v>
      </c>
      <c r="P859">
        <v>0.90778999999999999</v>
      </c>
      <c r="Q859">
        <v>0.4</v>
      </c>
    </row>
    <row r="860" spans="1:17" x14ac:dyDescent="0.2">
      <c r="A860">
        <v>3</v>
      </c>
      <c r="B860">
        <v>31</v>
      </c>
      <c r="C860">
        <v>14</v>
      </c>
      <c r="D860">
        <v>19</v>
      </c>
      <c r="E860">
        <v>1</v>
      </c>
      <c r="F860">
        <v>2026</v>
      </c>
      <c r="G860">
        <v>33</v>
      </c>
      <c r="H860">
        <v>0.74</v>
      </c>
      <c r="I860">
        <v>0.59540000000000004</v>
      </c>
      <c r="J860">
        <v>0.79464999999999997</v>
      </c>
      <c r="K860">
        <v>1.0134700000000001</v>
      </c>
      <c r="L860">
        <v>0.89527000000000001</v>
      </c>
      <c r="M860">
        <v>0.97987999999999997</v>
      </c>
      <c r="N860">
        <v>0.94440999999999997</v>
      </c>
      <c r="O860">
        <v>0.76075000000000004</v>
      </c>
      <c r="P860">
        <v>0.89954999999999996</v>
      </c>
      <c r="Q860">
        <v>0.4</v>
      </c>
    </row>
    <row r="861" spans="1:17" x14ac:dyDescent="0.2">
      <c r="A861">
        <v>7</v>
      </c>
      <c r="B861">
        <v>31</v>
      </c>
      <c r="C861">
        <v>14</v>
      </c>
      <c r="D861">
        <v>19</v>
      </c>
      <c r="E861">
        <v>1</v>
      </c>
      <c r="F861">
        <v>2026</v>
      </c>
      <c r="G861">
        <v>33</v>
      </c>
      <c r="H861">
        <v>0.74</v>
      </c>
      <c r="I861">
        <v>0.61255999999999999</v>
      </c>
      <c r="J861">
        <v>0.78186999999999995</v>
      </c>
      <c r="K861">
        <v>1.02857</v>
      </c>
      <c r="L861">
        <v>0.90881000000000001</v>
      </c>
      <c r="M861">
        <v>0.97189000000000003</v>
      </c>
      <c r="N861">
        <v>0.93388000000000004</v>
      </c>
      <c r="O861">
        <v>0.76783000000000001</v>
      </c>
      <c r="P861">
        <v>0.91046000000000005</v>
      </c>
      <c r="Q861">
        <v>0.4</v>
      </c>
    </row>
    <row r="862" spans="1:17" x14ac:dyDescent="0.2">
      <c r="A862">
        <v>11</v>
      </c>
      <c r="B862">
        <v>31</v>
      </c>
      <c r="C862">
        <v>14</v>
      </c>
      <c r="D862">
        <v>19</v>
      </c>
      <c r="E862">
        <v>1</v>
      </c>
      <c r="F862">
        <v>2026</v>
      </c>
      <c r="G862">
        <v>33</v>
      </c>
      <c r="H862">
        <v>0.74</v>
      </c>
      <c r="I862">
        <v>0.59894000000000003</v>
      </c>
      <c r="J862">
        <v>0.78859000000000001</v>
      </c>
      <c r="K862">
        <v>1.0311600000000001</v>
      </c>
      <c r="L862">
        <v>0.89588000000000001</v>
      </c>
      <c r="M862">
        <v>0.97219</v>
      </c>
      <c r="N862">
        <v>0.93422000000000005</v>
      </c>
      <c r="O862">
        <v>0.76204000000000005</v>
      </c>
      <c r="P862">
        <v>0.90159999999999996</v>
      </c>
      <c r="Q862">
        <v>0.4</v>
      </c>
    </row>
    <row r="863" spans="1:17" x14ac:dyDescent="0.2">
      <c r="A863">
        <v>15</v>
      </c>
      <c r="B863">
        <v>31</v>
      </c>
      <c r="C863">
        <v>14</v>
      </c>
      <c r="D863">
        <v>19</v>
      </c>
      <c r="E863">
        <v>1</v>
      </c>
      <c r="F863">
        <v>2026</v>
      </c>
      <c r="G863">
        <v>33</v>
      </c>
      <c r="H863">
        <v>0.74</v>
      </c>
      <c r="I863">
        <v>0.59982999999999997</v>
      </c>
      <c r="J863">
        <v>0.77088999999999996</v>
      </c>
      <c r="K863">
        <v>1.01372</v>
      </c>
      <c r="L863">
        <v>0.89710000000000001</v>
      </c>
      <c r="M863">
        <v>0.97219</v>
      </c>
      <c r="N863">
        <v>0.93455999999999995</v>
      </c>
      <c r="O863">
        <v>0.76319000000000004</v>
      </c>
      <c r="P863">
        <v>0.91134999999999999</v>
      </c>
      <c r="Q863">
        <v>0.4</v>
      </c>
    </row>
    <row r="864" spans="1:17" x14ac:dyDescent="0.2">
      <c r="A864">
        <v>19</v>
      </c>
      <c r="B864">
        <v>31</v>
      </c>
      <c r="C864">
        <v>14</v>
      </c>
      <c r="D864">
        <v>19</v>
      </c>
      <c r="E864">
        <v>1</v>
      </c>
      <c r="F864">
        <v>2026</v>
      </c>
      <c r="G864">
        <v>33</v>
      </c>
      <c r="H864">
        <v>0.7390000000000001</v>
      </c>
      <c r="I864">
        <v>0.59382000000000001</v>
      </c>
      <c r="J864">
        <v>0.77198</v>
      </c>
      <c r="K864">
        <v>1.01372</v>
      </c>
      <c r="L864">
        <v>0.89649000000000001</v>
      </c>
      <c r="M864">
        <v>0.98158000000000001</v>
      </c>
      <c r="N864">
        <v>0.94527000000000005</v>
      </c>
      <c r="O864">
        <v>0.76344999999999996</v>
      </c>
      <c r="P864">
        <v>0.90336000000000005</v>
      </c>
      <c r="Q864">
        <v>0.4</v>
      </c>
    </row>
    <row r="865" spans="1:17" x14ac:dyDescent="0.2">
      <c r="A865">
        <v>23</v>
      </c>
      <c r="B865">
        <v>31</v>
      </c>
      <c r="C865">
        <v>14</v>
      </c>
      <c r="D865">
        <v>19</v>
      </c>
      <c r="E865">
        <v>1</v>
      </c>
      <c r="F865">
        <v>2026</v>
      </c>
      <c r="G865">
        <v>33</v>
      </c>
      <c r="H865">
        <v>0.74</v>
      </c>
      <c r="I865">
        <v>0.60523000000000005</v>
      </c>
      <c r="J865">
        <v>0.78520999999999996</v>
      </c>
      <c r="K865">
        <v>1.02986</v>
      </c>
      <c r="L865">
        <v>0.90922000000000003</v>
      </c>
      <c r="M865">
        <v>0.97326999999999997</v>
      </c>
      <c r="N865">
        <v>0.93422000000000005</v>
      </c>
      <c r="O865">
        <v>0.77146000000000003</v>
      </c>
      <c r="P865">
        <v>0.90956999999999999</v>
      </c>
      <c r="Q865">
        <v>0.4</v>
      </c>
    </row>
    <row r="866" spans="1:17" x14ac:dyDescent="0.2">
      <c r="A866">
        <v>26</v>
      </c>
      <c r="B866">
        <v>31</v>
      </c>
      <c r="C866">
        <v>14</v>
      </c>
      <c r="D866">
        <v>19</v>
      </c>
      <c r="E866">
        <v>1</v>
      </c>
      <c r="F866">
        <v>2026</v>
      </c>
      <c r="G866">
        <v>33</v>
      </c>
      <c r="H866">
        <v>0.74</v>
      </c>
      <c r="I866">
        <v>0.60833000000000004</v>
      </c>
      <c r="J866">
        <v>0.80235000000000001</v>
      </c>
      <c r="K866">
        <v>1.0129600000000001</v>
      </c>
      <c r="L866">
        <v>0.89627999999999997</v>
      </c>
      <c r="M866">
        <v>0.97280999999999995</v>
      </c>
      <c r="N866">
        <v>0.93845000000000001</v>
      </c>
      <c r="O866">
        <v>0.76344999999999996</v>
      </c>
      <c r="P866">
        <v>0.90322000000000002</v>
      </c>
      <c r="Q866">
        <v>0.4</v>
      </c>
    </row>
    <row r="867" spans="1:17" x14ac:dyDescent="0.2">
      <c r="A867">
        <v>30</v>
      </c>
      <c r="B867">
        <v>31</v>
      </c>
      <c r="C867">
        <v>14</v>
      </c>
      <c r="D867">
        <v>19</v>
      </c>
      <c r="E867">
        <v>1</v>
      </c>
      <c r="F867">
        <v>2026</v>
      </c>
      <c r="G867">
        <v>33</v>
      </c>
      <c r="H867">
        <v>0.7390000000000001</v>
      </c>
      <c r="I867">
        <v>0.59487000000000001</v>
      </c>
      <c r="J867">
        <v>0.77198</v>
      </c>
      <c r="K867">
        <v>1.01271</v>
      </c>
      <c r="L867">
        <v>0.89649000000000001</v>
      </c>
      <c r="M867">
        <v>0.97341999999999995</v>
      </c>
      <c r="N867">
        <v>0.93439000000000005</v>
      </c>
      <c r="O867">
        <v>0.76332</v>
      </c>
      <c r="P867">
        <v>0.90512999999999999</v>
      </c>
      <c r="Q867">
        <v>0.40062500000000001</v>
      </c>
    </row>
    <row r="868" spans="1:17" x14ac:dyDescent="0.2">
      <c r="A868">
        <v>34</v>
      </c>
      <c r="B868">
        <v>31</v>
      </c>
      <c r="C868">
        <v>14</v>
      </c>
      <c r="D868">
        <v>19</v>
      </c>
      <c r="E868">
        <v>1</v>
      </c>
      <c r="F868">
        <v>2026</v>
      </c>
      <c r="G868">
        <v>33</v>
      </c>
      <c r="H868">
        <v>0.74</v>
      </c>
      <c r="I868">
        <v>0.59433999999999998</v>
      </c>
      <c r="J868">
        <v>0.77270000000000005</v>
      </c>
      <c r="K868">
        <v>1.01271</v>
      </c>
      <c r="L868">
        <v>0.89729999999999999</v>
      </c>
      <c r="M868">
        <v>0.98250999999999999</v>
      </c>
      <c r="N868">
        <v>0.94543999999999995</v>
      </c>
      <c r="O868">
        <v>0.76383999999999996</v>
      </c>
      <c r="P868">
        <v>0.90203999999999995</v>
      </c>
      <c r="Q868">
        <v>0.4</v>
      </c>
    </row>
    <row r="869" spans="1:17" x14ac:dyDescent="0.2">
      <c r="A869">
        <v>38</v>
      </c>
      <c r="B869">
        <v>31</v>
      </c>
      <c r="C869">
        <v>14</v>
      </c>
      <c r="D869">
        <v>19</v>
      </c>
      <c r="E869">
        <v>1</v>
      </c>
      <c r="F869">
        <v>2026</v>
      </c>
      <c r="G869">
        <v>33</v>
      </c>
      <c r="H869">
        <v>0.7390000000000001</v>
      </c>
      <c r="I869">
        <v>0.60760000000000003</v>
      </c>
      <c r="J869">
        <v>0.80469000000000002</v>
      </c>
      <c r="K869">
        <v>1.0322</v>
      </c>
      <c r="L869">
        <v>0.92801</v>
      </c>
      <c r="M869">
        <v>0.97372999999999998</v>
      </c>
      <c r="N869">
        <v>0.93574000000000002</v>
      </c>
      <c r="O869">
        <v>0.77625999999999995</v>
      </c>
      <c r="P869">
        <v>0.90336000000000005</v>
      </c>
      <c r="Q869">
        <v>0.4</v>
      </c>
    </row>
    <row r="870" spans="1:17" x14ac:dyDescent="0.2">
      <c r="A870">
        <v>42</v>
      </c>
      <c r="B870">
        <v>31</v>
      </c>
      <c r="C870">
        <v>14</v>
      </c>
      <c r="D870">
        <v>19</v>
      </c>
      <c r="E870">
        <v>1</v>
      </c>
      <c r="F870">
        <v>2026</v>
      </c>
      <c r="G870">
        <v>33</v>
      </c>
      <c r="H870">
        <v>0.7390000000000001</v>
      </c>
      <c r="I870">
        <v>0.59363999999999995</v>
      </c>
      <c r="J870">
        <v>0.78410000000000002</v>
      </c>
      <c r="K870">
        <v>1.0134700000000001</v>
      </c>
      <c r="L870">
        <v>0.89729999999999999</v>
      </c>
      <c r="M870">
        <v>0.97419</v>
      </c>
      <c r="N870">
        <v>0.94167999999999996</v>
      </c>
      <c r="O870">
        <v>0.76319000000000004</v>
      </c>
      <c r="P870">
        <v>0.90351000000000004</v>
      </c>
      <c r="Q870">
        <v>0.4</v>
      </c>
    </row>
    <row r="871" spans="1:17" x14ac:dyDescent="0.2">
      <c r="A871">
        <v>46</v>
      </c>
      <c r="B871">
        <v>31</v>
      </c>
      <c r="C871">
        <v>14</v>
      </c>
      <c r="D871">
        <v>19</v>
      </c>
      <c r="E871">
        <v>1</v>
      </c>
      <c r="F871">
        <v>2026</v>
      </c>
      <c r="G871">
        <v>33</v>
      </c>
      <c r="H871">
        <v>0.74</v>
      </c>
      <c r="I871">
        <v>0.60341999999999996</v>
      </c>
      <c r="J871">
        <v>0.77781</v>
      </c>
      <c r="K871">
        <v>1.01423</v>
      </c>
      <c r="L871">
        <v>0.91068000000000005</v>
      </c>
      <c r="M871">
        <v>0.97387999999999997</v>
      </c>
      <c r="N871">
        <v>0.93608000000000002</v>
      </c>
      <c r="O871">
        <v>0.76861000000000002</v>
      </c>
      <c r="P871">
        <v>0.91224000000000005</v>
      </c>
      <c r="Q871">
        <v>0.4</v>
      </c>
    </row>
    <row r="872" spans="1:17" x14ac:dyDescent="0.2">
      <c r="A872">
        <v>50</v>
      </c>
      <c r="B872">
        <v>31</v>
      </c>
      <c r="C872">
        <v>14</v>
      </c>
      <c r="D872">
        <v>19</v>
      </c>
      <c r="E872">
        <v>1</v>
      </c>
      <c r="F872">
        <v>2026</v>
      </c>
      <c r="G872">
        <v>33</v>
      </c>
      <c r="H872">
        <v>0.74</v>
      </c>
      <c r="I872">
        <v>0.59433999999999998</v>
      </c>
      <c r="J872">
        <v>0.77415999999999996</v>
      </c>
      <c r="K872">
        <v>1.0134700000000001</v>
      </c>
      <c r="L872">
        <v>0.89810999999999996</v>
      </c>
      <c r="M872">
        <v>0.98265999999999998</v>
      </c>
      <c r="N872">
        <v>0.96491000000000005</v>
      </c>
      <c r="O872">
        <v>0.76332</v>
      </c>
      <c r="P872">
        <v>0.90439000000000003</v>
      </c>
      <c r="Q872">
        <v>0.4</v>
      </c>
    </row>
    <row r="873" spans="1:17" x14ac:dyDescent="0.2">
      <c r="A873">
        <v>53</v>
      </c>
      <c r="B873">
        <v>31</v>
      </c>
      <c r="C873">
        <v>14</v>
      </c>
      <c r="D873">
        <v>19</v>
      </c>
      <c r="E873">
        <v>1</v>
      </c>
      <c r="F873">
        <v>2026</v>
      </c>
      <c r="G873">
        <v>33</v>
      </c>
      <c r="H873">
        <v>0.74099999999999999</v>
      </c>
      <c r="I873">
        <v>0.59965999999999997</v>
      </c>
      <c r="J873">
        <v>0.79427000000000003</v>
      </c>
      <c r="K873">
        <v>1.02857</v>
      </c>
      <c r="L873">
        <v>0.90281999999999996</v>
      </c>
      <c r="M873">
        <v>0.97419</v>
      </c>
      <c r="N873">
        <v>0.93642000000000003</v>
      </c>
      <c r="O873">
        <v>0.76602999999999999</v>
      </c>
      <c r="P873">
        <v>0.90630999999999995</v>
      </c>
      <c r="Q873">
        <v>0.4</v>
      </c>
    </row>
    <row r="874" spans="1:17" x14ac:dyDescent="0.2">
      <c r="A874">
        <v>57</v>
      </c>
      <c r="B874">
        <v>31</v>
      </c>
      <c r="C874">
        <v>14</v>
      </c>
      <c r="D874">
        <v>19</v>
      </c>
      <c r="E874">
        <v>1</v>
      </c>
      <c r="F874">
        <v>2026</v>
      </c>
      <c r="G874">
        <v>33</v>
      </c>
      <c r="H874">
        <v>0.74099999999999999</v>
      </c>
      <c r="I874">
        <v>0.59609999999999996</v>
      </c>
      <c r="J874">
        <v>0.77415999999999996</v>
      </c>
      <c r="K874">
        <v>1.01145</v>
      </c>
      <c r="L874">
        <v>0.89790999999999999</v>
      </c>
      <c r="M874">
        <v>0.97526000000000002</v>
      </c>
      <c r="N874">
        <v>0.93608000000000002</v>
      </c>
      <c r="O874">
        <v>0.76178000000000001</v>
      </c>
      <c r="P874">
        <v>0.90602000000000005</v>
      </c>
      <c r="Q874">
        <v>0.4</v>
      </c>
    </row>
    <row r="875" spans="1:17" x14ac:dyDescent="0.2">
      <c r="A875">
        <v>1</v>
      </c>
      <c r="B875">
        <v>32</v>
      </c>
      <c r="C875">
        <v>14</v>
      </c>
      <c r="D875">
        <v>19</v>
      </c>
      <c r="E875">
        <v>1</v>
      </c>
      <c r="F875">
        <v>2026</v>
      </c>
      <c r="G875">
        <v>33</v>
      </c>
      <c r="H875">
        <v>0.7390000000000001</v>
      </c>
      <c r="I875">
        <v>0.60450999999999999</v>
      </c>
      <c r="J875">
        <v>0.78039000000000003</v>
      </c>
      <c r="K875">
        <v>1.01474</v>
      </c>
      <c r="L875">
        <v>0.91068000000000005</v>
      </c>
      <c r="M875">
        <v>0.97541999999999995</v>
      </c>
      <c r="N875">
        <v>0.93540000000000001</v>
      </c>
      <c r="O875">
        <v>0.76926000000000005</v>
      </c>
      <c r="P875">
        <v>0.91269</v>
      </c>
      <c r="Q875">
        <v>0.4</v>
      </c>
    </row>
    <row r="876" spans="1:17" x14ac:dyDescent="0.2">
      <c r="A876">
        <v>5</v>
      </c>
      <c r="B876">
        <v>32</v>
      </c>
      <c r="C876">
        <v>14</v>
      </c>
      <c r="D876">
        <v>19</v>
      </c>
      <c r="E876">
        <v>1</v>
      </c>
      <c r="F876">
        <v>2026</v>
      </c>
      <c r="G876">
        <v>33</v>
      </c>
      <c r="H876">
        <v>0.74</v>
      </c>
      <c r="I876">
        <v>0.59433999999999998</v>
      </c>
      <c r="J876">
        <v>0.77598</v>
      </c>
      <c r="K876">
        <v>1.01474</v>
      </c>
      <c r="L876">
        <v>0.89710000000000001</v>
      </c>
      <c r="M876">
        <v>0.98375000000000001</v>
      </c>
      <c r="N876">
        <v>0.94066000000000005</v>
      </c>
      <c r="O876">
        <v>0.76190999999999998</v>
      </c>
      <c r="P876">
        <v>0.90527999999999997</v>
      </c>
      <c r="Q876">
        <v>0.4</v>
      </c>
    </row>
    <row r="877" spans="1:17" x14ac:dyDescent="0.2">
      <c r="A877">
        <v>9</v>
      </c>
      <c r="B877">
        <v>32</v>
      </c>
      <c r="C877">
        <v>14</v>
      </c>
      <c r="D877">
        <v>19</v>
      </c>
      <c r="E877">
        <v>1</v>
      </c>
      <c r="F877">
        <v>2026</v>
      </c>
      <c r="G877">
        <v>33</v>
      </c>
      <c r="H877">
        <v>0.74</v>
      </c>
      <c r="I877">
        <v>0.60979000000000005</v>
      </c>
      <c r="J877">
        <v>0.78634000000000004</v>
      </c>
      <c r="K877">
        <v>1.02986</v>
      </c>
      <c r="L877">
        <v>0.91737999999999997</v>
      </c>
      <c r="M877">
        <v>0.97587999999999997</v>
      </c>
      <c r="N877">
        <v>0.93642000000000003</v>
      </c>
      <c r="O877">
        <v>0.76422000000000001</v>
      </c>
      <c r="P877">
        <v>0.90351000000000004</v>
      </c>
      <c r="Q877">
        <v>0.4</v>
      </c>
    </row>
    <row r="878" spans="1:17" x14ac:dyDescent="0.2">
      <c r="A878">
        <v>13</v>
      </c>
      <c r="B878">
        <v>32</v>
      </c>
      <c r="C878">
        <v>14</v>
      </c>
      <c r="D878">
        <v>19</v>
      </c>
      <c r="E878">
        <v>1</v>
      </c>
      <c r="F878">
        <v>2026</v>
      </c>
      <c r="G878">
        <v>33</v>
      </c>
      <c r="H878">
        <v>0.74</v>
      </c>
      <c r="I878">
        <v>0.59345999999999999</v>
      </c>
      <c r="J878">
        <v>0.77524999999999999</v>
      </c>
      <c r="K878">
        <v>1.01271</v>
      </c>
      <c r="L878">
        <v>0.89893000000000001</v>
      </c>
      <c r="M878">
        <v>0.97587999999999997</v>
      </c>
      <c r="N878">
        <v>0.93676000000000004</v>
      </c>
      <c r="O878">
        <v>0.76305999999999996</v>
      </c>
      <c r="P878">
        <v>0.90395000000000003</v>
      </c>
      <c r="Q878">
        <v>0.40062500000000001</v>
      </c>
    </row>
    <row r="879" spans="1:17" x14ac:dyDescent="0.2">
      <c r="A879">
        <v>17</v>
      </c>
      <c r="B879">
        <v>32</v>
      </c>
      <c r="C879">
        <v>14</v>
      </c>
      <c r="D879">
        <v>19</v>
      </c>
      <c r="E879">
        <v>1</v>
      </c>
      <c r="F879">
        <v>2026</v>
      </c>
      <c r="G879">
        <v>33</v>
      </c>
      <c r="H879">
        <v>0.74</v>
      </c>
      <c r="I879">
        <v>0.60558999999999996</v>
      </c>
      <c r="J879">
        <v>0.78895999999999999</v>
      </c>
      <c r="K879">
        <v>1.0303800000000001</v>
      </c>
      <c r="L879">
        <v>0.91193000000000002</v>
      </c>
      <c r="M879">
        <v>0.97711000000000003</v>
      </c>
      <c r="N879">
        <v>0.93608000000000002</v>
      </c>
      <c r="O879">
        <v>0.77132999999999996</v>
      </c>
      <c r="P879">
        <v>0.91342999999999996</v>
      </c>
      <c r="Q879">
        <v>0.4</v>
      </c>
    </row>
    <row r="880" spans="1:17" x14ac:dyDescent="0.2">
      <c r="A880">
        <v>21</v>
      </c>
      <c r="B880">
        <v>32</v>
      </c>
      <c r="C880">
        <v>14</v>
      </c>
      <c r="D880">
        <v>19</v>
      </c>
      <c r="E880">
        <v>1</v>
      </c>
      <c r="F880">
        <v>2026</v>
      </c>
      <c r="G880">
        <v>33</v>
      </c>
      <c r="H880">
        <v>0.7390000000000001</v>
      </c>
      <c r="I880">
        <v>0.59504999999999997</v>
      </c>
      <c r="J880">
        <v>0.77561000000000002</v>
      </c>
      <c r="K880">
        <v>1.01423</v>
      </c>
      <c r="L880">
        <v>0.89851999999999999</v>
      </c>
      <c r="M880">
        <v>0.98575999999999997</v>
      </c>
      <c r="N880">
        <v>0.94269999999999998</v>
      </c>
      <c r="O880">
        <v>0.76319000000000004</v>
      </c>
      <c r="P880">
        <v>0.90556999999999999</v>
      </c>
      <c r="Q880">
        <v>0.4</v>
      </c>
    </row>
    <row r="881" spans="1:17" x14ac:dyDescent="0.2">
      <c r="A881">
        <v>24</v>
      </c>
      <c r="B881">
        <v>32</v>
      </c>
      <c r="C881">
        <v>14</v>
      </c>
      <c r="D881">
        <v>19</v>
      </c>
      <c r="E881">
        <v>1</v>
      </c>
      <c r="F881">
        <v>2026</v>
      </c>
      <c r="G881">
        <v>33</v>
      </c>
      <c r="H881">
        <v>0.74</v>
      </c>
      <c r="I881">
        <v>0.59823000000000004</v>
      </c>
      <c r="J881">
        <v>0.79579999999999995</v>
      </c>
      <c r="K881">
        <v>1.0308999999999999</v>
      </c>
      <c r="L881">
        <v>0.89873000000000003</v>
      </c>
      <c r="M881">
        <v>0.97772000000000003</v>
      </c>
      <c r="N881">
        <v>0.93642000000000003</v>
      </c>
      <c r="O881">
        <v>0.76332</v>
      </c>
      <c r="P881">
        <v>0.90439000000000003</v>
      </c>
      <c r="Q881">
        <v>0.4</v>
      </c>
    </row>
    <row r="882" spans="1:17" x14ac:dyDescent="0.2">
      <c r="A882">
        <v>28</v>
      </c>
      <c r="B882">
        <v>32</v>
      </c>
      <c r="C882">
        <v>14</v>
      </c>
      <c r="D882">
        <v>19</v>
      </c>
      <c r="E882">
        <v>1</v>
      </c>
      <c r="F882">
        <v>2026</v>
      </c>
      <c r="G882">
        <v>33</v>
      </c>
      <c r="H882">
        <v>0.74</v>
      </c>
      <c r="I882">
        <v>0.59487000000000001</v>
      </c>
      <c r="J882">
        <v>0.77634999999999998</v>
      </c>
      <c r="K882">
        <v>1.01322</v>
      </c>
      <c r="L882">
        <v>0.89851999999999999</v>
      </c>
      <c r="M882">
        <v>0.9768</v>
      </c>
      <c r="N882">
        <v>0.93608000000000002</v>
      </c>
      <c r="O882">
        <v>0.76500000000000001</v>
      </c>
      <c r="P882">
        <v>0.90366000000000002</v>
      </c>
      <c r="Q882">
        <v>0.40062500000000001</v>
      </c>
    </row>
    <row r="883" spans="1:17" x14ac:dyDescent="0.2">
      <c r="A883">
        <v>32</v>
      </c>
      <c r="B883">
        <v>32</v>
      </c>
      <c r="C883">
        <v>14</v>
      </c>
      <c r="D883">
        <v>19</v>
      </c>
      <c r="E883">
        <v>1</v>
      </c>
      <c r="F883">
        <v>2026</v>
      </c>
      <c r="G883">
        <v>33</v>
      </c>
      <c r="H883">
        <v>0.7390000000000001</v>
      </c>
      <c r="I883">
        <v>0.60777999999999999</v>
      </c>
      <c r="J883">
        <v>0.79427000000000003</v>
      </c>
      <c r="K883">
        <v>1.0319400000000001</v>
      </c>
      <c r="L883">
        <v>0.91317999999999999</v>
      </c>
      <c r="M883">
        <v>0.97665000000000002</v>
      </c>
      <c r="N883">
        <v>0.93642000000000003</v>
      </c>
      <c r="O883">
        <v>0.77185000000000004</v>
      </c>
      <c r="P883">
        <v>0.91432999999999998</v>
      </c>
      <c r="Q883">
        <v>0.4</v>
      </c>
    </row>
    <row r="884" spans="1:17" x14ac:dyDescent="0.2">
      <c r="A884">
        <v>36</v>
      </c>
      <c r="B884">
        <v>32</v>
      </c>
      <c r="C884">
        <v>14</v>
      </c>
      <c r="D884">
        <v>19</v>
      </c>
      <c r="E884">
        <v>1</v>
      </c>
      <c r="F884">
        <v>2026</v>
      </c>
      <c r="G884">
        <v>33</v>
      </c>
      <c r="H884">
        <v>0.7390000000000001</v>
      </c>
      <c r="I884">
        <v>0.59592999999999996</v>
      </c>
      <c r="J884">
        <v>0.78224000000000005</v>
      </c>
      <c r="K884">
        <v>1.0182899999999999</v>
      </c>
      <c r="L884">
        <v>0.90097000000000005</v>
      </c>
      <c r="M884">
        <v>0.98514000000000002</v>
      </c>
      <c r="N884">
        <v>0.93642000000000003</v>
      </c>
      <c r="O884">
        <v>0.76732</v>
      </c>
      <c r="P884">
        <v>0.90586999999999995</v>
      </c>
      <c r="Q884">
        <v>0.4</v>
      </c>
    </row>
    <row r="885" spans="1:17" x14ac:dyDescent="0.2">
      <c r="A885">
        <v>40</v>
      </c>
      <c r="B885">
        <v>32</v>
      </c>
      <c r="C885">
        <v>14</v>
      </c>
      <c r="D885">
        <v>19</v>
      </c>
      <c r="E885">
        <v>1</v>
      </c>
      <c r="F885">
        <v>2026</v>
      </c>
      <c r="G885">
        <v>33</v>
      </c>
      <c r="H885">
        <v>0.74</v>
      </c>
      <c r="I885">
        <v>0.59716999999999998</v>
      </c>
      <c r="J885">
        <v>0.80079999999999996</v>
      </c>
      <c r="K885">
        <v>1.0356000000000001</v>
      </c>
      <c r="L885">
        <v>0.90076999999999996</v>
      </c>
      <c r="M885">
        <v>0.97741999999999996</v>
      </c>
      <c r="N885">
        <v>0.93708999999999998</v>
      </c>
      <c r="O885">
        <v>0.76666999999999996</v>
      </c>
      <c r="P885">
        <v>0.90661000000000003</v>
      </c>
      <c r="Q885">
        <v>0.4</v>
      </c>
    </row>
    <row r="886" spans="1:17" x14ac:dyDescent="0.2">
      <c r="A886">
        <v>44</v>
      </c>
      <c r="B886">
        <v>32</v>
      </c>
      <c r="C886">
        <v>14</v>
      </c>
      <c r="D886">
        <v>19</v>
      </c>
      <c r="E886">
        <v>1</v>
      </c>
      <c r="F886">
        <v>2026</v>
      </c>
      <c r="G886">
        <v>33</v>
      </c>
      <c r="H886">
        <v>0.7390000000000001</v>
      </c>
      <c r="I886">
        <v>0.60109000000000001</v>
      </c>
      <c r="J886">
        <v>0.78783999999999998</v>
      </c>
      <c r="K886">
        <v>1.0198199999999999</v>
      </c>
      <c r="L886">
        <v>0.90508</v>
      </c>
      <c r="M886">
        <v>0.97741999999999996</v>
      </c>
      <c r="N886">
        <v>0.93725999999999998</v>
      </c>
      <c r="O886">
        <v>0.76627999999999996</v>
      </c>
      <c r="P886">
        <v>0.91239000000000003</v>
      </c>
      <c r="Q886">
        <v>0.4</v>
      </c>
    </row>
    <row r="887" spans="1:17" x14ac:dyDescent="0.2">
      <c r="A887">
        <v>48</v>
      </c>
      <c r="B887">
        <v>32</v>
      </c>
      <c r="C887">
        <v>14</v>
      </c>
      <c r="D887">
        <v>19</v>
      </c>
      <c r="E887">
        <v>1</v>
      </c>
      <c r="F887">
        <v>2026</v>
      </c>
      <c r="G887">
        <v>33</v>
      </c>
      <c r="H887">
        <v>0.7390000000000001</v>
      </c>
      <c r="I887">
        <v>0.59948000000000001</v>
      </c>
      <c r="J887">
        <v>0.79010000000000002</v>
      </c>
      <c r="K887">
        <v>1.0198199999999999</v>
      </c>
      <c r="L887">
        <v>0.90466999999999997</v>
      </c>
      <c r="M887">
        <v>0.98623000000000005</v>
      </c>
      <c r="N887">
        <v>0.94681000000000004</v>
      </c>
      <c r="O887">
        <v>0.76487000000000005</v>
      </c>
      <c r="P887">
        <v>0.90734000000000004</v>
      </c>
      <c r="Q887">
        <v>0.4</v>
      </c>
    </row>
    <row r="888" spans="1:17" x14ac:dyDescent="0.2">
      <c r="A888">
        <v>51</v>
      </c>
      <c r="B888">
        <v>32</v>
      </c>
      <c r="C888">
        <v>14</v>
      </c>
      <c r="D888">
        <v>19</v>
      </c>
      <c r="E888">
        <v>1</v>
      </c>
      <c r="F888">
        <v>2026</v>
      </c>
      <c r="G888">
        <v>33</v>
      </c>
      <c r="H888">
        <v>0.7390000000000001</v>
      </c>
      <c r="I888">
        <v>0.60270000000000001</v>
      </c>
      <c r="J888">
        <v>0.79237000000000002</v>
      </c>
      <c r="K888">
        <v>1.02521</v>
      </c>
      <c r="L888">
        <v>0.90569999999999995</v>
      </c>
      <c r="M888">
        <v>0.98685</v>
      </c>
      <c r="N888">
        <v>0.93742999999999999</v>
      </c>
      <c r="O888">
        <v>0.76383999999999996</v>
      </c>
      <c r="P888">
        <v>0.90351000000000004</v>
      </c>
      <c r="Q888">
        <v>0.4</v>
      </c>
    </row>
    <row r="889" spans="1:17" x14ac:dyDescent="0.2">
      <c r="A889">
        <v>55</v>
      </c>
      <c r="B889">
        <v>32</v>
      </c>
      <c r="C889">
        <v>14</v>
      </c>
      <c r="D889">
        <v>19</v>
      </c>
      <c r="E889">
        <v>1</v>
      </c>
      <c r="F889">
        <v>2026</v>
      </c>
      <c r="G889">
        <v>33</v>
      </c>
      <c r="H889">
        <v>0.7390000000000001</v>
      </c>
      <c r="I889">
        <v>0.60233999999999999</v>
      </c>
      <c r="J889">
        <v>0.81376000000000004</v>
      </c>
      <c r="K889">
        <v>1.0350699999999999</v>
      </c>
      <c r="L889">
        <v>0.90819000000000005</v>
      </c>
      <c r="M889">
        <v>0.97741999999999996</v>
      </c>
      <c r="N889">
        <v>0.93776999999999999</v>
      </c>
      <c r="O889">
        <v>0.76563999999999999</v>
      </c>
      <c r="P889">
        <v>0.90602000000000005</v>
      </c>
      <c r="Q889">
        <v>0.4</v>
      </c>
    </row>
    <row r="890" spans="1:17" x14ac:dyDescent="0.2">
      <c r="A890">
        <v>59</v>
      </c>
      <c r="B890">
        <v>32</v>
      </c>
      <c r="C890">
        <v>14</v>
      </c>
      <c r="D890">
        <v>19</v>
      </c>
      <c r="E890">
        <v>1</v>
      </c>
      <c r="F890">
        <v>2026</v>
      </c>
      <c r="G890">
        <v>33</v>
      </c>
      <c r="H890">
        <v>0.7390000000000001</v>
      </c>
      <c r="I890">
        <v>0.60723000000000005</v>
      </c>
      <c r="J890">
        <v>0.79847999999999997</v>
      </c>
      <c r="K890">
        <v>1.02779</v>
      </c>
      <c r="L890">
        <v>0.91276000000000002</v>
      </c>
      <c r="M890">
        <v>0.97833999999999999</v>
      </c>
      <c r="N890">
        <v>0.93759999999999999</v>
      </c>
      <c r="O890">
        <v>0.76887000000000005</v>
      </c>
      <c r="P890">
        <v>0.91581999999999997</v>
      </c>
      <c r="Q890">
        <v>0.4</v>
      </c>
    </row>
    <row r="891" spans="1:17" x14ac:dyDescent="0.2">
      <c r="A891">
        <v>3</v>
      </c>
      <c r="B891">
        <v>33</v>
      </c>
      <c r="C891">
        <v>14</v>
      </c>
      <c r="D891">
        <v>19</v>
      </c>
      <c r="E891">
        <v>1</v>
      </c>
      <c r="F891">
        <v>2026</v>
      </c>
      <c r="G891">
        <v>33</v>
      </c>
      <c r="H891">
        <v>0.74</v>
      </c>
      <c r="I891">
        <v>0.60360000000000003</v>
      </c>
      <c r="J891">
        <v>0.79925999999999997</v>
      </c>
      <c r="K891">
        <v>1.0290900000000001</v>
      </c>
      <c r="L891">
        <v>0.90859999999999996</v>
      </c>
      <c r="M891">
        <v>0.98668999999999996</v>
      </c>
      <c r="N891">
        <v>0.94957000000000003</v>
      </c>
      <c r="O891">
        <v>0.76551000000000002</v>
      </c>
      <c r="P891">
        <v>0.90512999999999999</v>
      </c>
      <c r="Q891">
        <v>0.4</v>
      </c>
    </row>
    <row r="892" spans="1:17" x14ac:dyDescent="0.2">
      <c r="A892">
        <v>7</v>
      </c>
      <c r="B892">
        <v>33</v>
      </c>
      <c r="C892">
        <v>14</v>
      </c>
      <c r="D892">
        <v>19</v>
      </c>
      <c r="E892">
        <v>1</v>
      </c>
      <c r="F892">
        <v>2026</v>
      </c>
      <c r="G892">
        <v>33</v>
      </c>
      <c r="H892">
        <v>0.7390000000000001</v>
      </c>
      <c r="I892">
        <v>0.60450999999999999</v>
      </c>
      <c r="J892">
        <v>0.80003000000000002</v>
      </c>
      <c r="K892">
        <v>1.0275300000000001</v>
      </c>
      <c r="L892">
        <v>0.90985000000000005</v>
      </c>
      <c r="M892">
        <v>0.97848999999999997</v>
      </c>
      <c r="N892">
        <v>0.93862000000000001</v>
      </c>
      <c r="O892">
        <v>0.76537999999999995</v>
      </c>
      <c r="P892">
        <v>0.90749000000000002</v>
      </c>
      <c r="Q892">
        <v>0.4</v>
      </c>
    </row>
    <row r="893" spans="1:17" x14ac:dyDescent="0.2">
      <c r="A893">
        <v>11</v>
      </c>
      <c r="B893">
        <v>33</v>
      </c>
      <c r="C893">
        <v>14</v>
      </c>
      <c r="D893">
        <v>19</v>
      </c>
      <c r="E893">
        <v>1</v>
      </c>
      <c r="F893">
        <v>2026</v>
      </c>
      <c r="G893">
        <v>33</v>
      </c>
      <c r="H893">
        <v>0.74</v>
      </c>
      <c r="I893">
        <v>0.61126000000000003</v>
      </c>
      <c r="J893">
        <v>0.81335999999999997</v>
      </c>
      <c r="K893">
        <v>1.0303800000000001</v>
      </c>
      <c r="L893">
        <v>0.91005000000000003</v>
      </c>
      <c r="M893">
        <v>0.97819</v>
      </c>
      <c r="N893">
        <v>0.94355999999999995</v>
      </c>
      <c r="O893">
        <v>0.76563999999999999</v>
      </c>
      <c r="P893">
        <v>0.90615999999999997</v>
      </c>
      <c r="Q893">
        <v>0.4</v>
      </c>
    </row>
    <row r="894" spans="1:17" x14ac:dyDescent="0.2">
      <c r="A894">
        <v>15</v>
      </c>
      <c r="B894">
        <v>33</v>
      </c>
      <c r="C894">
        <v>14</v>
      </c>
      <c r="D894">
        <v>19</v>
      </c>
      <c r="E894">
        <v>1</v>
      </c>
      <c r="F894">
        <v>2026</v>
      </c>
      <c r="G894">
        <v>33</v>
      </c>
      <c r="H894">
        <v>0.74</v>
      </c>
      <c r="I894">
        <v>0.60541</v>
      </c>
      <c r="J894">
        <v>0.80235000000000001</v>
      </c>
      <c r="K894">
        <v>1.0322</v>
      </c>
      <c r="L894">
        <v>0.91171999999999997</v>
      </c>
      <c r="M894">
        <v>0.97802999999999995</v>
      </c>
      <c r="N894">
        <v>0.93896000000000002</v>
      </c>
      <c r="O894">
        <v>0.76627999999999996</v>
      </c>
      <c r="P894">
        <v>0.90764</v>
      </c>
      <c r="Q894">
        <v>0.40062500000000001</v>
      </c>
    </row>
    <row r="895" spans="1:17" x14ac:dyDescent="0.2">
      <c r="A895">
        <v>18</v>
      </c>
      <c r="B895">
        <v>33</v>
      </c>
      <c r="C895">
        <v>14</v>
      </c>
      <c r="D895">
        <v>19</v>
      </c>
      <c r="E895">
        <v>1</v>
      </c>
      <c r="F895">
        <v>2026</v>
      </c>
      <c r="G895">
        <v>33</v>
      </c>
      <c r="H895">
        <v>0.74</v>
      </c>
      <c r="I895">
        <v>0.60650000000000004</v>
      </c>
      <c r="J895">
        <v>0.80313000000000001</v>
      </c>
      <c r="K895">
        <v>1.0319400000000001</v>
      </c>
      <c r="L895">
        <v>0.91256000000000004</v>
      </c>
      <c r="M895">
        <v>0.98716000000000004</v>
      </c>
      <c r="N895">
        <v>0.94887999999999995</v>
      </c>
      <c r="O895">
        <v>0.76654</v>
      </c>
      <c r="P895">
        <v>0.90512999999999999</v>
      </c>
      <c r="Q895">
        <v>0.4</v>
      </c>
    </row>
    <row r="896" spans="1:17" x14ac:dyDescent="0.2">
      <c r="A896">
        <v>22</v>
      </c>
      <c r="B896">
        <v>33</v>
      </c>
      <c r="C896">
        <v>14</v>
      </c>
      <c r="D896">
        <v>19</v>
      </c>
      <c r="E896">
        <v>1</v>
      </c>
      <c r="F896">
        <v>2026</v>
      </c>
      <c r="G896">
        <v>33</v>
      </c>
      <c r="H896">
        <v>0.74</v>
      </c>
      <c r="I896">
        <v>0.60596000000000005</v>
      </c>
      <c r="J896">
        <v>0.80430000000000001</v>
      </c>
      <c r="K896">
        <v>1.0356000000000001</v>
      </c>
      <c r="L896">
        <v>0.91256000000000004</v>
      </c>
      <c r="M896">
        <v>0.97865000000000002</v>
      </c>
      <c r="N896">
        <v>0.93776999999999999</v>
      </c>
      <c r="O896">
        <v>0.76537999999999995</v>
      </c>
      <c r="P896">
        <v>0.90630999999999995</v>
      </c>
      <c r="Q896">
        <v>0.4</v>
      </c>
    </row>
    <row r="897" spans="1:17" x14ac:dyDescent="0.2">
      <c r="A897">
        <v>26</v>
      </c>
      <c r="B897">
        <v>33</v>
      </c>
      <c r="C897">
        <v>14</v>
      </c>
      <c r="D897">
        <v>19</v>
      </c>
      <c r="E897">
        <v>1</v>
      </c>
      <c r="F897">
        <v>2026</v>
      </c>
      <c r="G897">
        <v>33</v>
      </c>
      <c r="H897">
        <v>0.74</v>
      </c>
      <c r="I897">
        <v>0.60997999999999997</v>
      </c>
      <c r="J897">
        <v>0.82628999999999997</v>
      </c>
      <c r="K897">
        <v>1.0345500000000001</v>
      </c>
      <c r="L897">
        <v>0.91422999999999999</v>
      </c>
      <c r="M897">
        <v>0.9788</v>
      </c>
      <c r="N897">
        <v>0.94647000000000003</v>
      </c>
      <c r="O897">
        <v>0.76512000000000002</v>
      </c>
      <c r="P897">
        <v>0.90705000000000002</v>
      </c>
      <c r="Q897">
        <v>0.4</v>
      </c>
    </row>
    <row r="898" spans="1:17" x14ac:dyDescent="0.2">
      <c r="A898">
        <v>30</v>
      </c>
      <c r="B898">
        <v>33</v>
      </c>
      <c r="C898">
        <v>14</v>
      </c>
      <c r="D898">
        <v>19</v>
      </c>
      <c r="E898">
        <v>1</v>
      </c>
      <c r="F898">
        <v>2026</v>
      </c>
      <c r="G898">
        <v>33</v>
      </c>
      <c r="H898">
        <v>0.74</v>
      </c>
      <c r="I898">
        <v>0.61553000000000002</v>
      </c>
      <c r="J898">
        <v>0.81057999999999997</v>
      </c>
      <c r="K898">
        <v>1.0353399999999999</v>
      </c>
      <c r="L898">
        <v>0.92822000000000005</v>
      </c>
      <c r="M898">
        <v>0.97926000000000002</v>
      </c>
      <c r="N898">
        <v>0.93811</v>
      </c>
      <c r="O898">
        <v>0.77224000000000004</v>
      </c>
      <c r="P898">
        <v>0.91522000000000003</v>
      </c>
      <c r="Q898">
        <v>0.4</v>
      </c>
    </row>
    <row r="899" spans="1:17" x14ac:dyDescent="0.2">
      <c r="A899">
        <v>34</v>
      </c>
      <c r="B899">
        <v>33</v>
      </c>
      <c r="C899">
        <v>14</v>
      </c>
      <c r="D899">
        <v>19</v>
      </c>
      <c r="E899">
        <v>1</v>
      </c>
      <c r="F899">
        <v>2026</v>
      </c>
      <c r="G899">
        <v>33</v>
      </c>
      <c r="H899">
        <v>0.7390000000000001</v>
      </c>
      <c r="I899">
        <v>0.60723000000000005</v>
      </c>
      <c r="J899">
        <v>0.80586000000000002</v>
      </c>
      <c r="K899">
        <v>1.0366500000000001</v>
      </c>
      <c r="L899">
        <v>0.91422999999999999</v>
      </c>
      <c r="M899">
        <v>0.98746999999999996</v>
      </c>
      <c r="N899">
        <v>0.94543999999999995</v>
      </c>
      <c r="O899">
        <v>0.76641000000000004</v>
      </c>
      <c r="P899">
        <v>0.90498000000000001</v>
      </c>
      <c r="Q899">
        <v>0.4</v>
      </c>
    </row>
    <row r="900" spans="1:17" x14ac:dyDescent="0.2">
      <c r="A900">
        <v>38</v>
      </c>
      <c r="B900">
        <v>33</v>
      </c>
      <c r="C900">
        <v>14</v>
      </c>
      <c r="D900">
        <v>19</v>
      </c>
      <c r="E900">
        <v>1</v>
      </c>
      <c r="F900">
        <v>2026</v>
      </c>
      <c r="G900">
        <v>33</v>
      </c>
      <c r="H900">
        <v>0.7390000000000001</v>
      </c>
      <c r="I900">
        <v>0.60704999999999998</v>
      </c>
      <c r="J900">
        <v>0.81576000000000004</v>
      </c>
      <c r="K900">
        <v>1.04722</v>
      </c>
      <c r="L900">
        <v>0.91507000000000005</v>
      </c>
      <c r="M900">
        <v>0.9788</v>
      </c>
      <c r="N900">
        <v>0.93794</v>
      </c>
      <c r="O900">
        <v>0.77210999999999996</v>
      </c>
      <c r="P900">
        <v>0.90512999999999999</v>
      </c>
      <c r="Q900">
        <v>0.4</v>
      </c>
    </row>
    <row r="901" spans="1:17" x14ac:dyDescent="0.2">
      <c r="A901">
        <v>42</v>
      </c>
      <c r="B901">
        <v>33</v>
      </c>
      <c r="C901">
        <v>14</v>
      </c>
      <c r="D901">
        <v>19</v>
      </c>
      <c r="E901">
        <v>1</v>
      </c>
      <c r="F901">
        <v>2026</v>
      </c>
      <c r="G901">
        <v>33</v>
      </c>
      <c r="H901">
        <v>0.7390000000000001</v>
      </c>
      <c r="I901">
        <v>0.60360000000000003</v>
      </c>
      <c r="J901">
        <v>0.81018999999999997</v>
      </c>
      <c r="K901">
        <v>1.0308999999999999</v>
      </c>
      <c r="L901">
        <v>0.91422999999999999</v>
      </c>
      <c r="M901">
        <v>0.9788</v>
      </c>
      <c r="N901">
        <v>0.94835999999999998</v>
      </c>
      <c r="O901">
        <v>0.76473999999999998</v>
      </c>
      <c r="P901">
        <v>0.90705000000000002</v>
      </c>
      <c r="Q901">
        <v>0.4</v>
      </c>
    </row>
    <row r="902" spans="1:17" x14ac:dyDescent="0.2">
      <c r="A902">
        <v>45</v>
      </c>
      <c r="B902">
        <v>33</v>
      </c>
      <c r="C902">
        <v>14</v>
      </c>
      <c r="D902">
        <v>19</v>
      </c>
      <c r="E902">
        <v>1</v>
      </c>
      <c r="F902">
        <v>2026</v>
      </c>
      <c r="G902">
        <v>33</v>
      </c>
      <c r="H902">
        <v>0.7390000000000001</v>
      </c>
      <c r="I902">
        <v>0.61126000000000003</v>
      </c>
      <c r="J902">
        <v>0.82260999999999995</v>
      </c>
      <c r="K902">
        <v>1.04271</v>
      </c>
      <c r="L902">
        <v>0.93210000000000004</v>
      </c>
      <c r="M902">
        <v>0.9788</v>
      </c>
      <c r="N902">
        <v>0.93794</v>
      </c>
      <c r="O902">
        <v>0.77068000000000003</v>
      </c>
      <c r="P902">
        <v>0.91581999999999997</v>
      </c>
      <c r="Q902">
        <v>0.4</v>
      </c>
    </row>
    <row r="903" spans="1:17" x14ac:dyDescent="0.2">
      <c r="A903">
        <v>49</v>
      </c>
      <c r="B903">
        <v>33</v>
      </c>
      <c r="C903">
        <v>14</v>
      </c>
      <c r="D903">
        <v>19</v>
      </c>
      <c r="E903">
        <v>1</v>
      </c>
      <c r="F903">
        <v>2026</v>
      </c>
      <c r="G903">
        <v>33</v>
      </c>
      <c r="H903">
        <v>0.73799999999999999</v>
      </c>
      <c r="I903">
        <v>0.60851</v>
      </c>
      <c r="J903">
        <v>0.81257000000000001</v>
      </c>
      <c r="K903">
        <v>1.03691</v>
      </c>
      <c r="L903">
        <v>0.91842999999999997</v>
      </c>
      <c r="M903">
        <v>0.98668999999999996</v>
      </c>
      <c r="N903">
        <v>0.94083000000000006</v>
      </c>
      <c r="O903">
        <v>0.76512000000000002</v>
      </c>
      <c r="P903">
        <v>0.90793999999999997</v>
      </c>
      <c r="Q903">
        <v>0.40062500000000001</v>
      </c>
    </row>
    <row r="904" spans="1:17" x14ac:dyDescent="0.2">
      <c r="A904">
        <v>53</v>
      </c>
      <c r="B904">
        <v>33</v>
      </c>
      <c r="C904">
        <v>14</v>
      </c>
      <c r="D904">
        <v>19</v>
      </c>
      <c r="E904">
        <v>1</v>
      </c>
      <c r="F904">
        <v>2026</v>
      </c>
      <c r="G904">
        <v>33</v>
      </c>
      <c r="H904">
        <v>0.7390000000000001</v>
      </c>
      <c r="I904">
        <v>0.61814999999999998</v>
      </c>
      <c r="J904">
        <v>0.82711000000000001</v>
      </c>
      <c r="K904">
        <v>1.0488200000000001</v>
      </c>
      <c r="L904">
        <v>0.92908000000000002</v>
      </c>
      <c r="M904">
        <v>0.97848999999999997</v>
      </c>
      <c r="N904">
        <v>0.93725999999999998</v>
      </c>
      <c r="O904">
        <v>0.77339999999999998</v>
      </c>
      <c r="P904">
        <v>0.91178999999999999</v>
      </c>
      <c r="Q904">
        <v>0.4</v>
      </c>
    </row>
    <row r="905" spans="1:17" x14ac:dyDescent="0.2">
      <c r="A905">
        <v>57</v>
      </c>
      <c r="B905">
        <v>33</v>
      </c>
      <c r="C905">
        <v>14</v>
      </c>
      <c r="D905">
        <v>19</v>
      </c>
      <c r="E905">
        <v>1</v>
      </c>
      <c r="F905">
        <v>2026</v>
      </c>
      <c r="G905">
        <v>33</v>
      </c>
      <c r="H905">
        <v>0.74</v>
      </c>
      <c r="I905">
        <v>0.60596000000000005</v>
      </c>
      <c r="J905">
        <v>0.80352000000000001</v>
      </c>
      <c r="K905">
        <v>1.0342899999999999</v>
      </c>
      <c r="L905">
        <v>0.91527999999999998</v>
      </c>
      <c r="M905">
        <v>0.97819</v>
      </c>
      <c r="N905">
        <v>0.93759999999999999</v>
      </c>
      <c r="O905">
        <v>0.76654</v>
      </c>
      <c r="P905">
        <v>0.90586999999999995</v>
      </c>
      <c r="Q905">
        <v>0.4</v>
      </c>
    </row>
    <row r="906" spans="1:17" x14ac:dyDescent="0.2">
      <c r="A906">
        <v>1</v>
      </c>
      <c r="B906">
        <v>34</v>
      </c>
      <c r="C906">
        <v>14</v>
      </c>
      <c r="D906">
        <v>19</v>
      </c>
      <c r="E906">
        <v>1</v>
      </c>
      <c r="F906">
        <v>2026</v>
      </c>
      <c r="G906">
        <v>33</v>
      </c>
      <c r="H906">
        <v>0.73799999999999999</v>
      </c>
      <c r="I906">
        <v>0.61385000000000001</v>
      </c>
      <c r="J906">
        <v>0.83748999999999996</v>
      </c>
      <c r="K906">
        <v>1.06836</v>
      </c>
      <c r="L906">
        <v>0.91507000000000005</v>
      </c>
      <c r="M906">
        <v>0.97896000000000005</v>
      </c>
      <c r="N906">
        <v>0.93691999999999998</v>
      </c>
      <c r="O906">
        <v>0.76590000000000003</v>
      </c>
      <c r="P906">
        <v>0.90586999999999995</v>
      </c>
      <c r="Q906">
        <v>0.4</v>
      </c>
    </row>
    <row r="907" spans="1:17" x14ac:dyDescent="0.2">
      <c r="A907">
        <v>5</v>
      </c>
      <c r="B907">
        <v>34</v>
      </c>
      <c r="C907">
        <v>14</v>
      </c>
      <c r="D907">
        <v>19</v>
      </c>
      <c r="E907">
        <v>1</v>
      </c>
      <c r="F907">
        <v>2026</v>
      </c>
      <c r="G907">
        <v>33</v>
      </c>
      <c r="H907">
        <v>0.74</v>
      </c>
      <c r="I907">
        <v>0.60668</v>
      </c>
      <c r="J907">
        <v>0.80900000000000005</v>
      </c>
      <c r="K907">
        <v>1.03481</v>
      </c>
      <c r="L907">
        <v>0.91296999999999995</v>
      </c>
      <c r="M907">
        <v>0.98731000000000002</v>
      </c>
      <c r="N907">
        <v>0.94818999999999998</v>
      </c>
      <c r="O907">
        <v>0.76744999999999997</v>
      </c>
      <c r="P907">
        <v>0.90837999999999997</v>
      </c>
      <c r="Q907">
        <v>0.4</v>
      </c>
    </row>
    <row r="908" spans="1:17" x14ac:dyDescent="0.2">
      <c r="A908">
        <v>9</v>
      </c>
      <c r="B908">
        <v>34</v>
      </c>
      <c r="C908">
        <v>14</v>
      </c>
      <c r="D908">
        <v>19</v>
      </c>
      <c r="E908">
        <v>1</v>
      </c>
      <c r="F908">
        <v>2026</v>
      </c>
      <c r="G908">
        <v>33</v>
      </c>
      <c r="H908">
        <v>0.74</v>
      </c>
      <c r="I908">
        <v>0.61684000000000005</v>
      </c>
      <c r="J908">
        <v>0.81057999999999997</v>
      </c>
      <c r="K908">
        <v>1.05446</v>
      </c>
      <c r="L908">
        <v>0.96018000000000003</v>
      </c>
      <c r="M908">
        <v>0.97941999999999996</v>
      </c>
      <c r="N908">
        <v>0.93659000000000003</v>
      </c>
      <c r="O908">
        <v>0.79001999999999994</v>
      </c>
      <c r="P908">
        <v>0.92773000000000005</v>
      </c>
      <c r="Q908">
        <v>0.4</v>
      </c>
    </row>
    <row r="909" spans="1:17" x14ac:dyDescent="0.2">
      <c r="A909">
        <v>13</v>
      </c>
      <c r="B909">
        <v>34</v>
      </c>
      <c r="C909">
        <v>14</v>
      </c>
      <c r="D909">
        <v>19</v>
      </c>
      <c r="E909">
        <v>1</v>
      </c>
      <c r="F909">
        <v>2026</v>
      </c>
      <c r="G909">
        <v>33</v>
      </c>
      <c r="H909">
        <v>0.7390000000000001</v>
      </c>
      <c r="I909">
        <v>0.61292999999999997</v>
      </c>
      <c r="J909">
        <v>0.83040000000000003</v>
      </c>
      <c r="K909">
        <v>1.03901</v>
      </c>
      <c r="L909">
        <v>0.91088999999999998</v>
      </c>
      <c r="M909">
        <v>0.97926000000000002</v>
      </c>
      <c r="N909">
        <v>0.93794</v>
      </c>
      <c r="O909">
        <v>0.76693</v>
      </c>
      <c r="P909">
        <v>0.90764</v>
      </c>
      <c r="Q909">
        <v>0.4</v>
      </c>
    </row>
    <row r="910" spans="1:17" x14ac:dyDescent="0.2">
      <c r="A910">
        <v>17</v>
      </c>
      <c r="B910">
        <v>34</v>
      </c>
      <c r="C910">
        <v>14</v>
      </c>
      <c r="D910">
        <v>19</v>
      </c>
      <c r="E910">
        <v>1</v>
      </c>
      <c r="F910">
        <v>2026</v>
      </c>
      <c r="G910">
        <v>33</v>
      </c>
      <c r="H910">
        <v>0.74</v>
      </c>
      <c r="I910">
        <v>0.60795999999999994</v>
      </c>
      <c r="J910">
        <v>0.81257000000000001</v>
      </c>
      <c r="K910">
        <v>1.04112</v>
      </c>
      <c r="L910">
        <v>0.92203000000000002</v>
      </c>
      <c r="M910">
        <v>0.98096000000000005</v>
      </c>
      <c r="N910">
        <v>0.93608000000000002</v>
      </c>
      <c r="O910">
        <v>0.76744999999999997</v>
      </c>
      <c r="P910">
        <v>0.91701999999999995</v>
      </c>
      <c r="Q910">
        <v>0.4</v>
      </c>
    </row>
    <row r="911" spans="1:17" x14ac:dyDescent="0.2">
      <c r="A911">
        <v>21</v>
      </c>
      <c r="B911">
        <v>34</v>
      </c>
      <c r="C911">
        <v>14</v>
      </c>
      <c r="D911">
        <v>19</v>
      </c>
      <c r="E911">
        <v>1</v>
      </c>
      <c r="F911">
        <v>2026</v>
      </c>
      <c r="G911">
        <v>33</v>
      </c>
      <c r="H911">
        <v>0.74</v>
      </c>
      <c r="I911">
        <v>0.60814000000000001</v>
      </c>
      <c r="J911">
        <v>0.83413999999999999</v>
      </c>
      <c r="K911">
        <v>1.04138</v>
      </c>
      <c r="L911">
        <v>0.91193000000000002</v>
      </c>
      <c r="M911">
        <v>0.98948999999999998</v>
      </c>
      <c r="N911">
        <v>0.94852999999999998</v>
      </c>
      <c r="O911">
        <v>0.76822000000000001</v>
      </c>
      <c r="P911">
        <v>0.90764</v>
      </c>
      <c r="Q911">
        <v>0.4</v>
      </c>
    </row>
    <row r="912" spans="1:17" x14ac:dyDescent="0.2">
      <c r="A912">
        <v>25</v>
      </c>
      <c r="B912">
        <v>34</v>
      </c>
      <c r="C912">
        <v>14</v>
      </c>
      <c r="D912">
        <v>19</v>
      </c>
      <c r="E912">
        <v>1</v>
      </c>
      <c r="F912">
        <v>2026</v>
      </c>
      <c r="G912">
        <v>33</v>
      </c>
      <c r="H912">
        <v>0.74</v>
      </c>
      <c r="I912">
        <v>0.61684000000000005</v>
      </c>
      <c r="J912">
        <v>0.82999000000000001</v>
      </c>
      <c r="K912">
        <v>1.0563499999999999</v>
      </c>
      <c r="L912">
        <v>0.92737000000000003</v>
      </c>
      <c r="M912">
        <v>0.98033999999999999</v>
      </c>
      <c r="N912">
        <v>0.93506</v>
      </c>
      <c r="O912">
        <v>0.77522000000000002</v>
      </c>
      <c r="P912">
        <v>0.91134999999999999</v>
      </c>
      <c r="Q912">
        <v>0.4</v>
      </c>
    </row>
    <row r="913" spans="1:17" x14ac:dyDescent="0.2">
      <c r="A913">
        <v>28</v>
      </c>
      <c r="B913">
        <v>34</v>
      </c>
      <c r="C913">
        <v>14</v>
      </c>
      <c r="D913">
        <v>19</v>
      </c>
      <c r="E913">
        <v>1</v>
      </c>
      <c r="F913">
        <v>2026</v>
      </c>
      <c r="G913">
        <v>33.1</v>
      </c>
      <c r="H913">
        <v>0.7390000000000001</v>
      </c>
      <c r="I913">
        <v>0.60741000000000001</v>
      </c>
      <c r="J913">
        <v>0.81216999999999995</v>
      </c>
      <c r="K913">
        <v>1.0398000000000001</v>
      </c>
      <c r="L913">
        <v>0.91444000000000003</v>
      </c>
      <c r="M913">
        <v>0.98143000000000002</v>
      </c>
      <c r="N913">
        <v>0.93608000000000002</v>
      </c>
      <c r="O913">
        <v>0.76848000000000005</v>
      </c>
      <c r="P913">
        <v>0.91030999999999995</v>
      </c>
      <c r="Q913">
        <v>0.4</v>
      </c>
    </row>
    <row r="914" spans="1:17" x14ac:dyDescent="0.2">
      <c r="A914">
        <v>32</v>
      </c>
      <c r="B914">
        <v>34</v>
      </c>
      <c r="C914">
        <v>14</v>
      </c>
      <c r="D914">
        <v>19</v>
      </c>
      <c r="E914">
        <v>1</v>
      </c>
      <c r="F914">
        <v>2026</v>
      </c>
      <c r="G914">
        <v>33.1</v>
      </c>
      <c r="H914">
        <v>0.7390000000000001</v>
      </c>
      <c r="I914">
        <v>0.61609000000000003</v>
      </c>
      <c r="J914">
        <v>0.81535999999999997</v>
      </c>
      <c r="K914">
        <v>1.04165</v>
      </c>
      <c r="L914">
        <v>0.92501</v>
      </c>
      <c r="M914">
        <v>0.98111999999999999</v>
      </c>
      <c r="N914">
        <v>0.93659000000000003</v>
      </c>
      <c r="O914">
        <v>0.77314000000000005</v>
      </c>
      <c r="P914">
        <v>0.91776999999999997</v>
      </c>
      <c r="Q914">
        <v>0.4</v>
      </c>
    </row>
    <row r="915" spans="1:17" x14ac:dyDescent="0.2">
      <c r="A915">
        <v>36</v>
      </c>
      <c r="B915">
        <v>34</v>
      </c>
      <c r="C915">
        <v>14</v>
      </c>
      <c r="D915">
        <v>19</v>
      </c>
      <c r="E915">
        <v>1</v>
      </c>
      <c r="F915">
        <v>2026</v>
      </c>
      <c r="G915">
        <v>33</v>
      </c>
      <c r="H915">
        <v>0.73699999999999999</v>
      </c>
      <c r="I915">
        <v>0.61163000000000001</v>
      </c>
      <c r="J915">
        <v>0.81496000000000002</v>
      </c>
      <c r="K915">
        <v>1.04112</v>
      </c>
      <c r="L915">
        <v>0.91696</v>
      </c>
      <c r="M915">
        <v>0.99041999999999997</v>
      </c>
      <c r="N915">
        <v>0.94596000000000002</v>
      </c>
      <c r="O915">
        <v>0.77015999999999996</v>
      </c>
      <c r="P915">
        <v>0.90971000000000002</v>
      </c>
      <c r="Q915">
        <v>0.4</v>
      </c>
    </row>
    <row r="916" spans="1:17" x14ac:dyDescent="0.2">
      <c r="A916">
        <v>40</v>
      </c>
      <c r="B916">
        <v>34</v>
      </c>
      <c r="C916">
        <v>14</v>
      </c>
      <c r="D916">
        <v>19</v>
      </c>
      <c r="E916">
        <v>1</v>
      </c>
      <c r="F916">
        <v>2026</v>
      </c>
      <c r="G916">
        <v>33</v>
      </c>
      <c r="H916">
        <v>0.73699999999999999</v>
      </c>
      <c r="I916">
        <v>0.62155000000000005</v>
      </c>
      <c r="J916">
        <v>0.83581000000000005</v>
      </c>
      <c r="K916">
        <v>1.0585199999999999</v>
      </c>
      <c r="L916">
        <v>0.92544000000000004</v>
      </c>
      <c r="M916">
        <v>0.98250999999999999</v>
      </c>
      <c r="N916">
        <v>0.93574000000000002</v>
      </c>
      <c r="O916">
        <v>0.77522000000000002</v>
      </c>
      <c r="P916">
        <v>0.90912000000000004</v>
      </c>
      <c r="Q916">
        <v>0.4</v>
      </c>
    </row>
    <row r="917" spans="1:17" x14ac:dyDescent="0.2">
      <c r="A917">
        <v>44</v>
      </c>
      <c r="B917">
        <v>34</v>
      </c>
      <c r="C917">
        <v>14</v>
      </c>
      <c r="D917">
        <v>19</v>
      </c>
      <c r="E917">
        <v>1</v>
      </c>
      <c r="F917">
        <v>2026</v>
      </c>
      <c r="G917">
        <v>33</v>
      </c>
      <c r="H917">
        <v>0.73699999999999999</v>
      </c>
      <c r="I917">
        <v>0.60906000000000005</v>
      </c>
      <c r="J917">
        <v>0.81455999999999995</v>
      </c>
      <c r="K917">
        <v>1.0395399999999999</v>
      </c>
      <c r="L917">
        <v>0.91800999999999999</v>
      </c>
      <c r="M917">
        <v>0.98172999999999999</v>
      </c>
      <c r="N917">
        <v>0.93540000000000001</v>
      </c>
      <c r="O917">
        <v>0.76822000000000001</v>
      </c>
      <c r="P917">
        <v>0.91000999999999999</v>
      </c>
      <c r="Q917">
        <v>0.4</v>
      </c>
    </row>
    <row r="918" spans="1:17" x14ac:dyDescent="0.2">
      <c r="A918">
        <v>48</v>
      </c>
      <c r="B918">
        <v>34</v>
      </c>
      <c r="C918">
        <v>14</v>
      </c>
      <c r="D918">
        <v>19</v>
      </c>
      <c r="E918">
        <v>1</v>
      </c>
      <c r="F918">
        <v>2026</v>
      </c>
      <c r="G918">
        <v>33</v>
      </c>
      <c r="H918">
        <v>0.73699999999999999</v>
      </c>
      <c r="I918">
        <v>0.61834</v>
      </c>
      <c r="J918">
        <v>0.81977999999999995</v>
      </c>
      <c r="K918">
        <v>1.04403</v>
      </c>
      <c r="L918">
        <v>0.93145</v>
      </c>
      <c r="M918">
        <v>0.98265999999999998</v>
      </c>
      <c r="N918">
        <v>0.93472999999999995</v>
      </c>
      <c r="O918">
        <v>0.77431000000000005</v>
      </c>
      <c r="P918">
        <v>0.91776999999999997</v>
      </c>
      <c r="Q918">
        <v>0.4</v>
      </c>
    </row>
    <row r="919" spans="1:17" x14ac:dyDescent="0.2">
      <c r="A919">
        <v>52</v>
      </c>
      <c r="B919">
        <v>34</v>
      </c>
      <c r="C919">
        <v>14</v>
      </c>
      <c r="D919">
        <v>19</v>
      </c>
      <c r="E919">
        <v>1</v>
      </c>
      <c r="F919">
        <v>2026</v>
      </c>
      <c r="G919">
        <v>33</v>
      </c>
      <c r="H919">
        <v>0.73699999999999999</v>
      </c>
      <c r="I919">
        <v>0.61107999999999996</v>
      </c>
      <c r="J919">
        <v>0.81535999999999997</v>
      </c>
      <c r="K919">
        <v>1.0419099999999999</v>
      </c>
      <c r="L919">
        <v>0.91927999999999999</v>
      </c>
      <c r="M919">
        <v>0.99197999999999997</v>
      </c>
      <c r="N919">
        <v>0.94201999999999997</v>
      </c>
      <c r="O919">
        <v>0.76641000000000004</v>
      </c>
      <c r="P919">
        <v>0.90749000000000002</v>
      </c>
      <c r="Q919">
        <v>0.4</v>
      </c>
    </row>
    <row r="920" spans="1:17" x14ac:dyDescent="0.2">
      <c r="A920">
        <v>55</v>
      </c>
      <c r="B920">
        <v>34</v>
      </c>
      <c r="C920">
        <v>14</v>
      </c>
      <c r="D920">
        <v>19</v>
      </c>
      <c r="E920">
        <v>1</v>
      </c>
      <c r="F920">
        <v>2026</v>
      </c>
      <c r="G920">
        <v>33</v>
      </c>
      <c r="H920">
        <v>0.73499999999999999</v>
      </c>
      <c r="I920">
        <v>0.62287999999999999</v>
      </c>
      <c r="J920">
        <v>0.83581000000000005</v>
      </c>
      <c r="K920">
        <v>1.0566199999999999</v>
      </c>
      <c r="L920">
        <v>0.92225000000000001</v>
      </c>
      <c r="M920">
        <v>0.98358999999999996</v>
      </c>
      <c r="N920">
        <v>0.93237000000000003</v>
      </c>
      <c r="O920">
        <v>0.77508999999999995</v>
      </c>
      <c r="P920">
        <v>0.90912000000000004</v>
      </c>
      <c r="Q920">
        <v>0.4</v>
      </c>
    </row>
    <row r="921" spans="1:17" x14ac:dyDescent="0.2">
      <c r="A921">
        <v>59</v>
      </c>
      <c r="B921">
        <v>34</v>
      </c>
      <c r="C921">
        <v>14</v>
      </c>
      <c r="D921">
        <v>19</v>
      </c>
      <c r="E921">
        <v>1</v>
      </c>
      <c r="F921">
        <v>2026</v>
      </c>
      <c r="G921">
        <v>33</v>
      </c>
      <c r="H921">
        <v>0.73599999999999999</v>
      </c>
      <c r="I921">
        <v>0.60924</v>
      </c>
      <c r="J921">
        <v>0.81455999999999995</v>
      </c>
      <c r="K921">
        <v>1.04403</v>
      </c>
      <c r="L921">
        <v>0.91927999999999999</v>
      </c>
      <c r="M921">
        <v>0.98297000000000001</v>
      </c>
      <c r="N921">
        <v>0.93152999999999997</v>
      </c>
      <c r="O921">
        <v>0.76770000000000005</v>
      </c>
      <c r="P921">
        <v>0.90705000000000002</v>
      </c>
      <c r="Q921">
        <v>0.40062500000000001</v>
      </c>
    </row>
    <row r="922" spans="1:17" x14ac:dyDescent="0.2">
      <c r="A922">
        <v>3</v>
      </c>
      <c r="B922">
        <v>35</v>
      </c>
      <c r="C922">
        <v>14</v>
      </c>
      <c r="D922">
        <v>19</v>
      </c>
      <c r="E922">
        <v>1</v>
      </c>
      <c r="F922">
        <v>2026</v>
      </c>
      <c r="G922">
        <v>33</v>
      </c>
      <c r="H922">
        <v>0.73599999999999999</v>
      </c>
      <c r="I922">
        <v>0.62117</v>
      </c>
      <c r="J922">
        <v>0.83123000000000002</v>
      </c>
      <c r="K922">
        <v>1.0577099999999999</v>
      </c>
      <c r="L922">
        <v>0.93425999999999998</v>
      </c>
      <c r="M922">
        <v>0.98234999999999995</v>
      </c>
      <c r="N922">
        <v>0.93220000000000003</v>
      </c>
      <c r="O922">
        <v>0.77470000000000006</v>
      </c>
      <c r="P922">
        <v>0.91866999999999999</v>
      </c>
      <c r="Q922">
        <v>0.4</v>
      </c>
    </row>
    <row r="923" spans="1:17" x14ac:dyDescent="0.2">
      <c r="A923">
        <v>7</v>
      </c>
      <c r="B923">
        <v>35</v>
      </c>
      <c r="C923">
        <v>14</v>
      </c>
      <c r="D923">
        <v>19</v>
      </c>
      <c r="E923">
        <v>1</v>
      </c>
      <c r="F923">
        <v>2026</v>
      </c>
      <c r="G923">
        <v>33</v>
      </c>
      <c r="H923">
        <v>0.73699999999999999</v>
      </c>
      <c r="I923">
        <v>0.60906000000000005</v>
      </c>
      <c r="J923">
        <v>0.81896999999999998</v>
      </c>
      <c r="K923">
        <v>1.0432399999999999</v>
      </c>
      <c r="L923">
        <v>0.92034000000000005</v>
      </c>
      <c r="M923">
        <v>0.98917999999999995</v>
      </c>
      <c r="N923">
        <v>0.93794</v>
      </c>
      <c r="O923">
        <v>0.76758000000000004</v>
      </c>
      <c r="P923">
        <v>0.90881999999999996</v>
      </c>
      <c r="Q923">
        <v>0.4</v>
      </c>
    </row>
    <row r="924" spans="1:17" x14ac:dyDescent="0.2">
      <c r="A924">
        <v>11</v>
      </c>
      <c r="B924">
        <v>35</v>
      </c>
      <c r="C924">
        <v>14</v>
      </c>
      <c r="D924">
        <v>19</v>
      </c>
      <c r="E924">
        <v>1</v>
      </c>
      <c r="F924">
        <v>2026</v>
      </c>
      <c r="G924">
        <v>33</v>
      </c>
      <c r="H924">
        <v>0.73699999999999999</v>
      </c>
      <c r="I924">
        <v>0.62041000000000002</v>
      </c>
      <c r="J924">
        <v>0.84597</v>
      </c>
      <c r="K924">
        <v>1.0579799999999999</v>
      </c>
      <c r="L924">
        <v>0.93123</v>
      </c>
      <c r="M924">
        <v>0.97957000000000005</v>
      </c>
      <c r="N924">
        <v>0.93186000000000002</v>
      </c>
      <c r="O924">
        <v>0.76524999999999999</v>
      </c>
      <c r="P924">
        <v>0.90793999999999997</v>
      </c>
      <c r="Q924">
        <v>0.4</v>
      </c>
    </row>
    <row r="925" spans="1:17" x14ac:dyDescent="0.2">
      <c r="A925">
        <v>15</v>
      </c>
      <c r="B925">
        <v>35</v>
      </c>
      <c r="C925">
        <v>14</v>
      </c>
      <c r="D925">
        <v>19</v>
      </c>
      <c r="E925">
        <v>1</v>
      </c>
      <c r="F925">
        <v>2026</v>
      </c>
      <c r="G925">
        <v>33</v>
      </c>
      <c r="H925">
        <v>0.73699999999999999</v>
      </c>
      <c r="I925">
        <v>0.60777999999999999</v>
      </c>
      <c r="J925">
        <v>0.81376000000000004</v>
      </c>
      <c r="K925">
        <v>1.0405899999999999</v>
      </c>
      <c r="L925">
        <v>0.9214</v>
      </c>
      <c r="M925">
        <v>0.98004000000000002</v>
      </c>
      <c r="N925">
        <v>0.93052000000000001</v>
      </c>
      <c r="O925">
        <v>0.76500000000000001</v>
      </c>
      <c r="P925">
        <v>0.90986</v>
      </c>
      <c r="Q925">
        <v>0.4</v>
      </c>
    </row>
    <row r="926" spans="1:17" x14ac:dyDescent="0.2">
      <c r="A926">
        <v>19</v>
      </c>
      <c r="B926">
        <v>35</v>
      </c>
      <c r="C926">
        <v>14</v>
      </c>
      <c r="D926">
        <v>19</v>
      </c>
      <c r="E926">
        <v>1</v>
      </c>
      <c r="F926">
        <v>2026</v>
      </c>
      <c r="G926">
        <v>33</v>
      </c>
      <c r="H926">
        <v>0.73699999999999999</v>
      </c>
      <c r="I926">
        <v>0.62097999999999998</v>
      </c>
      <c r="J926">
        <v>0.82301999999999997</v>
      </c>
      <c r="K926">
        <v>1.04749</v>
      </c>
      <c r="L926">
        <v>0.93577999999999995</v>
      </c>
      <c r="M926">
        <v>0.97957000000000005</v>
      </c>
      <c r="N926">
        <v>0.93001999999999996</v>
      </c>
      <c r="O926">
        <v>0.77224000000000004</v>
      </c>
      <c r="P926">
        <v>0.91627000000000003</v>
      </c>
      <c r="Q926">
        <v>0.4</v>
      </c>
    </row>
    <row r="927" spans="1:17" x14ac:dyDescent="0.2">
      <c r="A927">
        <v>23</v>
      </c>
      <c r="B927">
        <v>35</v>
      </c>
      <c r="C927">
        <v>14</v>
      </c>
      <c r="D927">
        <v>19</v>
      </c>
      <c r="E927">
        <v>1</v>
      </c>
      <c r="F927">
        <v>2026</v>
      </c>
      <c r="G927">
        <v>33</v>
      </c>
      <c r="H927">
        <v>0.73599999999999999</v>
      </c>
      <c r="I927">
        <v>0.61236999999999997</v>
      </c>
      <c r="J927">
        <v>0.81655999999999995</v>
      </c>
      <c r="K927">
        <v>1.0421800000000001</v>
      </c>
      <c r="L927">
        <v>0.92225000000000001</v>
      </c>
      <c r="M927">
        <v>0.98855999999999999</v>
      </c>
      <c r="N927">
        <v>0.93086000000000002</v>
      </c>
      <c r="O927">
        <v>0.76537999999999995</v>
      </c>
      <c r="P927">
        <v>0.90822999999999998</v>
      </c>
      <c r="Q927">
        <v>0.4</v>
      </c>
    </row>
    <row r="928" spans="1:17" x14ac:dyDescent="0.2">
      <c r="A928">
        <v>26</v>
      </c>
      <c r="B928">
        <v>35</v>
      </c>
      <c r="C928">
        <v>14</v>
      </c>
      <c r="D928">
        <v>19</v>
      </c>
      <c r="E928">
        <v>1</v>
      </c>
      <c r="F928">
        <v>2026</v>
      </c>
      <c r="G928">
        <v>33</v>
      </c>
      <c r="H928">
        <v>0.73699999999999999</v>
      </c>
      <c r="I928">
        <v>0.61033999999999999</v>
      </c>
      <c r="J928">
        <v>0.83665</v>
      </c>
      <c r="K928">
        <v>1.0590599999999999</v>
      </c>
      <c r="L928">
        <v>0.92225000000000001</v>
      </c>
      <c r="M928">
        <v>0.97926000000000002</v>
      </c>
      <c r="N928">
        <v>0.92850999999999995</v>
      </c>
      <c r="O928">
        <v>0.76487000000000005</v>
      </c>
      <c r="P928">
        <v>0.90764</v>
      </c>
      <c r="Q928">
        <v>0.4</v>
      </c>
    </row>
    <row r="929" spans="1:17" x14ac:dyDescent="0.2">
      <c r="A929">
        <v>30</v>
      </c>
      <c r="B929">
        <v>35</v>
      </c>
      <c r="C929">
        <v>14</v>
      </c>
      <c r="D929">
        <v>19</v>
      </c>
      <c r="E929">
        <v>1</v>
      </c>
      <c r="F929">
        <v>2026</v>
      </c>
      <c r="G929">
        <v>33.1</v>
      </c>
      <c r="H929">
        <v>0.73699999999999999</v>
      </c>
      <c r="I929">
        <v>0.61126000000000003</v>
      </c>
      <c r="J929">
        <v>0.81576000000000004</v>
      </c>
      <c r="K929">
        <v>1.0408599999999999</v>
      </c>
      <c r="L929">
        <v>0.92266999999999999</v>
      </c>
      <c r="M929">
        <v>0.9788</v>
      </c>
      <c r="N929">
        <v>0.92818000000000001</v>
      </c>
      <c r="O929">
        <v>0.76590000000000003</v>
      </c>
      <c r="P929">
        <v>0.91327999999999998</v>
      </c>
      <c r="Q929">
        <v>0.4</v>
      </c>
    </row>
    <row r="930" spans="1:17" x14ac:dyDescent="0.2">
      <c r="A930">
        <v>34</v>
      </c>
      <c r="B930">
        <v>35</v>
      </c>
      <c r="C930">
        <v>14</v>
      </c>
      <c r="D930">
        <v>19</v>
      </c>
      <c r="E930">
        <v>1</v>
      </c>
      <c r="F930">
        <v>2026</v>
      </c>
      <c r="G930">
        <v>33</v>
      </c>
      <c r="H930">
        <v>0.73699999999999999</v>
      </c>
      <c r="I930">
        <v>0.60924</v>
      </c>
      <c r="J930">
        <v>0.81816999999999995</v>
      </c>
      <c r="K930">
        <v>1.0443</v>
      </c>
      <c r="L930">
        <v>0.92310000000000003</v>
      </c>
      <c r="M930">
        <v>0.98358999999999996</v>
      </c>
      <c r="N930">
        <v>0.93776999999999999</v>
      </c>
      <c r="O930">
        <v>0.76397000000000004</v>
      </c>
      <c r="P930">
        <v>0.90912000000000004</v>
      </c>
      <c r="Q930">
        <v>0.4</v>
      </c>
    </row>
    <row r="931" spans="1:17" x14ac:dyDescent="0.2">
      <c r="A931">
        <v>38</v>
      </c>
      <c r="B931">
        <v>35</v>
      </c>
      <c r="C931">
        <v>14</v>
      </c>
      <c r="D931">
        <v>19</v>
      </c>
      <c r="E931">
        <v>1</v>
      </c>
      <c r="F931">
        <v>2026</v>
      </c>
      <c r="G931">
        <v>33</v>
      </c>
      <c r="H931">
        <v>0.73799999999999999</v>
      </c>
      <c r="I931">
        <v>0.60833000000000004</v>
      </c>
      <c r="J931">
        <v>0.81576000000000004</v>
      </c>
      <c r="K931">
        <v>1.0421800000000001</v>
      </c>
      <c r="L931">
        <v>0.92266999999999999</v>
      </c>
      <c r="M931">
        <v>0.98746999999999996</v>
      </c>
      <c r="N931">
        <v>0.92750999999999995</v>
      </c>
      <c r="O931">
        <v>0.76344999999999996</v>
      </c>
      <c r="P931">
        <v>0.90749000000000002</v>
      </c>
      <c r="Q931">
        <v>0.4</v>
      </c>
    </row>
    <row r="932" spans="1:17" x14ac:dyDescent="0.2">
      <c r="A932">
        <v>42</v>
      </c>
      <c r="B932">
        <v>35</v>
      </c>
      <c r="C932">
        <v>14</v>
      </c>
      <c r="D932">
        <v>19</v>
      </c>
      <c r="E932">
        <v>1</v>
      </c>
      <c r="F932">
        <v>2026</v>
      </c>
      <c r="G932">
        <v>33</v>
      </c>
      <c r="H932">
        <v>0.73799999999999999</v>
      </c>
      <c r="I932">
        <v>0.63644999999999996</v>
      </c>
      <c r="J932">
        <v>0.84597</v>
      </c>
      <c r="K932">
        <v>1.0772299999999999</v>
      </c>
      <c r="L932">
        <v>0.92437000000000002</v>
      </c>
      <c r="M932">
        <v>0.97911000000000004</v>
      </c>
      <c r="N932">
        <v>0.92618</v>
      </c>
      <c r="O932">
        <v>0.76500000000000001</v>
      </c>
      <c r="P932">
        <v>0.90986</v>
      </c>
      <c r="Q932">
        <v>0.4</v>
      </c>
    </row>
    <row r="933" spans="1:17" x14ac:dyDescent="0.2">
      <c r="A933">
        <v>46</v>
      </c>
      <c r="B933">
        <v>35</v>
      </c>
      <c r="C933">
        <v>14</v>
      </c>
      <c r="D933">
        <v>19</v>
      </c>
      <c r="E933">
        <v>1</v>
      </c>
      <c r="F933">
        <v>2026</v>
      </c>
      <c r="G933">
        <v>33.1</v>
      </c>
      <c r="H933">
        <v>0.73799999999999999</v>
      </c>
      <c r="I933">
        <v>0.61053000000000002</v>
      </c>
      <c r="J933">
        <v>0.81616</v>
      </c>
      <c r="K933">
        <v>1.0437700000000001</v>
      </c>
      <c r="L933">
        <v>0.92352000000000001</v>
      </c>
      <c r="M933">
        <v>0.97957000000000005</v>
      </c>
      <c r="N933">
        <v>0.92701</v>
      </c>
      <c r="O933">
        <v>0.76590000000000003</v>
      </c>
      <c r="P933">
        <v>0.90690000000000004</v>
      </c>
      <c r="Q933">
        <v>0.4</v>
      </c>
    </row>
    <row r="934" spans="1:17" x14ac:dyDescent="0.2">
      <c r="A934">
        <v>50</v>
      </c>
      <c r="B934">
        <v>35</v>
      </c>
      <c r="C934">
        <v>14</v>
      </c>
      <c r="D934">
        <v>19</v>
      </c>
      <c r="E934">
        <v>1</v>
      </c>
      <c r="F934">
        <v>2026</v>
      </c>
      <c r="G934">
        <v>33</v>
      </c>
      <c r="H934">
        <v>0.73699999999999999</v>
      </c>
      <c r="I934">
        <v>0.61163000000000001</v>
      </c>
      <c r="J934">
        <v>0.82384000000000002</v>
      </c>
      <c r="K934">
        <v>1.04244</v>
      </c>
      <c r="L934">
        <v>0.92437000000000002</v>
      </c>
      <c r="M934">
        <v>0.97802999999999995</v>
      </c>
      <c r="N934">
        <v>0.93691999999999998</v>
      </c>
      <c r="O934">
        <v>0.76537999999999995</v>
      </c>
      <c r="P934">
        <v>0.90822999999999998</v>
      </c>
      <c r="Q934">
        <v>0.4</v>
      </c>
    </row>
    <row r="935" spans="1:17" x14ac:dyDescent="0.2">
      <c r="A935">
        <v>53</v>
      </c>
      <c r="B935">
        <v>35</v>
      </c>
      <c r="C935">
        <v>14</v>
      </c>
      <c r="D935">
        <v>19</v>
      </c>
      <c r="E935">
        <v>1</v>
      </c>
      <c r="F935">
        <v>2026</v>
      </c>
      <c r="G935">
        <v>33</v>
      </c>
      <c r="H935">
        <v>0.73699999999999999</v>
      </c>
      <c r="I935">
        <v>0.61126000000000003</v>
      </c>
      <c r="J935">
        <v>0.81696000000000002</v>
      </c>
      <c r="K935">
        <v>1.04138</v>
      </c>
      <c r="L935">
        <v>0.92395000000000005</v>
      </c>
      <c r="M935">
        <v>0.98716000000000004</v>
      </c>
      <c r="N935">
        <v>0.92618</v>
      </c>
      <c r="O935">
        <v>0.76524999999999999</v>
      </c>
      <c r="P935">
        <v>0.90734000000000004</v>
      </c>
      <c r="Q935">
        <v>0.4</v>
      </c>
    </row>
    <row r="936" spans="1:17" x14ac:dyDescent="0.2">
      <c r="A936">
        <v>57</v>
      </c>
      <c r="B936">
        <v>35</v>
      </c>
      <c r="C936">
        <v>14</v>
      </c>
      <c r="D936">
        <v>19</v>
      </c>
      <c r="E936">
        <v>1</v>
      </c>
      <c r="F936">
        <v>2026</v>
      </c>
      <c r="G936">
        <v>33.1</v>
      </c>
      <c r="H936">
        <v>0.73699999999999999</v>
      </c>
      <c r="I936">
        <v>0.62631999999999999</v>
      </c>
      <c r="J936">
        <v>0.83623000000000003</v>
      </c>
      <c r="K936">
        <v>1.0604199999999999</v>
      </c>
      <c r="L936">
        <v>0.92373000000000005</v>
      </c>
      <c r="M936">
        <v>0.97787999999999997</v>
      </c>
      <c r="N936">
        <v>0.92618</v>
      </c>
      <c r="O936">
        <v>0.76434999999999997</v>
      </c>
      <c r="P936">
        <v>0.90602000000000005</v>
      </c>
      <c r="Q936">
        <v>0.4</v>
      </c>
    </row>
    <row r="937" spans="1:17" x14ac:dyDescent="0.2">
      <c r="A937">
        <v>1</v>
      </c>
      <c r="B937">
        <v>36</v>
      </c>
      <c r="C937">
        <v>14</v>
      </c>
      <c r="D937">
        <v>19</v>
      </c>
      <c r="E937">
        <v>1</v>
      </c>
      <c r="F937">
        <v>2026</v>
      </c>
      <c r="G937">
        <v>33</v>
      </c>
      <c r="H937">
        <v>0.73599999999999999</v>
      </c>
      <c r="I937">
        <v>0.61219000000000001</v>
      </c>
      <c r="J937">
        <v>0.81655999999999995</v>
      </c>
      <c r="K937">
        <v>1.04244</v>
      </c>
      <c r="L937">
        <v>0.92395000000000005</v>
      </c>
      <c r="M937">
        <v>0.97896000000000005</v>
      </c>
      <c r="N937">
        <v>0.92484</v>
      </c>
      <c r="O937">
        <v>0.76422000000000001</v>
      </c>
      <c r="P937">
        <v>0.91552</v>
      </c>
      <c r="Q937">
        <v>0.4</v>
      </c>
    </row>
    <row r="938" spans="1:17" x14ac:dyDescent="0.2">
      <c r="A938">
        <v>5</v>
      </c>
      <c r="B938">
        <v>36</v>
      </c>
      <c r="C938">
        <v>14</v>
      </c>
      <c r="D938">
        <v>19</v>
      </c>
      <c r="E938">
        <v>1</v>
      </c>
      <c r="F938">
        <v>2026</v>
      </c>
      <c r="G938">
        <v>33.1</v>
      </c>
      <c r="H938">
        <v>0.73699999999999999</v>
      </c>
      <c r="I938">
        <v>0.60997999999999997</v>
      </c>
      <c r="J938">
        <v>0.82099</v>
      </c>
      <c r="K938">
        <v>1.0432399999999999</v>
      </c>
      <c r="L938">
        <v>0.92437000000000002</v>
      </c>
      <c r="M938">
        <v>0.98699999999999999</v>
      </c>
      <c r="N938">
        <v>0.93557000000000001</v>
      </c>
      <c r="O938">
        <v>0.76537999999999995</v>
      </c>
      <c r="P938">
        <v>0.90646000000000004</v>
      </c>
      <c r="Q938">
        <v>0.4</v>
      </c>
    </row>
    <row r="939" spans="1:17" x14ac:dyDescent="0.2">
      <c r="A939">
        <v>9</v>
      </c>
      <c r="B939">
        <v>36</v>
      </c>
      <c r="C939">
        <v>14</v>
      </c>
      <c r="D939">
        <v>19</v>
      </c>
      <c r="E939">
        <v>1</v>
      </c>
      <c r="F939">
        <v>2026</v>
      </c>
      <c r="G939">
        <v>33.1</v>
      </c>
      <c r="H939">
        <v>0.73699999999999999</v>
      </c>
      <c r="I939">
        <v>0.61033999999999999</v>
      </c>
      <c r="J939">
        <v>0.81735999999999998</v>
      </c>
      <c r="K939">
        <v>1.04297</v>
      </c>
      <c r="L939">
        <v>0.92501</v>
      </c>
      <c r="M939">
        <v>0.99887000000000004</v>
      </c>
      <c r="N939">
        <v>0.92518</v>
      </c>
      <c r="O939">
        <v>0.76344999999999996</v>
      </c>
      <c r="P939">
        <v>0.90912000000000004</v>
      </c>
      <c r="Q939">
        <v>0.4</v>
      </c>
    </row>
    <row r="940" spans="1:17" x14ac:dyDescent="0.2">
      <c r="A940">
        <v>13</v>
      </c>
      <c r="B940">
        <v>36</v>
      </c>
      <c r="C940">
        <v>14</v>
      </c>
      <c r="D940">
        <v>19</v>
      </c>
      <c r="E940">
        <v>1</v>
      </c>
      <c r="F940">
        <v>2026</v>
      </c>
      <c r="G940">
        <v>33</v>
      </c>
      <c r="H940">
        <v>0.73599999999999999</v>
      </c>
      <c r="I940">
        <v>0.61965999999999999</v>
      </c>
      <c r="J940">
        <v>0.83623000000000003</v>
      </c>
      <c r="K940">
        <v>1.0563499999999999</v>
      </c>
      <c r="L940">
        <v>0.92479999999999996</v>
      </c>
      <c r="M940">
        <v>0.97957000000000005</v>
      </c>
      <c r="N940">
        <v>0.92467999999999995</v>
      </c>
      <c r="O940">
        <v>0.76358000000000004</v>
      </c>
      <c r="P940">
        <v>0.90837999999999997</v>
      </c>
      <c r="Q940">
        <v>0.4</v>
      </c>
    </row>
    <row r="941" spans="1:17" x14ac:dyDescent="0.2">
      <c r="A941">
        <v>17</v>
      </c>
      <c r="B941">
        <v>36</v>
      </c>
      <c r="C941">
        <v>14</v>
      </c>
      <c r="D941">
        <v>19</v>
      </c>
      <c r="E941">
        <v>1</v>
      </c>
      <c r="F941">
        <v>2026</v>
      </c>
      <c r="G941">
        <v>33</v>
      </c>
      <c r="H941">
        <v>0.73699999999999999</v>
      </c>
      <c r="I941">
        <v>0.61107999999999996</v>
      </c>
      <c r="J941">
        <v>0.81696000000000002</v>
      </c>
      <c r="K941">
        <v>1.0419099999999999</v>
      </c>
      <c r="L941">
        <v>0.92779</v>
      </c>
      <c r="M941">
        <v>0.97896000000000005</v>
      </c>
      <c r="N941">
        <v>0.92518</v>
      </c>
      <c r="O941">
        <v>0.76190999999999998</v>
      </c>
      <c r="P941">
        <v>0.91522000000000003</v>
      </c>
      <c r="Q941">
        <v>0.4</v>
      </c>
    </row>
    <row r="942" spans="1:17" x14ac:dyDescent="0.2">
      <c r="A942">
        <v>20</v>
      </c>
      <c r="B942">
        <v>36</v>
      </c>
      <c r="C942">
        <v>14</v>
      </c>
      <c r="D942">
        <v>19</v>
      </c>
      <c r="E942">
        <v>1</v>
      </c>
      <c r="F942">
        <v>2026</v>
      </c>
      <c r="G942">
        <v>33.1</v>
      </c>
      <c r="H942">
        <v>0.73699999999999999</v>
      </c>
      <c r="I942">
        <v>0.61367000000000005</v>
      </c>
      <c r="J942">
        <v>0.84043999999999996</v>
      </c>
      <c r="K942">
        <v>1.04165</v>
      </c>
      <c r="L942">
        <v>0.92715000000000003</v>
      </c>
      <c r="M942">
        <v>0.98653999999999997</v>
      </c>
      <c r="N942">
        <v>0.93506</v>
      </c>
      <c r="O942">
        <v>0.76422000000000001</v>
      </c>
      <c r="P942">
        <v>0.90764</v>
      </c>
      <c r="Q942">
        <v>0.4</v>
      </c>
    </row>
    <row r="943" spans="1:17" x14ac:dyDescent="0.2">
      <c r="A943">
        <v>24</v>
      </c>
      <c r="B943">
        <v>36</v>
      </c>
      <c r="C943">
        <v>14</v>
      </c>
      <c r="D943">
        <v>19</v>
      </c>
      <c r="E943">
        <v>1</v>
      </c>
      <c r="F943">
        <v>2026</v>
      </c>
      <c r="G943">
        <v>33</v>
      </c>
      <c r="H943">
        <v>0.73699999999999999</v>
      </c>
      <c r="I943">
        <v>0.62078999999999995</v>
      </c>
      <c r="J943">
        <v>0.83123000000000002</v>
      </c>
      <c r="K943">
        <v>1.0593300000000001</v>
      </c>
      <c r="L943">
        <v>0.94145999999999996</v>
      </c>
      <c r="M943">
        <v>0.97819</v>
      </c>
      <c r="N943">
        <v>0.92701</v>
      </c>
      <c r="O943">
        <v>0.77015999999999996</v>
      </c>
      <c r="P943">
        <v>0.91491999999999996</v>
      </c>
      <c r="Q943">
        <v>0.4</v>
      </c>
    </row>
    <row r="944" spans="1:17" x14ac:dyDescent="0.2">
      <c r="A944">
        <v>28</v>
      </c>
      <c r="B944">
        <v>36</v>
      </c>
      <c r="C944">
        <v>14</v>
      </c>
      <c r="D944">
        <v>19</v>
      </c>
      <c r="E944">
        <v>1</v>
      </c>
      <c r="F944">
        <v>2026</v>
      </c>
      <c r="G944">
        <v>33.1</v>
      </c>
      <c r="H944">
        <v>0.73699999999999999</v>
      </c>
      <c r="I944">
        <v>0.61646000000000001</v>
      </c>
      <c r="J944">
        <v>0.83875</v>
      </c>
      <c r="K944">
        <v>1.04244</v>
      </c>
      <c r="L944">
        <v>0.92737000000000003</v>
      </c>
      <c r="M944">
        <v>0.97865000000000002</v>
      </c>
      <c r="N944">
        <v>0.92884999999999995</v>
      </c>
      <c r="O944">
        <v>0.76409000000000005</v>
      </c>
      <c r="P944">
        <v>0.90808</v>
      </c>
      <c r="Q944">
        <v>0.4</v>
      </c>
    </row>
    <row r="945" spans="1:17" x14ac:dyDescent="0.2">
      <c r="A945">
        <v>32</v>
      </c>
      <c r="B945">
        <v>36</v>
      </c>
      <c r="C945">
        <v>14</v>
      </c>
      <c r="D945">
        <v>19</v>
      </c>
      <c r="E945">
        <v>1</v>
      </c>
      <c r="F945">
        <v>2026</v>
      </c>
      <c r="G945">
        <v>33.1</v>
      </c>
      <c r="H945">
        <v>0.73699999999999999</v>
      </c>
      <c r="I945">
        <v>0.61016000000000004</v>
      </c>
      <c r="J945">
        <v>0.81816999999999995</v>
      </c>
      <c r="K945">
        <v>1.04244</v>
      </c>
      <c r="L945">
        <v>0.93123</v>
      </c>
      <c r="M945">
        <v>0.97819</v>
      </c>
      <c r="N945">
        <v>0.92650999999999994</v>
      </c>
      <c r="O945">
        <v>0.76705999999999996</v>
      </c>
      <c r="P945">
        <v>0.91627000000000003</v>
      </c>
      <c r="Q945">
        <v>0.4</v>
      </c>
    </row>
    <row r="946" spans="1:17" x14ac:dyDescent="0.2">
      <c r="A946">
        <v>36</v>
      </c>
      <c r="B946">
        <v>36</v>
      </c>
      <c r="C946">
        <v>14</v>
      </c>
      <c r="D946">
        <v>19</v>
      </c>
      <c r="E946">
        <v>1</v>
      </c>
      <c r="F946">
        <v>2026</v>
      </c>
      <c r="G946">
        <v>33.1</v>
      </c>
      <c r="H946">
        <v>0.73699999999999999</v>
      </c>
      <c r="I946">
        <v>0.60941999999999996</v>
      </c>
      <c r="J946">
        <v>0.81816999999999995</v>
      </c>
      <c r="K946">
        <v>1.0435000000000001</v>
      </c>
      <c r="L946">
        <v>0.92737000000000003</v>
      </c>
      <c r="M946">
        <v>0.98592000000000002</v>
      </c>
      <c r="N946">
        <v>0.93574000000000002</v>
      </c>
      <c r="O946">
        <v>0.76512000000000002</v>
      </c>
      <c r="P946">
        <v>0.90646000000000004</v>
      </c>
      <c r="Q946">
        <v>0.4</v>
      </c>
    </row>
    <row r="947" spans="1:17" x14ac:dyDescent="0.2">
      <c r="A947">
        <v>40</v>
      </c>
      <c r="B947">
        <v>36</v>
      </c>
      <c r="C947">
        <v>14</v>
      </c>
      <c r="D947">
        <v>19</v>
      </c>
      <c r="E947">
        <v>1</v>
      </c>
      <c r="F947">
        <v>2026</v>
      </c>
      <c r="G947">
        <v>33.1</v>
      </c>
      <c r="H947">
        <v>0.73699999999999999</v>
      </c>
      <c r="I947">
        <v>0.62287999999999999</v>
      </c>
      <c r="J947">
        <v>0.83455999999999997</v>
      </c>
      <c r="K947">
        <v>1.0596099999999999</v>
      </c>
      <c r="L947">
        <v>0.94013999999999998</v>
      </c>
      <c r="M947">
        <v>0.97694999999999999</v>
      </c>
      <c r="N947">
        <v>0.92684</v>
      </c>
      <c r="O947">
        <v>0.77081</v>
      </c>
      <c r="P947">
        <v>0.90749000000000002</v>
      </c>
      <c r="Q947">
        <v>0.4</v>
      </c>
    </row>
    <row r="948" spans="1:17" x14ac:dyDescent="0.2">
      <c r="A948">
        <v>44</v>
      </c>
      <c r="B948">
        <v>36</v>
      </c>
      <c r="C948">
        <v>14</v>
      </c>
      <c r="D948">
        <v>19</v>
      </c>
      <c r="E948">
        <v>1</v>
      </c>
      <c r="F948">
        <v>2026</v>
      </c>
      <c r="G948">
        <v>33.1</v>
      </c>
      <c r="H948">
        <v>0.73599999999999999</v>
      </c>
      <c r="I948">
        <v>0.60887000000000002</v>
      </c>
      <c r="J948">
        <v>0.83498000000000006</v>
      </c>
      <c r="K948">
        <v>1.04244</v>
      </c>
      <c r="L948">
        <v>0.92801</v>
      </c>
      <c r="M948">
        <v>0.97972999999999999</v>
      </c>
      <c r="N948">
        <v>0.93725999999999998</v>
      </c>
      <c r="O948">
        <v>0.76254999999999995</v>
      </c>
      <c r="P948">
        <v>0.90705000000000002</v>
      </c>
      <c r="Q948">
        <v>0.39937499999999998</v>
      </c>
    </row>
    <row r="949" spans="1:17" x14ac:dyDescent="0.2">
      <c r="A949">
        <v>48</v>
      </c>
      <c r="B949">
        <v>36</v>
      </c>
      <c r="C949">
        <v>14</v>
      </c>
      <c r="D949">
        <v>19</v>
      </c>
      <c r="E949">
        <v>1</v>
      </c>
      <c r="F949">
        <v>2026</v>
      </c>
      <c r="G949">
        <v>33.1</v>
      </c>
      <c r="H949">
        <v>0.73699999999999999</v>
      </c>
      <c r="I949">
        <v>0.61553000000000002</v>
      </c>
      <c r="J949">
        <v>0.81857000000000002</v>
      </c>
      <c r="K949">
        <v>1.04138</v>
      </c>
      <c r="L949">
        <v>0.93774000000000002</v>
      </c>
      <c r="M949">
        <v>0.97711000000000003</v>
      </c>
      <c r="N949">
        <v>0.92618</v>
      </c>
      <c r="O949">
        <v>0.76641000000000004</v>
      </c>
      <c r="P949">
        <v>0.91627000000000003</v>
      </c>
      <c r="Q949">
        <v>0.39937499999999998</v>
      </c>
    </row>
    <row r="950" spans="1:17" x14ac:dyDescent="0.2">
      <c r="A950">
        <v>51</v>
      </c>
      <c r="B950">
        <v>36</v>
      </c>
      <c r="C950">
        <v>14</v>
      </c>
      <c r="D950">
        <v>19</v>
      </c>
      <c r="E950">
        <v>1</v>
      </c>
      <c r="F950">
        <v>2026</v>
      </c>
      <c r="G950">
        <v>33.1</v>
      </c>
      <c r="H950">
        <v>0.73699999999999999</v>
      </c>
      <c r="I950">
        <v>0.60760000000000003</v>
      </c>
      <c r="J950">
        <v>0.81576000000000004</v>
      </c>
      <c r="K950">
        <v>1.04138</v>
      </c>
      <c r="L950">
        <v>0.92628999999999995</v>
      </c>
      <c r="M950">
        <v>0.97587999999999997</v>
      </c>
      <c r="N950">
        <v>0.94184999999999997</v>
      </c>
      <c r="O950">
        <v>0.76293999999999995</v>
      </c>
      <c r="P950">
        <v>0.90734000000000004</v>
      </c>
      <c r="Q950">
        <v>0.4</v>
      </c>
    </row>
    <row r="951" spans="1:17" x14ac:dyDescent="0.2">
      <c r="A951">
        <v>55</v>
      </c>
      <c r="B951">
        <v>36</v>
      </c>
      <c r="C951">
        <v>14</v>
      </c>
      <c r="D951">
        <v>19</v>
      </c>
      <c r="E951">
        <v>1</v>
      </c>
      <c r="F951">
        <v>2026</v>
      </c>
      <c r="G951">
        <v>33.1</v>
      </c>
      <c r="H951">
        <v>0.73699999999999999</v>
      </c>
      <c r="I951">
        <v>0.61684000000000005</v>
      </c>
      <c r="J951">
        <v>0.83538999999999997</v>
      </c>
      <c r="K951">
        <v>1.0590599999999999</v>
      </c>
      <c r="L951">
        <v>0.93818000000000001</v>
      </c>
      <c r="M951">
        <v>0.9768</v>
      </c>
      <c r="N951">
        <v>0.92701</v>
      </c>
      <c r="O951">
        <v>0.76809000000000005</v>
      </c>
      <c r="P951">
        <v>0.90808</v>
      </c>
      <c r="Q951">
        <v>0.4</v>
      </c>
    </row>
    <row r="952" spans="1:17" x14ac:dyDescent="0.2">
      <c r="A952">
        <v>59</v>
      </c>
      <c r="B952">
        <v>36</v>
      </c>
      <c r="C952">
        <v>14</v>
      </c>
      <c r="D952">
        <v>19</v>
      </c>
      <c r="E952">
        <v>1</v>
      </c>
      <c r="F952">
        <v>2026</v>
      </c>
      <c r="G952">
        <v>33.1</v>
      </c>
      <c r="H952">
        <v>0.73699999999999999</v>
      </c>
      <c r="I952">
        <v>0.60924</v>
      </c>
      <c r="J952">
        <v>0.83123000000000002</v>
      </c>
      <c r="K952">
        <v>1.04033</v>
      </c>
      <c r="L952">
        <v>0.92544000000000004</v>
      </c>
      <c r="M952">
        <v>0.97633999999999999</v>
      </c>
      <c r="N952">
        <v>0.93540000000000001</v>
      </c>
      <c r="O952">
        <v>0.76100999999999996</v>
      </c>
      <c r="P952">
        <v>0.90512999999999999</v>
      </c>
      <c r="Q952">
        <v>0.4</v>
      </c>
    </row>
    <row r="953" spans="1:17" x14ac:dyDescent="0.2">
      <c r="A953">
        <v>3</v>
      </c>
      <c r="B953">
        <v>37</v>
      </c>
      <c r="C953">
        <v>14</v>
      </c>
      <c r="D953">
        <v>19</v>
      </c>
      <c r="E953">
        <v>1</v>
      </c>
      <c r="F953">
        <v>2026</v>
      </c>
      <c r="G953">
        <v>33.1</v>
      </c>
      <c r="H953">
        <v>0.73599999999999999</v>
      </c>
      <c r="I953">
        <v>0.60887000000000002</v>
      </c>
      <c r="J953">
        <v>0.81696000000000002</v>
      </c>
      <c r="K953">
        <v>1.04165</v>
      </c>
      <c r="L953">
        <v>0.93949000000000005</v>
      </c>
      <c r="M953">
        <v>0.97648999999999997</v>
      </c>
      <c r="N953">
        <v>0.92734000000000005</v>
      </c>
      <c r="O953">
        <v>0.76809000000000005</v>
      </c>
      <c r="P953">
        <v>0.91357999999999995</v>
      </c>
      <c r="Q953">
        <v>0.4</v>
      </c>
    </row>
    <row r="954" spans="1:17" x14ac:dyDescent="0.2">
      <c r="A954">
        <v>7</v>
      </c>
      <c r="B954">
        <v>37</v>
      </c>
      <c r="C954">
        <v>14</v>
      </c>
      <c r="D954">
        <v>19</v>
      </c>
      <c r="E954">
        <v>1</v>
      </c>
      <c r="F954">
        <v>2026</v>
      </c>
      <c r="G954">
        <v>33.1</v>
      </c>
      <c r="H954">
        <v>0.73699999999999999</v>
      </c>
      <c r="I954">
        <v>0.60814000000000001</v>
      </c>
      <c r="J954">
        <v>0.81776000000000004</v>
      </c>
      <c r="K954">
        <v>1.04006</v>
      </c>
      <c r="L954">
        <v>0.92650999999999994</v>
      </c>
      <c r="M954">
        <v>0.98375000000000001</v>
      </c>
      <c r="N954">
        <v>0.93574000000000002</v>
      </c>
      <c r="O954">
        <v>0.76190999999999998</v>
      </c>
      <c r="P954">
        <v>0.90454000000000001</v>
      </c>
      <c r="Q954">
        <v>0.4</v>
      </c>
    </row>
    <row r="955" spans="1:17" x14ac:dyDescent="0.2">
      <c r="A955">
        <v>11</v>
      </c>
      <c r="B955">
        <v>37</v>
      </c>
      <c r="C955">
        <v>14</v>
      </c>
      <c r="D955">
        <v>19</v>
      </c>
      <c r="E955">
        <v>1</v>
      </c>
      <c r="F955">
        <v>2026</v>
      </c>
      <c r="G955">
        <v>33.1</v>
      </c>
      <c r="H955">
        <v>0.73699999999999999</v>
      </c>
      <c r="I955">
        <v>0.61983999999999995</v>
      </c>
      <c r="J955">
        <v>0.85026999999999997</v>
      </c>
      <c r="K955">
        <v>1.0560799999999999</v>
      </c>
      <c r="L955">
        <v>0.94343999999999995</v>
      </c>
      <c r="M955">
        <v>0.9748</v>
      </c>
      <c r="N955">
        <v>0.92701</v>
      </c>
      <c r="O955">
        <v>0.78739000000000003</v>
      </c>
      <c r="P955">
        <v>0.90527999999999997</v>
      </c>
      <c r="Q955">
        <v>0.4</v>
      </c>
    </row>
    <row r="956" spans="1:17" x14ac:dyDescent="0.2">
      <c r="A956">
        <v>15</v>
      </c>
      <c r="B956">
        <v>37</v>
      </c>
      <c r="C956">
        <v>14</v>
      </c>
      <c r="D956">
        <v>19</v>
      </c>
      <c r="E956">
        <v>1</v>
      </c>
      <c r="F956">
        <v>2026</v>
      </c>
      <c r="G956">
        <v>33.1</v>
      </c>
      <c r="H956">
        <v>0.73599999999999999</v>
      </c>
      <c r="I956">
        <v>0.60851</v>
      </c>
      <c r="J956">
        <v>0.81857000000000002</v>
      </c>
      <c r="K956">
        <v>1.04271</v>
      </c>
      <c r="L956">
        <v>0.92757999999999996</v>
      </c>
      <c r="M956">
        <v>0.97387999999999997</v>
      </c>
      <c r="N956">
        <v>0.92750999999999995</v>
      </c>
      <c r="O956">
        <v>0.75985000000000003</v>
      </c>
      <c r="P956">
        <v>0.90512999999999999</v>
      </c>
      <c r="Q956">
        <v>0.4</v>
      </c>
    </row>
    <row r="957" spans="1:17" x14ac:dyDescent="0.2">
      <c r="A957">
        <v>18</v>
      </c>
      <c r="B957">
        <v>37</v>
      </c>
      <c r="C957">
        <v>14</v>
      </c>
      <c r="D957">
        <v>19</v>
      </c>
      <c r="E957">
        <v>1</v>
      </c>
      <c r="F957">
        <v>2026</v>
      </c>
      <c r="G957">
        <v>33.1</v>
      </c>
      <c r="H957">
        <v>0.73599999999999999</v>
      </c>
      <c r="I957">
        <v>0.61983999999999995</v>
      </c>
      <c r="J957">
        <v>0.82587999999999995</v>
      </c>
      <c r="K957">
        <v>1.0408599999999999</v>
      </c>
      <c r="L957">
        <v>0.94189999999999996</v>
      </c>
      <c r="M957">
        <v>0.97357000000000005</v>
      </c>
      <c r="N957">
        <v>0.92850999999999995</v>
      </c>
      <c r="O957">
        <v>0.76512000000000002</v>
      </c>
      <c r="P957">
        <v>0.91178999999999999</v>
      </c>
      <c r="Q957">
        <v>0.4</v>
      </c>
    </row>
    <row r="958" spans="1:17" x14ac:dyDescent="0.2">
      <c r="A958">
        <v>22</v>
      </c>
      <c r="B958">
        <v>37</v>
      </c>
      <c r="C958">
        <v>14</v>
      </c>
      <c r="D958">
        <v>19</v>
      </c>
      <c r="E958">
        <v>1</v>
      </c>
      <c r="F958">
        <v>2026</v>
      </c>
      <c r="G958">
        <v>33.1</v>
      </c>
      <c r="H958">
        <v>0.73699999999999999</v>
      </c>
      <c r="I958">
        <v>0.60851</v>
      </c>
      <c r="J958">
        <v>0.81776000000000004</v>
      </c>
      <c r="K958">
        <v>1.0382199999999999</v>
      </c>
      <c r="L958">
        <v>0.92757999999999996</v>
      </c>
      <c r="M958">
        <v>0.98158000000000001</v>
      </c>
      <c r="N958">
        <v>0.93642000000000003</v>
      </c>
      <c r="O958">
        <v>0.76010999999999995</v>
      </c>
      <c r="P958">
        <v>0.90395000000000003</v>
      </c>
      <c r="Q958">
        <v>0.4</v>
      </c>
    </row>
    <row r="959" spans="1:17" x14ac:dyDescent="0.2">
      <c r="A959">
        <v>26</v>
      </c>
      <c r="B959">
        <v>37</v>
      </c>
      <c r="C959">
        <v>14</v>
      </c>
      <c r="D959">
        <v>19</v>
      </c>
      <c r="E959">
        <v>1</v>
      </c>
      <c r="F959">
        <v>2026</v>
      </c>
      <c r="G959">
        <v>33.1</v>
      </c>
      <c r="H959">
        <v>0.73699999999999999</v>
      </c>
      <c r="I959">
        <v>0.62287999999999999</v>
      </c>
      <c r="J959">
        <v>0.84853999999999996</v>
      </c>
      <c r="K959">
        <v>1.0585199999999999</v>
      </c>
      <c r="L959">
        <v>0.92822000000000005</v>
      </c>
      <c r="M959">
        <v>0.97341999999999995</v>
      </c>
      <c r="N959">
        <v>0.92850999999999995</v>
      </c>
      <c r="O959">
        <v>0.76075000000000004</v>
      </c>
      <c r="P959">
        <v>0.90454000000000001</v>
      </c>
      <c r="Q959">
        <v>0.4</v>
      </c>
    </row>
    <row r="960" spans="1:17" x14ac:dyDescent="0.2">
      <c r="A960">
        <v>30</v>
      </c>
      <c r="B960">
        <v>37</v>
      </c>
      <c r="C960">
        <v>14</v>
      </c>
      <c r="D960">
        <v>19</v>
      </c>
      <c r="E960">
        <v>1</v>
      </c>
      <c r="F960">
        <v>2026</v>
      </c>
      <c r="G960">
        <v>33.1</v>
      </c>
      <c r="H960">
        <v>0.73599999999999999</v>
      </c>
      <c r="I960">
        <v>0.61053000000000002</v>
      </c>
      <c r="J960">
        <v>0.81816999999999995</v>
      </c>
      <c r="K960">
        <v>1.04165</v>
      </c>
      <c r="L960">
        <v>0.92822000000000005</v>
      </c>
      <c r="M960">
        <v>0.97387999999999997</v>
      </c>
      <c r="N960">
        <v>0.92884999999999995</v>
      </c>
      <c r="O960">
        <v>0.76165000000000005</v>
      </c>
      <c r="P960">
        <v>0.90586999999999995</v>
      </c>
      <c r="Q960">
        <v>0.4</v>
      </c>
    </row>
    <row r="961" spans="1:17" x14ac:dyDescent="0.2">
      <c r="A961">
        <v>34</v>
      </c>
      <c r="B961">
        <v>37</v>
      </c>
      <c r="C961">
        <v>14</v>
      </c>
      <c r="D961">
        <v>19</v>
      </c>
      <c r="E961">
        <v>1</v>
      </c>
      <c r="F961">
        <v>2026</v>
      </c>
      <c r="G961">
        <v>33.1</v>
      </c>
      <c r="H961">
        <v>0.73699999999999999</v>
      </c>
      <c r="I961">
        <v>0.61273999999999995</v>
      </c>
      <c r="J961">
        <v>0.81696000000000002</v>
      </c>
      <c r="K961">
        <v>1.05392</v>
      </c>
      <c r="L961">
        <v>0.94079999999999997</v>
      </c>
      <c r="M961">
        <v>0.97419</v>
      </c>
      <c r="N961">
        <v>0.92834000000000005</v>
      </c>
      <c r="O961">
        <v>0.76951000000000003</v>
      </c>
      <c r="P961">
        <v>0.91269</v>
      </c>
      <c r="Q961">
        <v>0.4</v>
      </c>
    </row>
    <row r="962" spans="1:17" x14ac:dyDescent="0.2">
      <c r="A962">
        <v>38</v>
      </c>
      <c r="B962">
        <v>37</v>
      </c>
      <c r="C962">
        <v>14</v>
      </c>
      <c r="D962">
        <v>19</v>
      </c>
      <c r="E962">
        <v>1</v>
      </c>
      <c r="F962">
        <v>2026</v>
      </c>
      <c r="G962">
        <v>33.1</v>
      </c>
      <c r="H962">
        <v>0.73699999999999999</v>
      </c>
      <c r="I962">
        <v>0.60777999999999999</v>
      </c>
      <c r="J962">
        <v>0.81776000000000004</v>
      </c>
      <c r="K962">
        <v>1.03901</v>
      </c>
      <c r="L962">
        <v>0.92671999999999999</v>
      </c>
      <c r="M962">
        <v>0.98143000000000002</v>
      </c>
      <c r="N962">
        <v>0.93557000000000001</v>
      </c>
      <c r="O962">
        <v>0.76293999999999995</v>
      </c>
      <c r="P962">
        <v>0.90410000000000001</v>
      </c>
      <c r="Q962">
        <v>0.4</v>
      </c>
    </row>
    <row r="963" spans="1:17" x14ac:dyDescent="0.2">
      <c r="A963">
        <v>42</v>
      </c>
      <c r="B963">
        <v>37</v>
      </c>
      <c r="C963">
        <v>14</v>
      </c>
      <c r="D963">
        <v>19</v>
      </c>
      <c r="E963">
        <v>1</v>
      </c>
      <c r="F963">
        <v>2026</v>
      </c>
      <c r="G963">
        <v>33.1</v>
      </c>
      <c r="H963">
        <v>0.73599999999999999</v>
      </c>
      <c r="I963">
        <v>0.62041000000000002</v>
      </c>
      <c r="J963">
        <v>0.83791000000000004</v>
      </c>
      <c r="K963">
        <v>1.0598799999999999</v>
      </c>
      <c r="L963">
        <v>0.92715000000000003</v>
      </c>
      <c r="M963">
        <v>0.97496000000000005</v>
      </c>
      <c r="N963">
        <v>0.92967999999999995</v>
      </c>
      <c r="O963">
        <v>0.76268000000000002</v>
      </c>
      <c r="P963">
        <v>0.90571999999999997</v>
      </c>
      <c r="Q963">
        <v>0.4</v>
      </c>
    </row>
    <row r="964" spans="1:17" x14ac:dyDescent="0.2">
      <c r="A964">
        <v>45</v>
      </c>
      <c r="B964">
        <v>37</v>
      </c>
      <c r="C964">
        <v>14</v>
      </c>
      <c r="D964">
        <v>19</v>
      </c>
      <c r="E964">
        <v>1</v>
      </c>
      <c r="F964">
        <v>2026</v>
      </c>
      <c r="G964">
        <v>33.1</v>
      </c>
      <c r="H964">
        <v>0.73699999999999999</v>
      </c>
      <c r="I964">
        <v>0.61016000000000004</v>
      </c>
      <c r="J964">
        <v>0.81735999999999998</v>
      </c>
      <c r="K964">
        <v>1.04165</v>
      </c>
      <c r="L964">
        <v>0.92693999999999999</v>
      </c>
      <c r="M964">
        <v>0.97587999999999997</v>
      </c>
      <c r="N964">
        <v>0.92984999999999995</v>
      </c>
      <c r="O964">
        <v>0.76165000000000005</v>
      </c>
      <c r="P964">
        <v>0.91313</v>
      </c>
      <c r="Q964">
        <v>0.4</v>
      </c>
    </row>
    <row r="965" spans="1:17" x14ac:dyDescent="0.2">
      <c r="A965">
        <v>49</v>
      </c>
      <c r="B965">
        <v>37</v>
      </c>
      <c r="C965">
        <v>14</v>
      </c>
      <c r="D965">
        <v>19</v>
      </c>
      <c r="E965">
        <v>1</v>
      </c>
      <c r="F965">
        <v>2026</v>
      </c>
      <c r="G965">
        <v>33.1</v>
      </c>
      <c r="H965">
        <v>0.73699999999999999</v>
      </c>
      <c r="I965">
        <v>0.62002999999999997</v>
      </c>
      <c r="J965">
        <v>0.83581000000000005</v>
      </c>
      <c r="K965">
        <v>1.05446</v>
      </c>
      <c r="L965">
        <v>0.94145999999999996</v>
      </c>
      <c r="M965">
        <v>0.97541999999999995</v>
      </c>
      <c r="N965">
        <v>0.93052000000000001</v>
      </c>
      <c r="O965">
        <v>0.76705999999999996</v>
      </c>
      <c r="P965">
        <v>0.92242999999999997</v>
      </c>
      <c r="Q965">
        <v>0.39937499999999998</v>
      </c>
    </row>
    <row r="966" spans="1:17" x14ac:dyDescent="0.2">
      <c r="A966">
        <v>53</v>
      </c>
      <c r="B966">
        <v>37</v>
      </c>
      <c r="C966">
        <v>14</v>
      </c>
      <c r="D966">
        <v>19</v>
      </c>
      <c r="E966">
        <v>1</v>
      </c>
      <c r="F966">
        <v>2026</v>
      </c>
      <c r="G966">
        <v>33.1</v>
      </c>
      <c r="H966">
        <v>0.73599999999999999</v>
      </c>
      <c r="I966">
        <v>0.60833000000000004</v>
      </c>
      <c r="J966">
        <v>0.81655999999999995</v>
      </c>
      <c r="K966">
        <v>1.0392699999999999</v>
      </c>
      <c r="L966">
        <v>0.92757999999999996</v>
      </c>
      <c r="M966">
        <v>0.98328000000000004</v>
      </c>
      <c r="N966">
        <v>0.93152999999999997</v>
      </c>
      <c r="O966">
        <v>0.76204000000000005</v>
      </c>
      <c r="P966">
        <v>0.90380000000000005</v>
      </c>
      <c r="Q966">
        <v>0.39937499999999998</v>
      </c>
    </row>
    <row r="967" spans="1:17" x14ac:dyDescent="0.2">
      <c r="A967">
        <v>57</v>
      </c>
      <c r="B967">
        <v>37</v>
      </c>
      <c r="C967">
        <v>14</v>
      </c>
      <c r="D967">
        <v>19</v>
      </c>
      <c r="E967">
        <v>1</v>
      </c>
      <c r="F967">
        <v>2026</v>
      </c>
      <c r="G967">
        <v>33.1</v>
      </c>
      <c r="H967">
        <v>0.73599999999999999</v>
      </c>
      <c r="I967">
        <v>0.61145000000000005</v>
      </c>
      <c r="J967">
        <v>0.83040000000000003</v>
      </c>
      <c r="K967">
        <v>1.0571600000000001</v>
      </c>
      <c r="L967">
        <v>0.92628999999999995</v>
      </c>
      <c r="M967">
        <v>0.97557000000000005</v>
      </c>
      <c r="N967">
        <v>0.93254000000000004</v>
      </c>
      <c r="O967">
        <v>0.76100999999999996</v>
      </c>
      <c r="P967">
        <v>0.90425</v>
      </c>
      <c r="Q967">
        <v>0.4</v>
      </c>
    </row>
    <row r="968" spans="1:17" x14ac:dyDescent="0.2">
      <c r="A968">
        <v>1</v>
      </c>
      <c r="B968">
        <v>38</v>
      </c>
      <c r="C968">
        <v>14</v>
      </c>
      <c r="D968">
        <v>19</v>
      </c>
      <c r="E968">
        <v>1</v>
      </c>
      <c r="F968">
        <v>2026</v>
      </c>
      <c r="G968">
        <v>33.1</v>
      </c>
      <c r="H968">
        <v>0.73599999999999999</v>
      </c>
      <c r="I968">
        <v>0.61348000000000003</v>
      </c>
      <c r="J968">
        <v>0.81576000000000004</v>
      </c>
      <c r="K968">
        <v>1.0384800000000001</v>
      </c>
      <c r="L968">
        <v>0.92757999999999996</v>
      </c>
      <c r="M968">
        <v>0.97496000000000005</v>
      </c>
      <c r="N968">
        <v>0.93237000000000003</v>
      </c>
      <c r="O968">
        <v>0.75895999999999997</v>
      </c>
      <c r="P968">
        <v>0.91164000000000001</v>
      </c>
      <c r="Q968">
        <v>0.4</v>
      </c>
    </row>
    <row r="969" spans="1:17" x14ac:dyDescent="0.2">
      <c r="A969">
        <v>5</v>
      </c>
      <c r="B969">
        <v>38</v>
      </c>
      <c r="C969">
        <v>14</v>
      </c>
      <c r="D969">
        <v>19</v>
      </c>
      <c r="E969">
        <v>1</v>
      </c>
      <c r="F969">
        <v>2026</v>
      </c>
      <c r="G969">
        <v>33.1</v>
      </c>
      <c r="H969">
        <v>0.73599999999999999</v>
      </c>
      <c r="I969">
        <v>0.61814999999999998</v>
      </c>
      <c r="J969">
        <v>0.82099</v>
      </c>
      <c r="K969">
        <v>1.0549999999999999</v>
      </c>
      <c r="L969">
        <v>0.93991999999999998</v>
      </c>
      <c r="M969">
        <v>0.97496000000000005</v>
      </c>
      <c r="N969">
        <v>0.93254000000000004</v>
      </c>
      <c r="O969">
        <v>0.76627999999999996</v>
      </c>
      <c r="P969">
        <v>0.90852999999999995</v>
      </c>
      <c r="Q969">
        <v>0.4</v>
      </c>
    </row>
    <row r="970" spans="1:17" x14ac:dyDescent="0.2">
      <c r="A970">
        <v>9</v>
      </c>
      <c r="B970">
        <v>38</v>
      </c>
      <c r="C970">
        <v>14</v>
      </c>
      <c r="D970">
        <v>19</v>
      </c>
      <c r="E970">
        <v>1</v>
      </c>
      <c r="F970">
        <v>2026</v>
      </c>
      <c r="G970">
        <v>33.1</v>
      </c>
      <c r="H970">
        <v>0.73599999999999999</v>
      </c>
      <c r="I970">
        <v>0.61053000000000002</v>
      </c>
      <c r="J970">
        <v>0.81576000000000004</v>
      </c>
      <c r="K970">
        <v>1.0395399999999999</v>
      </c>
      <c r="L970">
        <v>0.92693999999999999</v>
      </c>
      <c r="M970">
        <v>0.98265999999999998</v>
      </c>
      <c r="N970">
        <v>0.93286999999999998</v>
      </c>
      <c r="O970">
        <v>0.75997999999999999</v>
      </c>
      <c r="P970">
        <v>0.90646000000000004</v>
      </c>
      <c r="Q970">
        <v>0.39937499999999998</v>
      </c>
    </row>
    <row r="971" spans="1:17" x14ac:dyDescent="0.2">
      <c r="A971">
        <v>13</v>
      </c>
      <c r="B971">
        <v>38</v>
      </c>
      <c r="C971">
        <v>14</v>
      </c>
      <c r="D971">
        <v>19</v>
      </c>
      <c r="E971">
        <v>1</v>
      </c>
      <c r="F971">
        <v>2026</v>
      </c>
      <c r="G971">
        <v>33.1</v>
      </c>
      <c r="H971">
        <v>0.73499999999999999</v>
      </c>
      <c r="I971">
        <v>0.60760000000000003</v>
      </c>
      <c r="J971">
        <v>0.83082</v>
      </c>
      <c r="K971">
        <v>1.04297</v>
      </c>
      <c r="L971">
        <v>0.92671999999999999</v>
      </c>
      <c r="M971">
        <v>0.9748</v>
      </c>
      <c r="N971">
        <v>0.93220000000000003</v>
      </c>
      <c r="O971">
        <v>0.75960000000000005</v>
      </c>
      <c r="P971">
        <v>0.90395000000000003</v>
      </c>
      <c r="Q971">
        <v>0.4</v>
      </c>
    </row>
    <row r="972" spans="1:17" x14ac:dyDescent="0.2">
      <c r="A972">
        <v>16</v>
      </c>
      <c r="B972">
        <v>38</v>
      </c>
      <c r="C972">
        <v>14</v>
      </c>
      <c r="D972">
        <v>19</v>
      </c>
      <c r="E972">
        <v>1</v>
      </c>
      <c r="F972">
        <v>2026</v>
      </c>
      <c r="G972">
        <v>33.1</v>
      </c>
      <c r="H972">
        <v>0.73499999999999999</v>
      </c>
      <c r="I972">
        <v>0.61983999999999995</v>
      </c>
      <c r="J972">
        <v>0.82752000000000003</v>
      </c>
      <c r="K972">
        <v>1.0515000000000001</v>
      </c>
      <c r="L972">
        <v>0.94233999999999996</v>
      </c>
      <c r="M972">
        <v>0.97526000000000002</v>
      </c>
      <c r="N972">
        <v>0.93286999999999998</v>
      </c>
      <c r="O972">
        <v>0.76680000000000004</v>
      </c>
      <c r="P972">
        <v>0.91342999999999996</v>
      </c>
      <c r="Q972">
        <v>0.39937499999999998</v>
      </c>
    </row>
    <row r="973" spans="1:17" x14ac:dyDescent="0.2">
      <c r="A973">
        <v>20</v>
      </c>
      <c r="B973">
        <v>38</v>
      </c>
      <c r="C973">
        <v>14</v>
      </c>
      <c r="D973">
        <v>19</v>
      </c>
      <c r="E973">
        <v>1</v>
      </c>
      <c r="F973">
        <v>2026</v>
      </c>
      <c r="G973">
        <v>33.1</v>
      </c>
      <c r="H973">
        <v>0.73499999999999999</v>
      </c>
      <c r="I973">
        <v>0.61053000000000002</v>
      </c>
      <c r="J973">
        <v>0.81776000000000004</v>
      </c>
      <c r="K973">
        <v>1.0395399999999999</v>
      </c>
      <c r="L973">
        <v>0.92779</v>
      </c>
      <c r="M973">
        <v>0.98343999999999998</v>
      </c>
      <c r="N973">
        <v>0.94269999999999998</v>
      </c>
      <c r="O973">
        <v>0.75883</v>
      </c>
      <c r="P973">
        <v>0.90188999999999997</v>
      </c>
      <c r="Q973">
        <v>0.39937499999999998</v>
      </c>
    </row>
    <row r="974" spans="1:17" x14ac:dyDescent="0.2">
      <c r="A974">
        <v>24</v>
      </c>
      <c r="B974">
        <v>38</v>
      </c>
      <c r="C974">
        <v>14</v>
      </c>
      <c r="D974">
        <v>19</v>
      </c>
      <c r="E974">
        <v>1</v>
      </c>
      <c r="F974">
        <v>2026</v>
      </c>
      <c r="G974">
        <v>33.1</v>
      </c>
      <c r="H974">
        <v>0.73499999999999999</v>
      </c>
      <c r="I974">
        <v>0.60795999999999994</v>
      </c>
      <c r="J974">
        <v>0.81655999999999995</v>
      </c>
      <c r="K974">
        <v>1.0392699999999999</v>
      </c>
      <c r="L974">
        <v>0.92737000000000003</v>
      </c>
      <c r="M974">
        <v>0.98111999999999999</v>
      </c>
      <c r="N974">
        <v>0.93254000000000004</v>
      </c>
      <c r="O974">
        <v>0.75895999999999997</v>
      </c>
      <c r="P974">
        <v>0.90322000000000002</v>
      </c>
      <c r="Q974">
        <v>0.4</v>
      </c>
    </row>
    <row r="975" spans="1:17" x14ac:dyDescent="0.2">
      <c r="A975">
        <v>28</v>
      </c>
      <c r="B975">
        <v>38</v>
      </c>
      <c r="C975">
        <v>14</v>
      </c>
      <c r="D975">
        <v>19</v>
      </c>
      <c r="E975">
        <v>1</v>
      </c>
      <c r="F975">
        <v>2026</v>
      </c>
      <c r="G975">
        <v>33.1</v>
      </c>
      <c r="H975">
        <v>0.73499999999999999</v>
      </c>
      <c r="I975">
        <v>0.61033999999999999</v>
      </c>
      <c r="J975">
        <v>0.83206000000000002</v>
      </c>
      <c r="K975">
        <v>1.0371699999999999</v>
      </c>
      <c r="L975">
        <v>0.92779</v>
      </c>
      <c r="M975">
        <v>0.97433999999999998</v>
      </c>
      <c r="N975">
        <v>0.93506</v>
      </c>
      <c r="O975">
        <v>0.75831999999999999</v>
      </c>
      <c r="P975">
        <v>0.90263000000000004</v>
      </c>
      <c r="Q975">
        <v>0.4</v>
      </c>
    </row>
    <row r="976" spans="1:17" x14ac:dyDescent="0.2">
      <c r="A976">
        <v>32</v>
      </c>
      <c r="B976">
        <v>38</v>
      </c>
      <c r="C976">
        <v>14</v>
      </c>
      <c r="D976">
        <v>19</v>
      </c>
      <c r="E976">
        <v>1</v>
      </c>
      <c r="F976">
        <v>2026</v>
      </c>
      <c r="G976">
        <v>33.1</v>
      </c>
      <c r="H976">
        <v>0.7340000000000001</v>
      </c>
      <c r="I976">
        <v>0.60814000000000001</v>
      </c>
      <c r="J976">
        <v>0.81655999999999995</v>
      </c>
      <c r="K976">
        <v>1.03691</v>
      </c>
      <c r="L976">
        <v>0.93642999999999998</v>
      </c>
      <c r="M976">
        <v>0.97311000000000003</v>
      </c>
      <c r="N976">
        <v>0.93237000000000003</v>
      </c>
      <c r="O976">
        <v>0.75909000000000004</v>
      </c>
      <c r="P976">
        <v>0.91208999999999996</v>
      </c>
      <c r="Q976">
        <v>0.4</v>
      </c>
    </row>
    <row r="977" spans="1:17" x14ac:dyDescent="0.2">
      <c r="A977">
        <v>36</v>
      </c>
      <c r="B977">
        <v>38</v>
      </c>
      <c r="C977">
        <v>14</v>
      </c>
      <c r="D977">
        <v>19</v>
      </c>
      <c r="E977">
        <v>1</v>
      </c>
      <c r="F977">
        <v>2026</v>
      </c>
      <c r="G977">
        <v>33.1</v>
      </c>
      <c r="H977">
        <v>0.73499999999999999</v>
      </c>
      <c r="I977">
        <v>0.60833000000000004</v>
      </c>
      <c r="J977">
        <v>0.81335999999999997</v>
      </c>
      <c r="K977">
        <v>1.0345500000000001</v>
      </c>
      <c r="L977">
        <v>0.92693999999999999</v>
      </c>
      <c r="M977">
        <v>0.98143000000000002</v>
      </c>
      <c r="N977">
        <v>0.94355999999999995</v>
      </c>
      <c r="O977">
        <v>0.75754999999999995</v>
      </c>
      <c r="P977">
        <v>0.90291999999999994</v>
      </c>
      <c r="Q977">
        <v>0.4</v>
      </c>
    </row>
    <row r="978" spans="1:17" x14ac:dyDescent="0.2">
      <c r="A978">
        <v>40</v>
      </c>
      <c r="B978">
        <v>38</v>
      </c>
      <c r="C978">
        <v>14</v>
      </c>
      <c r="D978">
        <v>19</v>
      </c>
      <c r="E978">
        <v>1</v>
      </c>
      <c r="F978">
        <v>2026</v>
      </c>
      <c r="G978">
        <v>33.1</v>
      </c>
      <c r="H978">
        <v>0.73499999999999999</v>
      </c>
      <c r="I978">
        <v>0.61053000000000002</v>
      </c>
      <c r="J978">
        <v>0.81257000000000001</v>
      </c>
      <c r="K978">
        <v>1.0361199999999999</v>
      </c>
      <c r="L978">
        <v>0.92608000000000001</v>
      </c>
      <c r="M978">
        <v>0.97158</v>
      </c>
      <c r="N978">
        <v>0.93337999999999999</v>
      </c>
      <c r="O978">
        <v>0.75653000000000004</v>
      </c>
      <c r="P978">
        <v>0.90203999999999995</v>
      </c>
      <c r="Q978">
        <v>0.4</v>
      </c>
    </row>
    <row r="979" spans="1:17" x14ac:dyDescent="0.2">
      <c r="A979">
        <v>43</v>
      </c>
      <c r="B979">
        <v>38</v>
      </c>
      <c r="C979">
        <v>14</v>
      </c>
      <c r="D979">
        <v>19</v>
      </c>
      <c r="E979">
        <v>1</v>
      </c>
      <c r="F979">
        <v>2026</v>
      </c>
      <c r="G979">
        <v>33.1</v>
      </c>
      <c r="H979">
        <v>0.7340000000000001</v>
      </c>
      <c r="I979">
        <v>0.60979000000000005</v>
      </c>
      <c r="J979">
        <v>0.82423999999999997</v>
      </c>
      <c r="K979">
        <v>1.0350699999999999</v>
      </c>
      <c r="L979">
        <v>0.92479999999999996</v>
      </c>
      <c r="M979">
        <v>0.97050999999999998</v>
      </c>
      <c r="N979">
        <v>0.93828</v>
      </c>
      <c r="O979">
        <v>0.75512000000000001</v>
      </c>
      <c r="P979">
        <v>0.90219000000000005</v>
      </c>
      <c r="Q979">
        <v>0.4</v>
      </c>
    </row>
    <row r="980" spans="1:17" x14ac:dyDescent="0.2">
      <c r="A980">
        <v>47</v>
      </c>
      <c r="B980">
        <v>38</v>
      </c>
      <c r="C980">
        <v>14</v>
      </c>
      <c r="D980">
        <v>19</v>
      </c>
      <c r="E980">
        <v>1</v>
      </c>
      <c r="F980">
        <v>2026</v>
      </c>
      <c r="G980">
        <v>33.1</v>
      </c>
      <c r="H980">
        <v>0.7340000000000001</v>
      </c>
      <c r="I980">
        <v>0.61851999999999996</v>
      </c>
      <c r="J980">
        <v>0.81616</v>
      </c>
      <c r="K980">
        <v>1.0342899999999999</v>
      </c>
      <c r="L980">
        <v>0.93752000000000002</v>
      </c>
      <c r="M980">
        <v>0.97004999999999997</v>
      </c>
      <c r="N980">
        <v>0.93237000000000003</v>
      </c>
      <c r="O980">
        <v>0.76024000000000003</v>
      </c>
      <c r="P980">
        <v>0.91059999999999997</v>
      </c>
      <c r="Q980">
        <v>0.4</v>
      </c>
    </row>
    <row r="981" spans="1:17" x14ac:dyDescent="0.2">
      <c r="A981">
        <v>51</v>
      </c>
      <c r="B981">
        <v>38</v>
      </c>
      <c r="C981">
        <v>14</v>
      </c>
      <c r="D981">
        <v>19</v>
      </c>
      <c r="E981">
        <v>1</v>
      </c>
      <c r="F981">
        <v>2026</v>
      </c>
      <c r="G981">
        <v>33.1</v>
      </c>
      <c r="H981">
        <v>0.73599999999999999</v>
      </c>
      <c r="I981">
        <v>0.60979000000000005</v>
      </c>
      <c r="J981">
        <v>0.80979000000000001</v>
      </c>
      <c r="K981">
        <v>1.0311600000000001</v>
      </c>
      <c r="L981">
        <v>0.92415999999999998</v>
      </c>
      <c r="M981">
        <v>0.97665000000000002</v>
      </c>
      <c r="N981">
        <v>0.94150999999999996</v>
      </c>
      <c r="O981">
        <v>0.75168000000000001</v>
      </c>
      <c r="P981">
        <v>0.90232999999999997</v>
      </c>
      <c r="Q981">
        <v>0.4</v>
      </c>
    </row>
    <row r="982" spans="1:17" x14ac:dyDescent="0.2">
      <c r="A982">
        <v>55</v>
      </c>
      <c r="B982">
        <v>38</v>
      </c>
      <c r="C982">
        <v>14</v>
      </c>
      <c r="D982">
        <v>19</v>
      </c>
      <c r="E982">
        <v>1</v>
      </c>
      <c r="F982">
        <v>2026</v>
      </c>
      <c r="G982">
        <v>33.1</v>
      </c>
      <c r="H982">
        <v>0.73499999999999999</v>
      </c>
      <c r="I982">
        <v>0.60523000000000005</v>
      </c>
      <c r="J982">
        <v>0.80861000000000005</v>
      </c>
      <c r="K982">
        <v>1.0311600000000001</v>
      </c>
      <c r="L982">
        <v>0.92310000000000003</v>
      </c>
      <c r="M982">
        <v>0.96531999999999996</v>
      </c>
      <c r="N982">
        <v>0.93254000000000004</v>
      </c>
      <c r="O982">
        <v>0.74965000000000004</v>
      </c>
      <c r="P982">
        <v>0.90130999999999994</v>
      </c>
      <c r="Q982">
        <v>0.4</v>
      </c>
    </row>
    <row r="983" spans="1:17" x14ac:dyDescent="0.2">
      <c r="A983">
        <v>59</v>
      </c>
      <c r="B983">
        <v>38</v>
      </c>
      <c r="C983">
        <v>14</v>
      </c>
      <c r="D983">
        <v>19</v>
      </c>
      <c r="E983">
        <v>1</v>
      </c>
      <c r="F983">
        <v>2026</v>
      </c>
      <c r="G983">
        <v>33.1</v>
      </c>
      <c r="H983">
        <v>0.73599999999999999</v>
      </c>
      <c r="I983">
        <v>0.60906000000000005</v>
      </c>
      <c r="J983">
        <v>0.81696000000000002</v>
      </c>
      <c r="K983">
        <v>1.0290900000000001</v>
      </c>
      <c r="L983">
        <v>0.92203000000000002</v>
      </c>
      <c r="M983">
        <v>0.96470999999999996</v>
      </c>
      <c r="N983">
        <v>0.94184999999999997</v>
      </c>
      <c r="O983">
        <v>0.74850000000000005</v>
      </c>
      <c r="P983">
        <v>0.89837999999999996</v>
      </c>
      <c r="Q983">
        <v>0.4</v>
      </c>
    </row>
    <row r="984" spans="1:17" x14ac:dyDescent="0.2">
      <c r="A984">
        <v>3</v>
      </c>
      <c r="B984">
        <v>39</v>
      </c>
      <c r="C984">
        <v>14</v>
      </c>
      <c r="D984">
        <v>19</v>
      </c>
      <c r="E984">
        <v>1</v>
      </c>
      <c r="F984">
        <v>2026</v>
      </c>
      <c r="G984">
        <v>33.1</v>
      </c>
      <c r="H984">
        <v>0.73499999999999999</v>
      </c>
      <c r="I984">
        <v>0.61033999999999999</v>
      </c>
      <c r="J984">
        <v>0.80547000000000002</v>
      </c>
      <c r="K984">
        <v>1.0303800000000001</v>
      </c>
      <c r="L984">
        <v>0.93491000000000002</v>
      </c>
      <c r="M984">
        <v>0.96272999999999997</v>
      </c>
      <c r="N984">
        <v>0.93237000000000003</v>
      </c>
      <c r="O984">
        <v>0.75434999999999997</v>
      </c>
      <c r="P984">
        <v>0.90483999999999998</v>
      </c>
      <c r="Q984">
        <v>0.4</v>
      </c>
    </row>
    <row r="985" spans="1:17" x14ac:dyDescent="0.2">
      <c r="A985">
        <v>7</v>
      </c>
      <c r="B985">
        <v>39</v>
      </c>
      <c r="C985">
        <v>14</v>
      </c>
      <c r="D985">
        <v>19</v>
      </c>
      <c r="E985">
        <v>1</v>
      </c>
      <c r="F985">
        <v>2026</v>
      </c>
      <c r="G985">
        <v>33.1</v>
      </c>
      <c r="H985">
        <v>0.73499999999999999</v>
      </c>
      <c r="I985">
        <v>0.60960999999999999</v>
      </c>
      <c r="J985">
        <v>0.80352000000000001</v>
      </c>
      <c r="K985">
        <v>1.02986</v>
      </c>
      <c r="L985">
        <v>0.92013</v>
      </c>
      <c r="M985">
        <v>0.97082000000000002</v>
      </c>
      <c r="N985">
        <v>0.94201999999999997</v>
      </c>
      <c r="O985">
        <v>0.74558999999999997</v>
      </c>
      <c r="P985">
        <v>0.89590000000000003</v>
      </c>
      <c r="Q985">
        <v>0.4</v>
      </c>
    </row>
    <row r="986" spans="1:17" x14ac:dyDescent="0.2">
      <c r="A986">
        <v>10</v>
      </c>
      <c r="B986">
        <v>39</v>
      </c>
      <c r="C986">
        <v>14</v>
      </c>
      <c r="D986">
        <v>19</v>
      </c>
      <c r="E986">
        <v>1</v>
      </c>
      <c r="F986">
        <v>2026</v>
      </c>
      <c r="G986">
        <v>33.1</v>
      </c>
      <c r="H986">
        <v>0.73499999999999999</v>
      </c>
      <c r="I986">
        <v>0.61311000000000004</v>
      </c>
      <c r="J986">
        <v>0.82343</v>
      </c>
      <c r="K986">
        <v>1.0435000000000001</v>
      </c>
      <c r="L986">
        <v>0.92523</v>
      </c>
      <c r="M986">
        <v>0.96121999999999996</v>
      </c>
      <c r="N986">
        <v>0.93405000000000005</v>
      </c>
      <c r="O986">
        <v>0.74482999999999999</v>
      </c>
      <c r="P986">
        <v>0.89634000000000003</v>
      </c>
      <c r="Q986">
        <v>0.4</v>
      </c>
    </row>
    <row r="987" spans="1:17" x14ac:dyDescent="0.2">
      <c r="A987">
        <v>14</v>
      </c>
      <c r="B987">
        <v>39</v>
      </c>
      <c r="C987">
        <v>14</v>
      </c>
      <c r="D987">
        <v>19</v>
      </c>
      <c r="E987">
        <v>1</v>
      </c>
      <c r="F987">
        <v>2026</v>
      </c>
      <c r="G987">
        <v>33.1</v>
      </c>
      <c r="H987">
        <v>0.73499999999999999</v>
      </c>
      <c r="I987">
        <v>0.60414999999999996</v>
      </c>
      <c r="J987">
        <v>0.81857000000000002</v>
      </c>
      <c r="K987">
        <v>1.02572</v>
      </c>
      <c r="L987">
        <v>0.92013</v>
      </c>
      <c r="M987">
        <v>0.96075999999999995</v>
      </c>
      <c r="N987">
        <v>0.94389999999999996</v>
      </c>
      <c r="O987">
        <v>0.74470000000000003</v>
      </c>
      <c r="P987">
        <v>0.89532</v>
      </c>
      <c r="Q987">
        <v>0.4</v>
      </c>
    </row>
    <row r="988" spans="1:17" x14ac:dyDescent="0.2">
      <c r="A988">
        <v>18</v>
      </c>
      <c r="B988">
        <v>39</v>
      </c>
      <c r="C988">
        <v>14</v>
      </c>
      <c r="D988">
        <v>19</v>
      </c>
      <c r="E988">
        <v>1</v>
      </c>
      <c r="F988">
        <v>2026</v>
      </c>
      <c r="G988">
        <v>33.1</v>
      </c>
      <c r="H988">
        <v>0.73499999999999999</v>
      </c>
      <c r="I988">
        <v>0.60504999999999998</v>
      </c>
      <c r="J988">
        <v>0.81098000000000003</v>
      </c>
      <c r="K988">
        <v>1.02702</v>
      </c>
      <c r="L988">
        <v>0.93274999999999997</v>
      </c>
      <c r="M988">
        <v>0.96060999999999996</v>
      </c>
      <c r="N988">
        <v>0.93439000000000005</v>
      </c>
      <c r="O988">
        <v>0.75104000000000004</v>
      </c>
      <c r="P988">
        <v>0.90278000000000003</v>
      </c>
      <c r="Q988">
        <v>0.4</v>
      </c>
    </row>
    <row r="989" spans="1:17" x14ac:dyDescent="0.2">
      <c r="A989">
        <v>22</v>
      </c>
      <c r="B989">
        <v>39</v>
      </c>
      <c r="C989">
        <v>14</v>
      </c>
      <c r="D989">
        <v>19</v>
      </c>
      <c r="E989">
        <v>1</v>
      </c>
      <c r="F989">
        <v>2026</v>
      </c>
      <c r="G989">
        <v>33.1</v>
      </c>
      <c r="H989">
        <v>0.7340000000000001</v>
      </c>
      <c r="I989">
        <v>0.60233999999999999</v>
      </c>
      <c r="J989">
        <v>0.79925999999999997</v>
      </c>
      <c r="K989">
        <v>1.0272699999999999</v>
      </c>
      <c r="L989">
        <v>0.91864999999999997</v>
      </c>
      <c r="M989">
        <v>0.96775999999999995</v>
      </c>
      <c r="N989">
        <v>0.94252999999999998</v>
      </c>
      <c r="O989">
        <v>0.74507999999999996</v>
      </c>
      <c r="P989">
        <v>0.89314000000000004</v>
      </c>
      <c r="Q989">
        <v>0.4</v>
      </c>
    </row>
    <row r="990" spans="1:17" x14ac:dyDescent="0.2">
      <c r="A990">
        <v>26</v>
      </c>
      <c r="B990">
        <v>39</v>
      </c>
      <c r="C990">
        <v>14</v>
      </c>
      <c r="D990">
        <v>19</v>
      </c>
      <c r="E990">
        <v>1</v>
      </c>
      <c r="F990">
        <v>2026</v>
      </c>
      <c r="G990">
        <v>33.1</v>
      </c>
      <c r="H990">
        <v>0.7340000000000001</v>
      </c>
      <c r="I990">
        <v>0.61534</v>
      </c>
      <c r="J990">
        <v>0.80900000000000005</v>
      </c>
      <c r="K990">
        <v>1.0437700000000001</v>
      </c>
      <c r="L990">
        <v>0.92523</v>
      </c>
      <c r="M990">
        <v>0.96</v>
      </c>
      <c r="N990">
        <v>0.93523000000000001</v>
      </c>
      <c r="O990">
        <v>0.74407000000000001</v>
      </c>
      <c r="P990">
        <v>0.89400999999999997</v>
      </c>
      <c r="Q990">
        <v>0.4</v>
      </c>
    </row>
    <row r="991" spans="1:17" x14ac:dyDescent="0.2">
      <c r="A991">
        <v>30</v>
      </c>
      <c r="B991">
        <v>39</v>
      </c>
      <c r="C991">
        <v>14</v>
      </c>
      <c r="D991">
        <v>19</v>
      </c>
      <c r="E991">
        <v>1</v>
      </c>
      <c r="F991">
        <v>2026</v>
      </c>
      <c r="G991">
        <v>33.1</v>
      </c>
      <c r="H991">
        <v>0.73299999999999998</v>
      </c>
      <c r="I991">
        <v>0.60197999999999996</v>
      </c>
      <c r="J991">
        <v>0.80900000000000005</v>
      </c>
      <c r="K991">
        <v>1.0239199999999999</v>
      </c>
      <c r="L991">
        <v>0.91907000000000005</v>
      </c>
      <c r="M991">
        <v>0.9597</v>
      </c>
      <c r="N991">
        <v>0.94613000000000003</v>
      </c>
      <c r="O991">
        <v>0.74534</v>
      </c>
      <c r="P991">
        <v>0.89488000000000001</v>
      </c>
      <c r="Q991">
        <v>0.4</v>
      </c>
    </row>
    <row r="992" spans="1:17" x14ac:dyDescent="0.2">
      <c r="A992">
        <v>34</v>
      </c>
      <c r="B992">
        <v>39</v>
      </c>
      <c r="C992">
        <v>14</v>
      </c>
      <c r="D992">
        <v>19</v>
      </c>
      <c r="E992">
        <v>1</v>
      </c>
      <c r="F992">
        <v>2026</v>
      </c>
      <c r="G992">
        <v>33.1</v>
      </c>
      <c r="H992">
        <v>0.73299999999999998</v>
      </c>
      <c r="I992">
        <v>0.60306000000000004</v>
      </c>
      <c r="J992">
        <v>0.79695000000000005</v>
      </c>
      <c r="K992">
        <v>1.02444</v>
      </c>
      <c r="L992">
        <v>0.93188000000000004</v>
      </c>
      <c r="M992">
        <v>0.95894000000000001</v>
      </c>
      <c r="N992">
        <v>0.93506</v>
      </c>
      <c r="O992">
        <v>0.74990000000000001</v>
      </c>
      <c r="P992">
        <v>0.90130999999999994</v>
      </c>
      <c r="Q992">
        <v>0.4</v>
      </c>
    </row>
    <row r="993" spans="1:17" x14ac:dyDescent="0.2">
      <c r="A993">
        <v>38</v>
      </c>
      <c r="B993">
        <v>39</v>
      </c>
      <c r="C993">
        <v>14</v>
      </c>
      <c r="D993">
        <v>19</v>
      </c>
      <c r="E993">
        <v>1</v>
      </c>
      <c r="F993">
        <v>2026</v>
      </c>
      <c r="G993">
        <v>33.1</v>
      </c>
      <c r="H993">
        <v>0.73299999999999998</v>
      </c>
      <c r="I993">
        <v>0.60143999999999997</v>
      </c>
      <c r="J993">
        <v>0.79464999999999997</v>
      </c>
      <c r="K993">
        <v>1.0239199999999999</v>
      </c>
      <c r="L993">
        <v>0.91632999999999998</v>
      </c>
      <c r="M993">
        <v>0.96531999999999996</v>
      </c>
      <c r="N993">
        <v>0.94015000000000004</v>
      </c>
      <c r="O993">
        <v>0.74331999999999998</v>
      </c>
      <c r="P993">
        <v>0.89371999999999996</v>
      </c>
      <c r="Q993">
        <v>0.4</v>
      </c>
    </row>
    <row r="994" spans="1:17" x14ac:dyDescent="0.2">
      <c r="A994">
        <v>41</v>
      </c>
      <c r="B994">
        <v>39</v>
      </c>
      <c r="C994">
        <v>14</v>
      </c>
      <c r="D994">
        <v>19</v>
      </c>
      <c r="E994">
        <v>1</v>
      </c>
      <c r="F994">
        <v>2026</v>
      </c>
      <c r="G994">
        <v>33.1</v>
      </c>
      <c r="H994">
        <v>0.73199999999999998</v>
      </c>
      <c r="I994">
        <v>0.61089000000000004</v>
      </c>
      <c r="J994">
        <v>0.81376000000000004</v>
      </c>
      <c r="K994">
        <v>1.0392699999999999</v>
      </c>
      <c r="L994">
        <v>0.91759000000000002</v>
      </c>
      <c r="M994">
        <v>0.95757999999999999</v>
      </c>
      <c r="N994">
        <v>0.93472999999999995</v>
      </c>
      <c r="O994">
        <v>0.74546000000000001</v>
      </c>
      <c r="P994">
        <v>0.89415999999999995</v>
      </c>
      <c r="Q994">
        <v>0.4</v>
      </c>
    </row>
    <row r="995" spans="1:17" x14ac:dyDescent="0.2">
      <c r="A995">
        <v>45</v>
      </c>
      <c r="B995">
        <v>39</v>
      </c>
      <c r="C995">
        <v>14</v>
      </c>
      <c r="D995">
        <v>19</v>
      </c>
      <c r="E995">
        <v>1</v>
      </c>
      <c r="F995">
        <v>2026</v>
      </c>
      <c r="G995">
        <v>33.1</v>
      </c>
      <c r="H995">
        <v>0.73299999999999998</v>
      </c>
      <c r="I995">
        <v>0.59965999999999997</v>
      </c>
      <c r="J995">
        <v>0.80703999999999998</v>
      </c>
      <c r="K995">
        <v>1.0195700000000001</v>
      </c>
      <c r="L995">
        <v>0.91591</v>
      </c>
      <c r="M995">
        <v>0.95713000000000004</v>
      </c>
      <c r="N995">
        <v>0.94560999999999995</v>
      </c>
      <c r="O995">
        <v>0.74016000000000004</v>
      </c>
      <c r="P995">
        <v>0.89081999999999995</v>
      </c>
      <c r="Q995">
        <v>0.4</v>
      </c>
    </row>
    <row r="996" spans="1:17" x14ac:dyDescent="0.2">
      <c r="A996">
        <v>49</v>
      </c>
      <c r="B996">
        <v>39</v>
      </c>
      <c r="C996">
        <v>14</v>
      </c>
      <c r="D996">
        <v>19</v>
      </c>
      <c r="E996">
        <v>1</v>
      </c>
      <c r="F996">
        <v>2026</v>
      </c>
      <c r="G996">
        <v>33.1</v>
      </c>
      <c r="H996">
        <v>0.73299999999999998</v>
      </c>
      <c r="I996">
        <v>0.60433000000000003</v>
      </c>
      <c r="J996">
        <v>0.79010000000000002</v>
      </c>
      <c r="K996">
        <v>1.03064</v>
      </c>
      <c r="L996">
        <v>0.92779</v>
      </c>
      <c r="M996">
        <v>0.95289999999999997</v>
      </c>
      <c r="N996">
        <v>0.93455999999999995</v>
      </c>
      <c r="O996">
        <v>0.74458000000000002</v>
      </c>
      <c r="P996">
        <v>0.90115999999999996</v>
      </c>
      <c r="Q996">
        <v>0.4</v>
      </c>
    </row>
    <row r="997" spans="1:17" x14ac:dyDescent="0.2">
      <c r="A997">
        <v>53</v>
      </c>
      <c r="B997">
        <v>39</v>
      </c>
      <c r="C997">
        <v>14</v>
      </c>
      <c r="D997">
        <v>19</v>
      </c>
      <c r="E997">
        <v>1</v>
      </c>
      <c r="F997">
        <v>2026</v>
      </c>
      <c r="G997">
        <v>33.1</v>
      </c>
      <c r="H997">
        <v>0.73299999999999998</v>
      </c>
      <c r="I997">
        <v>0.59858999999999996</v>
      </c>
      <c r="J997">
        <v>0.78820999999999997</v>
      </c>
      <c r="K997">
        <v>1.0182899999999999</v>
      </c>
      <c r="L997">
        <v>0.91402000000000005</v>
      </c>
      <c r="M997">
        <v>0.95894000000000001</v>
      </c>
      <c r="N997">
        <v>0.93455999999999995</v>
      </c>
      <c r="O997">
        <v>0.73677000000000004</v>
      </c>
      <c r="P997">
        <v>0.88866000000000001</v>
      </c>
      <c r="Q997">
        <v>0.4</v>
      </c>
    </row>
    <row r="998" spans="1:17" x14ac:dyDescent="0.2">
      <c r="A998">
        <v>57</v>
      </c>
      <c r="B998">
        <v>39</v>
      </c>
      <c r="C998">
        <v>14</v>
      </c>
      <c r="D998">
        <v>19</v>
      </c>
      <c r="E998">
        <v>1</v>
      </c>
      <c r="F998">
        <v>2026</v>
      </c>
      <c r="G998">
        <v>33.1</v>
      </c>
      <c r="H998">
        <v>0.73299999999999998</v>
      </c>
      <c r="I998">
        <v>0.60091000000000006</v>
      </c>
      <c r="J998">
        <v>0.80742999999999998</v>
      </c>
      <c r="K998">
        <v>1.03481</v>
      </c>
      <c r="L998">
        <v>0.91256000000000004</v>
      </c>
      <c r="M998">
        <v>0.94959000000000005</v>
      </c>
      <c r="N998">
        <v>0.93388000000000004</v>
      </c>
      <c r="O998">
        <v>0.73614000000000002</v>
      </c>
      <c r="P998">
        <v>0.88966999999999996</v>
      </c>
      <c r="Q998">
        <v>0.4</v>
      </c>
    </row>
    <row r="999" spans="1:17" x14ac:dyDescent="0.2">
      <c r="A999">
        <v>1</v>
      </c>
      <c r="B999">
        <v>40</v>
      </c>
      <c r="C999">
        <v>14</v>
      </c>
      <c r="D999">
        <v>19</v>
      </c>
      <c r="E999">
        <v>1</v>
      </c>
      <c r="F999">
        <v>2026</v>
      </c>
      <c r="G999">
        <v>33.1</v>
      </c>
      <c r="H999">
        <v>0.7340000000000001</v>
      </c>
      <c r="I999">
        <v>0.60216000000000003</v>
      </c>
      <c r="J999">
        <v>0.78708999999999996</v>
      </c>
      <c r="K999">
        <v>1.0162599999999999</v>
      </c>
      <c r="L999">
        <v>0.91317999999999999</v>
      </c>
      <c r="M999">
        <v>0.94854000000000005</v>
      </c>
      <c r="N999">
        <v>0.93523000000000001</v>
      </c>
      <c r="O999">
        <v>0.73563999999999996</v>
      </c>
      <c r="P999">
        <v>0.89692000000000005</v>
      </c>
      <c r="Q999">
        <v>0.4</v>
      </c>
    </row>
    <row r="1000" spans="1:17" x14ac:dyDescent="0.2">
      <c r="A1000">
        <v>5</v>
      </c>
      <c r="B1000">
        <v>40</v>
      </c>
      <c r="C1000">
        <v>14</v>
      </c>
      <c r="D1000">
        <v>19</v>
      </c>
      <c r="E1000">
        <v>1</v>
      </c>
      <c r="F1000">
        <v>2026</v>
      </c>
      <c r="G1000">
        <v>33.1</v>
      </c>
      <c r="H1000">
        <v>0.7340000000000001</v>
      </c>
      <c r="I1000">
        <v>0.61033999999999999</v>
      </c>
      <c r="J1000">
        <v>0.79656000000000005</v>
      </c>
      <c r="K1000">
        <v>1.0361199999999999</v>
      </c>
      <c r="L1000">
        <v>0.92715000000000003</v>
      </c>
      <c r="M1000">
        <v>0.94928999999999997</v>
      </c>
      <c r="N1000">
        <v>0.93608000000000002</v>
      </c>
      <c r="O1000">
        <v>0.74029</v>
      </c>
      <c r="P1000">
        <v>0.90630999999999995</v>
      </c>
      <c r="Q1000">
        <v>0.4</v>
      </c>
    </row>
    <row r="1001" spans="1:17" x14ac:dyDescent="0.2">
      <c r="A1001">
        <v>8</v>
      </c>
      <c r="B1001">
        <v>40</v>
      </c>
      <c r="C1001">
        <v>14</v>
      </c>
      <c r="D1001">
        <v>19</v>
      </c>
      <c r="E1001">
        <v>1</v>
      </c>
      <c r="F1001">
        <v>2026</v>
      </c>
      <c r="G1001">
        <v>33.1</v>
      </c>
      <c r="H1001">
        <v>0.7340000000000001</v>
      </c>
      <c r="I1001">
        <v>0.60126999999999997</v>
      </c>
      <c r="J1001">
        <v>0.78483999999999998</v>
      </c>
      <c r="K1001">
        <v>1.016</v>
      </c>
      <c r="L1001">
        <v>0.91422999999999999</v>
      </c>
      <c r="M1001">
        <v>0.95698000000000005</v>
      </c>
      <c r="N1001">
        <v>0.93608000000000002</v>
      </c>
      <c r="O1001">
        <v>0.73302</v>
      </c>
      <c r="P1001">
        <v>0.88807999999999998</v>
      </c>
      <c r="Q1001">
        <v>0.39937499999999998</v>
      </c>
    </row>
    <row r="1002" spans="1:17" x14ac:dyDescent="0.2">
      <c r="A1002">
        <v>12</v>
      </c>
      <c r="B1002">
        <v>40</v>
      </c>
      <c r="C1002">
        <v>14</v>
      </c>
      <c r="D1002">
        <v>19</v>
      </c>
      <c r="E1002">
        <v>1</v>
      </c>
      <c r="F1002">
        <v>2026</v>
      </c>
      <c r="G1002">
        <v>33.1</v>
      </c>
      <c r="H1002">
        <v>0.73199999999999998</v>
      </c>
      <c r="I1002">
        <v>0.60251999999999994</v>
      </c>
      <c r="J1002">
        <v>0.79732999999999998</v>
      </c>
      <c r="K1002">
        <v>1.0290900000000001</v>
      </c>
      <c r="L1002">
        <v>0.91422999999999999</v>
      </c>
      <c r="M1002">
        <v>0.94913999999999998</v>
      </c>
      <c r="N1002">
        <v>0.93659000000000003</v>
      </c>
      <c r="O1002">
        <v>0.73389000000000004</v>
      </c>
      <c r="P1002">
        <v>0.88607000000000002</v>
      </c>
      <c r="Q1002">
        <v>0.4</v>
      </c>
    </row>
    <row r="1003" spans="1:17" x14ac:dyDescent="0.2">
      <c r="A1003">
        <v>16</v>
      </c>
      <c r="B1003">
        <v>40</v>
      </c>
      <c r="C1003">
        <v>14</v>
      </c>
      <c r="D1003">
        <v>19</v>
      </c>
      <c r="E1003">
        <v>1</v>
      </c>
      <c r="F1003">
        <v>2026</v>
      </c>
      <c r="G1003">
        <v>33.1</v>
      </c>
      <c r="H1003">
        <v>0.73199999999999998</v>
      </c>
      <c r="I1003">
        <v>0.60306000000000004</v>
      </c>
      <c r="J1003">
        <v>0.78447</v>
      </c>
      <c r="K1003">
        <v>1.01651</v>
      </c>
      <c r="L1003">
        <v>0.91569999999999996</v>
      </c>
      <c r="M1003">
        <v>0.94779000000000002</v>
      </c>
      <c r="N1003">
        <v>0.93642000000000003</v>
      </c>
      <c r="O1003">
        <v>0.73402000000000001</v>
      </c>
      <c r="P1003">
        <v>0.89502999999999999</v>
      </c>
      <c r="Q1003">
        <v>0.4</v>
      </c>
    </row>
    <row r="1004" spans="1:17" x14ac:dyDescent="0.2">
      <c r="A1004">
        <v>20</v>
      </c>
      <c r="B1004">
        <v>40</v>
      </c>
      <c r="C1004">
        <v>14</v>
      </c>
      <c r="D1004">
        <v>19</v>
      </c>
      <c r="E1004">
        <v>1</v>
      </c>
      <c r="F1004">
        <v>2026</v>
      </c>
      <c r="G1004">
        <v>33.1</v>
      </c>
      <c r="H1004">
        <v>0.7340000000000001</v>
      </c>
      <c r="I1004">
        <v>0.61219000000000001</v>
      </c>
      <c r="J1004">
        <v>0.78971999999999998</v>
      </c>
      <c r="K1004">
        <v>1.0303800000000001</v>
      </c>
      <c r="L1004">
        <v>0.92715000000000003</v>
      </c>
      <c r="M1004">
        <v>0.94735000000000003</v>
      </c>
      <c r="N1004">
        <v>0.93659000000000003</v>
      </c>
      <c r="O1004">
        <v>0.73902999999999996</v>
      </c>
      <c r="P1004">
        <v>0.89270000000000005</v>
      </c>
      <c r="Q1004">
        <v>0.4</v>
      </c>
    </row>
    <row r="1005" spans="1:17" x14ac:dyDescent="0.2">
      <c r="A1005">
        <v>24</v>
      </c>
      <c r="B1005">
        <v>40</v>
      </c>
      <c r="C1005">
        <v>14</v>
      </c>
      <c r="D1005">
        <v>19</v>
      </c>
      <c r="E1005">
        <v>1</v>
      </c>
      <c r="F1005">
        <v>2026</v>
      </c>
      <c r="G1005">
        <v>33.1</v>
      </c>
      <c r="H1005">
        <v>0.73299999999999998</v>
      </c>
      <c r="I1005">
        <v>0.60504999999999998</v>
      </c>
      <c r="J1005">
        <v>0.78298000000000001</v>
      </c>
      <c r="K1005">
        <v>1.01448</v>
      </c>
      <c r="L1005">
        <v>0.91276000000000002</v>
      </c>
      <c r="M1005">
        <v>0.98250999999999999</v>
      </c>
      <c r="N1005">
        <v>0.93540000000000001</v>
      </c>
      <c r="O1005">
        <v>0.73202</v>
      </c>
      <c r="P1005">
        <v>0.88678999999999997</v>
      </c>
      <c r="Q1005">
        <v>0.4</v>
      </c>
    </row>
    <row r="1006" spans="1:17" x14ac:dyDescent="0.2">
      <c r="A1006">
        <v>28</v>
      </c>
      <c r="B1006">
        <v>40</v>
      </c>
      <c r="C1006">
        <v>14</v>
      </c>
      <c r="D1006">
        <v>19</v>
      </c>
      <c r="E1006">
        <v>1</v>
      </c>
      <c r="F1006">
        <v>2026</v>
      </c>
      <c r="G1006">
        <v>33.1</v>
      </c>
      <c r="H1006">
        <v>0.7340000000000001</v>
      </c>
      <c r="I1006">
        <v>0.59875999999999996</v>
      </c>
      <c r="J1006">
        <v>0.79237000000000002</v>
      </c>
      <c r="K1006">
        <v>1.01322</v>
      </c>
      <c r="L1006">
        <v>0.91276000000000002</v>
      </c>
      <c r="M1006">
        <v>0.94540000000000002</v>
      </c>
      <c r="N1006">
        <v>0.93506</v>
      </c>
      <c r="O1006">
        <v>0.72914999999999996</v>
      </c>
      <c r="P1006">
        <v>0.88492000000000004</v>
      </c>
      <c r="Q1006">
        <v>0.40062500000000001</v>
      </c>
    </row>
    <row r="1007" spans="1:17" x14ac:dyDescent="0.2">
      <c r="A1007">
        <v>32</v>
      </c>
      <c r="B1007">
        <v>40</v>
      </c>
      <c r="C1007">
        <v>14</v>
      </c>
      <c r="D1007">
        <v>19</v>
      </c>
      <c r="E1007">
        <v>1</v>
      </c>
      <c r="F1007">
        <v>2026</v>
      </c>
      <c r="G1007">
        <v>33.1</v>
      </c>
      <c r="H1007">
        <v>0.7340000000000001</v>
      </c>
      <c r="I1007">
        <v>0.59823000000000004</v>
      </c>
      <c r="J1007">
        <v>0.78002000000000005</v>
      </c>
      <c r="K1007">
        <v>1.0134700000000001</v>
      </c>
      <c r="L1007">
        <v>0.91549000000000003</v>
      </c>
      <c r="M1007">
        <v>0.94225999999999999</v>
      </c>
      <c r="N1007">
        <v>0.93540000000000001</v>
      </c>
      <c r="O1007">
        <v>0.72765000000000002</v>
      </c>
      <c r="P1007">
        <v>0.88895000000000002</v>
      </c>
      <c r="Q1007">
        <v>0.40062500000000001</v>
      </c>
    </row>
    <row r="1008" spans="1:17" x14ac:dyDescent="0.2">
      <c r="A1008">
        <v>35</v>
      </c>
      <c r="B1008">
        <v>40</v>
      </c>
      <c r="C1008">
        <v>14</v>
      </c>
      <c r="D1008">
        <v>19</v>
      </c>
      <c r="E1008">
        <v>1</v>
      </c>
      <c r="F1008">
        <v>2026</v>
      </c>
      <c r="G1008">
        <v>33.1</v>
      </c>
      <c r="H1008">
        <v>0.7340000000000001</v>
      </c>
      <c r="I1008">
        <v>0.61053000000000002</v>
      </c>
      <c r="J1008">
        <v>0.79010000000000002</v>
      </c>
      <c r="K1008">
        <v>1.02495</v>
      </c>
      <c r="L1008">
        <v>0.92288000000000003</v>
      </c>
      <c r="M1008">
        <v>0.94003000000000003</v>
      </c>
      <c r="N1008">
        <v>0.93557000000000001</v>
      </c>
      <c r="O1008">
        <v>0.73089000000000004</v>
      </c>
      <c r="P1008">
        <v>0.88634999999999997</v>
      </c>
      <c r="Q1008">
        <v>0.40062500000000001</v>
      </c>
    </row>
    <row r="1009" spans="1:17" x14ac:dyDescent="0.2">
      <c r="A1009">
        <v>39</v>
      </c>
      <c r="B1009">
        <v>40</v>
      </c>
      <c r="C1009">
        <v>14</v>
      </c>
      <c r="D1009">
        <v>19</v>
      </c>
      <c r="E1009">
        <v>1</v>
      </c>
      <c r="F1009">
        <v>2026</v>
      </c>
      <c r="G1009">
        <v>33.1</v>
      </c>
      <c r="H1009">
        <v>0.7340000000000001</v>
      </c>
      <c r="I1009">
        <v>0.60251999999999994</v>
      </c>
      <c r="J1009">
        <v>0.77451999999999999</v>
      </c>
      <c r="K1009">
        <v>1.00969</v>
      </c>
      <c r="L1009">
        <v>0.90798000000000001</v>
      </c>
      <c r="M1009">
        <v>0.94286000000000003</v>
      </c>
      <c r="N1009">
        <v>0.93523000000000001</v>
      </c>
      <c r="O1009">
        <v>0.72343000000000002</v>
      </c>
      <c r="P1009">
        <v>0.88190999999999997</v>
      </c>
      <c r="Q1009">
        <v>0.40062500000000001</v>
      </c>
    </row>
    <row r="1010" spans="1:17" x14ac:dyDescent="0.2">
      <c r="A1010">
        <v>43</v>
      </c>
      <c r="B1010">
        <v>40</v>
      </c>
      <c r="C1010">
        <v>14</v>
      </c>
      <c r="D1010">
        <v>19</v>
      </c>
      <c r="E1010">
        <v>1</v>
      </c>
      <c r="F1010">
        <v>2026</v>
      </c>
      <c r="G1010">
        <v>33.1</v>
      </c>
      <c r="H1010">
        <v>0.7340000000000001</v>
      </c>
      <c r="I1010">
        <v>0.60941999999999996</v>
      </c>
      <c r="J1010">
        <v>0.79732999999999998</v>
      </c>
      <c r="K1010">
        <v>1.00919</v>
      </c>
      <c r="L1010">
        <v>0.90715000000000001</v>
      </c>
      <c r="M1010">
        <v>0.93616999999999995</v>
      </c>
      <c r="N1010">
        <v>0.94459000000000004</v>
      </c>
      <c r="O1010">
        <v>0.72231999999999996</v>
      </c>
      <c r="P1010">
        <v>0.87963000000000002</v>
      </c>
      <c r="Q1010">
        <v>0.4</v>
      </c>
    </row>
    <row r="1011" spans="1:17" x14ac:dyDescent="0.2">
      <c r="A1011">
        <v>47</v>
      </c>
      <c r="B1011">
        <v>40</v>
      </c>
      <c r="C1011">
        <v>14</v>
      </c>
      <c r="D1011">
        <v>19</v>
      </c>
      <c r="E1011">
        <v>1</v>
      </c>
      <c r="F1011">
        <v>2026</v>
      </c>
      <c r="G1011">
        <v>33.1</v>
      </c>
      <c r="H1011">
        <v>0.73199999999999998</v>
      </c>
      <c r="I1011">
        <v>0.60468999999999995</v>
      </c>
      <c r="J1011">
        <v>0.77817999999999998</v>
      </c>
      <c r="K1011">
        <v>1.00868</v>
      </c>
      <c r="L1011">
        <v>0.91612000000000005</v>
      </c>
      <c r="M1011">
        <v>0.93630999999999998</v>
      </c>
      <c r="N1011">
        <v>0.93439000000000005</v>
      </c>
      <c r="O1011">
        <v>0.72294000000000003</v>
      </c>
      <c r="P1011">
        <v>0.88778999999999997</v>
      </c>
      <c r="Q1011">
        <v>0.4</v>
      </c>
    </row>
    <row r="1012" spans="1:17" x14ac:dyDescent="0.2">
      <c r="A1012">
        <v>51</v>
      </c>
      <c r="B1012">
        <v>40</v>
      </c>
      <c r="C1012">
        <v>14</v>
      </c>
      <c r="D1012">
        <v>19</v>
      </c>
      <c r="E1012">
        <v>1</v>
      </c>
      <c r="F1012">
        <v>2026</v>
      </c>
      <c r="G1012">
        <v>33.1</v>
      </c>
      <c r="H1012">
        <v>0.73299999999999998</v>
      </c>
      <c r="I1012">
        <v>0.60887000000000002</v>
      </c>
      <c r="J1012">
        <v>0.77964999999999995</v>
      </c>
      <c r="K1012">
        <v>1.0205900000000001</v>
      </c>
      <c r="L1012">
        <v>0.91696</v>
      </c>
      <c r="M1012">
        <v>0.93557000000000001</v>
      </c>
      <c r="N1012">
        <v>0.93472999999999995</v>
      </c>
      <c r="O1012">
        <v>0.72741</v>
      </c>
      <c r="P1012">
        <v>0.87863000000000002</v>
      </c>
      <c r="Q1012">
        <v>0.4</v>
      </c>
    </row>
    <row r="1013" spans="1:17" x14ac:dyDescent="0.2">
      <c r="A1013">
        <v>55</v>
      </c>
      <c r="B1013">
        <v>40</v>
      </c>
      <c r="C1013">
        <v>14</v>
      </c>
      <c r="D1013">
        <v>19</v>
      </c>
      <c r="E1013">
        <v>1</v>
      </c>
      <c r="F1013">
        <v>2026</v>
      </c>
      <c r="G1013">
        <v>33.1</v>
      </c>
      <c r="H1013">
        <v>0.73299999999999998</v>
      </c>
      <c r="I1013">
        <v>0.59663999999999995</v>
      </c>
      <c r="J1013">
        <v>0.77088999999999996</v>
      </c>
      <c r="K1013">
        <v>1.00543</v>
      </c>
      <c r="L1013">
        <v>0.90590999999999999</v>
      </c>
      <c r="M1013">
        <v>0.93393999999999999</v>
      </c>
      <c r="N1013">
        <v>0.93405000000000005</v>
      </c>
      <c r="O1013">
        <v>0.72096000000000005</v>
      </c>
      <c r="P1013">
        <v>0.87807000000000002</v>
      </c>
      <c r="Q1013">
        <v>0.40062500000000001</v>
      </c>
    </row>
    <row r="1014" spans="1:17" x14ac:dyDescent="0.2">
      <c r="A1014">
        <v>59</v>
      </c>
      <c r="B1014">
        <v>40</v>
      </c>
      <c r="C1014">
        <v>14</v>
      </c>
      <c r="D1014">
        <v>19</v>
      </c>
      <c r="E1014">
        <v>1</v>
      </c>
      <c r="F1014">
        <v>2026</v>
      </c>
      <c r="G1014">
        <v>33.1</v>
      </c>
      <c r="H1014">
        <v>0.73299999999999998</v>
      </c>
      <c r="I1014">
        <v>0.60631999999999997</v>
      </c>
      <c r="J1014">
        <v>0.78112999999999999</v>
      </c>
      <c r="K1014">
        <v>1.00369</v>
      </c>
      <c r="L1014">
        <v>0.90466999999999997</v>
      </c>
      <c r="M1014">
        <v>0.93069000000000002</v>
      </c>
      <c r="N1014">
        <v>0.94338999999999995</v>
      </c>
      <c r="O1014">
        <v>0.71948000000000001</v>
      </c>
      <c r="P1014">
        <v>0.87707000000000002</v>
      </c>
      <c r="Q1014">
        <v>0.4</v>
      </c>
    </row>
    <row r="1015" spans="1:17" x14ac:dyDescent="0.2">
      <c r="A1015">
        <v>2</v>
      </c>
      <c r="B1015">
        <v>41</v>
      </c>
      <c r="C1015">
        <v>14</v>
      </c>
      <c r="D1015">
        <v>19</v>
      </c>
      <c r="E1015">
        <v>1</v>
      </c>
      <c r="F1015">
        <v>2026</v>
      </c>
      <c r="G1015">
        <v>33.1</v>
      </c>
      <c r="H1015">
        <v>0.73199999999999998</v>
      </c>
      <c r="I1015">
        <v>0.59558</v>
      </c>
      <c r="J1015">
        <v>0.76909000000000005</v>
      </c>
      <c r="K1015">
        <v>1.00518</v>
      </c>
      <c r="L1015">
        <v>0.91234999999999999</v>
      </c>
      <c r="M1015">
        <v>0.92996000000000001</v>
      </c>
      <c r="N1015">
        <v>0.93271000000000004</v>
      </c>
      <c r="O1015">
        <v>0.72133000000000003</v>
      </c>
      <c r="P1015">
        <v>0.88419999999999999</v>
      </c>
      <c r="Q1015">
        <v>0.4</v>
      </c>
    </row>
    <row r="1016" spans="1:17" x14ac:dyDescent="0.2">
      <c r="A1016">
        <v>6</v>
      </c>
      <c r="B1016">
        <v>41</v>
      </c>
      <c r="C1016">
        <v>14</v>
      </c>
      <c r="D1016">
        <v>19</v>
      </c>
      <c r="E1016">
        <v>1</v>
      </c>
      <c r="F1016">
        <v>2026</v>
      </c>
      <c r="G1016">
        <v>33.1</v>
      </c>
      <c r="H1016">
        <v>0.73199999999999998</v>
      </c>
      <c r="I1016">
        <v>0.59399000000000002</v>
      </c>
      <c r="J1016">
        <v>0.76766000000000001</v>
      </c>
      <c r="K1016">
        <v>1.00244</v>
      </c>
      <c r="L1016">
        <v>0.90364</v>
      </c>
      <c r="M1016">
        <v>0.93616999999999995</v>
      </c>
      <c r="N1016">
        <v>0.94389999999999996</v>
      </c>
      <c r="O1016">
        <v>0.71565999999999996</v>
      </c>
      <c r="P1016">
        <v>0.87451999999999996</v>
      </c>
      <c r="Q1016">
        <v>0.4</v>
      </c>
    </row>
    <row r="1017" spans="1:17" x14ac:dyDescent="0.2">
      <c r="A1017">
        <v>10</v>
      </c>
      <c r="B1017">
        <v>41</v>
      </c>
      <c r="C1017">
        <v>14</v>
      </c>
      <c r="D1017">
        <v>19</v>
      </c>
      <c r="E1017">
        <v>1</v>
      </c>
      <c r="F1017">
        <v>2026</v>
      </c>
      <c r="G1017">
        <v>33.1</v>
      </c>
      <c r="H1017">
        <v>0.73099999999999998</v>
      </c>
      <c r="I1017">
        <v>0.59363999999999995</v>
      </c>
      <c r="J1017">
        <v>0.76693999999999996</v>
      </c>
      <c r="K1017">
        <v>1.00244</v>
      </c>
      <c r="L1017">
        <v>0.90344000000000002</v>
      </c>
      <c r="M1017">
        <v>0.92657</v>
      </c>
      <c r="N1017">
        <v>0.93220000000000003</v>
      </c>
      <c r="O1017">
        <v>0.71431</v>
      </c>
      <c r="P1017">
        <v>0.87253999999999998</v>
      </c>
      <c r="Q1017">
        <v>0.4</v>
      </c>
    </row>
    <row r="1018" spans="1:17" x14ac:dyDescent="0.2">
      <c r="A1018">
        <v>14</v>
      </c>
      <c r="B1018">
        <v>41</v>
      </c>
      <c r="C1018">
        <v>14</v>
      </c>
      <c r="D1018">
        <v>19</v>
      </c>
      <c r="E1018">
        <v>1</v>
      </c>
      <c r="F1018">
        <v>2026</v>
      </c>
      <c r="G1018">
        <v>33.1</v>
      </c>
      <c r="H1018">
        <v>0.73199999999999998</v>
      </c>
      <c r="I1018">
        <v>0.59521999999999997</v>
      </c>
      <c r="J1018">
        <v>0.76480000000000004</v>
      </c>
      <c r="K1018">
        <v>0.99995999999999996</v>
      </c>
      <c r="L1018">
        <v>0.90159</v>
      </c>
      <c r="M1018">
        <v>0.92466000000000004</v>
      </c>
      <c r="N1018">
        <v>0.93135999999999997</v>
      </c>
      <c r="O1018">
        <v>0.71272000000000002</v>
      </c>
      <c r="P1018">
        <v>0.87409999999999999</v>
      </c>
      <c r="Q1018">
        <v>0.4</v>
      </c>
    </row>
    <row r="1019" spans="1:17" x14ac:dyDescent="0.2">
      <c r="A1019">
        <v>18</v>
      </c>
      <c r="B1019">
        <v>41</v>
      </c>
      <c r="C1019">
        <v>14</v>
      </c>
      <c r="D1019">
        <v>19</v>
      </c>
      <c r="E1019">
        <v>1</v>
      </c>
      <c r="F1019">
        <v>2026</v>
      </c>
      <c r="G1019">
        <v>33.1</v>
      </c>
      <c r="H1019">
        <v>0.7340000000000001</v>
      </c>
      <c r="I1019">
        <v>0.59487000000000001</v>
      </c>
      <c r="J1019">
        <v>0.77964999999999995</v>
      </c>
      <c r="K1019">
        <v>0.99972000000000005</v>
      </c>
      <c r="L1019">
        <v>0.90036000000000005</v>
      </c>
      <c r="M1019">
        <v>0.92334000000000005</v>
      </c>
      <c r="N1019">
        <v>0.94032000000000004</v>
      </c>
      <c r="O1019">
        <v>0.71296000000000004</v>
      </c>
      <c r="P1019">
        <v>0.87085000000000001</v>
      </c>
      <c r="Q1019">
        <v>0.4</v>
      </c>
    </row>
    <row r="1020" spans="1:17" x14ac:dyDescent="0.2">
      <c r="A1020">
        <v>22</v>
      </c>
      <c r="B1020">
        <v>41</v>
      </c>
      <c r="C1020">
        <v>14</v>
      </c>
      <c r="D1020">
        <v>19</v>
      </c>
      <c r="E1020">
        <v>1</v>
      </c>
      <c r="F1020">
        <v>2026</v>
      </c>
      <c r="G1020">
        <v>33.1</v>
      </c>
      <c r="H1020">
        <v>0.73499999999999999</v>
      </c>
      <c r="I1020">
        <v>0.60396000000000005</v>
      </c>
      <c r="J1020">
        <v>0.76195999999999997</v>
      </c>
      <c r="K1020">
        <v>1.00071</v>
      </c>
      <c r="L1020">
        <v>0.90117999999999998</v>
      </c>
      <c r="M1020">
        <v>0.92274999999999996</v>
      </c>
      <c r="N1020">
        <v>0.93086000000000002</v>
      </c>
      <c r="O1020">
        <v>0.71357000000000004</v>
      </c>
      <c r="P1020">
        <v>0.87721000000000005</v>
      </c>
      <c r="Q1020">
        <v>0.4</v>
      </c>
    </row>
    <row r="1021" spans="1:17" x14ac:dyDescent="0.2">
      <c r="A1021">
        <v>26</v>
      </c>
      <c r="B1021">
        <v>41</v>
      </c>
      <c r="C1021">
        <v>14</v>
      </c>
      <c r="D1021">
        <v>19</v>
      </c>
      <c r="E1021">
        <v>1</v>
      </c>
      <c r="F1021">
        <v>2026</v>
      </c>
      <c r="G1021">
        <v>33.1</v>
      </c>
      <c r="H1021">
        <v>0.73499999999999999</v>
      </c>
      <c r="I1021">
        <v>0.59189000000000003</v>
      </c>
      <c r="J1021">
        <v>0.77198</v>
      </c>
      <c r="K1021">
        <v>0.99873000000000001</v>
      </c>
      <c r="L1021">
        <v>0.90015000000000001</v>
      </c>
      <c r="M1021">
        <v>0.93069000000000002</v>
      </c>
      <c r="N1021">
        <v>0.94218999999999997</v>
      </c>
      <c r="O1021">
        <v>0.71209999999999996</v>
      </c>
      <c r="P1021">
        <v>0.86734999999999995</v>
      </c>
      <c r="Q1021">
        <v>0.4</v>
      </c>
    </row>
    <row r="1022" spans="1:17" x14ac:dyDescent="0.2">
      <c r="A1022">
        <v>30</v>
      </c>
      <c r="B1022">
        <v>41</v>
      </c>
      <c r="C1022">
        <v>14</v>
      </c>
      <c r="D1022">
        <v>19</v>
      </c>
      <c r="E1022">
        <v>1</v>
      </c>
      <c r="F1022">
        <v>2026</v>
      </c>
      <c r="G1022">
        <v>33.1</v>
      </c>
      <c r="H1022">
        <v>0.73599999999999999</v>
      </c>
      <c r="I1022">
        <v>0.59663999999999995</v>
      </c>
      <c r="J1022">
        <v>0.77270000000000005</v>
      </c>
      <c r="K1022">
        <v>1.0149900000000001</v>
      </c>
      <c r="L1022">
        <v>0.91296999999999995</v>
      </c>
      <c r="M1022">
        <v>0.92437000000000002</v>
      </c>
      <c r="N1022">
        <v>0.93135999999999997</v>
      </c>
      <c r="O1022">
        <v>0.71862000000000004</v>
      </c>
      <c r="P1022">
        <v>0.87692999999999999</v>
      </c>
      <c r="Q1022">
        <v>0.4</v>
      </c>
    </row>
    <row r="1023" spans="1:17" x14ac:dyDescent="0.2">
      <c r="A1023">
        <v>34</v>
      </c>
      <c r="B1023">
        <v>41</v>
      </c>
      <c r="C1023">
        <v>14</v>
      </c>
      <c r="D1023">
        <v>19</v>
      </c>
      <c r="E1023">
        <v>1</v>
      </c>
      <c r="F1023">
        <v>2026</v>
      </c>
      <c r="G1023">
        <v>33.1</v>
      </c>
      <c r="H1023">
        <v>0.73599999999999999</v>
      </c>
      <c r="I1023">
        <v>0.59240999999999999</v>
      </c>
      <c r="J1023">
        <v>0.75985000000000003</v>
      </c>
      <c r="K1023">
        <v>0.99651000000000001</v>
      </c>
      <c r="L1023">
        <v>0.89975000000000005</v>
      </c>
      <c r="M1023">
        <v>0.92847999999999997</v>
      </c>
      <c r="N1023">
        <v>0.93035000000000001</v>
      </c>
      <c r="O1023">
        <v>0.71247000000000005</v>
      </c>
      <c r="P1023">
        <v>0.86958999999999997</v>
      </c>
      <c r="Q1023">
        <v>0.4</v>
      </c>
    </row>
    <row r="1024" spans="1:17" x14ac:dyDescent="0.2">
      <c r="A1024">
        <v>38</v>
      </c>
      <c r="B1024">
        <v>41</v>
      </c>
      <c r="C1024">
        <v>14</v>
      </c>
      <c r="D1024">
        <v>19</v>
      </c>
      <c r="E1024">
        <v>1</v>
      </c>
      <c r="F1024">
        <v>2026</v>
      </c>
      <c r="G1024">
        <v>33.1</v>
      </c>
      <c r="H1024">
        <v>0.73599999999999999</v>
      </c>
      <c r="I1024">
        <v>0.60814000000000001</v>
      </c>
      <c r="J1024">
        <v>0.77451999999999999</v>
      </c>
      <c r="K1024">
        <v>1.0157499999999999</v>
      </c>
      <c r="L1024">
        <v>0.89912999999999998</v>
      </c>
      <c r="M1024">
        <v>0.92290000000000005</v>
      </c>
      <c r="N1024">
        <v>0.93069000000000002</v>
      </c>
      <c r="O1024">
        <v>0.71284000000000003</v>
      </c>
      <c r="P1024">
        <v>0.86707000000000001</v>
      </c>
      <c r="Q1024">
        <v>0.4</v>
      </c>
    </row>
    <row r="1025" spans="1:17" x14ac:dyDescent="0.2">
      <c r="A1025">
        <v>41</v>
      </c>
      <c r="B1025">
        <v>41</v>
      </c>
      <c r="C1025">
        <v>14</v>
      </c>
      <c r="D1025">
        <v>19</v>
      </c>
      <c r="E1025">
        <v>1</v>
      </c>
      <c r="F1025">
        <v>2026</v>
      </c>
      <c r="G1025">
        <v>33.1</v>
      </c>
      <c r="H1025">
        <v>0.73599999999999999</v>
      </c>
      <c r="I1025">
        <v>0.59433999999999998</v>
      </c>
      <c r="J1025">
        <v>0.76019999999999999</v>
      </c>
      <c r="K1025">
        <v>0.99626000000000003</v>
      </c>
      <c r="L1025">
        <v>0.89832000000000001</v>
      </c>
      <c r="M1025">
        <v>0.92996000000000001</v>
      </c>
      <c r="N1025">
        <v>0.94218999999999997</v>
      </c>
      <c r="O1025">
        <v>0.71111999999999997</v>
      </c>
      <c r="P1025">
        <v>0.86763000000000001</v>
      </c>
      <c r="Q1025">
        <v>0.4</v>
      </c>
    </row>
    <row r="1026" spans="1:17" x14ac:dyDescent="0.2">
      <c r="A1026">
        <v>45</v>
      </c>
      <c r="B1026">
        <v>41</v>
      </c>
      <c r="C1026">
        <v>14</v>
      </c>
      <c r="D1026">
        <v>19</v>
      </c>
      <c r="E1026">
        <v>1</v>
      </c>
      <c r="F1026">
        <v>2026</v>
      </c>
      <c r="G1026">
        <v>33.1</v>
      </c>
      <c r="H1026">
        <v>0.73599999999999999</v>
      </c>
      <c r="I1026">
        <v>0.59930000000000005</v>
      </c>
      <c r="J1026">
        <v>0.77161999999999997</v>
      </c>
      <c r="K1026">
        <v>1.0119499999999999</v>
      </c>
      <c r="L1026">
        <v>0.91068000000000005</v>
      </c>
      <c r="M1026">
        <v>0.92188000000000003</v>
      </c>
      <c r="N1026">
        <v>0.93069000000000002</v>
      </c>
      <c r="O1026">
        <v>0.71677000000000002</v>
      </c>
      <c r="P1026">
        <v>0.87212000000000001</v>
      </c>
      <c r="Q1026">
        <v>0.4</v>
      </c>
    </row>
    <row r="1027" spans="1:17" x14ac:dyDescent="0.2">
      <c r="A1027">
        <v>49</v>
      </c>
      <c r="B1027">
        <v>41</v>
      </c>
      <c r="C1027">
        <v>14</v>
      </c>
      <c r="D1027">
        <v>19</v>
      </c>
      <c r="E1027">
        <v>1</v>
      </c>
      <c r="F1027">
        <v>2026</v>
      </c>
      <c r="G1027">
        <v>33.1</v>
      </c>
      <c r="H1027">
        <v>0.7340000000000001</v>
      </c>
      <c r="I1027">
        <v>0.59240999999999999</v>
      </c>
      <c r="J1027">
        <v>0.75634000000000001</v>
      </c>
      <c r="K1027">
        <v>0.99429999999999996</v>
      </c>
      <c r="L1027">
        <v>0.89749999999999996</v>
      </c>
      <c r="M1027">
        <v>0.92349000000000003</v>
      </c>
      <c r="N1027">
        <v>0.93001999999999996</v>
      </c>
      <c r="O1027">
        <v>0.71296000000000004</v>
      </c>
      <c r="P1027">
        <v>0.86734999999999995</v>
      </c>
      <c r="Q1027">
        <v>0.4</v>
      </c>
    </row>
    <row r="1028" spans="1:17" x14ac:dyDescent="0.2">
      <c r="A1028">
        <v>53</v>
      </c>
      <c r="B1028">
        <v>41</v>
      </c>
      <c r="C1028">
        <v>14</v>
      </c>
      <c r="D1028">
        <v>19</v>
      </c>
      <c r="E1028">
        <v>1</v>
      </c>
      <c r="F1028">
        <v>2026</v>
      </c>
      <c r="G1028">
        <v>33.1</v>
      </c>
      <c r="H1028">
        <v>0.7340000000000001</v>
      </c>
      <c r="I1028">
        <v>0.60270000000000001</v>
      </c>
      <c r="J1028">
        <v>0.76873000000000002</v>
      </c>
      <c r="K1028">
        <v>1.0039400000000001</v>
      </c>
      <c r="L1028">
        <v>0.89790999999999999</v>
      </c>
      <c r="M1028">
        <v>0.92318999999999996</v>
      </c>
      <c r="N1028">
        <v>0.93254000000000004</v>
      </c>
      <c r="O1028">
        <v>0.71504999999999996</v>
      </c>
      <c r="P1028">
        <v>0.86595</v>
      </c>
      <c r="Q1028">
        <v>0.4</v>
      </c>
    </row>
    <row r="1029" spans="1:17" x14ac:dyDescent="0.2">
      <c r="A1029">
        <v>57</v>
      </c>
      <c r="B1029">
        <v>41</v>
      </c>
      <c r="C1029">
        <v>14</v>
      </c>
      <c r="D1029">
        <v>19</v>
      </c>
      <c r="E1029">
        <v>1</v>
      </c>
      <c r="F1029">
        <v>2026</v>
      </c>
      <c r="G1029">
        <v>33.1</v>
      </c>
      <c r="H1029">
        <v>0.7340000000000001</v>
      </c>
      <c r="I1029">
        <v>0.59452000000000005</v>
      </c>
      <c r="J1029">
        <v>0.76161000000000001</v>
      </c>
      <c r="K1029">
        <v>1.00095</v>
      </c>
      <c r="L1029">
        <v>0.90985000000000005</v>
      </c>
      <c r="M1029">
        <v>0.92569000000000001</v>
      </c>
      <c r="N1029">
        <v>0.93101999999999996</v>
      </c>
      <c r="O1029">
        <v>0.71504999999999996</v>
      </c>
      <c r="P1029">
        <v>0.87465999999999999</v>
      </c>
      <c r="Q1029">
        <v>0.4</v>
      </c>
    </row>
    <row r="1030" spans="1:17" x14ac:dyDescent="0.2">
      <c r="A1030">
        <v>1</v>
      </c>
      <c r="B1030">
        <v>42</v>
      </c>
      <c r="C1030">
        <v>14</v>
      </c>
      <c r="D1030">
        <v>19</v>
      </c>
      <c r="E1030">
        <v>1</v>
      </c>
      <c r="F1030">
        <v>2026</v>
      </c>
      <c r="G1030">
        <v>33.1</v>
      </c>
      <c r="H1030">
        <v>0.7340000000000001</v>
      </c>
      <c r="I1030">
        <v>0.60887000000000002</v>
      </c>
      <c r="J1030">
        <v>0.77307000000000003</v>
      </c>
      <c r="K1030">
        <v>1.0182899999999999</v>
      </c>
      <c r="L1030">
        <v>0.90942999999999996</v>
      </c>
      <c r="M1030">
        <v>0.92759999999999998</v>
      </c>
      <c r="N1030">
        <v>0.93152999999999997</v>
      </c>
      <c r="O1030">
        <v>0.72380999999999995</v>
      </c>
      <c r="P1030">
        <v>0.86763000000000001</v>
      </c>
      <c r="Q1030">
        <v>0.4</v>
      </c>
    </row>
    <row r="1031" spans="1:17" x14ac:dyDescent="0.2">
      <c r="A1031">
        <v>5</v>
      </c>
      <c r="B1031">
        <v>42</v>
      </c>
      <c r="C1031">
        <v>14</v>
      </c>
      <c r="D1031">
        <v>19</v>
      </c>
      <c r="E1031">
        <v>1</v>
      </c>
      <c r="F1031">
        <v>2026</v>
      </c>
      <c r="G1031">
        <v>33.1</v>
      </c>
      <c r="H1031">
        <v>0.7340000000000001</v>
      </c>
      <c r="I1031">
        <v>0.59206000000000003</v>
      </c>
      <c r="J1031">
        <v>0.76054999999999995</v>
      </c>
      <c r="K1031">
        <v>1.00095</v>
      </c>
      <c r="L1031">
        <v>0.89995000000000003</v>
      </c>
      <c r="M1031">
        <v>0.92878000000000005</v>
      </c>
      <c r="N1031">
        <v>0.93169999999999997</v>
      </c>
      <c r="O1031">
        <v>0.72009999999999996</v>
      </c>
      <c r="P1031">
        <v>0.87324999999999997</v>
      </c>
      <c r="Q1031">
        <v>0.4</v>
      </c>
    </row>
    <row r="1032" spans="1:17" x14ac:dyDescent="0.2">
      <c r="A1032">
        <v>9</v>
      </c>
      <c r="B1032">
        <v>42</v>
      </c>
      <c r="C1032">
        <v>14</v>
      </c>
      <c r="D1032">
        <v>19</v>
      </c>
      <c r="E1032">
        <v>1</v>
      </c>
      <c r="F1032">
        <v>2026</v>
      </c>
      <c r="G1032">
        <v>33.1</v>
      </c>
      <c r="H1032">
        <v>0.7340000000000001</v>
      </c>
      <c r="I1032">
        <v>0.59521999999999997</v>
      </c>
      <c r="J1032">
        <v>0.77488000000000001</v>
      </c>
      <c r="K1032">
        <v>1.0056799999999999</v>
      </c>
      <c r="L1032">
        <v>0.90261000000000002</v>
      </c>
      <c r="M1032">
        <v>0.93142999999999998</v>
      </c>
      <c r="N1032">
        <v>0.94288000000000005</v>
      </c>
      <c r="O1032">
        <v>0.72009999999999996</v>
      </c>
      <c r="P1032">
        <v>0.87029000000000001</v>
      </c>
      <c r="Q1032">
        <v>0.4</v>
      </c>
    </row>
    <row r="1033" spans="1:17" x14ac:dyDescent="0.2">
      <c r="A1033">
        <v>12</v>
      </c>
      <c r="B1033">
        <v>42</v>
      </c>
      <c r="C1033">
        <v>14</v>
      </c>
      <c r="D1033">
        <v>19</v>
      </c>
      <c r="E1033">
        <v>1</v>
      </c>
      <c r="F1033">
        <v>2026</v>
      </c>
      <c r="G1033">
        <v>33.1</v>
      </c>
      <c r="H1033">
        <v>0.73499999999999999</v>
      </c>
      <c r="I1033">
        <v>0.59645999999999999</v>
      </c>
      <c r="J1033">
        <v>0.77488000000000001</v>
      </c>
      <c r="K1033">
        <v>1.00868</v>
      </c>
      <c r="L1033">
        <v>0.91591</v>
      </c>
      <c r="M1033">
        <v>0.93232000000000004</v>
      </c>
      <c r="N1033">
        <v>0.93371999999999999</v>
      </c>
      <c r="O1033">
        <v>0.72702999999999995</v>
      </c>
      <c r="P1033">
        <v>0.87963000000000002</v>
      </c>
      <c r="Q1033">
        <v>0.4</v>
      </c>
    </row>
    <row r="1034" spans="1:17" x14ac:dyDescent="0.2">
      <c r="A1034">
        <v>16</v>
      </c>
      <c r="B1034">
        <v>42</v>
      </c>
      <c r="C1034">
        <v>14</v>
      </c>
      <c r="D1034">
        <v>19</v>
      </c>
      <c r="E1034">
        <v>1</v>
      </c>
      <c r="F1034">
        <v>2026</v>
      </c>
      <c r="G1034">
        <v>33.1</v>
      </c>
      <c r="H1034">
        <v>0.7340000000000001</v>
      </c>
      <c r="I1034">
        <v>0.59787999999999997</v>
      </c>
      <c r="J1034">
        <v>0.77744000000000002</v>
      </c>
      <c r="K1034">
        <v>1.0056799999999999</v>
      </c>
      <c r="L1034">
        <v>0.90200000000000002</v>
      </c>
      <c r="M1034">
        <v>0.93247000000000002</v>
      </c>
      <c r="N1034">
        <v>0.94440999999999997</v>
      </c>
      <c r="O1034">
        <v>0.72306000000000004</v>
      </c>
      <c r="P1034">
        <v>0.87114000000000003</v>
      </c>
      <c r="Q1034">
        <v>0.4</v>
      </c>
    </row>
    <row r="1035" spans="1:17" x14ac:dyDescent="0.2">
      <c r="A1035">
        <v>20</v>
      </c>
      <c r="B1035">
        <v>42</v>
      </c>
      <c r="C1035">
        <v>14</v>
      </c>
      <c r="D1035">
        <v>19</v>
      </c>
      <c r="E1035">
        <v>1</v>
      </c>
      <c r="F1035">
        <v>2026</v>
      </c>
      <c r="G1035">
        <v>33.1</v>
      </c>
      <c r="H1035">
        <v>0.73499999999999999</v>
      </c>
      <c r="I1035">
        <v>0.60558999999999996</v>
      </c>
      <c r="J1035">
        <v>0.78371999999999997</v>
      </c>
      <c r="K1035">
        <v>1.0216099999999999</v>
      </c>
      <c r="L1035">
        <v>0.91527999999999998</v>
      </c>
      <c r="M1035">
        <v>0.9335</v>
      </c>
      <c r="N1035">
        <v>0.93422000000000005</v>
      </c>
      <c r="O1035">
        <v>0.72865000000000002</v>
      </c>
      <c r="P1035">
        <v>0.88048999999999999</v>
      </c>
      <c r="Q1035">
        <v>0.39937499999999998</v>
      </c>
    </row>
    <row r="1036" spans="1:17" x14ac:dyDescent="0.2">
      <c r="A1036">
        <v>24</v>
      </c>
      <c r="B1036">
        <v>42</v>
      </c>
      <c r="C1036">
        <v>14</v>
      </c>
      <c r="D1036">
        <v>19</v>
      </c>
      <c r="E1036">
        <v>1</v>
      </c>
      <c r="F1036">
        <v>2026</v>
      </c>
      <c r="G1036">
        <v>33.1</v>
      </c>
      <c r="H1036">
        <v>0.7340000000000001</v>
      </c>
      <c r="I1036">
        <v>0.59433999999999998</v>
      </c>
      <c r="J1036">
        <v>0.76693999999999996</v>
      </c>
      <c r="K1036">
        <v>1.0056799999999999</v>
      </c>
      <c r="L1036">
        <v>0.90200000000000002</v>
      </c>
      <c r="M1036">
        <v>0.94121999999999995</v>
      </c>
      <c r="N1036">
        <v>0.94184999999999997</v>
      </c>
      <c r="O1036">
        <v>0.72058999999999995</v>
      </c>
      <c r="P1036">
        <v>0.87070999999999998</v>
      </c>
      <c r="Q1036">
        <v>0.4</v>
      </c>
    </row>
    <row r="1037" spans="1:17" x14ac:dyDescent="0.2">
      <c r="A1037">
        <v>28</v>
      </c>
      <c r="B1037">
        <v>42</v>
      </c>
      <c r="C1037">
        <v>14</v>
      </c>
      <c r="D1037">
        <v>19</v>
      </c>
      <c r="E1037">
        <v>1</v>
      </c>
      <c r="F1037">
        <v>2026</v>
      </c>
      <c r="G1037">
        <v>33.1</v>
      </c>
      <c r="H1037">
        <v>0.73499999999999999</v>
      </c>
      <c r="I1037">
        <v>0.59823000000000004</v>
      </c>
      <c r="J1037">
        <v>0.78859000000000001</v>
      </c>
      <c r="K1037">
        <v>1.02521</v>
      </c>
      <c r="L1037">
        <v>0.90385000000000004</v>
      </c>
      <c r="M1037">
        <v>0.9335</v>
      </c>
      <c r="N1037">
        <v>0.93455999999999995</v>
      </c>
      <c r="O1037">
        <v>0.72047000000000005</v>
      </c>
      <c r="P1037">
        <v>0.87000999999999995</v>
      </c>
      <c r="Q1037">
        <v>0.4</v>
      </c>
    </row>
    <row r="1038" spans="1:17" x14ac:dyDescent="0.2">
      <c r="A1038">
        <v>32</v>
      </c>
      <c r="B1038">
        <v>42</v>
      </c>
      <c r="C1038">
        <v>14</v>
      </c>
      <c r="D1038">
        <v>19</v>
      </c>
      <c r="E1038">
        <v>1</v>
      </c>
      <c r="F1038">
        <v>2026</v>
      </c>
      <c r="G1038">
        <v>33.1</v>
      </c>
      <c r="H1038">
        <v>0.73499999999999999</v>
      </c>
      <c r="I1038">
        <v>0.59680999999999995</v>
      </c>
      <c r="J1038">
        <v>0.78708999999999996</v>
      </c>
      <c r="K1038">
        <v>1.00668</v>
      </c>
      <c r="L1038">
        <v>0.90405000000000002</v>
      </c>
      <c r="M1038">
        <v>0.94152000000000002</v>
      </c>
      <c r="N1038">
        <v>0.94476000000000004</v>
      </c>
      <c r="O1038">
        <v>0.72121000000000002</v>
      </c>
      <c r="P1038">
        <v>0.87099000000000004</v>
      </c>
      <c r="Q1038">
        <v>0.4</v>
      </c>
    </row>
    <row r="1039" spans="1:17" x14ac:dyDescent="0.2">
      <c r="A1039">
        <v>36</v>
      </c>
      <c r="B1039">
        <v>42</v>
      </c>
      <c r="C1039">
        <v>14</v>
      </c>
      <c r="D1039">
        <v>19</v>
      </c>
      <c r="E1039">
        <v>1</v>
      </c>
      <c r="F1039">
        <v>2026</v>
      </c>
      <c r="G1039">
        <v>33.1</v>
      </c>
      <c r="H1039">
        <v>0.73499999999999999</v>
      </c>
      <c r="I1039">
        <v>0.60055000000000003</v>
      </c>
      <c r="J1039">
        <v>0.77707999999999999</v>
      </c>
      <c r="K1039">
        <v>1.0185500000000001</v>
      </c>
      <c r="L1039">
        <v>0.91486000000000001</v>
      </c>
      <c r="M1039">
        <v>0.93320000000000003</v>
      </c>
      <c r="N1039">
        <v>0.93422000000000005</v>
      </c>
      <c r="O1039">
        <v>0.72741</v>
      </c>
      <c r="P1039">
        <v>0.87892000000000003</v>
      </c>
      <c r="Q1039">
        <v>0.4</v>
      </c>
    </row>
    <row r="1040" spans="1:17" x14ac:dyDescent="0.2">
      <c r="A1040">
        <v>40</v>
      </c>
      <c r="B1040">
        <v>42</v>
      </c>
      <c r="C1040">
        <v>14</v>
      </c>
      <c r="D1040">
        <v>19</v>
      </c>
      <c r="E1040">
        <v>1</v>
      </c>
      <c r="F1040">
        <v>2026</v>
      </c>
      <c r="G1040">
        <v>33.1</v>
      </c>
      <c r="H1040">
        <v>0.73599999999999999</v>
      </c>
      <c r="I1040">
        <v>0.59575</v>
      </c>
      <c r="J1040">
        <v>0.76337999999999995</v>
      </c>
      <c r="K1040">
        <v>1.0026900000000001</v>
      </c>
      <c r="L1040">
        <v>0.90200000000000002</v>
      </c>
      <c r="M1040">
        <v>0.94137000000000004</v>
      </c>
      <c r="N1040">
        <v>0.93455999999999995</v>
      </c>
      <c r="O1040">
        <v>0.72009999999999996</v>
      </c>
      <c r="P1040">
        <v>0.86819000000000002</v>
      </c>
      <c r="Q1040">
        <v>0.4</v>
      </c>
    </row>
    <row r="1041" spans="1:17" x14ac:dyDescent="0.2">
      <c r="A1041">
        <v>43</v>
      </c>
      <c r="B1041">
        <v>42</v>
      </c>
      <c r="C1041">
        <v>14</v>
      </c>
      <c r="D1041">
        <v>19</v>
      </c>
      <c r="E1041">
        <v>1</v>
      </c>
      <c r="F1041">
        <v>2026</v>
      </c>
      <c r="G1041">
        <v>33.1</v>
      </c>
      <c r="H1041">
        <v>0.7340000000000001</v>
      </c>
      <c r="I1041">
        <v>0.6159</v>
      </c>
      <c r="J1041">
        <v>0.78261000000000003</v>
      </c>
      <c r="K1041">
        <v>1.0443</v>
      </c>
      <c r="L1041">
        <v>0.90076999999999996</v>
      </c>
      <c r="M1041">
        <v>0.93084</v>
      </c>
      <c r="N1041">
        <v>0.93388000000000004</v>
      </c>
      <c r="O1041">
        <v>0.71701000000000004</v>
      </c>
      <c r="P1041">
        <v>0.86804999999999999</v>
      </c>
      <c r="Q1041">
        <v>0.4</v>
      </c>
    </row>
    <row r="1042" spans="1:17" x14ac:dyDescent="0.2">
      <c r="A1042">
        <v>47</v>
      </c>
      <c r="B1042">
        <v>42</v>
      </c>
      <c r="C1042">
        <v>14</v>
      </c>
      <c r="D1042">
        <v>19</v>
      </c>
      <c r="E1042">
        <v>1</v>
      </c>
      <c r="F1042">
        <v>2026</v>
      </c>
      <c r="G1042">
        <v>33.1</v>
      </c>
      <c r="H1042">
        <v>0.73499999999999999</v>
      </c>
      <c r="I1042">
        <v>0.59433999999999998</v>
      </c>
      <c r="J1042">
        <v>0.76373000000000002</v>
      </c>
      <c r="K1042">
        <v>1.00518</v>
      </c>
      <c r="L1042">
        <v>0.91068000000000005</v>
      </c>
      <c r="M1042">
        <v>0.92937000000000003</v>
      </c>
      <c r="N1042">
        <v>0.93371999999999999</v>
      </c>
      <c r="O1042">
        <v>0.71948000000000001</v>
      </c>
      <c r="P1042">
        <v>0.87721000000000005</v>
      </c>
      <c r="Q1042">
        <v>0.4</v>
      </c>
    </row>
    <row r="1043" spans="1:17" x14ac:dyDescent="0.2">
      <c r="A1043">
        <v>51</v>
      </c>
      <c r="B1043">
        <v>42</v>
      </c>
      <c r="C1043">
        <v>14</v>
      </c>
      <c r="D1043">
        <v>19</v>
      </c>
      <c r="E1043">
        <v>1</v>
      </c>
      <c r="F1043">
        <v>2026</v>
      </c>
      <c r="G1043">
        <v>33.1</v>
      </c>
      <c r="H1043">
        <v>0.73499999999999999</v>
      </c>
      <c r="I1043">
        <v>0.6018</v>
      </c>
      <c r="J1043">
        <v>0.76409000000000005</v>
      </c>
      <c r="K1043">
        <v>1.0162599999999999</v>
      </c>
      <c r="L1043">
        <v>0.91276000000000002</v>
      </c>
      <c r="M1043">
        <v>0.92730999999999997</v>
      </c>
      <c r="N1043">
        <v>0.93286999999999998</v>
      </c>
      <c r="O1043">
        <v>0.72021999999999997</v>
      </c>
      <c r="P1043">
        <v>0.88463000000000003</v>
      </c>
      <c r="Q1043">
        <v>0.4</v>
      </c>
    </row>
    <row r="1044" spans="1:17" x14ac:dyDescent="0.2">
      <c r="A1044">
        <v>55</v>
      </c>
      <c r="B1044">
        <v>42</v>
      </c>
      <c r="C1044">
        <v>14</v>
      </c>
      <c r="D1044">
        <v>19</v>
      </c>
      <c r="E1044">
        <v>1</v>
      </c>
      <c r="F1044">
        <v>2026</v>
      </c>
      <c r="G1044">
        <v>33.1</v>
      </c>
      <c r="H1044">
        <v>0.73499999999999999</v>
      </c>
      <c r="I1044">
        <v>0.59487000000000001</v>
      </c>
      <c r="J1044">
        <v>0.76019999999999999</v>
      </c>
      <c r="K1044">
        <v>0.99922</v>
      </c>
      <c r="L1044">
        <v>0.89975000000000005</v>
      </c>
      <c r="M1044">
        <v>0.93393999999999999</v>
      </c>
      <c r="N1044">
        <v>0.93371999999999999</v>
      </c>
      <c r="O1044">
        <v>0.71382000000000001</v>
      </c>
      <c r="P1044">
        <v>0.86665000000000003</v>
      </c>
      <c r="Q1044">
        <v>0.40062500000000001</v>
      </c>
    </row>
    <row r="1045" spans="1:17" x14ac:dyDescent="0.2">
      <c r="A1045">
        <v>59</v>
      </c>
      <c r="B1045">
        <v>42</v>
      </c>
      <c r="C1045">
        <v>14</v>
      </c>
      <c r="D1045">
        <v>19</v>
      </c>
      <c r="E1045">
        <v>1</v>
      </c>
      <c r="F1045">
        <v>2026</v>
      </c>
      <c r="G1045">
        <v>33.1</v>
      </c>
      <c r="H1045">
        <v>0.73499999999999999</v>
      </c>
      <c r="I1045">
        <v>0.60377999999999998</v>
      </c>
      <c r="J1045">
        <v>0.77707999999999999</v>
      </c>
      <c r="K1045">
        <v>1.00145</v>
      </c>
      <c r="L1045">
        <v>0.89975000000000005</v>
      </c>
      <c r="M1045">
        <v>0.92539000000000005</v>
      </c>
      <c r="N1045">
        <v>0.94288000000000005</v>
      </c>
      <c r="O1045">
        <v>0.71357000000000004</v>
      </c>
      <c r="P1045">
        <v>0.86665000000000003</v>
      </c>
      <c r="Q1045">
        <v>0.4</v>
      </c>
    </row>
    <row r="1046" spans="1:17" x14ac:dyDescent="0.2">
      <c r="A1046">
        <v>3</v>
      </c>
      <c r="B1046">
        <v>43</v>
      </c>
      <c r="C1046">
        <v>14</v>
      </c>
      <c r="D1046">
        <v>19</v>
      </c>
      <c r="E1046">
        <v>1</v>
      </c>
      <c r="F1046">
        <v>2026</v>
      </c>
      <c r="G1046">
        <v>33.1</v>
      </c>
      <c r="H1046">
        <v>0.73599999999999999</v>
      </c>
      <c r="I1046">
        <v>0.59487000000000001</v>
      </c>
      <c r="J1046">
        <v>0.76373000000000002</v>
      </c>
      <c r="K1046">
        <v>1.0044299999999999</v>
      </c>
      <c r="L1046">
        <v>0.90798000000000001</v>
      </c>
      <c r="M1046">
        <v>0.92495000000000005</v>
      </c>
      <c r="N1046">
        <v>0.93220000000000003</v>
      </c>
      <c r="O1046">
        <v>0.71492</v>
      </c>
      <c r="P1046">
        <v>0.87636000000000003</v>
      </c>
      <c r="Q1046">
        <v>0.4</v>
      </c>
    </row>
    <row r="1047" spans="1:17" x14ac:dyDescent="0.2">
      <c r="A1047">
        <v>7</v>
      </c>
      <c r="B1047">
        <v>43</v>
      </c>
      <c r="C1047">
        <v>14</v>
      </c>
      <c r="D1047">
        <v>19</v>
      </c>
      <c r="E1047">
        <v>1</v>
      </c>
      <c r="F1047">
        <v>2026</v>
      </c>
      <c r="G1047">
        <v>33.1</v>
      </c>
      <c r="H1047">
        <v>0.73499999999999999</v>
      </c>
      <c r="I1047">
        <v>0.61182000000000003</v>
      </c>
      <c r="J1047">
        <v>0.77198</v>
      </c>
      <c r="K1047">
        <v>1.01702</v>
      </c>
      <c r="L1047">
        <v>0.91256000000000004</v>
      </c>
      <c r="M1047">
        <v>0.92422000000000004</v>
      </c>
      <c r="N1047">
        <v>0.93118999999999996</v>
      </c>
      <c r="O1047">
        <v>0.71836999999999995</v>
      </c>
      <c r="P1047">
        <v>0.88234000000000001</v>
      </c>
      <c r="Q1047">
        <v>0.4</v>
      </c>
    </row>
    <row r="1048" spans="1:17" x14ac:dyDescent="0.2">
      <c r="A1048">
        <v>11</v>
      </c>
      <c r="B1048">
        <v>43</v>
      </c>
      <c r="C1048">
        <v>14</v>
      </c>
      <c r="D1048">
        <v>19</v>
      </c>
      <c r="E1048">
        <v>1</v>
      </c>
      <c r="F1048">
        <v>2026</v>
      </c>
      <c r="G1048">
        <v>33.1</v>
      </c>
      <c r="H1048">
        <v>0.73499999999999999</v>
      </c>
      <c r="I1048">
        <v>0.59965999999999997</v>
      </c>
      <c r="J1048">
        <v>0.75773999999999997</v>
      </c>
      <c r="K1048">
        <v>1.00095</v>
      </c>
      <c r="L1048">
        <v>0.89893000000000001</v>
      </c>
      <c r="M1048">
        <v>0.92349000000000003</v>
      </c>
      <c r="N1048">
        <v>0.93203000000000003</v>
      </c>
      <c r="O1048">
        <v>0.71125000000000005</v>
      </c>
      <c r="P1048">
        <v>0.86441000000000001</v>
      </c>
      <c r="Q1048">
        <v>0.4</v>
      </c>
    </row>
    <row r="1049" spans="1:17" x14ac:dyDescent="0.2">
      <c r="A1049">
        <v>14</v>
      </c>
      <c r="B1049">
        <v>43</v>
      </c>
      <c r="C1049">
        <v>14</v>
      </c>
      <c r="D1049">
        <v>19</v>
      </c>
      <c r="E1049">
        <v>1</v>
      </c>
      <c r="F1049">
        <v>2026</v>
      </c>
      <c r="G1049">
        <v>33.1</v>
      </c>
      <c r="H1049">
        <v>0.73499999999999999</v>
      </c>
      <c r="I1049">
        <v>0.59223999999999999</v>
      </c>
      <c r="J1049">
        <v>0.77017000000000002</v>
      </c>
      <c r="K1049">
        <v>1.00071</v>
      </c>
      <c r="L1049">
        <v>0.89810999999999996</v>
      </c>
      <c r="M1049">
        <v>0.92334000000000005</v>
      </c>
      <c r="N1049">
        <v>0.93691999999999998</v>
      </c>
      <c r="O1049">
        <v>0.71174000000000004</v>
      </c>
      <c r="P1049">
        <v>0.86538999999999999</v>
      </c>
      <c r="Q1049">
        <v>0.4</v>
      </c>
    </row>
    <row r="1050" spans="1:17" x14ac:dyDescent="0.2">
      <c r="A1050">
        <v>18</v>
      </c>
      <c r="B1050">
        <v>43</v>
      </c>
      <c r="C1050">
        <v>14</v>
      </c>
      <c r="D1050">
        <v>19</v>
      </c>
      <c r="E1050">
        <v>1</v>
      </c>
      <c r="F1050">
        <v>2026</v>
      </c>
      <c r="G1050">
        <v>33.1</v>
      </c>
      <c r="H1050">
        <v>0.7340000000000001</v>
      </c>
      <c r="I1050">
        <v>0.60162000000000004</v>
      </c>
      <c r="J1050">
        <v>0.75985000000000003</v>
      </c>
      <c r="K1050">
        <v>0.99972000000000005</v>
      </c>
      <c r="L1050">
        <v>0.91025999999999996</v>
      </c>
      <c r="M1050">
        <v>0.92349000000000003</v>
      </c>
      <c r="N1050">
        <v>0.93135999999999997</v>
      </c>
      <c r="O1050">
        <v>0.71750999999999998</v>
      </c>
      <c r="P1050">
        <v>0.87438000000000005</v>
      </c>
      <c r="Q1050">
        <v>0.4</v>
      </c>
    </row>
    <row r="1051" spans="1:17" x14ac:dyDescent="0.2">
      <c r="A1051">
        <v>22</v>
      </c>
      <c r="B1051">
        <v>43</v>
      </c>
      <c r="C1051">
        <v>14</v>
      </c>
      <c r="D1051">
        <v>19</v>
      </c>
      <c r="E1051">
        <v>1</v>
      </c>
      <c r="F1051">
        <v>2026</v>
      </c>
      <c r="G1051">
        <v>33.1</v>
      </c>
      <c r="H1051">
        <v>0.7340000000000001</v>
      </c>
      <c r="I1051">
        <v>0.60055000000000003</v>
      </c>
      <c r="J1051">
        <v>0.77270000000000005</v>
      </c>
      <c r="K1051">
        <v>1.0155000000000001</v>
      </c>
      <c r="L1051">
        <v>0.90922000000000003</v>
      </c>
      <c r="M1051">
        <v>0.92406999999999995</v>
      </c>
      <c r="N1051">
        <v>0.93135999999999997</v>
      </c>
      <c r="O1051">
        <v>0.71762999999999999</v>
      </c>
      <c r="P1051">
        <v>0.86511000000000005</v>
      </c>
      <c r="Q1051">
        <v>0.4</v>
      </c>
    </row>
    <row r="1052" spans="1:17" x14ac:dyDescent="0.2">
      <c r="A1052">
        <v>26</v>
      </c>
      <c r="B1052">
        <v>43</v>
      </c>
      <c r="C1052">
        <v>14</v>
      </c>
      <c r="D1052">
        <v>19</v>
      </c>
      <c r="E1052">
        <v>1</v>
      </c>
      <c r="F1052">
        <v>2026</v>
      </c>
      <c r="G1052">
        <v>33.1</v>
      </c>
      <c r="H1052">
        <v>0.73499999999999999</v>
      </c>
      <c r="I1052">
        <v>0.59258999999999995</v>
      </c>
      <c r="J1052">
        <v>0.75599000000000005</v>
      </c>
      <c r="K1052">
        <v>0.99822999999999995</v>
      </c>
      <c r="L1052">
        <v>0.89771000000000001</v>
      </c>
      <c r="M1052">
        <v>0.92451000000000005</v>
      </c>
      <c r="N1052">
        <v>0.93135999999999997</v>
      </c>
      <c r="O1052">
        <v>0.71223000000000003</v>
      </c>
      <c r="P1052">
        <v>0.86370999999999998</v>
      </c>
      <c r="Q1052">
        <v>0.4</v>
      </c>
    </row>
    <row r="1053" spans="1:17" x14ac:dyDescent="0.2">
      <c r="A1053">
        <v>30</v>
      </c>
      <c r="B1053">
        <v>43</v>
      </c>
      <c r="C1053">
        <v>14</v>
      </c>
      <c r="D1053">
        <v>19</v>
      </c>
      <c r="E1053">
        <v>1</v>
      </c>
      <c r="F1053">
        <v>2026</v>
      </c>
      <c r="G1053">
        <v>33.1</v>
      </c>
      <c r="H1053">
        <v>0.73499999999999999</v>
      </c>
      <c r="I1053">
        <v>0.59189000000000003</v>
      </c>
      <c r="J1053">
        <v>0.76944999999999997</v>
      </c>
      <c r="K1053">
        <v>0.99748999999999999</v>
      </c>
      <c r="L1053">
        <v>0.89588000000000001</v>
      </c>
      <c r="M1053">
        <v>0.92539000000000005</v>
      </c>
      <c r="N1053">
        <v>0.94099999999999995</v>
      </c>
      <c r="O1053">
        <v>0.71258999999999995</v>
      </c>
      <c r="P1053">
        <v>0.86356999999999995</v>
      </c>
      <c r="Q1053">
        <v>0.4</v>
      </c>
    </row>
    <row r="1054" spans="1:17" x14ac:dyDescent="0.2">
      <c r="A1054">
        <v>34</v>
      </c>
      <c r="B1054">
        <v>43</v>
      </c>
      <c r="C1054">
        <v>14</v>
      </c>
      <c r="D1054">
        <v>19</v>
      </c>
      <c r="E1054">
        <v>1</v>
      </c>
      <c r="F1054">
        <v>2026</v>
      </c>
      <c r="G1054">
        <v>33.1</v>
      </c>
      <c r="H1054">
        <v>0.73499999999999999</v>
      </c>
      <c r="I1054">
        <v>0.59294000000000002</v>
      </c>
      <c r="J1054">
        <v>0.76126000000000005</v>
      </c>
      <c r="K1054">
        <v>0.99822999999999995</v>
      </c>
      <c r="L1054">
        <v>0.91068000000000005</v>
      </c>
      <c r="M1054">
        <v>0.92847999999999997</v>
      </c>
      <c r="N1054">
        <v>0.93354999999999999</v>
      </c>
      <c r="O1054">
        <v>0.72404999999999997</v>
      </c>
      <c r="P1054">
        <v>0.87736000000000003</v>
      </c>
      <c r="Q1054">
        <v>0.4</v>
      </c>
    </row>
    <row r="1055" spans="1:17" x14ac:dyDescent="0.2">
      <c r="A1055">
        <v>38</v>
      </c>
      <c r="B1055">
        <v>43</v>
      </c>
      <c r="C1055">
        <v>14</v>
      </c>
      <c r="D1055">
        <v>19</v>
      </c>
      <c r="E1055">
        <v>1</v>
      </c>
      <c r="F1055">
        <v>2026</v>
      </c>
      <c r="G1055">
        <v>33.1</v>
      </c>
      <c r="H1055">
        <v>0.73499999999999999</v>
      </c>
      <c r="I1055">
        <v>0.59294000000000002</v>
      </c>
      <c r="J1055">
        <v>0.75704000000000005</v>
      </c>
      <c r="K1055">
        <v>0.99922</v>
      </c>
      <c r="L1055">
        <v>0.89934000000000003</v>
      </c>
      <c r="M1055">
        <v>0.93720000000000003</v>
      </c>
      <c r="N1055">
        <v>0.94015000000000004</v>
      </c>
      <c r="O1055">
        <v>0.71775</v>
      </c>
      <c r="P1055">
        <v>0.86678999999999995</v>
      </c>
      <c r="Q1055">
        <v>0.4</v>
      </c>
    </row>
    <row r="1056" spans="1:17" x14ac:dyDescent="0.2">
      <c r="A1056">
        <v>41</v>
      </c>
      <c r="B1056">
        <v>43</v>
      </c>
      <c r="C1056">
        <v>14</v>
      </c>
      <c r="D1056">
        <v>19</v>
      </c>
      <c r="E1056">
        <v>1</v>
      </c>
      <c r="F1056">
        <v>2026</v>
      </c>
      <c r="G1056">
        <v>33.1</v>
      </c>
      <c r="H1056">
        <v>0.73499999999999999</v>
      </c>
      <c r="I1056">
        <v>0.60577999999999999</v>
      </c>
      <c r="J1056">
        <v>0.77671000000000001</v>
      </c>
      <c r="K1056">
        <v>1.01448</v>
      </c>
      <c r="L1056">
        <v>0.89975000000000005</v>
      </c>
      <c r="M1056">
        <v>0.92730999999999997</v>
      </c>
      <c r="N1056">
        <v>0.93237000000000003</v>
      </c>
      <c r="O1056">
        <v>0.72047000000000005</v>
      </c>
      <c r="P1056">
        <v>0.86609000000000003</v>
      </c>
      <c r="Q1056">
        <v>0.4</v>
      </c>
    </row>
    <row r="1057" spans="1:17" x14ac:dyDescent="0.2">
      <c r="A1057">
        <v>45</v>
      </c>
      <c r="B1057">
        <v>43</v>
      </c>
      <c r="C1057">
        <v>14</v>
      </c>
      <c r="D1057">
        <v>19</v>
      </c>
      <c r="E1057">
        <v>1</v>
      </c>
      <c r="F1057">
        <v>2026</v>
      </c>
      <c r="G1057">
        <v>33.1</v>
      </c>
      <c r="H1057">
        <v>0.73499999999999999</v>
      </c>
      <c r="I1057">
        <v>0.59206000000000003</v>
      </c>
      <c r="J1057">
        <v>0.75668999999999997</v>
      </c>
      <c r="K1057">
        <v>0.99922</v>
      </c>
      <c r="L1057">
        <v>0.89749999999999996</v>
      </c>
      <c r="M1057">
        <v>0.92613000000000001</v>
      </c>
      <c r="N1057">
        <v>0.93135999999999997</v>
      </c>
      <c r="O1057">
        <v>0.71467999999999998</v>
      </c>
      <c r="P1057">
        <v>0.87156</v>
      </c>
      <c r="Q1057">
        <v>0.4</v>
      </c>
    </row>
    <row r="1058" spans="1:17" x14ac:dyDescent="0.2">
      <c r="A1058">
        <v>49</v>
      </c>
      <c r="B1058">
        <v>43</v>
      </c>
      <c r="C1058">
        <v>14</v>
      </c>
      <c r="D1058">
        <v>19</v>
      </c>
      <c r="E1058">
        <v>1</v>
      </c>
      <c r="F1058">
        <v>2026</v>
      </c>
      <c r="G1058">
        <v>33.200000000000003</v>
      </c>
      <c r="H1058">
        <v>0.73499999999999999</v>
      </c>
      <c r="I1058">
        <v>0.59716999999999998</v>
      </c>
      <c r="J1058">
        <v>0.77053000000000005</v>
      </c>
      <c r="K1058">
        <v>0.99724999999999997</v>
      </c>
      <c r="L1058">
        <v>0.89627999999999997</v>
      </c>
      <c r="M1058">
        <v>0.92406999999999995</v>
      </c>
      <c r="N1058">
        <v>0.94167999999999996</v>
      </c>
      <c r="O1058">
        <v>0.71160999999999996</v>
      </c>
      <c r="P1058">
        <v>0.86370999999999998</v>
      </c>
      <c r="Q1058">
        <v>0.4</v>
      </c>
    </row>
    <row r="1059" spans="1:17" x14ac:dyDescent="0.2">
      <c r="A1059">
        <v>53</v>
      </c>
      <c r="B1059">
        <v>43</v>
      </c>
      <c r="C1059">
        <v>14</v>
      </c>
      <c r="D1059">
        <v>19</v>
      </c>
      <c r="E1059">
        <v>1</v>
      </c>
      <c r="F1059">
        <v>2026</v>
      </c>
      <c r="G1059">
        <v>33.1</v>
      </c>
      <c r="H1059">
        <v>0.7340000000000001</v>
      </c>
      <c r="I1059">
        <v>0.59680999999999995</v>
      </c>
      <c r="J1059">
        <v>0.76302000000000003</v>
      </c>
      <c r="K1059">
        <v>1.00718</v>
      </c>
      <c r="L1059">
        <v>0.90859999999999996</v>
      </c>
      <c r="M1059">
        <v>0.92393000000000003</v>
      </c>
      <c r="N1059">
        <v>0.93086000000000002</v>
      </c>
      <c r="O1059">
        <v>0.71701000000000004</v>
      </c>
      <c r="P1059">
        <v>0.87226000000000004</v>
      </c>
      <c r="Q1059">
        <v>0.4</v>
      </c>
    </row>
    <row r="1060" spans="1:17" x14ac:dyDescent="0.2">
      <c r="A1060">
        <v>57</v>
      </c>
      <c r="B1060">
        <v>43</v>
      </c>
      <c r="C1060">
        <v>14</v>
      </c>
      <c r="D1060">
        <v>19</v>
      </c>
      <c r="E1060">
        <v>1</v>
      </c>
      <c r="F1060">
        <v>2026</v>
      </c>
      <c r="G1060">
        <v>33.1</v>
      </c>
      <c r="H1060">
        <v>0.73499999999999999</v>
      </c>
      <c r="I1060">
        <v>0.59628000000000003</v>
      </c>
      <c r="J1060">
        <v>0.77817999999999998</v>
      </c>
      <c r="K1060">
        <v>1.0134700000000001</v>
      </c>
      <c r="L1060">
        <v>0.89710000000000001</v>
      </c>
      <c r="M1060">
        <v>0.92362999999999995</v>
      </c>
      <c r="N1060">
        <v>0.93035000000000001</v>
      </c>
      <c r="O1060">
        <v>0.71174000000000004</v>
      </c>
      <c r="P1060">
        <v>0.86412999999999995</v>
      </c>
      <c r="Q1060">
        <v>0.4</v>
      </c>
    </row>
    <row r="1061" spans="1:17" x14ac:dyDescent="0.2">
      <c r="A1061">
        <v>1</v>
      </c>
      <c r="B1061">
        <v>44</v>
      </c>
      <c r="C1061">
        <v>14</v>
      </c>
      <c r="D1061">
        <v>19</v>
      </c>
      <c r="E1061">
        <v>1</v>
      </c>
      <c r="F1061">
        <v>2026</v>
      </c>
      <c r="G1061">
        <v>33.1</v>
      </c>
      <c r="H1061">
        <v>0.73499999999999999</v>
      </c>
      <c r="I1061">
        <v>0.59328999999999998</v>
      </c>
      <c r="J1061">
        <v>0.75844</v>
      </c>
      <c r="K1061">
        <v>0.99946999999999997</v>
      </c>
      <c r="L1061">
        <v>0.89627999999999997</v>
      </c>
      <c r="M1061">
        <v>0.92261000000000004</v>
      </c>
      <c r="N1061">
        <v>0.92967999999999995</v>
      </c>
      <c r="O1061">
        <v>0.71099999999999997</v>
      </c>
      <c r="P1061">
        <v>0.86412999999999995</v>
      </c>
      <c r="Q1061">
        <v>0.4</v>
      </c>
    </row>
    <row r="1062" spans="1:17" x14ac:dyDescent="0.2">
      <c r="A1062">
        <v>5</v>
      </c>
      <c r="B1062">
        <v>44</v>
      </c>
      <c r="C1062">
        <v>14</v>
      </c>
      <c r="D1062">
        <v>19</v>
      </c>
      <c r="E1062">
        <v>1</v>
      </c>
      <c r="F1062">
        <v>2026</v>
      </c>
      <c r="G1062">
        <v>33.1</v>
      </c>
      <c r="H1062">
        <v>0.73499999999999999</v>
      </c>
      <c r="I1062">
        <v>0.59014999999999995</v>
      </c>
      <c r="J1062">
        <v>0.75668999999999997</v>
      </c>
      <c r="K1062">
        <v>0.99528000000000005</v>
      </c>
      <c r="L1062">
        <v>0.89385000000000003</v>
      </c>
      <c r="M1062">
        <v>0.92642000000000002</v>
      </c>
      <c r="N1062">
        <v>0.93930000000000002</v>
      </c>
      <c r="O1062">
        <v>0.71160999999999996</v>
      </c>
      <c r="P1062">
        <v>0.86134999999999995</v>
      </c>
      <c r="Q1062">
        <v>0.4</v>
      </c>
    </row>
    <row r="1063" spans="1:17" x14ac:dyDescent="0.2">
      <c r="A1063">
        <v>8</v>
      </c>
      <c r="B1063">
        <v>44</v>
      </c>
      <c r="C1063">
        <v>14</v>
      </c>
      <c r="D1063">
        <v>19</v>
      </c>
      <c r="E1063">
        <v>1</v>
      </c>
      <c r="F1063">
        <v>2026</v>
      </c>
      <c r="G1063">
        <v>33.200000000000003</v>
      </c>
      <c r="H1063">
        <v>0.73499999999999999</v>
      </c>
      <c r="I1063">
        <v>0.59558</v>
      </c>
      <c r="J1063">
        <v>0.75322</v>
      </c>
      <c r="K1063">
        <v>1.0112000000000001</v>
      </c>
      <c r="L1063">
        <v>0.90715000000000001</v>
      </c>
      <c r="M1063">
        <v>0.92201999999999995</v>
      </c>
      <c r="N1063">
        <v>0.92918000000000001</v>
      </c>
      <c r="O1063">
        <v>0.71714</v>
      </c>
      <c r="P1063">
        <v>0.86902999999999997</v>
      </c>
      <c r="Q1063">
        <v>0.4</v>
      </c>
    </row>
    <row r="1064" spans="1:17" x14ac:dyDescent="0.2">
      <c r="A1064">
        <v>12</v>
      </c>
      <c r="B1064">
        <v>44</v>
      </c>
      <c r="C1064">
        <v>14</v>
      </c>
      <c r="D1064">
        <v>19</v>
      </c>
      <c r="E1064">
        <v>1</v>
      </c>
      <c r="F1064">
        <v>2026</v>
      </c>
      <c r="G1064">
        <v>33.200000000000003</v>
      </c>
      <c r="H1064">
        <v>0.73499999999999999</v>
      </c>
      <c r="I1064">
        <v>0.59294000000000002</v>
      </c>
      <c r="J1064">
        <v>0.77125999999999995</v>
      </c>
      <c r="K1064">
        <v>1.0056799999999999</v>
      </c>
      <c r="L1064">
        <v>0.89446000000000003</v>
      </c>
      <c r="M1064">
        <v>0.92232000000000003</v>
      </c>
      <c r="N1064">
        <v>0.92901</v>
      </c>
      <c r="O1064">
        <v>0.71026999999999996</v>
      </c>
      <c r="P1064">
        <v>0.86246</v>
      </c>
      <c r="Q1064">
        <v>0.4</v>
      </c>
    </row>
    <row r="1065" spans="1:17" x14ac:dyDescent="0.2">
      <c r="A1065">
        <v>16</v>
      </c>
      <c r="B1065">
        <v>44</v>
      </c>
      <c r="C1065">
        <v>14</v>
      </c>
      <c r="D1065">
        <v>19</v>
      </c>
      <c r="E1065">
        <v>1</v>
      </c>
      <c r="F1065">
        <v>2026</v>
      </c>
      <c r="G1065">
        <v>33.200000000000003</v>
      </c>
      <c r="H1065">
        <v>0.7340000000000001</v>
      </c>
      <c r="I1065">
        <v>0.59153999999999995</v>
      </c>
      <c r="J1065">
        <v>0.75217999999999996</v>
      </c>
      <c r="K1065">
        <v>0.99675999999999998</v>
      </c>
      <c r="L1065">
        <v>0.89749999999999996</v>
      </c>
      <c r="M1065">
        <v>0.92217000000000005</v>
      </c>
      <c r="N1065">
        <v>0.92884999999999995</v>
      </c>
      <c r="O1065">
        <v>0.70806999999999998</v>
      </c>
      <c r="P1065">
        <v>0.86917</v>
      </c>
      <c r="Q1065">
        <v>0.4</v>
      </c>
    </row>
    <row r="1066" spans="1:17" x14ac:dyDescent="0.2">
      <c r="A1066">
        <v>20</v>
      </c>
      <c r="B1066">
        <v>44</v>
      </c>
      <c r="C1066">
        <v>14</v>
      </c>
      <c r="D1066">
        <v>19</v>
      </c>
      <c r="E1066">
        <v>1</v>
      </c>
      <c r="F1066">
        <v>2026</v>
      </c>
      <c r="G1066">
        <v>33.200000000000003</v>
      </c>
      <c r="H1066">
        <v>0.73499999999999999</v>
      </c>
      <c r="I1066">
        <v>0.58962999999999999</v>
      </c>
      <c r="J1066">
        <v>0.76302000000000003</v>
      </c>
      <c r="K1066">
        <v>0.99356</v>
      </c>
      <c r="L1066">
        <v>0.89222999999999997</v>
      </c>
      <c r="M1066">
        <v>0.92891999999999997</v>
      </c>
      <c r="N1066">
        <v>0.93879000000000001</v>
      </c>
      <c r="O1066">
        <v>0.70745999999999998</v>
      </c>
      <c r="P1066">
        <v>0.85982000000000003</v>
      </c>
      <c r="Q1066">
        <v>0.4</v>
      </c>
    </row>
    <row r="1067" spans="1:17" x14ac:dyDescent="0.2">
      <c r="A1067">
        <v>24</v>
      </c>
      <c r="B1067">
        <v>44</v>
      </c>
      <c r="C1067">
        <v>14</v>
      </c>
      <c r="D1067">
        <v>19</v>
      </c>
      <c r="E1067">
        <v>1</v>
      </c>
      <c r="F1067">
        <v>2026</v>
      </c>
      <c r="G1067">
        <v>33.200000000000003</v>
      </c>
      <c r="H1067">
        <v>0.73499999999999999</v>
      </c>
      <c r="I1067">
        <v>0.59663999999999995</v>
      </c>
      <c r="J1067">
        <v>0.75251999999999997</v>
      </c>
      <c r="K1067">
        <v>1.0084299999999999</v>
      </c>
      <c r="L1067">
        <v>0.90529000000000004</v>
      </c>
      <c r="M1067">
        <v>0.92056000000000004</v>
      </c>
      <c r="N1067">
        <v>0.92684</v>
      </c>
      <c r="O1067">
        <v>0.71455999999999997</v>
      </c>
      <c r="P1067">
        <v>0.87029000000000001</v>
      </c>
      <c r="Q1067">
        <v>0.4</v>
      </c>
    </row>
    <row r="1068" spans="1:17" x14ac:dyDescent="0.2">
      <c r="A1068">
        <v>28</v>
      </c>
      <c r="B1068">
        <v>44</v>
      </c>
      <c r="C1068">
        <v>14</v>
      </c>
      <c r="D1068">
        <v>19</v>
      </c>
      <c r="E1068">
        <v>1</v>
      </c>
      <c r="F1068">
        <v>2026</v>
      </c>
      <c r="G1068">
        <v>33.200000000000003</v>
      </c>
      <c r="H1068">
        <v>0.7340000000000001</v>
      </c>
      <c r="I1068">
        <v>0.59680999999999995</v>
      </c>
      <c r="J1068">
        <v>0.76837</v>
      </c>
      <c r="K1068">
        <v>0.99675999999999998</v>
      </c>
      <c r="L1068">
        <v>0.89263999999999999</v>
      </c>
      <c r="M1068">
        <v>0.91925000000000001</v>
      </c>
      <c r="N1068">
        <v>0.92701</v>
      </c>
      <c r="O1068">
        <v>0.70672999999999997</v>
      </c>
      <c r="P1068">
        <v>0.85789000000000004</v>
      </c>
      <c r="Q1068">
        <v>0.4</v>
      </c>
    </row>
    <row r="1069" spans="1:17" x14ac:dyDescent="0.2">
      <c r="A1069">
        <v>32</v>
      </c>
      <c r="B1069">
        <v>44</v>
      </c>
      <c r="C1069">
        <v>14</v>
      </c>
      <c r="D1069">
        <v>19</v>
      </c>
      <c r="E1069">
        <v>1</v>
      </c>
      <c r="F1069">
        <v>2026</v>
      </c>
      <c r="G1069">
        <v>33.1</v>
      </c>
      <c r="H1069">
        <v>0.7340000000000001</v>
      </c>
      <c r="I1069">
        <v>0.59504999999999997</v>
      </c>
      <c r="J1069">
        <v>0.75080000000000002</v>
      </c>
      <c r="K1069">
        <v>0.99112</v>
      </c>
      <c r="L1069">
        <v>0.89832000000000001</v>
      </c>
      <c r="M1069">
        <v>0.91866000000000003</v>
      </c>
      <c r="N1069">
        <v>0.92634000000000005</v>
      </c>
      <c r="O1069">
        <v>0.70904</v>
      </c>
      <c r="P1069">
        <v>0.86553000000000002</v>
      </c>
      <c r="Q1069">
        <v>0.4</v>
      </c>
    </row>
    <row r="1070" spans="1:17" x14ac:dyDescent="0.2">
      <c r="A1070">
        <v>35</v>
      </c>
      <c r="B1070">
        <v>44</v>
      </c>
      <c r="C1070">
        <v>14</v>
      </c>
      <c r="D1070">
        <v>19</v>
      </c>
      <c r="E1070">
        <v>1</v>
      </c>
      <c r="F1070">
        <v>2026</v>
      </c>
      <c r="G1070">
        <v>33.200000000000003</v>
      </c>
      <c r="H1070">
        <v>0.73499999999999999</v>
      </c>
      <c r="I1070">
        <v>0.59399000000000002</v>
      </c>
      <c r="J1070">
        <v>0.76019999999999999</v>
      </c>
      <c r="K1070">
        <v>0.99282999999999999</v>
      </c>
      <c r="L1070">
        <v>0.89083000000000001</v>
      </c>
      <c r="M1070">
        <v>0.92510000000000003</v>
      </c>
      <c r="N1070">
        <v>0.93591000000000002</v>
      </c>
      <c r="O1070">
        <v>0.70733999999999997</v>
      </c>
      <c r="P1070">
        <v>0.85719999999999996</v>
      </c>
      <c r="Q1070">
        <v>0.4</v>
      </c>
    </row>
    <row r="1071" spans="1:17" x14ac:dyDescent="0.2">
      <c r="A1071">
        <v>39</v>
      </c>
      <c r="B1071">
        <v>44</v>
      </c>
      <c r="C1071">
        <v>14</v>
      </c>
      <c r="D1071">
        <v>19</v>
      </c>
      <c r="E1071">
        <v>1</v>
      </c>
      <c r="F1071">
        <v>2026</v>
      </c>
      <c r="G1071">
        <v>33.200000000000003</v>
      </c>
      <c r="H1071">
        <v>0.73499999999999999</v>
      </c>
      <c r="I1071">
        <v>0.59680999999999995</v>
      </c>
      <c r="J1071">
        <v>0.76373000000000002</v>
      </c>
      <c r="K1071">
        <v>1.0056799999999999</v>
      </c>
      <c r="L1071">
        <v>0.90466999999999997</v>
      </c>
      <c r="M1071">
        <v>0.91705999999999999</v>
      </c>
      <c r="N1071">
        <v>0.92634000000000005</v>
      </c>
      <c r="O1071">
        <v>0.71247000000000005</v>
      </c>
      <c r="P1071">
        <v>0.87056999999999995</v>
      </c>
      <c r="Q1071">
        <v>0.4</v>
      </c>
    </row>
    <row r="1072" spans="1:17" x14ac:dyDescent="0.2">
      <c r="A1072">
        <v>43</v>
      </c>
      <c r="B1072">
        <v>44</v>
      </c>
      <c r="C1072">
        <v>14</v>
      </c>
      <c r="D1072">
        <v>19</v>
      </c>
      <c r="E1072">
        <v>1</v>
      </c>
      <c r="F1072">
        <v>2026</v>
      </c>
      <c r="G1072">
        <v>33.1</v>
      </c>
      <c r="H1072">
        <v>0.7340000000000001</v>
      </c>
      <c r="I1072">
        <v>0.58997999999999995</v>
      </c>
      <c r="J1072">
        <v>0.74941999999999998</v>
      </c>
      <c r="K1072">
        <v>0.99087999999999998</v>
      </c>
      <c r="L1072">
        <v>0.89163000000000003</v>
      </c>
      <c r="M1072">
        <v>0.92569000000000001</v>
      </c>
      <c r="N1072">
        <v>0.92601</v>
      </c>
      <c r="O1072">
        <v>0.70782</v>
      </c>
      <c r="P1072">
        <v>0.85677999999999999</v>
      </c>
      <c r="Q1072">
        <v>0.40062500000000001</v>
      </c>
    </row>
    <row r="1073" spans="1:17" x14ac:dyDescent="0.2">
      <c r="A1073">
        <v>47</v>
      </c>
      <c r="B1073">
        <v>44</v>
      </c>
      <c r="C1073">
        <v>14</v>
      </c>
      <c r="D1073">
        <v>19</v>
      </c>
      <c r="E1073">
        <v>1</v>
      </c>
      <c r="F1073">
        <v>2026</v>
      </c>
      <c r="G1073">
        <v>33.1</v>
      </c>
      <c r="H1073">
        <v>0.73599999999999999</v>
      </c>
      <c r="I1073">
        <v>0.59804999999999997</v>
      </c>
      <c r="J1073">
        <v>0.75322</v>
      </c>
      <c r="K1073">
        <v>0.99380999999999997</v>
      </c>
      <c r="L1073">
        <v>0.90466999999999997</v>
      </c>
      <c r="M1073">
        <v>0.91852</v>
      </c>
      <c r="N1073">
        <v>0.92567999999999995</v>
      </c>
      <c r="O1073">
        <v>0.71443000000000001</v>
      </c>
      <c r="P1073">
        <v>0.86441000000000001</v>
      </c>
      <c r="Q1073">
        <v>0.4</v>
      </c>
    </row>
    <row r="1074" spans="1:17" x14ac:dyDescent="0.2">
      <c r="A1074">
        <v>51</v>
      </c>
      <c r="B1074">
        <v>44</v>
      </c>
      <c r="C1074">
        <v>14</v>
      </c>
      <c r="D1074">
        <v>19</v>
      </c>
      <c r="E1074">
        <v>1</v>
      </c>
      <c r="F1074">
        <v>2026</v>
      </c>
      <c r="G1074">
        <v>33.200000000000003</v>
      </c>
      <c r="H1074">
        <v>0.73599999999999999</v>
      </c>
      <c r="I1074">
        <v>0.58962999999999999</v>
      </c>
      <c r="J1074">
        <v>0.78634000000000004</v>
      </c>
      <c r="K1074">
        <v>0.99234</v>
      </c>
      <c r="L1074">
        <v>0.89022000000000001</v>
      </c>
      <c r="M1074">
        <v>0.92671999999999999</v>
      </c>
      <c r="N1074">
        <v>0.96174999999999999</v>
      </c>
      <c r="O1074">
        <v>0.70660000000000001</v>
      </c>
      <c r="P1074">
        <v>0.85636999999999996</v>
      </c>
      <c r="Q1074">
        <v>0.4</v>
      </c>
    </row>
    <row r="1075" spans="1:17" x14ac:dyDescent="0.2">
      <c r="A1075">
        <v>55</v>
      </c>
      <c r="B1075">
        <v>44</v>
      </c>
      <c r="C1075">
        <v>14</v>
      </c>
      <c r="D1075">
        <v>19</v>
      </c>
      <c r="E1075">
        <v>1</v>
      </c>
      <c r="F1075">
        <v>2026</v>
      </c>
      <c r="G1075">
        <v>33.1</v>
      </c>
      <c r="H1075">
        <v>0.73599999999999999</v>
      </c>
      <c r="I1075">
        <v>0.60001000000000004</v>
      </c>
      <c r="J1075">
        <v>0.76266999999999996</v>
      </c>
      <c r="K1075">
        <v>1.0069300000000001</v>
      </c>
      <c r="L1075">
        <v>0.90344000000000002</v>
      </c>
      <c r="M1075">
        <v>0.91895000000000004</v>
      </c>
      <c r="N1075">
        <v>0.92518</v>
      </c>
      <c r="O1075">
        <v>0.71467999999999998</v>
      </c>
      <c r="P1075">
        <v>0.86356999999999995</v>
      </c>
      <c r="Q1075">
        <v>0.4</v>
      </c>
    </row>
    <row r="1076" spans="1:17" x14ac:dyDescent="0.2">
      <c r="A1076">
        <v>59</v>
      </c>
      <c r="B1076">
        <v>44</v>
      </c>
      <c r="C1076">
        <v>14</v>
      </c>
      <c r="D1076">
        <v>19</v>
      </c>
      <c r="E1076">
        <v>1</v>
      </c>
      <c r="F1076">
        <v>2026</v>
      </c>
      <c r="G1076">
        <v>33.200000000000003</v>
      </c>
      <c r="H1076">
        <v>0.73599999999999999</v>
      </c>
      <c r="I1076">
        <v>0.59118999999999999</v>
      </c>
      <c r="J1076">
        <v>0.75011000000000005</v>
      </c>
      <c r="K1076">
        <v>0.99282999999999999</v>
      </c>
      <c r="L1076">
        <v>0.89263999999999999</v>
      </c>
      <c r="M1076">
        <v>0.92378000000000005</v>
      </c>
      <c r="N1076">
        <v>0.92601</v>
      </c>
      <c r="O1076">
        <v>0.71038999999999997</v>
      </c>
      <c r="P1076">
        <v>0.85733000000000004</v>
      </c>
      <c r="Q1076">
        <v>0.4</v>
      </c>
    </row>
    <row r="1077" spans="1:17" x14ac:dyDescent="0.2">
      <c r="A1077">
        <v>3</v>
      </c>
      <c r="B1077">
        <v>45</v>
      </c>
      <c r="C1077">
        <v>14</v>
      </c>
      <c r="D1077">
        <v>19</v>
      </c>
      <c r="E1077">
        <v>1</v>
      </c>
      <c r="F1077">
        <v>2026</v>
      </c>
      <c r="G1077">
        <v>33.200000000000003</v>
      </c>
      <c r="H1077">
        <v>0.73599999999999999</v>
      </c>
      <c r="I1077">
        <v>0.59469000000000005</v>
      </c>
      <c r="J1077">
        <v>0.75114000000000003</v>
      </c>
      <c r="K1077">
        <v>0.99404999999999999</v>
      </c>
      <c r="L1077">
        <v>0.90076999999999996</v>
      </c>
      <c r="M1077">
        <v>0.92422000000000004</v>
      </c>
      <c r="N1077">
        <v>0.92650999999999994</v>
      </c>
      <c r="O1077">
        <v>0.71443000000000001</v>
      </c>
      <c r="P1077">
        <v>0.86846999999999996</v>
      </c>
      <c r="Q1077">
        <v>0.4</v>
      </c>
    </row>
    <row r="1078" spans="1:17" x14ac:dyDescent="0.2">
      <c r="A1078">
        <v>6</v>
      </c>
      <c r="B1078">
        <v>45</v>
      </c>
      <c r="C1078">
        <v>14</v>
      </c>
      <c r="D1078">
        <v>19</v>
      </c>
      <c r="E1078">
        <v>1</v>
      </c>
      <c r="F1078">
        <v>2026</v>
      </c>
      <c r="G1078">
        <v>33.200000000000003</v>
      </c>
      <c r="H1078">
        <v>0.73599999999999999</v>
      </c>
      <c r="I1078">
        <v>0.58962999999999999</v>
      </c>
      <c r="J1078">
        <v>0.75183</v>
      </c>
      <c r="K1078">
        <v>0.99553000000000003</v>
      </c>
      <c r="L1078">
        <v>0.89324000000000003</v>
      </c>
      <c r="M1078">
        <v>0.92451000000000005</v>
      </c>
      <c r="N1078">
        <v>0.93625000000000003</v>
      </c>
      <c r="O1078">
        <v>0.7137</v>
      </c>
      <c r="P1078">
        <v>0.85926999999999998</v>
      </c>
      <c r="Q1078">
        <v>0.40062500000000001</v>
      </c>
    </row>
    <row r="1079" spans="1:17" x14ac:dyDescent="0.2">
      <c r="A1079">
        <v>10</v>
      </c>
      <c r="B1079">
        <v>45</v>
      </c>
      <c r="C1079">
        <v>14</v>
      </c>
      <c r="D1079">
        <v>19</v>
      </c>
      <c r="E1079">
        <v>1</v>
      </c>
      <c r="F1079">
        <v>2026</v>
      </c>
      <c r="G1079">
        <v>33.1</v>
      </c>
      <c r="H1079">
        <v>0.73599999999999999</v>
      </c>
      <c r="I1079">
        <v>0.60324</v>
      </c>
      <c r="J1079">
        <v>0.78112999999999999</v>
      </c>
      <c r="K1079">
        <v>1.01322</v>
      </c>
      <c r="L1079">
        <v>0.90466999999999997</v>
      </c>
      <c r="M1079">
        <v>0.92686000000000002</v>
      </c>
      <c r="N1079">
        <v>0.92650999999999994</v>
      </c>
      <c r="O1079">
        <v>0.72084000000000004</v>
      </c>
      <c r="P1079">
        <v>0.85926999999999998</v>
      </c>
      <c r="Q1079">
        <v>0.4</v>
      </c>
    </row>
    <row r="1080" spans="1:17" x14ac:dyDescent="0.2">
      <c r="A1080">
        <v>14</v>
      </c>
      <c r="B1080">
        <v>45</v>
      </c>
      <c r="C1080">
        <v>14</v>
      </c>
      <c r="D1080">
        <v>19</v>
      </c>
      <c r="E1080">
        <v>1</v>
      </c>
      <c r="F1080">
        <v>2026</v>
      </c>
      <c r="G1080">
        <v>33.200000000000003</v>
      </c>
      <c r="H1080">
        <v>0.7340000000000001</v>
      </c>
      <c r="I1080">
        <v>0.59911999999999999</v>
      </c>
      <c r="J1080">
        <v>0.75183</v>
      </c>
      <c r="K1080">
        <v>0.99553000000000003</v>
      </c>
      <c r="L1080">
        <v>0.89324000000000003</v>
      </c>
      <c r="M1080">
        <v>0.92730999999999997</v>
      </c>
      <c r="N1080">
        <v>0.92634000000000005</v>
      </c>
      <c r="O1080">
        <v>0.71565999999999996</v>
      </c>
      <c r="P1080">
        <v>0.85816000000000003</v>
      </c>
      <c r="Q1080">
        <v>0.40062500000000001</v>
      </c>
    </row>
    <row r="1081" spans="1:17" x14ac:dyDescent="0.2">
      <c r="A1081">
        <v>18</v>
      </c>
      <c r="B1081">
        <v>45</v>
      </c>
      <c r="C1081">
        <v>14</v>
      </c>
      <c r="D1081">
        <v>19</v>
      </c>
      <c r="E1081">
        <v>1</v>
      </c>
      <c r="F1081">
        <v>2026</v>
      </c>
      <c r="G1081">
        <v>33.200000000000003</v>
      </c>
      <c r="H1081">
        <v>0.7340000000000001</v>
      </c>
      <c r="I1081">
        <v>0.59363999999999995</v>
      </c>
      <c r="J1081">
        <v>0.75773999999999997</v>
      </c>
      <c r="K1081">
        <v>0.99972000000000005</v>
      </c>
      <c r="L1081">
        <v>0.90819000000000005</v>
      </c>
      <c r="M1081">
        <v>0.92745</v>
      </c>
      <c r="N1081">
        <v>0.92601</v>
      </c>
      <c r="O1081">
        <v>0.71677000000000002</v>
      </c>
      <c r="P1081">
        <v>0.86721000000000004</v>
      </c>
      <c r="Q1081">
        <v>0.40062500000000001</v>
      </c>
    </row>
    <row r="1082" spans="1:17" x14ac:dyDescent="0.2">
      <c r="A1082">
        <v>22</v>
      </c>
      <c r="B1082">
        <v>45</v>
      </c>
      <c r="C1082">
        <v>14</v>
      </c>
      <c r="D1082">
        <v>19</v>
      </c>
      <c r="E1082">
        <v>1</v>
      </c>
      <c r="F1082">
        <v>2026</v>
      </c>
      <c r="G1082">
        <v>33.200000000000003</v>
      </c>
      <c r="H1082">
        <v>0.7340000000000001</v>
      </c>
      <c r="I1082">
        <v>0.59223999999999999</v>
      </c>
      <c r="J1082">
        <v>0.76337999999999995</v>
      </c>
      <c r="K1082">
        <v>0.99822999999999995</v>
      </c>
      <c r="L1082">
        <v>0.89527000000000001</v>
      </c>
      <c r="M1082">
        <v>0.93542999999999998</v>
      </c>
      <c r="N1082">
        <v>0.93725999999999998</v>
      </c>
      <c r="O1082">
        <v>0.71394000000000002</v>
      </c>
      <c r="P1082">
        <v>0.85941000000000001</v>
      </c>
      <c r="Q1082">
        <v>0.4</v>
      </c>
    </row>
    <row r="1083" spans="1:17" x14ac:dyDescent="0.2">
      <c r="A1083">
        <v>26</v>
      </c>
      <c r="B1083">
        <v>45</v>
      </c>
      <c r="C1083">
        <v>14</v>
      </c>
      <c r="D1083">
        <v>19</v>
      </c>
      <c r="E1083">
        <v>1</v>
      </c>
      <c r="F1083">
        <v>2026</v>
      </c>
      <c r="G1083">
        <v>33.1</v>
      </c>
      <c r="H1083">
        <v>0.7340000000000001</v>
      </c>
      <c r="I1083">
        <v>0.60341999999999996</v>
      </c>
      <c r="J1083">
        <v>0.77598</v>
      </c>
      <c r="K1083">
        <v>1.01372</v>
      </c>
      <c r="L1083">
        <v>0.90137999999999996</v>
      </c>
      <c r="M1083">
        <v>0.92759999999999998</v>
      </c>
      <c r="N1083">
        <v>0.92801</v>
      </c>
      <c r="O1083">
        <v>0.71848999999999996</v>
      </c>
      <c r="P1083">
        <v>0.85816000000000003</v>
      </c>
      <c r="Q1083">
        <v>0.4</v>
      </c>
    </row>
    <row r="1084" spans="1:17" x14ac:dyDescent="0.2">
      <c r="A1084">
        <v>30</v>
      </c>
      <c r="B1084">
        <v>45</v>
      </c>
      <c r="C1084">
        <v>14</v>
      </c>
      <c r="D1084">
        <v>19</v>
      </c>
      <c r="E1084">
        <v>1</v>
      </c>
      <c r="F1084">
        <v>2026</v>
      </c>
      <c r="G1084">
        <v>33.200000000000003</v>
      </c>
      <c r="H1084">
        <v>0.7340000000000001</v>
      </c>
      <c r="I1084">
        <v>0.58997999999999995</v>
      </c>
      <c r="J1084">
        <v>0.75251999999999997</v>
      </c>
      <c r="K1084">
        <v>0.99553000000000003</v>
      </c>
      <c r="L1084">
        <v>0.89405000000000001</v>
      </c>
      <c r="M1084">
        <v>0.92834000000000005</v>
      </c>
      <c r="N1084">
        <v>0.92718</v>
      </c>
      <c r="O1084">
        <v>0.71431</v>
      </c>
      <c r="P1084">
        <v>0.86051999999999995</v>
      </c>
      <c r="Q1084">
        <v>0.4</v>
      </c>
    </row>
    <row r="1085" spans="1:17" x14ac:dyDescent="0.2">
      <c r="A1085">
        <v>33</v>
      </c>
      <c r="B1085">
        <v>45</v>
      </c>
      <c r="C1085">
        <v>14</v>
      </c>
      <c r="D1085">
        <v>19</v>
      </c>
      <c r="E1085">
        <v>1</v>
      </c>
      <c r="F1085">
        <v>2026</v>
      </c>
      <c r="G1085">
        <v>33.200000000000003</v>
      </c>
      <c r="H1085">
        <v>0.7340000000000001</v>
      </c>
      <c r="I1085">
        <v>0.59504999999999997</v>
      </c>
      <c r="J1085">
        <v>0.76266999999999996</v>
      </c>
      <c r="K1085">
        <v>0.99453999999999998</v>
      </c>
      <c r="L1085">
        <v>0.89426000000000005</v>
      </c>
      <c r="M1085">
        <v>0.92862999999999996</v>
      </c>
      <c r="N1085">
        <v>0.93455999999999995</v>
      </c>
      <c r="O1085">
        <v>0.71345000000000003</v>
      </c>
      <c r="P1085">
        <v>0.86092999999999997</v>
      </c>
      <c r="Q1085">
        <v>0.4</v>
      </c>
    </row>
    <row r="1086" spans="1:17" x14ac:dyDescent="0.2">
      <c r="A1086">
        <v>37</v>
      </c>
      <c r="B1086">
        <v>45</v>
      </c>
      <c r="C1086">
        <v>14</v>
      </c>
      <c r="D1086">
        <v>19</v>
      </c>
      <c r="E1086">
        <v>1</v>
      </c>
      <c r="F1086">
        <v>2026</v>
      </c>
      <c r="G1086">
        <v>33.200000000000003</v>
      </c>
      <c r="H1086">
        <v>0.7340000000000001</v>
      </c>
      <c r="I1086">
        <v>0.59275999999999995</v>
      </c>
      <c r="J1086">
        <v>0.75844</v>
      </c>
      <c r="K1086">
        <v>1.0019499999999999</v>
      </c>
      <c r="L1086">
        <v>0.89710000000000001</v>
      </c>
      <c r="M1086">
        <v>0.93720000000000003</v>
      </c>
      <c r="N1086">
        <v>0.93286999999999998</v>
      </c>
      <c r="O1086">
        <v>0.71528999999999998</v>
      </c>
      <c r="P1086">
        <v>0.86051999999999995</v>
      </c>
      <c r="Q1086">
        <v>0.4</v>
      </c>
    </row>
    <row r="1087" spans="1:17" x14ac:dyDescent="0.2">
      <c r="A1087">
        <v>41</v>
      </c>
      <c r="B1087">
        <v>45</v>
      </c>
      <c r="C1087">
        <v>14</v>
      </c>
      <c r="D1087">
        <v>19</v>
      </c>
      <c r="E1087">
        <v>1</v>
      </c>
      <c r="F1087">
        <v>2026</v>
      </c>
      <c r="G1087">
        <v>33.200000000000003</v>
      </c>
      <c r="H1087">
        <v>0.7340000000000001</v>
      </c>
      <c r="I1087">
        <v>0.60414999999999996</v>
      </c>
      <c r="J1087">
        <v>0.76980999999999999</v>
      </c>
      <c r="K1087">
        <v>1.01651</v>
      </c>
      <c r="L1087">
        <v>0.90076999999999996</v>
      </c>
      <c r="M1087">
        <v>0.92834000000000005</v>
      </c>
      <c r="N1087">
        <v>0.92734000000000005</v>
      </c>
      <c r="O1087">
        <v>0.71443000000000001</v>
      </c>
      <c r="P1087">
        <v>0.86024</v>
      </c>
      <c r="Q1087">
        <v>0.4</v>
      </c>
    </row>
    <row r="1088" spans="1:17" x14ac:dyDescent="0.2">
      <c r="A1088">
        <v>45</v>
      </c>
      <c r="B1088">
        <v>45</v>
      </c>
      <c r="C1088">
        <v>14</v>
      </c>
      <c r="D1088">
        <v>19</v>
      </c>
      <c r="E1088">
        <v>1</v>
      </c>
      <c r="F1088">
        <v>2026</v>
      </c>
      <c r="G1088">
        <v>33.1</v>
      </c>
      <c r="H1088">
        <v>0.7340000000000001</v>
      </c>
      <c r="I1088">
        <v>0.59136999999999995</v>
      </c>
      <c r="J1088">
        <v>0.75426000000000004</v>
      </c>
      <c r="K1088">
        <v>0.99626000000000003</v>
      </c>
      <c r="L1088">
        <v>0.89729999999999999</v>
      </c>
      <c r="M1088">
        <v>0.92818999999999996</v>
      </c>
      <c r="N1088">
        <v>0.92701</v>
      </c>
      <c r="O1088">
        <v>0.71516999999999997</v>
      </c>
      <c r="P1088">
        <v>0.86468999999999996</v>
      </c>
      <c r="Q1088">
        <v>0.4</v>
      </c>
    </row>
    <row r="1089" spans="1:17" x14ac:dyDescent="0.2">
      <c r="A1089">
        <v>49</v>
      </c>
      <c r="B1089">
        <v>45</v>
      </c>
      <c r="C1089">
        <v>14</v>
      </c>
      <c r="D1089">
        <v>19</v>
      </c>
      <c r="E1089">
        <v>1</v>
      </c>
      <c r="F1089">
        <v>2026</v>
      </c>
      <c r="G1089">
        <v>33.1</v>
      </c>
      <c r="H1089">
        <v>0.7340000000000001</v>
      </c>
      <c r="I1089">
        <v>0.59206000000000003</v>
      </c>
      <c r="J1089">
        <v>0.77125999999999995</v>
      </c>
      <c r="K1089">
        <v>0.99675999999999998</v>
      </c>
      <c r="L1089">
        <v>0.89507000000000003</v>
      </c>
      <c r="M1089">
        <v>0.92745</v>
      </c>
      <c r="N1089">
        <v>0.93725999999999998</v>
      </c>
      <c r="O1089">
        <v>0.71333000000000002</v>
      </c>
      <c r="P1089">
        <v>0.86051999999999995</v>
      </c>
      <c r="Q1089">
        <v>0.4</v>
      </c>
    </row>
    <row r="1090" spans="1:17" x14ac:dyDescent="0.2">
      <c r="A1090">
        <v>53</v>
      </c>
      <c r="B1090">
        <v>45</v>
      </c>
      <c r="C1090">
        <v>14</v>
      </c>
      <c r="D1090">
        <v>19</v>
      </c>
      <c r="E1090">
        <v>1</v>
      </c>
      <c r="F1090">
        <v>2026</v>
      </c>
      <c r="G1090">
        <v>33.200000000000003</v>
      </c>
      <c r="H1090">
        <v>0.7340000000000001</v>
      </c>
      <c r="I1090">
        <v>0.59311000000000003</v>
      </c>
      <c r="J1090">
        <v>0.75809000000000004</v>
      </c>
      <c r="K1090">
        <v>0.99799000000000004</v>
      </c>
      <c r="L1090">
        <v>0.89649000000000001</v>
      </c>
      <c r="M1090">
        <v>0.93454000000000004</v>
      </c>
      <c r="N1090">
        <v>0.93035000000000001</v>
      </c>
      <c r="O1090">
        <v>0.71406000000000003</v>
      </c>
      <c r="P1090">
        <v>0.86024</v>
      </c>
      <c r="Q1090">
        <v>0.4</v>
      </c>
    </row>
    <row r="1091" spans="1:17" x14ac:dyDescent="0.2">
      <c r="A1091">
        <v>57</v>
      </c>
      <c r="B1091">
        <v>45</v>
      </c>
      <c r="C1091">
        <v>14</v>
      </c>
      <c r="D1091">
        <v>19</v>
      </c>
      <c r="E1091">
        <v>1</v>
      </c>
      <c r="F1091">
        <v>2026</v>
      </c>
      <c r="G1091">
        <v>33.200000000000003</v>
      </c>
      <c r="H1091">
        <v>0.7340000000000001</v>
      </c>
      <c r="I1091">
        <v>0.60216000000000003</v>
      </c>
      <c r="J1091">
        <v>0.77125999999999995</v>
      </c>
      <c r="K1091">
        <v>1.01423</v>
      </c>
      <c r="L1091">
        <v>0.89344999999999997</v>
      </c>
      <c r="M1091">
        <v>0.92539000000000005</v>
      </c>
      <c r="N1091">
        <v>0.92667999999999995</v>
      </c>
      <c r="O1091">
        <v>0.7137</v>
      </c>
      <c r="P1091">
        <v>0.85941000000000001</v>
      </c>
      <c r="Q1091">
        <v>0.4</v>
      </c>
    </row>
    <row r="1092" spans="1:17" x14ac:dyDescent="0.2">
      <c r="A1092">
        <v>0</v>
      </c>
      <c r="B1092">
        <v>46</v>
      </c>
      <c r="C1092">
        <v>14</v>
      </c>
      <c r="D1092">
        <v>19</v>
      </c>
      <c r="E1092">
        <v>1</v>
      </c>
      <c r="F1092">
        <v>2026</v>
      </c>
      <c r="G1092">
        <v>33.1</v>
      </c>
      <c r="H1092">
        <v>0.7340000000000001</v>
      </c>
      <c r="I1092">
        <v>0.59153999999999995</v>
      </c>
      <c r="J1092">
        <v>0.75322</v>
      </c>
      <c r="K1092">
        <v>0.99602000000000002</v>
      </c>
      <c r="L1092">
        <v>0.89688999999999997</v>
      </c>
      <c r="M1092">
        <v>0.92495000000000005</v>
      </c>
      <c r="N1092">
        <v>0.92601</v>
      </c>
      <c r="O1092">
        <v>0.71296000000000004</v>
      </c>
      <c r="P1092">
        <v>0.86121000000000003</v>
      </c>
      <c r="Q1092">
        <v>0.4</v>
      </c>
    </row>
    <row r="1093" spans="1:17" x14ac:dyDescent="0.2">
      <c r="A1093">
        <v>4</v>
      </c>
      <c r="B1093">
        <v>46</v>
      </c>
      <c r="C1093">
        <v>14</v>
      </c>
      <c r="D1093">
        <v>19</v>
      </c>
      <c r="E1093">
        <v>1</v>
      </c>
      <c r="F1093">
        <v>2026</v>
      </c>
      <c r="G1093">
        <v>33.200000000000003</v>
      </c>
      <c r="H1093">
        <v>0.73299999999999998</v>
      </c>
      <c r="I1093">
        <v>0.59136999999999995</v>
      </c>
      <c r="J1093">
        <v>0.75704000000000005</v>
      </c>
      <c r="K1093">
        <v>0.99307000000000001</v>
      </c>
      <c r="L1093">
        <v>0.89344999999999997</v>
      </c>
      <c r="M1093">
        <v>0.92349000000000003</v>
      </c>
      <c r="N1093">
        <v>0.93676000000000004</v>
      </c>
      <c r="O1093">
        <v>0.71125000000000005</v>
      </c>
      <c r="P1093">
        <v>0.85829999999999995</v>
      </c>
      <c r="Q1093">
        <v>0.4</v>
      </c>
    </row>
    <row r="1094" spans="1:17" x14ac:dyDescent="0.2">
      <c r="A1094">
        <v>8</v>
      </c>
      <c r="B1094">
        <v>46</v>
      </c>
      <c r="C1094">
        <v>14</v>
      </c>
      <c r="D1094">
        <v>19</v>
      </c>
      <c r="E1094">
        <v>1</v>
      </c>
      <c r="F1094">
        <v>2026</v>
      </c>
      <c r="G1094">
        <v>33.200000000000003</v>
      </c>
      <c r="H1094">
        <v>0.73299999999999998</v>
      </c>
      <c r="I1094">
        <v>0.59240999999999999</v>
      </c>
      <c r="J1094">
        <v>0.75183</v>
      </c>
      <c r="K1094">
        <v>0.99307000000000001</v>
      </c>
      <c r="L1094">
        <v>0.89507000000000003</v>
      </c>
      <c r="M1094">
        <v>0.93098999999999998</v>
      </c>
      <c r="N1094">
        <v>0.92551000000000005</v>
      </c>
      <c r="O1094">
        <v>0.71296000000000004</v>
      </c>
      <c r="P1094">
        <v>0.85677999999999999</v>
      </c>
      <c r="Q1094">
        <v>0.4</v>
      </c>
    </row>
    <row r="1095" spans="1:17" x14ac:dyDescent="0.2">
      <c r="A1095">
        <v>12</v>
      </c>
      <c r="B1095">
        <v>46</v>
      </c>
      <c r="C1095">
        <v>14</v>
      </c>
      <c r="D1095">
        <v>19</v>
      </c>
      <c r="E1095">
        <v>1</v>
      </c>
      <c r="F1095">
        <v>2026</v>
      </c>
      <c r="G1095">
        <v>33.200000000000003</v>
      </c>
      <c r="H1095">
        <v>0.73499999999999999</v>
      </c>
      <c r="I1095">
        <v>0.60055000000000003</v>
      </c>
      <c r="J1095">
        <v>0.76693999999999996</v>
      </c>
      <c r="K1095">
        <v>1.01044</v>
      </c>
      <c r="L1095">
        <v>0.89263999999999999</v>
      </c>
      <c r="M1095">
        <v>0.92318999999999996</v>
      </c>
      <c r="N1095">
        <v>0.92534000000000005</v>
      </c>
      <c r="O1095">
        <v>0.71136999999999995</v>
      </c>
      <c r="P1095">
        <v>0.85885</v>
      </c>
      <c r="Q1095">
        <v>0.4</v>
      </c>
    </row>
    <row r="1096" spans="1:17" x14ac:dyDescent="0.2">
      <c r="A1096">
        <v>16</v>
      </c>
      <c r="B1096">
        <v>46</v>
      </c>
      <c r="C1096">
        <v>14</v>
      </c>
      <c r="D1096">
        <v>19</v>
      </c>
      <c r="E1096">
        <v>1</v>
      </c>
      <c r="F1096">
        <v>2026</v>
      </c>
      <c r="G1096">
        <v>33.200000000000003</v>
      </c>
      <c r="H1096">
        <v>0.73499999999999999</v>
      </c>
      <c r="I1096">
        <v>0.59206000000000003</v>
      </c>
      <c r="J1096">
        <v>0.75251999999999997</v>
      </c>
      <c r="K1096">
        <v>0.99429999999999996</v>
      </c>
      <c r="L1096">
        <v>0.89263999999999999</v>
      </c>
      <c r="M1096">
        <v>0.92245999999999995</v>
      </c>
      <c r="N1096">
        <v>0.92551000000000005</v>
      </c>
      <c r="O1096">
        <v>0.71136999999999995</v>
      </c>
      <c r="P1096">
        <v>0.86024</v>
      </c>
      <c r="Q1096">
        <v>0.4</v>
      </c>
    </row>
    <row r="1097" spans="1:17" x14ac:dyDescent="0.2">
      <c r="A1097">
        <v>20</v>
      </c>
      <c r="B1097">
        <v>46</v>
      </c>
      <c r="C1097">
        <v>14</v>
      </c>
      <c r="D1097">
        <v>19</v>
      </c>
      <c r="E1097">
        <v>1</v>
      </c>
      <c r="F1097">
        <v>2026</v>
      </c>
      <c r="G1097">
        <v>33.200000000000003</v>
      </c>
      <c r="H1097">
        <v>0.7340000000000001</v>
      </c>
      <c r="I1097">
        <v>0.59189000000000003</v>
      </c>
      <c r="J1097">
        <v>0.75495000000000001</v>
      </c>
      <c r="K1097">
        <v>0.99502999999999997</v>
      </c>
      <c r="L1097">
        <v>0.89344999999999997</v>
      </c>
      <c r="M1097">
        <v>0.92422000000000004</v>
      </c>
      <c r="N1097">
        <v>0.93035000000000001</v>
      </c>
      <c r="O1097">
        <v>0.71186000000000005</v>
      </c>
      <c r="P1097">
        <v>0.85843999999999998</v>
      </c>
      <c r="Q1097">
        <v>0.40062500000000001</v>
      </c>
    </row>
    <row r="1098" spans="1:17" x14ac:dyDescent="0.2">
      <c r="A1098">
        <v>24</v>
      </c>
      <c r="B1098">
        <v>46</v>
      </c>
      <c r="C1098">
        <v>14</v>
      </c>
      <c r="D1098">
        <v>19</v>
      </c>
      <c r="E1098">
        <v>1</v>
      </c>
      <c r="F1098">
        <v>2026</v>
      </c>
      <c r="G1098">
        <v>33.200000000000003</v>
      </c>
      <c r="H1098">
        <v>0.73499999999999999</v>
      </c>
      <c r="I1098">
        <v>0.60433000000000003</v>
      </c>
      <c r="J1098">
        <v>0.76054999999999995</v>
      </c>
      <c r="K1098">
        <v>1.0106900000000001</v>
      </c>
      <c r="L1098">
        <v>0.90549999999999997</v>
      </c>
      <c r="M1098">
        <v>0.92422000000000004</v>
      </c>
      <c r="N1098">
        <v>0.92518</v>
      </c>
      <c r="O1098">
        <v>0.71825000000000006</v>
      </c>
      <c r="P1098">
        <v>0.86636999999999997</v>
      </c>
      <c r="Q1098">
        <v>0.4</v>
      </c>
    </row>
    <row r="1099" spans="1:17" x14ac:dyDescent="0.2">
      <c r="A1099">
        <v>28</v>
      </c>
      <c r="B1099">
        <v>46</v>
      </c>
      <c r="C1099">
        <v>14</v>
      </c>
      <c r="D1099">
        <v>19</v>
      </c>
      <c r="E1099">
        <v>1</v>
      </c>
      <c r="F1099">
        <v>2026</v>
      </c>
      <c r="G1099">
        <v>33.200000000000003</v>
      </c>
      <c r="H1099">
        <v>0.73499999999999999</v>
      </c>
      <c r="I1099">
        <v>0.59858999999999996</v>
      </c>
      <c r="J1099">
        <v>0.76909000000000005</v>
      </c>
      <c r="K1099">
        <v>1.02444</v>
      </c>
      <c r="L1099">
        <v>0.89405000000000001</v>
      </c>
      <c r="M1099">
        <v>0.92539000000000005</v>
      </c>
      <c r="N1099">
        <v>0.92551000000000005</v>
      </c>
      <c r="O1099">
        <v>0.71186000000000005</v>
      </c>
      <c r="P1099">
        <v>0.85843999999999998</v>
      </c>
      <c r="Q1099">
        <v>0.40062500000000001</v>
      </c>
    </row>
    <row r="1100" spans="1:17" x14ac:dyDescent="0.2">
      <c r="A1100">
        <v>31</v>
      </c>
      <c r="B1100">
        <v>46</v>
      </c>
      <c r="C1100">
        <v>14</v>
      </c>
      <c r="D1100">
        <v>19</v>
      </c>
      <c r="E1100">
        <v>1</v>
      </c>
      <c r="F1100">
        <v>2026</v>
      </c>
      <c r="G1100">
        <v>33.200000000000003</v>
      </c>
      <c r="H1100">
        <v>0.7340000000000001</v>
      </c>
      <c r="I1100">
        <v>0.59101999999999999</v>
      </c>
      <c r="J1100">
        <v>0.75217999999999996</v>
      </c>
      <c r="K1100">
        <v>0.99478999999999995</v>
      </c>
      <c r="L1100">
        <v>0.89954000000000001</v>
      </c>
      <c r="M1100">
        <v>0.92525000000000002</v>
      </c>
      <c r="N1100">
        <v>0.92584</v>
      </c>
      <c r="O1100">
        <v>0.71689000000000003</v>
      </c>
      <c r="P1100">
        <v>0.86567000000000005</v>
      </c>
      <c r="Q1100">
        <v>0.4</v>
      </c>
    </row>
    <row r="1101" spans="1:17" x14ac:dyDescent="0.2">
      <c r="A1101">
        <v>35</v>
      </c>
      <c r="B1101">
        <v>46</v>
      </c>
      <c r="C1101">
        <v>14</v>
      </c>
      <c r="D1101">
        <v>19</v>
      </c>
      <c r="E1101">
        <v>1</v>
      </c>
      <c r="F1101">
        <v>2026</v>
      </c>
      <c r="G1101">
        <v>33.200000000000003</v>
      </c>
      <c r="H1101">
        <v>0.73299999999999998</v>
      </c>
      <c r="I1101">
        <v>0.59433999999999998</v>
      </c>
      <c r="J1101">
        <v>0.75773999999999997</v>
      </c>
      <c r="K1101">
        <v>0.99258000000000002</v>
      </c>
      <c r="L1101">
        <v>0.89283999999999997</v>
      </c>
      <c r="M1101">
        <v>0.92393000000000003</v>
      </c>
      <c r="N1101">
        <v>0.93642000000000003</v>
      </c>
      <c r="O1101">
        <v>0.71160999999999996</v>
      </c>
      <c r="P1101">
        <v>0.85941000000000001</v>
      </c>
      <c r="Q1101">
        <v>0.4</v>
      </c>
    </row>
    <row r="1102" spans="1:17" x14ac:dyDescent="0.2">
      <c r="A1102">
        <v>39</v>
      </c>
      <c r="B1102">
        <v>46</v>
      </c>
      <c r="C1102">
        <v>14</v>
      </c>
      <c r="D1102">
        <v>19</v>
      </c>
      <c r="E1102">
        <v>1</v>
      </c>
      <c r="F1102">
        <v>2026</v>
      </c>
      <c r="G1102">
        <v>33.200000000000003</v>
      </c>
      <c r="H1102">
        <v>0.73499999999999999</v>
      </c>
      <c r="I1102">
        <v>0.59382000000000001</v>
      </c>
      <c r="J1102">
        <v>0.75217999999999996</v>
      </c>
      <c r="K1102">
        <v>1.0026900000000001</v>
      </c>
      <c r="L1102">
        <v>0.90508</v>
      </c>
      <c r="M1102">
        <v>0.92627999999999999</v>
      </c>
      <c r="N1102">
        <v>0.92618</v>
      </c>
      <c r="O1102">
        <v>0.71886000000000005</v>
      </c>
      <c r="P1102">
        <v>0.86553000000000002</v>
      </c>
      <c r="Q1102">
        <v>0.4</v>
      </c>
    </row>
    <row r="1103" spans="1:17" x14ac:dyDescent="0.2">
      <c r="A1103">
        <v>43</v>
      </c>
      <c r="B1103">
        <v>46</v>
      </c>
      <c r="C1103">
        <v>14</v>
      </c>
      <c r="D1103">
        <v>19</v>
      </c>
      <c r="E1103">
        <v>1</v>
      </c>
      <c r="F1103">
        <v>2026</v>
      </c>
      <c r="G1103">
        <v>33.200000000000003</v>
      </c>
      <c r="H1103">
        <v>0.7340000000000001</v>
      </c>
      <c r="I1103">
        <v>0.62670000000000003</v>
      </c>
      <c r="J1103">
        <v>0.78261000000000003</v>
      </c>
      <c r="K1103">
        <v>1.0549999999999999</v>
      </c>
      <c r="L1103">
        <v>0.89222999999999997</v>
      </c>
      <c r="M1103">
        <v>0.92627999999999999</v>
      </c>
      <c r="N1103">
        <v>0.92534000000000005</v>
      </c>
      <c r="O1103">
        <v>0.71235000000000004</v>
      </c>
      <c r="P1103">
        <v>0.85775000000000001</v>
      </c>
      <c r="Q1103">
        <v>0.4</v>
      </c>
    </row>
    <row r="1104" spans="1:17" x14ac:dyDescent="0.2">
      <c r="A1104">
        <v>47</v>
      </c>
      <c r="B1104">
        <v>46</v>
      </c>
      <c r="C1104">
        <v>14</v>
      </c>
      <c r="D1104">
        <v>19</v>
      </c>
      <c r="E1104">
        <v>1</v>
      </c>
      <c r="F1104">
        <v>2026</v>
      </c>
      <c r="G1104">
        <v>33.200000000000003</v>
      </c>
      <c r="H1104">
        <v>0.7340000000000001</v>
      </c>
      <c r="I1104">
        <v>0.59223999999999999</v>
      </c>
      <c r="J1104">
        <v>0.75148999999999999</v>
      </c>
      <c r="K1104">
        <v>0.99234</v>
      </c>
      <c r="L1104">
        <v>0.89163000000000003</v>
      </c>
      <c r="M1104">
        <v>0.92598000000000003</v>
      </c>
      <c r="N1104">
        <v>0.92467999999999995</v>
      </c>
      <c r="O1104">
        <v>0.71136999999999995</v>
      </c>
      <c r="P1104">
        <v>0.86468999999999996</v>
      </c>
      <c r="Q1104">
        <v>0.4</v>
      </c>
    </row>
    <row r="1105" spans="1:17" x14ac:dyDescent="0.2">
      <c r="A1105">
        <v>51</v>
      </c>
      <c r="B1105">
        <v>46</v>
      </c>
      <c r="C1105">
        <v>14</v>
      </c>
      <c r="D1105">
        <v>19</v>
      </c>
      <c r="E1105">
        <v>1</v>
      </c>
      <c r="F1105">
        <v>2026</v>
      </c>
      <c r="G1105">
        <v>33.200000000000003</v>
      </c>
      <c r="H1105">
        <v>0.73299999999999998</v>
      </c>
      <c r="I1105">
        <v>0.59223999999999999</v>
      </c>
      <c r="J1105">
        <v>0.75773999999999997</v>
      </c>
      <c r="K1105">
        <v>0.99528000000000005</v>
      </c>
      <c r="L1105">
        <v>0.89303999999999994</v>
      </c>
      <c r="M1105">
        <v>0.93498000000000003</v>
      </c>
      <c r="N1105">
        <v>0.93540000000000001</v>
      </c>
      <c r="O1105">
        <v>0.71296000000000004</v>
      </c>
      <c r="P1105">
        <v>0.85650999999999999</v>
      </c>
      <c r="Q1105">
        <v>0.4</v>
      </c>
    </row>
    <row r="1106" spans="1:17" x14ac:dyDescent="0.2">
      <c r="A1106">
        <v>55</v>
      </c>
      <c r="B1106">
        <v>46</v>
      </c>
      <c r="C1106">
        <v>14</v>
      </c>
      <c r="D1106">
        <v>19</v>
      </c>
      <c r="E1106">
        <v>1</v>
      </c>
      <c r="F1106">
        <v>2026</v>
      </c>
      <c r="G1106">
        <v>33.200000000000003</v>
      </c>
      <c r="H1106">
        <v>0.73299999999999998</v>
      </c>
      <c r="I1106">
        <v>0.59592999999999996</v>
      </c>
      <c r="J1106">
        <v>0.75251999999999997</v>
      </c>
      <c r="K1106">
        <v>1.0084299999999999</v>
      </c>
      <c r="L1106">
        <v>0.90488000000000002</v>
      </c>
      <c r="M1106">
        <v>0.92759999999999998</v>
      </c>
      <c r="N1106">
        <v>0.92451000000000005</v>
      </c>
      <c r="O1106">
        <v>0.72021999999999997</v>
      </c>
      <c r="P1106">
        <v>0.86399000000000004</v>
      </c>
      <c r="Q1106">
        <v>0.4</v>
      </c>
    </row>
    <row r="1107" spans="1:17" x14ac:dyDescent="0.2">
      <c r="A1107">
        <v>58</v>
      </c>
      <c r="B1107">
        <v>46</v>
      </c>
      <c r="C1107">
        <v>14</v>
      </c>
      <c r="D1107">
        <v>19</v>
      </c>
      <c r="E1107">
        <v>1</v>
      </c>
      <c r="F1107">
        <v>2026</v>
      </c>
      <c r="G1107">
        <v>33.200000000000003</v>
      </c>
      <c r="H1107">
        <v>0.73299999999999998</v>
      </c>
      <c r="I1107">
        <v>0.59136999999999995</v>
      </c>
      <c r="J1107">
        <v>0.76873000000000002</v>
      </c>
      <c r="K1107">
        <v>1.0101899999999999</v>
      </c>
      <c r="L1107">
        <v>0.89163000000000003</v>
      </c>
      <c r="M1107">
        <v>0.92788999999999999</v>
      </c>
      <c r="N1107">
        <v>0.92484</v>
      </c>
      <c r="O1107">
        <v>0.71308000000000005</v>
      </c>
      <c r="P1107">
        <v>0.85789000000000004</v>
      </c>
      <c r="Q1107">
        <v>0.4</v>
      </c>
    </row>
    <row r="1108" spans="1:17" x14ac:dyDescent="0.2">
      <c r="A1108">
        <v>2</v>
      </c>
      <c r="B1108">
        <v>47</v>
      </c>
      <c r="C1108">
        <v>14</v>
      </c>
      <c r="D1108">
        <v>19</v>
      </c>
      <c r="E1108">
        <v>1</v>
      </c>
      <c r="F1108">
        <v>2026</v>
      </c>
      <c r="G1108">
        <v>33.200000000000003</v>
      </c>
      <c r="H1108">
        <v>0.73199999999999998</v>
      </c>
      <c r="I1108">
        <v>0.59050000000000002</v>
      </c>
      <c r="J1108">
        <v>0.75046000000000002</v>
      </c>
      <c r="K1108">
        <v>0.99356</v>
      </c>
      <c r="L1108">
        <v>0.89163000000000003</v>
      </c>
      <c r="M1108">
        <v>0.92818999999999996</v>
      </c>
      <c r="N1108">
        <v>0.92451000000000005</v>
      </c>
      <c r="O1108">
        <v>0.71272000000000002</v>
      </c>
      <c r="P1108">
        <v>0.86636999999999997</v>
      </c>
      <c r="Q1108">
        <v>0.4</v>
      </c>
    </row>
    <row r="1109" spans="1:17" x14ac:dyDescent="0.2">
      <c r="A1109">
        <v>6</v>
      </c>
      <c r="B1109">
        <v>47</v>
      </c>
      <c r="C1109">
        <v>14</v>
      </c>
      <c r="D1109">
        <v>19</v>
      </c>
      <c r="E1109">
        <v>1</v>
      </c>
      <c r="F1109">
        <v>2026</v>
      </c>
      <c r="G1109">
        <v>33.200000000000003</v>
      </c>
      <c r="H1109">
        <v>0.73099999999999998</v>
      </c>
      <c r="I1109">
        <v>0.59189000000000003</v>
      </c>
      <c r="J1109">
        <v>0.75148999999999999</v>
      </c>
      <c r="K1109">
        <v>0.99307000000000001</v>
      </c>
      <c r="L1109">
        <v>0.89083000000000001</v>
      </c>
      <c r="M1109">
        <v>0.93572</v>
      </c>
      <c r="N1109">
        <v>0.93422000000000005</v>
      </c>
      <c r="O1109">
        <v>0.71258999999999995</v>
      </c>
      <c r="P1109">
        <v>0.85789000000000004</v>
      </c>
      <c r="Q1109">
        <v>0.4</v>
      </c>
    </row>
    <row r="1110" spans="1:17" x14ac:dyDescent="0.2">
      <c r="A1110">
        <v>10</v>
      </c>
      <c r="B1110">
        <v>47</v>
      </c>
      <c r="C1110">
        <v>14</v>
      </c>
      <c r="D1110">
        <v>19</v>
      </c>
      <c r="E1110">
        <v>1</v>
      </c>
      <c r="F1110">
        <v>2026</v>
      </c>
      <c r="G1110">
        <v>33.200000000000003</v>
      </c>
      <c r="H1110">
        <v>0.73199999999999998</v>
      </c>
      <c r="I1110">
        <v>0.61126000000000003</v>
      </c>
      <c r="J1110">
        <v>0.75914000000000004</v>
      </c>
      <c r="K1110">
        <v>1.01322</v>
      </c>
      <c r="L1110">
        <v>0.90569999999999995</v>
      </c>
      <c r="M1110">
        <v>0.93142999999999998</v>
      </c>
      <c r="N1110">
        <v>0.92434000000000005</v>
      </c>
      <c r="O1110">
        <v>0.72306000000000004</v>
      </c>
      <c r="P1110">
        <v>0.86441000000000001</v>
      </c>
      <c r="Q1110">
        <v>0.4</v>
      </c>
    </row>
    <row r="1111" spans="1:17" x14ac:dyDescent="0.2">
      <c r="A1111">
        <v>14</v>
      </c>
      <c r="B1111">
        <v>47</v>
      </c>
      <c r="C1111">
        <v>14</v>
      </c>
      <c r="D1111">
        <v>19</v>
      </c>
      <c r="E1111">
        <v>1</v>
      </c>
      <c r="F1111">
        <v>2026</v>
      </c>
      <c r="G1111">
        <v>33.200000000000003</v>
      </c>
      <c r="H1111">
        <v>0.73099999999999998</v>
      </c>
      <c r="I1111">
        <v>0.60162000000000004</v>
      </c>
      <c r="J1111">
        <v>0.77598</v>
      </c>
      <c r="K1111">
        <v>0.99651000000000001</v>
      </c>
      <c r="L1111">
        <v>0.89303999999999994</v>
      </c>
      <c r="M1111">
        <v>0.93423999999999996</v>
      </c>
      <c r="N1111">
        <v>0.92767999999999995</v>
      </c>
      <c r="O1111">
        <v>0.71911000000000003</v>
      </c>
      <c r="P1111">
        <v>0.85829999999999995</v>
      </c>
      <c r="Q1111">
        <v>0.4</v>
      </c>
    </row>
    <row r="1112" spans="1:17" x14ac:dyDescent="0.2">
      <c r="A1112">
        <v>18</v>
      </c>
      <c r="B1112">
        <v>47</v>
      </c>
      <c r="C1112">
        <v>14</v>
      </c>
      <c r="D1112">
        <v>19</v>
      </c>
      <c r="E1112">
        <v>1</v>
      </c>
      <c r="F1112">
        <v>2026</v>
      </c>
      <c r="G1112">
        <v>33.200000000000003</v>
      </c>
      <c r="H1112">
        <v>0.73099999999999998</v>
      </c>
      <c r="I1112">
        <v>0.59136999999999995</v>
      </c>
      <c r="J1112">
        <v>0.75773999999999997</v>
      </c>
      <c r="K1112">
        <v>0.997</v>
      </c>
      <c r="L1112">
        <v>0.90632000000000001</v>
      </c>
      <c r="M1112">
        <v>0.93691000000000002</v>
      </c>
      <c r="N1112">
        <v>0.92650999999999994</v>
      </c>
      <c r="O1112">
        <v>0.7248</v>
      </c>
      <c r="P1112">
        <v>0.86902999999999997</v>
      </c>
      <c r="Q1112">
        <v>0.4</v>
      </c>
    </row>
    <row r="1113" spans="1:17" x14ac:dyDescent="0.2">
      <c r="A1113">
        <v>22</v>
      </c>
      <c r="B1113">
        <v>47</v>
      </c>
      <c r="C1113">
        <v>14</v>
      </c>
      <c r="D1113">
        <v>19</v>
      </c>
      <c r="E1113">
        <v>1</v>
      </c>
      <c r="F1113">
        <v>2026</v>
      </c>
      <c r="G1113">
        <v>33.200000000000003</v>
      </c>
      <c r="H1113">
        <v>0.73099999999999998</v>
      </c>
      <c r="I1113">
        <v>0.59258999999999995</v>
      </c>
      <c r="J1113">
        <v>0.76551000000000002</v>
      </c>
      <c r="K1113">
        <v>1.0004599999999999</v>
      </c>
      <c r="L1113">
        <v>0.89405000000000001</v>
      </c>
      <c r="M1113">
        <v>0.94525000000000003</v>
      </c>
      <c r="N1113">
        <v>0.93625000000000003</v>
      </c>
      <c r="O1113">
        <v>0.72170000000000001</v>
      </c>
      <c r="P1113">
        <v>0.86204000000000003</v>
      </c>
      <c r="Q1113">
        <v>0.4</v>
      </c>
    </row>
    <row r="1114" spans="1:17" x14ac:dyDescent="0.2">
      <c r="A1114">
        <v>25</v>
      </c>
      <c r="B1114">
        <v>47</v>
      </c>
      <c r="C1114">
        <v>14</v>
      </c>
      <c r="D1114">
        <v>19</v>
      </c>
      <c r="E1114">
        <v>1</v>
      </c>
      <c r="F1114">
        <v>2026</v>
      </c>
      <c r="G1114">
        <v>33.200000000000003</v>
      </c>
      <c r="H1114">
        <v>0.73099999999999998</v>
      </c>
      <c r="I1114">
        <v>0.60324</v>
      </c>
      <c r="J1114">
        <v>0.77234000000000003</v>
      </c>
      <c r="K1114">
        <v>1.0139800000000001</v>
      </c>
      <c r="L1114">
        <v>0.90632000000000001</v>
      </c>
      <c r="M1114">
        <v>0.93764999999999998</v>
      </c>
      <c r="N1114">
        <v>0.92501</v>
      </c>
      <c r="O1114">
        <v>0.72877000000000003</v>
      </c>
      <c r="P1114">
        <v>0.86302000000000001</v>
      </c>
      <c r="Q1114">
        <v>0.4</v>
      </c>
    </row>
    <row r="1115" spans="1:17" x14ac:dyDescent="0.2">
      <c r="A1115">
        <v>29</v>
      </c>
      <c r="B1115">
        <v>47</v>
      </c>
      <c r="C1115">
        <v>14</v>
      </c>
      <c r="D1115">
        <v>19</v>
      </c>
      <c r="E1115">
        <v>1</v>
      </c>
      <c r="F1115">
        <v>2026</v>
      </c>
      <c r="G1115">
        <v>33.1</v>
      </c>
      <c r="H1115">
        <v>0.72900000000000009</v>
      </c>
      <c r="I1115">
        <v>0.59240999999999999</v>
      </c>
      <c r="J1115">
        <v>0.75739000000000001</v>
      </c>
      <c r="K1115">
        <v>0.99995999999999996</v>
      </c>
      <c r="L1115">
        <v>0.89729999999999999</v>
      </c>
      <c r="M1115">
        <v>0.9375</v>
      </c>
      <c r="N1115">
        <v>0.92584</v>
      </c>
      <c r="O1115">
        <v>0.72257000000000005</v>
      </c>
      <c r="P1115">
        <v>0.86051999999999995</v>
      </c>
      <c r="Q1115">
        <v>0.4</v>
      </c>
    </row>
    <row r="1116" spans="1:17" x14ac:dyDescent="0.2">
      <c r="A1116">
        <v>33</v>
      </c>
      <c r="B1116">
        <v>47</v>
      </c>
      <c r="C1116">
        <v>14</v>
      </c>
      <c r="D1116">
        <v>19</v>
      </c>
      <c r="E1116">
        <v>1</v>
      </c>
      <c r="F1116">
        <v>2026</v>
      </c>
      <c r="G1116">
        <v>33.200000000000003</v>
      </c>
      <c r="H1116">
        <v>0.73099999999999998</v>
      </c>
      <c r="I1116">
        <v>0.59680999999999995</v>
      </c>
      <c r="J1116">
        <v>0.75773999999999997</v>
      </c>
      <c r="K1116">
        <v>0.99773999999999996</v>
      </c>
      <c r="L1116">
        <v>0.90776999999999997</v>
      </c>
      <c r="M1116">
        <v>0.93764999999999998</v>
      </c>
      <c r="N1116">
        <v>0.92634000000000005</v>
      </c>
      <c r="O1116">
        <v>0.72504999999999997</v>
      </c>
      <c r="P1116">
        <v>0.86819000000000002</v>
      </c>
      <c r="Q1116">
        <v>0.4</v>
      </c>
    </row>
    <row r="1117" spans="1:17" x14ac:dyDescent="0.2">
      <c r="A1117">
        <v>37</v>
      </c>
      <c r="B1117">
        <v>47</v>
      </c>
      <c r="C1117">
        <v>14</v>
      </c>
      <c r="D1117">
        <v>19</v>
      </c>
      <c r="E1117">
        <v>1</v>
      </c>
      <c r="F1117">
        <v>2026</v>
      </c>
      <c r="G1117">
        <v>33.200000000000003</v>
      </c>
      <c r="H1117">
        <v>0.73099999999999998</v>
      </c>
      <c r="I1117">
        <v>0.59469000000000005</v>
      </c>
      <c r="J1117">
        <v>0.79274999999999995</v>
      </c>
      <c r="K1117">
        <v>1.00319</v>
      </c>
      <c r="L1117">
        <v>0.89710000000000001</v>
      </c>
      <c r="M1117">
        <v>0.94630000000000003</v>
      </c>
      <c r="N1117">
        <v>0.96174999999999999</v>
      </c>
      <c r="O1117">
        <v>0.72319</v>
      </c>
      <c r="P1117">
        <v>0.8619</v>
      </c>
      <c r="Q1117">
        <v>0.4</v>
      </c>
    </row>
    <row r="1118" spans="1:17" x14ac:dyDescent="0.2">
      <c r="A1118">
        <v>41</v>
      </c>
      <c r="B1118">
        <v>47</v>
      </c>
      <c r="C1118">
        <v>14</v>
      </c>
      <c r="D1118">
        <v>19</v>
      </c>
      <c r="E1118">
        <v>1</v>
      </c>
      <c r="F1118">
        <v>2026</v>
      </c>
      <c r="G1118">
        <v>33.200000000000003</v>
      </c>
      <c r="H1118">
        <v>0.73099999999999998</v>
      </c>
      <c r="I1118">
        <v>0.60306000000000004</v>
      </c>
      <c r="J1118">
        <v>0.77524999999999999</v>
      </c>
      <c r="K1118">
        <v>1.0155000000000001</v>
      </c>
      <c r="L1118">
        <v>0.90632000000000001</v>
      </c>
      <c r="M1118">
        <v>0.93942999999999999</v>
      </c>
      <c r="N1118">
        <v>0.92401</v>
      </c>
      <c r="O1118">
        <v>0.72865000000000002</v>
      </c>
      <c r="P1118">
        <v>0.86302000000000001</v>
      </c>
      <c r="Q1118">
        <v>0.4</v>
      </c>
    </row>
    <row r="1119" spans="1:17" x14ac:dyDescent="0.2">
      <c r="A1119">
        <v>45</v>
      </c>
      <c r="B1119">
        <v>47</v>
      </c>
      <c r="C1119">
        <v>14</v>
      </c>
      <c r="D1119">
        <v>19</v>
      </c>
      <c r="E1119">
        <v>1</v>
      </c>
      <c r="F1119">
        <v>2026</v>
      </c>
      <c r="G1119">
        <v>33.200000000000003</v>
      </c>
      <c r="H1119">
        <v>0.72900000000000009</v>
      </c>
      <c r="I1119">
        <v>0.59433999999999998</v>
      </c>
      <c r="J1119">
        <v>0.75985000000000003</v>
      </c>
      <c r="K1119">
        <v>1.0012000000000001</v>
      </c>
      <c r="L1119">
        <v>0.89607999999999999</v>
      </c>
      <c r="M1119">
        <v>0.94047999999999998</v>
      </c>
      <c r="N1119">
        <v>0.92501</v>
      </c>
      <c r="O1119">
        <v>0.72404999999999997</v>
      </c>
      <c r="P1119">
        <v>0.86426999999999998</v>
      </c>
      <c r="Q1119">
        <v>0.4</v>
      </c>
    </row>
    <row r="1120" spans="1:17" x14ac:dyDescent="0.2">
      <c r="A1120">
        <v>49</v>
      </c>
      <c r="B1120">
        <v>47</v>
      </c>
      <c r="C1120">
        <v>14</v>
      </c>
      <c r="D1120">
        <v>19</v>
      </c>
      <c r="E1120">
        <v>1</v>
      </c>
      <c r="F1120">
        <v>2026</v>
      </c>
      <c r="G1120">
        <v>33.200000000000003</v>
      </c>
      <c r="H1120">
        <v>0.73099999999999998</v>
      </c>
      <c r="I1120">
        <v>0.59592999999999996</v>
      </c>
      <c r="J1120">
        <v>0.75949</v>
      </c>
      <c r="K1120">
        <v>1.0019499999999999</v>
      </c>
      <c r="L1120">
        <v>0.90839000000000003</v>
      </c>
      <c r="M1120">
        <v>0.94106999999999996</v>
      </c>
      <c r="N1120">
        <v>0.92467999999999995</v>
      </c>
      <c r="O1120">
        <v>0.73089000000000004</v>
      </c>
      <c r="P1120">
        <v>0.87029000000000001</v>
      </c>
      <c r="Q1120">
        <v>0.4</v>
      </c>
    </row>
    <row r="1121" spans="1:17" x14ac:dyDescent="0.2">
      <c r="A1121">
        <v>53</v>
      </c>
      <c r="B1121">
        <v>47</v>
      </c>
      <c r="C1121">
        <v>14</v>
      </c>
      <c r="D1121">
        <v>19</v>
      </c>
      <c r="E1121">
        <v>1</v>
      </c>
      <c r="F1121">
        <v>2026</v>
      </c>
      <c r="G1121">
        <v>33.200000000000003</v>
      </c>
      <c r="H1121">
        <v>0.73099999999999998</v>
      </c>
      <c r="I1121">
        <v>0.59521999999999997</v>
      </c>
      <c r="J1121">
        <v>0.76019999999999999</v>
      </c>
      <c r="K1121">
        <v>1.0026900000000001</v>
      </c>
      <c r="L1121">
        <v>0.89588000000000001</v>
      </c>
      <c r="M1121">
        <v>0.9466</v>
      </c>
      <c r="N1121">
        <v>0.96333000000000002</v>
      </c>
      <c r="O1121">
        <v>0.72355999999999998</v>
      </c>
      <c r="P1121">
        <v>0.8619</v>
      </c>
      <c r="Q1121">
        <v>0.4</v>
      </c>
    </row>
    <row r="1122" spans="1:17" x14ac:dyDescent="0.2">
      <c r="A1122">
        <v>56</v>
      </c>
      <c r="B1122">
        <v>47</v>
      </c>
      <c r="C1122">
        <v>14</v>
      </c>
      <c r="D1122">
        <v>19</v>
      </c>
      <c r="E1122">
        <v>1</v>
      </c>
      <c r="F1122">
        <v>2026</v>
      </c>
      <c r="G1122">
        <v>33.200000000000003</v>
      </c>
      <c r="H1122">
        <v>0.73099999999999998</v>
      </c>
      <c r="I1122">
        <v>0.60468999999999995</v>
      </c>
      <c r="J1122">
        <v>0.77854999999999996</v>
      </c>
      <c r="K1122">
        <v>1.0152399999999999</v>
      </c>
      <c r="L1122">
        <v>0.90344000000000002</v>
      </c>
      <c r="M1122">
        <v>0.94167000000000001</v>
      </c>
      <c r="N1122">
        <v>0.92484</v>
      </c>
      <c r="O1122">
        <v>0.73138999999999998</v>
      </c>
      <c r="P1122">
        <v>0.86426999999999998</v>
      </c>
      <c r="Q1122">
        <v>0.4</v>
      </c>
    </row>
    <row r="1123" spans="1:17" x14ac:dyDescent="0.2">
      <c r="A1123">
        <v>0</v>
      </c>
      <c r="B1123">
        <v>48</v>
      </c>
      <c r="C1123">
        <v>14</v>
      </c>
      <c r="D1123">
        <v>19</v>
      </c>
      <c r="E1123">
        <v>1</v>
      </c>
      <c r="F1123">
        <v>2026</v>
      </c>
      <c r="G1123">
        <v>33.200000000000003</v>
      </c>
      <c r="H1123">
        <v>0.73</v>
      </c>
      <c r="I1123">
        <v>0.59328999999999998</v>
      </c>
      <c r="J1123">
        <v>0.76019999999999999</v>
      </c>
      <c r="K1123">
        <v>1.0034400000000001</v>
      </c>
      <c r="L1123">
        <v>0.89649000000000001</v>
      </c>
      <c r="M1123">
        <v>0.94330999999999998</v>
      </c>
      <c r="N1123">
        <v>0.92567999999999995</v>
      </c>
      <c r="O1123">
        <v>0.72443000000000002</v>
      </c>
      <c r="P1123">
        <v>0.86316000000000004</v>
      </c>
      <c r="Q1123">
        <v>0.4</v>
      </c>
    </row>
    <row r="1124" spans="1:17" x14ac:dyDescent="0.2">
      <c r="A1124">
        <v>4</v>
      </c>
      <c r="B1124">
        <v>48</v>
      </c>
      <c r="C1124">
        <v>14</v>
      </c>
      <c r="D1124">
        <v>19</v>
      </c>
      <c r="E1124">
        <v>1</v>
      </c>
      <c r="F1124">
        <v>2026</v>
      </c>
      <c r="G1124">
        <v>33.200000000000003</v>
      </c>
      <c r="H1124">
        <v>0.72900000000000009</v>
      </c>
      <c r="I1124">
        <v>0.60072999999999999</v>
      </c>
      <c r="J1124">
        <v>0.76266999999999996</v>
      </c>
      <c r="K1124">
        <v>1.0017</v>
      </c>
      <c r="L1124">
        <v>0.91025999999999996</v>
      </c>
      <c r="M1124">
        <v>0.94389999999999996</v>
      </c>
      <c r="N1124">
        <v>0.92584</v>
      </c>
      <c r="O1124">
        <v>0.73189000000000004</v>
      </c>
      <c r="P1124">
        <v>0.87212000000000001</v>
      </c>
      <c r="Q1124">
        <v>0.4</v>
      </c>
    </row>
    <row r="1125" spans="1:17" x14ac:dyDescent="0.2">
      <c r="A1125">
        <v>8</v>
      </c>
      <c r="B1125">
        <v>48</v>
      </c>
      <c r="C1125">
        <v>14</v>
      </c>
      <c r="D1125">
        <v>19</v>
      </c>
      <c r="E1125">
        <v>1</v>
      </c>
      <c r="F1125">
        <v>2026</v>
      </c>
      <c r="G1125">
        <v>33.200000000000003</v>
      </c>
      <c r="H1125">
        <v>0.72900000000000009</v>
      </c>
      <c r="I1125">
        <v>0.59399000000000002</v>
      </c>
      <c r="J1125">
        <v>0.76054999999999995</v>
      </c>
      <c r="K1125">
        <v>1.0017</v>
      </c>
      <c r="L1125">
        <v>0.89710000000000001</v>
      </c>
      <c r="M1125">
        <v>0.95215000000000005</v>
      </c>
      <c r="N1125">
        <v>0.93388000000000004</v>
      </c>
      <c r="O1125">
        <v>0.72553999999999996</v>
      </c>
      <c r="P1125">
        <v>0.86370999999999998</v>
      </c>
      <c r="Q1125">
        <v>0.4</v>
      </c>
    </row>
    <row r="1126" spans="1:17" x14ac:dyDescent="0.2">
      <c r="A1126">
        <v>12</v>
      </c>
      <c r="B1126">
        <v>48</v>
      </c>
      <c r="C1126">
        <v>14</v>
      </c>
      <c r="D1126">
        <v>19</v>
      </c>
      <c r="E1126">
        <v>1</v>
      </c>
      <c r="F1126">
        <v>2026</v>
      </c>
      <c r="G1126">
        <v>33.200000000000003</v>
      </c>
      <c r="H1126">
        <v>0.72900000000000009</v>
      </c>
      <c r="I1126">
        <v>0.60558999999999996</v>
      </c>
      <c r="J1126">
        <v>0.78039000000000003</v>
      </c>
      <c r="K1126">
        <v>1.02085</v>
      </c>
      <c r="L1126">
        <v>0.90036000000000005</v>
      </c>
      <c r="M1126">
        <v>0.94435000000000002</v>
      </c>
      <c r="N1126">
        <v>0.92584</v>
      </c>
      <c r="O1126">
        <v>0.73377000000000003</v>
      </c>
      <c r="P1126">
        <v>0.86356999999999995</v>
      </c>
      <c r="Q1126">
        <v>0.4</v>
      </c>
    </row>
    <row r="1127" spans="1:17" x14ac:dyDescent="0.2">
      <c r="A1127">
        <v>16</v>
      </c>
      <c r="B1127">
        <v>48</v>
      </c>
      <c r="C1127">
        <v>14</v>
      </c>
      <c r="D1127">
        <v>19</v>
      </c>
      <c r="E1127">
        <v>1</v>
      </c>
      <c r="F1127">
        <v>2026</v>
      </c>
      <c r="G1127">
        <v>33.200000000000003</v>
      </c>
      <c r="H1127">
        <v>0.72900000000000009</v>
      </c>
      <c r="I1127">
        <v>0.59382000000000001</v>
      </c>
      <c r="J1127">
        <v>0.76195999999999997</v>
      </c>
      <c r="K1127">
        <v>1.00369</v>
      </c>
      <c r="L1127">
        <v>0.89771000000000001</v>
      </c>
      <c r="M1127">
        <v>0.94599999999999995</v>
      </c>
      <c r="N1127">
        <v>0.92684</v>
      </c>
      <c r="O1127">
        <v>0.72665999999999997</v>
      </c>
      <c r="P1127">
        <v>0.86553000000000002</v>
      </c>
      <c r="Q1127">
        <v>0.4</v>
      </c>
    </row>
    <row r="1128" spans="1:17" x14ac:dyDescent="0.2">
      <c r="A1128">
        <v>20</v>
      </c>
      <c r="B1128">
        <v>48</v>
      </c>
      <c r="C1128">
        <v>14</v>
      </c>
      <c r="D1128">
        <v>19</v>
      </c>
      <c r="E1128">
        <v>1</v>
      </c>
      <c r="F1128">
        <v>2026</v>
      </c>
      <c r="G1128">
        <v>33.200000000000003</v>
      </c>
      <c r="H1128">
        <v>0.72900000000000009</v>
      </c>
      <c r="I1128">
        <v>0.59433999999999998</v>
      </c>
      <c r="J1128">
        <v>0.77125999999999995</v>
      </c>
      <c r="K1128">
        <v>1.0041800000000001</v>
      </c>
      <c r="L1128">
        <v>0.90097000000000005</v>
      </c>
      <c r="M1128">
        <v>0.94630000000000003</v>
      </c>
      <c r="N1128">
        <v>0.93659000000000003</v>
      </c>
      <c r="O1128">
        <v>0.72853000000000001</v>
      </c>
      <c r="P1128">
        <v>0.86455000000000004</v>
      </c>
      <c r="Q1128">
        <v>0.4</v>
      </c>
    </row>
    <row r="1129" spans="1:17" x14ac:dyDescent="0.2">
      <c r="A1129">
        <v>23</v>
      </c>
      <c r="B1129">
        <v>48</v>
      </c>
      <c r="C1129">
        <v>14</v>
      </c>
      <c r="D1129">
        <v>19</v>
      </c>
      <c r="E1129">
        <v>1</v>
      </c>
      <c r="F1129">
        <v>2026</v>
      </c>
      <c r="G1129">
        <v>33.200000000000003</v>
      </c>
      <c r="H1129">
        <v>0.72900000000000009</v>
      </c>
      <c r="I1129">
        <v>0.60287999999999997</v>
      </c>
      <c r="J1129">
        <v>0.76480000000000004</v>
      </c>
      <c r="K1129">
        <v>1.0034400000000001</v>
      </c>
      <c r="L1129">
        <v>0.89893000000000001</v>
      </c>
      <c r="M1129">
        <v>0.95516000000000001</v>
      </c>
      <c r="N1129">
        <v>0.92984999999999995</v>
      </c>
      <c r="O1129">
        <v>0.72902</v>
      </c>
      <c r="P1129">
        <v>0.86692999999999998</v>
      </c>
      <c r="Q1129">
        <v>0.4</v>
      </c>
    </row>
    <row r="1130" spans="1:17" x14ac:dyDescent="0.2">
      <c r="A1130">
        <v>27</v>
      </c>
      <c r="B1130">
        <v>48</v>
      </c>
      <c r="C1130">
        <v>14</v>
      </c>
      <c r="D1130">
        <v>19</v>
      </c>
      <c r="E1130">
        <v>1</v>
      </c>
      <c r="F1130">
        <v>2026</v>
      </c>
      <c r="G1130">
        <v>33.200000000000003</v>
      </c>
      <c r="H1130">
        <v>0.72799999999999998</v>
      </c>
      <c r="I1130">
        <v>0.61646000000000001</v>
      </c>
      <c r="J1130">
        <v>0.79161000000000004</v>
      </c>
      <c r="K1130">
        <v>1.0280499999999999</v>
      </c>
      <c r="L1130">
        <v>0.90178999999999998</v>
      </c>
      <c r="M1130">
        <v>0.94764000000000004</v>
      </c>
      <c r="N1130">
        <v>0.92701</v>
      </c>
      <c r="O1130">
        <v>0.72877000000000003</v>
      </c>
      <c r="P1130">
        <v>0.86553000000000002</v>
      </c>
      <c r="Q1130">
        <v>0.4</v>
      </c>
    </row>
    <row r="1131" spans="1:17" x14ac:dyDescent="0.2">
      <c r="A1131">
        <v>31</v>
      </c>
      <c r="B1131">
        <v>48</v>
      </c>
      <c r="C1131">
        <v>14</v>
      </c>
      <c r="D1131">
        <v>19</v>
      </c>
      <c r="E1131">
        <v>1</v>
      </c>
      <c r="F1131">
        <v>2026</v>
      </c>
      <c r="G1131">
        <v>33.200000000000003</v>
      </c>
      <c r="H1131">
        <v>0.72799999999999998</v>
      </c>
      <c r="I1131">
        <v>0.59592999999999996</v>
      </c>
      <c r="J1131">
        <v>0.76766000000000001</v>
      </c>
      <c r="K1131">
        <v>1.0081800000000001</v>
      </c>
      <c r="L1131">
        <v>0.90097000000000005</v>
      </c>
      <c r="M1131">
        <v>0.94899</v>
      </c>
      <c r="N1131">
        <v>0.92734000000000005</v>
      </c>
      <c r="O1131">
        <v>0.73063999999999996</v>
      </c>
      <c r="P1131">
        <v>0.86721000000000004</v>
      </c>
      <c r="Q1131">
        <v>0.4</v>
      </c>
    </row>
    <row r="1132" spans="1:17" x14ac:dyDescent="0.2">
      <c r="A1132">
        <v>35</v>
      </c>
      <c r="B1132">
        <v>48</v>
      </c>
      <c r="C1132">
        <v>14</v>
      </c>
      <c r="D1132">
        <v>19</v>
      </c>
      <c r="E1132">
        <v>1</v>
      </c>
      <c r="F1132">
        <v>2026</v>
      </c>
      <c r="G1132">
        <v>33.200000000000003</v>
      </c>
      <c r="H1132">
        <v>0.72799999999999998</v>
      </c>
      <c r="I1132">
        <v>0.59841</v>
      </c>
      <c r="J1132">
        <v>0.78820999999999997</v>
      </c>
      <c r="K1132">
        <v>1.0094399999999999</v>
      </c>
      <c r="L1132">
        <v>0.90200000000000002</v>
      </c>
      <c r="M1132">
        <v>0.95020000000000004</v>
      </c>
      <c r="N1132">
        <v>0.93794</v>
      </c>
      <c r="O1132">
        <v>0.73163999999999996</v>
      </c>
      <c r="P1132">
        <v>0.86763000000000001</v>
      </c>
      <c r="Q1132">
        <v>0.4</v>
      </c>
    </row>
    <row r="1133" spans="1:17" x14ac:dyDescent="0.2">
      <c r="A1133">
        <v>39</v>
      </c>
      <c r="B1133">
        <v>48</v>
      </c>
      <c r="C1133">
        <v>14</v>
      </c>
      <c r="D1133">
        <v>19</v>
      </c>
      <c r="E1133">
        <v>1</v>
      </c>
      <c r="F1133">
        <v>2026</v>
      </c>
      <c r="G1133">
        <v>33.200000000000003</v>
      </c>
      <c r="H1133">
        <v>0.72799999999999998</v>
      </c>
      <c r="I1133">
        <v>0.60558999999999996</v>
      </c>
      <c r="J1133">
        <v>0.77707999999999999</v>
      </c>
      <c r="K1133">
        <v>1.01271</v>
      </c>
      <c r="L1133">
        <v>0.91674999999999995</v>
      </c>
      <c r="M1133">
        <v>0.95035000000000003</v>
      </c>
      <c r="N1133">
        <v>0.92767999999999995</v>
      </c>
      <c r="O1133">
        <v>0.73890999999999996</v>
      </c>
      <c r="P1133">
        <v>0.87551000000000001</v>
      </c>
      <c r="Q1133">
        <v>0.4</v>
      </c>
    </row>
    <row r="1134" spans="1:17" x14ac:dyDescent="0.2">
      <c r="A1134">
        <v>43</v>
      </c>
      <c r="B1134">
        <v>48</v>
      </c>
      <c r="C1134">
        <v>14</v>
      </c>
      <c r="D1134">
        <v>19</v>
      </c>
      <c r="E1134">
        <v>1</v>
      </c>
      <c r="F1134">
        <v>2026</v>
      </c>
      <c r="G1134">
        <v>33.200000000000003</v>
      </c>
      <c r="H1134">
        <v>0.72799999999999998</v>
      </c>
      <c r="I1134">
        <v>0.60324</v>
      </c>
      <c r="J1134">
        <v>0.77890999999999999</v>
      </c>
      <c r="K1134">
        <v>1.01372</v>
      </c>
      <c r="L1134">
        <v>0.90447</v>
      </c>
      <c r="M1134">
        <v>0.95864000000000005</v>
      </c>
      <c r="N1134">
        <v>0.93691999999999998</v>
      </c>
      <c r="O1134">
        <v>0.73402000000000001</v>
      </c>
      <c r="P1134">
        <v>0.86846999999999996</v>
      </c>
      <c r="Q1134">
        <v>0.4</v>
      </c>
    </row>
    <row r="1135" spans="1:17" x14ac:dyDescent="0.2">
      <c r="A1135">
        <v>47</v>
      </c>
      <c r="B1135">
        <v>48</v>
      </c>
      <c r="C1135">
        <v>14</v>
      </c>
      <c r="D1135">
        <v>19</v>
      </c>
      <c r="E1135">
        <v>1</v>
      </c>
      <c r="F1135">
        <v>2026</v>
      </c>
      <c r="G1135">
        <v>33.200000000000003</v>
      </c>
      <c r="H1135">
        <v>0.72799999999999998</v>
      </c>
      <c r="I1135">
        <v>0.60704999999999998</v>
      </c>
      <c r="J1135">
        <v>0.77671000000000001</v>
      </c>
      <c r="K1135">
        <v>1.01322</v>
      </c>
      <c r="L1135">
        <v>0.91591</v>
      </c>
      <c r="M1135">
        <v>0.95140000000000002</v>
      </c>
      <c r="N1135">
        <v>0.92867999999999995</v>
      </c>
      <c r="O1135">
        <v>0.74078999999999995</v>
      </c>
      <c r="P1135">
        <v>0.87665000000000004</v>
      </c>
      <c r="Q1135">
        <v>0.4</v>
      </c>
    </row>
    <row r="1136" spans="1:17" x14ac:dyDescent="0.2">
      <c r="A1136">
        <v>51</v>
      </c>
      <c r="B1136">
        <v>48</v>
      </c>
      <c r="C1136">
        <v>14</v>
      </c>
      <c r="D1136">
        <v>19</v>
      </c>
      <c r="E1136">
        <v>1</v>
      </c>
      <c r="F1136">
        <v>2026</v>
      </c>
      <c r="G1136">
        <v>33.200000000000003</v>
      </c>
      <c r="H1136">
        <v>0.72799999999999998</v>
      </c>
      <c r="I1136">
        <v>0.60270000000000001</v>
      </c>
      <c r="J1136">
        <v>0.78520999999999996</v>
      </c>
      <c r="K1136">
        <v>1.01753</v>
      </c>
      <c r="L1136">
        <v>0.90549999999999997</v>
      </c>
      <c r="M1136">
        <v>0.95304999999999995</v>
      </c>
      <c r="N1136">
        <v>0.93981000000000003</v>
      </c>
      <c r="O1136">
        <v>0.73351999999999995</v>
      </c>
      <c r="P1136">
        <v>0.86846999999999996</v>
      </c>
      <c r="Q1136">
        <v>0.4</v>
      </c>
    </row>
    <row r="1137" spans="1:17" x14ac:dyDescent="0.2">
      <c r="A1137">
        <v>55</v>
      </c>
      <c r="B1137">
        <v>48</v>
      </c>
      <c r="C1137">
        <v>14</v>
      </c>
      <c r="D1137">
        <v>19</v>
      </c>
      <c r="E1137">
        <v>1</v>
      </c>
      <c r="F1137">
        <v>2026</v>
      </c>
      <c r="G1137">
        <v>33.200000000000003</v>
      </c>
      <c r="H1137">
        <v>0.72799999999999998</v>
      </c>
      <c r="I1137">
        <v>0.60036999999999996</v>
      </c>
      <c r="J1137">
        <v>0.77598</v>
      </c>
      <c r="K1137">
        <v>1.01448</v>
      </c>
      <c r="L1137">
        <v>0.90508</v>
      </c>
      <c r="M1137">
        <v>0.96182000000000001</v>
      </c>
      <c r="N1137">
        <v>0.93472999999999995</v>
      </c>
      <c r="O1137">
        <v>0.73502000000000001</v>
      </c>
      <c r="P1137">
        <v>0.87000999999999995</v>
      </c>
      <c r="Q1137">
        <v>0.4</v>
      </c>
    </row>
    <row r="1138" spans="1:17" x14ac:dyDescent="0.2">
      <c r="A1138">
        <v>59</v>
      </c>
      <c r="B1138">
        <v>48</v>
      </c>
      <c r="C1138">
        <v>14</v>
      </c>
      <c r="D1138">
        <v>19</v>
      </c>
      <c r="E1138">
        <v>1</v>
      </c>
      <c r="F1138">
        <v>2026</v>
      </c>
      <c r="G1138">
        <v>33.200000000000003</v>
      </c>
      <c r="H1138">
        <v>0.72799999999999998</v>
      </c>
      <c r="I1138">
        <v>0.60504999999999998</v>
      </c>
      <c r="J1138">
        <v>0.80079999999999996</v>
      </c>
      <c r="K1138">
        <v>1.03481</v>
      </c>
      <c r="L1138">
        <v>0.90508</v>
      </c>
      <c r="M1138">
        <v>0.95455999999999996</v>
      </c>
      <c r="N1138">
        <v>0.93018999999999996</v>
      </c>
      <c r="O1138">
        <v>0.73577000000000004</v>
      </c>
      <c r="P1138">
        <v>0.87128000000000005</v>
      </c>
      <c r="Q1138">
        <v>0.4</v>
      </c>
    </row>
    <row r="1139" spans="1:17" x14ac:dyDescent="0.2">
      <c r="A1139">
        <v>3</v>
      </c>
      <c r="B1139">
        <v>49</v>
      </c>
      <c r="C1139">
        <v>14</v>
      </c>
      <c r="D1139">
        <v>19</v>
      </c>
      <c r="E1139">
        <v>1</v>
      </c>
      <c r="F1139">
        <v>2026</v>
      </c>
      <c r="G1139">
        <v>33.200000000000003</v>
      </c>
      <c r="H1139">
        <v>0.72799999999999998</v>
      </c>
      <c r="I1139">
        <v>0.60143999999999997</v>
      </c>
      <c r="J1139">
        <v>0.78149999999999997</v>
      </c>
      <c r="K1139">
        <v>1.01702</v>
      </c>
      <c r="L1139">
        <v>0.90839000000000003</v>
      </c>
      <c r="M1139">
        <v>0.95486000000000004</v>
      </c>
      <c r="N1139">
        <v>0.93069000000000002</v>
      </c>
      <c r="O1139">
        <v>0.73765000000000003</v>
      </c>
      <c r="P1139">
        <v>0.87622</v>
      </c>
      <c r="Q1139">
        <v>0.4</v>
      </c>
    </row>
    <row r="1140" spans="1:17" x14ac:dyDescent="0.2">
      <c r="A1140">
        <v>6</v>
      </c>
      <c r="B1140">
        <v>49</v>
      </c>
      <c r="C1140">
        <v>14</v>
      </c>
      <c r="D1140">
        <v>19</v>
      </c>
      <c r="E1140">
        <v>1</v>
      </c>
      <c r="F1140">
        <v>2026</v>
      </c>
      <c r="G1140">
        <v>33.200000000000003</v>
      </c>
      <c r="H1140">
        <v>0.72799999999999998</v>
      </c>
      <c r="I1140">
        <v>0.60287999999999997</v>
      </c>
      <c r="J1140">
        <v>0.78746000000000005</v>
      </c>
      <c r="K1140">
        <v>1.0190600000000001</v>
      </c>
      <c r="L1140">
        <v>0.90859999999999996</v>
      </c>
      <c r="M1140">
        <v>0.96031</v>
      </c>
      <c r="N1140">
        <v>0.94167999999999996</v>
      </c>
      <c r="O1140">
        <v>0.73740000000000006</v>
      </c>
      <c r="P1140">
        <v>0.87282999999999999</v>
      </c>
      <c r="Q1140">
        <v>0.4</v>
      </c>
    </row>
    <row r="1141" spans="1:17" x14ac:dyDescent="0.2">
      <c r="A1141">
        <v>10</v>
      </c>
      <c r="B1141">
        <v>49</v>
      </c>
      <c r="C1141">
        <v>14</v>
      </c>
      <c r="D1141">
        <v>19</v>
      </c>
      <c r="E1141">
        <v>1</v>
      </c>
      <c r="F1141">
        <v>2026</v>
      </c>
      <c r="G1141">
        <v>33.200000000000003</v>
      </c>
      <c r="H1141">
        <v>0.72799999999999998</v>
      </c>
      <c r="I1141">
        <v>0.60468999999999995</v>
      </c>
      <c r="J1141">
        <v>0.79503000000000001</v>
      </c>
      <c r="K1141">
        <v>1.03586</v>
      </c>
      <c r="L1141">
        <v>0.92352000000000001</v>
      </c>
      <c r="M1141">
        <v>0.95757999999999999</v>
      </c>
      <c r="N1141">
        <v>0.93303999999999998</v>
      </c>
      <c r="O1141">
        <v>0.74546000000000001</v>
      </c>
      <c r="P1141">
        <v>0.88363000000000003</v>
      </c>
      <c r="Q1141">
        <v>0.4</v>
      </c>
    </row>
    <row r="1142" spans="1:17" x14ac:dyDescent="0.2">
      <c r="A1142">
        <v>14</v>
      </c>
      <c r="B1142">
        <v>49</v>
      </c>
      <c r="C1142">
        <v>14</v>
      </c>
      <c r="D1142">
        <v>19</v>
      </c>
      <c r="E1142">
        <v>1</v>
      </c>
      <c r="F1142">
        <v>2026</v>
      </c>
      <c r="G1142">
        <v>33.200000000000003</v>
      </c>
      <c r="H1142">
        <v>0.72699999999999998</v>
      </c>
      <c r="I1142">
        <v>0.60396000000000005</v>
      </c>
      <c r="J1142">
        <v>0.80079999999999996</v>
      </c>
      <c r="K1142">
        <v>1.03481</v>
      </c>
      <c r="L1142">
        <v>0.90902000000000005</v>
      </c>
      <c r="M1142">
        <v>0.95803000000000005</v>
      </c>
      <c r="N1142">
        <v>0.93254000000000004</v>
      </c>
      <c r="O1142">
        <v>0.73853000000000002</v>
      </c>
      <c r="P1142">
        <v>0.87565000000000004</v>
      </c>
      <c r="Q1142">
        <v>0.4</v>
      </c>
    </row>
    <row r="1143" spans="1:17" x14ac:dyDescent="0.2">
      <c r="A1143">
        <v>18</v>
      </c>
      <c r="B1143">
        <v>49</v>
      </c>
      <c r="C1143">
        <v>14</v>
      </c>
      <c r="D1143">
        <v>19</v>
      </c>
      <c r="E1143">
        <v>1</v>
      </c>
      <c r="F1143">
        <v>2026</v>
      </c>
      <c r="G1143">
        <v>33.200000000000003</v>
      </c>
      <c r="H1143">
        <v>0.72699999999999998</v>
      </c>
      <c r="I1143">
        <v>0.60233999999999999</v>
      </c>
      <c r="J1143">
        <v>0.78149999999999997</v>
      </c>
      <c r="K1143">
        <v>1.0190600000000001</v>
      </c>
      <c r="L1143">
        <v>0.90819000000000005</v>
      </c>
      <c r="M1143">
        <v>0.95940000000000003</v>
      </c>
      <c r="N1143">
        <v>0.93203000000000003</v>
      </c>
      <c r="O1143">
        <v>0.73978999999999995</v>
      </c>
      <c r="P1143">
        <v>0.88019999999999998</v>
      </c>
      <c r="Q1143">
        <v>0.4</v>
      </c>
    </row>
    <row r="1144" spans="1:17" x14ac:dyDescent="0.2">
      <c r="A1144">
        <v>22</v>
      </c>
      <c r="B1144">
        <v>49</v>
      </c>
      <c r="C1144">
        <v>14</v>
      </c>
      <c r="D1144">
        <v>19</v>
      </c>
      <c r="E1144">
        <v>1</v>
      </c>
      <c r="F1144">
        <v>2026</v>
      </c>
      <c r="G1144">
        <v>33.200000000000003</v>
      </c>
      <c r="H1144">
        <v>0.72799999999999998</v>
      </c>
      <c r="I1144">
        <v>0.60833000000000004</v>
      </c>
      <c r="J1144">
        <v>0.78483999999999998</v>
      </c>
      <c r="K1144">
        <v>1.0193099999999999</v>
      </c>
      <c r="L1144">
        <v>0.91213999999999995</v>
      </c>
      <c r="M1144">
        <v>0.96806000000000003</v>
      </c>
      <c r="N1144">
        <v>0.94321999999999995</v>
      </c>
      <c r="O1144">
        <v>0.74141999999999997</v>
      </c>
      <c r="P1144">
        <v>0.87692999999999999</v>
      </c>
      <c r="Q1144">
        <v>0.4</v>
      </c>
    </row>
    <row r="1145" spans="1:17" x14ac:dyDescent="0.2">
      <c r="A1145">
        <v>26</v>
      </c>
      <c r="B1145">
        <v>49</v>
      </c>
      <c r="C1145">
        <v>14</v>
      </c>
      <c r="D1145">
        <v>19</v>
      </c>
      <c r="E1145">
        <v>1</v>
      </c>
      <c r="F1145">
        <v>2026</v>
      </c>
      <c r="G1145">
        <v>33.200000000000003</v>
      </c>
      <c r="H1145">
        <v>0.72900000000000009</v>
      </c>
      <c r="I1145">
        <v>0.60887000000000002</v>
      </c>
      <c r="J1145">
        <v>0.79771999999999998</v>
      </c>
      <c r="K1145">
        <v>1.0395399999999999</v>
      </c>
      <c r="L1145">
        <v>0.92310000000000003</v>
      </c>
      <c r="M1145">
        <v>0.96031</v>
      </c>
      <c r="N1145">
        <v>0.93286999999999998</v>
      </c>
      <c r="O1145">
        <v>0.74939</v>
      </c>
      <c r="P1145">
        <v>0.87834999999999996</v>
      </c>
      <c r="Q1145">
        <v>0.4</v>
      </c>
    </row>
    <row r="1146" spans="1:17" x14ac:dyDescent="0.2">
      <c r="A1146">
        <v>30</v>
      </c>
      <c r="B1146">
        <v>49</v>
      </c>
      <c r="C1146">
        <v>14</v>
      </c>
      <c r="D1146">
        <v>19</v>
      </c>
      <c r="E1146">
        <v>1</v>
      </c>
      <c r="F1146">
        <v>2026</v>
      </c>
      <c r="G1146">
        <v>33.200000000000003</v>
      </c>
      <c r="H1146">
        <v>0.72799999999999998</v>
      </c>
      <c r="I1146">
        <v>0.6018</v>
      </c>
      <c r="J1146">
        <v>0.80313000000000001</v>
      </c>
      <c r="K1146">
        <v>1.03481</v>
      </c>
      <c r="L1146">
        <v>0.91068000000000005</v>
      </c>
      <c r="M1146">
        <v>0.96228000000000002</v>
      </c>
      <c r="N1146">
        <v>0.93337999999999999</v>
      </c>
      <c r="O1146">
        <v>0.74294000000000004</v>
      </c>
      <c r="P1146">
        <v>0.87848999999999999</v>
      </c>
      <c r="Q1146">
        <v>0.4</v>
      </c>
    </row>
    <row r="1147" spans="1:17" x14ac:dyDescent="0.2">
      <c r="A1147">
        <v>33</v>
      </c>
      <c r="B1147">
        <v>49</v>
      </c>
      <c r="C1147">
        <v>14</v>
      </c>
      <c r="D1147">
        <v>19</v>
      </c>
      <c r="E1147">
        <v>1</v>
      </c>
      <c r="F1147">
        <v>2026</v>
      </c>
      <c r="G1147">
        <v>33.200000000000003</v>
      </c>
      <c r="H1147">
        <v>0.72799999999999998</v>
      </c>
      <c r="I1147">
        <v>0.60887000000000002</v>
      </c>
      <c r="J1147">
        <v>0.78783999999999998</v>
      </c>
      <c r="K1147">
        <v>1.0216099999999999</v>
      </c>
      <c r="L1147">
        <v>0.91527999999999998</v>
      </c>
      <c r="M1147">
        <v>0.96318999999999999</v>
      </c>
      <c r="N1147">
        <v>0.93371999999999999</v>
      </c>
      <c r="O1147">
        <v>0.74748999999999999</v>
      </c>
      <c r="P1147">
        <v>0.88778999999999997</v>
      </c>
      <c r="Q1147">
        <v>0.4</v>
      </c>
    </row>
    <row r="1148" spans="1:17" x14ac:dyDescent="0.2">
      <c r="A1148">
        <v>37</v>
      </c>
      <c r="B1148">
        <v>49</v>
      </c>
      <c r="C1148">
        <v>14</v>
      </c>
      <c r="D1148">
        <v>19</v>
      </c>
      <c r="E1148">
        <v>1</v>
      </c>
      <c r="F1148">
        <v>2026</v>
      </c>
      <c r="G1148">
        <v>33.200000000000003</v>
      </c>
      <c r="H1148">
        <v>0.72699999999999998</v>
      </c>
      <c r="I1148">
        <v>0.60270000000000001</v>
      </c>
      <c r="J1148">
        <v>0.78595999999999999</v>
      </c>
      <c r="K1148">
        <v>1.0234099999999999</v>
      </c>
      <c r="L1148">
        <v>0.91171999999999997</v>
      </c>
      <c r="M1148">
        <v>0.97219</v>
      </c>
      <c r="N1148">
        <v>0.94493000000000005</v>
      </c>
      <c r="O1148">
        <v>0.74482999999999999</v>
      </c>
      <c r="P1148">
        <v>0.87821000000000005</v>
      </c>
      <c r="Q1148">
        <v>0.4</v>
      </c>
    </row>
    <row r="1149" spans="1:17" x14ac:dyDescent="0.2">
      <c r="A1149">
        <v>41</v>
      </c>
      <c r="B1149">
        <v>49</v>
      </c>
      <c r="C1149">
        <v>14</v>
      </c>
      <c r="D1149">
        <v>19</v>
      </c>
      <c r="E1149">
        <v>1</v>
      </c>
      <c r="F1149">
        <v>2026</v>
      </c>
      <c r="G1149">
        <v>33.200000000000003</v>
      </c>
      <c r="H1149">
        <v>0.72900000000000009</v>
      </c>
      <c r="I1149">
        <v>0.61421999999999999</v>
      </c>
      <c r="J1149">
        <v>0.80940000000000001</v>
      </c>
      <c r="K1149">
        <v>1.04297</v>
      </c>
      <c r="L1149">
        <v>0.92757999999999996</v>
      </c>
      <c r="M1149">
        <v>0.96365000000000001</v>
      </c>
      <c r="N1149">
        <v>0.93557000000000001</v>
      </c>
      <c r="O1149">
        <v>0.75168000000000001</v>
      </c>
      <c r="P1149">
        <v>0.88277000000000005</v>
      </c>
      <c r="Q1149">
        <v>0.4</v>
      </c>
    </row>
    <row r="1150" spans="1:17" x14ac:dyDescent="0.2">
      <c r="A1150">
        <v>45</v>
      </c>
      <c r="B1150">
        <v>49</v>
      </c>
      <c r="C1150">
        <v>14</v>
      </c>
      <c r="D1150">
        <v>19</v>
      </c>
      <c r="E1150">
        <v>1</v>
      </c>
      <c r="F1150">
        <v>2026</v>
      </c>
      <c r="G1150">
        <v>33.200000000000003</v>
      </c>
      <c r="H1150">
        <v>0.72699999999999998</v>
      </c>
      <c r="I1150">
        <v>0.60377999999999998</v>
      </c>
      <c r="J1150">
        <v>0.82547000000000004</v>
      </c>
      <c r="K1150">
        <v>1.02444</v>
      </c>
      <c r="L1150">
        <v>0.91234999999999999</v>
      </c>
      <c r="M1150">
        <v>0.96425000000000005</v>
      </c>
      <c r="N1150">
        <v>0.93845000000000001</v>
      </c>
      <c r="O1150">
        <v>0.74419999999999997</v>
      </c>
      <c r="P1150">
        <v>0.88190999999999997</v>
      </c>
      <c r="Q1150">
        <v>0.4</v>
      </c>
    </row>
    <row r="1151" spans="1:17" x14ac:dyDescent="0.2">
      <c r="A1151">
        <v>49</v>
      </c>
      <c r="B1151">
        <v>49</v>
      </c>
      <c r="C1151">
        <v>14</v>
      </c>
      <c r="D1151">
        <v>19</v>
      </c>
      <c r="E1151">
        <v>1</v>
      </c>
      <c r="F1151">
        <v>2026</v>
      </c>
      <c r="G1151">
        <v>33.200000000000003</v>
      </c>
      <c r="H1151">
        <v>0.72699999999999998</v>
      </c>
      <c r="I1151">
        <v>0.60960999999999999</v>
      </c>
      <c r="J1151">
        <v>0.79010000000000002</v>
      </c>
      <c r="K1151">
        <v>1.0239199999999999</v>
      </c>
      <c r="L1151">
        <v>0.92161000000000004</v>
      </c>
      <c r="M1151">
        <v>0.96516999999999997</v>
      </c>
      <c r="N1151">
        <v>0.93642000000000003</v>
      </c>
      <c r="O1151">
        <v>0.74609999999999999</v>
      </c>
      <c r="P1151">
        <v>0.88909000000000005</v>
      </c>
      <c r="Q1151">
        <v>0.4</v>
      </c>
    </row>
    <row r="1152" spans="1:17" x14ac:dyDescent="0.2">
      <c r="A1152">
        <v>53</v>
      </c>
      <c r="B1152">
        <v>49</v>
      </c>
      <c r="C1152">
        <v>14</v>
      </c>
      <c r="D1152">
        <v>19</v>
      </c>
      <c r="E1152">
        <v>1</v>
      </c>
      <c r="F1152">
        <v>2026</v>
      </c>
      <c r="G1152">
        <v>33.200000000000003</v>
      </c>
      <c r="H1152">
        <v>0.72900000000000009</v>
      </c>
      <c r="I1152">
        <v>0.60614000000000001</v>
      </c>
      <c r="J1152">
        <v>0.79656000000000005</v>
      </c>
      <c r="K1152">
        <v>1.0265</v>
      </c>
      <c r="L1152">
        <v>0.91422999999999999</v>
      </c>
      <c r="M1152">
        <v>0.96669000000000005</v>
      </c>
      <c r="N1152">
        <v>0.94716</v>
      </c>
      <c r="O1152">
        <v>0.74824999999999997</v>
      </c>
      <c r="P1152">
        <v>0.88290999999999997</v>
      </c>
      <c r="Q1152">
        <v>0.40062500000000001</v>
      </c>
    </row>
    <row r="1153" spans="1:17" x14ac:dyDescent="0.2">
      <c r="A1153">
        <v>57</v>
      </c>
      <c r="B1153">
        <v>49</v>
      </c>
      <c r="C1153">
        <v>14</v>
      </c>
      <c r="D1153">
        <v>19</v>
      </c>
      <c r="E1153">
        <v>1</v>
      </c>
      <c r="F1153">
        <v>2026</v>
      </c>
      <c r="G1153">
        <v>33.200000000000003</v>
      </c>
      <c r="H1153">
        <v>0.72799999999999998</v>
      </c>
      <c r="I1153">
        <v>0.61497000000000002</v>
      </c>
      <c r="J1153">
        <v>0.83581000000000005</v>
      </c>
      <c r="K1153">
        <v>1.0437700000000001</v>
      </c>
      <c r="L1153">
        <v>0.95409999999999995</v>
      </c>
      <c r="M1153">
        <v>0.96669000000000005</v>
      </c>
      <c r="N1153">
        <v>0.93708999999999998</v>
      </c>
      <c r="O1153">
        <v>0.77261999999999997</v>
      </c>
      <c r="P1153">
        <v>0.89081999999999995</v>
      </c>
      <c r="Q1153">
        <v>0.4</v>
      </c>
    </row>
    <row r="1154" spans="1:17" x14ac:dyDescent="0.2">
      <c r="A1154">
        <v>1</v>
      </c>
      <c r="B1154">
        <v>50</v>
      </c>
      <c r="C1154">
        <v>14</v>
      </c>
      <c r="D1154">
        <v>19</v>
      </c>
      <c r="E1154">
        <v>1</v>
      </c>
      <c r="F1154">
        <v>2026</v>
      </c>
      <c r="G1154">
        <v>33.200000000000003</v>
      </c>
      <c r="H1154">
        <v>0.72699999999999998</v>
      </c>
      <c r="I1154">
        <v>0.60650000000000004</v>
      </c>
      <c r="J1154">
        <v>0.80391000000000001</v>
      </c>
      <c r="K1154">
        <v>1.0265</v>
      </c>
      <c r="L1154">
        <v>0.91527999999999998</v>
      </c>
      <c r="M1154">
        <v>0.96791000000000005</v>
      </c>
      <c r="N1154">
        <v>0.94252999999999998</v>
      </c>
      <c r="O1154">
        <v>0.74850000000000005</v>
      </c>
      <c r="P1154">
        <v>0.88449</v>
      </c>
      <c r="Q1154">
        <v>0.4</v>
      </c>
    </row>
    <row r="1155" spans="1:17" x14ac:dyDescent="0.2">
      <c r="A1155">
        <v>4</v>
      </c>
      <c r="B1155">
        <v>50</v>
      </c>
      <c r="C1155">
        <v>14</v>
      </c>
      <c r="D1155">
        <v>19</v>
      </c>
      <c r="E1155">
        <v>1</v>
      </c>
      <c r="F1155">
        <v>2026</v>
      </c>
      <c r="G1155">
        <v>33.200000000000003</v>
      </c>
      <c r="H1155">
        <v>0.72699999999999998</v>
      </c>
      <c r="I1155">
        <v>0.60887000000000002</v>
      </c>
      <c r="J1155">
        <v>0.79274999999999995</v>
      </c>
      <c r="K1155">
        <v>1.0293399999999999</v>
      </c>
      <c r="L1155">
        <v>0.92288000000000003</v>
      </c>
      <c r="M1155">
        <v>0.96897999999999995</v>
      </c>
      <c r="N1155">
        <v>0.93845000000000001</v>
      </c>
      <c r="O1155">
        <v>0.74900999999999995</v>
      </c>
      <c r="P1155">
        <v>0.89356999999999998</v>
      </c>
      <c r="Q1155">
        <v>0.4</v>
      </c>
    </row>
    <row r="1156" spans="1:17" x14ac:dyDescent="0.2">
      <c r="A1156">
        <v>8</v>
      </c>
      <c r="B1156">
        <v>50</v>
      </c>
      <c r="C1156">
        <v>14</v>
      </c>
      <c r="D1156">
        <v>19</v>
      </c>
      <c r="E1156">
        <v>1</v>
      </c>
      <c r="F1156">
        <v>2026</v>
      </c>
      <c r="G1156">
        <v>33.200000000000003</v>
      </c>
      <c r="H1156">
        <v>0.72900000000000009</v>
      </c>
      <c r="I1156">
        <v>0.60668</v>
      </c>
      <c r="J1156">
        <v>0.80508000000000002</v>
      </c>
      <c r="K1156">
        <v>1.0293399999999999</v>
      </c>
      <c r="L1156">
        <v>0.91737999999999997</v>
      </c>
      <c r="M1156">
        <v>0.97848999999999997</v>
      </c>
      <c r="N1156">
        <v>0.94957000000000003</v>
      </c>
      <c r="O1156">
        <v>0.74965000000000004</v>
      </c>
      <c r="P1156">
        <v>0.88463000000000003</v>
      </c>
      <c r="Q1156">
        <v>0.4</v>
      </c>
    </row>
    <row r="1157" spans="1:17" x14ac:dyDescent="0.2">
      <c r="A1157">
        <v>12</v>
      </c>
      <c r="B1157">
        <v>50</v>
      </c>
      <c r="C1157">
        <v>14</v>
      </c>
      <c r="D1157">
        <v>19</v>
      </c>
      <c r="E1157">
        <v>1</v>
      </c>
      <c r="F1157">
        <v>2026</v>
      </c>
      <c r="G1157">
        <v>33.200000000000003</v>
      </c>
      <c r="H1157">
        <v>0.72799999999999998</v>
      </c>
      <c r="I1157">
        <v>0.64685999999999999</v>
      </c>
      <c r="J1157">
        <v>0.81896999999999998</v>
      </c>
      <c r="K1157">
        <v>1.0456300000000001</v>
      </c>
      <c r="L1157">
        <v>0.96472000000000002</v>
      </c>
      <c r="M1157">
        <v>0.97111999999999998</v>
      </c>
      <c r="N1157">
        <v>0.94015000000000004</v>
      </c>
      <c r="O1157">
        <v>0.77378999999999998</v>
      </c>
      <c r="P1157">
        <v>0.90188999999999997</v>
      </c>
      <c r="Q1157">
        <v>0.4</v>
      </c>
    </row>
    <row r="1158" spans="1:17" x14ac:dyDescent="0.2">
      <c r="A1158">
        <v>16</v>
      </c>
      <c r="B1158">
        <v>50</v>
      </c>
      <c r="C1158">
        <v>14</v>
      </c>
      <c r="D1158">
        <v>19</v>
      </c>
      <c r="E1158">
        <v>1</v>
      </c>
      <c r="F1158">
        <v>2026</v>
      </c>
      <c r="G1158">
        <v>33.200000000000003</v>
      </c>
      <c r="H1158">
        <v>0.72599999999999998</v>
      </c>
      <c r="I1158">
        <v>0.61348000000000003</v>
      </c>
      <c r="J1158">
        <v>0.79503000000000001</v>
      </c>
      <c r="K1158">
        <v>1.0296000000000001</v>
      </c>
      <c r="L1158">
        <v>0.91717000000000004</v>
      </c>
      <c r="M1158">
        <v>0.97158</v>
      </c>
      <c r="N1158">
        <v>0.93998000000000004</v>
      </c>
      <c r="O1158">
        <v>0.75065999999999999</v>
      </c>
      <c r="P1158">
        <v>0.88363000000000003</v>
      </c>
      <c r="Q1158">
        <v>0.4</v>
      </c>
    </row>
    <row r="1159" spans="1:17" x14ac:dyDescent="0.2">
      <c r="A1159">
        <v>20</v>
      </c>
      <c r="B1159">
        <v>50</v>
      </c>
      <c r="C1159">
        <v>14</v>
      </c>
      <c r="D1159">
        <v>19</v>
      </c>
      <c r="E1159">
        <v>1</v>
      </c>
      <c r="F1159">
        <v>2026</v>
      </c>
      <c r="G1159">
        <v>33.200000000000003</v>
      </c>
      <c r="H1159">
        <v>0.72699999999999998</v>
      </c>
      <c r="I1159">
        <v>0.61126000000000003</v>
      </c>
      <c r="J1159">
        <v>0.79695000000000005</v>
      </c>
      <c r="K1159">
        <v>1.0311600000000001</v>
      </c>
      <c r="L1159">
        <v>0.92459000000000002</v>
      </c>
      <c r="M1159">
        <v>0.97341999999999995</v>
      </c>
      <c r="N1159">
        <v>0.94116999999999995</v>
      </c>
      <c r="O1159">
        <v>0.75461</v>
      </c>
      <c r="P1159">
        <v>0.89285000000000003</v>
      </c>
      <c r="Q1159">
        <v>0.4</v>
      </c>
    </row>
    <row r="1160" spans="1:17" x14ac:dyDescent="0.2">
      <c r="A1160">
        <v>24</v>
      </c>
      <c r="B1160">
        <v>50</v>
      </c>
      <c r="C1160">
        <v>14</v>
      </c>
      <c r="D1160">
        <v>19</v>
      </c>
      <c r="E1160">
        <v>1</v>
      </c>
      <c r="F1160">
        <v>2026</v>
      </c>
      <c r="G1160">
        <v>33.200000000000003</v>
      </c>
      <c r="H1160">
        <v>0.72599999999999998</v>
      </c>
      <c r="I1160">
        <v>0.60868999999999995</v>
      </c>
      <c r="J1160">
        <v>0.79810000000000003</v>
      </c>
      <c r="K1160">
        <v>1.0308999999999999</v>
      </c>
      <c r="L1160">
        <v>0.91949000000000003</v>
      </c>
      <c r="M1160">
        <v>0.98204000000000002</v>
      </c>
      <c r="N1160">
        <v>0.95199</v>
      </c>
      <c r="O1160">
        <v>0.75346000000000002</v>
      </c>
      <c r="P1160">
        <v>0.88707000000000003</v>
      </c>
      <c r="Q1160">
        <v>0.4</v>
      </c>
    </row>
    <row r="1161" spans="1:17" x14ac:dyDescent="0.2">
      <c r="A1161">
        <v>28</v>
      </c>
      <c r="B1161">
        <v>50</v>
      </c>
      <c r="C1161">
        <v>14</v>
      </c>
      <c r="D1161">
        <v>19</v>
      </c>
      <c r="E1161">
        <v>1</v>
      </c>
      <c r="F1161">
        <v>2026</v>
      </c>
      <c r="G1161">
        <v>33.200000000000003</v>
      </c>
      <c r="H1161">
        <v>0.72599999999999998</v>
      </c>
      <c r="I1161">
        <v>0.61609000000000003</v>
      </c>
      <c r="J1161">
        <v>0.82221</v>
      </c>
      <c r="K1161">
        <v>1.0515000000000001</v>
      </c>
      <c r="L1161">
        <v>0.93403999999999998</v>
      </c>
      <c r="M1161">
        <v>0.97433999999999998</v>
      </c>
      <c r="N1161">
        <v>0.94167999999999996</v>
      </c>
      <c r="O1161">
        <v>0.76075000000000004</v>
      </c>
      <c r="P1161">
        <v>0.88736000000000004</v>
      </c>
      <c r="Q1161">
        <v>0.4</v>
      </c>
    </row>
    <row r="1162" spans="1:17" x14ac:dyDescent="0.2">
      <c r="A1162">
        <v>31</v>
      </c>
      <c r="B1162">
        <v>50</v>
      </c>
      <c r="C1162">
        <v>14</v>
      </c>
      <c r="D1162">
        <v>19</v>
      </c>
      <c r="E1162">
        <v>1</v>
      </c>
      <c r="F1162">
        <v>2026</v>
      </c>
      <c r="G1162">
        <v>33.200000000000003</v>
      </c>
      <c r="H1162">
        <v>0.72599999999999998</v>
      </c>
      <c r="I1162">
        <v>0.60924</v>
      </c>
      <c r="J1162">
        <v>0.80430000000000001</v>
      </c>
      <c r="K1162">
        <v>1.03796</v>
      </c>
      <c r="L1162">
        <v>0.92161000000000004</v>
      </c>
      <c r="M1162">
        <v>0.97557000000000005</v>
      </c>
      <c r="N1162">
        <v>0.94184999999999997</v>
      </c>
      <c r="O1162">
        <v>0.75538000000000005</v>
      </c>
      <c r="P1162">
        <v>0.88607000000000002</v>
      </c>
      <c r="Q1162">
        <v>0.4</v>
      </c>
    </row>
    <row r="1163" spans="1:17" x14ac:dyDescent="0.2">
      <c r="A1163">
        <v>35</v>
      </c>
      <c r="B1163">
        <v>50</v>
      </c>
      <c r="C1163">
        <v>14</v>
      </c>
      <c r="D1163">
        <v>19</v>
      </c>
      <c r="E1163">
        <v>1</v>
      </c>
      <c r="F1163">
        <v>2026</v>
      </c>
      <c r="G1163">
        <v>33.200000000000003</v>
      </c>
      <c r="H1163">
        <v>0.72599999999999998</v>
      </c>
      <c r="I1163">
        <v>0.62097999999999998</v>
      </c>
      <c r="J1163">
        <v>0.80781999999999998</v>
      </c>
      <c r="K1163">
        <v>1.0353399999999999</v>
      </c>
      <c r="L1163">
        <v>0.93383000000000005</v>
      </c>
      <c r="M1163">
        <v>0.97587999999999997</v>
      </c>
      <c r="N1163">
        <v>0.94252999999999998</v>
      </c>
      <c r="O1163">
        <v>0.76151999999999997</v>
      </c>
      <c r="P1163">
        <v>0.89590000000000003</v>
      </c>
      <c r="Q1163">
        <v>0.4</v>
      </c>
    </row>
    <row r="1164" spans="1:17" x14ac:dyDescent="0.2">
      <c r="A1164">
        <v>39</v>
      </c>
      <c r="B1164">
        <v>50</v>
      </c>
      <c r="C1164">
        <v>14</v>
      </c>
      <c r="D1164">
        <v>19</v>
      </c>
      <c r="E1164">
        <v>1</v>
      </c>
      <c r="F1164">
        <v>2026</v>
      </c>
      <c r="G1164">
        <v>33.200000000000003</v>
      </c>
      <c r="H1164">
        <v>0.72599999999999998</v>
      </c>
      <c r="I1164">
        <v>0.60851</v>
      </c>
      <c r="J1164">
        <v>0.80547000000000002</v>
      </c>
      <c r="K1164">
        <v>1.0345500000000001</v>
      </c>
      <c r="L1164">
        <v>0.92203000000000002</v>
      </c>
      <c r="M1164">
        <v>0.98468</v>
      </c>
      <c r="N1164">
        <v>0.95181000000000004</v>
      </c>
      <c r="O1164">
        <v>0.75538000000000005</v>
      </c>
      <c r="P1164">
        <v>0.88607000000000002</v>
      </c>
      <c r="Q1164">
        <v>0.4</v>
      </c>
    </row>
    <row r="1165" spans="1:17" x14ac:dyDescent="0.2">
      <c r="A1165">
        <v>43</v>
      </c>
      <c r="B1165">
        <v>50</v>
      </c>
      <c r="C1165">
        <v>14</v>
      </c>
      <c r="D1165">
        <v>19</v>
      </c>
      <c r="E1165">
        <v>1</v>
      </c>
      <c r="F1165">
        <v>2026</v>
      </c>
      <c r="G1165">
        <v>33.200000000000003</v>
      </c>
      <c r="H1165">
        <v>0.72499999999999998</v>
      </c>
      <c r="I1165">
        <v>0.61795999999999995</v>
      </c>
      <c r="J1165">
        <v>0.82711000000000001</v>
      </c>
      <c r="K1165">
        <v>1.0525800000000001</v>
      </c>
      <c r="L1165">
        <v>0.92886999999999997</v>
      </c>
      <c r="M1165">
        <v>0.97618000000000005</v>
      </c>
      <c r="N1165">
        <v>0.94389999999999996</v>
      </c>
      <c r="O1165">
        <v>0.75909000000000004</v>
      </c>
      <c r="P1165">
        <v>0.88707000000000003</v>
      </c>
      <c r="Q1165">
        <v>0.4</v>
      </c>
    </row>
    <row r="1166" spans="1:17" x14ac:dyDescent="0.2">
      <c r="A1166">
        <v>47</v>
      </c>
      <c r="B1166">
        <v>50</v>
      </c>
      <c r="C1166">
        <v>14</v>
      </c>
      <c r="D1166">
        <v>19</v>
      </c>
      <c r="E1166">
        <v>1</v>
      </c>
      <c r="F1166">
        <v>2026</v>
      </c>
      <c r="G1166">
        <v>33.200000000000003</v>
      </c>
      <c r="H1166">
        <v>0.72400000000000009</v>
      </c>
      <c r="I1166">
        <v>0.60941999999999996</v>
      </c>
      <c r="J1166">
        <v>0.80586000000000002</v>
      </c>
      <c r="K1166">
        <v>1.03481</v>
      </c>
      <c r="L1166">
        <v>0.92288000000000003</v>
      </c>
      <c r="M1166">
        <v>0.97711000000000003</v>
      </c>
      <c r="N1166">
        <v>0.94389999999999996</v>
      </c>
      <c r="O1166">
        <v>0.75434999999999997</v>
      </c>
      <c r="P1166">
        <v>0.88778999999999997</v>
      </c>
      <c r="Q1166">
        <v>0.4</v>
      </c>
    </row>
    <row r="1167" spans="1:17" x14ac:dyDescent="0.2">
      <c r="A1167">
        <v>51</v>
      </c>
      <c r="B1167">
        <v>50</v>
      </c>
      <c r="C1167">
        <v>14</v>
      </c>
      <c r="D1167">
        <v>19</v>
      </c>
      <c r="E1167">
        <v>1</v>
      </c>
      <c r="F1167">
        <v>2026</v>
      </c>
      <c r="G1167">
        <v>33.200000000000003</v>
      </c>
      <c r="H1167">
        <v>0.72499999999999998</v>
      </c>
      <c r="I1167">
        <v>0.62344999999999995</v>
      </c>
      <c r="J1167">
        <v>0.80742999999999998</v>
      </c>
      <c r="K1167">
        <v>1.0335099999999999</v>
      </c>
      <c r="L1167">
        <v>0.93469999999999998</v>
      </c>
      <c r="M1167">
        <v>0.97665000000000002</v>
      </c>
      <c r="N1167">
        <v>0.94440999999999997</v>
      </c>
      <c r="O1167">
        <v>0.76229000000000002</v>
      </c>
      <c r="P1167">
        <v>0.89576</v>
      </c>
      <c r="Q1167">
        <v>0.4</v>
      </c>
    </row>
    <row r="1168" spans="1:17" x14ac:dyDescent="0.2">
      <c r="A1168">
        <v>55</v>
      </c>
      <c r="B1168">
        <v>50</v>
      </c>
      <c r="C1168">
        <v>14</v>
      </c>
      <c r="D1168">
        <v>19</v>
      </c>
      <c r="E1168">
        <v>1</v>
      </c>
      <c r="F1168">
        <v>2026</v>
      </c>
      <c r="G1168">
        <v>33.200000000000003</v>
      </c>
      <c r="H1168">
        <v>0.72400000000000009</v>
      </c>
      <c r="I1168">
        <v>0.60851</v>
      </c>
      <c r="J1168">
        <v>0.80274000000000001</v>
      </c>
      <c r="K1168">
        <v>1.0350699999999999</v>
      </c>
      <c r="L1168">
        <v>0.92118</v>
      </c>
      <c r="M1168">
        <v>0.98592000000000002</v>
      </c>
      <c r="N1168">
        <v>0.95216000000000001</v>
      </c>
      <c r="O1168">
        <v>0.75512000000000001</v>
      </c>
      <c r="P1168">
        <v>0.88678999999999997</v>
      </c>
      <c r="Q1168">
        <v>0.4</v>
      </c>
    </row>
    <row r="1169" spans="1:17" x14ac:dyDescent="0.2">
      <c r="A1169">
        <v>58</v>
      </c>
      <c r="B1169">
        <v>50</v>
      </c>
      <c r="C1169">
        <v>14</v>
      </c>
      <c r="D1169">
        <v>19</v>
      </c>
      <c r="E1169">
        <v>1</v>
      </c>
      <c r="F1169">
        <v>2026</v>
      </c>
      <c r="G1169">
        <v>33.200000000000003</v>
      </c>
      <c r="H1169">
        <v>0.72499999999999998</v>
      </c>
      <c r="I1169">
        <v>0.61965999999999999</v>
      </c>
      <c r="J1169">
        <v>0.82506000000000002</v>
      </c>
      <c r="K1169">
        <v>1.0555399999999999</v>
      </c>
      <c r="L1169">
        <v>0.92373000000000005</v>
      </c>
      <c r="M1169">
        <v>0.97833999999999999</v>
      </c>
      <c r="N1169">
        <v>0.94406999999999996</v>
      </c>
      <c r="O1169">
        <v>0.76254999999999995</v>
      </c>
      <c r="P1169">
        <v>0.88749999999999996</v>
      </c>
      <c r="Q1169">
        <v>0.4</v>
      </c>
    </row>
    <row r="1170" spans="1:17" x14ac:dyDescent="0.2">
      <c r="A1170">
        <v>2</v>
      </c>
      <c r="B1170">
        <v>51</v>
      </c>
      <c r="C1170">
        <v>14</v>
      </c>
      <c r="D1170">
        <v>19</v>
      </c>
      <c r="E1170">
        <v>1</v>
      </c>
      <c r="F1170">
        <v>2026</v>
      </c>
      <c r="G1170">
        <v>33.200000000000003</v>
      </c>
      <c r="H1170">
        <v>0.72400000000000009</v>
      </c>
      <c r="I1170">
        <v>0.60979000000000005</v>
      </c>
      <c r="J1170">
        <v>0.80430000000000001</v>
      </c>
      <c r="K1170">
        <v>1.0374300000000001</v>
      </c>
      <c r="L1170">
        <v>0.92266999999999999</v>
      </c>
      <c r="M1170">
        <v>0.97926000000000002</v>
      </c>
      <c r="N1170">
        <v>0.94493000000000005</v>
      </c>
      <c r="O1170">
        <v>0.75665000000000004</v>
      </c>
      <c r="P1170">
        <v>0.89168999999999998</v>
      </c>
      <c r="Q1170">
        <v>0.4</v>
      </c>
    </row>
    <row r="1171" spans="1:17" x14ac:dyDescent="0.2">
      <c r="A1171">
        <v>6</v>
      </c>
      <c r="B1171">
        <v>51</v>
      </c>
      <c r="C1171">
        <v>14</v>
      </c>
      <c r="D1171">
        <v>19</v>
      </c>
      <c r="E1171">
        <v>1</v>
      </c>
      <c r="F1171">
        <v>2026</v>
      </c>
      <c r="G1171">
        <v>33.200000000000003</v>
      </c>
      <c r="H1171">
        <v>0.72299999999999998</v>
      </c>
      <c r="I1171">
        <v>0.61145000000000005</v>
      </c>
      <c r="J1171">
        <v>0.81335999999999997</v>
      </c>
      <c r="K1171">
        <v>1.03796</v>
      </c>
      <c r="L1171">
        <v>0.92330999999999996</v>
      </c>
      <c r="M1171">
        <v>0.97972999999999999</v>
      </c>
      <c r="N1171">
        <v>0.95633000000000001</v>
      </c>
      <c r="O1171">
        <v>0.75665000000000004</v>
      </c>
      <c r="P1171">
        <v>0.88678999999999997</v>
      </c>
      <c r="Q1171">
        <v>0.4</v>
      </c>
    </row>
    <row r="1172" spans="1:17" x14ac:dyDescent="0.2">
      <c r="A1172">
        <v>10</v>
      </c>
      <c r="B1172">
        <v>51</v>
      </c>
      <c r="C1172">
        <v>14</v>
      </c>
      <c r="D1172">
        <v>19</v>
      </c>
      <c r="E1172">
        <v>1</v>
      </c>
      <c r="F1172">
        <v>2026</v>
      </c>
      <c r="G1172">
        <v>33.200000000000003</v>
      </c>
      <c r="H1172">
        <v>0.72499999999999998</v>
      </c>
      <c r="I1172">
        <v>0.61404000000000003</v>
      </c>
      <c r="J1172">
        <v>0.80664000000000002</v>
      </c>
      <c r="K1172">
        <v>1.0371699999999999</v>
      </c>
      <c r="L1172">
        <v>0.92352000000000001</v>
      </c>
      <c r="M1172">
        <v>0.98870999999999998</v>
      </c>
      <c r="N1172">
        <v>0.94767000000000001</v>
      </c>
      <c r="O1172">
        <v>0.75704000000000005</v>
      </c>
      <c r="P1172">
        <v>0.88663999999999998</v>
      </c>
      <c r="Q1172">
        <v>0.4</v>
      </c>
    </row>
    <row r="1173" spans="1:17" x14ac:dyDescent="0.2">
      <c r="A1173">
        <v>14</v>
      </c>
      <c r="B1173">
        <v>51</v>
      </c>
      <c r="C1173">
        <v>14</v>
      </c>
      <c r="D1173">
        <v>19</v>
      </c>
      <c r="E1173">
        <v>1</v>
      </c>
      <c r="F1173">
        <v>2026</v>
      </c>
      <c r="G1173">
        <v>33.200000000000003</v>
      </c>
      <c r="H1173">
        <v>0.72400000000000009</v>
      </c>
      <c r="I1173">
        <v>0.61404000000000003</v>
      </c>
      <c r="J1173">
        <v>0.84724999999999995</v>
      </c>
      <c r="K1173">
        <v>1.1022700000000001</v>
      </c>
      <c r="L1173">
        <v>0.92415999999999998</v>
      </c>
      <c r="M1173">
        <v>0.98126999999999998</v>
      </c>
      <c r="N1173">
        <v>0.94613000000000003</v>
      </c>
      <c r="O1173">
        <v>0.75741999999999998</v>
      </c>
      <c r="P1173">
        <v>0.88678999999999997</v>
      </c>
      <c r="Q1173">
        <v>0.4</v>
      </c>
    </row>
    <row r="1174" spans="1:17" x14ac:dyDescent="0.2">
      <c r="A1174">
        <v>18</v>
      </c>
      <c r="B1174">
        <v>51</v>
      </c>
      <c r="C1174">
        <v>14</v>
      </c>
      <c r="D1174">
        <v>19</v>
      </c>
      <c r="E1174">
        <v>1</v>
      </c>
      <c r="F1174">
        <v>2026</v>
      </c>
      <c r="G1174">
        <v>33.200000000000003</v>
      </c>
      <c r="H1174">
        <v>0.72400000000000009</v>
      </c>
      <c r="I1174">
        <v>0.61890000000000001</v>
      </c>
      <c r="J1174">
        <v>0.80703999999999998</v>
      </c>
      <c r="K1174">
        <v>1.0363800000000001</v>
      </c>
      <c r="L1174">
        <v>0.92330999999999996</v>
      </c>
      <c r="M1174">
        <v>0.98172999999999999</v>
      </c>
      <c r="N1174">
        <v>0.94681000000000004</v>
      </c>
      <c r="O1174">
        <v>0.75856999999999997</v>
      </c>
      <c r="P1174">
        <v>0.89053000000000004</v>
      </c>
      <c r="Q1174">
        <v>0.4</v>
      </c>
    </row>
    <row r="1175" spans="1:17" x14ac:dyDescent="0.2">
      <c r="A1175">
        <v>22</v>
      </c>
      <c r="B1175">
        <v>51</v>
      </c>
      <c r="C1175">
        <v>14</v>
      </c>
      <c r="D1175">
        <v>19</v>
      </c>
      <c r="E1175">
        <v>1</v>
      </c>
      <c r="F1175">
        <v>2026</v>
      </c>
      <c r="G1175">
        <v>33.200000000000003</v>
      </c>
      <c r="H1175">
        <v>0.72400000000000009</v>
      </c>
      <c r="I1175">
        <v>0.61460000000000004</v>
      </c>
      <c r="J1175">
        <v>0.80940000000000001</v>
      </c>
      <c r="K1175">
        <v>1.0356000000000001</v>
      </c>
      <c r="L1175">
        <v>0.92395000000000005</v>
      </c>
      <c r="M1175">
        <v>0.99041999999999997</v>
      </c>
      <c r="N1175">
        <v>0.95737000000000005</v>
      </c>
      <c r="O1175">
        <v>0.75844</v>
      </c>
      <c r="P1175">
        <v>0.88434000000000001</v>
      </c>
      <c r="Q1175">
        <v>0.4</v>
      </c>
    </row>
    <row r="1176" spans="1:17" x14ac:dyDescent="0.2">
      <c r="A1176">
        <v>26</v>
      </c>
      <c r="B1176">
        <v>51</v>
      </c>
      <c r="C1176">
        <v>14</v>
      </c>
      <c r="D1176">
        <v>19</v>
      </c>
      <c r="E1176">
        <v>1</v>
      </c>
      <c r="F1176">
        <v>2026</v>
      </c>
      <c r="G1176">
        <v>33.200000000000003</v>
      </c>
      <c r="H1176">
        <v>0.72499999999999998</v>
      </c>
      <c r="I1176">
        <v>0.61145000000000005</v>
      </c>
      <c r="J1176">
        <v>0.80781999999999998</v>
      </c>
      <c r="K1176">
        <v>1.0366500000000001</v>
      </c>
      <c r="L1176">
        <v>0.92479999999999996</v>
      </c>
      <c r="M1176">
        <v>0.99073999999999995</v>
      </c>
      <c r="N1176">
        <v>0.94699</v>
      </c>
      <c r="O1176">
        <v>0.75805999999999996</v>
      </c>
      <c r="P1176">
        <v>0.88505999999999996</v>
      </c>
      <c r="Q1176">
        <v>0.4</v>
      </c>
    </row>
    <row r="1177" spans="1:17" x14ac:dyDescent="0.2">
      <c r="A1177">
        <v>29</v>
      </c>
      <c r="B1177">
        <v>51</v>
      </c>
      <c r="C1177">
        <v>14</v>
      </c>
      <c r="D1177">
        <v>19</v>
      </c>
      <c r="E1177">
        <v>1</v>
      </c>
      <c r="F1177">
        <v>2026</v>
      </c>
      <c r="G1177">
        <v>33.200000000000003</v>
      </c>
      <c r="H1177">
        <v>0.72400000000000009</v>
      </c>
      <c r="I1177">
        <v>0.62439999999999996</v>
      </c>
      <c r="J1177">
        <v>0.82833999999999997</v>
      </c>
      <c r="K1177">
        <v>1.0488200000000001</v>
      </c>
      <c r="L1177">
        <v>0.92459000000000002</v>
      </c>
      <c r="M1177">
        <v>0.98328000000000004</v>
      </c>
      <c r="N1177">
        <v>0.94716</v>
      </c>
      <c r="O1177">
        <v>0.75934000000000001</v>
      </c>
      <c r="P1177">
        <v>0.88449</v>
      </c>
      <c r="Q1177">
        <v>0.4</v>
      </c>
    </row>
    <row r="1178" spans="1:17" x14ac:dyDescent="0.2">
      <c r="A1178">
        <v>33</v>
      </c>
      <c r="B1178">
        <v>51</v>
      </c>
      <c r="C1178">
        <v>14</v>
      </c>
      <c r="D1178">
        <v>19</v>
      </c>
      <c r="E1178">
        <v>1</v>
      </c>
      <c r="F1178">
        <v>2026</v>
      </c>
      <c r="G1178">
        <v>33.200000000000003</v>
      </c>
      <c r="H1178">
        <v>0.72499999999999998</v>
      </c>
      <c r="I1178">
        <v>0.62041000000000002</v>
      </c>
      <c r="J1178">
        <v>0.81098000000000003</v>
      </c>
      <c r="K1178">
        <v>1.0366500000000001</v>
      </c>
      <c r="L1178">
        <v>0.92801</v>
      </c>
      <c r="M1178">
        <v>0.98343999999999998</v>
      </c>
      <c r="N1178">
        <v>0.94871000000000005</v>
      </c>
      <c r="O1178">
        <v>0.76024000000000003</v>
      </c>
      <c r="P1178">
        <v>0.88922999999999996</v>
      </c>
      <c r="Q1178">
        <v>0.4</v>
      </c>
    </row>
    <row r="1179" spans="1:17" x14ac:dyDescent="0.2">
      <c r="A1179">
        <v>37</v>
      </c>
      <c r="B1179">
        <v>51</v>
      </c>
      <c r="C1179">
        <v>14</v>
      </c>
      <c r="D1179">
        <v>19</v>
      </c>
      <c r="E1179">
        <v>1</v>
      </c>
      <c r="F1179">
        <v>2026</v>
      </c>
      <c r="G1179">
        <v>33.200000000000003</v>
      </c>
      <c r="H1179">
        <v>0.72499999999999998</v>
      </c>
      <c r="I1179">
        <v>0.61684000000000005</v>
      </c>
      <c r="J1179">
        <v>0.81257000000000001</v>
      </c>
      <c r="K1179">
        <v>1.0405899999999999</v>
      </c>
      <c r="L1179">
        <v>0.92650999999999994</v>
      </c>
      <c r="M1179">
        <v>0.99260999999999999</v>
      </c>
      <c r="N1179">
        <v>0.95877000000000001</v>
      </c>
      <c r="O1179">
        <v>0.76061999999999996</v>
      </c>
      <c r="P1179">
        <v>0.88765000000000005</v>
      </c>
      <c r="Q1179">
        <v>0.4</v>
      </c>
    </row>
    <row r="1180" spans="1:17" x14ac:dyDescent="0.2">
      <c r="A1180">
        <v>41</v>
      </c>
      <c r="B1180">
        <v>51</v>
      </c>
      <c r="C1180">
        <v>14</v>
      </c>
      <c r="D1180">
        <v>19</v>
      </c>
      <c r="E1180">
        <v>1</v>
      </c>
      <c r="F1180">
        <v>2026</v>
      </c>
      <c r="G1180">
        <v>33.200000000000003</v>
      </c>
      <c r="H1180">
        <v>0.72299999999999998</v>
      </c>
      <c r="I1180">
        <v>0.61965999999999999</v>
      </c>
      <c r="J1180">
        <v>0.81257000000000001</v>
      </c>
      <c r="K1180">
        <v>1.0408599999999999</v>
      </c>
      <c r="L1180">
        <v>0.92671999999999999</v>
      </c>
      <c r="M1180">
        <v>0.98653999999999997</v>
      </c>
      <c r="N1180">
        <v>0.94835999999999998</v>
      </c>
      <c r="O1180">
        <v>0.76178000000000001</v>
      </c>
      <c r="P1180">
        <v>0.88578000000000001</v>
      </c>
      <c r="Q1180">
        <v>0.4</v>
      </c>
    </row>
    <row r="1181" spans="1:17" x14ac:dyDescent="0.2">
      <c r="A1181">
        <v>45</v>
      </c>
      <c r="B1181">
        <v>51</v>
      </c>
      <c r="C1181">
        <v>14</v>
      </c>
      <c r="D1181">
        <v>19</v>
      </c>
      <c r="E1181">
        <v>1</v>
      </c>
      <c r="F1181">
        <v>2026</v>
      </c>
      <c r="G1181">
        <v>33.200000000000003</v>
      </c>
      <c r="H1181">
        <v>0.72499999999999998</v>
      </c>
      <c r="I1181">
        <v>0.61199999999999999</v>
      </c>
      <c r="J1181">
        <v>0.82999000000000001</v>
      </c>
      <c r="K1181">
        <v>1.04403</v>
      </c>
      <c r="L1181">
        <v>0.92628999999999995</v>
      </c>
      <c r="M1181">
        <v>0.98468</v>
      </c>
      <c r="N1181">
        <v>0.94991000000000003</v>
      </c>
      <c r="O1181">
        <v>0.76178000000000001</v>
      </c>
      <c r="P1181">
        <v>0.88549</v>
      </c>
      <c r="Q1181">
        <v>0.4</v>
      </c>
    </row>
    <row r="1182" spans="1:17" x14ac:dyDescent="0.2">
      <c r="A1182">
        <v>49</v>
      </c>
      <c r="B1182">
        <v>51</v>
      </c>
      <c r="C1182">
        <v>14</v>
      </c>
      <c r="D1182">
        <v>19</v>
      </c>
      <c r="E1182">
        <v>1</v>
      </c>
      <c r="F1182">
        <v>2026</v>
      </c>
      <c r="G1182">
        <v>33.200000000000003</v>
      </c>
      <c r="H1182">
        <v>0.72499999999999998</v>
      </c>
      <c r="I1182">
        <v>0.61739999999999995</v>
      </c>
      <c r="J1182">
        <v>0.81455999999999995</v>
      </c>
      <c r="K1182">
        <v>1.03901</v>
      </c>
      <c r="L1182">
        <v>0.93403999999999998</v>
      </c>
      <c r="M1182">
        <v>0.98699999999999999</v>
      </c>
      <c r="N1182">
        <v>0.94991000000000003</v>
      </c>
      <c r="O1182">
        <v>0.76358000000000004</v>
      </c>
      <c r="P1182">
        <v>0.89532</v>
      </c>
      <c r="Q1182">
        <v>0.4</v>
      </c>
    </row>
    <row r="1183" spans="1:17" x14ac:dyDescent="0.2">
      <c r="A1183">
        <v>53</v>
      </c>
      <c r="B1183">
        <v>51</v>
      </c>
      <c r="C1183">
        <v>14</v>
      </c>
      <c r="D1183">
        <v>19</v>
      </c>
      <c r="E1183">
        <v>1</v>
      </c>
      <c r="F1183">
        <v>2026</v>
      </c>
      <c r="G1183">
        <v>33.200000000000003</v>
      </c>
      <c r="H1183">
        <v>0.72299999999999998</v>
      </c>
      <c r="I1183">
        <v>0.61477999999999999</v>
      </c>
      <c r="J1183">
        <v>0.81535999999999997</v>
      </c>
      <c r="K1183">
        <v>1.04006</v>
      </c>
      <c r="L1183">
        <v>0.92801</v>
      </c>
      <c r="M1183">
        <v>0.99526000000000003</v>
      </c>
      <c r="N1183">
        <v>0.96069000000000004</v>
      </c>
      <c r="O1183">
        <v>0.76487000000000005</v>
      </c>
      <c r="P1183">
        <v>0.88563999999999998</v>
      </c>
      <c r="Q1183">
        <v>0.4</v>
      </c>
    </row>
    <row r="1184" spans="1:17" x14ac:dyDescent="0.2">
      <c r="A1184">
        <v>56</v>
      </c>
      <c r="B1184">
        <v>51</v>
      </c>
      <c r="C1184">
        <v>14</v>
      </c>
      <c r="D1184">
        <v>19</v>
      </c>
      <c r="E1184">
        <v>1</v>
      </c>
      <c r="F1184">
        <v>2026</v>
      </c>
      <c r="G1184">
        <v>33.200000000000003</v>
      </c>
      <c r="H1184">
        <v>0.72400000000000009</v>
      </c>
      <c r="I1184">
        <v>0.62921000000000005</v>
      </c>
      <c r="J1184">
        <v>0.83455999999999997</v>
      </c>
      <c r="K1184">
        <v>1.0571600000000001</v>
      </c>
      <c r="L1184">
        <v>0.94277999999999995</v>
      </c>
      <c r="M1184">
        <v>0.98809000000000002</v>
      </c>
      <c r="N1184">
        <v>0.9506</v>
      </c>
      <c r="O1184">
        <v>0.77185000000000004</v>
      </c>
      <c r="P1184">
        <v>0.8901</v>
      </c>
      <c r="Q1184">
        <v>0.4</v>
      </c>
    </row>
    <row r="1185" spans="1:17" x14ac:dyDescent="0.2">
      <c r="A1185">
        <v>0</v>
      </c>
      <c r="B1185">
        <v>52</v>
      </c>
      <c r="C1185">
        <v>14</v>
      </c>
      <c r="D1185">
        <v>19</v>
      </c>
      <c r="E1185">
        <v>1</v>
      </c>
      <c r="F1185">
        <v>2026</v>
      </c>
      <c r="G1185">
        <v>33.200000000000003</v>
      </c>
      <c r="H1185">
        <v>0.72400000000000009</v>
      </c>
      <c r="I1185">
        <v>0.61516000000000004</v>
      </c>
      <c r="J1185">
        <v>0.83289000000000002</v>
      </c>
      <c r="K1185">
        <v>1.04112</v>
      </c>
      <c r="L1185">
        <v>0.92972999999999995</v>
      </c>
      <c r="M1185">
        <v>0.98870999999999998</v>
      </c>
      <c r="N1185">
        <v>0.95267999999999997</v>
      </c>
      <c r="O1185">
        <v>0.76551000000000002</v>
      </c>
      <c r="P1185">
        <v>0.88793999999999995</v>
      </c>
      <c r="Q1185">
        <v>0.4</v>
      </c>
    </row>
    <row r="1186" spans="1:17" x14ac:dyDescent="0.2">
      <c r="A1186">
        <v>4</v>
      </c>
      <c r="B1186">
        <v>52</v>
      </c>
      <c r="C1186">
        <v>14</v>
      </c>
      <c r="D1186">
        <v>19</v>
      </c>
      <c r="E1186">
        <v>1</v>
      </c>
      <c r="F1186">
        <v>2026</v>
      </c>
      <c r="G1186">
        <v>33.200000000000003</v>
      </c>
      <c r="H1186">
        <v>0.72400000000000009</v>
      </c>
      <c r="I1186">
        <v>0.61965999999999999</v>
      </c>
      <c r="J1186">
        <v>0.81896999999999998</v>
      </c>
      <c r="K1186">
        <v>1.04165</v>
      </c>
      <c r="L1186">
        <v>0.93752000000000002</v>
      </c>
      <c r="M1186">
        <v>0.98917999999999995</v>
      </c>
      <c r="N1186">
        <v>0.95094999999999996</v>
      </c>
      <c r="O1186">
        <v>0.76951000000000003</v>
      </c>
      <c r="P1186">
        <v>0.89576</v>
      </c>
      <c r="Q1186">
        <v>0.4</v>
      </c>
    </row>
    <row r="1187" spans="1:17" x14ac:dyDescent="0.2">
      <c r="A1187">
        <v>8</v>
      </c>
      <c r="B1187">
        <v>52</v>
      </c>
      <c r="C1187">
        <v>14</v>
      </c>
      <c r="D1187">
        <v>19</v>
      </c>
      <c r="E1187">
        <v>1</v>
      </c>
      <c r="F1187">
        <v>2026</v>
      </c>
      <c r="G1187">
        <v>33.200000000000003</v>
      </c>
      <c r="H1187">
        <v>0.72400000000000009</v>
      </c>
      <c r="I1187">
        <v>0.62021999999999999</v>
      </c>
      <c r="J1187">
        <v>0.81776000000000004</v>
      </c>
      <c r="K1187">
        <v>1.0419099999999999</v>
      </c>
      <c r="L1187">
        <v>0.92972999999999995</v>
      </c>
      <c r="M1187">
        <v>0.99870999999999999</v>
      </c>
      <c r="N1187">
        <v>0.96192</v>
      </c>
      <c r="O1187">
        <v>0.76576999999999995</v>
      </c>
      <c r="P1187">
        <v>0.88851000000000002</v>
      </c>
      <c r="Q1187">
        <v>0.4</v>
      </c>
    </row>
    <row r="1188" spans="1:17" x14ac:dyDescent="0.2">
      <c r="A1188">
        <v>12</v>
      </c>
      <c r="B1188">
        <v>52</v>
      </c>
      <c r="C1188">
        <v>14</v>
      </c>
      <c r="D1188">
        <v>19</v>
      </c>
      <c r="E1188">
        <v>1</v>
      </c>
      <c r="F1188">
        <v>2026</v>
      </c>
      <c r="G1188">
        <v>33.200000000000003</v>
      </c>
      <c r="H1188">
        <v>0.72299999999999998</v>
      </c>
      <c r="I1188">
        <v>0.62344999999999995</v>
      </c>
      <c r="J1188">
        <v>0.84382999999999997</v>
      </c>
      <c r="K1188">
        <v>1.06233</v>
      </c>
      <c r="L1188">
        <v>0.94366000000000005</v>
      </c>
      <c r="M1188">
        <v>0.99089000000000005</v>
      </c>
      <c r="N1188">
        <v>0.95164000000000004</v>
      </c>
      <c r="O1188">
        <v>0.77495999999999998</v>
      </c>
      <c r="P1188">
        <v>0.88980999999999999</v>
      </c>
      <c r="Q1188">
        <v>0.4</v>
      </c>
    </row>
    <row r="1189" spans="1:17" x14ac:dyDescent="0.2">
      <c r="A1189">
        <v>16</v>
      </c>
      <c r="B1189">
        <v>52</v>
      </c>
      <c r="C1189">
        <v>14</v>
      </c>
      <c r="D1189">
        <v>19</v>
      </c>
      <c r="E1189">
        <v>1</v>
      </c>
      <c r="F1189">
        <v>2026</v>
      </c>
      <c r="G1189">
        <v>33.200000000000003</v>
      </c>
      <c r="H1189">
        <v>0.72299999999999998</v>
      </c>
      <c r="I1189">
        <v>0.61739999999999995</v>
      </c>
      <c r="J1189">
        <v>0.84001999999999999</v>
      </c>
      <c r="K1189">
        <v>1.04138</v>
      </c>
      <c r="L1189">
        <v>0.93015999999999999</v>
      </c>
      <c r="M1189">
        <v>0.99151</v>
      </c>
      <c r="N1189">
        <v>0.96140000000000003</v>
      </c>
      <c r="O1189">
        <v>0.76887000000000005</v>
      </c>
      <c r="P1189">
        <v>0.88966999999999996</v>
      </c>
      <c r="Q1189">
        <v>0.4</v>
      </c>
    </row>
    <row r="1190" spans="1:17" x14ac:dyDescent="0.2">
      <c r="A1190">
        <v>20</v>
      </c>
      <c r="B1190">
        <v>52</v>
      </c>
      <c r="C1190">
        <v>14</v>
      </c>
      <c r="D1190">
        <v>19</v>
      </c>
      <c r="E1190">
        <v>1</v>
      </c>
      <c r="F1190">
        <v>2026</v>
      </c>
      <c r="G1190">
        <v>33.200000000000003</v>
      </c>
      <c r="H1190">
        <v>0.72400000000000009</v>
      </c>
      <c r="I1190">
        <v>0.61928000000000005</v>
      </c>
      <c r="J1190">
        <v>0.82711000000000001</v>
      </c>
      <c r="K1190">
        <v>1.0408599999999999</v>
      </c>
      <c r="L1190">
        <v>0.94542000000000004</v>
      </c>
      <c r="M1190">
        <v>0.99136000000000002</v>
      </c>
      <c r="N1190">
        <v>0.95233000000000001</v>
      </c>
      <c r="O1190">
        <v>0.77431000000000005</v>
      </c>
      <c r="P1190">
        <v>0.90115999999999996</v>
      </c>
      <c r="Q1190">
        <v>0.4</v>
      </c>
    </row>
    <row r="1191" spans="1:17" x14ac:dyDescent="0.2">
      <c r="A1191">
        <v>23</v>
      </c>
      <c r="B1191">
        <v>52</v>
      </c>
      <c r="C1191">
        <v>14</v>
      </c>
      <c r="D1191">
        <v>19</v>
      </c>
      <c r="E1191">
        <v>1</v>
      </c>
      <c r="F1191">
        <v>2026</v>
      </c>
      <c r="G1191">
        <v>33.200000000000003</v>
      </c>
      <c r="H1191">
        <v>0.72400000000000009</v>
      </c>
      <c r="I1191">
        <v>0.61665000000000003</v>
      </c>
      <c r="J1191">
        <v>0.82669999999999999</v>
      </c>
      <c r="K1191">
        <v>1.0469599999999999</v>
      </c>
      <c r="L1191">
        <v>0.93361000000000005</v>
      </c>
      <c r="M1191">
        <v>1.0001199999999999</v>
      </c>
      <c r="N1191">
        <v>0.95964000000000005</v>
      </c>
      <c r="O1191">
        <v>0.76809000000000005</v>
      </c>
      <c r="P1191">
        <v>0.8901</v>
      </c>
      <c r="Q1191">
        <v>0.4</v>
      </c>
    </row>
    <row r="1192" spans="1:17" x14ac:dyDescent="0.2">
      <c r="A1192">
        <v>27</v>
      </c>
      <c r="B1192">
        <v>52</v>
      </c>
      <c r="C1192">
        <v>14</v>
      </c>
      <c r="D1192">
        <v>19</v>
      </c>
      <c r="E1192">
        <v>1</v>
      </c>
      <c r="F1192">
        <v>2026</v>
      </c>
      <c r="G1192">
        <v>33.200000000000003</v>
      </c>
      <c r="H1192">
        <v>0.72400000000000009</v>
      </c>
      <c r="I1192">
        <v>0.62727999999999995</v>
      </c>
      <c r="J1192">
        <v>0.84255999999999998</v>
      </c>
      <c r="K1192">
        <v>1.0590599999999999</v>
      </c>
      <c r="L1192">
        <v>0.93252999999999997</v>
      </c>
      <c r="M1192">
        <v>0.99292000000000002</v>
      </c>
      <c r="N1192">
        <v>0.95303000000000004</v>
      </c>
      <c r="O1192">
        <v>0.76795999999999998</v>
      </c>
      <c r="P1192">
        <v>0.89126000000000005</v>
      </c>
      <c r="Q1192">
        <v>0.4</v>
      </c>
    </row>
    <row r="1193" spans="1:17" x14ac:dyDescent="0.2">
      <c r="A1193">
        <v>31</v>
      </c>
      <c r="B1193">
        <v>52</v>
      </c>
      <c r="C1193">
        <v>14</v>
      </c>
      <c r="D1193">
        <v>19</v>
      </c>
      <c r="E1193">
        <v>1</v>
      </c>
      <c r="F1193">
        <v>2026</v>
      </c>
      <c r="G1193">
        <v>33.200000000000003</v>
      </c>
      <c r="H1193">
        <v>0.72400000000000009</v>
      </c>
      <c r="I1193">
        <v>0.61795999999999995</v>
      </c>
      <c r="J1193">
        <v>0.83082</v>
      </c>
      <c r="K1193">
        <v>1.0443</v>
      </c>
      <c r="L1193">
        <v>0.93274999999999997</v>
      </c>
      <c r="M1193">
        <v>0.99307000000000001</v>
      </c>
      <c r="N1193">
        <v>0.96474000000000004</v>
      </c>
      <c r="O1193">
        <v>0.76887000000000005</v>
      </c>
      <c r="P1193">
        <v>0.89053000000000004</v>
      </c>
      <c r="Q1193">
        <v>0.4</v>
      </c>
    </row>
    <row r="1194" spans="1:17" x14ac:dyDescent="0.2">
      <c r="A1194">
        <v>35</v>
      </c>
      <c r="B1194">
        <v>52</v>
      </c>
      <c r="C1194">
        <v>14</v>
      </c>
      <c r="D1194">
        <v>19</v>
      </c>
      <c r="E1194">
        <v>1</v>
      </c>
      <c r="F1194">
        <v>2026</v>
      </c>
      <c r="G1194">
        <v>33.200000000000003</v>
      </c>
      <c r="H1194">
        <v>0.72400000000000009</v>
      </c>
      <c r="I1194">
        <v>0.61516000000000004</v>
      </c>
      <c r="J1194">
        <v>0.83082</v>
      </c>
      <c r="K1194">
        <v>1.05097</v>
      </c>
      <c r="L1194">
        <v>0.94542000000000004</v>
      </c>
      <c r="M1194">
        <v>0.99245000000000005</v>
      </c>
      <c r="N1194">
        <v>0.95406999999999997</v>
      </c>
      <c r="O1194">
        <v>0.77470000000000006</v>
      </c>
      <c r="P1194">
        <v>0.89663000000000004</v>
      </c>
      <c r="Q1194">
        <v>0.4</v>
      </c>
    </row>
    <row r="1195" spans="1:17" x14ac:dyDescent="0.2">
      <c r="A1195">
        <v>39</v>
      </c>
      <c r="B1195">
        <v>52</v>
      </c>
      <c r="C1195">
        <v>14</v>
      </c>
      <c r="D1195">
        <v>19</v>
      </c>
      <c r="E1195">
        <v>1</v>
      </c>
      <c r="F1195">
        <v>2026</v>
      </c>
      <c r="G1195">
        <v>33.200000000000003</v>
      </c>
      <c r="H1195">
        <v>0.72400000000000009</v>
      </c>
      <c r="I1195">
        <v>0.61477999999999999</v>
      </c>
      <c r="J1195">
        <v>0.82260999999999995</v>
      </c>
      <c r="K1195">
        <v>1.0432399999999999</v>
      </c>
      <c r="L1195">
        <v>0.93318000000000001</v>
      </c>
      <c r="M1195">
        <v>1.0013799999999999</v>
      </c>
      <c r="N1195">
        <v>0.95928999999999998</v>
      </c>
      <c r="O1195">
        <v>0.76680000000000004</v>
      </c>
      <c r="P1195">
        <v>0.88966999999999996</v>
      </c>
      <c r="Q1195">
        <v>0.4</v>
      </c>
    </row>
    <row r="1196" spans="1:17" x14ac:dyDescent="0.2">
      <c r="A1196">
        <v>43</v>
      </c>
      <c r="B1196">
        <v>52</v>
      </c>
      <c r="C1196">
        <v>14</v>
      </c>
      <c r="D1196">
        <v>19</v>
      </c>
      <c r="E1196">
        <v>1</v>
      </c>
      <c r="F1196">
        <v>2026</v>
      </c>
      <c r="G1196">
        <v>33.200000000000003</v>
      </c>
      <c r="H1196">
        <v>0.72400000000000009</v>
      </c>
      <c r="I1196">
        <v>0.63427999999999995</v>
      </c>
      <c r="J1196">
        <v>0.85026999999999997</v>
      </c>
      <c r="K1196">
        <v>1.0642400000000001</v>
      </c>
      <c r="L1196">
        <v>0.93425999999999998</v>
      </c>
      <c r="M1196">
        <v>0.99339</v>
      </c>
      <c r="N1196">
        <v>0.95492999999999995</v>
      </c>
      <c r="O1196">
        <v>0.76705999999999996</v>
      </c>
      <c r="P1196">
        <v>0.88880000000000003</v>
      </c>
      <c r="Q1196">
        <v>0.4</v>
      </c>
    </row>
    <row r="1197" spans="1:17" x14ac:dyDescent="0.2">
      <c r="A1197">
        <v>47</v>
      </c>
      <c r="B1197">
        <v>52</v>
      </c>
      <c r="C1197">
        <v>14</v>
      </c>
      <c r="D1197">
        <v>19</v>
      </c>
      <c r="E1197">
        <v>1</v>
      </c>
      <c r="F1197">
        <v>2026</v>
      </c>
      <c r="G1197">
        <v>33.200000000000003</v>
      </c>
      <c r="H1197">
        <v>0.72299999999999998</v>
      </c>
      <c r="I1197">
        <v>0.61311000000000004</v>
      </c>
      <c r="J1197">
        <v>0.83082</v>
      </c>
      <c r="K1197">
        <v>1.04271</v>
      </c>
      <c r="L1197">
        <v>0.93296000000000001</v>
      </c>
      <c r="M1197">
        <v>0.99322999999999995</v>
      </c>
      <c r="N1197">
        <v>0.96597</v>
      </c>
      <c r="O1197">
        <v>0.76783000000000001</v>
      </c>
      <c r="P1197">
        <v>0.89068000000000003</v>
      </c>
      <c r="Q1197">
        <v>0.4</v>
      </c>
    </row>
    <row r="1198" spans="1:17" x14ac:dyDescent="0.2">
      <c r="A1198">
        <v>51</v>
      </c>
      <c r="B1198">
        <v>52</v>
      </c>
      <c r="C1198">
        <v>14</v>
      </c>
      <c r="D1198">
        <v>19</v>
      </c>
      <c r="E1198">
        <v>1</v>
      </c>
      <c r="F1198">
        <v>2026</v>
      </c>
      <c r="G1198">
        <v>33.200000000000003</v>
      </c>
      <c r="H1198">
        <v>0.72299999999999998</v>
      </c>
      <c r="I1198">
        <v>0.62136000000000002</v>
      </c>
      <c r="J1198">
        <v>0.82916999999999996</v>
      </c>
      <c r="K1198">
        <v>1.06233</v>
      </c>
      <c r="L1198">
        <v>0.94874000000000003</v>
      </c>
      <c r="M1198">
        <v>0.99307000000000001</v>
      </c>
      <c r="N1198">
        <v>0.95579999999999998</v>
      </c>
      <c r="O1198">
        <v>0.77405000000000002</v>
      </c>
      <c r="P1198">
        <v>0.89619000000000004</v>
      </c>
      <c r="Q1198">
        <v>0.4</v>
      </c>
    </row>
    <row r="1199" spans="1:17" x14ac:dyDescent="0.2">
      <c r="A1199">
        <v>54</v>
      </c>
      <c r="B1199">
        <v>52</v>
      </c>
      <c r="C1199">
        <v>14</v>
      </c>
      <c r="D1199">
        <v>19</v>
      </c>
      <c r="E1199">
        <v>1</v>
      </c>
      <c r="F1199">
        <v>2026</v>
      </c>
      <c r="G1199">
        <v>33.200000000000003</v>
      </c>
      <c r="H1199">
        <v>0.72400000000000009</v>
      </c>
      <c r="I1199">
        <v>0.61516000000000004</v>
      </c>
      <c r="J1199">
        <v>0.82343</v>
      </c>
      <c r="K1199">
        <v>1.0453600000000001</v>
      </c>
      <c r="L1199">
        <v>0.93274999999999997</v>
      </c>
      <c r="M1199">
        <v>1.0020100000000001</v>
      </c>
      <c r="N1199">
        <v>0.95579999999999998</v>
      </c>
      <c r="O1199">
        <v>0.76848000000000005</v>
      </c>
      <c r="P1199">
        <v>0.89039000000000001</v>
      </c>
      <c r="Q1199">
        <v>0.4</v>
      </c>
    </row>
    <row r="1200" spans="1:17" x14ac:dyDescent="0.2">
      <c r="A1200">
        <v>58</v>
      </c>
      <c r="B1200">
        <v>52</v>
      </c>
      <c r="C1200">
        <v>14</v>
      </c>
      <c r="D1200">
        <v>19</v>
      </c>
      <c r="E1200">
        <v>1</v>
      </c>
      <c r="F1200">
        <v>2026</v>
      </c>
      <c r="G1200">
        <v>33.200000000000003</v>
      </c>
      <c r="H1200">
        <v>0.72400000000000009</v>
      </c>
      <c r="I1200">
        <v>0.61497000000000002</v>
      </c>
      <c r="J1200">
        <v>0.84553999999999996</v>
      </c>
      <c r="K1200">
        <v>1.06369</v>
      </c>
      <c r="L1200">
        <v>0.93340000000000001</v>
      </c>
      <c r="M1200">
        <v>0.99339</v>
      </c>
      <c r="N1200">
        <v>0.95615000000000006</v>
      </c>
      <c r="O1200">
        <v>0.76861000000000002</v>
      </c>
      <c r="P1200">
        <v>0.88851000000000002</v>
      </c>
      <c r="Q1200">
        <v>0.4</v>
      </c>
    </row>
    <row r="1201" spans="1:17" x14ac:dyDescent="0.2">
      <c r="A1201">
        <v>2</v>
      </c>
      <c r="B1201">
        <v>53</v>
      </c>
      <c r="C1201">
        <v>14</v>
      </c>
      <c r="D1201">
        <v>19</v>
      </c>
      <c r="E1201">
        <v>1</v>
      </c>
      <c r="F1201">
        <v>2026</v>
      </c>
      <c r="G1201">
        <v>33.200000000000003</v>
      </c>
      <c r="H1201">
        <v>0.72400000000000009</v>
      </c>
      <c r="I1201">
        <v>0.61909000000000003</v>
      </c>
      <c r="J1201">
        <v>0.82506000000000002</v>
      </c>
      <c r="K1201">
        <v>1.0456300000000001</v>
      </c>
      <c r="L1201">
        <v>0.93296000000000001</v>
      </c>
      <c r="M1201">
        <v>0.99478999999999995</v>
      </c>
      <c r="N1201">
        <v>0.95545999999999998</v>
      </c>
      <c r="O1201">
        <v>0.76834999999999998</v>
      </c>
      <c r="P1201">
        <v>0.89749999999999996</v>
      </c>
      <c r="Q1201">
        <v>0.4</v>
      </c>
    </row>
    <row r="1202" spans="1:17" x14ac:dyDescent="0.2">
      <c r="A1202">
        <v>6</v>
      </c>
      <c r="B1202">
        <v>53</v>
      </c>
      <c r="C1202">
        <v>14</v>
      </c>
      <c r="D1202">
        <v>19</v>
      </c>
      <c r="E1202">
        <v>1</v>
      </c>
      <c r="F1202">
        <v>2026</v>
      </c>
      <c r="G1202">
        <v>33.200000000000003</v>
      </c>
      <c r="H1202">
        <v>0.72400000000000009</v>
      </c>
      <c r="I1202">
        <v>0.62785999999999997</v>
      </c>
      <c r="J1202">
        <v>0.84297999999999995</v>
      </c>
      <c r="K1202">
        <v>1.0672600000000001</v>
      </c>
      <c r="L1202">
        <v>0.94674999999999998</v>
      </c>
      <c r="M1202">
        <v>0.99495</v>
      </c>
      <c r="N1202">
        <v>0.95579999999999998</v>
      </c>
      <c r="O1202">
        <v>0.77586999999999995</v>
      </c>
      <c r="P1202">
        <v>0.89749999999999996</v>
      </c>
      <c r="Q1202">
        <v>0.4</v>
      </c>
    </row>
    <row r="1203" spans="1:17" x14ac:dyDescent="0.2">
      <c r="A1203">
        <v>10</v>
      </c>
      <c r="B1203">
        <v>53</v>
      </c>
      <c r="C1203">
        <v>14</v>
      </c>
      <c r="D1203">
        <v>19</v>
      </c>
      <c r="E1203">
        <v>1</v>
      </c>
      <c r="F1203">
        <v>2026</v>
      </c>
      <c r="G1203">
        <v>33.200000000000003</v>
      </c>
      <c r="H1203">
        <v>0.72400000000000009</v>
      </c>
      <c r="I1203">
        <v>0.62155000000000005</v>
      </c>
      <c r="J1203">
        <v>0.82587999999999995</v>
      </c>
      <c r="K1203">
        <v>1.0485599999999999</v>
      </c>
      <c r="L1203">
        <v>0.93383000000000005</v>
      </c>
      <c r="M1203">
        <v>1.00579</v>
      </c>
      <c r="N1203">
        <v>0.95492999999999995</v>
      </c>
      <c r="O1203">
        <v>0.77249000000000001</v>
      </c>
      <c r="P1203">
        <v>0.89256000000000002</v>
      </c>
      <c r="Q1203">
        <v>0.4</v>
      </c>
    </row>
    <row r="1204" spans="1:17" x14ac:dyDescent="0.2">
      <c r="A1204">
        <v>14</v>
      </c>
      <c r="B1204">
        <v>53</v>
      </c>
      <c r="C1204">
        <v>14</v>
      </c>
      <c r="D1204">
        <v>19</v>
      </c>
      <c r="E1204">
        <v>1</v>
      </c>
      <c r="F1204">
        <v>2026</v>
      </c>
      <c r="G1204">
        <v>33.200000000000003</v>
      </c>
      <c r="H1204">
        <v>0.72400000000000009</v>
      </c>
      <c r="I1204">
        <v>0.62287999999999999</v>
      </c>
      <c r="J1204">
        <v>0.84682000000000002</v>
      </c>
      <c r="K1204">
        <v>1.0577099999999999</v>
      </c>
      <c r="L1204">
        <v>0.93425999999999998</v>
      </c>
      <c r="M1204">
        <v>0.99651000000000001</v>
      </c>
      <c r="N1204">
        <v>0.95579999999999998</v>
      </c>
      <c r="O1204">
        <v>0.77249000000000001</v>
      </c>
      <c r="P1204">
        <v>0.89110999999999996</v>
      </c>
      <c r="Q1204">
        <v>0.4</v>
      </c>
    </row>
    <row r="1205" spans="1:17" x14ac:dyDescent="0.2">
      <c r="A1205">
        <v>18</v>
      </c>
      <c r="B1205">
        <v>53</v>
      </c>
      <c r="C1205">
        <v>14</v>
      </c>
      <c r="D1205">
        <v>19</v>
      </c>
      <c r="E1205">
        <v>1</v>
      </c>
      <c r="F1205">
        <v>2026</v>
      </c>
      <c r="G1205">
        <v>33.200000000000003</v>
      </c>
      <c r="H1205">
        <v>0.72299999999999998</v>
      </c>
      <c r="I1205">
        <v>0.62402000000000002</v>
      </c>
      <c r="J1205">
        <v>0.82669999999999999</v>
      </c>
      <c r="K1205">
        <v>1.04776</v>
      </c>
      <c r="L1205">
        <v>0.93796000000000002</v>
      </c>
      <c r="M1205">
        <v>0.99729999999999996</v>
      </c>
      <c r="N1205">
        <v>0.95598000000000005</v>
      </c>
      <c r="O1205">
        <v>0.77237</v>
      </c>
      <c r="P1205">
        <v>0.90086999999999995</v>
      </c>
      <c r="Q1205">
        <v>0.4</v>
      </c>
    </row>
    <row r="1206" spans="1:17" x14ac:dyDescent="0.2">
      <c r="A1206">
        <v>21</v>
      </c>
      <c r="B1206">
        <v>53</v>
      </c>
      <c r="C1206">
        <v>14</v>
      </c>
      <c r="D1206">
        <v>19</v>
      </c>
      <c r="E1206">
        <v>1</v>
      </c>
      <c r="F1206">
        <v>2026</v>
      </c>
      <c r="G1206">
        <v>33.200000000000003</v>
      </c>
      <c r="H1206">
        <v>0.72299999999999998</v>
      </c>
      <c r="I1206">
        <v>0.62709000000000004</v>
      </c>
      <c r="J1206">
        <v>0.83498000000000006</v>
      </c>
      <c r="K1206">
        <v>1.0650599999999999</v>
      </c>
      <c r="L1206">
        <v>0.94852000000000003</v>
      </c>
      <c r="M1206">
        <v>0.99729999999999996</v>
      </c>
      <c r="N1206">
        <v>0.95684999999999998</v>
      </c>
      <c r="O1206">
        <v>0.77808999999999995</v>
      </c>
      <c r="P1206">
        <v>0.89459</v>
      </c>
      <c r="Q1206">
        <v>0.4</v>
      </c>
    </row>
    <row r="1207" spans="1:17" x14ac:dyDescent="0.2">
      <c r="A1207">
        <v>25</v>
      </c>
      <c r="B1207">
        <v>53</v>
      </c>
      <c r="C1207">
        <v>14</v>
      </c>
      <c r="D1207">
        <v>19</v>
      </c>
      <c r="E1207">
        <v>1</v>
      </c>
      <c r="F1207">
        <v>2026</v>
      </c>
      <c r="G1207">
        <v>33.200000000000003</v>
      </c>
      <c r="H1207">
        <v>0.72299999999999998</v>
      </c>
      <c r="I1207">
        <v>0.61441000000000001</v>
      </c>
      <c r="J1207">
        <v>0.82793000000000005</v>
      </c>
      <c r="K1207">
        <v>1.0450900000000001</v>
      </c>
      <c r="L1207">
        <v>0.93513000000000002</v>
      </c>
      <c r="M1207">
        <v>1.00169</v>
      </c>
      <c r="N1207">
        <v>0.95684999999999998</v>
      </c>
      <c r="O1207">
        <v>0.77275000000000005</v>
      </c>
      <c r="P1207">
        <v>0.89256000000000002</v>
      </c>
      <c r="Q1207">
        <v>0.4</v>
      </c>
    </row>
    <row r="1208" spans="1:17" x14ac:dyDescent="0.2">
      <c r="A1208">
        <v>29</v>
      </c>
      <c r="B1208">
        <v>53</v>
      </c>
      <c r="C1208">
        <v>14</v>
      </c>
      <c r="D1208">
        <v>19</v>
      </c>
      <c r="E1208">
        <v>1</v>
      </c>
      <c r="F1208">
        <v>2026</v>
      </c>
      <c r="G1208">
        <v>33.299999999999997</v>
      </c>
      <c r="H1208">
        <v>0.72400000000000009</v>
      </c>
      <c r="I1208">
        <v>0.62136000000000002</v>
      </c>
      <c r="J1208">
        <v>0.84213000000000005</v>
      </c>
      <c r="K1208">
        <v>1.0488200000000001</v>
      </c>
      <c r="L1208">
        <v>0.93447999999999998</v>
      </c>
      <c r="M1208">
        <v>0.99824000000000002</v>
      </c>
      <c r="N1208">
        <v>0.96262000000000003</v>
      </c>
      <c r="O1208">
        <v>0.77339999999999998</v>
      </c>
      <c r="P1208">
        <v>0.89068000000000003</v>
      </c>
      <c r="Q1208">
        <v>0.4</v>
      </c>
    </row>
    <row r="1209" spans="1:17" x14ac:dyDescent="0.2">
      <c r="A1209">
        <v>33</v>
      </c>
      <c r="B1209">
        <v>53</v>
      </c>
      <c r="C1209">
        <v>14</v>
      </c>
      <c r="D1209">
        <v>19</v>
      </c>
      <c r="E1209">
        <v>1</v>
      </c>
      <c r="F1209">
        <v>2026</v>
      </c>
      <c r="G1209">
        <v>33.299999999999997</v>
      </c>
      <c r="H1209">
        <v>0.72299999999999998</v>
      </c>
      <c r="I1209">
        <v>0.62041000000000002</v>
      </c>
      <c r="J1209">
        <v>0.83455999999999997</v>
      </c>
      <c r="K1209">
        <v>1.0490900000000001</v>
      </c>
      <c r="L1209">
        <v>0.95074000000000003</v>
      </c>
      <c r="M1209">
        <v>0.99855000000000005</v>
      </c>
      <c r="N1209">
        <v>0.95667000000000002</v>
      </c>
      <c r="O1209">
        <v>0.77744000000000002</v>
      </c>
      <c r="P1209">
        <v>0.90115999999999996</v>
      </c>
      <c r="Q1209">
        <v>0.4</v>
      </c>
    </row>
    <row r="1210" spans="1:17" x14ac:dyDescent="0.2">
      <c r="A1210">
        <v>37</v>
      </c>
      <c r="B1210">
        <v>53</v>
      </c>
      <c r="C1210">
        <v>14</v>
      </c>
      <c r="D1210">
        <v>19</v>
      </c>
      <c r="E1210">
        <v>1</v>
      </c>
      <c r="F1210">
        <v>2026</v>
      </c>
      <c r="G1210">
        <v>33.200000000000003</v>
      </c>
      <c r="H1210">
        <v>0.72400000000000009</v>
      </c>
      <c r="I1210">
        <v>0.62192999999999998</v>
      </c>
      <c r="J1210">
        <v>0.85070000000000001</v>
      </c>
      <c r="K1210">
        <v>1.06616</v>
      </c>
      <c r="L1210">
        <v>0.94830000000000003</v>
      </c>
      <c r="M1210">
        <v>0.99934000000000001</v>
      </c>
      <c r="N1210">
        <v>0.95667000000000002</v>
      </c>
      <c r="O1210">
        <v>0.78108999999999995</v>
      </c>
      <c r="P1210">
        <v>0.89241000000000004</v>
      </c>
      <c r="Q1210">
        <v>0.4</v>
      </c>
    </row>
    <row r="1211" spans="1:17" x14ac:dyDescent="0.2">
      <c r="A1211">
        <v>41</v>
      </c>
      <c r="B1211">
        <v>53</v>
      </c>
      <c r="C1211">
        <v>14</v>
      </c>
      <c r="D1211">
        <v>19</v>
      </c>
      <c r="E1211">
        <v>1</v>
      </c>
      <c r="F1211">
        <v>2026</v>
      </c>
      <c r="G1211">
        <v>33.200000000000003</v>
      </c>
      <c r="H1211">
        <v>0.72400000000000009</v>
      </c>
      <c r="I1211">
        <v>0.61255999999999999</v>
      </c>
      <c r="J1211">
        <v>0.82999000000000001</v>
      </c>
      <c r="K1211">
        <v>1.0464199999999999</v>
      </c>
      <c r="L1211">
        <v>0.93535000000000001</v>
      </c>
      <c r="M1211">
        <v>1.0103800000000001</v>
      </c>
      <c r="N1211">
        <v>0.95684999999999998</v>
      </c>
      <c r="O1211">
        <v>0.77314000000000005</v>
      </c>
      <c r="P1211">
        <v>0.89285000000000003</v>
      </c>
      <c r="Q1211">
        <v>0.4</v>
      </c>
    </row>
    <row r="1212" spans="1:17" x14ac:dyDescent="0.2">
      <c r="A1212">
        <v>45</v>
      </c>
      <c r="B1212">
        <v>53</v>
      </c>
      <c r="C1212">
        <v>14</v>
      </c>
      <c r="D1212">
        <v>19</v>
      </c>
      <c r="E1212">
        <v>1</v>
      </c>
      <c r="F1212">
        <v>2026</v>
      </c>
      <c r="G1212">
        <v>33.200000000000003</v>
      </c>
      <c r="H1212">
        <v>0.72400000000000009</v>
      </c>
      <c r="I1212">
        <v>0.62863000000000002</v>
      </c>
      <c r="J1212">
        <v>0.85155999999999998</v>
      </c>
      <c r="K1212">
        <v>1.0579799999999999</v>
      </c>
      <c r="L1212">
        <v>0.93555999999999995</v>
      </c>
      <c r="M1212">
        <v>0.99965000000000004</v>
      </c>
      <c r="N1212">
        <v>0.96157000000000004</v>
      </c>
      <c r="O1212">
        <v>0.77392000000000005</v>
      </c>
      <c r="P1212">
        <v>0.89168999999999998</v>
      </c>
      <c r="Q1212">
        <v>0.4</v>
      </c>
    </row>
    <row r="1213" spans="1:17" x14ac:dyDescent="0.2">
      <c r="A1213">
        <v>48</v>
      </c>
      <c r="B1213">
        <v>53</v>
      </c>
      <c r="C1213">
        <v>14</v>
      </c>
      <c r="D1213">
        <v>19</v>
      </c>
      <c r="E1213">
        <v>1</v>
      </c>
      <c r="F1213">
        <v>2026</v>
      </c>
      <c r="G1213">
        <v>33.299999999999997</v>
      </c>
      <c r="H1213">
        <v>0.72299999999999998</v>
      </c>
      <c r="I1213">
        <v>0.61928000000000005</v>
      </c>
      <c r="J1213">
        <v>0.83123000000000002</v>
      </c>
      <c r="K1213">
        <v>1.0493600000000001</v>
      </c>
      <c r="L1213">
        <v>0.93600000000000005</v>
      </c>
      <c r="M1213">
        <v>1.0005900000000001</v>
      </c>
      <c r="N1213">
        <v>0.95877000000000001</v>
      </c>
      <c r="O1213">
        <v>0.77224000000000004</v>
      </c>
      <c r="P1213">
        <v>0.89387000000000005</v>
      </c>
      <c r="Q1213">
        <v>0.40062500000000001</v>
      </c>
    </row>
    <row r="1214" spans="1:17" x14ac:dyDescent="0.2">
      <c r="A1214">
        <v>52</v>
      </c>
      <c r="B1214">
        <v>53</v>
      </c>
      <c r="C1214">
        <v>14</v>
      </c>
      <c r="D1214">
        <v>19</v>
      </c>
      <c r="E1214">
        <v>1</v>
      </c>
      <c r="F1214">
        <v>2026</v>
      </c>
      <c r="G1214">
        <v>33.200000000000003</v>
      </c>
      <c r="H1214">
        <v>0.72199999999999998</v>
      </c>
      <c r="I1214">
        <v>0.61834</v>
      </c>
      <c r="J1214">
        <v>0.83165</v>
      </c>
      <c r="K1214">
        <v>1.0488200000000001</v>
      </c>
      <c r="L1214">
        <v>0.93686999999999998</v>
      </c>
      <c r="M1214">
        <v>1.0092699999999999</v>
      </c>
      <c r="N1214">
        <v>0.96987000000000001</v>
      </c>
      <c r="O1214">
        <v>0.77249000000000001</v>
      </c>
      <c r="P1214">
        <v>0.89327999999999996</v>
      </c>
      <c r="Q1214">
        <v>0.4</v>
      </c>
    </row>
    <row r="1215" spans="1:17" x14ac:dyDescent="0.2">
      <c r="A1215">
        <v>56</v>
      </c>
      <c r="B1215">
        <v>53</v>
      </c>
      <c r="C1215">
        <v>14</v>
      </c>
      <c r="D1215">
        <v>19</v>
      </c>
      <c r="E1215">
        <v>1</v>
      </c>
      <c r="F1215">
        <v>2026</v>
      </c>
      <c r="G1215">
        <v>33.200000000000003</v>
      </c>
      <c r="H1215">
        <v>0.72299999999999998</v>
      </c>
      <c r="I1215">
        <v>0.62458999999999998</v>
      </c>
      <c r="J1215">
        <v>0.83206000000000002</v>
      </c>
      <c r="K1215">
        <v>1.0490900000000001</v>
      </c>
      <c r="L1215">
        <v>0.93664999999999998</v>
      </c>
      <c r="M1215">
        <v>1.0010699999999999</v>
      </c>
      <c r="N1215">
        <v>0.95842000000000005</v>
      </c>
      <c r="O1215">
        <v>0.77210999999999996</v>
      </c>
      <c r="P1215">
        <v>0.89415999999999995</v>
      </c>
      <c r="Q1215">
        <v>0.4</v>
      </c>
    </row>
    <row r="1216" spans="1:17" x14ac:dyDescent="0.2">
      <c r="A1216">
        <v>0</v>
      </c>
      <c r="B1216">
        <v>54</v>
      </c>
      <c r="C1216">
        <v>14</v>
      </c>
      <c r="D1216">
        <v>19</v>
      </c>
      <c r="E1216">
        <v>1</v>
      </c>
      <c r="F1216">
        <v>2026</v>
      </c>
      <c r="G1216">
        <v>33.299999999999997</v>
      </c>
      <c r="H1216">
        <v>0.72299999999999998</v>
      </c>
      <c r="I1216">
        <v>0.61477999999999999</v>
      </c>
      <c r="J1216">
        <v>0.84469000000000005</v>
      </c>
      <c r="K1216">
        <v>1.0488200000000001</v>
      </c>
      <c r="L1216">
        <v>0.93686999999999998</v>
      </c>
      <c r="M1216">
        <v>1.00075</v>
      </c>
      <c r="N1216">
        <v>0.95877000000000001</v>
      </c>
      <c r="O1216">
        <v>0.77339999999999998</v>
      </c>
      <c r="P1216">
        <v>0.89400999999999997</v>
      </c>
      <c r="Q1216">
        <v>0.40062500000000001</v>
      </c>
    </row>
    <row r="1217" spans="1:17" x14ac:dyDescent="0.2">
      <c r="A1217">
        <v>4</v>
      </c>
      <c r="B1217">
        <v>54</v>
      </c>
      <c r="C1217">
        <v>14</v>
      </c>
      <c r="D1217">
        <v>19</v>
      </c>
      <c r="E1217">
        <v>1</v>
      </c>
      <c r="F1217">
        <v>2026</v>
      </c>
      <c r="G1217">
        <v>33.299999999999997</v>
      </c>
      <c r="H1217">
        <v>0.72299999999999998</v>
      </c>
      <c r="I1217">
        <v>0.62268999999999997</v>
      </c>
      <c r="J1217">
        <v>0.83623000000000003</v>
      </c>
      <c r="K1217">
        <v>1.0482899999999999</v>
      </c>
      <c r="L1217">
        <v>0.95008000000000004</v>
      </c>
      <c r="M1217">
        <v>1.0005900000000001</v>
      </c>
      <c r="N1217">
        <v>0.95894000000000001</v>
      </c>
      <c r="O1217">
        <v>0.78044000000000002</v>
      </c>
      <c r="P1217">
        <v>0.90483999999999998</v>
      </c>
      <c r="Q1217">
        <v>0.40062500000000001</v>
      </c>
    </row>
    <row r="1218" spans="1:17" x14ac:dyDescent="0.2">
      <c r="A1218">
        <v>8</v>
      </c>
      <c r="B1218">
        <v>54</v>
      </c>
      <c r="C1218">
        <v>14</v>
      </c>
      <c r="D1218">
        <v>19</v>
      </c>
      <c r="E1218">
        <v>1</v>
      </c>
      <c r="F1218">
        <v>2026</v>
      </c>
      <c r="G1218">
        <v>33.299999999999997</v>
      </c>
      <c r="H1218">
        <v>0.72400000000000009</v>
      </c>
      <c r="I1218">
        <v>0.61516000000000004</v>
      </c>
      <c r="J1218">
        <v>0.83289000000000002</v>
      </c>
      <c r="K1218">
        <v>1.0485599999999999</v>
      </c>
      <c r="L1218">
        <v>0.93708999999999998</v>
      </c>
      <c r="M1218">
        <v>1.00911</v>
      </c>
      <c r="N1218">
        <v>0.96792</v>
      </c>
      <c r="O1218">
        <v>0.77327000000000001</v>
      </c>
      <c r="P1218">
        <v>0.89546000000000003</v>
      </c>
      <c r="Q1218">
        <v>0.4</v>
      </c>
    </row>
    <row r="1219" spans="1:17" x14ac:dyDescent="0.2">
      <c r="A1219">
        <v>12</v>
      </c>
      <c r="B1219">
        <v>54</v>
      </c>
      <c r="C1219">
        <v>14</v>
      </c>
      <c r="D1219">
        <v>19</v>
      </c>
      <c r="E1219">
        <v>1</v>
      </c>
      <c r="F1219">
        <v>2026</v>
      </c>
      <c r="G1219">
        <v>33.299999999999997</v>
      </c>
      <c r="H1219">
        <v>0.72400000000000009</v>
      </c>
      <c r="I1219">
        <v>0.61609000000000003</v>
      </c>
      <c r="J1219">
        <v>0.83289000000000002</v>
      </c>
      <c r="K1219">
        <v>1.05043</v>
      </c>
      <c r="L1219">
        <v>0.93752000000000002</v>
      </c>
      <c r="M1219">
        <v>1.0015400000000001</v>
      </c>
      <c r="N1219">
        <v>0.95894000000000001</v>
      </c>
      <c r="O1219">
        <v>0.77314000000000005</v>
      </c>
      <c r="P1219">
        <v>0.89590000000000003</v>
      </c>
      <c r="Q1219">
        <v>0.4</v>
      </c>
    </row>
    <row r="1220" spans="1:17" x14ac:dyDescent="0.2">
      <c r="A1220">
        <v>16</v>
      </c>
      <c r="B1220">
        <v>54</v>
      </c>
      <c r="C1220">
        <v>14</v>
      </c>
      <c r="D1220">
        <v>19</v>
      </c>
      <c r="E1220">
        <v>1</v>
      </c>
      <c r="F1220">
        <v>2026</v>
      </c>
      <c r="G1220">
        <v>33.299999999999997</v>
      </c>
      <c r="H1220">
        <v>0.72400000000000009</v>
      </c>
      <c r="I1220">
        <v>0.61834</v>
      </c>
      <c r="J1220">
        <v>0.84086000000000005</v>
      </c>
      <c r="K1220">
        <v>1.0512300000000001</v>
      </c>
      <c r="L1220">
        <v>0.93686999999999998</v>
      </c>
      <c r="M1220">
        <v>1.00122</v>
      </c>
      <c r="N1220">
        <v>0.97146999999999994</v>
      </c>
      <c r="O1220">
        <v>0.77392000000000005</v>
      </c>
      <c r="P1220">
        <v>0.89429999999999998</v>
      </c>
      <c r="Q1220">
        <v>0.4</v>
      </c>
    </row>
    <row r="1221" spans="1:17" x14ac:dyDescent="0.2">
      <c r="A1221">
        <v>19</v>
      </c>
      <c r="B1221">
        <v>54</v>
      </c>
      <c r="C1221">
        <v>14</v>
      </c>
      <c r="D1221">
        <v>19</v>
      </c>
      <c r="E1221">
        <v>1</v>
      </c>
      <c r="F1221">
        <v>2026</v>
      </c>
      <c r="G1221">
        <v>33.299999999999997</v>
      </c>
      <c r="H1221">
        <v>0.72299999999999998</v>
      </c>
      <c r="I1221">
        <v>0.62002999999999997</v>
      </c>
      <c r="J1221">
        <v>0.83455999999999997</v>
      </c>
      <c r="K1221">
        <v>1.0496300000000001</v>
      </c>
      <c r="L1221">
        <v>0.94366000000000005</v>
      </c>
      <c r="M1221">
        <v>1.00248</v>
      </c>
      <c r="N1221">
        <v>0.96069000000000004</v>
      </c>
      <c r="O1221">
        <v>0.77353000000000005</v>
      </c>
      <c r="P1221">
        <v>0.90661000000000003</v>
      </c>
      <c r="Q1221">
        <v>0.40062500000000001</v>
      </c>
    </row>
    <row r="1222" spans="1:17" x14ac:dyDescent="0.2">
      <c r="A1222">
        <v>23</v>
      </c>
      <c r="B1222">
        <v>54</v>
      </c>
      <c r="C1222">
        <v>14</v>
      </c>
      <c r="D1222">
        <v>19</v>
      </c>
      <c r="E1222">
        <v>1</v>
      </c>
      <c r="F1222">
        <v>2026</v>
      </c>
      <c r="G1222">
        <v>33.299999999999997</v>
      </c>
      <c r="H1222">
        <v>0.72400000000000009</v>
      </c>
      <c r="I1222">
        <v>0.61983999999999995</v>
      </c>
      <c r="J1222">
        <v>0.83791000000000004</v>
      </c>
      <c r="K1222">
        <v>1.04989</v>
      </c>
      <c r="L1222">
        <v>0.93730000000000002</v>
      </c>
      <c r="M1222">
        <v>1.01006</v>
      </c>
      <c r="N1222">
        <v>0.96614999999999995</v>
      </c>
      <c r="O1222">
        <v>0.77353000000000005</v>
      </c>
      <c r="P1222">
        <v>0.89692000000000005</v>
      </c>
      <c r="Q1222">
        <v>0.40062500000000001</v>
      </c>
    </row>
    <row r="1223" spans="1:17" x14ac:dyDescent="0.2">
      <c r="A1223">
        <v>27</v>
      </c>
      <c r="B1223">
        <v>54</v>
      </c>
      <c r="C1223">
        <v>14</v>
      </c>
      <c r="D1223">
        <v>19</v>
      </c>
      <c r="E1223">
        <v>1</v>
      </c>
      <c r="F1223">
        <v>2026</v>
      </c>
      <c r="G1223">
        <v>33.299999999999997</v>
      </c>
      <c r="H1223">
        <v>0.72299999999999998</v>
      </c>
      <c r="I1223">
        <v>0.61441000000000001</v>
      </c>
      <c r="J1223">
        <v>0.83455999999999997</v>
      </c>
      <c r="K1223">
        <v>1.0482899999999999</v>
      </c>
      <c r="L1223">
        <v>0.94542000000000004</v>
      </c>
      <c r="M1223">
        <v>1.00091</v>
      </c>
      <c r="N1223">
        <v>0.96121999999999996</v>
      </c>
      <c r="O1223">
        <v>0.78069999999999995</v>
      </c>
      <c r="P1223">
        <v>0.90749000000000002</v>
      </c>
      <c r="Q1223">
        <v>0.4</v>
      </c>
    </row>
    <row r="1224" spans="1:17" x14ac:dyDescent="0.2">
      <c r="A1224">
        <v>31</v>
      </c>
      <c r="B1224">
        <v>54</v>
      </c>
      <c r="C1224">
        <v>14</v>
      </c>
      <c r="D1224">
        <v>19</v>
      </c>
      <c r="E1224">
        <v>1</v>
      </c>
      <c r="F1224">
        <v>2026</v>
      </c>
      <c r="G1224">
        <v>33.299999999999997</v>
      </c>
      <c r="H1224">
        <v>0.72199999999999998</v>
      </c>
      <c r="I1224">
        <v>0.61609000000000003</v>
      </c>
      <c r="J1224">
        <v>0.84086000000000005</v>
      </c>
      <c r="K1224">
        <v>1.04776</v>
      </c>
      <c r="L1224">
        <v>0.93730000000000002</v>
      </c>
      <c r="M1224">
        <v>1.0002800000000001</v>
      </c>
      <c r="N1224">
        <v>0.97218000000000004</v>
      </c>
      <c r="O1224">
        <v>0.77547999999999995</v>
      </c>
      <c r="P1224">
        <v>0.89837999999999996</v>
      </c>
      <c r="Q1224">
        <v>0.4</v>
      </c>
    </row>
    <row r="1225" spans="1:17" x14ac:dyDescent="0.2">
      <c r="A1225">
        <v>35</v>
      </c>
      <c r="B1225">
        <v>54</v>
      </c>
      <c r="C1225">
        <v>14</v>
      </c>
      <c r="D1225">
        <v>19</v>
      </c>
      <c r="E1225">
        <v>1</v>
      </c>
      <c r="F1225">
        <v>2026</v>
      </c>
      <c r="G1225">
        <v>33.299999999999997</v>
      </c>
      <c r="H1225">
        <v>0.72299999999999998</v>
      </c>
      <c r="I1225">
        <v>0.62155000000000005</v>
      </c>
      <c r="J1225">
        <v>0.83665</v>
      </c>
      <c r="K1225">
        <v>1.0482899999999999</v>
      </c>
      <c r="L1225">
        <v>0.94718999999999998</v>
      </c>
      <c r="M1225">
        <v>1.0023200000000001</v>
      </c>
      <c r="N1225">
        <v>0.96140000000000003</v>
      </c>
      <c r="O1225">
        <v>0.77561000000000002</v>
      </c>
      <c r="P1225">
        <v>0.90822999999999998</v>
      </c>
      <c r="Q1225">
        <v>0.40062500000000001</v>
      </c>
    </row>
    <row r="1226" spans="1:17" x14ac:dyDescent="0.2">
      <c r="A1226">
        <v>39</v>
      </c>
      <c r="B1226">
        <v>54</v>
      </c>
      <c r="C1226">
        <v>14</v>
      </c>
      <c r="D1226">
        <v>19</v>
      </c>
      <c r="E1226">
        <v>1</v>
      </c>
      <c r="F1226">
        <v>2026</v>
      </c>
      <c r="G1226">
        <v>33.299999999999997</v>
      </c>
      <c r="H1226">
        <v>0.72199999999999998</v>
      </c>
      <c r="I1226">
        <v>0.61477999999999999</v>
      </c>
      <c r="J1226">
        <v>0.83581000000000005</v>
      </c>
      <c r="K1226">
        <v>1.04776</v>
      </c>
      <c r="L1226">
        <v>0.93927000000000005</v>
      </c>
      <c r="M1226">
        <v>1.0111699999999999</v>
      </c>
      <c r="N1226">
        <v>0.96157000000000004</v>
      </c>
      <c r="O1226">
        <v>0.77431000000000005</v>
      </c>
      <c r="P1226">
        <v>0.89780000000000004</v>
      </c>
      <c r="Q1226">
        <v>0.4</v>
      </c>
    </row>
    <row r="1227" spans="1:17" x14ac:dyDescent="0.2">
      <c r="A1227">
        <v>43</v>
      </c>
      <c r="B1227">
        <v>54</v>
      </c>
      <c r="C1227">
        <v>14</v>
      </c>
      <c r="D1227">
        <v>19</v>
      </c>
      <c r="E1227">
        <v>1</v>
      </c>
      <c r="F1227">
        <v>2026</v>
      </c>
      <c r="G1227">
        <v>33.299999999999997</v>
      </c>
      <c r="H1227">
        <v>0.72199999999999998</v>
      </c>
      <c r="I1227">
        <v>0.61739999999999995</v>
      </c>
      <c r="J1227">
        <v>0.86385000000000001</v>
      </c>
      <c r="K1227">
        <v>1.07057</v>
      </c>
      <c r="L1227">
        <v>0.93838999999999995</v>
      </c>
      <c r="M1227">
        <v>1.00217</v>
      </c>
      <c r="N1227">
        <v>0.96209999999999996</v>
      </c>
      <c r="O1227">
        <v>0.77678999999999998</v>
      </c>
      <c r="P1227">
        <v>0.89736000000000005</v>
      </c>
      <c r="Q1227">
        <v>0.4</v>
      </c>
    </row>
    <row r="1228" spans="1:17" x14ac:dyDescent="0.2">
      <c r="A1228">
        <v>46</v>
      </c>
      <c r="B1228">
        <v>54</v>
      </c>
      <c r="C1228">
        <v>14</v>
      </c>
      <c r="D1228">
        <v>19</v>
      </c>
      <c r="E1228">
        <v>1</v>
      </c>
      <c r="F1228">
        <v>2026</v>
      </c>
      <c r="G1228">
        <v>33.299999999999997</v>
      </c>
      <c r="H1228">
        <v>0.72299999999999998</v>
      </c>
      <c r="I1228">
        <v>0.61665000000000003</v>
      </c>
      <c r="J1228">
        <v>0.84255999999999998</v>
      </c>
      <c r="K1228">
        <v>1.0496300000000001</v>
      </c>
      <c r="L1228">
        <v>0.93971000000000005</v>
      </c>
      <c r="M1228">
        <v>1.0023200000000001</v>
      </c>
      <c r="N1228">
        <v>0.96738999999999997</v>
      </c>
      <c r="O1228">
        <v>0.77651999999999999</v>
      </c>
      <c r="P1228">
        <v>0.89809000000000005</v>
      </c>
      <c r="Q1228">
        <v>0.40062500000000001</v>
      </c>
    </row>
    <row r="1229" spans="1:17" x14ac:dyDescent="0.2">
      <c r="A1229">
        <v>50</v>
      </c>
      <c r="B1229">
        <v>54</v>
      </c>
      <c r="C1229">
        <v>14</v>
      </c>
      <c r="D1229">
        <v>19</v>
      </c>
      <c r="E1229">
        <v>1</v>
      </c>
      <c r="F1229">
        <v>2026</v>
      </c>
      <c r="G1229">
        <v>33.299999999999997</v>
      </c>
      <c r="H1229">
        <v>0.72299999999999998</v>
      </c>
      <c r="I1229">
        <v>0.62709000000000004</v>
      </c>
      <c r="J1229">
        <v>0.86119000000000001</v>
      </c>
      <c r="K1229">
        <v>1.0691900000000001</v>
      </c>
      <c r="L1229">
        <v>0.95431999999999995</v>
      </c>
      <c r="M1229">
        <v>1.0023200000000001</v>
      </c>
      <c r="N1229">
        <v>0.96226999999999996</v>
      </c>
      <c r="O1229">
        <v>0.78149000000000002</v>
      </c>
      <c r="P1229">
        <v>0.89881999999999995</v>
      </c>
      <c r="Q1229">
        <v>0.4</v>
      </c>
    </row>
    <row r="1230" spans="1:17" x14ac:dyDescent="0.2">
      <c r="A1230">
        <v>54</v>
      </c>
      <c r="B1230">
        <v>54</v>
      </c>
      <c r="C1230">
        <v>14</v>
      </c>
      <c r="D1230">
        <v>19</v>
      </c>
      <c r="E1230">
        <v>1</v>
      </c>
      <c r="F1230">
        <v>2026</v>
      </c>
      <c r="G1230">
        <v>33.299999999999997</v>
      </c>
      <c r="H1230">
        <v>0.72299999999999998</v>
      </c>
      <c r="I1230">
        <v>0.61534</v>
      </c>
      <c r="J1230">
        <v>0.83706999999999998</v>
      </c>
      <c r="K1230">
        <v>1.05043</v>
      </c>
      <c r="L1230">
        <v>0.93905000000000005</v>
      </c>
      <c r="M1230">
        <v>1.0111699999999999</v>
      </c>
      <c r="N1230">
        <v>0.96209999999999996</v>
      </c>
      <c r="O1230">
        <v>0.77625999999999995</v>
      </c>
      <c r="P1230">
        <v>0.89576</v>
      </c>
      <c r="Q1230">
        <v>0.4</v>
      </c>
    </row>
    <row r="1231" spans="1:17" x14ac:dyDescent="0.2">
      <c r="A1231">
        <v>58</v>
      </c>
      <c r="B1231">
        <v>54</v>
      </c>
      <c r="C1231">
        <v>14</v>
      </c>
      <c r="D1231">
        <v>19</v>
      </c>
      <c r="E1231">
        <v>1</v>
      </c>
      <c r="F1231">
        <v>2026</v>
      </c>
      <c r="G1231">
        <v>33.299999999999997</v>
      </c>
      <c r="H1231">
        <v>0.72299999999999998</v>
      </c>
      <c r="I1231">
        <v>0.62458999999999998</v>
      </c>
      <c r="J1231">
        <v>0.85897999999999997</v>
      </c>
      <c r="K1231">
        <v>1.0617799999999999</v>
      </c>
      <c r="L1231">
        <v>0.94035999999999997</v>
      </c>
      <c r="M1231">
        <v>1.00217</v>
      </c>
      <c r="N1231">
        <v>0.96386000000000005</v>
      </c>
      <c r="O1231">
        <v>0.77651999999999999</v>
      </c>
      <c r="P1231">
        <v>0.89809000000000005</v>
      </c>
      <c r="Q1231">
        <v>0.4</v>
      </c>
    </row>
    <row r="1232" spans="1:17" x14ac:dyDescent="0.2">
      <c r="A1232">
        <v>2</v>
      </c>
      <c r="B1232">
        <v>55</v>
      </c>
      <c r="C1232">
        <v>14</v>
      </c>
      <c r="D1232">
        <v>19</v>
      </c>
      <c r="E1232">
        <v>1</v>
      </c>
      <c r="F1232">
        <v>2026</v>
      </c>
      <c r="G1232">
        <v>33.299999999999997</v>
      </c>
      <c r="H1232">
        <v>0.72299999999999998</v>
      </c>
      <c r="I1232">
        <v>0.61814999999999998</v>
      </c>
      <c r="J1232">
        <v>0.85634999999999994</v>
      </c>
      <c r="K1232">
        <v>1.05392</v>
      </c>
      <c r="L1232">
        <v>0.94233999999999996</v>
      </c>
      <c r="M1232">
        <v>1.01213</v>
      </c>
      <c r="N1232">
        <v>0.97485999999999995</v>
      </c>
      <c r="O1232">
        <v>0.77600000000000002</v>
      </c>
      <c r="P1232">
        <v>0.89749999999999996</v>
      </c>
      <c r="Q1232">
        <v>0.4</v>
      </c>
    </row>
    <row r="1233" spans="1:17" x14ac:dyDescent="0.2">
      <c r="A1233">
        <v>6</v>
      </c>
      <c r="B1233">
        <v>55</v>
      </c>
      <c r="C1233">
        <v>14</v>
      </c>
      <c r="D1233">
        <v>19</v>
      </c>
      <c r="E1233">
        <v>1</v>
      </c>
      <c r="F1233">
        <v>2026</v>
      </c>
      <c r="G1233">
        <v>33.299999999999997</v>
      </c>
      <c r="H1233">
        <v>0.72199999999999998</v>
      </c>
      <c r="I1233">
        <v>0.62727999999999995</v>
      </c>
      <c r="J1233">
        <v>0.85723000000000005</v>
      </c>
      <c r="K1233">
        <v>1.06836</v>
      </c>
      <c r="L1233">
        <v>0.95431999999999995</v>
      </c>
      <c r="M1233">
        <v>1.0035799999999999</v>
      </c>
      <c r="N1233">
        <v>0.96386000000000005</v>
      </c>
      <c r="O1233">
        <v>0.78410999999999997</v>
      </c>
      <c r="P1233">
        <v>0.89970000000000006</v>
      </c>
      <c r="Q1233">
        <v>0.4</v>
      </c>
    </row>
    <row r="1234" spans="1:17" x14ac:dyDescent="0.2">
      <c r="A1234">
        <v>10</v>
      </c>
      <c r="B1234">
        <v>55</v>
      </c>
      <c r="C1234">
        <v>14</v>
      </c>
      <c r="D1234">
        <v>19</v>
      </c>
      <c r="E1234">
        <v>1</v>
      </c>
      <c r="F1234">
        <v>2026</v>
      </c>
      <c r="G1234">
        <v>33.299999999999997</v>
      </c>
      <c r="H1234">
        <v>0.72099999999999997</v>
      </c>
      <c r="I1234">
        <v>0.61570999999999998</v>
      </c>
      <c r="J1234">
        <v>0.83958999999999995</v>
      </c>
      <c r="K1234">
        <v>1.04989</v>
      </c>
      <c r="L1234">
        <v>0.94101999999999997</v>
      </c>
      <c r="M1234">
        <v>1.0045299999999999</v>
      </c>
      <c r="N1234">
        <v>0.96421000000000001</v>
      </c>
      <c r="O1234">
        <v>0.77783000000000002</v>
      </c>
      <c r="P1234">
        <v>0.89910999999999996</v>
      </c>
      <c r="Q1234">
        <v>0.40062500000000001</v>
      </c>
    </row>
    <row r="1235" spans="1:17" x14ac:dyDescent="0.2">
      <c r="A1235">
        <v>13</v>
      </c>
      <c r="B1235">
        <v>55</v>
      </c>
      <c r="C1235">
        <v>14</v>
      </c>
      <c r="D1235">
        <v>19</v>
      </c>
      <c r="E1235">
        <v>1</v>
      </c>
      <c r="F1235">
        <v>2026</v>
      </c>
      <c r="G1235">
        <v>33.299999999999997</v>
      </c>
      <c r="H1235">
        <v>0.72199999999999998</v>
      </c>
      <c r="I1235">
        <v>0.61609000000000003</v>
      </c>
      <c r="J1235">
        <v>0.85416999999999998</v>
      </c>
      <c r="K1235">
        <v>1.0512300000000001</v>
      </c>
      <c r="L1235">
        <v>0.93971000000000005</v>
      </c>
      <c r="M1235">
        <v>1.0051600000000001</v>
      </c>
      <c r="N1235">
        <v>0.97467999999999999</v>
      </c>
      <c r="O1235">
        <v>0.77744000000000002</v>
      </c>
      <c r="P1235">
        <v>0.89822999999999997</v>
      </c>
      <c r="Q1235">
        <v>0.4</v>
      </c>
    </row>
    <row r="1236" spans="1:17" x14ac:dyDescent="0.2">
      <c r="A1236">
        <v>17</v>
      </c>
      <c r="B1236">
        <v>55</v>
      </c>
      <c r="C1236">
        <v>14</v>
      </c>
      <c r="D1236">
        <v>19</v>
      </c>
      <c r="E1236">
        <v>1</v>
      </c>
      <c r="F1236">
        <v>2026</v>
      </c>
      <c r="G1236">
        <v>33.299999999999997</v>
      </c>
      <c r="H1236">
        <v>0.72199999999999998</v>
      </c>
      <c r="I1236">
        <v>0.61814999999999998</v>
      </c>
      <c r="J1236">
        <v>0.84043999999999996</v>
      </c>
      <c r="K1236">
        <v>1.0512300000000001</v>
      </c>
      <c r="L1236">
        <v>0.94123999999999997</v>
      </c>
      <c r="M1236">
        <v>1.0132399999999999</v>
      </c>
      <c r="N1236">
        <v>0.97485999999999995</v>
      </c>
      <c r="O1236">
        <v>0.77666000000000002</v>
      </c>
      <c r="P1236">
        <v>0.89720999999999995</v>
      </c>
      <c r="Q1236">
        <v>0.4</v>
      </c>
    </row>
    <row r="1237" spans="1:17" x14ac:dyDescent="0.2">
      <c r="A1237">
        <v>21</v>
      </c>
      <c r="B1237">
        <v>55</v>
      </c>
      <c r="C1237">
        <v>14</v>
      </c>
      <c r="D1237">
        <v>19</v>
      </c>
      <c r="E1237">
        <v>1</v>
      </c>
      <c r="F1237">
        <v>2026</v>
      </c>
      <c r="G1237">
        <v>33.299999999999997</v>
      </c>
      <c r="H1237">
        <v>0.72199999999999998</v>
      </c>
      <c r="I1237">
        <v>0.62517</v>
      </c>
      <c r="J1237">
        <v>0.86031000000000002</v>
      </c>
      <c r="K1237">
        <v>1.06891</v>
      </c>
      <c r="L1237">
        <v>0.95431999999999995</v>
      </c>
      <c r="M1237">
        <v>1.0046900000000001</v>
      </c>
      <c r="N1237">
        <v>0.96474000000000004</v>
      </c>
      <c r="O1237">
        <v>0.78396999999999994</v>
      </c>
      <c r="P1237">
        <v>0.89925999999999995</v>
      </c>
      <c r="Q1237">
        <v>0.4</v>
      </c>
    </row>
    <row r="1238" spans="1:17" x14ac:dyDescent="0.2">
      <c r="A1238">
        <v>25</v>
      </c>
      <c r="B1238">
        <v>55</v>
      </c>
      <c r="C1238">
        <v>14</v>
      </c>
      <c r="D1238">
        <v>19</v>
      </c>
      <c r="E1238">
        <v>1</v>
      </c>
      <c r="F1238">
        <v>2026</v>
      </c>
      <c r="G1238">
        <v>33.299999999999997</v>
      </c>
      <c r="H1238">
        <v>0.72199999999999998</v>
      </c>
      <c r="I1238">
        <v>0.61570999999999998</v>
      </c>
      <c r="J1238">
        <v>0.84213000000000005</v>
      </c>
      <c r="K1238">
        <v>1.0517700000000001</v>
      </c>
      <c r="L1238">
        <v>0.94189999999999996</v>
      </c>
      <c r="M1238">
        <v>1.00485</v>
      </c>
      <c r="N1238">
        <v>0.96509</v>
      </c>
      <c r="O1238">
        <v>0.77756999999999998</v>
      </c>
      <c r="P1238">
        <v>0.89764999999999995</v>
      </c>
      <c r="Q1238">
        <v>0.40062500000000001</v>
      </c>
    </row>
    <row r="1239" spans="1:17" x14ac:dyDescent="0.2">
      <c r="A1239">
        <v>29</v>
      </c>
      <c r="B1239">
        <v>55</v>
      </c>
      <c r="C1239">
        <v>14</v>
      </c>
      <c r="D1239">
        <v>19</v>
      </c>
      <c r="E1239">
        <v>1</v>
      </c>
      <c r="F1239">
        <v>2026</v>
      </c>
      <c r="G1239">
        <v>33.299999999999997</v>
      </c>
      <c r="H1239">
        <v>0.72199999999999998</v>
      </c>
      <c r="I1239">
        <v>0.61255999999999999</v>
      </c>
      <c r="J1239">
        <v>0.85243000000000002</v>
      </c>
      <c r="K1239">
        <v>1.04989</v>
      </c>
      <c r="L1239">
        <v>0.94123999999999997</v>
      </c>
      <c r="M1239">
        <v>1.01372</v>
      </c>
      <c r="N1239">
        <v>0.97538999999999998</v>
      </c>
      <c r="O1239">
        <v>0.77912999999999999</v>
      </c>
      <c r="P1239">
        <v>0.89910999999999996</v>
      </c>
      <c r="Q1239">
        <v>0.4</v>
      </c>
    </row>
    <row r="1240" spans="1:17" x14ac:dyDescent="0.2">
      <c r="A1240">
        <v>33</v>
      </c>
      <c r="B1240">
        <v>55</v>
      </c>
      <c r="C1240">
        <v>14</v>
      </c>
      <c r="D1240">
        <v>19</v>
      </c>
      <c r="E1240">
        <v>1</v>
      </c>
      <c r="F1240">
        <v>2026</v>
      </c>
      <c r="G1240">
        <v>33.299999999999997</v>
      </c>
      <c r="H1240">
        <v>0.72199999999999998</v>
      </c>
      <c r="I1240">
        <v>0.61421999999999999</v>
      </c>
      <c r="J1240">
        <v>0.83498000000000006</v>
      </c>
      <c r="K1240">
        <v>1.04722</v>
      </c>
      <c r="L1240">
        <v>0.93818000000000001</v>
      </c>
      <c r="M1240">
        <v>1.00627</v>
      </c>
      <c r="N1240">
        <v>0.96579000000000004</v>
      </c>
      <c r="O1240">
        <v>0.77951999999999999</v>
      </c>
      <c r="P1240">
        <v>0.90454000000000001</v>
      </c>
      <c r="Q1240">
        <v>0.40062500000000001</v>
      </c>
    </row>
    <row r="1241" spans="1:17" x14ac:dyDescent="0.2">
      <c r="A1241">
        <v>37</v>
      </c>
      <c r="B1241">
        <v>55</v>
      </c>
      <c r="C1241">
        <v>14</v>
      </c>
      <c r="D1241">
        <v>19</v>
      </c>
      <c r="E1241">
        <v>1</v>
      </c>
      <c r="F1241">
        <v>2026</v>
      </c>
      <c r="G1241">
        <v>33.299999999999997</v>
      </c>
      <c r="H1241">
        <v>0.72199999999999998</v>
      </c>
      <c r="I1241">
        <v>0.61983999999999995</v>
      </c>
      <c r="J1241">
        <v>0.85460000000000003</v>
      </c>
      <c r="K1241">
        <v>1.06616</v>
      </c>
      <c r="L1241">
        <v>0.93949000000000005</v>
      </c>
      <c r="M1241">
        <v>1.0056400000000001</v>
      </c>
      <c r="N1241">
        <v>0.96650000000000003</v>
      </c>
      <c r="O1241">
        <v>0.77808999999999995</v>
      </c>
      <c r="P1241">
        <v>0.89736000000000005</v>
      </c>
      <c r="Q1241">
        <v>0.40062500000000001</v>
      </c>
    </row>
    <row r="1242" spans="1:17" x14ac:dyDescent="0.2">
      <c r="A1242">
        <v>41</v>
      </c>
      <c r="B1242">
        <v>55</v>
      </c>
      <c r="C1242">
        <v>14</v>
      </c>
      <c r="D1242">
        <v>19</v>
      </c>
      <c r="E1242">
        <v>1</v>
      </c>
      <c r="F1242">
        <v>2026</v>
      </c>
      <c r="G1242">
        <v>33.299999999999997</v>
      </c>
      <c r="H1242">
        <v>0.72199999999999998</v>
      </c>
      <c r="I1242">
        <v>0.61329999999999996</v>
      </c>
      <c r="J1242">
        <v>0.83538999999999997</v>
      </c>
      <c r="K1242">
        <v>1.04749</v>
      </c>
      <c r="L1242">
        <v>0.94057999999999997</v>
      </c>
      <c r="M1242">
        <v>1.0064200000000001</v>
      </c>
      <c r="N1242">
        <v>0.96597</v>
      </c>
      <c r="O1242">
        <v>0.77795999999999998</v>
      </c>
      <c r="P1242">
        <v>0.90720000000000001</v>
      </c>
      <c r="Q1242">
        <v>0.4</v>
      </c>
    </row>
    <row r="1243" spans="1:17" x14ac:dyDescent="0.2">
      <c r="A1243">
        <v>44</v>
      </c>
      <c r="B1243">
        <v>55</v>
      </c>
      <c r="C1243">
        <v>14</v>
      </c>
      <c r="D1243">
        <v>19</v>
      </c>
      <c r="E1243">
        <v>1</v>
      </c>
      <c r="F1243">
        <v>2026</v>
      </c>
      <c r="G1243">
        <v>33.299999999999997</v>
      </c>
      <c r="H1243">
        <v>0.72</v>
      </c>
      <c r="I1243">
        <v>0.61219000000000001</v>
      </c>
      <c r="J1243">
        <v>0.84297999999999995</v>
      </c>
      <c r="K1243">
        <v>1.0482899999999999</v>
      </c>
      <c r="L1243">
        <v>0.93513000000000002</v>
      </c>
      <c r="M1243">
        <v>1.0061100000000001</v>
      </c>
      <c r="N1243">
        <v>0.97665000000000002</v>
      </c>
      <c r="O1243">
        <v>0.77966000000000002</v>
      </c>
      <c r="P1243">
        <v>0.89881999999999995</v>
      </c>
      <c r="Q1243">
        <v>0.4</v>
      </c>
    </row>
    <row r="1244" spans="1:17" x14ac:dyDescent="0.2">
      <c r="A1244">
        <v>48</v>
      </c>
      <c r="B1244">
        <v>55</v>
      </c>
      <c r="C1244">
        <v>14</v>
      </c>
      <c r="D1244">
        <v>19</v>
      </c>
      <c r="E1244">
        <v>1</v>
      </c>
      <c r="F1244">
        <v>2026</v>
      </c>
      <c r="G1244">
        <v>33.299999999999997</v>
      </c>
      <c r="H1244">
        <v>0.72099999999999997</v>
      </c>
      <c r="I1244">
        <v>0.62651000000000001</v>
      </c>
      <c r="J1244">
        <v>0.84511000000000003</v>
      </c>
      <c r="K1244">
        <v>1.0568900000000001</v>
      </c>
      <c r="L1244">
        <v>0.94896000000000003</v>
      </c>
      <c r="M1244">
        <v>1.0068999999999999</v>
      </c>
      <c r="N1244">
        <v>0.96509</v>
      </c>
      <c r="O1244">
        <v>0.78568000000000005</v>
      </c>
      <c r="P1244">
        <v>0.90956999999999999</v>
      </c>
      <c r="Q1244">
        <v>0.4</v>
      </c>
    </row>
    <row r="1245" spans="1:17" x14ac:dyDescent="0.2">
      <c r="A1245">
        <v>52</v>
      </c>
      <c r="B1245">
        <v>55</v>
      </c>
      <c r="C1245">
        <v>14</v>
      </c>
      <c r="D1245">
        <v>19</v>
      </c>
      <c r="E1245">
        <v>1</v>
      </c>
      <c r="F1245">
        <v>2026</v>
      </c>
      <c r="G1245">
        <v>33.299999999999997</v>
      </c>
      <c r="H1245">
        <v>0.72199999999999998</v>
      </c>
      <c r="I1245">
        <v>0.61534</v>
      </c>
      <c r="J1245">
        <v>0.85679000000000005</v>
      </c>
      <c r="K1245">
        <v>1.0639700000000001</v>
      </c>
      <c r="L1245">
        <v>0.93447999999999998</v>
      </c>
      <c r="M1245">
        <v>1.00674</v>
      </c>
      <c r="N1245">
        <v>0.96579000000000004</v>
      </c>
      <c r="O1245">
        <v>0.77951999999999999</v>
      </c>
      <c r="P1245">
        <v>0.90027999999999997</v>
      </c>
      <c r="Q1245">
        <v>0.4</v>
      </c>
    </row>
    <row r="1246" spans="1:17" x14ac:dyDescent="0.2">
      <c r="A1246">
        <v>56</v>
      </c>
      <c r="B1246">
        <v>55</v>
      </c>
      <c r="C1246">
        <v>14</v>
      </c>
      <c r="D1246">
        <v>19</v>
      </c>
      <c r="E1246">
        <v>1</v>
      </c>
      <c r="F1246">
        <v>2026</v>
      </c>
      <c r="G1246">
        <v>33.299999999999997</v>
      </c>
      <c r="H1246">
        <v>0.72099999999999997</v>
      </c>
      <c r="I1246">
        <v>0.61292999999999997</v>
      </c>
      <c r="J1246">
        <v>0.83581000000000005</v>
      </c>
      <c r="K1246">
        <v>1.0464199999999999</v>
      </c>
      <c r="L1246">
        <v>0.93447999999999998</v>
      </c>
      <c r="M1246">
        <v>1.00674</v>
      </c>
      <c r="N1246">
        <v>0.96650000000000003</v>
      </c>
      <c r="O1246">
        <v>0.78095999999999999</v>
      </c>
      <c r="P1246">
        <v>0.90483999999999998</v>
      </c>
      <c r="Q1246">
        <v>0.4</v>
      </c>
    </row>
    <row r="1247" spans="1:17" x14ac:dyDescent="0.2">
      <c r="A1247">
        <v>0</v>
      </c>
      <c r="B1247">
        <v>56</v>
      </c>
      <c r="C1247">
        <v>14</v>
      </c>
      <c r="D1247">
        <v>19</v>
      </c>
      <c r="E1247">
        <v>1</v>
      </c>
      <c r="F1247">
        <v>2026</v>
      </c>
      <c r="G1247">
        <v>33.299999999999997</v>
      </c>
      <c r="H1247">
        <v>0.72099999999999997</v>
      </c>
      <c r="I1247">
        <v>0.61404000000000003</v>
      </c>
      <c r="J1247">
        <v>0.83791000000000004</v>
      </c>
      <c r="K1247">
        <v>1.0445599999999999</v>
      </c>
      <c r="L1247">
        <v>0.94255999999999995</v>
      </c>
      <c r="M1247">
        <v>1.00722</v>
      </c>
      <c r="N1247">
        <v>0.96631999999999996</v>
      </c>
      <c r="O1247">
        <v>0.78332000000000002</v>
      </c>
      <c r="P1247">
        <v>0.90852999999999995</v>
      </c>
      <c r="Q1247">
        <v>0.4</v>
      </c>
    </row>
    <row r="1248" spans="1:17" x14ac:dyDescent="0.2">
      <c r="A1248">
        <v>4</v>
      </c>
      <c r="B1248">
        <v>56</v>
      </c>
      <c r="C1248">
        <v>14</v>
      </c>
      <c r="D1248">
        <v>19</v>
      </c>
      <c r="E1248">
        <v>1</v>
      </c>
      <c r="F1248">
        <v>2026</v>
      </c>
      <c r="G1248">
        <v>33.299999999999997</v>
      </c>
      <c r="H1248">
        <v>0.72</v>
      </c>
      <c r="I1248">
        <v>0.61497000000000002</v>
      </c>
      <c r="J1248">
        <v>0.84426000000000001</v>
      </c>
      <c r="K1248">
        <v>1.0453600000000001</v>
      </c>
      <c r="L1248">
        <v>0.93469999999999998</v>
      </c>
      <c r="M1248">
        <v>1.0081599999999999</v>
      </c>
      <c r="N1248">
        <v>0.97719</v>
      </c>
      <c r="O1248">
        <v>0.77966000000000002</v>
      </c>
      <c r="P1248">
        <v>0.89473999999999998</v>
      </c>
      <c r="Q1248">
        <v>0.4</v>
      </c>
    </row>
    <row r="1249" spans="1:17" x14ac:dyDescent="0.2">
      <c r="A1249">
        <v>8</v>
      </c>
      <c r="B1249">
        <v>56</v>
      </c>
      <c r="C1249">
        <v>14</v>
      </c>
      <c r="D1249">
        <v>19</v>
      </c>
      <c r="E1249">
        <v>1</v>
      </c>
      <c r="F1249">
        <v>2026</v>
      </c>
      <c r="G1249">
        <v>33.299999999999997</v>
      </c>
      <c r="H1249">
        <v>0.72</v>
      </c>
      <c r="I1249">
        <v>0.62117</v>
      </c>
      <c r="J1249">
        <v>0.84213000000000005</v>
      </c>
      <c r="K1249">
        <v>1.0507</v>
      </c>
      <c r="L1249">
        <v>0.94786000000000004</v>
      </c>
      <c r="M1249">
        <v>1.00753</v>
      </c>
      <c r="N1249">
        <v>0.96702999999999995</v>
      </c>
      <c r="O1249">
        <v>0.78725999999999996</v>
      </c>
      <c r="P1249">
        <v>0.89866999999999997</v>
      </c>
      <c r="Q1249">
        <v>0.4</v>
      </c>
    </row>
    <row r="1250" spans="1:17" x14ac:dyDescent="0.2">
      <c r="A1250">
        <v>12</v>
      </c>
      <c r="B1250">
        <v>56</v>
      </c>
      <c r="C1250">
        <v>14</v>
      </c>
      <c r="D1250">
        <v>19</v>
      </c>
      <c r="E1250">
        <v>1</v>
      </c>
      <c r="F1250">
        <v>2026</v>
      </c>
      <c r="G1250">
        <v>33.299999999999997</v>
      </c>
      <c r="H1250">
        <v>0.72099999999999997</v>
      </c>
      <c r="I1250">
        <v>0.61329999999999996</v>
      </c>
      <c r="J1250">
        <v>0.84213000000000005</v>
      </c>
      <c r="K1250">
        <v>1.04722</v>
      </c>
      <c r="L1250">
        <v>0.93535000000000001</v>
      </c>
      <c r="M1250">
        <v>1.00674</v>
      </c>
      <c r="N1250">
        <v>0.97933999999999999</v>
      </c>
      <c r="O1250">
        <v>0.78161999999999998</v>
      </c>
      <c r="P1250">
        <v>0.89053000000000004</v>
      </c>
      <c r="Q1250">
        <v>0.4</v>
      </c>
    </row>
    <row r="1251" spans="1:17" x14ac:dyDescent="0.2">
      <c r="A1251">
        <v>16</v>
      </c>
      <c r="B1251">
        <v>56</v>
      </c>
      <c r="C1251">
        <v>14</v>
      </c>
      <c r="D1251">
        <v>19</v>
      </c>
      <c r="E1251">
        <v>1</v>
      </c>
      <c r="F1251">
        <v>2026</v>
      </c>
      <c r="G1251">
        <v>33.299999999999997</v>
      </c>
      <c r="H1251">
        <v>0.72099999999999997</v>
      </c>
      <c r="I1251">
        <v>0.62326000000000004</v>
      </c>
      <c r="J1251">
        <v>0.83748999999999996</v>
      </c>
      <c r="K1251">
        <v>1.0590599999999999</v>
      </c>
      <c r="L1251">
        <v>0.94852000000000003</v>
      </c>
      <c r="M1251">
        <v>1.00848</v>
      </c>
      <c r="N1251">
        <v>0.96845000000000003</v>
      </c>
      <c r="O1251">
        <v>0.78871000000000002</v>
      </c>
      <c r="P1251">
        <v>0.90086999999999995</v>
      </c>
      <c r="Q1251">
        <v>0.4</v>
      </c>
    </row>
    <row r="1252" spans="1:17" x14ac:dyDescent="0.2">
      <c r="A1252">
        <v>19</v>
      </c>
      <c r="B1252">
        <v>56</v>
      </c>
      <c r="C1252">
        <v>14</v>
      </c>
      <c r="D1252">
        <v>19</v>
      </c>
      <c r="E1252">
        <v>1</v>
      </c>
      <c r="F1252">
        <v>2026</v>
      </c>
      <c r="G1252">
        <v>33.299999999999997</v>
      </c>
      <c r="H1252">
        <v>0.72</v>
      </c>
      <c r="I1252">
        <v>0.61721000000000004</v>
      </c>
      <c r="J1252">
        <v>0.83833000000000002</v>
      </c>
      <c r="K1252">
        <v>1.0450900000000001</v>
      </c>
      <c r="L1252">
        <v>0.93686999999999998</v>
      </c>
      <c r="M1252">
        <v>1.01722</v>
      </c>
      <c r="N1252">
        <v>0.97111000000000003</v>
      </c>
      <c r="O1252">
        <v>0.78161999999999998</v>
      </c>
      <c r="P1252">
        <v>0.89459</v>
      </c>
      <c r="Q1252">
        <v>0.4</v>
      </c>
    </row>
    <row r="1253" spans="1:17" x14ac:dyDescent="0.2">
      <c r="A1253">
        <v>23</v>
      </c>
      <c r="B1253">
        <v>56</v>
      </c>
      <c r="C1253">
        <v>14</v>
      </c>
      <c r="D1253">
        <v>19</v>
      </c>
      <c r="E1253">
        <v>1</v>
      </c>
      <c r="F1253">
        <v>2026</v>
      </c>
      <c r="G1253">
        <v>33.299999999999997</v>
      </c>
      <c r="H1253">
        <v>0.71900000000000008</v>
      </c>
      <c r="I1253">
        <v>0.61626999999999998</v>
      </c>
      <c r="J1253">
        <v>0.84426000000000001</v>
      </c>
      <c r="K1253">
        <v>1.0507</v>
      </c>
      <c r="L1253">
        <v>0.93535000000000001</v>
      </c>
      <c r="M1253">
        <v>1.0081599999999999</v>
      </c>
      <c r="N1253">
        <v>0.96826999999999996</v>
      </c>
      <c r="O1253">
        <v>0.78083000000000002</v>
      </c>
      <c r="P1253">
        <v>0.90188999999999997</v>
      </c>
      <c r="Q1253">
        <v>0.4</v>
      </c>
    </row>
    <row r="1254" spans="1:17" x14ac:dyDescent="0.2">
      <c r="A1254">
        <v>27</v>
      </c>
      <c r="B1254">
        <v>56</v>
      </c>
      <c r="C1254">
        <v>14</v>
      </c>
      <c r="D1254">
        <v>19</v>
      </c>
      <c r="E1254">
        <v>1</v>
      </c>
      <c r="F1254">
        <v>2026</v>
      </c>
      <c r="G1254">
        <v>33.299999999999997</v>
      </c>
      <c r="H1254">
        <v>0.72099999999999997</v>
      </c>
      <c r="I1254">
        <v>0.61516000000000004</v>
      </c>
      <c r="J1254">
        <v>0.84426000000000001</v>
      </c>
      <c r="K1254">
        <v>1.0456300000000001</v>
      </c>
      <c r="L1254">
        <v>0.93664999999999998</v>
      </c>
      <c r="M1254">
        <v>1.00943</v>
      </c>
      <c r="N1254">
        <v>0.97916000000000003</v>
      </c>
      <c r="O1254">
        <v>0.78083000000000002</v>
      </c>
      <c r="P1254">
        <v>0.89822999999999997</v>
      </c>
      <c r="Q1254">
        <v>0.4</v>
      </c>
    </row>
    <row r="1255" spans="1:17" x14ac:dyDescent="0.2">
      <c r="A1255">
        <v>31</v>
      </c>
      <c r="B1255">
        <v>56</v>
      </c>
      <c r="C1255">
        <v>14</v>
      </c>
      <c r="D1255">
        <v>19</v>
      </c>
      <c r="E1255">
        <v>1</v>
      </c>
      <c r="F1255">
        <v>2026</v>
      </c>
      <c r="G1255">
        <v>33.299999999999997</v>
      </c>
      <c r="H1255">
        <v>0.72099999999999997</v>
      </c>
      <c r="I1255">
        <v>0.61909000000000003</v>
      </c>
      <c r="J1255">
        <v>0.85199999999999998</v>
      </c>
      <c r="K1255">
        <v>1.06233</v>
      </c>
      <c r="L1255">
        <v>0.94962999999999997</v>
      </c>
      <c r="M1255">
        <v>1.0092699999999999</v>
      </c>
      <c r="N1255">
        <v>0.96897999999999995</v>
      </c>
      <c r="O1255">
        <v>0.78686</v>
      </c>
      <c r="P1255">
        <v>0.92152000000000001</v>
      </c>
      <c r="Q1255">
        <v>0.4</v>
      </c>
    </row>
    <row r="1256" spans="1:17" x14ac:dyDescent="0.2">
      <c r="A1256">
        <v>35</v>
      </c>
      <c r="B1256">
        <v>56</v>
      </c>
      <c r="C1256">
        <v>14</v>
      </c>
      <c r="D1256">
        <v>19</v>
      </c>
      <c r="E1256">
        <v>1</v>
      </c>
      <c r="F1256">
        <v>2026</v>
      </c>
      <c r="G1256">
        <v>33.299999999999997</v>
      </c>
      <c r="H1256">
        <v>0.72099999999999997</v>
      </c>
      <c r="I1256">
        <v>0.61273999999999995</v>
      </c>
      <c r="J1256">
        <v>0.84001999999999999</v>
      </c>
      <c r="K1256">
        <v>1.0469599999999999</v>
      </c>
      <c r="L1256">
        <v>0.93708999999999998</v>
      </c>
      <c r="M1256">
        <v>1.0168999999999999</v>
      </c>
      <c r="N1256">
        <v>0.97092999999999996</v>
      </c>
      <c r="O1256">
        <v>0.78252999999999995</v>
      </c>
      <c r="P1256">
        <v>0.89866999999999997</v>
      </c>
      <c r="Q1256">
        <v>0.39937499999999998</v>
      </c>
    </row>
    <row r="1257" spans="1:17" x14ac:dyDescent="0.2">
      <c r="A1257">
        <v>39</v>
      </c>
      <c r="B1257">
        <v>56</v>
      </c>
      <c r="C1257">
        <v>14</v>
      </c>
      <c r="D1257">
        <v>19</v>
      </c>
      <c r="E1257">
        <v>1</v>
      </c>
      <c r="F1257">
        <v>2026</v>
      </c>
      <c r="G1257">
        <v>33.299999999999997</v>
      </c>
      <c r="H1257">
        <v>0.72</v>
      </c>
      <c r="I1257">
        <v>0.61702000000000001</v>
      </c>
      <c r="J1257">
        <v>0.85372999999999999</v>
      </c>
      <c r="K1257">
        <v>1.06315</v>
      </c>
      <c r="L1257">
        <v>0.93708999999999998</v>
      </c>
      <c r="M1257">
        <v>1.0092699999999999</v>
      </c>
      <c r="N1257">
        <v>0.96916000000000002</v>
      </c>
      <c r="O1257">
        <v>0.78305999999999998</v>
      </c>
      <c r="P1257">
        <v>0.90115999999999996</v>
      </c>
      <c r="Q1257">
        <v>0.4</v>
      </c>
    </row>
    <row r="1258" spans="1:17" x14ac:dyDescent="0.2">
      <c r="A1258">
        <v>43</v>
      </c>
      <c r="B1258">
        <v>56</v>
      </c>
      <c r="C1258">
        <v>14</v>
      </c>
      <c r="D1258">
        <v>19</v>
      </c>
      <c r="E1258">
        <v>1</v>
      </c>
      <c r="F1258">
        <v>2026</v>
      </c>
      <c r="G1258">
        <v>33.299999999999997</v>
      </c>
      <c r="H1258">
        <v>0.72</v>
      </c>
      <c r="I1258">
        <v>0.61721000000000004</v>
      </c>
      <c r="J1258">
        <v>0.84597</v>
      </c>
      <c r="K1258">
        <v>1.0466899999999999</v>
      </c>
      <c r="L1258">
        <v>0.93730000000000002</v>
      </c>
      <c r="M1258">
        <v>1.0175399999999999</v>
      </c>
      <c r="N1258">
        <v>0.98024</v>
      </c>
      <c r="O1258">
        <v>0.78278999999999999</v>
      </c>
      <c r="P1258">
        <v>0.89939999999999998</v>
      </c>
      <c r="Q1258">
        <v>0.4</v>
      </c>
    </row>
    <row r="1259" spans="1:17" x14ac:dyDescent="0.2">
      <c r="A1259">
        <v>47</v>
      </c>
      <c r="B1259">
        <v>56</v>
      </c>
      <c r="C1259">
        <v>14</v>
      </c>
      <c r="D1259">
        <v>19</v>
      </c>
      <c r="E1259">
        <v>1</v>
      </c>
      <c r="F1259">
        <v>2026</v>
      </c>
      <c r="G1259">
        <v>33.299999999999997</v>
      </c>
      <c r="H1259">
        <v>0.72</v>
      </c>
      <c r="I1259">
        <v>0.62326000000000004</v>
      </c>
      <c r="J1259">
        <v>0.85679000000000005</v>
      </c>
      <c r="K1259">
        <v>1.0626</v>
      </c>
      <c r="L1259">
        <v>0.95230999999999999</v>
      </c>
      <c r="M1259">
        <v>1.0087999999999999</v>
      </c>
      <c r="N1259">
        <v>0.96987000000000001</v>
      </c>
      <c r="O1259">
        <v>0.78937000000000002</v>
      </c>
      <c r="P1259">
        <v>0.90896999999999994</v>
      </c>
      <c r="Q1259">
        <v>0.4</v>
      </c>
    </row>
    <row r="1260" spans="1:17" x14ac:dyDescent="0.2">
      <c r="A1260">
        <v>50</v>
      </c>
      <c r="B1260">
        <v>56</v>
      </c>
      <c r="C1260">
        <v>14</v>
      </c>
      <c r="D1260">
        <v>19</v>
      </c>
      <c r="E1260">
        <v>1</v>
      </c>
      <c r="F1260">
        <v>2026</v>
      </c>
      <c r="G1260">
        <v>33.299999999999997</v>
      </c>
      <c r="H1260">
        <v>0.72</v>
      </c>
      <c r="I1260">
        <v>0.61946999999999997</v>
      </c>
      <c r="J1260">
        <v>0.84597</v>
      </c>
      <c r="K1260">
        <v>1.05016</v>
      </c>
      <c r="L1260">
        <v>0.93991999999999998</v>
      </c>
      <c r="M1260">
        <v>1.0188200000000001</v>
      </c>
      <c r="N1260">
        <v>0.96969000000000005</v>
      </c>
      <c r="O1260">
        <v>0.78200999999999998</v>
      </c>
      <c r="P1260">
        <v>0.89970000000000006</v>
      </c>
      <c r="Q1260">
        <v>0.4</v>
      </c>
    </row>
    <row r="1261" spans="1:17" x14ac:dyDescent="0.2">
      <c r="A1261">
        <v>54</v>
      </c>
      <c r="B1261">
        <v>56</v>
      </c>
      <c r="C1261">
        <v>14</v>
      </c>
      <c r="D1261">
        <v>19</v>
      </c>
      <c r="E1261">
        <v>1</v>
      </c>
      <c r="F1261">
        <v>2026</v>
      </c>
      <c r="G1261">
        <v>33.299999999999997</v>
      </c>
      <c r="H1261">
        <v>0.72</v>
      </c>
      <c r="I1261">
        <v>0.61477999999999999</v>
      </c>
      <c r="J1261">
        <v>0.85987000000000002</v>
      </c>
      <c r="K1261">
        <v>1.05446</v>
      </c>
      <c r="L1261">
        <v>0.93730000000000002</v>
      </c>
      <c r="M1261">
        <v>1.0097499999999999</v>
      </c>
      <c r="N1261">
        <v>0.96933000000000002</v>
      </c>
      <c r="O1261">
        <v>0.78239999999999998</v>
      </c>
      <c r="P1261">
        <v>0.89939999999999998</v>
      </c>
      <c r="Q1261">
        <v>0.4</v>
      </c>
    </row>
    <row r="1262" spans="1:17" x14ac:dyDescent="0.2">
      <c r="A1262">
        <v>58</v>
      </c>
      <c r="B1262">
        <v>56</v>
      </c>
      <c r="C1262">
        <v>14</v>
      </c>
      <c r="D1262">
        <v>19</v>
      </c>
      <c r="E1262">
        <v>1</v>
      </c>
      <c r="F1262">
        <v>2026</v>
      </c>
      <c r="G1262">
        <v>33.299999999999997</v>
      </c>
      <c r="H1262">
        <v>0.72</v>
      </c>
      <c r="I1262">
        <v>0.62078999999999995</v>
      </c>
      <c r="J1262">
        <v>0.84426000000000001</v>
      </c>
      <c r="K1262">
        <v>1.0482899999999999</v>
      </c>
      <c r="L1262">
        <v>0.93664999999999998</v>
      </c>
      <c r="M1262">
        <v>1.01674</v>
      </c>
      <c r="N1262">
        <v>0.98060000000000003</v>
      </c>
      <c r="O1262">
        <v>0.78332000000000002</v>
      </c>
      <c r="P1262">
        <v>0.89983999999999997</v>
      </c>
      <c r="Q1262">
        <v>0.4</v>
      </c>
    </row>
    <row r="1263" spans="1:17" x14ac:dyDescent="0.2">
      <c r="A1263">
        <v>2</v>
      </c>
      <c r="B1263">
        <v>57</v>
      </c>
      <c r="C1263">
        <v>14</v>
      </c>
      <c r="D1263">
        <v>19</v>
      </c>
      <c r="E1263">
        <v>1</v>
      </c>
      <c r="F1263">
        <v>2026</v>
      </c>
      <c r="G1263">
        <v>33.299999999999997</v>
      </c>
      <c r="H1263">
        <v>0.72</v>
      </c>
      <c r="I1263">
        <v>0.62478</v>
      </c>
      <c r="J1263">
        <v>0.84469000000000005</v>
      </c>
      <c r="K1263">
        <v>1.06315</v>
      </c>
      <c r="L1263">
        <v>0.95140999999999998</v>
      </c>
      <c r="M1263">
        <v>1.0078499999999999</v>
      </c>
      <c r="N1263">
        <v>0.96969000000000005</v>
      </c>
      <c r="O1263">
        <v>0.78764999999999996</v>
      </c>
      <c r="P1263">
        <v>0.90571999999999997</v>
      </c>
      <c r="Q1263">
        <v>0.4</v>
      </c>
    </row>
    <row r="1264" spans="1:17" x14ac:dyDescent="0.2">
      <c r="A1264">
        <v>6</v>
      </c>
      <c r="B1264">
        <v>57</v>
      </c>
      <c r="C1264">
        <v>14</v>
      </c>
      <c r="D1264">
        <v>19</v>
      </c>
      <c r="E1264">
        <v>1</v>
      </c>
      <c r="F1264">
        <v>2026</v>
      </c>
      <c r="G1264">
        <v>33.299999999999997</v>
      </c>
      <c r="H1264">
        <v>0.71799999999999997</v>
      </c>
      <c r="I1264">
        <v>0.61348000000000003</v>
      </c>
      <c r="J1264">
        <v>0.84086000000000005</v>
      </c>
      <c r="K1264">
        <v>1.0464199999999999</v>
      </c>
      <c r="L1264">
        <v>0.93664999999999998</v>
      </c>
      <c r="M1264">
        <v>1.0113300000000001</v>
      </c>
      <c r="N1264">
        <v>0.96987000000000001</v>
      </c>
      <c r="O1264">
        <v>0.78095999999999999</v>
      </c>
      <c r="P1264">
        <v>0.89837999999999996</v>
      </c>
      <c r="Q1264">
        <v>0.4</v>
      </c>
    </row>
    <row r="1265" spans="1:17" x14ac:dyDescent="0.2">
      <c r="A1265">
        <v>10</v>
      </c>
      <c r="B1265">
        <v>57</v>
      </c>
      <c r="C1265">
        <v>14</v>
      </c>
      <c r="D1265">
        <v>19</v>
      </c>
      <c r="E1265">
        <v>1</v>
      </c>
      <c r="F1265">
        <v>2026</v>
      </c>
      <c r="G1265">
        <v>33.299999999999997</v>
      </c>
      <c r="H1265">
        <v>0.72</v>
      </c>
      <c r="I1265">
        <v>0.62497999999999998</v>
      </c>
      <c r="J1265">
        <v>0.85679000000000005</v>
      </c>
      <c r="K1265">
        <v>1.0437700000000001</v>
      </c>
      <c r="L1265">
        <v>0.93752000000000002</v>
      </c>
      <c r="M1265">
        <v>1.0081599999999999</v>
      </c>
      <c r="N1265">
        <v>0.97075999999999996</v>
      </c>
      <c r="O1265">
        <v>0.78095999999999999</v>
      </c>
      <c r="P1265">
        <v>0.89939999999999998</v>
      </c>
      <c r="Q1265">
        <v>0.4</v>
      </c>
    </row>
    <row r="1266" spans="1:17" x14ac:dyDescent="0.2">
      <c r="A1266">
        <v>14</v>
      </c>
      <c r="B1266">
        <v>57</v>
      </c>
      <c r="C1266">
        <v>14</v>
      </c>
      <c r="D1266">
        <v>19</v>
      </c>
      <c r="E1266">
        <v>1</v>
      </c>
      <c r="F1266">
        <v>2026</v>
      </c>
      <c r="G1266">
        <v>33.299999999999997</v>
      </c>
      <c r="H1266">
        <v>0.71799999999999997</v>
      </c>
      <c r="I1266">
        <v>0.61477999999999999</v>
      </c>
      <c r="J1266">
        <v>0.84340999999999999</v>
      </c>
      <c r="K1266">
        <v>1.0435000000000001</v>
      </c>
      <c r="L1266">
        <v>0.93708999999999998</v>
      </c>
      <c r="M1266">
        <v>1.01658</v>
      </c>
      <c r="N1266">
        <v>0.99187000000000003</v>
      </c>
      <c r="O1266">
        <v>0.77978999999999998</v>
      </c>
      <c r="P1266">
        <v>0.90175000000000005</v>
      </c>
      <c r="Q1266">
        <v>0.4</v>
      </c>
    </row>
    <row r="1267" spans="1:17" x14ac:dyDescent="0.2">
      <c r="A1267">
        <v>17</v>
      </c>
      <c r="B1267">
        <v>57</v>
      </c>
      <c r="C1267">
        <v>14</v>
      </c>
      <c r="D1267">
        <v>19</v>
      </c>
      <c r="E1267">
        <v>1</v>
      </c>
      <c r="F1267">
        <v>2026</v>
      </c>
      <c r="G1267">
        <v>33.4</v>
      </c>
      <c r="H1267">
        <v>0.72</v>
      </c>
      <c r="I1267">
        <v>0.62863000000000002</v>
      </c>
      <c r="J1267">
        <v>0.85504000000000002</v>
      </c>
      <c r="K1267">
        <v>1.0601499999999999</v>
      </c>
      <c r="L1267">
        <v>0.95096999999999998</v>
      </c>
      <c r="M1267">
        <v>1.0080100000000001</v>
      </c>
      <c r="N1267">
        <v>0.96987000000000001</v>
      </c>
      <c r="O1267">
        <v>0.78778999999999999</v>
      </c>
      <c r="P1267">
        <v>0.90512999999999999</v>
      </c>
      <c r="Q1267">
        <v>0.4</v>
      </c>
    </row>
    <row r="1268" spans="1:17" x14ac:dyDescent="0.2">
      <c r="A1268">
        <v>21</v>
      </c>
      <c r="B1268">
        <v>57</v>
      </c>
      <c r="C1268">
        <v>14</v>
      </c>
      <c r="D1268">
        <v>19</v>
      </c>
      <c r="E1268">
        <v>1</v>
      </c>
      <c r="F1268">
        <v>2026</v>
      </c>
      <c r="G1268">
        <v>33.299999999999997</v>
      </c>
      <c r="H1268">
        <v>0.72</v>
      </c>
      <c r="I1268">
        <v>0.61684000000000005</v>
      </c>
      <c r="J1268">
        <v>0.84128999999999998</v>
      </c>
      <c r="K1268">
        <v>1.0456300000000001</v>
      </c>
      <c r="L1268">
        <v>0.93686999999999998</v>
      </c>
      <c r="M1268">
        <v>1.0348999999999999</v>
      </c>
      <c r="N1268">
        <v>0.97004000000000001</v>
      </c>
      <c r="O1268">
        <v>0.78239999999999998</v>
      </c>
      <c r="P1268">
        <v>0.89983999999999997</v>
      </c>
      <c r="Q1268">
        <v>0.4</v>
      </c>
    </row>
    <row r="1269" spans="1:17" x14ac:dyDescent="0.2">
      <c r="A1269">
        <v>25</v>
      </c>
      <c r="B1269">
        <v>57</v>
      </c>
      <c r="C1269">
        <v>14</v>
      </c>
      <c r="D1269">
        <v>19</v>
      </c>
      <c r="E1269">
        <v>1</v>
      </c>
      <c r="F1269">
        <v>2026</v>
      </c>
      <c r="G1269">
        <v>33.4</v>
      </c>
      <c r="H1269">
        <v>0.72</v>
      </c>
      <c r="I1269">
        <v>0.63153999999999999</v>
      </c>
      <c r="J1269">
        <v>0.85897999999999997</v>
      </c>
      <c r="K1269">
        <v>1.0443</v>
      </c>
      <c r="L1269">
        <v>0.93838999999999995</v>
      </c>
      <c r="M1269">
        <v>1.00848</v>
      </c>
      <c r="N1269">
        <v>0.97111000000000003</v>
      </c>
      <c r="O1269">
        <v>0.78305999999999998</v>
      </c>
      <c r="P1269">
        <v>0.90100999999999998</v>
      </c>
      <c r="Q1269">
        <v>0.4</v>
      </c>
    </row>
    <row r="1270" spans="1:17" x14ac:dyDescent="0.2">
      <c r="A1270">
        <v>29</v>
      </c>
      <c r="B1270">
        <v>57</v>
      </c>
      <c r="C1270">
        <v>14</v>
      </c>
      <c r="D1270">
        <v>19</v>
      </c>
      <c r="E1270">
        <v>1</v>
      </c>
      <c r="F1270">
        <v>2026</v>
      </c>
      <c r="G1270">
        <v>33.299999999999997</v>
      </c>
      <c r="H1270">
        <v>0.71799999999999997</v>
      </c>
      <c r="I1270">
        <v>0.61348000000000003</v>
      </c>
      <c r="J1270">
        <v>0.84213000000000005</v>
      </c>
      <c r="K1270">
        <v>1.0469599999999999</v>
      </c>
      <c r="L1270">
        <v>0.93818000000000001</v>
      </c>
      <c r="M1270">
        <v>1.00959</v>
      </c>
      <c r="N1270">
        <v>0.97111000000000003</v>
      </c>
      <c r="O1270">
        <v>0.78449999999999998</v>
      </c>
      <c r="P1270">
        <v>0.90971000000000002</v>
      </c>
      <c r="Q1270">
        <v>0.4</v>
      </c>
    </row>
    <row r="1271" spans="1:17" x14ac:dyDescent="0.2">
      <c r="A1271">
        <v>33</v>
      </c>
      <c r="B1271">
        <v>57</v>
      </c>
      <c r="C1271">
        <v>14</v>
      </c>
      <c r="D1271">
        <v>19</v>
      </c>
      <c r="E1271">
        <v>1</v>
      </c>
      <c r="F1271">
        <v>2026</v>
      </c>
      <c r="G1271">
        <v>33.299999999999997</v>
      </c>
      <c r="H1271">
        <v>0.71799999999999997</v>
      </c>
      <c r="I1271">
        <v>0.62478</v>
      </c>
      <c r="J1271">
        <v>0.84767999999999999</v>
      </c>
      <c r="K1271">
        <v>1.06206</v>
      </c>
      <c r="L1271">
        <v>0.95186000000000004</v>
      </c>
      <c r="M1271">
        <v>1.00943</v>
      </c>
      <c r="N1271">
        <v>0.97182000000000002</v>
      </c>
      <c r="O1271">
        <v>0.78988999999999998</v>
      </c>
      <c r="P1271">
        <v>0.90586999999999995</v>
      </c>
      <c r="Q1271">
        <v>0.4</v>
      </c>
    </row>
    <row r="1272" spans="1:17" x14ac:dyDescent="0.2">
      <c r="A1272">
        <v>37</v>
      </c>
      <c r="B1272">
        <v>57</v>
      </c>
      <c r="C1272">
        <v>14</v>
      </c>
      <c r="D1272">
        <v>19</v>
      </c>
      <c r="E1272">
        <v>1</v>
      </c>
      <c r="F1272">
        <v>2026</v>
      </c>
      <c r="G1272">
        <v>33.4</v>
      </c>
      <c r="H1272">
        <v>0.72</v>
      </c>
      <c r="I1272">
        <v>0.61646000000000001</v>
      </c>
      <c r="J1272">
        <v>0.84255999999999998</v>
      </c>
      <c r="K1272">
        <v>1.04589</v>
      </c>
      <c r="L1272">
        <v>0.93752000000000002</v>
      </c>
      <c r="M1272">
        <v>1.00959</v>
      </c>
      <c r="N1272">
        <v>0.97270999999999996</v>
      </c>
      <c r="O1272">
        <v>0.78188000000000002</v>
      </c>
      <c r="P1272">
        <v>0.90071999999999997</v>
      </c>
      <c r="Q1272">
        <v>0.4</v>
      </c>
    </row>
    <row r="1273" spans="1:17" x14ac:dyDescent="0.2">
      <c r="A1273">
        <v>41</v>
      </c>
      <c r="B1273">
        <v>57</v>
      </c>
      <c r="C1273">
        <v>14</v>
      </c>
      <c r="D1273">
        <v>19</v>
      </c>
      <c r="E1273">
        <v>1</v>
      </c>
      <c r="F1273">
        <v>2026</v>
      </c>
      <c r="G1273">
        <v>33.4</v>
      </c>
      <c r="H1273">
        <v>0.71799999999999997</v>
      </c>
      <c r="I1273">
        <v>0.63882000000000005</v>
      </c>
      <c r="J1273">
        <v>0.87875000000000003</v>
      </c>
      <c r="K1273">
        <v>1.0577099999999999</v>
      </c>
      <c r="L1273">
        <v>0.93838999999999995</v>
      </c>
      <c r="M1273">
        <v>1.0103800000000001</v>
      </c>
      <c r="N1273">
        <v>0.97575000000000001</v>
      </c>
      <c r="O1273">
        <v>0.78305999999999998</v>
      </c>
      <c r="P1273">
        <v>0.90188999999999997</v>
      </c>
      <c r="Q1273">
        <v>0.4</v>
      </c>
    </row>
    <row r="1274" spans="1:17" x14ac:dyDescent="0.2">
      <c r="A1274">
        <v>44</v>
      </c>
      <c r="B1274">
        <v>57</v>
      </c>
      <c r="C1274">
        <v>14</v>
      </c>
      <c r="D1274">
        <v>19</v>
      </c>
      <c r="E1274">
        <v>1</v>
      </c>
      <c r="F1274">
        <v>2026</v>
      </c>
      <c r="G1274">
        <v>33.4</v>
      </c>
      <c r="H1274">
        <v>0.71900000000000008</v>
      </c>
      <c r="I1274">
        <v>0.61758999999999997</v>
      </c>
      <c r="J1274">
        <v>0.84255999999999998</v>
      </c>
      <c r="K1274">
        <v>1.0469599999999999</v>
      </c>
      <c r="L1274">
        <v>0.94366000000000005</v>
      </c>
      <c r="M1274">
        <v>1.0113300000000001</v>
      </c>
      <c r="N1274">
        <v>0.97236</v>
      </c>
      <c r="O1274">
        <v>0.78805000000000003</v>
      </c>
      <c r="P1274">
        <v>0.91224000000000005</v>
      </c>
      <c r="Q1274">
        <v>0.4</v>
      </c>
    </row>
    <row r="1275" spans="1:17" x14ac:dyDescent="0.2">
      <c r="A1275">
        <v>48</v>
      </c>
      <c r="B1275">
        <v>57</v>
      </c>
      <c r="C1275">
        <v>14</v>
      </c>
      <c r="D1275">
        <v>19</v>
      </c>
      <c r="E1275">
        <v>1</v>
      </c>
      <c r="F1275">
        <v>2026</v>
      </c>
      <c r="G1275">
        <v>33.4</v>
      </c>
      <c r="H1275">
        <v>0.71799999999999997</v>
      </c>
      <c r="I1275">
        <v>0.62402000000000002</v>
      </c>
      <c r="J1275">
        <v>0.85155999999999998</v>
      </c>
      <c r="K1275">
        <v>1.06369</v>
      </c>
      <c r="L1275">
        <v>0.95230999999999999</v>
      </c>
      <c r="M1275">
        <v>1.0118100000000001</v>
      </c>
      <c r="N1275">
        <v>0.97199999999999998</v>
      </c>
      <c r="O1275">
        <v>0.79108000000000001</v>
      </c>
      <c r="P1275">
        <v>0.90542</v>
      </c>
      <c r="Q1275">
        <v>0.4</v>
      </c>
    </row>
    <row r="1276" spans="1:17" x14ac:dyDescent="0.2">
      <c r="A1276">
        <v>52</v>
      </c>
      <c r="B1276">
        <v>57</v>
      </c>
      <c r="C1276">
        <v>14</v>
      </c>
      <c r="D1276">
        <v>19</v>
      </c>
      <c r="E1276">
        <v>1</v>
      </c>
      <c r="F1276">
        <v>2026</v>
      </c>
      <c r="G1276">
        <v>33.4</v>
      </c>
      <c r="H1276">
        <v>0.71900000000000008</v>
      </c>
      <c r="I1276">
        <v>0.61163000000000001</v>
      </c>
      <c r="J1276">
        <v>0.84340999999999999</v>
      </c>
      <c r="K1276">
        <v>1.0464199999999999</v>
      </c>
      <c r="L1276">
        <v>0.93730000000000002</v>
      </c>
      <c r="M1276">
        <v>1.01292</v>
      </c>
      <c r="N1276">
        <v>0.97236</v>
      </c>
      <c r="O1276">
        <v>0.78305999999999998</v>
      </c>
      <c r="P1276">
        <v>0.90483999999999998</v>
      </c>
      <c r="Q1276">
        <v>0.4</v>
      </c>
    </row>
    <row r="1277" spans="1:17" x14ac:dyDescent="0.2">
      <c r="A1277">
        <v>56</v>
      </c>
      <c r="B1277">
        <v>57</v>
      </c>
      <c r="C1277">
        <v>14</v>
      </c>
      <c r="D1277">
        <v>19</v>
      </c>
      <c r="E1277">
        <v>1</v>
      </c>
      <c r="F1277">
        <v>2026</v>
      </c>
      <c r="G1277">
        <v>33.299999999999997</v>
      </c>
      <c r="H1277">
        <v>0.71799999999999997</v>
      </c>
      <c r="I1277">
        <v>0.61739999999999995</v>
      </c>
      <c r="J1277">
        <v>0.85590999999999995</v>
      </c>
      <c r="K1277">
        <v>1.0445599999999999</v>
      </c>
      <c r="L1277">
        <v>0.94145999999999996</v>
      </c>
      <c r="M1277">
        <v>1.02122</v>
      </c>
      <c r="N1277">
        <v>0.98348999999999998</v>
      </c>
      <c r="O1277">
        <v>0.78476000000000001</v>
      </c>
      <c r="P1277">
        <v>0.90586999999999995</v>
      </c>
      <c r="Q1277">
        <v>0.39937499999999998</v>
      </c>
    </row>
    <row r="1278" spans="1:17" x14ac:dyDescent="0.2">
      <c r="A1278">
        <v>0</v>
      </c>
      <c r="B1278">
        <v>58</v>
      </c>
      <c r="C1278">
        <v>14</v>
      </c>
      <c r="D1278">
        <v>19</v>
      </c>
      <c r="E1278">
        <v>1</v>
      </c>
      <c r="F1278">
        <v>2026</v>
      </c>
      <c r="G1278">
        <v>33.299999999999997</v>
      </c>
      <c r="H1278">
        <v>0.71799999999999997</v>
      </c>
      <c r="I1278">
        <v>0.61163000000000001</v>
      </c>
      <c r="J1278">
        <v>0.84297999999999995</v>
      </c>
      <c r="K1278">
        <v>1.04776</v>
      </c>
      <c r="L1278">
        <v>0.95118999999999998</v>
      </c>
      <c r="M1278">
        <v>1.0127600000000001</v>
      </c>
      <c r="N1278">
        <v>0.97289000000000003</v>
      </c>
      <c r="O1278">
        <v>0.79174</v>
      </c>
      <c r="P1278">
        <v>0.91357999999999995</v>
      </c>
      <c r="Q1278">
        <v>0.39937499999999998</v>
      </c>
    </row>
    <row r="1279" spans="1:17" x14ac:dyDescent="0.2">
      <c r="A1279">
        <v>4</v>
      </c>
      <c r="B1279">
        <v>58</v>
      </c>
      <c r="C1279">
        <v>14</v>
      </c>
      <c r="D1279">
        <v>19</v>
      </c>
      <c r="E1279">
        <v>1</v>
      </c>
      <c r="F1279">
        <v>2026</v>
      </c>
      <c r="G1279">
        <v>33.4</v>
      </c>
      <c r="H1279">
        <v>0.71700000000000008</v>
      </c>
      <c r="I1279">
        <v>0.62173999999999996</v>
      </c>
      <c r="J1279">
        <v>0.85416999999999998</v>
      </c>
      <c r="K1279">
        <v>1.06287</v>
      </c>
      <c r="L1279">
        <v>0.94652999999999998</v>
      </c>
      <c r="M1279">
        <v>1.01356</v>
      </c>
      <c r="N1279">
        <v>0.97236</v>
      </c>
      <c r="O1279">
        <v>0.79174</v>
      </c>
      <c r="P1279">
        <v>0.90661000000000003</v>
      </c>
      <c r="Q1279">
        <v>0.4</v>
      </c>
    </row>
    <row r="1280" spans="1:17" x14ac:dyDescent="0.2">
      <c r="A1280">
        <v>8</v>
      </c>
      <c r="B1280">
        <v>58</v>
      </c>
      <c r="C1280">
        <v>14</v>
      </c>
      <c r="D1280">
        <v>19</v>
      </c>
      <c r="E1280">
        <v>1</v>
      </c>
      <c r="F1280">
        <v>2026</v>
      </c>
      <c r="G1280">
        <v>33.4</v>
      </c>
      <c r="H1280">
        <v>0.71700000000000008</v>
      </c>
      <c r="I1280">
        <v>0.61182000000000003</v>
      </c>
      <c r="J1280">
        <v>0.84426000000000001</v>
      </c>
      <c r="K1280">
        <v>1.0445599999999999</v>
      </c>
      <c r="L1280">
        <v>0.94343999999999995</v>
      </c>
      <c r="M1280">
        <v>1.0148299999999999</v>
      </c>
      <c r="N1280">
        <v>0.97270999999999996</v>
      </c>
      <c r="O1280">
        <v>0.78371000000000002</v>
      </c>
      <c r="P1280">
        <v>0.91596999999999995</v>
      </c>
      <c r="Q1280">
        <v>0.39937499999999998</v>
      </c>
    </row>
    <row r="1281" spans="1:17" x14ac:dyDescent="0.2">
      <c r="A1281">
        <v>12</v>
      </c>
      <c r="B1281">
        <v>58</v>
      </c>
      <c r="C1281">
        <v>14</v>
      </c>
      <c r="D1281">
        <v>19</v>
      </c>
      <c r="E1281">
        <v>1</v>
      </c>
      <c r="F1281">
        <v>2026</v>
      </c>
      <c r="G1281">
        <v>33.4</v>
      </c>
      <c r="H1281">
        <v>0.71799999999999997</v>
      </c>
      <c r="I1281">
        <v>0.61553000000000002</v>
      </c>
      <c r="J1281">
        <v>0.85897999999999997</v>
      </c>
      <c r="K1281">
        <v>1.04802</v>
      </c>
      <c r="L1281">
        <v>0.93883000000000005</v>
      </c>
      <c r="M1281">
        <v>1.01451</v>
      </c>
      <c r="N1281">
        <v>0.97343000000000002</v>
      </c>
      <c r="O1281">
        <v>0.78554999999999997</v>
      </c>
      <c r="P1281">
        <v>0.90602000000000005</v>
      </c>
      <c r="Q1281">
        <v>0.4</v>
      </c>
    </row>
    <row r="1282" spans="1:17" x14ac:dyDescent="0.2">
      <c r="A1282">
        <v>15</v>
      </c>
      <c r="B1282">
        <v>58</v>
      </c>
      <c r="C1282">
        <v>14</v>
      </c>
      <c r="D1282">
        <v>19</v>
      </c>
      <c r="E1282">
        <v>1</v>
      </c>
      <c r="F1282">
        <v>2026</v>
      </c>
      <c r="G1282">
        <v>33.4</v>
      </c>
      <c r="H1282">
        <v>0.71700000000000008</v>
      </c>
      <c r="I1282">
        <v>0.63231999999999999</v>
      </c>
      <c r="J1282">
        <v>0.84982999999999997</v>
      </c>
      <c r="K1282">
        <v>1.0464199999999999</v>
      </c>
      <c r="L1282">
        <v>0.95252999999999999</v>
      </c>
      <c r="M1282">
        <v>1.01515</v>
      </c>
      <c r="N1282">
        <v>0.97414000000000001</v>
      </c>
      <c r="O1282">
        <v>0.79200999999999999</v>
      </c>
      <c r="P1282">
        <v>0.91822000000000004</v>
      </c>
      <c r="Q1282">
        <v>0.4</v>
      </c>
    </row>
    <row r="1283" spans="1:17" x14ac:dyDescent="0.2">
      <c r="A1283">
        <v>19</v>
      </c>
      <c r="B1283">
        <v>58</v>
      </c>
      <c r="C1283">
        <v>14</v>
      </c>
      <c r="D1283">
        <v>19</v>
      </c>
      <c r="E1283">
        <v>1</v>
      </c>
      <c r="F1283">
        <v>2026</v>
      </c>
      <c r="G1283">
        <v>33.4</v>
      </c>
      <c r="H1283">
        <v>0.71700000000000008</v>
      </c>
      <c r="I1283">
        <v>0.62307000000000001</v>
      </c>
      <c r="J1283">
        <v>0.84511000000000003</v>
      </c>
      <c r="K1283">
        <v>1.0490900000000001</v>
      </c>
      <c r="L1283">
        <v>0.93861000000000006</v>
      </c>
      <c r="M1283">
        <v>1.0241</v>
      </c>
      <c r="N1283">
        <v>0.98187000000000002</v>
      </c>
      <c r="O1283">
        <v>0.78634000000000004</v>
      </c>
      <c r="P1283">
        <v>0.90822999999999998</v>
      </c>
      <c r="Q1283">
        <v>0.4</v>
      </c>
    </row>
    <row r="1284" spans="1:17" x14ac:dyDescent="0.2">
      <c r="A1284">
        <v>23</v>
      </c>
      <c r="B1284">
        <v>58</v>
      </c>
      <c r="C1284">
        <v>14</v>
      </c>
      <c r="D1284">
        <v>19</v>
      </c>
      <c r="E1284">
        <v>1</v>
      </c>
      <c r="F1284">
        <v>2026</v>
      </c>
      <c r="G1284">
        <v>33.4</v>
      </c>
      <c r="H1284">
        <v>0.71599999999999997</v>
      </c>
      <c r="I1284">
        <v>0.62573999999999996</v>
      </c>
      <c r="J1284">
        <v>0.84469000000000005</v>
      </c>
      <c r="K1284">
        <v>1.0448299999999999</v>
      </c>
      <c r="L1284">
        <v>0.94013999999999998</v>
      </c>
      <c r="M1284">
        <v>1.0164200000000001</v>
      </c>
      <c r="N1284">
        <v>0.97343000000000002</v>
      </c>
      <c r="O1284">
        <v>0.78620999999999996</v>
      </c>
      <c r="P1284">
        <v>0.91432999999999998</v>
      </c>
      <c r="Q1284">
        <v>0.4</v>
      </c>
    </row>
    <row r="1285" spans="1:17" x14ac:dyDescent="0.2">
      <c r="A1285">
        <v>27</v>
      </c>
      <c r="B1285">
        <v>58</v>
      </c>
      <c r="C1285">
        <v>14</v>
      </c>
      <c r="D1285">
        <v>19</v>
      </c>
      <c r="E1285">
        <v>1</v>
      </c>
      <c r="F1285">
        <v>2026</v>
      </c>
      <c r="G1285">
        <v>33.4</v>
      </c>
      <c r="H1285">
        <v>0.71599999999999997</v>
      </c>
      <c r="I1285">
        <v>0.62078999999999995</v>
      </c>
      <c r="J1285">
        <v>0.86651999999999996</v>
      </c>
      <c r="K1285">
        <v>1.0488200000000001</v>
      </c>
      <c r="L1285">
        <v>0.93905000000000005</v>
      </c>
      <c r="M1285">
        <v>1.01674</v>
      </c>
      <c r="N1285">
        <v>0.98475999999999997</v>
      </c>
      <c r="O1285">
        <v>0.78554999999999997</v>
      </c>
      <c r="P1285">
        <v>0.90971000000000002</v>
      </c>
      <c r="Q1285">
        <v>0.4</v>
      </c>
    </row>
    <row r="1286" spans="1:17" x14ac:dyDescent="0.2">
      <c r="A1286">
        <v>31</v>
      </c>
      <c r="B1286">
        <v>58</v>
      </c>
      <c r="C1286">
        <v>14</v>
      </c>
      <c r="D1286">
        <v>19</v>
      </c>
      <c r="E1286">
        <v>1</v>
      </c>
      <c r="F1286">
        <v>2026</v>
      </c>
      <c r="G1286">
        <v>33.4</v>
      </c>
      <c r="H1286">
        <v>0.71700000000000008</v>
      </c>
      <c r="I1286">
        <v>0.63017999999999996</v>
      </c>
      <c r="J1286">
        <v>0.85504000000000002</v>
      </c>
      <c r="K1286">
        <v>1.0507</v>
      </c>
      <c r="L1286">
        <v>0.95477000000000001</v>
      </c>
      <c r="M1286">
        <v>1.01658</v>
      </c>
      <c r="N1286">
        <v>0.97343000000000002</v>
      </c>
      <c r="O1286">
        <v>0.79332999999999998</v>
      </c>
      <c r="P1286">
        <v>0.91957</v>
      </c>
      <c r="Q1286">
        <v>0.4</v>
      </c>
    </row>
    <row r="1287" spans="1:17" x14ac:dyDescent="0.2">
      <c r="A1287">
        <v>35</v>
      </c>
      <c r="B1287">
        <v>58</v>
      </c>
      <c r="C1287">
        <v>14</v>
      </c>
      <c r="D1287">
        <v>19</v>
      </c>
      <c r="E1287">
        <v>1</v>
      </c>
      <c r="F1287">
        <v>2026</v>
      </c>
      <c r="G1287">
        <v>33.4</v>
      </c>
      <c r="H1287">
        <v>0.71700000000000008</v>
      </c>
      <c r="I1287">
        <v>0.61534</v>
      </c>
      <c r="J1287">
        <v>0.84640000000000004</v>
      </c>
      <c r="K1287">
        <v>1.0496300000000001</v>
      </c>
      <c r="L1287">
        <v>0.94035999999999997</v>
      </c>
      <c r="M1287">
        <v>1.02522</v>
      </c>
      <c r="N1287">
        <v>0.97987999999999997</v>
      </c>
      <c r="O1287">
        <v>0.78593999999999997</v>
      </c>
      <c r="P1287">
        <v>0.91134999999999999</v>
      </c>
      <c r="Q1287">
        <v>0.4</v>
      </c>
    </row>
    <row r="1288" spans="1:17" x14ac:dyDescent="0.2">
      <c r="A1288">
        <v>39</v>
      </c>
      <c r="B1288">
        <v>58</v>
      </c>
      <c r="C1288">
        <v>14</v>
      </c>
      <c r="D1288">
        <v>19</v>
      </c>
      <c r="E1288">
        <v>1</v>
      </c>
      <c r="F1288">
        <v>2026</v>
      </c>
      <c r="G1288">
        <v>33.4</v>
      </c>
      <c r="H1288">
        <v>0.71700000000000008</v>
      </c>
      <c r="I1288">
        <v>0.61460000000000004</v>
      </c>
      <c r="J1288">
        <v>0.84640000000000004</v>
      </c>
      <c r="K1288">
        <v>1.0466899999999999</v>
      </c>
      <c r="L1288">
        <v>0.94123999999999997</v>
      </c>
      <c r="M1288">
        <v>1.0162599999999999</v>
      </c>
      <c r="N1288">
        <v>0.97450000000000003</v>
      </c>
      <c r="O1288">
        <v>0.78713</v>
      </c>
      <c r="P1288">
        <v>0.91193999999999997</v>
      </c>
      <c r="Q1288">
        <v>0.4</v>
      </c>
    </row>
    <row r="1289" spans="1:17" x14ac:dyDescent="0.2">
      <c r="A1289">
        <v>42</v>
      </c>
      <c r="B1289">
        <v>58</v>
      </c>
      <c r="C1289">
        <v>14</v>
      </c>
      <c r="D1289">
        <v>19</v>
      </c>
      <c r="E1289">
        <v>1</v>
      </c>
      <c r="F1289">
        <v>2026</v>
      </c>
      <c r="G1289">
        <v>33.4</v>
      </c>
      <c r="H1289">
        <v>0.71700000000000008</v>
      </c>
      <c r="I1289">
        <v>0.61348000000000003</v>
      </c>
      <c r="J1289">
        <v>0.85285999999999995</v>
      </c>
      <c r="K1289">
        <v>1.0466899999999999</v>
      </c>
      <c r="L1289">
        <v>0.94035999999999997</v>
      </c>
      <c r="M1289">
        <v>1.0164200000000001</v>
      </c>
      <c r="N1289">
        <v>0.98602999999999996</v>
      </c>
      <c r="O1289">
        <v>0.78752</v>
      </c>
      <c r="P1289">
        <v>0.91090000000000004</v>
      </c>
      <c r="Q1289">
        <v>0.4</v>
      </c>
    </row>
    <row r="1290" spans="1:17" x14ac:dyDescent="0.2">
      <c r="A1290">
        <v>46</v>
      </c>
      <c r="B1290">
        <v>58</v>
      </c>
      <c r="C1290">
        <v>14</v>
      </c>
      <c r="D1290">
        <v>19</v>
      </c>
      <c r="E1290">
        <v>1</v>
      </c>
      <c r="F1290">
        <v>2026</v>
      </c>
      <c r="G1290">
        <v>33.4</v>
      </c>
      <c r="H1290">
        <v>0.71700000000000008</v>
      </c>
      <c r="I1290">
        <v>0.61570999999999998</v>
      </c>
      <c r="J1290">
        <v>0.85897999999999997</v>
      </c>
      <c r="K1290">
        <v>1.0493600000000001</v>
      </c>
      <c r="L1290">
        <v>0.95477000000000001</v>
      </c>
      <c r="M1290">
        <v>1.0162599999999999</v>
      </c>
      <c r="N1290">
        <v>0.97504000000000002</v>
      </c>
      <c r="O1290">
        <v>0.79293000000000002</v>
      </c>
      <c r="P1290">
        <v>0.91657</v>
      </c>
      <c r="Q1290">
        <v>0.4</v>
      </c>
    </row>
    <row r="1291" spans="1:17" x14ac:dyDescent="0.2">
      <c r="A1291">
        <v>50</v>
      </c>
      <c r="B1291">
        <v>58</v>
      </c>
      <c r="C1291">
        <v>14</v>
      </c>
      <c r="D1291">
        <v>19</v>
      </c>
      <c r="E1291">
        <v>1</v>
      </c>
      <c r="F1291">
        <v>2026</v>
      </c>
      <c r="G1291">
        <v>33.4</v>
      </c>
      <c r="H1291">
        <v>0.71599999999999997</v>
      </c>
      <c r="I1291">
        <v>0.61441000000000001</v>
      </c>
      <c r="J1291">
        <v>0.85329999999999995</v>
      </c>
      <c r="K1291">
        <v>1.05043</v>
      </c>
      <c r="L1291">
        <v>0.94167999999999996</v>
      </c>
      <c r="M1291">
        <v>1.0257099999999999</v>
      </c>
      <c r="N1291">
        <v>0.97933999999999999</v>
      </c>
      <c r="O1291">
        <v>0.78634000000000004</v>
      </c>
      <c r="P1291">
        <v>0.90852999999999995</v>
      </c>
      <c r="Q1291">
        <v>0.4</v>
      </c>
    </row>
    <row r="1292" spans="1:17" x14ac:dyDescent="0.2">
      <c r="A1292">
        <v>54</v>
      </c>
      <c r="B1292">
        <v>58</v>
      </c>
      <c r="C1292">
        <v>14</v>
      </c>
      <c r="D1292">
        <v>19</v>
      </c>
      <c r="E1292">
        <v>1</v>
      </c>
      <c r="F1292">
        <v>2026</v>
      </c>
      <c r="G1292">
        <v>33.4</v>
      </c>
      <c r="H1292">
        <v>0.71700000000000008</v>
      </c>
      <c r="I1292">
        <v>0.61534</v>
      </c>
      <c r="J1292">
        <v>0.85155999999999998</v>
      </c>
      <c r="K1292">
        <v>1.0485599999999999</v>
      </c>
      <c r="L1292">
        <v>0.94233999999999996</v>
      </c>
      <c r="M1292">
        <v>1.0161</v>
      </c>
      <c r="N1292">
        <v>0.97450000000000003</v>
      </c>
      <c r="O1292">
        <v>0.78739000000000003</v>
      </c>
      <c r="P1292">
        <v>0.91357999999999995</v>
      </c>
      <c r="Q1292">
        <v>0.4</v>
      </c>
    </row>
    <row r="1293" spans="1:17" x14ac:dyDescent="0.2">
      <c r="A1293">
        <v>58</v>
      </c>
      <c r="B1293">
        <v>58</v>
      </c>
      <c r="C1293">
        <v>14</v>
      </c>
      <c r="D1293">
        <v>19</v>
      </c>
      <c r="E1293">
        <v>1</v>
      </c>
      <c r="F1293">
        <v>2026</v>
      </c>
      <c r="G1293">
        <v>33.4</v>
      </c>
      <c r="H1293">
        <v>0.71700000000000008</v>
      </c>
      <c r="I1293">
        <v>0.61348000000000003</v>
      </c>
      <c r="J1293">
        <v>0.85026999999999997</v>
      </c>
      <c r="K1293">
        <v>1.04589</v>
      </c>
      <c r="L1293">
        <v>0.94057999999999997</v>
      </c>
      <c r="M1293">
        <v>1.02555</v>
      </c>
      <c r="N1293">
        <v>0.98567000000000005</v>
      </c>
      <c r="O1293">
        <v>0.78673000000000004</v>
      </c>
      <c r="P1293">
        <v>0.90734000000000004</v>
      </c>
      <c r="Q1293">
        <v>0.4</v>
      </c>
    </row>
    <row r="1294" spans="1:17" x14ac:dyDescent="0.2">
      <c r="A1294">
        <v>2</v>
      </c>
      <c r="B1294">
        <v>59</v>
      </c>
      <c r="C1294">
        <v>14</v>
      </c>
      <c r="D1294">
        <v>19</v>
      </c>
      <c r="E1294">
        <v>1</v>
      </c>
      <c r="F1294">
        <v>2026</v>
      </c>
      <c r="G1294">
        <v>33.4</v>
      </c>
      <c r="H1294">
        <v>0.71599999999999997</v>
      </c>
      <c r="I1294">
        <v>0.62002999999999997</v>
      </c>
      <c r="J1294">
        <v>0.84811000000000003</v>
      </c>
      <c r="K1294">
        <v>1.0645199999999999</v>
      </c>
      <c r="L1294">
        <v>0.95431999999999995</v>
      </c>
      <c r="M1294">
        <v>1.0159400000000001</v>
      </c>
      <c r="N1294">
        <v>0.97504000000000002</v>
      </c>
      <c r="O1294">
        <v>0.79371999999999998</v>
      </c>
      <c r="P1294">
        <v>0.91522000000000003</v>
      </c>
      <c r="Q1294">
        <v>0.4</v>
      </c>
    </row>
    <row r="1295" spans="1:17" x14ac:dyDescent="0.2">
      <c r="A1295">
        <v>6</v>
      </c>
      <c r="B1295">
        <v>59</v>
      </c>
      <c r="C1295">
        <v>14</v>
      </c>
      <c r="D1295">
        <v>19</v>
      </c>
      <c r="E1295">
        <v>1</v>
      </c>
      <c r="F1295">
        <v>2026</v>
      </c>
      <c r="G1295">
        <v>33.4</v>
      </c>
      <c r="H1295">
        <v>0.71700000000000008</v>
      </c>
      <c r="I1295">
        <v>0.61292999999999997</v>
      </c>
      <c r="J1295">
        <v>0.84767999999999999</v>
      </c>
      <c r="K1295">
        <v>1.0464199999999999</v>
      </c>
      <c r="L1295">
        <v>0.93861000000000006</v>
      </c>
      <c r="M1295">
        <v>1.0248999999999999</v>
      </c>
      <c r="N1295">
        <v>0.97450000000000003</v>
      </c>
      <c r="O1295">
        <v>0.78686</v>
      </c>
      <c r="P1295">
        <v>0.90852999999999995</v>
      </c>
      <c r="Q1295">
        <v>0.4</v>
      </c>
    </row>
    <row r="1296" spans="1:17" x14ac:dyDescent="0.2">
      <c r="A1296">
        <v>10</v>
      </c>
      <c r="B1296">
        <v>59</v>
      </c>
      <c r="C1296">
        <v>14</v>
      </c>
      <c r="D1296">
        <v>19</v>
      </c>
      <c r="E1296">
        <v>1</v>
      </c>
      <c r="F1296">
        <v>2026</v>
      </c>
      <c r="G1296">
        <v>33.4</v>
      </c>
      <c r="H1296">
        <v>0.71700000000000008</v>
      </c>
      <c r="I1296">
        <v>0.61777000000000004</v>
      </c>
      <c r="J1296">
        <v>0.84811000000000003</v>
      </c>
      <c r="K1296">
        <v>1.04749</v>
      </c>
      <c r="L1296">
        <v>0.93818000000000001</v>
      </c>
      <c r="M1296">
        <v>1.0164200000000001</v>
      </c>
      <c r="N1296">
        <v>0.97450000000000003</v>
      </c>
      <c r="O1296">
        <v>0.78581000000000001</v>
      </c>
      <c r="P1296">
        <v>0.91581999999999997</v>
      </c>
      <c r="Q1296">
        <v>0.4</v>
      </c>
    </row>
    <row r="1297" spans="1:17" x14ac:dyDescent="0.2">
      <c r="A1297">
        <v>13</v>
      </c>
      <c r="B1297">
        <v>59</v>
      </c>
      <c r="C1297">
        <v>14</v>
      </c>
      <c r="D1297">
        <v>19</v>
      </c>
      <c r="E1297">
        <v>1</v>
      </c>
      <c r="F1297">
        <v>2026</v>
      </c>
      <c r="G1297">
        <v>33.4</v>
      </c>
      <c r="H1297">
        <v>0.71700000000000008</v>
      </c>
      <c r="I1297">
        <v>0.61236999999999997</v>
      </c>
      <c r="J1297">
        <v>0.85070000000000001</v>
      </c>
      <c r="K1297">
        <v>1.04722</v>
      </c>
      <c r="L1297">
        <v>0.93622000000000005</v>
      </c>
      <c r="M1297">
        <v>1.0250600000000001</v>
      </c>
      <c r="N1297">
        <v>0.98658000000000001</v>
      </c>
      <c r="O1297">
        <v>0.78659999999999997</v>
      </c>
      <c r="P1297">
        <v>0.90837999999999997</v>
      </c>
      <c r="Q1297">
        <v>0.4</v>
      </c>
    </row>
    <row r="1298" spans="1:17" x14ac:dyDescent="0.2">
      <c r="A1298">
        <v>17</v>
      </c>
      <c r="B1298">
        <v>59</v>
      </c>
      <c r="C1298">
        <v>14</v>
      </c>
      <c r="D1298">
        <v>19</v>
      </c>
      <c r="E1298">
        <v>1</v>
      </c>
      <c r="F1298">
        <v>2026</v>
      </c>
      <c r="G1298">
        <v>33.4</v>
      </c>
      <c r="H1298">
        <v>0.71700000000000008</v>
      </c>
      <c r="I1298">
        <v>0.62497999999999998</v>
      </c>
      <c r="J1298">
        <v>0.86385000000000001</v>
      </c>
      <c r="K1298">
        <v>1.0639700000000001</v>
      </c>
      <c r="L1298">
        <v>0.95074000000000003</v>
      </c>
      <c r="M1298">
        <v>1.01674</v>
      </c>
      <c r="N1298">
        <v>0.97521000000000002</v>
      </c>
      <c r="O1298">
        <v>0.79359000000000002</v>
      </c>
      <c r="P1298">
        <v>0.91581999999999997</v>
      </c>
      <c r="Q1298">
        <v>0.4</v>
      </c>
    </row>
    <row r="1299" spans="1:17" x14ac:dyDescent="0.2">
      <c r="A1299">
        <v>21</v>
      </c>
      <c r="B1299">
        <v>59</v>
      </c>
      <c r="C1299">
        <v>14</v>
      </c>
      <c r="D1299">
        <v>19</v>
      </c>
      <c r="E1299">
        <v>1</v>
      </c>
      <c r="F1299">
        <v>2026</v>
      </c>
      <c r="G1299">
        <v>33.4</v>
      </c>
      <c r="H1299">
        <v>0.71700000000000008</v>
      </c>
      <c r="I1299">
        <v>0.61460000000000004</v>
      </c>
      <c r="J1299">
        <v>0.84853999999999996</v>
      </c>
      <c r="K1299">
        <v>1.04616</v>
      </c>
      <c r="L1299">
        <v>0.93664999999999998</v>
      </c>
      <c r="M1299">
        <v>1.0257099999999999</v>
      </c>
      <c r="N1299">
        <v>0.97521000000000002</v>
      </c>
      <c r="O1299">
        <v>0.78686</v>
      </c>
      <c r="P1299">
        <v>0.91030999999999995</v>
      </c>
      <c r="Q1299">
        <v>0.4</v>
      </c>
    </row>
    <row r="1300" spans="1:17" x14ac:dyDescent="0.2">
      <c r="A1300">
        <v>25</v>
      </c>
      <c r="B1300">
        <v>59</v>
      </c>
      <c r="C1300">
        <v>14</v>
      </c>
      <c r="D1300">
        <v>19</v>
      </c>
      <c r="E1300">
        <v>1</v>
      </c>
      <c r="F1300">
        <v>2026</v>
      </c>
      <c r="G1300">
        <v>33.4</v>
      </c>
      <c r="H1300">
        <v>0.71799999999999997</v>
      </c>
      <c r="I1300">
        <v>0.62078999999999995</v>
      </c>
      <c r="J1300">
        <v>0.86921000000000004</v>
      </c>
      <c r="K1300">
        <v>1.0579799999999999</v>
      </c>
      <c r="L1300">
        <v>0.93708999999999998</v>
      </c>
      <c r="M1300">
        <v>1.01722</v>
      </c>
      <c r="N1300">
        <v>0.97521000000000002</v>
      </c>
      <c r="O1300">
        <v>0.78620999999999996</v>
      </c>
      <c r="P1300">
        <v>0.91134999999999999</v>
      </c>
      <c r="Q1300">
        <v>0.4</v>
      </c>
    </row>
    <row r="1301" spans="1:17" x14ac:dyDescent="0.2">
      <c r="A1301">
        <v>29</v>
      </c>
      <c r="B1301">
        <v>59</v>
      </c>
      <c r="C1301">
        <v>14</v>
      </c>
      <c r="D1301">
        <v>19</v>
      </c>
      <c r="E1301">
        <v>1</v>
      </c>
      <c r="F1301">
        <v>2026</v>
      </c>
      <c r="G1301">
        <v>33.4</v>
      </c>
      <c r="H1301">
        <v>0.71599999999999997</v>
      </c>
      <c r="I1301">
        <v>0.61219000000000001</v>
      </c>
      <c r="J1301">
        <v>0.85897999999999997</v>
      </c>
      <c r="K1301">
        <v>1.0464199999999999</v>
      </c>
      <c r="L1301">
        <v>0.93642999999999998</v>
      </c>
      <c r="M1301">
        <v>1.0258700000000001</v>
      </c>
      <c r="N1301">
        <v>0.98658000000000001</v>
      </c>
      <c r="O1301">
        <v>0.78778999999999999</v>
      </c>
      <c r="P1301">
        <v>0.90942000000000001</v>
      </c>
      <c r="Q1301">
        <v>0.4</v>
      </c>
    </row>
    <row r="1302" spans="1:17" x14ac:dyDescent="0.2">
      <c r="A1302">
        <v>33</v>
      </c>
      <c r="B1302">
        <v>59</v>
      </c>
      <c r="C1302">
        <v>14</v>
      </c>
      <c r="D1302">
        <v>19</v>
      </c>
      <c r="E1302">
        <v>1</v>
      </c>
      <c r="F1302">
        <v>2026</v>
      </c>
      <c r="G1302">
        <v>33.4</v>
      </c>
      <c r="H1302">
        <v>0.71700000000000008</v>
      </c>
      <c r="I1302">
        <v>0.62231000000000003</v>
      </c>
      <c r="J1302">
        <v>0.86697000000000002</v>
      </c>
      <c r="K1302">
        <v>1.06287</v>
      </c>
      <c r="L1302">
        <v>0.95140999999999998</v>
      </c>
      <c r="M1302">
        <v>1.0177</v>
      </c>
      <c r="N1302">
        <v>0.97611000000000003</v>
      </c>
      <c r="O1302">
        <v>0.79439000000000004</v>
      </c>
      <c r="P1302">
        <v>0.91852</v>
      </c>
      <c r="Q1302">
        <v>0.4</v>
      </c>
    </row>
    <row r="1303" spans="1:17" x14ac:dyDescent="0.2">
      <c r="A1303">
        <v>37</v>
      </c>
      <c r="B1303">
        <v>59</v>
      </c>
      <c r="C1303">
        <v>14</v>
      </c>
      <c r="D1303">
        <v>19</v>
      </c>
      <c r="E1303">
        <v>1</v>
      </c>
      <c r="F1303">
        <v>2026</v>
      </c>
      <c r="G1303">
        <v>33.4</v>
      </c>
      <c r="H1303">
        <v>0.71700000000000008</v>
      </c>
      <c r="I1303">
        <v>0.61329999999999996</v>
      </c>
      <c r="J1303">
        <v>0.85372999999999999</v>
      </c>
      <c r="K1303">
        <v>1.0512300000000001</v>
      </c>
      <c r="L1303">
        <v>0.93971000000000005</v>
      </c>
      <c r="M1303">
        <v>1.01738</v>
      </c>
      <c r="N1303">
        <v>0.97628999999999999</v>
      </c>
      <c r="O1303">
        <v>0.78830999999999996</v>
      </c>
      <c r="P1303">
        <v>0.91208999999999996</v>
      </c>
      <c r="Q1303">
        <v>0.4</v>
      </c>
    </row>
    <row r="1304" spans="1:17" x14ac:dyDescent="0.2">
      <c r="A1304">
        <v>40</v>
      </c>
      <c r="B1304">
        <v>59</v>
      </c>
      <c r="C1304">
        <v>14</v>
      </c>
      <c r="D1304">
        <v>19</v>
      </c>
      <c r="E1304">
        <v>1</v>
      </c>
      <c r="F1304">
        <v>2026</v>
      </c>
      <c r="G1304">
        <v>33.4</v>
      </c>
      <c r="H1304">
        <v>0.71700000000000008</v>
      </c>
      <c r="I1304">
        <v>0.61219000000000001</v>
      </c>
      <c r="J1304">
        <v>0.86877000000000004</v>
      </c>
      <c r="K1304">
        <v>1.0437700000000001</v>
      </c>
      <c r="L1304">
        <v>0.93838999999999995</v>
      </c>
      <c r="M1304">
        <v>1.0180199999999999</v>
      </c>
      <c r="N1304">
        <v>0.97646999999999995</v>
      </c>
      <c r="O1304">
        <v>0.78817999999999999</v>
      </c>
      <c r="P1304">
        <v>0.91461999999999999</v>
      </c>
      <c r="Q1304">
        <v>0.4</v>
      </c>
    </row>
    <row r="1305" spans="1:17" x14ac:dyDescent="0.2">
      <c r="A1305">
        <v>44</v>
      </c>
      <c r="B1305">
        <v>59</v>
      </c>
      <c r="C1305">
        <v>14</v>
      </c>
      <c r="D1305">
        <v>19</v>
      </c>
      <c r="E1305">
        <v>1</v>
      </c>
      <c r="F1305">
        <v>2026</v>
      </c>
      <c r="G1305">
        <v>33.4</v>
      </c>
      <c r="H1305">
        <v>0.71700000000000008</v>
      </c>
      <c r="I1305">
        <v>0.61089000000000004</v>
      </c>
      <c r="J1305">
        <v>0.84982999999999997</v>
      </c>
      <c r="K1305">
        <v>1.04749</v>
      </c>
      <c r="L1305">
        <v>0.93927000000000005</v>
      </c>
      <c r="M1305">
        <v>1.02715</v>
      </c>
      <c r="N1305">
        <v>0.98804000000000003</v>
      </c>
      <c r="O1305">
        <v>0.78871000000000002</v>
      </c>
      <c r="P1305">
        <v>0.91357999999999995</v>
      </c>
      <c r="Q1305">
        <v>0.4</v>
      </c>
    </row>
    <row r="1306" spans="1:17" x14ac:dyDescent="0.2">
      <c r="A1306">
        <v>48</v>
      </c>
      <c r="B1306">
        <v>59</v>
      </c>
      <c r="C1306">
        <v>14</v>
      </c>
      <c r="D1306">
        <v>19</v>
      </c>
      <c r="E1306">
        <v>1</v>
      </c>
      <c r="F1306">
        <v>2026</v>
      </c>
      <c r="G1306">
        <v>33.4</v>
      </c>
      <c r="H1306">
        <v>0.71599999999999997</v>
      </c>
      <c r="I1306">
        <v>0.62231000000000003</v>
      </c>
      <c r="J1306">
        <v>0.86697000000000002</v>
      </c>
      <c r="K1306">
        <v>1.0639700000000001</v>
      </c>
      <c r="L1306">
        <v>0.95298000000000005</v>
      </c>
      <c r="M1306">
        <v>1.0193000000000001</v>
      </c>
      <c r="N1306">
        <v>0.97665000000000002</v>
      </c>
      <c r="O1306">
        <v>0.79530999999999996</v>
      </c>
      <c r="P1306">
        <v>0.91807000000000005</v>
      </c>
      <c r="Q1306">
        <v>0.4</v>
      </c>
    </row>
    <row r="1307" spans="1:17" x14ac:dyDescent="0.2">
      <c r="A1307">
        <v>52</v>
      </c>
      <c r="B1307">
        <v>59</v>
      </c>
      <c r="C1307">
        <v>14</v>
      </c>
      <c r="D1307">
        <v>19</v>
      </c>
      <c r="E1307">
        <v>1</v>
      </c>
      <c r="F1307">
        <v>2026</v>
      </c>
      <c r="G1307">
        <v>33.4</v>
      </c>
      <c r="H1307">
        <v>0.71700000000000008</v>
      </c>
      <c r="I1307">
        <v>0.61348000000000003</v>
      </c>
      <c r="J1307">
        <v>0.85416999999999998</v>
      </c>
      <c r="K1307">
        <v>1.04802</v>
      </c>
      <c r="L1307">
        <v>0.94211999999999996</v>
      </c>
      <c r="M1307">
        <v>1.01898</v>
      </c>
      <c r="N1307">
        <v>0.97665000000000002</v>
      </c>
      <c r="O1307">
        <v>0.78883999999999999</v>
      </c>
      <c r="P1307">
        <v>0.91581999999999997</v>
      </c>
      <c r="Q1307">
        <v>0.40062500000000001</v>
      </c>
    </row>
    <row r="1308" spans="1:17" x14ac:dyDescent="0.2">
      <c r="A1308">
        <v>56</v>
      </c>
      <c r="B1308">
        <v>59</v>
      </c>
      <c r="C1308">
        <v>14</v>
      </c>
      <c r="D1308">
        <v>19</v>
      </c>
      <c r="E1308">
        <v>1</v>
      </c>
      <c r="F1308">
        <v>2026</v>
      </c>
      <c r="G1308">
        <v>33.4</v>
      </c>
      <c r="H1308">
        <v>0.71599999999999997</v>
      </c>
      <c r="I1308">
        <v>0.61814999999999998</v>
      </c>
      <c r="J1308">
        <v>0.87600999999999996</v>
      </c>
      <c r="K1308">
        <v>1.0469599999999999</v>
      </c>
      <c r="L1308">
        <v>0.93905000000000005</v>
      </c>
      <c r="M1308">
        <v>1.0186599999999999</v>
      </c>
      <c r="N1308">
        <v>0.98712999999999995</v>
      </c>
      <c r="O1308">
        <v>0.78922999999999999</v>
      </c>
      <c r="P1308">
        <v>0.91476999999999997</v>
      </c>
      <c r="Q1308">
        <v>0.4</v>
      </c>
    </row>
    <row r="1309" spans="1:17" x14ac:dyDescent="0.2">
      <c r="A1309">
        <v>0</v>
      </c>
      <c r="B1309">
        <v>0</v>
      </c>
      <c r="C1309">
        <v>15</v>
      </c>
      <c r="D1309">
        <v>19</v>
      </c>
      <c r="E1309">
        <v>1</v>
      </c>
      <c r="F1309">
        <v>2026</v>
      </c>
      <c r="G1309">
        <v>33.4</v>
      </c>
      <c r="H1309">
        <v>0.71499999999999997</v>
      </c>
      <c r="I1309">
        <v>0.62041000000000002</v>
      </c>
      <c r="J1309">
        <v>0.85155999999999998</v>
      </c>
      <c r="K1309">
        <v>1.0642400000000001</v>
      </c>
      <c r="L1309">
        <v>0.95365</v>
      </c>
      <c r="M1309">
        <v>1.0193000000000001</v>
      </c>
      <c r="N1309">
        <v>0.97628999999999999</v>
      </c>
      <c r="O1309">
        <v>0.79664000000000001</v>
      </c>
      <c r="P1309">
        <v>0.92122000000000004</v>
      </c>
      <c r="Q1309">
        <v>0.4</v>
      </c>
    </row>
    <row r="1310" spans="1:17" x14ac:dyDescent="0.2">
      <c r="A1310">
        <v>4</v>
      </c>
      <c r="B1310">
        <v>0</v>
      </c>
      <c r="C1310">
        <v>15</v>
      </c>
      <c r="D1310">
        <v>19</v>
      </c>
      <c r="E1310">
        <v>1</v>
      </c>
      <c r="F1310">
        <v>2026</v>
      </c>
      <c r="G1310">
        <v>33.4</v>
      </c>
      <c r="H1310">
        <v>0.71599999999999997</v>
      </c>
      <c r="I1310">
        <v>0.61292999999999997</v>
      </c>
      <c r="J1310">
        <v>0.84811000000000003</v>
      </c>
      <c r="K1310">
        <v>1.0448299999999999</v>
      </c>
      <c r="L1310">
        <v>0.94145999999999996</v>
      </c>
      <c r="M1310">
        <v>1.02796</v>
      </c>
      <c r="N1310">
        <v>0.97611000000000003</v>
      </c>
      <c r="O1310">
        <v>0.78988999999999998</v>
      </c>
      <c r="P1310">
        <v>0.91612000000000005</v>
      </c>
      <c r="Q1310">
        <v>0.4</v>
      </c>
    </row>
    <row r="1311" spans="1:17" x14ac:dyDescent="0.2">
      <c r="A1311">
        <v>8</v>
      </c>
      <c r="B1311">
        <v>0</v>
      </c>
      <c r="C1311">
        <v>15</v>
      </c>
      <c r="D1311">
        <v>19</v>
      </c>
      <c r="E1311">
        <v>1</v>
      </c>
      <c r="F1311">
        <v>2026</v>
      </c>
      <c r="G1311">
        <v>33.4</v>
      </c>
      <c r="H1311">
        <v>0.71499999999999997</v>
      </c>
      <c r="I1311">
        <v>0.62978999999999996</v>
      </c>
      <c r="J1311">
        <v>0.87146999999999997</v>
      </c>
      <c r="K1311">
        <v>1.0645199999999999</v>
      </c>
      <c r="L1311">
        <v>0.94321999999999995</v>
      </c>
      <c r="M1311">
        <v>1.0193000000000001</v>
      </c>
      <c r="N1311">
        <v>0.97772000000000003</v>
      </c>
      <c r="O1311">
        <v>0.79001999999999994</v>
      </c>
      <c r="P1311">
        <v>0.91552</v>
      </c>
      <c r="Q1311">
        <v>0.4</v>
      </c>
    </row>
    <row r="1312" spans="1:17" x14ac:dyDescent="0.2">
      <c r="A1312">
        <v>11</v>
      </c>
      <c r="B1312">
        <v>0</v>
      </c>
      <c r="C1312">
        <v>15</v>
      </c>
      <c r="D1312">
        <v>19</v>
      </c>
      <c r="E1312">
        <v>1</v>
      </c>
      <c r="F1312">
        <v>2026</v>
      </c>
      <c r="G1312">
        <v>33.4</v>
      </c>
      <c r="H1312">
        <v>0.71599999999999997</v>
      </c>
      <c r="I1312">
        <v>0.61273999999999995</v>
      </c>
      <c r="J1312">
        <v>0.84940000000000004</v>
      </c>
      <c r="K1312">
        <v>1.04616</v>
      </c>
      <c r="L1312">
        <v>0.94432000000000005</v>
      </c>
      <c r="M1312">
        <v>1.0204200000000001</v>
      </c>
      <c r="N1312">
        <v>0.97862000000000005</v>
      </c>
      <c r="O1312">
        <v>0.79068000000000005</v>
      </c>
      <c r="P1312">
        <v>0.92605999999999999</v>
      </c>
      <c r="Q1312">
        <v>0.4</v>
      </c>
    </row>
    <row r="1313" spans="1:17" x14ac:dyDescent="0.2">
      <c r="A1313">
        <v>15</v>
      </c>
      <c r="B1313">
        <v>0</v>
      </c>
      <c r="C1313">
        <v>15</v>
      </c>
      <c r="D1313">
        <v>19</v>
      </c>
      <c r="E1313">
        <v>1</v>
      </c>
      <c r="F1313">
        <v>2026</v>
      </c>
      <c r="G1313">
        <v>33.4</v>
      </c>
      <c r="H1313">
        <v>0.71599999999999997</v>
      </c>
      <c r="I1313">
        <v>0.61255999999999999</v>
      </c>
      <c r="J1313">
        <v>0.84982999999999997</v>
      </c>
      <c r="K1313">
        <v>1.04589</v>
      </c>
      <c r="L1313">
        <v>0.94211999999999996</v>
      </c>
      <c r="M1313">
        <v>1.02844</v>
      </c>
      <c r="N1313">
        <v>0.98968</v>
      </c>
      <c r="O1313">
        <v>0.79001999999999994</v>
      </c>
      <c r="P1313">
        <v>0.91612000000000005</v>
      </c>
      <c r="Q1313">
        <v>0.4</v>
      </c>
    </row>
    <row r="1314" spans="1:17" x14ac:dyDescent="0.2">
      <c r="A1314">
        <v>19</v>
      </c>
      <c r="B1314">
        <v>0</v>
      </c>
      <c r="C1314">
        <v>15</v>
      </c>
      <c r="D1314">
        <v>19</v>
      </c>
      <c r="E1314">
        <v>1</v>
      </c>
      <c r="F1314">
        <v>2026</v>
      </c>
      <c r="G1314">
        <v>33.4</v>
      </c>
      <c r="H1314">
        <v>0.71499999999999997</v>
      </c>
      <c r="I1314">
        <v>0.61441000000000001</v>
      </c>
      <c r="J1314">
        <v>0.85590999999999995</v>
      </c>
      <c r="K1314">
        <v>1.0517700000000001</v>
      </c>
      <c r="L1314">
        <v>0.94410000000000005</v>
      </c>
      <c r="M1314">
        <v>1.02555</v>
      </c>
      <c r="N1314">
        <v>0.97826000000000002</v>
      </c>
      <c r="O1314">
        <v>0.79068000000000005</v>
      </c>
      <c r="P1314">
        <v>0.91627000000000003</v>
      </c>
      <c r="Q1314">
        <v>0.40062500000000001</v>
      </c>
    </row>
    <row r="1315" spans="1:17" x14ac:dyDescent="0.2">
      <c r="A1315">
        <v>23</v>
      </c>
      <c r="B1315">
        <v>0</v>
      </c>
      <c r="C1315">
        <v>15</v>
      </c>
      <c r="D1315">
        <v>19</v>
      </c>
      <c r="E1315">
        <v>1</v>
      </c>
      <c r="F1315">
        <v>2026</v>
      </c>
      <c r="G1315">
        <v>33.4</v>
      </c>
      <c r="H1315">
        <v>0.71599999999999997</v>
      </c>
      <c r="I1315">
        <v>0.61570999999999998</v>
      </c>
      <c r="J1315">
        <v>0.86697000000000002</v>
      </c>
      <c r="K1315">
        <v>1.0448299999999999</v>
      </c>
      <c r="L1315">
        <v>0.94277999999999995</v>
      </c>
      <c r="M1315">
        <v>1.0204200000000001</v>
      </c>
      <c r="N1315">
        <v>0.98950000000000005</v>
      </c>
      <c r="O1315">
        <v>0.78976000000000002</v>
      </c>
      <c r="P1315">
        <v>0.91807000000000005</v>
      </c>
      <c r="Q1315">
        <v>0.4</v>
      </c>
    </row>
    <row r="1316" spans="1:17" x14ac:dyDescent="0.2">
      <c r="A1316">
        <v>27</v>
      </c>
      <c r="B1316">
        <v>0</v>
      </c>
      <c r="C1316">
        <v>15</v>
      </c>
      <c r="D1316">
        <v>19</v>
      </c>
      <c r="E1316">
        <v>1</v>
      </c>
      <c r="F1316">
        <v>2026</v>
      </c>
      <c r="G1316">
        <v>33.4</v>
      </c>
      <c r="H1316">
        <v>0.71599999999999997</v>
      </c>
      <c r="I1316">
        <v>0.61814999999999998</v>
      </c>
      <c r="J1316">
        <v>0.85285999999999995</v>
      </c>
      <c r="K1316">
        <v>1.0490900000000001</v>
      </c>
      <c r="L1316">
        <v>0.95252999999999999</v>
      </c>
      <c r="M1316">
        <v>1.0197799999999999</v>
      </c>
      <c r="N1316">
        <v>0.97826000000000002</v>
      </c>
      <c r="O1316">
        <v>0.79386000000000001</v>
      </c>
      <c r="P1316">
        <v>0.92635999999999996</v>
      </c>
      <c r="Q1316">
        <v>0.4</v>
      </c>
    </row>
    <row r="1317" spans="1:17" x14ac:dyDescent="0.2">
      <c r="A1317">
        <v>31</v>
      </c>
      <c r="B1317">
        <v>0</v>
      </c>
      <c r="C1317">
        <v>15</v>
      </c>
      <c r="D1317">
        <v>19</v>
      </c>
      <c r="E1317">
        <v>1</v>
      </c>
      <c r="F1317">
        <v>2026</v>
      </c>
      <c r="G1317">
        <v>33.4</v>
      </c>
      <c r="H1317">
        <v>0.71599999999999997</v>
      </c>
      <c r="I1317">
        <v>0.61684000000000005</v>
      </c>
      <c r="J1317">
        <v>0.86207</v>
      </c>
      <c r="K1317">
        <v>1.0466899999999999</v>
      </c>
      <c r="L1317">
        <v>0.94432000000000005</v>
      </c>
      <c r="M1317">
        <v>1.0295700000000001</v>
      </c>
      <c r="N1317">
        <v>0.99023000000000005</v>
      </c>
      <c r="O1317">
        <v>0.78937000000000002</v>
      </c>
      <c r="P1317">
        <v>0.92017000000000004</v>
      </c>
      <c r="Q1317">
        <v>0.4</v>
      </c>
    </row>
    <row r="1318" spans="1:17" x14ac:dyDescent="0.2">
      <c r="A1318">
        <v>35</v>
      </c>
      <c r="B1318">
        <v>0</v>
      </c>
      <c r="C1318">
        <v>15</v>
      </c>
      <c r="D1318">
        <v>19</v>
      </c>
      <c r="E1318">
        <v>1</v>
      </c>
      <c r="F1318">
        <v>2026</v>
      </c>
      <c r="G1318">
        <v>33.4</v>
      </c>
      <c r="H1318">
        <v>0.71499999999999997</v>
      </c>
      <c r="I1318">
        <v>0.61609000000000003</v>
      </c>
      <c r="J1318">
        <v>0.85026999999999997</v>
      </c>
      <c r="K1318">
        <v>1.04749</v>
      </c>
      <c r="L1318">
        <v>0.94366000000000005</v>
      </c>
      <c r="M1318">
        <v>1.0204200000000001</v>
      </c>
      <c r="N1318">
        <v>0.97862000000000005</v>
      </c>
      <c r="O1318">
        <v>0.79015999999999997</v>
      </c>
      <c r="P1318">
        <v>0.91866999999999999</v>
      </c>
      <c r="Q1318">
        <v>0.40062500000000001</v>
      </c>
    </row>
    <row r="1319" spans="1:17" x14ac:dyDescent="0.2">
      <c r="A1319">
        <v>39</v>
      </c>
      <c r="B1319">
        <v>0</v>
      </c>
      <c r="C1319">
        <v>15</v>
      </c>
      <c r="D1319">
        <v>19</v>
      </c>
      <c r="E1319">
        <v>1</v>
      </c>
      <c r="F1319">
        <v>2026</v>
      </c>
      <c r="G1319">
        <v>33.4</v>
      </c>
      <c r="H1319">
        <v>0.71599999999999997</v>
      </c>
      <c r="I1319">
        <v>0.61909000000000003</v>
      </c>
      <c r="J1319">
        <v>0.86339999999999995</v>
      </c>
      <c r="K1319">
        <v>1.0443</v>
      </c>
      <c r="L1319">
        <v>0.94432000000000005</v>
      </c>
      <c r="M1319">
        <v>1.02925</v>
      </c>
      <c r="N1319">
        <v>0.99023000000000005</v>
      </c>
      <c r="O1319">
        <v>0.79001999999999994</v>
      </c>
      <c r="P1319">
        <v>0.91896999999999995</v>
      </c>
      <c r="Q1319">
        <v>0.4</v>
      </c>
    </row>
    <row r="1320" spans="1:17" x14ac:dyDescent="0.2">
      <c r="A1320">
        <v>42</v>
      </c>
      <c r="B1320">
        <v>0</v>
      </c>
      <c r="C1320">
        <v>15</v>
      </c>
      <c r="D1320">
        <v>19</v>
      </c>
      <c r="E1320">
        <v>1</v>
      </c>
      <c r="F1320">
        <v>2026</v>
      </c>
      <c r="G1320">
        <v>33.4</v>
      </c>
      <c r="H1320">
        <v>0.71400000000000008</v>
      </c>
      <c r="I1320">
        <v>0.61516000000000004</v>
      </c>
      <c r="J1320">
        <v>0.84982999999999997</v>
      </c>
      <c r="K1320">
        <v>1.04589</v>
      </c>
      <c r="L1320">
        <v>0.95633999999999997</v>
      </c>
      <c r="M1320">
        <v>1.0204200000000001</v>
      </c>
      <c r="N1320">
        <v>0.97897999999999996</v>
      </c>
      <c r="O1320">
        <v>0.79623999999999995</v>
      </c>
      <c r="P1320">
        <v>0.92591000000000001</v>
      </c>
      <c r="Q1320">
        <v>0.4</v>
      </c>
    </row>
    <row r="1321" spans="1:17" x14ac:dyDescent="0.2">
      <c r="A1321">
        <v>46</v>
      </c>
      <c r="B1321">
        <v>0</v>
      </c>
      <c r="C1321">
        <v>15</v>
      </c>
      <c r="D1321">
        <v>19</v>
      </c>
      <c r="E1321">
        <v>1</v>
      </c>
      <c r="F1321">
        <v>2026</v>
      </c>
      <c r="G1321">
        <v>33.4</v>
      </c>
      <c r="H1321">
        <v>0.71499999999999997</v>
      </c>
      <c r="I1321">
        <v>0.61609000000000003</v>
      </c>
      <c r="J1321">
        <v>0.84897</v>
      </c>
      <c r="K1321">
        <v>1.04403</v>
      </c>
      <c r="L1321">
        <v>0.94343999999999995</v>
      </c>
      <c r="M1321">
        <v>1.0295700000000001</v>
      </c>
      <c r="N1321">
        <v>0.99131999999999998</v>
      </c>
      <c r="O1321">
        <v>0.78883999999999999</v>
      </c>
      <c r="P1321">
        <v>0.91866999999999999</v>
      </c>
      <c r="Q1321">
        <v>0.4</v>
      </c>
    </row>
    <row r="1322" spans="1:17" x14ac:dyDescent="0.2">
      <c r="A1322">
        <v>50</v>
      </c>
      <c r="B1322">
        <v>0</v>
      </c>
      <c r="C1322">
        <v>15</v>
      </c>
      <c r="D1322">
        <v>19</v>
      </c>
      <c r="E1322">
        <v>1</v>
      </c>
      <c r="F1322">
        <v>2026</v>
      </c>
      <c r="G1322">
        <v>33.4</v>
      </c>
      <c r="H1322">
        <v>0.71499999999999997</v>
      </c>
      <c r="I1322">
        <v>0.61702000000000001</v>
      </c>
      <c r="J1322">
        <v>0.84853999999999996</v>
      </c>
      <c r="K1322">
        <v>1.0453600000000001</v>
      </c>
      <c r="L1322">
        <v>0.94388000000000005</v>
      </c>
      <c r="M1322">
        <v>1.0217000000000001</v>
      </c>
      <c r="N1322">
        <v>0.97933999999999999</v>
      </c>
      <c r="O1322">
        <v>0.78937000000000002</v>
      </c>
      <c r="P1322">
        <v>0.91881999999999997</v>
      </c>
      <c r="Q1322">
        <v>0.4</v>
      </c>
    </row>
    <row r="1323" spans="1:17" x14ac:dyDescent="0.2">
      <c r="A1323">
        <v>54</v>
      </c>
      <c r="B1323">
        <v>0</v>
      </c>
      <c r="C1323">
        <v>15</v>
      </c>
      <c r="D1323">
        <v>19</v>
      </c>
      <c r="E1323">
        <v>1</v>
      </c>
      <c r="F1323">
        <v>2026</v>
      </c>
      <c r="G1323">
        <v>33.4</v>
      </c>
      <c r="H1323">
        <v>0.71400000000000008</v>
      </c>
      <c r="I1323">
        <v>0.61553000000000002</v>
      </c>
      <c r="J1323">
        <v>0.87056999999999995</v>
      </c>
      <c r="K1323">
        <v>1.04722</v>
      </c>
      <c r="L1323">
        <v>0.94652999999999998</v>
      </c>
      <c r="M1323">
        <v>1.02122</v>
      </c>
      <c r="N1323">
        <v>0.98421999999999998</v>
      </c>
      <c r="O1323">
        <v>0.78883999999999999</v>
      </c>
      <c r="P1323">
        <v>0.91612000000000005</v>
      </c>
      <c r="Q1323">
        <v>0.4</v>
      </c>
    </row>
    <row r="1324" spans="1:17" x14ac:dyDescent="0.2">
      <c r="A1324">
        <v>58</v>
      </c>
      <c r="B1324">
        <v>0</v>
      </c>
      <c r="C1324">
        <v>15</v>
      </c>
      <c r="D1324">
        <v>19</v>
      </c>
      <c r="E1324">
        <v>1</v>
      </c>
      <c r="F1324">
        <v>2026</v>
      </c>
      <c r="G1324">
        <v>33.4</v>
      </c>
      <c r="H1324">
        <v>0.71499999999999997</v>
      </c>
      <c r="I1324">
        <v>0.61292999999999997</v>
      </c>
      <c r="J1324">
        <v>0.85113000000000005</v>
      </c>
      <c r="K1324">
        <v>1.0432399999999999</v>
      </c>
      <c r="L1324">
        <v>0.95567000000000002</v>
      </c>
      <c r="M1324">
        <v>1.0210600000000001</v>
      </c>
      <c r="N1324">
        <v>0.97897999999999996</v>
      </c>
      <c r="O1324">
        <v>0.79637000000000002</v>
      </c>
      <c r="P1324">
        <v>0.92303000000000002</v>
      </c>
      <c r="Q1324">
        <v>0.4</v>
      </c>
    </row>
    <row r="1325" spans="1:17" x14ac:dyDescent="0.2">
      <c r="A1325">
        <v>2</v>
      </c>
      <c r="B1325">
        <v>1</v>
      </c>
      <c r="C1325">
        <v>15</v>
      </c>
      <c r="D1325">
        <v>19</v>
      </c>
      <c r="E1325">
        <v>1</v>
      </c>
      <c r="F1325">
        <v>2026</v>
      </c>
      <c r="G1325">
        <v>33.4</v>
      </c>
      <c r="H1325">
        <v>0.71400000000000008</v>
      </c>
      <c r="I1325">
        <v>0.61367000000000005</v>
      </c>
      <c r="J1325">
        <v>0.85723000000000005</v>
      </c>
      <c r="K1325">
        <v>1.0450900000000001</v>
      </c>
      <c r="L1325">
        <v>0.94277999999999995</v>
      </c>
      <c r="M1325">
        <v>1.0215399999999999</v>
      </c>
      <c r="N1325">
        <v>0.99058999999999997</v>
      </c>
      <c r="O1325">
        <v>0.78963000000000005</v>
      </c>
      <c r="P1325">
        <v>0.91491999999999996</v>
      </c>
      <c r="Q1325">
        <v>0.40062500000000001</v>
      </c>
    </row>
    <row r="1326" spans="1:17" x14ac:dyDescent="0.2">
      <c r="A1326">
        <v>6</v>
      </c>
      <c r="B1326">
        <v>1</v>
      </c>
      <c r="C1326">
        <v>15</v>
      </c>
      <c r="D1326">
        <v>19</v>
      </c>
      <c r="E1326">
        <v>1</v>
      </c>
      <c r="F1326">
        <v>2026</v>
      </c>
      <c r="G1326">
        <v>33.4</v>
      </c>
      <c r="H1326">
        <v>0.71299999999999997</v>
      </c>
      <c r="I1326">
        <v>0.62287999999999999</v>
      </c>
      <c r="J1326">
        <v>0.87509999999999999</v>
      </c>
      <c r="K1326">
        <v>1.0590599999999999</v>
      </c>
      <c r="L1326">
        <v>0.95567000000000002</v>
      </c>
      <c r="M1326">
        <v>1.0226599999999999</v>
      </c>
      <c r="N1326">
        <v>0.97951999999999995</v>
      </c>
      <c r="O1326">
        <v>0.79637000000000002</v>
      </c>
      <c r="P1326">
        <v>0.91671999999999998</v>
      </c>
      <c r="Q1326">
        <v>0.4</v>
      </c>
    </row>
    <row r="1327" spans="1:17" x14ac:dyDescent="0.2">
      <c r="A1327">
        <v>9</v>
      </c>
      <c r="B1327">
        <v>1</v>
      </c>
      <c r="C1327">
        <v>15</v>
      </c>
      <c r="D1327">
        <v>19</v>
      </c>
      <c r="E1327">
        <v>1</v>
      </c>
      <c r="F1327">
        <v>2026</v>
      </c>
      <c r="G1327">
        <v>33.4</v>
      </c>
      <c r="H1327">
        <v>0.71499999999999997</v>
      </c>
      <c r="I1327">
        <v>0.61665000000000003</v>
      </c>
      <c r="J1327">
        <v>0.86965999999999999</v>
      </c>
      <c r="K1327">
        <v>1.0469599999999999</v>
      </c>
      <c r="L1327">
        <v>0.94586000000000003</v>
      </c>
      <c r="M1327">
        <v>1.02298</v>
      </c>
      <c r="N1327">
        <v>0.99095999999999995</v>
      </c>
      <c r="O1327">
        <v>0.79042000000000001</v>
      </c>
      <c r="P1327">
        <v>0.91552</v>
      </c>
      <c r="Q1327">
        <v>0.4</v>
      </c>
    </row>
    <row r="1328" spans="1:17" x14ac:dyDescent="0.2">
      <c r="A1328">
        <v>13</v>
      </c>
      <c r="B1328">
        <v>1</v>
      </c>
      <c r="C1328">
        <v>15</v>
      </c>
      <c r="D1328">
        <v>19</v>
      </c>
      <c r="E1328">
        <v>1</v>
      </c>
      <c r="F1328">
        <v>2026</v>
      </c>
      <c r="G1328">
        <v>33.4</v>
      </c>
      <c r="H1328">
        <v>0.71299999999999997</v>
      </c>
      <c r="I1328">
        <v>0.61928000000000005</v>
      </c>
      <c r="J1328">
        <v>0.84853999999999996</v>
      </c>
      <c r="K1328">
        <v>1.0448299999999999</v>
      </c>
      <c r="L1328">
        <v>0.94299999999999995</v>
      </c>
      <c r="M1328">
        <v>1.0231399999999999</v>
      </c>
      <c r="N1328">
        <v>0.98024</v>
      </c>
      <c r="O1328">
        <v>0.78883999999999999</v>
      </c>
      <c r="P1328">
        <v>0.91717000000000004</v>
      </c>
      <c r="Q1328">
        <v>0.40062500000000001</v>
      </c>
    </row>
    <row r="1329" spans="1:17" x14ac:dyDescent="0.2">
      <c r="A1329">
        <v>17</v>
      </c>
      <c r="B1329">
        <v>1</v>
      </c>
      <c r="C1329">
        <v>15</v>
      </c>
      <c r="D1329">
        <v>19</v>
      </c>
      <c r="E1329">
        <v>1</v>
      </c>
      <c r="F1329">
        <v>2026</v>
      </c>
      <c r="G1329">
        <v>33.4</v>
      </c>
      <c r="H1329">
        <v>0.71400000000000008</v>
      </c>
      <c r="I1329">
        <v>0.61795999999999995</v>
      </c>
      <c r="J1329">
        <v>0.85504000000000002</v>
      </c>
      <c r="K1329">
        <v>1.0448299999999999</v>
      </c>
      <c r="L1329">
        <v>0.94674999999999998</v>
      </c>
      <c r="M1329">
        <v>1.0315099999999999</v>
      </c>
      <c r="N1329">
        <v>0.98985999999999996</v>
      </c>
      <c r="O1329">
        <v>0.78937000000000002</v>
      </c>
      <c r="P1329">
        <v>0.91403000000000001</v>
      </c>
      <c r="Q1329">
        <v>0.4</v>
      </c>
    </row>
    <row r="1330" spans="1:17" x14ac:dyDescent="0.2">
      <c r="A1330">
        <v>21</v>
      </c>
      <c r="B1330">
        <v>1</v>
      </c>
      <c r="C1330">
        <v>15</v>
      </c>
      <c r="D1330">
        <v>19</v>
      </c>
      <c r="E1330">
        <v>1</v>
      </c>
      <c r="F1330">
        <v>2026</v>
      </c>
      <c r="G1330">
        <v>33.4</v>
      </c>
      <c r="H1330">
        <v>0.71400000000000008</v>
      </c>
      <c r="I1330">
        <v>0.63095999999999997</v>
      </c>
      <c r="J1330">
        <v>0.87875000000000003</v>
      </c>
      <c r="K1330">
        <v>1.0664400000000001</v>
      </c>
      <c r="L1330">
        <v>0.95140999999999998</v>
      </c>
      <c r="M1330">
        <v>1.02346</v>
      </c>
      <c r="N1330">
        <v>0.98041999999999996</v>
      </c>
      <c r="O1330">
        <v>0.79849999999999999</v>
      </c>
      <c r="P1330">
        <v>0.91461999999999999</v>
      </c>
      <c r="Q1330">
        <v>0.4</v>
      </c>
    </row>
    <row r="1331" spans="1:17" x14ac:dyDescent="0.2">
      <c r="A1331">
        <v>25</v>
      </c>
      <c r="B1331">
        <v>1</v>
      </c>
      <c r="C1331">
        <v>15</v>
      </c>
      <c r="D1331">
        <v>19</v>
      </c>
      <c r="E1331">
        <v>1</v>
      </c>
      <c r="F1331">
        <v>2026</v>
      </c>
      <c r="G1331">
        <v>33.4</v>
      </c>
      <c r="H1331">
        <v>0.71400000000000008</v>
      </c>
      <c r="I1331">
        <v>0.61516000000000004</v>
      </c>
      <c r="J1331">
        <v>0.86119000000000001</v>
      </c>
      <c r="K1331">
        <v>1.0450900000000001</v>
      </c>
      <c r="L1331">
        <v>0.94321999999999995</v>
      </c>
      <c r="M1331">
        <v>1.02362</v>
      </c>
      <c r="N1331">
        <v>0.98968</v>
      </c>
      <c r="O1331">
        <v>0.79068000000000005</v>
      </c>
      <c r="P1331">
        <v>0.91373000000000004</v>
      </c>
      <c r="Q1331">
        <v>0.4</v>
      </c>
    </row>
    <row r="1332" spans="1:17" x14ac:dyDescent="0.2">
      <c r="A1332">
        <v>29</v>
      </c>
      <c r="B1332">
        <v>1</v>
      </c>
      <c r="C1332">
        <v>15</v>
      </c>
      <c r="D1332">
        <v>19</v>
      </c>
      <c r="E1332">
        <v>1</v>
      </c>
      <c r="F1332">
        <v>2026</v>
      </c>
      <c r="G1332">
        <v>33.4</v>
      </c>
      <c r="H1332">
        <v>0.71400000000000008</v>
      </c>
      <c r="I1332">
        <v>0.61721000000000004</v>
      </c>
      <c r="J1332">
        <v>0.86473999999999995</v>
      </c>
      <c r="K1332">
        <v>1.0450900000000001</v>
      </c>
      <c r="L1332">
        <v>0.96153999999999995</v>
      </c>
      <c r="M1332">
        <v>1.0239400000000001</v>
      </c>
      <c r="N1332">
        <v>0.98114000000000001</v>
      </c>
      <c r="O1332">
        <v>0.79757</v>
      </c>
      <c r="P1332">
        <v>0.92439000000000004</v>
      </c>
      <c r="Q1332">
        <v>0.4</v>
      </c>
    </row>
    <row r="1333" spans="1:17" x14ac:dyDescent="0.2">
      <c r="A1333">
        <v>33</v>
      </c>
      <c r="B1333">
        <v>1</v>
      </c>
      <c r="C1333">
        <v>15</v>
      </c>
      <c r="D1333">
        <v>19</v>
      </c>
      <c r="E1333">
        <v>1</v>
      </c>
      <c r="F1333">
        <v>2026</v>
      </c>
      <c r="G1333">
        <v>33.4</v>
      </c>
      <c r="H1333">
        <v>0.71400000000000008</v>
      </c>
      <c r="I1333">
        <v>0.61441000000000001</v>
      </c>
      <c r="J1333">
        <v>0.85634999999999994</v>
      </c>
      <c r="K1333">
        <v>1.0448299999999999</v>
      </c>
      <c r="L1333">
        <v>0.94454000000000005</v>
      </c>
      <c r="M1333">
        <v>1.03329</v>
      </c>
      <c r="N1333">
        <v>0.99004000000000003</v>
      </c>
      <c r="O1333">
        <v>0.79108000000000001</v>
      </c>
      <c r="P1333">
        <v>0.91491999999999996</v>
      </c>
      <c r="Q1333">
        <v>0.4</v>
      </c>
    </row>
    <row r="1334" spans="1:17" x14ac:dyDescent="0.2">
      <c r="A1334">
        <v>36</v>
      </c>
      <c r="B1334">
        <v>1</v>
      </c>
      <c r="C1334">
        <v>15</v>
      </c>
      <c r="D1334">
        <v>19</v>
      </c>
      <c r="E1334">
        <v>1</v>
      </c>
      <c r="F1334">
        <v>2026</v>
      </c>
      <c r="G1334">
        <v>33.4</v>
      </c>
      <c r="H1334">
        <v>0.71400000000000008</v>
      </c>
      <c r="I1334">
        <v>0.61983999999999995</v>
      </c>
      <c r="J1334">
        <v>0.87327999999999995</v>
      </c>
      <c r="K1334">
        <v>1.06287</v>
      </c>
      <c r="L1334">
        <v>0.95008000000000004</v>
      </c>
      <c r="M1334">
        <v>1.0248999999999999</v>
      </c>
      <c r="N1334">
        <v>0.98133000000000004</v>
      </c>
      <c r="O1334">
        <v>0.79068000000000005</v>
      </c>
      <c r="P1334">
        <v>0.91596999999999995</v>
      </c>
      <c r="Q1334">
        <v>0.4</v>
      </c>
    </row>
    <row r="1335" spans="1:17" x14ac:dyDescent="0.2">
      <c r="A1335">
        <v>40</v>
      </c>
      <c r="B1335">
        <v>1</v>
      </c>
      <c r="C1335">
        <v>15</v>
      </c>
      <c r="D1335">
        <v>19</v>
      </c>
      <c r="E1335">
        <v>1</v>
      </c>
      <c r="F1335">
        <v>2026</v>
      </c>
      <c r="G1335">
        <v>33.4</v>
      </c>
      <c r="H1335">
        <v>0.71299999999999997</v>
      </c>
      <c r="I1335">
        <v>0.61946999999999997</v>
      </c>
      <c r="J1335">
        <v>0.87555000000000005</v>
      </c>
      <c r="K1335">
        <v>1.0466899999999999</v>
      </c>
      <c r="L1335">
        <v>0.94696999999999998</v>
      </c>
      <c r="M1335">
        <v>1.02458</v>
      </c>
      <c r="N1335">
        <v>0.99260999999999999</v>
      </c>
      <c r="O1335">
        <v>0.79346000000000005</v>
      </c>
      <c r="P1335">
        <v>0.91657</v>
      </c>
      <c r="Q1335">
        <v>0.4</v>
      </c>
    </row>
    <row r="1336" spans="1:17" x14ac:dyDescent="0.2">
      <c r="A1336">
        <v>44</v>
      </c>
      <c r="B1336">
        <v>1</v>
      </c>
      <c r="C1336">
        <v>15</v>
      </c>
      <c r="D1336">
        <v>19</v>
      </c>
      <c r="E1336">
        <v>1</v>
      </c>
      <c r="F1336">
        <v>2026</v>
      </c>
      <c r="G1336">
        <v>33.4</v>
      </c>
      <c r="H1336">
        <v>0.71400000000000008</v>
      </c>
      <c r="I1336">
        <v>0.62060000000000004</v>
      </c>
      <c r="J1336">
        <v>0.86741999999999997</v>
      </c>
      <c r="K1336">
        <v>1.0626</v>
      </c>
      <c r="L1336">
        <v>0.96086000000000005</v>
      </c>
      <c r="M1336">
        <v>1.0244200000000001</v>
      </c>
      <c r="N1336">
        <v>0.98187000000000002</v>
      </c>
      <c r="O1336">
        <v>0.79930000000000001</v>
      </c>
      <c r="P1336">
        <v>0.92318</v>
      </c>
      <c r="Q1336">
        <v>0.4</v>
      </c>
    </row>
    <row r="1337" spans="1:17" x14ac:dyDescent="0.2">
      <c r="A1337">
        <v>48</v>
      </c>
      <c r="B1337">
        <v>1</v>
      </c>
      <c r="C1337">
        <v>15</v>
      </c>
      <c r="D1337">
        <v>19</v>
      </c>
      <c r="E1337">
        <v>1</v>
      </c>
      <c r="F1337">
        <v>2026</v>
      </c>
      <c r="G1337">
        <v>33.4</v>
      </c>
      <c r="H1337">
        <v>0.71200000000000008</v>
      </c>
      <c r="I1337">
        <v>0.61477999999999999</v>
      </c>
      <c r="J1337">
        <v>0.85285999999999995</v>
      </c>
      <c r="K1337">
        <v>1.0453600000000001</v>
      </c>
      <c r="L1337">
        <v>0.94432000000000005</v>
      </c>
      <c r="M1337">
        <v>1.03409</v>
      </c>
      <c r="N1337">
        <v>0.98548999999999998</v>
      </c>
      <c r="O1337">
        <v>0.78988999999999998</v>
      </c>
      <c r="P1337">
        <v>0.91671999999999998</v>
      </c>
      <c r="Q1337">
        <v>0.4</v>
      </c>
    </row>
    <row r="1338" spans="1:17" x14ac:dyDescent="0.2">
      <c r="A1338">
        <v>52</v>
      </c>
      <c r="B1338">
        <v>1</v>
      </c>
      <c r="C1338">
        <v>15</v>
      </c>
      <c r="D1338">
        <v>19</v>
      </c>
      <c r="E1338">
        <v>1</v>
      </c>
      <c r="F1338">
        <v>2026</v>
      </c>
      <c r="G1338">
        <v>33.4</v>
      </c>
      <c r="H1338">
        <v>0.71299999999999997</v>
      </c>
      <c r="I1338">
        <v>0.62573999999999996</v>
      </c>
      <c r="J1338">
        <v>0.87555000000000005</v>
      </c>
      <c r="K1338">
        <v>1.06124</v>
      </c>
      <c r="L1338">
        <v>0.94542000000000004</v>
      </c>
      <c r="M1338">
        <v>1.02538</v>
      </c>
      <c r="N1338">
        <v>0.98241000000000001</v>
      </c>
      <c r="O1338">
        <v>0.79068000000000005</v>
      </c>
      <c r="P1338">
        <v>0.91522000000000003</v>
      </c>
      <c r="Q1338">
        <v>0.4</v>
      </c>
    </row>
    <row r="1339" spans="1:17" x14ac:dyDescent="0.2">
      <c r="A1339">
        <v>56</v>
      </c>
      <c r="B1339">
        <v>1</v>
      </c>
      <c r="C1339">
        <v>15</v>
      </c>
      <c r="D1339">
        <v>19</v>
      </c>
      <c r="E1339">
        <v>1</v>
      </c>
      <c r="F1339">
        <v>2026</v>
      </c>
      <c r="G1339">
        <v>33.4</v>
      </c>
      <c r="H1339">
        <v>0.71400000000000008</v>
      </c>
      <c r="I1339">
        <v>0.61404000000000003</v>
      </c>
      <c r="J1339">
        <v>0.85987000000000002</v>
      </c>
      <c r="K1339">
        <v>1.04616</v>
      </c>
      <c r="L1339">
        <v>0.94498000000000004</v>
      </c>
      <c r="M1339">
        <v>1.0281199999999999</v>
      </c>
      <c r="N1339">
        <v>0.99351999999999996</v>
      </c>
      <c r="O1339">
        <v>0.79108000000000001</v>
      </c>
      <c r="P1339">
        <v>0.91612000000000005</v>
      </c>
      <c r="Q1339">
        <v>0.4</v>
      </c>
    </row>
    <row r="1340" spans="1:17" x14ac:dyDescent="0.2">
      <c r="A1340">
        <v>0</v>
      </c>
      <c r="B1340">
        <v>2</v>
      </c>
      <c r="C1340">
        <v>15</v>
      </c>
      <c r="D1340">
        <v>19</v>
      </c>
      <c r="E1340">
        <v>1</v>
      </c>
      <c r="F1340">
        <v>2026</v>
      </c>
      <c r="G1340">
        <v>33.4</v>
      </c>
      <c r="H1340">
        <v>0.71299999999999997</v>
      </c>
      <c r="I1340">
        <v>0.62573999999999996</v>
      </c>
      <c r="J1340">
        <v>0.87102000000000002</v>
      </c>
      <c r="K1340">
        <v>1.0606899999999999</v>
      </c>
      <c r="L1340">
        <v>0.95994999999999997</v>
      </c>
      <c r="M1340">
        <v>1.02555</v>
      </c>
      <c r="N1340">
        <v>0.98241000000000001</v>
      </c>
      <c r="O1340">
        <v>0.80010000000000003</v>
      </c>
      <c r="P1340">
        <v>0.92515000000000003</v>
      </c>
      <c r="Q1340">
        <v>0.4</v>
      </c>
    </row>
    <row r="1341" spans="1:17" x14ac:dyDescent="0.2">
      <c r="A1341">
        <v>4</v>
      </c>
      <c r="B1341">
        <v>2</v>
      </c>
      <c r="C1341">
        <v>15</v>
      </c>
      <c r="D1341">
        <v>19</v>
      </c>
      <c r="E1341">
        <v>1</v>
      </c>
      <c r="F1341">
        <v>2026</v>
      </c>
      <c r="G1341">
        <v>33.4</v>
      </c>
      <c r="H1341">
        <v>0.71299999999999997</v>
      </c>
      <c r="I1341">
        <v>0.61441000000000001</v>
      </c>
      <c r="J1341">
        <v>0.85199999999999998</v>
      </c>
      <c r="K1341">
        <v>1.0435000000000001</v>
      </c>
      <c r="L1341">
        <v>0.94454000000000005</v>
      </c>
      <c r="M1341">
        <v>1.03393</v>
      </c>
      <c r="N1341">
        <v>0.98258999999999996</v>
      </c>
      <c r="O1341">
        <v>0.79279999999999995</v>
      </c>
      <c r="P1341">
        <v>0.91596999999999995</v>
      </c>
      <c r="Q1341">
        <v>0.4</v>
      </c>
    </row>
    <row r="1342" spans="1:17" x14ac:dyDescent="0.2">
      <c r="A1342">
        <v>7</v>
      </c>
      <c r="B1342">
        <v>2</v>
      </c>
      <c r="C1342">
        <v>15</v>
      </c>
      <c r="D1342">
        <v>19</v>
      </c>
      <c r="E1342">
        <v>1</v>
      </c>
      <c r="F1342">
        <v>2026</v>
      </c>
      <c r="G1342">
        <v>33.4</v>
      </c>
      <c r="H1342">
        <v>0.71200000000000008</v>
      </c>
      <c r="I1342">
        <v>0.62517</v>
      </c>
      <c r="J1342">
        <v>0.87011000000000005</v>
      </c>
      <c r="K1342">
        <v>1.06233</v>
      </c>
      <c r="L1342">
        <v>0.94608000000000003</v>
      </c>
      <c r="M1342">
        <v>1.0257099999999999</v>
      </c>
      <c r="N1342">
        <v>0.98294999999999999</v>
      </c>
      <c r="O1342">
        <v>0.79174</v>
      </c>
      <c r="P1342">
        <v>0.91852</v>
      </c>
      <c r="Q1342">
        <v>0.4</v>
      </c>
    </row>
    <row r="1343" spans="1:17" x14ac:dyDescent="0.2">
      <c r="A1343">
        <v>11</v>
      </c>
      <c r="B1343">
        <v>2</v>
      </c>
      <c r="C1343">
        <v>15</v>
      </c>
      <c r="D1343">
        <v>19</v>
      </c>
      <c r="E1343">
        <v>1</v>
      </c>
      <c r="F1343">
        <v>2026</v>
      </c>
      <c r="G1343">
        <v>33.4</v>
      </c>
      <c r="H1343">
        <v>0.71299999999999997</v>
      </c>
      <c r="I1343">
        <v>0.61385000000000001</v>
      </c>
      <c r="J1343">
        <v>0.85372999999999999</v>
      </c>
      <c r="K1343">
        <v>1.0469599999999999</v>
      </c>
      <c r="L1343">
        <v>0.94542000000000004</v>
      </c>
      <c r="M1343">
        <v>1.02555</v>
      </c>
      <c r="N1343">
        <v>0.98258999999999996</v>
      </c>
      <c r="O1343">
        <v>0.79293000000000002</v>
      </c>
      <c r="P1343">
        <v>0.92257999999999996</v>
      </c>
      <c r="Q1343">
        <v>0.4</v>
      </c>
    </row>
    <row r="1344" spans="1:17" x14ac:dyDescent="0.2">
      <c r="A1344">
        <v>15</v>
      </c>
      <c r="B1344">
        <v>2</v>
      </c>
      <c r="C1344">
        <v>15</v>
      </c>
      <c r="D1344">
        <v>19</v>
      </c>
      <c r="E1344">
        <v>1</v>
      </c>
      <c r="F1344">
        <v>2026</v>
      </c>
      <c r="G1344">
        <v>33.4</v>
      </c>
      <c r="H1344">
        <v>0.71299999999999997</v>
      </c>
      <c r="I1344">
        <v>0.62592999999999999</v>
      </c>
      <c r="J1344">
        <v>0.85723000000000005</v>
      </c>
      <c r="K1344">
        <v>1.06233</v>
      </c>
      <c r="L1344">
        <v>0.96040000000000003</v>
      </c>
      <c r="M1344">
        <v>1.0250600000000001</v>
      </c>
      <c r="N1344">
        <v>0.98277000000000003</v>
      </c>
      <c r="O1344">
        <v>0.79862999999999995</v>
      </c>
      <c r="P1344">
        <v>0.91896999999999995</v>
      </c>
      <c r="Q1344">
        <v>0.4</v>
      </c>
    </row>
    <row r="1345" spans="1:17" x14ac:dyDescent="0.2">
      <c r="A1345">
        <v>19</v>
      </c>
      <c r="B1345">
        <v>2</v>
      </c>
      <c r="C1345">
        <v>15</v>
      </c>
      <c r="D1345">
        <v>19</v>
      </c>
      <c r="E1345">
        <v>1</v>
      </c>
      <c r="F1345">
        <v>2026</v>
      </c>
      <c r="G1345">
        <v>33.4</v>
      </c>
      <c r="H1345">
        <v>0.71099999999999997</v>
      </c>
      <c r="I1345">
        <v>0.62536000000000003</v>
      </c>
      <c r="J1345">
        <v>0.86031000000000002</v>
      </c>
      <c r="K1345">
        <v>1.0450900000000001</v>
      </c>
      <c r="L1345">
        <v>0.94520000000000004</v>
      </c>
      <c r="M1345">
        <v>1.03555</v>
      </c>
      <c r="N1345">
        <v>0.98294999999999999</v>
      </c>
      <c r="O1345">
        <v>0.79095000000000004</v>
      </c>
      <c r="P1345">
        <v>0.91822000000000004</v>
      </c>
      <c r="Q1345">
        <v>0.4</v>
      </c>
    </row>
    <row r="1346" spans="1:17" x14ac:dyDescent="0.2">
      <c r="A1346">
        <v>23</v>
      </c>
      <c r="B1346">
        <v>2</v>
      </c>
      <c r="C1346">
        <v>15</v>
      </c>
      <c r="D1346">
        <v>19</v>
      </c>
      <c r="E1346">
        <v>1</v>
      </c>
      <c r="F1346">
        <v>2026</v>
      </c>
      <c r="G1346">
        <v>33.4</v>
      </c>
      <c r="H1346">
        <v>0.71200000000000008</v>
      </c>
      <c r="I1346">
        <v>0.62592999999999999</v>
      </c>
      <c r="J1346">
        <v>0.87463999999999997</v>
      </c>
      <c r="K1346">
        <v>1.0560799999999999</v>
      </c>
      <c r="L1346">
        <v>0.94630000000000003</v>
      </c>
      <c r="M1346">
        <v>1.02603</v>
      </c>
      <c r="N1346">
        <v>0.98348999999999998</v>
      </c>
      <c r="O1346">
        <v>0.79186999999999996</v>
      </c>
      <c r="P1346">
        <v>0.91986999999999997</v>
      </c>
      <c r="Q1346">
        <v>0.4</v>
      </c>
    </row>
    <row r="1347" spans="1:17" x14ac:dyDescent="0.2">
      <c r="A1347">
        <v>27</v>
      </c>
      <c r="B1347">
        <v>2</v>
      </c>
      <c r="C1347">
        <v>15</v>
      </c>
      <c r="D1347">
        <v>19</v>
      </c>
      <c r="E1347">
        <v>1</v>
      </c>
      <c r="F1347">
        <v>2026</v>
      </c>
      <c r="G1347">
        <v>33.4</v>
      </c>
      <c r="H1347">
        <v>0.71099999999999997</v>
      </c>
      <c r="I1347">
        <v>0.61814999999999998</v>
      </c>
      <c r="J1347">
        <v>0.85416999999999998</v>
      </c>
      <c r="K1347">
        <v>1.04589</v>
      </c>
      <c r="L1347">
        <v>0.94962999999999997</v>
      </c>
      <c r="M1347">
        <v>1.02651</v>
      </c>
      <c r="N1347">
        <v>0.98368</v>
      </c>
      <c r="O1347">
        <v>0.79412000000000005</v>
      </c>
      <c r="P1347">
        <v>0.92834000000000005</v>
      </c>
      <c r="Q1347">
        <v>0.4</v>
      </c>
    </row>
    <row r="1348" spans="1:17" x14ac:dyDescent="0.2">
      <c r="A1348">
        <v>31</v>
      </c>
      <c r="B1348">
        <v>2</v>
      </c>
      <c r="C1348">
        <v>15</v>
      </c>
      <c r="D1348">
        <v>19</v>
      </c>
      <c r="E1348">
        <v>1</v>
      </c>
      <c r="F1348">
        <v>2026</v>
      </c>
      <c r="G1348">
        <v>33.4</v>
      </c>
      <c r="H1348">
        <v>0.71099999999999997</v>
      </c>
      <c r="I1348">
        <v>0.62690000000000001</v>
      </c>
      <c r="J1348">
        <v>0.86965999999999999</v>
      </c>
      <c r="K1348">
        <v>1.0647899999999999</v>
      </c>
      <c r="L1348">
        <v>0.96131</v>
      </c>
      <c r="M1348">
        <v>1.02651</v>
      </c>
      <c r="N1348">
        <v>0.98385999999999996</v>
      </c>
      <c r="O1348">
        <v>0.80023</v>
      </c>
      <c r="P1348">
        <v>0.91986999999999997</v>
      </c>
      <c r="Q1348">
        <v>0.4</v>
      </c>
    </row>
    <row r="1349" spans="1:17" x14ac:dyDescent="0.2">
      <c r="A1349">
        <v>34</v>
      </c>
      <c r="B1349">
        <v>2</v>
      </c>
      <c r="C1349">
        <v>15</v>
      </c>
      <c r="D1349">
        <v>19</v>
      </c>
      <c r="E1349">
        <v>1</v>
      </c>
      <c r="F1349">
        <v>2026</v>
      </c>
      <c r="G1349">
        <v>33.4</v>
      </c>
      <c r="H1349">
        <v>0.71299999999999997</v>
      </c>
      <c r="I1349">
        <v>0.61570999999999998</v>
      </c>
      <c r="J1349">
        <v>0.85504000000000002</v>
      </c>
      <c r="K1349">
        <v>1.0466899999999999</v>
      </c>
      <c r="L1349">
        <v>0.94696999999999998</v>
      </c>
      <c r="M1349">
        <v>1.0308600000000001</v>
      </c>
      <c r="N1349">
        <v>0.98421999999999998</v>
      </c>
      <c r="O1349">
        <v>0.79279999999999995</v>
      </c>
      <c r="P1349">
        <v>0.91986999999999997</v>
      </c>
      <c r="Q1349">
        <v>0.4</v>
      </c>
    </row>
    <row r="1350" spans="1:17" x14ac:dyDescent="0.2">
      <c r="A1350">
        <v>38</v>
      </c>
      <c r="B1350">
        <v>2</v>
      </c>
      <c r="C1350">
        <v>15</v>
      </c>
      <c r="D1350">
        <v>19</v>
      </c>
      <c r="E1350">
        <v>1</v>
      </c>
      <c r="F1350">
        <v>2026</v>
      </c>
      <c r="G1350">
        <v>33.4</v>
      </c>
      <c r="H1350">
        <v>0.71200000000000008</v>
      </c>
      <c r="I1350">
        <v>0.63056999999999996</v>
      </c>
      <c r="J1350">
        <v>0.87738000000000005</v>
      </c>
      <c r="K1350">
        <v>1.08708</v>
      </c>
      <c r="L1350">
        <v>0.94718999999999998</v>
      </c>
      <c r="M1350">
        <v>1.0269900000000001</v>
      </c>
      <c r="N1350">
        <v>0.98385999999999996</v>
      </c>
      <c r="O1350">
        <v>0.79266999999999999</v>
      </c>
      <c r="P1350">
        <v>0.92032000000000003</v>
      </c>
      <c r="Q1350">
        <v>0.4</v>
      </c>
    </row>
    <row r="1351" spans="1:17" x14ac:dyDescent="0.2">
      <c r="A1351">
        <v>42</v>
      </c>
      <c r="B1351">
        <v>2</v>
      </c>
      <c r="C1351">
        <v>15</v>
      </c>
      <c r="D1351">
        <v>19</v>
      </c>
      <c r="E1351">
        <v>1</v>
      </c>
      <c r="F1351">
        <v>2026</v>
      </c>
      <c r="G1351">
        <v>33.4</v>
      </c>
      <c r="H1351">
        <v>0.71299999999999997</v>
      </c>
      <c r="I1351">
        <v>0.62041000000000002</v>
      </c>
      <c r="J1351">
        <v>0.85590999999999995</v>
      </c>
      <c r="K1351">
        <v>1.0453600000000001</v>
      </c>
      <c r="L1351">
        <v>0.95140999999999998</v>
      </c>
      <c r="M1351">
        <v>1.0274799999999999</v>
      </c>
      <c r="N1351">
        <v>0.98440000000000005</v>
      </c>
      <c r="O1351">
        <v>0.79412000000000005</v>
      </c>
      <c r="P1351">
        <v>0.92893999999999999</v>
      </c>
      <c r="Q1351">
        <v>0.4</v>
      </c>
    </row>
    <row r="1352" spans="1:17" x14ac:dyDescent="0.2">
      <c r="A1352">
        <v>46</v>
      </c>
      <c r="B1352">
        <v>2</v>
      </c>
      <c r="C1352">
        <v>15</v>
      </c>
      <c r="D1352">
        <v>19</v>
      </c>
      <c r="E1352">
        <v>1</v>
      </c>
      <c r="F1352">
        <v>2026</v>
      </c>
      <c r="G1352">
        <v>33.5</v>
      </c>
      <c r="H1352">
        <v>0.71299999999999997</v>
      </c>
      <c r="I1352">
        <v>0.62746999999999997</v>
      </c>
      <c r="J1352">
        <v>0.86385000000000001</v>
      </c>
      <c r="K1352">
        <v>1.06233</v>
      </c>
      <c r="L1352">
        <v>0.96313000000000004</v>
      </c>
      <c r="M1352">
        <v>1.02844</v>
      </c>
      <c r="N1352">
        <v>0.98440000000000005</v>
      </c>
      <c r="O1352">
        <v>0.80049999999999999</v>
      </c>
      <c r="P1352">
        <v>0.91971999999999998</v>
      </c>
      <c r="Q1352">
        <v>0.4</v>
      </c>
    </row>
    <row r="1353" spans="1:17" x14ac:dyDescent="0.2">
      <c r="A1353">
        <v>50</v>
      </c>
      <c r="B1353">
        <v>2</v>
      </c>
      <c r="C1353">
        <v>15</v>
      </c>
      <c r="D1353">
        <v>19</v>
      </c>
      <c r="E1353">
        <v>1</v>
      </c>
      <c r="F1353">
        <v>2026</v>
      </c>
      <c r="G1353">
        <v>33.4</v>
      </c>
      <c r="H1353">
        <v>0.71200000000000008</v>
      </c>
      <c r="I1353">
        <v>0.61814999999999998</v>
      </c>
      <c r="J1353">
        <v>0.86207</v>
      </c>
      <c r="K1353">
        <v>1.0456300000000001</v>
      </c>
      <c r="L1353">
        <v>0.94786000000000004</v>
      </c>
      <c r="M1353">
        <v>1.0276400000000001</v>
      </c>
      <c r="N1353">
        <v>0.98458000000000001</v>
      </c>
      <c r="O1353">
        <v>0.79464999999999997</v>
      </c>
      <c r="P1353">
        <v>0.91912000000000005</v>
      </c>
      <c r="Q1353">
        <v>0.4</v>
      </c>
    </row>
    <row r="1354" spans="1:17" x14ac:dyDescent="0.2">
      <c r="A1354">
        <v>54</v>
      </c>
      <c r="B1354">
        <v>2</v>
      </c>
      <c r="C1354">
        <v>15</v>
      </c>
      <c r="D1354">
        <v>19</v>
      </c>
      <c r="E1354">
        <v>1</v>
      </c>
      <c r="F1354">
        <v>2026</v>
      </c>
      <c r="G1354">
        <v>33.5</v>
      </c>
      <c r="H1354">
        <v>0.71299999999999997</v>
      </c>
      <c r="I1354">
        <v>0.62250000000000005</v>
      </c>
      <c r="J1354">
        <v>0.88012999999999997</v>
      </c>
      <c r="K1354">
        <v>1.0466899999999999</v>
      </c>
      <c r="L1354">
        <v>0.94808000000000003</v>
      </c>
      <c r="M1354">
        <v>1.0286</v>
      </c>
      <c r="N1354">
        <v>0.98858000000000001</v>
      </c>
      <c r="O1354">
        <v>0.79530999999999996</v>
      </c>
      <c r="P1354">
        <v>0.92001999999999995</v>
      </c>
      <c r="Q1354">
        <v>0.4</v>
      </c>
    </row>
    <row r="1355" spans="1:17" x14ac:dyDescent="0.2">
      <c r="A1355">
        <v>58</v>
      </c>
      <c r="B1355">
        <v>2</v>
      </c>
      <c r="C1355">
        <v>15</v>
      </c>
      <c r="D1355">
        <v>19</v>
      </c>
      <c r="E1355">
        <v>1</v>
      </c>
      <c r="F1355">
        <v>2026</v>
      </c>
      <c r="G1355">
        <v>33.5</v>
      </c>
      <c r="H1355">
        <v>0.71200000000000008</v>
      </c>
      <c r="I1355">
        <v>0.62192999999999998</v>
      </c>
      <c r="J1355">
        <v>0.85987000000000002</v>
      </c>
      <c r="K1355">
        <v>1.0453600000000001</v>
      </c>
      <c r="L1355">
        <v>0.96018000000000003</v>
      </c>
      <c r="M1355">
        <v>1.0282800000000001</v>
      </c>
      <c r="N1355">
        <v>0.98458000000000001</v>
      </c>
      <c r="O1355">
        <v>0.80089999999999995</v>
      </c>
      <c r="P1355">
        <v>0.92788000000000004</v>
      </c>
      <c r="Q1355">
        <v>0.4</v>
      </c>
    </row>
    <row r="1356" spans="1:17" x14ac:dyDescent="0.2">
      <c r="A1356">
        <v>1</v>
      </c>
      <c r="B1356">
        <v>3</v>
      </c>
      <c r="C1356">
        <v>15</v>
      </c>
      <c r="D1356">
        <v>19</v>
      </c>
      <c r="E1356">
        <v>1</v>
      </c>
      <c r="F1356">
        <v>2026</v>
      </c>
      <c r="G1356">
        <v>33.4</v>
      </c>
      <c r="H1356">
        <v>0.71200000000000008</v>
      </c>
      <c r="I1356">
        <v>0.62287999999999999</v>
      </c>
      <c r="J1356">
        <v>0.85723000000000005</v>
      </c>
      <c r="K1356">
        <v>1.0443</v>
      </c>
      <c r="L1356">
        <v>0.94918999999999998</v>
      </c>
      <c r="M1356">
        <v>1.03864</v>
      </c>
      <c r="N1356">
        <v>0.99555000000000005</v>
      </c>
      <c r="O1356">
        <v>0.79557999999999995</v>
      </c>
      <c r="P1356">
        <v>0.92227999999999999</v>
      </c>
      <c r="Q1356">
        <v>0.4</v>
      </c>
    </row>
    <row r="1357" spans="1:17" x14ac:dyDescent="0.2">
      <c r="A1357">
        <v>5</v>
      </c>
      <c r="B1357">
        <v>3</v>
      </c>
      <c r="C1357">
        <v>15</v>
      </c>
      <c r="D1357">
        <v>19</v>
      </c>
      <c r="E1357">
        <v>1</v>
      </c>
      <c r="F1357">
        <v>2026</v>
      </c>
      <c r="G1357">
        <v>33.5</v>
      </c>
      <c r="H1357">
        <v>0.71099999999999997</v>
      </c>
      <c r="I1357">
        <v>0.61477999999999999</v>
      </c>
      <c r="J1357">
        <v>0.85767000000000004</v>
      </c>
      <c r="K1357">
        <v>1.0482899999999999</v>
      </c>
      <c r="L1357">
        <v>0.94896000000000003</v>
      </c>
      <c r="M1357">
        <v>1.03054</v>
      </c>
      <c r="N1357">
        <v>0.98458000000000001</v>
      </c>
      <c r="O1357">
        <v>0.79505000000000003</v>
      </c>
      <c r="P1357">
        <v>0.91971999999999998</v>
      </c>
      <c r="Q1357">
        <v>0.4</v>
      </c>
    </row>
    <row r="1358" spans="1:17" x14ac:dyDescent="0.2">
      <c r="A1358">
        <v>9</v>
      </c>
      <c r="B1358">
        <v>3</v>
      </c>
      <c r="C1358">
        <v>15</v>
      </c>
      <c r="D1358">
        <v>19</v>
      </c>
      <c r="E1358">
        <v>1</v>
      </c>
      <c r="F1358">
        <v>2026</v>
      </c>
      <c r="G1358">
        <v>33.4</v>
      </c>
      <c r="H1358">
        <v>0.71099999999999997</v>
      </c>
      <c r="I1358">
        <v>0.61570999999999998</v>
      </c>
      <c r="J1358">
        <v>0.87146999999999997</v>
      </c>
      <c r="K1358">
        <v>1.0456300000000001</v>
      </c>
      <c r="L1358">
        <v>0.95096999999999998</v>
      </c>
      <c r="M1358">
        <v>1.0303800000000001</v>
      </c>
      <c r="N1358">
        <v>0.99151</v>
      </c>
      <c r="O1358">
        <v>0.79464999999999997</v>
      </c>
      <c r="P1358">
        <v>0.92091999999999996</v>
      </c>
      <c r="Q1358">
        <v>0.4</v>
      </c>
    </row>
    <row r="1359" spans="1:17" x14ac:dyDescent="0.2">
      <c r="A1359">
        <v>13</v>
      </c>
      <c r="B1359">
        <v>3</v>
      </c>
      <c r="C1359">
        <v>15</v>
      </c>
      <c r="D1359">
        <v>19</v>
      </c>
      <c r="E1359">
        <v>1</v>
      </c>
      <c r="F1359">
        <v>2026</v>
      </c>
      <c r="G1359">
        <v>33.5</v>
      </c>
      <c r="H1359">
        <v>0.71200000000000008</v>
      </c>
      <c r="I1359">
        <v>0.61795999999999995</v>
      </c>
      <c r="J1359">
        <v>0.86473999999999995</v>
      </c>
      <c r="K1359">
        <v>1.04989</v>
      </c>
      <c r="L1359">
        <v>0.96518000000000004</v>
      </c>
      <c r="M1359">
        <v>1.03102</v>
      </c>
      <c r="N1359">
        <v>0.98548999999999998</v>
      </c>
      <c r="O1359">
        <v>0.80169000000000001</v>
      </c>
      <c r="P1359">
        <v>0.93108000000000002</v>
      </c>
      <c r="Q1359">
        <v>0.4</v>
      </c>
    </row>
    <row r="1360" spans="1:17" x14ac:dyDescent="0.2">
      <c r="A1360">
        <v>17</v>
      </c>
      <c r="B1360">
        <v>3</v>
      </c>
      <c r="C1360">
        <v>15</v>
      </c>
      <c r="D1360">
        <v>19</v>
      </c>
      <c r="E1360">
        <v>1</v>
      </c>
      <c r="F1360">
        <v>2026</v>
      </c>
      <c r="G1360">
        <v>33.4</v>
      </c>
      <c r="H1360">
        <v>0.71</v>
      </c>
      <c r="I1360">
        <v>0.62002999999999997</v>
      </c>
      <c r="J1360">
        <v>0.86607999999999996</v>
      </c>
      <c r="K1360">
        <v>1.0549999999999999</v>
      </c>
      <c r="L1360">
        <v>0.95365</v>
      </c>
      <c r="M1360">
        <v>1.0414000000000001</v>
      </c>
      <c r="N1360">
        <v>0.99628000000000005</v>
      </c>
      <c r="O1360">
        <v>0.79823</v>
      </c>
      <c r="P1360">
        <v>0.92166999999999999</v>
      </c>
      <c r="Q1360">
        <v>0.4</v>
      </c>
    </row>
    <row r="1361" spans="1:17" x14ac:dyDescent="0.2">
      <c r="A1361">
        <v>21</v>
      </c>
      <c r="B1361">
        <v>3</v>
      </c>
      <c r="C1361">
        <v>15</v>
      </c>
      <c r="D1361">
        <v>19</v>
      </c>
      <c r="E1361">
        <v>1</v>
      </c>
      <c r="F1361">
        <v>2026</v>
      </c>
      <c r="G1361">
        <v>33.5</v>
      </c>
      <c r="H1361">
        <v>0.71099999999999997</v>
      </c>
      <c r="I1361">
        <v>0.61702000000000001</v>
      </c>
      <c r="J1361">
        <v>0.86119000000000001</v>
      </c>
      <c r="K1361">
        <v>1.0512300000000001</v>
      </c>
      <c r="L1361">
        <v>0.95274999999999999</v>
      </c>
      <c r="M1361">
        <v>1.03799</v>
      </c>
      <c r="N1361">
        <v>0.98785000000000001</v>
      </c>
      <c r="O1361">
        <v>0.79876999999999998</v>
      </c>
      <c r="P1361">
        <v>0.92423999999999995</v>
      </c>
      <c r="Q1361">
        <v>0.4</v>
      </c>
    </row>
    <row r="1362" spans="1:17" x14ac:dyDescent="0.2">
      <c r="A1362">
        <v>25</v>
      </c>
      <c r="B1362">
        <v>3</v>
      </c>
      <c r="C1362">
        <v>15</v>
      </c>
      <c r="D1362">
        <v>19</v>
      </c>
      <c r="E1362">
        <v>1</v>
      </c>
      <c r="F1362">
        <v>2026</v>
      </c>
      <c r="G1362">
        <v>33.4</v>
      </c>
      <c r="H1362">
        <v>0.71200000000000008</v>
      </c>
      <c r="I1362">
        <v>0.63212999999999997</v>
      </c>
      <c r="J1362">
        <v>0.88614999999999999</v>
      </c>
      <c r="K1362">
        <v>1.0647899999999999</v>
      </c>
      <c r="L1362">
        <v>0.95230999999999999</v>
      </c>
      <c r="M1362">
        <v>1.03199</v>
      </c>
      <c r="N1362">
        <v>0.98839999999999995</v>
      </c>
      <c r="O1362">
        <v>0.79757</v>
      </c>
      <c r="P1362">
        <v>0.92288000000000003</v>
      </c>
      <c r="Q1362">
        <v>0.4</v>
      </c>
    </row>
    <row r="1363" spans="1:17" x14ac:dyDescent="0.2">
      <c r="A1363">
        <v>29</v>
      </c>
      <c r="B1363">
        <v>3</v>
      </c>
      <c r="C1363">
        <v>15</v>
      </c>
      <c r="D1363">
        <v>19</v>
      </c>
      <c r="E1363">
        <v>1</v>
      </c>
      <c r="F1363">
        <v>2026</v>
      </c>
      <c r="G1363">
        <v>33.4</v>
      </c>
      <c r="H1363">
        <v>0.71200000000000008</v>
      </c>
      <c r="I1363">
        <v>0.61721000000000004</v>
      </c>
      <c r="J1363">
        <v>0.86207</v>
      </c>
      <c r="K1363">
        <v>1.0496300000000001</v>
      </c>
      <c r="L1363">
        <v>0.95230999999999999</v>
      </c>
      <c r="M1363">
        <v>1.0321499999999999</v>
      </c>
      <c r="N1363">
        <v>0.98767000000000005</v>
      </c>
      <c r="O1363">
        <v>0.79796999999999996</v>
      </c>
      <c r="P1363">
        <v>0.92303000000000002</v>
      </c>
      <c r="Q1363">
        <v>0.4</v>
      </c>
    </row>
    <row r="1364" spans="1:17" x14ac:dyDescent="0.2">
      <c r="A1364">
        <v>33</v>
      </c>
      <c r="B1364">
        <v>3</v>
      </c>
      <c r="C1364">
        <v>15</v>
      </c>
      <c r="D1364">
        <v>19</v>
      </c>
      <c r="E1364">
        <v>1</v>
      </c>
      <c r="F1364">
        <v>2026</v>
      </c>
      <c r="G1364">
        <v>33.4</v>
      </c>
      <c r="H1364">
        <v>0.71099999999999997</v>
      </c>
      <c r="I1364">
        <v>0.62882000000000005</v>
      </c>
      <c r="J1364">
        <v>0.87692000000000003</v>
      </c>
      <c r="K1364">
        <v>1.06698</v>
      </c>
      <c r="L1364">
        <v>0.96745999999999999</v>
      </c>
      <c r="M1364">
        <v>1.0316700000000001</v>
      </c>
      <c r="N1364">
        <v>0.98694000000000004</v>
      </c>
      <c r="O1364">
        <v>0.80369999999999997</v>
      </c>
      <c r="P1364">
        <v>0.92834000000000005</v>
      </c>
      <c r="Q1364">
        <v>0.4</v>
      </c>
    </row>
    <row r="1365" spans="1:17" x14ac:dyDescent="0.2">
      <c r="A1365">
        <v>37</v>
      </c>
      <c r="B1365">
        <v>3</v>
      </c>
      <c r="C1365">
        <v>15</v>
      </c>
      <c r="D1365">
        <v>19</v>
      </c>
      <c r="E1365">
        <v>1</v>
      </c>
      <c r="F1365">
        <v>2026</v>
      </c>
      <c r="G1365">
        <v>33.5</v>
      </c>
      <c r="H1365">
        <v>0.71099999999999997</v>
      </c>
      <c r="I1365">
        <v>0.61534</v>
      </c>
      <c r="J1365">
        <v>0.88105</v>
      </c>
      <c r="K1365">
        <v>1.05392</v>
      </c>
      <c r="L1365">
        <v>0.95164000000000004</v>
      </c>
      <c r="M1365">
        <v>1.0323199999999999</v>
      </c>
      <c r="N1365">
        <v>0.98950000000000005</v>
      </c>
      <c r="O1365">
        <v>0.79823</v>
      </c>
      <c r="P1365">
        <v>0.92423999999999995</v>
      </c>
      <c r="Q1365">
        <v>0.4</v>
      </c>
    </row>
    <row r="1366" spans="1:17" x14ac:dyDescent="0.2">
      <c r="A1366">
        <v>40</v>
      </c>
      <c r="B1366">
        <v>3</v>
      </c>
      <c r="C1366">
        <v>15</v>
      </c>
      <c r="D1366">
        <v>19</v>
      </c>
      <c r="E1366">
        <v>1</v>
      </c>
      <c r="F1366">
        <v>2026</v>
      </c>
      <c r="G1366">
        <v>33.4</v>
      </c>
      <c r="H1366">
        <v>0.71099999999999997</v>
      </c>
      <c r="I1366">
        <v>0.62060000000000004</v>
      </c>
      <c r="J1366">
        <v>0.86251999999999995</v>
      </c>
      <c r="K1366">
        <v>1.05043</v>
      </c>
      <c r="L1366">
        <v>0.95813999999999999</v>
      </c>
      <c r="M1366">
        <v>1.0327999999999999</v>
      </c>
      <c r="N1366">
        <v>0.98731000000000002</v>
      </c>
      <c r="O1366">
        <v>0.80315999999999999</v>
      </c>
      <c r="P1366">
        <v>0.93198999999999999</v>
      </c>
      <c r="Q1366">
        <v>0.4</v>
      </c>
    </row>
    <row r="1367" spans="1:17" x14ac:dyDescent="0.2">
      <c r="A1367">
        <v>44</v>
      </c>
      <c r="B1367">
        <v>3</v>
      </c>
      <c r="C1367">
        <v>15</v>
      </c>
      <c r="D1367">
        <v>19</v>
      </c>
      <c r="E1367">
        <v>1</v>
      </c>
      <c r="F1367">
        <v>2026</v>
      </c>
      <c r="G1367">
        <v>33.5</v>
      </c>
      <c r="H1367">
        <v>0.71099999999999997</v>
      </c>
      <c r="I1367">
        <v>0.61534</v>
      </c>
      <c r="J1367">
        <v>0.86163000000000001</v>
      </c>
      <c r="K1367">
        <v>1.0496300000000001</v>
      </c>
      <c r="L1367">
        <v>0.95230999999999999</v>
      </c>
      <c r="M1367">
        <v>1.0422199999999999</v>
      </c>
      <c r="N1367">
        <v>0.99831999999999999</v>
      </c>
      <c r="O1367">
        <v>0.79903000000000002</v>
      </c>
      <c r="P1367">
        <v>0.92439000000000004</v>
      </c>
      <c r="Q1367">
        <v>0.4</v>
      </c>
    </row>
    <row r="1368" spans="1:17" x14ac:dyDescent="0.2">
      <c r="A1368">
        <v>48</v>
      </c>
      <c r="B1368">
        <v>3</v>
      </c>
      <c r="C1368">
        <v>15</v>
      </c>
      <c r="D1368">
        <v>19</v>
      </c>
      <c r="E1368">
        <v>1</v>
      </c>
      <c r="F1368">
        <v>2026</v>
      </c>
      <c r="G1368">
        <v>33.5</v>
      </c>
      <c r="H1368">
        <v>0.71099999999999997</v>
      </c>
      <c r="I1368">
        <v>0.62999000000000005</v>
      </c>
      <c r="J1368">
        <v>0.88290000000000002</v>
      </c>
      <c r="K1368">
        <v>1.06616</v>
      </c>
      <c r="L1368">
        <v>0.96631999999999996</v>
      </c>
      <c r="M1368">
        <v>1.0336099999999999</v>
      </c>
      <c r="N1368">
        <v>0.98748999999999998</v>
      </c>
      <c r="O1368">
        <v>0.80623999999999996</v>
      </c>
      <c r="P1368">
        <v>0.92650999999999994</v>
      </c>
      <c r="Q1368">
        <v>0.4</v>
      </c>
    </row>
    <row r="1369" spans="1:17" x14ac:dyDescent="0.2">
      <c r="A1369">
        <v>52</v>
      </c>
      <c r="B1369">
        <v>3</v>
      </c>
      <c r="C1369">
        <v>15</v>
      </c>
      <c r="D1369">
        <v>19</v>
      </c>
      <c r="E1369">
        <v>1</v>
      </c>
      <c r="F1369">
        <v>2026</v>
      </c>
      <c r="G1369">
        <v>33.5</v>
      </c>
      <c r="H1369">
        <v>0.71</v>
      </c>
      <c r="I1369">
        <v>0.61460000000000004</v>
      </c>
      <c r="J1369">
        <v>0.86163000000000001</v>
      </c>
      <c r="K1369">
        <v>1.0493600000000001</v>
      </c>
      <c r="L1369">
        <v>0.95074000000000003</v>
      </c>
      <c r="M1369">
        <v>1.0337700000000001</v>
      </c>
      <c r="N1369">
        <v>0.98694000000000004</v>
      </c>
      <c r="O1369">
        <v>0.79903000000000002</v>
      </c>
      <c r="P1369">
        <v>0.92349000000000003</v>
      </c>
      <c r="Q1369">
        <v>0.4</v>
      </c>
    </row>
    <row r="1370" spans="1:17" x14ac:dyDescent="0.2">
      <c r="A1370">
        <v>56</v>
      </c>
      <c r="B1370">
        <v>3</v>
      </c>
      <c r="C1370">
        <v>15</v>
      </c>
      <c r="D1370">
        <v>19</v>
      </c>
      <c r="E1370">
        <v>1</v>
      </c>
      <c r="F1370">
        <v>2026</v>
      </c>
      <c r="G1370">
        <v>33.4</v>
      </c>
      <c r="H1370">
        <v>0.71</v>
      </c>
      <c r="I1370">
        <v>0.62250000000000005</v>
      </c>
      <c r="J1370">
        <v>0.86385000000000001</v>
      </c>
      <c r="K1370">
        <v>1.04776</v>
      </c>
      <c r="L1370">
        <v>0.96655000000000002</v>
      </c>
      <c r="M1370">
        <v>1.03426</v>
      </c>
      <c r="N1370">
        <v>0.98785000000000001</v>
      </c>
      <c r="O1370">
        <v>0.80718000000000001</v>
      </c>
      <c r="P1370">
        <v>0.93367999999999995</v>
      </c>
      <c r="Q1370">
        <v>0.4</v>
      </c>
    </row>
    <row r="1371" spans="1:17" x14ac:dyDescent="0.2">
      <c r="A1371">
        <v>0</v>
      </c>
      <c r="B1371">
        <v>4</v>
      </c>
      <c r="C1371">
        <v>15</v>
      </c>
      <c r="D1371">
        <v>19</v>
      </c>
      <c r="E1371">
        <v>1</v>
      </c>
      <c r="F1371">
        <v>2026</v>
      </c>
      <c r="G1371">
        <v>33.5</v>
      </c>
      <c r="H1371">
        <v>0.71</v>
      </c>
      <c r="I1371">
        <v>0.61534</v>
      </c>
      <c r="J1371">
        <v>0.86251999999999995</v>
      </c>
      <c r="K1371">
        <v>1.0507</v>
      </c>
      <c r="L1371">
        <v>0.95252999999999999</v>
      </c>
      <c r="M1371">
        <v>1.0431999999999999</v>
      </c>
      <c r="N1371">
        <v>0.99887000000000004</v>
      </c>
      <c r="O1371">
        <v>0.79903000000000002</v>
      </c>
      <c r="P1371">
        <v>0.92515000000000003</v>
      </c>
      <c r="Q1371">
        <v>0.4</v>
      </c>
    </row>
    <row r="1372" spans="1:17" x14ac:dyDescent="0.2">
      <c r="A1372">
        <v>4</v>
      </c>
      <c r="B1372">
        <v>4</v>
      </c>
      <c r="C1372">
        <v>15</v>
      </c>
      <c r="D1372">
        <v>19</v>
      </c>
      <c r="E1372">
        <v>1</v>
      </c>
      <c r="F1372">
        <v>2026</v>
      </c>
      <c r="G1372">
        <v>33.5</v>
      </c>
      <c r="H1372">
        <v>0.71</v>
      </c>
      <c r="I1372">
        <v>0.62060000000000004</v>
      </c>
      <c r="J1372">
        <v>0.87600999999999996</v>
      </c>
      <c r="K1372">
        <v>1.0697399999999999</v>
      </c>
      <c r="L1372">
        <v>0.95567000000000002</v>
      </c>
      <c r="M1372">
        <v>1.03474</v>
      </c>
      <c r="N1372">
        <v>0.98785000000000001</v>
      </c>
      <c r="O1372">
        <v>0.80142999999999998</v>
      </c>
      <c r="P1372">
        <v>0.92379</v>
      </c>
      <c r="Q1372">
        <v>0.40062500000000001</v>
      </c>
    </row>
    <row r="1373" spans="1:17" x14ac:dyDescent="0.2">
      <c r="A1373">
        <v>7</v>
      </c>
      <c r="B1373">
        <v>4</v>
      </c>
      <c r="C1373">
        <v>15</v>
      </c>
      <c r="D1373">
        <v>19</v>
      </c>
      <c r="E1373">
        <v>1</v>
      </c>
      <c r="F1373">
        <v>2026</v>
      </c>
      <c r="G1373">
        <v>33.5</v>
      </c>
      <c r="H1373">
        <v>0.70900000000000007</v>
      </c>
      <c r="I1373">
        <v>0.6159</v>
      </c>
      <c r="J1373">
        <v>0.86295999999999995</v>
      </c>
      <c r="K1373">
        <v>1.0512300000000001</v>
      </c>
      <c r="L1373">
        <v>0.95164000000000004</v>
      </c>
      <c r="M1373">
        <v>1.0344199999999999</v>
      </c>
      <c r="N1373">
        <v>0.98821999999999999</v>
      </c>
      <c r="O1373">
        <v>0.79849999999999999</v>
      </c>
      <c r="P1373">
        <v>0.93276000000000003</v>
      </c>
      <c r="Q1373">
        <v>0.4</v>
      </c>
    </row>
    <row r="1374" spans="1:17" x14ac:dyDescent="0.2">
      <c r="A1374">
        <v>11</v>
      </c>
      <c r="B1374">
        <v>4</v>
      </c>
      <c r="C1374">
        <v>15</v>
      </c>
      <c r="D1374">
        <v>19</v>
      </c>
      <c r="E1374">
        <v>1</v>
      </c>
      <c r="F1374">
        <v>2026</v>
      </c>
      <c r="G1374">
        <v>33.5</v>
      </c>
      <c r="H1374">
        <v>0.71</v>
      </c>
      <c r="I1374">
        <v>0.62555000000000005</v>
      </c>
      <c r="J1374">
        <v>0.87463999999999997</v>
      </c>
      <c r="K1374">
        <v>1.0549999999999999</v>
      </c>
      <c r="L1374">
        <v>0.96701000000000004</v>
      </c>
      <c r="M1374">
        <v>1.03329</v>
      </c>
      <c r="N1374">
        <v>0.98821999999999999</v>
      </c>
      <c r="O1374">
        <v>0.80530000000000002</v>
      </c>
      <c r="P1374">
        <v>0.93062</v>
      </c>
      <c r="Q1374">
        <v>0.4</v>
      </c>
    </row>
    <row r="1375" spans="1:17" x14ac:dyDescent="0.2">
      <c r="A1375">
        <v>15</v>
      </c>
      <c r="B1375">
        <v>4</v>
      </c>
      <c r="C1375">
        <v>15</v>
      </c>
      <c r="D1375">
        <v>19</v>
      </c>
      <c r="E1375">
        <v>1</v>
      </c>
      <c r="F1375">
        <v>2026</v>
      </c>
      <c r="G1375">
        <v>33.5</v>
      </c>
      <c r="H1375">
        <v>0.71</v>
      </c>
      <c r="I1375">
        <v>0.61497000000000002</v>
      </c>
      <c r="J1375">
        <v>0.86295999999999995</v>
      </c>
      <c r="K1375">
        <v>1.0515000000000001</v>
      </c>
      <c r="L1375">
        <v>0.95320000000000005</v>
      </c>
      <c r="M1375">
        <v>1.0431999999999999</v>
      </c>
      <c r="N1375">
        <v>0.99278999999999995</v>
      </c>
      <c r="O1375">
        <v>0.79849999999999999</v>
      </c>
      <c r="P1375">
        <v>0.92273000000000005</v>
      </c>
      <c r="Q1375">
        <v>0.4</v>
      </c>
    </row>
    <row r="1376" spans="1:17" x14ac:dyDescent="0.2">
      <c r="A1376">
        <v>19</v>
      </c>
      <c r="B1376">
        <v>4</v>
      </c>
      <c r="C1376">
        <v>15</v>
      </c>
      <c r="D1376">
        <v>19</v>
      </c>
      <c r="E1376">
        <v>1</v>
      </c>
      <c r="F1376">
        <v>2026</v>
      </c>
      <c r="G1376">
        <v>33.4</v>
      </c>
      <c r="H1376">
        <v>0.70900000000000007</v>
      </c>
      <c r="I1376">
        <v>0.62805</v>
      </c>
      <c r="J1376">
        <v>0.87738000000000005</v>
      </c>
      <c r="K1376">
        <v>1.0675300000000001</v>
      </c>
      <c r="L1376">
        <v>0.95633999999999997</v>
      </c>
      <c r="M1376">
        <v>1.0344199999999999</v>
      </c>
      <c r="N1376">
        <v>0.98821999999999999</v>
      </c>
      <c r="O1376">
        <v>0.79796999999999996</v>
      </c>
      <c r="P1376">
        <v>0.92166999999999999</v>
      </c>
      <c r="Q1376">
        <v>0.4</v>
      </c>
    </row>
    <row r="1377" spans="1:17" x14ac:dyDescent="0.2">
      <c r="A1377">
        <v>23</v>
      </c>
      <c r="B1377">
        <v>4</v>
      </c>
      <c r="C1377">
        <v>15</v>
      </c>
      <c r="D1377">
        <v>19</v>
      </c>
      <c r="E1377">
        <v>1</v>
      </c>
      <c r="F1377">
        <v>2026</v>
      </c>
      <c r="G1377">
        <v>33.5</v>
      </c>
      <c r="H1377">
        <v>0.71</v>
      </c>
      <c r="I1377">
        <v>0.61946999999999997</v>
      </c>
      <c r="J1377">
        <v>0.86295999999999995</v>
      </c>
      <c r="K1377">
        <v>1.05043</v>
      </c>
      <c r="L1377">
        <v>0.95252999999999999</v>
      </c>
      <c r="M1377">
        <v>1.0337700000000001</v>
      </c>
      <c r="N1377">
        <v>0.98821999999999999</v>
      </c>
      <c r="O1377">
        <v>0.79969999999999997</v>
      </c>
      <c r="P1377">
        <v>0.92273000000000005</v>
      </c>
      <c r="Q1377">
        <v>0.4</v>
      </c>
    </row>
    <row r="1378" spans="1:17" x14ac:dyDescent="0.2">
      <c r="A1378">
        <v>27</v>
      </c>
      <c r="B1378">
        <v>4</v>
      </c>
      <c r="C1378">
        <v>15</v>
      </c>
      <c r="D1378">
        <v>19</v>
      </c>
      <c r="E1378">
        <v>1</v>
      </c>
      <c r="F1378">
        <v>2026</v>
      </c>
      <c r="G1378">
        <v>33.5</v>
      </c>
      <c r="H1378">
        <v>0.71</v>
      </c>
      <c r="I1378">
        <v>0.62746999999999997</v>
      </c>
      <c r="J1378">
        <v>0.87192000000000003</v>
      </c>
      <c r="K1378">
        <v>1.05016</v>
      </c>
      <c r="L1378">
        <v>0.96814999999999996</v>
      </c>
      <c r="M1378">
        <v>1.03474</v>
      </c>
      <c r="N1378">
        <v>0.98821999999999999</v>
      </c>
      <c r="O1378">
        <v>0.80664000000000002</v>
      </c>
      <c r="P1378">
        <v>0.93030999999999997</v>
      </c>
      <c r="Q1378">
        <v>0.4</v>
      </c>
    </row>
    <row r="1379" spans="1:17" x14ac:dyDescent="0.2">
      <c r="A1379">
        <v>31</v>
      </c>
      <c r="B1379">
        <v>4</v>
      </c>
      <c r="C1379">
        <v>15</v>
      </c>
      <c r="D1379">
        <v>19</v>
      </c>
      <c r="E1379">
        <v>1</v>
      </c>
      <c r="F1379">
        <v>2026</v>
      </c>
      <c r="G1379">
        <v>33.5</v>
      </c>
      <c r="H1379">
        <v>0.70900000000000007</v>
      </c>
      <c r="I1379">
        <v>0.61516000000000004</v>
      </c>
      <c r="J1379">
        <v>0.86295999999999995</v>
      </c>
      <c r="K1379">
        <v>1.0485599999999999</v>
      </c>
      <c r="L1379">
        <v>0.95342000000000005</v>
      </c>
      <c r="M1379">
        <v>1.04434</v>
      </c>
      <c r="N1379">
        <v>0.99334</v>
      </c>
      <c r="O1379">
        <v>0.80035999999999996</v>
      </c>
      <c r="P1379">
        <v>0.92303000000000002</v>
      </c>
      <c r="Q1379">
        <v>0.4</v>
      </c>
    </row>
    <row r="1380" spans="1:17" x14ac:dyDescent="0.2">
      <c r="A1380">
        <v>35</v>
      </c>
      <c r="B1380">
        <v>4</v>
      </c>
      <c r="C1380">
        <v>15</v>
      </c>
      <c r="D1380">
        <v>19</v>
      </c>
      <c r="E1380">
        <v>1</v>
      </c>
      <c r="F1380">
        <v>2026</v>
      </c>
      <c r="G1380">
        <v>33.5</v>
      </c>
      <c r="H1380">
        <v>0.70900000000000007</v>
      </c>
      <c r="I1380">
        <v>0.61814999999999998</v>
      </c>
      <c r="J1380">
        <v>0.88754999999999995</v>
      </c>
      <c r="K1380">
        <v>1.06616</v>
      </c>
      <c r="L1380">
        <v>0.95298000000000005</v>
      </c>
      <c r="M1380">
        <v>1.0357099999999999</v>
      </c>
      <c r="N1380">
        <v>0.98895</v>
      </c>
      <c r="O1380">
        <v>0.80130000000000001</v>
      </c>
      <c r="P1380">
        <v>0.92303000000000002</v>
      </c>
      <c r="Q1380">
        <v>0.4</v>
      </c>
    </row>
    <row r="1381" spans="1:17" x14ac:dyDescent="0.2">
      <c r="A1381">
        <v>38</v>
      </c>
      <c r="B1381">
        <v>4</v>
      </c>
      <c r="C1381">
        <v>15</v>
      </c>
      <c r="D1381">
        <v>19</v>
      </c>
      <c r="E1381">
        <v>1</v>
      </c>
      <c r="F1381">
        <v>2026</v>
      </c>
      <c r="G1381">
        <v>33.5</v>
      </c>
      <c r="H1381">
        <v>0.70900000000000007</v>
      </c>
      <c r="I1381">
        <v>0.6159</v>
      </c>
      <c r="J1381">
        <v>0.86385000000000001</v>
      </c>
      <c r="K1381">
        <v>1.0490900000000001</v>
      </c>
      <c r="L1381">
        <v>0.95230999999999999</v>
      </c>
      <c r="M1381">
        <v>1.03555</v>
      </c>
      <c r="N1381">
        <v>0.98931000000000002</v>
      </c>
      <c r="O1381">
        <v>0.80130000000000001</v>
      </c>
      <c r="P1381">
        <v>0.92788000000000004</v>
      </c>
      <c r="Q1381">
        <v>0.4</v>
      </c>
    </row>
    <row r="1382" spans="1:17" x14ac:dyDescent="0.2">
      <c r="A1382">
        <v>42</v>
      </c>
      <c r="B1382">
        <v>4</v>
      </c>
      <c r="C1382">
        <v>15</v>
      </c>
      <c r="D1382">
        <v>19</v>
      </c>
      <c r="E1382">
        <v>1</v>
      </c>
      <c r="F1382">
        <v>2026</v>
      </c>
      <c r="G1382">
        <v>33.5</v>
      </c>
      <c r="H1382">
        <v>0.71</v>
      </c>
      <c r="I1382">
        <v>0.62002999999999997</v>
      </c>
      <c r="J1382">
        <v>0.86385000000000001</v>
      </c>
      <c r="K1382">
        <v>1.0496300000000001</v>
      </c>
      <c r="L1382">
        <v>0.95859000000000005</v>
      </c>
      <c r="M1382">
        <v>1.0360400000000001</v>
      </c>
      <c r="N1382">
        <v>0.99041000000000001</v>
      </c>
      <c r="O1382">
        <v>0.80449999999999999</v>
      </c>
      <c r="P1382">
        <v>0.93198999999999999</v>
      </c>
      <c r="Q1382">
        <v>0.40062500000000001</v>
      </c>
    </row>
    <row r="1383" spans="1:17" x14ac:dyDescent="0.2">
      <c r="A1383">
        <v>46</v>
      </c>
      <c r="B1383">
        <v>4</v>
      </c>
      <c r="C1383">
        <v>15</v>
      </c>
      <c r="D1383">
        <v>19</v>
      </c>
      <c r="E1383">
        <v>1</v>
      </c>
      <c r="F1383">
        <v>2026</v>
      </c>
      <c r="G1383">
        <v>33.5</v>
      </c>
      <c r="H1383">
        <v>0.70900000000000007</v>
      </c>
      <c r="I1383">
        <v>0.61609000000000003</v>
      </c>
      <c r="J1383">
        <v>0.86339999999999995</v>
      </c>
      <c r="K1383">
        <v>1.0482899999999999</v>
      </c>
      <c r="L1383">
        <v>0.95298000000000005</v>
      </c>
      <c r="M1383">
        <v>1.0448299999999999</v>
      </c>
      <c r="N1383">
        <v>0.99114000000000002</v>
      </c>
      <c r="O1383">
        <v>0.80049999999999999</v>
      </c>
      <c r="P1383">
        <v>0.92349000000000003</v>
      </c>
      <c r="Q1383">
        <v>0.4</v>
      </c>
    </row>
    <row r="1384" spans="1:17" x14ac:dyDescent="0.2">
      <c r="A1384">
        <v>50</v>
      </c>
      <c r="B1384">
        <v>4</v>
      </c>
      <c r="C1384">
        <v>15</v>
      </c>
      <c r="D1384">
        <v>19</v>
      </c>
      <c r="E1384">
        <v>1</v>
      </c>
      <c r="F1384">
        <v>2026</v>
      </c>
      <c r="G1384">
        <v>33.5</v>
      </c>
      <c r="H1384">
        <v>0.70900000000000007</v>
      </c>
      <c r="I1384">
        <v>0.62287999999999999</v>
      </c>
      <c r="J1384">
        <v>0.87555000000000005</v>
      </c>
      <c r="K1384">
        <v>1.0647899999999999</v>
      </c>
      <c r="L1384">
        <v>0.95320000000000005</v>
      </c>
      <c r="M1384">
        <v>1.0366899999999999</v>
      </c>
      <c r="N1384">
        <v>0.99004000000000003</v>
      </c>
      <c r="O1384">
        <v>0.80089999999999995</v>
      </c>
      <c r="P1384">
        <v>0.92530000000000001</v>
      </c>
      <c r="Q1384">
        <v>0.40062500000000001</v>
      </c>
    </row>
    <row r="1385" spans="1:17" x14ac:dyDescent="0.2">
      <c r="A1385">
        <v>54</v>
      </c>
      <c r="B1385">
        <v>4</v>
      </c>
      <c r="C1385">
        <v>15</v>
      </c>
      <c r="D1385">
        <v>19</v>
      </c>
      <c r="E1385">
        <v>1</v>
      </c>
      <c r="F1385">
        <v>2026</v>
      </c>
      <c r="G1385">
        <v>33.4</v>
      </c>
      <c r="H1385">
        <v>0.70799999999999996</v>
      </c>
      <c r="I1385">
        <v>0.61777000000000004</v>
      </c>
      <c r="J1385">
        <v>0.86339999999999995</v>
      </c>
      <c r="K1385">
        <v>1.04749</v>
      </c>
      <c r="L1385">
        <v>0.95342000000000005</v>
      </c>
      <c r="M1385">
        <v>1.03782</v>
      </c>
      <c r="N1385">
        <v>0.99095999999999995</v>
      </c>
      <c r="O1385">
        <v>0.80130000000000001</v>
      </c>
      <c r="P1385">
        <v>0.92986000000000002</v>
      </c>
      <c r="Q1385">
        <v>0.40062500000000001</v>
      </c>
    </row>
    <row r="1386" spans="1:17" x14ac:dyDescent="0.2">
      <c r="A1386">
        <v>58</v>
      </c>
      <c r="B1386">
        <v>4</v>
      </c>
      <c r="C1386">
        <v>15</v>
      </c>
      <c r="D1386">
        <v>19</v>
      </c>
      <c r="E1386">
        <v>1</v>
      </c>
      <c r="F1386">
        <v>2026</v>
      </c>
      <c r="G1386">
        <v>33.5</v>
      </c>
      <c r="H1386">
        <v>0.70799999999999996</v>
      </c>
      <c r="I1386">
        <v>0.61983999999999995</v>
      </c>
      <c r="J1386">
        <v>0.88058999999999998</v>
      </c>
      <c r="K1386">
        <v>1.05043</v>
      </c>
      <c r="L1386">
        <v>0.95186000000000004</v>
      </c>
      <c r="M1386">
        <v>1.0466299999999999</v>
      </c>
      <c r="N1386">
        <v>1.0014700000000001</v>
      </c>
      <c r="O1386">
        <v>0.80089999999999995</v>
      </c>
      <c r="P1386">
        <v>0.92712000000000006</v>
      </c>
      <c r="Q1386">
        <v>0.4</v>
      </c>
    </row>
    <row r="1387" spans="1:17" x14ac:dyDescent="0.2">
      <c r="A1387">
        <v>2</v>
      </c>
      <c r="B1387">
        <v>5</v>
      </c>
      <c r="C1387">
        <v>15</v>
      </c>
      <c r="D1387">
        <v>19</v>
      </c>
      <c r="E1387">
        <v>1</v>
      </c>
      <c r="F1387">
        <v>2026</v>
      </c>
      <c r="G1387">
        <v>33.5</v>
      </c>
      <c r="H1387">
        <v>0.70700000000000007</v>
      </c>
      <c r="I1387">
        <v>0.61909000000000003</v>
      </c>
      <c r="J1387">
        <v>0.86965999999999999</v>
      </c>
      <c r="K1387">
        <v>1.0517700000000001</v>
      </c>
      <c r="L1387">
        <v>0.95477000000000001</v>
      </c>
      <c r="M1387">
        <v>1.0467900000000001</v>
      </c>
      <c r="N1387">
        <v>0.99023000000000005</v>
      </c>
      <c r="O1387">
        <v>0.80142999999999998</v>
      </c>
      <c r="P1387">
        <v>0.92635999999999996</v>
      </c>
      <c r="Q1387">
        <v>0.40062500000000001</v>
      </c>
    </row>
    <row r="1388" spans="1:17" x14ac:dyDescent="0.2">
      <c r="A1388">
        <v>5</v>
      </c>
      <c r="B1388">
        <v>5</v>
      </c>
      <c r="C1388">
        <v>15</v>
      </c>
      <c r="D1388">
        <v>19</v>
      </c>
      <c r="E1388">
        <v>1</v>
      </c>
      <c r="F1388">
        <v>2026</v>
      </c>
      <c r="G1388">
        <v>33.5</v>
      </c>
      <c r="H1388">
        <v>0.70900000000000007</v>
      </c>
      <c r="I1388">
        <v>0.62458999999999998</v>
      </c>
      <c r="J1388">
        <v>0.88151000000000002</v>
      </c>
      <c r="K1388">
        <v>1.0485599999999999</v>
      </c>
      <c r="L1388">
        <v>0.95208000000000004</v>
      </c>
      <c r="M1388">
        <v>1.03766</v>
      </c>
      <c r="N1388">
        <v>1.0020199999999999</v>
      </c>
      <c r="O1388">
        <v>0.80103000000000002</v>
      </c>
      <c r="P1388">
        <v>0.92574999999999996</v>
      </c>
      <c r="Q1388">
        <v>0.4</v>
      </c>
    </row>
    <row r="1389" spans="1:17" x14ac:dyDescent="0.2">
      <c r="A1389">
        <v>9</v>
      </c>
      <c r="B1389">
        <v>5</v>
      </c>
      <c r="C1389">
        <v>15</v>
      </c>
      <c r="D1389">
        <v>19</v>
      </c>
      <c r="E1389">
        <v>1</v>
      </c>
      <c r="F1389">
        <v>2026</v>
      </c>
      <c r="G1389">
        <v>33.5</v>
      </c>
      <c r="H1389">
        <v>0.70900000000000007</v>
      </c>
      <c r="I1389">
        <v>0.61909000000000003</v>
      </c>
      <c r="J1389">
        <v>0.86473999999999995</v>
      </c>
      <c r="K1389">
        <v>1.0512300000000001</v>
      </c>
      <c r="L1389">
        <v>0.96108000000000005</v>
      </c>
      <c r="M1389">
        <v>1.0375000000000001</v>
      </c>
      <c r="N1389">
        <v>0.99058999999999997</v>
      </c>
      <c r="O1389">
        <v>0.80262999999999995</v>
      </c>
      <c r="P1389">
        <v>0.93552000000000002</v>
      </c>
      <c r="Q1389">
        <v>0.4</v>
      </c>
    </row>
    <row r="1390" spans="1:17" x14ac:dyDescent="0.2">
      <c r="A1390">
        <v>13</v>
      </c>
      <c r="B1390">
        <v>5</v>
      </c>
      <c r="C1390">
        <v>15</v>
      </c>
      <c r="D1390">
        <v>19</v>
      </c>
      <c r="E1390">
        <v>1</v>
      </c>
      <c r="F1390">
        <v>2026</v>
      </c>
      <c r="G1390">
        <v>33.5</v>
      </c>
      <c r="H1390">
        <v>0.70799999999999996</v>
      </c>
      <c r="I1390">
        <v>0.61777000000000004</v>
      </c>
      <c r="J1390">
        <v>0.87600999999999996</v>
      </c>
      <c r="K1390">
        <v>1.0493600000000001</v>
      </c>
      <c r="L1390">
        <v>0.95365</v>
      </c>
      <c r="M1390">
        <v>1.0466299999999999</v>
      </c>
      <c r="N1390">
        <v>1.0016499999999999</v>
      </c>
      <c r="O1390">
        <v>0.80356000000000005</v>
      </c>
      <c r="P1390">
        <v>0.92818000000000001</v>
      </c>
      <c r="Q1390">
        <v>0.4</v>
      </c>
    </row>
    <row r="1391" spans="1:17" x14ac:dyDescent="0.2">
      <c r="A1391">
        <v>17</v>
      </c>
      <c r="B1391">
        <v>5</v>
      </c>
      <c r="C1391">
        <v>15</v>
      </c>
      <c r="D1391">
        <v>19</v>
      </c>
      <c r="E1391">
        <v>1</v>
      </c>
      <c r="F1391">
        <v>2026</v>
      </c>
      <c r="G1391">
        <v>33.5</v>
      </c>
      <c r="H1391">
        <v>0.70700000000000007</v>
      </c>
      <c r="I1391">
        <v>0.61553000000000002</v>
      </c>
      <c r="J1391">
        <v>0.86339999999999995</v>
      </c>
      <c r="K1391">
        <v>1.05016</v>
      </c>
      <c r="L1391">
        <v>0.95454000000000006</v>
      </c>
      <c r="M1391">
        <v>1.03799</v>
      </c>
      <c r="N1391">
        <v>0.99023000000000005</v>
      </c>
      <c r="O1391">
        <v>0.80223</v>
      </c>
      <c r="P1391">
        <v>0.92803000000000002</v>
      </c>
      <c r="Q1391">
        <v>0.4</v>
      </c>
    </row>
    <row r="1392" spans="1:17" x14ac:dyDescent="0.2">
      <c r="A1392">
        <v>21</v>
      </c>
      <c r="B1392">
        <v>5</v>
      </c>
      <c r="C1392">
        <v>15</v>
      </c>
      <c r="D1392">
        <v>19</v>
      </c>
      <c r="E1392">
        <v>1</v>
      </c>
      <c r="F1392">
        <v>2026</v>
      </c>
      <c r="G1392">
        <v>33.5</v>
      </c>
      <c r="H1392">
        <v>0.70700000000000007</v>
      </c>
      <c r="I1392">
        <v>0.62155000000000005</v>
      </c>
      <c r="J1392">
        <v>0.88802000000000003</v>
      </c>
      <c r="K1392">
        <v>1.0493600000000001</v>
      </c>
      <c r="L1392">
        <v>0.95387</v>
      </c>
      <c r="M1392">
        <v>1.0387999999999999</v>
      </c>
      <c r="N1392">
        <v>0.99463000000000001</v>
      </c>
      <c r="O1392">
        <v>0.80249999999999999</v>
      </c>
      <c r="P1392">
        <v>0.92635999999999996</v>
      </c>
      <c r="Q1392">
        <v>0.4</v>
      </c>
    </row>
    <row r="1393" spans="1:17" x14ac:dyDescent="0.2">
      <c r="A1393">
        <v>25</v>
      </c>
      <c r="B1393">
        <v>5</v>
      </c>
      <c r="C1393">
        <v>15</v>
      </c>
      <c r="D1393">
        <v>19</v>
      </c>
      <c r="E1393">
        <v>1</v>
      </c>
      <c r="F1393">
        <v>2026</v>
      </c>
      <c r="G1393">
        <v>33.5</v>
      </c>
      <c r="H1393">
        <v>0.70799999999999996</v>
      </c>
      <c r="I1393">
        <v>0.62268999999999997</v>
      </c>
      <c r="J1393">
        <v>0.86607999999999996</v>
      </c>
      <c r="K1393">
        <v>1.0496300000000001</v>
      </c>
      <c r="L1393">
        <v>0.96357999999999999</v>
      </c>
      <c r="M1393">
        <v>1.03864</v>
      </c>
      <c r="N1393">
        <v>0.99041000000000001</v>
      </c>
      <c r="O1393">
        <v>0.80825000000000002</v>
      </c>
      <c r="P1393">
        <v>0.93844000000000005</v>
      </c>
      <c r="Q1393">
        <v>0.4</v>
      </c>
    </row>
    <row r="1394" spans="1:17" x14ac:dyDescent="0.2">
      <c r="A1394">
        <v>29</v>
      </c>
      <c r="B1394">
        <v>5</v>
      </c>
      <c r="C1394">
        <v>15</v>
      </c>
      <c r="D1394">
        <v>19</v>
      </c>
      <c r="E1394">
        <v>1</v>
      </c>
      <c r="F1394">
        <v>2026</v>
      </c>
      <c r="G1394">
        <v>33.5</v>
      </c>
      <c r="H1394">
        <v>0.70799999999999996</v>
      </c>
      <c r="I1394">
        <v>0.61777000000000004</v>
      </c>
      <c r="J1394">
        <v>0.86385000000000001</v>
      </c>
      <c r="K1394">
        <v>1.04802</v>
      </c>
      <c r="L1394">
        <v>0.95387</v>
      </c>
      <c r="M1394">
        <v>1.0476099999999999</v>
      </c>
      <c r="N1394">
        <v>1.00295</v>
      </c>
      <c r="O1394">
        <v>0.80208999999999997</v>
      </c>
      <c r="P1394">
        <v>0.92849000000000004</v>
      </c>
      <c r="Q1394">
        <v>0.4</v>
      </c>
    </row>
    <row r="1395" spans="1:17" x14ac:dyDescent="0.2">
      <c r="A1395">
        <v>33</v>
      </c>
      <c r="B1395">
        <v>5</v>
      </c>
      <c r="C1395">
        <v>15</v>
      </c>
      <c r="D1395">
        <v>19</v>
      </c>
      <c r="E1395">
        <v>1</v>
      </c>
      <c r="F1395">
        <v>2026</v>
      </c>
      <c r="G1395">
        <v>33.5</v>
      </c>
      <c r="H1395">
        <v>0.70700000000000007</v>
      </c>
      <c r="I1395">
        <v>0.61702000000000001</v>
      </c>
      <c r="J1395">
        <v>0.86473999999999995</v>
      </c>
      <c r="K1395">
        <v>1.05043</v>
      </c>
      <c r="L1395">
        <v>0.95409999999999995</v>
      </c>
      <c r="M1395">
        <v>1.0389600000000001</v>
      </c>
      <c r="N1395">
        <v>0.99168999999999996</v>
      </c>
      <c r="O1395">
        <v>0.80169000000000001</v>
      </c>
      <c r="P1395">
        <v>0.92803000000000002</v>
      </c>
      <c r="Q1395">
        <v>0.4</v>
      </c>
    </row>
    <row r="1396" spans="1:17" x14ac:dyDescent="0.2">
      <c r="A1396">
        <v>36</v>
      </c>
      <c r="B1396">
        <v>5</v>
      </c>
      <c r="C1396">
        <v>15</v>
      </c>
      <c r="D1396">
        <v>19</v>
      </c>
      <c r="E1396">
        <v>1</v>
      </c>
      <c r="F1396">
        <v>2026</v>
      </c>
      <c r="G1396">
        <v>33.5</v>
      </c>
      <c r="H1396">
        <v>0.70799999999999996</v>
      </c>
      <c r="I1396">
        <v>0.62136000000000002</v>
      </c>
      <c r="J1396">
        <v>0.88848000000000005</v>
      </c>
      <c r="K1396">
        <v>1.0488200000000001</v>
      </c>
      <c r="L1396">
        <v>0.95365</v>
      </c>
      <c r="M1396">
        <v>1.03912</v>
      </c>
      <c r="N1396">
        <v>1.0003500000000001</v>
      </c>
      <c r="O1396">
        <v>0.80142999999999998</v>
      </c>
      <c r="P1396">
        <v>0.92893999999999999</v>
      </c>
      <c r="Q1396">
        <v>0.4</v>
      </c>
    </row>
    <row r="1397" spans="1:17" x14ac:dyDescent="0.2">
      <c r="A1397">
        <v>40</v>
      </c>
      <c r="B1397">
        <v>5</v>
      </c>
      <c r="C1397">
        <v>15</v>
      </c>
      <c r="D1397">
        <v>19</v>
      </c>
      <c r="E1397">
        <v>1</v>
      </c>
      <c r="F1397">
        <v>2026</v>
      </c>
      <c r="G1397">
        <v>33.5</v>
      </c>
      <c r="H1397">
        <v>0.70799999999999996</v>
      </c>
      <c r="I1397">
        <v>0.62941000000000003</v>
      </c>
      <c r="J1397">
        <v>0.87056999999999995</v>
      </c>
      <c r="K1397">
        <v>1.0493600000000001</v>
      </c>
      <c r="L1397">
        <v>0.96814999999999996</v>
      </c>
      <c r="M1397">
        <v>1.0397799999999999</v>
      </c>
      <c r="N1397">
        <v>0.99131999999999998</v>
      </c>
      <c r="O1397">
        <v>0.81013000000000002</v>
      </c>
      <c r="P1397">
        <v>0.93874999999999997</v>
      </c>
      <c r="Q1397">
        <v>0.4</v>
      </c>
    </row>
    <row r="1398" spans="1:17" x14ac:dyDescent="0.2">
      <c r="A1398">
        <v>44</v>
      </c>
      <c r="B1398">
        <v>5</v>
      </c>
      <c r="C1398">
        <v>15</v>
      </c>
      <c r="D1398">
        <v>19</v>
      </c>
      <c r="E1398">
        <v>1</v>
      </c>
      <c r="F1398">
        <v>2026</v>
      </c>
      <c r="G1398">
        <v>33.5</v>
      </c>
      <c r="H1398">
        <v>0.70599999999999996</v>
      </c>
      <c r="I1398">
        <v>0.61946999999999997</v>
      </c>
      <c r="J1398">
        <v>0.86385000000000001</v>
      </c>
      <c r="K1398">
        <v>1.0469599999999999</v>
      </c>
      <c r="L1398">
        <v>0.95365</v>
      </c>
      <c r="M1398">
        <v>1.0489200000000001</v>
      </c>
      <c r="N1398">
        <v>0.99758000000000002</v>
      </c>
      <c r="O1398">
        <v>0.80303000000000002</v>
      </c>
      <c r="P1398">
        <v>0.9294</v>
      </c>
      <c r="Q1398">
        <v>0.4</v>
      </c>
    </row>
    <row r="1399" spans="1:17" x14ac:dyDescent="0.2">
      <c r="A1399">
        <v>48</v>
      </c>
      <c r="B1399">
        <v>5</v>
      </c>
      <c r="C1399">
        <v>15</v>
      </c>
      <c r="D1399">
        <v>19</v>
      </c>
      <c r="E1399">
        <v>1</v>
      </c>
      <c r="F1399">
        <v>2026</v>
      </c>
      <c r="G1399">
        <v>33.5</v>
      </c>
      <c r="H1399">
        <v>0.70700000000000007</v>
      </c>
      <c r="I1399">
        <v>0.62941000000000003</v>
      </c>
      <c r="J1399">
        <v>0.88895000000000002</v>
      </c>
      <c r="K1399">
        <v>1.06836</v>
      </c>
      <c r="L1399">
        <v>0.95589000000000002</v>
      </c>
      <c r="M1399">
        <v>1.0399400000000001</v>
      </c>
      <c r="N1399">
        <v>0.99206000000000005</v>
      </c>
      <c r="O1399">
        <v>0.81013000000000002</v>
      </c>
      <c r="P1399">
        <v>0.92925000000000002</v>
      </c>
      <c r="Q1399">
        <v>0.4</v>
      </c>
    </row>
    <row r="1400" spans="1:17" x14ac:dyDescent="0.2">
      <c r="A1400">
        <v>52</v>
      </c>
      <c r="B1400">
        <v>5</v>
      </c>
      <c r="C1400">
        <v>15</v>
      </c>
      <c r="D1400">
        <v>19</v>
      </c>
      <c r="E1400">
        <v>1</v>
      </c>
      <c r="F1400">
        <v>2026</v>
      </c>
      <c r="G1400">
        <v>33.5</v>
      </c>
      <c r="H1400">
        <v>0.70700000000000007</v>
      </c>
      <c r="I1400">
        <v>0.62136000000000002</v>
      </c>
      <c r="J1400">
        <v>0.87419000000000002</v>
      </c>
      <c r="K1400">
        <v>1.04722</v>
      </c>
      <c r="L1400">
        <v>0.95342000000000005</v>
      </c>
      <c r="M1400">
        <v>1.0412399999999999</v>
      </c>
      <c r="N1400">
        <v>1.00444</v>
      </c>
      <c r="O1400">
        <v>0.80330000000000001</v>
      </c>
      <c r="P1400">
        <v>0.93030999999999997</v>
      </c>
      <c r="Q1400">
        <v>0.4</v>
      </c>
    </row>
    <row r="1401" spans="1:17" x14ac:dyDescent="0.2">
      <c r="A1401">
        <v>56</v>
      </c>
      <c r="B1401">
        <v>5</v>
      </c>
      <c r="C1401">
        <v>15</v>
      </c>
      <c r="D1401">
        <v>19</v>
      </c>
      <c r="E1401">
        <v>1</v>
      </c>
      <c r="F1401">
        <v>2026</v>
      </c>
      <c r="G1401">
        <v>33.5</v>
      </c>
      <c r="H1401">
        <v>0.70700000000000007</v>
      </c>
      <c r="I1401">
        <v>0.61721000000000004</v>
      </c>
      <c r="J1401">
        <v>0.87463999999999997</v>
      </c>
      <c r="K1401">
        <v>1.05446</v>
      </c>
      <c r="L1401">
        <v>0.96860999999999997</v>
      </c>
      <c r="M1401">
        <v>1.0414000000000001</v>
      </c>
      <c r="N1401">
        <v>0.99224000000000001</v>
      </c>
      <c r="O1401">
        <v>0.80972</v>
      </c>
      <c r="P1401">
        <v>0.93952000000000002</v>
      </c>
      <c r="Q1401">
        <v>0.4</v>
      </c>
    </row>
    <row r="1402" spans="1:17" x14ac:dyDescent="0.2">
      <c r="A1402">
        <v>0</v>
      </c>
      <c r="B1402">
        <v>6</v>
      </c>
      <c r="C1402">
        <v>15</v>
      </c>
      <c r="D1402">
        <v>19</v>
      </c>
      <c r="E1402">
        <v>1</v>
      </c>
      <c r="F1402">
        <v>2026</v>
      </c>
      <c r="G1402">
        <v>33.5</v>
      </c>
      <c r="H1402">
        <v>0.70599999999999996</v>
      </c>
      <c r="I1402">
        <v>0.61609000000000003</v>
      </c>
      <c r="J1402">
        <v>0.86517999999999995</v>
      </c>
      <c r="K1402">
        <v>1.04989</v>
      </c>
      <c r="L1402">
        <v>0.95454000000000006</v>
      </c>
      <c r="M1402">
        <v>1.0502400000000001</v>
      </c>
      <c r="N1402">
        <v>0.99665000000000004</v>
      </c>
      <c r="O1402">
        <v>0.80262999999999995</v>
      </c>
      <c r="P1402">
        <v>0.93030999999999997</v>
      </c>
      <c r="Q1402">
        <v>0.4</v>
      </c>
    </row>
    <row r="1403" spans="1:17" x14ac:dyDescent="0.2">
      <c r="A1403">
        <v>3</v>
      </c>
      <c r="B1403">
        <v>6</v>
      </c>
      <c r="C1403">
        <v>15</v>
      </c>
      <c r="D1403">
        <v>19</v>
      </c>
      <c r="E1403">
        <v>1</v>
      </c>
      <c r="F1403">
        <v>2026</v>
      </c>
      <c r="G1403">
        <v>33.5</v>
      </c>
      <c r="H1403">
        <v>0.70599999999999996</v>
      </c>
      <c r="I1403">
        <v>0.62863000000000002</v>
      </c>
      <c r="J1403">
        <v>0.88058999999999998</v>
      </c>
      <c r="K1403">
        <v>1.0656099999999999</v>
      </c>
      <c r="L1403">
        <v>0.95543999999999996</v>
      </c>
      <c r="M1403">
        <v>1.04173</v>
      </c>
      <c r="N1403">
        <v>0.99241999999999997</v>
      </c>
      <c r="O1403">
        <v>0.80517000000000005</v>
      </c>
      <c r="P1403">
        <v>0.92969999999999997</v>
      </c>
      <c r="Q1403">
        <v>0.4</v>
      </c>
    </row>
    <row r="1404" spans="1:17" x14ac:dyDescent="0.2">
      <c r="A1404">
        <v>7</v>
      </c>
      <c r="B1404">
        <v>6</v>
      </c>
      <c r="C1404">
        <v>15</v>
      </c>
      <c r="D1404">
        <v>19</v>
      </c>
      <c r="E1404">
        <v>1</v>
      </c>
      <c r="F1404">
        <v>2026</v>
      </c>
      <c r="G1404">
        <v>33.5</v>
      </c>
      <c r="H1404">
        <v>0.70599999999999996</v>
      </c>
      <c r="I1404">
        <v>0.61702000000000001</v>
      </c>
      <c r="J1404">
        <v>0.88290000000000002</v>
      </c>
      <c r="K1404">
        <v>1.04749</v>
      </c>
      <c r="L1404">
        <v>0.95454000000000006</v>
      </c>
      <c r="M1404">
        <v>1.04532</v>
      </c>
      <c r="N1404">
        <v>1.00407</v>
      </c>
      <c r="O1404">
        <v>0.80423</v>
      </c>
      <c r="P1404">
        <v>0.92954999999999999</v>
      </c>
      <c r="Q1404">
        <v>0.4</v>
      </c>
    </row>
    <row r="1405" spans="1:17" x14ac:dyDescent="0.2">
      <c r="A1405">
        <v>11</v>
      </c>
      <c r="B1405">
        <v>6</v>
      </c>
      <c r="C1405">
        <v>15</v>
      </c>
      <c r="D1405">
        <v>19</v>
      </c>
      <c r="E1405">
        <v>1</v>
      </c>
      <c r="F1405">
        <v>2026</v>
      </c>
      <c r="G1405">
        <v>33.5</v>
      </c>
      <c r="H1405">
        <v>0.70700000000000007</v>
      </c>
      <c r="I1405">
        <v>0.63038000000000005</v>
      </c>
      <c r="J1405">
        <v>0.87921000000000005</v>
      </c>
      <c r="K1405">
        <v>1.0639700000000001</v>
      </c>
      <c r="L1405">
        <v>0.96884000000000003</v>
      </c>
      <c r="M1405">
        <v>1.04287</v>
      </c>
      <c r="N1405">
        <v>0.99389000000000005</v>
      </c>
      <c r="O1405">
        <v>0.81079999999999997</v>
      </c>
      <c r="P1405">
        <v>0.93767</v>
      </c>
      <c r="Q1405">
        <v>0.4</v>
      </c>
    </row>
    <row r="1406" spans="1:17" x14ac:dyDescent="0.2">
      <c r="A1406">
        <v>15</v>
      </c>
      <c r="B1406">
        <v>6</v>
      </c>
      <c r="C1406">
        <v>15</v>
      </c>
      <c r="D1406">
        <v>19</v>
      </c>
      <c r="E1406">
        <v>1</v>
      </c>
      <c r="F1406">
        <v>2026</v>
      </c>
      <c r="G1406">
        <v>33.5</v>
      </c>
      <c r="H1406">
        <v>0.70599999999999996</v>
      </c>
      <c r="I1406">
        <v>0.61870999999999998</v>
      </c>
      <c r="J1406">
        <v>0.86607999999999996</v>
      </c>
      <c r="K1406">
        <v>1.0469599999999999</v>
      </c>
      <c r="L1406">
        <v>0.95454000000000006</v>
      </c>
      <c r="M1406">
        <v>1.0522100000000001</v>
      </c>
      <c r="N1406">
        <v>0.99351999999999996</v>
      </c>
      <c r="O1406">
        <v>0.80557000000000001</v>
      </c>
      <c r="P1406">
        <v>0.92803000000000002</v>
      </c>
      <c r="Q1406">
        <v>0.4</v>
      </c>
    </row>
    <row r="1407" spans="1:17" x14ac:dyDescent="0.2">
      <c r="A1407">
        <v>19</v>
      </c>
      <c r="B1407">
        <v>6</v>
      </c>
      <c r="C1407">
        <v>15</v>
      </c>
      <c r="D1407">
        <v>19</v>
      </c>
      <c r="E1407">
        <v>1</v>
      </c>
      <c r="F1407">
        <v>2026</v>
      </c>
      <c r="G1407">
        <v>33.5</v>
      </c>
      <c r="H1407">
        <v>0.70599999999999996</v>
      </c>
      <c r="I1407">
        <v>0.62670000000000003</v>
      </c>
      <c r="J1407">
        <v>0.88568000000000002</v>
      </c>
      <c r="K1407">
        <v>1.0531200000000001</v>
      </c>
      <c r="L1407">
        <v>0.95431999999999995</v>
      </c>
      <c r="M1407">
        <v>1.0431999999999999</v>
      </c>
      <c r="N1407">
        <v>0.99426000000000003</v>
      </c>
      <c r="O1407">
        <v>0.80489999999999995</v>
      </c>
      <c r="P1407">
        <v>0.92757999999999996</v>
      </c>
      <c r="Q1407">
        <v>0.4</v>
      </c>
    </row>
    <row r="1408" spans="1:17" x14ac:dyDescent="0.2">
      <c r="A1408">
        <v>23</v>
      </c>
      <c r="B1408">
        <v>6</v>
      </c>
      <c r="C1408">
        <v>15</v>
      </c>
      <c r="D1408">
        <v>19</v>
      </c>
      <c r="E1408">
        <v>1</v>
      </c>
      <c r="F1408">
        <v>2026</v>
      </c>
      <c r="G1408">
        <v>33.5</v>
      </c>
      <c r="H1408">
        <v>0.70599999999999996</v>
      </c>
      <c r="I1408">
        <v>0.61553000000000002</v>
      </c>
      <c r="J1408">
        <v>0.86831999999999998</v>
      </c>
      <c r="K1408">
        <v>1.0466899999999999</v>
      </c>
      <c r="L1408">
        <v>0.95477000000000001</v>
      </c>
      <c r="M1408">
        <v>1.05237</v>
      </c>
      <c r="N1408">
        <v>1.00407</v>
      </c>
      <c r="O1408">
        <v>0.80503000000000002</v>
      </c>
      <c r="P1408">
        <v>0.92803000000000002</v>
      </c>
      <c r="Q1408">
        <v>0.4</v>
      </c>
    </row>
    <row r="1409" spans="1:17" x14ac:dyDescent="0.2">
      <c r="A1409">
        <v>27</v>
      </c>
      <c r="B1409">
        <v>6</v>
      </c>
      <c r="C1409">
        <v>15</v>
      </c>
      <c r="D1409">
        <v>19</v>
      </c>
      <c r="E1409">
        <v>1</v>
      </c>
      <c r="F1409">
        <v>2026</v>
      </c>
      <c r="G1409">
        <v>33.5</v>
      </c>
      <c r="H1409">
        <v>0.70599999999999996</v>
      </c>
      <c r="I1409">
        <v>0.62231000000000003</v>
      </c>
      <c r="J1409">
        <v>0.88290000000000002</v>
      </c>
      <c r="K1409">
        <v>1.0647899999999999</v>
      </c>
      <c r="L1409">
        <v>0.96930000000000005</v>
      </c>
      <c r="M1409">
        <v>1.0440100000000001</v>
      </c>
      <c r="N1409">
        <v>0.99407999999999996</v>
      </c>
      <c r="O1409">
        <v>0.81254999999999999</v>
      </c>
      <c r="P1409">
        <v>0.93750999999999995</v>
      </c>
      <c r="Q1409">
        <v>0.4</v>
      </c>
    </row>
    <row r="1410" spans="1:17" x14ac:dyDescent="0.2">
      <c r="A1410">
        <v>30</v>
      </c>
      <c r="B1410">
        <v>6</v>
      </c>
      <c r="C1410">
        <v>15</v>
      </c>
      <c r="D1410">
        <v>19</v>
      </c>
      <c r="E1410">
        <v>1</v>
      </c>
      <c r="F1410">
        <v>2026</v>
      </c>
      <c r="G1410">
        <v>33.5</v>
      </c>
      <c r="H1410">
        <v>0.70499999999999996</v>
      </c>
      <c r="I1410">
        <v>0.61534</v>
      </c>
      <c r="J1410">
        <v>0.86697000000000002</v>
      </c>
      <c r="K1410">
        <v>1.0464199999999999</v>
      </c>
      <c r="L1410">
        <v>0.95499000000000001</v>
      </c>
      <c r="M1410">
        <v>1.0527</v>
      </c>
      <c r="N1410">
        <v>0.99260999999999999</v>
      </c>
      <c r="O1410">
        <v>0.80517000000000005</v>
      </c>
      <c r="P1410">
        <v>0.93169000000000002</v>
      </c>
      <c r="Q1410">
        <v>0.4</v>
      </c>
    </row>
    <row r="1411" spans="1:17" x14ac:dyDescent="0.2">
      <c r="A1411">
        <v>34</v>
      </c>
      <c r="B1411">
        <v>6</v>
      </c>
      <c r="C1411">
        <v>15</v>
      </c>
      <c r="D1411">
        <v>19</v>
      </c>
      <c r="E1411">
        <v>1</v>
      </c>
      <c r="F1411">
        <v>2026</v>
      </c>
      <c r="G1411">
        <v>33.5</v>
      </c>
      <c r="H1411">
        <v>0.70599999999999996</v>
      </c>
      <c r="I1411">
        <v>0.62517</v>
      </c>
      <c r="J1411">
        <v>0.88429000000000002</v>
      </c>
      <c r="K1411">
        <v>1.06124</v>
      </c>
      <c r="L1411">
        <v>0.95499000000000001</v>
      </c>
      <c r="M1411">
        <v>1.0449900000000001</v>
      </c>
      <c r="N1411">
        <v>0.99370999999999998</v>
      </c>
      <c r="O1411">
        <v>0.80596999999999996</v>
      </c>
      <c r="P1411">
        <v>0.93076999999999999</v>
      </c>
      <c r="Q1411">
        <v>0.4</v>
      </c>
    </row>
    <row r="1412" spans="1:17" x14ac:dyDescent="0.2">
      <c r="A1412">
        <v>38</v>
      </c>
      <c r="B1412">
        <v>6</v>
      </c>
      <c r="C1412">
        <v>15</v>
      </c>
      <c r="D1412">
        <v>19</v>
      </c>
      <c r="E1412">
        <v>1</v>
      </c>
      <c r="F1412">
        <v>2026</v>
      </c>
      <c r="G1412">
        <v>33.5</v>
      </c>
      <c r="H1412">
        <v>0.70499999999999996</v>
      </c>
      <c r="I1412">
        <v>0.61721000000000004</v>
      </c>
      <c r="J1412">
        <v>0.86741999999999997</v>
      </c>
      <c r="K1412">
        <v>1.04989</v>
      </c>
      <c r="L1412">
        <v>0.95837000000000006</v>
      </c>
      <c r="M1412">
        <v>1.04532</v>
      </c>
      <c r="N1412">
        <v>0.99297000000000002</v>
      </c>
      <c r="O1412">
        <v>0.80972</v>
      </c>
      <c r="P1412">
        <v>0.93905000000000005</v>
      </c>
      <c r="Q1412">
        <v>0.4</v>
      </c>
    </row>
    <row r="1413" spans="1:17" x14ac:dyDescent="0.2">
      <c r="A1413">
        <v>42</v>
      </c>
      <c r="B1413">
        <v>6</v>
      </c>
      <c r="C1413">
        <v>15</v>
      </c>
      <c r="D1413">
        <v>19</v>
      </c>
      <c r="E1413">
        <v>1</v>
      </c>
      <c r="F1413">
        <v>2026</v>
      </c>
      <c r="G1413">
        <v>33.5</v>
      </c>
      <c r="H1413">
        <v>0.70599999999999996</v>
      </c>
      <c r="I1413">
        <v>0.62785999999999997</v>
      </c>
      <c r="J1413">
        <v>0.87600999999999996</v>
      </c>
      <c r="K1413">
        <v>1.0656099999999999</v>
      </c>
      <c r="L1413">
        <v>0.96884000000000003</v>
      </c>
      <c r="M1413">
        <v>1.0445</v>
      </c>
      <c r="N1413">
        <v>0.99278999999999995</v>
      </c>
      <c r="O1413">
        <v>0.81349000000000005</v>
      </c>
      <c r="P1413">
        <v>0.93644000000000005</v>
      </c>
      <c r="Q1413">
        <v>0.4</v>
      </c>
    </row>
    <row r="1414" spans="1:17" x14ac:dyDescent="0.2">
      <c r="A1414">
        <v>46</v>
      </c>
      <c r="B1414">
        <v>6</v>
      </c>
      <c r="C1414">
        <v>15</v>
      </c>
      <c r="D1414">
        <v>19</v>
      </c>
      <c r="E1414">
        <v>1</v>
      </c>
      <c r="F1414">
        <v>2026</v>
      </c>
      <c r="G1414">
        <v>33.5</v>
      </c>
      <c r="H1414">
        <v>0.70499999999999996</v>
      </c>
      <c r="I1414">
        <v>0.6159</v>
      </c>
      <c r="J1414">
        <v>0.86787000000000003</v>
      </c>
      <c r="K1414">
        <v>1.0490900000000001</v>
      </c>
      <c r="L1414">
        <v>0.95431999999999995</v>
      </c>
      <c r="M1414">
        <v>1.04532</v>
      </c>
      <c r="N1414">
        <v>0.99370999999999998</v>
      </c>
      <c r="O1414">
        <v>0.80691000000000002</v>
      </c>
      <c r="P1414">
        <v>0.93001</v>
      </c>
      <c r="Q1414">
        <v>0.4</v>
      </c>
    </row>
    <row r="1415" spans="1:17" x14ac:dyDescent="0.2">
      <c r="A1415">
        <v>50</v>
      </c>
      <c r="B1415">
        <v>6</v>
      </c>
      <c r="C1415">
        <v>15</v>
      </c>
      <c r="D1415">
        <v>19</v>
      </c>
      <c r="E1415">
        <v>1</v>
      </c>
      <c r="F1415">
        <v>2026</v>
      </c>
      <c r="G1415">
        <v>33.5</v>
      </c>
      <c r="H1415">
        <v>0.70499999999999996</v>
      </c>
      <c r="I1415">
        <v>0.62268999999999997</v>
      </c>
      <c r="J1415">
        <v>0.88661999999999996</v>
      </c>
      <c r="K1415">
        <v>1.0512300000000001</v>
      </c>
      <c r="L1415">
        <v>0.95723999999999998</v>
      </c>
      <c r="M1415">
        <v>1.04647</v>
      </c>
      <c r="N1415">
        <v>0.99426000000000003</v>
      </c>
      <c r="O1415">
        <v>0.80584</v>
      </c>
      <c r="P1415">
        <v>0.93137999999999999</v>
      </c>
      <c r="Q1415">
        <v>0.40062500000000001</v>
      </c>
    </row>
    <row r="1416" spans="1:17" x14ac:dyDescent="0.2">
      <c r="A1416">
        <v>54</v>
      </c>
      <c r="B1416">
        <v>6</v>
      </c>
      <c r="C1416">
        <v>15</v>
      </c>
      <c r="D1416">
        <v>19</v>
      </c>
      <c r="E1416">
        <v>1</v>
      </c>
      <c r="F1416">
        <v>2026</v>
      </c>
      <c r="G1416">
        <v>33.5</v>
      </c>
      <c r="H1416">
        <v>0.70599999999999996</v>
      </c>
      <c r="I1416">
        <v>0.62307000000000001</v>
      </c>
      <c r="J1416">
        <v>0.88754999999999995</v>
      </c>
      <c r="K1416">
        <v>1.06671</v>
      </c>
      <c r="L1416">
        <v>0.97136999999999996</v>
      </c>
      <c r="M1416">
        <v>1.0471200000000001</v>
      </c>
      <c r="N1416">
        <v>0.99443999999999999</v>
      </c>
      <c r="O1416">
        <v>0.81308999999999998</v>
      </c>
      <c r="P1416">
        <v>0.94074999999999998</v>
      </c>
      <c r="Q1416">
        <v>0.4</v>
      </c>
    </row>
    <row r="1417" spans="1:17" x14ac:dyDescent="0.2">
      <c r="A1417">
        <v>57</v>
      </c>
      <c r="B1417">
        <v>6</v>
      </c>
      <c r="C1417">
        <v>15</v>
      </c>
      <c r="D1417">
        <v>19</v>
      </c>
      <c r="E1417">
        <v>1</v>
      </c>
      <c r="F1417">
        <v>2026</v>
      </c>
      <c r="G1417">
        <v>33.5</v>
      </c>
      <c r="H1417">
        <v>0.70599999999999996</v>
      </c>
      <c r="I1417">
        <v>0.62709000000000004</v>
      </c>
      <c r="J1417">
        <v>0.89507999999999999</v>
      </c>
      <c r="K1417">
        <v>1.06836</v>
      </c>
      <c r="L1417">
        <v>0.96999000000000002</v>
      </c>
      <c r="M1417">
        <v>1.04647</v>
      </c>
      <c r="N1417">
        <v>0.99426000000000003</v>
      </c>
      <c r="O1417">
        <v>0.81349000000000005</v>
      </c>
      <c r="P1417">
        <v>0.93047000000000002</v>
      </c>
      <c r="Q1417">
        <v>0.4</v>
      </c>
    </row>
    <row r="1418" spans="1:17" x14ac:dyDescent="0.2">
      <c r="A1418">
        <v>1</v>
      </c>
      <c r="B1418">
        <v>7</v>
      </c>
      <c r="C1418">
        <v>15</v>
      </c>
      <c r="D1418">
        <v>19</v>
      </c>
      <c r="E1418">
        <v>1</v>
      </c>
      <c r="F1418">
        <v>2026</v>
      </c>
      <c r="G1418">
        <v>33.5</v>
      </c>
      <c r="H1418">
        <v>0.70499999999999996</v>
      </c>
      <c r="I1418">
        <v>0.61814999999999998</v>
      </c>
      <c r="J1418">
        <v>0.87282999999999999</v>
      </c>
      <c r="K1418">
        <v>1.0520400000000001</v>
      </c>
      <c r="L1418">
        <v>0.95589000000000002</v>
      </c>
      <c r="M1418">
        <v>1.04827</v>
      </c>
      <c r="N1418">
        <v>0.99443999999999999</v>
      </c>
      <c r="O1418">
        <v>0.80650999999999995</v>
      </c>
      <c r="P1418">
        <v>0.93152999999999997</v>
      </c>
      <c r="Q1418">
        <v>0.4</v>
      </c>
    </row>
    <row r="1419" spans="1:17" x14ac:dyDescent="0.2">
      <c r="A1419">
        <v>5</v>
      </c>
      <c r="B1419">
        <v>7</v>
      </c>
      <c r="C1419">
        <v>15</v>
      </c>
      <c r="D1419">
        <v>19</v>
      </c>
      <c r="E1419">
        <v>1</v>
      </c>
      <c r="F1419">
        <v>2026</v>
      </c>
      <c r="G1419">
        <v>33.5</v>
      </c>
      <c r="H1419">
        <v>0.70499999999999996</v>
      </c>
      <c r="I1419">
        <v>0.61739999999999995</v>
      </c>
      <c r="J1419">
        <v>0.88429000000000002</v>
      </c>
      <c r="K1419">
        <v>1.0493600000000001</v>
      </c>
      <c r="L1419">
        <v>0.95701999999999998</v>
      </c>
      <c r="M1419">
        <v>1.04827</v>
      </c>
      <c r="N1419">
        <v>1.0035099999999999</v>
      </c>
      <c r="O1419">
        <v>0.80730999999999997</v>
      </c>
      <c r="P1419">
        <v>0.93047000000000002</v>
      </c>
      <c r="Q1419">
        <v>0.4</v>
      </c>
    </row>
    <row r="1420" spans="1:17" x14ac:dyDescent="0.2">
      <c r="A1420">
        <v>9</v>
      </c>
      <c r="B1420">
        <v>7</v>
      </c>
      <c r="C1420">
        <v>15</v>
      </c>
      <c r="D1420">
        <v>19</v>
      </c>
      <c r="E1420">
        <v>1</v>
      </c>
      <c r="F1420">
        <v>2026</v>
      </c>
      <c r="G1420">
        <v>33.5</v>
      </c>
      <c r="H1420">
        <v>0.70599999999999996</v>
      </c>
      <c r="I1420">
        <v>0.62746999999999997</v>
      </c>
      <c r="J1420">
        <v>0.87966999999999995</v>
      </c>
      <c r="K1420">
        <v>1.0517700000000001</v>
      </c>
      <c r="L1420">
        <v>0.97136999999999996</v>
      </c>
      <c r="M1420">
        <v>1.0487599999999999</v>
      </c>
      <c r="N1420">
        <v>0.99370999999999998</v>
      </c>
      <c r="O1420">
        <v>0.81457000000000002</v>
      </c>
      <c r="P1420">
        <v>0.94198999999999999</v>
      </c>
      <c r="Q1420">
        <v>0.4</v>
      </c>
    </row>
    <row r="1421" spans="1:17" x14ac:dyDescent="0.2">
      <c r="A1421">
        <v>13</v>
      </c>
      <c r="B1421">
        <v>7</v>
      </c>
      <c r="C1421">
        <v>15</v>
      </c>
      <c r="D1421">
        <v>19</v>
      </c>
      <c r="E1421">
        <v>1</v>
      </c>
      <c r="F1421">
        <v>2026</v>
      </c>
      <c r="G1421">
        <v>33.5</v>
      </c>
      <c r="H1421">
        <v>0.70499999999999996</v>
      </c>
      <c r="I1421">
        <v>0.62536000000000003</v>
      </c>
      <c r="J1421">
        <v>0.89651000000000003</v>
      </c>
      <c r="K1421">
        <v>1.0675300000000001</v>
      </c>
      <c r="L1421">
        <v>0.95813999999999999</v>
      </c>
      <c r="M1421">
        <v>1.04843</v>
      </c>
      <c r="N1421">
        <v>0.99351999999999996</v>
      </c>
      <c r="O1421">
        <v>0.80905000000000005</v>
      </c>
      <c r="P1421">
        <v>0.93123</v>
      </c>
      <c r="Q1421">
        <v>0.4</v>
      </c>
    </row>
    <row r="1422" spans="1:17" x14ac:dyDescent="0.2">
      <c r="A1422">
        <v>17</v>
      </c>
      <c r="B1422">
        <v>7</v>
      </c>
      <c r="C1422">
        <v>15</v>
      </c>
      <c r="D1422">
        <v>19</v>
      </c>
      <c r="E1422">
        <v>1</v>
      </c>
      <c r="F1422">
        <v>2026</v>
      </c>
      <c r="G1422">
        <v>33.5</v>
      </c>
      <c r="H1422">
        <v>0.70499999999999996</v>
      </c>
      <c r="I1422">
        <v>0.61890000000000001</v>
      </c>
      <c r="J1422">
        <v>0.87146999999999997</v>
      </c>
      <c r="K1422">
        <v>1.0493600000000001</v>
      </c>
      <c r="L1422">
        <v>0.95747000000000004</v>
      </c>
      <c r="M1422">
        <v>1.0486</v>
      </c>
      <c r="N1422">
        <v>0.99370999999999998</v>
      </c>
      <c r="O1422">
        <v>0.80798000000000003</v>
      </c>
      <c r="P1422">
        <v>0.93259999999999998</v>
      </c>
      <c r="Q1422">
        <v>0.4</v>
      </c>
    </row>
    <row r="1423" spans="1:17" x14ac:dyDescent="0.2">
      <c r="A1423">
        <v>21</v>
      </c>
      <c r="B1423">
        <v>7</v>
      </c>
      <c r="C1423">
        <v>15</v>
      </c>
      <c r="D1423">
        <v>19</v>
      </c>
      <c r="E1423">
        <v>1</v>
      </c>
      <c r="F1423">
        <v>2026</v>
      </c>
      <c r="G1423">
        <v>33.5</v>
      </c>
      <c r="H1423">
        <v>0.70400000000000007</v>
      </c>
      <c r="I1423">
        <v>0.61570999999999998</v>
      </c>
      <c r="J1423">
        <v>0.87646000000000002</v>
      </c>
      <c r="K1423">
        <v>1.0493600000000001</v>
      </c>
      <c r="L1423">
        <v>0.95633999999999997</v>
      </c>
      <c r="M1423">
        <v>1.04925</v>
      </c>
      <c r="N1423">
        <v>1.0057499999999999</v>
      </c>
      <c r="O1423">
        <v>0.80757999999999996</v>
      </c>
      <c r="P1423">
        <v>0.93245</v>
      </c>
      <c r="Q1423">
        <v>0.4</v>
      </c>
    </row>
    <row r="1424" spans="1:17" x14ac:dyDescent="0.2">
      <c r="A1424">
        <v>25</v>
      </c>
      <c r="B1424">
        <v>7</v>
      </c>
      <c r="C1424">
        <v>15</v>
      </c>
      <c r="D1424">
        <v>19</v>
      </c>
      <c r="E1424">
        <v>1</v>
      </c>
      <c r="F1424">
        <v>2026</v>
      </c>
      <c r="G1424">
        <v>33.5</v>
      </c>
      <c r="H1424">
        <v>0.70400000000000007</v>
      </c>
      <c r="I1424">
        <v>0.61909000000000003</v>
      </c>
      <c r="J1424">
        <v>0.88290000000000002</v>
      </c>
      <c r="K1424">
        <v>1.05392</v>
      </c>
      <c r="L1424">
        <v>0.97045000000000003</v>
      </c>
      <c r="M1424">
        <v>1.0489200000000001</v>
      </c>
      <c r="N1424">
        <v>0.99407999999999996</v>
      </c>
      <c r="O1424">
        <v>0.81457000000000002</v>
      </c>
      <c r="P1424">
        <v>0.94059999999999999</v>
      </c>
      <c r="Q1424">
        <v>0.4</v>
      </c>
    </row>
    <row r="1425" spans="1:17" x14ac:dyDescent="0.2">
      <c r="A1425">
        <v>28</v>
      </c>
      <c r="B1425">
        <v>7</v>
      </c>
      <c r="C1425">
        <v>15</v>
      </c>
      <c r="D1425">
        <v>19</v>
      </c>
      <c r="E1425">
        <v>1</v>
      </c>
      <c r="F1425">
        <v>2026</v>
      </c>
      <c r="G1425">
        <v>33.5</v>
      </c>
      <c r="H1425">
        <v>0.70499999999999996</v>
      </c>
      <c r="I1425">
        <v>0.61477999999999999</v>
      </c>
      <c r="J1425">
        <v>0.87192000000000003</v>
      </c>
      <c r="K1425">
        <v>1.0488200000000001</v>
      </c>
      <c r="L1425">
        <v>0.95679000000000003</v>
      </c>
      <c r="M1425">
        <v>1.05748</v>
      </c>
      <c r="N1425">
        <v>0.99646999999999997</v>
      </c>
      <c r="O1425">
        <v>0.80771000000000004</v>
      </c>
      <c r="P1425">
        <v>0.93184</v>
      </c>
      <c r="Q1425">
        <v>0.4</v>
      </c>
    </row>
    <row r="1426" spans="1:17" x14ac:dyDescent="0.2">
      <c r="A1426">
        <v>32</v>
      </c>
      <c r="B1426">
        <v>7</v>
      </c>
      <c r="C1426">
        <v>15</v>
      </c>
      <c r="D1426">
        <v>19</v>
      </c>
      <c r="E1426">
        <v>1</v>
      </c>
      <c r="F1426">
        <v>2026</v>
      </c>
      <c r="G1426">
        <v>33.5</v>
      </c>
      <c r="H1426">
        <v>0.70499999999999996</v>
      </c>
      <c r="I1426">
        <v>0.61367000000000005</v>
      </c>
      <c r="J1426">
        <v>0.86965999999999999</v>
      </c>
      <c r="K1426">
        <v>1.05043</v>
      </c>
      <c r="L1426">
        <v>0.95521999999999996</v>
      </c>
      <c r="M1426">
        <v>1.0486</v>
      </c>
      <c r="N1426">
        <v>0.99480999999999997</v>
      </c>
      <c r="O1426">
        <v>0.80771000000000004</v>
      </c>
      <c r="P1426">
        <v>0.93459000000000003</v>
      </c>
      <c r="Q1426">
        <v>0.4</v>
      </c>
    </row>
    <row r="1427" spans="1:17" x14ac:dyDescent="0.2">
      <c r="A1427">
        <v>36</v>
      </c>
      <c r="B1427">
        <v>7</v>
      </c>
      <c r="C1427">
        <v>15</v>
      </c>
      <c r="D1427">
        <v>19</v>
      </c>
      <c r="E1427">
        <v>1</v>
      </c>
      <c r="F1427">
        <v>2026</v>
      </c>
      <c r="G1427">
        <v>33.5</v>
      </c>
      <c r="H1427">
        <v>0.70499999999999996</v>
      </c>
      <c r="I1427">
        <v>0.61721000000000004</v>
      </c>
      <c r="J1427">
        <v>0.88941999999999999</v>
      </c>
      <c r="K1427">
        <v>1.04989</v>
      </c>
      <c r="L1427">
        <v>0.95657000000000003</v>
      </c>
      <c r="M1427">
        <v>1.0508900000000001</v>
      </c>
      <c r="N1427">
        <v>1.0059400000000001</v>
      </c>
      <c r="O1427">
        <v>0.80825000000000002</v>
      </c>
      <c r="P1427">
        <v>0.93413999999999997</v>
      </c>
      <c r="Q1427">
        <v>0.4</v>
      </c>
    </row>
    <row r="1428" spans="1:17" x14ac:dyDescent="0.2">
      <c r="A1428">
        <v>40</v>
      </c>
      <c r="B1428">
        <v>7</v>
      </c>
      <c r="C1428">
        <v>15</v>
      </c>
      <c r="D1428">
        <v>19</v>
      </c>
      <c r="E1428">
        <v>1</v>
      </c>
      <c r="F1428">
        <v>2026</v>
      </c>
      <c r="G1428">
        <v>33.5</v>
      </c>
      <c r="H1428">
        <v>0.70599999999999996</v>
      </c>
      <c r="I1428">
        <v>0.63173999999999997</v>
      </c>
      <c r="J1428">
        <v>0.88290000000000002</v>
      </c>
      <c r="K1428">
        <v>1.06671</v>
      </c>
      <c r="L1428">
        <v>0.97160000000000002</v>
      </c>
      <c r="M1428">
        <v>1.0486</v>
      </c>
      <c r="N1428">
        <v>0.99480999999999997</v>
      </c>
      <c r="O1428">
        <v>0.81444000000000005</v>
      </c>
      <c r="P1428">
        <v>0.94182999999999995</v>
      </c>
      <c r="Q1428">
        <v>0.4</v>
      </c>
    </row>
    <row r="1429" spans="1:17" x14ac:dyDescent="0.2">
      <c r="A1429">
        <v>44</v>
      </c>
      <c r="B1429">
        <v>7</v>
      </c>
      <c r="C1429">
        <v>15</v>
      </c>
      <c r="D1429">
        <v>19</v>
      </c>
      <c r="E1429">
        <v>1</v>
      </c>
      <c r="F1429">
        <v>2026</v>
      </c>
      <c r="G1429">
        <v>33.5</v>
      </c>
      <c r="H1429">
        <v>0.70599999999999996</v>
      </c>
      <c r="I1429">
        <v>0.61609000000000003</v>
      </c>
      <c r="J1429">
        <v>0.87056999999999995</v>
      </c>
      <c r="K1429">
        <v>1.0488200000000001</v>
      </c>
      <c r="L1429">
        <v>0.95611999999999997</v>
      </c>
      <c r="M1429">
        <v>1.0564899999999999</v>
      </c>
      <c r="N1429">
        <v>0.99463000000000001</v>
      </c>
      <c r="O1429">
        <v>0.80998999999999999</v>
      </c>
      <c r="P1429">
        <v>0.93352000000000002</v>
      </c>
      <c r="Q1429">
        <v>0.4</v>
      </c>
    </row>
    <row r="1430" spans="1:17" x14ac:dyDescent="0.2">
      <c r="A1430">
        <v>48</v>
      </c>
      <c r="B1430">
        <v>7</v>
      </c>
      <c r="C1430">
        <v>15</v>
      </c>
      <c r="D1430">
        <v>19</v>
      </c>
      <c r="E1430">
        <v>1</v>
      </c>
      <c r="F1430">
        <v>2026</v>
      </c>
      <c r="G1430">
        <v>33.5</v>
      </c>
      <c r="H1430">
        <v>0.70400000000000007</v>
      </c>
      <c r="I1430">
        <v>0.61477999999999999</v>
      </c>
      <c r="J1430">
        <v>0.87146999999999997</v>
      </c>
      <c r="K1430">
        <v>1.0488200000000001</v>
      </c>
      <c r="L1430">
        <v>0.95813999999999999</v>
      </c>
      <c r="M1430">
        <v>1.04827</v>
      </c>
      <c r="N1430">
        <v>0.99536000000000002</v>
      </c>
      <c r="O1430">
        <v>0.80798000000000003</v>
      </c>
      <c r="P1430">
        <v>0.93905000000000005</v>
      </c>
      <c r="Q1430">
        <v>0.4</v>
      </c>
    </row>
    <row r="1431" spans="1:17" x14ac:dyDescent="0.2">
      <c r="A1431">
        <v>52</v>
      </c>
      <c r="B1431">
        <v>7</v>
      </c>
      <c r="C1431">
        <v>15</v>
      </c>
      <c r="D1431">
        <v>19</v>
      </c>
      <c r="E1431">
        <v>1</v>
      </c>
      <c r="F1431">
        <v>2026</v>
      </c>
      <c r="G1431">
        <v>33.5</v>
      </c>
      <c r="H1431">
        <v>0.70499999999999996</v>
      </c>
      <c r="I1431">
        <v>0.61870999999999998</v>
      </c>
      <c r="J1431">
        <v>0.87555000000000005</v>
      </c>
      <c r="K1431">
        <v>1.0485599999999999</v>
      </c>
      <c r="L1431">
        <v>0.95813999999999999</v>
      </c>
      <c r="M1431">
        <v>1.0566599999999999</v>
      </c>
      <c r="N1431">
        <v>1.0070600000000001</v>
      </c>
      <c r="O1431">
        <v>0.80852000000000002</v>
      </c>
      <c r="P1431">
        <v>0.93383000000000005</v>
      </c>
      <c r="Q1431">
        <v>0.4</v>
      </c>
    </row>
    <row r="1432" spans="1:17" x14ac:dyDescent="0.2">
      <c r="A1432">
        <v>55</v>
      </c>
      <c r="B1432">
        <v>7</v>
      </c>
      <c r="C1432">
        <v>15</v>
      </c>
      <c r="D1432">
        <v>19</v>
      </c>
      <c r="E1432">
        <v>1</v>
      </c>
      <c r="F1432">
        <v>2026</v>
      </c>
      <c r="G1432">
        <v>33.5</v>
      </c>
      <c r="H1432">
        <v>0.70599999999999996</v>
      </c>
      <c r="I1432">
        <v>0.62250000000000005</v>
      </c>
      <c r="J1432">
        <v>0.89224000000000003</v>
      </c>
      <c r="K1432">
        <v>1.0711200000000001</v>
      </c>
      <c r="L1432">
        <v>0.97252000000000005</v>
      </c>
      <c r="M1432">
        <v>1.0479400000000001</v>
      </c>
      <c r="N1432">
        <v>0.99555000000000005</v>
      </c>
      <c r="O1432">
        <v>0.81484000000000001</v>
      </c>
      <c r="P1432">
        <v>0.93859000000000004</v>
      </c>
      <c r="Q1432">
        <v>0.4</v>
      </c>
    </row>
    <row r="1433" spans="1:17" x14ac:dyDescent="0.2">
      <c r="A1433">
        <v>59</v>
      </c>
      <c r="B1433">
        <v>7</v>
      </c>
      <c r="C1433">
        <v>15</v>
      </c>
      <c r="D1433">
        <v>19</v>
      </c>
      <c r="E1433">
        <v>1</v>
      </c>
      <c r="F1433">
        <v>2026</v>
      </c>
      <c r="G1433">
        <v>33.5</v>
      </c>
      <c r="H1433">
        <v>0.70400000000000007</v>
      </c>
      <c r="I1433">
        <v>0.62192999999999998</v>
      </c>
      <c r="J1433">
        <v>0.87738000000000005</v>
      </c>
      <c r="K1433">
        <v>1.0528500000000001</v>
      </c>
      <c r="L1433">
        <v>0.95994999999999997</v>
      </c>
      <c r="M1433">
        <v>1.05254</v>
      </c>
      <c r="N1433">
        <v>0.99517999999999995</v>
      </c>
      <c r="O1433">
        <v>0.80810999999999999</v>
      </c>
      <c r="P1433">
        <v>0.93259999999999998</v>
      </c>
      <c r="Q1433">
        <v>0.4</v>
      </c>
    </row>
    <row r="1434" spans="1:17" x14ac:dyDescent="0.2">
      <c r="A1434">
        <v>3</v>
      </c>
      <c r="B1434">
        <v>8</v>
      </c>
      <c r="C1434">
        <v>15</v>
      </c>
      <c r="D1434">
        <v>19</v>
      </c>
      <c r="E1434">
        <v>1</v>
      </c>
      <c r="F1434">
        <v>2026</v>
      </c>
      <c r="G1434">
        <v>33.5</v>
      </c>
      <c r="H1434">
        <v>0.70599999999999996</v>
      </c>
      <c r="I1434">
        <v>0.61665000000000003</v>
      </c>
      <c r="J1434">
        <v>0.87875000000000003</v>
      </c>
      <c r="K1434">
        <v>1.0523100000000001</v>
      </c>
      <c r="L1434">
        <v>0.95904999999999996</v>
      </c>
      <c r="M1434">
        <v>1.0479400000000001</v>
      </c>
      <c r="N1434">
        <v>0.99480999999999997</v>
      </c>
      <c r="O1434">
        <v>0.80825000000000002</v>
      </c>
      <c r="P1434">
        <v>0.93874999999999997</v>
      </c>
      <c r="Q1434">
        <v>0.4</v>
      </c>
    </row>
    <row r="1435" spans="1:17" x14ac:dyDescent="0.2">
      <c r="A1435">
        <v>7</v>
      </c>
      <c r="B1435">
        <v>8</v>
      </c>
      <c r="C1435">
        <v>15</v>
      </c>
      <c r="D1435">
        <v>19</v>
      </c>
      <c r="E1435">
        <v>1</v>
      </c>
      <c r="F1435">
        <v>2026</v>
      </c>
      <c r="G1435">
        <v>33.5</v>
      </c>
      <c r="H1435">
        <v>0.70400000000000007</v>
      </c>
      <c r="I1435">
        <v>0.62117</v>
      </c>
      <c r="J1435">
        <v>0.88012999999999997</v>
      </c>
      <c r="K1435">
        <v>1.0507</v>
      </c>
      <c r="L1435">
        <v>0.96018000000000003</v>
      </c>
      <c r="M1435">
        <v>1.05748</v>
      </c>
      <c r="N1435">
        <v>1.0061199999999999</v>
      </c>
      <c r="O1435">
        <v>0.80891999999999997</v>
      </c>
      <c r="P1435">
        <v>0.93337000000000003</v>
      </c>
      <c r="Q1435">
        <v>0.4</v>
      </c>
    </row>
    <row r="1436" spans="1:17" x14ac:dyDescent="0.2">
      <c r="A1436">
        <v>11</v>
      </c>
      <c r="B1436">
        <v>8</v>
      </c>
      <c r="C1436">
        <v>15</v>
      </c>
      <c r="D1436">
        <v>19</v>
      </c>
      <c r="E1436">
        <v>1</v>
      </c>
      <c r="F1436">
        <v>2026</v>
      </c>
      <c r="G1436">
        <v>33.5</v>
      </c>
      <c r="H1436">
        <v>0.70499999999999996</v>
      </c>
      <c r="I1436">
        <v>0.62478</v>
      </c>
      <c r="J1436">
        <v>0.89602999999999999</v>
      </c>
      <c r="K1436">
        <v>1.07223</v>
      </c>
      <c r="L1436">
        <v>0.97345000000000004</v>
      </c>
      <c r="M1436">
        <v>1.0489200000000001</v>
      </c>
      <c r="N1436">
        <v>0.99517999999999995</v>
      </c>
      <c r="O1436">
        <v>0.81808999999999998</v>
      </c>
      <c r="P1436">
        <v>0.93983000000000005</v>
      </c>
      <c r="Q1436">
        <v>0.4</v>
      </c>
    </row>
    <row r="1437" spans="1:17" x14ac:dyDescent="0.2">
      <c r="A1437">
        <v>15</v>
      </c>
      <c r="B1437">
        <v>8</v>
      </c>
      <c r="C1437">
        <v>15</v>
      </c>
      <c r="D1437">
        <v>19</v>
      </c>
      <c r="E1437">
        <v>1</v>
      </c>
      <c r="F1437">
        <v>2026</v>
      </c>
      <c r="G1437">
        <v>33.5</v>
      </c>
      <c r="H1437">
        <v>0.70499999999999996</v>
      </c>
      <c r="I1437">
        <v>0.62173999999999996</v>
      </c>
      <c r="J1437">
        <v>0.87829000000000002</v>
      </c>
      <c r="K1437">
        <v>1.0531200000000001</v>
      </c>
      <c r="L1437">
        <v>0.96040000000000003</v>
      </c>
      <c r="M1437">
        <v>1.05864</v>
      </c>
      <c r="N1437">
        <v>0.99499000000000004</v>
      </c>
      <c r="O1437">
        <v>0.81106999999999996</v>
      </c>
      <c r="P1437">
        <v>0.93306</v>
      </c>
      <c r="Q1437">
        <v>0.40062500000000001</v>
      </c>
    </row>
    <row r="1438" spans="1:17" x14ac:dyDescent="0.2">
      <c r="A1438">
        <v>19</v>
      </c>
      <c r="B1438">
        <v>8</v>
      </c>
      <c r="C1438">
        <v>15</v>
      </c>
      <c r="D1438">
        <v>19</v>
      </c>
      <c r="E1438">
        <v>1</v>
      </c>
      <c r="F1438">
        <v>2026</v>
      </c>
      <c r="G1438">
        <v>33.5</v>
      </c>
      <c r="H1438">
        <v>0.70599999999999996</v>
      </c>
      <c r="I1438">
        <v>0.61983999999999995</v>
      </c>
      <c r="J1438">
        <v>0.87738000000000005</v>
      </c>
      <c r="K1438">
        <v>1.0560799999999999</v>
      </c>
      <c r="L1438">
        <v>0.97367999999999999</v>
      </c>
      <c r="M1438">
        <v>1.0487599999999999</v>
      </c>
      <c r="N1438">
        <v>0.99573</v>
      </c>
      <c r="O1438">
        <v>0.81579000000000002</v>
      </c>
      <c r="P1438">
        <v>0.94152999999999998</v>
      </c>
      <c r="Q1438">
        <v>0.4</v>
      </c>
    </row>
    <row r="1439" spans="1:17" x14ac:dyDescent="0.2">
      <c r="A1439">
        <v>22</v>
      </c>
      <c r="B1439">
        <v>8</v>
      </c>
      <c r="C1439">
        <v>15</v>
      </c>
      <c r="D1439">
        <v>19</v>
      </c>
      <c r="E1439">
        <v>1</v>
      </c>
      <c r="F1439">
        <v>2026</v>
      </c>
      <c r="G1439">
        <v>33.5</v>
      </c>
      <c r="H1439">
        <v>0.70499999999999996</v>
      </c>
      <c r="I1439">
        <v>0.61814999999999998</v>
      </c>
      <c r="J1439">
        <v>0.87738000000000005</v>
      </c>
      <c r="K1439">
        <v>1.0520400000000001</v>
      </c>
      <c r="L1439">
        <v>0.96062999999999998</v>
      </c>
      <c r="M1439">
        <v>1.0579799999999999</v>
      </c>
      <c r="N1439">
        <v>1.00725</v>
      </c>
      <c r="O1439">
        <v>0.80837999999999999</v>
      </c>
      <c r="P1439">
        <v>0.93474999999999997</v>
      </c>
      <c r="Q1439">
        <v>0.4</v>
      </c>
    </row>
    <row r="1440" spans="1:17" x14ac:dyDescent="0.2">
      <c r="A1440">
        <v>26</v>
      </c>
      <c r="B1440">
        <v>8</v>
      </c>
      <c r="C1440">
        <v>15</v>
      </c>
      <c r="D1440">
        <v>19</v>
      </c>
      <c r="E1440">
        <v>1</v>
      </c>
      <c r="F1440">
        <v>2026</v>
      </c>
      <c r="G1440">
        <v>33.5</v>
      </c>
      <c r="H1440">
        <v>0.70400000000000007</v>
      </c>
      <c r="I1440">
        <v>0.62882000000000005</v>
      </c>
      <c r="J1440">
        <v>0.89985000000000004</v>
      </c>
      <c r="K1440">
        <v>1.07057</v>
      </c>
      <c r="L1440">
        <v>0.97367999999999999</v>
      </c>
      <c r="M1440">
        <v>1.0486</v>
      </c>
      <c r="N1440">
        <v>0.99555000000000005</v>
      </c>
      <c r="O1440">
        <v>0.81659999999999999</v>
      </c>
      <c r="P1440">
        <v>0.93535999999999997</v>
      </c>
      <c r="Q1440">
        <v>0.4</v>
      </c>
    </row>
    <row r="1441" spans="1:17" x14ac:dyDescent="0.2">
      <c r="A1441">
        <v>30</v>
      </c>
      <c r="B1441">
        <v>8</v>
      </c>
      <c r="C1441">
        <v>15</v>
      </c>
      <c r="D1441">
        <v>19</v>
      </c>
      <c r="E1441">
        <v>1</v>
      </c>
      <c r="F1441">
        <v>2026</v>
      </c>
      <c r="G1441">
        <v>33.5</v>
      </c>
      <c r="H1441">
        <v>0.70499999999999996</v>
      </c>
      <c r="I1441">
        <v>0.61870999999999998</v>
      </c>
      <c r="J1441">
        <v>0.87738000000000005</v>
      </c>
      <c r="K1441">
        <v>1.0547299999999999</v>
      </c>
      <c r="L1441">
        <v>0.96018000000000003</v>
      </c>
      <c r="M1441">
        <v>1.0481</v>
      </c>
      <c r="N1441">
        <v>0.99628000000000005</v>
      </c>
      <c r="O1441">
        <v>0.81025999999999998</v>
      </c>
      <c r="P1441">
        <v>0.93352000000000002</v>
      </c>
      <c r="Q1441">
        <v>0.4</v>
      </c>
    </row>
    <row r="1442" spans="1:17" x14ac:dyDescent="0.2">
      <c r="A1442">
        <v>34</v>
      </c>
      <c r="B1442">
        <v>8</v>
      </c>
      <c r="C1442">
        <v>15</v>
      </c>
      <c r="D1442">
        <v>19</v>
      </c>
      <c r="E1442">
        <v>1</v>
      </c>
      <c r="F1442">
        <v>2026</v>
      </c>
      <c r="G1442">
        <v>33.5</v>
      </c>
      <c r="H1442">
        <v>0.70499999999999996</v>
      </c>
      <c r="I1442">
        <v>0.62631999999999999</v>
      </c>
      <c r="J1442">
        <v>0.90129000000000004</v>
      </c>
      <c r="K1442">
        <v>1.0520400000000001</v>
      </c>
      <c r="L1442">
        <v>0.96040000000000003</v>
      </c>
      <c r="M1442">
        <v>1.0489200000000001</v>
      </c>
      <c r="N1442">
        <v>1.0027699999999999</v>
      </c>
      <c r="O1442">
        <v>0.80852000000000002</v>
      </c>
      <c r="P1442">
        <v>0.93489999999999995</v>
      </c>
      <c r="Q1442">
        <v>0.4</v>
      </c>
    </row>
    <row r="1443" spans="1:17" x14ac:dyDescent="0.2">
      <c r="A1443">
        <v>38</v>
      </c>
      <c r="B1443">
        <v>8</v>
      </c>
      <c r="C1443">
        <v>15</v>
      </c>
      <c r="D1443">
        <v>19</v>
      </c>
      <c r="E1443">
        <v>1</v>
      </c>
      <c r="F1443">
        <v>2026</v>
      </c>
      <c r="G1443">
        <v>33.5</v>
      </c>
      <c r="H1443">
        <v>0.70400000000000007</v>
      </c>
      <c r="I1443">
        <v>0.61721000000000004</v>
      </c>
      <c r="J1443">
        <v>0.87738000000000005</v>
      </c>
      <c r="K1443">
        <v>1.05446</v>
      </c>
      <c r="L1443">
        <v>0.95994999999999997</v>
      </c>
      <c r="M1443">
        <v>1.05748</v>
      </c>
      <c r="N1443">
        <v>1.00762</v>
      </c>
      <c r="O1443">
        <v>0.81067</v>
      </c>
      <c r="P1443">
        <v>0.93276000000000003</v>
      </c>
      <c r="Q1443">
        <v>0.4</v>
      </c>
    </row>
    <row r="1444" spans="1:17" x14ac:dyDescent="0.2">
      <c r="A1444">
        <v>42</v>
      </c>
      <c r="B1444">
        <v>8</v>
      </c>
      <c r="C1444">
        <v>15</v>
      </c>
      <c r="D1444">
        <v>19</v>
      </c>
      <c r="E1444">
        <v>1</v>
      </c>
      <c r="F1444">
        <v>2026</v>
      </c>
      <c r="G1444">
        <v>33.5</v>
      </c>
      <c r="H1444">
        <v>0.70499999999999996</v>
      </c>
      <c r="I1444">
        <v>0.62999000000000005</v>
      </c>
      <c r="J1444">
        <v>0.88802000000000003</v>
      </c>
      <c r="K1444">
        <v>1.0716699999999999</v>
      </c>
      <c r="L1444">
        <v>0.97436999999999996</v>
      </c>
      <c r="M1444">
        <v>1.0490900000000001</v>
      </c>
      <c r="N1444">
        <v>0.99609999999999999</v>
      </c>
      <c r="O1444">
        <v>0.81862999999999997</v>
      </c>
      <c r="P1444">
        <v>0.93459000000000003</v>
      </c>
      <c r="Q1444">
        <v>0.4</v>
      </c>
    </row>
    <row r="1445" spans="1:17" x14ac:dyDescent="0.2">
      <c r="A1445">
        <v>46</v>
      </c>
      <c r="B1445">
        <v>8</v>
      </c>
      <c r="C1445">
        <v>15</v>
      </c>
      <c r="D1445">
        <v>19</v>
      </c>
      <c r="E1445">
        <v>1</v>
      </c>
      <c r="F1445">
        <v>2026</v>
      </c>
      <c r="G1445">
        <v>33.5</v>
      </c>
      <c r="H1445">
        <v>0.70400000000000007</v>
      </c>
      <c r="I1445">
        <v>0.61795999999999995</v>
      </c>
      <c r="J1445">
        <v>0.87829000000000002</v>
      </c>
      <c r="K1445">
        <v>1.05446</v>
      </c>
      <c r="L1445">
        <v>0.96108000000000005</v>
      </c>
      <c r="M1445">
        <v>1.0487599999999999</v>
      </c>
      <c r="N1445">
        <v>0.99683999999999995</v>
      </c>
      <c r="O1445">
        <v>0.81201000000000001</v>
      </c>
      <c r="P1445">
        <v>0.93306</v>
      </c>
      <c r="Q1445">
        <v>0.4</v>
      </c>
    </row>
    <row r="1446" spans="1:17" x14ac:dyDescent="0.2">
      <c r="A1446">
        <v>50</v>
      </c>
      <c r="B1446">
        <v>8</v>
      </c>
      <c r="C1446">
        <v>15</v>
      </c>
      <c r="D1446">
        <v>19</v>
      </c>
      <c r="E1446">
        <v>1</v>
      </c>
      <c r="F1446">
        <v>2026</v>
      </c>
      <c r="G1446">
        <v>33.5</v>
      </c>
      <c r="H1446">
        <v>0.70400000000000007</v>
      </c>
      <c r="I1446">
        <v>0.61665000000000003</v>
      </c>
      <c r="J1446">
        <v>0.89129999999999998</v>
      </c>
      <c r="K1446">
        <v>1.0525800000000001</v>
      </c>
      <c r="L1446">
        <v>0.96086000000000005</v>
      </c>
      <c r="M1446">
        <v>1.04958</v>
      </c>
      <c r="N1446">
        <v>1.0057499999999999</v>
      </c>
      <c r="O1446">
        <v>0.81201000000000001</v>
      </c>
      <c r="P1446">
        <v>0.93474999999999997</v>
      </c>
      <c r="Q1446">
        <v>0.4</v>
      </c>
    </row>
    <row r="1447" spans="1:17" x14ac:dyDescent="0.2">
      <c r="A1447">
        <v>53</v>
      </c>
      <c r="B1447">
        <v>8</v>
      </c>
      <c r="C1447">
        <v>15</v>
      </c>
      <c r="D1447">
        <v>19</v>
      </c>
      <c r="E1447">
        <v>1</v>
      </c>
      <c r="F1447">
        <v>2026</v>
      </c>
      <c r="G1447">
        <v>33.5</v>
      </c>
      <c r="H1447">
        <v>0.70400000000000007</v>
      </c>
      <c r="I1447">
        <v>0.61702000000000001</v>
      </c>
      <c r="J1447">
        <v>0.87875000000000003</v>
      </c>
      <c r="K1447">
        <v>1.05419</v>
      </c>
      <c r="L1447">
        <v>0.96131</v>
      </c>
      <c r="M1447">
        <v>1.0583100000000001</v>
      </c>
      <c r="N1447">
        <v>1.0046299999999999</v>
      </c>
      <c r="O1447">
        <v>0.81240999999999997</v>
      </c>
      <c r="P1447">
        <v>0.93383000000000005</v>
      </c>
      <c r="Q1447">
        <v>0.40062500000000001</v>
      </c>
    </row>
    <row r="1448" spans="1:17" x14ac:dyDescent="0.2">
      <c r="A1448">
        <v>57</v>
      </c>
      <c r="B1448">
        <v>8</v>
      </c>
      <c r="C1448">
        <v>15</v>
      </c>
      <c r="D1448">
        <v>19</v>
      </c>
      <c r="E1448">
        <v>1</v>
      </c>
      <c r="F1448">
        <v>2026</v>
      </c>
      <c r="G1448">
        <v>33.5</v>
      </c>
      <c r="H1448">
        <v>0.70400000000000007</v>
      </c>
      <c r="I1448">
        <v>0.62863000000000002</v>
      </c>
      <c r="J1448">
        <v>0.89985000000000004</v>
      </c>
      <c r="K1448">
        <v>1.07223</v>
      </c>
      <c r="L1448">
        <v>0.96792</v>
      </c>
      <c r="M1448">
        <v>1.0500700000000001</v>
      </c>
      <c r="N1448">
        <v>0.99609999999999999</v>
      </c>
      <c r="O1448">
        <v>0.81093000000000004</v>
      </c>
      <c r="P1448">
        <v>0.93474999999999997</v>
      </c>
      <c r="Q1448">
        <v>0.4</v>
      </c>
    </row>
    <row r="1449" spans="1:17" x14ac:dyDescent="0.2">
      <c r="A1449">
        <v>1</v>
      </c>
      <c r="B1449">
        <v>9</v>
      </c>
      <c r="C1449">
        <v>15</v>
      </c>
      <c r="D1449">
        <v>19</v>
      </c>
      <c r="E1449">
        <v>1</v>
      </c>
      <c r="F1449">
        <v>2026</v>
      </c>
      <c r="G1449">
        <v>33.5</v>
      </c>
      <c r="H1449">
        <v>0.70400000000000007</v>
      </c>
      <c r="I1449">
        <v>0.61609000000000003</v>
      </c>
      <c r="J1449">
        <v>0.87875000000000003</v>
      </c>
      <c r="K1449">
        <v>1.05392</v>
      </c>
      <c r="L1449">
        <v>0.96175999999999995</v>
      </c>
      <c r="M1449">
        <v>1.04958</v>
      </c>
      <c r="N1449">
        <v>0.99609999999999999</v>
      </c>
      <c r="O1449">
        <v>0.81147000000000002</v>
      </c>
      <c r="P1449">
        <v>0.93383000000000005</v>
      </c>
      <c r="Q1449">
        <v>0.4</v>
      </c>
    </row>
    <row r="1450" spans="1:17" x14ac:dyDescent="0.2">
      <c r="A1450">
        <v>5</v>
      </c>
      <c r="B1450">
        <v>9</v>
      </c>
      <c r="C1450">
        <v>15</v>
      </c>
      <c r="D1450">
        <v>19</v>
      </c>
      <c r="E1450">
        <v>1</v>
      </c>
      <c r="F1450">
        <v>2026</v>
      </c>
      <c r="G1450">
        <v>33.5</v>
      </c>
      <c r="H1450">
        <v>0.70400000000000007</v>
      </c>
      <c r="I1450">
        <v>0.61777000000000004</v>
      </c>
      <c r="J1450">
        <v>0.88707999999999998</v>
      </c>
      <c r="K1450">
        <v>1.05392</v>
      </c>
      <c r="L1450">
        <v>0.96108000000000005</v>
      </c>
      <c r="M1450">
        <v>1.05057</v>
      </c>
      <c r="N1450">
        <v>1.0079899999999999</v>
      </c>
      <c r="O1450">
        <v>0.81133999999999995</v>
      </c>
      <c r="P1450">
        <v>0.93291000000000002</v>
      </c>
      <c r="Q1450">
        <v>0.4</v>
      </c>
    </row>
    <row r="1451" spans="1:17" x14ac:dyDescent="0.2">
      <c r="A1451">
        <v>9</v>
      </c>
      <c r="B1451">
        <v>9</v>
      </c>
      <c r="C1451">
        <v>15</v>
      </c>
      <c r="D1451">
        <v>19</v>
      </c>
      <c r="E1451">
        <v>1</v>
      </c>
      <c r="F1451">
        <v>2026</v>
      </c>
      <c r="G1451">
        <v>33.5</v>
      </c>
      <c r="H1451">
        <v>0.70299999999999996</v>
      </c>
      <c r="I1451">
        <v>0.62497999999999998</v>
      </c>
      <c r="J1451">
        <v>0.87875000000000003</v>
      </c>
      <c r="K1451">
        <v>1.05365</v>
      </c>
      <c r="L1451">
        <v>0.96175999999999995</v>
      </c>
      <c r="M1451">
        <v>1.0596399999999999</v>
      </c>
      <c r="N1451">
        <v>1.00017</v>
      </c>
      <c r="O1451">
        <v>0.81188000000000005</v>
      </c>
      <c r="P1451">
        <v>0.93352000000000002</v>
      </c>
      <c r="Q1451">
        <v>0.4</v>
      </c>
    </row>
    <row r="1452" spans="1:17" x14ac:dyDescent="0.2">
      <c r="A1452">
        <v>13</v>
      </c>
      <c r="B1452">
        <v>9</v>
      </c>
      <c r="C1452">
        <v>15</v>
      </c>
      <c r="D1452">
        <v>19</v>
      </c>
      <c r="E1452">
        <v>1</v>
      </c>
      <c r="F1452">
        <v>2026</v>
      </c>
      <c r="G1452">
        <v>33.5</v>
      </c>
      <c r="H1452">
        <v>0.70400000000000007</v>
      </c>
      <c r="I1452">
        <v>0.62805</v>
      </c>
      <c r="J1452">
        <v>0.90419000000000005</v>
      </c>
      <c r="K1452">
        <v>1.07223</v>
      </c>
      <c r="L1452">
        <v>0.96175999999999995</v>
      </c>
      <c r="M1452">
        <v>1.0504</v>
      </c>
      <c r="N1452">
        <v>0.99609999999999999</v>
      </c>
      <c r="O1452">
        <v>0.81215000000000004</v>
      </c>
      <c r="P1452">
        <v>0.93184</v>
      </c>
      <c r="Q1452">
        <v>0.4</v>
      </c>
    </row>
    <row r="1453" spans="1:17" x14ac:dyDescent="0.2">
      <c r="A1453">
        <v>17</v>
      </c>
      <c r="B1453">
        <v>9</v>
      </c>
      <c r="C1453">
        <v>15</v>
      </c>
      <c r="D1453">
        <v>19</v>
      </c>
      <c r="E1453">
        <v>1</v>
      </c>
      <c r="F1453">
        <v>2026</v>
      </c>
      <c r="G1453">
        <v>33.5</v>
      </c>
      <c r="H1453">
        <v>0.70400000000000007</v>
      </c>
      <c r="I1453">
        <v>0.62363999999999997</v>
      </c>
      <c r="J1453">
        <v>0.87921000000000005</v>
      </c>
      <c r="K1453">
        <v>1.05338</v>
      </c>
      <c r="L1453">
        <v>0.96153999999999995</v>
      </c>
      <c r="M1453">
        <v>1.0507299999999999</v>
      </c>
      <c r="N1453">
        <v>0.99592000000000003</v>
      </c>
      <c r="O1453">
        <v>0.81133999999999995</v>
      </c>
      <c r="P1453">
        <v>0.93413999999999997</v>
      </c>
      <c r="Q1453">
        <v>0.4</v>
      </c>
    </row>
    <row r="1454" spans="1:17" x14ac:dyDescent="0.2">
      <c r="A1454">
        <v>20</v>
      </c>
      <c r="B1454">
        <v>9</v>
      </c>
      <c r="C1454">
        <v>15</v>
      </c>
      <c r="D1454">
        <v>19</v>
      </c>
      <c r="E1454">
        <v>1</v>
      </c>
      <c r="F1454">
        <v>2026</v>
      </c>
      <c r="G1454">
        <v>33.5</v>
      </c>
      <c r="H1454">
        <v>0.70400000000000007</v>
      </c>
      <c r="I1454">
        <v>0.61890000000000001</v>
      </c>
      <c r="J1454">
        <v>0.88568000000000002</v>
      </c>
      <c r="K1454">
        <v>1.05365</v>
      </c>
      <c r="L1454">
        <v>0.96175999999999995</v>
      </c>
      <c r="M1454">
        <v>1.05254</v>
      </c>
      <c r="N1454">
        <v>1.00874</v>
      </c>
      <c r="O1454">
        <v>0.81133999999999995</v>
      </c>
      <c r="P1454">
        <v>0.93259999999999998</v>
      </c>
      <c r="Q1454">
        <v>0.4</v>
      </c>
    </row>
    <row r="1455" spans="1:17" x14ac:dyDescent="0.2">
      <c r="A1455">
        <v>24</v>
      </c>
      <c r="B1455">
        <v>9</v>
      </c>
      <c r="C1455">
        <v>15</v>
      </c>
      <c r="D1455">
        <v>19</v>
      </c>
      <c r="E1455">
        <v>1</v>
      </c>
      <c r="F1455">
        <v>2026</v>
      </c>
      <c r="G1455">
        <v>33.5</v>
      </c>
      <c r="H1455">
        <v>0.70299999999999996</v>
      </c>
      <c r="I1455">
        <v>0.62363999999999997</v>
      </c>
      <c r="J1455">
        <v>0.88012999999999997</v>
      </c>
      <c r="K1455">
        <v>1.0672600000000001</v>
      </c>
      <c r="L1455">
        <v>0.97623000000000004</v>
      </c>
      <c r="M1455">
        <v>1.0510600000000001</v>
      </c>
      <c r="N1455">
        <v>0.99683999999999995</v>
      </c>
      <c r="O1455">
        <v>0.81862999999999997</v>
      </c>
      <c r="P1455">
        <v>0.94028999999999996</v>
      </c>
      <c r="Q1455">
        <v>0.4</v>
      </c>
    </row>
    <row r="1456" spans="1:17" x14ac:dyDescent="0.2">
      <c r="A1456">
        <v>28</v>
      </c>
      <c r="B1456">
        <v>9</v>
      </c>
      <c r="C1456">
        <v>15</v>
      </c>
      <c r="D1456">
        <v>19</v>
      </c>
      <c r="E1456">
        <v>1</v>
      </c>
      <c r="F1456">
        <v>2026</v>
      </c>
      <c r="G1456">
        <v>33.5</v>
      </c>
      <c r="H1456">
        <v>0.70400000000000007</v>
      </c>
      <c r="I1456">
        <v>0.63173999999999997</v>
      </c>
      <c r="J1456">
        <v>0.90081</v>
      </c>
      <c r="K1456">
        <v>1.07084</v>
      </c>
      <c r="L1456">
        <v>0.96221999999999996</v>
      </c>
      <c r="M1456">
        <v>1.0510600000000001</v>
      </c>
      <c r="N1456">
        <v>0.99683999999999995</v>
      </c>
      <c r="O1456">
        <v>0.81188000000000005</v>
      </c>
      <c r="P1456">
        <v>0.93276000000000003</v>
      </c>
      <c r="Q1456">
        <v>0.4</v>
      </c>
    </row>
    <row r="1457" spans="1:17" x14ac:dyDescent="0.2">
      <c r="A1457">
        <v>32</v>
      </c>
      <c r="B1457">
        <v>9</v>
      </c>
      <c r="C1457">
        <v>15</v>
      </c>
      <c r="D1457">
        <v>19</v>
      </c>
      <c r="E1457">
        <v>1</v>
      </c>
      <c r="F1457">
        <v>2026</v>
      </c>
      <c r="G1457">
        <v>33.5</v>
      </c>
      <c r="H1457">
        <v>0.70400000000000007</v>
      </c>
      <c r="I1457">
        <v>0.62041000000000002</v>
      </c>
      <c r="J1457">
        <v>0.88012999999999997</v>
      </c>
      <c r="K1457">
        <v>1.0531200000000001</v>
      </c>
      <c r="L1457">
        <v>0.96289999999999998</v>
      </c>
      <c r="M1457">
        <v>1.0510600000000001</v>
      </c>
      <c r="N1457">
        <v>0.99646999999999997</v>
      </c>
      <c r="O1457">
        <v>0.81362999999999996</v>
      </c>
      <c r="P1457">
        <v>0.94213999999999998</v>
      </c>
      <c r="Q1457">
        <v>0.4</v>
      </c>
    </row>
    <row r="1458" spans="1:17" x14ac:dyDescent="0.2">
      <c r="A1458">
        <v>36</v>
      </c>
      <c r="B1458">
        <v>9</v>
      </c>
      <c r="C1458">
        <v>15</v>
      </c>
      <c r="D1458">
        <v>19</v>
      </c>
      <c r="E1458">
        <v>1</v>
      </c>
      <c r="F1458">
        <v>2026</v>
      </c>
      <c r="G1458">
        <v>33.5</v>
      </c>
      <c r="H1458">
        <v>0.70400000000000007</v>
      </c>
      <c r="I1458">
        <v>0.62250000000000005</v>
      </c>
      <c r="J1458">
        <v>0.88151000000000002</v>
      </c>
      <c r="K1458">
        <v>1.0560799999999999</v>
      </c>
      <c r="L1458">
        <v>0.96243999999999996</v>
      </c>
      <c r="M1458">
        <v>1.0599700000000001</v>
      </c>
      <c r="N1458">
        <v>1.00762</v>
      </c>
      <c r="O1458">
        <v>0.81093000000000004</v>
      </c>
      <c r="P1458">
        <v>0.93520999999999999</v>
      </c>
      <c r="Q1458">
        <v>0.4</v>
      </c>
    </row>
    <row r="1459" spans="1:17" x14ac:dyDescent="0.2">
      <c r="A1459">
        <v>40</v>
      </c>
      <c r="B1459">
        <v>9</v>
      </c>
      <c r="C1459">
        <v>15</v>
      </c>
      <c r="D1459">
        <v>19</v>
      </c>
      <c r="E1459">
        <v>1</v>
      </c>
      <c r="F1459">
        <v>2026</v>
      </c>
      <c r="G1459">
        <v>33.5</v>
      </c>
      <c r="H1459">
        <v>0.70400000000000007</v>
      </c>
      <c r="I1459">
        <v>0.62785999999999997</v>
      </c>
      <c r="J1459">
        <v>0.88429000000000002</v>
      </c>
      <c r="K1459">
        <v>1.0725100000000001</v>
      </c>
      <c r="L1459">
        <v>0.97599999999999998</v>
      </c>
      <c r="M1459">
        <v>1.0500700000000001</v>
      </c>
      <c r="N1459">
        <v>0.99573</v>
      </c>
      <c r="O1459">
        <v>0.81998000000000004</v>
      </c>
      <c r="P1459">
        <v>0.93920999999999999</v>
      </c>
      <c r="Q1459">
        <v>0.4</v>
      </c>
    </row>
    <row r="1460" spans="1:17" x14ac:dyDescent="0.2">
      <c r="A1460">
        <v>44</v>
      </c>
      <c r="B1460">
        <v>9</v>
      </c>
      <c r="C1460">
        <v>15</v>
      </c>
      <c r="D1460">
        <v>19</v>
      </c>
      <c r="E1460">
        <v>1</v>
      </c>
      <c r="F1460">
        <v>2026</v>
      </c>
      <c r="G1460">
        <v>33.5</v>
      </c>
      <c r="H1460">
        <v>0.70400000000000007</v>
      </c>
      <c r="I1460">
        <v>0.62041000000000002</v>
      </c>
      <c r="J1460">
        <v>0.89366000000000001</v>
      </c>
      <c r="K1460">
        <v>1.07057</v>
      </c>
      <c r="L1460">
        <v>0.96243999999999996</v>
      </c>
      <c r="M1460">
        <v>1.0518799999999999</v>
      </c>
      <c r="N1460">
        <v>0.99609999999999999</v>
      </c>
      <c r="O1460">
        <v>0.81267999999999996</v>
      </c>
      <c r="P1460">
        <v>0.93459000000000003</v>
      </c>
      <c r="Q1460">
        <v>0.40062500000000001</v>
      </c>
    </row>
    <row r="1461" spans="1:17" x14ac:dyDescent="0.2">
      <c r="A1461">
        <v>47</v>
      </c>
      <c r="B1461">
        <v>9</v>
      </c>
      <c r="C1461">
        <v>15</v>
      </c>
      <c r="D1461">
        <v>19</v>
      </c>
      <c r="E1461">
        <v>1</v>
      </c>
      <c r="F1461">
        <v>2026</v>
      </c>
      <c r="G1461">
        <v>33.5</v>
      </c>
      <c r="H1461">
        <v>0.70400000000000007</v>
      </c>
      <c r="I1461">
        <v>0.63075999999999999</v>
      </c>
      <c r="J1461">
        <v>0.88802000000000003</v>
      </c>
      <c r="K1461">
        <v>1.0555399999999999</v>
      </c>
      <c r="L1461">
        <v>0.97763</v>
      </c>
      <c r="M1461">
        <v>1.0510600000000001</v>
      </c>
      <c r="N1461">
        <v>0.99628000000000005</v>
      </c>
      <c r="O1461">
        <v>0.81984999999999997</v>
      </c>
      <c r="P1461">
        <v>0.94152999999999998</v>
      </c>
      <c r="Q1461">
        <v>0.4</v>
      </c>
    </row>
    <row r="1462" spans="1:17" x14ac:dyDescent="0.2">
      <c r="A1462">
        <v>51</v>
      </c>
      <c r="B1462">
        <v>9</v>
      </c>
      <c r="C1462">
        <v>15</v>
      </c>
      <c r="D1462">
        <v>19</v>
      </c>
      <c r="E1462">
        <v>1</v>
      </c>
      <c r="F1462">
        <v>2026</v>
      </c>
      <c r="G1462">
        <v>33.5</v>
      </c>
      <c r="H1462">
        <v>0.70200000000000007</v>
      </c>
      <c r="I1462">
        <v>0.62002999999999997</v>
      </c>
      <c r="J1462">
        <v>0.88151000000000002</v>
      </c>
      <c r="K1462">
        <v>1.0552699999999999</v>
      </c>
      <c r="L1462">
        <v>0.96289999999999998</v>
      </c>
      <c r="M1462">
        <v>1.06046</v>
      </c>
      <c r="N1462">
        <v>1.0079899999999999</v>
      </c>
      <c r="O1462">
        <v>0.81389999999999996</v>
      </c>
      <c r="P1462">
        <v>0.93322000000000005</v>
      </c>
      <c r="Q1462">
        <v>0.4</v>
      </c>
    </row>
    <row r="1463" spans="1:17" x14ac:dyDescent="0.2">
      <c r="A1463">
        <v>55</v>
      </c>
      <c r="B1463">
        <v>9</v>
      </c>
      <c r="C1463">
        <v>15</v>
      </c>
      <c r="D1463">
        <v>19</v>
      </c>
      <c r="E1463">
        <v>1</v>
      </c>
      <c r="F1463">
        <v>2026</v>
      </c>
      <c r="G1463">
        <v>33.5</v>
      </c>
      <c r="H1463">
        <v>0.70400000000000007</v>
      </c>
      <c r="I1463">
        <v>0.63114999999999999</v>
      </c>
      <c r="J1463">
        <v>0.88988999999999996</v>
      </c>
      <c r="K1463">
        <v>1.05419</v>
      </c>
      <c r="L1463">
        <v>0.97785999999999995</v>
      </c>
      <c r="M1463">
        <v>1.05122</v>
      </c>
      <c r="N1463">
        <v>0.99646999999999997</v>
      </c>
      <c r="O1463">
        <v>0.81903000000000004</v>
      </c>
      <c r="P1463">
        <v>0.93245</v>
      </c>
      <c r="Q1463">
        <v>0.40062500000000001</v>
      </c>
    </row>
    <row r="1464" spans="1:17" x14ac:dyDescent="0.2">
      <c r="A1464">
        <v>59</v>
      </c>
      <c r="B1464">
        <v>9</v>
      </c>
      <c r="C1464">
        <v>15</v>
      </c>
      <c r="D1464">
        <v>19</v>
      </c>
      <c r="E1464">
        <v>1</v>
      </c>
      <c r="F1464">
        <v>2026</v>
      </c>
      <c r="G1464">
        <v>33.5</v>
      </c>
      <c r="H1464">
        <v>0.70400000000000007</v>
      </c>
      <c r="I1464">
        <v>0.62060000000000004</v>
      </c>
      <c r="J1464">
        <v>0.90032999999999996</v>
      </c>
      <c r="K1464">
        <v>1.05365</v>
      </c>
      <c r="L1464">
        <v>0.96289999999999998</v>
      </c>
      <c r="M1464">
        <v>1.0510600000000001</v>
      </c>
      <c r="N1464">
        <v>1.0089300000000001</v>
      </c>
      <c r="O1464">
        <v>0.81201000000000001</v>
      </c>
      <c r="P1464">
        <v>0.93428999999999995</v>
      </c>
      <c r="Q1464">
        <v>0.4</v>
      </c>
    </row>
    <row r="1465" spans="1:17" x14ac:dyDescent="0.2">
      <c r="A1465">
        <v>3</v>
      </c>
      <c r="B1465">
        <v>10</v>
      </c>
      <c r="C1465">
        <v>15</v>
      </c>
      <c r="D1465">
        <v>19</v>
      </c>
      <c r="E1465">
        <v>1</v>
      </c>
      <c r="F1465">
        <v>2026</v>
      </c>
      <c r="G1465">
        <v>33.5</v>
      </c>
      <c r="H1465">
        <v>0.70400000000000007</v>
      </c>
      <c r="I1465">
        <v>0.62287999999999999</v>
      </c>
      <c r="J1465">
        <v>0.88707999999999998</v>
      </c>
      <c r="K1465">
        <v>1.0560799999999999</v>
      </c>
      <c r="L1465">
        <v>0.97833000000000003</v>
      </c>
      <c r="M1465">
        <v>1.05237</v>
      </c>
      <c r="N1465">
        <v>0.99721000000000004</v>
      </c>
      <c r="O1465">
        <v>0.82038999999999995</v>
      </c>
      <c r="P1465">
        <v>0.94291999999999998</v>
      </c>
      <c r="Q1465">
        <v>0.4</v>
      </c>
    </row>
    <row r="1466" spans="1:17" x14ac:dyDescent="0.2">
      <c r="A1466">
        <v>7</v>
      </c>
      <c r="B1466">
        <v>10</v>
      </c>
      <c r="C1466">
        <v>15</v>
      </c>
      <c r="D1466">
        <v>19</v>
      </c>
      <c r="E1466">
        <v>1</v>
      </c>
      <c r="F1466">
        <v>2026</v>
      </c>
      <c r="G1466">
        <v>33.5</v>
      </c>
      <c r="H1466">
        <v>0.70299999999999996</v>
      </c>
      <c r="I1466">
        <v>0.62287999999999999</v>
      </c>
      <c r="J1466">
        <v>0.89036000000000004</v>
      </c>
      <c r="K1466">
        <v>1.0560799999999999</v>
      </c>
      <c r="L1466">
        <v>0.96267000000000003</v>
      </c>
      <c r="M1466">
        <v>1.06229</v>
      </c>
      <c r="N1466">
        <v>1.0085599999999999</v>
      </c>
      <c r="O1466">
        <v>0.81335999999999997</v>
      </c>
      <c r="P1466">
        <v>0.93444000000000005</v>
      </c>
      <c r="Q1466">
        <v>0.4</v>
      </c>
    </row>
    <row r="1467" spans="1:17" x14ac:dyDescent="0.2">
      <c r="A1467">
        <v>11</v>
      </c>
      <c r="B1467">
        <v>10</v>
      </c>
      <c r="C1467">
        <v>15</v>
      </c>
      <c r="D1467">
        <v>19</v>
      </c>
      <c r="E1467">
        <v>1</v>
      </c>
      <c r="F1467">
        <v>2026</v>
      </c>
      <c r="G1467">
        <v>33.5</v>
      </c>
      <c r="H1467">
        <v>0.70299999999999996</v>
      </c>
      <c r="I1467">
        <v>0.62941000000000003</v>
      </c>
      <c r="J1467">
        <v>0.90564</v>
      </c>
      <c r="K1467">
        <v>1.07361</v>
      </c>
      <c r="L1467">
        <v>0.97553000000000001</v>
      </c>
      <c r="M1467">
        <v>1.0530299999999999</v>
      </c>
      <c r="N1467">
        <v>0.99665000000000004</v>
      </c>
      <c r="O1467">
        <v>0.82120000000000004</v>
      </c>
      <c r="P1467">
        <v>0.93444000000000005</v>
      </c>
      <c r="Q1467">
        <v>0.4</v>
      </c>
    </row>
    <row r="1468" spans="1:17" x14ac:dyDescent="0.2">
      <c r="A1468">
        <v>14</v>
      </c>
      <c r="B1468">
        <v>10</v>
      </c>
      <c r="C1468">
        <v>15</v>
      </c>
      <c r="D1468">
        <v>19</v>
      </c>
      <c r="E1468">
        <v>1</v>
      </c>
      <c r="F1468">
        <v>2026</v>
      </c>
      <c r="G1468">
        <v>33.5</v>
      </c>
      <c r="H1468">
        <v>0.70400000000000007</v>
      </c>
      <c r="I1468">
        <v>0.62155000000000005</v>
      </c>
      <c r="J1468">
        <v>0.88151000000000002</v>
      </c>
      <c r="K1468">
        <v>1.05419</v>
      </c>
      <c r="L1468">
        <v>0.96289999999999998</v>
      </c>
      <c r="M1468">
        <v>1.0533600000000001</v>
      </c>
      <c r="N1468">
        <v>0.99646999999999997</v>
      </c>
      <c r="O1468">
        <v>0.81430000000000002</v>
      </c>
      <c r="P1468">
        <v>0.93276000000000003</v>
      </c>
      <c r="Q1468">
        <v>0.4</v>
      </c>
    </row>
    <row r="1469" spans="1:17" x14ac:dyDescent="0.2">
      <c r="A1469">
        <v>18</v>
      </c>
      <c r="B1469">
        <v>10</v>
      </c>
      <c r="C1469">
        <v>15</v>
      </c>
      <c r="D1469">
        <v>19</v>
      </c>
      <c r="E1469">
        <v>1</v>
      </c>
      <c r="F1469">
        <v>2026</v>
      </c>
      <c r="G1469">
        <v>33.5</v>
      </c>
      <c r="H1469">
        <v>0.70299999999999996</v>
      </c>
      <c r="I1469">
        <v>0.63368999999999998</v>
      </c>
      <c r="J1469">
        <v>0.88614999999999999</v>
      </c>
      <c r="K1469">
        <v>1.05392</v>
      </c>
      <c r="L1469">
        <v>0.97879000000000005</v>
      </c>
      <c r="M1469">
        <v>1.0535300000000001</v>
      </c>
      <c r="N1469">
        <v>0.99683999999999995</v>
      </c>
      <c r="O1469">
        <v>0.82106999999999997</v>
      </c>
      <c r="P1469">
        <v>0.94384999999999997</v>
      </c>
      <c r="Q1469">
        <v>0.4</v>
      </c>
    </row>
    <row r="1470" spans="1:17" x14ac:dyDescent="0.2">
      <c r="A1470">
        <v>22</v>
      </c>
      <c r="B1470">
        <v>10</v>
      </c>
      <c r="C1470">
        <v>15</v>
      </c>
      <c r="D1470">
        <v>19</v>
      </c>
      <c r="E1470">
        <v>1</v>
      </c>
      <c r="F1470">
        <v>2026</v>
      </c>
      <c r="G1470">
        <v>33.5</v>
      </c>
      <c r="H1470">
        <v>0.70299999999999996</v>
      </c>
      <c r="I1470">
        <v>0.62021999999999999</v>
      </c>
      <c r="J1470">
        <v>0.88151000000000002</v>
      </c>
      <c r="K1470">
        <v>1.05419</v>
      </c>
      <c r="L1470">
        <v>0.96289999999999998</v>
      </c>
      <c r="M1470">
        <v>1.06162</v>
      </c>
      <c r="N1470">
        <v>1.00631</v>
      </c>
      <c r="O1470">
        <v>0.81254999999999999</v>
      </c>
      <c r="P1470">
        <v>0.93169000000000002</v>
      </c>
      <c r="Q1470">
        <v>0.4</v>
      </c>
    </row>
    <row r="1471" spans="1:17" x14ac:dyDescent="0.2">
      <c r="A1471">
        <v>26</v>
      </c>
      <c r="B1471">
        <v>10</v>
      </c>
      <c r="C1471">
        <v>15</v>
      </c>
      <c r="D1471">
        <v>19</v>
      </c>
      <c r="E1471">
        <v>1</v>
      </c>
      <c r="F1471">
        <v>2026</v>
      </c>
      <c r="G1471">
        <v>33.5</v>
      </c>
      <c r="H1471">
        <v>0.70299999999999996</v>
      </c>
      <c r="I1471">
        <v>0.63349999999999995</v>
      </c>
      <c r="J1471">
        <v>0.90612000000000004</v>
      </c>
      <c r="K1471">
        <v>1.07002</v>
      </c>
      <c r="L1471">
        <v>0.96745999999999999</v>
      </c>
      <c r="M1471">
        <v>1.05237</v>
      </c>
      <c r="N1471">
        <v>0.99536000000000002</v>
      </c>
      <c r="O1471">
        <v>0.82079999999999997</v>
      </c>
      <c r="P1471">
        <v>0.93322000000000005</v>
      </c>
      <c r="Q1471">
        <v>0.4</v>
      </c>
    </row>
    <row r="1472" spans="1:17" x14ac:dyDescent="0.2">
      <c r="A1472">
        <v>30</v>
      </c>
      <c r="B1472">
        <v>10</v>
      </c>
      <c r="C1472">
        <v>15</v>
      </c>
      <c r="D1472">
        <v>19</v>
      </c>
      <c r="E1472">
        <v>1</v>
      </c>
      <c r="F1472">
        <v>2026</v>
      </c>
      <c r="G1472">
        <v>33.5</v>
      </c>
      <c r="H1472">
        <v>0.70299999999999996</v>
      </c>
      <c r="I1472">
        <v>0.62097999999999998</v>
      </c>
      <c r="J1472">
        <v>0.88105</v>
      </c>
      <c r="K1472">
        <v>1.05338</v>
      </c>
      <c r="L1472">
        <v>0.96426999999999996</v>
      </c>
      <c r="M1472">
        <v>1.05139</v>
      </c>
      <c r="N1472">
        <v>0.99573</v>
      </c>
      <c r="O1472">
        <v>0.81120000000000003</v>
      </c>
      <c r="P1472">
        <v>0.93152999999999997</v>
      </c>
      <c r="Q1472">
        <v>0.4</v>
      </c>
    </row>
    <row r="1473" spans="1:17" x14ac:dyDescent="0.2">
      <c r="A1473">
        <v>34</v>
      </c>
      <c r="B1473">
        <v>10</v>
      </c>
      <c r="C1473">
        <v>15</v>
      </c>
      <c r="D1473">
        <v>19</v>
      </c>
      <c r="E1473">
        <v>1</v>
      </c>
      <c r="F1473">
        <v>2026</v>
      </c>
      <c r="G1473">
        <v>33.5</v>
      </c>
      <c r="H1473">
        <v>0.70299999999999996</v>
      </c>
      <c r="I1473">
        <v>0.62097999999999998</v>
      </c>
      <c r="J1473">
        <v>0.88151000000000002</v>
      </c>
      <c r="K1473">
        <v>1.0531200000000001</v>
      </c>
      <c r="L1473">
        <v>0.96540999999999999</v>
      </c>
      <c r="M1473">
        <v>1.0502400000000001</v>
      </c>
      <c r="N1473">
        <v>0.99499000000000004</v>
      </c>
      <c r="O1473">
        <v>0.80972</v>
      </c>
      <c r="P1473">
        <v>0.93967000000000001</v>
      </c>
      <c r="Q1473">
        <v>0.40062500000000001</v>
      </c>
    </row>
    <row r="1474" spans="1:17" x14ac:dyDescent="0.2">
      <c r="A1474">
        <v>38</v>
      </c>
      <c r="B1474">
        <v>10</v>
      </c>
      <c r="C1474">
        <v>15</v>
      </c>
      <c r="D1474">
        <v>19</v>
      </c>
      <c r="E1474">
        <v>1</v>
      </c>
      <c r="F1474">
        <v>2026</v>
      </c>
      <c r="G1474">
        <v>33.5</v>
      </c>
      <c r="H1474">
        <v>0.70299999999999996</v>
      </c>
      <c r="I1474">
        <v>0.62517</v>
      </c>
      <c r="J1474">
        <v>0.88012999999999997</v>
      </c>
      <c r="K1474">
        <v>1.05097</v>
      </c>
      <c r="L1474">
        <v>0.96313000000000004</v>
      </c>
      <c r="M1474">
        <v>1.0592999999999999</v>
      </c>
      <c r="N1474">
        <v>1.0007200000000001</v>
      </c>
      <c r="O1474">
        <v>0.80945999999999996</v>
      </c>
      <c r="P1474">
        <v>0.93322000000000005</v>
      </c>
      <c r="Q1474">
        <v>0.4</v>
      </c>
    </row>
    <row r="1475" spans="1:17" x14ac:dyDescent="0.2">
      <c r="A1475">
        <v>42</v>
      </c>
      <c r="B1475">
        <v>10</v>
      </c>
      <c r="C1475">
        <v>15</v>
      </c>
      <c r="D1475">
        <v>19</v>
      </c>
      <c r="E1475">
        <v>1</v>
      </c>
      <c r="F1475">
        <v>2026</v>
      </c>
      <c r="G1475">
        <v>33.5</v>
      </c>
      <c r="H1475">
        <v>0.70299999999999996</v>
      </c>
      <c r="I1475">
        <v>0.63038000000000005</v>
      </c>
      <c r="J1475">
        <v>0.88614999999999999</v>
      </c>
      <c r="K1475">
        <v>1.07029</v>
      </c>
      <c r="L1475">
        <v>0.96677999999999997</v>
      </c>
      <c r="M1475">
        <v>1.0487599999999999</v>
      </c>
      <c r="N1475">
        <v>0.99573</v>
      </c>
      <c r="O1475">
        <v>0.81591999999999998</v>
      </c>
      <c r="P1475">
        <v>0.93306</v>
      </c>
      <c r="Q1475">
        <v>0.40062500000000001</v>
      </c>
    </row>
    <row r="1476" spans="1:17" x14ac:dyDescent="0.2">
      <c r="A1476">
        <v>46</v>
      </c>
      <c r="B1476">
        <v>10</v>
      </c>
      <c r="C1476">
        <v>15</v>
      </c>
      <c r="D1476">
        <v>19</v>
      </c>
      <c r="E1476">
        <v>1</v>
      </c>
      <c r="F1476">
        <v>2026</v>
      </c>
      <c r="G1476">
        <v>33.5</v>
      </c>
      <c r="H1476">
        <v>0.70299999999999996</v>
      </c>
      <c r="I1476">
        <v>0.61946999999999997</v>
      </c>
      <c r="J1476">
        <v>0.88058999999999998</v>
      </c>
      <c r="K1476">
        <v>1.0523100000000001</v>
      </c>
      <c r="L1476">
        <v>0.96380999999999994</v>
      </c>
      <c r="M1476">
        <v>1.0490900000000001</v>
      </c>
      <c r="N1476">
        <v>0.99592000000000003</v>
      </c>
      <c r="O1476">
        <v>0.80959000000000003</v>
      </c>
      <c r="P1476">
        <v>0.93245</v>
      </c>
      <c r="Q1476">
        <v>0.40062500000000001</v>
      </c>
    </row>
    <row r="1477" spans="1:17" x14ac:dyDescent="0.2">
      <c r="A1477">
        <v>50</v>
      </c>
      <c r="B1477">
        <v>10</v>
      </c>
      <c r="C1477">
        <v>15</v>
      </c>
      <c r="D1477">
        <v>19</v>
      </c>
      <c r="E1477">
        <v>1</v>
      </c>
      <c r="F1477">
        <v>2026</v>
      </c>
      <c r="G1477">
        <v>33.5</v>
      </c>
      <c r="H1477">
        <v>0.70299999999999996</v>
      </c>
      <c r="I1477">
        <v>0.62439999999999996</v>
      </c>
      <c r="J1477">
        <v>0.90903999999999996</v>
      </c>
      <c r="K1477">
        <v>1.05338</v>
      </c>
      <c r="L1477">
        <v>0.96335000000000004</v>
      </c>
      <c r="M1477">
        <v>1.04728</v>
      </c>
      <c r="N1477">
        <v>1.00743</v>
      </c>
      <c r="O1477">
        <v>0.81040000000000001</v>
      </c>
      <c r="P1477">
        <v>0.93091999999999997</v>
      </c>
      <c r="Q1477">
        <v>0.4</v>
      </c>
    </row>
    <row r="1478" spans="1:17" x14ac:dyDescent="0.2">
      <c r="A1478">
        <v>54</v>
      </c>
      <c r="B1478">
        <v>10</v>
      </c>
      <c r="C1478">
        <v>15</v>
      </c>
      <c r="D1478">
        <v>19</v>
      </c>
      <c r="E1478">
        <v>1</v>
      </c>
      <c r="F1478">
        <v>2026</v>
      </c>
      <c r="G1478">
        <v>33.5</v>
      </c>
      <c r="H1478">
        <v>0.70299999999999996</v>
      </c>
      <c r="I1478">
        <v>0.62612999999999996</v>
      </c>
      <c r="J1478">
        <v>0.90758000000000005</v>
      </c>
      <c r="K1478">
        <v>1.07334</v>
      </c>
      <c r="L1478">
        <v>0.96975999999999996</v>
      </c>
      <c r="M1478">
        <v>1.0489200000000001</v>
      </c>
      <c r="N1478">
        <v>0.99463000000000001</v>
      </c>
      <c r="O1478">
        <v>0.81537999999999999</v>
      </c>
      <c r="P1478">
        <v>0.93259999999999998</v>
      </c>
      <c r="Q1478">
        <v>0.4</v>
      </c>
    </row>
    <row r="1479" spans="1:17" x14ac:dyDescent="0.2">
      <c r="A1479">
        <v>57</v>
      </c>
      <c r="B1479">
        <v>10</v>
      </c>
      <c r="C1479">
        <v>15</v>
      </c>
      <c r="D1479">
        <v>19</v>
      </c>
      <c r="E1479">
        <v>1</v>
      </c>
      <c r="F1479">
        <v>2026</v>
      </c>
      <c r="G1479">
        <v>33.5</v>
      </c>
      <c r="H1479">
        <v>0.70299999999999996</v>
      </c>
      <c r="I1479">
        <v>0.61909000000000003</v>
      </c>
      <c r="J1479">
        <v>0.88105</v>
      </c>
      <c r="K1479">
        <v>1.05338</v>
      </c>
      <c r="L1479">
        <v>0.96380999999999994</v>
      </c>
      <c r="M1479">
        <v>1.04942</v>
      </c>
      <c r="N1479">
        <v>0.99334</v>
      </c>
      <c r="O1479">
        <v>0.80972</v>
      </c>
      <c r="P1479">
        <v>0.93920999999999999</v>
      </c>
      <c r="Q1479">
        <v>0.4</v>
      </c>
    </row>
    <row r="1480" spans="1:17" x14ac:dyDescent="0.2">
      <c r="A1480">
        <v>1</v>
      </c>
      <c r="B1480">
        <v>11</v>
      </c>
      <c r="C1480">
        <v>15</v>
      </c>
      <c r="D1480">
        <v>19</v>
      </c>
      <c r="E1480">
        <v>1</v>
      </c>
      <c r="F1480">
        <v>2026</v>
      </c>
      <c r="G1480">
        <v>33.5</v>
      </c>
      <c r="H1480">
        <v>0.70299999999999996</v>
      </c>
      <c r="I1480">
        <v>0.61983999999999995</v>
      </c>
      <c r="J1480">
        <v>0.89176999999999995</v>
      </c>
      <c r="K1480">
        <v>1.05392</v>
      </c>
      <c r="L1480">
        <v>0.96335000000000004</v>
      </c>
      <c r="M1480">
        <v>1.0490900000000001</v>
      </c>
      <c r="N1480">
        <v>1.0059400000000001</v>
      </c>
      <c r="O1480">
        <v>0.80852000000000002</v>
      </c>
      <c r="P1480">
        <v>0.93259999999999998</v>
      </c>
      <c r="Q1480">
        <v>0.4</v>
      </c>
    </row>
    <row r="1481" spans="1:17" x14ac:dyDescent="0.2">
      <c r="A1481">
        <v>5</v>
      </c>
      <c r="B1481">
        <v>11</v>
      </c>
      <c r="C1481">
        <v>15</v>
      </c>
      <c r="D1481">
        <v>19</v>
      </c>
      <c r="E1481">
        <v>1</v>
      </c>
      <c r="F1481">
        <v>2026</v>
      </c>
      <c r="G1481">
        <v>33.5</v>
      </c>
      <c r="H1481">
        <v>0.70299999999999996</v>
      </c>
      <c r="I1481">
        <v>0.62326000000000004</v>
      </c>
      <c r="J1481">
        <v>0.88336000000000003</v>
      </c>
      <c r="K1481">
        <v>1.0525800000000001</v>
      </c>
      <c r="L1481">
        <v>0.96335000000000004</v>
      </c>
      <c r="M1481">
        <v>1.05914</v>
      </c>
      <c r="N1481">
        <v>0.99702000000000002</v>
      </c>
      <c r="O1481">
        <v>0.80864999999999998</v>
      </c>
      <c r="P1481">
        <v>0.93259999999999998</v>
      </c>
      <c r="Q1481">
        <v>0.4</v>
      </c>
    </row>
    <row r="1482" spans="1:17" x14ac:dyDescent="0.2">
      <c r="A1482">
        <v>9</v>
      </c>
      <c r="B1482">
        <v>11</v>
      </c>
      <c r="C1482">
        <v>15</v>
      </c>
      <c r="D1482">
        <v>19</v>
      </c>
      <c r="E1482">
        <v>1</v>
      </c>
      <c r="F1482">
        <v>2026</v>
      </c>
      <c r="G1482">
        <v>33.5</v>
      </c>
      <c r="H1482">
        <v>0.70200000000000007</v>
      </c>
      <c r="I1482">
        <v>0.63546000000000002</v>
      </c>
      <c r="J1482">
        <v>0.90564</v>
      </c>
      <c r="K1482">
        <v>1.07334</v>
      </c>
      <c r="L1482">
        <v>0.96448999999999996</v>
      </c>
      <c r="M1482">
        <v>1.0499099999999999</v>
      </c>
      <c r="N1482">
        <v>0.99463000000000001</v>
      </c>
      <c r="O1482">
        <v>0.80837999999999999</v>
      </c>
      <c r="P1482">
        <v>0.93276000000000003</v>
      </c>
      <c r="Q1482">
        <v>0.4</v>
      </c>
    </row>
    <row r="1483" spans="1:17" x14ac:dyDescent="0.2">
      <c r="A1483">
        <v>13</v>
      </c>
      <c r="B1483">
        <v>11</v>
      </c>
      <c r="C1483">
        <v>15</v>
      </c>
      <c r="D1483">
        <v>19</v>
      </c>
      <c r="E1483">
        <v>1</v>
      </c>
      <c r="F1483">
        <v>2026</v>
      </c>
      <c r="G1483">
        <v>33.5</v>
      </c>
      <c r="H1483">
        <v>0.70299999999999996</v>
      </c>
      <c r="I1483">
        <v>0.62212000000000001</v>
      </c>
      <c r="J1483">
        <v>0.88290000000000002</v>
      </c>
      <c r="K1483">
        <v>1.05365</v>
      </c>
      <c r="L1483">
        <v>0.96472000000000002</v>
      </c>
      <c r="M1483">
        <v>1.04942</v>
      </c>
      <c r="N1483">
        <v>0.99407999999999996</v>
      </c>
      <c r="O1483">
        <v>0.80798000000000003</v>
      </c>
      <c r="P1483">
        <v>0.93828</v>
      </c>
      <c r="Q1483">
        <v>0.4</v>
      </c>
    </row>
    <row r="1484" spans="1:17" x14ac:dyDescent="0.2">
      <c r="A1484">
        <v>17</v>
      </c>
      <c r="B1484">
        <v>11</v>
      </c>
      <c r="C1484">
        <v>15</v>
      </c>
      <c r="D1484">
        <v>19</v>
      </c>
      <c r="E1484">
        <v>1</v>
      </c>
      <c r="F1484">
        <v>2026</v>
      </c>
      <c r="G1484">
        <v>33.5</v>
      </c>
      <c r="H1484">
        <v>0.70299999999999996</v>
      </c>
      <c r="I1484">
        <v>0.62097999999999998</v>
      </c>
      <c r="J1484">
        <v>0.88661999999999996</v>
      </c>
      <c r="K1484">
        <v>1.0547299999999999</v>
      </c>
      <c r="L1484">
        <v>0.96380999999999994</v>
      </c>
      <c r="M1484">
        <v>1.0598000000000001</v>
      </c>
      <c r="N1484">
        <v>1.0057499999999999</v>
      </c>
      <c r="O1484">
        <v>0.80905000000000005</v>
      </c>
      <c r="P1484">
        <v>0.93030999999999997</v>
      </c>
      <c r="Q1484">
        <v>0.4</v>
      </c>
    </row>
    <row r="1485" spans="1:17" x14ac:dyDescent="0.2">
      <c r="A1485">
        <v>21</v>
      </c>
      <c r="B1485">
        <v>11</v>
      </c>
      <c r="C1485">
        <v>15</v>
      </c>
      <c r="D1485">
        <v>19</v>
      </c>
      <c r="E1485">
        <v>1</v>
      </c>
      <c r="F1485">
        <v>2026</v>
      </c>
      <c r="G1485">
        <v>33.5</v>
      </c>
      <c r="H1485">
        <v>0.70200000000000007</v>
      </c>
      <c r="I1485">
        <v>0.63448000000000004</v>
      </c>
      <c r="J1485">
        <v>0.90081</v>
      </c>
      <c r="K1485">
        <v>1.07057</v>
      </c>
      <c r="L1485">
        <v>0.97996000000000005</v>
      </c>
      <c r="M1485">
        <v>1.0499099999999999</v>
      </c>
      <c r="N1485">
        <v>0.99370999999999998</v>
      </c>
      <c r="O1485">
        <v>0.81606000000000001</v>
      </c>
      <c r="P1485">
        <v>0.94213999999999998</v>
      </c>
      <c r="Q1485">
        <v>0.4</v>
      </c>
    </row>
    <row r="1486" spans="1:17" x14ac:dyDescent="0.2">
      <c r="A1486">
        <v>24</v>
      </c>
      <c r="B1486">
        <v>11</v>
      </c>
      <c r="C1486">
        <v>15</v>
      </c>
      <c r="D1486">
        <v>19</v>
      </c>
      <c r="E1486">
        <v>1</v>
      </c>
      <c r="F1486">
        <v>2026</v>
      </c>
      <c r="G1486">
        <v>33.5</v>
      </c>
      <c r="H1486">
        <v>0.70299999999999996</v>
      </c>
      <c r="I1486">
        <v>0.62060000000000004</v>
      </c>
      <c r="J1486">
        <v>0.89793999999999996</v>
      </c>
      <c r="K1486">
        <v>1.06698</v>
      </c>
      <c r="L1486">
        <v>0.96518000000000004</v>
      </c>
      <c r="M1486">
        <v>1.0497399999999999</v>
      </c>
      <c r="N1486">
        <v>0.99463000000000001</v>
      </c>
      <c r="O1486">
        <v>0.80878000000000005</v>
      </c>
      <c r="P1486">
        <v>0.93383000000000005</v>
      </c>
      <c r="Q1486">
        <v>0.40062500000000001</v>
      </c>
    </row>
    <row r="1487" spans="1:17" x14ac:dyDescent="0.2">
      <c r="A1487">
        <v>28</v>
      </c>
      <c r="B1487">
        <v>11</v>
      </c>
      <c r="C1487">
        <v>15</v>
      </c>
      <c r="D1487">
        <v>19</v>
      </c>
      <c r="E1487">
        <v>1</v>
      </c>
      <c r="F1487">
        <v>2026</v>
      </c>
      <c r="G1487">
        <v>33.5</v>
      </c>
      <c r="H1487">
        <v>0.70299999999999996</v>
      </c>
      <c r="I1487">
        <v>0.63192999999999999</v>
      </c>
      <c r="J1487">
        <v>0.89129999999999998</v>
      </c>
      <c r="K1487">
        <v>1.05446</v>
      </c>
      <c r="L1487">
        <v>0.97902999999999996</v>
      </c>
      <c r="M1487">
        <v>1.0499099999999999</v>
      </c>
      <c r="N1487">
        <v>0.99389000000000005</v>
      </c>
      <c r="O1487">
        <v>0.81511</v>
      </c>
      <c r="P1487">
        <v>0.94338</v>
      </c>
      <c r="Q1487">
        <v>0.4</v>
      </c>
    </row>
    <row r="1488" spans="1:17" x14ac:dyDescent="0.2">
      <c r="A1488">
        <v>32</v>
      </c>
      <c r="B1488">
        <v>11</v>
      </c>
      <c r="C1488">
        <v>15</v>
      </c>
      <c r="D1488">
        <v>19</v>
      </c>
      <c r="E1488">
        <v>1</v>
      </c>
      <c r="F1488">
        <v>2026</v>
      </c>
      <c r="G1488">
        <v>33.5</v>
      </c>
      <c r="H1488">
        <v>0.70200000000000007</v>
      </c>
      <c r="I1488">
        <v>0.62363999999999997</v>
      </c>
      <c r="J1488">
        <v>0.88568000000000002</v>
      </c>
      <c r="K1488">
        <v>1.05338</v>
      </c>
      <c r="L1488">
        <v>0.96586000000000005</v>
      </c>
      <c r="M1488">
        <v>1.05864</v>
      </c>
      <c r="N1488">
        <v>1.0059400000000001</v>
      </c>
      <c r="O1488">
        <v>0.80757999999999996</v>
      </c>
      <c r="P1488">
        <v>0.93306</v>
      </c>
      <c r="Q1488">
        <v>0.4</v>
      </c>
    </row>
    <row r="1489" spans="1:17" x14ac:dyDescent="0.2">
      <c r="A1489">
        <v>36</v>
      </c>
      <c r="B1489">
        <v>11</v>
      </c>
      <c r="C1489">
        <v>15</v>
      </c>
      <c r="D1489">
        <v>19</v>
      </c>
      <c r="E1489">
        <v>1</v>
      </c>
      <c r="F1489">
        <v>2026</v>
      </c>
      <c r="G1489">
        <v>33.5</v>
      </c>
      <c r="H1489">
        <v>0.70299999999999996</v>
      </c>
      <c r="I1489">
        <v>0.63388999999999995</v>
      </c>
      <c r="J1489">
        <v>0.89698999999999995</v>
      </c>
      <c r="K1489">
        <v>1.07195</v>
      </c>
      <c r="L1489">
        <v>0.97972999999999999</v>
      </c>
      <c r="M1489">
        <v>1.0490900000000001</v>
      </c>
      <c r="N1489">
        <v>0.99443999999999999</v>
      </c>
      <c r="O1489">
        <v>0.81403000000000003</v>
      </c>
      <c r="P1489">
        <v>0.93920999999999999</v>
      </c>
      <c r="Q1489">
        <v>0.4</v>
      </c>
    </row>
    <row r="1490" spans="1:17" x14ac:dyDescent="0.2">
      <c r="A1490">
        <v>40</v>
      </c>
      <c r="B1490">
        <v>11</v>
      </c>
      <c r="C1490">
        <v>15</v>
      </c>
      <c r="D1490">
        <v>19</v>
      </c>
      <c r="E1490">
        <v>1</v>
      </c>
      <c r="F1490">
        <v>2026</v>
      </c>
      <c r="G1490">
        <v>33.6</v>
      </c>
      <c r="H1490">
        <v>0.70299999999999996</v>
      </c>
      <c r="I1490">
        <v>0.62173999999999996</v>
      </c>
      <c r="J1490">
        <v>0.89793999999999996</v>
      </c>
      <c r="K1490">
        <v>1.0525800000000001</v>
      </c>
      <c r="L1490">
        <v>0.96631999999999996</v>
      </c>
      <c r="M1490">
        <v>1.04925</v>
      </c>
      <c r="N1490">
        <v>0.99499000000000004</v>
      </c>
      <c r="O1490">
        <v>0.80691000000000002</v>
      </c>
      <c r="P1490">
        <v>0.93091999999999997</v>
      </c>
      <c r="Q1490">
        <v>0.40062500000000001</v>
      </c>
    </row>
    <row r="1491" spans="1:17" x14ac:dyDescent="0.2">
      <c r="A1491">
        <v>44</v>
      </c>
      <c r="B1491">
        <v>11</v>
      </c>
      <c r="C1491">
        <v>15</v>
      </c>
      <c r="D1491">
        <v>19</v>
      </c>
      <c r="E1491">
        <v>1</v>
      </c>
      <c r="F1491">
        <v>2026</v>
      </c>
      <c r="G1491">
        <v>33.5</v>
      </c>
      <c r="H1491">
        <v>0.70299999999999996</v>
      </c>
      <c r="I1491">
        <v>0.62250000000000005</v>
      </c>
      <c r="J1491">
        <v>0.89602999999999999</v>
      </c>
      <c r="K1491">
        <v>1.0563499999999999</v>
      </c>
      <c r="L1491">
        <v>0.98019000000000001</v>
      </c>
      <c r="M1491">
        <v>1.04827</v>
      </c>
      <c r="N1491">
        <v>0.99463000000000001</v>
      </c>
      <c r="O1491">
        <v>0.81525000000000003</v>
      </c>
      <c r="P1491">
        <v>0.94044000000000005</v>
      </c>
      <c r="Q1491">
        <v>0.4</v>
      </c>
    </row>
    <row r="1492" spans="1:17" x14ac:dyDescent="0.2">
      <c r="A1492">
        <v>48</v>
      </c>
      <c r="B1492">
        <v>11</v>
      </c>
      <c r="C1492">
        <v>15</v>
      </c>
      <c r="D1492">
        <v>19</v>
      </c>
      <c r="E1492">
        <v>1</v>
      </c>
      <c r="F1492">
        <v>2026</v>
      </c>
      <c r="G1492">
        <v>33.5</v>
      </c>
      <c r="H1492">
        <v>0.70299999999999996</v>
      </c>
      <c r="I1492">
        <v>0.62155000000000005</v>
      </c>
      <c r="J1492">
        <v>0.89890000000000003</v>
      </c>
      <c r="K1492">
        <v>1.0555399999999999</v>
      </c>
      <c r="L1492">
        <v>0.96586000000000005</v>
      </c>
      <c r="M1492">
        <v>1.04942</v>
      </c>
      <c r="N1492">
        <v>1.0061199999999999</v>
      </c>
      <c r="O1492">
        <v>0.80837999999999999</v>
      </c>
      <c r="P1492">
        <v>0.93137999999999999</v>
      </c>
      <c r="Q1492">
        <v>0.40062500000000001</v>
      </c>
    </row>
    <row r="1493" spans="1:17" x14ac:dyDescent="0.2">
      <c r="A1493">
        <v>51</v>
      </c>
      <c r="B1493">
        <v>11</v>
      </c>
      <c r="C1493">
        <v>15</v>
      </c>
      <c r="D1493">
        <v>19</v>
      </c>
      <c r="E1493">
        <v>1</v>
      </c>
      <c r="F1493">
        <v>2026</v>
      </c>
      <c r="G1493">
        <v>33.5</v>
      </c>
      <c r="H1493">
        <v>0.70200000000000007</v>
      </c>
      <c r="I1493">
        <v>0.63212999999999997</v>
      </c>
      <c r="J1493">
        <v>0.91593000000000002</v>
      </c>
      <c r="K1493">
        <v>1.0727800000000001</v>
      </c>
      <c r="L1493">
        <v>0.98112999999999995</v>
      </c>
      <c r="M1493">
        <v>1.0489200000000001</v>
      </c>
      <c r="N1493">
        <v>0.99517999999999995</v>
      </c>
      <c r="O1493">
        <v>0.81564999999999999</v>
      </c>
      <c r="P1493">
        <v>0.93169000000000002</v>
      </c>
      <c r="Q1493">
        <v>0.4</v>
      </c>
    </row>
    <row r="1494" spans="1:17" x14ac:dyDescent="0.2">
      <c r="A1494">
        <v>55</v>
      </c>
      <c r="B1494">
        <v>11</v>
      </c>
      <c r="C1494">
        <v>15</v>
      </c>
      <c r="D1494">
        <v>19</v>
      </c>
      <c r="E1494">
        <v>1</v>
      </c>
      <c r="F1494">
        <v>2026</v>
      </c>
      <c r="G1494">
        <v>33.5</v>
      </c>
      <c r="H1494">
        <v>0.70200000000000007</v>
      </c>
      <c r="I1494">
        <v>0.62536000000000003</v>
      </c>
      <c r="J1494">
        <v>0.90952999999999995</v>
      </c>
      <c r="K1494">
        <v>1.0585199999999999</v>
      </c>
      <c r="L1494">
        <v>0.96745999999999999</v>
      </c>
      <c r="M1494">
        <v>1.0497399999999999</v>
      </c>
      <c r="N1494">
        <v>0.99683999999999995</v>
      </c>
      <c r="O1494">
        <v>0.80986000000000002</v>
      </c>
      <c r="P1494">
        <v>0.93198999999999999</v>
      </c>
      <c r="Q1494">
        <v>0.4</v>
      </c>
    </row>
    <row r="1495" spans="1:17" x14ac:dyDescent="0.2">
      <c r="A1495">
        <v>59</v>
      </c>
      <c r="B1495">
        <v>11</v>
      </c>
      <c r="C1495">
        <v>15</v>
      </c>
      <c r="D1495">
        <v>19</v>
      </c>
      <c r="E1495">
        <v>1</v>
      </c>
      <c r="F1495">
        <v>2026</v>
      </c>
      <c r="G1495">
        <v>33.5</v>
      </c>
      <c r="H1495">
        <v>0.70200000000000007</v>
      </c>
      <c r="I1495">
        <v>0.62941000000000003</v>
      </c>
      <c r="J1495">
        <v>0.89224000000000003</v>
      </c>
      <c r="K1495">
        <v>1.0574300000000001</v>
      </c>
      <c r="L1495">
        <v>0.97670000000000001</v>
      </c>
      <c r="M1495">
        <v>1.0487599999999999</v>
      </c>
      <c r="N1495">
        <v>0.99536000000000002</v>
      </c>
      <c r="O1495">
        <v>0.81618999999999997</v>
      </c>
      <c r="P1495">
        <v>0.94106000000000001</v>
      </c>
      <c r="Q1495">
        <v>0.4</v>
      </c>
    </row>
    <row r="1496" spans="1:17" x14ac:dyDescent="0.2">
      <c r="A1496">
        <v>3</v>
      </c>
      <c r="B1496">
        <v>12</v>
      </c>
      <c r="C1496">
        <v>15</v>
      </c>
      <c r="D1496">
        <v>19</v>
      </c>
      <c r="E1496">
        <v>1</v>
      </c>
      <c r="F1496">
        <v>2026</v>
      </c>
      <c r="G1496">
        <v>33.6</v>
      </c>
      <c r="H1496">
        <v>0.70099999999999996</v>
      </c>
      <c r="I1496">
        <v>0.62439999999999996</v>
      </c>
      <c r="J1496">
        <v>0.88988999999999996</v>
      </c>
      <c r="K1496">
        <v>1.0582499999999999</v>
      </c>
      <c r="L1496">
        <v>0.96814999999999996</v>
      </c>
      <c r="M1496">
        <v>1.05864</v>
      </c>
      <c r="N1496">
        <v>1.0065</v>
      </c>
      <c r="O1496">
        <v>0.80959000000000003</v>
      </c>
      <c r="P1496">
        <v>0.93152999999999997</v>
      </c>
      <c r="Q1496">
        <v>0.4</v>
      </c>
    </row>
    <row r="1497" spans="1:17" x14ac:dyDescent="0.2">
      <c r="A1497">
        <v>7</v>
      </c>
      <c r="B1497">
        <v>12</v>
      </c>
      <c r="C1497">
        <v>15</v>
      </c>
      <c r="D1497">
        <v>19</v>
      </c>
      <c r="E1497">
        <v>1</v>
      </c>
      <c r="F1497">
        <v>2026</v>
      </c>
      <c r="G1497">
        <v>33.5</v>
      </c>
      <c r="H1497">
        <v>0.70200000000000007</v>
      </c>
      <c r="I1497">
        <v>0.63290999999999997</v>
      </c>
      <c r="J1497">
        <v>0.91444999999999999</v>
      </c>
      <c r="K1497">
        <v>1.075</v>
      </c>
      <c r="L1497">
        <v>0.98065999999999998</v>
      </c>
      <c r="M1497">
        <v>1.04958</v>
      </c>
      <c r="N1497">
        <v>0.99426000000000003</v>
      </c>
      <c r="O1497">
        <v>0.81606000000000001</v>
      </c>
      <c r="P1497">
        <v>0.93108000000000002</v>
      </c>
      <c r="Q1497">
        <v>0.4</v>
      </c>
    </row>
    <row r="1498" spans="1:17" x14ac:dyDescent="0.2">
      <c r="A1498">
        <v>11</v>
      </c>
      <c r="B1498">
        <v>12</v>
      </c>
      <c r="C1498">
        <v>15</v>
      </c>
      <c r="D1498">
        <v>19</v>
      </c>
      <c r="E1498">
        <v>1</v>
      </c>
      <c r="F1498">
        <v>2026</v>
      </c>
      <c r="G1498">
        <v>33.5</v>
      </c>
      <c r="H1498">
        <v>0.70200000000000007</v>
      </c>
      <c r="I1498">
        <v>0.62250000000000005</v>
      </c>
      <c r="J1498">
        <v>0.88988999999999996</v>
      </c>
      <c r="K1498">
        <v>1.0579799999999999</v>
      </c>
      <c r="L1498">
        <v>0.96814999999999996</v>
      </c>
      <c r="M1498">
        <v>1.0504</v>
      </c>
      <c r="N1498">
        <v>0.99499000000000004</v>
      </c>
      <c r="O1498">
        <v>0.80932000000000004</v>
      </c>
      <c r="P1498">
        <v>0.92986000000000002</v>
      </c>
      <c r="Q1498">
        <v>0.4</v>
      </c>
    </row>
    <row r="1499" spans="1:17" x14ac:dyDescent="0.2">
      <c r="A1499">
        <v>15</v>
      </c>
      <c r="B1499">
        <v>12</v>
      </c>
      <c r="C1499">
        <v>15</v>
      </c>
      <c r="D1499">
        <v>19</v>
      </c>
      <c r="E1499">
        <v>1</v>
      </c>
      <c r="F1499">
        <v>2026</v>
      </c>
      <c r="G1499">
        <v>33.6</v>
      </c>
      <c r="H1499">
        <v>0.70200000000000007</v>
      </c>
      <c r="I1499">
        <v>0.63251999999999997</v>
      </c>
      <c r="J1499">
        <v>0.89319000000000004</v>
      </c>
      <c r="K1499">
        <v>1.0555399999999999</v>
      </c>
      <c r="L1499">
        <v>0.98348000000000002</v>
      </c>
      <c r="M1499">
        <v>1.0481</v>
      </c>
      <c r="N1499">
        <v>0.99443999999999999</v>
      </c>
      <c r="O1499">
        <v>0.81740999999999997</v>
      </c>
      <c r="P1499">
        <v>0.93935999999999997</v>
      </c>
      <c r="Q1499">
        <v>0.4</v>
      </c>
    </row>
    <row r="1500" spans="1:17" x14ac:dyDescent="0.2">
      <c r="A1500">
        <v>19</v>
      </c>
      <c r="B1500">
        <v>12</v>
      </c>
      <c r="C1500">
        <v>15</v>
      </c>
      <c r="D1500">
        <v>19</v>
      </c>
      <c r="E1500">
        <v>1</v>
      </c>
      <c r="F1500">
        <v>2026</v>
      </c>
      <c r="G1500">
        <v>33.6</v>
      </c>
      <c r="H1500">
        <v>0.70099999999999996</v>
      </c>
      <c r="I1500">
        <v>0.62458999999999998</v>
      </c>
      <c r="J1500">
        <v>0.88522000000000001</v>
      </c>
      <c r="K1500">
        <v>1.0582499999999999</v>
      </c>
      <c r="L1500">
        <v>0.96655000000000002</v>
      </c>
      <c r="M1500">
        <v>1.05715</v>
      </c>
      <c r="N1500">
        <v>1.0018400000000001</v>
      </c>
      <c r="O1500">
        <v>0.80998999999999999</v>
      </c>
      <c r="P1500">
        <v>0.93062</v>
      </c>
      <c r="Q1500">
        <v>0.40062500000000001</v>
      </c>
    </row>
    <row r="1501" spans="1:17" x14ac:dyDescent="0.2">
      <c r="A1501">
        <v>22</v>
      </c>
      <c r="B1501">
        <v>12</v>
      </c>
      <c r="C1501">
        <v>15</v>
      </c>
      <c r="D1501">
        <v>19</v>
      </c>
      <c r="E1501">
        <v>1</v>
      </c>
      <c r="F1501">
        <v>2026</v>
      </c>
      <c r="G1501">
        <v>33.6</v>
      </c>
      <c r="H1501">
        <v>0.7</v>
      </c>
      <c r="I1501">
        <v>0.63526000000000005</v>
      </c>
      <c r="J1501">
        <v>0.90903999999999996</v>
      </c>
      <c r="K1501">
        <v>1.07389</v>
      </c>
      <c r="L1501">
        <v>0.97299000000000002</v>
      </c>
      <c r="M1501">
        <v>1.0481</v>
      </c>
      <c r="N1501">
        <v>0.99297000000000002</v>
      </c>
      <c r="O1501">
        <v>0.81013000000000002</v>
      </c>
      <c r="P1501">
        <v>0.93152999999999997</v>
      </c>
      <c r="Q1501">
        <v>0.4</v>
      </c>
    </row>
    <row r="1502" spans="1:17" x14ac:dyDescent="0.2">
      <c r="A1502">
        <v>26</v>
      </c>
      <c r="B1502">
        <v>12</v>
      </c>
      <c r="C1502">
        <v>15</v>
      </c>
      <c r="D1502">
        <v>19</v>
      </c>
      <c r="E1502">
        <v>1</v>
      </c>
      <c r="F1502">
        <v>2026</v>
      </c>
      <c r="G1502">
        <v>33.6</v>
      </c>
      <c r="H1502">
        <v>0.69900000000000007</v>
      </c>
      <c r="I1502">
        <v>0.62173999999999996</v>
      </c>
      <c r="J1502">
        <v>0.88568000000000002</v>
      </c>
      <c r="K1502">
        <v>1.0566199999999999</v>
      </c>
      <c r="L1502">
        <v>0.96701000000000004</v>
      </c>
      <c r="M1502">
        <v>1.0490900000000001</v>
      </c>
      <c r="N1502">
        <v>0.99463000000000001</v>
      </c>
      <c r="O1502">
        <v>0.81040000000000001</v>
      </c>
      <c r="P1502">
        <v>0.93245</v>
      </c>
      <c r="Q1502">
        <v>0.40062500000000001</v>
      </c>
    </row>
    <row r="1503" spans="1:17" x14ac:dyDescent="0.2">
      <c r="A1503">
        <v>30</v>
      </c>
      <c r="B1503">
        <v>12</v>
      </c>
      <c r="C1503">
        <v>15</v>
      </c>
      <c r="D1503">
        <v>19</v>
      </c>
      <c r="E1503">
        <v>1</v>
      </c>
      <c r="F1503">
        <v>2026</v>
      </c>
      <c r="G1503">
        <v>33.6</v>
      </c>
      <c r="H1503">
        <v>0.70099999999999996</v>
      </c>
      <c r="I1503">
        <v>0.63507000000000002</v>
      </c>
      <c r="J1503">
        <v>0.90322000000000002</v>
      </c>
      <c r="K1503">
        <v>1.075</v>
      </c>
      <c r="L1503">
        <v>0.98207</v>
      </c>
      <c r="M1503">
        <v>1.0499099999999999</v>
      </c>
      <c r="N1503">
        <v>0.99517999999999995</v>
      </c>
      <c r="O1503">
        <v>0.81794999999999995</v>
      </c>
      <c r="P1503">
        <v>0.94198999999999999</v>
      </c>
      <c r="Q1503">
        <v>0.4</v>
      </c>
    </row>
    <row r="1504" spans="1:17" x14ac:dyDescent="0.2">
      <c r="A1504">
        <v>34</v>
      </c>
      <c r="B1504">
        <v>12</v>
      </c>
      <c r="C1504">
        <v>15</v>
      </c>
      <c r="D1504">
        <v>19</v>
      </c>
      <c r="E1504">
        <v>1</v>
      </c>
      <c r="F1504">
        <v>2026</v>
      </c>
      <c r="G1504">
        <v>33.6</v>
      </c>
      <c r="H1504">
        <v>0.69900000000000007</v>
      </c>
      <c r="I1504">
        <v>0.62363999999999997</v>
      </c>
      <c r="J1504">
        <v>0.88522000000000001</v>
      </c>
      <c r="K1504">
        <v>1.0568900000000001</v>
      </c>
      <c r="L1504">
        <v>0.96723000000000003</v>
      </c>
      <c r="M1504">
        <v>1.05881</v>
      </c>
      <c r="N1504">
        <v>0.99721000000000004</v>
      </c>
      <c r="O1504">
        <v>0.81120000000000003</v>
      </c>
      <c r="P1504">
        <v>0.93245</v>
      </c>
      <c r="Q1504">
        <v>0.4</v>
      </c>
    </row>
    <row r="1505" spans="1:17" x14ac:dyDescent="0.2">
      <c r="A1505">
        <v>38</v>
      </c>
      <c r="B1505">
        <v>12</v>
      </c>
      <c r="C1505">
        <v>15</v>
      </c>
      <c r="D1505">
        <v>19</v>
      </c>
      <c r="E1505">
        <v>1</v>
      </c>
      <c r="F1505">
        <v>2026</v>
      </c>
      <c r="G1505">
        <v>33.6</v>
      </c>
      <c r="H1505">
        <v>0.7</v>
      </c>
      <c r="I1505">
        <v>0.62670000000000003</v>
      </c>
      <c r="J1505">
        <v>0.89793999999999996</v>
      </c>
      <c r="K1505">
        <v>1.0725100000000001</v>
      </c>
      <c r="L1505">
        <v>0.96723000000000003</v>
      </c>
      <c r="M1505">
        <v>1.0507299999999999</v>
      </c>
      <c r="N1505">
        <v>0.99463000000000001</v>
      </c>
      <c r="O1505">
        <v>0.81106999999999996</v>
      </c>
      <c r="P1505">
        <v>0.93383000000000005</v>
      </c>
      <c r="Q1505">
        <v>0.40062500000000001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31A3-125A-45D0-8CA2-B6AA8A40369A}">
  <dimension ref="A1:Q1272"/>
  <sheetViews>
    <sheetView topLeftCell="F1" workbookViewId="0">
      <selection activeCell="I1" sqref="I1:P1048576"/>
    </sheetView>
  </sheetViews>
  <sheetFormatPr defaultRowHeight="14.25" x14ac:dyDescent="0.2"/>
  <sheetData>
    <row r="1" spans="1:1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</row>
    <row r="2" spans="1:17" x14ac:dyDescent="0.2">
      <c r="A2">
        <v>0</v>
      </c>
      <c r="B2">
        <v>36</v>
      </c>
      <c r="C2">
        <v>16</v>
      </c>
      <c r="D2">
        <v>23</v>
      </c>
      <c r="E2">
        <v>1</v>
      </c>
      <c r="F2">
        <v>2026</v>
      </c>
      <c r="G2">
        <v>22.5</v>
      </c>
      <c r="H2">
        <v>65</v>
      </c>
      <c r="I2">
        <v>1.02013</v>
      </c>
      <c r="J2">
        <v>1.0194300000000001</v>
      </c>
      <c r="K2">
        <v>1.0192000000000001</v>
      </c>
      <c r="L2">
        <v>1.0149699999999999</v>
      </c>
      <c r="M2">
        <v>1.01722</v>
      </c>
      <c r="N2">
        <v>1.00865</v>
      </c>
      <c r="O2">
        <v>1.02129</v>
      </c>
      <c r="P2">
        <v>1.00302</v>
      </c>
      <c r="Q2">
        <v>0</v>
      </c>
    </row>
    <row r="3" spans="1:17" x14ac:dyDescent="0.2">
      <c r="A3">
        <v>6</v>
      </c>
      <c r="B3">
        <v>36</v>
      </c>
      <c r="C3">
        <v>16</v>
      </c>
      <c r="D3">
        <v>23</v>
      </c>
      <c r="E3">
        <v>1</v>
      </c>
      <c r="F3">
        <v>2026</v>
      </c>
      <c r="G3">
        <v>22.5</v>
      </c>
      <c r="H3">
        <v>65</v>
      </c>
      <c r="I3">
        <v>1.1834800000000001</v>
      </c>
      <c r="J3">
        <v>1.4365699999999999</v>
      </c>
      <c r="K3">
        <v>1.1315599999999999</v>
      </c>
      <c r="L3">
        <v>1.11124</v>
      </c>
      <c r="M3">
        <v>1.0642400000000001</v>
      </c>
      <c r="N3">
        <v>1.07436</v>
      </c>
      <c r="O3">
        <v>1.06982</v>
      </c>
      <c r="P3">
        <v>1.0509500000000001</v>
      </c>
      <c r="Q3">
        <v>39.875</v>
      </c>
    </row>
    <row r="4" spans="1:17" x14ac:dyDescent="0.2">
      <c r="A4">
        <v>12</v>
      </c>
      <c r="B4">
        <v>36</v>
      </c>
      <c r="C4">
        <v>16</v>
      </c>
      <c r="D4">
        <v>23</v>
      </c>
      <c r="E4">
        <v>1</v>
      </c>
      <c r="F4">
        <v>2026</v>
      </c>
      <c r="G4">
        <v>22.4</v>
      </c>
      <c r="H4">
        <v>60.4</v>
      </c>
      <c r="I4">
        <v>1.0219</v>
      </c>
      <c r="J4">
        <v>0.97738999999999998</v>
      </c>
      <c r="K4">
        <v>1.0252300000000001</v>
      </c>
      <c r="L4">
        <v>1.0143800000000001</v>
      </c>
      <c r="M4">
        <v>1.0244899999999999</v>
      </c>
      <c r="N4">
        <v>1.00024</v>
      </c>
      <c r="O4">
        <v>1.02129</v>
      </c>
      <c r="P4">
        <v>1.0010600000000001</v>
      </c>
      <c r="Q4">
        <v>39.8125</v>
      </c>
    </row>
    <row r="5" spans="1:17" x14ac:dyDescent="0.2">
      <c r="A5">
        <v>17</v>
      </c>
      <c r="B5">
        <v>36</v>
      </c>
      <c r="C5">
        <v>16</v>
      </c>
      <c r="D5">
        <v>23</v>
      </c>
      <c r="E5">
        <v>1</v>
      </c>
      <c r="F5">
        <v>2026</v>
      </c>
      <c r="G5">
        <v>22.4</v>
      </c>
      <c r="H5">
        <v>59.2</v>
      </c>
      <c r="I5">
        <v>0.99387999999999999</v>
      </c>
      <c r="J5">
        <v>0.94818000000000002</v>
      </c>
      <c r="K5">
        <v>1.0122500000000001</v>
      </c>
      <c r="L5">
        <v>1.01349</v>
      </c>
      <c r="M5">
        <v>1.0214799999999999</v>
      </c>
      <c r="N5">
        <v>1.00949</v>
      </c>
      <c r="O5">
        <v>1.0206599999999999</v>
      </c>
      <c r="P5">
        <v>1.0117799999999999</v>
      </c>
      <c r="Q5">
        <v>39.75</v>
      </c>
    </row>
    <row r="6" spans="1:17" x14ac:dyDescent="0.2">
      <c r="A6">
        <v>23</v>
      </c>
      <c r="B6">
        <v>36</v>
      </c>
      <c r="C6">
        <v>16</v>
      </c>
      <c r="D6">
        <v>23</v>
      </c>
      <c r="E6">
        <v>1</v>
      </c>
      <c r="F6">
        <v>2026</v>
      </c>
      <c r="G6">
        <v>22.4</v>
      </c>
      <c r="H6">
        <v>58</v>
      </c>
      <c r="I6">
        <v>1.0023500000000001</v>
      </c>
      <c r="J6">
        <v>0.97653000000000001</v>
      </c>
      <c r="K6">
        <v>1.0139</v>
      </c>
      <c r="L6">
        <v>1.0185500000000001</v>
      </c>
      <c r="M6">
        <v>1.00875</v>
      </c>
      <c r="N6">
        <v>1.0165200000000001</v>
      </c>
      <c r="O6">
        <v>1.01816</v>
      </c>
      <c r="P6">
        <v>1.01413</v>
      </c>
      <c r="Q6">
        <v>39.6875</v>
      </c>
    </row>
    <row r="7" spans="1:17" x14ac:dyDescent="0.2">
      <c r="A7">
        <v>28</v>
      </c>
      <c r="B7">
        <v>36</v>
      </c>
      <c r="C7">
        <v>16</v>
      </c>
      <c r="D7">
        <v>23</v>
      </c>
      <c r="E7">
        <v>1</v>
      </c>
      <c r="F7">
        <v>2026</v>
      </c>
      <c r="G7">
        <v>22.4</v>
      </c>
      <c r="H7">
        <v>57.6</v>
      </c>
      <c r="I7">
        <v>1.0070699999999999</v>
      </c>
      <c r="J7">
        <v>0.96887000000000001</v>
      </c>
      <c r="K7">
        <v>1.0122500000000001</v>
      </c>
      <c r="L7">
        <v>1.0155700000000001</v>
      </c>
      <c r="M7">
        <v>0.99573</v>
      </c>
      <c r="N7">
        <v>1.01247</v>
      </c>
      <c r="O7">
        <v>1.00945</v>
      </c>
      <c r="P7">
        <v>1.0117799999999999</v>
      </c>
      <c r="Q7">
        <v>39</v>
      </c>
    </row>
    <row r="8" spans="1:17" x14ac:dyDescent="0.2">
      <c r="A8">
        <v>34</v>
      </c>
      <c r="B8">
        <v>36</v>
      </c>
      <c r="C8">
        <v>16</v>
      </c>
      <c r="D8">
        <v>23</v>
      </c>
      <c r="E8">
        <v>1</v>
      </c>
      <c r="F8">
        <v>2026</v>
      </c>
      <c r="G8">
        <v>22.4</v>
      </c>
      <c r="H8">
        <v>57.8</v>
      </c>
      <c r="I8">
        <v>1.0036400000000001</v>
      </c>
      <c r="J8">
        <v>0.96718999999999999</v>
      </c>
      <c r="K8">
        <v>1.01159</v>
      </c>
      <c r="L8">
        <v>1.0158700000000001</v>
      </c>
      <c r="M8">
        <v>0.98609000000000002</v>
      </c>
      <c r="N8">
        <v>1.01268</v>
      </c>
      <c r="O8">
        <v>1.00265</v>
      </c>
      <c r="P8">
        <v>1.01034</v>
      </c>
      <c r="Q8">
        <v>37.125</v>
      </c>
    </row>
    <row r="9" spans="1:17" x14ac:dyDescent="0.2">
      <c r="A9">
        <v>39</v>
      </c>
      <c r="B9">
        <v>36</v>
      </c>
      <c r="C9">
        <v>16</v>
      </c>
      <c r="D9">
        <v>23</v>
      </c>
      <c r="E9">
        <v>1</v>
      </c>
      <c r="F9">
        <v>2026</v>
      </c>
      <c r="G9">
        <v>22.4</v>
      </c>
      <c r="H9">
        <v>58.4</v>
      </c>
      <c r="I9">
        <v>1.0010699999999999</v>
      </c>
      <c r="J9">
        <v>0.96467000000000003</v>
      </c>
      <c r="K9">
        <v>1.01126</v>
      </c>
      <c r="L9">
        <v>1.0167600000000001</v>
      </c>
      <c r="M9">
        <v>0.97609000000000001</v>
      </c>
      <c r="N9">
        <v>1.01353</v>
      </c>
      <c r="O9">
        <v>0.99804999999999999</v>
      </c>
      <c r="P9">
        <v>1.0081899999999999</v>
      </c>
      <c r="Q9">
        <v>35.0625</v>
      </c>
    </row>
    <row r="10" spans="1:17" x14ac:dyDescent="0.2">
      <c r="A10">
        <v>45</v>
      </c>
      <c r="B10">
        <v>36</v>
      </c>
      <c r="C10">
        <v>16</v>
      </c>
      <c r="D10">
        <v>23</v>
      </c>
      <c r="E10">
        <v>1</v>
      </c>
      <c r="F10">
        <v>2026</v>
      </c>
      <c r="G10">
        <v>22.3</v>
      </c>
      <c r="H10">
        <v>59</v>
      </c>
      <c r="I10">
        <v>0.99895</v>
      </c>
      <c r="J10">
        <v>0.96048999999999995</v>
      </c>
      <c r="K10">
        <v>1.01126</v>
      </c>
      <c r="L10">
        <v>1.0167600000000001</v>
      </c>
      <c r="M10">
        <v>0.97069000000000005</v>
      </c>
      <c r="N10">
        <v>1.0114000000000001</v>
      </c>
      <c r="O10">
        <v>0.99378</v>
      </c>
      <c r="P10">
        <v>1.0060500000000001</v>
      </c>
      <c r="Q10">
        <v>33.25</v>
      </c>
    </row>
    <row r="11" spans="1:17" x14ac:dyDescent="0.2">
      <c r="A11">
        <v>50</v>
      </c>
      <c r="B11">
        <v>36</v>
      </c>
      <c r="C11">
        <v>16</v>
      </c>
      <c r="D11">
        <v>23</v>
      </c>
      <c r="E11">
        <v>1</v>
      </c>
      <c r="F11">
        <v>2026</v>
      </c>
      <c r="G11">
        <v>22.3</v>
      </c>
      <c r="H11">
        <v>59.7</v>
      </c>
      <c r="I11">
        <v>0.99768000000000001</v>
      </c>
      <c r="J11">
        <v>0.95635000000000003</v>
      </c>
      <c r="K11">
        <v>1.01126</v>
      </c>
      <c r="L11">
        <v>1.0182500000000001</v>
      </c>
      <c r="M11">
        <v>0.96636</v>
      </c>
      <c r="N11">
        <v>1.01162</v>
      </c>
      <c r="O11">
        <v>0.98785000000000001</v>
      </c>
      <c r="P11">
        <v>1.00515</v>
      </c>
      <c r="Q11">
        <v>31.625</v>
      </c>
    </row>
    <row r="12" spans="1:17" x14ac:dyDescent="0.2">
      <c r="A12">
        <v>56</v>
      </c>
      <c r="B12">
        <v>36</v>
      </c>
      <c r="C12">
        <v>16</v>
      </c>
      <c r="D12">
        <v>23</v>
      </c>
      <c r="E12">
        <v>1</v>
      </c>
      <c r="F12">
        <v>2026</v>
      </c>
      <c r="G12">
        <v>22.3</v>
      </c>
      <c r="H12">
        <v>60.4</v>
      </c>
      <c r="I12">
        <v>0.99641000000000002</v>
      </c>
      <c r="J12">
        <v>0.95306999999999997</v>
      </c>
      <c r="K12">
        <v>1.01291</v>
      </c>
      <c r="L12">
        <v>1.0179499999999999</v>
      </c>
      <c r="M12">
        <v>0.96070999999999995</v>
      </c>
      <c r="N12">
        <v>1.0107699999999999</v>
      </c>
      <c r="O12">
        <v>0.98468</v>
      </c>
      <c r="P12">
        <v>1.00373</v>
      </c>
      <c r="Q12">
        <v>30.1875</v>
      </c>
    </row>
    <row r="13" spans="1:17" x14ac:dyDescent="0.2">
      <c r="A13">
        <v>1</v>
      </c>
      <c r="B13">
        <v>37</v>
      </c>
      <c r="C13">
        <v>16</v>
      </c>
      <c r="D13">
        <v>23</v>
      </c>
      <c r="E13">
        <v>1</v>
      </c>
      <c r="F13">
        <v>2026</v>
      </c>
      <c r="G13">
        <v>22.3</v>
      </c>
      <c r="H13">
        <v>61.2</v>
      </c>
      <c r="I13">
        <v>0.99726000000000004</v>
      </c>
      <c r="J13">
        <v>0.95225000000000004</v>
      </c>
      <c r="K13">
        <v>1.0122500000000001</v>
      </c>
      <c r="L13">
        <v>1.01915</v>
      </c>
      <c r="M13">
        <v>0.95967999999999998</v>
      </c>
      <c r="N13">
        <v>1.01247</v>
      </c>
      <c r="O13">
        <v>0.98090999999999995</v>
      </c>
      <c r="P13">
        <v>1.00213</v>
      </c>
      <c r="Q13">
        <v>28.875</v>
      </c>
    </row>
    <row r="14" spans="1:17" x14ac:dyDescent="0.2">
      <c r="A14">
        <v>7</v>
      </c>
      <c r="B14">
        <v>37</v>
      </c>
      <c r="C14">
        <v>16</v>
      </c>
      <c r="D14">
        <v>23</v>
      </c>
      <c r="E14">
        <v>1</v>
      </c>
      <c r="F14">
        <v>2026</v>
      </c>
      <c r="G14">
        <v>22.3</v>
      </c>
      <c r="H14">
        <v>62</v>
      </c>
      <c r="I14">
        <v>0.99682999999999999</v>
      </c>
      <c r="J14">
        <v>0.94899</v>
      </c>
      <c r="K14">
        <v>1.01291</v>
      </c>
      <c r="L14">
        <v>1.01945</v>
      </c>
      <c r="M14">
        <v>0.95657999999999999</v>
      </c>
      <c r="N14">
        <v>1.01396</v>
      </c>
      <c r="O14">
        <v>0.97626000000000002</v>
      </c>
      <c r="P14">
        <v>1.0008900000000001</v>
      </c>
      <c r="Q14">
        <v>27.6875</v>
      </c>
    </row>
    <row r="15" spans="1:17" x14ac:dyDescent="0.2">
      <c r="A15">
        <v>12</v>
      </c>
      <c r="B15">
        <v>37</v>
      </c>
      <c r="C15">
        <v>16</v>
      </c>
      <c r="D15">
        <v>23</v>
      </c>
      <c r="E15">
        <v>1</v>
      </c>
      <c r="F15">
        <v>2026</v>
      </c>
      <c r="G15">
        <v>22.3</v>
      </c>
      <c r="H15">
        <v>62.8</v>
      </c>
      <c r="I15">
        <v>0.99895</v>
      </c>
      <c r="J15">
        <v>0.95306999999999997</v>
      </c>
      <c r="K15">
        <v>1.01423</v>
      </c>
      <c r="L15">
        <v>1.02155</v>
      </c>
      <c r="M15">
        <v>0.95276000000000005</v>
      </c>
      <c r="N15">
        <v>1.01396</v>
      </c>
      <c r="O15">
        <v>0.97311999999999999</v>
      </c>
      <c r="P15">
        <v>0.99982000000000004</v>
      </c>
      <c r="Q15">
        <v>26.625</v>
      </c>
    </row>
    <row r="16" spans="1:17" x14ac:dyDescent="0.2">
      <c r="A16">
        <v>18</v>
      </c>
      <c r="B16">
        <v>37</v>
      </c>
      <c r="C16">
        <v>16</v>
      </c>
      <c r="D16">
        <v>23</v>
      </c>
      <c r="E16">
        <v>1</v>
      </c>
      <c r="F16">
        <v>2026</v>
      </c>
      <c r="G16">
        <v>22.2</v>
      </c>
      <c r="H16">
        <v>63.7</v>
      </c>
      <c r="I16">
        <v>0.99682999999999999</v>
      </c>
      <c r="J16">
        <v>0.94655999999999996</v>
      </c>
      <c r="K16">
        <v>1.0145599999999999</v>
      </c>
      <c r="L16">
        <v>1.0221499999999999</v>
      </c>
      <c r="M16">
        <v>0.95113999999999999</v>
      </c>
      <c r="N16">
        <v>1.01247</v>
      </c>
      <c r="O16">
        <v>0.96970000000000001</v>
      </c>
      <c r="P16">
        <v>0.99787999999999999</v>
      </c>
      <c r="Q16">
        <v>25.625</v>
      </c>
    </row>
    <row r="17" spans="1:17" x14ac:dyDescent="0.2">
      <c r="A17">
        <v>23</v>
      </c>
      <c r="B17">
        <v>37</v>
      </c>
      <c r="C17">
        <v>16</v>
      </c>
      <c r="D17">
        <v>23</v>
      </c>
      <c r="E17">
        <v>1</v>
      </c>
      <c r="F17">
        <v>2026</v>
      </c>
      <c r="G17">
        <v>22.2</v>
      </c>
      <c r="H17">
        <v>64.400000000000006</v>
      </c>
      <c r="I17">
        <v>0.99095</v>
      </c>
      <c r="J17">
        <v>0.93774999999999997</v>
      </c>
      <c r="K17">
        <v>1.01126</v>
      </c>
      <c r="L17">
        <v>1.02155</v>
      </c>
      <c r="M17">
        <v>0.94952999999999999</v>
      </c>
      <c r="N17">
        <v>1.01162</v>
      </c>
      <c r="O17">
        <v>0.96480999999999995</v>
      </c>
      <c r="P17">
        <v>0.99453000000000003</v>
      </c>
      <c r="Q17">
        <v>24.8125</v>
      </c>
    </row>
    <row r="18" spans="1:17" x14ac:dyDescent="0.2">
      <c r="A18">
        <v>29</v>
      </c>
      <c r="B18">
        <v>37</v>
      </c>
      <c r="C18">
        <v>16</v>
      </c>
      <c r="D18">
        <v>23</v>
      </c>
      <c r="E18">
        <v>1</v>
      </c>
      <c r="F18">
        <v>2026</v>
      </c>
      <c r="G18">
        <v>22.2</v>
      </c>
      <c r="H18">
        <v>65.099999999999994</v>
      </c>
      <c r="I18">
        <v>0.99136999999999997</v>
      </c>
      <c r="J18">
        <v>0.93064999999999998</v>
      </c>
      <c r="K18">
        <v>1.01126</v>
      </c>
      <c r="L18">
        <v>1.0206500000000001</v>
      </c>
      <c r="M18">
        <v>0.94355999999999995</v>
      </c>
      <c r="N18">
        <v>1.01332</v>
      </c>
      <c r="O18">
        <v>0.95789000000000002</v>
      </c>
      <c r="P18">
        <v>0.99172000000000005</v>
      </c>
      <c r="Q18">
        <v>23.125</v>
      </c>
    </row>
    <row r="19" spans="1:17" x14ac:dyDescent="0.2">
      <c r="A19">
        <v>34</v>
      </c>
      <c r="B19">
        <v>37</v>
      </c>
      <c r="C19">
        <v>16</v>
      </c>
      <c r="D19">
        <v>23</v>
      </c>
      <c r="E19">
        <v>1</v>
      </c>
      <c r="F19">
        <v>2026</v>
      </c>
      <c r="G19">
        <v>22.1</v>
      </c>
      <c r="H19">
        <v>65.7</v>
      </c>
      <c r="I19">
        <v>0.87597000000000003</v>
      </c>
      <c r="J19">
        <v>0.76927999999999996</v>
      </c>
      <c r="K19">
        <v>0.92371000000000003</v>
      </c>
      <c r="L19">
        <v>0.93822000000000005</v>
      </c>
      <c r="M19">
        <v>0.86304999999999998</v>
      </c>
      <c r="N19">
        <v>0.95135999999999998</v>
      </c>
      <c r="O19">
        <v>0.86617999999999995</v>
      </c>
      <c r="P19">
        <v>0.91808000000000001</v>
      </c>
      <c r="Q19">
        <v>21.25</v>
      </c>
    </row>
    <row r="20" spans="1:17" x14ac:dyDescent="0.2">
      <c r="A20">
        <v>40</v>
      </c>
      <c r="B20">
        <v>37</v>
      </c>
      <c r="C20">
        <v>16</v>
      </c>
      <c r="D20">
        <v>23</v>
      </c>
      <c r="E20">
        <v>1</v>
      </c>
      <c r="F20">
        <v>2026</v>
      </c>
      <c r="G20">
        <v>22.1</v>
      </c>
      <c r="H20">
        <v>66.5</v>
      </c>
      <c r="I20">
        <v>0.87097000000000002</v>
      </c>
      <c r="J20">
        <v>0.76493999999999995</v>
      </c>
      <c r="K20">
        <v>0.90983000000000003</v>
      </c>
      <c r="L20">
        <v>0.92510000000000003</v>
      </c>
      <c r="M20">
        <v>0.85084000000000004</v>
      </c>
      <c r="N20">
        <v>0.94577</v>
      </c>
      <c r="O20">
        <v>0.84907999999999995</v>
      </c>
      <c r="P20">
        <v>0.91446000000000005</v>
      </c>
      <c r="Q20">
        <v>19.75</v>
      </c>
    </row>
    <row r="21" spans="1:17" x14ac:dyDescent="0.2">
      <c r="A21">
        <v>45</v>
      </c>
      <c r="B21">
        <v>37</v>
      </c>
      <c r="C21">
        <v>16</v>
      </c>
      <c r="D21">
        <v>23</v>
      </c>
      <c r="E21">
        <v>1</v>
      </c>
      <c r="F21">
        <v>2026</v>
      </c>
      <c r="G21">
        <v>22.1</v>
      </c>
      <c r="H21">
        <v>67.2</v>
      </c>
      <c r="I21">
        <v>0.89268999999999998</v>
      </c>
      <c r="J21">
        <v>0.77037</v>
      </c>
      <c r="K21">
        <v>0.90654999999999997</v>
      </c>
      <c r="L21">
        <v>0.91903000000000001</v>
      </c>
      <c r="M21">
        <v>0.86372000000000004</v>
      </c>
      <c r="N21">
        <v>0.94462000000000002</v>
      </c>
      <c r="O21">
        <v>0.84596000000000005</v>
      </c>
      <c r="P21">
        <v>0.91525000000000001</v>
      </c>
      <c r="Q21">
        <v>18.625</v>
      </c>
    </row>
    <row r="22" spans="1:17" x14ac:dyDescent="0.2">
      <c r="A22">
        <v>51</v>
      </c>
      <c r="B22">
        <v>37</v>
      </c>
      <c r="C22">
        <v>16</v>
      </c>
      <c r="D22">
        <v>23</v>
      </c>
      <c r="E22">
        <v>1</v>
      </c>
      <c r="F22">
        <v>2026</v>
      </c>
      <c r="G22">
        <v>22.1</v>
      </c>
      <c r="H22">
        <v>67.8</v>
      </c>
      <c r="I22">
        <v>0.89337999999999995</v>
      </c>
      <c r="J22">
        <v>0.77092000000000005</v>
      </c>
      <c r="K22">
        <v>0.90764</v>
      </c>
      <c r="L22">
        <v>0.89251999999999998</v>
      </c>
      <c r="M22">
        <v>0.87182999999999999</v>
      </c>
      <c r="N22">
        <v>0.94481000000000004</v>
      </c>
      <c r="O22">
        <v>0.86351999999999995</v>
      </c>
      <c r="P22">
        <v>0.91776999999999997</v>
      </c>
      <c r="Q22">
        <v>17.875</v>
      </c>
    </row>
    <row r="23" spans="1:17" x14ac:dyDescent="0.2">
      <c r="A23">
        <v>56</v>
      </c>
      <c r="B23">
        <v>37</v>
      </c>
      <c r="C23">
        <v>16</v>
      </c>
      <c r="D23">
        <v>23</v>
      </c>
      <c r="E23">
        <v>1</v>
      </c>
      <c r="F23">
        <v>2026</v>
      </c>
      <c r="G23">
        <v>22</v>
      </c>
      <c r="H23">
        <v>68.2</v>
      </c>
      <c r="I23">
        <v>0.87731999999999999</v>
      </c>
      <c r="J23">
        <v>0.77978000000000003</v>
      </c>
      <c r="K23">
        <v>0.90954999999999997</v>
      </c>
      <c r="L23">
        <v>0.92230999999999996</v>
      </c>
      <c r="M23">
        <v>0.87168999999999996</v>
      </c>
      <c r="N23">
        <v>0.94635000000000002</v>
      </c>
      <c r="O23">
        <v>0.86883999999999995</v>
      </c>
      <c r="P23">
        <v>0.92029000000000005</v>
      </c>
      <c r="Q23">
        <v>17.5</v>
      </c>
    </row>
    <row r="24" spans="1:17" x14ac:dyDescent="0.2">
      <c r="A24">
        <v>2</v>
      </c>
      <c r="B24">
        <v>38</v>
      </c>
      <c r="C24">
        <v>16</v>
      </c>
      <c r="D24">
        <v>23</v>
      </c>
      <c r="E24">
        <v>1</v>
      </c>
      <c r="F24">
        <v>2026</v>
      </c>
      <c r="G24">
        <v>22</v>
      </c>
      <c r="H24">
        <v>68.3</v>
      </c>
      <c r="I24">
        <v>0.88409000000000004</v>
      </c>
      <c r="J24">
        <v>0.77754999999999996</v>
      </c>
      <c r="K24">
        <v>0.91395000000000004</v>
      </c>
      <c r="L24">
        <v>0.92561000000000004</v>
      </c>
      <c r="M24">
        <v>0.88475000000000004</v>
      </c>
      <c r="N24">
        <v>0.94808000000000003</v>
      </c>
      <c r="O24">
        <v>0.87097000000000002</v>
      </c>
      <c r="P24">
        <v>0.92395000000000005</v>
      </c>
      <c r="Q24">
        <v>17.3125</v>
      </c>
    </row>
    <row r="25" spans="1:17" x14ac:dyDescent="0.2">
      <c r="A25">
        <v>7</v>
      </c>
      <c r="B25">
        <v>38</v>
      </c>
      <c r="C25">
        <v>16</v>
      </c>
      <c r="D25">
        <v>23</v>
      </c>
      <c r="E25">
        <v>1</v>
      </c>
      <c r="F25">
        <v>2026</v>
      </c>
      <c r="G25">
        <v>22</v>
      </c>
      <c r="H25">
        <v>68</v>
      </c>
      <c r="I25">
        <v>0.87631000000000003</v>
      </c>
      <c r="J25">
        <v>0.76983000000000001</v>
      </c>
      <c r="K25">
        <v>0.91700000000000004</v>
      </c>
      <c r="L25">
        <v>0.91154000000000002</v>
      </c>
      <c r="M25">
        <v>0.89568000000000003</v>
      </c>
      <c r="N25">
        <v>0.95155999999999996</v>
      </c>
      <c r="O25">
        <v>0.88104000000000005</v>
      </c>
      <c r="P25">
        <v>0.92013999999999996</v>
      </c>
      <c r="Q25">
        <v>17.3125</v>
      </c>
    </row>
    <row r="26" spans="1:17" x14ac:dyDescent="0.2">
      <c r="A26">
        <v>13</v>
      </c>
      <c r="B26">
        <v>38</v>
      </c>
      <c r="C26">
        <v>16</v>
      </c>
      <c r="D26">
        <v>23</v>
      </c>
      <c r="E26">
        <v>1</v>
      </c>
      <c r="F26">
        <v>2026</v>
      </c>
      <c r="G26">
        <v>22.1</v>
      </c>
      <c r="H26">
        <v>67.8</v>
      </c>
      <c r="I26">
        <v>0.86667000000000005</v>
      </c>
      <c r="J26">
        <v>0.74597000000000002</v>
      </c>
      <c r="K26">
        <v>0.88859999999999995</v>
      </c>
      <c r="L26">
        <v>0.90807000000000004</v>
      </c>
      <c r="M26">
        <v>0.90507000000000004</v>
      </c>
      <c r="N26">
        <v>0.93266000000000004</v>
      </c>
      <c r="O26">
        <v>0.88904000000000005</v>
      </c>
      <c r="P26">
        <v>0.91666000000000003</v>
      </c>
      <c r="Q26">
        <v>17.5625</v>
      </c>
    </row>
    <row r="27" spans="1:17" x14ac:dyDescent="0.2">
      <c r="A27">
        <v>19</v>
      </c>
      <c r="B27">
        <v>38</v>
      </c>
      <c r="C27">
        <v>16</v>
      </c>
      <c r="D27">
        <v>23</v>
      </c>
      <c r="E27">
        <v>1</v>
      </c>
      <c r="F27">
        <v>2026</v>
      </c>
      <c r="G27">
        <v>22.1</v>
      </c>
      <c r="H27">
        <v>67.2</v>
      </c>
      <c r="I27">
        <v>0.86372000000000004</v>
      </c>
      <c r="J27">
        <v>0.75534000000000001</v>
      </c>
      <c r="K27">
        <v>0.88885999999999998</v>
      </c>
      <c r="L27">
        <v>0.90488000000000002</v>
      </c>
      <c r="M27">
        <v>0.90854999999999997</v>
      </c>
      <c r="N27">
        <v>0.93266000000000004</v>
      </c>
      <c r="O27">
        <v>0.89027000000000001</v>
      </c>
      <c r="P27">
        <v>0.91808000000000001</v>
      </c>
      <c r="Q27">
        <v>17.875</v>
      </c>
    </row>
    <row r="28" spans="1:17" x14ac:dyDescent="0.2">
      <c r="A28">
        <v>24</v>
      </c>
      <c r="B28">
        <v>38</v>
      </c>
      <c r="C28">
        <v>16</v>
      </c>
      <c r="D28">
        <v>23</v>
      </c>
      <c r="E28">
        <v>1</v>
      </c>
      <c r="F28">
        <v>2026</v>
      </c>
      <c r="G28">
        <v>22.1</v>
      </c>
      <c r="H28">
        <v>66.5</v>
      </c>
      <c r="I28">
        <v>0.86306000000000005</v>
      </c>
      <c r="J28">
        <v>0.73933000000000004</v>
      </c>
      <c r="K28">
        <v>0.88807000000000003</v>
      </c>
      <c r="L28">
        <v>0.90317000000000003</v>
      </c>
      <c r="M28">
        <v>0.90995000000000004</v>
      </c>
      <c r="N28">
        <v>0.93379000000000001</v>
      </c>
      <c r="O28">
        <v>0.89027000000000001</v>
      </c>
      <c r="P28">
        <v>0.91998000000000002</v>
      </c>
      <c r="Q28">
        <v>18.25</v>
      </c>
    </row>
    <row r="29" spans="1:17" x14ac:dyDescent="0.2">
      <c r="A29">
        <v>30</v>
      </c>
      <c r="B29">
        <v>38</v>
      </c>
      <c r="C29">
        <v>16</v>
      </c>
      <c r="D29">
        <v>23</v>
      </c>
      <c r="E29">
        <v>1</v>
      </c>
      <c r="F29">
        <v>2026</v>
      </c>
      <c r="G29">
        <v>22.1</v>
      </c>
      <c r="H29">
        <v>65.900000000000006</v>
      </c>
      <c r="I29">
        <v>0.86306000000000005</v>
      </c>
      <c r="J29">
        <v>0.73984000000000005</v>
      </c>
      <c r="K29">
        <v>0.88649999999999995</v>
      </c>
      <c r="L29">
        <v>0.90268000000000004</v>
      </c>
      <c r="M29">
        <v>0.90715999999999997</v>
      </c>
      <c r="N29">
        <v>0.93284999999999996</v>
      </c>
      <c r="O29">
        <v>0.88780999999999999</v>
      </c>
      <c r="P29">
        <v>0.92076999999999998</v>
      </c>
      <c r="Q29">
        <v>18.6875</v>
      </c>
    </row>
    <row r="30" spans="1:17" x14ac:dyDescent="0.2">
      <c r="A30">
        <v>35</v>
      </c>
      <c r="B30">
        <v>38</v>
      </c>
      <c r="C30">
        <v>16</v>
      </c>
      <c r="D30">
        <v>23</v>
      </c>
      <c r="E30">
        <v>1</v>
      </c>
      <c r="F30">
        <v>2026</v>
      </c>
      <c r="G30">
        <v>22.2</v>
      </c>
      <c r="H30">
        <v>65.3</v>
      </c>
      <c r="I30">
        <v>0.86306000000000005</v>
      </c>
      <c r="J30">
        <v>0.73933000000000004</v>
      </c>
      <c r="K30">
        <v>0.88439999999999996</v>
      </c>
      <c r="L30">
        <v>0.90195000000000003</v>
      </c>
      <c r="M30">
        <v>0.90229999999999999</v>
      </c>
      <c r="N30">
        <v>0.93247000000000002</v>
      </c>
      <c r="O30">
        <v>0.88346999999999998</v>
      </c>
      <c r="P30">
        <v>0.91903000000000001</v>
      </c>
      <c r="Q30">
        <v>19.1875</v>
      </c>
    </row>
    <row r="31" spans="1:17" x14ac:dyDescent="0.2">
      <c r="A31">
        <v>41</v>
      </c>
      <c r="B31">
        <v>38</v>
      </c>
      <c r="C31">
        <v>16</v>
      </c>
      <c r="D31">
        <v>23</v>
      </c>
      <c r="E31">
        <v>1</v>
      </c>
      <c r="F31">
        <v>2026</v>
      </c>
      <c r="G31">
        <v>22.2</v>
      </c>
      <c r="H31">
        <v>65.099999999999994</v>
      </c>
      <c r="I31">
        <v>0.86077999999999999</v>
      </c>
      <c r="J31">
        <v>0.73933000000000004</v>
      </c>
      <c r="K31">
        <v>0.88336000000000003</v>
      </c>
      <c r="L31">
        <v>0.90047999999999995</v>
      </c>
      <c r="M31">
        <v>0.89773999999999998</v>
      </c>
      <c r="N31">
        <v>0.93154000000000003</v>
      </c>
      <c r="O31">
        <v>0.87780000000000002</v>
      </c>
      <c r="P31">
        <v>0.91744999999999999</v>
      </c>
      <c r="Q31">
        <v>19.625</v>
      </c>
    </row>
    <row r="32" spans="1:17" x14ac:dyDescent="0.2">
      <c r="A32">
        <v>46</v>
      </c>
      <c r="B32">
        <v>38</v>
      </c>
      <c r="C32">
        <v>16</v>
      </c>
      <c r="D32">
        <v>23</v>
      </c>
      <c r="E32">
        <v>1</v>
      </c>
      <c r="F32">
        <v>2026</v>
      </c>
      <c r="G32">
        <v>22.3</v>
      </c>
      <c r="H32">
        <v>65</v>
      </c>
      <c r="I32">
        <v>0.86012999999999995</v>
      </c>
      <c r="J32">
        <v>0.74597000000000002</v>
      </c>
      <c r="K32">
        <v>0.87997999999999998</v>
      </c>
      <c r="L32">
        <v>0.91402000000000005</v>
      </c>
      <c r="M32">
        <v>0.89073999999999998</v>
      </c>
      <c r="N32">
        <v>0.92891000000000001</v>
      </c>
      <c r="O32">
        <v>0.87056999999999995</v>
      </c>
      <c r="P32">
        <v>0.91571999999999998</v>
      </c>
      <c r="Q32">
        <v>20.125</v>
      </c>
    </row>
    <row r="33" spans="1:17" x14ac:dyDescent="0.2">
      <c r="A33">
        <v>52</v>
      </c>
      <c r="B33">
        <v>38</v>
      </c>
      <c r="C33">
        <v>16</v>
      </c>
      <c r="D33">
        <v>23</v>
      </c>
      <c r="E33">
        <v>1</v>
      </c>
      <c r="F33">
        <v>2026</v>
      </c>
      <c r="G33">
        <v>22.3</v>
      </c>
      <c r="H33">
        <v>65</v>
      </c>
      <c r="I33">
        <v>0.86931000000000003</v>
      </c>
      <c r="J33">
        <v>0.747</v>
      </c>
      <c r="K33">
        <v>0.87765000000000004</v>
      </c>
      <c r="L33">
        <v>0.91402000000000005</v>
      </c>
      <c r="M33">
        <v>0.88570000000000004</v>
      </c>
      <c r="N33">
        <v>0.92705000000000004</v>
      </c>
      <c r="O33">
        <v>0.86551</v>
      </c>
      <c r="P33">
        <v>0.91257999999999995</v>
      </c>
      <c r="Q33">
        <v>20.6875</v>
      </c>
    </row>
    <row r="34" spans="1:17" x14ac:dyDescent="0.2">
      <c r="A34">
        <v>57</v>
      </c>
      <c r="B34">
        <v>38</v>
      </c>
      <c r="C34">
        <v>16</v>
      </c>
      <c r="D34">
        <v>23</v>
      </c>
      <c r="E34">
        <v>1</v>
      </c>
      <c r="F34">
        <v>2026</v>
      </c>
      <c r="G34">
        <v>22.3</v>
      </c>
      <c r="H34">
        <v>65.099999999999994</v>
      </c>
      <c r="I34">
        <v>0.87295999999999996</v>
      </c>
      <c r="J34">
        <v>0.75429000000000002</v>
      </c>
      <c r="K34">
        <v>0.90954999999999997</v>
      </c>
      <c r="L34">
        <v>0.89468000000000003</v>
      </c>
      <c r="M34">
        <v>0.88258999999999999</v>
      </c>
      <c r="N34">
        <v>0.94789000000000001</v>
      </c>
      <c r="O34">
        <v>0.86299999999999999</v>
      </c>
      <c r="P34">
        <v>0.9214</v>
      </c>
      <c r="Q34">
        <v>21.1875</v>
      </c>
    </row>
    <row r="35" spans="1:17" x14ac:dyDescent="0.2">
      <c r="A35">
        <v>3</v>
      </c>
      <c r="B35">
        <v>39</v>
      </c>
      <c r="C35">
        <v>16</v>
      </c>
      <c r="D35">
        <v>23</v>
      </c>
      <c r="E35">
        <v>1</v>
      </c>
      <c r="F35">
        <v>2026</v>
      </c>
      <c r="G35">
        <v>22.3</v>
      </c>
      <c r="H35">
        <v>65.5</v>
      </c>
      <c r="I35">
        <v>0.87765000000000004</v>
      </c>
      <c r="J35">
        <v>0.75639999999999996</v>
      </c>
      <c r="K35">
        <v>0.90139000000000002</v>
      </c>
      <c r="L35">
        <v>0.89395999999999998</v>
      </c>
      <c r="M35">
        <v>0.88299000000000005</v>
      </c>
      <c r="N35">
        <v>0.93228999999999995</v>
      </c>
      <c r="O35">
        <v>0.86194000000000004</v>
      </c>
      <c r="P35">
        <v>0.92810000000000004</v>
      </c>
      <c r="Q35">
        <v>21.75</v>
      </c>
    </row>
    <row r="36" spans="1:17" x14ac:dyDescent="0.2">
      <c r="A36">
        <v>8</v>
      </c>
      <c r="B36">
        <v>39</v>
      </c>
      <c r="C36">
        <v>16</v>
      </c>
      <c r="D36">
        <v>23</v>
      </c>
      <c r="E36">
        <v>1</v>
      </c>
      <c r="F36">
        <v>2026</v>
      </c>
      <c r="G36">
        <v>22.4</v>
      </c>
      <c r="H36">
        <v>65.7</v>
      </c>
      <c r="I36">
        <v>0.88992000000000004</v>
      </c>
      <c r="J36">
        <v>0.78202000000000005</v>
      </c>
      <c r="K36">
        <v>0.90600000000000003</v>
      </c>
      <c r="L36">
        <v>0.92256000000000005</v>
      </c>
      <c r="M36">
        <v>0.88380000000000003</v>
      </c>
      <c r="N36">
        <v>0.94499999999999995</v>
      </c>
      <c r="O36">
        <v>0.86180999999999996</v>
      </c>
      <c r="P36">
        <v>0.92586000000000002</v>
      </c>
      <c r="Q36">
        <v>22.25</v>
      </c>
    </row>
    <row r="37" spans="1:17" x14ac:dyDescent="0.2">
      <c r="A37">
        <v>14</v>
      </c>
      <c r="B37">
        <v>39</v>
      </c>
      <c r="C37">
        <v>16</v>
      </c>
      <c r="D37">
        <v>23</v>
      </c>
      <c r="E37">
        <v>1</v>
      </c>
      <c r="F37">
        <v>2026</v>
      </c>
      <c r="G37">
        <v>22.4</v>
      </c>
      <c r="H37">
        <v>65.900000000000006</v>
      </c>
      <c r="I37">
        <v>0.88205</v>
      </c>
      <c r="J37">
        <v>0.7671</v>
      </c>
      <c r="K37">
        <v>0.90736000000000006</v>
      </c>
      <c r="L37">
        <v>0.89348000000000005</v>
      </c>
      <c r="M37">
        <v>0.88815</v>
      </c>
      <c r="N37">
        <v>0.94635000000000002</v>
      </c>
      <c r="O37">
        <v>0.86656999999999995</v>
      </c>
      <c r="P37">
        <v>0.92601999999999995</v>
      </c>
      <c r="Q37">
        <v>22.8125</v>
      </c>
    </row>
    <row r="38" spans="1:17" x14ac:dyDescent="0.2">
      <c r="A38">
        <v>19</v>
      </c>
      <c r="B38">
        <v>39</v>
      </c>
      <c r="C38">
        <v>16</v>
      </c>
      <c r="D38">
        <v>23</v>
      </c>
      <c r="E38">
        <v>1</v>
      </c>
      <c r="F38">
        <v>2026</v>
      </c>
      <c r="G38">
        <v>22.4</v>
      </c>
      <c r="H38">
        <v>66.099999999999994</v>
      </c>
      <c r="I38">
        <v>0.88546000000000002</v>
      </c>
      <c r="J38">
        <v>0.76765000000000005</v>
      </c>
      <c r="K38">
        <v>0.90900000000000003</v>
      </c>
      <c r="L38">
        <v>0.89419999999999999</v>
      </c>
      <c r="M38">
        <v>0.89388999999999996</v>
      </c>
      <c r="N38">
        <v>0.94691999999999998</v>
      </c>
      <c r="O38">
        <v>0.87190000000000001</v>
      </c>
      <c r="P38">
        <v>0.92778000000000005</v>
      </c>
      <c r="Q38">
        <v>23.375</v>
      </c>
    </row>
    <row r="39" spans="1:17" x14ac:dyDescent="0.2">
      <c r="A39">
        <v>25</v>
      </c>
      <c r="B39">
        <v>39</v>
      </c>
      <c r="C39">
        <v>16</v>
      </c>
      <c r="D39">
        <v>23</v>
      </c>
      <c r="E39">
        <v>1</v>
      </c>
      <c r="F39">
        <v>2026</v>
      </c>
      <c r="G39">
        <v>22.5</v>
      </c>
      <c r="H39">
        <v>66.2</v>
      </c>
      <c r="I39">
        <v>0.88580000000000003</v>
      </c>
      <c r="J39">
        <v>0.75958000000000003</v>
      </c>
      <c r="K39">
        <v>0.88231999999999999</v>
      </c>
      <c r="L39">
        <v>0.89612999999999998</v>
      </c>
      <c r="M39">
        <v>0.91261000000000003</v>
      </c>
      <c r="N39">
        <v>0.94042000000000003</v>
      </c>
      <c r="O39">
        <v>0.87512000000000001</v>
      </c>
      <c r="P39">
        <v>0.92986000000000002</v>
      </c>
      <c r="Q39">
        <v>23.875</v>
      </c>
    </row>
    <row r="40" spans="1:17" x14ac:dyDescent="0.2">
      <c r="A40">
        <v>30</v>
      </c>
      <c r="B40">
        <v>39</v>
      </c>
      <c r="C40">
        <v>16</v>
      </c>
      <c r="D40">
        <v>23</v>
      </c>
      <c r="E40">
        <v>1</v>
      </c>
      <c r="F40">
        <v>2026</v>
      </c>
      <c r="G40">
        <v>22.5</v>
      </c>
      <c r="H40">
        <v>66</v>
      </c>
      <c r="I40">
        <v>0.87799000000000005</v>
      </c>
      <c r="J40">
        <v>0.77312000000000003</v>
      </c>
      <c r="K40">
        <v>0.91174999999999995</v>
      </c>
      <c r="L40">
        <v>0.92739000000000005</v>
      </c>
      <c r="M40">
        <v>0.90549000000000002</v>
      </c>
      <c r="N40">
        <v>0.94808000000000003</v>
      </c>
      <c r="O40">
        <v>0.88131000000000004</v>
      </c>
      <c r="P40">
        <v>0.92283000000000004</v>
      </c>
      <c r="Q40">
        <v>24.4375</v>
      </c>
    </row>
    <row r="41" spans="1:17" x14ac:dyDescent="0.2">
      <c r="A41">
        <v>36</v>
      </c>
      <c r="B41">
        <v>39</v>
      </c>
      <c r="C41">
        <v>16</v>
      </c>
      <c r="D41">
        <v>23</v>
      </c>
      <c r="E41">
        <v>1</v>
      </c>
      <c r="F41">
        <v>2026</v>
      </c>
      <c r="G41">
        <v>22.5</v>
      </c>
      <c r="H41">
        <v>65.900000000000006</v>
      </c>
      <c r="I41">
        <v>0.86667000000000005</v>
      </c>
      <c r="J41">
        <v>0.75639999999999996</v>
      </c>
      <c r="K41">
        <v>0.89388999999999996</v>
      </c>
      <c r="L41">
        <v>0.90195000000000003</v>
      </c>
      <c r="M41">
        <v>0.91107000000000005</v>
      </c>
      <c r="N41">
        <v>0.94137000000000004</v>
      </c>
      <c r="O41">
        <v>0.88700000000000001</v>
      </c>
      <c r="P41">
        <v>0.91729000000000005</v>
      </c>
      <c r="Q41">
        <v>24.9375</v>
      </c>
    </row>
    <row r="42" spans="1:17" x14ac:dyDescent="0.2">
      <c r="A42">
        <v>41</v>
      </c>
      <c r="B42">
        <v>39</v>
      </c>
      <c r="C42">
        <v>16</v>
      </c>
      <c r="D42">
        <v>23</v>
      </c>
      <c r="E42">
        <v>1</v>
      </c>
      <c r="F42">
        <v>2026</v>
      </c>
      <c r="G42">
        <v>22.5</v>
      </c>
      <c r="H42">
        <v>65.599999999999994</v>
      </c>
      <c r="I42">
        <v>0.87833000000000006</v>
      </c>
      <c r="J42">
        <v>0.76548000000000005</v>
      </c>
      <c r="K42">
        <v>0.91561000000000003</v>
      </c>
      <c r="L42">
        <v>0.89927000000000001</v>
      </c>
      <c r="M42">
        <v>0.91274999999999995</v>
      </c>
      <c r="N42">
        <v>0.95020000000000004</v>
      </c>
      <c r="O42">
        <v>0.88944999999999996</v>
      </c>
      <c r="P42">
        <v>0.92874000000000001</v>
      </c>
      <c r="Q42">
        <v>25.5</v>
      </c>
    </row>
    <row r="43" spans="1:17" x14ac:dyDescent="0.2">
      <c r="A43">
        <v>47</v>
      </c>
      <c r="B43">
        <v>39</v>
      </c>
      <c r="C43">
        <v>16</v>
      </c>
      <c r="D43">
        <v>23</v>
      </c>
      <c r="E43">
        <v>1</v>
      </c>
      <c r="F43">
        <v>2026</v>
      </c>
      <c r="G43">
        <v>22.5</v>
      </c>
      <c r="H43">
        <v>65.2</v>
      </c>
      <c r="I43">
        <v>0.86733000000000005</v>
      </c>
      <c r="J43">
        <v>0.74441999999999997</v>
      </c>
      <c r="K43">
        <v>0.89468999999999999</v>
      </c>
      <c r="L43">
        <v>0.89951000000000003</v>
      </c>
      <c r="M43">
        <v>0.91429000000000005</v>
      </c>
      <c r="N43">
        <v>0.94137000000000004</v>
      </c>
      <c r="O43">
        <v>0.88944999999999996</v>
      </c>
      <c r="P43">
        <v>0.92235999999999996</v>
      </c>
      <c r="Q43">
        <v>26</v>
      </c>
    </row>
    <row r="44" spans="1:17" x14ac:dyDescent="0.2">
      <c r="A44">
        <v>52</v>
      </c>
      <c r="B44">
        <v>39</v>
      </c>
      <c r="C44">
        <v>16</v>
      </c>
      <c r="D44">
        <v>23</v>
      </c>
      <c r="E44">
        <v>1</v>
      </c>
      <c r="F44">
        <v>2026</v>
      </c>
      <c r="G44">
        <v>22.5</v>
      </c>
      <c r="H44">
        <v>64.599999999999994</v>
      </c>
      <c r="I44">
        <v>0.86111000000000004</v>
      </c>
      <c r="J44">
        <v>0.73831999999999998</v>
      </c>
      <c r="K44">
        <v>0.88258000000000003</v>
      </c>
      <c r="L44">
        <v>0.90024000000000004</v>
      </c>
      <c r="M44">
        <v>0.91429000000000005</v>
      </c>
      <c r="N44">
        <v>0.92854000000000003</v>
      </c>
      <c r="O44">
        <v>0.88822000000000001</v>
      </c>
      <c r="P44">
        <v>0.9214</v>
      </c>
      <c r="Q44">
        <v>26.5</v>
      </c>
    </row>
    <row r="45" spans="1:17" x14ac:dyDescent="0.2">
      <c r="A45">
        <v>58</v>
      </c>
      <c r="B45">
        <v>39</v>
      </c>
      <c r="C45">
        <v>16</v>
      </c>
      <c r="D45">
        <v>23</v>
      </c>
      <c r="E45">
        <v>1</v>
      </c>
      <c r="F45">
        <v>2026</v>
      </c>
      <c r="G45">
        <v>22.5</v>
      </c>
      <c r="H45">
        <v>64.3</v>
      </c>
      <c r="I45">
        <v>0.86077999999999999</v>
      </c>
      <c r="J45">
        <v>0.73780999999999997</v>
      </c>
      <c r="K45">
        <v>0.88231999999999999</v>
      </c>
      <c r="L45">
        <v>0.89927000000000001</v>
      </c>
      <c r="M45">
        <v>0.91037000000000001</v>
      </c>
      <c r="N45">
        <v>0.92798000000000003</v>
      </c>
      <c r="O45">
        <v>0.88483000000000001</v>
      </c>
      <c r="P45">
        <v>0.92029000000000005</v>
      </c>
      <c r="Q45">
        <v>27.0625</v>
      </c>
    </row>
    <row r="46" spans="1:17" x14ac:dyDescent="0.2">
      <c r="A46">
        <v>3</v>
      </c>
      <c r="B46">
        <v>40</v>
      </c>
      <c r="C46">
        <v>16</v>
      </c>
      <c r="D46">
        <v>23</v>
      </c>
      <c r="E46">
        <v>1</v>
      </c>
      <c r="F46">
        <v>2026</v>
      </c>
      <c r="G46">
        <v>22.5</v>
      </c>
      <c r="H46">
        <v>64.099999999999994</v>
      </c>
      <c r="I46">
        <v>0.86207999999999996</v>
      </c>
      <c r="J46">
        <v>0.73984000000000005</v>
      </c>
      <c r="K46">
        <v>0.88049999999999995</v>
      </c>
      <c r="L46">
        <v>0.89854000000000001</v>
      </c>
      <c r="M46">
        <v>0.90576999999999996</v>
      </c>
      <c r="N46">
        <v>0.92705000000000004</v>
      </c>
      <c r="O46">
        <v>0.88036000000000003</v>
      </c>
      <c r="P46">
        <v>0.92013999999999996</v>
      </c>
      <c r="Q46">
        <v>27.5625</v>
      </c>
    </row>
    <row r="47" spans="1:17" x14ac:dyDescent="0.2">
      <c r="A47">
        <v>9</v>
      </c>
      <c r="B47">
        <v>40</v>
      </c>
      <c r="C47">
        <v>16</v>
      </c>
      <c r="D47">
        <v>23</v>
      </c>
      <c r="E47">
        <v>1</v>
      </c>
      <c r="F47">
        <v>2026</v>
      </c>
      <c r="G47">
        <v>22.5</v>
      </c>
      <c r="H47">
        <v>64</v>
      </c>
      <c r="I47">
        <v>0.86534999999999995</v>
      </c>
      <c r="J47">
        <v>0.74085000000000001</v>
      </c>
      <c r="K47">
        <v>0.88939000000000001</v>
      </c>
      <c r="L47">
        <v>0.89685000000000004</v>
      </c>
      <c r="M47">
        <v>0.90008999999999995</v>
      </c>
      <c r="N47">
        <v>0.92666999999999999</v>
      </c>
      <c r="O47">
        <v>0.87431000000000003</v>
      </c>
      <c r="P47">
        <v>0.92347000000000001</v>
      </c>
      <c r="Q47">
        <v>28.0625</v>
      </c>
    </row>
    <row r="48" spans="1:17" x14ac:dyDescent="0.2">
      <c r="A48">
        <v>14</v>
      </c>
      <c r="B48">
        <v>40</v>
      </c>
      <c r="C48">
        <v>16</v>
      </c>
      <c r="D48">
        <v>23</v>
      </c>
      <c r="E48">
        <v>1</v>
      </c>
      <c r="F48">
        <v>2026</v>
      </c>
      <c r="G48">
        <v>22.6</v>
      </c>
      <c r="H48">
        <v>63.9</v>
      </c>
      <c r="I48">
        <v>0.86865000000000003</v>
      </c>
      <c r="J48">
        <v>0.74289000000000005</v>
      </c>
      <c r="K48">
        <v>0.87817000000000001</v>
      </c>
      <c r="L48">
        <v>0.89444000000000001</v>
      </c>
      <c r="M48">
        <v>0.89581999999999995</v>
      </c>
      <c r="N48">
        <v>0.92574000000000001</v>
      </c>
      <c r="O48">
        <v>0.86897000000000002</v>
      </c>
      <c r="P48">
        <v>0.92601999999999995</v>
      </c>
      <c r="Q48">
        <v>28.5625</v>
      </c>
    </row>
    <row r="49" spans="1:17" x14ac:dyDescent="0.2">
      <c r="A49">
        <v>20</v>
      </c>
      <c r="B49">
        <v>40</v>
      </c>
      <c r="C49">
        <v>16</v>
      </c>
      <c r="D49">
        <v>23</v>
      </c>
      <c r="E49">
        <v>1</v>
      </c>
      <c r="F49">
        <v>2026</v>
      </c>
      <c r="G49">
        <v>22.6</v>
      </c>
      <c r="H49">
        <v>64</v>
      </c>
      <c r="I49">
        <v>0.86077999999999999</v>
      </c>
      <c r="J49">
        <v>0.74855000000000005</v>
      </c>
      <c r="K49">
        <v>0.87380000000000002</v>
      </c>
      <c r="L49">
        <v>0.90169999999999995</v>
      </c>
      <c r="M49">
        <v>0.89073999999999998</v>
      </c>
      <c r="N49">
        <v>0.92518999999999996</v>
      </c>
      <c r="O49">
        <v>0.86604000000000003</v>
      </c>
      <c r="P49">
        <v>0.91305000000000003</v>
      </c>
      <c r="Q49">
        <v>29.125</v>
      </c>
    </row>
    <row r="50" spans="1:17" x14ac:dyDescent="0.2">
      <c r="A50">
        <v>25</v>
      </c>
      <c r="B50">
        <v>40</v>
      </c>
      <c r="C50">
        <v>16</v>
      </c>
      <c r="D50">
        <v>23</v>
      </c>
      <c r="E50">
        <v>1</v>
      </c>
      <c r="F50">
        <v>2026</v>
      </c>
      <c r="G50">
        <v>22.6</v>
      </c>
      <c r="H50">
        <v>64.2</v>
      </c>
      <c r="I50">
        <v>0.87563999999999997</v>
      </c>
      <c r="J50">
        <v>0.75114999999999998</v>
      </c>
      <c r="K50">
        <v>0.89388999999999996</v>
      </c>
      <c r="L50">
        <v>0.89324000000000003</v>
      </c>
      <c r="M50">
        <v>0.88773999999999997</v>
      </c>
      <c r="N50">
        <v>0.94557999999999998</v>
      </c>
      <c r="O50">
        <v>0.86326000000000003</v>
      </c>
      <c r="P50">
        <v>0.92825999999999997</v>
      </c>
      <c r="Q50">
        <v>29.625</v>
      </c>
    </row>
    <row r="51" spans="1:17" x14ac:dyDescent="0.2">
      <c r="A51">
        <v>31</v>
      </c>
      <c r="B51">
        <v>40</v>
      </c>
      <c r="C51">
        <v>16</v>
      </c>
      <c r="D51">
        <v>23</v>
      </c>
      <c r="E51">
        <v>1</v>
      </c>
      <c r="F51">
        <v>2026</v>
      </c>
      <c r="G51">
        <v>22.6</v>
      </c>
      <c r="H51">
        <v>64.599999999999994</v>
      </c>
      <c r="I51">
        <v>0.87934000000000001</v>
      </c>
      <c r="J51">
        <v>0.75270999999999999</v>
      </c>
      <c r="K51">
        <v>0.88675999999999999</v>
      </c>
      <c r="L51">
        <v>0.89156000000000002</v>
      </c>
      <c r="M51">
        <v>0.88529999999999998</v>
      </c>
      <c r="N51">
        <v>0.92500000000000004</v>
      </c>
      <c r="O51">
        <v>0.86273</v>
      </c>
      <c r="P51">
        <v>0.92713999999999996</v>
      </c>
      <c r="Q51">
        <v>30.125</v>
      </c>
    </row>
    <row r="52" spans="1:17" x14ac:dyDescent="0.2">
      <c r="A52">
        <v>36</v>
      </c>
      <c r="B52">
        <v>40</v>
      </c>
      <c r="C52">
        <v>16</v>
      </c>
      <c r="D52">
        <v>23</v>
      </c>
      <c r="E52">
        <v>1</v>
      </c>
      <c r="F52">
        <v>2026</v>
      </c>
      <c r="G52">
        <v>22.6</v>
      </c>
      <c r="H52">
        <v>64.900000000000006</v>
      </c>
      <c r="I52">
        <v>0.87463000000000002</v>
      </c>
      <c r="J52">
        <v>0.76278999999999997</v>
      </c>
      <c r="K52">
        <v>0.87997999999999998</v>
      </c>
      <c r="L52">
        <v>0.89085000000000003</v>
      </c>
      <c r="M52">
        <v>0.89995000000000003</v>
      </c>
      <c r="N52">
        <v>0.92074</v>
      </c>
      <c r="O52">
        <v>0.87551999999999996</v>
      </c>
      <c r="P52">
        <v>0.91791999999999996</v>
      </c>
      <c r="Q52">
        <v>30.625</v>
      </c>
    </row>
    <row r="53" spans="1:17" x14ac:dyDescent="0.2">
      <c r="A53">
        <v>42</v>
      </c>
      <c r="B53">
        <v>40</v>
      </c>
      <c r="C53">
        <v>16</v>
      </c>
      <c r="D53">
        <v>23</v>
      </c>
      <c r="E53">
        <v>1</v>
      </c>
      <c r="F53">
        <v>2026</v>
      </c>
      <c r="G53">
        <v>22.6</v>
      </c>
      <c r="H53">
        <v>65.2</v>
      </c>
      <c r="I53">
        <v>0.88476999999999995</v>
      </c>
      <c r="J53">
        <v>0.76224999999999998</v>
      </c>
      <c r="K53">
        <v>0.90275000000000005</v>
      </c>
      <c r="L53">
        <v>0.90512000000000004</v>
      </c>
      <c r="M53">
        <v>0.89115</v>
      </c>
      <c r="N53">
        <v>0.94289999999999996</v>
      </c>
      <c r="O53">
        <v>0.86736999999999997</v>
      </c>
      <c r="P53">
        <v>0.92569999999999997</v>
      </c>
      <c r="Q53">
        <v>31.1875</v>
      </c>
    </row>
    <row r="54" spans="1:17" x14ac:dyDescent="0.2">
      <c r="A54">
        <v>47</v>
      </c>
      <c r="B54">
        <v>40</v>
      </c>
      <c r="C54">
        <v>16</v>
      </c>
      <c r="D54">
        <v>23</v>
      </c>
      <c r="E54">
        <v>1</v>
      </c>
      <c r="F54">
        <v>2026</v>
      </c>
      <c r="G54">
        <v>22.6</v>
      </c>
      <c r="H54">
        <v>65.5</v>
      </c>
      <c r="I54">
        <v>0.88580000000000003</v>
      </c>
      <c r="J54">
        <v>0.76171</v>
      </c>
      <c r="K54">
        <v>0.90139000000000002</v>
      </c>
      <c r="L54">
        <v>0.89107999999999998</v>
      </c>
      <c r="M54">
        <v>0.90244000000000002</v>
      </c>
      <c r="N54">
        <v>0.94366000000000005</v>
      </c>
      <c r="O54">
        <v>0.87163999999999997</v>
      </c>
      <c r="P54">
        <v>0.92634000000000005</v>
      </c>
      <c r="Q54">
        <v>31.6875</v>
      </c>
    </row>
    <row r="55" spans="1:17" x14ac:dyDescent="0.2">
      <c r="A55">
        <v>53</v>
      </c>
      <c r="B55">
        <v>40</v>
      </c>
      <c r="C55">
        <v>16</v>
      </c>
      <c r="D55">
        <v>23</v>
      </c>
      <c r="E55">
        <v>1</v>
      </c>
      <c r="F55">
        <v>2026</v>
      </c>
      <c r="G55">
        <v>22.6</v>
      </c>
      <c r="H55">
        <v>65.599999999999994</v>
      </c>
      <c r="I55">
        <v>0.88819999999999999</v>
      </c>
      <c r="J55">
        <v>0.76171</v>
      </c>
      <c r="K55">
        <v>0.89844000000000002</v>
      </c>
      <c r="L55">
        <v>0.89251999999999998</v>
      </c>
      <c r="M55">
        <v>0.91400999999999999</v>
      </c>
      <c r="N55">
        <v>0.92259000000000002</v>
      </c>
      <c r="O55">
        <v>0.88904000000000005</v>
      </c>
      <c r="P55">
        <v>0.92842000000000002</v>
      </c>
      <c r="Q55">
        <v>32.1875</v>
      </c>
    </row>
    <row r="56" spans="1:17" x14ac:dyDescent="0.2">
      <c r="A56">
        <v>58</v>
      </c>
      <c r="B56">
        <v>40</v>
      </c>
      <c r="C56">
        <v>16</v>
      </c>
      <c r="D56">
        <v>23</v>
      </c>
      <c r="E56">
        <v>1</v>
      </c>
      <c r="F56">
        <v>2026</v>
      </c>
      <c r="G56">
        <v>22.6</v>
      </c>
      <c r="H56">
        <v>65.599999999999994</v>
      </c>
      <c r="I56">
        <v>0.88000999999999996</v>
      </c>
      <c r="J56">
        <v>0.75114999999999998</v>
      </c>
      <c r="K56">
        <v>0.87585000000000002</v>
      </c>
      <c r="L56">
        <v>0.89468000000000003</v>
      </c>
      <c r="M56">
        <v>0.92035</v>
      </c>
      <c r="N56">
        <v>0.92406999999999995</v>
      </c>
      <c r="O56">
        <v>0.88212000000000002</v>
      </c>
      <c r="P56">
        <v>0.92425999999999997</v>
      </c>
      <c r="Q56">
        <v>32.625</v>
      </c>
    </row>
    <row r="57" spans="1:17" x14ac:dyDescent="0.2">
      <c r="A57">
        <v>4</v>
      </c>
      <c r="B57">
        <v>41</v>
      </c>
      <c r="C57">
        <v>16</v>
      </c>
      <c r="D57">
        <v>23</v>
      </c>
      <c r="E57">
        <v>1</v>
      </c>
      <c r="F57">
        <v>2026</v>
      </c>
      <c r="G57">
        <v>22.7</v>
      </c>
      <c r="H57">
        <v>65.400000000000006</v>
      </c>
      <c r="I57">
        <v>0.87529999999999997</v>
      </c>
      <c r="J57">
        <v>0.75744999999999996</v>
      </c>
      <c r="K57">
        <v>0.90927999999999998</v>
      </c>
      <c r="L57">
        <v>0.89515999999999996</v>
      </c>
      <c r="M57">
        <v>0.91093000000000002</v>
      </c>
      <c r="N57">
        <v>0.94577</v>
      </c>
      <c r="O57">
        <v>0.88741000000000003</v>
      </c>
      <c r="P57">
        <v>0.92061000000000004</v>
      </c>
      <c r="Q57">
        <v>33.125</v>
      </c>
    </row>
    <row r="58" spans="1:17" x14ac:dyDescent="0.2">
      <c r="A58">
        <v>10</v>
      </c>
      <c r="B58">
        <v>41</v>
      </c>
      <c r="C58">
        <v>16</v>
      </c>
      <c r="D58">
        <v>23</v>
      </c>
      <c r="E58">
        <v>1</v>
      </c>
      <c r="F58">
        <v>2026</v>
      </c>
      <c r="G58">
        <v>22.6</v>
      </c>
      <c r="H58">
        <v>65.099999999999994</v>
      </c>
      <c r="I58">
        <v>0.86667000000000005</v>
      </c>
      <c r="J58">
        <v>0.747</v>
      </c>
      <c r="K58">
        <v>0.89978000000000002</v>
      </c>
      <c r="L58">
        <v>0.89637</v>
      </c>
      <c r="M58">
        <v>0.91400999999999999</v>
      </c>
      <c r="N58">
        <v>0.94789000000000001</v>
      </c>
      <c r="O58">
        <v>0.89039999999999997</v>
      </c>
      <c r="P58">
        <v>0.91666000000000003</v>
      </c>
      <c r="Q58">
        <v>33.625</v>
      </c>
    </row>
    <row r="59" spans="1:17" x14ac:dyDescent="0.2">
      <c r="A59">
        <v>15</v>
      </c>
      <c r="B59">
        <v>41</v>
      </c>
      <c r="C59">
        <v>16</v>
      </c>
      <c r="D59">
        <v>23</v>
      </c>
      <c r="E59">
        <v>1</v>
      </c>
      <c r="F59">
        <v>2026</v>
      </c>
      <c r="G59">
        <v>22.6</v>
      </c>
      <c r="H59">
        <v>64.8</v>
      </c>
      <c r="I59">
        <v>0.86143000000000003</v>
      </c>
      <c r="J59">
        <v>0.73580000000000001</v>
      </c>
      <c r="K59">
        <v>0.88754999999999995</v>
      </c>
      <c r="L59">
        <v>0.89732999999999996</v>
      </c>
      <c r="M59">
        <v>0.91386999999999996</v>
      </c>
      <c r="N59">
        <v>0.92705000000000004</v>
      </c>
      <c r="O59">
        <v>0.89107999999999998</v>
      </c>
      <c r="P59">
        <v>0.91839999999999999</v>
      </c>
      <c r="Q59">
        <v>34.125</v>
      </c>
    </row>
    <row r="60" spans="1:17" x14ac:dyDescent="0.2">
      <c r="A60">
        <v>21</v>
      </c>
      <c r="B60">
        <v>41</v>
      </c>
      <c r="C60">
        <v>16</v>
      </c>
      <c r="D60">
        <v>23</v>
      </c>
      <c r="E60">
        <v>1</v>
      </c>
      <c r="F60">
        <v>2026</v>
      </c>
      <c r="G60">
        <v>22.6</v>
      </c>
      <c r="H60">
        <v>64.2</v>
      </c>
      <c r="I60">
        <v>0.86012999999999995</v>
      </c>
      <c r="J60">
        <v>0.73429999999999995</v>
      </c>
      <c r="K60">
        <v>0.87868999999999997</v>
      </c>
      <c r="L60">
        <v>0.89637</v>
      </c>
      <c r="M60">
        <v>0.91107000000000005</v>
      </c>
      <c r="N60">
        <v>0.92612000000000005</v>
      </c>
      <c r="O60">
        <v>0.88741000000000003</v>
      </c>
      <c r="P60">
        <v>0.92061000000000004</v>
      </c>
      <c r="Q60">
        <v>34.625</v>
      </c>
    </row>
    <row r="61" spans="1:17" x14ac:dyDescent="0.2">
      <c r="A61">
        <v>26</v>
      </c>
      <c r="B61">
        <v>41</v>
      </c>
      <c r="C61">
        <v>16</v>
      </c>
      <c r="D61">
        <v>23</v>
      </c>
      <c r="E61">
        <v>1</v>
      </c>
      <c r="F61">
        <v>2026</v>
      </c>
      <c r="G61">
        <v>22.6</v>
      </c>
      <c r="H61">
        <v>63.9</v>
      </c>
      <c r="I61">
        <v>0.85819000000000001</v>
      </c>
      <c r="J61">
        <v>0.73231000000000002</v>
      </c>
      <c r="K61">
        <v>0.87739999999999996</v>
      </c>
      <c r="L61">
        <v>0.89563999999999999</v>
      </c>
      <c r="M61">
        <v>0.90619000000000005</v>
      </c>
      <c r="N61">
        <v>0.92574000000000001</v>
      </c>
      <c r="O61">
        <v>0.88212000000000002</v>
      </c>
      <c r="P61">
        <v>0.91713</v>
      </c>
      <c r="Q61">
        <v>35.0625</v>
      </c>
    </row>
    <row r="62" spans="1:17" x14ac:dyDescent="0.2">
      <c r="A62">
        <v>32</v>
      </c>
      <c r="B62">
        <v>41</v>
      </c>
      <c r="C62">
        <v>16</v>
      </c>
      <c r="D62">
        <v>23</v>
      </c>
      <c r="E62">
        <v>1</v>
      </c>
      <c r="F62">
        <v>2026</v>
      </c>
      <c r="G62">
        <v>22.7</v>
      </c>
      <c r="H62">
        <v>63.7</v>
      </c>
      <c r="I62">
        <v>0.85721999999999998</v>
      </c>
      <c r="J62">
        <v>0.73082000000000003</v>
      </c>
      <c r="K62">
        <v>0.87483</v>
      </c>
      <c r="L62">
        <v>0.89444000000000001</v>
      </c>
      <c r="M62">
        <v>0.89939999999999998</v>
      </c>
      <c r="N62">
        <v>0.92406999999999995</v>
      </c>
      <c r="O62">
        <v>0.87592000000000003</v>
      </c>
      <c r="P62">
        <v>0.91649999999999998</v>
      </c>
      <c r="Q62">
        <v>35.5625</v>
      </c>
    </row>
    <row r="63" spans="1:17" x14ac:dyDescent="0.2">
      <c r="A63">
        <v>37</v>
      </c>
      <c r="B63">
        <v>41</v>
      </c>
      <c r="C63">
        <v>16</v>
      </c>
      <c r="D63">
        <v>23</v>
      </c>
      <c r="E63">
        <v>1</v>
      </c>
      <c r="F63">
        <v>2026</v>
      </c>
      <c r="G63">
        <v>22.7</v>
      </c>
      <c r="H63">
        <v>63.7</v>
      </c>
      <c r="I63">
        <v>0.85721999999999998</v>
      </c>
      <c r="J63">
        <v>0.73082000000000003</v>
      </c>
      <c r="K63">
        <v>0.87661999999999995</v>
      </c>
      <c r="L63">
        <v>0.89227999999999996</v>
      </c>
      <c r="M63">
        <v>0.89293</v>
      </c>
      <c r="N63">
        <v>0.92222000000000004</v>
      </c>
      <c r="O63">
        <v>0.86990000000000001</v>
      </c>
      <c r="P63">
        <v>0.9143</v>
      </c>
      <c r="Q63">
        <v>36.0625</v>
      </c>
    </row>
    <row r="64" spans="1:17" x14ac:dyDescent="0.2">
      <c r="A64">
        <v>43</v>
      </c>
      <c r="B64">
        <v>41</v>
      </c>
      <c r="C64">
        <v>16</v>
      </c>
      <c r="D64">
        <v>23</v>
      </c>
      <c r="E64">
        <v>1</v>
      </c>
      <c r="F64">
        <v>2026</v>
      </c>
      <c r="G64">
        <v>22.7</v>
      </c>
      <c r="H64">
        <v>63.8</v>
      </c>
      <c r="I64">
        <v>0.86568000000000001</v>
      </c>
      <c r="J64">
        <v>0.73529999999999995</v>
      </c>
      <c r="K64">
        <v>0.87022999999999995</v>
      </c>
      <c r="L64">
        <v>0.88988999999999996</v>
      </c>
      <c r="M64">
        <v>0.88583999999999996</v>
      </c>
      <c r="N64">
        <v>0.92056000000000004</v>
      </c>
      <c r="O64">
        <v>0.86299999999999999</v>
      </c>
      <c r="P64">
        <v>0.92474000000000001</v>
      </c>
      <c r="Q64">
        <v>36.5625</v>
      </c>
    </row>
    <row r="65" spans="1:17" x14ac:dyDescent="0.2">
      <c r="A65">
        <v>48</v>
      </c>
      <c r="B65">
        <v>41</v>
      </c>
      <c r="C65">
        <v>16</v>
      </c>
      <c r="D65">
        <v>23</v>
      </c>
      <c r="E65">
        <v>1</v>
      </c>
      <c r="F65">
        <v>2026</v>
      </c>
      <c r="G65">
        <v>22.7</v>
      </c>
      <c r="H65">
        <v>64.2</v>
      </c>
      <c r="I65">
        <v>0.86865000000000003</v>
      </c>
      <c r="J65">
        <v>0.73680999999999996</v>
      </c>
      <c r="K65">
        <v>0.86819999999999997</v>
      </c>
      <c r="L65">
        <v>0.88775000000000004</v>
      </c>
      <c r="M65">
        <v>0.89348000000000005</v>
      </c>
      <c r="N65">
        <v>0.91871999999999998</v>
      </c>
      <c r="O65">
        <v>0.85824</v>
      </c>
      <c r="P65">
        <v>0.91274</v>
      </c>
      <c r="Q65">
        <v>37</v>
      </c>
    </row>
    <row r="66" spans="1:17" x14ac:dyDescent="0.2">
      <c r="A66">
        <v>54</v>
      </c>
      <c r="B66">
        <v>41</v>
      </c>
      <c r="C66">
        <v>16</v>
      </c>
      <c r="D66">
        <v>23</v>
      </c>
      <c r="E66">
        <v>1</v>
      </c>
      <c r="F66">
        <v>2026</v>
      </c>
      <c r="G66">
        <v>22.7</v>
      </c>
      <c r="H66">
        <v>64.599999999999994</v>
      </c>
      <c r="I66">
        <v>0.88307000000000002</v>
      </c>
      <c r="J66">
        <v>0.75639999999999996</v>
      </c>
      <c r="K66">
        <v>0.89817000000000002</v>
      </c>
      <c r="L66">
        <v>0.88609000000000004</v>
      </c>
      <c r="M66">
        <v>0.87544</v>
      </c>
      <c r="N66">
        <v>0.93852000000000002</v>
      </c>
      <c r="O66">
        <v>0.85365000000000002</v>
      </c>
      <c r="P66">
        <v>0.92315000000000003</v>
      </c>
      <c r="Q66">
        <v>37.5</v>
      </c>
    </row>
    <row r="67" spans="1:17" x14ac:dyDescent="0.2">
      <c r="A67">
        <v>59</v>
      </c>
      <c r="B67">
        <v>41</v>
      </c>
      <c r="C67">
        <v>16</v>
      </c>
      <c r="D67">
        <v>23</v>
      </c>
      <c r="E67">
        <v>1</v>
      </c>
      <c r="F67">
        <v>2026</v>
      </c>
      <c r="G67">
        <v>22.7</v>
      </c>
      <c r="H67">
        <v>65</v>
      </c>
      <c r="I67">
        <v>0.87866</v>
      </c>
      <c r="J67">
        <v>0.747</v>
      </c>
      <c r="K67">
        <v>0.89763000000000004</v>
      </c>
      <c r="L67">
        <v>0.88490999999999997</v>
      </c>
      <c r="M67">
        <v>0.88937999999999995</v>
      </c>
      <c r="N67">
        <v>0.91578000000000004</v>
      </c>
      <c r="O67">
        <v>0.85416999999999998</v>
      </c>
      <c r="P67">
        <v>0.9214</v>
      </c>
      <c r="Q67">
        <v>37.9375</v>
      </c>
    </row>
    <row r="68" spans="1:17" x14ac:dyDescent="0.2">
      <c r="A68">
        <v>5</v>
      </c>
      <c r="B68">
        <v>42</v>
      </c>
      <c r="C68">
        <v>16</v>
      </c>
      <c r="D68">
        <v>23</v>
      </c>
      <c r="E68">
        <v>1</v>
      </c>
      <c r="F68">
        <v>2026</v>
      </c>
      <c r="G68">
        <v>22.7</v>
      </c>
      <c r="H68">
        <v>65.5</v>
      </c>
      <c r="I68">
        <v>0.86997000000000002</v>
      </c>
      <c r="J68">
        <v>0.73882000000000003</v>
      </c>
      <c r="K68">
        <v>0.85004000000000002</v>
      </c>
      <c r="L68">
        <v>0.88632999999999995</v>
      </c>
      <c r="M68">
        <v>0.89210999999999996</v>
      </c>
      <c r="N68">
        <v>0.90203</v>
      </c>
      <c r="O68">
        <v>0.86751</v>
      </c>
      <c r="P68">
        <v>0.91571999999999998</v>
      </c>
      <c r="Q68">
        <v>38.4375</v>
      </c>
    </row>
    <row r="69" spans="1:17" x14ac:dyDescent="0.2">
      <c r="A69">
        <v>10</v>
      </c>
      <c r="B69">
        <v>42</v>
      </c>
      <c r="C69">
        <v>16</v>
      </c>
      <c r="D69">
        <v>23</v>
      </c>
      <c r="E69">
        <v>1</v>
      </c>
      <c r="F69">
        <v>2026</v>
      </c>
      <c r="G69">
        <v>22.7</v>
      </c>
      <c r="H69">
        <v>65.8</v>
      </c>
      <c r="I69">
        <v>0.86502999999999997</v>
      </c>
      <c r="J69">
        <v>0.74441999999999997</v>
      </c>
      <c r="K69">
        <v>0.84760999999999997</v>
      </c>
      <c r="L69">
        <v>0.90905999999999998</v>
      </c>
      <c r="M69">
        <v>0.89512999999999998</v>
      </c>
      <c r="N69">
        <v>0.90256999999999998</v>
      </c>
      <c r="O69">
        <v>0.87083999999999995</v>
      </c>
      <c r="P69">
        <v>0.90247999999999995</v>
      </c>
      <c r="Q69">
        <v>38.875</v>
      </c>
    </row>
    <row r="70" spans="1:17" x14ac:dyDescent="0.2">
      <c r="A70">
        <v>16</v>
      </c>
      <c r="B70">
        <v>42</v>
      </c>
      <c r="C70">
        <v>16</v>
      </c>
      <c r="D70">
        <v>23</v>
      </c>
      <c r="E70">
        <v>1</v>
      </c>
      <c r="F70">
        <v>2026</v>
      </c>
      <c r="G70">
        <v>22.7</v>
      </c>
      <c r="H70">
        <v>65.900000000000006</v>
      </c>
      <c r="I70">
        <v>0.87395999999999996</v>
      </c>
      <c r="J70">
        <v>0.72297</v>
      </c>
      <c r="K70">
        <v>0.89924000000000004</v>
      </c>
      <c r="L70">
        <v>0.86907999999999996</v>
      </c>
      <c r="M70">
        <v>0.88002000000000002</v>
      </c>
      <c r="N70">
        <v>0.93757000000000001</v>
      </c>
      <c r="O70">
        <v>0.85731999999999997</v>
      </c>
      <c r="P70">
        <v>0.92315000000000003</v>
      </c>
      <c r="Q70">
        <v>39.375</v>
      </c>
    </row>
    <row r="71" spans="1:17" x14ac:dyDescent="0.2">
      <c r="A71">
        <v>21</v>
      </c>
      <c r="B71">
        <v>42</v>
      </c>
      <c r="C71">
        <v>16</v>
      </c>
      <c r="D71">
        <v>23</v>
      </c>
      <c r="E71">
        <v>1</v>
      </c>
      <c r="F71">
        <v>2026</v>
      </c>
      <c r="G71">
        <v>22.7</v>
      </c>
      <c r="H71">
        <v>66.099999999999994</v>
      </c>
      <c r="I71">
        <v>0.86273999999999995</v>
      </c>
      <c r="J71">
        <v>0.71196999999999999</v>
      </c>
      <c r="K71">
        <v>0.86921000000000004</v>
      </c>
      <c r="L71">
        <v>0.87161</v>
      </c>
      <c r="M71">
        <v>0.89032999999999995</v>
      </c>
      <c r="N71">
        <v>0.90544000000000002</v>
      </c>
      <c r="O71">
        <v>0.86233000000000004</v>
      </c>
      <c r="P71">
        <v>0.92474000000000001</v>
      </c>
      <c r="Q71">
        <v>39.8125</v>
      </c>
    </row>
    <row r="72" spans="1:17" x14ac:dyDescent="0.2">
      <c r="A72">
        <v>27</v>
      </c>
      <c r="B72">
        <v>42</v>
      </c>
      <c r="C72">
        <v>16</v>
      </c>
      <c r="D72">
        <v>23</v>
      </c>
      <c r="E72">
        <v>1</v>
      </c>
      <c r="F72">
        <v>2026</v>
      </c>
      <c r="G72">
        <v>22.7</v>
      </c>
      <c r="H72">
        <v>66</v>
      </c>
      <c r="I72">
        <v>0.86699999999999999</v>
      </c>
      <c r="J72">
        <v>0.71386000000000005</v>
      </c>
      <c r="K72">
        <v>0.86141000000000001</v>
      </c>
      <c r="L72">
        <v>0.87183999999999995</v>
      </c>
      <c r="M72">
        <v>0.90827000000000002</v>
      </c>
      <c r="N72">
        <v>0.90598000000000001</v>
      </c>
      <c r="O72">
        <v>0.87619000000000002</v>
      </c>
      <c r="P72">
        <v>0.91791999999999996</v>
      </c>
      <c r="Q72">
        <v>40.1875</v>
      </c>
    </row>
    <row r="73" spans="1:17" x14ac:dyDescent="0.2">
      <c r="A73">
        <v>32</v>
      </c>
      <c r="B73">
        <v>42</v>
      </c>
      <c r="C73">
        <v>16</v>
      </c>
      <c r="D73">
        <v>23</v>
      </c>
      <c r="E73">
        <v>1</v>
      </c>
      <c r="F73">
        <v>2026</v>
      </c>
      <c r="G73">
        <v>22.7</v>
      </c>
      <c r="H73">
        <v>65.8</v>
      </c>
      <c r="I73">
        <v>0.84984999999999999</v>
      </c>
      <c r="J73">
        <v>0.70311999999999997</v>
      </c>
      <c r="K73">
        <v>0.85446</v>
      </c>
      <c r="L73">
        <v>0.873</v>
      </c>
      <c r="M73">
        <v>0.90841000000000005</v>
      </c>
      <c r="N73">
        <v>0.90669999999999995</v>
      </c>
      <c r="O73">
        <v>0.86977000000000004</v>
      </c>
      <c r="P73">
        <v>0.90449000000000002</v>
      </c>
      <c r="Q73">
        <v>40.5</v>
      </c>
    </row>
    <row r="74" spans="1:17" x14ac:dyDescent="0.2">
      <c r="A74">
        <v>38</v>
      </c>
      <c r="B74">
        <v>42</v>
      </c>
      <c r="C74">
        <v>16</v>
      </c>
      <c r="D74">
        <v>23</v>
      </c>
      <c r="E74">
        <v>1</v>
      </c>
      <c r="F74">
        <v>2026</v>
      </c>
      <c r="G74">
        <v>22.7</v>
      </c>
      <c r="H74">
        <v>65.400000000000006</v>
      </c>
      <c r="I74">
        <v>0.84416000000000002</v>
      </c>
      <c r="J74">
        <v>0.69945000000000002</v>
      </c>
      <c r="K74">
        <v>0.85470999999999997</v>
      </c>
      <c r="L74">
        <v>0.87485000000000002</v>
      </c>
      <c r="M74">
        <v>0.90064</v>
      </c>
      <c r="N74">
        <v>0.90742</v>
      </c>
      <c r="O74">
        <v>0.87243999999999999</v>
      </c>
      <c r="P74">
        <v>0.90202000000000004</v>
      </c>
      <c r="Q74">
        <v>40.75</v>
      </c>
    </row>
    <row r="75" spans="1:17" x14ac:dyDescent="0.2">
      <c r="A75">
        <v>43</v>
      </c>
      <c r="B75">
        <v>42</v>
      </c>
      <c r="C75">
        <v>16</v>
      </c>
      <c r="D75">
        <v>23</v>
      </c>
      <c r="E75">
        <v>1</v>
      </c>
      <c r="F75">
        <v>2026</v>
      </c>
      <c r="G75">
        <v>22.7</v>
      </c>
      <c r="H75">
        <v>65</v>
      </c>
      <c r="I75">
        <v>0.83145000000000002</v>
      </c>
      <c r="J75">
        <v>0.69221999999999995</v>
      </c>
      <c r="K75">
        <v>0.85494999999999999</v>
      </c>
      <c r="L75">
        <v>0.87368999999999997</v>
      </c>
      <c r="M75">
        <v>0.88883000000000001</v>
      </c>
      <c r="N75">
        <v>0.90795999999999999</v>
      </c>
      <c r="O75">
        <v>0.86856999999999995</v>
      </c>
      <c r="P75">
        <v>0.90278999999999998</v>
      </c>
      <c r="Q75">
        <v>41</v>
      </c>
    </row>
    <row r="76" spans="1:17" x14ac:dyDescent="0.2">
      <c r="A76">
        <v>49</v>
      </c>
      <c r="B76">
        <v>42</v>
      </c>
      <c r="C76">
        <v>16</v>
      </c>
      <c r="D76">
        <v>23</v>
      </c>
      <c r="E76">
        <v>1</v>
      </c>
      <c r="F76">
        <v>2026</v>
      </c>
      <c r="G76">
        <v>22.7</v>
      </c>
      <c r="H76">
        <v>64.7</v>
      </c>
      <c r="I76">
        <v>0.83206000000000002</v>
      </c>
      <c r="J76">
        <v>0.69672000000000001</v>
      </c>
      <c r="K76">
        <v>0.85519999999999996</v>
      </c>
      <c r="L76">
        <v>0.88138000000000005</v>
      </c>
      <c r="M76">
        <v>0.88339999999999996</v>
      </c>
      <c r="N76">
        <v>0.90724000000000005</v>
      </c>
      <c r="O76">
        <v>0.86312999999999995</v>
      </c>
      <c r="P76">
        <v>0.90171000000000001</v>
      </c>
      <c r="Q76">
        <v>41.125</v>
      </c>
    </row>
    <row r="77" spans="1:17" x14ac:dyDescent="0.2">
      <c r="A77">
        <v>55</v>
      </c>
      <c r="B77">
        <v>42</v>
      </c>
      <c r="C77">
        <v>16</v>
      </c>
      <c r="D77">
        <v>23</v>
      </c>
      <c r="E77">
        <v>1</v>
      </c>
      <c r="F77">
        <v>2026</v>
      </c>
      <c r="G77">
        <v>22.7</v>
      </c>
      <c r="H77">
        <v>64.5</v>
      </c>
      <c r="I77">
        <v>0.83084000000000002</v>
      </c>
      <c r="J77">
        <v>0.69401999999999997</v>
      </c>
      <c r="K77">
        <v>0.85126999999999997</v>
      </c>
      <c r="L77">
        <v>0.87787000000000004</v>
      </c>
      <c r="M77">
        <v>0.87705999999999995</v>
      </c>
      <c r="N77">
        <v>0.90471999999999997</v>
      </c>
      <c r="O77">
        <v>0.85692999999999997</v>
      </c>
      <c r="P77">
        <v>0.89971000000000001</v>
      </c>
      <c r="Q77">
        <v>41.25</v>
      </c>
    </row>
    <row r="78" spans="1:17" x14ac:dyDescent="0.2">
      <c r="A78">
        <v>0</v>
      </c>
      <c r="B78">
        <v>43</v>
      </c>
      <c r="C78">
        <v>16</v>
      </c>
      <c r="D78">
        <v>23</v>
      </c>
      <c r="E78">
        <v>1</v>
      </c>
      <c r="F78">
        <v>2026</v>
      </c>
      <c r="G78">
        <v>22.7</v>
      </c>
      <c r="H78">
        <v>64.400000000000006</v>
      </c>
      <c r="I78">
        <v>0.83482999999999996</v>
      </c>
      <c r="J78">
        <v>0.70220000000000005</v>
      </c>
      <c r="K78">
        <v>0.85224999999999995</v>
      </c>
      <c r="L78">
        <v>0.88066999999999995</v>
      </c>
      <c r="M78">
        <v>0.86863000000000001</v>
      </c>
      <c r="N78">
        <v>0.91322999999999999</v>
      </c>
      <c r="O78">
        <v>0.84336999999999995</v>
      </c>
      <c r="P78">
        <v>0.89602999999999999</v>
      </c>
      <c r="Q78">
        <v>41.25</v>
      </c>
    </row>
    <row r="79" spans="1:17" x14ac:dyDescent="0.2">
      <c r="A79">
        <v>6</v>
      </c>
      <c r="B79">
        <v>43</v>
      </c>
      <c r="C79">
        <v>16</v>
      </c>
      <c r="D79">
        <v>23</v>
      </c>
      <c r="E79">
        <v>1</v>
      </c>
      <c r="F79">
        <v>2026</v>
      </c>
      <c r="G79">
        <v>22.7</v>
      </c>
      <c r="H79">
        <v>64.5</v>
      </c>
      <c r="I79">
        <v>0.84479000000000004</v>
      </c>
      <c r="J79">
        <v>0.69762999999999997</v>
      </c>
      <c r="K79">
        <v>0.87048000000000003</v>
      </c>
      <c r="L79">
        <v>0.86565000000000003</v>
      </c>
      <c r="M79">
        <v>0.86119999999999997</v>
      </c>
      <c r="N79">
        <v>0.92910000000000004</v>
      </c>
      <c r="O79">
        <v>0.83575999999999995</v>
      </c>
      <c r="P79">
        <v>0.90851999999999999</v>
      </c>
      <c r="Q79">
        <v>41.3125</v>
      </c>
    </row>
    <row r="80" spans="1:17" x14ac:dyDescent="0.2">
      <c r="A80">
        <v>11</v>
      </c>
      <c r="B80">
        <v>43</v>
      </c>
      <c r="C80">
        <v>16</v>
      </c>
      <c r="D80">
        <v>23</v>
      </c>
      <c r="E80">
        <v>1</v>
      </c>
      <c r="F80">
        <v>2026</v>
      </c>
      <c r="G80">
        <v>22.7</v>
      </c>
      <c r="H80">
        <v>64.7</v>
      </c>
      <c r="I80">
        <v>0.85207999999999995</v>
      </c>
      <c r="J80">
        <v>0.69899</v>
      </c>
      <c r="K80">
        <v>0.85494999999999999</v>
      </c>
      <c r="L80">
        <v>0.86316000000000004</v>
      </c>
      <c r="M80">
        <v>0.85843999999999998</v>
      </c>
      <c r="N80">
        <v>0.89863999999999999</v>
      </c>
      <c r="O80">
        <v>0.83089999999999997</v>
      </c>
      <c r="P80">
        <v>0.91180000000000005</v>
      </c>
      <c r="Q80">
        <v>41.375</v>
      </c>
    </row>
    <row r="81" spans="1:17" x14ac:dyDescent="0.2">
      <c r="A81">
        <v>17</v>
      </c>
      <c r="B81">
        <v>43</v>
      </c>
      <c r="C81">
        <v>16</v>
      </c>
      <c r="D81">
        <v>23</v>
      </c>
      <c r="E81">
        <v>1</v>
      </c>
      <c r="F81">
        <v>2026</v>
      </c>
      <c r="G81">
        <v>22.7</v>
      </c>
      <c r="H81">
        <v>65.099999999999994</v>
      </c>
      <c r="I81">
        <v>0.84731000000000001</v>
      </c>
      <c r="J81">
        <v>0.70265999999999995</v>
      </c>
      <c r="K81">
        <v>0.84204000000000001</v>
      </c>
      <c r="L81">
        <v>0.86156999999999995</v>
      </c>
      <c r="M81">
        <v>0.86943000000000004</v>
      </c>
      <c r="N81">
        <v>0.89756999999999998</v>
      </c>
      <c r="O81">
        <v>0.84375</v>
      </c>
      <c r="P81">
        <v>0.89510999999999996</v>
      </c>
      <c r="Q81">
        <v>41.375</v>
      </c>
    </row>
    <row r="82" spans="1:17" x14ac:dyDescent="0.2">
      <c r="A82">
        <v>22</v>
      </c>
      <c r="B82">
        <v>43</v>
      </c>
      <c r="C82">
        <v>16</v>
      </c>
      <c r="D82">
        <v>23</v>
      </c>
      <c r="E82">
        <v>1</v>
      </c>
      <c r="F82">
        <v>2026</v>
      </c>
      <c r="G82">
        <v>22.7</v>
      </c>
      <c r="H82">
        <v>65.5</v>
      </c>
      <c r="I82">
        <v>0.84321999999999997</v>
      </c>
      <c r="J82">
        <v>0.71862999999999999</v>
      </c>
      <c r="K82">
        <v>0.84060000000000001</v>
      </c>
      <c r="L82">
        <v>0.89492000000000005</v>
      </c>
      <c r="M82">
        <v>0.86875999999999998</v>
      </c>
      <c r="N82">
        <v>0.89580000000000004</v>
      </c>
      <c r="O82">
        <v>0.84336999999999995</v>
      </c>
      <c r="P82">
        <v>0.88421000000000005</v>
      </c>
      <c r="Q82">
        <v>41.375</v>
      </c>
    </row>
    <row r="83" spans="1:17" x14ac:dyDescent="0.2">
      <c r="A83">
        <v>28</v>
      </c>
      <c r="B83">
        <v>43</v>
      </c>
      <c r="C83">
        <v>16</v>
      </c>
      <c r="D83">
        <v>23</v>
      </c>
      <c r="E83">
        <v>1</v>
      </c>
      <c r="F83">
        <v>2026</v>
      </c>
      <c r="G83">
        <v>22.8</v>
      </c>
      <c r="H83">
        <v>66</v>
      </c>
      <c r="I83">
        <v>0.86436999999999997</v>
      </c>
      <c r="J83">
        <v>0.71196999999999999</v>
      </c>
      <c r="K83">
        <v>0.86116000000000004</v>
      </c>
      <c r="L83">
        <v>0.85977000000000003</v>
      </c>
      <c r="M83">
        <v>0.86477000000000004</v>
      </c>
      <c r="N83">
        <v>0.92130000000000001</v>
      </c>
      <c r="O83">
        <v>0.83909999999999996</v>
      </c>
      <c r="P83">
        <v>0.90649999999999997</v>
      </c>
      <c r="Q83">
        <v>41.375</v>
      </c>
    </row>
    <row r="84" spans="1:17" x14ac:dyDescent="0.2">
      <c r="A84">
        <v>33</v>
      </c>
      <c r="B84">
        <v>43</v>
      </c>
      <c r="C84">
        <v>16</v>
      </c>
      <c r="D84">
        <v>23</v>
      </c>
      <c r="E84">
        <v>1</v>
      </c>
      <c r="F84">
        <v>2026</v>
      </c>
      <c r="G84">
        <v>22.7</v>
      </c>
      <c r="H84">
        <v>66.400000000000006</v>
      </c>
      <c r="I84">
        <v>0.86143000000000003</v>
      </c>
      <c r="J84">
        <v>0.71767000000000003</v>
      </c>
      <c r="K84">
        <v>0.85175999999999996</v>
      </c>
      <c r="L84">
        <v>0.88044</v>
      </c>
      <c r="M84">
        <v>0.87450000000000006</v>
      </c>
      <c r="N84">
        <v>0.89598</v>
      </c>
      <c r="O84">
        <v>0.84219999999999995</v>
      </c>
      <c r="P84">
        <v>0.90556999999999999</v>
      </c>
      <c r="Q84">
        <v>41.375</v>
      </c>
    </row>
    <row r="85" spans="1:17" x14ac:dyDescent="0.2">
      <c r="A85">
        <v>39</v>
      </c>
      <c r="B85">
        <v>43</v>
      </c>
      <c r="C85">
        <v>16</v>
      </c>
      <c r="D85">
        <v>23</v>
      </c>
      <c r="E85">
        <v>1</v>
      </c>
      <c r="F85">
        <v>2026</v>
      </c>
      <c r="G85">
        <v>22.7</v>
      </c>
      <c r="H85">
        <v>66.5</v>
      </c>
      <c r="I85">
        <v>0.85016999999999998</v>
      </c>
      <c r="J85">
        <v>0.72297</v>
      </c>
      <c r="K85">
        <v>0.84348999999999996</v>
      </c>
      <c r="L85">
        <v>0.88066999999999995</v>
      </c>
      <c r="M85">
        <v>0.88068999999999997</v>
      </c>
      <c r="N85">
        <v>0.89685999999999999</v>
      </c>
      <c r="O85">
        <v>0.85326000000000002</v>
      </c>
      <c r="P85">
        <v>0.89298</v>
      </c>
      <c r="Q85">
        <v>41.375</v>
      </c>
    </row>
    <row r="86" spans="1:17" x14ac:dyDescent="0.2">
      <c r="A86">
        <v>44</v>
      </c>
      <c r="B86">
        <v>43</v>
      </c>
      <c r="C86">
        <v>16</v>
      </c>
      <c r="D86">
        <v>23</v>
      </c>
      <c r="E86">
        <v>1</v>
      </c>
      <c r="F86">
        <v>2026</v>
      </c>
      <c r="G86">
        <v>22.7</v>
      </c>
      <c r="H86">
        <v>66.8</v>
      </c>
      <c r="I86">
        <v>0.84416000000000002</v>
      </c>
      <c r="J86">
        <v>0.70682</v>
      </c>
      <c r="K86">
        <v>0.84541999999999995</v>
      </c>
      <c r="L86">
        <v>0.88609000000000004</v>
      </c>
      <c r="M86">
        <v>0.88856000000000002</v>
      </c>
      <c r="N86">
        <v>0.89739999999999998</v>
      </c>
      <c r="O86">
        <v>0.86114000000000002</v>
      </c>
      <c r="P86">
        <v>0.88602000000000003</v>
      </c>
      <c r="Q86">
        <v>41.375</v>
      </c>
    </row>
    <row r="87" spans="1:17" x14ac:dyDescent="0.2">
      <c r="A87">
        <v>50</v>
      </c>
      <c r="B87">
        <v>43</v>
      </c>
      <c r="C87">
        <v>16</v>
      </c>
      <c r="D87">
        <v>23</v>
      </c>
      <c r="E87">
        <v>1</v>
      </c>
      <c r="F87">
        <v>2026</v>
      </c>
      <c r="G87">
        <v>22.7</v>
      </c>
      <c r="H87">
        <v>66.7</v>
      </c>
      <c r="I87">
        <v>0.86765999999999999</v>
      </c>
      <c r="J87">
        <v>0.71575999999999995</v>
      </c>
      <c r="K87">
        <v>0.86895999999999995</v>
      </c>
      <c r="L87">
        <v>0.86565000000000003</v>
      </c>
      <c r="M87">
        <v>0.88761000000000001</v>
      </c>
      <c r="N87">
        <v>0.90114000000000005</v>
      </c>
      <c r="O87">
        <v>0.8589</v>
      </c>
      <c r="P87">
        <v>0.90991999999999995</v>
      </c>
      <c r="Q87">
        <v>41.375</v>
      </c>
    </row>
    <row r="88" spans="1:17" x14ac:dyDescent="0.2">
      <c r="A88">
        <v>55</v>
      </c>
      <c r="B88">
        <v>43</v>
      </c>
      <c r="C88">
        <v>16</v>
      </c>
      <c r="D88">
        <v>23</v>
      </c>
      <c r="E88">
        <v>1</v>
      </c>
      <c r="F88">
        <v>2026</v>
      </c>
      <c r="G88">
        <v>22.7</v>
      </c>
      <c r="H88">
        <v>66.2</v>
      </c>
      <c r="I88">
        <v>0.85657000000000005</v>
      </c>
      <c r="J88">
        <v>0.70082</v>
      </c>
      <c r="K88">
        <v>0.85916999999999999</v>
      </c>
      <c r="L88">
        <v>0.86611000000000005</v>
      </c>
      <c r="M88">
        <v>0.88637999999999995</v>
      </c>
      <c r="N88">
        <v>0.89863999999999999</v>
      </c>
      <c r="O88">
        <v>0.85143000000000002</v>
      </c>
      <c r="P88">
        <v>0.90712000000000004</v>
      </c>
      <c r="Q88">
        <v>41.375</v>
      </c>
    </row>
    <row r="89" spans="1:17" x14ac:dyDescent="0.2">
      <c r="A89">
        <v>1</v>
      </c>
      <c r="B89">
        <v>44</v>
      </c>
      <c r="C89">
        <v>16</v>
      </c>
      <c r="D89">
        <v>23</v>
      </c>
      <c r="E89">
        <v>1</v>
      </c>
      <c r="F89">
        <v>2026</v>
      </c>
      <c r="G89">
        <v>22.7</v>
      </c>
      <c r="H89">
        <v>66</v>
      </c>
      <c r="I89">
        <v>0.83574999999999999</v>
      </c>
      <c r="J89">
        <v>0.68777999999999995</v>
      </c>
      <c r="K89">
        <v>0.85199999999999998</v>
      </c>
      <c r="L89">
        <v>0.86794000000000004</v>
      </c>
      <c r="M89">
        <v>0.89102000000000003</v>
      </c>
      <c r="N89">
        <v>0.90042</v>
      </c>
      <c r="O89">
        <v>0.86167000000000005</v>
      </c>
      <c r="P89">
        <v>0.89359</v>
      </c>
      <c r="Q89">
        <v>41.375</v>
      </c>
    </row>
    <row r="90" spans="1:17" x14ac:dyDescent="0.2">
      <c r="A90">
        <v>6</v>
      </c>
      <c r="B90">
        <v>44</v>
      </c>
      <c r="C90">
        <v>16</v>
      </c>
      <c r="D90">
        <v>23</v>
      </c>
      <c r="E90">
        <v>1</v>
      </c>
      <c r="F90">
        <v>2026</v>
      </c>
      <c r="G90">
        <v>22.7</v>
      </c>
      <c r="H90">
        <v>65.400000000000006</v>
      </c>
      <c r="I90">
        <v>0.84731000000000001</v>
      </c>
      <c r="J90">
        <v>0.69537000000000004</v>
      </c>
      <c r="K90">
        <v>0.85102</v>
      </c>
      <c r="L90">
        <v>0.86794000000000004</v>
      </c>
      <c r="M90">
        <v>0.90105000000000002</v>
      </c>
      <c r="N90">
        <v>0.90059999999999996</v>
      </c>
      <c r="O90">
        <v>0.86604000000000003</v>
      </c>
      <c r="P90">
        <v>0.89222000000000001</v>
      </c>
      <c r="Q90">
        <v>41.4375</v>
      </c>
    </row>
    <row r="91" spans="1:17" x14ac:dyDescent="0.2">
      <c r="A91">
        <v>12</v>
      </c>
      <c r="B91">
        <v>44</v>
      </c>
      <c r="C91">
        <v>16</v>
      </c>
      <c r="D91">
        <v>23</v>
      </c>
      <c r="E91">
        <v>1</v>
      </c>
      <c r="F91">
        <v>2026</v>
      </c>
      <c r="G91">
        <v>22.7</v>
      </c>
      <c r="H91">
        <v>65.2</v>
      </c>
      <c r="I91">
        <v>0.83360000000000001</v>
      </c>
      <c r="J91">
        <v>0.69267000000000001</v>
      </c>
      <c r="K91">
        <v>0.85028999999999999</v>
      </c>
      <c r="L91">
        <v>0.87949999999999995</v>
      </c>
      <c r="M91">
        <v>0.88597999999999999</v>
      </c>
      <c r="N91">
        <v>0.89953000000000005</v>
      </c>
      <c r="O91">
        <v>0.85640000000000005</v>
      </c>
      <c r="P91">
        <v>0.89344000000000001</v>
      </c>
      <c r="Q91">
        <v>41.375</v>
      </c>
    </row>
    <row r="92" spans="1:17" x14ac:dyDescent="0.2">
      <c r="A92">
        <v>18</v>
      </c>
      <c r="B92">
        <v>44</v>
      </c>
      <c r="C92">
        <v>16</v>
      </c>
      <c r="D92">
        <v>23</v>
      </c>
      <c r="E92">
        <v>1</v>
      </c>
      <c r="F92">
        <v>2026</v>
      </c>
      <c r="G92">
        <v>22.7</v>
      </c>
      <c r="H92">
        <v>64.7</v>
      </c>
      <c r="I92">
        <v>0.84731000000000001</v>
      </c>
      <c r="J92">
        <v>0.69221999999999995</v>
      </c>
      <c r="K92">
        <v>0.84833999999999998</v>
      </c>
      <c r="L92">
        <v>0.86634</v>
      </c>
      <c r="M92">
        <v>0.87477000000000005</v>
      </c>
      <c r="N92">
        <v>0.89829000000000003</v>
      </c>
      <c r="O92">
        <v>0.84609000000000001</v>
      </c>
      <c r="P92">
        <v>0.90868000000000004</v>
      </c>
      <c r="Q92">
        <v>41.4375</v>
      </c>
    </row>
    <row r="93" spans="1:17" x14ac:dyDescent="0.2">
      <c r="A93">
        <v>23</v>
      </c>
      <c r="B93">
        <v>44</v>
      </c>
      <c r="C93">
        <v>16</v>
      </c>
      <c r="D93">
        <v>23</v>
      </c>
      <c r="E93">
        <v>1</v>
      </c>
      <c r="F93">
        <v>2026</v>
      </c>
      <c r="G93">
        <v>22.7</v>
      </c>
      <c r="H93">
        <v>64.599999999999994</v>
      </c>
      <c r="I93">
        <v>0.83699000000000001</v>
      </c>
      <c r="J93">
        <v>0.68469999999999998</v>
      </c>
      <c r="K93">
        <v>0.84784999999999999</v>
      </c>
      <c r="L93">
        <v>0.86497000000000002</v>
      </c>
      <c r="M93">
        <v>0.87585000000000002</v>
      </c>
      <c r="N93">
        <v>0.89722000000000002</v>
      </c>
      <c r="O93">
        <v>0.84687000000000001</v>
      </c>
      <c r="P93">
        <v>0.88934000000000002</v>
      </c>
      <c r="Q93">
        <v>41.4375</v>
      </c>
    </row>
    <row r="94" spans="1:17" x14ac:dyDescent="0.2">
      <c r="A94">
        <v>29</v>
      </c>
      <c r="B94">
        <v>44</v>
      </c>
      <c r="C94">
        <v>16</v>
      </c>
      <c r="D94">
        <v>23</v>
      </c>
      <c r="E94">
        <v>1</v>
      </c>
      <c r="F94">
        <v>2026</v>
      </c>
      <c r="G94">
        <v>22.7</v>
      </c>
      <c r="H94">
        <v>64.400000000000006</v>
      </c>
      <c r="I94">
        <v>0.84072000000000002</v>
      </c>
      <c r="J94">
        <v>0.69899</v>
      </c>
      <c r="K94">
        <v>0.84565999999999997</v>
      </c>
      <c r="L94">
        <v>0.86702000000000001</v>
      </c>
      <c r="M94">
        <v>0.88204000000000005</v>
      </c>
      <c r="N94">
        <v>0.89615</v>
      </c>
      <c r="O94">
        <v>0.85313000000000005</v>
      </c>
      <c r="P94">
        <v>0.88632</v>
      </c>
      <c r="Q94">
        <v>41.375</v>
      </c>
    </row>
    <row r="95" spans="1:17" x14ac:dyDescent="0.2">
      <c r="A95">
        <v>34</v>
      </c>
      <c r="B95">
        <v>44</v>
      </c>
      <c r="C95">
        <v>16</v>
      </c>
      <c r="D95">
        <v>23</v>
      </c>
      <c r="E95">
        <v>1</v>
      </c>
      <c r="F95">
        <v>2026</v>
      </c>
      <c r="G95">
        <v>22.7</v>
      </c>
      <c r="H95">
        <v>64.599999999999994</v>
      </c>
      <c r="I95">
        <v>0.83543999999999996</v>
      </c>
      <c r="J95">
        <v>0.69133</v>
      </c>
      <c r="K95">
        <v>0.84372999999999998</v>
      </c>
      <c r="L95">
        <v>0.87392000000000003</v>
      </c>
      <c r="M95">
        <v>0.88068999999999997</v>
      </c>
      <c r="N95">
        <v>0.89492000000000005</v>
      </c>
      <c r="O95">
        <v>0.83845999999999998</v>
      </c>
      <c r="P95">
        <v>0.88587000000000005</v>
      </c>
      <c r="Q95">
        <v>41.375</v>
      </c>
    </row>
    <row r="96" spans="1:17" x14ac:dyDescent="0.2">
      <c r="A96">
        <v>40</v>
      </c>
      <c r="B96">
        <v>44</v>
      </c>
      <c r="C96">
        <v>16</v>
      </c>
      <c r="D96">
        <v>23</v>
      </c>
      <c r="E96">
        <v>1</v>
      </c>
      <c r="F96">
        <v>2026</v>
      </c>
      <c r="G96">
        <v>22.7</v>
      </c>
      <c r="H96">
        <v>64.7</v>
      </c>
      <c r="I96">
        <v>0.85721999999999998</v>
      </c>
      <c r="J96">
        <v>0.70128000000000001</v>
      </c>
      <c r="K96">
        <v>0.84131999999999996</v>
      </c>
      <c r="L96">
        <v>0.85977000000000003</v>
      </c>
      <c r="M96">
        <v>0.87275999999999998</v>
      </c>
      <c r="N96">
        <v>0.89280000000000004</v>
      </c>
      <c r="O96">
        <v>0.83704999999999996</v>
      </c>
      <c r="P96">
        <v>0.89388999999999996</v>
      </c>
      <c r="Q96">
        <v>41.375</v>
      </c>
    </row>
    <row r="97" spans="1:17" x14ac:dyDescent="0.2">
      <c r="A97">
        <v>45</v>
      </c>
      <c r="B97">
        <v>44</v>
      </c>
      <c r="C97">
        <v>16</v>
      </c>
      <c r="D97">
        <v>23</v>
      </c>
      <c r="E97">
        <v>1</v>
      </c>
      <c r="F97">
        <v>2026</v>
      </c>
      <c r="G97">
        <v>22.7</v>
      </c>
      <c r="H97">
        <v>65</v>
      </c>
      <c r="I97">
        <v>0.85240000000000005</v>
      </c>
      <c r="J97">
        <v>0.69672000000000001</v>
      </c>
      <c r="K97">
        <v>0.84108000000000005</v>
      </c>
      <c r="L97">
        <v>0.85887000000000002</v>
      </c>
      <c r="M97">
        <v>0.87116000000000005</v>
      </c>
      <c r="N97">
        <v>0.89315</v>
      </c>
      <c r="O97">
        <v>0.84311000000000003</v>
      </c>
      <c r="P97">
        <v>0.88361000000000001</v>
      </c>
      <c r="Q97">
        <v>41.375</v>
      </c>
    </row>
    <row r="98" spans="1:17" x14ac:dyDescent="0.2">
      <c r="A98">
        <v>51</v>
      </c>
      <c r="B98">
        <v>44</v>
      </c>
      <c r="C98">
        <v>16</v>
      </c>
      <c r="D98">
        <v>23</v>
      </c>
      <c r="E98">
        <v>1</v>
      </c>
      <c r="F98">
        <v>2026</v>
      </c>
      <c r="G98">
        <v>22.7</v>
      </c>
      <c r="H98">
        <v>65.400000000000006</v>
      </c>
      <c r="I98">
        <v>0.84103000000000006</v>
      </c>
      <c r="J98">
        <v>0.70404</v>
      </c>
      <c r="K98">
        <v>0.84036</v>
      </c>
      <c r="L98">
        <v>0.88490999999999997</v>
      </c>
      <c r="M98">
        <v>0.87116000000000005</v>
      </c>
      <c r="N98">
        <v>0.89209000000000005</v>
      </c>
      <c r="O98">
        <v>0.84258999999999995</v>
      </c>
      <c r="P98">
        <v>0.87897999999999998</v>
      </c>
      <c r="Q98">
        <v>41.375</v>
      </c>
    </row>
    <row r="99" spans="1:17" x14ac:dyDescent="0.2">
      <c r="A99">
        <v>56</v>
      </c>
      <c r="B99">
        <v>44</v>
      </c>
      <c r="C99">
        <v>16</v>
      </c>
      <c r="D99">
        <v>23</v>
      </c>
      <c r="E99">
        <v>1</v>
      </c>
      <c r="F99">
        <v>2026</v>
      </c>
      <c r="G99">
        <v>22.7</v>
      </c>
      <c r="H99">
        <v>65.7</v>
      </c>
      <c r="I99">
        <v>0.84572999999999998</v>
      </c>
      <c r="J99">
        <v>0.72589999999999999</v>
      </c>
      <c r="K99">
        <v>0.86972000000000005</v>
      </c>
      <c r="L99">
        <v>0.89709000000000005</v>
      </c>
      <c r="M99">
        <v>0.87531000000000003</v>
      </c>
      <c r="N99">
        <v>0.91141000000000005</v>
      </c>
      <c r="O99">
        <v>0.84401000000000004</v>
      </c>
      <c r="P99">
        <v>0.88166999999999995</v>
      </c>
      <c r="Q99">
        <v>41.375</v>
      </c>
    </row>
    <row r="100" spans="1:17" x14ac:dyDescent="0.2">
      <c r="A100">
        <v>2</v>
      </c>
      <c r="B100">
        <v>45</v>
      </c>
      <c r="C100">
        <v>16</v>
      </c>
      <c r="D100">
        <v>23</v>
      </c>
      <c r="E100">
        <v>1</v>
      </c>
      <c r="F100">
        <v>2026</v>
      </c>
      <c r="G100">
        <v>22.8</v>
      </c>
      <c r="H100">
        <v>66</v>
      </c>
      <c r="I100">
        <v>0.85463999999999996</v>
      </c>
      <c r="J100">
        <v>0.70914999999999995</v>
      </c>
      <c r="K100">
        <v>0.84179999999999999</v>
      </c>
      <c r="L100">
        <v>0.87973999999999997</v>
      </c>
      <c r="M100">
        <v>0.87907000000000002</v>
      </c>
      <c r="N100">
        <v>0.89297000000000004</v>
      </c>
      <c r="O100">
        <v>0.84453</v>
      </c>
      <c r="P100">
        <v>0.89222000000000001</v>
      </c>
      <c r="Q100">
        <v>41.375</v>
      </c>
    </row>
    <row r="101" spans="1:17" x14ac:dyDescent="0.2">
      <c r="A101">
        <v>7</v>
      </c>
      <c r="B101">
        <v>45</v>
      </c>
      <c r="C101">
        <v>16</v>
      </c>
      <c r="D101">
        <v>23</v>
      </c>
      <c r="E101">
        <v>1</v>
      </c>
      <c r="F101">
        <v>2026</v>
      </c>
      <c r="G101">
        <v>22.7</v>
      </c>
      <c r="H101">
        <v>66.099999999999994</v>
      </c>
      <c r="I101">
        <v>0.85336000000000001</v>
      </c>
      <c r="J101">
        <v>0.71528999999999998</v>
      </c>
      <c r="K101">
        <v>0.84372999999999998</v>
      </c>
      <c r="L101">
        <v>0.88798999999999995</v>
      </c>
      <c r="M101">
        <v>0.88529999999999998</v>
      </c>
      <c r="N101">
        <v>0.89456000000000002</v>
      </c>
      <c r="O101">
        <v>0.85548000000000002</v>
      </c>
      <c r="P101">
        <v>0.88046999999999997</v>
      </c>
      <c r="Q101">
        <v>41.3125</v>
      </c>
    </row>
    <row r="102" spans="1:17" x14ac:dyDescent="0.2">
      <c r="A102">
        <v>13</v>
      </c>
      <c r="B102">
        <v>45</v>
      </c>
      <c r="C102">
        <v>16</v>
      </c>
      <c r="D102">
        <v>23</v>
      </c>
      <c r="E102">
        <v>1</v>
      </c>
      <c r="F102">
        <v>2026</v>
      </c>
      <c r="G102">
        <v>22.7</v>
      </c>
      <c r="H102">
        <v>66.099999999999994</v>
      </c>
      <c r="I102">
        <v>0.83947000000000005</v>
      </c>
      <c r="J102">
        <v>0.71292</v>
      </c>
      <c r="K102">
        <v>0.84591000000000005</v>
      </c>
      <c r="L102">
        <v>0.87507999999999997</v>
      </c>
      <c r="M102">
        <v>0.89280000000000004</v>
      </c>
      <c r="N102">
        <v>0.89615</v>
      </c>
      <c r="O102">
        <v>0.86233000000000004</v>
      </c>
      <c r="P102">
        <v>0.88241000000000003</v>
      </c>
      <c r="Q102">
        <v>41.3125</v>
      </c>
    </row>
    <row r="103" spans="1:17" x14ac:dyDescent="0.2">
      <c r="A103">
        <v>18</v>
      </c>
      <c r="B103">
        <v>45</v>
      </c>
      <c r="C103">
        <v>16</v>
      </c>
      <c r="D103">
        <v>23</v>
      </c>
      <c r="E103">
        <v>1</v>
      </c>
      <c r="F103">
        <v>2026</v>
      </c>
      <c r="G103">
        <v>22.8</v>
      </c>
      <c r="H103">
        <v>66</v>
      </c>
      <c r="I103">
        <v>0.83606000000000003</v>
      </c>
      <c r="J103">
        <v>0.71009</v>
      </c>
      <c r="K103">
        <v>0.84809000000000001</v>
      </c>
      <c r="L103">
        <v>0.90317000000000003</v>
      </c>
      <c r="M103">
        <v>0.89925999999999995</v>
      </c>
      <c r="N103">
        <v>0.89739999999999998</v>
      </c>
      <c r="O103">
        <v>0.86724000000000001</v>
      </c>
      <c r="P103">
        <v>0.88497000000000003</v>
      </c>
      <c r="Q103">
        <v>41.3125</v>
      </c>
    </row>
    <row r="104" spans="1:17" x14ac:dyDescent="0.2">
      <c r="A104">
        <v>24</v>
      </c>
      <c r="B104">
        <v>45</v>
      </c>
      <c r="C104">
        <v>16</v>
      </c>
      <c r="D104">
        <v>23</v>
      </c>
      <c r="E104">
        <v>1</v>
      </c>
      <c r="F104">
        <v>2026</v>
      </c>
      <c r="G104">
        <v>22.8</v>
      </c>
      <c r="H104">
        <v>65.7</v>
      </c>
      <c r="I104">
        <v>0.83360000000000001</v>
      </c>
      <c r="J104">
        <v>0.70682</v>
      </c>
      <c r="K104">
        <v>0.84858</v>
      </c>
      <c r="L104">
        <v>0.90414000000000005</v>
      </c>
      <c r="M104">
        <v>0.88312999999999997</v>
      </c>
      <c r="N104">
        <v>0.89793000000000001</v>
      </c>
      <c r="O104">
        <v>0.87124000000000001</v>
      </c>
      <c r="P104">
        <v>0.88736999999999999</v>
      </c>
      <c r="Q104">
        <v>41.3125</v>
      </c>
    </row>
    <row r="105" spans="1:17" x14ac:dyDescent="0.2">
      <c r="A105">
        <v>29</v>
      </c>
      <c r="B105">
        <v>45</v>
      </c>
      <c r="C105">
        <v>16</v>
      </c>
      <c r="D105">
        <v>23</v>
      </c>
      <c r="E105">
        <v>1</v>
      </c>
      <c r="F105">
        <v>2026</v>
      </c>
      <c r="G105">
        <v>22.7</v>
      </c>
      <c r="H105">
        <v>65.3</v>
      </c>
      <c r="I105">
        <v>0.84858</v>
      </c>
      <c r="J105">
        <v>0.69133</v>
      </c>
      <c r="K105">
        <v>0.85004000000000002</v>
      </c>
      <c r="L105">
        <v>0.86565000000000003</v>
      </c>
      <c r="M105">
        <v>0.89142999999999994</v>
      </c>
      <c r="N105">
        <v>0.89934999999999998</v>
      </c>
      <c r="O105">
        <v>0.86141000000000001</v>
      </c>
      <c r="P105">
        <v>0.88843000000000005</v>
      </c>
      <c r="Q105">
        <v>41.3125</v>
      </c>
    </row>
    <row r="106" spans="1:17" x14ac:dyDescent="0.2">
      <c r="A106">
        <v>35</v>
      </c>
      <c r="B106">
        <v>45</v>
      </c>
      <c r="C106">
        <v>16</v>
      </c>
      <c r="D106">
        <v>23</v>
      </c>
      <c r="E106">
        <v>1</v>
      </c>
      <c r="F106">
        <v>2026</v>
      </c>
      <c r="G106">
        <v>22.7</v>
      </c>
      <c r="H106">
        <v>64.900000000000006</v>
      </c>
      <c r="I106">
        <v>0.83760999999999997</v>
      </c>
      <c r="J106">
        <v>0.68733999999999995</v>
      </c>
      <c r="K106">
        <v>0.85053000000000001</v>
      </c>
      <c r="L106">
        <v>0.86587999999999998</v>
      </c>
      <c r="M106">
        <v>0.89019999999999999</v>
      </c>
      <c r="N106">
        <v>0.89881999999999995</v>
      </c>
      <c r="O106">
        <v>0.86101000000000005</v>
      </c>
      <c r="P106">
        <v>0.88949</v>
      </c>
      <c r="Q106">
        <v>41.3125</v>
      </c>
    </row>
    <row r="107" spans="1:17" x14ac:dyDescent="0.2">
      <c r="A107">
        <v>40</v>
      </c>
      <c r="B107">
        <v>45</v>
      </c>
      <c r="C107">
        <v>16</v>
      </c>
      <c r="D107">
        <v>23</v>
      </c>
      <c r="E107">
        <v>1</v>
      </c>
      <c r="F107">
        <v>2026</v>
      </c>
      <c r="G107">
        <v>22.7</v>
      </c>
      <c r="H107">
        <v>64.599999999999994</v>
      </c>
      <c r="I107">
        <v>0.83513000000000004</v>
      </c>
      <c r="J107">
        <v>0.68822000000000005</v>
      </c>
      <c r="K107">
        <v>0.84931000000000001</v>
      </c>
      <c r="L107">
        <v>0.86680000000000001</v>
      </c>
      <c r="M107">
        <v>0.89898</v>
      </c>
      <c r="N107">
        <v>0.89793000000000001</v>
      </c>
      <c r="O107">
        <v>0.85692999999999997</v>
      </c>
      <c r="P107">
        <v>0.88812999999999998</v>
      </c>
      <c r="Q107">
        <v>41.3125</v>
      </c>
    </row>
    <row r="108" spans="1:17" x14ac:dyDescent="0.2">
      <c r="A108">
        <v>46</v>
      </c>
      <c r="B108">
        <v>45</v>
      </c>
      <c r="C108">
        <v>16</v>
      </c>
      <c r="D108">
        <v>23</v>
      </c>
      <c r="E108">
        <v>1</v>
      </c>
      <c r="F108">
        <v>2026</v>
      </c>
      <c r="G108">
        <v>22.7</v>
      </c>
      <c r="H108">
        <v>64.3</v>
      </c>
      <c r="I108">
        <v>0.83452000000000004</v>
      </c>
      <c r="J108">
        <v>0.69537000000000004</v>
      </c>
      <c r="K108">
        <v>0.85372000000000003</v>
      </c>
      <c r="L108">
        <v>0.87600999999999996</v>
      </c>
      <c r="M108">
        <v>0.87611000000000006</v>
      </c>
      <c r="N108">
        <v>0.89756999999999998</v>
      </c>
      <c r="O108">
        <v>0.86565000000000003</v>
      </c>
      <c r="P108">
        <v>0.88692000000000004</v>
      </c>
      <c r="Q108">
        <v>41.25</v>
      </c>
    </row>
    <row r="109" spans="1:17" x14ac:dyDescent="0.2">
      <c r="A109">
        <v>51</v>
      </c>
      <c r="B109">
        <v>45</v>
      </c>
      <c r="C109">
        <v>16</v>
      </c>
      <c r="D109">
        <v>23</v>
      </c>
      <c r="E109">
        <v>1</v>
      </c>
      <c r="F109">
        <v>2026</v>
      </c>
      <c r="G109">
        <v>22.7</v>
      </c>
      <c r="H109">
        <v>64</v>
      </c>
      <c r="I109">
        <v>0.84197</v>
      </c>
      <c r="J109">
        <v>0.68601000000000001</v>
      </c>
      <c r="K109">
        <v>0.84591000000000005</v>
      </c>
      <c r="L109">
        <v>0.86270000000000002</v>
      </c>
      <c r="M109">
        <v>0.87678999999999996</v>
      </c>
      <c r="N109">
        <v>0.89561999999999997</v>
      </c>
      <c r="O109">
        <v>0.84635000000000005</v>
      </c>
      <c r="P109">
        <v>0.88617000000000001</v>
      </c>
      <c r="Q109">
        <v>41.25</v>
      </c>
    </row>
    <row r="110" spans="1:17" x14ac:dyDescent="0.2">
      <c r="A110">
        <v>57</v>
      </c>
      <c r="B110">
        <v>45</v>
      </c>
      <c r="C110">
        <v>16</v>
      </c>
      <c r="D110">
        <v>23</v>
      </c>
      <c r="E110">
        <v>1</v>
      </c>
      <c r="F110">
        <v>2026</v>
      </c>
      <c r="G110">
        <v>22.7</v>
      </c>
      <c r="H110">
        <v>64.099999999999994</v>
      </c>
      <c r="I110">
        <v>0.83823000000000003</v>
      </c>
      <c r="J110">
        <v>0.68381999999999998</v>
      </c>
      <c r="K110">
        <v>0.84421000000000002</v>
      </c>
      <c r="L110">
        <v>0.86248000000000002</v>
      </c>
      <c r="M110">
        <v>0.87075999999999998</v>
      </c>
      <c r="N110">
        <v>0.89473999999999998</v>
      </c>
      <c r="O110">
        <v>0.84052000000000004</v>
      </c>
      <c r="P110">
        <v>0.88375999999999999</v>
      </c>
      <c r="Q110">
        <v>41.25</v>
      </c>
    </row>
    <row r="111" spans="1:17" x14ac:dyDescent="0.2">
      <c r="A111">
        <v>2</v>
      </c>
      <c r="B111">
        <v>46</v>
      </c>
      <c r="C111">
        <v>16</v>
      </c>
      <c r="D111">
        <v>23</v>
      </c>
      <c r="E111">
        <v>1</v>
      </c>
      <c r="F111">
        <v>2026</v>
      </c>
      <c r="G111">
        <v>22.7</v>
      </c>
      <c r="H111">
        <v>64.2</v>
      </c>
      <c r="I111">
        <v>0.83145000000000002</v>
      </c>
      <c r="J111">
        <v>0.69581999999999999</v>
      </c>
      <c r="K111">
        <v>0.84228000000000003</v>
      </c>
      <c r="L111">
        <v>0.87694000000000005</v>
      </c>
      <c r="M111">
        <v>0.87853999999999999</v>
      </c>
      <c r="N111">
        <v>0.89261999999999997</v>
      </c>
      <c r="O111">
        <v>0.84660999999999997</v>
      </c>
      <c r="P111">
        <v>0.87987000000000004</v>
      </c>
      <c r="Q111">
        <v>41.25</v>
      </c>
    </row>
    <row r="112" spans="1:17" x14ac:dyDescent="0.2">
      <c r="A112">
        <v>8</v>
      </c>
      <c r="B112">
        <v>46</v>
      </c>
      <c r="C112">
        <v>16</v>
      </c>
      <c r="D112">
        <v>23</v>
      </c>
      <c r="E112">
        <v>1</v>
      </c>
      <c r="F112">
        <v>2026</v>
      </c>
      <c r="G112">
        <v>22.7</v>
      </c>
      <c r="H112">
        <v>64.5</v>
      </c>
      <c r="I112">
        <v>0.82962000000000002</v>
      </c>
      <c r="J112">
        <v>0.70869000000000004</v>
      </c>
      <c r="K112">
        <v>0.84372999999999998</v>
      </c>
      <c r="L112">
        <v>0.89709000000000005</v>
      </c>
      <c r="M112">
        <v>0.85633999999999999</v>
      </c>
      <c r="N112">
        <v>0.89156000000000002</v>
      </c>
      <c r="O112">
        <v>0.84401000000000004</v>
      </c>
      <c r="P112">
        <v>0.87897999999999998</v>
      </c>
      <c r="Q112">
        <v>41.25</v>
      </c>
    </row>
    <row r="113" spans="1:17" x14ac:dyDescent="0.2">
      <c r="A113">
        <v>14</v>
      </c>
      <c r="B113">
        <v>46</v>
      </c>
      <c r="C113">
        <v>16</v>
      </c>
      <c r="D113">
        <v>23</v>
      </c>
      <c r="E113">
        <v>1</v>
      </c>
      <c r="F113">
        <v>2026</v>
      </c>
      <c r="G113">
        <v>22.7</v>
      </c>
      <c r="H113">
        <v>64.900000000000006</v>
      </c>
      <c r="I113">
        <v>0.85272000000000003</v>
      </c>
      <c r="J113">
        <v>0.72152000000000005</v>
      </c>
      <c r="K113">
        <v>0.88024000000000002</v>
      </c>
      <c r="L113">
        <v>0.87973999999999997</v>
      </c>
      <c r="M113">
        <v>0.85555000000000003</v>
      </c>
      <c r="N113">
        <v>0.91964000000000001</v>
      </c>
      <c r="O113">
        <v>0.82606000000000002</v>
      </c>
      <c r="P113">
        <v>0.89510999999999996</v>
      </c>
      <c r="Q113">
        <v>41.25</v>
      </c>
    </row>
    <row r="114" spans="1:17" x14ac:dyDescent="0.2">
      <c r="A114">
        <v>19</v>
      </c>
      <c r="B114">
        <v>46</v>
      </c>
      <c r="C114">
        <v>16</v>
      </c>
      <c r="D114">
        <v>23</v>
      </c>
      <c r="E114">
        <v>1</v>
      </c>
      <c r="F114">
        <v>2026</v>
      </c>
      <c r="G114">
        <v>22.7</v>
      </c>
      <c r="H114">
        <v>65.3</v>
      </c>
      <c r="I114">
        <v>0.87029999999999996</v>
      </c>
      <c r="J114">
        <v>0.71480999999999995</v>
      </c>
      <c r="K114">
        <v>0.88102000000000003</v>
      </c>
      <c r="L114">
        <v>0.87114999999999998</v>
      </c>
      <c r="M114">
        <v>0.86889000000000005</v>
      </c>
      <c r="N114">
        <v>0.91908999999999996</v>
      </c>
      <c r="O114">
        <v>0.82682999999999995</v>
      </c>
      <c r="P114">
        <v>0.89756000000000002</v>
      </c>
      <c r="Q114">
        <v>41.1875</v>
      </c>
    </row>
    <row r="115" spans="1:17" x14ac:dyDescent="0.2">
      <c r="A115">
        <v>25</v>
      </c>
      <c r="B115">
        <v>46</v>
      </c>
      <c r="C115">
        <v>16</v>
      </c>
      <c r="D115">
        <v>23</v>
      </c>
      <c r="E115">
        <v>1</v>
      </c>
      <c r="F115">
        <v>2026</v>
      </c>
      <c r="G115">
        <v>22.7</v>
      </c>
      <c r="H115">
        <v>65.5</v>
      </c>
      <c r="I115">
        <v>0.86600999999999995</v>
      </c>
      <c r="J115">
        <v>0.71103000000000005</v>
      </c>
      <c r="K115">
        <v>0.87431000000000003</v>
      </c>
      <c r="L115">
        <v>0.85841999999999996</v>
      </c>
      <c r="M115">
        <v>0.87450000000000006</v>
      </c>
      <c r="N115">
        <v>0.91852999999999996</v>
      </c>
      <c r="O115">
        <v>0.84350000000000003</v>
      </c>
      <c r="P115">
        <v>0.89817000000000002</v>
      </c>
      <c r="Q115">
        <v>41.1875</v>
      </c>
    </row>
    <row r="116" spans="1:17" x14ac:dyDescent="0.2">
      <c r="A116">
        <v>30</v>
      </c>
      <c r="B116">
        <v>46</v>
      </c>
      <c r="C116">
        <v>16</v>
      </c>
      <c r="D116">
        <v>23</v>
      </c>
      <c r="E116">
        <v>1</v>
      </c>
      <c r="F116">
        <v>2026</v>
      </c>
      <c r="G116">
        <v>22.7</v>
      </c>
      <c r="H116">
        <v>65.8</v>
      </c>
      <c r="I116">
        <v>0.86470000000000002</v>
      </c>
      <c r="J116">
        <v>0.70357999999999998</v>
      </c>
      <c r="K116">
        <v>0.86719000000000002</v>
      </c>
      <c r="L116">
        <v>0.85841999999999996</v>
      </c>
      <c r="M116">
        <v>0.88083</v>
      </c>
      <c r="N116">
        <v>0.90381999999999996</v>
      </c>
      <c r="O116">
        <v>0.83975</v>
      </c>
      <c r="P116">
        <v>0.90078000000000003</v>
      </c>
      <c r="Q116">
        <v>41.1875</v>
      </c>
    </row>
    <row r="117" spans="1:17" x14ac:dyDescent="0.2">
      <c r="A117">
        <v>36</v>
      </c>
      <c r="B117">
        <v>46</v>
      </c>
      <c r="C117">
        <v>16</v>
      </c>
      <c r="D117">
        <v>23</v>
      </c>
      <c r="E117">
        <v>1</v>
      </c>
      <c r="F117">
        <v>2026</v>
      </c>
      <c r="G117">
        <v>22.7</v>
      </c>
      <c r="H117">
        <v>65.900000000000006</v>
      </c>
      <c r="I117">
        <v>0.86338999999999999</v>
      </c>
      <c r="J117">
        <v>0.70682</v>
      </c>
      <c r="K117">
        <v>0.85941000000000001</v>
      </c>
      <c r="L117">
        <v>0.86587999999999998</v>
      </c>
      <c r="M117">
        <v>0.88705999999999996</v>
      </c>
      <c r="N117">
        <v>0.89244000000000001</v>
      </c>
      <c r="O117">
        <v>0.85429999999999995</v>
      </c>
      <c r="P117">
        <v>0.89971000000000001</v>
      </c>
      <c r="Q117">
        <v>41.1875</v>
      </c>
    </row>
    <row r="118" spans="1:17" x14ac:dyDescent="0.2">
      <c r="A118">
        <v>41</v>
      </c>
      <c r="B118">
        <v>46</v>
      </c>
      <c r="C118">
        <v>16</v>
      </c>
      <c r="D118">
        <v>23</v>
      </c>
      <c r="E118">
        <v>1</v>
      </c>
      <c r="F118">
        <v>2026</v>
      </c>
      <c r="G118">
        <v>22.7</v>
      </c>
      <c r="H118">
        <v>65.8</v>
      </c>
      <c r="I118">
        <v>0.85272000000000003</v>
      </c>
      <c r="J118">
        <v>0.72006999999999999</v>
      </c>
      <c r="K118">
        <v>0.88885999999999998</v>
      </c>
      <c r="L118">
        <v>0.88138000000000005</v>
      </c>
      <c r="M118">
        <v>0.88109999999999999</v>
      </c>
      <c r="N118">
        <v>0.92222000000000004</v>
      </c>
      <c r="O118">
        <v>0.84933999999999998</v>
      </c>
      <c r="P118">
        <v>0.90047999999999995</v>
      </c>
      <c r="Q118">
        <v>41.1875</v>
      </c>
    </row>
    <row r="119" spans="1:17" x14ac:dyDescent="0.2">
      <c r="A119">
        <v>47</v>
      </c>
      <c r="B119">
        <v>46</v>
      </c>
      <c r="C119">
        <v>16</v>
      </c>
      <c r="D119">
        <v>23</v>
      </c>
      <c r="E119">
        <v>1</v>
      </c>
      <c r="F119">
        <v>2026</v>
      </c>
      <c r="G119">
        <v>22.7</v>
      </c>
      <c r="H119">
        <v>65.400000000000006</v>
      </c>
      <c r="I119">
        <v>0.86012999999999995</v>
      </c>
      <c r="J119">
        <v>0.70404</v>
      </c>
      <c r="K119">
        <v>0.88754999999999995</v>
      </c>
      <c r="L119">
        <v>0.87346000000000001</v>
      </c>
      <c r="M119">
        <v>0.88570000000000004</v>
      </c>
      <c r="N119">
        <v>0.92462999999999995</v>
      </c>
      <c r="O119">
        <v>0.85482999999999998</v>
      </c>
      <c r="P119">
        <v>0.90619000000000005</v>
      </c>
      <c r="Q119">
        <v>41.125</v>
      </c>
    </row>
    <row r="120" spans="1:17" x14ac:dyDescent="0.2">
      <c r="A120">
        <v>52</v>
      </c>
      <c r="B120">
        <v>46</v>
      </c>
      <c r="C120">
        <v>16</v>
      </c>
      <c r="D120">
        <v>23</v>
      </c>
      <c r="E120">
        <v>1</v>
      </c>
      <c r="F120">
        <v>2026</v>
      </c>
      <c r="G120">
        <v>22.7</v>
      </c>
      <c r="H120">
        <v>65.099999999999994</v>
      </c>
      <c r="I120">
        <v>0.84416000000000002</v>
      </c>
      <c r="J120">
        <v>0.68911</v>
      </c>
      <c r="K120">
        <v>0.87302999999999997</v>
      </c>
      <c r="L120">
        <v>0.86451999999999996</v>
      </c>
      <c r="M120">
        <v>0.88870000000000005</v>
      </c>
      <c r="N120">
        <v>0.91779999999999995</v>
      </c>
      <c r="O120">
        <v>0.85706000000000004</v>
      </c>
      <c r="P120">
        <v>0.89344000000000001</v>
      </c>
      <c r="Q120">
        <v>41.125</v>
      </c>
    </row>
    <row r="121" spans="1:17" x14ac:dyDescent="0.2">
      <c r="A121">
        <v>58</v>
      </c>
      <c r="B121">
        <v>46</v>
      </c>
      <c r="C121">
        <v>16</v>
      </c>
      <c r="D121">
        <v>23</v>
      </c>
      <c r="E121">
        <v>1</v>
      </c>
      <c r="F121">
        <v>2026</v>
      </c>
      <c r="G121">
        <v>22.7</v>
      </c>
      <c r="H121">
        <v>64.7</v>
      </c>
      <c r="I121">
        <v>0.84889999999999999</v>
      </c>
      <c r="J121">
        <v>0.68911</v>
      </c>
      <c r="K121">
        <v>0.86416000000000004</v>
      </c>
      <c r="L121">
        <v>0.86473999999999995</v>
      </c>
      <c r="M121">
        <v>0.88965000000000005</v>
      </c>
      <c r="N121">
        <v>0.89793000000000001</v>
      </c>
      <c r="O121">
        <v>0.85521999999999998</v>
      </c>
      <c r="P121">
        <v>0.90759000000000001</v>
      </c>
      <c r="Q121">
        <v>41.125</v>
      </c>
    </row>
    <row r="122" spans="1:17" x14ac:dyDescent="0.2">
      <c r="A122">
        <v>3</v>
      </c>
      <c r="B122">
        <v>47</v>
      </c>
      <c r="C122">
        <v>16</v>
      </c>
      <c r="D122">
        <v>23</v>
      </c>
      <c r="E122">
        <v>1</v>
      </c>
      <c r="F122">
        <v>2026</v>
      </c>
      <c r="G122">
        <v>22.7</v>
      </c>
      <c r="H122">
        <v>64.2</v>
      </c>
      <c r="I122">
        <v>0.83667999999999998</v>
      </c>
      <c r="J122">
        <v>0.69044000000000005</v>
      </c>
      <c r="K122">
        <v>0.86265999999999998</v>
      </c>
      <c r="L122">
        <v>0.87553999999999998</v>
      </c>
      <c r="M122">
        <v>0.88285999999999998</v>
      </c>
      <c r="N122">
        <v>0.90580000000000005</v>
      </c>
      <c r="O122">
        <v>0.85194999999999999</v>
      </c>
      <c r="P122">
        <v>0.89146000000000003</v>
      </c>
      <c r="Q122">
        <v>41.125</v>
      </c>
    </row>
    <row r="123" spans="1:17" x14ac:dyDescent="0.2">
      <c r="A123">
        <v>9</v>
      </c>
      <c r="B123">
        <v>47</v>
      </c>
      <c r="C123">
        <v>16</v>
      </c>
      <c r="D123">
        <v>23</v>
      </c>
      <c r="E123">
        <v>1</v>
      </c>
      <c r="F123">
        <v>2026</v>
      </c>
      <c r="G123">
        <v>22.7</v>
      </c>
      <c r="H123">
        <v>63.9</v>
      </c>
      <c r="I123">
        <v>0.83947000000000005</v>
      </c>
      <c r="J123">
        <v>0.68208000000000002</v>
      </c>
      <c r="K123">
        <v>0.85792000000000002</v>
      </c>
      <c r="L123">
        <v>0.86451999999999996</v>
      </c>
      <c r="M123">
        <v>0.87785999999999997</v>
      </c>
      <c r="N123">
        <v>0.90490000000000004</v>
      </c>
      <c r="O123">
        <v>0.84777999999999998</v>
      </c>
      <c r="P123">
        <v>0.89283000000000001</v>
      </c>
      <c r="Q123">
        <v>41.125</v>
      </c>
    </row>
    <row r="124" spans="1:17" x14ac:dyDescent="0.2">
      <c r="A124">
        <v>14</v>
      </c>
      <c r="B124">
        <v>47</v>
      </c>
      <c r="C124">
        <v>16</v>
      </c>
      <c r="D124">
        <v>23</v>
      </c>
      <c r="E124">
        <v>1</v>
      </c>
      <c r="F124">
        <v>2026</v>
      </c>
      <c r="G124">
        <v>22.7</v>
      </c>
      <c r="H124">
        <v>63.8</v>
      </c>
      <c r="I124">
        <v>0.84258999999999995</v>
      </c>
      <c r="J124">
        <v>0.68469999999999998</v>
      </c>
      <c r="K124">
        <v>0.86416000000000004</v>
      </c>
      <c r="L124">
        <v>0.86180000000000001</v>
      </c>
      <c r="M124">
        <v>0.87143000000000004</v>
      </c>
      <c r="N124">
        <v>0.89368000000000003</v>
      </c>
      <c r="O124">
        <v>0.84065000000000001</v>
      </c>
      <c r="P124">
        <v>0.89359</v>
      </c>
      <c r="Q124">
        <v>41.125</v>
      </c>
    </row>
    <row r="125" spans="1:17" x14ac:dyDescent="0.2">
      <c r="A125">
        <v>20</v>
      </c>
      <c r="B125">
        <v>47</v>
      </c>
      <c r="C125">
        <v>16</v>
      </c>
      <c r="D125">
        <v>23</v>
      </c>
      <c r="E125">
        <v>1</v>
      </c>
      <c r="F125">
        <v>2026</v>
      </c>
      <c r="G125">
        <v>22.7</v>
      </c>
      <c r="H125">
        <v>63.8</v>
      </c>
      <c r="I125">
        <v>0.84953000000000001</v>
      </c>
      <c r="J125">
        <v>0.68733999999999995</v>
      </c>
      <c r="K125">
        <v>0.84809000000000001</v>
      </c>
      <c r="L125">
        <v>0.85931999999999997</v>
      </c>
      <c r="M125">
        <v>0.87022999999999995</v>
      </c>
      <c r="N125">
        <v>0.89261999999999997</v>
      </c>
      <c r="O125">
        <v>0.83320000000000005</v>
      </c>
      <c r="P125">
        <v>0.89710000000000001</v>
      </c>
      <c r="Q125">
        <v>41.125</v>
      </c>
    </row>
    <row r="126" spans="1:17" x14ac:dyDescent="0.2">
      <c r="A126">
        <v>25</v>
      </c>
      <c r="B126">
        <v>47</v>
      </c>
      <c r="C126">
        <v>16</v>
      </c>
      <c r="D126">
        <v>23</v>
      </c>
      <c r="E126">
        <v>1</v>
      </c>
      <c r="F126">
        <v>2026</v>
      </c>
      <c r="G126">
        <v>22.7</v>
      </c>
      <c r="H126">
        <v>63.9</v>
      </c>
      <c r="I126">
        <v>0.84447000000000005</v>
      </c>
      <c r="J126">
        <v>0.70543</v>
      </c>
      <c r="K126">
        <v>0.88049999999999995</v>
      </c>
      <c r="L126">
        <v>0.86384000000000005</v>
      </c>
      <c r="M126">
        <v>0.85882999999999998</v>
      </c>
      <c r="N126">
        <v>0.92093000000000003</v>
      </c>
      <c r="O126">
        <v>0.82772000000000001</v>
      </c>
      <c r="P126">
        <v>0.88843000000000005</v>
      </c>
      <c r="Q126">
        <v>41.125</v>
      </c>
    </row>
    <row r="127" spans="1:17" x14ac:dyDescent="0.2">
      <c r="A127">
        <v>31</v>
      </c>
      <c r="B127">
        <v>47</v>
      </c>
      <c r="C127">
        <v>16</v>
      </c>
      <c r="D127">
        <v>23</v>
      </c>
      <c r="E127">
        <v>1</v>
      </c>
      <c r="F127">
        <v>2026</v>
      </c>
      <c r="G127">
        <v>22.7</v>
      </c>
      <c r="H127">
        <v>64.2</v>
      </c>
      <c r="I127">
        <v>0.85496000000000005</v>
      </c>
      <c r="J127">
        <v>0.71150000000000002</v>
      </c>
      <c r="K127">
        <v>0.8831</v>
      </c>
      <c r="L127">
        <v>0.85550000000000004</v>
      </c>
      <c r="M127">
        <v>0.85516000000000003</v>
      </c>
      <c r="N127">
        <v>0.91908999999999996</v>
      </c>
      <c r="O127">
        <v>0.82416</v>
      </c>
      <c r="P127">
        <v>0.89908999999999994</v>
      </c>
      <c r="Q127">
        <v>41.125</v>
      </c>
    </row>
    <row r="128" spans="1:17" x14ac:dyDescent="0.2">
      <c r="A128">
        <v>36</v>
      </c>
      <c r="B128">
        <v>47</v>
      </c>
      <c r="C128">
        <v>16</v>
      </c>
      <c r="D128">
        <v>23</v>
      </c>
      <c r="E128">
        <v>1</v>
      </c>
      <c r="F128">
        <v>2026</v>
      </c>
      <c r="G128">
        <v>22.7</v>
      </c>
      <c r="H128">
        <v>64.5</v>
      </c>
      <c r="I128">
        <v>0.86143000000000003</v>
      </c>
      <c r="J128">
        <v>0.69718000000000002</v>
      </c>
      <c r="K128">
        <v>0.85199999999999998</v>
      </c>
      <c r="L128">
        <v>0.85438999999999998</v>
      </c>
      <c r="M128">
        <v>0.86477000000000004</v>
      </c>
      <c r="N128">
        <v>0.90742</v>
      </c>
      <c r="O128">
        <v>0.82226999999999995</v>
      </c>
      <c r="P128">
        <v>0.89695000000000003</v>
      </c>
      <c r="Q128">
        <v>41.125</v>
      </c>
    </row>
    <row r="129" spans="1:17" x14ac:dyDescent="0.2">
      <c r="A129">
        <v>42</v>
      </c>
      <c r="B129">
        <v>47</v>
      </c>
      <c r="C129">
        <v>16</v>
      </c>
      <c r="D129">
        <v>23</v>
      </c>
      <c r="E129">
        <v>1</v>
      </c>
      <c r="F129">
        <v>2026</v>
      </c>
      <c r="G129">
        <v>22.7</v>
      </c>
      <c r="H129">
        <v>65</v>
      </c>
      <c r="I129">
        <v>0.85851</v>
      </c>
      <c r="J129">
        <v>0.69626999999999994</v>
      </c>
      <c r="K129">
        <v>0.84108000000000005</v>
      </c>
      <c r="L129">
        <v>0.85350000000000004</v>
      </c>
      <c r="M129">
        <v>0.86902999999999997</v>
      </c>
      <c r="N129">
        <v>0.88717999999999997</v>
      </c>
      <c r="O129">
        <v>0.83474000000000004</v>
      </c>
      <c r="P129">
        <v>0.89419999999999999</v>
      </c>
      <c r="Q129">
        <v>41.125</v>
      </c>
    </row>
    <row r="130" spans="1:17" x14ac:dyDescent="0.2">
      <c r="A130">
        <v>47</v>
      </c>
      <c r="B130">
        <v>47</v>
      </c>
      <c r="C130">
        <v>16</v>
      </c>
      <c r="D130">
        <v>23</v>
      </c>
      <c r="E130">
        <v>1</v>
      </c>
      <c r="F130">
        <v>2026</v>
      </c>
      <c r="G130">
        <v>22.7</v>
      </c>
      <c r="H130">
        <v>65.2</v>
      </c>
      <c r="I130">
        <v>0.85240000000000005</v>
      </c>
      <c r="J130">
        <v>0.70821999999999996</v>
      </c>
      <c r="K130">
        <v>0.83796999999999999</v>
      </c>
      <c r="L130">
        <v>0.87880000000000003</v>
      </c>
      <c r="M130">
        <v>0.87302999999999997</v>
      </c>
      <c r="N130">
        <v>0.88771</v>
      </c>
      <c r="O130">
        <v>0.83538000000000001</v>
      </c>
      <c r="P130">
        <v>0.87482000000000004</v>
      </c>
      <c r="Q130">
        <v>41.125</v>
      </c>
    </row>
    <row r="131" spans="1:17" x14ac:dyDescent="0.2">
      <c r="A131">
        <v>53</v>
      </c>
      <c r="B131">
        <v>47</v>
      </c>
      <c r="C131">
        <v>16</v>
      </c>
      <c r="D131">
        <v>23</v>
      </c>
      <c r="E131">
        <v>1</v>
      </c>
      <c r="F131">
        <v>2026</v>
      </c>
      <c r="G131">
        <v>22.7</v>
      </c>
      <c r="H131">
        <v>65.599999999999994</v>
      </c>
      <c r="I131">
        <v>0.86338999999999999</v>
      </c>
      <c r="J131">
        <v>0.70128000000000001</v>
      </c>
      <c r="K131">
        <v>0.88205999999999996</v>
      </c>
      <c r="L131">
        <v>0.85616999999999999</v>
      </c>
      <c r="M131">
        <v>0.86212999999999995</v>
      </c>
      <c r="N131">
        <v>0.91688000000000003</v>
      </c>
      <c r="O131">
        <v>0.83089999999999997</v>
      </c>
      <c r="P131">
        <v>0.89649000000000001</v>
      </c>
      <c r="Q131">
        <v>41.0625</v>
      </c>
    </row>
    <row r="132" spans="1:17" x14ac:dyDescent="0.2">
      <c r="A132">
        <v>58</v>
      </c>
      <c r="B132">
        <v>47</v>
      </c>
      <c r="C132">
        <v>16</v>
      </c>
      <c r="D132">
        <v>23</v>
      </c>
      <c r="E132">
        <v>1</v>
      </c>
      <c r="F132">
        <v>2026</v>
      </c>
      <c r="G132">
        <v>22.7</v>
      </c>
      <c r="H132">
        <v>65.7</v>
      </c>
      <c r="I132">
        <v>0.86699999999999999</v>
      </c>
      <c r="J132">
        <v>0.70869000000000004</v>
      </c>
      <c r="K132">
        <v>0.86116000000000004</v>
      </c>
      <c r="L132">
        <v>0.86406000000000005</v>
      </c>
      <c r="M132">
        <v>0.88448000000000004</v>
      </c>
      <c r="N132">
        <v>0.89756999999999998</v>
      </c>
      <c r="O132">
        <v>0.84699999999999998</v>
      </c>
      <c r="P132">
        <v>0.89832999999999996</v>
      </c>
      <c r="Q132">
        <v>41</v>
      </c>
    </row>
    <row r="133" spans="1:17" x14ac:dyDescent="0.2">
      <c r="A133">
        <v>4</v>
      </c>
      <c r="B133">
        <v>48</v>
      </c>
      <c r="C133">
        <v>16</v>
      </c>
      <c r="D133">
        <v>23</v>
      </c>
      <c r="E133">
        <v>1</v>
      </c>
      <c r="F133">
        <v>2026</v>
      </c>
      <c r="G133">
        <v>22.7</v>
      </c>
      <c r="H133">
        <v>65.8</v>
      </c>
      <c r="I133">
        <v>0.85111999999999999</v>
      </c>
      <c r="J133">
        <v>0.70311999999999997</v>
      </c>
      <c r="K133">
        <v>0.85545000000000004</v>
      </c>
      <c r="L133">
        <v>0.85751999999999995</v>
      </c>
      <c r="M133">
        <v>0.88488999999999995</v>
      </c>
      <c r="N133">
        <v>0.89015999999999995</v>
      </c>
      <c r="O133">
        <v>0.85246999999999995</v>
      </c>
      <c r="P133">
        <v>0.89024999999999999</v>
      </c>
      <c r="Q133">
        <v>41.0625</v>
      </c>
    </row>
    <row r="134" spans="1:17" x14ac:dyDescent="0.2">
      <c r="A134">
        <v>9</v>
      </c>
      <c r="B134">
        <v>48</v>
      </c>
      <c r="C134">
        <v>16</v>
      </c>
      <c r="D134">
        <v>23</v>
      </c>
      <c r="E134">
        <v>1</v>
      </c>
      <c r="F134">
        <v>2026</v>
      </c>
      <c r="G134">
        <v>22.7</v>
      </c>
      <c r="H134">
        <v>65.5</v>
      </c>
      <c r="I134">
        <v>0.85048000000000001</v>
      </c>
      <c r="J134">
        <v>0.70082</v>
      </c>
      <c r="K134">
        <v>0.84518000000000004</v>
      </c>
      <c r="L134">
        <v>0.85953999999999997</v>
      </c>
      <c r="M134">
        <v>0.89663999999999999</v>
      </c>
      <c r="N134">
        <v>0.89104000000000005</v>
      </c>
      <c r="O134">
        <v>0.86299999999999999</v>
      </c>
      <c r="P134">
        <v>0.87912999999999997</v>
      </c>
      <c r="Q134">
        <v>41</v>
      </c>
    </row>
    <row r="135" spans="1:17" x14ac:dyDescent="0.2">
      <c r="A135">
        <v>15</v>
      </c>
      <c r="B135">
        <v>48</v>
      </c>
      <c r="C135">
        <v>16</v>
      </c>
      <c r="D135">
        <v>23</v>
      </c>
      <c r="E135">
        <v>1</v>
      </c>
      <c r="F135">
        <v>2026</v>
      </c>
      <c r="G135">
        <v>22.7</v>
      </c>
      <c r="H135">
        <v>65.400000000000006</v>
      </c>
      <c r="I135">
        <v>0.84258999999999995</v>
      </c>
      <c r="J135">
        <v>0.68822000000000005</v>
      </c>
      <c r="K135">
        <v>0.88024000000000002</v>
      </c>
      <c r="L135">
        <v>0.86634</v>
      </c>
      <c r="M135">
        <v>0.88326000000000005</v>
      </c>
      <c r="N135">
        <v>0.92278000000000004</v>
      </c>
      <c r="O135">
        <v>0.85063999999999995</v>
      </c>
      <c r="P135">
        <v>0.88736999999999999</v>
      </c>
      <c r="Q135">
        <v>41.0625</v>
      </c>
    </row>
    <row r="136" spans="1:17" x14ac:dyDescent="0.2">
      <c r="A136">
        <v>20</v>
      </c>
      <c r="B136">
        <v>48</v>
      </c>
      <c r="C136">
        <v>16</v>
      </c>
      <c r="D136">
        <v>23</v>
      </c>
      <c r="E136">
        <v>1</v>
      </c>
      <c r="F136">
        <v>2026</v>
      </c>
      <c r="G136">
        <v>22.7</v>
      </c>
      <c r="H136">
        <v>65</v>
      </c>
      <c r="I136">
        <v>0.85560000000000003</v>
      </c>
      <c r="J136">
        <v>0.69401999999999997</v>
      </c>
      <c r="K136">
        <v>0.86743999999999999</v>
      </c>
      <c r="L136">
        <v>0.86156999999999995</v>
      </c>
      <c r="M136">
        <v>0.88326000000000005</v>
      </c>
      <c r="N136">
        <v>0.89934999999999998</v>
      </c>
      <c r="O136">
        <v>0.85116999999999998</v>
      </c>
      <c r="P136">
        <v>0.90525999999999995</v>
      </c>
      <c r="Q136">
        <v>41.0625</v>
      </c>
    </row>
    <row r="137" spans="1:17" x14ac:dyDescent="0.2">
      <c r="A137">
        <v>26</v>
      </c>
      <c r="B137">
        <v>48</v>
      </c>
      <c r="C137">
        <v>16</v>
      </c>
      <c r="D137">
        <v>23</v>
      </c>
      <c r="E137">
        <v>1</v>
      </c>
      <c r="F137">
        <v>2026</v>
      </c>
      <c r="G137">
        <v>22.7</v>
      </c>
      <c r="H137">
        <v>64.7</v>
      </c>
      <c r="I137">
        <v>0.84353</v>
      </c>
      <c r="J137">
        <v>0.68337999999999999</v>
      </c>
      <c r="K137">
        <v>0.85397000000000001</v>
      </c>
      <c r="L137">
        <v>0.86180000000000001</v>
      </c>
      <c r="M137">
        <v>0.88937999999999995</v>
      </c>
      <c r="N137">
        <v>0.89297000000000004</v>
      </c>
      <c r="O137">
        <v>0.85626999999999998</v>
      </c>
      <c r="P137">
        <v>0.89070000000000005</v>
      </c>
      <c r="Q137">
        <v>41</v>
      </c>
    </row>
    <row r="138" spans="1:17" x14ac:dyDescent="0.2">
      <c r="A138">
        <v>31</v>
      </c>
      <c r="B138">
        <v>48</v>
      </c>
      <c r="C138">
        <v>16</v>
      </c>
      <c r="D138">
        <v>23</v>
      </c>
      <c r="E138">
        <v>1</v>
      </c>
      <c r="F138">
        <v>2026</v>
      </c>
      <c r="G138">
        <v>22.7</v>
      </c>
      <c r="H138">
        <v>64.3</v>
      </c>
      <c r="I138">
        <v>0.84165000000000001</v>
      </c>
      <c r="J138">
        <v>0.68208000000000002</v>
      </c>
      <c r="K138">
        <v>0.84809000000000001</v>
      </c>
      <c r="L138">
        <v>0.86180000000000001</v>
      </c>
      <c r="M138">
        <v>0.88393999999999995</v>
      </c>
      <c r="N138">
        <v>0.89297000000000004</v>
      </c>
      <c r="O138">
        <v>0.84804000000000002</v>
      </c>
      <c r="P138">
        <v>0.88527</v>
      </c>
      <c r="Q138">
        <v>41.0625</v>
      </c>
    </row>
    <row r="139" spans="1:17" x14ac:dyDescent="0.2">
      <c r="A139">
        <v>37</v>
      </c>
      <c r="B139">
        <v>48</v>
      </c>
      <c r="C139">
        <v>16</v>
      </c>
      <c r="D139">
        <v>23</v>
      </c>
      <c r="E139">
        <v>1</v>
      </c>
      <c r="F139">
        <v>2026</v>
      </c>
      <c r="G139">
        <v>22.7</v>
      </c>
      <c r="H139">
        <v>64</v>
      </c>
      <c r="I139">
        <v>0.83823000000000003</v>
      </c>
      <c r="J139">
        <v>0.67991000000000001</v>
      </c>
      <c r="K139">
        <v>0.86041000000000001</v>
      </c>
      <c r="L139">
        <v>0.86067000000000005</v>
      </c>
      <c r="M139">
        <v>0.87477000000000005</v>
      </c>
      <c r="N139">
        <v>0.90095999999999998</v>
      </c>
      <c r="O139">
        <v>0.84375</v>
      </c>
      <c r="P139">
        <v>0.88963999999999999</v>
      </c>
      <c r="Q139">
        <v>41.0625</v>
      </c>
    </row>
    <row r="140" spans="1:17" x14ac:dyDescent="0.2">
      <c r="A140">
        <v>43</v>
      </c>
      <c r="B140">
        <v>48</v>
      </c>
      <c r="C140">
        <v>16</v>
      </c>
      <c r="D140">
        <v>23</v>
      </c>
      <c r="E140">
        <v>1</v>
      </c>
      <c r="F140">
        <v>2026</v>
      </c>
      <c r="G140">
        <v>22.7</v>
      </c>
      <c r="H140">
        <v>63.9</v>
      </c>
      <c r="I140">
        <v>0.84258999999999995</v>
      </c>
      <c r="J140">
        <v>0.68250999999999995</v>
      </c>
      <c r="K140">
        <v>0.85175999999999996</v>
      </c>
      <c r="L140">
        <v>0.86021999999999998</v>
      </c>
      <c r="M140">
        <v>0.87504000000000004</v>
      </c>
      <c r="N140">
        <v>0.90166999999999997</v>
      </c>
      <c r="O140">
        <v>0.83614999999999995</v>
      </c>
      <c r="P140">
        <v>0.89054999999999995</v>
      </c>
      <c r="Q140">
        <v>41</v>
      </c>
    </row>
    <row r="141" spans="1:17" x14ac:dyDescent="0.2">
      <c r="A141">
        <v>48</v>
      </c>
      <c r="B141">
        <v>48</v>
      </c>
      <c r="C141">
        <v>16</v>
      </c>
      <c r="D141">
        <v>23</v>
      </c>
      <c r="E141">
        <v>1</v>
      </c>
      <c r="F141">
        <v>2026</v>
      </c>
      <c r="G141">
        <v>22.6</v>
      </c>
      <c r="H141">
        <v>63.7</v>
      </c>
      <c r="I141">
        <v>0.84826000000000001</v>
      </c>
      <c r="J141">
        <v>0.68557000000000001</v>
      </c>
      <c r="K141">
        <v>0.84204000000000001</v>
      </c>
      <c r="L141">
        <v>0.85707</v>
      </c>
      <c r="M141">
        <v>0.86848999999999998</v>
      </c>
      <c r="N141">
        <v>0.88997999999999999</v>
      </c>
      <c r="O141">
        <v>0.83089999999999997</v>
      </c>
      <c r="P141">
        <v>0.89695000000000003</v>
      </c>
      <c r="Q141">
        <v>41</v>
      </c>
    </row>
    <row r="142" spans="1:17" x14ac:dyDescent="0.2">
      <c r="A142">
        <v>54</v>
      </c>
      <c r="B142">
        <v>48</v>
      </c>
      <c r="C142">
        <v>16</v>
      </c>
      <c r="D142">
        <v>23</v>
      </c>
      <c r="E142">
        <v>1</v>
      </c>
      <c r="F142">
        <v>2026</v>
      </c>
      <c r="G142">
        <v>22.7</v>
      </c>
      <c r="H142">
        <v>64</v>
      </c>
      <c r="I142">
        <v>0.84040000000000004</v>
      </c>
      <c r="J142">
        <v>0.67991000000000001</v>
      </c>
      <c r="K142">
        <v>0.84131999999999996</v>
      </c>
      <c r="L142">
        <v>0.85640000000000005</v>
      </c>
      <c r="M142">
        <v>0.86345000000000005</v>
      </c>
      <c r="N142">
        <v>0.88858000000000004</v>
      </c>
      <c r="O142">
        <v>0.83269000000000004</v>
      </c>
      <c r="P142">
        <v>0.88107000000000002</v>
      </c>
      <c r="Q142">
        <v>41</v>
      </c>
    </row>
    <row r="143" spans="1:17" x14ac:dyDescent="0.2">
      <c r="A143">
        <v>59</v>
      </c>
      <c r="B143">
        <v>48</v>
      </c>
      <c r="C143">
        <v>16</v>
      </c>
      <c r="D143">
        <v>23</v>
      </c>
      <c r="E143">
        <v>1</v>
      </c>
      <c r="F143">
        <v>2026</v>
      </c>
      <c r="G143">
        <v>22.6</v>
      </c>
      <c r="H143">
        <v>64.3</v>
      </c>
      <c r="I143">
        <v>0.86404000000000003</v>
      </c>
      <c r="J143">
        <v>0.70728999999999997</v>
      </c>
      <c r="K143">
        <v>0.88231999999999999</v>
      </c>
      <c r="L143">
        <v>0.85438999999999998</v>
      </c>
      <c r="M143">
        <v>0.85202</v>
      </c>
      <c r="N143">
        <v>0.91652</v>
      </c>
      <c r="O143">
        <v>0.82238999999999995</v>
      </c>
      <c r="P143">
        <v>0.89602999999999999</v>
      </c>
      <c r="Q143">
        <v>41</v>
      </c>
    </row>
    <row r="144" spans="1:17" x14ac:dyDescent="0.2">
      <c r="A144">
        <v>5</v>
      </c>
      <c r="B144">
        <v>49</v>
      </c>
      <c r="C144">
        <v>16</v>
      </c>
      <c r="D144">
        <v>23</v>
      </c>
      <c r="E144">
        <v>1</v>
      </c>
      <c r="F144">
        <v>2026</v>
      </c>
      <c r="G144">
        <v>22.7</v>
      </c>
      <c r="H144">
        <v>64.599999999999994</v>
      </c>
      <c r="I144">
        <v>0.86012999999999995</v>
      </c>
      <c r="J144">
        <v>0.69537000000000004</v>
      </c>
      <c r="K144">
        <v>0.84277000000000002</v>
      </c>
      <c r="L144">
        <v>0.85350000000000004</v>
      </c>
      <c r="M144">
        <v>0.86397999999999997</v>
      </c>
      <c r="N144">
        <v>0.89209000000000005</v>
      </c>
      <c r="O144">
        <v>0.82428999999999997</v>
      </c>
      <c r="P144">
        <v>0.89527000000000001</v>
      </c>
      <c r="Q144">
        <v>41</v>
      </c>
    </row>
    <row r="145" spans="1:17" x14ac:dyDescent="0.2">
      <c r="A145">
        <v>10</v>
      </c>
      <c r="B145">
        <v>49</v>
      </c>
      <c r="C145">
        <v>16</v>
      </c>
      <c r="D145">
        <v>23</v>
      </c>
      <c r="E145">
        <v>1</v>
      </c>
      <c r="F145">
        <v>2026</v>
      </c>
      <c r="G145">
        <v>22.7</v>
      </c>
      <c r="H145">
        <v>65</v>
      </c>
      <c r="I145">
        <v>0.85689000000000004</v>
      </c>
      <c r="J145">
        <v>0.69581999999999999</v>
      </c>
      <c r="K145">
        <v>0.83821000000000001</v>
      </c>
      <c r="L145">
        <v>0.85282999999999998</v>
      </c>
      <c r="M145">
        <v>0.87048999999999999</v>
      </c>
      <c r="N145">
        <v>0.88666</v>
      </c>
      <c r="O145">
        <v>0.83320000000000005</v>
      </c>
      <c r="P145">
        <v>0.88405999999999996</v>
      </c>
      <c r="Q145">
        <v>41</v>
      </c>
    </row>
    <row r="146" spans="1:17" x14ac:dyDescent="0.2">
      <c r="A146">
        <v>16</v>
      </c>
      <c r="B146">
        <v>49</v>
      </c>
      <c r="C146">
        <v>16</v>
      </c>
      <c r="D146">
        <v>23</v>
      </c>
      <c r="E146">
        <v>1</v>
      </c>
      <c r="F146">
        <v>2026</v>
      </c>
      <c r="G146">
        <v>22.7</v>
      </c>
      <c r="H146">
        <v>65.5</v>
      </c>
      <c r="I146">
        <v>0.84572999999999998</v>
      </c>
      <c r="J146">
        <v>0.71009</v>
      </c>
      <c r="K146">
        <v>0.83772999999999997</v>
      </c>
      <c r="L146">
        <v>0.87183999999999995</v>
      </c>
      <c r="M146">
        <v>0.87302999999999997</v>
      </c>
      <c r="N146">
        <v>0.88614000000000004</v>
      </c>
      <c r="O146">
        <v>0.84219999999999995</v>
      </c>
      <c r="P146">
        <v>0.87156999999999996</v>
      </c>
      <c r="Q146">
        <v>41</v>
      </c>
    </row>
    <row r="147" spans="1:17" x14ac:dyDescent="0.2">
      <c r="A147">
        <v>21</v>
      </c>
      <c r="B147">
        <v>49</v>
      </c>
      <c r="C147">
        <v>16</v>
      </c>
      <c r="D147">
        <v>23</v>
      </c>
      <c r="E147">
        <v>1</v>
      </c>
      <c r="F147">
        <v>2026</v>
      </c>
      <c r="G147">
        <v>22.7</v>
      </c>
      <c r="H147">
        <v>65.8</v>
      </c>
      <c r="I147">
        <v>0.85111999999999999</v>
      </c>
      <c r="J147">
        <v>0.71911000000000003</v>
      </c>
      <c r="K147">
        <v>0.86694000000000004</v>
      </c>
      <c r="L147">
        <v>0.88302000000000003</v>
      </c>
      <c r="M147">
        <v>0.87839999999999996</v>
      </c>
      <c r="N147">
        <v>0.90471999999999997</v>
      </c>
      <c r="O147">
        <v>0.84582999999999997</v>
      </c>
      <c r="P147">
        <v>0.87216000000000005</v>
      </c>
      <c r="Q147">
        <v>41</v>
      </c>
    </row>
    <row r="148" spans="1:17" x14ac:dyDescent="0.2">
      <c r="A148">
        <v>27</v>
      </c>
      <c r="B148">
        <v>49</v>
      </c>
      <c r="C148">
        <v>16</v>
      </c>
      <c r="D148">
        <v>23</v>
      </c>
      <c r="E148">
        <v>1</v>
      </c>
      <c r="F148">
        <v>2026</v>
      </c>
      <c r="G148">
        <v>22.7</v>
      </c>
      <c r="H148">
        <v>66</v>
      </c>
      <c r="I148">
        <v>0.86077999999999999</v>
      </c>
      <c r="J148">
        <v>0.69945000000000002</v>
      </c>
      <c r="K148">
        <v>0.85004000000000002</v>
      </c>
      <c r="L148">
        <v>0.85482999999999998</v>
      </c>
      <c r="M148">
        <v>0.87894000000000005</v>
      </c>
      <c r="N148">
        <v>0.88683000000000001</v>
      </c>
      <c r="O148">
        <v>0.84738999999999998</v>
      </c>
      <c r="P148">
        <v>0.89617999999999998</v>
      </c>
      <c r="Q148">
        <v>41</v>
      </c>
    </row>
    <row r="149" spans="1:17" x14ac:dyDescent="0.2">
      <c r="A149">
        <v>32</v>
      </c>
      <c r="B149">
        <v>49</v>
      </c>
      <c r="C149">
        <v>16</v>
      </c>
      <c r="D149">
        <v>23</v>
      </c>
      <c r="E149">
        <v>1</v>
      </c>
      <c r="F149">
        <v>2026</v>
      </c>
      <c r="G149">
        <v>22.7</v>
      </c>
      <c r="H149">
        <v>66.099999999999994</v>
      </c>
      <c r="I149">
        <v>0.85980999999999996</v>
      </c>
      <c r="J149">
        <v>0.69854000000000005</v>
      </c>
      <c r="K149">
        <v>0.84565999999999997</v>
      </c>
      <c r="L149">
        <v>0.85707</v>
      </c>
      <c r="M149">
        <v>0.89293</v>
      </c>
      <c r="N149">
        <v>0.88875999999999999</v>
      </c>
      <c r="O149">
        <v>0.85404000000000002</v>
      </c>
      <c r="P149">
        <v>0.88676999999999995</v>
      </c>
      <c r="Q149">
        <v>41</v>
      </c>
    </row>
    <row r="150" spans="1:17" x14ac:dyDescent="0.2">
      <c r="A150">
        <v>38</v>
      </c>
      <c r="B150">
        <v>49</v>
      </c>
      <c r="C150">
        <v>16</v>
      </c>
      <c r="D150">
        <v>23</v>
      </c>
      <c r="E150">
        <v>1</v>
      </c>
      <c r="F150">
        <v>2026</v>
      </c>
      <c r="G150">
        <v>22.7</v>
      </c>
      <c r="H150">
        <v>66</v>
      </c>
      <c r="I150">
        <v>0.84826000000000001</v>
      </c>
      <c r="J150">
        <v>0.70311999999999997</v>
      </c>
      <c r="K150">
        <v>0.84638999999999998</v>
      </c>
      <c r="L150">
        <v>0.85909000000000002</v>
      </c>
      <c r="M150">
        <v>0.89925999999999995</v>
      </c>
      <c r="N150">
        <v>0.89051000000000002</v>
      </c>
      <c r="O150">
        <v>0.86538000000000004</v>
      </c>
      <c r="P150">
        <v>0.87853000000000003</v>
      </c>
      <c r="Q150">
        <v>40.9375</v>
      </c>
    </row>
    <row r="151" spans="1:17" x14ac:dyDescent="0.2">
      <c r="A151">
        <v>43</v>
      </c>
      <c r="B151">
        <v>49</v>
      </c>
      <c r="C151">
        <v>16</v>
      </c>
      <c r="D151">
        <v>23</v>
      </c>
      <c r="E151">
        <v>1</v>
      </c>
      <c r="F151">
        <v>2026</v>
      </c>
      <c r="G151">
        <v>22.7</v>
      </c>
      <c r="H151">
        <v>65.8</v>
      </c>
      <c r="I151">
        <v>0.84667999999999999</v>
      </c>
      <c r="J151">
        <v>0.69267000000000001</v>
      </c>
      <c r="K151">
        <v>0.84784999999999999</v>
      </c>
      <c r="L151">
        <v>0.86384000000000005</v>
      </c>
      <c r="M151">
        <v>0.90480000000000005</v>
      </c>
      <c r="N151">
        <v>0.89139000000000002</v>
      </c>
      <c r="O151">
        <v>0.86963999999999997</v>
      </c>
      <c r="P151">
        <v>0.88136999999999999</v>
      </c>
      <c r="Q151">
        <v>40.9375</v>
      </c>
    </row>
    <row r="152" spans="1:17" x14ac:dyDescent="0.2">
      <c r="A152">
        <v>49</v>
      </c>
      <c r="B152">
        <v>49</v>
      </c>
      <c r="C152">
        <v>16</v>
      </c>
      <c r="D152">
        <v>23</v>
      </c>
      <c r="E152">
        <v>1</v>
      </c>
      <c r="F152">
        <v>2026</v>
      </c>
      <c r="G152">
        <v>22.7</v>
      </c>
      <c r="H152">
        <v>65.400000000000006</v>
      </c>
      <c r="I152">
        <v>0.85111999999999999</v>
      </c>
      <c r="J152">
        <v>0.69088000000000005</v>
      </c>
      <c r="K152">
        <v>0.86265999999999998</v>
      </c>
      <c r="L152">
        <v>0.86156999999999995</v>
      </c>
      <c r="M152">
        <v>0.88924000000000003</v>
      </c>
      <c r="N152">
        <v>0.89280000000000004</v>
      </c>
      <c r="O152">
        <v>0.85443999999999998</v>
      </c>
      <c r="P152">
        <v>0.90773999999999999</v>
      </c>
      <c r="Q152">
        <v>40.9375</v>
      </c>
    </row>
    <row r="153" spans="1:17" x14ac:dyDescent="0.2">
      <c r="A153">
        <v>54</v>
      </c>
      <c r="B153">
        <v>49</v>
      </c>
      <c r="C153">
        <v>16</v>
      </c>
      <c r="D153">
        <v>23</v>
      </c>
      <c r="E153">
        <v>1</v>
      </c>
      <c r="F153">
        <v>2026</v>
      </c>
      <c r="G153">
        <v>22.7</v>
      </c>
      <c r="H153">
        <v>64.900000000000006</v>
      </c>
      <c r="I153">
        <v>0.84165000000000001</v>
      </c>
      <c r="J153">
        <v>0.68337999999999999</v>
      </c>
      <c r="K153">
        <v>0.84931000000000001</v>
      </c>
      <c r="L153">
        <v>0.86224999999999996</v>
      </c>
      <c r="M153">
        <v>0.89429999999999998</v>
      </c>
      <c r="N153">
        <v>0.89244000000000001</v>
      </c>
      <c r="O153">
        <v>0.85614000000000001</v>
      </c>
      <c r="P153">
        <v>0.89283000000000001</v>
      </c>
      <c r="Q153">
        <v>40.9375</v>
      </c>
    </row>
    <row r="154" spans="1:17" x14ac:dyDescent="0.2">
      <c r="A154">
        <v>0</v>
      </c>
      <c r="B154">
        <v>50</v>
      </c>
      <c r="C154">
        <v>16</v>
      </c>
      <c r="D154">
        <v>23</v>
      </c>
      <c r="E154">
        <v>1</v>
      </c>
      <c r="F154">
        <v>2026</v>
      </c>
      <c r="G154">
        <v>22.7</v>
      </c>
      <c r="H154">
        <v>64.5</v>
      </c>
      <c r="I154">
        <v>0.83667999999999998</v>
      </c>
      <c r="J154">
        <v>0.68645</v>
      </c>
      <c r="K154">
        <v>0.84931000000000001</v>
      </c>
      <c r="L154">
        <v>0.86224999999999996</v>
      </c>
      <c r="M154">
        <v>0.89156000000000002</v>
      </c>
      <c r="N154">
        <v>0.89227000000000001</v>
      </c>
      <c r="O154">
        <v>0.85851</v>
      </c>
      <c r="P154">
        <v>0.88421000000000005</v>
      </c>
      <c r="Q154">
        <v>40.875</v>
      </c>
    </row>
    <row r="155" spans="1:17" x14ac:dyDescent="0.2">
      <c r="A155">
        <v>5</v>
      </c>
      <c r="B155">
        <v>50</v>
      </c>
      <c r="C155">
        <v>16</v>
      </c>
      <c r="D155">
        <v>23</v>
      </c>
      <c r="E155">
        <v>1</v>
      </c>
      <c r="F155">
        <v>2026</v>
      </c>
      <c r="G155">
        <v>22.7</v>
      </c>
      <c r="H155">
        <v>64.3</v>
      </c>
      <c r="I155">
        <v>0.83482999999999996</v>
      </c>
      <c r="J155">
        <v>0.68294999999999995</v>
      </c>
      <c r="K155">
        <v>0.84711999999999998</v>
      </c>
      <c r="L155">
        <v>0.86861999999999995</v>
      </c>
      <c r="M155">
        <v>0.88624999999999998</v>
      </c>
      <c r="N155">
        <v>0.89156000000000002</v>
      </c>
      <c r="O155">
        <v>0.85299999999999998</v>
      </c>
      <c r="P155">
        <v>0.88331000000000004</v>
      </c>
      <c r="Q155">
        <v>40.875</v>
      </c>
    </row>
    <row r="156" spans="1:17" x14ac:dyDescent="0.2">
      <c r="A156">
        <v>11</v>
      </c>
      <c r="B156">
        <v>50</v>
      </c>
      <c r="C156">
        <v>16</v>
      </c>
      <c r="D156">
        <v>23</v>
      </c>
      <c r="E156">
        <v>1</v>
      </c>
      <c r="F156">
        <v>2026</v>
      </c>
      <c r="G156">
        <v>22.6</v>
      </c>
      <c r="H156">
        <v>64.099999999999994</v>
      </c>
      <c r="I156">
        <v>0.84667999999999999</v>
      </c>
      <c r="J156">
        <v>0.68689</v>
      </c>
      <c r="K156">
        <v>0.84541999999999995</v>
      </c>
      <c r="L156">
        <v>0.85931999999999997</v>
      </c>
      <c r="M156">
        <v>0.87558000000000002</v>
      </c>
      <c r="N156">
        <v>0.89051000000000002</v>
      </c>
      <c r="O156">
        <v>0.84038999999999997</v>
      </c>
      <c r="P156">
        <v>0.90125</v>
      </c>
      <c r="Q156">
        <v>40.875</v>
      </c>
    </row>
    <row r="157" spans="1:17" x14ac:dyDescent="0.2">
      <c r="A157">
        <v>16</v>
      </c>
      <c r="B157">
        <v>50</v>
      </c>
      <c r="C157">
        <v>16</v>
      </c>
      <c r="D157">
        <v>23</v>
      </c>
      <c r="E157">
        <v>1</v>
      </c>
      <c r="F157">
        <v>2026</v>
      </c>
      <c r="G157">
        <v>22.6</v>
      </c>
      <c r="H157">
        <v>64</v>
      </c>
      <c r="I157">
        <v>0.84384999999999999</v>
      </c>
      <c r="J157">
        <v>0.68469999999999998</v>
      </c>
      <c r="K157">
        <v>0.84301000000000004</v>
      </c>
      <c r="L157">
        <v>0.85751999999999995</v>
      </c>
      <c r="M157">
        <v>0.87317</v>
      </c>
      <c r="N157">
        <v>0.88858000000000004</v>
      </c>
      <c r="O157">
        <v>0.83460999999999996</v>
      </c>
      <c r="P157">
        <v>0.88949</v>
      </c>
      <c r="Q157">
        <v>40.875</v>
      </c>
    </row>
    <row r="158" spans="1:17" x14ac:dyDescent="0.2">
      <c r="A158">
        <v>22</v>
      </c>
      <c r="B158">
        <v>50</v>
      </c>
      <c r="C158">
        <v>16</v>
      </c>
      <c r="D158">
        <v>23</v>
      </c>
      <c r="E158">
        <v>1</v>
      </c>
      <c r="F158">
        <v>2026</v>
      </c>
      <c r="G158">
        <v>22.7</v>
      </c>
      <c r="H158">
        <v>64.2</v>
      </c>
      <c r="I158">
        <v>0.84133999999999998</v>
      </c>
      <c r="J158">
        <v>0.68645</v>
      </c>
      <c r="K158">
        <v>0.84084000000000003</v>
      </c>
      <c r="L158">
        <v>0.85594999999999999</v>
      </c>
      <c r="M158">
        <v>0.86902999999999997</v>
      </c>
      <c r="N158">
        <v>0.88805999999999996</v>
      </c>
      <c r="O158">
        <v>0.83448</v>
      </c>
      <c r="P158">
        <v>0.87748999999999999</v>
      </c>
      <c r="Q158">
        <v>40.875</v>
      </c>
    </row>
    <row r="159" spans="1:17" x14ac:dyDescent="0.2">
      <c r="A159">
        <v>27</v>
      </c>
      <c r="B159">
        <v>50</v>
      </c>
      <c r="C159">
        <v>16</v>
      </c>
      <c r="D159">
        <v>23</v>
      </c>
      <c r="E159">
        <v>1</v>
      </c>
      <c r="F159">
        <v>2026</v>
      </c>
      <c r="G159">
        <v>22.7</v>
      </c>
      <c r="H159">
        <v>64.5</v>
      </c>
      <c r="I159">
        <v>0.83606000000000003</v>
      </c>
      <c r="J159">
        <v>0.70404</v>
      </c>
      <c r="K159">
        <v>0.83916999999999997</v>
      </c>
      <c r="L159">
        <v>0.86021999999999998</v>
      </c>
      <c r="M159">
        <v>0.87517999999999996</v>
      </c>
      <c r="N159">
        <v>0.88595999999999997</v>
      </c>
      <c r="O159">
        <v>0.84206999999999999</v>
      </c>
      <c r="P159">
        <v>0.87497000000000003</v>
      </c>
      <c r="Q159">
        <v>40.875</v>
      </c>
    </row>
    <row r="160" spans="1:17" x14ac:dyDescent="0.2">
      <c r="A160">
        <v>33</v>
      </c>
      <c r="B160">
        <v>50</v>
      </c>
      <c r="C160">
        <v>16</v>
      </c>
      <c r="D160">
        <v>23</v>
      </c>
      <c r="E160">
        <v>1</v>
      </c>
      <c r="F160">
        <v>2026</v>
      </c>
      <c r="G160">
        <v>22.7</v>
      </c>
      <c r="H160">
        <v>64.8</v>
      </c>
      <c r="I160">
        <v>0.83792</v>
      </c>
      <c r="J160">
        <v>0.71338999999999997</v>
      </c>
      <c r="K160">
        <v>0.84858</v>
      </c>
      <c r="L160">
        <v>0.89204000000000006</v>
      </c>
      <c r="M160">
        <v>0.86002000000000001</v>
      </c>
      <c r="N160">
        <v>0.88473999999999997</v>
      </c>
      <c r="O160">
        <v>0.84091000000000005</v>
      </c>
      <c r="P160">
        <v>0.87275000000000003</v>
      </c>
      <c r="Q160">
        <v>40.875</v>
      </c>
    </row>
    <row r="161" spans="1:17" x14ac:dyDescent="0.2">
      <c r="A161">
        <v>38</v>
      </c>
      <c r="B161">
        <v>50</v>
      </c>
      <c r="C161">
        <v>16</v>
      </c>
      <c r="D161">
        <v>23</v>
      </c>
      <c r="E161">
        <v>1</v>
      </c>
      <c r="F161">
        <v>2026</v>
      </c>
      <c r="G161">
        <v>22.6</v>
      </c>
      <c r="H161">
        <v>65.2</v>
      </c>
      <c r="I161">
        <v>0.85399999999999998</v>
      </c>
      <c r="J161">
        <v>0.69899</v>
      </c>
      <c r="K161">
        <v>0.83796999999999999</v>
      </c>
      <c r="L161">
        <v>0.86248000000000002</v>
      </c>
      <c r="M161">
        <v>0.87517999999999996</v>
      </c>
      <c r="N161">
        <v>0.88527</v>
      </c>
      <c r="O161">
        <v>0.83730000000000004</v>
      </c>
      <c r="P161">
        <v>0.87971999999999995</v>
      </c>
      <c r="Q161">
        <v>40.875</v>
      </c>
    </row>
    <row r="162" spans="1:17" x14ac:dyDescent="0.2">
      <c r="A162">
        <v>44</v>
      </c>
      <c r="B162">
        <v>50</v>
      </c>
      <c r="C162">
        <v>16</v>
      </c>
      <c r="D162">
        <v>23</v>
      </c>
      <c r="E162">
        <v>1</v>
      </c>
      <c r="F162">
        <v>2026</v>
      </c>
      <c r="G162">
        <v>22.6</v>
      </c>
      <c r="H162">
        <v>65.7</v>
      </c>
      <c r="I162">
        <v>0.85111999999999999</v>
      </c>
      <c r="J162">
        <v>0.70962000000000003</v>
      </c>
      <c r="K162">
        <v>0.83869000000000005</v>
      </c>
      <c r="L162">
        <v>0.87949999999999995</v>
      </c>
      <c r="M162">
        <v>0.87894000000000005</v>
      </c>
      <c r="N162">
        <v>0.88544</v>
      </c>
      <c r="O162">
        <v>0.84543999999999997</v>
      </c>
      <c r="P162">
        <v>0.87231000000000003</v>
      </c>
      <c r="Q162">
        <v>40.875</v>
      </c>
    </row>
    <row r="163" spans="1:17" x14ac:dyDescent="0.2">
      <c r="A163">
        <v>49</v>
      </c>
      <c r="B163">
        <v>50</v>
      </c>
      <c r="C163">
        <v>16</v>
      </c>
      <c r="D163">
        <v>23</v>
      </c>
      <c r="E163">
        <v>1</v>
      </c>
      <c r="F163">
        <v>2026</v>
      </c>
      <c r="G163">
        <v>22.6</v>
      </c>
      <c r="H163">
        <v>66</v>
      </c>
      <c r="I163">
        <v>0.85207999999999995</v>
      </c>
      <c r="J163">
        <v>0.72982999999999998</v>
      </c>
      <c r="K163">
        <v>0.85397000000000001</v>
      </c>
      <c r="L163">
        <v>0.88561999999999996</v>
      </c>
      <c r="M163">
        <v>0.88353000000000004</v>
      </c>
      <c r="N163">
        <v>0.90525999999999995</v>
      </c>
      <c r="O163">
        <v>0.84985999999999995</v>
      </c>
      <c r="P163">
        <v>0.87809000000000004</v>
      </c>
      <c r="Q163">
        <v>40.8125</v>
      </c>
    </row>
    <row r="164" spans="1:17" x14ac:dyDescent="0.2">
      <c r="A164">
        <v>55</v>
      </c>
      <c r="B164">
        <v>50</v>
      </c>
      <c r="C164">
        <v>16</v>
      </c>
      <c r="D164">
        <v>23</v>
      </c>
      <c r="E164">
        <v>1</v>
      </c>
      <c r="F164">
        <v>2026</v>
      </c>
      <c r="G164">
        <v>22.6</v>
      </c>
      <c r="H164">
        <v>66.099999999999994</v>
      </c>
      <c r="I164">
        <v>0.84321999999999997</v>
      </c>
      <c r="J164">
        <v>0.72248999999999997</v>
      </c>
      <c r="K164">
        <v>0.86743999999999999</v>
      </c>
      <c r="L164">
        <v>0.89444000000000001</v>
      </c>
      <c r="M164">
        <v>0.88380000000000003</v>
      </c>
      <c r="N164">
        <v>0.90724000000000005</v>
      </c>
      <c r="O164">
        <v>0.85692999999999997</v>
      </c>
      <c r="P164">
        <v>0.87363999999999997</v>
      </c>
      <c r="Q164">
        <v>40.8125</v>
      </c>
    </row>
    <row r="165" spans="1:17" x14ac:dyDescent="0.2">
      <c r="A165">
        <v>0</v>
      </c>
      <c r="B165">
        <v>51</v>
      </c>
      <c r="C165">
        <v>16</v>
      </c>
      <c r="D165">
        <v>23</v>
      </c>
      <c r="E165">
        <v>1</v>
      </c>
      <c r="F165">
        <v>2026</v>
      </c>
      <c r="G165">
        <v>22.6</v>
      </c>
      <c r="H165">
        <v>66.099999999999994</v>
      </c>
      <c r="I165">
        <v>0.85721999999999998</v>
      </c>
      <c r="J165">
        <v>0.69991000000000003</v>
      </c>
      <c r="K165">
        <v>0.84445000000000003</v>
      </c>
      <c r="L165">
        <v>0.85797000000000001</v>
      </c>
      <c r="M165">
        <v>0.89883999999999997</v>
      </c>
      <c r="N165">
        <v>0.88997999999999999</v>
      </c>
      <c r="O165">
        <v>0.86048000000000002</v>
      </c>
      <c r="P165">
        <v>0.88646999999999998</v>
      </c>
      <c r="Q165">
        <v>40.8125</v>
      </c>
    </row>
    <row r="166" spans="1:17" x14ac:dyDescent="0.2">
      <c r="A166">
        <v>6</v>
      </c>
      <c r="B166">
        <v>51</v>
      </c>
      <c r="C166">
        <v>16</v>
      </c>
      <c r="D166">
        <v>23</v>
      </c>
      <c r="E166">
        <v>1</v>
      </c>
      <c r="F166">
        <v>2026</v>
      </c>
      <c r="G166">
        <v>22.6</v>
      </c>
      <c r="H166">
        <v>65.8</v>
      </c>
      <c r="I166">
        <v>0.85560000000000003</v>
      </c>
      <c r="J166">
        <v>0.69854000000000005</v>
      </c>
      <c r="K166">
        <v>0.84591000000000005</v>
      </c>
      <c r="L166">
        <v>0.85999000000000003</v>
      </c>
      <c r="M166">
        <v>0.90480000000000005</v>
      </c>
      <c r="N166">
        <v>0.89156000000000002</v>
      </c>
      <c r="O166">
        <v>0.87163999999999997</v>
      </c>
      <c r="P166">
        <v>0.88031999999999999</v>
      </c>
      <c r="Q166">
        <v>40.8125</v>
      </c>
    </row>
    <row r="167" spans="1:17" x14ac:dyDescent="0.2">
      <c r="A167">
        <v>12</v>
      </c>
      <c r="B167">
        <v>51</v>
      </c>
      <c r="C167">
        <v>16</v>
      </c>
      <c r="D167">
        <v>23</v>
      </c>
      <c r="E167">
        <v>1</v>
      </c>
      <c r="F167">
        <v>2026</v>
      </c>
      <c r="G167">
        <v>22.6</v>
      </c>
      <c r="H167">
        <v>65.599999999999994</v>
      </c>
      <c r="I167">
        <v>0.83853999999999995</v>
      </c>
      <c r="J167">
        <v>0.69088000000000005</v>
      </c>
      <c r="K167">
        <v>0.84784999999999999</v>
      </c>
      <c r="L167">
        <v>0.86112</v>
      </c>
      <c r="M167">
        <v>0.90896999999999994</v>
      </c>
      <c r="N167">
        <v>0.89280000000000004</v>
      </c>
      <c r="O167">
        <v>0.86511000000000005</v>
      </c>
      <c r="P167">
        <v>0.88315999999999995</v>
      </c>
      <c r="Q167">
        <v>40.8125</v>
      </c>
    </row>
    <row r="168" spans="1:17" x14ac:dyDescent="0.2">
      <c r="A168">
        <v>17</v>
      </c>
      <c r="B168">
        <v>51</v>
      </c>
      <c r="C168">
        <v>16</v>
      </c>
      <c r="D168">
        <v>23</v>
      </c>
      <c r="E168">
        <v>1</v>
      </c>
      <c r="F168">
        <v>2026</v>
      </c>
      <c r="G168">
        <v>22.6</v>
      </c>
      <c r="H168">
        <v>65.2</v>
      </c>
      <c r="I168">
        <v>0.83482999999999996</v>
      </c>
      <c r="J168">
        <v>0.69626999999999994</v>
      </c>
      <c r="K168">
        <v>0.84833999999999998</v>
      </c>
      <c r="L168">
        <v>0.88349</v>
      </c>
      <c r="M168">
        <v>0.88951999999999998</v>
      </c>
      <c r="N168">
        <v>0.89332999999999996</v>
      </c>
      <c r="O168">
        <v>0.87753999999999999</v>
      </c>
      <c r="P168">
        <v>0.88421000000000005</v>
      </c>
      <c r="Q168">
        <v>40.8125</v>
      </c>
    </row>
    <row r="169" spans="1:17" x14ac:dyDescent="0.2">
      <c r="A169">
        <v>23</v>
      </c>
      <c r="B169">
        <v>51</v>
      </c>
      <c r="C169">
        <v>16</v>
      </c>
      <c r="D169">
        <v>23</v>
      </c>
      <c r="E169">
        <v>1</v>
      </c>
      <c r="F169">
        <v>2026</v>
      </c>
      <c r="G169">
        <v>22.6</v>
      </c>
      <c r="H169">
        <v>64.7</v>
      </c>
      <c r="I169">
        <v>0.84072000000000002</v>
      </c>
      <c r="J169">
        <v>0.68557000000000001</v>
      </c>
      <c r="K169">
        <v>0.84784999999999999</v>
      </c>
      <c r="L169">
        <v>0.86224999999999996</v>
      </c>
      <c r="M169">
        <v>0.89429999999999998</v>
      </c>
      <c r="N169">
        <v>0.89332999999999996</v>
      </c>
      <c r="O169">
        <v>0.85863999999999996</v>
      </c>
      <c r="P169">
        <v>0.89146000000000003</v>
      </c>
      <c r="Q169">
        <v>40.8125</v>
      </c>
    </row>
    <row r="170" spans="1:17" x14ac:dyDescent="0.2">
      <c r="A170">
        <v>28</v>
      </c>
      <c r="B170">
        <v>51</v>
      </c>
      <c r="C170">
        <v>16</v>
      </c>
      <c r="D170">
        <v>23</v>
      </c>
      <c r="E170">
        <v>1</v>
      </c>
      <c r="F170">
        <v>2026</v>
      </c>
      <c r="G170">
        <v>22.6</v>
      </c>
      <c r="H170">
        <v>64.5</v>
      </c>
      <c r="I170">
        <v>0.83699000000000001</v>
      </c>
      <c r="J170">
        <v>0.68381999999999998</v>
      </c>
      <c r="K170">
        <v>0.84687999999999997</v>
      </c>
      <c r="L170">
        <v>0.86133999999999999</v>
      </c>
      <c r="M170">
        <v>0.89170000000000005</v>
      </c>
      <c r="N170">
        <v>0.89227000000000001</v>
      </c>
      <c r="O170">
        <v>0.86101000000000005</v>
      </c>
      <c r="P170">
        <v>0.88527</v>
      </c>
      <c r="Q170">
        <v>40.8125</v>
      </c>
    </row>
    <row r="171" spans="1:17" x14ac:dyDescent="0.2">
      <c r="A171">
        <v>34</v>
      </c>
      <c r="B171">
        <v>51</v>
      </c>
      <c r="C171">
        <v>16</v>
      </c>
      <c r="D171">
        <v>23</v>
      </c>
      <c r="E171">
        <v>1</v>
      </c>
      <c r="F171">
        <v>2026</v>
      </c>
      <c r="G171">
        <v>22.6</v>
      </c>
      <c r="H171">
        <v>64.3</v>
      </c>
      <c r="I171">
        <v>0.84416000000000002</v>
      </c>
      <c r="J171">
        <v>0.68998999999999999</v>
      </c>
      <c r="K171">
        <v>0.84518000000000004</v>
      </c>
      <c r="L171">
        <v>0.86270000000000002</v>
      </c>
      <c r="M171">
        <v>0.89802000000000004</v>
      </c>
      <c r="N171">
        <v>0.89209000000000005</v>
      </c>
      <c r="O171">
        <v>0.85719000000000001</v>
      </c>
      <c r="P171">
        <v>0.88375999999999999</v>
      </c>
      <c r="Q171">
        <v>40.8125</v>
      </c>
    </row>
    <row r="172" spans="1:17" x14ac:dyDescent="0.2">
      <c r="A172">
        <v>39</v>
      </c>
      <c r="B172">
        <v>51</v>
      </c>
      <c r="C172">
        <v>16</v>
      </c>
      <c r="D172">
        <v>23</v>
      </c>
      <c r="E172">
        <v>1</v>
      </c>
      <c r="F172">
        <v>2026</v>
      </c>
      <c r="G172">
        <v>22.6</v>
      </c>
      <c r="H172">
        <v>64.2</v>
      </c>
      <c r="I172">
        <v>0.84040000000000004</v>
      </c>
      <c r="J172">
        <v>0.68866000000000005</v>
      </c>
      <c r="K172">
        <v>0.84325000000000006</v>
      </c>
      <c r="L172">
        <v>0.86451999999999996</v>
      </c>
      <c r="M172">
        <v>0.89210999999999996</v>
      </c>
      <c r="N172">
        <v>0.89068999999999998</v>
      </c>
      <c r="O172">
        <v>0.85377999999999998</v>
      </c>
      <c r="P172">
        <v>0.88256000000000001</v>
      </c>
      <c r="Q172">
        <v>40.8125</v>
      </c>
    </row>
    <row r="173" spans="1:17" x14ac:dyDescent="0.2">
      <c r="A173">
        <v>45</v>
      </c>
      <c r="B173">
        <v>51</v>
      </c>
      <c r="C173">
        <v>16</v>
      </c>
      <c r="D173">
        <v>23</v>
      </c>
      <c r="E173">
        <v>1</v>
      </c>
      <c r="F173">
        <v>2026</v>
      </c>
      <c r="G173">
        <v>22.6</v>
      </c>
      <c r="H173">
        <v>64.3</v>
      </c>
      <c r="I173">
        <v>0.82930999999999999</v>
      </c>
      <c r="J173">
        <v>0.69899</v>
      </c>
      <c r="K173">
        <v>0.84179999999999999</v>
      </c>
      <c r="L173">
        <v>0.86794000000000004</v>
      </c>
      <c r="M173">
        <v>0.86889000000000005</v>
      </c>
      <c r="N173">
        <v>0.88927999999999996</v>
      </c>
      <c r="O173">
        <v>0.86128000000000005</v>
      </c>
      <c r="P173">
        <v>0.88136999999999999</v>
      </c>
      <c r="Q173">
        <v>40.8125</v>
      </c>
    </row>
    <row r="174" spans="1:17" x14ac:dyDescent="0.2">
      <c r="A174">
        <v>50</v>
      </c>
      <c r="B174">
        <v>51</v>
      </c>
      <c r="C174">
        <v>16</v>
      </c>
      <c r="D174">
        <v>23</v>
      </c>
      <c r="E174">
        <v>1</v>
      </c>
      <c r="F174">
        <v>2026</v>
      </c>
      <c r="G174">
        <v>22.6</v>
      </c>
      <c r="H174">
        <v>64.3</v>
      </c>
      <c r="I174">
        <v>0.84416000000000002</v>
      </c>
      <c r="J174">
        <v>0.69491999999999998</v>
      </c>
      <c r="K174">
        <v>0.83987999999999996</v>
      </c>
      <c r="L174">
        <v>0.85528000000000004</v>
      </c>
      <c r="M174">
        <v>0.88231999999999999</v>
      </c>
      <c r="N174">
        <v>0.88805999999999996</v>
      </c>
      <c r="O174">
        <v>0.85482999999999998</v>
      </c>
      <c r="P174">
        <v>0.87971999999999995</v>
      </c>
      <c r="Q174">
        <v>40.8125</v>
      </c>
    </row>
    <row r="175" spans="1:17" x14ac:dyDescent="0.2">
      <c r="A175">
        <v>56</v>
      </c>
      <c r="B175">
        <v>51</v>
      </c>
      <c r="C175">
        <v>16</v>
      </c>
      <c r="D175">
        <v>23</v>
      </c>
      <c r="E175">
        <v>1</v>
      </c>
      <c r="F175">
        <v>2026</v>
      </c>
      <c r="G175">
        <v>22.6</v>
      </c>
      <c r="H175">
        <v>64.7</v>
      </c>
      <c r="I175">
        <v>0.83853999999999995</v>
      </c>
      <c r="J175">
        <v>0.69133</v>
      </c>
      <c r="K175">
        <v>0.83869000000000005</v>
      </c>
      <c r="L175">
        <v>0.85528000000000004</v>
      </c>
      <c r="M175">
        <v>0.88177000000000005</v>
      </c>
      <c r="N175">
        <v>0.88649</v>
      </c>
      <c r="O175">
        <v>0.85429999999999995</v>
      </c>
      <c r="P175">
        <v>0.87763999999999998</v>
      </c>
      <c r="Q175">
        <v>40.8125</v>
      </c>
    </row>
    <row r="176" spans="1:17" x14ac:dyDescent="0.2">
      <c r="A176">
        <v>1</v>
      </c>
      <c r="B176">
        <v>52</v>
      </c>
      <c r="C176">
        <v>16</v>
      </c>
      <c r="D176">
        <v>23</v>
      </c>
      <c r="E176">
        <v>1</v>
      </c>
      <c r="F176">
        <v>2026</v>
      </c>
      <c r="G176">
        <v>22.6</v>
      </c>
      <c r="H176">
        <v>65.099999999999994</v>
      </c>
      <c r="I176">
        <v>0.84384999999999999</v>
      </c>
      <c r="J176">
        <v>0.72152000000000005</v>
      </c>
      <c r="K176">
        <v>0.86090999999999995</v>
      </c>
      <c r="L176">
        <v>0.88846000000000003</v>
      </c>
      <c r="M176">
        <v>0.88149999999999995</v>
      </c>
      <c r="N176">
        <v>0.90669999999999995</v>
      </c>
      <c r="O176">
        <v>0.85168999999999995</v>
      </c>
      <c r="P176">
        <v>0.87600999999999996</v>
      </c>
      <c r="Q176">
        <v>40.8125</v>
      </c>
    </row>
    <row r="177" spans="1:17" x14ac:dyDescent="0.2">
      <c r="A177">
        <v>7</v>
      </c>
      <c r="B177">
        <v>52</v>
      </c>
      <c r="C177">
        <v>16</v>
      </c>
      <c r="D177">
        <v>23</v>
      </c>
      <c r="E177">
        <v>1</v>
      </c>
      <c r="F177">
        <v>2026</v>
      </c>
      <c r="G177">
        <v>22.6</v>
      </c>
      <c r="H177">
        <v>65.400000000000006</v>
      </c>
      <c r="I177">
        <v>0.84479000000000004</v>
      </c>
      <c r="J177">
        <v>0.72687999999999997</v>
      </c>
      <c r="K177">
        <v>0.86592999999999998</v>
      </c>
      <c r="L177">
        <v>0.89156000000000002</v>
      </c>
      <c r="M177">
        <v>0.86411000000000004</v>
      </c>
      <c r="N177">
        <v>0.90490000000000004</v>
      </c>
      <c r="O177">
        <v>0.85390999999999995</v>
      </c>
      <c r="P177">
        <v>0.88617000000000001</v>
      </c>
      <c r="Q177">
        <v>40.75</v>
      </c>
    </row>
    <row r="178" spans="1:17" x14ac:dyDescent="0.2">
      <c r="A178">
        <v>12</v>
      </c>
      <c r="B178">
        <v>52</v>
      </c>
      <c r="C178">
        <v>16</v>
      </c>
      <c r="D178">
        <v>23</v>
      </c>
      <c r="E178">
        <v>1</v>
      </c>
      <c r="F178">
        <v>2026</v>
      </c>
      <c r="G178">
        <v>22.6</v>
      </c>
      <c r="H178">
        <v>65.7</v>
      </c>
      <c r="I178">
        <v>0.84321999999999997</v>
      </c>
      <c r="J178">
        <v>0.70543</v>
      </c>
      <c r="K178">
        <v>0.83892999999999995</v>
      </c>
      <c r="L178">
        <v>0.86977000000000004</v>
      </c>
      <c r="M178">
        <v>0.88719999999999999</v>
      </c>
      <c r="N178">
        <v>0.88578999999999997</v>
      </c>
      <c r="O178">
        <v>0.85863999999999996</v>
      </c>
      <c r="P178">
        <v>0.87778999999999996</v>
      </c>
      <c r="Q178">
        <v>40.75</v>
      </c>
    </row>
    <row r="179" spans="1:17" x14ac:dyDescent="0.2">
      <c r="A179">
        <v>18</v>
      </c>
      <c r="B179">
        <v>52</v>
      </c>
      <c r="C179">
        <v>16</v>
      </c>
      <c r="D179">
        <v>23</v>
      </c>
      <c r="E179">
        <v>1</v>
      </c>
      <c r="F179">
        <v>2026</v>
      </c>
      <c r="G179">
        <v>22.6</v>
      </c>
      <c r="H179">
        <v>65.900000000000006</v>
      </c>
      <c r="I179">
        <v>0.84416000000000002</v>
      </c>
      <c r="J179">
        <v>0.71718999999999999</v>
      </c>
      <c r="K179">
        <v>0.85126999999999997</v>
      </c>
      <c r="L179">
        <v>0.88207999999999998</v>
      </c>
      <c r="M179">
        <v>0.89266000000000001</v>
      </c>
      <c r="N179">
        <v>0.88649</v>
      </c>
      <c r="O179">
        <v>0.86404999999999998</v>
      </c>
      <c r="P179">
        <v>0.87838000000000005</v>
      </c>
      <c r="Q179">
        <v>40.75</v>
      </c>
    </row>
    <row r="180" spans="1:17" x14ac:dyDescent="0.2">
      <c r="A180">
        <v>23</v>
      </c>
      <c r="B180">
        <v>52</v>
      </c>
      <c r="C180">
        <v>16</v>
      </c>
      <c r="D180">
        <v>23</v>
      </c>
      <c r="E180">
        <v>1</v>
      </c>
      <c r="F180">
        <v>2026</v>
      </c>
      <c r="G180">
        <v>22.6</v>
      </c>
      <c r="H180">
        <v>65.900000000000006</v>
      </c>
      <c r="I180">
        <v>0.84072000000000002</v>
      </c>
      <c r="J180">
        <v>0.71623999999999999</v>
      </c>
      <c r="K180">
        <v>0.85004000000000002</v>
      </c>
      <c r="L180">
        <v>0.89251999999999998</v>
      </c>
      <c r="M180">
        <v>0.90132999999999996</v>
      </c>
      <c r="N180">
        <v>0.89580000000000004</v>
      </c>
      <c r="O180">
        <v>0.87017</v>
      </c>
      <c r="P180">
        <v>0.88077000000000005</v>
      </c>
      <c r="Q180">
        <v>40.75</v>
      </c>
    </row>
    <row r="181" spans="1:17" x14ac:dyDescent="0.2">
      <c r="A181">
        <v>29</v>
      </c>
      <c r="B181">
        <v>52</v>
      </c>
      <c r="C181">
        <v>16</v>
      </c>
      <c r="D181">
        <v>23</v>
      </c>
      <c r="E181">
        <v>1</v>
      </c>
      <c r="F181">
        <v>2026</v>
      </c>
      <c r="G181">
        <v>22.6</v>
      </c>
      <c r="H181">
        <v>65.7</v>
      </c>
      <c r="I181">
        <v>0.83853999999999995</v>
      </c>
      <c r="J181">
        <v>0.69808000000000003</v>
      </c>
      <c r="K181">
        <v>0.84470000000000001</v>
      </c>
      <c r="L181">
        <v>0.89756999999999998</v>
      </c>
      <c r="M181">
        <v>0.88666</v>
      </c>
      <c r="N181">
        <v>0.88893</v>
      </c>
      <c r="O181">
        <v>0.87231000000000003</v>
      </c>
      <c r="P181">
        <v>0.88285999999999998</v>
      </c>
      <c r="Q181">
        <v>40.75</v>
      </c>
    </row>
    <row r="182" spans="1:17" x14ac:dyDescent="0.2">
      <c r="A182">
        <v>34</v>
      </c>
      <c r="B182">
        <v>52</v>
      </c>
      <c r="C182">
        <v>16</v>
      </c>
      <c r="D182">
        <v>23</v>
      </c>
      <c r="E182">
        <v>1</v>
      </c>
      <c r="F182">
        <v>2026</v>
      </c>
      <c r="G182">
        <v>22.7</v>
      </c>
      <c r="H182">
        <v>65.599999999999994</v>
      </c>
      <c r="I182">
        <v>0.84416000000000002</v>
      </c>
      <c r="J182">
        <v>0.69267000000000001</v>
      </c>
      <c r="K182">
        <v>0.84638999999999998</v>
      </c>
      <c r="L182">
        <v>0.86021999999999998</v>
      </c>
      <c r="M182">
        <v>0.90869</v>
      </c>
      <c r="N182">
        <v>0.89068999999999998</v>
      </c>
      <c r="O182">
        <v>0.86909999999999998</v>
      </c>
      <c r="P182">
        <v>0.88527</v>
      </c>
      <c r="Q182">
        <v>40.75</v>
      </c>
    </row>
    <row r="183" spans="1:17" x14ac:dyDescent="0.2">
      <c r="A183">
        <v>40</v>
      </c>
      <c r="B183">
        <v>52</v>
      </c>
      <c r="C183">
        <v>16</v>
      </c>
      <c r="D183">
        <v>23</v>
      </c>
      <c r="E183">
        <v>1</v>
      </c>
      <c r="F183">
        <v>2026</v>
      </c>
      <c r="G183">
        <v>22.6</v>
      </c>
      <c r="H183">
        <v>65.3</v>
      </c>
      <c r="I183">
        <v>0.84103000000000006</v>
      </c>
      <c r="J183">
        <v>0.69762999999999997</v>
      </c>
      <c r="K183">
        <v>0.84711999999999998</v>
      </c>
      <c r="L183">
        <v>0.86133999999999999</v>
      </c>
      <c r="M183">
        <v>0.91093000000000002</v>
      </c>
      <c r="N183">
        <v>0.89156000000000002</v>
      </c>
      <c r="O183">
        <v>0.88170999999999999</v>
      </c>
      <c r="P183">
        <v>0.88571999999999995</v>
      </c>
      <c r="Q183">
        <v>40.75</v>
      </c>
    </row>
    <row r="184" spans="1:17" x14ac:dyDescent="0.2">
      <c r="A184">
        <v>45</v>
      </c>
      <c r="B184">
        <v>52</v>
      </c>
      <c r="C184">
        <v>16</v>
      </c>
      <c r="D184">
        <v>23</v>
      </c>
      <c r="E184">
        <v>1</v>
      </c>
      <c r="F184">
        <v>2026</v>
      </c>
      <c r="G184">
        <v>22.6</v>
      </c>
      <c r="H184">
        <v>64.900000000000006</v>
      </c>
      <c r="I184">
        <v>0.83884999999999998</v>
      </c>
      <c r="J184">
        <v>0.69626999999999994</v>
      </c>
      <c r="K184">
        <v>0.84760999999999997</v>
      </c>
      <c r="L184">
        <v>0.87392000000000003</v>
      </c>
      <c r="M184">
        <v>0.90659999999999996</v>
      </c>
      <c r="N184">
        <v>0.89209000000000005</v>
      </c>
      <c r="O184">
        <v>0.88266</v>
      </c>
      <c r="P184">
        <v>0.88707000000000003</v>
      </c>
      <c r="Q184">
        <v>40.6875</v>
      </c>
    </row>
    <row r="185" spans="1:17" x14ac:dyDescent="0.2">
      <c r="A185">
        <v>51</v>
      </c>
      <c r="B185">
        <v>52</v>
      </c>
      <c r="C185">
        <v>16</v>
      </c>
      <c r="D185">
        <v>23</v>
      </c>
      <c r="E185">
        <v>1</v>
      </c>
      <c r="F185">
        <v>2026</v>
      </c>
      <c r="G185">
        <v>22.6</v>
      </c>
      <c r="H185">
        <v>64.5</v>
      </c>
      <c r="I185">
        <v>0.83206000000000002</v>
      </c>
      <c r="J185">
        <v>0.68955</v>
      </c>
      <c r="K185">
        <v>0.84711999999999998</v>
      </c>
      <c r="L185">
        <v>0.87461</v>
      </c>
      <c r="M185">
        <v>0.89019999999999999</v>
      </c>
      <c r="N185">
        <v>0.89173999999999998</v>
      </c>
      <c r="O185">
        <v>0.87605999999999995</v>
      </c>
      <c r="P185">
        <v>0.88827999999999996</v>
      </c>
      <c r="Q185">
        <v>40.6875</v>
      </c>
    </row>
    <row r="186" spans="1:17" x14ac:dyDescent="0.2">
      <c r="A186">
        <v>56</v>
      </c>
      <c r="B186">
        <v>52</v>
      </c>
      <c r="C186">
        <v>16</v>
      </c>
      <c r="D186">
        <v>23</v>
      </c>
      <c r="E186">
        <v>1</v>
      </c>
      <c r="F186">
        <v>2026</v>
      </c>
      <c r="G186">
        <v>22.6</v>
      </c>
      <c r="H186">
        <v>64.099999999999994</v>
      </c>
      <c r="I186">
        <v>0.83853999999999995</v>
      </c>
      <c r="J186">
        <v>0.68513000000000002</v>
      </c>
      <c r="K186">
        <v>0.84638999999999998</v>
      </c>
      <c r="L186">
        <v>0.86112</v>
      </c>
      <c r="M186">
        <v>0.89198</v>
      </c>
      <c r="N186">
        <v>0.89120999999999995</v>
      </c>
      <c r="O186">
        <v>0.86643999999999999</v>
      </c>
      <c r="P186">
        <v>0.88812999999999998</v>
      </c>
      <c r="Q186">
        <v>40.6875</v>
      </c>
    </row>
    <row r="187" spans="1:17" x14ac:dyDescent="0.2">
      <c r="A187">
        <v>2</v>
      </c>
      <c r="B187">
        <v>53</v>
      </c>
      <c r="C187">
        <v>16</v>
      </c>
      <c r="D187">
        <v>23</v>
      </c>
      <c r="E187">
        <v>1</v>
      </c>
      <c r="F187">
        <v>2026</v>
      </c>
      <c r="G187">
        <v>22.6</v>
      </c>
      <c r="H187">
        <v>64</v>
      </c>
      <c r="I187">
        <v>0.83176000000000005</v>
      </c>
      <c r="J187">
        <v>0.68164000000000002</v>
      </c>
      <c r="K187">
        <v>0.84494000000000002</v>
      </c>
      <c r="L187">
        <v>0.86043999999999998</v>
      </c>
      <c r="M187">
        <v>0.88583999999999996</v>
      </c>
      <c r="N187">
        <v>0.88997999999999999</v>
      </c>
      <c r="O187">
        <v>0.85955999999999999</v>
      </c>
      <c r="P187">
        <v>0.88753000000000004</v>
      </c>
      <c r="Q187">
        <v>40.75</v>
      </c>
    </row>
    <row r="188" spans="1:17" x14ac:dyDescent="0.2">
      <c r="A188">
        <v>7</v>
      </c>
      <c r="B188">
        <v>53</v>
      </c>
      <c r="C188">
        <v>16</v>
      </c>
      <c r="D188">
        <v>23</v>
      </c>
      <c r="E188">
        <v>1</v>
      </c>
      <c r="F188">
        <v>2026</v>
      </c>
      <c r="G188">
        <v>22.7</v>
      </c>
      <c r="H188">
        <v>63.9</v>
      </c>
      <c r="I188">
        <v>0.83421000000000001</v>
      </c>
      <c r="J188">
        <v>0.69808000000000003</v>
      </c>
      <c r="K188">
        <v>0.84541999999999995</v>
      </c>
      <c r="L188">
        <v>0.86885000000000001</v>
      </c>
      <c r="M188">
        <v>0.88910999999999996</v>
      </c>
      <c r="N188">
        <v>0.88946000000000003</v>
      </c>
      <c r="O188">
        <v>0.86511000000000005</v>
      </c>
      <c r="P188">
        <v>0.88556999999999997</v>
      </c>
      <c r="Q188">
        <v>40.6875</v>
      </c>
    </row>
    <row r="189" spans="1:17" x14ac:dyDescent="0.2">
      <c r="A189">
        <v>13</v>
      </c>
      <c r="B189">
        <v>53</v>
      </c>
      <c r="C189">
        <v>16</v>
      </c>
      <c r="D189">
        <v>23</v>
      </c>
      <c r="E189">
        <v>1</v>
      </c>
      <c r="F189">
        <v>2026</v>
      </c>
      <c r="G189">
        <v>22.7</v>
      </c>
      <c r="H189">
        <v>63.8</v>
      </c>
      <c r="I189">
        <v>0.84636</v>
      </c>
      <c r="J189">
        <v>0.68955</v>
      </c>
      <c r="K189">
        <v>0.85274000000000005</v>
      </c>
      <c r="L189">
        <v>0.85616999999999999</v>
      </c>
      <c r="M189">
        <v>0.86782999999999999</v>
      </c>
      <c r="N189">
        <v>0.90275000000000005</v>
      </c>
      <c r="O189">
        <v>0.84258999999999995</v>
      </c>
      <c r="P189">
        <v>0.90666000000000002</v>
      </c>
      <c r="Q189">
        <v>40.6875</v>
      </c>
    </row>
    <row r="190" spans="1:17" x14ac:dyDescent="0.2">
      <c r="A190">
        <v>19</v>
      </c>
      <c r="B190">
        <v>53</v>
      </c>
      <c r="C190">
        <v>16</v>
      </c>
      <c r="D190">
        <v>23</v>
      </c>
      <c r="E190">
        <v>1</v>
      </c>
      <c r="F190">
        <v>2026</v>
      </c>
      <c r="G190">
        <v>22.7</v>
      </c>
      <c r="H190">
        <v>64.2</v>
      </c>
      <c r="I190">
        <v>0.84416000000000002</v>
      </c>
      <c r="J190">
        <v>0.68733999999999995</v>
      </c>
      <c r="K190">
        <v>0.84277000000000002</v>
      </c>
      <c r="L190">
        <v>0.85438999999999998</v>
      </c>
      <c r="M190">
        <v>0.86331999999999998</v>
      </c>
      <c r="N190">
        <v>0.88736000000000004</v>
      </c>
      <c r="O190">
        <v>0.83769000000000005</v>
      </c>
      <c r="P190">
        <v>0.90417999999999998</v>
      </c>
      <c r="Q190">
        <v>40.6875</v>
      </c>
    </row>
    <row r="191" spans="1:17" x14ac:dyDescent="0.2">
      <c r="A191">
        <v>24</v>
      </c>
      <c r="B191">
        <v>53</v>
      </c>
      <c r="C191">
        <v>16</v>
      </c>
      <c r="D191">
        <v>23</v>
      </c>
      <c r="E191">
        <v>1</v>
      </c>
      <c r="F191">
        <v>2026</v>
      </c>
      <c r="G191">
        <v>22.7</v>
      </c>
      <c r="H191">
        <v>64.5</v>
      </c>
      <c r="I191">
        <v>0.85980999999999996</v>
      </c>
      <c r="J191">
        <v>0.70357999999999998</v>
      </c>
      <c r="K191">
        <v>0.83964000000000005</v>
      </c>
      <c r="L191">
        <v>0.85685</v>
      </c>
      <c r="M191">
        <v>0.87731999999999999</v>
      </c>
      <c r="N191">
        <v>0.88492000000000004</v>
      </c>
      <c r="O191">
        <v>0.84543999999999997</v>
      </c>
      <c r="P191">
        <v>0.89298</v>
      </c>
      <c r="Q191">
        <v>40.6875</v>
      </c>
    </row>
    <row r="192" spans="1:17" x14ac:dyDescent="0.2">
      <c r="A192">
        <v>30</v>
      </c>
      <c r="B192">
        <v>53</v>
      </c>
      <c r="C192">
        <v>16</v>
      </c>
      <c r="D192">
        <v>23</v>
      </c>
      <c r="E192">
        <v>1</v>
      </c>
      <c r="F192">
        <v>2026</v>
      </c>
      <c r="G192">
        <v>22.7</v>
      </c>
      <c r="H192">
        <v>64.900000000000006</v>
      </c>
      <c r="I192">
        <v>0.86143000000000003</v>
      </c>
      <c r="J192">
        <v>0.70543</v>
      </c>
      <c r="K192">
        <v>0.87150000000000005</v>
      </c>
      <c r="L192">
        <v>0.85194000000000003</v>
      </c>
      <c r="M192">
        <v>0.87250000000000005</v>
      </c>
      <c r="N192">
        <v>0.91286</v>
      </c>
      <c r="O192">
        <v>0.83370999999999995</v>
      </c>
      <c r="P192">
        <v>0.90000999999999998</v>
      </c>
      <c r="Q192">
        <v>40.6875</v>
      </c>
    </row>
    <row r="193" spans="1:17" x14ac:dyDescent="0.2">
      <c r="A193">
        <v>35</v>
      </c>
      <c r="B193">
        <v>53</v>
      </c>
      <c r="C193">
        <v>16</v>
      </c>
      <c r="D193">
        <v>23</v>
      </c>
      <c r="E193">
        <v>1</v>
      </c>
      <c r="F193">
        <v>2026</v>
      </c>
      <c r="G193">
        <v>22.7</v>
      </c>
      <c r="H193">
        <v>65.3</v>
      </c>
      <c r="I193">
        <v>0.85304000000000002</v>
      </c>
      <c r="J193">
        <v>0.70682</v>
      </c>
      <c r="K193">
        <v>0.86190999999999995</v>
      </c>
      <c r="L193">
        <v>0.85194000000000003</v>
      </c>
      <c r="M193">
        <v>0.87531000000000003</v>
      </c>
      <c r="N193">
        <v>0.88300999999999996</v>
      </c>
      <c r="O193">
        <v>0.84830000000000005</v>
      </c>
      <c r="P193">
        <v>0.89556999999999998</v>
      </c>
      <c r="Q193">
        <v>40.6875</v>
      </c>
    </row>
    <row r="194" spans="1:17" x14ac:dyDescent="0.2">
      <c r="A194">
        <v>41</v>
      </c>
      <c r="B194">
        <v>53</v>
      </c>
      <c r="C194">
        <v>16</v>
      </c>
      <c r="D194">
        <v>23</v>
      </c>
      <c r="E194">
        <v>1</v>
      </c>
      <c r="F194">
        <v>2026</v>
      </c>
      <c r="G194">
        <v>22.7</v>
      </c>
      <c r="H194">
        <v>65.7</v>
      </c>
      <c r="I194">
        <v>0.85016999999999998</v>
      </c>
      <c r="J194">
        <v>0.71103000000000005</v>
      </c>
      <c r="K194">
        <v>0.83726</v>
      </c>
      <c r="L194">
        <v>0.87880000000000003</v>
      </c>
      <c r="M194">
        <v>0.88570000000000004</v>
      </c>
      <c r="N194">
        <v>0.88456999999999997</v>
      </c>
      <c r="O194">
        <v>0.85416999999999998</v>
      </c>
      <c r="P194">
        <v>0.88451000000000002</v>
      </c>
      <c r="Q194">
        <v>40.6875</v>
      </c>
    </row>
    <row r="195" spans="1:17" x14ac:dyDescent="0.2">
      <c r="A195">
        <v>46</v>
      </c>
      <c r="B195">
        <v>53</v>
      </c>
      <c r="C195">
        <v>16</v>
      </c>
      <c r="D195">
        <v>23</v>
      </c>
      <c r="E195">
        <v>1</v>
      </c>
      <c r="F195">
        <v>2026</v>
      </c>
      <c r="G195">
        <v>22.7</v>
      </c>
      <c r="H195">
        <v>66</v>
      </c>
      <c r="I195">
        <v>0.86799000000000004</v>
      </c>
      <c r="J195">
        <v>0.71528999999999998</v>
      </c>
      <c r="K195">
        <v>0.87919999999999998</v>
      </c>
      <c r="L195">
        <v>0.85326999999999997</v>
      </c>
      <c r="M195">
        <v>0.88610999999999995</v>
      </c>
      <c r="N195">
        <v>0.91176999999999997</v>
      </c>
      <c r="O195">
        <v>0.85233999999999999</v>
      </c>
      <c r="P195">
        <v>0.90185999999999999</v>
      </c>
      <c r="Q195">
        <v>40.6875</v>
      </c>
    </row>
    <row r="196" spans="1:17" x14ac:dyDescent="0.2">
      <c r="A196">
        <v>52</v>
      </c>
      <c r="B196">
        <v>53</v>
      </c>
      <c r="C196">
        <v>16</v>
      </c>
      <c r="D196">
        <v>23</v>
      </c>
      <c r="E196">
        <v>1</v>
      </c>
      <c r="F196">
        <v>2026</v>
      </c>
      <c r="G196">
        <v>22.7</v>
      </c>
      <c r="H196">
        <v>65.900000000000006</v>
      </c>
      <c r="I196">
        <v>0.86667000000000005</v>
      </c>
      <c r="J196">
        <v>0.71150000000000002</v>
      </c>
      <c r="K196">
        <v>0.87868999999999997</v>
      </c>
      <c r="L196">
        <v>0.85550000000000004</v>
      </c>
      <c r="M196">
        <v>0.89307000000000003</v>
      </c>
      <c r="N196">
        <v>0.90688000000000002</v>
      </c>
      <c r="O196">
        <v>0.86497999999999997</v>
      </c>
      <c r="P196">
        <v>0.90325</v>
      </c>
      <c r="Q196">
        <v>40.6875</v>
      </c>
    </row>
    <row r="197" spans="1:17" x14ac:dyDescent="0.2">
      <c r="A197">
        <v>57</v>
      </c>
      <c r="B197">
        <v>53</v>
      </c>
      <c r="C197">
        <v>16</v>
      </c>
      <c r="D197">
        <v>23</v>
      </c>
      <c r="E197">
        <v>1</v>
      </c>
      <c r="F197">
        <v>2026</v>
      </c>
      <c r="G197">
        <v>22.7</v>
      </c>
      <c r="H197">
        <v>65.900000000000006</v>
      </c>
      <c r="I197">
        <v>0.85175999999999996</v>
      </c>
      <c r="J197">
        <v>0.69537000000000004</v>
      </c>
      <c r="K197">
        <v>0.87302999999999997</v>
      </c>
      <c r="L197">
        <v>0.85773999999999995</v>
      </c>
      <c r="M197">
        <v>0.89334000000000002</v>
      </c>
      <c r="N197">
        <v>0.88771</v>
      </c>
      <c r="O197">
        <v>0.86075000000000002</v>
      </c>
      <c r="P197">
        <v>0.90727999999999998</v>
      </c>
      <c r="Q197">
        <v>40.625</v>
      </c>
    </row>
    <row r="198" spans="1:17" x14ac:dyDescent="0.2">
      <c r="A198">
        <v>3</v>
      </c>
      <c r="B198">
        <v>54</v>
      </c>
      <c r="C198">
        <v>16</v>
      </c>
      <c r="D198">
        <v>23</v>
      </c>
      <c r="E198">
        <v>1</v>
      </c>
      <c r="F198">
        <v>2026</v>
      </c>
      <c r="G198">
        <v>22.7</v>
      </c>
      <c r="H198">
        <v>65.599999999999994</v>
      </c>
      <c r="I198">
        <v>0.85624999999999996</v>
      </c>
      <c r="J198">
        <v>0.69899</v>
      </c>
      <c r="K198">
        <v>0.84421000000000002</v>
      </c>
      <c r="L198">
        <v>0.85863999999999996</v>
      </c>
      <c r="M198">
        <v>0.90939000000000003</v>
      </c>
      <c r="N198">
        <v>0.88858000000000004</v>
      </c>
      <c r="O198">
        <v>0.86711000000000005</v>
      </c>
      <c r="P198">
        <v>0.89634000000000003</v>
      </c>
      <c r="Q198">
        <v>40.625</v>
      </c>
    </row>
    <row r="199" spans="1:17" x14ac:dyDescent="0.2">
      <c r="A199">
        <v>8</v>
      </c>
      <c r="B199">
        <v>54</v>
      </c>
      <c r="C199">
        <v>16</v>
      </c>
      <c r="D199">
        <v>23</v>
      </c>
      <c r="E199">
        <v>1</v>
      </c>
      <c r="F199">
        <v>2026</v>
      </c>
      <c r="G199">
        <v>22.7</v>
      </c>
      <c r="H199">
        <v>65.3</v>
      </c>
      <c r="I199">
        <v>0.84447000000000005</v>
      </c>
      <c r="J199">
        <v>0.69718000000000002</v>
      </c>
      <c r="K199">
        <v>0.87507999999999997</v>
      </c>
      <c r="L199">
        <v>0.86021999999999998</v>
      </c>
      <c r="M199">
        <v>0.89402999999999999</v>
      </c>
      <c r="N199">
        <v>0.91852999999999996</v>
      </c>
      <c r="O199">
        <v>0.86551</v>
      </c>
      <c r="P199">
        <v>0.89495999999999998</v>
      </c>
      <c r="Q199">
        <v>40.625</v>
      </c>
    </row>
    <row r="200" spans="1:17" x14ac:dyDescent="0.2">
      <c r="A200">
        <v>14</v>
      </c>
      <c r="B200">
        <v>54</v>
      </c>
      <c r="C200">
        <v>16</v>
      </c>
      <c r="D200">
        <v>23</v>
      </c>
      <c r="E200">
        <v>1</v>
      </c>
      <c r="F200">
        <v>2026</v>
      </c>
      <c r="G200">
        <v>22.7</v>
      </c>
      <c r="H200">
        <v>64.8</v>
      </c>
      <c r="I200">
        <v>0.84447000000000005</v>
      </c>
      <c r="J200">
        <v>0.69899</v>
      </c>
      <c r="K200">
        <v>0.87919999999999998</v>
      </c>
      <c r="L200">
        <v>0.86067000000000005</v>
      </c>
      <c r="M200">
        <v>0.89266000000000001</v>
      </c>
      <c r="N200">
        <v>0.88963000000000003</v>
      </c>
      <c r="O200">
        <v>0.86485000000000001</v>
      </c>
      <c r="P200">
        <v>0.90232000000000001</v>
      </c>
      <c r="Q200">
        <v>40.625</v>
      </c>
    </row>
    <row r="201" spans="1:17" x14ac:dyDescent="0.2">
      <c r="A201">
        <v>19</v>
      </c>
      <c r="B201">
        <v>54</v>
      </c>
      <c r="C201">
        <v>16</v>
      </c>
      <c r="D201">
        <v>23</v>
      </c>
      <c r="E201">
        <v>1</v>
      </c>
      <c r="F201">
        <v>2026</v>
      </c>
      <c r="G201">
        <v>22.7</v>
      </c>
      <c r="H201">
        <v>64.400000000000006</v>
      </c>
      <c r="I201">
        <v>0.83823000000000003</v>
      </c>
      <c r="J201">
        <v>0.68425999999999998</v>
      </c>
      <c r="K201">
        <v>0.84638999999999998</v>
      </c>
      <c r="L201">
        <v>0.86089000000000004</v>
      </c>
      <c r="M201">
        <v>0.89527000000000001</v>
      </c>
      <c r="N201">
        <v>0.89051000000000002</v>
      </c>
      <c r="O201">
        <v>0.86219999999999997</v>
      </c>
      <c r="P201">
        <v>0.89419999999999999</v>
      </c>
      <c r="Q201">
        <v>40.625</v>
      </c>
    </row>
    <row r="202" spans="1:17" x14ac:dyDescent="0.2">
      <c r="A202">
        <v>25</v>
      </c>
      <c r="B202">
        <v>54</v>
      </c>
      <c r="C202">
        <v>16</v>
      </c>
      <c r="D202">
        <v>23</v>
      </c>
      <c r="E202">
        <v>1</v>
      </c>
      <c r="F202">
        <v>2026</v>
      </c>
      <c r="G202">
        <v>22.7</v>
      </c>
      <c r="H202">
        <v>64.099999999999994</v>
      </c>
      <c r="I202">
        <v>0.83730000000000004</v>
      </c>
      <c r="J202">
        <v>0.68337999999999999</v>
      </c>
      <c r="K202">
        <v>0.84494000000000002</v>
      </c>
      <c r="L202">
        <v>0.85977000000000003</v>
      </c>
      <c r="M202">
        <v>0.89061000000000001</v>
      </c>
      <c r="N202">
        <v>0.88893</v>
      </c>
      <c r="O202">
        <v>0.86207</v>
      </c>
      <c r="P202">
        <v>0.88858000000000004</v>
      </c>
      <c r="Q202">
        <v>40.625</v>
      </c>
    </row>
    <row r="203" spans="1:17" x14ac:dyDescent="0.2">
      <c r="A203">
        <v>31</v>
      </c>
      <c r="B203">
        <v>54</v>
      </c>
      <c r="C203">
        <v>16</v>
      </c>
      <c r="D203">
        <v>23</v>
      </c>
      <c r="E203">
        <v>1</v>
      </c>
      <c r="F203">
        <v>2026</v>
      </c>
      <c r="G203">
        <v>22.7</v>
      </c>
      <c r="H203">
        <v>64</v>
      </c>
      <c r="I203">
        <v>0.83699000000000001</v>
      </c>
      <c r="J203">
        <v>0.68425999999999998</v>
      </c>
      <c r="K203">
        <v>0.84253</v>
      </c>
      <c r="L203">
        <v>0.85841999999999996</v>
      </c>
      <c r="M203">
        <v>0.88339999999999996</v>
      </c>
      <c r="N203">
        <v>0.88717999999999997</v>
      </c>
      <c r="O203">
        <v>0.85548000000000002</v>
      </c>
      <c r="P203">
        <v>0.88707000000000003</v>
      </c>
      <c r="Q203">
        <v>40.625</v>
      </c>
    </row>
    <row r="204" spans="1:17" x14ac:dyDescent="0.2">
      <c r="A204">
        <v>36</v>
      </c>
      <c r="B204">
        <v>54</v>
      </c>
      <c r="C204">
        <v>16</v>
      </c>
      <c r="D204">
        <v>23</v>
      </c>
      <c r="E204">
        <v>1</v>
      </c>
      <c r="F204">
        <v>2026</v>
      </c>
      <c r="G204">
        <v>22.7</v>
      </c>
      <c r="H204">
        <v>63.8</v>
      </c>
      <c r="I204">
        <v>0.84604999999999997</v>
      </c>
      <c r="J204">
        <v>0.69447000000000003</v>
      </c>
      <c r="K204">
        <v>0.87329000000000001</v>
      </c>
      <c r="L204">
        <v>0.85616999999999999</v>
      </c>
      <c r="M204">
        <v>0.87048999999999999</v>
      </c>
      <c r="N204">
        <v>0.89668999999999999</v>
      </c>
      <c r="O204">
        <v>0.84284999999999999</v>
      </c>
      <c r="P204">
        <v>0.90247999999999995</v>
      </c>
      <c r="Q204">
        <v>40.625</v>
      </c>
    </row>
    <row r="205" spans="1:17" x14ac:dyDescent="0.2">
      <c r="A205">
        <v>42</v>
      </c>
      <c r="B205">
        <v>54</v>
      </c>
      <c r="C205">
        <v>16</v>
      </c>
      <c r="D205">
        <v>23</v>
      </c>
      <c r="E205">
        <v>1</v>
      </c>
      <c r="F205">
        <v>2026</v>
      </c>
      <c r="G205">
        <v>22.7</v>
      </c>
      <c r="H205">
        <v>64</v>
      </c>
      <c r="I205">
        <v>0.83543999999999996</v>
      </c>
      <c r="J205">
        <v>0.68164000000000002</v>
      </c>
      <c r="K205">
        <v>0.85792000000000002</v>
      </c>
      <c r="L205">
        <v>0.85506000000000004</v>
      </c>
      <c r="M205">
        <v>0.86650000000000005</v>
      </c>
      <c r="N205">
        <v>0.88422000000000001</v>
      </c>
      <c r="O205">
        <v>0.83769000000000005</v>
      </c>
      <c r="P205">
        <v>0.89556999999999998</v>
      </c>
      <c r="Q205">
        <v>40.6875</v>
      </c>
    </row>
    <row r="206" spans="1:17" x14ac:dyDescent="0.2">
      <c r="A206">
        <v>47</v>
      </c>
      <c r="B206">
        <v>54</v>
      </c>
      <c r="C206">
        <v>16</v>
      </c>
      <c r="D206">
        <v>23</v>
      </c>
      <c r="E206">
        <v>1</v>
      </c>
      <c r="F206">
        <v>2026</v>
      </c>
      <c r="G206">
        <v>22.7</v>
      </c>
      <c r="H206">
        <v>64.3</v>
      </c>
      <c r="I206">
        <v>0.84953000000000001</v>
      </c>
      <c r="J206">
        <v>0.69899</v>
      </c>
      <c r="K206">
        <v>0.83677999999999997</v>
      </c>
      <c r="L206">
        <v>0.85372000000000003</v>
      </c>
      <c r="M206">
        <v>0.87853999999999999</v>
      </c>
      <c r="N206">
        <v>0.88334999999999997</v>
      </c>
      <c r="O206">
        <v>0.84882000000000002</v>
      </c>
      <c r="P206">
        <v>0.88405999999999996</v>
      </c>
      <c r="Q206">
        <v>40.625</v>
      </c>
    </row>
    <row r="207" spans="1:17" x14ac:dyDescent="0.2">
      <c r="A207">
        <v>53</v>
      </c>
      <c r="B207">
        <v>54</v>
      </c>
      <c r="C207">
        <v>16</v>
      </c>
      <c r="D207">
        <v>23</v>
      </c>
      <c r="E207">
        <v>1</v>
      </c>
      <c r="F207">
        <v>2026</v>
      </c>
      <c r="G207">
        <v>22.7</v>
      </c>
      <c r="H207">
        <v>64.599999999999994</v>
      </c>
      <c r="I207">
        <v>0.84416000000000002</v>
      </c>
      <c r="J207">
        <v>0.70311999999999997</v>
      </c>
      <c r="K207">
        <v>0.83535999999999999</v>
      </c>
      <c r="L207">
        <v>0.87346000000000001</v>
      </c>
      <c r="M207">
        <v>0.87611000000000006</v>
      </c>
      <c r="N207">
        <v>0.88144999999999996</v>
      </c>
      <c r="O207">
        <v>0.84635000000000005</v>
      </c>
      <c r="P207">
        <v>0.87763999999999998</v>
      </c>
      <c r="Q207">
        <v>40.625</v>
      </c>
    </row>
    <row r="208" spans="1:17" x14ac:dyDescent="0.2">
      <c r="A208">
        <v>58</v>
      </c>
      <c r="B208">
        <v>54</v>
      </c>
      <c r="C208">
        <v>16</v>
      </c>
      <c r="D208">
        <v>23</v>
      </c>
      <c r="E208">
        <v>1</v>
      </c>
      <c r="F208">
        <v>2026</v>
      </c>
      <c r="G208">
        <v>22.7</v>
      </c>
      <c r="H208">
        <v>65</v>
      </c>
      <c r="I208">
        <v>0.85980999999999996</v>
      </c>
      <c r="J208">
        <v>0.70311999999999997</v>
      </c>
      <c r="K208">
        <v>0.86041000000000001</v>
      </c>
      <c r="L208">
        <v>0.85150000000000003</v>
      </c>
      <c r="M208">
        <v>0.87089000000000005</v>
      </c>
      <c r="N208">
        <v>0.88388</v>
      </c>
      <c r="O208">
        <v>0.83755999999999997</v>
      </c>
      <c r="P208">
        <v>0.90047999999999995</v>
      </c>
      <c r="Q208">
        <v>40.625</v>
      </c>
    </row>
    <row r="209" spans="1:17" x14ac:dyDescent="0.2">
      <c r="A209">
        <v>4</v>
      </c>
      <c r="B209">
        <v>55</v>
      </c>
      <c r="C209">
        <v>16</v>
      </c>
      <c r="D209">
        <v>23</v>
      </c>
      <c r="E209">
        <v>1</v>
      </c>
      <c r="F209">
        <v>2026</v>
      </c>
      <c r="G209">
        <v>22.7</v>
      </c>
      <c r="H209">
        <v>65.3</v>
      </c>
      <c r="I209">
        <v>0.84953000000000001</v>
      </c>
      <c r="J209">
        <v>0.70821999999999996</v>
      </c>
      <c r="K209">
        <v>0.85126999999999997</v>
      </c>
      <c r="L209">
        <v>0.85128000000000004</v>
      </c>
      <c r="M209">
        <v>0.87921000000000005</v>
      </c>
      <c r="N209">
        <v>0.88041000000000003</v>
      </c>
      <c r="O209">
        <v>0.84362000000000004</v>
      </c>
      <c r="P209">
        <v>0.88888999999999996</v>
      </c>
      <c r="Q209">
        <v>40.625</v>
      </c>
    </row>
    <row r="210" spans="1:17" x14ac:dyDescent="0.2">
      <c r="A210">
        <v>9</v>
      </c>
      <c r="B210">
        <v>55</v>
      </c>
      <c r="C210">
        <v>16</v>
      </c>
      <c r="D210">
        <v>23</v>
      </c>
      <c r="E210">
        <v>1</v>
      </c>
      <c r="F210">
        <v>2026</v>
      </c>
      <c r="G210">
        <v>22.7</v>
      </c>
      <c r="H210">
        <v>65.7</v>
      </c>
      <c r="I210">
        <v>0.84667999999999999</v>
      </c>
      <c r="J210">
        <v>0.70774999999999999</v>
      </c>
      <c r="K210">
        <v>0.83701999999999999</v>
      </c>
      <c r="L210">
        <v>0.87949999999999995</v>
      </c>
      <c r="M210">
        <v>0.88488999999999995</v>
      </c>
      <c r="N210">
        <v>0.88197000000000003</v>
      </c>
      <c r="O210">
        <v>0.85194999999999999</v>
      </c>
      <c r="P210">
        <v>0.87704000000000004</v>
      </c>
      <c r="Q210">
        <v>40.5625</v>
      </c>
    </row>
    <row r="211" spans="1:17" x14ac:dyDescent="0.2">
      <c r="A211">
        <v>15</v>
      </c>
      <c r="B211">
        <v>55</v>
      </c>
      <c r="C211">
        <v>16</v>
      </c>
      <c r="D211">
        <v>23</v>
      </c>
      <c r="E211">
        <v>1</v>
      </c>
      <c r="F211">
        <v>2026</v>
      </c>
      <c r="G211">
        <v>22.7</v>
      </c>
      <c r="H211">
        <v>65.900000000000006</v>
      </c>
      <c r="I211">
        <v>0.84826000000000001</v>
      </c>
      <c r="J211">
        <v>0.71814999999999996</v>
      </c>
      <c r="K211">
        <v>0.84204000000000001</v>
      </c>
      <c r="L211">
        <v>0.88019999999999998</v>
      </c>
      <c r="M211">
        <v>0.88965000000000005</v>
      </c>
      <c r="N211">
        <v>0.88197000000000003</v>
      </c>
      <c r="O211">
        <v>0.85772000000000004</v>
      </c>
      <c r="P211">
        <v>0.87734000000000001</v>
      </c>
      <c r="Q211">
        <v>40.5625</v>
      </c>
    </row>
    <row r="212" spans="1:17" x14ac:dyDescent="0.2">
      <c r="A212">
        <v>20</v>
      </c>
      <c r="B212">
        <v>55</v>
      </c>
      <c r="C212">
        <v>16</v>
      </c>
      <c r="D212">
        <v>23</v>
      </c>
      <c r="E212">
        <v>1</v>
      </c>
      <c r="F212">
        <v>2026</v>
      </c>
      <c r="G212">
        <v>22.7</v>
      </c>
      <c r="H212">
        <v>66</v>
      </c>
      <c r="I212">
        <v>0.86241000000000001</v>
      </c>
      <c r="J212">
        <v>0.70635999999999999</v>
      </c>
      <c r="K212">
        <v>0.86643000000000003</v>
      </c>
      <c r="L212">
        <v>0.85528000000000004</v>
      </c>
      <c r="M212">
        <v>0.89061000000000001</v>
      </c>
      <c r="N212">
        <v>0.89261999999999997</v>
      </c>
      <c r="O212">
        <v>0.85182000000000002</v>
      </c>
      <c r="P212">
        <v>0.90263000000000004</v>
      </c>
      <c r="Q212">
        <v>40.5625</v>
      </c>
    </row>
    <row r="213" spans="1:17" x14ac:dyDescent="0.2">
      <c r="A213">
        <v>26</v>
      </c>
      <c r="B213">
        <v>55</v>
      </c>
      <c r="C213">
        <v>16</v>
      </c>
      <c r="D213">
        <v>23</v>
      </c>
      <c r="E213">
        <v>1</v>
      </c>
      <c r="F213">
        <v>2026</v>
      </c>
      <c r="G213">
        <v>22.7</v>
      </c>
      <c r="H213">
        <v>65.8</v>
      </c>
      <c r="I213">
        <v>0.85367999999999999</v>
      </c>
      <c r="J213">
        <v>0.70128000000000001</v>
      </c>
      <c r="K213">
        <v>0.85767000000000004</v>
      </c>
      <c r="L213">
        <v>0.85751999999999995</v>
      </c>
      <c r="M213">
        <v>0.90258000000000005</v>
      </c>
      <c r="N213">
        <v>0.88473999999999997</v>
      </c>
      <c r="O213">
        <v>0.85443999999999998</v>
      </c>
      <c r="P213">
        <v>0.89405000000000001</v>
      </c>
      <c r="Q213">
        <v>40.5625</v>
      </c>
    </row>
    <row r="214" spans="1:17" x14ac:dyDescent="0.2">
      <c r="A214">
        <v>31</v>
      </c>
      <c r="B214">
        <v>55</v>
      </c>
      <c r="C214">
        <v>16</v>
      </c>
      <c r="D214">
        <v>23</v>
      </c>
      <c r="E214">
        <v>1</v>
      </c>
      <c r="F214">
        <v>2026</v>
      </c>
      <c r="G214">
        <v>22.7</v>
      </c>
      <c r="H214">
        <v>65.599999999999994</v>
      </c>
      <c r="I214">
        <v>0.84572999999999998</v>
      </c>
      <c r="J214">
        <v>0.69221999999999995</v>
      </c>
      <c r="K214">
        <v>0.84494000000000002</v>
      </c>
      <c r="L214">
        <v>0.85931999999999997</v>
      </c>
      <c r="M214">
        <v>0.89348000000000005</v>
      </c>
      <c r="N214">
        <v>0.88578999999999997</v>
      </c>
      <c r="O214">
        <v>0.86194000000000004</v>
      </c>
      <c r="P214">
        <v>0.88888999999999996</v>
      </c>
      <c r="Q214">
        <v>40.5625</v>
      </c>
    </row>
    <row r="215" spans="1:17" x14ac:dyDescent="0.2">
      <c r="A215">
        <v>37</v>
      </c>
      <c r="B215">
        <v>55</v>
      </c>
      <c r="C215">
        <v>16</v>
      </c>
      <c r="D215">
        <v>23</v>
      </c>
      <c r="E215">
        <v>1</v>
      </c>
      <c r="F215">
        <v>2026</v>
      </c>
      <c r="G215">
        <v>22.7</v>
      </c>
      <c r="H215">
        <v>65.2</v>
      </c>
      <c r="I215">
        <v>0.84479000000000004</v>
      </c>
      <c r="J215">
        <v>0.69267000000000001</v>
      </c>
      <c r="K215">
        <v>0.84565999999999997</v>
      </c>
      <c r="L215">
        <v>0.86248000000000002</v>
      </c>
      <c r="M215">
        <v>0.90966999999999998</v>
      </c>
      <c r="N215">
        <v>0.88666</v>
      </c>
      <c r="O215">
        <v>0.86194000000000004</v>
      </c>
      <c r="P215">
        <v>0.88646999999999998</v>
      </c>
      <c r="Q215">
        <v>40.5625</v>
      </c>
    </row>
    <row r="216" spans="1:17" x14ac:dyDescent="0.2">
      <c r="A216">
        <v>42</v>
      </c>
      <c r="B216">
        <v>55</v>
      </c>
      <c r="C216">
        <v>16</v>
      </c>
      <c r="D216">
        <v>23</v>
      </c>
      <c r="E216">
        <v>1</v>
      </c>
      <c r="F216">
        <v>2026</v>
      </c>
      <c r="G216">
        <v>22.7</v>
      </c>
      <c r="H216">
        <v>64.8</v>
      </c>
      <c r="I216">
        <v>0.83328999999999998</v>
      </c>
      <c r="J216">
        <v>0.68601000000000001</v>
      </c>
      <c r="K216">
        <v>0.84638999999999998</v>
      </c>
      <c r="L216">
        <v>0.86680000000000001</v>
      </c>
      <c r="M216">
        <v>0.89498999999999995</v>
      </c>
      <c r="N216">
        <v>0.88683000000000001</v>
      </c>
      <c r="O216">
        <v>0.86180999999999996</v>
      </c>
      <c r="P216">
        <v>0.88783000000000001</v>
      </c>
      <c r="Q216">
        <v>40.5625</v>
      </c>
    </row>
    <row r="217" spans="1:17" x14ac:dyDescent="0.2">
      <c r="A217">
        <v>48</v>
      </c>
      <c r="B217">
        <v>55</v>
      </c>
      <c r="C217">
        <v>16</v>
      </c>
      <c r="D217">
        <v>23</v>
      </c>
      <c r="E217">
        <v>1</v>
      </c>
      <c r="F217">
        <v>2026</v>
      </c>
      <c r="G217">
        <v>22.7</v>
      </c>
      <c r="H217">
        <v>64.3</v>
      </c>
      <c r="I217">
        <v>0.83760999999999997</v>
      </c>
      <c r="J217">
        <v>0.68469999999999998</v>
      </c>
      <c r="K217">
        <v>0.84565999999999997</v>
      </c>
      <c r="L217">
        <v>0.86043999999999998</v>
      </c>
      <c r="M217">
        <v>0.89239000000000002</v>
      </c>
      <c r="N217">
        <v>0.88614000000000004</v>
      </c>
      <c r="O217">
        <v>0.85246999999999995</v>
      </c>
      <c r="P217">
        <v>0.89024999999999999</v>
      </c>
      <c r="Q217">
        <v>40.5625</v>
      </c>
    </row>
    <row r="218" spans="1:17" x14ac:dyDescent="0.2">
      <c r="A218">
        <v>53</v>
      </c>
      <c r="B218">
        <v>55</v>
      </c>
      <c r="C218">
        <v>16</v>
      </c>
      <c r="D218">
        <v>23</v>
      </c>
      <c r="E218">
        <v>1</v>
      </c>
      <c r="F218">
        <v>2026</v>
      </c>
      <c r="G218">
        <v>22.7</v>
      </c>
      <c r="H218">
        <v>64.099999999999994</v>
      </c>
      <c r="I218">
        <v>0.83360000000000001</v>
      </c>
      <c r="J218">
        <v>0.68381999999999998</v>
      </c>
      <c r="K218">
        <v>0.84445000000000003</v>
      </c>
      <c r="L218">
        <v>0.85887000000000002</v>
      </c>
      <c r="M218">
        <v>0.88583999999999996</v>
      </c>
      <c r="N218">
        <v>0.88578999999999997</v>
      </c>
      <c r="O218">
        <v>0.85260000000000002</v>
      </c>
      <c r="P218">
        <v>0.88646999999999998</v>
      </c>
      <c r="Q218">
        <v>40.5625</v>
      </c>
    </row>
    <row r="219" spans="1:17" x14ac:dyDescent="0.2">
      <c r="A219">
        <v>59</v>
      </c>
      <c r="B219">
        <v>55</v>
      </c>
      <c r="C219">
        <v>16</v>
      </c>
      <c r="D219">
        <v>23</v>
      </c>
      <c r="E219">
        <v>1</v>
      </c>
      <c r="F219">
        <v>2026</v>
      </c>
      <c r="G219">
        <v>22.7</v>
      </c>
      <c r="H219">
        <v>63.9</v>
      </c>
      <c r="I219">
        <v>0.83760999999999997</v>
      </c>
      <c r="J219">
        <v>0.68822000000000005</v>
      </c>
      <c r="K219">
        <v>0.84179999999999999</v>
      </c>
      <c r="L219">
        <v>0.85773999999999995</v>
      </c>
      <c r="M219">
        <v>0.87773000000000001</v>
      </c>
      <c r="N219">
        <v>0.88456999999999997</v>
      </c>
      <c r="O219">
        <v>0.84648000000000001</v>
      </c>
      <c r="P219">
        <v>0.88451000000000002</v>
      </c>
      <c r="Q219">
        <v>40.5625</v>
      </c>
    </row>
    <row r="220" spans="1:17" x14ac:dyDescent="0.2">
      <c r="A220">
        <v>4</v>
      </c>
      <c r="B220">
        <v>56</v>
      </c>
      <c r="C220">
        <v>16</v>
      </c>
      <c r="D220">
        <v>23</v>
      </c>
      <c r="E220">
        <v>1</v>
      </c>
      <c r="F220">
        <v>2026</v>
      </c>
      <c r="G220">
        <v>22.7</v>
      </c>
      <c r="H220">
        <v>63.7</v>
      </c>
      <c r="I220">
        <v>0.83360000000000001</v>
      </c>
      <c r="J220">
        <v>0.68689</v>
      </c>
      <c r="K220">
        <v>0.83940999999999999</v>
      </c>
      <c r="L220">
        <v>0.86702000000000001</v>
      </c>
      <c r="M220">
        <v>0.88570000000000004</v>
      </c>
      <c r="N220">
        <v>0.88334999999999997</v>
      </c>
      <c r="O220">
        <v>0.83909999999999996</v>
      </c>
      <c r="P220">
        <v>0.88256000000000001</v>
      </c>
      <c r="Q220">
        <v>40.5625</v>
      </c>
    </row>
    <row r="221" spans="1:17" x14ac:dyDescent="0.2">
      <c r="A221">
        <v>10</v>
      </c>
      <c r="B221">
        <v>56</v>
      </c>
      <c r="C221">
        <v>16</v>
      </c>
      <c r="D221">
        <v>23</v>
      </c>
      <c r="E221">
        <v>1</v>
      </c>
      <c r="F221">
        <v>2026</v>
      </c>
      <c r="G221">
        <v>22.7</v>
      </c>
      <c r="H221">
        <v>63.9</v>
      </c>
      <c r="I221">
        <v>0.83667999999999998</v>
      </c>
      <c r="J221">
        <v>0.68294999999999995</v>
      </c>
      <c r="K221">
        <v>0.83821000000000001</v>
      </c>
      <c r="L221">
        <v>0.85460999999999998</v>
      </c>
      <c r="M221">
        <v>0.86716000000000004</v>
      </c>
      <c r="N221">
        <v>0.88249</v>
      </c>
      <c r="O221">
        <v>0.82809999999999995</v>
      </c>
      <c r="P221">
        <v>0.88888999999999996</v>
      </c>
      <c r="Q221">
        <v>40.5625</v>
      </c>
    </row>
    <row r="222" spans="1:17" x14ac:dyDescent="0.2">
      <c r="A222">
        <v>15</v>
      </c>
      <c r="B222">
        <v>56</v>
      </c>
      <c r="C222">
        <v>16</v>
      </c>
      <c r="D222">
        <v>23</v>
      </c>
      <c r="E222">
        <v>1</v>
      </c>
      <c r="F222">
        <v>2026</v>
      </c>
      <c r="G222">
        <v>22.7</v>
      </c>
      <c r="H222">
        <v>64.3</v>
      </c>
      <c r="I222">
        <v>0.8508</v>
      </c>
      <c r="J222">
        <v>0.69537000000000004</v>
      </c>
      <c r="K222">
        <v>0.83559000000000005</v>
      </c>
      <c r="L222">
        <v>0.85238000000000003</v>
      </c>
      <c r="M222">
        <v>0.87356999999999996</v>
      </c>
      <c r="N222">
        <v>0.88041000000000003</v>
      </c>
      <c r="O222">
        <v>0.84026000000000001</v>
      </c>
      <c r="P222">
        <v>0.87585999999999997</v>
      </c>
      <c r="Q222">
        <v>40.5625</v>
      </c>
    </row>
    <row r="223" spans="1:17" x14ac:dyDescent="0.2">
      <c r="A223">
        <v>21</v>
      </c>
      <c r="B223">
        <v>56</v>
      </c>
      <c r="C223">
        <v>16</v>
      </c>
      <c r="D223">
        <v>23</v>
      </c>
      <c r="E223">
        <v>1</v>
      </c>
      <c r="F223">
        <v>2026</v>
      </c>
      <c r="G223">
        <v>22.7</v>
      </c>
      <c r="H223">
        <v>64.8</v>
      </c>
      <c r="I223">
        <v>0.83853999999999995</v>
      </c>
      <c r="J223">
        <v>0.71575999999999995</v>
      </c>
      <c r="K223">
        <v>0.83392999999999995</v>
      </c>
      <c r="L223">
        <v>0.87670000000000003</v>
      </c>
      <c r="M223">
        <v>0.87009000000000003</v>
      </c>
      <c r="N223">
        <v>0.87971999999999995</v>
      </c>
      <c r="O223">
        <v>0.83665999999999996</v>
      </c>
      <c r="P223">
        <v>0.87363999999999997</v>
      </c>
      <c r="Q223">
        <v>40.5625</v>
      </c>
    </row>
    <row r="224" spans="1:17" x14ac:dyDescent="0.2">
      <c r="A224">
        <v>26</v>
      </c>
      <c r="B224">
        <v>56</v>
      </c>
      <c r="C224">
        <v>16</v>
      </c>
      <c r="D224">
        <v>23</v>
      </c>
      <c r="E224">
        <v>1</v>
      </c>
      <c r="F224">
        <v>2026</v>
      </c>
      <c r="G224">
        <v>22.7</v>
      </c>
      <c r="H224">
        <v>65.2</v>
      </c>
      <c r="I224">
        <v>0.84258999999999995</v>
      </c>
      <c r="J224">
        <v>0.72248999999999997</v>
      </c>
      <c r="K224">
        <v>0.86216000000000004</v>
      </c>
      <c r="L224">
        <v>0.88751000000000002</v>
      </c>
      <c r="M224">
        <v>0.86543999999999999</v>
      </c>
      <c r="N224">
        <v>0.89846000000000004</v>
      </c>
      <c r="O224">
        <v>0.83640000000000003</v>
      </c>
      <c r="P224">
        <v>0.87809000000000004</v>
      </c>
      <c r="Q224">
        <v>40.5625</v>
      </c>
    </row>
    <row r="225" spans="1:17" x14ac:dyDescent="0.2">
      <c r="A225">
        <v>32</v>
      </c>
      <c r="B225">
        <v>56</v>
      </c>
      <c r="C225">
        <v>16</v>
      </c>
      <c r="D225">
        <v>23</v>
      </c>
      <c r="E225">
        <v>1</v>
      </c>
      <c r="F225">
        <v>2026</v>
      </c>
      <c r="G225">
        <v>22.7</v>
      </c>
      <c r="H225">
        <v>65.599999999999994</v>
      </c>
      <c r="I225">
        <v>0.85111999999999999</v>
      </c>
      <c r="J225">
        <v>0.70821999999999996</v>
      </c>
      <c r="K225">
        <v>0.83464000000000005</v>
      </c>
      <c r="L225">
        <v>0.87229999999999996</v>
      </c>
      <c r="M225">
        <v>0.87611000000000006</v>
      </c>
      <c r="N225">
        <v>0.87868999999999997</v>
      </c>
      <c r="O225">
        <v>0.84155999999999997</v>
      </c>
      <c r="P225">
        <v>0.88300999999999996</v>
      </c>
      <c r="Q225">
        <v>40.5</v>
      </c>
    </row>
    <row r="226" spans="1:17" x14ac:dyDescent="0.2">
      <c r="A226">
        <v>37</v>
      </c>
      <c r="B226">
        <v>56</v>
      </c>
      <c r="C226">
        <v>16</v>
      </c>
      <c r="D226">
        <v>23</v>
      </c>
      <c r="E226">
        <v>1</v>
      </c>
      <c r="F226">
        <v>2026</v>
      </c>
      <c r="G226">
        <v>22.7</v>
      </c>
      <c r="H226">
        <v>66</v>
      </c>
      <c r="I226">
        <v>0.84826000000000001</v>
      </c>
      <c r="J226">
        <v>0.71150000000000002</v>
      </c>
      <c r="K226">
        <v>0.83653999999999995</v>
      </c>
      <c r="L226">
        <v>0.87787000000000004</v>
      </c>
      <c r="M226">
        <v>0.88217999999999996</v>
      </c>
      <c r="N226">
        <v>0.88007000000000002</v>
      </c>
      <c r="O226">
        <v>0.84738999999999998</v>
      </c>
      <c r="P226">
        <v>0.87438000000000005</v>
      </c>
      <c r="Q226">
        <v>40.5</v>
      </c>
    </row>
    <row r="227" spans="1:17" x14ac:dyDescent="0.2">
      <c r="A227">
        <v>43</v>
      </c>
      <c r="B227">
        <v>56</v>
      </c>
      <c r="C227">
        <v>16</v>
      </c>
      <c r="D227">
        <v>23</v>
      </c>
      <c r="E227">
        <v>1</v>
      </c>
      <c r="F227">
        <v>2026</v>
      </c>
      <c r="G227">
        <v>22.7</v>
      </c>
      <c r="H227">
        <v>66.099999999999994</v>
      </c>
      <c r="I227">
        <v>0.84416000000000002</v>
      </c>
      <c r="J227">
        <v>0.72443000000000002</v>
      </c>
      <c r="K227">
        <v>0.83916999999999997</v>
      </c>
      <c r="L227">
        <v>0.87833000000000006</v>
      </c>
      <c r="M227">
        <v>0.88883000000000001</v>
      </c>
      <c r="N227">
        <v>0.89988999999999997</v>
      </c>
      <c r="O227">
        <v>0.85326000000000002</v>
      </c>
      <c r="P227">
        <v>0.87541000000000002</v>
      </c>
      <c r="Q227">
        <v>40.5</v>
      </c>
    </row>
    <row r="228" spans="1:17" x14ac:dyDescent="0.2">
      <c r="A228">
        <v>48</v>
      </c>
      <c r="B228">
        <v>56</v>
      </c>
      <c r="C228">
        <v>16</v>
      </c>
      <c r="D228">
        <v>23</v>
      </c>
      <c r="E228">
        <v>1</v>
      </c>
      <c r="F228">
        <v>2026</v>
      </c>
      <c r="G228">
        <v>22.7</v>
      </c>
      <c r="H228">
        <v>66.099999999999994</v>
      </c>
      <c r="I228">
        <v>0.83176000000000005</v>
      </c>
      <c r="J228">
        <v>0.71103000000000005</v>
      </c>
      <c r="K228">
        <v>0.84036</v>
      </c>
      <c r="L228">
        <v>0.87183999999999995</v>
      </c>
      <c r="M228">
        <v>0.89609000000000005</v>
      </c>
      <c r="N228">
        <v>0.88353000000000004</v>
      </c>
      <c r="O228">
        <v>0.86087999999999998</v>
      </c>
      <c r="P228">
        <v>0.87883</v>
      </c>
      <c r="Q228">
        <v>40.5</v>
      </c>
    </row>
    <row r="229" spans="1:17" x14ac:dyDescent="0.2">
      <c r="A229">
        <v>54</v>
      </c>
      <c r="B229">
        <v>56</v>
      </c>
      <c r="C229">
        <v>16</v>
      </c>
      <c r="D229">
        <v>23</v>
      </c>
      <c r="E229">
        <v>1</v>
      </c>
      <c r="F229">
        <v>2026</v>
      </c>
      <c r="G229">
        <v>22.7</v>
      </c>
      <c r="H229">
        <v>65.900000000000006</v>
      </c>
      <c r="I229">
        <v>0.85463999999999996</v>
      </c>
      <c r="J229">
        <v>0.69762999999999997</v>
      </c>
      <c r="K229">
        <v>0.86116000000000004</v>
      </c>
      <c r="L229">
        <v>0.85707</v>
      </c>
      <c r="M229">
        <v>0.89692000000000005</v>
      </c>
      <c r="N229">
        <v>0.88422000000000001</v>
      </c>
      <c r="O229">
        <v>0.85011999999999999</v>
      </c>
      <c r="P229">
        <v>0.89634000000000003</v>
      </c>
      <c r="Q229">
        <v>40.5</v>
      </c>
    </row>
    <row r="230" spans="1:17" x14ac:dyDescent="0.2">
      <c r="A230">
        <v>0</v>
      </c>
      <c r="B230">
        <v>57</v>
      </c>
      <c r="C230">
        <v>16</v>
      </c>
      <c r="D230">
        <v>23</v>
      </c>
      <c r="E230">
        <v>1</v>
      </c>
      <c r="F230">
        <v>2026</v>
      </c>
      <c r="G230">
        <v>22.7</v>
      </c>
      <c r="H230">
        <v>65.599999999999994</v>
      </c>
      <c r="I230">
        <v>0.84541999999999995</v>
      </c>
      <c r="J230">
        <v>0.69221999999999995</v>
      </c>
      <c r="K230">
        <v>0.84301000000000004</v>
      </c>
      <c r="L230">
        <v>0.85841999999999996</v>
      </c>
      <c r="M230">
        <v>0.89251999999999998</v>
      </c>
      <c r="N230">
        <v>0.88631000000000004</v>
      </c>
      <c r="O230">
        <v>0.85851</v>
      </c>
      <c r="P230">
        <v>0.88300999999999996</v>
      </c>
      <c r="Q230">
        <v>40.5</v>
      </c>
    </row>
    <row r="231" spans="1:17" x14ac:dyDescent="0.2">
      <c r="A231">
        <v>5</v>
      </c>
      <c r="B231">
        <v>57</v>
      </c>
      <c r="C231">
        <v>16</v>
      </c>
      <c r="D231">
        <v>23</v>
      </c>
      <c r="E231">
        <v>1</v>
      </c>
      <c r="F231">
        <v>2026</v>
      </c>
      <c r="G231">
        <v>22.7</v>
      </c>
      <c r="H231">
        <v>65.2</v>
      </c>
      <c r="I231">
        <v>0.83947000000000005</v>
      </c>
      <c r="J231">
        <v>0.68866000000000005</v>
      </c>
      <c r="K231">
        <v>0.84445000000000003</v>
      </c>
      <c r="L231">
        <v>0.85999000000000003</v>
      </c>
      <c r="M231">
        <v>0.89073999999999998</v>
      </c>
      <c r="N231">
        <v>0.88649</v>
      </c>
      <c r="O231">
        <v>0.86087999999999998</v>
      </c>
      <c r="P231">
        <v>0.88512000000000002</v>
      </c>
      <c r="Q231">
        <v>40.5</v>
      </c>
    </row>
    <row r="232" spans="1:17" x14ac:dyDescent="0.2">
      <c r="A232">
        <v>11</v>
      </c>
      <c r="B232">
        <v>57</v>
      </c>
      <c r="C232">
        <v>16</v>
      </c>
      <c r="D232">
        <v>23</v>
      </c>
      <c r="E232">
        <v>1</v>
      </c>
      <c r="F232">
        <v>2026</v>
      </c>
      <c r="G232">
        <v>22.7</v>
      </c>
      <c r="H232">
        <v>64.8</v>
      </c>
      <c r="I232">
        <v>0.82901000000000002</v>
      </c>
      <c r="J232">
        <v>0.68469999999999998</v>
      </c>
      <c r="K232">
        <v>0.84445000000000003</v>
      </c>
      <c r="L232">
        <v>0.86429</v>
      </c>
      <c r="M232">
        <v>0.89102000000000003</v>
      </c>
      <c r="N232">
        <v>0.88666</v>
      </c>
      <c r="O232">
        <v>0.8589</v>
      </c>
      <c r="P232">
        <v>0.88512000000000002</v>
      </c>
      <c r="Q232">
        <v>40.5</v>
      </c>
    </row>
    <row r="233" spans="1:17" x14ac:dyDescent="0.2">
      <c r="A233">
        <v>16</v>
      </c>
      <c r="B233">
        <v>57</v>
      </c>
      <c r="C233">
        <v>16</v>
      </c>
      <c r="D233">
        <v>23</v>
      </c>
      <c r="E233">
        <v>1</v>
      </c>
      <c r="F233">
        <v>2026</v>
      </c>
      <c r="G233">
        <v>22.7</v>
      </c>
      <c r="H233">
        <v>64.400000000000006</v>
      </c>
      <c r="I233">
        <v>0.82930999999999999</v>
      </c>
      <c r="J233">
        <v>0.68777999999999995</v>
      </c>
      <c r="K233">
        <v>0.84470000000000001</v>
      </c>
      <c r="L233">
        <v>0.86794000000000004</v>
      </c>
      <c r="M233">
        <v>0.88122999999999996</v>
      </c>
      <c r="N233">
        <v>0.88614000000000004</v>
      </c>
      <c r="O233">
        <v>0.85587999999999997</v>
      </c>
      <c r="P233">
        <v>0.88451000000000002</v>
      </c>
      <c r="Q233">
        <v>40.5</v>
      </c>
    </row>
    <row r="234" spans="1:17" x14ac:dyDescent="0.2">
      <c r="A234">
        <v>22</v>
      </c>
      <c r="B234">
        <v>57</v>
      </c>
      <c r="C234">
        <v>16</v>
      </c>
      <c r="D234">
        <v>23</v>
      </c>
      <c r="E234">
        <v>1</v>
      </c>
      <c r="F234">
        <v>2026</v>
      </c>
      <c r="G234">
        <v>22.7</v>
      </c>
      <c r="H234">
        <v>64.2</v>
      </c>
      <c r="I234">
        <v>0.83328999999999998</v>
      </c>
      <c r="J234">
        <v>0.68337999999999999</v>
      </c>
      <c r="K234">
        <v>0.84253</v>
      </c>
      <c r="L234">
        <v>0.85841999999999996</v>
      </c>
      <c r="M234">
        <v>0.88149999999999995</v>
      </c>
      <c r="N234">
        <v>0.88595999999999997</v>
      </c>
      <c r="O234">
        <v>0.85024999999999995</v>
      </c>
      <c r="P234">
        <v>0.88285999999999998</v>
      </c>
      <c r="Q234">
        <v>40.5</v>
      </c>
    </row>
    <row r="235" spans="1:17" x14ac:dyDescent="0.2">
      <c r="A235">
        <v>27</v>
      </c>
      <c r="B235">
        <v>57</v>
      </c>
      <c r="C235">
        <v>16</v>
      </c>
      <c r="D235">
        <v>23</v>
      </c>
      <c r="E235">
        <v>1</v>
      </c>
      <c r="F235">
        <v>2026</v>
      </c>
      <c r="G235">
        <v>22.7</v>
      </c>
      <c r="H235">
        <v>63.9</v>
      </c>
      <c r="I235">
        <v>0.83699000000000001</v>
      </c>
      <c r="J235">
        <v>0.68689</v>
      </c>
      <c r="K235">
        <v>0.84036</v>
      </c>
      <c r="L235">
        <v>0.86067000000000005</v>
      </c>
      <c r="M235">
        <v>0.88719999999999999</v>
      </c>
      <c r="N235">
        <v>0.88439999999999996</v>
      </c>
      <c r="O235">
        <v>0.84414</v>
      </c>
      <c r="P235">
        <v>0.88107000000000002</v>
      </c>
      <c r="Q235">
        <v>40.5</v>
      </c>
    </row>
    <row r="236" spans="1:17" x14ac:dyDescent="0.2">
      <c r="A236">
        <v>33</v>
      </c>
      <c r="B236">
        <v>57</v>
      </c>
      <c r="C236">
        <v>16</v>
      </c>
      <c r="D236">
        <v>23</v>
      </c>
      <c r="E236">
        <v>1</v>
      </c>
      <c r="F236">
        <v>2026</v>
      </c>
      <c r="G236">
        <v>22.7</v>
      </c>
      <c r="H236">
        <v>64.099999999999994</v>
      </c>
      <c r="I236">
        <v>0.82598000000000005</v>
      </c>
      <c r="J236">
        <v>0.68120999999999998</v>
      </c>
      <c r="K236">
        <v>0.83869000000000005</v>
      </c>
      <c r="L236">
        <v>0.86316000000000004</v>
      </c>
      <c r="M236">
        <v>0.86385000000000001</v>
      </c>
      <c r="N236">
        <v>0.88300999999999996</v>
      </c>
      <c r="O236">
        <v>0.83897999999999995</v>
      </c>
      <c r="P236">
        <v>0.87971999999999995</v>
      </c>
      <c r="Q236">
        <v>40.5</v>
      </c>
    </row>
    <row r="237" spans="1:17" x14ac:dyDescent="0.2">
      <c r="A237">
        <v>38</v>
      </c>
      <c r="B237">
        <v>57</v>
      </c>
      <c r="C237">
        <v>16</v>
      </c>
      <c r="D237">
        <v>23</v>
      </c>
      <c r="E237">
        <v>1</v>
      </c>
      <c r="F237">
        <v>2026</v>
      </c>
      <c r="G237">
        <v>22.7</v>
      </c>
      <c r="H237">
        <v>64.3</v>
      </c>
      <c r="I237">
        <v>0.83574999999999999</v>
      </c>
      <c r="J237">
        <v>0.71767000000000003</v>
      </c>
      <c r="K237">
        <v>0.85941000000000001</v>
      </c>
      <c r="L237">
        <v>0.89227999999999996</v>
      </c>
      <c r="M237">
        <v>0.85831000000000002</v>
      </c>
      <c r="N237">
        <v>0.88527</v>
      </c>
      <c r="O237">
        <v>0.83052000000000004</v>
      </c>
      <c r="P237">
        <v>0.87600999999999996</v>
      </c>
      <c r="Q237">
        <v>40.5</v>
      </c>
    </row>
    <row r="238" spans="1:17" x14ac:dyDescent="0.2">
      <c r="A238">
        <v>44</v>
      </c>
      <c r="B238">
        <v>57</v>
      </c>
      <c r="C238">
        <v>16</v>
      </c>
      <c r="D238">
        <v>23</v>
      </c>
      <c r="E238">
        <v>1</v>
      </c>
      <c r="F238">
        <v>2026</v>
      </c>
      <c r="G238">
        <v>22.7</v>
      </c>
      <c r="H238">
        <v>64.7</v>
      </c>
      <c r="I238">
        <v>0.83947000000000005</v>
      </c>
      <c r="J238">
        <v>0.69762999999999997</v>
      </c>
      <c r="K238">
        <v>0.83464000000000005</v>
      </c>
      <c r="L238">
        <v>0.85172000000000003</v>
      </c>
      <c r="M238">
        <v>0.87317</v>
      </c>
      <c r="N238">
        <v>0.87938000000000005</v>
      </c>
      <c r="O238">
        <v>0.84077999999999997</v>
      </c>
      <c r="P238">
        <v>0.87378</v>
      </c>
      <c r="Q238">
        <v>40.5</v>
      </c>
    </row>
    <row r="239" spans="1:17" x14ac:dyDescent="0.2">
      <c r="A239">
        <v>49</v>
      </c>
      <c r="B239">
        <v>57</v>
      </c>
      <c r="C239">
        <v>16</v>
      </c>
      <c r="D239">
        <v>23</v>
      </c>
      <c r="E239">
        <v>1</v>
      </c>
      <c r="F239">
        <v>2026</v>
      </c>
      <c r="G239">
        <v>22.7</v>
      </c>
      <c r="H239">
        <v>65.099999999999994</v>
      </c>
      <c r="I239">
        <v>0.84040000000000004</v>
      </c>
      <c r="J239">
        <v>0.71528999999999998</v>
      </c>
      <c r="K239">
        <v>0.84204000000000001</v>
      </c>
      <c r="L239">
        <v>0.88278999999999996</v>
      </c>
      <c r="M239">
        <v>0.87263000000000002</v>
      </c>
      <c r="N239">
        <v>0.87783</v>
      </c>
      <c r="O239">
        <v>0.84065000000000001</v>
      </c>
      <c r="P239">
        <v>0.87244999999999995</v>
      </c>
      <c r="Q239">
        <v>40.5</v>
      </c>
    </row>
    <row r="240" spans="1:17" x14ac:dyDescent="0.2">
      <c r="A240">
        <v>55</v>
      </c>
      <c r="B240">
        <v>57</v>
      </c>
      <c r="C240">
        <v>16</v>
      </c>
      <c r="D240">
        <v>23</v>
      </c>
      <c r="E240">
        <v>1</v>
      </c>
      <c r="F240">
        <v>2026</v>
      </c>
      <c r="G240">
        <v>22.7</v>
      </c>
      <c r="H240">
        <v>65.5</v>
      </c>
      <c r="I240">
        <v>0.84040000000000004</v>
      </c>
      <c r="J240">
        <v>0.72394999999999998</v>
      </c>
      <c r="K240">
        <v>0.85274000000000005</v>
      </c>
      <c r="L240">
        <v>0.88965000000000005</v>
      </c>
      <c r="M240">
        <v>0.87302999999999997</v>
      </c>
      <c r="N240">
        <v>0.89793000000000001</v>
      </c>
      <c r="O240">
        <v>0.84362000000000004</v>
      </c>
      <c r="P240">
        <v>0.87290000000000001</v>
      </c>
      <c r="Q240">
        <v>40.4375</v>
      </c>
    </row>
    <row r="241" spans="1:17" x14ac:dyDescent="0.2">
      <c r="A241">
        <v>0</v>
      </c>
      <c r="B241">
        <v>58</v>
      </c>
      <c r="C241">
        <v>16</v>
      </c>
      <c r="D241">
        <v>23</v>
      </c>
      <c r="E241">
        <v>1</v>
      </c>
      <c r="F241">
        <v>2026</v>
      </c>
      <c r="G241">
        <v>22.7</v>
      </c>
      <c r="H241">
        <v>65.900000000000006</v>
      </c>
      <c r="I241">
        <v>0.84353</v>
      </c>
      <c r="J241">
        <v>0.72152000000000005</v>
      </c>
      <c r="K241">
        <v>0.86390999999999996</v>
      </c>
      <c r="L241">
        <v>0.88278999999999996</v>
      </c>
      <c r="M241">
        <v>0.86292000000000002</v>
      </c>
      <c r="N241">
        <v>0.89863999999999999</v>
      </c>
      <c r="O241">
        <v>0.84065000000000001</v>
      </c>
      <c r="P241">
        <v>0.88466</v>
      </c>
      <c r="Q241">
        <v>40.5</v>
      </c>
    </row>
    <row r="242" spans="1:17" x14ac:dyDescent="0.2">
      <c r="A242">
        <v>6</v>
      </c>
      <c r="B242">
        <v>58</v>
      </c>
      <c r="C242">
        <v>16</v>
      </c>
      <c r="D242">
        <v>23</v>
      </c>
      <c r="E242">
        <v>1</v>
      </c>
      <c r="F242">
        <v>2026</v>
      </c>
      <c r="G242">
        <v>22.7</v>
      </c>
      <c r="H242">
        <v>66.099999999999994</v>
      </c>
      <c r="I242">
        <v>0.84667999999999999</v>
      </c>
      <c r="J242">
        <v>0.72345999999999999</v>
      </c>
      <c r="K242">
        <v>0.8498</v>
      </c>
      <c r="L242">
        <v>0.87927</v>
      </c>
      <c r="M242">
        <v>0.88637999999999995</v>
      </c>
      <c r="N242">
        <v>0.88075999999999999</v>
      </c>
      <c r="O242">
        <v>0.85457000000000005</v>
      </c>
      <c r="P242">
        <v>0.87378</v>
      </c>
      <c r="Q242">
        <v>40.4375</v>
      </c>
    </row>
    <row r="243" spans="1:17" x14ac:dyDescent="0.2">
      <c r="A243">
        <v>11</v>
      </c>
      <c r="B243">
        <v>58</v>
      </c>
      <c r="C243">
        <v>16</v>
      </c>
      <c r="D243">
        <v>23</v>
      </c>
      <c r="E243">
        <v>1</v>
      </c>
      <c r="F243">
        <v>2026</v>
      </c>
      <c r="G243">
        <v>22.7</v>
      </c>
      <c r="H243">
        <v>66.099999999999994</v>
      </c>
      <c r="I243">
        <v>0.83884999999999998</v>
      </c>
      <c r="J243">
        <v>0.71150000000000002</v>
      </c>
      <c r="K243">
        <v>0.83964000000000005</v>
      </c>
      <c r="L243">
        <v>0.88775000000000004</v>
      </c>
      <c r="M243">
        <v>0.89402999999999999</v>
      </c>
      <c r="N243">
        <v>0.88197000000000003</v>
      </c>
      <c r="O243">
        <v>0.86128000000000005</v>
      </c>
      <c r="P243">
        <v>0.87629999999999997</v>
      </c>
      <c r="Q243">
        <v>40.4375</v>
      </c>
    </row>
    <row r="244" spans="1:17" x14ac:dyDescent="0.2">
      <c r="A244">
        <v>17</v>
      </c>
      <c r="B244">
        <v>58</v>
      </c>
      <c r="C244">
        <v>16</v>
      </c>
      <c r="D244">
        <v>23</v>
      </c>
      <c r="E244">
        <v>1</v>
      </c>
      <c r="F244">
        <v>2026</v>
      </c>
      <c r="G244">
        <v>22.7</v>
      </c>
      <c r="H244">
        <v>66</v>
      </c>
      <c r="I244">
        <v>0.83606000000000003</v>
      </c>
      <c r="J244">
        <v>0.69899</v>
      </c>
      <c r="K244">
        <v>0.84277000000000002</v>
      </c>
      <c r="L244">
        <v>0.87694000000000005</v>
      </c>
      <c r="M244">
        <v>0.88244999999999996</v>
      </c>
      <c r="N244">
        <v>0.88405</v>
      </c>
      <c r="O244">
        <v>0.86897000000000002</v>
      </c>
      <c r="P244">
        <v>0.87927999999999995</v>
      </c>
      <c r="Q244">
        <v>40.5</v>
      </c>
    </row>
    <row r="245" spans="1:17" x14ac:dyDescent="0.2">
      <c r="A245">
        <v>22</v>
      </c>
      <c r="B245">
        <v>58</v>
      </c>
      <c r="C245">
        <v>16</v>
      </c>
      <c r="D245">
        <v>23</v>
      </c>
      <c r="E245">
        <v>1</v>
      </c>
      <c r="F245">
        <v>2026</v>
      </c>
      <c r="G245">
        <v>22.7</v>
      </c>
      <c r="H245">
        <v>65.5</v>
      </c>
      <c r="I245">
        <v>0.83023000000000002</v>
      </c>
      <c r="J245">
        <v>0.70962000000000003</v>
      </c>
      <c r="K245">
        <v>0.84638999999999998</v>
      </c>
      <c r="L245">
        <v>0.88444</v>
      </c>
      <c r="M245">
        <v>0.88666</v>
      </c>
      <c r="N245">
        <v>0.88492000000000004</v>
      </c>
      <c r="O245">
        <v>0.86656999999999995</v>
      </c>
      <c r="P245">
        <v>0.88166999999999995</v>
      </c>
      <c r="Q245">
        <v>40.5</v>
      </c>
    </row>
    <row r="246" spans="1:17" x14ac:dyDescent="0.2">
      <c r="A246">
        <v>28</v>
      </c>
      <c r="B246">
        <v>58</v>
      </c>
      <c r="C246">
        <v>16</v>
      </c>
      <c r="D246">
        <v>23</v>
      </c>
      <c r="E246">
        <v>1</v>
      </c>
      <c r="F246">
        <v>2026</v>
      </c>
      <c r="G246">
        <v>22.7</v>
      </c>
      <c r="H246">
        <v>65.3</v>
      </c>
      <c r="I246">
        <v>0.83389999999999997</v>
      </c>
      <c r="J246">
        <v>0.69311999999999996</v>
      </c>
      <c r="K246">
        <v>0.85841999999999996</v>
      </c>
      <c r="L246">
        <v>0.87</v>
      </c>
      <c r="M246">
        <v>0.88870000000000005</v>
      </c>
      <c r="N246">
        <v>0.89473999999999998</v>
      </c>
      <c r="O246">
        <v>0.85653999999999997</v>
      </c>
      <c r="P246">
        <v>0.88541999999999998</v>
      </c>
      <c r="Q246">
        <v>40.4375</v>
      </c>
    </row>
    <row r="247" spans="1:17" x14ac:dyDescent="0.2">
      <c r="A247">
        <v>33</v>
      </c>
      <c r="B247">
        <v>58</v>
      </c>
      <c r="C247">
        <v>16</v>
      </c>
      <c r="D247">
        <v>23</v>
      </c>
      <c r="E247">
        <v>1</v>
      </c>
      <c r="F247">
        <v>2026</v>
      </c>
      <c r="G247">
        <v>22.7</v>
      </c>
      <c r="H247">
        <v>64.7</v>
      </c>
      <c r="I247">
        <v>0.84165000000000001</v>
      </c>
      <c r="J247">
        <v>0.69357000000000002</v>
      </c>
      <c r="K247">
        <v>0.84470000000000001</v>
      </c>
      <c r="L247">
        <v>0.86724999999999997</v>
      </c>
      <c r="M247">
        <v>0.90507000000000004</v>
      </c>
      <c r="N247">
        <v>0.88736000000000004</v>
      </c>
      <c r="O247">
        <v>0.86404999999999998</v>
      </c>
      <c r="P247">
        <v>0.88390999999999997</v>
      </c>
      <c r="Q247">
        <v>40.4375</v>
      </c>
    </row>
    <row r="248" spans="1:17" x14ac:dyDescent="0.2">
      <c r="A248">
        <v>39</v>
      </c>
      <c r="B248">
        <v>58</v>
      </c>
      <c r="C248">
        <v>16</v>
      </c>
      <c r="D248">
        <v>23</v>
      </c>
      <c r="E248">
        <v>1</v>
      </c>
      <c r="F248">
        <v>2026</v>
      </c>
      <c r="G248">
        <v>22.7</v>
      </c>
      <c r="H248">
        <v>64.400000000000006</v>
      </c>
      <c r="I248">
        <v>0.83052999999999999</v>
      </c>
      <c r="J248">
        <v>0.68208000000000002</v>
      </c>
      <c r="K248">
        <v>0.84421000000000002</v>
      </c>
      <c r="L248">
        <v>0.86202000000000001</v>
      </c>
      <c r="M248">
        <v>0.88434999999999997</v>
      </c>
      <c r="N248">
        <v>0.88649</v>
      </c>
      <c r="O248">
        <v>0.85785</v>
      </c>
      <c r="P248">
        <v>0.88436000000000003</v>
      </c>
      <c r="Q248">
        <v>40.5</v>
      </c>
    </row>
    <row r="249" spans="1:17" x14ac:dyDescent="0.2">
      <c r="A249">
        <v>44</v>
      </c>
      <c r="B249">
        <v>58</v>
      </c>
      <c r="C249">
        <v>16</v>
      </c>
      <c r="D249">
        <v>23</v>
      </c>
      <c r="E249">
        <v>1</v>
      </c>
      <c r="F249">
        <v>2026</v>
      </c>
      <c r="G249">
        <v>22.7</v>
      </c>
      <c r="H249">
        <v>64</v>
      </c>
      <c r="I249">
        <v>0.83328999999999998</v>
      </c>
      <c r="J249">
        <v>0.68911</v>
      </c>
      <c r="K249">
        <v>0.84421000000000002</v>
      </c>
      <c r="L249">
        <v>0.87</v>
      </c>
      <c r="M249">
        <v>0.87758999999999998</v>
      </c>
      <c r="N249">
        <v>0.89173999999999998</v>
      </c>
      <c r="O249">
        <v>0.86128000000000005</v>
      </c>
      <c r="P249">
        <v>0.88256000000000001</v>
      </c>
      <c r="Q249">
        <v>40.4375</v>
      </c>
    </row>
    <row r="250" spans="1:17" x14ac:dyDescent="0.2">
      <c r="A250">
        <v>50</v>
      </c>
      <c r="B250">
        <v>58</v>
      </c>
      <c r="C250">
        <v>16</v>
      </c>
      <c r="D250">
        <v>23</v>
      </c>
      <c r="E250">
        <v>1</v>
      </c>
      <c r="F250">
        <v>2026</v>
      </c>
      <c r="G250">
        <v>22.7</v>
      </c>
      <c r="H250">
        <v>63.9</v>
      </c>
      <c r="I250">
        <v>0.83145000000000002</v>
      </c>
      <c r="J250">
        <v>0.68866000000000005</v>
      </c>
      <c r="K250">
        <v>0.85199999999999998</v>
      </c>
      <c r="L250">
        <v>0.86885000000000001</v>
      </c>
      <c r="M250">
        <v>0.87143000000000004</v>
      </c>
      <c r="N250">
        <v>0.89280000000000004</v>
      </c>
      <c r="O250">
        <v>0.84077999999999997</v>
      </c>
      <c r="P250">
        <v>0.88151999999999997</v>
      </c>
      <c r="Q250">
        <v>40.4375</v>
      </c>
    </row>
    <row r="251" spans="1:17" x14ac:dyDescent="0.2">
      <c r="A251">
        <v>55</v>
      </c>
      <c r="B251">
        <v>58</v>
      </c>
      <c r="C251">
        <v>16</v>
      </c>
      <c r="D251">
        <v>23</v>
      </c>
      <c r="E251">
        <v>1</v>
      </c>
      <c r="F251">
        <v>2026</v>
      </c>
      <c r="G251">
        <v>22.7</v>
      </c>
      <c r="H251">
        <v>63.8</v>
      </c>
      <c r="I251">
        <v>0.83543999999999996</v>
      </c>
      <c r="J251">
        <v>0.68911</v>
      </c>
      <c r="K251">
        <v>0.83845000000000003</v>
      </c>
      <c r="L251">
        <v>0.85506000000000004</v>
      </c>
      <c r="M251">
        <v>0.88339999999999996</v>
      </c>
      <c r="N251">
        <v>0.88249</v>
      </c>
      <c r="O251">
        <v>0.83884999999999998</v>
      </c>
      <c r="P251">
        <v>0.87927999999999995</v>
      </c>
      <c r="Q251">
        <v>40.4375</v>
      </c>
    </row>
    <row r="252" spans="1:17" x14ac:dyDescent="0.2">
      <c r="A252">
        <v>1</v>
      </c>
      <c r="B252">
        <v>59</v>
      </c>
      <c r="C252">
        <v>16</v>
      </c>
      <c r="D252">
        <v>23</v>
      </c>
      <c r="E252">
        <v>1</v>
      </c>
      <c r="F252">
        <v>2026</v>
      </c>
      <c r="G252">
        <v>22.7</v>
      </c>
      <c r="H252">
        <v>63.9</v>
      </c>
      <c r="I252">
        <v>0.83023000000000002</v>
      </c>
      <c r="J252">
        <v>0.68866000000000005</v>
      </c>
      <c r="K252">
        <v>0.83677999999999997</v>
      </c>
      <c r="L252">
        <v>0.86565000000000003</v>
      </c>
      <c r="M252">
        <v>0.85923000000000005</v>
      </c>
      <c r="N252">
        <v>0.88092999999999999</v>
      </c>
      <c r="O252">
        <v>0.84791000000000005</v>
      </c>
      <c r="P252">
        <v>0.87704000000000004</v>
      </c>
      <c r="Q252">
        <v>40.4375</v>
      </c>
    </row>
    <row r="253" spans="1:17" x14ac:dyDescent="0.2">
      <c r="A253">
        <v>6</v>
      </c>
      <c r="B253">
        <v>59</v>
      </c>
      <c r="C253">
        <v>16</v>
      </c>
      <c r="D253">
        <v>23</v>
      </c>
      <c r="E253">
        <v>1</v>
      </c>
      <c r="F253">
        <v>2026</v>
      </c>
      <c r="G253">
        <v>22.7</v>
      </c>
      <c r="H253">
        <v>64.2</v>
      </c>
      <c r="I253">
        <v>0.82506999999999997</v>
      </c>
      <c r="J253">
        <v>0.70082</v>
      </c>
      <c r="K253">
        <v>0.83511999999999997</v>
      </c>
      <c r="L253">
        <v>0.89180000000000004</v>
      </c>
      <c r="M253">
        <v>0.85528999999999999</v>
      </c>
      <c r="N253">
        <v>0.87902999999999998</v>
      </c>
      <c r="O253">
        <v>0.82974999999999999</v>
      </c>
      <c r="P253">
        <v>0.87466999999999995</v>
      </c>
      <c r="Q253">
        <v>40.4375</v>
      </c>
    </row>
    <row r="254" spans="1:17" x14ac:dyDescent="0.2">
      <c r="A254">
        <v>12</v>
      </c>
      <c r="B254">
        <v>59</v>
      </c>
      <c r="C254">
        <v>16</v>
      </c>
      <c r="D254">
        <v>23</v>
      </c>
      <c r="E254">
        <v>1</v>
      </c>
      <c r="F254">
        <v>2026</v>
      </c>
      <c r="G254">
        <v>22.7</v>
      </c>
      <c r="H254">
        <v>64.599999999999994</v>
      </c>
      <c r="I254">
        <v>0.84762999999999999</v>
      </c>
      <c r="J254">
        <v>0.71718999999999999</v>
      </c>
      <c r="K254">
        <v>0.85545000000000004</v>
      </c>
      <c r="L254">
        <v>0.88941000000000003</v>
      </c>
      <c r="M254">
        <v>0.85436999999999996</v>
      </c>
      <c r="N254">
        <v>0.90634000000000003</v>
      </c>
      <c r="O254">
        <v>0.82479999999999998</v>
      </c>
      <c r="P254">
        <v>0.88077000000000005</v>
      </c>
      <c r="Q254">
        <v>40.4375</v>
      </c>
    </row>
    <row r="255" spans="1:17" x14ac:dyDescent="0.2">
      <c r="A255">
        <v>17</v>
      </c>
      <c r="B255">
        <v>59</v>
      </c>
      <c r="C255">
        <v>16</v>
      </c>
      <c r="D255">
        <v>23</v>
      </c>
      <c r="E255">
        <v>1</v>
      </c>
      <c r="F255">
        <v>2026</v>
      </c>
      <c r="G255">
        <v>22.7</v>
      </c>
      <c r="H255">
        <v>65</v>
      </c>
      <c r="I255">
        <v>0.83853999999999995</v>
      </c>
      <c r="J255">
        <v>0.71672000000000002</v>
      </c>
      <c r="K255">
        <v>0.84955000000000003</v>
      </c>
      <c r="L255">
        <v>0.87670000000000003</v>
      </c>
      <c r="M255">
        <v>0.87209999999999999</v>
      </c>
      <c r="N255">
        <v>0.87731000000000003</v>
      </c>
      <c r="O255">
        <v>0.84130000000000005</v>
      </c>
      <c r="P255">
        <v>0.87334000000000001</v>
      </c>
      <c r="Q255">
        <v>40.4375</v>
      </c>
    </row>
    <row r="256" spans="1:17" x14ac:dyDescent="0.2">
      <c r="A256">
        <v>23</v>
      </c>
      <c r="B256">
        <v>59</v>
      </c>
      <c r="C256">
        <v>16</v>
      </c>
      <c r="D256">
        <v>23</v>
      </c>
      <c r="E256">
        <v>1</v>
      </c>
      <c r="F256">
        <v>2026</v>
      </c>
      <c r="G256">
        <v>22.7</v>
      </c>
      <c r="H256">
        <v>65.3</v>
      </c>
      <c r="I256">
        <v>0.83823000000000003</v>
      </c>
      <c r="J256">
        <v>0.71862999999999999</v>
      </c>
      <c r="K256">
        <v>0.86016000000000004</v>
      </c>
      <c r="L256">
        <v>0.88798999999999995</v>
      </c>
      <c r="M256">
        <v>0.85751999999999995</v>
      </c>
      <c r="N256">
        <v>0.89703999999999995</v>
      </c>
      <c r="O256">
        <v>0.84426999999999996</v>
      </c>
      <c r="P256">
        <v>0.87675000000000003</v>
      </c>
      <c r="Q256">
        <v>40.4375</v>
      </c>
    </row>
    <row r="257" spans="1:17" x14ac:dyDescent="0.2">
      <c r="A257">
        <v>29</v>
      </c>
      <c r="B257">
        <v>59</v>
      </c>
      <c r="C257">
        <v>16</v>
      </c>
      <c r="D257">
        <v>23</v>
      </c>
      <c r="E257">
        <v>1</v>
      </c>
      <c r="F257">
        <v>2026</v>
      </c>
      <c r="G257">
        <v>22.7</v>
      </c>
      <c r="H257">
        <v>65.599999999999994</v>
      </c>
      <c r="I257">
        <v>0.83421000000000001</v>
      </c>
      <c r="J257">
        <v>0.71767000000000003</v>
      </c>
      <c r="K257">
        <v>0.85619000000000001</v>
      </c>
      <c r="L257">
        <v>0.88941000000000003</v>
      </c>
      <c r="M257">
        <v>0.86292000000000002</v>
      </c>
      <c r="N257">
        <v>0.89722000000000002</v>
      </c>
      <c r="O257">
        <v>0.84245999999999999</v>
      </c>
      <c r="P257">
        <v>0.88107000000000002</v>
      </c>
      <c r="Q257">
        <v>40.4375</v>
      </c>
    </row>
    <row r="258" spans="1:17" x14ac:dyDescent="0.2">
      <c r="A258">
        <v>34</v>
      </c>
      <c r="B258">
        <v>59</v>
      </c>
      <c r="C258">
        <v>16</v>
      </c>
      <c r="D258">
        <v>23</v>
      </c>
      <c r="E258">
        <v>1</v>
      </c>
      <c r="F258">
        <v>2026</v>
      </c>
      <c r="G258">
        <v>22.7</v>
      </c>
      <c r="H258">
        <v>65.7</v>
      </c>
      <c r="I258">
        <v>0.85048000000000001</v>
      </c>
      <c r="J258">
        <v>0.72104000000000001</v>
      </c>
      <c r="K258">
        <v>0.87687999999999999</v>
      </c>
      <c r="L258">
        <v>0.89036999999999999</v>
      </c>
      <c r="M258">
        <v>0.86782999999999999</v>
      </c>
      <c r="N258">
        <v>0.90615999999999997</v>
      </c>
      <c r="O258">
        <v>0.83858999999999995</v>
      </c>
      <c r="P258">
        <v>0.89024999999999999</v>
      </c>
      <c r="Q258">
        <v>40.4375</v>
      </c>
    </row>
    <row r="259" spans="1:17" x14ac:dyDescent="0.2">
      <c r="A259">
        <v>40</v>
      </c>
      <c r="B259">
        <v>59</v>
      </c>
      <c r="C259">
        <v>16</v>
      </c>
      <c r="D259">
        <v>23</v>
      </c>
      <c r="E259">
        <v>1</v>
      </c>
      <c r="F259">
        <v>2026</v>
      </c>
      <c r="G259">
        <v>22.7</v>
      </c>
      <c r="H259">
        <v>65.7</v>
      </c>
      <c r="I259">
        <v>0.84667999999999999</v>
      </c>
      <c r="J259">
        <v>0.71292</v>
      </c>
      <c r="K259">
        <v>0.88049999999999995</v>
      </c>
      <c r="L259">
        <v>0.86270000000000002</v>
      </c>
      <c r="M259">
        <v>0.87343000000000004</v>
      </c>
      <c r="N259">
        <v>0.90742</v>
      </c>
      <c r="O259">
        <v>0.84375</v>
      </c>
      <c r="P259">
        <v>0.88827999999999996</v>
      </c>
      <c r="Q259">
        <v>40.4375</v>
      </c>
    </row>
    <row r="260" spans="1:17" x14ac:dyDescent="0.2">
      <c r="A260">
        <v>45</v>
      </c>
      <c r="B260">
        <v>59</v>
      </c>
      <c r="C260">
        <v>16</v>
      </c>
      <c r="D260">
        <v>23</v>
      </c>
      <c r="E260">
        <v>1</v>
      </c>
      <c r="F260">
        <v>2026</v>
      </c>
      <c r="G260">
        <v>22.7</v>
      </c>
      <c r="H260">
        <v>65.599999999999994</v>
      </c>
      <c r="I260">
        <v>0.83052999999999999</v>
      </c>
      <c r="J260">
        <v>0.70128000000000001</v>
      </c>
      <c r="K260">
        <v>0.84011999999999998</v>
      </c>
      <c r="L260">
        <v>0.89348000000000005</v>
      </c>
      <c r="M260">
        <v>0.87812999999999997</v>
      </c>
      <c r="N260">
        <v>0.88092999999999999</v>
      </c>
      <c r="O260">
        <v>0.86643999999999999</v>
      </c>
      <c r="P260">
        <v>0.87927999999999995</v>
      </c>
      <c r="Q260">
        <v>40.4375</v>
      </c>
    </row>
    <row r="261" spans="1:17" x14ac:dyDescent="0.2">
      <c r="A261">
        <v>51</v>
      </c>
      <c r="B261">
        <v>59</v>
      </c>
      <c r="C261">
        <v>16</v>
      </c>
      <c r="D261">
        <v>23</v>
      </c>
      <c r="E261">
        <v>1</v>
      </c>
      <c r="F261">
        <v>2026</v>
      </c>
      <c r="G261">
        <v>22.7</v>
      </c>
      <c r="H261">
        <v>65.3</v>
      </c>
      <c r="I261">
        <v>0.82779000000000003</v>
      </c>
      <c r="J261">
        <v>0.69854000000000005</v>
      </c>
      <c r="K261">
        <v>0.84204000000000001</v>
      </c>
      <c r="L261">
        <v>0.88988999999999996</v>
      </c>
      <c r="M261">
        <v>0.88149999999999995</v>
      </c>
      <c r="N261">
        <v>0.88231000000000004</v>
      </c>
      <c r="O261">
        <v>0.85207999999999995</v>
      </c>
      <c r="P261">
        <v>0.88151999999999997</v>
      </c>
      <c r="Q261">
        <v>40.4375</v>
      </c>
    </row>
    <row r="262" spans="1:17" x14ac:dyDescent="0.2">
      <c r="A262">
        <v>56</v>
      </c>
      <c r="B262">
        <v>59</v>
      </c>
      <c r="C262">
        <v>16</v>
      </c>
      <c r="D262">
        <v>23</v>
      </c>
      <c r="E262">
        <v>1</v>
      </c>
      <c r="F262">
        <v>2026</v>
      </c>
      <c r="G262">
        <v>22.7</v>
      </c>
      <c r="H262">
        <v>65</v>
      </c>
      <c r="I262">
        <v>0.83267000000000002</v>
      </c>
      <c r="J262">
        <v>0.69311999999999996</v>
      </c>
      <c r="K262">
        <v>0.84397</v>
      </c>
      <c r="L262">
        <v>0.87092000000000003</v>
      </c>
      <c r="M262">
        <v>0.88312999999999997</v>
      </c>
      <c r="N262">
        <v>0.89104000000000005</v>
      </c>
      <c r="O262">
        <v>0.85313000000000005</v>
      </c>
      <c r="P262">
        <v>0.88270999999999999</v>
      </c>
      <c r="Q262">
        <v>40.4375</v>
      </c>
    </row>
    <row r="263" spans="1:17" x14ac:dyDescent="0.2">
      <c r="A263">
        <v>2</v>
      </c>
      <c r="B263">
        <v>0</v>
      </c>
      <c r="C263">
        <v>17</v>
      </c>
      <c r="D263">
        <v>23</v>
      </c>
      <c r="E263">
        <v>1</v>
      </c>
      <c r="F263">
        <v>2026</v>
      </c>
      <c r="G263">
        <v>22.7</v>
      </c>
      <c r="H263">
        <v>64.7</v>
      </c>
      <c r="I263">
        <v>0.83482999999999996</v>
      </c>
      <c r="J263">
        <v>0.69088000000000005</v>
      </c>
      <c r="K263">
        <v>0.85470999999999997</v>
      </c>
      <c r="L263">
        <v>0.87646999999999997</v>
      </c>
      <c r="M263">
        <v>0.88122999999999996</v>
      </c>
      <c r="N263">
        <v>0.89173999999999998</v>
      </c>
      <c r="O263">
        <v>0.85155999999999998</v>
      </c>
      <c r="P263">
        <v>0.88571999999999995</v>
      </c>
      <c r="Q263">
        <v>40.4375</v>
      </c>
    </row>
    <row r="264" spans="1:17" x14ac:dyDescent="0.2">
      <c r="A264">
        <v>7</v>
      </c>
      <c r="B264">
        <v>0</v>
      </c>
      <c r="C264">
        <v>17</v>
      </c>
      <c r="D264">
        <v>23</v>
      </c>
      <c r="E264">
        <v>1</v>
      </c>
      <c r="F264">
        <v>2026</v>
      </c>
      <c r="G264">
        <v>22.7</v>
      </c>
      <c r="H264">
        <v>64.3</v>
      </c>
      <c r="I264">
        <v>0.82840000000000003</v>
      </c>
      <c r="J264">
        <v>0.68689</v>
      </c>
      <c r="K264">
        <v>0.84179999999999999</v>
      </c>
      <c r="L264">
        <v>0.86156999999999995</v>
      </c>
      <c r="M264">
        <v>0.878</v>
      </c>
      <c r="N264">
        <v>0.88231000000000004</v>
      </c>
      <c r="O264">
        <v>0.85326000000000002</v>
      </c>
      <c r="P264">
        <v>0.88210999999999995</v>
      </c>
      <c r="Q264">
        <v>40.4375</v>
      </c>
    </row>
    <row r="265" spans="1:17" x14ac:dyDescent="0.2">
      <c r="A265">
        <v>13</v>
      </c>
      <c r="B265">
        <v>0</v>
      </c>
      <c r="C265">
        <v>17</v>
      </c>
      <c r="D265">
        <v>23</v>
      </c>
      <c r="E265">
        <v>1</v>
      </c>
      <c r="F265">
        <v>2026</v>
      </c>
      <c r="G265">
        <v>22.7</v>
      </c>
      <c r="H265">
        <v>64.099999999999994</v>
      </c>
      <c r="I265">
        <v>0.83237000000000005</v>
      </c>
      <c r="J265">
        <v>0.69044000000000005</v>
      </c>
      <c r="K265">
        <v>0.85126999999999997</v>
      </c>
      <c r="L265">
        <v>0.86702000000000001</v>
      </c>
      <c r="M265">
        <v>0.87370000000000003</v>
      </c>
      <c r="N265">
        <v>0.88858000000000004</v>
      </c>
      <c r="O265">
        <v>0.84323999999999999</v>
      </c>
      <c r="P265">
        <v>0.88077000000000005</v>
      </c>
      <c r="Q265">
        <v>40.375</v>
      </c>
    </row>
    <row r="266" spans="1:17" x14ac:dyDescent="0.2">
      <c r="A266">
        <v>18</v>
      </c>
      <c r="B266">
        <v>0</v>
      </c>
      <c r="C266">
        <v>17</v>
      </c>
      <c r="D266">
        <v>23</v>
      </c>
      <c r="E266">
        <v>1</v>
      </c>
      <c r="F266">
        <v>2026</v>
      </c>
      <c r="G266">
        <v>22.7</v>
      </c>
      <c r="H266">
        <v>64</v>
      </c>
      <c r="I266">
        <v>0.83052999999999999</v>
      </c>
      <c r="J266">
        <v>0.69221999999999995</v>
      </c>
      <c r="K266">
        <v>0.84662999999999999</v>
      </c>
      <c r="L266">
        <v>0.87577000000000005</v>
      </c>
      <c r="M266">
        <v>0.86822999999999995</v>
      </c>
      <c r="N266">
        <v>0.88910999999999996</v>
      </c>
      <c r="O266">
        <v>0.83923000000000003</v>
      </c>
      <c r="P266">
        <v>0.87987000000000004</v>
      </c>
      <c r="Q266">
        <v>40.375</v>
      </c>
    </row>
    <row r="267" spans="1:17" x14ac:dyDescent="0.2">
      <c r="A267">
        <v>24</v>
      </c>
      <c r="B267">
        <v>0</v>
      </c>
      <c r="C267">
        <v>17</v>
      </c>
      <c r="D267">
        <v>23</v>
      </c>
      <c r="E267">
        <v>1</v>
      </c>
      <c r="F267">
        <v>2026</v>
      </c>
      <c r="G267">
        <v>22.7</v>
      </c>
      <c r="H267">
        <v>64.099999999999994</v>
      </c>
      <c r="I267">
        <v>0.83084000000000002</v>
      </c>
      <c r="J267">
        <v>0.69854000000000005</v>
      </c>
      <c r="K267">
        <v>0.84906999999999999</v>
      </c>
      <c r="L267">
        <v>0.873</v>
      </c>
      <c r="M267">
        <v>0.86253000000000002</v>
      </c>
      <c r="N267">
        <v>0.88771</v>
      </c>
      <c r="O267">
        <v>0.83409999999999995</v>
      </c>
      <c r="P267">
        <v>0.87956999999999996</v>
      </c>
      <c r="Q267">
        <v>40.375</v>
      </c>
    </row>
    <row r="268" spans="1:17" x14ac:dyDescent="0.2">
      <c r="A268">
        <v>29</v>
      </c>
      <c r="B268">
        <v>0</v>
      </c>
      <c r="C268">
        <v>17</v>
      </c>
      <c r="D268">
        <v>23</v>
      </c>
      <c r="E268">
        <v>1</v>
      </c>
      <c r="F268">
        <v>2026</v>
      </c>
      <c r="G268">
        <v>22.7</v>
      </c>
      <c r="H268">
        <v>64.3</v>
      </c>
      <c r="I268">
        <v>0.82901000000000002</v>
      </c>
      <c r="J268">
        <v>0.69221999999999995</v>
      </c>
      <c r="K268">
        <v>0.83487999999999996</v>
      </c>
      <c r="L268">
        <v>0.87531000000000003</v>
      </c>
      <c r="M268">
        <v>0.85936000000000001</v>
      </c>
      <c r="N268">
        <v>0.878</v>
      </c>
      <c r="O268">
        <v>0.84752000000000005</v>
      </c>
      <c r="P268">
        <v>0.87482000000000004</v>
      </c>
      <c r="Q268">
        <v>40.375</v>
      </c>
    </row>
    <row r="269" spans="1:17" x14ac:dyDescent="0.2">
      <c r="A269">
        <v>35</v>
      </c>
      <c r="B269">
        <v>0</v>
      </c>
      <c r="C269">
        <v>17</v>
      </c>
      <c r="D269">
        <v>23</v>
      </c>
      <c r="E269">
        <v>1</v>
      </c>
      <c r="F269">
        <v>2026</v>
      </c>
      <c r="G269">
        <v>22.7</v>
      </c>
      <c r="H269">
        <v>64.599999999999994</v>
      </c>
      <c r="I269">
        <v>0.83636999999999995</v>
      </c>
      <c r="J269">
        <v>0.71480999999999995</v>
      </c>
      <c r="K269">
        <v>0.86016000000000004</v>
      </c>
      <c r="L269">
        <v>0.88893999999999995</v>
      </c>
      <c r="M269">
        <v>0.85685999999999996</v>
      </c>
      <c r="N269">
        <v>0.87783</v>
      </c>
      <c r="O269">
        <v>0.82772000000000001</v>
      </c>
      <c r="P269">
        <v>0.87290000000000001</v>
      </c>
      <c r="Q269">
        <v>40.375</v>
      </c>
    </row>
    <row r="270" spans="1:17" x14ac:dyDescent="0.2">
      <c r="A270">
        <v>40</v>
      </c>
      <c r="B270">
        <v>0</v>
      </c>
      <c r="C270">
        <v>17</v>
      </c>
      <c r="D270">
        <v>23</v>
      </c>
      <c r="E270">
        <v>1</v>
      </c>
      <c r="F270">
        <v>2026</v>
      </c>
      <c r="G270">
        <v>22.7</v>
      </c>
      <c r="H270">
        <v>65</v>
      </c>
      <c r="I270">
        <v>0.84509999999999996</v>
      </c>
      <c r="J270">
        <v>0.71958999999999995</v>
      </c>
      <c r="K270">
        <v>0.87251999999999996</v>
      </c>
      <c r="L270">
        <v>0.87414999999999998</v>
      </c>
      <c r="M270">
        <v>0.85699000000000003</v>
      </c>
      <c r="N270">
        <v>0.90436000000000005</v>
      </c>
      <c r="O270">
        <v>0.82835000000000003</v>
      </c>
      <c r="P270">
        <v>0.88017000000000001</v>
      </c>
      <c r="Q270">
        <v>40.375</v>
      </c>
    </row>
    <row r="271" spans="1:17" x14ac:dyDescent="0.2">
      <c r="A271">
        <v>46</v>
      </c>
      <c r="B271">
        <v>0</v>
      </c>
      <c r="C271">
        <v>17</v>
      </c>
      <c r="D271">
        <v>23</v>
      </c>
      <c r="E271">
        <v>1</v>
      </c>
      <c r="F271">
        <v>2026</v>
      </c>
      <c r="G271">
        <v>22.7</v>
      </c>
      <c r="H271">
        <v>65.3</v>
      </c>
      <c r="I271">
        <v>0.85431999999999997</v>
      </c>
      <c r="J271">
        <v>0.72055999999999998</v>
      </c>
      <c r="K271">
        <v>0.87456999999999996</v>
      </c>
      <c r="L271">
        <v>0.86360999999999999</v>
      </c>
      <c r="M271">
        <v>0.86068</v>
      </c>
      <c r="N271">
        <v>0.90275000000000005</v>
      </c>
      <c r="O271">
        <v>0.83001000000000003</v>
      </c>
      <c r="P271">
        <v>0.88963999999999999</v>
      </c>
      <c r="Q271">
        <v>40.375</v>
      </c>
    </row>
    <row r="272" spans="1:17" x14ac:dyDescent="0.2">
      <c r="A272">
        <v>51</v>
      </c>
      <c r="B272">
        <v>0</v>
      </c>
      <c r="C272">
        <v>17</v>
      </c>
      <c r="D272">
        <v>23</v>
      </c>
      <c r="E272">
        <v>1</v>
      </c>
      <c r="F272">
        <v>2026</v>
      </c>
      <c r="G272">
        <v>22.7</v>
      </c>
      <c r="H272">
        <v>65.599999999999994</v>
      </c>
      <c r="I272">
        <v>0.86111000000000004</v>
      </c>
      <c r="J272">
        <v>0.70496000000000003</v>
      </c>
      <c r="K272">
        <v>0.87636999999999998</v>
      </c>
      <c r="L272">
        <v>0.85550000000000004</v>
      </c>
      <c r="M272">
        <v>0.86438000000000004</v>
      </c>
      <c r="N272">
        <v>0.90381999999999996</v>
      </c>
      <c r="O272">
        <v>0.83550999999999997</v>
      </c>
      <c r="P272">
        <v>0.89419999999999999</v>
      </c>
      <c r="Q272">
        <v>40.375</v>
      </c>
    </row>
    <row r="273" spans="1:17" x14ac:dyDescent="0.2">
      <c r="A273">
        <v>57</v>
      </c>
      <c r="B273">
        <v>0</v>
      </c>
      <c r="C273">
        <v>17</v>
      </c>
      <c r="D273">
        <v>23</v>
      </c>
      <c r="E273">
        <v>1</v>
      </c>
      <c r="F273">
        <v>2026</v>
      </c>
      <c r="G273">
        <v>22.7</v>
      </c>
      <c r="H273">
        <v>65.900000000000006</v>
      </c>
      <c r="I273">
        <v>0.86273999999999995</v>
      </c>
      <c r="J273">
        <v>0.70450000000000002</v>
      </c>
      <c r="K273">
        <v>0.85668</v>
      </c>
      <c r="L273">
        <v>0.85104999999999997</v>
      </c>
      <c r="M273">
        <v>0.88204000000000005</v>
      </c>
      <c r="N273">
        <v>0.90471999999999997</v>
      </c>
      <c r="O273">
        <v>0.83730000000000004</v>
      </c>
      <c r="P273">
        <v>0.89480999999999999</v>
      </c>
      <c r="Q273">
        <v>40.375</v>
      </c>
    </row>
    <row r="274" spans="1:17" x14ac:dyDescent="0.2">
      <c r="A274">
        <v>2</v>
      </c>
      <c r="B274">
        <v>1</v>
      </c>
      <c r="C274">
        <v>17</v>
      </c>
      <c r="D274">
        <v>23</v>
      </c>
      <c r="E274">
        <v>1</v>
      </c>
      <c r="F274">
        <v>2026</v>
      </c>
      <c r="G274">
        <v>22.7</v>
      </c>
      <c r="H274">
        <v>66</v>
      </c>
      <c r="I274">
        <v>0.86436999999999997</v>
      </c>
      <c r="J274">
        <v>0.70589000000000002</v>
      </c>
      <c r="K274">
        <v>0.84760999999999997</v>
      </c>
      <c r="L274">
        <v>0.85238000000000003</v>
      </c>
      <c r="M274">
        <v>0.89376</v>
      </c>
      <c r="N274">
        <v>0.87834000000000001</v>
      </c>
      <c r="O274">
        <v>0.8589</v>
      </c>
      <c r="P274">
        <v>0.89283000000000001</v>
      </c>
      <c r="Q274">
        <v>40.3125</v>
      </c>
    </row>
    <row r="275" spans="1:17" x14ac:dyDescent="0.2">
      <c r="A275">
        <v>8</v>
      </c>
      <c r="B275">
        <v>1</v>
      </c>
      <c r="C275">
        <v>17</v>
      </c>
      <c r="D275">
        <v>23</v>
      </c>
      <c r="E275">
        <v>1</v>
      </c>
      <c r="F275">
        <v>2026</v>
      </c>
      <c r="G275">
        <v>22.7</v>
      </c>
      <c r="H275">
        <v>65.900000000000006</v>
      </c>
      <c r="I275">
        <v>0.84794000000000003</v>
      </c>
      <c r="J275">
        <v>0.70311999999999997</v>
      </c>
      <c r="K275">
        <v>0.84011999999999998</v>
      </c>
      <c r="L275">
        <v>0.85438999999999998</v>
      </c>
      <c r="M275">
        <v>0.89512999999999998</v>
      </c>
      <c r="N275">
        <v>0.87955000000000005</v>
      </c>
      <c r="O275">
        <v>0.85877000000000003</v>
      </c>
      <c r="P275">
        <v>0.88226000000000004</v>
      </c>
      <c r="Q275">
        <v>40.375</v>
      </c>
    </row>
    <row r="276" spans="1:17" x14ac:dyDescent="0.2">
      <c r="A276">
        <v>13</v>
      </c>
      <c r="B276">
        <v>1</v>
      </c>
      <c r="C276">
        <v>17</v>
      </c>
      <c r="D276">
        <v>23</v>
      </c>
      <c r="E276">
        <v>1</v>
      </c>
      <c r="F276">
        <v>2026</v>
      </c>
      <c r="G276">
        <v>22.7</v>
      </c>
      <c r="H276">
        <v>65.7</v>
      </c>
      <c r="I276">
        <v>0.84636</v>
      </c>
      <c r="J276">
        <v>0.69311999999999996</v>
      </c>
      <c r="K276">
        <v>0.84179999999999999</v>
      </c>
      <c r="L276">
        <v>0.85662000000000005</v>
      </c>
      <c r="M276">
        <v>0.90590999999999999</v>
      </c>
      <c r="N276">
        <v>0.88109999999999999</v>
      </c>
      <c r="O276">
        <v>0.86285999999999996</v>
      </c>
      <c r="P276">
        <v>0.88061999999999996</v>
      </c>
      <c r="Q276">
        <v>40.375</v>
      </c>
    </row>
    <row r="277" spans="1:17" x14ac:dyDescent="0.2">
      <c r="A277">
        <v>19</v>
      </c>
      <c r="B277">
        <v>1</v>
      </c>
      <c r="C277">
        <v>17</v>
      </c>
      <c r="D277">
        <v>23</v>
      </c>
      <c r="E277">
        <v>1</v>
      </c>
      <c r="F277">
        <v>2026</v>
      </c>
      <c r="G277">
        <v>22.7</v>
      </c>
      <c r="H277">
        <v>65.2</v>
      </c>
      <c r="I277">
        <v>0.84667999999999999</v>
      </c>
      <c r="J277">
        <v>0.69221999999999995</v>
      </c>
      <c r="K277">
        <v>0.87534000000000001</v>
      </c>
      <c r="L277">
        <v>0.85729</v>
      </c>
      <c r="M277">
        <v>0.89073999999999998</v>
      </c>
      <c r="N277">
        <v>0.90941000000000005</v>
      </c>
      <c r="O277">
        <v>0.85955999999999999</v>
      </c>
      <c r="P277">
        <v>0.89527000000000001</v>
      </c>
      <c r="Q277">
        <v>40.375</v>
      </c>
    </row>
    <row r="278" spans="1:17" x14ac:dyDescent="0.2">
      <c r="A278">
        <v>24</v>
      </c>
      <c r="B278">
        <v>1</v>
      </c>
      <c r="C278">
        <v>17</v>
      </c>
      <c r="D278">
        <v>23</v>
      </c>
      <c r="E278">
        <v>1</v>
      </c>
      <c r="F278">
        <v>2026</v>
      </c>
      <c r="G278">
        <v>22.7</v>
      </c>
      <c r="H278">
        <v>64.900000000000006</v>
      </c>
      <c r="I278">
        <v>0.83760999999999997</v>
      </c>
      <c r="J278">
        <v>0.68425999999999998</v>
      </c>
      <c r="K278">
        <v>0.84372999999999998</v>
      </c>
      <c r="L278">
        <v>0.85773999999999995</v>
      </c>
      <c r="M278">
        <v>0.89088000000000001</v>
      </c>
      <c r="N278">
        <v>0.88266</v>
      </c>
      <c r="O278">
        <v>0.85902999999999996</v>
      </c>
      <c r="P278">
        <v>0.88949</v>
      </c>
      <c r="Q278">
        <v>40.375</v>
      </c>
    </row>
    <row r="279" spans="1:17" x14ac:dyDescent="0.2">
      <c r="A279">
        <v>30</v>
      </c>
      <c r="B279">
        <v>1</v>
      </c>
      <c r="C279">
        <v>17</v>
      </c>
      <c r="D279">
        <v>23</v>
      </c>
      <c r="E279">
        <v>1</v>
      </c>
      <c r="F279">
        <v>2026</v>
      </c>
      <c r="G279">
        <v>22.7</v>
      </c>
      <c r="H279">
        <v>64.599999999999994</v>
      </c>
      <c r="I279">
        <v>0.84040000000000004</v>
      </c>
      <c r="J279">
        <v>0.68645</v>
      </c>
      <c r="K279">
        <v>0.84348999999999996</v>
      </c>
      <c r="L279">
        <v>0.85773999999999995</v>
      </c>
      <c r="M279">
        <v>0.89348000000000005</v>
      </c>
      <c r="N279">
        <v>0.88249</v>
      </c>
      <c r="O279">
        <v>0.85667000000000004</v>
      </c>
      <c r="P279">
        <v>0.89115999999999995</v>
      </c>
      <c r="Q279">
        <v>40.375</v>
      </c>
    </row>
    <row r="280" spans="1:17" x14ac:dyDescent="0.2">
      <c r="A280">
        <v>35</v>
      </c>
      <c r="B280">
        <v>1</v>
      </c>
      <c r="C280">
        <v>17</v>
      </c>
      <c r="D280">
        <v>23</v>
      </c>
      <c r="E280">
        <v>1</v>
      </c>
      <c r="F280">
        <v>2026</v>
      </c>
      <c r="G280">
        <v>22.7</v>
      </c>
      <c r="H280">
        <v>64.400000000000006</v>
      </c>
      <c r="I280">
        <v>0.83884999999999998</v>
      </c>
      <c r="J280">
        <v>0.68733999999999995</v>
      </c>
      <c r="K280">
        <v>0.84204000000000001</v>
      </c>
      <c r="L280">
        <v>0.85931999999999997</v>
      </c>
      <c r="M280">
        <v>0.89019999999999999</v>
      </c>
      <c r="N280">
        <v>0.88075999999999999</v>
      </c>
      <c r="O280">
        <v>0.85838000000000003</v>
      </c>
      <c r="P280">
        <v>0.88241000000000003</v>
      </c>
      <c r="Q280">
        <v>40.3125</v>
      </c>
    </row>
    <row r="281" spans="1:17" x14ac:dyDescent="0.2">
      <c r="A281">
        <v>41</v>
      </c>
      <c r="B281">
        <v>1</v>
      </c>
      <c r="C281">
        <v>17</v>
      </c>
      <c r="D281">
        <v>23</v>
      </c>
      <c r="E281">
        <v>1</v>
      </c>
      <c r="F281">
        <v>2026</v>
      </c>
      <c r="G281">
        <v>22.7</v>
      </c>
      <c r="H281">
        <v>64.099999999999994</v>
      </c>
      <c r="I281">
        <v>0.84321999999999997</v>
      </c>
      <c r="J281">
        <v>0.69357000000000002</v>
      </c>
      <c r="K281">
        <v>0.86895999999999995</v>
      </c>
      <c r="L281">
        <v>0.85550000000000004</v>
      </c>
      <c r="M281">
        <v>0.87988</v>
      </c>
      <c r="N281">
        <v>0.89703999999999995</v>
      </c>
      <c r="O281">
        <v>0.84869000000000006</v>
      </c>
      <c r="P281">
        <v>0.88919000000000004</v>
      </c>
      <c r="Q281">
        <v>40.3125</v>
      </c>
    </row>
    <row r="282" spans="1:17" x14ac:dyDescent="0.2">
      <c r="A282">
        <v>46</v>
      </c>
      <c r="B282">
        <v>1</v>
      </c>
      <c r="C282">
        <v>17</v>
      </c>
      <c r="D282">
        <v>23</v>
      </c>
      <c r="E282">
        <v>1</v>
      </c>
      <c r="F282">
        <v>2026</v>
      </c>
      <c r="G282">
        <v>22.7</v>
      </c>
      <c r="H282">
        <v>64.099999999999994</v>
      </c>
      <c r="I282">
        <v>0.83389999999999997</v>
      </c>
      <c r="J282">
        <v>0.68076999999999999</v>
      </c>
      <c r="K282">
        <v>0.84541999999999995</v>
      </c>
      <c r="L282">
        <v>0.85482999999999998</v>
      </c>
      <c r="M282">
        <v>0.87450000000000006</v>
      </c>
      <c r="N282">
        <v>0.87971999999999995</v>
      </c>
      <c r="O282">
        <v>0.84362000000000004</v>
      </c>
      <c r="P282">
        <v>0.88602000000000003</v>
      </c>
      <c r="Q282">
        <v>40.375</v>
      </c>
    </row>
    <row r="283" spans="1:17" x14ac:dyDescent="0.2">
      <c r="A283">
        <v>52</v>
      </c>
      <c r="B283">
        <v>1</v>
      </c>
      <c r="C283">
        <v>17</v>
      </c>
      <c r="D283">
        <v>23</v>
      </c>
      <c r="E283">
        <v>1</v>
      </c>
      <c r="F283">
        <v>2026</v>
      </c>
      <c r="G283">
        <v>22.7</v>
      </c>
      <c r="H283">
        <v>64.2</v>
      </c>
      <c r="I283">
        <v>0.84731000000000001</v>
      </c>
      <c r="J283">
        <v>0.69311999999999996</v>
      </c>
      <c r="K283">
        <v>0.83750000000000002</v>
      </c>
      <c r="L283">
        <v>0.85304999999999997</v>
      </c>
      <c r="M283">
        <v>0.87168999999999996</v>
      </c>
      <c r="N283">
        <v>0.87783</v>
      </c>
      <c r="O283">
        <v>0.84387999999999996</v>
      </c>
      <c r="P283">
        <v>0.87868000000000002</v>
      </c>
      <c r="Q283">
        <v>40.3125</v>
      </c>
    </row>
    <row r="284" spans="1:17" x14ac:dyDescent="0.2">
      <c r="A284">
        <v>57</v>
      </c>
      <c r="B284">
        <v>1</v>
      </c>
      <c r="C284">
        <v>17</v>
      </c>
      <c r="D284">
        <v>23</v>
      </c>
      <c r="E284">
        <v>1</v>
      </c>
      <c r="F284">
        <v>2026</v>
      </c>
      <c r="G284">
        <v>22.7</v>
      </c>
      <c r="H284">
        <v>64.5</v>
      </c>
      <c r="I284">
        <v>0.84731000000000001</v>
      </c>
      <c r="J284">
        <v>0.69357000000000002</v>
      </c>
      <c r="K284">
        <v>0.83559000000000005</v>
      </c>
      <c r="L284">
        <v>0.85150000000000003</v>
      </c>
      <c r="M284">
        <v>0.88285999999999998</v>
      </c>
      <c r="N284">
        <v>0.87644999999999995</v>
      </c>
      <c r="O284">
        <v>0.84143000000000001</v>
      </c>
      <c r="P284">
        <v>0.87541000000000002</v>
      </c>
      <c r="Q284">
        <v>40.3125</v>
      </c>
    </row>
    <row r="285" spans="1:17" x14ac:dyDescent="0.2">
      <c r="A285">
        <v>3</v>
      </c>
      <c r="B285">
        <v>2</v>
      </c>
      <c r="C285">
        <v>17</v>
      </c>
      <c r="D285">
        <v>23</v>
      </c>
      <c r="E285">
        <v>1</v>
      </c>
      <c r="F285">
        <v>2026</v>
      </c>
      <c r="G285">
        <v>22.7</v>
      </c>
      <c r="H285">
        <v>64.900000000000006</v>
      </c>
      <c r="I285">
        <v>0.85851</v>
      </c>
      <c r="J285">
        <v>0.70174000000000003</v>
      </c>
      <c r="K285">
        <v>0.85743000000000003</v>
      </c>
      <c r="L285">
        <v>0.85016999999999998</v>
      </c>
      <c r="M285">
        <v>0.86677000000000004</v>
      </c>
      <c r="N285">
        <v>0.90417999999999998</v>
      </c>
      <c r="O285">
        <v>0.83370999999999995</v>
      </c>
      <c r="P285">
        <v>0.89449999999999996</v>
      </c>
      <c r="Q285">
        <v>40.375</v>
      </c>
    </row>
    <row r="286" spans="1:17" x14ac:dyDescent="0.2">
      <c r="A286">
        <v>9</v>
      </c>
      <c r="B286">
        <v>2</v>
      </c>
      <c r="C286">
        <v>17</v>
      </c>
      <c r="D286">
        <v>23</v>
      </c>
      <c r="E286">
        <v>1</v>
      </c>
      <c r="F286">
        <v>2026</v>
      </c>
      <c r="G286">
        <v>22.7</v>
      </c>
      <c r="H286">
        <v>65.3</v>
      </c>
      <c r="I286">
        <v>0.86046</v>
      </c>
      <c r="J286">
        <v>0.70357999999999998</v>
      </c>
      <c r="K286">
        <v>0.84565999999999997</v>
      </c>
      <c r="L286">
        <v>0.84972999999999999</v>
      </c>
      <c r="M286">
        <v>0.87651999999999997</v>
      </c>
      <c r="N286">
        <v>0.87507999999999997</v>
      </c>
      <c r="O286">
        <v>0.84570000000000001</v>
      </c>
      <c r="P286">
        <v>0.89556999999999998</v>
      </c>
      <c r="Q286">
        <v>40.375</v>
      </c>
    </row>
    <row r="287" spans="1:17" x14ac:dyDescent="0.2">
      <c r="A287">
        <v>14</v>
      </c>
      <c r="B287">
        <v>2</v>
      </c>
      <c r="C287">
        <v>17</v>
      </c>
      <c r="D287">
        <v>23</v>
      </c>
      <c r="E287">
        <v>1</v>
      </c>
      <c r="F287">
        <v>2026</v>
      </c>
      <c r="G287">
        <v>22.7</v>
      </c>
      <c r="H287">
        <v>65.599999999999994</v>
      </c>
      <c r="I287">
        <v>0.86046</v>
      </c>
      <c r="J287">
        <v>0.70682</v>
      </c>
      <c r="K287">
        <v>0.83535999999999999</v>
      </c>
      <c r="L287">
        <v>0.85751999999999995</v>
      </c>
      <c r="M287">
        <v>0.88583999999999996</v>
      </c>
      <c r="N287">
        <v>0.87507999999999997</v>
      </c>
      <c r="O287">
        <v>0.85404000000000002</v>
      </c>
      <c r="P287">
        <v>0.88466</v>
      </c>
      <c r="Q287">
        <v>40.3125</v>
      </c>
    </row>
    <row r="288" spans="1:17" x14ac:dyDescent="0.2">
      <c r="A288">
        <v>20</v>
      </c>
      <c r="B288">
        <v>2</v>
      </c>
      <c r="C288">
        <v>17</v>
      </c>
      <c r="D288">
        <v>23</v>
      </c>
      <c r="E288">
        <v>1</v>
      </c>
      <c r="F288">
        <v>2026</v>
      </c>
      <c r="G288">
        <v>22.7</v>
      </c>
      <c r="H288">
        <v>65.7</v>
      </c>
      <c r="I288">
        <v>0.84384999999999999</v>
      </c>
      <c r="J288">
        <v>0.71009</v>
      </c>
      <c r="K288">
        <v>0.83726</v>
      </c>
      <c r="L288">
        <v>0.85640000000000005</v>
      </c>
      <c r="M288">
        <v>0.89251999999999998</v>
      </c>
      <c r="N288">
        <v>0.87697000000000003</v>
      </c>
      <c r="O288">
        <v>0.86048000000000002</v>
      </c>
      <c r="P288">
        <v>0.87526000000000004</v>
      </c>
      <c r="Q288">
        <v>40.3125</v>
      </c>
    </row>
    <row r="289" spans="1:17" x14ac:dyDescent="0.2">
      <c r="A289">
        <v>25</v>
      </c>
      <c r="B289">
        <v>2</v>
      </c>
      <c r="C289">
        <v>17</v>
      </c>
      <c r="D289">
        <v>23</v>
      </c>
      <c r="E289">
        <v>1</v>
      </c>
      <c r="F289">
        <v>2026</v>
      </c>
      <c r="G289">
        <v>22.7</v>
      </c>
      <c r="H289">
        <v>66</v>
      </c>
      <c r="I289">
        <v>0.84133999999999998</v>
      </c>
      <c r="J289">
        <v>0.70082</v>
      </c>
      <c r="K289">
        <v>0.83940999999999999</v>
      </c>
      <c r="L289">
        <v>0.87346000000000001</v>
      </c>
      <c r="M289">
        <v>0.89925999999999995</v>
      </c>
      <c r="N289">
        <v>0.87834000000000001</v>
      </c>
      <c r="O289">
        <v>0.86724000000000001</v>
      </c>
      <c r="P289">
        <v>0.87763999999999998</v>
      </c>
      <c r="Q289">
        <v>40.3125</v>
      </c>
    </row>
    <row r="290" spans="1:17" x14ac:dyDescent="0.2">
      <c r="A290">
        <v>31</v>
      </c>
      <c r="B290">
        <v>2</v>
      </c>
      <c r="C290">
        <v>17</v>
      </c>
      <c r="D290">
        <v>23</v>
      </c>
      <c r="E290">
        <v>1</v>
      </c>
      <c r="F290">
        <v>2026</v>
      </c>
      <c r="G290">
        <v>22.7</v>
      </c>
      <c r="H290">
        <v>66.099999999999994</v>
      </c>
      <c r="I290">
        <v>0.86338999999999999</v>
      </c>
      <c r="J290">
        <v>0.70821999999999996</v>
      </c>
      <c r="K290">
        <v>0.84833999999999998</v>
      </c>
      <c r="L290">
        <v>0.85438999999999998</v>
      </c>
      <c r="M290">
        <v>0.89815</v>
      </c>
      <c r="N290">
        <v>0.87851999999999997</v>
      </c>
      <c r="O290">
        <v>0.86604000000000003</v>
      </c>
      <c r="P290">
        <v>0.90217000000000003</v>
      </c>
      <c r="Q290">
        <v>40.3125</v>
      </c>
    </row>
    <row r="291" spans="1:17" x14ac:dyDescent="0.2">
      <c r="A291">
        <v>36</v>
      </c>
      <c r="B291">
        <v>2</v>
      </c>
      <c r="C291">
        <v>17</v>
      </c>
      <c r="D291">
        <v>23</v>
      </c>
      <c r="E291">
        <v>1</v>
      </c>
      <c r="F291">
        <v>2026</v>
      </c>
      <c r="G291">
        <v>22.7</v>
      </c>
      <c r="H291">
        <v>65.8</v>
      </c>
      <c r="I291">
        <v>0.85785999999999996</v>
      </c>
      <c r="J291">
        <v>0.70035999999999998</v>
      </c>
      <c r="K291">
        <v>0.84277000000000002</v>
      </c>
      <c r="L291">
        <v>0.85616999999999999</v>
      </c>
      <c r="M291">
        <v>0.90437999999999996</v>
      </c>
      <c r="N291">
        <v>0.88058000000000003</v>
      </c>
      <c r="O291">
        <v>0.87177000000000004</v>
      </c>
      <c r="P291">
        <v>0.89161000000000001</v>
      </c>
      <c r="Q291">
        <v>40.375</v>
      </c>
    </row>
    <row r="292" spans="1:17" x14ac:dyDescent="0.2">
      <c r="A292">
        <v>42</v>
      </c>
      <c r="B292">
        <v>2</v>
      </c>
      <c r="C292">
        <v>17</v>
      </c>
      <c r="D292">
        <v>23</v>
      </c>
      <c r="E292">
        <v>1</v>
      </c>
      <c r="F292">
        <v>2026</v>
      </c>
      <c r="G292">
        <v>22.7</v>
      </c>
      <c r="H292">
        <v>65.5</v>
      </c>
      <c r="I292">
        <v>0.83947000000000005</v>
      </c>
      <c r="J292">
        <v>0.69311999999999996</v>
      </c>
      <c r="K292">
        <v>0.84494000000000002</v>
      </c>
      <c r="L292">
        <v>0.85863999999999996</v>
      </c>
      <c r="M292">
        <v>0.90258000000000005</v>
      </c>
      <c r="N292">
        <v>0.88249</v>
      </c>
      <c r="O292">
        <v>0.87056999999999995</v>
      </c>
      <c r="P292">
        <v>0.88375999999999999</v>
      </c>
      <c r="Q292">
        <v>40.3125</v>
      </c>
    </row>
    <row r="293" spans="1:17" x14ac:dyDescent="0.2">
      <c r="A293">
        <v>47</v>
      </c>
      <c r="B293">
        <v>2</v>
      </c>
      <c r="C293">
        <v>17</v>
      </c>
      <c r="D293">
        <v>23</v>
      </c>
      <c r="E293">
        <v>1</v>
      </c>
      <c r="F293">
        <v>2026</v>
      </c>
      <c r="G293">
        <v>22.7</v>
      </c>
      <c r="H293">
        <v>65.2</v>
      </c>
      <c r="I293">
        <v>0.83853999999999995</v>
      </c>
      <c r="J293">
        <v>0.69177999999999995</v>
      </c>
      <c r="K293">
        <v>0.84662999999999999</v>
      </c>
      <c r="L293">
        <v>0.85999000000000003</v>
      </c>
      <c r="M293">
        <v>0.90688000000000002</v>
      </c>
      <c r="N293">
        <v>0.88353000000000004</v>
      </c>
      <c r="O293">
        <v>0.87177000000000004</v>
      </c>
      <c r="P293">
        <v>0.88497000000000003</v>
      </c>
      <c r="Q293">
        <v>40.3125</v>
      </c>
    </row>
    <row r="294" spans="1:17" x14ac:dyDescent="0.2">
      <c r="A294">
        <v>53</v>
      </c>
      <c r="B294">
        <v>2</v>
      </c>
      <c r="C294">
        <v>17</v>
      </c>
      <c r="D294">
        <v>23</v>
      </c>
      <c r="E294">
        <v>1</v>
      </c>
      <c r="F294">
        <v>2026</v>
      </c>
      <c r="G294">
        <v>22.6</v>
      </c>
      <c r="H294">
        <v>64.8</v>
      </c>
      <c r="I294">
        <v>0.84353</v>
      </c>
      <c r="J294">
        <v>0.69044000000000005</v>
      </c>
      <c r="K294">
        <v>0.86895999999999995</v>
      </c>
      <c r="L294">
        <v>0.85977000000000003</v>
      </c>
      <c r="M294">
        <v>0.89568000000000003</v>
      </c>
      <c r="N294">
        <v>0.88266</v>
      </c>
      <c r="O294">
        <v>0.86392000000000002</v>
      </c>
      <c r="P294">
        <v>0.90032000000000001</v>
      </c>
      <c r="Q294">
        <v>40.3125</v>
      </c>
    </row>
    <row r="295" spans="1:17" x14ac:dyDescent="0.2">
      <c r="A295">
        <v>58</v>
      </c>
      <c r="B295">
        <v>2</v>
      </c>
      <c r="C295">
        <v>17</v>
      </c>
      <c r="D295">
        <v>23</v>
      </c>
      <c r="E295">
        <v>1</v>
      </c>
      <c r="F295">
        <v>2026</v>
      </c>
      <c r="G295">
        <v>22.6</v>
      </c>
      <c r="H295">
        <v>64.5</v>
      </c>
      <c r="I295">
        <v>0.83916000000000002</v>
      </c>
      <c r="J295">
        <v>0.68733999999999995</v>
      </c>
      <c r="K295">
        <v>0.84494000000000002</v>
      </c>
      <c r="L295">
        <v>0.85909000000000002</v>
      </c>
      <c r="M295">
        <v>0.89759999999999995</v>
      </c>
      <c r="N295">
        <v>0.88405</v>
      </c>
      <c r="O295">
        <v>0.86034999999999995</v>
      </c>
      <c r="P295">
        <v>0.88888999999999996</v>
      </c>
      <c r="Q295">
        <v>40.3125</v>
      </c>
    </row>
    <row r="296" spans="1:17" x14ac:dyDescent="0.2">
      <c r="A296">
        <v>4</v>
      </c>
      <c r="B296">
        <v>3</v>
      </c>
      <c r="C296">
        <v>17</v>
      </c>
      <c r="D296">
        <v>23</v>
      </c>
      <c r="E296">
        <v>1</v>
      </c>
      <c r="F296">
        <v>2026</v>
      </c>
      <c r="G296">
        <v>22.6</v>
      </c>
      <c r="H296">
        <v>64.2</v>
      </c>
      <c r="I296">
        <v>0.83947000000000005</v>
      </c>
      <c r="J296">
        <v>0.68733999999999995</v>
      </c>
      <c r="K296">
        <v>0.84372999999999998</v>
      </c>
      <c r="L296">
        <v>0.85797000000000001</v>
      </c>
      <c r="M296">
        <v>0.89334000000000002</v>
      </c>
      <c r="N296">
        <v>0.88231000000000004</v>
      </c>
      <c r="O296">
        <v>0.86180999999999996</v>
      </c>
      <c r="P296">
        <v>0.88617000000000001</v>
      </c>
      <c r="Q296">
        <v>40.3125</v>
      </c>
    </row>
    <row r="297" spans="1:17" x14ac:dyDescent="0.2">
      <c r="A297">
        <v>9</v>
      </c>
      <c r="B297">
        <v>3</v>
      </c>
      <c r="C297">
        <v>17</v>
      </c>
      <c r="D297">
        <v>23</v>
      </c>
      <c r="E297">
        <v>1</v>
      </c>
      <c r="F297">
        <v>2026</v>
      </c>
      <c r="G297">
        <v>22.7</v>
      </c>
      <c r="H297">
        <v>64.099999999999994</v>
      </c>
      <c r="I297">
        <v>0.83543999999999996</v>
      </c>
      <c r="J297">
        <v>0.68557000000000001</v>
      </c>
      <c r="K297">
        <v>0.84204000000000001</v>
      </c>
      <c r="L297">
        <v>0.85841999999999996</v>
      </c>
      <c r="M297">
        <v>0.88788</v>
      </c>
      <c r="N297">
        <v>0.88266</v>
      </c>
      <c r="O297">
        <v>0.85692999999999997</v>
      </c>
      <c r="P297">
        <v>0.88421000000000005</v>
      </c>
      <c r="Q297">
        <v>40.3125</v>
      </c>
    </row>
    <row r="298" spans="1:17" x14ac:dyDescent="0.2">
      <c r="A298">
        <v>15</v>
      </c>
      <c r="B298">
        <v>3</v>
      </c>
      <c r="C298">
        <v>17</v>
      </c>
      <c r="D298">
        <v>23</v>
      </c>
      <c r="E298">
        <v>1</v>
      </c>
      <c r="F298">
        <v>2026</v>
      </c>
      <c r="G298">
        <v>22.7</v>
      </c>
      <c r="H298">
        <v>64.099999999999994</v>
      </c>
      <c r="I298">
        <v>0.84636</v>
      </c>
      <c r="J298">
        <v>0.69267000000000001</v>
      </c>
      <c r="K298">
        <v>0.85545000000000004</v>
      </c>
      <c r="L298">
        <v>0.85506000000000004</v>
      </c>
      <c r="M298">
        <v>0.87558000000000002</v>
      </c>
      <c r="N298">
        <v>0.88041000000000003</v>
      </c>
      <c r="O298">
        <v>0.84596000000000005</v>
      </c>
      <c r="P298">
        <v>0.90325</v>
      </c>
      <c r="Q298">
        <v>40.3125</v>
      </c>
    </row>
    <row r="299" spans="1:17" x14ac:dyDescent="0.2">
      <c r="A299">
        <v>20</v>
      </c>
      <c r="B299">
        <v>3</v>
      </c>
      <c r="C299">
        <v>17</v>
      </c>
      <c r="D299">
        <v>23</v>
      </c>
      <c r="E299">
        <v>1</v>
      </c>
      <c r="F299">
        <v>2026</v>
      </c>
      <c r="G299">
        <v>22.6</v>
      </c>
      <c r="H299">
        <v>64.3</v>
      </c>
      <c r="I299">
        <v>0.84762999999999999</v>
      </c>
      <c r="J299">
        <v>0.69357000000000002</v>
      </c>
      <c r="K299">
        <v>0.83821000000000001</v>
      </c>
      <c r="L299">
        <v>0.85372000000000003</v>
      </c>
      <c r="M299">
        <v>0.87705999999999995</v>
      </c>
      <c r="N299">
        <v>0.87938000000000005</v>
      </c>
      <c r="O299">
        <v>0.84180999999999995</v>
      </c>
      <c r="P299">
        <v>0.88587000000000005</v>
      </c>
      <c r="Q299">
        <v>40.3125</v>
      </c>
    </row>
    <row r="300" spans="1:17" x14ac:dyDescent="0.2">
      <c r="A300">
        <v>26</v>
      </c>
      <c r="B300">
        <v>3</v>
      </c>
      <c r="C300">
        <v>17</v>
      </c>
      <c r="D300">
        <v>23</v>
      </c>
      <c r="E300">
        <v>1</v>
      </c>
      <c r="F300">
        <v>2026</v>
      </c>
      <c r="G300">
        <v>22.6</v>
      </c>
      <c r="H300">
        <v>64.599999999999994</v>
      </c>
      <c r="I300">
        <v>0.84541999999999995</v>
      </c>
      <c r="J300">
        <v>0.70035999999999998</v>
      </c>
      <c r="K300">
        <v>0.83701999999999999</v>
      </c>
      <c r="L300">
        <v>0.85282999999999998</v>
      </c>
      <c r="M300">
        <v>0.88597999999999999</v>
      </c>
      <c r="N300">
        <v>0.87766</v>
      </c>
      <c r="O300">
        <v>0.85626999999999998</v>
      </c>
      <c r="P300">
        <v>0.87853000000000003</v>
      </c>
      <c r="Q300">
        <v>40.3125</v>
      </c>
    </row>
    <row r="301" spans="1:17" x14ac:dyDescent="0.2">
      <c r="A301">
        <v>31</v>
      </c>
      <c r="B301">
        <v>3</v>
      </c>
      <c r="C301">
        <v>17</v>
      </c>
      <c r="D301">
        <v>23</v>
      </c>
      <c r="E301">
        <v>1</v>
      </c>
      <c r="F301">
        <v>2026</v>
      </c>
      <c r="G301">
        <v>22.7</v>
      </c>
      <c r="H301">
        <v>65</v>
      </c>
      <c r="I301">
        <v>0.83977999999999997</v>
      </c>
      <c r="J301">
        <v>0.71103000000000005</v>
      </c>
      <c r="K301">
        <v>0.83606999999999998</v>
      </c>
      <c r="L301">
        <v>0.88349</v>
      </c>
      <c r="M301">
        <v>0.88583999999999996</v>
      </c>
      <c r="N301">
        <v>0.87748000000000004</v>
      </c>
      <c r="O301">
        <v>0.85535000000000005</v>
      </c>
      <c r="P301">
        <v>0.87719000000000003</v>
      </c>
      <c r="Q301">
        <v>40.3125</v>
      </c>
    </row>
    <row r="302" spans="1:17" x14ac:dyDescent="0.2">
      <c r="A302">
        <v>37</v>
      </c>
      <c r="B302">
        <v>3</v>
      </c>
      <c r="C302">
        <v>17</v>
      </c>
      <c r="D302">
        <v>23</v>
      </c>
      <c r="E302">
        <v>1</v>
      </c>
      <c r="F302">
        <v>2026</v>
      </c>
      <c r="G302">
        <v>22.7</v>
      </c>
      <c r="H302">
        <v>65.400000000000006</v>
      </c>
      <c r="I302">
        <v>0.84289999999999998</v>
      </c>
      <c r="J302">
        <v>0.72248999999999997</v>
      </c>
      <c r="K302">
        <v>0.85150999999999999</v>
      </c>
      <c r="L302">
        <v>0.88680000000000003</v>
      </c>
      <c r="M302">
        <v>0.87934000000000001</v>
      </c>
      <c r="N302">
        <v>0.89722000000000002</v>
      </c>
      <c r="O302">
        <v>0.85746</v>
      </c>
      <c r="P302">
        <v>0.87719000000000003</v>
      </c>
      <c r="Q302">
        <v>40.3125</v>
      </c>
    </row>
    <row r="303" spans="1:17" x14ac:dyDescent="0.2">
      <c r="A303">
        <v>42</v>
      </c>
      <c r="B303">
        <v>3</v>
      </c>
      <c r="C303">
        <v>17</v>
      </c>
      <c r="D303">
        <v>23</v>
      </c>
      <c r="E303">
        <v>1</v>
      </c>
      <c r="F303">
        <v>2026</v>
      </c>
      <c r="G303">
        <v>22.7</v>
      </c>
      <c r="H303">
        <v>65.8</v>
      </c>
      <c r="I303">
        <v>0.85689000000000004</v>
      </c>
      <c r="J303">
        <v>0.71055999999999997</v>
      </c>
      <c r="K303">
        <v>0.83701999999999999</v>
      </c>
      <c r="L303">
        <v>0.86770999999999998</v>
      </c>
      <c r="M303">
        <v>0.89224999999999999</v>
      </c>
      <c r="N303">
        <v>0.87783</v>
      </c>
      <c r="O303">
        <v>0.85587999999999997</v>
      </c>
      <c r="P303">
        <v>0.88541999999999998</v>
      </c>
      <c r="Q303">
        <v>40.3125</v>
      </c>
    </row>
    <row r="304" spans="1:17" x14ac:dyDescent="0.2">
      <c r="A304">
        <v>48</v>
      </c>
      <c r="B304">
        <v>3</v>
      </c>
      <c r="C304">
        <v>17</v>
      </c>
      <c r="D304">
        <v>23</v>
      </c>
      <c r="E304">
        <v>1</v>
      </c>
      <c r="F304">
        <v>2026</v>
      </c>
      <c r="G304">
        <v>22.6</v>
      </c>
      <c r="H304">
        <v>65.900000000000006</v>
      </c>
      <c r="I304">
        <v>0.85336000000000001</v>
      </c>
      <c r="J304">
        <v>0.73231000000000002</v>
      </c>
      <c r="K304">
        <v>0.87329000000000001</v>
      </c>
      <c r="L304">
        <v>0.88988999999999996</v>
      </c>
      <c r="M304">
        <v>0.88177000000000005</v>
      </c>
      <c r="N304">
        <v>0.90615999999999997</v>
      </c>
      <c r="O304">
        <v>0.85155999999999998</v>
      </c>
      <c r="P304">
        <v>0.89541999999999999</v>
      </c>
      <c r="Q304">
        <v>40.3125</v>
      </c>
    </row>
    <row r="305" spans="1:17" x14ac:dyDescent="0.2">
      <c r="A305">
        <v>54</v>
      </c>
      <c r="B305">
        <v>3</v>
      </c>
      <c r="C305">
        <v>17</v>
      </c>
      <c r="D305">
        <v>23</v>
      </c>
      <c r="E305">
        <v>1</v>
      </c>
      <c r="F305">
        <v>2026</v>
      </c>
      <c r="G305">
        <v>22.7</v>
      </c>
      <c r="H305">
        <v>66.099999999999994</v>
      </c>
      <c r="I305">
        <v>0.85916000000000003</v>
      </c>
      <c r="J305">
        <v>0.71767000000000003</v>
      </c>
      <c r="K305">
        <v>0.88414000000000004</v>
      </c>
      <c r="L305">
        <v>0.88727</v>
      </c>
      <c r="M305">
        <v>0.88897000000000004</v>
      </c>
      <c r="N305">
        <v>0.90832999999999997</v>
      </c>
      <c r="O305">
        <v>0.8589</v>
      </c>
      <c r="P305">
        <v>0.90000999999999998</v>
      </c>
      <c r="Q305">
        <v>40.25</v>
      </c>
    </row>
    <row r="306" spans="1:17" x14ac:dyDescent="0.2">
      <c r="A306">
        <v>59</v>
      </c>
      <c r="B306">
        <v>3</v>
      </c>
      <c r="C306">
        <v>17</v>
      </c>
      <c r="D306">
        <v>23</v>
      </c>
      <c r="E306">
        <v>1</v>
      </c>
      <c r="F306">
        <v>2026</v>
      </c>
      <c r="G306">
        <v>22.6</v>
      </c>
      <c r="H306">
        <v>66</v>
      </c>
      <c r="I306">
        <v>0.86733000000000005</v>
      </c>
      <c r="J306">
        <v>0.72006999999999999</v>
      </c>
      <c r="K306">
        <v>0.88649999999999995</v>
      </c>
      <c r="L306">
        <v>0.85729</v>
      </c>
      <c r="M306">
        <v>0.89498999999999995</v>
      </c>
      <c r="N306">
        <v>0.90976999999999997</v>
      </c>
      <c r="O306">
        <v>0.86326000000000003</v>
      </c>
      <c r="P306">
        <v>0.90619000000000005</v>
      </c>
      <c r="Q306">
        <v>40.25</v>
      </c>
    </row>
    <row r="307" spans="1:17" x14ac:dyDescent="0.2">
      <c r="A307">
        <v>5</v>
      </c>
      <c r="B307">
        <v>4</v>
      </c>
      <c r="C307">
        <v>17</v>
      </c>
      <c r="D307">
        <v>23</v>
      </c>
      <c r="E307">
        <v>1</v>
      </c>
      <c r="F307">
        <v>2026</v>
      </c>
      <c r="G307">
        <v>22.7</v>
      </c>
      <c r="H307">
        <v>65.8</v>
      </c>
      <c r="I307">
        <v>0.84321999999999997</v>
      </c>
      <c r="J307">
        <v>0.71862999999999999</v>
      </c>
      <c r="K307">
        <v>0.87431000000000003</v>
      </c>
      <c r="L307">
        <v>0.87717000000000001</v>
      </c>
      <c r="M307">
        <v>0.90078000000000003</v>
      </c>
      <c r="N307">
        <v>0.90490000000000004</v>
      </c>
      <c r="O307">
        <v>0.86950000000000005</v>
      </c>
      <c r="P307">
        <v>0.88843000000000005</v>
      </c>
      <c r="Q307">
        <v>40.25</v>
      </c>
    </row>
    <row r="308" spans="1:17" x14ac:dyDescent="0.2">
      <c r="A308">
        <v>10</v>
      </c>
      <c r="B308">
        <v>4</v>
      </c>
      <c r="C308">
        <v>17</v>
      </c>
      <c r="D308">
        <v>23</v>
      </c>
      <c r="E308">
        <v>1</v>
      </c>
      <c r="F308">
        <v>2026</v>
      </c>
      <c r="G308">
        <v>22.6</v>
      </c>
      <c r="H308">
        <v>65.400000000000006</v>
      </c>
      <c r="I308">
        <v>0.84165000000000001</v>
      </c>
      <c r="J308">
        <v>0.70869000000000004</v>
      </c>
      <c r="K308">
        <v>0.86768999999999996</v>
      </c>
      <c r="L308">
        <v>0.86451999999999996</v>
      </c>
      <c r="M308">
        <v>0.90258000000000005</v>
      </c>
      <c r="N308">
        <v>0.89863999999999999</v>
      </c>
      <c r="O308">
        <v>0.87297000000000002</v>
      </c>
      <c r="P308">
        <v>0.88978999999999997</v>
      </c>
      <c r="Q308">
        <v>40.3125</v>
      </c>
    </row>
    <row r="309" spans="1:17" x14ac:dyDescent="0.2">
      <c r="A309">
        <v>16</v>
      </c>
      <c r="B309">
        <v>4</v>
      </c>
      <c r="C309">
        <v>17</v>
      </c>
      <c r="D309">
        <v>23</v>
      </c>
      <c r="E309">
        <v>1</v>
      </c>
      <c r="F309">
        <v>2026</v>
      </c>
      <c r="G309">
        <v>22.6</v>
      </c>
      <c r="H309">
        <v>65</v>
      </c>
      <c r="I309">
        <v>0.84040000000000004</v>
      </c>
      <c r="J309">
        <v>0.69718000000000002</v>
      </c>
      <c r="K309">
        <v>0.86116000000000004</v>
      </c>
      <c r="L309">
        <v>0.86202000000000001</v>
      </c>
      <c r="M309">
        <v>0.90368999999999999</v>
      </c>
      <c r="N309">
        <v>0.89280000000000004</v>
      </c>
      <c r="O309">
        <v>0.87311000000000005</v>
      </c>
      <c r="P309">
        <v>0.89786999999999995</v>
      </c>
      <c r="Q309">
        <v>40.3125</v>
      </c>
    </row>
    <row r="310" spans="1:17" x14ac:dyDescent="0.2">
      <c r="A310">
        <v>21</v>
      </c>
      <c r="B310">
        <v>4</v>
      </c>
      <c r="C310">
        <v>17</v>
      </c>
      <c r="D310">
        <v>23</v>
      </c>
      <c r="E310">
        <v>1</v>
      </c>
      <c r="F310">
        <v>2026</v>
      </c>
      <c r="G310">
        <v>22.6</v>
      </c>
      <c r="H310">
        <v>64.599999999999994</v>
      </c>
      <c r="I310">
        <v>0.84384999999999999</v>
      </c>
      <c r="J310">
        <v>0.69311999999999996</v>
      </c>
      <c r="K310">
        <v>0.84906999999999999</v>
      </c>
      <c r="L310">
        <v>0.86270000000000002</v>
      </c>
      <c r="M310">
        <v>0.90758000000000005</v>
      </c>
      <c r="N310">
        <v>0.88405</v>
      </c>
      <c r="O310">
        <v>0.87083999999999995</v>
      </c>
      <c r="P310">
        <v>0.89971000000000001</v>
      </c>
      <c r="Q310">
        <v>40.25</v>
      </c>
    </row>
    <row r="311" spans="1:17" x14ac:dyDescent="0.2">
      <c r="A311">
        <v>27</v>
      </c>
      <c r="B311">
        <v>4</v>
      </c>
      <c r="C311">
        <v>17</v>
      </c>
      <c r="D311">
        <v>23</v>
      </c>
      <c r="E311">
        <v>1</v>
      </c>
      <c r="F311">
        <v>2026</v>
      </c>
      <c r="G311">
        <v>22.6</v>
      </c>
      <c r="H311">
        <v>64.3</v>
      </c>
      <c r="I311">
        <v>0.83667999999999998</v>
      </c>
      <c r="J311">
        <v>0.69267000000000001</v>
      </c>
      <c r="K311">
        <v>0.85718000000000005</v>
      </c>
      <c r="L311">
        <v>0.87392000000000003</v>
      </c>
      <c r="M311">
        <v>0.89788000000000001</v>
      </c>
      <c r="N311">
        <v>0.88893</v>
      </c>
      <c r="O311">
        <v>0.86617999999999995</v>
      </c>
      <c r="P311">
        <v>0.89251999999999998</v>
      </c>
      <c r="Q311">
        <v>40.3125</v>
      </c>
    </row>
    <row r="312" spans="1:17" x14ac:dyDescent="0.2">
      <c r="A312">
        <v>32</v>
      </c>
      <c r="B312">
        <v>4</v>
      </c>
      <c r="C312">
        <v>17</v>
      </c>
      <c r="D312">
        <v>23</v>
      </c>
      <c r="E312">
        <v>1</v>
      </c>
      <c r="F312">
        <v>2026</v>
      </c>
      <c r="G312">
        <v>22.6</v>
      </c>
      <c r="H312">
        <v>64</v>
      </c>
      <c r="I312">
        <v>0.84416000000000002</v>
      </c>
      <c r="J312">
        <v>0.69718000000000002</v>
      </c>
      <c r="K312">
        <v>0.85941000000000001</v>
      </c>
      <c r="L312">
        <v>0.86067000000000005</v>
      </c>
      <c r="M312">
        <v>0.89102000000000003</v>
      </c>
      <c r="N312">
        <v>0.89156000000000002</v>
      </c>
      <c r="O312">
        <v>0.85995999999999995</v>
      </c>
      <c r="P312">
        <v>0.89786999999999995</v>
      </c>
      <c r="Q312">
        <v>40.25</v>
      </c>
    </row>
    <row r="313" spans="1:17" x14ac:dyDescent="0.2">
      <c r="A313">
        <v>38</v>
      </c>
      <c r="B313">
        <v>4</v>
      </c>
      <c r="C313">
        <v>17</v>
      </c>
      <c r="D313">
        <v>23</v>
      </c>
      <c r="E313">
        <v>1</v>
      </c>
      <c r="F313">
        <v>2026</v>
      </c>
      <c r="G313">
        <v>22.6</v>
      </c>
      <c r="H313">
        <v>63.8</v>
      </c>
      <c r="I313">
        <v>0.83760999999999997</v>
      </c>
      <c r="J313">
        <v>0.68911</v>
      </c>
      <c r="K313">
        <v>0.85568999999999995</v>
      </c>
      <c r="L313">
        <v>0.85931999999999997</v>
      </c>
      <c r="M313">
        <v>0.88570000000000004</v>
      </c>
      <c r="N313">
        <v>0.89032999999999995</v>
      </c>
      <c r="O313">
        <v>0.85377999999999998</v>
      </c>
      <c r="P313">
        <v>0.89617999999999998</v>
      </c>
      <c r="Q313">
        <v>40.3125</v>
      </c>
    </row>
    <row r="314" spans="1:17" x14ac:dyDescent="0.2">
      <c r="A314">
        <v>43</v>
      </c>
      <c r="B314">
        <v>4</v>
      </c>
      <c r="C314">
        <v>17</v>
      </c>
      <c r="D314">
        <v>23</v>
      </c>
      <c r="E314">
        <v>1</v>
      </c>
      <c r="F314">
        <v>2026</v>
      </c>
      <c r="G314">
        <v>22.6</v>
      </c>
      <c r="H314">
        <v>63.9</v>
      </c>
      <c r="I314">
        <v>0.84353</v>
      </c>
      <c r="J314">
        <v>0.69945000000000002</v>
      </c>
      <c r="K314">
        <v>0.85965999999999998</v>
      </c>
      <c r="L314">
        <v>0.85751999999999995</v>
      </c>
      <c r="M314">
        <v>0.88543000000000005</v>
      </c>
      <c r="N314">
        <v>0.88075999999999999</v>
      </c>
      <c r="O314">
        <v>0.84596000000000005</v>
      </c>
      <c r="P314">
        <v>0.89786999999999995</v>
      </c>
      <c r="Q314">
        <v>40.25</v>
      </c>
    </row>
    <row r="315" spans="1:17" x14ac:dyDescent="0.2">
      <c r="A315">
        <v>49</v>
      </c>
      <c r="B315">
        <v>4</v>
      </c>
      <c r="C315">
        <v>17</v>
      </c>
      <c r="D315">
        <v>23</v>
      </c>
      <c r="E315">
        <v>1</v>
      </c>
      <c r="F315">
        <v>2026</v>
      </c>
      <c r="G315">
        <v>22.6</v>
      </c>
      <c r="H315">
        <v>64.099999999999994</v>
      </c>
      <c r="I315">
        <v>0.85560000000000003</v>
      </c>
      <c r="J315">
        <v>0.70035999999999998</v>
      </c>
      <c r="K315">
        <v>0.85077999999999998</v>
      </c>
      <c r="L315">
        <v>0.85506000000000004</v>
      </c>
      <c r="M315">
        <v>0.88339999999999996</v>
      </c>
      <c r="N315">
        <v>0.87817000000000001</v>
      </c>
      <c r="O315">
        <v>0.83962000000000003</v>
      </c>
      <c r="P315">
        <v>0.89131000000000005</v>
      </c>
      <c r="Q315">
        <v>40.25</v>
      </c>
    </row>
    <row r="316" spans="1:17" x14ac:dyDescent="0.2">
      <c r="A316">
        <v>54</v>
      </c>
      <c r="B316">
        <v>4</v>
      </c>
      <c r="C316">
        <v>17</v>
      </c>
      <c r="D316">
        <v>23</v>
      </c>
      <c r="E316">
        <v>1</v>
      </c>
      <c r="F316">
        <v>2026</v>
      </c>
      <c r="G316">
        <v>22.6</v>
      </c>
      <c r="H316">
        <v>64.5</v>
      </c>
      <c r="I316">
        <v>0.85980999999999996</v>
      </c>
      <c r="J316">
        <v>0.71055999999999997</v>
      </c>
      <c r="K316">
        <v>0.88127999999999995</v>
      </c>
      <c r="L316">
        <v>0.86611000000000005</v>
      </c>
      <c r="M316">
        <v>0.87022999999999995</v>
      </c>
      <c r="N316">
        <v>0.90508</v>
      </c>
      <c r="O316">
        <v>0.83769000000000005</v>
      </c>
      <c r="P316">
        <v>0.90247999999999995</v>
      </c>
      <c r="Q316">
        <v>40.25</v>
      </c>
    </row>
    <row r="317" spans="1:17" x14ac:dyDescent="0.2">
      <c r="A317">
        <v>0</v>
      </c>
      <c r="B317">
        <v>5</v>
      </c>
      <c r="C317">
        <v>17</v>
      </c>
      <c r="D317">
        <v>23</v>
      </c>
      <c r="E317">
        <v>1</v>
      </c>
      <c r="F317">
        <v>2026</v>
      </c>
      <c r="G317">
        <v>22.6</v>
      </c>
      <c r="H317">
        <v>65</v>
      </c>
      <c r="I317">
        <v>0.86865000000000003</v>
      </c>
      <c r="J317">
        <v>0.71386000000000005</v>
      </c>
      <c r="K317">
        <v>0.86265999999999998</v>
      </c>
      <c r="L317">
        <v>0.85260999999999998</v>
      </c>
      <c r="M317">
        <v>0.88163999999999998</v>
      </c>
      <c r="N317">
        <v>0.90417999999999998</v>
      </c>
      <c r="O317">
        <v>0.83782000000000001</v>
      </c>
      <c r="P317">
        <v>0.89939999999999998</v>
      </c>
      <c r="Q317">
        <v>40.25</v>
      </c>
    </row>
    <row r="318" spans="1:17" x14ac:dyDescent="0.2">
      <c r="A318">
        <v>5</v>
      </c>
      <c r="B318">
        <v>5</v>
      </c>
      <c r="C318">
        <v>17</v>
      </c>
      <c r="D318">
        <v>23</v>
      </c>
      <c r="E318">
        <v>1</v>
      </c>
      <c r="F318">
        <v>2026</v>
      </c>
      <c r="G318">
        <v>22.6</v>
      </c>
      <c r="H318">
        <v>65.5</v>
      </c>
      <c r="I318">
        <v>0.86470000000000002</v>
      </c>
      <c r="J318">
        <v>0.71528999999999998</v>
      </c>
      <c r="K318">
        <v>0.85053000000000001</v>
      </c>
      <c r="L318">
        <v>0.86180000000000001</v>
      </c>
      <c r="M318">
        <v>0.88353000000000004</v>
      </c>
      <c r="N318">
        <v>0.87560000000000004</v>
      </c>
      <c r="O318">
        <v>0.85246999999999995</v>
      </c>
      <c r="P318">
        <v>0.89588000000000001</v>
      </c>
      <c r="Q318">
        <v>40.25</v>
      </c>
    </row>
    <row r="319" spans="1:17" x14ac:dyDescent="0.2">
      <c r="A319">
        <v>11</v>
      </c>
      <c r="B319">
        <v>5</v>
      </c>
      <c r="C319">
        <v>17</v>
      </c>
      <c r="D319">
        <v>23</v>
      </c>
      <c r="E319">
        <v>1</v>
      </c>
      <c r="F319">
        <v>2026</v>
      </c>
      <c r="G319">
        <v>22.6</v>
      </c>
      <c r="H319">
        <v>65.8</v>
      </c>
      <c r="I319">
        <v>0.85367999999999999</v>
      </c>
      <c r="J319">
        <v>0.72104000000000001</v>
      </c>
      <c r="K319">
        <v>0.84204000000000001</v>
      </c>
      <c r="L319">
        <v>0.873</v>
      </c>
      <c r="M319">
        <v>0.89088000000000001</v>
      </c>
      <c r="N319">
        <v>0.87560000000000004</v>
      </c>
      <c r="O319">
        <v>0.85838000000000003</v>
      </c>
      <c r="P319">
        <v>0.88934000000000002</v>
      </c>
      <c r="Q319">
        <v>40.3125</v>
      </c>
    </row>
    <row r="320" spans="1:17" x14ac:dyDescent="0.2">
      <c r="A320">
        <v>16</v>
      </c>
      <c r="B320">
        <v>5</v>
      </c>
      <c r="C320">
        <v>17</v>
      </c>
      <c r="D320">
        <v>23</v>
      </c>
      <c r="E320">
        <v>1</v>
      </c>
      <c r="F320">
        <v>2026</v>
      </c>
      <c r="G320">
        <v>22.6</v>
      </c>
      <c r="H320">
        <v>66.099999999999994</v>
      </c>
      <c r="I320">
        <v>0.86733000000000005</v>
      </c>
      <c r="J320">
        <v>0.73131000000000002</v>
      </c>
      <c r="K320">
        <v>0.88153999999999999</v>
      </c>
      <c r="L320">
        <v>0.86384000000000005</v>
      </c>
      <c r="M320">
        <v>0.88624999999999998</v>
      </c>
      <c r="N320">
        <v>0.90454000000000001</v>
      </c>
      <c r="O320">
        <v>0.85535000000000005</v>
      </c>
      <c r="P320">
        <v>0.90032000000000001</v>
      </c>
      <c r="Q320">
        <v>40.3125</v>
      </c>
    </row>
    <row r="321" spans="1:17" x14ac:dyDescent="0.2">
      <c r="A321">
        <v>22</v>
      </c>
      <c r="B321">
        <v>5</v>
      </c>
      <c r="C321">
        <v>17</v>
      </c>
      <c r="D321">
        <v>23</v>
      </c>
      <c r="E321">
        <v>1</v>
      </c>
      <c r="F321">
        <v>2026</v>
      </c>
      <c r="G321">
        <v>22.6</v>
      </c>
      <c r="H321">
        <v>66</v>
      </c>
      <c r="I321">
        <v>0.87163000000000002</v>
      </c>
      <c r="J321">
        <v>0.71862999999999999</v>
      </c>
      <c r="K321">
        <v>0.86617999999999995</v>
      </c>
      <c r="L321">
        <v>0.85729</v>
      </c>
      <c r="M321">
        <v>0.90590999999999999</v>
      </c>
      <c r="N321">
        <v>0.90634000000000003</v>
      </c>
      <c r="O321">
        <v>0.86194000000000004</v>
      </c>
      <c r="P321">
        <v>0.90371000000000001</v>
      </c>
      <c r="Q321">
        <v>40.25</v>
      </c>
    </row>
    <row r="322" spans="1:17" x14ac:dyDescent="0.2">
      <c r="A322">
        <v>28</v>
      </c>
      <c r="B322">
        <v>5</v>
      </c>
      <c r="C322">
        <v>17</v>
      </c>
      <c r="D322">
        <v>23</v>
      </c>
      <c r="E322">
        <v>1</v>
      </c>
      <c r="F322">
        <v>2026</v>
      </c>
      <c r="G322">
        <v>22.6</v>
      </c>
      <c r="H322">
        <v>66</v>
      </c>
      <c r="I322">
        <v>0.85431999999999997</v>
      </c>
      <c r="J322">
        <v>0.70220000000000005</v>
      </c>
      <c r="K322">
        <v>0.85619000000000001</v>
      </c>
      <c r="L322">
        <v>0.85999000000000003</v>
      </c>
      <c r="M322">
        <v>0.90202000000000004</v>
      </c>
      <c r="N322">
        <v>0.88109999999999999</v>
      </c>
      <c r="O322">
        <v>0.87124000000000001</v>
      </c>
      <c r="P322">
        <v>0.90868000000000004</v>
      </c>
      <c r="Q322">
        <v>40.25</v>
      </c>
    </row>
    <row r="323" spans="1:17" x14ac:dyDescent="0.2">
      <c r="A323">
        <v>33</v>
      </c>
      <c r="B323">
        <v>5</v>
      </c>
      <c r="C323">
        <v>17</v>
      </c>
      <c r="D323">
        <v>23</v>
      </c>
      <c r="E323">
        <v>1</v>
      </c>
      <c r="F323">
        <v>2026</v>
      </c>
      <c r="G323">
        <v>22.6</v>
      </c>
      <c r="H323">
        <v>65.7</v>
      </c>
      <c r="I323">
        <v>0.86111000000000004</v>
      </c>
      <c r="J323">
        <v>0.70774999999999999</v>
      </c>
      <c r="K323">
        <v>0.84760999999999997</v>
      </c>
      <c r="L323">
        <v>0.86156999999999995</v>
      </c>
      <c r="M323">
        <v>0.92418</v>
      </c>
      <c r="N323">
        <v>0.88197000000000003</v>
      </c>
      <c r="O323">
        <v>0.87578999999999996</v>
      </c>
      <c r="P323">
        <v>0.89617999999999998</v>
      </c>
      <c r="Q323">
        <v>40.25</v>
      </c>
    </row>
    <row r="324" spans="1:17" x14ac:dyDescent="0.2">
      <c r="A324">
        <v>39</v>
      </c>
      <c r="B324">
        <v>5</v>
      </c>
      <c r="C324">
        <v>17</v>
      </c>
      <c r="D324">
        <v>23</v>
      </c>
      <c r="E324">
        <v>1</v>
      </c>
      <c r="F324">
        <v>2026</v>
      </c>
      <c r="G324">
        <v>22.6</v>
      </c>
      <c r="H324">
        <v>65.3</v>
      </c>
      <c r="I324">
        <v>0.84353</v>
      </c>
      <c r="J324">
        <v>0.70543</v>
      </c>
      <c r="K324">
        <v>0.86165999999999998</v>
      </c>
      <c r="L324">
        <v>0.86248000000000002</v>
      </c>
      <c r="M324">
        <v>0.90925</v>
      </c>
      <c r="N324">
        <v>0.89192000000000005</v>
      </c>
      <c r="O324">
        <v>0.87834000000000001</v>
      </c>
      <c r="P324">
        <v>0.89878999999999998</v>
      </c>
      <c r="Q324">
        <v>40.25</v>
      </c>
    </row>
    <row r="325" spans="1:17" x14ac:dyDescent="0.2">
      <c r="A325">
        <v>44</v>
      </c>
      <c r="B325">
        <v>5</v>
      </c>
      <c r="C325">
        <v>17</v>
      </c>
      <c r="D325">
        <v>23</v>
      </c>
      <c r="E325">
        <v>1</v>
      </c>
      <c r="F325">
        <v>2026</v>
      </c>
      <c r="G325">
        <v>22.6</v>
      </c>
      <c r="H325">
        <v>64.900000000000006</v>
      </c>
      <c r="I325">
        <v>0.84258999999999995</v>
      </c>
      <c r="J325">
        <v>0.69401999999999997</v>
      </c>
      <c r="K325">
        <v>0.86241000000000001</v>
      </c>
      <c r="L325">
        <v>0.86338000000000004</v>
      </c>
      <c r="M325">
        <v>0.90786</v>
      </c>
      <c r="N325">
        <v>0.89332999999999996</v>
      </c>
      <c r="O325">
        <v>0.87739999999999996</v>
      </c>
      <c r="P325">
        <v>0.89939999999999998</v>
      </c>
      <c r="Q325">
        <v>40.25</v>
      </c>
    </row>
    <row r="326" spans="1:17" x14ac:dyDescent="0.2">
      <c r="A326">
        <v>50</v>
      </c>
      <c r="B326">
        <v>5</v>
      </c>
      <c r="C326">
        <v>17</v>
      </c>
      <c r="D326">
        <v>23</v>
      </c>
      <c r="E326">
        <v>1</v>
      </c>
      <c r="F326">
        <v>2026</v>
      </c>
      <c r="G326">
        <v>22.6</v>
      </c>
      <c r="H326">
        <v>64.400000000000006</v>
      </c>
      <c r="I326">
        <v>0.84258999999999995</v>
      </c>
      <c r="J326">
        <v>0.69357000000000002</v>
      </c>
      <c r="K326">
        <v>0.84882000000000002</v>
      </c>
      <c r="L326">
        <v>0.86316000000000004</v>
      </c>
      <c r="M326">
        <v>0.90854999999999997</v>
      </c>
      <c r="N326">
        <v>0.88370000000000004</v>
      </c>
      <c r="O326">
        <v>0.87485000000000002</v>
      </c>
      <c r="P326">
        <v>0.89908999999999994</v>
      </c>
      <c r="Q326">
        <v>40.25</v>
      </c>
    </row>
    <row r="327" spans="1:17" x14ac:dyDescent="0.2">
      <c r="A327">
        <v>55</v>
      </c>
      <c r="B327">
        <v>5</v>
      </c>
      <c r="C327">
        <v>17</v>
      </c>
      <c r="D327">
        <v>23</v>
      </c>
      <c r="E327">
        <v>1</v>
      </c>
      <c r="F327">
        <v>2026</v>
      </c>
      <c r="G327">
        <v>22.6</v>
      </c>
      <c r="H327">
        <v>64.099999999999994</v>
      </c>
      <c r="I327">
        <v>0.84197</v>
      </c>
      <c r="J327">
        <v>0.69267000000000001</v>
      </c>
      <c r="K327">
        <v>0.84736</v>
      </c>
      <c r="L327">
        <v>0.86156999999999995</v>
      </c>
      <c r="M327">
        <v>0.90563000000000005</v>
      </c>
      <c r="N327">
        <v>0.88283</v>
      </c>
      <c r="O327">
        <v>0.87163999999999997</v>
      </c>
      <c r="P327">
        <v>0.89327999999999996</v>
      </c>
      <c r="Q327">
        <v>40.25</v>
      </c>
    </row>
    <row r="328" spans="1:17" x14ac:dyDescent="0.2">
      <c r="A328">
        <v>1</v>
      </c>
      <c r="B328">
        <v>6</v>
      </c>
      <c r="C328">
        <v>17</v>
      </c>
      <c r="D328">
        <v>23</v>
      </c>
      <c r="E328">
        <v>1</v>
      </c>
      <c r="F328">
        <v>2026</v>
      </c>
      <c r="G328">
        <v>22.6</v>
      </c>
      <c r="H328">
        <v>63.7</v>
      </c>
      <c r="I328">
        <v>0.84103000000000006</v>
      </c>
      <c r="J328">
        <v>0.69401999999999997</v>
      </c>
      <c r="K328">
        <v>0.85743000000000003</v>
      </c>
      <c r="L328">
        <v>0.85977000000000003</v>
      </c>
      <c r="M328">
        <v>0.89388999999999996</v>
      </c>
      <c r="N328">
        <v>0.89085999999999999</v>
      </c>
      <c r="O328">
        <v>0.86365999999999998</v>
      </c>
      <c r="P328">
        <v>0.89832999999999996</v>
      </c>
      <c r="Q328">
        <v>40.25</v>
      </c>
    </row>
    <row r="329" spans="1:17" x14ac:dyDescent="0.2">
      <c r="A329">
        <v>6</v>
      </c>
      <c r="B329">
        <v>6</v>
      </c>
      <c r="C329">
        <v>17</v>
      </c>
      <c r="D329">
        <v>23</v>
      </c>
      <c r="E329">
        <v>1</v>
      </c>
      <c r="F329">
        <v>2026</v>
      </c>
      <c r="G329">
        <v>22.5</v>
      </c>
      <c r="H329">
        <v>63.9</v>
      </c>
      <c r="I329">
        <v>0.84009</v>
      </c>
      <c r="J329">
        <v>0.69177999999999995</v>
      </c>
      <c r="K329">
        <v>0.85102</v>
      </c>
      <c r="L329">
        <v>0.85819000000000001</v>
      </c>
      <c r="M329">
        <v>0.88651999999999997</v>
      </c>
      <c r="N329">
        <v>0.88405</v>
      </c>
      <c r="O329">
        <v>0.85838000000000003</v>
      </c>
      <c r="P329">
        <v>0.89617999999999998</v>
      </c>
      <c r="Q329">
        <v>40.25</v>
      </c>
    </row>
    <row r="330" spans="1:17" x14ac:dyDescent="0.2">
      <c r="A330">
        <v>12</v>
      </c>
      <c r="B330">
        <v>6</v>
      </c>
      <c r="C330">
        <v>17</v>
      </c>
      <c r="D330">
        <v>23</v>
      </c>
      <c r="E330">
        <v>1</v>
      </c>
      <c r="F330">
        <v>2026</v>
      </c>
      <c r="G330">
        <v>22.6</v>
      </c>
      <c r="H330">
        <v>64</v>
      </c>
      <c r="I330">
        <v>0.85882999999999998</v>
      </c>
      <c r="J330">
        <v>0.71958999999999995</v>
      </c>
      <c r="K330">
        <v>0.85568999999999995</v>
      </c>
      <c r="L330">
        <v>0.85572999999999999</v>
      </c>
      <c r="M330">
        <v>0.89842999999999995</v>
      </c>
      <c r="N330">
        <v>0.87868999999999997</v>
      </c>
      <c r="O330">
        <v>0.85626999999999998</v>
      </c>
      <c r="P330">
        <v>0.90339999999999998</v>
      </c>
      <c r="Q330">
        <v>40.1875</v>
      </c>
    </row>
    <row r="331" spans="1:17" x14ac:dyDescent="0.2">
      <c r="A331">
        <v>17</v>
      </c>
      <c r="B331">
        <v>6</v>
      </c>
      <c r="C331">
        <v>17</v>
      </c>
      <c r="D331">
        <v>23</v>
      </c>
      <c r="E331">
        <v>1</v>
      </c>
      <c r="F331">
        <v>2026</v>
      </c>
      <c r="G331">
        <v>22.6</v>
      </c>
      <c r="H331">
        <v>64.400000000000006</v>
      </c>
      <c r="I331">
        <v>0.85207999999999995</v>
      </c>
      <c r="J331">
        <v>0.69899</v>
      </c>
      <c r="K331">
        <v>0.83821000000000001</v>
      </c>
      <c r="L331">
        <v>0.85460999999999998</v>
      </c>
      <c r="M331">
        <v>0.89170000000000005</v>
      </c>
      <c r="N331">
        <v>0.87868999999999997</v>
      </c>
      <c r="O331">
        <v>0.84830000000000005</v>
      </c>
      <c r="P331">
        <v>0.88707000000000003</v>
      </c>
      <c r="Q331">
        <v>40.25</v>
      </c>
    </row>
    <row r="332" spans="1:17" x14ac:dyDescent="0.2">
      <c r="A332">
        <v>23</v>
      </c>
      <c r="B332">
        <v>6</v>
      </c>
      <c r="C332">
        <v>17</v>
      </c>
      <c r="D332">
        <v>23</v>
      </c>
      <c r="E332">
        <v>1</v>
      </c>
      <c r="F332">
        <v>2026</v>
      </c>
      <c r="G332">
        <v>22.6</v>
      </c>
      <c r="H332">
        <v>64.8</v>
      </c>
      <c r="I332">
        <v>0.84731000000000001</v>
      </c>
      <c r="J332">
        <v>0.72248999999999997</v>
      </c>
      <c r="K332">
        <v>0.83772999999999997</v>
      </c>
      <c r="L332">
        <v>0.88893999999999995</v>
      </c>
      <c r="M332">
        <v>0.89388999999999996</v>
      </c>
      <c r="N332">
        <v>0.87748000000000004</v>
      </c>
      <c r="O332">
        <v>0.86524999999999996</v>
      </c>
      <c r="P332">
        <v>0.88226000000000004</v>
      </c>
      <c r="Q332">
        <v>40.1875</v>
      </c>
    </row>
    <row r="333" spans="1:17" x14ac:dyDescent="0.2">
      <c r="A333">
        <v>28</v>
      </c>
      <c r="B333">
        <v>6</v>
      </c>
      <c r="C333">
        <v>17</v>
      </c>
      <c r="D333">
        <v>23</v>
      </c>
      <c r="E333">
        <v>1</v>
      </c>
      <c r="F333">
        <v>2026</v>
      </c>
      <c r="G333">
        <v>22.6</v>
      </c>
      <c r="H333">
        <v>65.2</v>
      </c>
      <c r="I333">
        <v>0.86372000000000004</v>
      </c>
      <c r="J333">
        <v>0.71243999999999996</v>
      </c>
      <c r="K333">
        <v>0.85568999999999995</v>
      </c>
      <c r="L333">
        <v>0.85304999999999997</v>
      </c>
      <c r="M333">
        <v>0.89073999999999998</v>
      </c>
      <c r="N333">
        <v>0.87663000000000002</v>
      </c>
      <c r="O333">
        <v>0.86101000000000005</v>
      </c>
      <c r="P333">
        <v>0.90464</v>
      </c>
      <c r="Q333">
        <v>40.25</v>
      </c>
    </row>
    <row r="334" spans="1:17" x14ac:dyDescent="0.2">
      <c r="A334">
        <v>34</v>
      </c>
      <c r="B334">
        <v>6</v>
      </c>
      <c r="C334">
        <v>17</v>
      </c>
      <c r="D334">
        <v>23</v>
      </c>
      <c r="E334">
        <v>1</v>
      </c>
      <c r="F334">
        <v>2026</v>
      </c>
      <c r="G334">
        <v>22.6</v>
      </c>
      <c r="H334">
        <v>65.5</v>
      </c>
      <c r="I334">
        <v>0.85207999999999995</v>
      </c>
      <c r="J334">
        <v>0.72201000000000004</v>
      </c>
      <c r="K334">
        <v>0.84614999999999996</v>
      </c>
      <c r="L334">
        <v>0.85616999999999999</v>
      </c>
      <c r="M334">
        <v>0.89802000000000004</v>
      </c>
      <c r="N334">
        <v>0.87663000000000002</v>
      </c>
      <c r="O334">
        <v>0.86445000000000005</v>
      </c>
      <c r="P334">
        <v>0.89617999999999998</v>
      </c>
      <c r="Q334">
        <v>40.25</v>
      </c>
    </row>
    <row r="335" spans="1:17" x14ac:dyDescent="0.2">
      <c r="A335">
        <v>39</v>
      </c>
      <c r="B335">
        <v>6</v>
      </c>
      <c r="C335">
        <v>17</v>
      </c>
      <c r="D335">
        <v>23</v>
      </c>
      <c r="E335">
        <v>1</v>
      </c>
      <c r="F335">
        <v>2026</v>
      </c>
      <c r="G335">
        <v>22.6</v>
      </c>
      <c r="H335">
        <v>65.900000000000006</v>
      </c>
      <c r="I335">
        <v>0.84953000000000001</v>
      </c>
      <c r="J335">
        <v>0.72006999999999999</v>
      </c>
      <c r="K335">
        <v>0.84036</v>
      </c>
      <c r="L335">
        <v>0.85594999999999999</v>
      </c>
      <c r="M335">
        <v>0.9073</v>
      </c>
      <c r="N335">
        <v>0.87766</v>
      </c>
      <c r="O335">
        <v>0.87673000000000001</v>
      </c>
      <c r="P335">
        <v>0.88331000000000004</v>
      </c>
      <c r="Q335">
        <v>40.1875</v>
      </c>
    </row>
    <row r="336" spans="1:17" x14ac:dyDescent="0.2">
      <c r="A336">
        <v>45</v>
      </c>
      <c r="B336">
        <v>6</v>
      </c>
      <c r="C336">
        <v>17</v>
      </c>
      <c r="D336">
        <v>23</v>
      </c>
      <c r="E336">
        <v>1</v>
      </c>
      <c r="F336">
        <v>2026</v>
      </c>
      <c r="G336">
        <v>22.6</v>
      </c>
      <c r="H336">
        <v>66.099999999999994</v>
      </c>
      <c r="I336">
        <v>0.85207999999999995</v>
      </c>
      <c r="J336">
        <v>0.73082000000000003</v>
      </c>
      <c r="K336">
        <v>0.85150999999999999</v>
      </c>
      <c r="L336">
        <v>0.88680000000000003</v>
      </c>
      <c r="M336">
        <v>0.91303000000000001</v>
      </c>
      <c r="N336">
        <v>0.87885999999999997</v>
      </c>
      <c r="O336">
        <v>0.88278999999999996</v>
      </c>
      <c r="P336">
        <v>0.88571999999999995</v>
      </c>
      <c r="Q336">
        <v>40.1875</v>
      </c>
    </row>
    <row r="337" spans="1:17" x14ac:dyDescent="0.2">
      <c r="A337">
        <v>50</v>
      </c>
      <c r="B337">
        <v>6</v>
      </c>
      <c r="C337">
        <v>17</v>
      </c>
      <c r="D337">
        <v>23</v>
      </c>
      <c r="E337">
        <v>1</v>
      </c>
      <c r="F337">
        <v>2026</v>
      </c>
      <c r="G337">
        <v>22.6</v>
      </c>
      <c r="H337">
        <v>65.900000000000006</v>
      </c>
      <c r="I337">
        <v>0.86436999999999997</v>
      </c>
      <c r="J337">
        <v>0.71150000000000002</v>
      </c>
      <c r="K337">
        <v>0.85619000000000001</v>
      </c>
      <c r="L337">
        <v>0.85819000000000001</v>
      </c>
      <c r="M337">
        <v>0.91456999999999999</v>
      </c>
      <c r="N337">
        <v>0.88788</v>
      </c>
      <c r="O337">
        <v>0.87524999999999997</v>
      </c>
      <c r="P337">
        <v>0.91242000000000001</v>
      </c>
      <c r="Q337">
        <v>40.25</v>
      </c>
    </row>
    <row r="338" spans="1:17" x14ac:dyDescent="0.2">
      <c r="A338">
        <v>56</v>
      </c>
      <c r="B338">
        <v>6</v>
      </c>
      <c r="C338">
        <v>17</v>
      </c>
      <c r="D338">
        <v>23</v>
      </c>
      <c r="E338">
        <v>1</v>
      </c>
      <c r="F338">
        <v>2026</v>
      </c>
      <c r="G338">
        <v>22.6</v>
      </c>
      <c r="H338">
        <v>65.8</v>
      </c>
      <c r="I338">
        <v>0.85207999999999995</v>
      </c>
      <c r="J338">
        <v>0.70265999999999995</v>
      </c>
      <c r="K338">
        <v>0.84662999999999999</v>
      </c>
      <c r="L338">
        <v>0.86043999999999998</v>
      </c>
      <c r="M338">
        <v>0.91386999999999996</v>
      </c>
      <c r="N338">
        <v>0.88144999999999996</v>
      </c>
      <c r="O338">
        <v>0.88495999999999997</v>
      </c>
      <c r="P338">
        <v>0.9093</v>
      </c>
      <c r="Q338">
        <v>40.1875</v>
      </c>
    </row>
    <row r="339" spans="1:17" x14ac:dyDescent="0.2">
      <c r="A339">
        <v>1</v>
      </c>
      <c r="B339">
        <v>7</v>
      </c>
      <c r="C339">
        <v>17</v>
      </c>
      <c r="D339">
        <v>23</v>
      </c>
      <c r="E339">
        <v>1</v>
      </c>
      <c r="F339">
        <v>2026</v>
      </c>
      <c r="G339">
        <v>22.6</v>
      </c>
      <c r="H339">
        <v>65.3</v>
      </c>
      <c r="I339">
        <v>0.85143999999999997</v>
      </c>
      <c r="J339">
        <v>0.70682</v>
      </c>
      <c r="K339">
        <v>0.84760999999999997</v>
      </c>
      <c r="L339">
        <v>0.86156999999999995</v>
      </c>
      <c r="M339">
        <v>0.92445999999999995</v>
      </c>
      <c r="N339">
        <v>0.88300999999999996</v>
      </c>
      <c r="O339">
        <v>0.88104000000000005</v>
      </c>
      <c r="P339">
        <v>0.89359</v>
      </c>
      <c r="Q339">
        <v>40.25</v>
      </c>
    </row>
    <row r="340" spans="1:17" x14ac:dyDescent="0.2">
      <c r="A340">
        <v>7</v>
      </c>
      <c r="B340">
        <v>7</v>
      </c>
      <c r="C340">
        <v>17</v>
      </c>
      <c r="D340">
        <v>23</v>
      </c>
      <c r="E340">
        <v>1</v>
      </c>
      <c r="F340">
        <v>2026</v>
      </c>
      <c r="G340">
        <v>22.5</v>
      </c>
      <c r="H340">
        <v>65.099999999999994</v>
      </c>
      <c r="I340">
        <v>0.84165000000000001</v>
      </c>
      <c r="J340">
        <v>0.69447000000000003</v>
      </c>
      <c r="K340">
        <v>0.84833999999999998</v>
      </c>
      <c r="L340">
        <v>0.86180000000000001</v>
      </c>
      <c r="M340">
        <v>0.91766999999999999</v>
      </c>
      <c r="N340">
        <v>0.88422000000000001</v>
      </c>
      <c r="O340">
        <v>0.88700000000000001</v>
      </c>
      <c r="P340">
        <v>0.89527000000000001</v>
      </c>
      <c r="Q340">
        <v>40.25</v>
      </c>
    </row>
    <row r="341" spans="1:17" x14ac:dyDescent="0.2">
      <c r="A341">
        <v>12</v>
      </c>
      <c r="B341">
        <v>7</v>
      </c>
      <c r="C341">
        <v>17</v>
      </c>
      <c r="D341">
        <v>23</v>
      </c>
      <c r="E341">
        <v>1</v>
      </c>
      <c r="F341">
        <v>2026</v>
      </c>
      <c r="G341">
        <v>22.5</v>
      </c>
      <c r="H341">
        <v>64.7</v>
      </c>
      <c r="I341">
        <v>0.85048000000000001</v>
      </c>
      <c r="J341">
        <v>0.70821999999999996</v>
      </c>
      <c r="K341">
        <v>0.88492999999999999</v>
      </c>
      <c r="L341">
        <v>0.86180000000000001</v>
      </c>
      <c r="M341">
        <v>0.90771999999999997</v>
      </c>
      <c r="N341">
        <v>0.91032000000000002</v>
      </c>
      <c r="O341">
        <v>0.87861</v>
      </c>
      <c r="P341">
        <v>0.90634999999999999</v>
      </c>
      <c r="Q341">
        <v>40.25</v>
      </c>
    </row>
    <row r="342" spans="1:17" x14ac:dyDescent="0.2">
      <c r="A342">
        <v>18</v>
      </c>
      <c r="B342">
        <v>7</v>
      </c>
      <c r="C342">
        <v>17</v>
      </c>
      <c r="D342">
        <v>23</v>
      </c>
      <c r="E342">
        <v>1</v>
      </c>
      <c r="F342">
        <v>2026</v>
      </c>
      <c r="G342">
        <v>22.5</v>
      </c>
      <c r="H342">
        <v>64.3</v>
      </c>
      <c r="I342">
        <v>0.84258999999999995</v>
      </c>
      <c r="J342">
        <v>0.69672000000000001</v>
      </c>
      <c r="K342">
        <v>0.85421000000000002</v>
      </c>
      <c r="L342">
        <v>0.86112</v>
      </c>
      <c r="M342">
        <v>0.91107000000000005</v>
      </c>
      <c r="N342">
        <v>0.88249</v>
      </c>
      <c r="O342">
        <v>0.877</v>
      </c>
      <c r="P342">
        <v>0.90125</v>
      </c>
      <c r="Q342">
        <v>40.1875</v>
      </c>
    </row>
    <row r="343" spans="1:17" x14ac:dyDescent="0.2">
      <c r="A343">
        <v>23</v>
      </c>
      <c r="B343">
        <v>7</v>
      </c>
      <c r="C343">
        <v>17</v>
      </c>
      <c r="D343">
        <v>23</v>
      </c>
      <c r="E343">
        <v>1</v>
      </c>
      <c r="F343">
        <v>2026</v>
      </c>
      <c r="G343">
        <v>22.5</v>
      </c>
      <c r="H343">
        <v>63.9</v>
      </c>
      <c r="I343">
        <v>0.84133999999999998</v>
      </c>
      <c r="J343">
        <v>0.69401999999999997</v>
      </c>
      <c r="K343">
        <v>0.84518000000000004</v>
      </c>
      <c r="L343">
        <v>0.86067000000000005</v>
      </c>
      <c r="M343">
        <v>0.90619000000000005</v>
      </c>
      <c r="N343">
        <v>0.88266</v>
      </c>
      <c r="O343">
        <v>0.87485000000000002</v>
      </c>
      <c r="P343">
        <v>0.89510999999999996</v>
      </c>
      <c r="Q343">
        <v>40.1875</v>
      </c>
    </row>
    <row r="344" spans="1:17" x14ac:dyDescent="0.2">
      <c r="A344">
        <v>29</v>
      </c>
      <c r="B344">
        <v>7</v>
      </c>
      <c r="C344">
        <v>17</v>
      </c>
      <c r="D344">
        <v>23</v>
      </c>
      <c r="E344">
        <v>1</v>
      </c>
      <c r="F344">
        <v>2026</v>
      </c>
      <c r="G344">
        <v>22.5</v>
      </c>
      <c r="H344">
        <v>63.9</v>
      </c>
      <c r="I344">
        <v>0.83853999999999995</v>
      </c>
      <c r="J344">
        <v>0.69311999999999996</v>
      </c>
      <c r="K344">
        <v>0.84372999999999998</v>
      </c>
      <c r="L344">
        <v>0.85931999999999997</v>
      </c>
      <c r="M344">
        <v>0.89966999999999997</v>
      </c>
      <c r="N344">
        <v>0.88058000000000003</v>
      </c>
      <c r="O344">
        <v>0.86977000000000004</v>
      </c>
      <c r="P344">
        <v>0.89237</v>
      </c>
      <c r="Q344">
        <v>40.1875</v>
      </c>
    </row>
    <row r="345" spans="1:17" x14ac:dyDescent="0.2">
      <c r="A345">
        <v>34</v>
      </c>
      <c r="B345">
        <v>7</v>
      </c>
      <c r="C345">
        <v>17</v>
      </c>
      <c r="D345">
        <v>23</v>
      </c>
      <c r="E345">
        <v>1</v>
      </c>
      <c r="F345">
        <v>2026</v>
      </c>
      <c r="G345">
        <v>22.5</v>
      </c>
      <c r="H345">
        <v>63.9</v>
      </c>
      <c r="I345">
        <v>0.84794000000000003</v>
      </c>
      <c r="J345">
        <v>0.69899</v>
      </c>
      <c r="K345">
        <v>0.84155999999999997</v>
      </c>
      <c r="L345">
        <v>0.85662000000000005</v>
      </c>
      <c r="M345">
        <v>0.90758000000000005</v>
      </c>
      <c r="N345">
        <v>0.87938000000000005</v>
      </c>
      <c r="O345">
        <v>0.87685999999999997</v>
      </c>
      <c r="P345">
        <v>0.89070000000000005</v>
      </c>
      <c r="Q345">
        <v>40.25</v>
      </c>
    </row>
    <row r="346" spans="1:17" x14ac:dyDescent="0.2">
      <c r="A346">
        <v>40</v>
      </c>
      <c r="B346">
        <v>7</v>
      </c>
      <c r="C346">
        <v>17</v>
      </c>
      <c r="D346">
        <v>23</v>
      </c>
      <c r="E346">
        <v>1</v>
      </c>
      <c r="F346">
        <v>2026</v>
      </c>
      <c r="G346">
        <v>22.5</v>
      </c>
      <c r="H346">
        <v>64</v>
      </c>
      <c r="I346">
        <v>0.85272000000000003</v>
      </c>
      <c r="J346">
        <v>0.70128000000000001</v>
      </c>
      <c r="K346">
        <v>0.84662999999999999</v>
      </c>
      <c r="L346">
        <v>0.85482999999999998</v>
      </c>
      <c r="M346">
        <v>0.88910999999999996</v>
      </c>
      <c r="N346">
        <v>0.87834000000000001</v>
      </c>
      <c r="O346">
        <v>0.85706000000000004</v>
      </c>
      <c r="P346">
        <v>0.90883000000000003</v>
      </c>
      <c r="Q346">
        <v>40.1875</v>
      </c>
    </row>
    <row r="347" spans="1:17" x14ac:dyDescent="0.2">
      <c r="A347">
        <v>45</v>
      </c>
      <c r="B347">
        <v>7</v>
      </c>
      <c r="C347">
        <v>17</v>
      </c>
      <c r="D347">
        <v>23</v>
      </c>
      <c r="E347">
        <v>1</v>
      </c>
      <c r="F347">
        <v>2026</v>
      </c>
      <c r="G347">
        <v>22.5</v>
      </c>
      <c r="H347">
        <v>64.400000000000006</v>
      </c>
      <c r="I347">
        <v>0.8508</v>
      </c>
      <c r="J347">
        <v>0.70265999999999995</v>
      </c>
      <c r="K347">
        <v>0.83869000000000005</v>
      </c>
      <c r="L347">
        <v>0.85372000000000003</v>
      </c>
      <c r="M347">
        <v>0.89622999999999997</v>
      </c>
      <c r="N347">
        <v>0.87697000000000003</v>
      </c>
      <c r="O347">
        <v>0.85719000000000001</v>
      </c>
      <c r="P347">
        <v>0.89176</v>
      </c>
      <c r="Q347">
        <v>40.1875</v>
      </c>
    </row>
    <row r="348" spans="1:17" x14ac:dyDescent="0.2">
      <c r="A348">
        <v>51</v>
      </c>
      <c r="B348">
        <v>7</v>
      </c>
      <c r="C348">
        <v>17</v>
      </c>
      <c r="D348">
        <v>23</v>
      </c>
      <c r="E348">
        <v>1</v>
      </c>
      <c r="F348">
        <v>2026</v>
      </c>
      <c r="G348">
        <v>22.5</v>
      </c>
      <c r="H348">
        <v>64.8</v>
      </c>
      <c r="I348">
        <v>0.84572999999999998</v>
      </c>
      <c r="J348">
        <v>0.72104000000000001</v>
      </c>
      <c r="K348">
        <v>0.83701999999999999</v>
      </c>
      <c r="L348">
        <v>0.86360999999999999</v>
      </c>
      <c r="M348">
        <v>0.89678000000000002</v>
      </c>
      <c r="N348">
        <v>0.87594000000000005</v>
      </c>
      <c r="O348">
        <v>0.86684000000000005</v>
      </c>
      <c r="P348">
        <v>0.88527</v>
      </c>
      <c r="Q348">
        <v>40.1875</v>
      </c>
    </row>
    <row r="349" spans="1:17" x14ac:dyDescent="0.2">
      <c r="A349">
        <v>57</v>
      </c>
      <c r="B349">
        <v>7</v>
      </c>
      <c r="C349">
        <v>17</v>
      </c>
      <c r="D349">
        <v>23</v>
      </c>
      <c r="E349">
        <v>1</v>
      </c>
      <c r="F349">
        <v>2026</v>
      </c>
      <c r="G349">
        <v>22.6</v>
      </c>
      <c r="H349">
        <v>65</v>
      </c>
      <c r="I349">
        <v>0.84416000000000002</v>
      </c>
      <c r="J349">
        <v>0.72248999999999997</v>
      </c>
      <c r="K349">
        <v>0.84179999999999999</v>
      </c>
      <c r="L349">
        <v>0.87902999999999998</v>
      </c>
      <c r="M349">
        <v>0.89773999999999998</v>
      </c>
      <c r="N349">
        <v>0.87524999999999997</v>
      </c>
      <c r="O349">
        <v>0.86829999999999996</v>
      </c>
      <c r="P349">
        <v>0.88480999999999999</v>
      </c>
      <c r="Q349">
        <v>40.25</v>
      </c>
    </row>
    <row r="350" spans="1:17" x14ac:dyDescent="0.2">
      <c r="A350">
        <v>2</v>
      </c>
      <c r="B350">
        <v>8</v>
      </c>
      <c r="C350">
        <v>17</v>
      </c>
      <c r="D350">
        <v>23</v>
      </c>
      <c r="E350">
        <v>1</v>
      </c>
      <c r="F350">
        <v>2026</v>
      </c>
      <c r="G350">
        <v>22.5</v>
      </c>
      <c r="H350">
        <v>65.5</v>
      </c>
      <c r="I350">
        <v>0.85851</v>
      </c>
      <c r="J350">
        <v>0.70682</v>
      </c>
      <c r="K350">
        <v>0.83821000000000001</v>
      </c>
      <c r="L350">
        <v>0.85394000000000003</v>
      </c>
      <c r="M350">
        <v>0.89788000000000001</v>
      </c>
      <c r="N350">
        <v>0.87714000000000003</v>
      </c>
      <c r="O350">
        <v>0.85429999999999995</v>
      </c>
      <c r="P350">
        <v>0.90171000000000001</v>
      </c>
      <c r="Q350">
        <v>40.25</v>
      </c>
    </row>
    <row r="351" spans="1:17" x14ac:dyDescent="0.2">
      <c r="A351">
        <v>8</v>
      </c>
      <c r="B351">
        <v>8</v>
      </c>
      <c r="C351">
        <v>17</v>
      </c>
      <c r="D351">
        <v>23</v>
      </c>
      <c r="E351">
        <v>1</v>
      </c>
      <c r="F351">
        <v>2026</v>
      </c>
      <c r="G351">
        <v>22.6</v>
      </c>
      <c r="H351">
        <v>65.7</v>
      </c>
      <c r="I351">
        <v>0.85399999999999998</v>
      </c>
      <c r="J351">
        <v>0.72297</v>
      </c>
      <c r="K351">
        <v>0.83916999999999997</v>
      </c>
      <c r="L351">
        <v>0.88066999999999995</v>
      </c>
      <c r="M351">
        <v>0.90590999999999999</v>
      </c>
      <c r="N351">
        <v>0.87680000000000002</v>
      </c>
      <c r="O351">
        <v>0.87243999999999999</v>
      </c>
      <c r="P351">
        <v>0.88783000000000001</v>
      </c>
      <c r="Q351">
        <v>40.25</v>
      </c>
    </row>
    <row r="352" spans="1:17" x14ac:dyDescent="0.2">
      <c r="A352">
        <v>13</v>
      </c>
      <c r="B352">
        <v>8</v>
      </c>
      <c r="C352">
        <v>17</v>
      </c>
      <c r="D352">
        <v>23</v>
      </c>
      <c r="E352">
        <v>1</v>
      </c>
      <c r="F352">
        <v>2026</v>
      </c>
      <c r="G352">
        <v>22.5</v>
      </c>
      <c r="H352">
        <v>65.8</v>
      </c>
      <c r="I352">
        <v>0.84447000000000005</v>
      </c>
      <c r="J352">
        <v>0.71862999999999999</v>
      </c>
      <c r="K352">
        <v>0.84108000000000005</v>
      </c>
      <c r="L352">
        <v>0.85572999999999999</v>
      </c>
      <c r="M352">
        <v>0.91317000000000004</v>
      </c>
      <c r="N352">
        <v>0.87783</v>
      </c>
      <c r="O352">
        <v>0.88185000000000002</v>
      </c>
      <c r="P352">
        <v>0.88707000000000003</v>
      </c>
      <c r="Q352">
        <v>40.1875</v>
      </c>
    </row>
    <row r="353" spans="1:17" x14ac:dyDescent="0.2">
      <c r="A353">
        <v>19</v>
      </c>
      <c r="B353">
        <v>8</v>
      </c>
      <c r="C353">
        <v>17</v>
      </c>
      <c r="D353">
        <v>23</v>
      </c>
      <c r="E353">
        <v>1</v>
      </c>
      <c r="F353">
        <v>2026</v>
      </c>
      <c r="G353">
        <v>22.5</v>
      </c>
      <c r="H353">
        <v>65.900000000000006</v>
      </c>
      <c r="I353">
        <v>0.84197</v>
      </c>
      <c r="J353">
        <v>0.71386000000000005</v>
      </c>
      <c r="K353">
        <v>0.84325000000000006</v>
      </c>
      <c r="L353">
        <v>0.88656000000000001</v>
      </c>
      <c r="M353">
        <v>0.91949999999999998</v>
      </c>
      <c r="N353">
        <v>0.87834000000000001</v>
      </c>
      <c r="O353">
        <v>0.88727</v>
      </c>
      <c r="P353">
        <v>0.89024999999999999</v>
      </c>
      <c r="Q353">
        <v>40.1875</v>
      </c>
    </row>
    <row r="354" spans="1:17" x14ac:dyDescent="0.2">
      <c r="A354">
        <v>24</v>
      </c>
      <c r="B354">
        <v>8</v>
      </c>
      <c r="C354">
        <v>17</v>
      </c>
      <c r="D354">
        <v>23</v>
      </c>
      <c r="E354">
        <v>1</v>
      </c>
      <c r="F354">
        <v>2026</v>
      </c>
      <c r="G354">
        <v>22.5</v>
      </c>
      <c r="H354">
        <v>65.7</v>
      </c>
      <c r="I354">
        <v>0.86273999999999995</v>
      </c>
      <c r="J354">
        <v>0.71009</v>
      </c>
      <c r="K354">
        <v>0.84470000000000001</v>
      </c>
      <c r="L354">
        <v>0.85863999999999996</v>
      </c>
      <c r="M354">
        <v>0.92105999999999999</v>
      </c>
      <c r="N354">
        <v>0.87988999999999995</v>
      </c>
      <c r="O354">
        <v>0.87458000000000002</v>
      </c>
      <c r="P354">
        <v>0.90603999999999996</v>
      </c>
      <c r="Q354">
        <v>40.1875</v>
      </c>
    </row>
    <row r="355" spans="1:17" x14ac:dyDescent="0.2">
      <c r="A355">
        <v>30</v>
      </c>
      <c r="B355">
        <v>8</v>
      </c>
      <c r="C355">
        <v>17</v>
      </c>
      <c r="D355">
        <v>23</v>
      </c>
      <c r="E355">
        <v>1</v>
      </c>
      <c r="F355">
        <v>2026</v>
      </c>
      <c r="G355">
        <v>22.5</v>
      </c>
      <c r="H355">
        <v>65.400000000000006</v>
      </c>
      <c r="I355">
        <v>0.84889999999999999</v>
      </c>
      <c r="J355">
        <v>0.70082</v>
      </c>
      <c r="K355">
        <v>0.84638999999999998</v>
      </c>
      <c r="L355">
        <v>0.85999000000000003</v>
      </c>
      <c r="M355">
        <v>0.91442999999999997</v>
      </c>
      <c r="N355">
        <v>0.88092999999999999</v>
      </c>
      <c r="O355">
        <v>0.87941999999999998</v>
      </c>
      <c r="P355">
        <v>0.89971000000000001</v>
      </c>
      <c r="Q355">
        <v>40.1875</v>
      </c>
    </row>
    <row r="356" spans="1:17" x14ac:dyDescent="0.2">
      <c r="A356">
        <v>35</v>
      </c>
      <c r="B356">
        <v>8</v>
      </c>
      <c r="C356">
        <v>17</v>
      </c>
      <c r="D356">
        <v>23</v>
      </c>
      <c r="E356">
        <v>1</v>
      </c>
      <c r="F356">
        <v>2026</v>
      </c>
      <c r="G356">
        <v>22.5</v>
      </c>
      <c r="H356">
        <v>65</v>
      </c>
      <c r="I356">
        <v>0.83947000000000005</v>
      </c>
      <c r="J356">
        <v>0.69718000000000002</v>
      </c>
      <c r="K356">
        <v>0.84711999999999998</v>
      </c>
      <c r="L356">
        <v>0.86133999999999999</v>
      </c>
      <c r="M356">
        <v>0.91386999999999996</v>
      </c>
      <c r="N356">
        <v>0.88144999999999996</v>
      </c>
      <c r="O356">
        <v>0.88319999999999999</v>
      </c>
      <c r="P356">
        <v>0.89663999999999999</v>
      </c>
      <c r="Q356">
        <v>40.1875</v>
      </c>
    </row>
    <row r="357" spans="1:17" x14ac:dyDescent="0.2">
      <c r="A357">
        <v>41</v>
      </c>
      <c r="B357">
        <v>8</v>
      </c>
      <c r="C357">
        <v>17</v>
      </c>
      <c r="D357">
        <v>23</v>
      </c>
      <c r="E357">
        <v>1</v>
      </c>
      <c r="F357">
        <v>2026</v>
      </c>
      <c r="G357">
        <v>22.5</v>
      </c>
      <c r="H357">
        <v>64.7</v>
      </c>
      <c r="I357">
        <v>0.83574999999999999</v>
      </c>
      <c r="J357">
        <v>0.69672000000000001</v>
      </c>
      <c r="K357">
        <v>0.84638999999999998</v>
      </c>
      <c r="L357">
        <v>0.86089000000000004</v>
      </c>
      <c r="M357">
        <v>0.91205000000000003</v>
      </c>
      <c r="N357">
        <v>0.88127999999999995</v>
      </c>
      <c r="O357">
        <v>0.88170999999999999</v>
      </c>
      <c r="P357">
        <v>0.89863000000000004</v>
      </c>
      <c r="Q357">
        <v>40.1875</v>
      </c>
    </row>
    <row r="358" spans="1:17" x14ac:dyDescent="0.2">
      <c r="A358">
        <v>46</v>
      </c>
      <c r="B358">
        <v>8</v>
      </c>
      <c r="C358">
        <v>17</v>
      </c>
      <c r="D358">
        <v>23</v>
      </c>
      <c r="E358">
        <v>1</v>
      </c>
      <c r="F358">
        <v>2026</v>
      </c>
      <c r="G358">
        <v>22.5</v>
      </c>
      <c r="H358">
        <v>64.400000000000006</v>
      </c>
      <c r="I358">
        <v>0.83452000000000004</v>
      </c>
      <c r="J358">
        <v>0.69854000000000005</v>
      </c>
      <c r="K358">
        <v>0.84591000000000005</v>
      </c>
      <c r="L358">
        <v>0.87207000000000001</v>
      </c>
      <c r="M358">
        <v>0.90146999999999999</v>
      </c>
      <c r="N358">
        <v>0.88041000000000003</v>
      </c>
      <c r="O358">
        <v>0.87619000000000002</v>
      </c>
      <c r="P358">
        <v>0.89756000000000002</v>
      </c>
      <c r="Q358">
        <v>40.1875</v>
      </c>
    </row>
    <row r="359" spans="1:17" x14ac:dyDescent="0.2">
      <c r="A359">
        <v>52</v>
      </c>
      <c r="B359">
        <v>8</v>
      </c>
      <c r="C359">
        <v>17</v>
      </c>
      <c r="D359">
        <v>23</v>
      </c>
      <c r="E359">
        <v>1</v>
      </c>
      <c r="F359">
        <v>2026</v>
      </c>
      <c r="G359">
        <v>22.5</v>
      </c>
      <c r="H359">
        <v>64.2</v>
      </c>
      <c r="I359">
        <v>0.83977999999999997</v>
      </c>
      <c r="J359">
        <v>0.69357000000000002</v>
      </c>
      <c r="K359">
        <v>0.84421000000000002</v>
      </c>
      <c r="L359">
        <v>0.85931999999999997</v>
      </c>
      <c r="M359">
        <v>0.90188000000000001</v>
      </c>
      <c r="N359">
        <v>0.88007000000000002</v>
      </c>
      <c r="O359">
        <v>0.87177000000000004</v>
      </c>
      <c r="P359">
        <v>0.89541999999999999</v>
      </c>
      <c r="Q359">
        <v>40.1875</v>
      </c>
    </row>
    <row r="360" spans="1:17" x14ac:dyDescent="0.2">
      <c r="A360">
        <v>57</v>
      </c>
      <c r="B360">
        <v>8</v>
      </c>
      <c r="C360">
        <v>17</v>
      </c>
      <c r="D360">
        <v>23</v>
      </c>
      <c r="E360">
        <v>1</v>
      </c>
      <c r="F360">
        <v>2026</v>
      </c>
      <c r="G360">
        <v>22.5</v>
      </c>
      <c r="H360">
        <v>64.099999999999994</v>
      </c>
      <c r="I360">
        <v>0.84103000000000006</v>
      </c>
      <c r="J360">
        <v>0.69537000000000004</v>
      </c>
      <c r="K360">
        <v>0.84228000000000003</v>
      </c>
      <c r="L360">
        <v>0.85887000000000002</v>
      </c>
      <c r="M360">
        <v>0.89609000000000005</v>
      </c>
      <c r="N360">
        <v>0.87868999999999997</v>
      </c>
      <c r="O360">
        <v>0.86684000000000005</v>
      </c>
      <c r="P360">
        <v>0.89312999999999998</v>
      </c>
      <c r="Q360">
        <v>40.1875</v>
      </c>
    </row>
    <row r="361" spans="1:17" x14ac:dyDescent="0.2">
      <c r="A361">
        <v>3</v>
      </c>
      <c r="B361">
        <v>9</v>
      </c>
      <c r="C361">
        <v>17</v>
      </c>
      <c r="D361">
        <v>23</v>
      </c>
      <c r="E361">
        <v>1</v>
      </c>
      <c r="F361">
        <v>2026</v>
      </c>
      <c r="G361">
        <v>22.5</v>
      </c>
      <c r="H361">
        <v>64.2</v>
      </c>
      <c r="I361">
        <v>0.84197</v>
      </c>
      <c r="J361">
        <v>0.69762999999999997</v>
      </c>
      <c r="K361">
        <v>0.84084000000000003</v>
      </c>
      <c r="L361">
        <v>0.86112</v>
      </c>
      <c r="M361">
        <v>0.90381999999999996</v>
      </c>
      <c r="N361">
        <v>0.878</v>
      </c>
      <c r="O361">
        <v>0.85902999999999996</v>
      </c>
      <c r="P361">
        <v>0.89085000000000003</v>
      </c>
      <c r="Q361">
        <v>40.1875</v>
      </c>
    </row>
    <row r="362" spans="1:17" x14ac:dyDescent="0.2">
      <c r="A362">
        <v>8</v>
      </c>
      <c r="B362">
        <v>9</v>
      </c>
      <c r="C362">
        <v>17</v>
      </c>
      <c r="D362">
        <v>23</v>
      </c>
      <c r="E362">
        <v>1</v>
      </c>
      <c r="F362">
        <v>2026</v>
      </c>
      <c r="G362">
        <v>22.5</v>
      </c>
      <c r="H362">
        <v>64.5</v>
      </c>
      <c r="I362">
        <v>0.83145000000000002</v>
      </c>
      <c r="J362">
        <v>0.71575999999999995</v>
      </c>
      <c r="K362">
        <v>0.83869000000000005</v>
      </c>
      <c r="L362">
        <v>0.87507999999999997</v>
      </c>
      <c r="M362">
        <v>0.87921000000000005</v>
      </c>
      <c r="N362">
        <v>0.87594000000000005</v>
      </c>
      <c r="O362">
        <v>0.87097000000000002</v>
      </c>
      <c r="P362">
        <v>0.88873000000000002</v>
      </c>
      <c r="Q362">
        <v>40.1875</v>
      </c>
    </row>
    <row r="363" spans="1:17" x14ac:dyDescent="0.2">
      <c r="A363">
        <v>14</v>
      </c>
      <c r="B363">
        <v>9</v>
      </c>
      <c r="C363">
        <v>17</v>
      </c>
      <c r="D363">
        <v>23</v>
      </c>
      <c r="E363">
        <v>1</v>
      </c>
      <c r="F363">
        <v>2026</v>
      </c>
      <c r="G363">
        <v>22.5</v>
      </c>
      <c r="H363">
        <v>64.8</v>
      </c>
      <c r="I363">
        <v>0.84667999999999999</v>
      </c>
      <c r="J363">
        <v>0.71338999999999997</v>
      </c>
      <c r="K363">
        <v>0.83701999999999999</v>
      </c>
      <c r="L363">
        <v>0.85238000000000003</v>
      </c>
      <c r="M363">
        <v>0.89458000000000004</v>
      </c>
      <c r="N363">
        <v>0.87524999999999997</v>
      </c>
      <c r="O363">
        <v>0.85982999999999998</v>
      </c>
      <c r="P363">
        <v>0.88571999999999995</v>
      </c>
      <c r="Q363">
        <v>40.1875</v>
      </c>
    </row>
    <row r="364" spans="1:17" x14ac:dyDescent="0.2">
      <c r="A364">
        <v>19</v>
      </c>
      <c r="B364">
        <v>9</v>
      </c>
      <c r="C364">
        <v>17</v>
      </c>
      <c r="D364">
        <v>23</v>
      </c>
      <c r="E364">
        <v>1</v>
      </c>
      <c r="F364">
        <v>2026</v>
      </c>
      <c r="G364">
        <v>22.5</v>
      </c>
      <c r="H364">
        <v>65.2</v>
      </c>
      <c r="I364">
        <v>0.84197</v>
      </c>
      <c r="J364">
        <v>0.71623999999999999</v>
      </c>
      <c r="K364">
        <v>0.83701999999999999</v>
      </c>
      <c r="L364">
        <v>0.85594999999999999</v>
      </c>
      <c r="M364">
        <v>0.89539999999999997</v>
      </c>
      <c r="N364">
        <v>0.87439999999999996</v>
      </c>
      <c r="O364">
        <v>0.86538000000000004</v>
      </c>
      <c r="P364">
        <v>0.88497000000000003</v>
      </c>
      <c r="Q364">
        <v>40.1875</v>
      </c>
    </row>
    <row r="365" spans="1:17" x14ac:dyDescent="0.2">
      <c r="A365">
        <v>25</v>
      </c>
      <c r="B365">
        <v>9</v>
      </c>
      <c r="C365">
        <v>17</v>
      </c>
      <c r="D365">
        <v>23</v>
      </c>
      <c r="E365">
        <v>1</v>
      </c>
      <c r="F365">
        <v>2026</v>
      </c>
      <c r="G365">
        <v>22.5</v>
      </c>
      <c r="H365">
        <v>65.599999999999994</v>
      </c>
      <c r="I365">
        <v>0.84447000000000005</v>
      </c>
      <c r="J365">
        <v>0.72884000000000004</v>
      </c>
      <c r="K365">
        <v>0.85077999999999998</v>
      </c>
      <c r="L365">
        <v>0.88751000000000002</v>
      </c>
      <c r="M365">
        <v>0.89746999999999999</v>
      </c>
      <c r="N365">
        <v>0.87473999999999996</v>
      </c>
      <c r="O365">
        <v>0.86656999999999995</v>
      </c>
      <c r="P365">
        <v>0.88497000000000003</v>
      </c>
      <c r="Q365">
        <v>40.1875</v>
      </c>
    </row>
    <row r="366" spans="1:17" x14ac:dyDescent="0.2">
      <c r="A366">
        <v>30</v>
      </c>
      <c r="B366">
        <v>9</v>
      </c>
      <c r="C366">
        <v>17</v>
      </c>
      <c r="D366">
        <v>23</v>
      </c>
      <c r="E366">
        <v>1</v>
      </c>
      <c r="F366">
        <v>2026</v>
      </c>
      <c r="G366">
        <v>22.5</v>
      </c>
      <c r="H366">
        <v>65.900000000000006</v>
      </c>
      <c r="I366">
        <v>0.84479000000000004</v>
      </c>
      <c r="J366">
        <v>0.73329999999999995</v>
      </c>
      <c r="K366">
        <v>0.86567000000000005</v>
      </c>
      <c r="L366">
        <v>0.89085000000000003</v>
      </c>
      <c r="M366">
        <v>0.88393999999999995</v>
      </c>
      <c r="N366">
        <v>0.89385999999999999</v>
      </c>
      <c r="O366">
        <v>0.87124000000000001</v>
      </c>
      <c r="P366">
        <v>0.88722000000000001</v>
      </c>
      <c r="Q366">
        <v>40.1875</v>
      </c>
    </row>
    <row r="367" spans="1:17" x14ac:dyDescent="0.2">
      <c r="A367">
        <v>36</v>
      </c>
      <c r="B367">
        <v>9</v>
      </c>
      <c r="C367">
        <v>17</v>
      </c>
      <c r="D367">
        <v>23</v>
      </c>
      <c r="E367">
        <v>1</v>
      </c>
      <c r="F367">
        <v>2026</v>
      </c>
      <c r="G367">
        <v>22.5</v>
      </c>
      <c r="H367">
        <v>66.099999999999994</v>
      </c>
      <c r="I367">
        <v>0.85624999999999996</v>
      </c>
      <c r="J367">
        <v>0.71575999999999995</v>
      </c>
      <c r="K367">
        <v>0.84060000000000001</v>
      </c>
      <c r="L367">
        <v>0.87068999999999996</v>
      </c>
      <c r="M367">
        <v>0.90827000000000002</v>
      </c>
      <c r="N367">
        <v>0.87577000000000005</v>
      </c>
      <c r="O367">
        <v>0.87297000000000002</v>
      </c>
      <c r="P367">
        <v>0.88707000000000003</v>
      </c>
      <c r="Q367">
        <v>40.1875</v>
      </c>
    </row>
    <row r="368" spans="1:17" x14ac:dyDescent="0.2">
      <c r="A368">
        <v>41</v>
      </c>
      <c r="B368">
        <v>9</v>
      </c>
      <c r="C368">
        <v>17</v>
      </c>
      <c r="D368">
        <v>23</v>
      </c>
      <c r="E368">
        <v>1</v>
      </c>
      <c r="F368">
        <v>2026</v>
      </c>
      <c r="G368">
        <v>22.5</v>
      </c>
      <c r="H368">
        <v>66.2</v>
      </c>
      <c r="I368">
        <v>0.85336000000000001</v>
      </c>
      <c r="J368">
        <v>0.71433999999999997</v>
      </c>
      <c r="K368">
        <v>0.84301000000000004</v>
      </c>
      <c r="L368">
        <v>0.86953999999999998</v>
      </c>
      <c r="M368">
        <v>0.91598000000000002</v>
      </c>
      <c r="N368">
        <v>0.87697000000000003</v>
      </c>
      <c r="O368">
        <v>0.88468999999999998</v>
      </c>
      <c r="P368">
        <v>0.88919000000000004</v>
      </c>
      <c r="Q368">
        <v>40.1875</v>
      </c>
    </row>
    <row r="369" spans="1:17" x14ac:dyDescent="0.2">
      <c r="A369">
        <v>47</v>
      </c>
      <c r="B369">
        <v>9</v>
      </c>
      <c r="C369">
        <v>17</v>
      </c>
      <c r="D369">
        <v>23</v>
      </c>
      <c r="E369">
        <v>1</v>
      </c>
      <c r="F369">
        <v>2026</v>
      </c>
      <c r="G369">
        <v>22.5</v>
      </c>
      <c r="H369">
        <v>65.900000000000006</v>
      </c>
      <c r="I369">
        <v>0.83823000000000003</v>
      </c>
      <c r="J369">
        <v>0.72201000000000004</v>
      </c>
      <c r="K369">
        <v>0.84494000000000002</v>
      </c>
      <c r="L369">
        <v>0.87068999999999996</v>
      </c>
      <c r="M369">
        <v>0.92262</v>
      </c>
      <c r="N369">
        <v>0.878</v>
      </c>
      <c r="O369">
        <v>0.88971999999999996</v>
      </c>
      <c r="P369">
        <v>0.89131000000000005</v>
      </c>
      <c r="Q369">
        <v>40.1875</v>
      </c>
    </row>
    <row r="370" spans="1:17" x14ac:dyDescent="0.2">
      <c r="A370">
        <v>52</v>
      </c>
      <c r="B370">
        <v>9</v>
      </c>
      <c r="C370">
        <v>17</v>
      </c>
      <c r="D370">
        <v>23</v>
      </c>
      <c r="E370">
        <v>1</v>
      </c>
      <c r="F370">
        <v>2026</v>
      </c>
      <c r="G370">
        <v>22.5</v>
      </c>
      <c r="H370">
        <v>65.8</v>
      </c>
      <c r="I370">
        <v>0.83389999999999997</v>
      </c>
      <c r="J370">
        <v>0.70174000000000003</v>
      </c>
      <c r="K370">
        <v>0.84736</v>
      </c>
      <c r="L370">
        <v>0.87207000000000001</v>
      </c>
      <c r="M370">
        <v>0.90800000000000003</v>
      </c>
      <c r="N370">
        <v>0.88075999999999999</v>
      </c>
      <c r="O370">
        <v>0.89437</v>
      </c>
      <c r="P370">
        <v>0.89495999999999998</v>
      </c>
      <c r="Q370">
        <v>40.1875</v>
      </c>
    </row>
    <row r="371" spans="1:17" x14ac:dyDescent="0.2">
      <c r="A371">
        <v>58</v>
      </c>
      <c r="B371">
        <v>9</v>
      </c>
      <c r="C371">
        <v>17</v>
      </c>
      <c r="D371">
        <v>23</v>
      </c>
      <c r="E371">
        <v>1</v>
      </c>
      <c r="F371">
        <v>2026</v>
      </c>
      <c r="G371">
        <v>22.5</v>
      </c>
      <c r="H371">
        <v>65.400000000000006</v>
      </c>
      <c r="I371">
        <v>0.85496000000000005</v>
      </c>
      <c r="J371">
        <v>0.70682</v>
      </c>
      <c r="K371">
        <v>0.84784999999999999</v>
      </c>
      <c r="L371">
        <v>0.86202000000000001</v>
      </c>
      <c r="M371">
        <v>0.91569999999999996</v>
      </c>
      <c r="N371">
        <v>0.88092999999999999</v>
      </c>
      <c r="O371">
        <v>0.88036000000000003</v>
      </c>
      <c r="P371">
        <v>0.89939999999999998</v>
      </c>
      <c r="Q371">
        <v>40.1875</v>
      </c>
    </row>
    <row r="372" spans="1:17" x14ac:dyDescent="0.2">
      <c r="A372">
        <v>3</v>
      </c>
      <c r="B372">
        <v>10</v>
      </c>
      <c r="C372">
        <v>17</v>
      </c>
      <c r="D372">
        <v>23</v>
      </c>
      <c r="E372">
        <v>1</v>
      </c>
      <c r="F372">
        <v>2026</v>
      </c>
      <c r="G372">
        <v>22.5</v>
      </c>
      <c r="H372">
        <v>65</v>
      </c>
      <c r="I372">
        <v>0.83853999999999995</v>
      </c>
      <c r="J372">
        <v>0.69991000000000003</v>
      </c>
      <c r="K372">
        <v>0.84784999999999999</v>
      </c>
      <c r="L372">
        <v>0.87161</v>
      </c>
      <c r="M372">
        <v>0.91471000000000002</v>
      </c>
      <c r="N372">
        <v>0.88041000000000003</v>
      </c>
      <c r="O372">
        <v>0.88346999999999998</v>
      </c>
      <c r="P372">
        <v>0.89634000000000003</v>
      </c>
      <c r="Q372">
        <v>40.125</v>
      </c>
    </row>
    <row r="373" spans="1:17" x14ac:dyDescent="0.2">
      <c r="A373">
        <v>9</v>
      </c>
      <c r="B373">
        <v>10</v>
      </c>
      <c r="C373">
        <v>17</v>
      </c>
      <c r="D373">
        <v>23</v>
      </c>
      <c r="E373">
        <v>1</v>
      </c>
      <c r="F373">
        <v>2026</v>
      </c>
      <c r="G373">
        <v>22.5</v>
      </c>
      <c r="H373">
        <v>64.599999999999994</v>
      </c>
      <c r="I373">
        <v>0.83730000000000004</v>
      </c>
      <c r="J373">
        <v>0.69401999999999997</v>
      </c>
      <c r="K373">
        <v>0.84784999999999999</v>
      </c>
      <c r="L373">
        <v>0.86180000000000001</v>
      </c>
      <c r="M373">
        <v>0.91149000000000002</v>
      </c>
      <c r="N373">
        <v>0.88127999999999995</v>
      </c>
      <c r="O373">
        <v>0.88104000000000005</v>
      </c>
      <c r="P373">
        <v>0.89602999999999999</v>
      </c>
      <c r="Q373">
        <v>40.1875</v>
      </c>
    </row>
    <row r="374" spans="1:17" x14ac:dyDescent="0.2">
      <c r="A374">
        <v>14</v>
      </c>
      <c r="B374">
        <v>10</v>
      </c>
      <c r="C374">
        <v>17</v>
      </c>
      <c r="D374">
        <v>23</v>
      </c>
      <c r="E374">
        <v>1</v>
      </c>
      <c r="F374">
        <v>2026</v>
      </c>
      <c r="G374">
        <v>22.5</v>
      </c>
      <c r="H374">
        <v>64.400000000000006</v>
      </c>
      <c r="I374">
        <v>0.83513000000000004</v>
      </c>
      <c r="J374">
        <v>0.69991000000000003</v>
      </c>
      <c r="K374">
        <v>0.84687999999999997</v>
      </c>
      <c r="L374">
        <v>0.87068999999999996</v>
      </c>
      <c r="M374">
        <v>0.90022000000000002</v>
      </c>
      <c r="N374">
        <v>0.88058000000000003</v>
      </c>
      <c r="O374">
        <v>0.87605999999999995</v>
      </c>
      <c r="P374">
        <v>0.89510999999999996</v>
      </c>
      <c r="Q374">
        <v>40.1875</v>
      </c>
    </row>
    <row r="375" spans="1:17" x14ac:dyDescent="0.2">
      <c r="A375">
        <v>20</v>
      </c>
      <c r="B375">
        <v>10</v>
      </c>
      <c r="C375">
        <v>17</v>
      </c>
      <c r="D375">
        <v>23</v>
      </c>
      <c r="E375">
        <v>1</v>
      </c>
      <c r="F375">
        <v>2026</v>
      </c>
      <c r="G375">
        <v>22.5</v>
      </c>
      <c r="H375">
        <v>64.2</v>
      </c>
      <c r="I375">
        <v>0.83574999999999999</v>
      </c>
      <c r="J375">
        <v>0.70821999999999996</v>
      </c>
      <c r="K375">
        <v>0.85248999999999997</v>
      </c>
      <c r="L375">
        <v>0.87138000000000004</v>
      </c>
      <c r="M375">
        <v>0.89444000000000001</v>
      </c>
      <c r="N375">
        <v>0.87902999999999998</v>
      </c>
      <c r="O375">
        <v>0.86365999999999998</v>
      </c>
      <c r="P375">
        <v>0.89359</v>
      </c>
      <c r="Q375">
        <v>40.1875</v>
      </c>
    </row>
    <row r="376" spans="1:17" x14ac:dyDescent="0.2">
      <c r="A376">
        <v>26</v>
      </c>
      <c r="B376">
        <v>10</v>
      </c>
      <c r="C376">
        <v>17</v>
      </c>
      <c r="D376">
        <v>23</v>
      </c>
      <c r="E376">
        <v>1</v>
      </c>
      <c r="F376">
        <v>2026</v>
      </c>
      <c r="G376">
        <v>22.5</v>
      </c>
      <c r="H376">
        <v>64.2</v>
      </c>
      <c r="I376">
        <v>0.83916000000000002</v>
      </c>
      <c r="J376">
        <v>0.69762999999999997</v>
      </c>
      <c r="K376">
        <v>0.84277000000000002</v>
      </c>
      <c r="L376">
        <v>0.85841999999999996</v>
      </c>
      <c r="M376">
        <v>0.89471999999999996</v>
      </c>
      <c r="N376">
        <v>0.87868999999999997</v>
      </c>
      <c r="O376">
        <v>0.86404999999999998</v>
      </c>
      <c r="P376">
        <v>0.89237</v>
      </c>
      <c r="Q376">
        <v>40.1875</v>
      </c>
    </row>
    <row r="377" spans="1:17" x14ac:dyDescent="0.2">
      <c r="A377">
        <v>31</v>
      </c>
      <c r="B377">
        <v>10</v>
      </c>
      <c r="C377">
        <v>17</v>
      </c>
      <c r="D377">
        <v>23</v>
      </c>
      <c r="E377">
        <v>1</v>
      </c>
      <c r="F377">
        <v>2026</v>
      </c>
      <c r="G377">
        <v>22.5</v>
      </c>
      <c r="H377">
        <v>64.3</v>
      </c>
      <c r="I377">
        <v>0.83792</v>
      </c>
      <c r="J377">
        <v>0.70450000000000002</v>
      </c>
      <c r="K377">
        <v>0.84108000000000005</v>
      </c>
      <c r="L377">
        <v>0.87507999999999997</v>
      </c>
      <c r="M377">
        <v>0.90049999999999997</v>
      </c>
      <c r="N377">
        <v>0.87627999999999995</v>
      </c>
      <c r="O377">
        <v>0.87083999999999995</v>
      </c>
      <c r="P377">
        <v>0.88934000000000002</v>
      </c>
      <c r="Q377">
        <v>40.1875</v>
      </c>
    </row>
    <row r="378" spans="1:17" x14ac:dyDescent="0.2">
      <c r="A378">
        <v>37</v>
      </c>
      <c r="B378">
        <v>10</v>
      </c>
      <c r="C378">
        <v>17</v>
      </c>
      <c r="D378">
        <v>23</v>
      </c>
      <c r="E378">
        <v>1</v>
      </c>
      <c r="F378">
        <v>2026</v>
      </c>
      <c r="G378">
        <v>22.5</v>
      </c>
      <c r="H378">
        <v>64.599999999999994</v>
      </c>
      <c r="I378">
        <v>0.83452000000000004</v>
      </c>
      <c r="J378">
        <v>0.71958999999999995</v>
      </c>
      <c r="K378">
        <v>0.84421000000000002</v>
      </c>
      <c r="L378">
        <v>0.89539999999999997</v>
      </c>
      <c r="M378">
        <v>0.88083</v>
      </c>
      <c r="N378">
        <v>0.88007000000000002</v>
      </c>
      <c r="O378">
        <v>0.87217</v>
      </c>
      <c r="P378">
        <v>0.88797999999999999</v>
      </c>
      <c r="Q378">
        <v>40.125</v>
      </c>
    </row>
    <row r="379" spans="1:17" x14ac:dyDescent="0.2">
      <c r="A379">
        <v>42</v>
      </c>
      <c r="B379">
        <v>10</v>
      </c>
      <c r="C379">
        <v>17</v>
      </c>
      <c r="D379">
        <v>23</v>
      </c>
      <c r="E379">
        <v>1</v>
      </c>
      <c r="F379">
        <v>2026</v>
      </c>
      <c r="G379">
        <v>22.5</v>
      </c>
      <c r="H379">
        <v>64.900000000000006</v>
      </c>
      <c r="I379">
        <v>0.83853999999999995</v>
      </c>
      <c r="J379">
        <v>0.72884000000000004</v>
      </c>
      <c r="K379">
        <v>0.86090999999999995</v>
      </c>
      <c r="L379">
        <v>0.89371999999999996</v>
      </c>
      <c r="M379">
        <v>0.87975000000000003</v>
      </c>
      <c r="N379">
        <v>0.89439000000000002</v>
      </c>
      <c r="O379">
        <v>0.84921000000000002</v>
      </c>
      <c r="P379">
        <v>0.89222000000000001</v>
      </c>
      <c r="Q379">
        <v>40.1875</v>
      </c>
    </row>
    <row r="380" spans="1:17" x14ac:dyDescent="0.2">
      <c r="A380">
        <v>48</v>
      </c>
      <c r="B380">
        <v>10</v>
      </c>
      <c r="C380">
        <v>17</v>
      </c>
      <c r="D380">
        <v>23</v>
      </c>
      <c r="E380">
        <v>1</v>
      </c>
      <c r="F380">
        <v>2026</v>
      </c>
      <c r="G380">
        <v>22.5</v>
      </c>
      <c r="H380">
        <v>65.2</v>
      </c>
      <c r="I380">
        <v>0.84133999999999998</v>
      </c>
      <c r="J380">
        <v>0.71528999999999998</v>
      </c>
      <c r="K380">
        <v>0.83916999999999997</v>
      </c>
      <c r="L380">
        <v>0.88019999999999998</v>
      </c>
      <c r="M380">
        <v>0.89953000000000005</v>
      </c>
      <c r="N380">
        <v>0.87405999999999995</v>
      </c>
      <c r="O380">
        <v>0.86870000000000003</v>
      </c>
      <c r="P380">
        <v>0.88571999999999995</v>
      </c>
      <c r="Q380">
        <v>40.125</v>
      </c>
    </row>
    <row r="381" spans="1:17" x14ac:dyDescent="0.2">
      <c r="A381">
        <v>53</v>
      </c>
      <c r="B381">
        <v>10</v>
      </c>
      <c r="C381">
        <v>17</v>
      </c>
      <c r="D381">
        <v>23</v>
      </c>
      <c r="E381">
        <v>1</v>
      </c>
      <c r="F381">
        <v>2026</v>
      </c>
      <c r="G381">
        <v>22.5</v>
      </c>
      <c r="H381">
        <v>65.599999999999994</v>
      </c>
      <c r="I381">
        <v>0.84040000000000004</v>
      </c>
      <c r="J381">
        <v>0.73180999999999996</v>
      </c>
      <c r="K381">
        <v>0.85494999999999999</v>
      </c>
      <c r="L381">
        <v>0.88514000000000004</v>
      </c>
      <c r="M381">
        <v>0.90341000000000005</v>
      </c>
      <c r="N381">
        <v>0.87543000000000004</v>
      </c>
      <c r="O381">
        <v>0.87097000000000002</v>
      </c>
      <c r="P381">
        <v>0.88632</v>
      </c>
      <c r="Q381">
        <v>40.125</v>
      </c>
    </row>
    <row r="382" spans="1:17" x14ac:dyDescent="0.2">
      <c r="A382">
        <v>59</v>
      </c>
      <c r="B382">
        <v>10</v>
      </c>
      <c r="C382">
        <v>17</v>
      </c>
      <c r="D382">
        <v>23</v>
      </c>
      <c r="E382">
        <v>1</v>
      </c>
      <c r="F382">
        <v>2026</v>
      </c>
      <c r="G382">
        <v>22.5</v>
      </c>
      <c r="H382">
        <v>65.900000000000006</v>
      </c>
      <c r="I382">
        <v>0.84572999999999998</v>
      </c>
      <c r="J382">
        <v>0.73480000000000001</v>
      </c>
      <c r="K382">
        <v>0.86972000000000005</v>
      </c>
      <c r="L382">
        <v>0.89204000000000006</v>
      </c>
      <c r="M382">
        <v>0.88924000000000003</v>
      </c>
      <c r="N382">
        <v>0.89492000000000005</v>
      </c>
      <c r="O382">
        <v>0.86670999999999998</v>
      </c>
      <c r="P382">
        <v>0.89893999999999996</v>
      </c>
      <c r="Q382">
        <v>40.1875</v>
      </c>
    </row>
    <row r="383" spans="1:17" x14ac:dyDescent="0.2">
      <c r="A383">
        <v>4</v>
      </c>
      <c r="B383">
        <v>11</v>
      </c>
      <c r="C383">
        <v>17</v>
      </c>
      <c r="D383">
        <v>23</v>
      </c>
      <c r="E383">
        <v>1</v>
      </c>
      <c r="F383">
        <v>2026</v>
      </c>
      <c r="G383">
        <v>22.5</v>
      </c>
      <c r="H383">
        <v>66</v>
      </c>
      <c r="I383">
        <v>0.84636</v>
      </c>
      <c r="J383">
        <v>0.73731000000000002</v>
      </c>
      <c r="K383">
        <v>0.87226999999999999</v>
      </c>
      <c r="L383">
        <v>0.89539999999999997</v>
      </c>
      <c r="M383">
        <v>0.89512999999999998</v>
      </c>
      <c r="N383">
        <v>0.89527000000000001</v>
      </c>
      <c r="O383">
        <v>0.86511000000000005</v>
      </c>
      <c r="P383">
        <v>0.90386999999999995</v>
      </c>
      <c r="Q383">
        <v>40.1875</v>
      </c>
    </row>
    <row r="384" spans="1:17" x14ac:dyDescent="0.2">
      <c r="A384">
        <v>10</v>
      </c>
      <c r="B384">
        <v>11</v>
      </c>
      <c r="C384">
        <v>17</v>
      </c>
      <c r="D384">
        <v>23</v>
      </c>
      <c r="E384">
        <v>1</v>
      </c>
      <c r="F384">
        <v>2026</v>
      </c>
      <c r="G384">
        <v>22.5</v>
      </c>
      <c r="H384">
        <v>66</v>
      </c>
      <c r="I384">
        <v>0.83916000000000002</v>
      </c>
      <c r="J384">
        <v>0.72785999999999995</v>
      </c>
      <c r="K384">
        <v>0.84518000000000004</v>
      </c>
      <c r="L384">
        <v>0.87880000000000003</v>
      </c>
      <c r="M384">
        <v>0.92007000000000005</v>
      </c>
      <c r="N384">
        <v>0.87783</v>
      </c>
      <c r="O384">
        <v>0.88931000000000004</v>
      </c>
      <c r="P384">
        <v>0.89100999999999997</v>
      </c>
      <c r="Q384">
        <v>40.125</v>
      </c>
    </row>
    <row r="385" spans="1:17" x14ac:dyDescent="0.2">
      <c r="A385">
        <v>15</v>
      </c>
      <c r="B385">
        <v>11</v>
      </c>
      <c r="C385">
        <v>17</v>
      </c>
      <c r="D385">
        <v>23</v>
      </c>
      <c r="E385">
        <v>1</v>
      </c>
      <c r="F385">
        <v>2026</v>
      </c>
      <c r="G385">
        <v>22.5</v>
      </c>
      <c r="H385">
        <v>65.8</v>
      </c>
      <c r="I385">
        <v>0.83421000000000001</v>
      </c>
      <c r="J385">
        <v>0.72248999999999997</v>
      </c>
      <c r="K385">
        <v>0.84736</v>
      </c>
      <c r="L385">
        <v>0.87461</v>
      </c>
      <c r="M385">
        <v>0.91725000000000001</v>
      </c>
      <c r="N385">
        <v>0.87868999999999997</v>
      </c>
      <c r="O385">
        <v>0.89354</v>
      </c>
      <c r="P385">
        <v>0.89388999999999996</v>
      </c>
      <c r="Q385">
        <v>40.125</v>
      </c>
    </row>
    <row r="386" spans="1:17" x14ac:dyDescent="0.2">
      <c r="A386">
        <v>21</v>
      </c>
      <c r="B386">
        <v>11</v>
      </c>
      <c r="C386">
        <v>17</v>
      </c>
      <c r="D386">
        <v>23</v>
      </c>
      <c r="E386">
        <v>1</v>
      </c>
      <c r="F386">
        <v>2026</v>
      </c>
      <c r="G386">
        <v>22.5</v>
      </c>
      <c r="H386">
        <v>65.5</v>
      </c>
      <c r="I386">
        <v>0.83328999999999998</v>
      </c>
      <c r="J386">
        <v>0.70821999999999996</v>
      </c>
      <c r="K386">
        <v>0.84906999999999999</v>
      </c>
      <c r="L386">
        <v>0.89348000000000005</v>
      </c>
      <c r="M386">
        <v>0.91120999999999996</v>
      </c>
      <c r="N386">
        <v>0.88109999999999999</v>
      </c>
      <c r="O386">
        <v>0.88036000000000003</v>
      </c>
      <c r="P386">
        <v>0.89617999999999998</v>
      </c>
      <c r="Q386">
        <v>40.1875</v>
      </c>
    </row>
    <row r="387" spans="1:17" x14ac:dyDescent="0.2">
      <c r="A387">
        <v>26</v>
      </c>
      <c r="B387">
        <v>11</v>
      </c>
      <c r="C387">
        <v>17</v>
      </c>
      <c r="D387">
        <v>23</v>
      </c>
      <c r="E387">
        <v>1</v>
      </c>
      <c r="F387">
        <v>2026</v>
      </c>
      <c r="G387">
        <v>22.5</v>
      </c>
      <c r="H387">
        <v>65.099999999999994</v>
      </c>
      <c r="I387">
        <v>0.83636999999999995</v>
      </c>
      <c r="J387">
        <v>0.70821999999999996</v>
      </c>
      <c r="K387">
        <v>0.85446</v>
      </c>
      <c r="L387">
        <v>0.89036999999999999</v>
      </c>
      <c r="M387">
        <v>0.91261000000000003</v>
      </c>
      <c r="N387">
        <v>0.88841000000000003</v>
      </c>
      <c r="O387">
        <v>0.88090000000000002</v>
      </c>
      <c r="P387">
        <v>0.89724999999999999</v>
      </c>
      <c r="Q387">
        <v>40.1875</v>
      </c>
    </row>
    <row r="388" spans="1:17" x14ac:dyDescent="0.2">
      <c r="A388">
        <v>32</v>
      </c>
      <c r="B388">
        <v>11</v>
      </c>
      <c r="C388">
        <v>17</v>
      </c>
      <c r="D388">
        <v>23</v>
      </c>
      <c r="E388">
        <v>1</v>
      </c>
      <c r="F388">
        <v>2026</v>
      </c>
      <c r="G388">
        <v>22.5</v>
      </c>
      <c r="H388">
        <v>64.7</v>
      </c>
      <c r="I388">
        <v>0.84258999999999995</v>
      </c>
      <c r="J388">
        <v>0.70128000000000001</v>
      </c>
      <c r="K388">
        <v>0.85841999999999996</v>
      </c>
      <c r="L388">
        <v>0.87207000000000001</v>
      </c>
      <c r="M388">
        <v>0.91051000000000004</v>
      </c>
      <c r="N388">
        <v>0.89068999999999998</v>
      </c>
      <c r="O388">
        <v>0.87914999999999999</v>
      </c>
      <c r="P388">
        <v>0.90093999999999996</v>
      </c>
      <c r="Q388">
        <v>40.1875</v>
      </c>
    </row>
    <row r="389" spans="1:17" x14ac:dyDescent="0.2">
      <c r="A389">
        <v>37</v>
      </c>
      <c r="B389">
        <v>11</v>
      </c>
      <c r="C389">
        <v>17</v>
      </c>
      <c r="D389">
        <v>23</v>
      </c>
      <c r="E389">
        <v>1</v>
      </c>
      <c r="F389">
        <v>2026</v>
      </c>
      <c r="G389">
        <v>22.5</v>
      </c>
      <c r="H389">
        <v>64.400000000000006</v>
      </c>
      <c r="I389">
        <v>0.84258999999999995</v>
      </c>
      <c r="J389">
        <v>0.69808000000000003</v>
      </c>
      <c r="K389">
        <v>0.85102</v>
      </c>
      <c r="L389">
        <v>0.86360999999999999</v>
      </c>
      <c r="M389">
        <v>0.90632000000000001</v>
      </c>
      <c r="N389">
        <v>0.88717999999999997</v>
      </c>
      <c r="O389">
        <v>0.87485000000000002</v>
      </c>
      <c r="P389">
        <v>0.90510999999999997</v>
      </c>
      <c r="Q389">
        <v>40.1875</v>
      </c>
    </row>
    <row r="390" spans="1:17" x14ac:dyDescent="0.2">
      <c r="A390">
        <v>43</v>
      </c>
      <c r="B390">
        <v>11</v>
      </c>
      <c r="C390">
        <v>17</v>
      </c>
      <c r="D390">
        <v>23</v>
      </c>
      <c r="E390">
        <v>1</v>
      </c>
      <c r="F390">
        <v>2026</v>
      </c>
      <c r="G390">
        <v>22.5</v>
      </c>
      <c r="H390">
        <v>63.9</v>
      </c>
      <c r="I390">
        <v>0.84353</v>
      </c>
      <c r="J390">
        <v>0.69808000000000003</v>
      </c>
      <c r="K390">
        <v>0.84711999999999998</v>
      </c>
      <c r="L390">
        <v>0.86202000000000001</v>
      </c>
      <c r="M390">
        <v>0.90022000000000002</v>
      </c>
      <c r="N390">
        <v>0.88041000000000003</v>
      </c>
      <c r="O390">
        <v>0.86963999999999997</v>
      </c>
      <c r="P390">
        <v>0.90510999999999997</v>
      </c>
      <c r="Q390">
        <v>40.1875</v>
      </c>
    </row>
    <row r="391" spans="1:17" x14ac:dyDescent="0.2">
      <c r="A391">
        <v>48</v>
      </c>
      <c r="B391">
        <v>11</v>
      </c>
      <c r="C391">
        <v>17</v>
      </c>
      <c r="D391">
        <v>23</v>
      </c>
      <c r="E391">
        <v>1</v>
      </c>
      <c r="F391">
        <v>2026</v>
      </c>
      <c r="G391">
        <v>22.5</v>
      </c>
      <c r="H391">
        <v>63.9</v>
      </c>
      <c r="I391">
        <v>0.84103000000000006</v>
      </c>
      <c r="J391">
        <v>0.69626999999999994</v>
      </c>
      <c r="K391">
        <v>0.84565999999999997</v>
      </c>
      <c r="L391">
        <v>0.86067000000000005</v>
      </c>
      <c r="M391">
        <v>0.90064</v>
      </c>
      <c r="N391">
        <v>0.87902999999999998</v>
      </c>
      <c r="O391">
        <v>0.86551</v>
      </c>
      <c r="P391">
        <v>0.89602999999999999</v>
      </c>
      <c r="Q391">
        <v>40.1875</v>
      </c>
    </row>
    <row r="392" spans="1:17" x14ac:dyDescent="0.2">
      <c r="A392">
        <v>54</v>
      </c>
      <c r="B392">
        <v>11</v>
      </c>
      <c r="C392">
        <v>17</v>
      </c>
      <c r="D392">
        <v>23</v>
      </c>
      <c r="E392">
        <v>1</v>
      </c>
      <c r="F392">
        <v>2026</v>
      </c>
      <c r="G392">
        <v>22.5</v>
      </c>
      <c r="H392">
        <v>64</v>
      </c>
      <c r="I392">
        <v>0.84289999999999998</v>
      </c>
      <c r="J392">
        <v>0.70728999999999997</v>
      </c>
      <c r="K392">
        <v>0.84348999999999996</v>
      </c>
      <c r="L392">
        <v>0.86202000000000001</v>
      </c>
      <c r="M392">
        <v>0.9073</v>
      </c>
      <c r="N392">
        <v>0.87731000000000003</v>
      </c>
      <c r="O392">
        <v>0.86909999999999998</v>
      </c>
      <c r="P392">
        <v>0.89237</v>
      </c>
      <c r="Q392">
        <v>40.125</v>
      </c>
    </row>
    <row r="393" spans="1:17" x14ac:dyDescent="0.2">
      <c r="A393">
        <v>0</v>
      </c>
      <c r="B393">
        <v>12</v>
      </c>
      <c r="C393">
        <v>17</v>
      </c>
      <c r="D393">
        <v>23</v>
      </c>
      <c r="E393">
        <v>1</v>
      </c>
      <c r="F393">
        <v>2026</v>
      </c>
      <c r="G393">
        <v>22.5</v>
      </c>
      <c r="H393">
        <v>64.2</v>
      </c>
      <c r="I393">
        <v>0.85721999999999998</v>
      </c>
      <c r="J393">
        <v>0.70774999999999999</v>
      </c>
      <c r="K393">
        <v>0.87817000000000001</v>
      </c>
      <c r="L393">
        <v>0.85707</v>
      </c>
      <c r="M393">
        <v>0.88366999999999996</v>
      </c>
      <c r="N393">
        <v>0.87560000000000004</v>
      </c>
      <c r="O393">
        <v>0.85365000000000002</v>
      </c>
      <c r="P393">
        <v>0.9143</v>
      </c>
      <c r="Q393">
        <v>40.125</v>
      </c>
    </row>
    <row r="394" spans="1:17" x14ac:dyDescent="0.2">
      <c r="A394">
        <v>5</v>
      </c>
      <c r="B394">
        <v>12</v>
      </c>
      <c r="C394">
        <v>17</v>
      </c>
      <c r="D394">
        <v>23</v>
      </c>
      <c r="E394">
        <v>1</v>
      </c>
      <c r="F394">
        <v>2026</v>
      </c>
      <c r="G394">
        <v>22.5</v>
      </c>
      <c r="H394">
        <v>64.400000000000006</v>
      </c>
      <c r="I394">
        <v>0.86012999999999995</v>
      </c>
      <c r="J394">
        <v>0.71009</v>
      </c>
      <c r="K394">
        <v>0.84011999999999998</v>
      </c>
      <c r="L394">
        <v>0.85640000000000005</v>
      </c>
      <c r="M394">
        <v>0.89939999999999998</v>
      </c>
      <c r="N394">
        <v>0.87611000000000006</v>
      </c>
      <c r="O394">
        <v>0.85260000000000002</v>
      </c>
      <c r="P394">
        <v>0.90047999999999995</v>
      </c>
      <c r="Q394">
        <v>40.125</v>
      </c>
    </row>
    <row r="395" spans="1:17" x14ac:dyDescent="0.2">
      <c r="A395">
        <v>11</v>
      </c>
      <c r="B395">
        <v>12</v>
      </c>
      <c r="C395">
        <v>17</v>
      </c>
      <c r="D395">
        <v>23</v>
      </c>
      <c r="E395">
        <v>1</v>
      </c>
      <c r="F395">
        <v>2026</v>
      </c>
      <c r="G395">
        <v>22.5</v>
      </c>
      <c r="H395">
        <v>65</v>
      </c>
      <c r="I395">
        <v>0.85336000000000001</v>
      </c>
      <c r="J395">
        <v>0.70821999999999996</v>
      </c>
      <c r="K395">
        <v>0.84011999999999998</v>
      </c>
      <c r="L395">
        <v>0.85616999999999999</v>
      </c>
      <c r="M395">
        <v>0.89444000000000001</v>
      </c>
      <c r="N395">
        <v>0.87577000000000005</v>
      </c>
      <c r="O395">
        <v>0.85772000000000004</v>
      </c>
      <c r="P395">
        <v>0.89741000000000004</v>
      </c>
      <c r="Q395">
        <v>40.1875</v>
      </c>
    </row>
    <row r="396" spans="1:17" x14ac:dyDescent="0.2">
      <c r="A396">
        <v>16</v>
      </c>
      <c r="B396">
        <v>12</v>
      </c>
      <c r="C396">
        <v>17</v>
      </c>
      <c r="D396">
        <v>23</v>
      </c>
      <c r="E396">
        <v>1</v>
      </c>
      <c r="F396">
        <v>2026</v>
      </c>
      <c r="G396">
        <v>22.5</v>
      </c>
      <c r="H396">
        <v>65.099999999999994</v>
      </c>
      <c r="I396">
        <v>0.85948000000000002</v>
      </c>
      <c r="J396">
        <v>0.74238000000000004</v>
      </c>
      <c r="K396">
        <v>0.85767000000000004</v>
      </c>
      <c r="L396">
        <v>0.88656000000000001</v>
      </c>
      <c r="M396">
        <v>0.89939999999999998</v>
      </c>
      <c r="N396">
        <v>0.89332999999999996</v>
      </c>
      <c r="O396">
        <v>0.86936999999999998</v>
      </c>
      <c r="P396">
        <v>0.88571999999999995</v>
      </c>
      <c r="Q396">
        <v>40.125</v>
      </c>
    </row>
    <row r="397" spans="1:17" x14ac:dyDescent="0.2">
      <c r="A397">
        <v>22</v>
      </c>
      <c r="B397">
        <v>12</v>
      </c>
      <c r="C397">
        <v>17</v>
      </c>
      <c r="D397">
        <v>23</v>
      </c>
      <c r="E397">
        <v>1</v>
      </c>
      <c r="F397">
        <v>2026</v>
      </c>
      <c r="G397">
        <v>22.5</v>
      </c>
      <c r="H397">
        <v>65.5</v>
      </c>
      <c r="I397">
        <v>0.85721999999999998</v>
      </c>
      <c r="J397">
        <v>0.71243999999999996</v>
      </c>
      <c r="K397">
        <v>0.86921000000000004</v>
      </c>
      <c r="L397">
        <v>0.85640000000000005</v>
      </c>
      <c r="M397">
        <v>0.88815</v>
      </c>
      <c r="N397">
        <v>0.90508</v>
      </c>
      <c r="O397">
        <v>0.85811000000000004</v>
      </c>
      <c r="P397">
        <v>0.91164000000000001</v>
      </c>
      <c r="Q397">
        <v>40.125</v>
      </c>
    </row>
    <row r="398" spans="1:17" x14ac:dyDescent="0.2">
      <c r="A398">
        <v>27</v>
      </c>
      <c r="B398">
        <v>12</v>
      </c>
      <c r="C398">
        <v>17</v>
      </c>
      <c r="D398">
        <v>23</v>
      </c>
      <c r="E398">
        <v>1</v>
      </c>
      <c r="F398">
        <v>2026</v>
      </c>
      <c r="G398">
        <v>22.5</v>
      </c>
      <c r="H398">
        <v>65.7</v>
      </c>
      <c r="I398">
        <v>0.86470000000000002</v>
      </c>
      <c r="J398">
        <v>0.71911000000000003</v>
      </c>
      <c r="K398">
        <v>0.85718000000000005</v>
      </c>
      <c r="L398">
        <v>0.85841999999999996</v>
      </c>
      <c r="M398">
        <v>0.90424000000000004</v>
      </c>
      <c r="N398">
        <v>0.87524999999999997</v>
      </c>
      <c r="O398">
        <v>0.87297000000000002</v>
      </c>
      <c r="P398">
        <v>0.91086</v>
      </c>
      <c r="Q398">
        <v>40.1875</v>
      </c>
    </row>
    <row r="399" spans="1:17" x14ac:dyDescent="0.2">
      <c r="A399">
        <v>33</v>
      </c>
      <c r="B399">
        <v>12</v>
      </c>
      <c r="C399">
        <v>17</v>
      </c>
      <c r="D399">
        <v>23</v>
      </c>
      <c r="E399">
        <v>1</v>
      </c>
      <c r="F399">
        <v>2026</v>
      </c>
      <c r="G399">
        <v>22.5</v>
      </c>
      <c r="H399">
        <v>65.8</v>
      </c>
      <c r="I399">
        <v>0.85399999999999998</v>
      </c>
      <c r="J399">
        <v>0.71672000000000002</v>
      </c>
      <c r="K399">
        <v>0.84687999999999997</v>
      </c>
      <c r="L399">
        <v>0.85841999999999996</v>
      </c>
      <c r="M399">
        <v>0.91415000000000002</v>
      </c>
      <c r="N399">
        <v>0.87766</v>
      </c>
      <c r="O399">
        <v>0.88197999999999999</v>
      </c>
      <c r="P399">
        <v>0.89908999999999994</v>
      </c>
      <c r="Q399">
        <v>40.125</v>
      </c>
    </row>
    <row r="400" spans="1:17" x14ac:dyDescent="0.2">
      <c r="A400">
        <v>38</v>
      </c>
      <c r="B400">
        <v>12</v>
      </c>
      <c r="C400">
        <v>17</v>
      </c>
      <c r="D400">
        <v>23</v>
      </c>
      <c r="E400">
        <v>1</v>
      </c>
      <c r="F400">
        <v>2026</v>
      </c>
      <c r="G400">
        <v>22.5</v>
      </c>
      <c r="H400">
        <v>65.7</v>
      </c>
      <c r="I400">
        <v>0.85048000000000001</v>
      </c>
      <c r="J400">
        <v>0.71009</v>
      </c>
      <c r="K400">
        <v>0.84541999999999995</v>
      </c>
      <c r="L400">
        <v>0.86021999999999998</v>
      </c>
      <c r="M400">
        <v>0.91893999999999998</v>
      </c>
      <c r="N400">
        <v>0.87902999999999998</v>
      </c>
      <c r="O400">
        <v>0.88212000000000002</v>
      </c>
      <c r="P400">
        <v>0.89070000000000005</v>
      </c>
      <c r="Q400">
        <v>40.1875</v>
      </c>
    </row>
    <row r="401" spans="1:17" x14ac:dyDescent="0.2">
      <c r="A401">
        <v>44</v>
      </c>
      <c r="B401">
        <v>12</v>
      </c>
      <c r="C401">
        <v>17</v>
      </c>
      <c r="D401">
        <v>23</v>
      </c>
      <c r="E401">
        <v>1</v>
      </c>
      <c r="F401">
        <v>2026</v>
      </c>
      <c r="G401">
        <v>22.5</v>
      </c>
      <c r="H401">
        <v>65.5</v>
      </c>
      <c r="I401">
        <v>0.84667999999999999</v>
      </c>
      <c r="J401">
        <v>0.70543</v>
      </c>
      <c r="K401">
        <v>0.84662999999999999</v>
      </c>
      <c r="L401">
        <v>0.86338000000000004</v>
      </c>
      <c r="M401">
        <v>0.92134000000000005</v>
      </c>
      <c r="N401">
        <v>0.87971999999999995</v>
      </c>
      <c r="O401">
        <v>0.89012999999999998</v>
      </c>
      <c r="P401">
        <v>0.89359</v>
      </c>
      <c r="Q401">
        <v>40.1875</v>
      </c>
    </row>
    <row r="402" spans="1:17" x14ac:dyDescent="0.2">
      <c r="A402">
        <v>49</v>
      </c>
      <c r="B402">
        <v>12</v>
      </c>
      <c r="C402">
        <v>17</v>
      </c>
      <c r="D402">
        <v>23</v>
      </c>
      <c r="E402">
        <v>1</v>
      </c>
      <c r="F402">
        <v>2026</v>
      </c>
      <c r="G402">
        <v>22.5</v>
      </c>
      <c r="H402">
        <v>65.2</v>
      </c>
      <c r="I402">
        <v>0.85143999999999997</v>
      </c>
      <c r="J402">
        <v>0.70450000000000002</v>
      </c>
      <c r="K402">
        <v>0.85077999999999998</v>
      </c>
      <c r="L402">
        <v>0.86089000000000004</v>
      </c>
      <c r="M402">
        <v>0.90896999999999994</v>
      </c>
      <c r="N402">
        <v>0.88041000000000003</v>
      </c>
      <c r="O402">
        <v>0.87324000000000002</v>
      </c>
      <c r="P402">
        <v>0.91257999999999995</v>
      </c>
      <c r="Q402">
        <v>40.125</v>
      </c>
    </row>
    <row r="403" spans="1:17" x14ac:dyDescent="0.2">
      <c r="A403">
        <v>55</v>
      </c>
      <c r="B403">
        <v>12</v>
      </c>
      <c r="C403">
        <v>17</v>
      </c>
      <c r="D403">
        <v>23</v>
      </c>
      <c r="E403">
        <v>1</v>
      </c>
      <c r="F403">
        <v>2026</v>
      </c>
      <c r="G403">
        <v>22.5</v>
      </c>
      <c r="H403">
        <v>64.900000000000006</v>
      </c>
      <c r="I403">
        <v>0.84447000000000005</v>
      </c>
      <c r="J403">
        <v>0.69854000000000005</v>
      </c>
      <c r="K403">
        <v>0.84591000000000005</v>
      </c>
      <c r="L403">
        <v>0.86067000000000005</v>
      </c>
      <c r="M403">
        <v>0.90813999999999995</v>
      </c>
      <c r="N403">
        <v>0.88007000000000002</v>
      </c>
      <c r="O403">
        <v>0.87070000000000003</v>
      </c>
      <c r="P403">
        <v>0.90386999999999995</v>
      </c>
      <c r="Q403">
        <v>40.125</v>
      </c>
    </row>
    <row r="404" spans="1:17" x14ac:dyDescent="0.2">
      <c r="A404">
        <v>0</v>
      </c>
      <c r="B404">
        <v>13</v>
      </c>
      <c r="C404">
        <v>17</v>
      </c>
      <c r="D404">
        <v>23</v>
      </c>
      <c r="E404">
        <v>1</v>
      </c>
      <c r="F404">
        <v>2026</v>
      </c>
      <c r="G404">
        <v>22.5</v>
      </c>
      <c r="H404">
        <v>64.400000000000006</v>
      </c>
      <c r="I404">
        <v>0.83916000000000002</v>
      </c>
      <c r="J404">
        <v>0.69808000000000003</v>
      </c>
      <c r="K404">
        <v>0.84565999999999997</v>
      </c>
      <c r="L404">
        <v>0.86067000000000005</v>
      </c>
      <c r="M404">
        <v>0.90507000000000004</v>
      </c>
      <c r="N404">
        <v>0.88007000000000002</v>
      </c>
      <c r="O404">
        <v>0.87270999999999999</v>
      </c>
      <c r="P404">
        <v>0.89466000000000001</v>
      </c>
      <c r="Q404">
        <v>40.125</v>
      </c>
    </row>
    <row r="405" spans="1:17" x14ac:dyDescent="0.2">
      <c r="A405">
        <v>6</v>
      </c>
      <c r="B405">
        <v>13</v>
      </c>
      <c r="C405">
        <v>17</v>
      </c>
      <c r="D405">
        <v>23</v>
      </c>
      <c r="E405">
        <v>1</v>
      </c>
      <c r="F405">
        <v>2026</v>
      </c>
      <c r="G405">
        <v>22.5</v>
      </c>
      <c r="H405">
        <v>64.3</v>
      </c>
      <c r="I405">
        <v>0.83452000000000004</v>
      </c>
      <c r="J405">
        <v>0.69672000000000001</v>
      </c>
      <c r="K405">
        <v>0.84421000000000002</v>
      </c>
      <c r="L405">
        <v>0.85999000000000003</v>
      </c>
      <c r="M405">
        <v>0.90036000000000005</v>
      </c>
      <c r="N405">
        <v>0.87851999999999997</v>
      </c>
      <c r="O405">
        <v>0.86977000000000004</v>
      </c>
      <c r="P405">
        <v>0.89298</v>
      </c>
      <c r="Q405">
        <v>40.125</v>
      </c>
    </row>
    <row r="406" spans="1:17" x14ac:dyDescent="0.2">
      <c r="A406">
        <v>11</v>
      </c>
      <c r="B406">
        <v>13</v>
      </c>
      <c r="C406">
        <v>17</v>
      </c>
      <c r="D406">
        <v>23</v>
      </c>
      <c r="E406">
        <v>1</v>
      </c>
      <c r="F406">
        <v>2026</v>
      </c>
      <c r="G406">
        <v>22.5</v>
      </c>
      <c r="H406">
        <v>64.2</v>
      </c>
      <c r="I406">
        <v>0.84921000000000002</v>
      </c>
      <c r="J406">
        <v>0.70128000000000001</v>
      </c>
      <c r="K406">
        <v>0.87150000000000005</v>
      </c>
      <c r="L406">
        <v>0.85773999999999995</v>
      </c>
      <c r="M406">
        <v>0.88870000000000005</v>
      </c>
      <c r="N406">
        <v>0.87748000000000004</v>
      </c>
      <c r="O406">
        <v>0.85863999999999996</v>
      </c>
      <c r="P406">
        <v>0.91383000000000003</v>
      </c>
      <c r="Q406">
        <v>40.125</v>
      </c>
    </row>
    <row r="407" spans="1:17" x14ac:dyDescent="0.2">
      <c r="A407">
        <v>17</v>
      </c>
      <c r="B407">
        <v>13</v>
      </c>
      <c r="C407">
        <v>17</v>
      </c>
      <c r="D407">
        <v>23</v>
      </c>
      <c r="E407">
        <v>1</v>
      </c>
      <c r="F407">
        <v>2026</v>
      </c>
      <c r="G407">
        <v>22.5</v>
      </c>
      <c r="H407">
        <v>64.099999999999994</v>
      </c>
      <c r="I407">
        <v>0.84667999999999999</v>
      </c>
      <c r="J407">
        <v>0.69991000000000003</v>
      </c>
      <c r="K407">
        <v>0.84036</v>
      </c>
      <c r="L407">
        <v>0.85662000000000005</v>
      </c>
      <c r="M407">
        <v>0.88993</v>
      </c>
      <c r="N407">
        <v>0.87731000000000003</v>
      </c>
      <c r="O407">
        <v>0.85562000000000005</v>
      </c>
      <c r="P407">
        <v>0.89724999999999999</v>
      </c>
      <c r="Q407">
        <v>40.125</v>
      </c>
    </row>
    <row r="408" spans="1:17" x14ac:dyDescent="0.2">
      <c r="A408">
        <v>22</v>
      </c>
      <c r="B408">
        <v>13</v>
      </c>
      <c r="C408">
        <v>17</v>
      </c>
      <c r="D408">
        <v>23</v>
      </c>
      <c r="E408">
        <v>1</v>
      </c>
      <c r="F408">
        <v>2026</v>
      </c>
      <c r="G408">
        <v>22.5</v>
      </c>
      <c r="H408">
        <v>64.099999999999994</v>
      </c>
      <c r="I408">
        <v>0.84384999999999999</v>
      </c>
      <c r="J408">
        <v>0.69808000000000003</v>
      </c>
      <c r="K408">
        <v>0.83916999999999997</v>
      </c>
      <c r="L408">
        <v>0.85550000000000004</v>
      </c>
      <c r="M408">
        <v>0.88475000000000004</v>
      </c>
      <c r="N408">
        <v>0.87524999999999997</v>
      </c>
      <c r="O408">
        <v>0.85601000000000005</v>
      </c>
      <c r="P408">
        <v>0.88843000000000005</v>
      </c>
      <c r="Q408">
        <v>40.125</v>
      </c>
    </row>
    <row r="409" spans="1:17" x14ac:dyDescent="0.2">
      <c r="A409">
        <v>28</v>
      </c>
      <c r="B409">
        <v>13</v>
      </c>
      <c r="C409">
        <v>17</v>
      </c>
      <c r="D409">
        <v>23</v>
      </c>
      <c r="E409">
        <v>1</v>
      </c>
      <c r="F409">
        <v>2026</v>
      </c>
      <c r="G409">
        <v>22.5</v>
      </c>
      <c r="H409">
        <v>64.400000000000006</v>
      </c>
      <c r="I409">
        <v>0.84604999999999997</v>
      </c>
      <c r="J409">
        <v>0.70082</v>
      </c>
      <c r="K409">
        <v>0.83701999999999999</v>
      </c>
      <c r="L409">
        <v>0.85662000000000005</v>
      </c>
      <c r="M409">
        <v>0.89622999999999997</v>
      </c>
      <c r="N409">
        <v>0.87456999999999996</v>
      </c>
      <c r="O409">
        <v>0.86458000000000002</v>
      </c>
      <c r="P409">
        <v>0.88661999999999996</v>
      </c>
      <c r="Q409">
        <v>40.125</v>
      </c>
    </row>
    <row r="410" spans="1:17" x14ac:dyDescent="0.2">
      <c r="A410">
        <v>33</v>
      </c>
      <c r="B410">
        <v>13</v>
      </c>
      <c r="C410">
        <v>17</v>
      </c>
      <c r="D410">
        <v>23</v>
      </c>
      <c r="E410">
        <v>1</v>
      </c>
      <c r="F410">
        <v>2026</v>
      </c>
      <c r="G410">
        <v>22.5</v>
      </c>
      <c r="H410">
        <v>64.7</v>
      </c>
      <c r="I410">
        <v>0.86273999999999995</v>
      </c>
      <c r="J410">
        <v>0.71150000000000002</v>
      </c>
      <c r="K410">
        <v>0.85297999999999996</v>
      </c>
      <c r="L410">
        <v>0.85238000000000003</v>
      </c>
      <c r="M410">
        <v>0.88951999999999998</v>
      </c>
      <c r="N410">
        <v>0.87302999999999997</v>
      </c>
      <c r="O410">
        <v>0.84557000000000004</v>
      </c>
      <c r="P410">
        <v>0.90697000000000005</v>
      </c>
      <c r="Q410">
        <v>40.125</v>
      </c>
    </row>
    <row r="411" spans="1:17" x14ac:dyDescent="0.2">
      <c r="A411">
        <v>39</v>
      </c>
      <c r="B411">
        <v>13</v>
      </c>
      <c r="C411">
        <v>17</v>
      </c>
      <c r="D411">
        <v>23</v>
      </c>
      <c r="E411">
        <v>1</v>
      </c>
      <c r="F411">
        <v>2026</v>
      </c>
      <c r="G411">
        <v>22.5</v>
      </c>
      <c r="H411">
        <v>64.8</v>
      </c>
      <c r="I411">
        <v>0.85143999999999997</v>
      </c>
      <c r="J411">
        <v>0.71103000000000005</v>
      </c>
      <c r="K411">
        <v>0.83582999999999996</v>
      </c>
      <c r="L411">
        <v>0.85194000000000003</v>
      </c>
      <c r="M411">
        <v>0.89361999999999997</v>
      </c>
      <c r="N411">
        <v>0.87234999999999996</v>
      </c>
      <c r="O411">
        <v>0.85614000000000001</v>
      </c>
      <c r="P411">
        <v>0.89251999999999998</v>
      </c>
      <c r="Q411">
        <v>40.125</v>
      </c>
    </row>
    <row r="412" spans="1:17" x14ac:dyDescent="0.2">
      <c r="A412">
        <v>44</v>
      </c>
      <c r="B412">
        <v>13</v>
      </c>
      <c r="C412">
        <v>17</v>
      </c>
      <c r="D412">
        <v>23</v>
      </c>
      <c r="E412">
        <v>1</v>
      </c>
      <c r="F412">
        <v>2026</v>
      </c>
      <c r="G412">
        <v>22.5</v>
      </c>
      <c r="H412">
        <v>65.400000000000006</v>
      </c>
      <c r="I412">
        <v>0.84794000000000003</v>
      </c>
      <c r="J412">
        <v>0.70450000000000002</v>
      </c>
      <c r="K412">
        <v>0.83677999999999997</v>
      </c>
      <c r="L412">
        <v>0.85216000000000003</v>
      </c>
      <c r="M412">
        <v>0.89692000000000005</v>
      </c>
      <c r="N412">
        <v>0.87268999999999997</v>
      </c>
      <c r="O412">
        <v>0.86565000000000003</v>
      </c>
      <c r="P412">
        <v>0.88466</v>
      </c>
      <c r="Q412">
        <v>40.125</v>
      </c>
    </row>
    <row r="413" spans="1:17" x14ac:dyDescent="0.2">
      <c r="A413">
        <v>50</v>
      </c>
      <c r="B413">
        <v>13</v>
      </c>
      <c r="C413">
        <v>17</v>
      </c>
      <c r="D413">
        <v>23</v>
      </c>
      <c r="E413">
        <v>1</v>
      </c>
      <c r="F413">
        <v>2026</v>
      </c>
      <c r="G413">
        <v>22.5</v>
      </c>
      <c r="H413">
        <v>65.7</v>
      </c>
      <c r="I413">
        <v>0.85657000000000005</v>
      </c>
      <c r="J413">
        <v>0.73933000000000004</v>
      </c>
      <c r="K413">
        <v>0.86492000000000002</v>
      </c>
      <c r="L413">
        <v>0.88066999999999995</v>
      </c>
      <c r="M413">
        <v>0.89829000000000003</v>
      </c>
      <c r="N413">
        <v>0.89192000000000005</v>
      </c>
      <c r="O413">
        <v>0.86670999999999998</v>
      </c>
      <c r="P413">
        <v>0.88978999999999997</v>
      </c>
      <c r="Q413">
        <v>40.125</v>
      </c>
    </row>
    <row r="414" spans="1:17" x14ac:dyDescent="0.2">
      <c r="A414">
        <v>55</v>
      </c>
      <c r="B414">
        <v>13</v>
      </c>
      <c r="C414">
        <v>17</v>
      </c>
      <c r="D414">
        <v>23</v>
      </c>
      <c r="E414">
        <v>1</v>
      </c>
      <c r="F414">
        <v>2026</v>
      </c>
      <c r="G414">
        <v>22.5</v>
      </c>
      <c r="H414">
        <v>65.900000000000006</v>
      </c>
      <c r="I414">
        <v>0.86436999999999997</v>
      </c>
      <c r="J414">
        <v>0.71480999999999995</v>
      </c>
      <c r="K414">
        <v>0.85199999999999998</v>
      </c>
      <c r="L414">
        <v>0.85326999999999997</v>
      </c>
      <c r="M414">
        <v>0.89871000000000001</v>
      </c>
      <c r="N414">
        <v>0.87355000000000005</v>
      </c>
      <c r="O414">
        <v>0.86736999999999997</v>
      </c>
      <c r="P414">
        <v>0.90510999999999997</v>
      </c>
      <c r="Q414">
        <v>40.125</v>
      </c>
    </row>
    <row r="415" spans="1:17" x14ac:dyDescent="0.2">
      <c r="A415">
        <v>1</v>
      </c>
      <c r="B415">
        <v>14</v>
      </c>
      <c r="C415">
        <v>17</v>
      </c>
      <c r="D415">
        <v>23</v>
      </c>
      <c r="E415">
        <v>1</v>
      </c>
      <c r="F415">
        <v>2026</v>
      </c>
      <c r="G415">
        <v>22.5</v>
      </c>
      <c r="H415">
        <v>65.900000000000006</v>
      </c>
      <c r="I415">
        <v>0.85143999999999997</v>
      </c>
      <c r="J415">
        <v>0.71386000000000005</v>
      </c>
      <c r="K415">
        <v>0.84301000000000004</v>
      </c>
      <c r="L415">
        <v>0.85528000000000004</v>
      </c>
      <c r="M415">
        <v>0.91093000000000002</v>
      </c>
      <c r="N415">
        <v>0.87422999999999995</v>
      </c>
      <c r="O415">
        <v>0.87283999999999995</v>
      </c>
      <c r="P415">
        <v>0.89434999999999998</v>
      </c>
      <c r="Q415">
        <v>40.125</v>
      </c>
    </row>
    <row r="416" spans="1:17" x14ac:dyDescent="0.2">
      <c r="A416">
        <v>6</v>
      </c>
      <c r="B416">
        <v>14</v>
      </c>
      <c r="C416">
        <v>17</v>
      </c>
      <c r="D416">
        <v>23</v>
      </c>
      <c r="E416">
        <v>1</v>
      </c>
      <c r="F416">
        <v>2026</v>
      </c>
      <c r="G416">
        <v>22.5</v>
      </c>
      <c r="H416">
        <v>65.900000000000006</v>
      </c>
      <c r="I416">
        <v>0.84889999999999999</v>
      </c>
      <c r="J416">
        <v>0.70682</v>
      </c>
      <c r="K416">
        <v>0.84204000000000001</v>
      </c>
      <c r="L416">
        <v>0.85773999999999995</v>
      </c>
      <c r="M416">
        <v>0.91725000000000001</v>
      </c>
      <c r="N416">
        <v>0.87577000000000005</v>
      </c>
      <c r="O416">
        <v>0.88536999999999999</v>
      </c>
      <c r="P416">
        <v>0.88843000000000005</v>
      </c>
      <c r="Q416">
        <v>40.125</v>
      </c>
    </row>
    <row r="417" spans="1:17" x14ac:dyDescent="0.2">
      <c r="A417">
        <v>12</v>
      </c>
      <c r="B417">
        <v>14</v>
      </c>
      <c r="C417">
        <v>17</v>
      </c>
      <c r="D417">
        <v>23</v>
      </c>
      <c r="E417">
        <v>1</v>
      </c>
      <c r="F417">
        <v>2026</v>
      </c>
      <c r="G417">
        <v>22.5</v>
      </c>
      <c r="H417">
        <v>65.599999999999994</v>
      </c>
      <c r="I417">
        <v>0.84604999999999997</v>
      </c>
      <c r="J417">
        <v>0.70914999999999995</v>
      </c>
      <c r="K417">
        <v>0.84421000000000002</v>
      </c>
      <c r="L417">
        <v>0.86748000000000003</v>
      </c>
      <c r="M417">
        <v>0.92105999999999999</v>
      </c>
      <c r="N417">
        <v>0.87766</v>
      </c>
      <c r="O417">
        <v>0.88904000000000005</v>
      </c>
      <c r="P417">
        <v>0.89070000000000005</v>
      </c>
      <c r="Q417">
        <v>40.125</v>
      </c>
    </row>
    <row r="418" spans="1:17" x14ac:dyDescent="0.2">
      <c r="A418">
        <v>18</v>
      </c>
      <c r="B418">
        <v>14</v>
      </c>
      <c r="C418">
        <v>17</v>
      </c>
      <c r="D418">
        <v>23</v>
      </c>
      <c r="E418">
        <v>1</v>
      </c>
      <c r="F418">
        <v>2026</v>
      </c>
      <c r="G418">
        <v>22.5</v>
      </c>
      <c r="H418">
        <v>65.3</v>
      </c>
      <c r="I418">
        <v>0.84353</v>
      </c>
      <c r="J418">
        <v>0.70450000000000002</v>
      </c>
      <c r="K418">
        <v>0.86541999999999997</v>
      </c>
      <c r="L418">
        <v>0.85887000000000002</v>
      </c>
      <c r="M418">
        <v>0.90466000000000002</v>
      </c>
      <c r="N418">
        <v>0.89685999999999999</v>
      </c>
      <c r="O418">
        <v>0.87458000000000002</v>
      </c>
      <c r="P418">
        <v>0.89954999999999996</v>
      </c>
      <c r="Q418">
        <v>40.125</v>
      </c>
    </row>
    <row r="419" spans="1:17" x14ac:dyDescent="0.2">
      <c r="A419">
        <v>23</v>
      </c>
      <c r="B419">
        <v>14</v>
      </c>
      <c r="C419">
        <v>17</v>
      </c>
      <c r="D419">
        <v>23</v>
      </c>
      <c r="E419">
        <v>1</v>
      </c>
      <c r="F419">
        <v>2026</v>
      </c>
      <c r="G419">
        <v>22.5</v>
      </c>
      <c r="H419">
        <v>64.900000000000006</v>
      </c>
      <c r="I419">
        <v>0.84384999999999999</v>
      </c>
      <c r="J419">
        <v>0.69899</v>
      </c>
      <c r="K419">
        <v>0.84518000000000004</v>
      </c>
      <c r="L419">
        <v>0.85953999999999997</v>
      </c>
      <c r="M419">
        <v>0.90437999999999996</v>
      </c>
      <c r="N419">
        <v>0.89192000000000005</v>
      </c>
      <c r="O419">
        <v>0.87431000000000003</v>
      </c>
      <c r="P419">
        <v>0.90386999999999995</v>
      </c>
      <c r="Q419">
        <v>40.125</v>
      </c>
    </row>
    <row r="420" spans="1:17" x14ac:dyDescent="0.2">
      <c r="A420">
        <v>29</v>
      </c>
      <c r="B420">
        <v>14</v>
      </c>
      <c r="C420">
        <v>17</v>
      </c>
      <c r="D420">
        <v>23</v>
      </c>
      <c r="E420">
        <v>1</v>
      </c>
      <c r="F420">
        <v>2026</v>
      </c>
      <c r="G420">
        <v>22.5</v>
      </c>
      <c r="H420">
        <v>64.5</v>
      </c>
      <c r="I420">
        <v>0.84072000000000002</v>
      </c>
      <c r="J420">
        <v>0.69626999999999994</v>
      </c>
      <c r="K420">
        <v>0.84445000000000003</v>
      </c>
      <c r="L420">
        <v>0.85909000000000002</v>
      </c>
      <c r="M420">
        <v>0.90132999999999996</v>
      </c>
      <c r="N420">
        <v>0.87919999999999998</v>
      </c>
      <c r="O420">
        <v>0.87004000000000004</v>
      </c>
      <c r="P420">
        <v>0.89985999999999999</v>
      </c>
      <c r="Q420">
        <v>40.125</v>
      </c>
    </row>
    <row r="421" spans="1:17" x14ac:dyDescent="0.2">
      <c r="A421">
        <v>34</v>
      </c>
      <c r="B421">
        <v>14</v>
      </c>
      <c r="C421">
        <v>17</v>
      </c>
      <c r="D421">
        <v>23</v>
      </c>
      <c r="E421">
        <v>1</v>
      </c>
      <c r="F421">
        <v>2026</v>
      </c>
      <c r="G421">
        <v>22.5</v>
      </c>
      <c r="H421">
        <v>64.2</v>
      </c>
      <c r="I421">
        <v>0.83977999999999997</v>
      </c>
      <c r="J421">
        <v>0.69899</v>
      </c>
      <c r="K421">
        <v>0.85568999999999995</v>
      </c>
      <c r="L421">
        <v>0.85797000000000001</v>
      </c>
      <c r="M421">
        <v>0.89692000000000005</v>
      </c>
      <c r="N421">
        <v>0.88578999999999997</v>
      </c>
      <c r="O421">
        <v>0.86631000000000002</v>
      </c>
      <c r="P421">
        <v>0.89971000000000001</v>
      </c>
      <c r="Q421">
        <v>40.125</v>
      </c>
    </row>
    <row r="422" spans="1:17" x14ac:dyDescent="0.2">
      <c r="A422">
        <v>40</v>
      </c>
      <c r="B422">
        <v>14</v>
      </c>
      <c r="C422">
        <v>17</v>
      </c>
      <c r="D422">
        <v>23</v>
      </c>
      <c r="E422">
        <v>1</v>
      </c>
      <c r="F422">
        <v>2026</v>
      </c>
      <c r="G422">
        <v>22.5</v>
      </c>
      <c r="H422">
        <v>64.099999999999994</v>
      </c>
      <c r="I422">
        <v>0.83977999999999997</v>
      </c>
      <c r="J422">
        <v>0.69491999999999998</v>
      </c>
      <c r="K422">
        <v>0.85421000000000002</v>
      </c>
      <c r="L422">
        <v>0.85685</v>
      </c>
      <c r="M422">
        <v>0.89239000000000002</v>
      </c>
      <c r="N422">
        <v>0.88439999999999996</v>
      </c>
      <c r="O422">
        <v>0.86009000000000002</v>
      </c>
      <c r="P422">
        <v>0.89802000000000004</v>
      </c>
      <c r="Q422">
        <v>40.125</v>
      </c>
    </row>
    <row r="423" spans="1:17" x14ac:dyDescent="0.2">
      <c r="A423">
        <v>45</v>
      </c>
      <c r="B423">
        <v>14</v>
      </c>
      <c r="C423">
        <v>17</v>
      </c>
      <c r="D423">
        <v>23</v>
      </c>
      <c r="E423">
        <v>1</v>
      </c>
      <c r="F423">
        <v>2026</v>
      </c>
      <c r="G423">
        <v>22.5</v>
      </c>
      <c r="H423">
        <v>64.099999999999994</v>
      </c>
      <c r="I423">
        <v>0.84133999999999998</v>
      </c>
      <c r="J423">
        <v>0.70220000000000005</v>
      </c>
      <c r="K423">
        <v>0.84348999999999996</v>
      </c>
      <c r="L423">
        <v>0.88798999999999995</v>
      </c>
      <c r="M423">
        <v>0.88461999999999996</v>
      </c>
      <c r="N423">
        <v>0.88370000000000004</v>
      </c>
      <c r="O423">
        <v>0.85521999999999998</v>
      </c>
      <c r="P423">
        <v>0.88934000000000002</v>
      </c>
      <c r="Q423">
        <v>40.125</v>
      </c>
    </row>
    <row r="424" spans="1:17" x14ac:dyDescent="0.2">
      <c r="A424">
        <v>51</v>
      </c>
      <c r="B424">
        <v>14</v>
      </c>
      <c r="C424">
        <v>17</v>
      </c>
      <c r="D424">
        <v>23</v>
      </c>
      <c r="E424">
        <v>1</v>
      </c>
      <c r="F424">
        <v>2026</v>
      </c>
      <c r="G424">
        <v>22.5</v>
      </c>
      <c r="H424">
        <v>64.3</v>
      </c>
      <c r="I424">
        <v>0.84921000000000002</v>
      </c>
      <c r="J424">
        <v>0.71338999999999997</v>
      </c>
      <c r="K424">
        <v>0.84638999999999998</v>
      </c>
      <c r="L424">
        <v>0.88044</v>
      </c>
      <c r="M424">
        <v>0.88068999999999997</v>
      </c>
      <c r="N424">
        <v>0.90203</v>
      </c>
      <c r="O424">
        <v>0.84972999999999999</v>
      </c>
      <c r="P424">
        <v>0.88993999999999995</v>
      </c>
      <c r="Q424">
        <v>40.125</v>
      </c>
    </row>
    <row r="425" spans="1:17" x14ac:dyDescent="0.2">
      <c r="A425">
        <v>56</v>
      </c>
      <c r="B425">
        <v>14</v>
      </c>
      <c r="C425">
        <v>17</v>
      </c>
      <c r="D425">
        <v>23</v>
      </c>
      <c r="E425">
        <v>1</v>
      </c>
      <c r="F425">
        <v>2026</v>
      </c>
      <c r="G425">
        <v>22.5</v>
      </c>
      <c r="H425">
        <v>64.5</v>
      </c>
      <c r="I425">
        <v>0.85851</v>
      </c>
      <c r="J425">
        <v>0.71623999999999999</v>
      </c>
      <c r="K425">
        <v>0.87739999999999996</v>
      </c>
      <c r="L425">
        <v>0.85172000000000003</v>
      </c>
      <c r="M425">
        <v>0.87665000000000004</v>
      </c>
      <c r="N425">
        <v>0.90095999999999998</v>
      </c>
      <c r="O425">
        <v>0.84609000000000001</v>
      </c>
      <c r="P425">
        <v>0.90697000000000005</v>
      </c>
      <c r="Q425">
        <v>40.125</v>
      </c>
    </row>
    <row r="426" spans="1:17" x14ac:dyDescent="0.2">
      <c r="A426">
        <v>2</v>
      </c>
      <c r="B426">
        <v>15</v>
      </c>
      <c r="C426">
        <v>17</v>
      </c>
      <c r="D426">
        <v>23</v>
      </c>
      <c r="E426">
        <v>1</v>
      </c>
      <c r="F426">
        <v>2026</v>
      </c>
      <c r="G426">
        <v>22.5</v>
      </c>
      <c r="H426">
        <v>64.900000000000006</v>
      </c>
      <c r="I426">
        <v>0.86111000000000004</v>
      </c>
      <c r="J426">
        <v>0.71480999999999995</v>
      </c>
      <c r="K426">
        <v>0.86265999999999998</v>
      </c>
      <c r="L426">
        <v>0.85060999999999998</v>
      </c>
      <c r="M426">
        <v>0.88149999999999995</v>
      </c>
      <c r="N426">
        <v>0.89120999999999995</v>
      </c>
      <c r="O426">
        <v>0.84713000000000005</v>
      </c>
      <c r="P426">
        <v>0.90681</v>
      </c>
      <c r="Q426">
        <v>40.0625</v>
      </c>
    </row>
    <row r="427" spans="1:17" x14ac:dyDescent="0.2">
      <c r="A427">
        <v>8</v>
      </c>
      <c r="B427">
        <v>15</v>
      </c>
      <c r="C427">
        <v>17</v>
      </c>
      <c r="D427">
        <v>23</v>
      </c>
      <c r="E427">
        <v>1</v>
      </c>
      <c r="F427">
        <v>2026</v>
      </c>
      <c r="G427">
        <v>22.5</v>
      </c>
      <c r="H427">
        <v>65.2</v>
      </c>
      <c r="I427">
        <v>0.8508</v>
      </c>
      <c r="J427">
        <v>0.73429999999999995</v>
      </c>
      <c r="K427">
        <v>0.86567000000000005</v>
      </c>
      <c r="L427">
        <v>0.87787000000000004</v>
      </c>
      <c r="M427">
        <v>0.87773000000000001</v>
      </c>
      <c r="N427">
        <v>0.89120999999999995</v>
      </c>
      <c r="O427">
        <v>0.84804000000000002</v>
      </c>
      <c r="P427">
        <v>0.89817000000000002</v>
      </c>
      <c r="Q427">
        <v>40.125</v>
      </c>
    </row>
    <row r="428" spans="1:17" x14ac:dyDescent="0.2">
      <c r="A428">
        <v>13</v>
      </c>
      <c r="B428">
        <v>15</v>
      </c>
      <c r="C428">
        <v>17</v>
      </c>
      <c r="D428">
        <v>23</v>
      </c>
      <c r="E428">
        <v>1</v>
      </c>
      <c r="F428">
        <v>2026</v>
      </c>
      <c r="G428">
        <v>22.5</v>
      </c>
      <c r="H428">
        <v>65.5</v>
      </c>
      <c r="I428">
        <v>0.86372000000000004</v>
      </c>
      <c r="J428">
        <v>0.73380000000000001</v>
      </c>
      <c r="K428">
        <v>0.87661999999999995</v>
      </c>
      <c r="L428">
        <v>0.86839999999999995</v>
      </c>
      <c r="M428">
        <v>0.88122999999999996</v>
      </c>
      <c r="N428">
        <v>0.89953000000000005</v>
      </c>
      <c r="O428">
        <v>0.85168999999999995</v>
      </c>
      <c r="P428">
        <v>0.90171000000000001</v>
      </c>
      <c r="Q428">
        <v>40.125</v>
      </c>
    </row>
    <row r="429" spans="1:17" x14ac:dyDescent="0.2">
      <c r="A429">
        <v>19</v>
      </c>
      <c r="B429">
        <v>15</v>
      </c>
      <c r="C429">
        <v>17</v>
      </c>
      <c r="D429">
        <v>23</v>
      </c>
      <c r="E429">
        <v>1</v>
      </c>
      <c r="F429">
        <v>2026</v>
      </c>
      <c r="G429">
        <v>22.5</v>
      </c>
      <c r="H429">
        <v>65.8</v>
      </c>
      <c r="I429">
        <v>0.86568000000000001</v>
      </c>
      <c r="J429">
        <v>0.72104000000000001</v>
      </c>
      <c r="K429">
        <v>0.86946999999999997</v>
      </c>
      <c r="L429">
        <v>0.85729</v>
      </c>
      <c r="M429">
        <v>0.88583999999999996</v>
      </c>
      <c r="N429">
        <v>0.89953000000000005</v>
      </c>
      <c r="O429">
        <v>0.85601000000000005</v>
      </c>
      <c r="P429">
        <v>0.90697000000000005</v>
      </c>
      <c r="Q429">
        <v>40.125</v>
      </c>
    </row>
    <row r="430" spans="1:17" x14ac:dyDescent="0.2">
      <c r="A430">
        <v>24</v>
      </c>
      <c r="B430">
        <v>15</v>
      </c>
      <c r="C430">
        <v>17</v>
      </c>
      <c r="D430">
        <v>23</v>
      </c>
      <c r="E430">
        <v>1</v>
      </c>
      <c r="F430">
        <v>2026</v>
      </c>
      <c r="G430">
        <v>22.5</v>
      </c>
      <c r="H430">
        <v>65.900000000000006</v>
      </c>
      <c r="I430">
        <v>0.86765999999999999</v>
      </c>
      <c r="J430">
        <v>0.71958999999999995</v>
      </c>
      <c r="K430">
        <v>0.85916999999999999</v>
      </c>
      <c r="L430">
        <v>0.85326999999999997</v>
      </c>
      <c r="M430">
        <v>0.90410000000000001</v>
      </c>
      <c r="N430">
        <v>0.87490999999999997</v>
      </c>
      <c r="O430">
        <v>0.86617999999999995</v>
      </c>
      <c r="P430">
        <v>0.90820999999999996</v>
      </c>
      <c r="Q430">
        <v>40.125</v>
      </c>
    </row>
    <row r="431" spans="1:17" x14ac:dyDescent="0.2">
      <c r="A431">
        <v>30</v>
      </c>
      <c r="B431">
        <v>15</v>
      </c>
      <c r="C431">
        <v>17</v>
      </c>
      <c r="D431">
        <v>23</v>
      </c>
      <c r="E431">
        <v>1</v>
      </c>
      <c r="F431">
        <v>2026</v>
      </c>
      <c r="G431">
        <v>22.5</v>
      </c>
      <c r="H431">
        <v>65.8</v>
      </c>
      <c r="I431">
        <v>0.86077999999999999</v>
      </c>
      <c r="J431">
        <v>0.71150000000000002</v>
      </c>
      <c r="K431">
        <v>0.84809000000000001</v>
      </c>
      <c r="L431">
        <v>0.85460999999999998</v>
      </c>
      <c r="M431">
        <v>0.91163000000000005</v>
      </c>
      <c r="N431">
        <v>0.87543000000000004</v>
      </c>
      <c r="O431">
        <v>0.86670999999999998</v>
      </c>
      <c r="P431">
        <v>0.90371000000000001</v>
      </c>
      <c r="Q431">
        <v>40.125</v>
      </c>
    </row>
    <row r="432" spans="1:17" x14ac:dyDescent="0.2">
      <c r="A432">
        <v>35</v>
      </c>
      <c r="B432">
        <v>15</v>
      </c>
      <c r="C432">
        <v>17</v>
      </c>
      <c r="D432">
        <v>23</v>
      </c>
      <c r="E432">
        <v>1</v>
      </c>
      <c r="F432">
        <v>2026</v>
      </c>
      <c r="G432">
        <v>22.5</v>
      </c>
      <c r="H432">
        <v>65.599999999999994</v>
      </c>
      <c r="I432">
        <v>0.84447000000000005</v>
      </c>
      <c r="J432">
        <v>0.72201000000000004</v>
      </c>
      <c r="K432">
        <v>0.87124999999999997</v>
      </c>
      <c r="L432">
        <v>0.86451999999999996</v>
      </c>
      <c r="M432">
        <v>0.90341000000000005</v>
      </c>
      <c r="N432">
        <v>0.90417999999999998</v>
      </c>
      <c r="O432">
        <v>0.87231000000000003</v>
      </c>
      <c r="P432">
        <v>0.89449999999999996</v>
      </c>
      <c r="Q432">
        <v>40.125</v>
      </c>
    </row>
    <row r="433" spans="1:17" x14ac:dyDescent="0.2">
      <c r="A433">
        <v>41</v>
      </c>
      <c r="B433">
        <v>15</v>
      </c>
      <c r="C433">
        <v>17</v>
      </c>
      <c r="D433">
        <v>23</v>
      </c>
      <c r="E433">
        <v>1</v>
      </c>
      <c r="F433">
        <v>2026</v>
      </c>
      <c r="G433">
        <v>22.5</v>
      </c>
      <c r="H433">
        <v>65.400000000000006</v>
      </c>
      <c r="I433">
        <v>0.85207999999999995</v>
      </c>
      <c r="J433">
        <v>0.71911000000000003</v>
      </c>
      <c r="K433">
        <v>0.86668000000000001</v>
      </c>
      <c r="L433">
        <v>0.85773999999999995</v>
      </c>
      <c r="M433">
        <v>0.90605000000000002</v>
      </c>
      <c r="N433">
        <v>0.90598000000000001</v>
      </c>
      <c r="O433">
        <v>0.87417999999999996</v>
      </c>
      <c r="P433">
        <v>0.89893999999999996</v>
      </c>
      <c r="Q433">
        <v>40.0625</v>
      </c>
    </row>
    <row r="434" spans="1:17" x14ac:dyDescent="0.2">
      <c r="A434">
        <v>46</v>
      </c>
      <c r="B434">
        <v>15</v>
      </c>
      <c r="C434">
        <v>17</v>
      </c>
      <c r="D434">
        <v>23</v>
      </c>
      <c r="E434">
        <v>1</v>
      </c>
      <c r="F434">
        <v>2026</v>
      </c>
      <c r="G434">
        <v>22.5</v>
      </c>
      <c r="H434">
        <v>65.2</v>
      </c>
      <c r="I434">
        <v>0.84731000000000001</v>
      </c>
      <c r="J434">
        <v>0.70220000000000005</v>
      </c>
      <c r="K434">
        <v>0.85224999999999995</v>
      </c>
      <c r="L434">
        <v>0.85819000000000001</v>
      </c>
      <c r="M434">
        <v>0.90590999999999999</v>
      </c>
      <c r="N434">
        <v>0.90832999999999997</v>
      </c>
      <c r="O434">
        <v>0.87431000000000003</v>
      </c>
      <c r="P434">
        <v>0.90868000000000004</v>
      </c>
      <c r="Q434">
        <v>40.125</v>
      </c>
    </row>
    <row r="435" spans="1:17" x14ac:dyDescent="0.2">
      <c r="A435">
        <v>52</v>
      </c>
      <c r="B435">
        <v>15</v>
      </c>
      <c r="C435">
        <v>17</v>
      </c>
      <c r="D435">
        <v>23</v>
      </c>
      <c r="E435">
        <v>1</v>
      </c>
      <c r="F435">
        <v>2026</v>
      </c>
      <c r="G435">
        <v>22.5</v>
      </c>
      <c r="H435">
        <v>64.8</v>
      </c>
      <c r="I435">
        <v>0.84889999999999999</v>
      </c>
      <c r="J435">
        <v>0.70357999999999998</v>
      </c>
      <c r="K435">
        <v>0.84372999999999998</v>
      </c>
      <c r="L435">
        <v>0.85797000000000001</v>
      </c>
      <c r="M435">
        <v>0.90619000000000005</v>
      </c>
      <c r="N435">
        <v>0.87731000000000003</v>
      </c>
      <c r="O435">
        <v>0.87324000000000002</v>
      </c>
      <c r="P435">
        <v>0.91257999999999995</v>
      </c>
      <c r="Q435">
        <v>40.125</v>
      </c>
    </row>
    <row r="436" spans="1:17" x14ac:dyDescent="0.2">
      <c r="A436">
        <v>57</v>
      </c>
      <c r="B436">
        <v>15</v>
      </c>
      <c r="C436">
        <v>17</v>
      </c>
      <c r="D436">
        <v>23</v>
      </c>
      <c r="E436">
        <v>1</v>
      </c>
      <c r="F436">
        <v>2026</v>
      </c>
      <c r="G436">
        <v>22.5</v>
      </c>
      <c r="H436">
        <v>64.5</v>
      </c>
      <c r="I436">
        <v>0.84040000000000004</v>
      </c>
      <c r="J436">
        <v>0.70128000000000001</v>
      </c>
      <c r="K436">
        <v>0.85619000000000001</v>
      </c>
      <c r="L436">
        <v>0.85797000000000001</v>
      </c>
      <c r="M436">
        <v>0.90188000000000001</v>
      </c>
      <c r="N436">
        <v>0.88595999999999997</v>
      </c>
      <c r="O436">
        <v>0.87083999999999995</v>
      </c>
      <c r="P436">
        <v>0.89832999999999996</v>
      </c>
      <c r="Q436">
        <v>40.125</v>
      </c>
    </row>
    <row r="437" spans="1:17" x14ac:dyDescent="0.2">
      <c r="A437">
        <v>3</v>
      </c>
      <c r="B437">
        <v>16</v>
      </c>
      <c r="C437">
        <v>17</v>
      </c>
      <c r="D437">
        <v>23</v>
      </c>
      <c r="E437">
        <v>1</v>
      </c>
      <c r="F437">
        <v>2026</v>
      </c>
      <c r="G437">
        <v>22.5</v>
      </c>
      <c r="H437">
        <v>64.400000000000006</v>
      </c>
      <c r="I437">
        <v>0.84447000000000005</v>
      </c>
      <c r="J437">
        <v>0.70357999999999998</v>
      </c>
      <c r="K437">
        <v>0.85545000000000004</v>
      </c>
      <c r="L437">
        <v>0.85707</v>
      </c>
      <c r="M437">
        <v>0.89759999999999995</v>
      </c>
      <c r="N437">
        <v>0.88578999999999997</v>
      </c>
      <c r="O437">
        <v>0.86777000000000004</v>
      </c>
      <c r="P437">
        <v>0.90000999999999998</v>
      </c>
      <c r="Q437">
        <v>40.0625</v>
      </c>
    </row>
    <row r="438" spans="1:17" x14ac:dyDescent="0.2">
      <c r="A438">
        <v>8</v>
      </c>
      <c r="B438">
        <v>16</v>
      </c>
      <c r="C438">
        <v>17</v>
      </c>
      <c r="D438">
        <v>23</v>
      </c>
      <c r="E438">
        <v>1</v>
      </c>
      <c r="F438">
        <v>2026</v>
      </c>
      <c r="G438">
        <v>22.5</v>
      </c>
      <c r="H438">
        <v>64.3</v>
      </c>
      <c r="I438">
        <v>0.8508</v>
      </c>
      <c r="J438">
        <v>0.71672000000000002</v>
      </c>
      <c r="K438">
        <v>0.87534000000000001</v>
      </c>
      <c r="L438">
        <v>0.85550000000000004</v>
      </c>
      <c r="M438">
        <v>0.89320999999999995</v>
      </c>
      <c r="N438">
        <v>0.87524999999999997</v>
      </c>
      <c r="O438">
        <v>0.86233000000000004</v>
      </c>
      <c r="P438">
        <v>0.91054999999999997</v>
      </c>
      <c r="Q438">
        <v>40.0625</v>
      </c>
    </row>
    <row r="439" spans="1:17" x14ac:dyDescent="0.2">
      <c r="A439">
        <v>14</v>
      </c>
      <c r="B439">
        <v>16</v>
      </c>
      <c r="C439">
        <v>17</v>
      </c>
      <c r="D439">
        <v>23</v>
      </c>
      <c r="E439">
        <v>1</v>
      </c>
      <c r="F439">
        <v>2026</v>
      </c>
      <c r="G439">
        <v>22.5</v>
      </c>
      <c r="H439">
        <v>64.3</v>
      </c>
      <c r="I439">
        <v>0.84572999999999998</v>
      </c>
      <c r="J439">
        <v>0.70082</v>
      </c>
      <c r="K439">
        <v>0.85841999999999996</v>
      </c>
      <c r="L439">
        <v>0.85416000000000003</v>
      </c>
      <c r="M439">
        <v>0.88829000000000002</v>
      </c>
      <c r="N439">
        <v>0.87490999999999997</v>
      </c>
      <c r="O439">
        <v>0.85902999999999996</v>
      </c>
      <c r="P439">
        <v>0.90217000000000003</v>
      </c>
      <c r="Q439">
        <v>40.125</v>
      </c>
    </row>
    <row r="440" spans="1:17" x14ac:dyDescent="0.2">
      <c r="A440">
        <v>19</v>
      </c>
      <c r="B440">
        <v>16</v>
      </c>
      <c r="C440">
        <v>17</v>
      </c>
      <c r="D440">
        <v>23</v>
      </c>
      <c r="E440">
        <v>1</v>
      </c>
      <c r="F440">
        <v>2026</v>
      </c>
      <c r="G440">
        <v>22.5</v>
      </c>
      <c r="H440">
        <v>64.400000000000006</v>
      </c>
      <c r="I440">
        <v>0.85175999999999996</v>
      </c>
      <c r="J440">
        <v>0.71433999999999997</v>
      </c>
      <c r="K440">
        <v>0.85718000000000005</v>
      </c>
      <c r="L440">
        <v>0.87022999999999995</v>
      </c>
      <c r="M440">
        <v>0.88461999999999996</v>
      </c>
      <c r="N440">
        <v>0.90185000000000004</v>
      </c>
      <c r="O440">
        <v>0.85601000000000005</v>
      </c>
      <c r="P440">
        <v>0.89161000000000001</v>
      </c>
      <c r="Q440">
        <v>40.125</v>
      </c>
    </row>
    <row r="441" spans="1:17" x14ac:dyDescent="0.2">
      <c r="A441">
        <v>25</v>
      </c>
      <c r="B441">
        <v>16</v>
      </c>
      <c r="C441">
        <v>17</v>
      </c>
      <c r="D441">
        <v>23</v>
      </c>
      <c r="E441">
        <v>1</v>
      </c>
      <c r="F441">
        <v>2026</v>
      </c>
      <c r="G441">
        <v>22.5</v>
      </c>
      <c r="H441">
        <v>64.599999999999994</v>
      </c>
      <c r="I441">
        <v>0.85528000000000004</v>
      </c>
      <c r="J441">
        <v>0.71338999999999997</v>
      </c>
      <c r="K441">
        <v>0.86743999999999999</v>
      </c>
      <c r="L441">
        <v>0.85550000000000004</v>
      </c>
      <c r="M441">
        <v>0.88258999999999999</v>
      </c>
      <c r="N441">
        <v>0.90132000000000001</v>
      </c>
      <c r="O441">
        <v>0.85285999999999995</v>
      </c>
      <c r="P441">
        <v>0.90946000000000005</v>
      </c>
      <c r="Q441">
        <v>40.125</v>
      </c>
    </row>
    <row r="442" spans="1:17" x14ac:dyDescent="0.2">
      <c r="A442">
        <v>30</v>
      </c>
      <c r="B442">
        <v>16</v>
      </c>
      <c r="C442">
        <v>17</v>
      </c>
      <c r="D442">
        <v>23</v>
      </c>
      <c r="E442">
        <v>1</v>
      </c>
      <c r="F442">
        <v>2026</v>
      </c>
      <c r="G442">
        <v>22.5</v>
      </c>
      <c r="H442">
        <v>64.900000000000006</v>
      </c>
      <c r="I442">
        <v>0.85948000000000002</v>
      </c>
      <c r="J442">
        <v>0.71292</v>
      </c>
      <c r="K442">
        <v>0.85323000000000004</v>
      </c>
      <c r="L442">
        <v>0.85082999999999998</v>
      </c>
      <c r="M442">
        <v>0.88190999999999997</v>
      </c>
      <c r="N442">
        <v>0.88771</v>
      </c>
      <c r="O442">
        <v>0.85272999999999999</v>
      </c>
      <c r="P442">
        <v>0.90837000000000001</v>
      </c>
      <c r="Q442">
        <v>40.125</v>
      </c>
    </row>
    <row r="443" spans="1:17" x14ac:dyDescent="0.2">
      <c r="A443">
        <v>36</v>
      </c>
      <c r="B443">
        <v>16</v>
      </c>
      <c r="C443">
        <v>17</v>
      </c>
      <c r="D443">
        <v>23</v>
      </c>
      <c r="E443">
        <v>1</v>
      </c>
      <c r="F443">
        <v>2026</v>
      </c>
      <c r="G443">
        <v>22.5</v>
      </c>
      <c r="H443">
        <v>65.3</v>
      </c>
      <c r="I443">
        <v>0.86306000000000005</v>
      </c>
      <c r="J443">
        <v>0.71528999999999998</v>
      </c>
      <c r="K443">
        <v>0.84036</v>
      </c>
      <c r="L443">
        <v>0.85082999999999998</v>
      </c>
      <c r="M443">
        <v>0.89939999999999998</v>
      </c>
      <c r="N443">
        <v>0.87133000000000005</v>
      </c>
      <c r="O443">
        <v>0.86511000000000005</v>
      </c>
      <c r="P443">
        <v>0.90339999999999998</v>
      </c>
      <c r="Q443">
        <v>40.125</v>
      </c>
    </row>
    <row r="444" spans="1:17" x14ac:dyDescent="0.2">
      <c r="A444">
        <v>41</v>
      </c>
      <c r="B444">
        <v>16</v>
      </c>
      <c r="C444">
        <v>17</v>
      </c>
      <c r="D444">
        <v>23</v>
      </c>
      <c r="E444">
        <v>1</v>
      </c>
      <c r="F444">
        <v>2026</v>
      </c>
      <c r="G444">
        <v>22.5</v>
      </c>
      <c r="H444">
        <v>65.5</v>
      </c>
      <c r="I444">
        <v>0.84953000000000001</v>
      </c>
      <c r="J444">
        <v>0.72835000000000005</v>
      </c>
      <c r="K444">
        <v>0.83631</v>
      </c>
      <c r="L444">
        <v>0.86156999999999995</v>
      </c>
      <c r="M444">
        <v>0.90424000000000004</v>
      </c>
      <c r="N444">
        <v>0.87200999999999995</v>
      </c>
      <c r="O444">
        <v>0.86711000000000005</v>
      </c>
      <c r="P444">
        <v>0.88993999999999995</v>
      </c>
      <c r="Q444">
        <v>40.125</v>
      </c>
    </row>
    <row r="445" spans="1:17" x14ac:dyDescent="0.2">
      <c r="A445">
        <v>47</v>
      </c>
      <c r="B445">
        <v>16</v>
      </c>
      <c r="C445">
        <v>17</v>
      </c>
      <c r="D445">
        <v>23</v>
      </c>
      <c r="E445">
        <v>1</v>
      </c>
      <c r="F445">
        <v>2026</v>
      </c>
      <c r="G445">
        <v>22.5</v>
      </c>
      <c r="H445">
        <v>65.8</v>
      </c>
      <c r="I445">
        <v>0.86207999999999996</v>
      </c>
      <c r="J445">
        <v>0.71718999999999999</v>
      </c>
      <c r="K445">
        <v>0.86065999999999998</v>
      </c>
      <c r="L445">
        <v>0.85238000000000003</v>
      </c>
      <c r="M445">
        <v>0.89142999999999994</v>
      </c>
      <c r="N445">
        <v>0.89900000000000002</v>
      </c>
      <c r="O445">
        <v>0.86087999999999998</v>
      </c>
      <c r="P445">
        <v>0.90712000000000004</v>
      </c>
      <c r="Q445">
        <v>40.125</v>
      </c>
    </row>
    <row r="446" spans="1:17" x14ac:dyDescent="0.2">
      <c r="A446">
        <v>52</v>
      </c>
      <c r="B446">
        <v>16</v>
      </c>
      <c r="C446">
        <v>17</v>
      </c>
      <c r="D446">
        <v>23</v>
      </c>
      <c r="E446">
        <v>1</v>
      </c>
      <c r="F446">
        <v>2026</v>
      </c>
      <c r="G446">
        <v>22.5</v>
      </c>
      <c r="H446">
        <v>65.8</v>
      </c>
      <c r="I446">
        <v>0.86568000000000001</v>
      </c>
      <c r="J446">
        <v>0.72006999999999999</v>
      </c>
      <c r="K446">
        <v>0.85004000000000002</v>
      </c>
      <c r="L446">
        <v>0.85260999999999998</v>
      </c>
      <c r="M446">
        <v>0.90910999999999997</v>
      </c>
      <c r="N446">
        <v>0.87285999999999997</v>
      </c>
      <c r="O446">
        <v>0.87673000000000001</v>
      </c>
      <c r="P446">
        <v>0.91008</v>
      </c>
      <c r="Q446">
        <v>40.125</v>
      </c>
    </row>
    <row r="447" spans="1:17" x14ac:dyDescent="0.2">
      <c r="A447">
        <v>58</v>
      </c>
      <c r="B447">
        <v>16</v>
      </c>
      <c r="C447">
        <v>17</v>
      </c>
      <c r="D447">
        <v>23</v>
      </c>
      <c r="E447">
        <v>1</v>
      </c>
      <c r="F447">
        <v>2026</v>
      </c>
      <c r="G447">
        <v>22.5</v>
      </c>
      <c r="H447">
        <v>65.8</v>
      </c>
      <c r="I447">
        <v>0.85624999999999996</v>
      </c>
      <c r="J447">
        <v>0.71055999999999997</v>
      </c>
      <c r="K447">
        <v>0.84084000000000003</v>
      </c>
      <c r="L447">
        <v>0.85482999999999998</v>
      </c>
      <c r="M447">
        <v>0.91205000000000003</v>
      </c>
      <c r="N447">
        <v>0.87405999999999995</v>
      </c>
      <c r="O447">
        <v>0.87163999999999997</v>
      </c>
      <c r="P447">
        <v>0.90032000000000001</v>
      </c>
      <c r="Q447">
        <v>40.125</v>
      </c>
    </row>
    <row r="448" spans="1:17" x14ac:dyDescent="0.2">
      <c r="A448">
        <v>3</v>
      </c>
      <c r="B448">
        <v>17</v>
      </c>
      <c r="C448">
        <v>17</v>
      </c>
      <c r="D448">
        <v>23</v>
      </c>
      <c r="E448">
        <v>1</v>
      </c>
      <c r="F448">
        <v>2026</v>
      </c>
      <c r="G448">
        <v>22.5</v>
      </c>
      <c r="H448">
        <v>65.7</v>
      </c>
      <c r="I448">
        <v>0.84953000000000001</v>
      </c>
      <c r="J448">
        <v>0.71196999999999999</v>
      </c>
      <c r="K448">
        <v>0.84204000000000001</v>
      </c>
      <c r="L448">
        <v>0.85572999999999999</v>
      </c>
      <c r="M448">
        <v>0.92388999999999999</v>
      </c>
      <c r="N448">
        <v>0.87507999999999997</v>
      </c>
      <c r="O448">
        <v>0.87927999999999995</v>
      </c>
      <c r="P448">
        <v>0.89466000000000001</v>
      </c>
      <c r="Q448">
        <v>40.125</v>
      </c>
    </row>
    <row r="449" spans="1:17" x14ac:dyDescent="0.2">
      <c r="A449">
        <v>9</v>
      </c>
      <c r="B449">
        <v>17</v>
      </c>
      <c r="C449">
        <v>17</v>
      </c>
      <c r="D449">
        <v>23</v>
      </c>
      <c r="E449">
        <v>1</v>
      </c>
      <c r="F449">
        <v>2026</v>
      </c>
      <c r="G449">
        <v>22.5</v>
      </c>
      <c r="H449">
        <v>65.400000000000006</v>
      </c>
      <c r="I449">
        <v>0.85399999999999998</v>
      </c>
      <c r="J449">
        <v>0.72638999999999998</v>
      </c>
      <c r="K449">
        <v>0.88624000000000003</v>
      </c>
      <c r="L449">
        <v>0.85640000000000005</v>
      </c>
      <c r="M449">
        <v>0.90925</v>
      </c>
      <c r="N449">
        <v>0.90454000000000001</v>
      </c>
      <c r="O449">
        <v>0.87726999999999999</v>
      </c>
      <c r="P449">
        <v>0.90946000000000005</v>
      </c>
      <c r="Q449">
        <v>40.125</v>
      </c>
    </row>
    <row r="450" spans="1:17" x14ac:dyDescent="0.2">
      <c r="A450">
        <v>14</v>
      </c>
      <c r="B450">
        <v>17</v>
      </c>
      <c r="C450">
        <v>17</v>
      </c>
      <c r="D450">
        <v>23</v>
      </c>
      <c r="E450">
        <v>1</v>
      </c>
      <c r="F450">
        <v>2026</v>
      </c>
      <c r="G450">
        <v>22.5</v>
      </c>
      <c r="H450">
        <v>65.099999999999994</v>
      </c>
      <c r="I450">
        <v>0.84479000000000004</v>
      </c>
      <c r="J450">
        <v>0.71055999999999997</v>
      </c>
      <c r="K450">
        <v>0.86768999999999996</v>
      </c>
      <c r="L450">
        <v>0.85729</v>
      </c>
      <c r="M450">
        <v>0.90981000000000001</v>
      </c>
      <c r="N450">
        <v>0.90598000000000001</v>
      </c>
      <c r="O450">
        <v>0.87821000000000005</v>
      </c>
      <c r="P450">
        <v>0.90154999999999996</v>
      </c>
      <c r="Q450">
        <v>40.125</v>
      </c>
    </row>
    <row r="451" spans="1:17" x14ac:dyDescent="0.2">
      <c r="A451">
        <v>20</v>
      </c>
      <c r="B451">
        <v>17</v>
      </c>
      <c r="C451">
        <v>17</v>
      </c>
      <c r="D451">
        <v>23</v>
      </c>
      <c r="E451">
        <v>1</v>
      </c>
      <c r="F451">
        <v>2026</v>
      </c>
      <c r="G451">
        <v>22.5</v>
      </c>
      <c r="H451">
        <v>64.8</v>
      </c>
      <c r="I451">
        <v>0.84447000000000005</v>
      </c>
      <c r="J451">
        <v>0.70220000000000005</v>
      </c>
      <c r="K451">
        <v>0.86165999999999998</v>
      </c>
      <c r="L451">
        <v>0.85751999999999995</v>
      </c>
      <c r="M451">
        <v>0.90869</v>
      </c>
      <c r="N451">
        <v>0.87680000000000002</v>
      </c>
      <c r="O451">
        <v>0.87633000000000005</v>
      </c>
      <c r="P451">
        <v>0.90556999999999999</v>
      </c>
      <c r="Q451">
        <v>40.125</v>
      </c>
    </row>
    <row r="452" spans="1:17" x14ac:dyDescent="0.2">
      <c r="A452">
        <v>25</v>
      </c>
      <c r="B452">
        <v>17</v>
      </c>
      <c r="C452">
        <v>17</v>
      </c>
      <c r="D452">
        <v>23</v>
      </c>
      <c r="E452">
        <v>1</v>
      </c>
      <c r="F452">
        <v>2026</v>
      </c>
      <c r="G452">
        <v>22.5</v>
      </c>
      <c r="H452">
        <v>64.599999999999994</v>
      </c>
      <c r="I452">
        <v>0.84353</v>
      </c>
      <c r="J452">
        <v>0.70082</v>
      </c>
      <c r="K452">
        <v>0.84325000000000006</v>
      </c>
      <c r="L452">
        <v>0.85773999999999995</v>
      </c>
      <c r="M452">
        <v>0.91120999999999996</v>
      </c>
      <c r="N452">
        <v>0.87663000000000002</v>
      </c>
      <c r="O452">
        <v>0.87256999999999996</v>
      </c>
      <c r="P452">
        <v>0.89939999999999998</v>
      </c>
      <c r="Q452">
        <v>40.125</v>
      </c>
    </row>
    <row r="453" spans="1:17" x14ac:dyDescent="0.2">
      <c r="A453">
        <v>31</v>
      </c>
      <c r="B453">
        <v>17</v>
      </c>
      <c r="C453">
        <v>17</v>
      </c>
      <c r="D453">
        <v>23</v>
      </c>
      <c r="E453">
        <v>1</v>
      </c>
      <c r="F453">
        <v>2026</v>
      </c>
      <c r="G453">
        <v>22.5</v>
      </c>
      <c r="H453">
        <v>64.3</v>
      </c>
      <c r="I453">
        <v>0.85048000000000001</v>
      </c>
      <c r="J453">
        <v>0.71292</v>
      </c>
      <c r="K453">
        <v>0.87278</v>
      </c>
      <c r="L453">
        <v>0.86839999999999995</v>
      </c>
      <c r="M453">
        <v>0.90036000000000005</v>
      </c>
      <c r="N453">
        <v>0.88370000000000004</v>
      </c>
      <c r="O453">
        <v>0.86870000000000003</v>
      </c>
      <c r="P453">
        <v>0.90063000000000004</v>
      </c>
      <c r="Q453">
        <v>40.0625</v>
      </c>
    </row>
    <row r="454" spans="1:17" x14ac:dyDescent="0.2">
      <c r="A454">
        <v>37</v>
      </c>
      <c r="B454">
        <v>17</v>
      </c>
      <c r="C454">
        <v>17</v>
      </c>
      <c r="D454">
        <v>23</v>
      </c>
      <c r="E454">
        <v>1</v>
      </c>
      <c r="F454">
        <v>2026</v>
      </c>
      <c r="G454">
        <v>22.5</v>
      </c>
      <c r="H454">
        <v>64.2</v>
      </c>
      <c r="I454">
        <v>0.84103000000000006</v>
      </c>
      <c r="J454">
        <v>0.69945000000000002</v>
      </c>
      <c r="K454">
        <v>0.84784999999999999</v>
      </c>
      <c r="L454">
        <v>0.85506000000000004</v>
      </c>
      <c r="M454">
        <v>0.89609000000000005</v>
      </c>
      <c r="N454">
        <v>0.88283</v>
      </c>
      <c r="O454">
        <v>0.86538000000000004</v>
      </c>
      <c r="P454">
        <v>0.89863000000000004</v>
      </c>
      <c r="Q454">
        <v>40.0625</v>
      </c>
    </row>
    <row r="455" spans="1:17" x14ac:dyDescent="0.2">
      <c r="A455">
        <v>42</v>
      </c>
      <c r="B455">
        <v>17</v>
      </c>
      <c r="C455">
        <v>17</v>
      </c>
      <c r="D455">
        <v>23</v>
      </c>
      <c r="E455">
        <v>1</v>
      </c>
      <c r="F455">
        <v>2026</v>
      </c>
      <c r="G455">
        <v>22.5</v>
      </c>
      <c r="H455">
        <v>64.3</v>
      </c>
      <c r="I455">
        <v>0.84572999999999998</v>
      </c>
      <c r="J455">
        <v>0.70265999999999995</v>
      </c>
      <c r="K455">
        <v>0.84882000000000002</v>
      </c>
      <c r="L455">
        <v>0.85372000000000003</v>
      </c>
      <c r="M455">
        <v>0.89046999999999998</v>
      </c>
      <c r="N455">
        <v>0.87372000000000005</v>
      </c>
      <c r="O455">
        <v>0.86114000000000002</v>
      </c>
      <c r="P455">
        <v>0.91024000000000005</v>
      </c>
      <c r="Q455">
        <v>40.125</v>
      </c>
    </row>
    <row r="456" spans="1:17" x14ac:dyDescent="0.2">
      <c r="A456">
        <v>48</v>
      </c>
      <c r="B456">
        <v>17</v>
      </c>
      <c r="C456">
        <v>17</v>
      </c>
      <c r="D456">
        <v>23</v>
      </c>
      <c r="E456">
        <v>1</v>
      </c>
      <c r="F456">
        <v>2026</v>
      </c>
      <c r="G456">
        <v>22.5</v>
      </c>
      <c r="H456">
        <v>64.400000000000006</v>
      </c>
      <c r="I456">
        <v>0.85207999999999995</v>
      </c>
      <c r="J456">
        <v>0.71009</v>
      </c>
      <c r="K456">
        <v>0.83726</v>
      </c>
      <c r="L456">
        <v>0.85194000000000003</v>
      </c>
      <c r="M456">
        <v>0.90549000000000002</v>
      </c>
      <c r="N456">
        <v>0.87200999999999995</v>
      </c>
      <c r="O456">
        <v>0.85653999999999997</v>
      </c>
      <c r="P456">
        <v>0.89344000000000001</v>
      </c>
      <c r="Q456">
        <v>40.125</v>
      </c>
    </row>
    <row r="457" spans="1:17" x14ac:dyDescent="0.2">
      <c r="A457">
        <v>53</v>
      </c>
      <c r="B457">
        <v>17</v>
      </c>
      <c r="C457">
        <v>17</v>
      </c>
      <c r="D457">
        <v>23</v>
      </c>
      <c r="E457">
        <v>1</v>
      </c>
      <c r="F457">
        <v>2026</v>
      </c>
      <c r="G457">
        <v>22.5</v>
      </c>
      <c r="H457">
        <v>64.5</v>
      </c>
      <c r="I457">
        <v>0.84667999999999999</v>
      </c>
      <c r="J457">
        <v>0.71338999999999997</v>
      </c>
      <c r="K457">
        <v>0.83631</v>
      </c>
      <c r="L457">
        <v>0.86089000000000004</v>
      </c>
      <c r="M457">
        <v>0.90341000000000005</v>
      </c>
      <c r="N457">
        <v>0.87116000000000005</v>
      </c>
      <c r="O457">
        <v>0.87217</v>
      </c>
      <c r="P457">
        <v>0.88632</v>
      </c>
      <c r="Q457">
        <v>40.0625</v>
      </c>
    </row>
    <row r="458" spans="1:17" x14ac:dyDescent="0.2">
      <c r="A458">
        <v>59</v>
      </c>
      <c r="B458">
        <v>17</v>
      </c>
      <c r="C458">
        <v>17</v>
      </c>
      <c r="D458">
        <v>23</v>
      </c>
      <c r="E458">
        <v>1</v>
      </c>
      <c r="F458">
        <v>2026</v>
      </c>
      <c r="G458">
        <v>22.5</v>
      </c>
      <c r="H458">
        <v>65</v>
      </c>
      <c r="I458">
        <v>0.85240000000000005</v>
      </c>
      <c r="J458">
        <v>0.70728999999999997</v>
      </c>
      <c r="K458">
        <v>0.84687999999999997</v>
      </c>
      <c r="L458">
        <v>0.85104999999999997</v>
      </c>
      <c r="M458">
        <v>0.88393999999999995</v>
      </c>
      <c r="N458">
        <v>0.90024000000000004</v>
      </c>
      <c r="O458">
        <v>0.85285999999999995</v>
      </c>
      <c r="P458">
        <v>0.90961000000000003</v>
      </c>
      <c r="Q458">
        <v>40.125</v>
      </c>
    </row>
    <row r="459" spans="1:17" x14ac:dyDescent="0.2">
      <c r="A459">
        <v>4</v>
      </c>
      <c r="B459">
        <v>18</v>
      </c>
      <c r="C459">
        <v>17</v>
      </c>
      <c r="D459">
        <v>23</v>
      </c>
      <c r="E459">
        <v>1</v>
      </c>
      <c r="F459">
        <v>2026</v>
      </c>
      <c r="G459">
        <v>22.5</v>
      </c>
      <c r="H459">
        <v>65.3</v>
      </c>
      <c r="I459">
        <v>0.86143000000000003</v>
      </c>
      <c r="J459">
        <v>0.72638999999999998</v>
      </c>
      <c r="K459">
        <v>0.83464000000000005</v>
      </c>
      <c r="L459">
        <v>0.86770999999999998</v>
      </c>
      <c r="M459">
        <v>0.89595000000000002</v>
      </c>
      <c r="N459">
        <v>0.87031000000000003</v>
      </c>
      <c r="O459">
        <v>0.86511000000000005</v>
      </c>
      <c r="P459">
        <v>0.90108999999999995</v>
      </c>
      <c r="Q459">
        <v>40.125</v>
      </c>
    </row>
    <row r="460" spans="1:17" x14ac:dyDescent="0.2">
      <c r="A460">
        <v>10</v>
      </c>
      <c r="B460">
        <v>18</v>
      </c>
      <c r="C460">
        <v>17</v>
      </c>
      <c r="D460">
        <v>23</v>
      </c>
      <c r="E460">
        <v>1</v>
      </c>
      <c r="F460">
        <v>2026</v>
      </c>
      <c r="G460">
        <v>22.5</v>
      </c>
      <c r="H460">
        <v>65.7</v>
      </c>
      <c r="I460">
        <v>0.85882999999999998</v>
      </c>
      <c r="J460">
        <v>0.71718999999999999</v>
      </c>
      <c r="K460">
        <v>0.83511999999999997</v>
      </c>
      <c r="L460">
        <v>0.85172000000000003</v>
      </c>
      <c r="M460">
        <v>0.90605000000000002</v>
      </c>
      <c r="N460">
        <v>0.87082000000000004</v>
      </c>
      <c r="O460">
        <v>0.87017</v>
      </c>
      <c r="P460">
        <v>0.88873000000000002</v>
      </c>
      <c r="Q460">
        <v>40.125</v>
      </c>
    </row>
    <row r="461" spans="1:17" x14ac:dyDescent="0.2">
      <c r="A461">
        <v>15</v>
      </c>
      <c r="B461">
        <v>18</v>
      </c>
      <c r="C461">
        <v>17</v>
      </c>
      <c r="D461">
        <v>23</v>
      </c>
      <c r="E461">
        <v>1</v>
      </c>
      <c r="F461">
        <v>2026</v>
      </c>
      <c r="G461">
        <v>22.5</v>
      </c>
      <c r="H461">
        <v>65.900000000000006</v>
      </c>
      <c r="I461">
        <v>0.84953000000000001</v>
      </c>
      <c r="J461">
        <v>0.73480000000000001</v>
      </c>
      <c r="K461">
        <v>0.83726</v>
      </c>
      <c r="L461">
        <v>0.87646999999999997</v>
      </c>
      <c r="M461">
        <v>0.91051000000000004</v>
      </c>
      <c r="N461">
        <v>0.87116000000000005</v>
      </c>
      <c r="O461">
        <v>0.87955000000000005</v>
      </c>
      <c r="P461">
        <v>0.88541999999999998</v>
      </c>
      <c r="Q461">
        <v>40.125</v>
      </c>
    </row>
    <row r="462" spans="1:17" x14ac:dyDescent="0.2">
      <c r="A462">
        <v>21</v>
      </c>
      <c r="B462">
        <v>18</v>
      </c>
      <c r="C462">
        <v>17</v>
      </c>
      <c r="D462">
        <v>23</v>
      </c>
      <c r="E462">
        <v>1</v>
      </c>
      <c r="F462">
        <v>2026</v>
      </c>
      <c r="G462">
        <v>22.5</v>
      </c>
      <c r="H462">
        <v>65.900000000000006</v>
      </c>
      <c r="I462">
        <v>0.86699999999999999</v>
      </c>
      <c r="J462">
        <v>0.71911000000000003</v>
      </c>
      <c r="K462">
        <v>0.84809000000000001</v>
      </c>
      <c r="L462">
        <v>0.85260999999999998</v>
      </c>
      <c r="M462">
        <v>0.91429000000000005</v>
      </c>
      <c r="N462">
        <v>0.90166999999999997</v>
      </c>
      <c r="O462">
        <v>0.86936999999999998</v>
      </c>
      <c r="P462">
        <v>0.91086</v>
      </c>
      <c r="Q462">
        <v>40.0625</v>
      </c>
    </row>
    <row r="463" spans="1:17" x14ac:dyDescent="0.2">
      <c r="A463">
        <v>26</v>
      </c>
      <c r="B463">
        <v>18</v>
      </c>
      <c r="C463">
        <v>17</v>
      </c>
      <c r="D463">
        <v>23</v>
      </c>
      <c r="E463">
        <v>1</v>
      </c>
      <c r="F463">
        <v>2026</v>
      </c>
      <c r="G463">
        <v>22.5</v>
      </c>
      <c r="H463">
        <v>65.900000000000006</v>
      </c>
      <c r="I463">
        <v>0.85463999999999996</v>
      </c>
      <c r="J463">
        <v>0.71009</v>
      </c>
      <c r="K463">
        <v>0.84131999999999996</v>
      </c>
      <c r="L463">
        <v>0.85482999999999998</v>
      </c>
      <c r="M463">
        <v>0.90493000000000001</v>
      </c>
      <c r="N463">
        <v>0.87524999999999997</v>
      </c>
      <c r="O463">
        <v>0.87524999999999997</v>
      </c>
      <c r="P463">
        <v>0.90697000000000005</v>
      </c>
      <c r="Q463">
        <v>40.125</v>
      </c>
    </row>
    <row r="464" spans="1:17" x14ac:dyDescent="0.2">
      <c r="A464">
        <v>32</v>
      </c>
      <c r="B464">
        <v>18</v>
      </c>
      <c r="C464">
        <v>17</v>
      </c>
      <c r="D464">
        <v>23</v>
      </c>
      <c r="E464">
        <v>1</v>
      </c>
      <c r="F464">
        <v>2026</v>
      </c>
      <c r="G464">
        <v>22.5</v>
      </c>
      <c r="H464">
        <v>65.7</v>
      </c>
      <c r="I464">
        <v>0.86046</v>
      </c>
      <c r="J464">
        <v>0.71575999999999995</v>
      </c>
      <c r="K464">
        <v>0.84301000000000004</v>
      </c>
      <c r="L464">
        <v>0.85616999999999999</v>
      </c>
      <c r="M464">
        <v>0.92930000000000001</v>
      </c>
      <c r="N464">
        <v>0.87507999999999997</v>
      </c>
      <c r="O464">
        <v>0.88266</v>
      </c>
      <c r="P464">
        <v>0.89971000000000001</v>
      </c>
      <c r="Q464">
        <v>40.0625</v>
      </c>
    </row>
    <row r="465" spans="1:17" x14ac:dyDescent="0.2">
      <c r="A465">
        <v>37</v>
      </c>
      <c r="B465">
        <v>18</v>
      </c>
      <c r="C465">
        <v>17</v>
      </c>
      <c r="D465">
        <v>23</v>
      </c>
      <c r="E465">
        <v>1</v>
      </c>
      <c r="F465">
        <v>2026</v>
      </c>
      <c r="G465">
        <v>22.5</v>
      </c>
      <c r="H465">
        <v>65.5</v>
      </c>
      <c r="I465">
        <v>0.84572999999999998</v>
      </c>
      <c r="J465">
        <v>0.70774999999999999</v>
      </c>
      <c r="K465">
        <v>0.84445000000000003</v>
      </c>
      <c r="L465">
        <v>0.85640000000000005</v>
      </c>
      <c r="M465">
        <v>0.92276000000000002</v>
      </c>
      <c r="N465">
        <v>0.87627999999999995</v>
      </c>
      <c r="O465">
        <v>0.88741000000000003</v>
      </c>
      <c r="P465">
        <v>0.89405000000000001</v>
      </c>
      <c r="Q465">
        <v>40.0625</v>
      </c>
    </row>
    <row r="466" spans="1:17" x14ac:dyDescent="0.2">
      <c r="A466">
        <v>43</v>
      </c>
      <c r="B466">
        <v>18</v>
      </c>
      <c r="C466">
        <v>17</v>
      </c>
      <c r="D466">
        <v>23</v>
      </c>
      <c r="E466">
        <v>1</v>
      </c>
      <c r="F466">
        <v>2026</v>
      </c>
      <c r="G466">
        <v>22.5</v>
      </c>
      <c r="H466">
        <v>65</v>
      </c>
      <c r="I466">
        <v>0.85143999999999997</v>
      </c>
      <c r="J466">
        <v>0.72055999999999998</v>
      </c>
      <c r="K466">
        <v>0.88780999999999999</v>
      </c>
      <c r="L466">
        <v>0.85685</v>
      </c>
      <c r="M466">
        <v>0.91386999999999996</v>
      </c>
      <c r="N466">
        <v>0.88007000000000002</v>
      </c>
      <c r="O466">
        <v>0.88212000000000002</v>
      </c>
      <c r="P466">
        <v>0.91210999999999998</v>
      </c>
      <c r="Q466">
        <v>40.0625</v>
      </c>
    </row>
    <row r="467" spans="1:17" x14ac:dyDescent="0.2">
      <c r="A467">
        <v>48</v>
      </c>
      <c r="B467">
        <v>18</v>
      </c>
      <c r="C467">
        <v>17</v>
      </c>
      <c r="D467">
        <v>23</v>
      </c>
      <c r="E467">
        <v>1</v>
      </c>
      <c r="F467">
        <v>2026</v>
      </c>
      <c r="G467">
        <v>22.5</v>
      </c>
      <c r="H467">
        <v>64.7</v>
      </c>
      <c r="I467">
        <v>0.84228000000000003</v>
      </c>
      <c r="J467">
        <v>0.70128000000000001</v>
      </c>
      <c r="K467">
        <v>0.84470000000000001</v>
      </c>
      <c r="L467">
        <v>0.85797000000000001</v>
      </c>
      <c r="M467">
        <v>0.91696</v>
      </c>
      <c r="N467">
        <v>0.87817000000000001</v>
      </c>
      <c r="O467">
        <v>0.88144</v>
      </c>
      <c r="P467">
        <v>0.90047999999999995</v>
      </c>
      <c r="Q467">
        <v>40.0625</v>
      </c>
    </row>
    <row r="468" spans="1:17" x14ac:dyDescent="0.2">
      <c r="A468">
        <v>54</v>
      </c>
      <c r="B468">
        <v>18</v>
      </c>
      <c r="C468">
        <v>17</v>
      </c>
      <c r="D468">
        <v>23</v>
      </c>
      <c r="E468">
        <v>1</v>
      </c>
      <c r="F468">
        <v>2026</v>
      </c>
      <c r="G468">
        <v>22.5</v>
      </c>
      <c r="H468">
        <v>64.5</v>
      </c>
      <c r="I468">
        <v>0.84384999999999999</v>
      </c>
      <c r="J468">
        <v>0.70265999999999995</v>
      </c>
      <c r="K468">
        <v>0.84372999999999998</v>
      </c>
      <c r="L468">
        <v>0.85707</v>
      </c>
      <c r="M468">
        <v>0.91442999999999997</v>
      </c>
      <c r="N468">
        <v>0.87714000000000003</v>
      </c>
      <c r="O468">
        <v>0.88022999999999996</v>
      </c>
      <c r="P468">
        <v>0.90202000000000004</v>
      </c>
      <c r="Q468">
        <v>40.0625</v>
      </c>
    </row>
    <row r="469" spans="1:17" x14ac:dyDescent="0.2">
      <c r="A469">
        <v>59</v>
      </c>
      <c r="B469">
        <v>18</v>
      </c>
      <c r="C469">
        <v>17</v>
      </c>
      <c r="D469">
        <v>23</v>
      </c>
      <c r="E469">
        <v>1</v>
      </c>
      <c r="F469">
        <v>2026</v>
      </c>
      <c r="G469">
        <v>22.5</v>
      </c>
      <c r="H469">
        <v>64.3</v>
      </c>
      <c r="I469">
        <v>0.84479000000000004</v>
      </c>
      <c r="J469">
        <v>0.70265999999999995</v>
      </c>
      <c r="K469">
        <v>0.84253</v>
      </c>
      <c r="L469">
        <v>0.85594999999999999</v>
      </c>
      <c r="M469">
        <v>0.91008999999999995</v>
      </c>
      <c r="N469">
        <v>0.87611000000000006</v>
      </c>
      <c r="O469">
        <v>0.87512000000000001</v>
      </c>
      <c r="P469">
        <v>0.89495999999999998</v>
      </c>
      <c r="Q469">
        <v>40.125</v>
      </c>
    </row>
    <row r="470" spans="1:17" x14ac:dyDescent="0.2">
      <c r="A470">
        <v>5</v>
      </c>
      <c r="B470">
        <v>19</v>
      </c>
      <c r="C470">
        <v>17</v>
      </c>
      <c r="D470">
        <v>23</v>
      </c>
      <c r="E470">
        <v>1</v>
      </c>
      <c r="F470">
        <v>2026</v>
      </c>
      <c r="G470">
        <v>22.5</v>
      </c>
      <c r="H470">
        <v>64</v>
      </c>
      <c r="I470">
        <v>0.84794000000000003</v>
      </c>
      <c r="J470">
        <v>0.70821999999999996</v>
      </c>
      <c r="K470">
        <v>0.86341000000000001</v>
      </c>
      <c r="L470">
        <v>0.85416000000000003</v>
      </c>
      <c r="M470">
        <v>0.90368999999999999</v>
      </c>
      <c r="N470">
        <v>0.87473999999999996</v>
      </c>
      <c r="O470">
        <v>0.86763999999999997</v>
      </c>
      <c r="P470">
        <v>0.90588000000000002</v>
      </c>
      <c r="Q470">
        <v>40.0625</v>
      </c>
    </row>
    <row r="471" spans="1:17" x14ac:dyDescent="0.2">
      <c r="A471">
        <v>10</v>
      </c>
      <c r="B471">
        <v>19</v>
      </c>
      <c r="C471">
        <v>17</v>
      </c>
      <c r="D471">
        <v>23</v>
      </c>
      <c r="E471">
        <v>1</v>
      </c>
      <c r="F471">
        <v>2026</v>
      </c>
      <c r="G471">
        <v>22.5</v>
      </c>
      <c r="H471">
        <v>64.099999999999994</v>
      </c>
      <c r="I471">
        <v>0.83884999999999998</v>
      </c>
      <c r="J471">
        <v>0.70128000000000001</v>
      </c>
      <c r="K471">
        <v>0.84155999999999997</v>
      </c>
      <c r="L471">
        <v>0.85326999999999997</v>
      </c>
      <c r="M471">
        <v>0.90064</v>
      </c>
      <c r="N471">
        <v>0.87490999999999997</v>
      </c>
      <c r="O471">
        <v>0.86338999999999999</v>
      </c>
      <c r="P471">
        <v>0.89617999999999998</v>
      </c>
      <c r="Q471">
        <v>40.0625</v>
      </c>
    </row>
    <row r="472" spans="1:17" x14ac:dyDescent="0.2">
      <c r="A472">
        <v>16</v>
      </c>
      <c r="B472">
        <v>19</v>
      </c>
      <c r="C472">
        <v>17</v>
      </c>
      <c r="D472">
        <v>23</v>
      </c>
      <c r="E472">
        <v>1</v>
      </c>
      <c r="F472">
        <v>2026</v>
      </c>
      <c r="G472">
        <v>22.5</v>
      </c>
      <c r="H472">
        <v>64.3</v>
      </c>
      <c r="I472">
        <v>0.85143999999999997</v>
      </c>
      <c r="J472">
        <v>0.70869000000000004</v>
      </c>
      <c r="K472">
        <v>0.83653999999999995</v>
      </c>
      <c r="L472">
        <v>0.85172000000000003</v>
      </c>
      <c r="M472">
        <v>0.90786</v>
      </c>
      <c r="N472">
        <v>0.87372000000000005</v>
      </c>
      <c r="O472">
        <v>0.85706000000000004</v>
      </c>
      <c r="P472">
        <v>0.89251999999999998</v>
      </c>
      <c r="Q472">
        <v>40.125</v>
      </c>
    </row>
    <row r="473" spans="1:17" x14ac:dyDescent="0.2">
      <c r="A473">
        <v>21</v>
      </c>
      <c r="B473">
        <v>19</v>
      </c>
      <c r="C473">
        <v>17</v>
      </c>
      <c r="D473">
        <v>23</v>
      </c>
      <c r="E473">
        <v>1</v>
      </c>
      <c r="F473">
        <v>2026</v>
      </c>
      <c r="G473">
        <v>22.5</v>
      </c>
      <c r="H473">
        <v>64.5</v>
      </c>
      <c r="I473">
        <v>0.84572999999999998</v>
      </c>
      <c r="J473">
        <v>0.71767000000000003</v>
      </c>
      <c r="K473">
        <v>0.83511999999999997</v>
      </c>
      <c r="L473">
        <v>0.87253000000000003</v>
      </c>
      <c r="M473">
        <v>0.90437999999999996</v>
      </c>
      <c r="N473">
        <v>0.87116000000000005</v>
      </c>
      <c r="O473">
        <v>0.87204000000000004</v>
      </c>
      <c r="P473">
        <v>0.88692000000000004</v>
      </c>
      <c r="Q473">
        <v>40.0625</v>
      </c>
    </row>
    <row r="474" spans="1:17" x14ac:dyDescent="0.2">
      <c r="A474">
        <v>27</v>
      </c>
      <c r="B474">
        <v>19</v>
      </c>
      <c r="C474">
        <v>17</v>
      </c>
      <c r="D474">
        <v>23</v>
      </c>
      <c r="E474">
        <v>1</v>
      </c>
      <c r="F474">
        <v>2026</v>
      </c>
      <c r="G474">
        <v>22.5</v>
      </c>
      <c r="H474">
        <v>64.8</v>
      </c>
      <c r="I474">
        <v>0.84072000000000002</v>
      </c>
      <c r="J474">
        <v>0.71433999999999997</v>
      </c>
      <c r="K474">
        <v>0.83464000000000005</v>
      </c>
      <c r="L474">
        <v>0.87092000000000003</v>
      </c>
      <c r="M474">
        <v>0.90424000000000004</v>
      </c>
      <c r="N474">
        <v>0.87133000000000005</v>
      </c>
      <c r="O474">
        <v>0.87190000000000001</v>
      </c>
      <c r="P474">
        <v>0.88646999999999998</v>
      </c>
      <c r="Q474">
        <v>40.125</v>
      </c>
    </row>
    <row r="475" spans="1:17" x14ac:dyDescent="0.2">
      <c r="A475">
        <v>32</v>
      </c>
      <c r="B475">
        <v>19</v>
      </c>
      <c r="C475">
        <v>17</v>
      </c>
      <c r="D475">
        <v>23</v>
      </c>
      <c r="E475">
        <v>1</v>
      </c>
      <c r="F475">
        <v>2026</v>
      </c>
      <c r="G475">
        <v>22.6</v>
      </c>
      <c r="H475">
        <v>65.2</v>
      </c>
      <c r="I475">
        <v>0.86111000000000004</v>
      </c>
      <c r="J475">
        <v>0.71623999999999999</v>
      </c>
      <c r="K475">
        <v>0.83416999999999997</v>
      </c>
      <c r="L475">
        <v>0.84950999999999999</v>
      </c>
      <c r="M475">
        <v>0.90036000000000005</v>
      </c>
      <c r="N475">
        <v>0.87082000000000004</v>
      </c>
      <c r="O475">
        <v>0.8679</v>
      </c>
      <c r="P475">
        <v>0.90093999999999996</v>
      </c>
      <c r="Q475">
        <v>40.125</v>
      </c>
    </row>
    <row r="476" spans="1:17" x14ac:dyDescent="0.2">
      <c r="A476">
        <v>38</v>
      </c>
      <c r="B476">
        <v>19</v>
      </c>
      <c r="C476">
        <v>17</v>
      </c>
      <c r="D476">
        <v>23</v>
      </c>
      <c r="E476">
        <v>1</v>
      </c>
      <c r="F476">
        <v>2026</v>
      </c>
      <c r="G476">
        <v>22.5</v>
      </c>
      <c r="H476">
        <v>65.599999999999994</v>
      </c>
      <c r="I476">
        <v>0.84858</v>
      </c>
      <c r="J476">
        <v>0.72736999999999996</v>
      </c>
      <c r="K476">
        <v>0.83464000000000005</v>
      </c>
      <c r="L476">
        <v>0.86224999999999996</v>
      </c>
      <c r="M476">
        <v>0.90771999999999997</v>
      </c>
      <c r="N476">
        <v>0.87065000000000003</v>
      </c>
      <c r="O476">
        <v>0.87578999999999996</v>
      </c>
      <c r="P476">
        <v>0.88707000000000003</v>
      </c>
      <c r="Q476">
        <v>40.0625</v>
      </c>
    </row>
    <row r="477" spans="1:17" x14ac:dyDescent="0.2">
      <c r="A477">
        <v>43</v>
      </c>
      <c r="B477">
        <v>19</v>
      </c>
      <c r="C477">
        <v>17</v>
      </c>
      <c r="D477">
        <v>23</v>
      </c>
      <c r="E477">
        <v>1</v>
      </c>
      <c r="F477">
        <v>2026</v>
      </c>
      <c r="G477">
        <v>22.5</v>
      </c>
      <c r="H477">
        <v>65.8</v>
      </c>
      <c r="I477">
        <v>0.84921000000000002</v>
      </c>
      <c r="J477">
        <v>0.73529999999999995</v>
      </c>
      <c r="K477">
        <v>0.84397</v>
      </c>
      <c r="L477">
        <v>0.87414999999999998</v>
      </c>
      <c r="M477">
        <v>0.91330999999999996</v>
      </c>
      <c r="N477">
        <v>0.87234999999999996</v>
      </c>
      <c r="O477">
        <v>0.88063000000000002</v>
      </c>
      <c r="P477">
        <v>0.88722000000000001</v>
      </c>
      <c r="Q477">
        <v>40.0625</v>
      </c>
    </row>
    <row r="478" spans="1:17" x14ac:dyDescent="0.2">
      <c r="A478">
        <v>49</v>
      </c>
      <c r="B478">
        <v>19</v>
      </c>
      <c r="C478">
        <v>17</v>
      </c>
      <c r="D478">
        <v>23</v>
      </c>
      <c r="E478">
        <v>1</v>
      </c>
      <c r="F478">
        <v>2026</v>
      </c>
      <c r="G478">
        <v>22.5</v>
      </c>
      <c r="H478">
        <v>65.8</v>
      </c>
      <c r="I478">
        <v>0.84103000000000006</v>
      </c>
      <c r="J478">
        <v>0.72589999999999999</v>
      </c>
      <c r="K478">
        <v>0.83821000000000001</v>
      </c>
      <c r="L478">
        <v>0.88466999999999996</v>
      </c>
      <c r="M478">
        <v>0.92105999999999999</v>
      </c>
      <c r="N478">
        <v>0.87336999999999998</v>
      </c>
      <c r="O478">
        <v>0.88768000000000002</v>
      </c>
      <c r="P478">
        <v>0.88904000000000005</v>
      </c>
      <c r="Q478">
        <v>40.0625</v>
      </c>
    </row>
    <row r="479" spans="1:17" x14ac:dyDescent="0.2">
      <c r="A479">
        <v>54</v>
      </c>
      <c r="B479">
        <v>19</v>
      </c>
      <c r="C479">
        <v>17</v>
      </c>
      <c r="D479">
        <v>23</v>
      </c>
      <c r="E479">
        <v>1</v>
      </c>
      <c r="F479">
        <v>2026</v>
      </c>
      <c r="G479">
        <v>22.5</v>
      </c>
      <c r="H479">
        <v>65.8</v>
      </c>
      <c r="I479">
        <v>0.85367999999999999</v>
      </c>
      <c r="J479">
        <v>0.71055999999999997</v>
      </c>
      <c r="K479">
        <v>0.84011999999999998</v>
      </c>
      <c r="L479">
        <v>0.85372000000000003</v>
      </c>
      <c r="M479">
        <v>0.90715999999999997</v>
      </c>
      <c r="N479">
        <v>0.87456999999999996</v>
      </c>
      <c r="O479">
        <v>0.87712999999999997</v>
      </c>
      <c r="P479">
        <v>0.90666000000000002</v>
      </c>
      <c r="Q479">
        <v>40.125</v>
      </c>
    </row>
    <row r="480" spans="1:17" x14ac:dyDescent="0.2">
      <c r="A480">
        <v>0</v>
      </c>
      <c r="B480">
        <v>20</v>
      </c>
      <c r="C480">
        <v>17</v>
      </c>
      <c r="D480">
        <v>23</v>
      </c>
      <c r="E480">
        <v>1</v>
      </c>
      <c r="F480">
        <v>2026</v>
      </c>
      <c r="G480">
        <v>22.5</v>
      </c>
      <c r="H480">
        <v>65.7</v>
      </c>
      <c r="I480">
        <v>0.84921000000000002</v>
      </c>
      <c r="J480">
        <v>0.71386000000000005</v>
      </c>
      <c r="K480">
        <v>0.84204000000000001</v>
      </c>
      <c r="L480">
        <v>0.85528000000000004</v>
      </c>
      <c r="M480">
        <v>0.93145</v>
      </c>
      <c r="N480">
        <v>0.87543000000000004</v>
      </c>
      <c r="O480">
        <v>0.89422999999999997</v>
      </c>
      <c r="P480">
        <v>0.89359</v>
      </c>
      <c r="Q480">
        <v>40.125</v>
      </c>
    </row>
    <row r="481" spans="1:17" x14ac:dyDescent="0.2">
      <c r="A481">
        <v>6</v>
      </c>
      <c r="B481">
        <v>20</v>
      </c>
      <c r="C481">
        <v>17</v>
      </c>
      <c r="D481">
        <v>23</v>
      </c>
      <c r="E481">
        <v>1</v>
      </c>
      <c r="F481">
        <v>2026</v>
      </c>
      <c r="G481">
        <v>22.5</v>
      </c>
      <c r="H481">
        <v>65.400000000000006</v>
      </c>
      <c r="I481">
        <v>0.84572999999999998</v>
      </c>
      <c r="J481">
        <v>0.71150000000000002</v>
      </c>
      <c r="K481">
        <v>0.84325000000000006</v>
      </c>
      <c r="L481">
        <v>0.85616999999999999</v>
      </c>
      <c r="M481">
        <v>0.93432000000000004</v>
      </c>
      <c r="N481">
        <v>0.87611000000000006</v>
      </c>
      <c r="O481">
        <v>0.90097000000000005</v>
      </c>
      <c r="P481">
        <v>0.89571999999999996</v>
      </c>
      <c r="Q481">
        <v>40.125</v>
      </c>
    </row>
    <row r="482" spans="1:17" x14ac:dyDescent="0.2">
      <c r="A482">
        <v>11</v>
      </c>
      <c r="B482">
        <v>20</v>
      </c>
      <c r="C482">
        <v>17</v>
      </c>
      <c r="D482">
        <v>23</v>
      </c>
      <c r="E482">
        <v>1</v>
      </c>
      <c r="F482">
        <v>2026</v>
      </c>
      <c r="G482">
        <v>22.5</v>
      </c>
      <c r="H482">
        <v>65.099999999999994</v>
      </c>
      <c r="I482">
        <v>0.84009</v>
      </c>
      <c r="J482">
        <v>0.71009</v>
      </c>
      <c r="K482">
        <v>0.84372999999999998</v>
      </c>
      <c r="L482">
        <v>0.86839999999999995</v>
      </c>
      <c r="M482">
        <v>0.93576000000000004</v>
      </c>
      <c r="N482">
        <v>0.87663000000000002</v>
      </c>
      <c r="O482">
        <v>0.88985999999999998</v>
      </c>
      <c r="P482">
        <v>0.89724999999999999</v>
      </c>
      <c r="Q482">
        <v>40.0625</v>
      </c>
    </row>
    <row r="483" spans="1:17" x14ac:dyDescent="0.2">
      <c r="A483">
        <v>17</v>
      </c>
      <c r="B483">
        <v>20</v>
      </c>
      <c r="C483">
        <v>17</v>
      </c>
      <c r="D483">
        <v>23</v>
      </c>
      <c r="E483">
        <v>1</v>
      </c>
      <c r="F483">
        <v>2026</v>
      </c>
      <c r="G483">
        <v>22.5</v>
      </c>
      <c r="H483">
        <v>64.599999999999994</v>
      </c>
      <c r="I483">
        <v>0.84541999999999995</v>
      </c>
      <c r="J483">
        <v>0.70450000000000002</v>
      </c>
      <c r="K483">
        <v>0.84372999999999998</v>
      </c>
      <c r="L483">
        <v>0.85773999999999995</v>
      </c>
      <c r="M483">
        <v>0.92091999999999996</v>
      </c>
      <c r="N483">
        <v>0.87766</v>
      </c>
      <c r="O483">
        <v>0.88224999999999998</v>
      </c>
      <c r="P483">
        <v>0.90742999999999996</v>
      </c>
      <c r="Q483">
        <v>40.0625</v>
      </c>
    </row>
    <row r="484" spans="1:17" x14ac:dyDescent="0.2">
      <c r="A484">
        <v>22</v>
      </c>
      <c r="B484">
        <v>20</v>
      </c>
      <c r="C484">
        <v>17</v>
      </c>
      <c r="D484">
        <v>23</v>
      </c>
      <c r="E484">
        <v>1</v>
      </c>
      <c r="F484">
        <v>2026</v>
      </c>
      <c r="G484">
        <v>22.5</v>
      </c>
      <c r="H484">
        <v>64.3</v>
      </c>
      <c r="I484">
        <v>0.84103000000000006</v>
      </c>
      <c r="J484">
        <v>0.70174000000000003</v>
      </c>
      <c r="K484">
        <v>0.84325000000000006</v>
      </c>
      <c r="L484">
        <v>0.85685</v>
      </c>
      <c r="M484">
        <v>0.91822999999999999</v>
      </c>
      <c r="N484">
        <v>0.87697000000000003</v>
      </c>
      <c r="O484">
        <v>0.88456000000000001</v>
      </c>
      <c r="P484">
        <v>0.89678999999999998</v>
      </c>
      <c r="Q484">
        <v>40.0625</v>
      </c>
    </row>
    <row r="485" spans="1:17" x14ac:dyDescent="0.2">
      <c r="A485">
        <v>28</v>
      </c>
      <c r="B485">
        <v>20</v>
      </c>
      <c r="C485">
        <v>17</v>
      </c>
      <c r="D485">
        <v>23</v>
      </c>
      <c r="E485">
        <v>1</v>
      </c>
      <c r="F485">
        <v>2026</v>
      </c>
      <c r="G485">
        <v>22.5</v>
      </c>
      <c r="H485">
        <v>64.099999999999994</v>
      </c>
      <c r="I485">
        <v>0.83947000000000005</v>
      </c>
      <c r="J485">
        <v>0.70128000000000001</v>
      </c>
      <c r="K485">
        <v>0.84204000000000001</v>
      </c>
      <c r="L485">
        <v>0.85594999999999999</v>
      </c>
      <c r="M485">
        <v>0.91247</v>
      </c>
      <c r="N485">
        <v>0.87644999999999995</v>
      </c>
      <c r="O485">
        <v>0.88049999999999995</v>
      </c>
      <c r="P485">
        <v>0.89541999999999999</v>
      </c>
      <c r="Q485">
        <v>40.0625</v>
      </c>
    </row>
    <row r="486" spans="1:17" x14ac:dyDescent="0.2">
      <c r="A486">
        <v>33</v>
      </c>
      <c r="B486">
        <v>20</v>
      </c>
      <c r="C486">
        <v>17</v>
      </c>
      <c r="D486">
        <v>23</v>
      </c>
      <c r="E486">
        <v>1</v>
      </c>
      <c r="F486">
        <v>2026</v>
      </c>
      <c r="G486">
        <v>22.5</v>
      </c>
      <c r="H486">
        <v>64</v>
      </c>
      <c r="I486">
        <v>0.83574999999999999</v>
      </c>
      <c r="J486">
        <v>0.70682</v>
      </c>
      <c r="K486">
        <v>0.84036</v>
      </c>
      <c r="L486">
        <v>0.85797000000000001</v>
      </c>
      <c r="M486">
        <v>0.92161999999999999</v>
      </c>
      <c r="N486">
        <v>0.87473999999999996</v>
      </c>
      <c r="O486">
        <v>0.87472000000000005</v>
      </c>
      <c r="P486">
        <v>0.89388999999999996</v>
      </c>
      <c r="Q486">
        <v>40.0625</v>
      </c>
    </row>
    <row r="487" spans="1:17" x14ac:dyDescent="0.2">
      <c r="A487">
        <v>39</v>
      </c>
      <c r="B487">
        <v>20</v>
      </c>
      <c r="C487">
        <v>17</v>
      </c>
      <c r="D487">
        <v>23</v>
      </c>
      <c r="E487">
        <v>1</v>
      </c>
      <c r="F487">
        <v>2026</v>
      </c>
      <c r="G487">
        <v>22.5</v>
      </c>
      <c r="H487">
        <v>64.099999999999994</v>
      </c>
      <c r="I487">
        <v>0.83206000000000002</v>
      </c>
      <c r="J487">
        <v>0.71055999999999997</v>
      </c>
      <c r="K487">
        <v>0.83821000000000001</v>
      </c>
      <c r="L487">
        <v>0.86067000000000005</v>
      </c>
      <c r="M487">
        <v>0.89471999999999996</v>
      </c>
      <c r="N487">
        <v>0.87336999999999998</v>
      </c>
      <c r="O487">
        <v>0.88346999999999998</v>
      </c>
      <c r="P487">
        <v>0.89222000000000001</v>
      </c>
      <c r="Q487">
        <v>40.0625</v>
      </c>
    </row>
    <row r="488" spans="1:17" x14ac:dyDescent="0.2">
      <c r="A488">
        <v>44</v>
      </c>
      <c r="B488">
        <v>20</v>
      </c>
      <c r="C488">
        <v>17</v>
      </c>
      <c r="D488">
        <v>23</v>
      </c>
      <c r="E488">
        <v>1</v>
      </c>
      <c r="F488">
        <v>2026</v>
      </c>
      <c r="G488">
        <v>22.6</v>
      </c>
      <c r="H488">
        <v>64.099999999999994</v>
      </c>
      <c r="I488">
        <v>0.8508</v>
      </c>
      <c r="J488">
        <v>0.70962000000000003</v>
      </c>
      <c r="K488">
        <v>0.83653999999999995</v>
      </c>
      <c r="L488">
        <v>0.85150000000000003</v>
      </c>
      <c r="M488">
        <v>0.90939000000000003</v>
      </c>
      <c r="N488">
        <v>0.87268999999999997</v>
      </c>
      <c r="O488">
        <v>0.86538000000000004</v>
      </c>
      <c r="P488">
        <v>0.89131000000000005</v>
      </c>
      <c r="Q488">
        <v>40.125</v>
      </c>
    </row>
    <row r="489" spans="1:17" x14ac:dyDescent="0.2">
      <c r="A489">
        <v>50</v>
      </c>
      <c r="B489">
        <v>20</v>
      </c>
      <c r="C489">
        <v>17</v>
      </c>
      <c r="D489">
        <v>23</v>
      </c>
      <c r="E489">
        <v>1</v>
      </c>
      <c r="F489">
        <v>2026</v>
      </c>
      <c r="G489">
        <v>22.6</v>
      </c>
      <c r="H489">
        <v>64.400000000000006</v>
      </c>
      <c r="I489">
        <v>0.84541999999999995</v>
      </c>
      <c r="J489">
        <v>0.70635999999999999</v>
      </c>
      <c r="K489">
        <v>0.83487999999999996</v>
      </c>
      <c r="L489">
        <v>0.85260999999999998</v>
      </c>
      <c r="M489">
        <v>0.90702000000000005</v>
      </c>
      <c r="N489">
        <v>0.87183999999999995</v>
      </c>
      <c r="O489">
        <v>0.86219999999999997</v>
      </c>
      <c r="P489">
        <v>0.88978999999999997</v>
      </c>
      <c r="Q489">
        <v>40.125</v>
      </c>
    </row>
    <row r="490" spans="1:17" x14ac:dyDescent="0.2">
      <c r="A490">
        <v>55</v>
      </c>
      <c r="B490">
        <v>20</v>
      </c>
      <c r="C490">
        <v>17</v>
      </c>
      <c r="D490">
        <v>23</v>
      </c>
      <c r="E490">
        <v>1</v>
      </c>
      <c r="F490">
        <v>2026</v>
      </c>
      <c r="G490">
        <v>22.6</v>
      </c>
      <c r="H490">
        <v>64.8</v>
      </c>
      <c r="I490">
        <v>0.83977999999999997</v>
      </c>
      <c r="J490">
        <v>0.73031999999999997</v>
      </c>
      <c r="K490">
        <v>0.83416999999999997</v>
      </c>
      <c r="L490">
        <v>0.88822000000000001</v>
      </c>
      <c r="M490">
        <v>0.90646000000000004</v>
      </c>
      <c r="N490">
        <v>0.86963000000000001</v>
      </c>
      <c r="O490">
        <v>0.87363999999999997</v>
      </c>
      <c r="P490">
        <v>0.88722000000000001</v>
      </c>
      <c r="Q490">
        <v>40.0625</v>
      </c>
    </row>
    <row r="491" spans="1:17" x14ac:dyDescent="0.2">
      <c r="A491">
        <v>1</v>
      </c>
      <c r="B491">
        <v>21</v>
      </c>
      <c r="C491">
        <v>17</v>
      </c>
      <c r="D491">
        <v>23</v>
      </c>
      <c r="E491">
        <v>1</v>
      </c>
      <c r="F491">
        <v>2026</v>
      </c>
      <c r="G491">
        <v>22.6</v>
      </c>
      <c r="H491">
        <v>65.2</v>
      </c>
      <c r="I491">
        <v>0.84731000000000001</v>
      </c>
      <c r="J491">
        <v>0.74339999999999995</v>
      </c>
      <c r="K491">
        <v>0.8498</v>
      </c>
      <c r="L491">
        <v>0.88632999999999995</v>
      </c>
      <c r="M491">
        <v>0.88829000000000002</v>
      </c>
      <c r="N491">
        <v>0.88822999999999996</v>
      </c>
      <c r="O491">
        <v>0.87431000000000003</v>
      </c>
      <c r="P491">
        <v>0.89054999999999995</v>
      </c>
      <c r="Q491">
        <v>40.0625</v>
      </c>
    </row>
    <row r="492" spans="1:17" x14ac:dyDescent="0.2">
      <c r="A492">
        <v>6</v>
      </c>
      <c r="B492">
        <v>21</v>
      </c>
      <c r="C492">
        <v>17</v>
      </c>
      <c r="D492">
        <v>23</v>
      </c>
      <c r="E492">
        <v>1</v>
      </c>
      <c r="F492">
        <v>2026</v>
      </c>
      <c r="G492">
        <v>22.6</v>
      </c>
      <c r="H492">
        <v>65.5</v>
      </c>
      <c r="I492">
        <v>0.84667999999999999</v>
      </c>
      <c r="J492">
        <v>0.73231000000000002</v>
      </c>
      <c r="K492">
        <v>0.83535999999999999</v>
      </c>
      <c r="L492">
        <v>0.86429</v>
      </c>
      <c r="M492">
        <v>0.90995000000000004</v>
      </c>
      <c r="N492">
        <v>0.86946000000000001</v>
      </c>
      <c r="O492">
        <v>0.87834000000000001</v>
      </c>
      <c r="P492">
        <v>0.88722000000000001</v>
      </c>
      <c r="Q492">
        <v>40.0625</v>
      </c>
    </row>
    <row r="493" spans="1:17" x14ac:dyDescent="0.2">
      <c r="A493">
        <v>12</v>
      </c>
      <c r="B493">
        <v>21</v>
      </c>
      <c r="C493">
        <v>17</v>
      </c>
      <c r="D493">
        <v>23</v>
      </c>
      <c r="E493">
        <v>1</v>
      </c>
      <c r="F493">
        <v>2026</v>
      </c>
      <c r="G493">
        <v>22.6</v>
      </c>
      <c r="H493">
        <v>65.8</v>
      </c>
      <c r="I493">
        <v>0.84228000000000003</v>
      </c>
      <c r="J493">
        <v>0.72982999999999998</v>
      </c>
      <c r="K493">
        <v>0.83631</v>
      </c>
      <c r="L493">
        <v>0.88231999999999999</v>
      </c>
      <c r="M493">
        <v>0.91625999999999996</v>
      </c>
      <c r="N493">
        <v>0.87116000000000005</v>
      </c>
      <c r="O493">
        <v>0.88400999999999996</v>
      </c>
      <c r="P493">
        <v>0.88858000000000004</v>
      </c>
      <c r="Q493">
        <v>40.0625</v>
      </c>
    </row>
    <row r="494" spans="1:17" x14ac:dyDescent="0.2">
      <c r="A494">
        <v>17</v>
      </c>
      <c r="B494">
        <v>21</v>
      </c>
      <c r="C494">
        <v>17</v>
      </c>
      <c r="D494">
        <v>23</v>
      </c>
      <c r="E494">
        <v>1</v>
      </c>
      <c r="F494">
        <v>2026</v>
      </c>
      <c r="G494">
        <v>22.6</v>
      </c>
      <c r="H494">
        <v>66</v>
      </c>
      <c r="I494">
        <v>0.84353</v>
      </c>
      <c r="J494">
        <v>0.73629999999999995</v>
      </c>
      <c r="K494">
        <v>0.84662999999999999</v>
      </c>
      <c r="L494">
        <v>0.88751000000000002</v>
      </c>
      <c r="M494">
        <v>0.92374999999999996</v>
      </c>
      <c r="N494">
        <v>0.87217999999999996</v>
      </c>
      <c r="O494">
        <v>0.88876999999999995</v>
      </c>
      <c r="P494">
        <v>0.89039999999999997</v>
      </c>
      <c r="Q494">
        <v>40.0625</v>
      </c>
    </row>
    <row r="495" spans="1:17" x14ac:dyDescent="0.2">
      <c r="A495">
        <v>23</v>
      </c>
      <c r="B495">
        <v>21</v>
      </c>
      <c r="C495">
        <v>17</v>
      </c>
      <c r="D495">
        <v>23</v>
      </c>
      <c r="E495">
        <v>1</v>
      </c>
      <c r="F495">
        <v>2026</v>
      </c>
      <c r="G495">
        <v>22.6</v>
      </c>
      <c r="H495">
        <v>65.900000000000006</v>
      </c>
      <c r="I495">
        <v>0.84636</v>
      </c>
      <c r="J495">
        <v>0.72443000000000002</v>
      </c>
      <c r="K495">
        <v>0.84541999999999995</v>
      </c>
      <c r="L495">
        <v>0.89061000000000001</v>
      </c>
      <c r="M495">
        <v>0.90910999999999997</v>
      </c>
      <c r="N495">
        <v>0.88492000000000004</v>
      </c>
      <c r="O495">
        <v>0.88754</v>
      </c>
      <c r="P495">
        <v>0.89161000000000001</v>
      </c>
      <c r="Q495">
        <v>40.0625</v>
      </c>
    </row>
    <row r="496" spans="1:17" x14ac:dyDescent="0.2">
      <c r="A496">
        <v>28</v>
      </c>
      <c r="B496">
        <v>21</v>
      </c>
      <c r="C496">
        <v>17</v>
      </c>
      <c r="D496">
        <v>23</v>
      </c>
      <c r="E496">
        <v>1</v>
      </c>
      <c r="F496">
        <v>2026</v>
      </c>
      <c r="G496">
        <v>22.6</v>
      </c>
      <c r="H496">
        <v>65.7</v>
      </c>
      <c r="I496">
        <v>0.84636</v>
      </c>
      <c r="J496">
        <v>0.71055999999999997</v>
      </c>
      <c r="K496">
        <v>0.84228000000000003</v>
      </c>
      <c r="L496">
        <v>0.85482999999999998</v>
      </c>
      <c r="M496">
        <v>0.93389</v>
      </c>
      <c r="N496">
        <v>0.87422999999999995</v>
      </c>
      <c r="O496">
        <v>0.88768000000000002</v>
      </c>
      <c r="P496">
        <v>0.89388999999999996</v>
      </c>
      <c r="Q496">
        <v>40.0625</v>
      </c>
    </row>
    <row r="497" spans="1:17" x14ac:dyDescent="0.2">
      <c r="A497">
        <v>34</v>
      </c>
      <c r="B497">
        <v>21</v>
      </c>
      <c r="C497">
        <v>17</v>
      </c>
      <c r="D497">
        <v>23</v>
      </c>
      <c r="E497">
        <v>1</v>
      </c>
      <c r="F497">
        <v>2026</v>
      </c>
      <c r="G497">
        <v>22.6</v>
      </c>
      <c r="H497">
        <v>65.5</v>
      </c>
      <c r="I497">
        <v>0.84289999999999998</v>
      </c>
      <c r="J497">
        <v>0.70914999999999995</v>
      </c>
      <c r="K497">
        <v>0.84397</v>
      </c>
      <c r="L497">
        <v>0.85662000000000005</v>
      </c>
      <c r="M497">
        <v>0.93633</v>
      </c>
      <c r="N497">
        <v>0.87524999999999997</v>
      </c>
      <c r="O497">
        <v>0.89149</v>
      </c>
      <c r="P497">
        <v>0.89588000000000001</v>
      </c>
      <c r="Q497">
        <v>40.0625</v>
      </c>
    </row>
    <row r="498" spans="1:17" x14ac:dyDescent="0.2">
      <c r="A498">
        <v>39</v>
      </c>
      <c r="B498">
        <v>21</v>
      </c>
      <c r="C498">
        <v>17</v>
      </c>
      <c r="D498">
        <v>23</v>
      </c>
      <c r="E498">
        <v>1</v>
      </c>
      <c r="F498">
        <v>2026</v>
      </c>
      <c r="G498">
        <v>22.6</v>
      </c>
      <c r="H498">
        <v>65.099999999999994</v>
      </c>
      <c r="I498">
        <v>0.83947000000000005</v>
      </c>
      <c r="J498">
        <v>0.71055999999999997</v>
      </c>
      <c r="K498">
        <v>0.84372999999999998</v>
      </c>
      <c r="L498">
        <v>0.86817</v>
      </c>
      <c r="M498">
        <v>0.93994</v>
      </c>
      <c r="N498">
        <v>0.87611000000000006</v>
      </c>
      <c r="O498">
        <v>0.90276000000000001</v>
      </c>
      <c r="P498">
        <v>0.89678999999999998</v>
      </c>
      <c r="Q498">
        <v>40.0625</v>
      </c>
    </row>
    <row r="499" spans="1:17" x14ac:dyDescent="0.2">
      <c r="A499">
        <v>45</v>
      </c>
      <c r="B499">
        <v>21</v>
      </c>
      <c r="C499">
        <v>17</v>
      </c>
      <c r="D499">
        <v>23</v>
      </c>
      <c r="E499">
        <v>1</v>
      </c>
      <c r="F499">
        <v>2026</v>
      </c>
      <c r="G499">
        <v>22.6</v>
      </c>
      <c r="H499">
        <v>64.599999999999994</v>
      </c>
      <c r="I499">
        <v>0.83328999999999998</v>
      </c>
      <c r="J499">
        <v>0.70082</v>
      </c>
      <c r="K499">
        <v>0.84397</v>
      </c>
      <c r="L499">
        <v>0.86497000000000002</v>
      </c>
      <c r="M499">
        <v>0.91542000000000001</v>
      </c>
      <c r="N499">
        <v>0.87714000000000003</v>
      </c>
      <c r="O499">
        <v>0.88563999999999998</v>
      </c>
      <c r="P499">
        <v>0.89786999999999995</v>
      </c>
      <c r="Q499">
        <v>40.125</v>
      </c>
    </row>
    <row r="500" spans="1:17" x14ac:dyDescent="0.2">
      <c r="A500">
        <v>50</v>
      </c>
      <c r="B500">
        <v>21</v>
      </c>
      <c r="C500">
        <v>17</v>
      </c>
      <c r="D500">
        <v>23</v>
      </c>
      <c r="E500">
        <v>1</v>
      </c>
      <c r="F500">
        <v>2026</v>
      </c>
      <c r="G500">
        <v>22.6</v>
      </c>
      <c r="H500">
        <v>64.3</v>
      </c>
      <c r="I500">
        <v>0.84072000000000002</v>
      </c>
      <c r="J500">
        <v>0.70635999999999999</v>
      </c>
      <c r="K500">
        <v>0.85077999999999998</v>
      </c>
      <c r="L500">
        <v>0.86770999999999998</v>
      </c>
      <c r="M500">
        <v>0.91120999999999996</v>
      </c>
      <c r="N500">
        <v>0.88456999999999997</v>
      </c>
      <c r="O500">
        <v>0.87927999999999995</v>
      </c>
      <c r="P500">
        <v>0.89924999999999999</v>
      </c>
      <c r="Q500">
        <v>40.0625</v>
      </c>
    </row>
    <row r="501" spans="1:17" x14ac:dyDescent="0.2">
      <c r="A501">
        <v>56</v>
      </c>
      <c r="B501">
        <v>21</v>
      </c>
      <c r="C501">
        <v>17</v>
      </c>
      <c r="D501">
        <v>23</v>
      </c>
      <c r="E501">
        <v>1</v>
      </c>
      <c r="F501">
        <v>2026</v>
      </c>
      <c r="G501">
        <v>22.6</v>
      </c>
      <c r="H501">
        <v>64</v>
      </c>
      <c r="I501">
        <v>0.83389999999999997</v>
      </c>
      <c r="J501">
        <v>0.70311999999999997</v>
      </c>
      <c r="K501">
        <v>0.84155999999999997</v>
      </c>
      <c r="L501">
        <v>0.85528000000000004</v>
      </c>
      <c r="M501">
        <v>0.91232999999999997</v>
      </c>
      <c r="N501">
        <v>0.87439999999999996</v>
      </c>
      <c r="O501">
        <v>0.88009000000000004</v>
      </c>
      <c r="P501">
        <v>0.89663999999999999</v>
      </c>
      <c r="Q501">
        <v>40.0625</v>
      </c>
    </row>
    <row r="502" spans="1:17" x14ac:dyDescent="0.2">
      <c r="A502">
        <v>1</v>
      </c>
      <c r="B502">
        <v>22</v>
      </c>
      <c r="C502">
        <v>17</v>
      </c>
      <c r="D502">
        <v>23</v>
      </c>
      <c r="E502">
        <v>1</v>
      </c>
      <c r="F502">
        <v>2026</v>
      </c>
      <c r="G502">
        <v>22.5</v>
      </c>
      <c r="H502">
        <v>63.9</v>
      </c>
      <c r="I502">
        <v>0.83206000000000002</v>
      </c>
      <c r="J502">
        <v>0.70311999999999997</v>
      </c>
      <c r="K502">
        <v>0.83987999999999996</v>
      </c>
      <c r="L502">
        <v>0.85887000000000002</v>
      </c>
      <c r="M502">
        <v>0.89953000000000005</v>
      </c>
      <c r="N502">
        <v>0.87439999999999996</v>
      </c>
      <c r="O502">
        <v>0.87431000000000003</v>
      </c>
      <c r="P502">
        <v>0.89405000000000001</v>
      </c>
      <c r="Q502">
        <v>40.0625</v>
      </c>
    </row>
    <row r="503" spans="1:17" x14ac:dyDescent="0.2">
      <c r="A503">
        <v>7</v>
      </c>
      <c r="B503">
        <v>22</v>
      </c>
      <c r="C503">
        <v>17</v>
      </c>
      <c r="D503">
        <v>23</v>
      </c>
      <c r="E503">
        <v>1</v>
      </c>
      <c r="F503">
        <v>2026</v>
      </c>
      <c r="G503">
        <v>22.6</v>
      </c>
      <c r="H503">
        <v>64.099999999999994</v>
      </c>
      <c r="I503">
        <v>0.83206000000000002</v>
      </c>
      <c r="J503">
        <v>0.70914999999999995</v>
      </c>
      <c r="K503">
        <v>0.83916999999999997</v>
      </c>
      <c r="L503">
        <v>0.87507999999999997</v>
      </c>
      <c r="M503">
        <v>0.89280000000000004</v>
      </c>
      <c r="N503">
        <v>0.87251999999999996</v>
      </c>
      <c r="O503">
        <v>0.86312999999999995</v>
      </c>
      <c r="P503">
        <v>0.89207000000000003</v>
      </c>
      <c r="Q503">
        <v>40.0625</v>
      </c>
    </row>
    <row r="504" spans="1:17" x14ac:dyDescent="0.2">
      <c r="A504">
        <v>12</v>
      </c>
      <c r="B504">
        <v>22</v>
      </c>
      <c r="C504">
        <v>17</v>
      </c>
      <c r="D504">
        <v>23</v>
      </c>
      <c r="E504">
        <v>1</v>
      </c>
      <c r="F504">
        <v>2026</v>
      </c>
      <c r="G504">
        <v>22.6</v>
      </c>
      <c r="H504">
        <v>64.2</v>
      </c>
      <c r="I504">
        <v>0.84040000000000004</v>
      </c>
      <c r="J504">
        <v>0.73480000000000001</v>
      </c>
      <c r="K504">
        <v>0.85792000000000002</v>
      </c>
      <c r="L504">
        <v>0.88751000000000002</v>
      </c>
      <c r="M504">
        <v>0.88829000000000002</v>
      </c>
      <c r="N504">
        <v>0.89881999999999995</v>
      </c>
      <c r="O504">
        <v>0.85706000000000004</v>
      </c>
      <c r="P504">
        <v>0.88722000000000001</v>
      </c>
      <c r="Q504">
        <v>40.0625</v>
      </c>
    </row>
    <row r="505" spans="1:17" x14ac:dyDescent="0.2">
      <c r="A505">
        <v>18</v>
      </c>
      <c r="B505">
        <v>22</v>
      </c>
      <c r="C505">
        <v>17</v>
      </c>
      <c r="D505">
        <v>23</v>
      </c>
      <c r="E505">
        <v>1</v>
      </c>
      <c r="F505">
        <v>2026</v>
      </c>
      <c r="G505">
        <v>22.6</v>
      </c>
      <c r="H505">
        <v>64.5</v>
      </c>
      <c r="I505">
        <v>0.84289999999999998</v>
      </c>
      <c r="J505">
        <v>0.70962000000000003</v>
      </c>
      <c r="K505">
        <v>0.83464000000000005</v>
      </c>
      <c r="L505">
        <v>0.85304999999999997</v>
      </c>
      <c r="M505">
        <v>0.90563000000000005</v>
      </c>
      <c r="N505">
        <v>0.87048000000000003</v>
      </c>
      <c r="O505">
        <v>0.87283999999999995</v>
      </c>
      <c r="P505">
        <v>0.88753000000000004</v>
      </c>
      <c r="Q505">
        <v>40.0625</v>
      </c>
    </row>
    <row r="506" spans="1:17" x14ac:dyDescent="0.2">
      <c r="A506">
        <v>23</v>
      </c>
      <c r="B506">
        <v>22</v>
      </c>
      <c r="C506">
        <v>17</v>
      </c>
      <c r="D506">
        <v>23</v>
      </c>
      <c r="E506">
        <v>1</v>
      </c>
      <c r="F506">
        <v>2026</v>
      </c>
      <c r="G506">
        <v>22.6</v>
      </c>
      <c r="H506">
        <v>64.8</v>
      </c>
      <c r="I506">
        <v>0.83853999999999995</v>
      </c>
      <c r="J506">
        <v>0.72589999999999999</v>
      </c>
      <c r="K506">
        <v>0.83392999999999995</v>
      </c>
      <c r="L506">
        <v>0.88254999999999995</v>
      </c>
      <c r="M506">
        <v>0.88448000000000004</v>
      </c>
      <c r="N506">
        <v>0.86929000000000001</v>
      </c>
      <c r="O506">
        <v>0.87177000000000004</v>
      </c>
      <c r="P506">
        <v>0.88587000000000005</v>
      </c>
      <c r="Q506">
        <v>40.0625</v>
      </c>
    </row>
    <row r="507" spans="1:17" x14ac:dyDescent="0.2">
      <c r="A507">
        <v>29</v>
      </c>
      <c r="B507">
        <v>22</v>
      </c>
      <c r="C507">
        <v>17</v>
      </c>
      <c r="D507">
        <v>23</v>
      </c>
      <c r="E507">
        <v>1</v>
      </c>
      <c r="F507">
        <v>2026</v>
      </c>
      <c r="G507">
        <v>22.6</v>
      </c>
      <c r="H507">
        <v>65.3</v>
      </c>
      <c r="I507">
        <v>0.84289999999999998</v>
      </c>
      <c r="J507">
        <v>0.73831999999999998</v>
      </c>
      <c r="K507">
        <v>0.83653999999999995</v>
      </c>
      <c r="L507">
        <v>0.88585000000000003</v>
      </c>
      <c r="M507">
        <v>0.88693</v>
      </c>
      <c r="N507">
        <v>0.88788</v>
      </c>
      <c r="O507">
        <v>0.86804000000000003</v>
      </c>
      <c r="P507">
        <v>0.88512000000000002</v>
      </c>
      <c r="Q507">
        <v>40.0625</v>
      </c>
    </row>
    <row r="508" spans="1:17" x14ac:dyDescent="0.2">
      <c r="A508">
        <v>34</v>
      </c>
      <c r="B508">
        <v>22</v>
      </c>
      <c r="C508">
        <v>17</v>
      </c>
      <c r="D508">
        <v>23</v>
      </c>
      <c r="E508">
        <v>1</v>
      </c>
      <c r="F508">
        <v>2026</v>
      </c>
      <c r="G508">
        <v>22.6</v>
      </c>
      <c r="H508">
        <v>65.599999999999994</v>
      </c>
      <c r="I508">
        <v>0.85721999999999998</v>
      </c>
      <c r="J508">
        <v>0.74751000000000001</v>
      </c>
      <c r="K508">
        <v>0.87022999999999995</v>
      </c>
      <c r="L508">
        <v>0.87833000000000006</v>
      </c>
      <c r="M508">
        <v>0.88965000000000005</v>
      </c>
      <c r="N508">
        <v>0.89420999999999995</v>
      </c>
      <c r="O508">
        <v>0.85955999999999999</v>
      </c>
      <c r="P508">
        <v>0.90047999999999995</v>
      </c>
      <c r="Q508">
        <v>40.0625</v>
      </c>
    </row>
    <row r="509" spans="1:17" x14ac:dyDescent="0.2">
      <c r="A509">
        <v>40</v>
      </c>
      <c r="B509">
        <v>22</v>
      </c>
      <c r="C509">
        <v>17</v>
      </c>
      <c r="D509">
        <v>23</v>
      </c>
      <c r="E509">
        <v>1</v>
      </c>
      <c r="F509">
        <v>2026</v>
      </c>
      <c r="G509">
        <v>22.6</v>
      </c>
      <c r="H509">
        <v>65.7</v>
      </c>
      <c r="I509">
        <v>0.84228000000000003</v>
      </c>
      <c r="J509">
        <v>0.72933999999999999</v>
      </c>
      <c r="K509">
        <v>0.83631</v>
      </c>
      <c r="L509">
        <v>0.86406000000000005</v>
      </c>
      <c r="M509">
        <v>0.91415000000000002</v>
      </c>
      <c r="N509">
        <v>0.86980000000000002</v>
      </c>
      <c r="O509">
        <v>0.88224999999999998</v>
      </c>
      <c r="P509">
        <v>0.88661999999999996</v>
      </c>
      <c r="Q509">
        <v>40.0625</v>
      </c>
    </row>
    <row r="510" spans="1:17" x14ac:dyDescent="0.2">
      <c r="A510">
        <v>46</v>
      </c>
      <c r="B510">
        <v>22</v>
      </c>
      <c r="C510">
        <v>17</v>
      </c>
      <c r="D510">
        <v>23</v>
      </c>
      <c r="E510">
        <v>1</v>
      </c>
      <c r="F510">
        <v>2026</v>
      </c>
      <c r="G510">
        <v>22.6</v>
      </c>
      <c r="H510">
        <v>65.900000000000006</v>
      </c>
      <c r="I510">
        <v>0.83792</v>
      </c>
      <c r="J510">
        <v>0.71672000000000002</v>
      </c>
      <c r="K510">
        <v>0.83892999999999995</v>
      </c>
      <c r="L510">
        <v>0.87902999999999998</v>
      </c>
      <c r="M510">
        <v>0.91639999999999999</v>
      </c>
      <c r="N510">
        <v>0.87217999999999996</v>
      </c>
      <c r="O510">
        <v>0.88836000000000004</v>
      </c>
      <c r="P510">
        <v>0.89024999999999999</v>
      </c>
      <c r="Q510">
        <v>40.125</v>
      </c>
    </row>
    <row r="511" spans="1:17" x14ac:dyDescent="0.2">
      <c r="A511">
        <v>51</v>
      </c>
      <c r="B511">
        <v>22</v>
      </c>
      <c r="C511">
        <v>17</v>
      </c>
      <c r="D511">
        <v>23</v>
      </c>
      <c r="E511">
        <v>1</v>
      </c>
      <c r="F511">
        <v>2026</v>
      </c>
      <c r="G511">
        <v>22.6</v>
      </c>
      <c r="H511">
        <v>65.900000000000006</v>
      </c>
      <c r="I511">
        <v>0.84103000000000006</v>
      </c>
      <c r="J511">
        <v>0.73831999999999998</v>
      </c>
      <c r="K511">
        <v>0.84760999999999997</v>
      </c>
      <c r="L511">
        <v>0.89061000000000001</v>
      </c>
      <c r="M511">
        <v>0.90702000000000005</v>
      </c>
      <c r="N511">
        <v>0.88753000000000004</v>
      </c>
      <c r="O511">
        <v>0.89739000000000002</v>
      </c>
      <c r="P511">
        <v>0.89131000000000005</v>
      </c>
      <c r="Q511">
        <v>40.0625</v>
      </c>
    </row>
    <row r="512" spans="1:17" x14ac:dyDescent="0.2">
      <c r="A512">
        <v>57</v>
      </c>
      <c r="B512">
        <v>22</v>
      </c>
      <c r="C512">
        <v>17</v>
      </c>
      <c r="D512">
        <v>23</v>
      </c>
      <c r="E512">
        <v>1</v>
      </c>
      <c r="F512">
        <v>2026</v>
      </c>
      <c r="G512">
        <v>22.6</v>
      </c>
      <c r="H512">
        <v>65.599999999999994</v>
      </c>
      <c r="I512">
        <v>0.84447000000000005</v>
      </c>
      <c r="J512">
        <v>0.73480000000000001</v>
      </c>
      <c r="K512">
        <v>0.84204000000000001</v>
      </c>
      <c r="L512">
        <v>0.89276</v>
      </c>
      <c r="M512">
        <v>0.91274999999999995</v>
      </c>
      <c r="N512">
        <v>0.87748000000000004</v>
      </c>
      <c r="O512">
        <v>0.88063000000000002</v>
      </c>
      <c r="P512">
        <v>0.89327999999999996</v>
      </c>
      <c r="Q512">
        <v>40.0625</v>
      </c>
    </row>
    <row r="513" spans="1:17" x14ac:dyDescent="0.2">
      <c r="A513">
        <v>2</v>
      </c>
      <c r="B513">
        <v>23</v>
      </c>
      <c r="C513">
        <v>17</v>
      </c>
      <c r="D513">
        <v>23</v>
      </c>
      <c r="E513">
        <v>1</v>
      </c>
      <c r="F513">
        <v>2026</v>
      </c>
      <c r="G513">
        <v>22.6</v>
      </c>
      <c r="H513">
        <v>65.3</v>
      </c>
      <c r="I513">
        <v>0.83792</v>
      </c>
      <c r="J513">
        <v>0.70543</v>
      </c>
      <c r="K513">
        <v>0.84372999999999998</v>
      </c>
      <c r="L513">
        <v>0.85640000000000005</v>
      </c>
      <c r="M513">
        <v>0.92276000000000002</v>
      </c>
      <c r="N513">
        <v>0.87560000000000004</v>
      </c>
      <c r="O513">
        <v>0.89039999999999997</v>
      </c>
      <c r="P513">
        <v>0.89556999999999998</v>
      </c>
      <c r="Q513">
        <v>40.0625</v>
      </c>
    </row>
    <row r="514" spans="1:17" x14ac:dyDescent="0.2">
      <c r="A514">
        <v>8</v>
      </c>
      <c r="B514">
        <v>23</v>
      </c>
      <c r="C514">
        <v>17</v>
      </c>
      <c r="D514">
        <v>23</v>
      </c>
      <c r="E514">
        <v>1</v>
      </c>
      <c r="F514">
        <v>2026</v>
      </c>
      <c r="G514">
        <v>22.6</v>
      </c>
      <c r="H514">
        <v>65</v>
      </c>
      <c r="I514">
        <v>0.83636999999999995</v>
      </c>
      <c r="J514">
        <v>0.70682</v>
      </c>
      <c r="K514">
        <v>0.84421000000000002</v>
      </c>
      <c r="L514">
        <v>0.85953999999999997</v>
      </c>
      <c r="M514">
        <v>0.92418</v>
      </c>
      <c r="N514">
        <v>0.87627999999999995</v>
      </c>
      <c r="O514">
        <v>0.88809000000000005</v>
      </c>
      <c r="P514">
        <v>0.89617999999999998</v>
      </c>
      <c r="Q514">
        <v>40.0625</v>
      </c>
    </row>
    <row r="515" spans="1:17" x14ac:dyDescent="0.2">
      <c r="A515">
        <v>13</v>
      </c>
      <c r="B515">
        <v>23</v>
      </c>
      <c r="C515">
        <v>17</v>
      </c>
      <c r="D515">
        <v>23</v>
      </c>
      <c r="E515">
        <v>1</v>
      </c>
      <c r="F515">
        <v>2026</v>
      </c>
      <c r="G515">
        <v>22.5</v>
      </c>
      <c r="H515">
        <v>64.599999999999994</v>
      </c>
      <c r="I515">
        <v>0.83421000000000001</v>
      </c>
      <c r="J515">
        <v>0.70728999999999997</v>
      </c>
      <c r="K515">
        <v>0.84348999999999996</v>
      </c>
      <c r="L515">
        <v>0.86748000000000003</v>
      </c>
      <c r="M515">
        <v>0.91218999999999995</v>
      </c>
      <c r="N515">
        <v>0.87611000000000006</v>
      </c>
      <c r="O515">
        <v>0.89519000000000004</v>
      </c>
      <c r="P515">
        <v>0.89741000000000004</v>
      </c>
      <c r="Q515">
        <v>40.0625</v>
      </c>
    </row>
    <row r="516" spans="1:17" x14ac:dyDescent="0.2">
      <c r="A516">
        <v>19</v>
      </c>
      <c r="B516">
        <v>23</v>
      </c>
      <c r="C516">
        <v>17</v>
      </c>
      <c r="D516">
        <v>23</v>
      </c>
      <c r="E516">
        <v>1</v>
      </c>
      <c r="F516">
        <v>2026</v>
      </c>
      <c r="G516">
        <v>22.5</v>
      </c>
      <c r="H516">
        <v>64.3</v>
      </c>
      <c r="I516">
        <v>0.83513000000000004</v>
      </c>
      <c r="J516">
        <v>0.70682</v>
      </c>
      <c r="K516">
        <v>0.84687999999999997</v>
      </c>
      <c r="L516">
        <v>0.86702000000000001</v>
      </c>
      <c r="M516">
        <v>0.90813999999999995</v>
      </c>
      <c r="N516">
        <v>0.88334999999999997</v>
      </c>
      <c r="O516">
        <v>0.87766999999999995</v>
      </c>
      <c r="P516">
        <v>0.89695000000000003</v>
      </c>
      <c r="Q516">
        <v>40.0625</v>
      </c>
    </row>
    <row r="517" spans="1:17" x14ac:dyDescent="0.2">
      <c r="A517">
        <v>24</v>
      </c>
      <c r="B517">
        <v>23</v>
      </c>
      <c r="C517">
        <v>17</v>
      </c>
      <c r="D517">
        <v>23</v>
      </c>
      <c r="E517">
        <v>1</v>
      </c>
      <c r="F517">
        <v>2026</v>
      </c>
      <c r="G517">
        <v>22.5</v>
      </c>
      <c r="H517">
        <v>64.099999999999994</v>
      </c>
      <c r="I517">
        <v>0.84040000000000004</v>
      </c>
      <c r="J517">
        <v>0.70404</v>
      </c>
      <c r="K517">
        <v>0.85028999999999999</v>
      </c>
      <c r="L517">
        <v>0.86202000000000001</v>
      </c>
      <c r="M517">
        <v>0.90327000000000002</v>
      </c>
      <c r="N517">
        <v>0.88388</v>
      </c>
      <c r="O517">
        <v>0.87283999999999995</v>
      </c>
      <c r="P517">
        <v>0.89817000000000002</v>
      </c>
      <c r="Q517">
        <v>40.0625</v>
      </c>
    </row>
    <row r="518" spans="1:17" x14ac:dyDescent="0.2">
      <c r="A518">
        <v>30</v>
      </c>
      <c r="B518">
        <v>23</v>
      </c>
      <c r="C518">
        <v>17</v>
      </c>
      <c r="D518">
        <v>23</v>
      </c>
      <c r="E518">
        <v>1</v>
      </c>
      <c r="F518">
        <v>2026</v>
      </c>
      <c r="G518">
        <v>22.6</v>
      </c>
      <c r="H518">
        <v>64</v>
      </c>
      <c r="I518">
        <v>0.83267000000000002</v>
      </c>
      <c r="J518">
        <v>0.70220000000000005</v>
      </c>
      <c r="K518">
        <v>0.83916999999999997</v>
      </c>
      <c r="L518">
        <v>0.86112</v>
      </c>
      <c r="M518">
        <v>0.89719000000000004</v>
      </c>
      <c r="N518">
        <v>0.87388999999999994</v>
      </c>
      <c r="O518">
        <v>0.87231000000000003</v>
      </c>
      <c r="P518">
        <v>0.89298</v>
      </c>
      <c r="Q518">
        <v>40.0625</v>
      </c>
    </row>
    <row r="519" spans="1:17" x14ac:dyDescent="0.2">
      <c r="A519">
        <v>35</v>
      </c>
      <c r="B519">
        <v>23</v>
      </c>
      <c r="C519">
        <v>17</v>
      </c>
      <c r="D519">
        <v>23</v>
      </c>
      <c r="E519">
        <v>1</v>
      </c>
      <c r="F519">
        <v>2026</v>
      </c>
      <c r="G519">
        <v>22.5</v>
      </c>
      <c r="H519">
        <v>64.2</v>
      </c>
      <c r="I519">
        <v>0.83298000000000005</v>
      </c>
      <c r="J519">
        <v>0.71292</v>
      </c>
      <c r="K519">
        <v>0.83750000000000002</v>
      </c>
      <c r="L519">
        <v>0.86338000000000004</v>
      </c>
      <c r="M519">
        <v>0.89198</v>
      </c>
      <c r="N519">
        <v>0.87150000000000005</v>
      </c>
      <c r="O519">
        <v>0.86180999999999996</v>
      </c>
      <c r="P519">
        <v>0.89222000000000001</v>
      </c>
      <c r="Q519">
        <v>40.0625</v>
      </c>
    </row>
    <row r="520" spans="1:17" x14ac:dyDescent="0.2">
      <c r="A520">
        <v>41</v>
      </c>
      <c r="B520">
        <v>23</v>
      </c>
      <c r="C520">
        <v>17</v>
      </c>
      <c r="D520">
        <v>23</v>
      </c>
      <c r="E520">
        <v>1</v>
      </c>
      <c r="F520">
        <v>2026</v>
      </c>
      <c r="G520">
        <v>22.6</v>
      </c>
      <c r="H520">
        <v>64.5</v>
      </c>
      <c r="I520">
        <v>0.84416000000000002</v>
      </c>
      <c r="J520">
        <v>0.73780999999999997</v>
      </c>
      <c r="K520">
        <v>0.87073999999999996</v>
      </c>
      <c r="L520">
        <v>0.87553999999999998</v>
      </c>
      <c r="M520">
        <v>0.88678999999999997</v>
      </c>
      <c r="N520">
        <v>0.89192000000000005</v>
      </c>
      <c r="O520">
        <v>0.85680000000000001</v>
      </c>
      <c r="P520">
        <v>0.88768000000000002</v>
      </c>
      <c r="Q520">
        <v>40.0625</v>
      </c>
    </row>
    <row r="521" spans="1:17" x14ac:dyDescent="0.2">
      <c r="A521">
        <v>46</v>
      </c>
      <c r="B521">
        <v>23</v>
      </c>
      <c r="C521">
        <v>17</v>
      </c>
      <c r="D521">
        <v>23</v>
      </c>
      <c r="E521">
        <v>1</v>
      </c>
      <c r="F521">
        <v>2026</v>
      </c>
      <c r="G521">
        <v>22.6</v>
      </c>
      <c r="H521">
        <v>64.8</v>
      </c>
      <c r="I521">
        <v>0.85240000000000005</v>
      </c>
      <c r="J521">
        <v>0.73731000000000002</v>
      </c>
      <c r="K521">
        <v>0.87585000000000002</v>
      </c>
      <c r="L521">
        <v>0.86224999999999996</v>
      </c>
      <c r="M521">
        <v>0.88529999999999998</v>
      </c>
      <c r="N521">
        <v>0.89739999999999998</v>
      </c>
      <c r="O521">
        <v>0.85521999999999998</v>
      </c>
      <c r="P521">
        <v>0.90603999999999996</v>
      </c>
      <c r="Q521">
        <v>40.0625</v>
      </c>
    </row>
    <row r="522" spans="1:17" x14ac:dyDescent="0.2">
      <c r="A522">
        <v>52</v>
      </c>
      <c r="B522">
        <v>23</v>
      </c>
      <c r="C522">
        <v>17</v>
      </c>
      <c r="D522">
        <v>23</v>
      </c>
      <c r="E522">
        <v>1</v>
      </c>
      <c r="F522">
        <v>2026</v>
      </c>
      <c r="G522">
        <v>22.5</v>
      </c>
      <c r="H522">
        <v>65.2</v>
      </c>
      <c r="I522">
        <v>0.83699000000000001</v>
      </c>
      <c r="J522">
        <v>0.73031999999999997</v>
      </c>
      <c r="K522">
        <v>0.83631</v>
      </c>
      <c r="L522">
        <v>0.88585000000000003</v>
      </c>
      <c r="M522">
        <v>0.88610999999999995</v>
      </c>
      <c r="N522">
        <v>0.87065000000000003</v>
      </c>
      <c r="O522">
        <v>0.87485000000000002</v>
      </c>
      <c r="P522">
        <v>0.88661999999999996</v>
      </c>
      <c r="Q522">
        <v>40.0625</v>
      </c>
    </row>
    <row r="523" spans="1:17" x14ac:dyDescent="0.2">
      <c r="A523">
        <v>57</v>
      </c>
      <c r="B523">
        <v>23</v>
      </c>
      <c r="C523">
        <v>17</v>
      </c>
      <c r="D523">
        <v>23</v>
      </c>
      <c r="E523">
        <v>1</v>
      </c>
      <c r="F523">
        <v>2026</v>
      </c>
      <c r="G523">
        <v>22.6</v>
      </c>
      <c r="H523">
        <v>65.599999999999994</v>
      </c>
      <c r="I523">
        <v>0.85560000000000003</v>
      </c>
      <c r="J523">
        <v>0.74751000000000001</v>
      </c>
      <c r="K523">
        <v>0.86719000000000002</v>
      </c>
      <c r="L523">
        <v>0.88585000000000003</v>
      </c>
      <c r="M523">
        <v>0.88965000000000005</v>
      </c>
      <c r="N523">
        <v>0.89632999999999996</v>
      </c>
      <c r="O523">
        <v>0.85955999999999999</v>
      </c>
      <c r="P523">
        <v>0.89634000000000003</v>
      </c>
      <c r="Q523">
        <v>40</v>
      </c>
    </row>
    <row r="524" spans="1:17" x14ac:dyDescent="0.2">
      <c r="A524">
        <v>3</v>
      </c>
      <c r="B524">
        <v>24</v>
      </c>
      <c r="C524">
        <v>17</v>
      </c>
      <c r="D524">
        <v>23</v>
      </c>
      <c r="E524">
        <v>1</v>
      </c>
      <c r="F524">
        <v>2026</v>
      </c>
      <c r="G524">
        <v>22.5</v>
      </c>
      <c r="H524">
        <v>65.8</v>
      </c>
      <c r="I524">
        <v>0.85851</v>
      </c>
      <c r="J524">
        <v>0.74494000000000005</v>
      </c>
      <c r="K524">
        <v>0.87661999999999995</v>
      </c>
      <c r="L524">
        <v>0.86770999999999998</v>
      </c>
      <c r="M524">
        <v>0.89429999999999998</v>
      </c>
      <c r="N524">
        <v>0.89722000000000002</v>
      </c>
      <c r="O524">
        <v>0.86419000000000001</v>
      </c>
      <c r="P524">
        <v>0.90247999999999995</v>
      </c>
      <c r="Q524">
        <v>40</v>
      </c>
    </row>
    <row r="525" spans="1:17" x14ac:dyDescent="0.2">
      <c r="A525">
        <v>8</v>
      </c>
      <c r="B525">
        <v>24</v>
      </c>
      <c r="C525">
        <v>17</v>
      </c>
      <c r="D525">
        <v>23</v>
      </c>
      <c r="E525">
        <v>1</v>
      </c>
      <c r="F525">
        <v>2026</v>
      </c>
      <c r="G525">
        <v>22.5</v>
      </c>
      <c r="H525">
        <v>65.900000000000006</v>
      </c>
      <c r="I525">
        <v>0.85207999999999995</v>
      </c>
      <c r="J525">
        <v>0.73280000000000001</v>
      </c>
      <c r="K525">
        <v>0.87456999999999996</v>
      </c>
      <c r="L525">
        <v>0.85729</v>
      </c>
      <c r="M525">
        <v>0.90119000000000005</v>
      </c>
      <c r="N525">
        <v>0.89900000000000002</v>
      </c>
      <c r="O525">
        <v>0.87029999999999996</v>
      </c>
      <c r="P525">
        <v>0.90588000000000002</v>
      </c>
      <c r="Q525">
        <v>40.0625</v>
      </c>
    </row>
    <row r="526" spans="1:17" x14ac:dyDescent="0.2">
      <c r="A526">
        <v>14</v>
      </c>
      <c r="B526">
        <v>24</v>
      </c>
      <c r="C526">
        <v>17</v>
      </c>
      <c r="D526">
        <v>23</v>
      </c>
      <c r="E526">
        <v>1</v>
      </c>
      <c r="F526">
        <v>2026</v>
      </c>
      <c r="G526">
        <v>22.5</v>
      </c>
      <c r="H526">
        <v>66</v>
      </c>
      <c r="I526">
        <v>0.83421000000000001</v>
      </c>
      <c r="J526">
        <v>0.72785999999999995</v>
      </c>
      <c r="K526">
        <v>0.84036</v>
      </c>
      <c r="L526">
        <v>0.89085000000000003</v>
      </c>
      <c r="M526">
        <v>0.90813999999999995</v>
      </c>
      <c r="N526">
        <v>0.87268999999999997</v>
      </c>
      <c r="O526">
        <v>0.89478000000000002</v>
      </c>
      <c r="P526">
        <v>0.89131000000000005</v>
      </c>
      <c r="Q526">
        <v>40.0625</v>
      </c>
    </row>
    <row r="527" spans="1:17" x14ac:dyDescent="0.2">
      <c r="A527">
        <v>19</v>
      </c>
      <c r="B527">
        <v>24</v>
      </c>
      <c r="C527">
        <v>17</v>
      </c>
      <c r="D527">
        <v>23</v>
      </c>
      <c r="E527">
        <v>1</v>
      </c>
      <c r="F527">
        <v>2026</v>
      </c>
      <c r="G527">
        <v>22.6</v>
      </c>
      <c r="H527">
        <v>65.8</v>
      </c>
      <c r="I527">
        <v>0.83606000000000003</v>
      </c>
      <c r="J527">
        <v>0.73380000000000001</v>
      </c>
      <c r="K527">
        <v>0.84760999999999997</v>
      </c>
      <c r="L527">
        <v>0.89276</v>
      </c>
      <c r="M527">
        <v>0.91134999999999999</v>
      </c>
      <c r="N527">
        <v>0.88388</v>
      </c>
      <c r="O527">
        <v>0.88158000000000003</v>
      </c>
      <c r="P527">
        <v>0.89222000000000001</v>
      </c>
      <c r="Q527">
        <v>40.0625</v>
      </c>
    </row>
    <row r="528" spans="1:17" x14ac:dyDescent="0.2">
      <c r="A528">
        <v>25</v>
      </c>
      <c r="B528">
        <v>24</v>
      </c>
      <c r="C528">
        <v>17</v>
      </c>
      <c r="D528">
        <v>23</v>
      </c>
      <c r="E528">
        <v>1</v>
      </c>
      <c r="F528">
        <v>2026</v>
      </c>
      <c r="G528">
        <v>22.5</v>
      </c>
      <c r="H528">
        <v>65.7</v>
      </c>
      <c r="I528">
        <v>0.84133999999999998</v>
      </c>
      <c r="J528">
        <v>0.72006999999999999</v>
      </c>
      <c r="K528">
        <v>0.84711999999999998</v>
      </c>
      <c r="L528">
        <v>0.88775000000000004</v>
      </c>
      <c r="M528">
        <v>0.91625999999999996</v>
      </c>
      <c r="N528">
        <v>0.88317999999999997</v>
      </c>
      <c r="O528">
        <v>0.88549999999999995</v>
      </c>
      <c r="P528">
        <v>0.89571999999999996</v>
      </c>
      <c r="Q528">
        <v>40.0625</v>
      </c>
    </row>
    <row r="529" spans="1:17" x14ac:dyDescent="0.2">
      <c r="A529">
        <v>30</v>
      </c>
      <c r="B529">
        <v>24</v>
      </c>
      <c r="C529">
        <v>17</v>
      </c>
      <c r="D529">
        <v>23</v>
      </c>
      <c r="E529">
        <v>1</v>
      </c>
      <c r="F529">
        <v>2026</v>
      </c>
      <c r="G529">
        <v>22.5</v>
      </c>
      <c r="H529">
        <v>65.2</v>
      </c>
      <c r="I529">
        <v>0.85240000000000005</v>
      </c>
      <c r="J529">
        <v>0.72638999999999998</v>
      </c>
      <c r="K529">
        <v>0.88649999999999995</v>
      </c>
      <c r="L529">
        <v>0.88870000000000005</v>
      </c>
      <c r="M529">
        <v>0.91725000000000001</v>
      </c>
      <c r="N529">
        <v>0.90471999999999997</v>
      </c>
      <c r="O529">
        <v>0.88578000000000001</v>
      </c>
      <c r="P529">
        <v>0.89939999999999998</v>
      </c>
      <c r="Q529">
        <v>40.0625</v>
      </c>
    </row>
    <row r="530" spans="1:17" x14ac:dyDescent="0.2">
      <c r="A530">
        <v>36</v>
      </c>
      <c r="B530">
        <v>24</v>
      </c>
      <c r="C530">
        <v>17</v>
      </c>
      <c r="D530">
        <v>23</v>
      </c>
      <c r="E530">
        <v>1</v>
      </c>
      <c r="F530">
        <v>2026</v>
      </c>
      <c r="G530">
        <v>22.5</v>
      </c>
      <c r="H530">
        <v>65</v>
      </c>
      <c r="I530">
        <v>0.84133999999999998</v>
      </c>
      <c r="J530">
        <v>0.70496000000000003</v>
      </c>
      <c r="K530">
        <v>0.85767000000000004</v>
      </c>
      <c r="L530">
        <v>0.85751999999999995</v>
      </c>
      <c r="M530">
        <v>0.91752999999999996</v>
      </c>
      <c r="N530">
        <v>0.88509000000000004</v>
      </c>
      <c r="O530">
        <v>0.88549999999999995</v>
      </c>
      <c r="P530">
        <v>0.90510999999999997</v>
      </c>
      <c r="Q530">
        <v>40.0625</v>
      </c>
    </row>
    <row r="531" spans="1:17" x14ac:dyDescent="0.2">
      <c r="A531">
        <v>41</v>
      </c>
      <c r="B531">
        <v>24</v>
      </c>
      <c r="C531">
        <v>17</v>
      </c>
      <c r="D531">
        <v>23</v>
      </c>
      <c r="E531">
        <v>1</v>
      </c>
      <c r="F531">
        <v>2026</v>
      </c>
      <c r="G531">
        <v>22.5</v>
      </c>
      <c r="H531">
        <v>64.599999999999994</v>
      </c>
      <c r="I531">
        <v>0.83574999999999999</v>
      </c>
      <c r="J531">
        <v>0.71575999999999995</v>
      </c>
      <c r="K531">
        <v>0.84906999999999999</v>
      </c>
      <c r="L531">
        <v>0.88775000000000004</v>
      </c>
      <c r="M531">
        <v>0.91471000000000002</v>
      </c>
      <c r="N531">
        <v>0.87663000000000002</v>
      </c>
      <c r="O531">
        <v>0.88251999999999997</v>
      </c>
      <c r="P531">
        <v>0.89786999999999995</v>
      </c>
      <c r="Q531">
        <v>40.0625</v>
      </c>
    </row>
    <row r="532" spans="1:17" x14ac:dyDescent="0.2">
      <c r="A532">
        <v>47</v>
      </c>
      <c r="B532">
        <v>24</v>
      </c>
      <c r="C532">
        <v>17</v>
      </c>
      <c r="D532">
        <v>23</v>
      </c>
      <c r="E532">
        <v>1</v>
      </c>
      <c r="F532">
        <v>2026</v>
      </c>
      <c r="G532">
        <v>22.5</v>
      </c>
      <c r="H532">
        <v>64.400000000000006</v>
      </c>
      <c r="I532">
        <v>0.83699000000000001</v>
      </c>
      <c r="J532">
        <v>0.70914999999999995</v>
      </c>
      <c r="K532">
        <v>0.85274000000000005</v>
      </c>
      <c r="L532">
        <v>0.86473999999999995</v>
      </c>
      <c r="M532">
        <v>0.91008999999999995</v>
      </c>
      <c r="N532">
        <v>0.88473999999999997</v>
      </c>
      <c r="O532">
        <v>0.87982000000000005</v>
      </c>
      <c r="P532">
        <v>0.89832999999999996</v>
      </c>
      <c r="Q532">
        <v>40.0625</v>
      </c>
    </row>
    <row r="533" spans="1:17" x14ac:dyDescent="0.2">
      <c r="A533">
        <v>53</v>
      </c>
      <c r="B533">
        <v>24</v>
      </c>
      <c r="C533">
        <v>17</v>
      </c>
      <c r="D533">
        <v>23</v>
      </c>
      <c r="E533">
        <v>1</v>
      </c>
      <c r="F533">
        <v>2026</v>
      </c>
      <c r="G533">
        <v>22.5</v>
      </c>
      <c r="H533">
        <v>64.2</v>
      </c>
      <c r="I533">
        <v>0.83730000000000004</v>
      </c>
      <c r="J533">
        <v>0.71528999999999998</v>
      </c>
      <c r="K533">
        <v>0.84228000000000003</v>
      </c>
      <c r="L533">
        <v>0.86817</v>
      </c>
      <c r="M533">
        <v>0.90534999999999999</v>
      </c>
      <c r="N533">
        <v>0.87919999999999998</v>
      </c>
      <c r="O533">
        <v>0.87472000000000005</v>
      </c>
      <c r="P533">
        <v>0.89571999999999996</v>
      </c>
      <c r="Q533">
        <v>40.0625</v>
      </c>
    </row>
    <row r="534" spans="1:17" x14ac:dyDescent="0.2">
      <c r="A534">
        <v>58</v>
      </c>
      <c r="B534">
        <v>24</v>
      </c>
      <c r="C534">
        <v>17</v>
      </c>
      <c r="D534">
        <v>23</v>
      </c>
      <c r="E534">
        <v>1</v>
      </c>
      <c r="F534">
        <v>2026</v>
      </c>
      <c r="G534">
        <v>22.5</v>
      </c>
      <c r="H534">
        <v>64.2</v>
      </c>
      <c r="I534">
        <v>0.83730000000000004</v>
      </c>
      <c r="J534">
        <v>0.71196999999999999</v>
      </c>
      <c r="K534">
        <v>0.85348000000000002</v>
      </c>
      <c r="L534">
        <v>0.87092000000000003</v>
      </c>
      <c r="M534">
        <v>0.90105000000000002</v>
      </c>
      <c r="N534">
        <v>0.88317999999999997</v>
      </c>
      <c r="O534">
        <v>0.86950000000000005</v>
      </c>
      <c r="P534">
        <v>0.89588000000000001</v>
      </c>
      <c r="Q534">
        <v>40.0625</v>
      </c>
    </row>
    <row r="535" spans="1:17" x14ac:dyDescent="0.2">
      <c r="A535">
        <v>4</v>
      </c>
      <c r="B535">
        <v>25</v>
      </c>
      <c r="C535">
        <v>17</v>
      </c>
      <c r="D535">
        <v>23</v>
      </c>
      <c r="E535">
        <v>1</v>
      </c>
      <c r="F535">
        <v>2026</v>
      </c>
      <c r="G535">
        <v>22.5</v>
      </c>
      <c r="H535">
        <v>64.2</v>
      </c>
      <c r="I535">
        <v>0.84541999999999995</v>
      </c>
      <c r="J535">
        <v>0.72492000000000001</v>
      </c>
      <c r="K535">
        <v>0.86819999999999997</v>
      </c>
      <c r="L535">
        <v>0.85707</v>
      </c>
      <c r="M535">
        <v>0.89512999999999998</v>
      </c>
      <c r="N535">
        <v>0.88595999999999997</v>
      </c>
      <c r="O535">
        <v>0.86497999999999997</v>
      </c>
      <c r="P535">
        <v>0.89571999999999996</v>
      </c>
      <c r="Q535">
        <v>40.0625</v>
      </c>
    </row>
    <row r="536" spans="1:17" x14ac:dyDescent="0.2">
      <c r="A536">
        <v>9</v>
      </c>
      <c r="B536">
        <v>25</v>
      </c>
      <c r="C536">
        <v>17</v>
      </c>
      <c r="D536">
        <v>23</v>
      </c>
      <c r="E536">
        <v>1</v>
      </c>
      <c r="F536">
        <v>2026</v>
      </c>
      <c r="G536">
        <v>22.5</v>
      </c>
      <c r="H536">
        <v>64.5</v>
      </c>
      <c r="I536">
        <v>0.83267000000000002</v>
      </c>
      <c r="J536">
        <v>0.71243999999999996</v>
      </c>
      <c r="K536">
        <v>0.83750000000000002</v>
      </c>
      <c r="L536">
        <v>0.85482999999999998</v>
      </c>
      <c r="M536">
        <v>0.90381999999999996</v>
      </c>
      <c r="N536">
        <v>0.87183999999999995</v>
      </c>
      <c r="O536">
        <v>0.87941999999999998</v>
      </c>
      <c r="P536">
        <v>0.89131000000000005</v>
      </c>
      <c r="Q536">
        <v>40.0625</v>
      </c>
    </row>
    <row r="537" spans="1:17" x14ac:dyDescent="0.2">
      <c r="A537">
        <v>15</v>
      </c>
      <c r="B537">
        <v>25</v>
      </c>
      <c r="C537">
        <v>17</v>
      </c>
      <c r="D537">
        <v>23</v>
      </c>
      <c r="E537">
        <v>1</v>
      </c>
      <c r="F537">
        <v>2026</v>
      </c>
      <c r="G537">
        <v>22.5</v>
      </c>
      <c r="H537">
        <v>64.7</v>
      </c>
      <c r="I537">
        <v>0.83916000000000002</v>
      </c>
      <c r="J537">
        <v>0.73933000000000004</v>
      </c>
      <c r="K537">
        <v>0.85594000000000003</v>
      </c>
      <c r="L537">
        <v>0.88444</v>
      </c>
      <c r="M537">
        <v>0.88829000000000002</v>
      </c>
      <c r="N537">
        <v>0.88544</v>
      </c>
      <c r="O537">
        <v>0.87887999999999999</v>
      </c>
      <c r="P537">
        <v>0.88978999999999997</v>
      </c>
      <c r="Q537">
        <v>40.0625</v>
      </c>
    </row>
    <row r="538" spans="1:17" x14ac:dyDescent="0.2">
      <c r="A538">
        <v>20</v>
      </c>
      <c r="B538">
        <v>25</v>
      </c>
      <c r="C538">
        <v>17</v>
      </c>
      <c r="D538">
        <v>23</v>
      </c>
      <c r="E538">
        <v>1</v>
      </c>
      <c r="F538">
        <v>2026</v>
      </c>
      <c r="G538">
        <v>22.5</v>
      </c>
      <c r="H538">
        <v>64.900000000000006</v>
      </c>
      <c r="I538">
        <v>0.83823000000000003</v>
      </c>
      <c r="J538">
        <v>0.73429999999999995</v>
      </c>
      <c r="K538">
        <v>0.85470999999999997</v>
      </c>
      <c r="L538">
        <v>0.88917999999999997</v>
      </c>
      <c r="M538">
        <v>0.88870000000000005</v>
      </c>
      <c r="N538">
        <v>0.87971999999999995</v>
      </c>
      <c r="O538">
        <v>0.85877000000000003</v>
      </c>
      <c r="P538">
        <v>0.88843000000000005</v>
      </c>
      <c r="Q538">
        <v>40.0625</v>
      </c>
    </row>
    <row r="539" spans="1:17" x14ac:dyDescent="0.2">
      <c r="A539">
        <v>26</v>
      </c>
      <c r="B539">
        <v>25</v>
      </c>
      <c r="C539">
        <v>17</v>
      </c>
      <c r="D539">
        <v>23</v>
      </c>
      <c r="E539">
        <v>1</v>
      </c>
      <c r="F539">
        <v>2026</v>
      </c>
      <c r="G539">
        <v>22.5</v>
      </c>
      <c r="H539">
        <v>65.2</v>
      </c>
      <c r="I539">
        <v>0.84604999999999997</v>
      </c>
      <c r="J539">
        <v>0.71718999999999999</v>
      </c>
      <c r="K539">
        <v>0.83631</v>
      </c>
      <c r="L539">
        <v>0.86656999999999995</v>
      </c>
      <c r="M539">
        <v>0.90939000000000003</v>
      </c>
      <c r="N539">
        <v>0.87133000000000005</v>
      </c>
      <c r="O539">
        <v>0.87875000000000003</v>
      </c>
      <c r="P539">
        <v>0.88827999999999996</v>
      </c>
      <c r="Q539">
        <v>40.0625</v>
      </c>
    </row>
    <row r="540" spans="1:17" x14ac:dyDescent="0.2">
      <c r="A540">
        <v>32</v>
      </c>
      <c r="B540">
        <v>25</v>
      </c>
      <c r="C540">
        <v>17</v>
      </c>
      <c r="D540">
        <v>23</v>
      </c>
      <c r="E540">
        <v>1</v>
      </c>
      <c r="F540">
        <v>2026</v>
      </c>
      <c r="G540">
        <v>22.5</v>
      </c>
      <c r="H540">
        <v>65.7</v>
      </c>
      <c r="I540">
        <v>0.83916000000000002</v>
      </c>
      <c r="J540">
        <v>0.72152000000000005</v>
      </c>
      <c r="K540">
        <v>0.83772999999999997</v>
      </c>
      <c r="L540">
        <v>0.88254999999999995</v>
      </c>
      <c r="M540">
        <v>0.91429000000000005</v>
      </c>
      <c r="N540">
        <v>0.87150000000000005</v>
      </c>
      <c r="O540">
        <v>0.88077000000000005</v>
      </c>
      <c r="P540">
        <v>0.88858000000000004</v>
      </c>
      <c r="Q540">
        <v>40.0625</v>
      </c>
    </row>
    <row r="541" spans="1:17" x14ac:dyDescent="0.2">
      <c r="A541">
        <v>37</v>
      </c>
      <c r="B541">
        <v>25</v>
      </c>
      <c r="C541">
        <v>17</v>
      </c>
      <c r="D541">
        <v>23</v>
      </c>
      <c r="E541">
        <v>1</v>
      </c>
      <c r="F541">
        <v>2026</v>
      </c>
      <c r="G541">
        <v>22.5</v>
      </c>
      <c r="H541">
        <v>65.8</v>
      </c>
      <c r="I541">
        <v>0.85399999999999998</v>
      </c>
      <c r="J541">
        <v>0.75011000000000005</v>
      </c>
      <c r="K541">
        <v>0.86694000000000004</v>
      </c>
      <c r="L541">
        <v>0.88609000000000004</v>
      </c>
      <c r="M541">
        <v>0.89802000000000004</v>
      </c>
      <c r="N541">
        <v>0.89015999999999995</v>
      </c>
      <c r="O541">
        <v>0.87848000000000004</v>
      </c>
      <c r="P541">
        <v>0.90386999999999995</v>
      </c>
      <c r="Q541">
        <v>40.0625</v>
      </c>
    </row>
    <row r="542" spans="1:17" x14ac:dyDescent="0.2">
      <c r="A542">
        <v>43</v>
      </c>
      <c r="B542">
        <v>25</v>
      </c>
      <c r="C542">
        <v>17</v>
      </c>
      <c r="D542">
        <v>23</v>
      </c>
      <c r="E542">
        <v>1</v>
      </c>
      <c r="F542">
        <v>2026</v>
      </c>
      <c r="G542">
        <v>22.6</v>
      </c>
      <c r="H542">
        <v>65.900000000000006</v>
      </c>
      <c r="I542">
        <v>0.84040000000000004</v>
      </c>
      <c r="J542">
        <v>0.73629999999999995</v>
      </c>
      <c r="K542">
        <v>0.86190999999999995</v>
      </c>
      <c r="L542">
        <v>0.89204000000000006</v>
      </c>
      <c r="M542">
        <v>0.90534999999999999</v>
      </c>
      <c r="N542">
        <v>0.88405</v>
      </c>
      <c r="O542">
        <v>0.87378</v>
      </c>
      <c r="P542">
        <v>0.89054999999999995</v>
      </c>
      <c r="Q542">
        <v>40.0625</v>
      </c>
    </row>
    <row r="543" spans="1:17" x14ac:dyDescent="0.2">
      <c r="A543">
        <v>48</v>
      </c>
      <c r="B543">
        <v>25</v>
      </c>
      <c r="C543">
        <v>17</v>
      </c>
      <c r="D543">
        <v>23</v>
      </c>
      <c r="E543">
        <v>1</v>
      </c>
      <c r="F543">
        <v>2026</v>
      </c>
      <c r="G543">
        <v>22.6</v>
      </c>
      <c r="H543">
        <v>65.8</v>
      </c>
      <c r="I543">
        <v>0.84699999999999998</v>
      </c>
      <c r="J543">
        <v>0.74085000000000001</v>
      </c>
      <c r="K543">
        <v>0.87946000000000002</v>
      </c>
      <c r="L543">
        <v>0.88185000000000002</v>
      </c>
      <c r="M543">
        <v>0.91051000000000004</v>
      </c>
      <c r="N543">
        <v>0.90220999999999996</v>
      </c>
      <c r="O543">
        <v>0.87941999999999998</v>
      </c>
      <c r="P543">
        <v>0.90371000000000001</v>
      </c>
      <c r="Q543">
        <v>40.0625</v>
      </c>
    </row>
    <row r="544" spans="1:17" x14ac:dyDescent="0.2">
      <c r="A544">
        <v>54</v>
      </c>
      <c r="B544">
        <v>25</v>
      </c>
      <c r="C544">
        <v>17</v>
      </c>
      <c r="D544">
        <v>23</v>
      </c>
      <c r="E544">
        <v>1</v>
      </c>
      <c r="F544">
        <v>2026</v>
      </c>
      <c r="G544">
        <v>22.5</v>
      </c>
      <c r="H544">
        <v>65.7</v>
      </c>
      <c r="I544">
        <v>0.84384999999999999</v>
      </c>
      <c r="J544">
        <v>0.71292</v>
      </c>
      <c r="K544">
        <v>0.84348999999999996</v>
      </c>
      <c r="L544">
        <v>0.86270000000000002</v>
      </c>
      <c r="M544">
        <v>0.92773000000000005</v>
      </c>
      <c r="N544">
        <v>0.87577000000000005</v>
      </c>
      <c r="O544">
        <v>0.90068999999999999</v>
      </c>
      <c r="P544">
        <v>0.89510999999999996</v>
      </c>
      <c r="Q544">
        <v>40.0625</v>
      </c>
    </row>
    <row r="545" spans="1:17" x14ac:dyDescent="0.2">
      <c r="A545">
        <v>59</v>
      </c>
      <c r="B545">
        <v>25</v>
      </c>
      <c r="C545">
        <v>17</v>
      </c>
      <c r="D545">
        <v>23</v>
      </c>
      <c r="E545">
        <v>1</v>
      </c>
      <c r="F545">
        <v>2026</v>
      </c>
      <c r="G545">
        <v>22.6</v>
      </c>
      <c r="H545">
        <v>65.400000000000006</v>
      </c>
      <c r="I545">
        <v>0.83543999999999996</v>
      </c>
      <c r="J545">
        <v>0.72589999999999999</v>
      </c>
      <c r="K545">
        <v>0.84470000000000001</v>
      </c>
      <c r="L545">
        <v>0.87577000000000005</v>
      </c>
      <c r="M545">
        <v>0.91625999999999996</v>
      </c>
      <c r="N545">
        <v>0.87594000000000005</v>
      </c>
      <c r="O545">
        <v>0.90581</v>
      </c>
      <c r="P545">
        <v>0.89663999999999999</v>
      </c>
      <c r="Q545">
        <v>40.0625</v>
      </c>
    </row>
    <row r="546" spans="1:17" x14ac:dyDescent="0.2">
      <c r="A546">
        <v>5</v>
      </c>
      <c r="B546">
        <v>26</v>
      </c>
      <c r="C546">
        <v>17</v>
      </c>
      <c r="D546">
        <v>23</v>
      </c>
      <c r="E546">
        <v>1</v>
      </c>
      <c r="F546">
        <v>2026</v>
      </c>
      <c r="G546">
        <v>22.5</v>
      </c>
      <c r="H546">
        <v>65.099999999999994</v>
      </c>
      <c r="I546">
        <v>0.83699000000000001</v>
      </c>
      <c r="J546">
        <v>0.71386000000000005</v>
      </c>
      <c r="K546">
        <v>0.85274000000000005</v>
      </c>
      <c r="L546">
        <v>0.86953999999999998</v>
      </c>
      <c r="M546">
        <v>0.91696</v>
      </c>
      <c r="N546">
        <v>0.88041000000000003</v>
      </c>
      <c r="O546">
        <v>0.88483000000000001</v>
      </c>
      <c r="P546">
        <v>0.89924999999999999</v>
      </c>
      <c r="Q546">
        <v>40.0625</v>
      </c>
    </row>
    <row r="547" spans="1:17" x14ac:dyDescent="0.2">
      <c r="A547">
        <v>10</v>
      </c>
      <c r="B547">
        <v>26</v>
      </c>
      <c r="C547">
        <v>17</v>
      </c>
      <c r="D547">
        <v>23</v>
      </c>
      <c r="E547">
        <v>1</v>
      </c>
      <c r="F547">
        <v>2026</v>
      </c>
      <c r="G547">
        <v>22.5</v>
      </c>
      <c r="H547">
        <v>64.599999999999994</v>
      </c>
      <c r="I547">
        <v>0.83916000000000002</v>
      </c>
      <c r="J547">
        <v>0.71292</v>
      </c>
      <c r="K547">
        <v>0.85692999999999997</v>
      </c>
      <c r="L547">
        <v>0.86953999999999998</v>
      </c>
      <c r="M547">
        <v>0.91471000000000002</v>
      </c>
      <c r="N547">
        <v>0.88578999999999997</v>
      </c>
      <c r="O547">
        <v>0.88319999999999999</v>
      </c>
      <c r="P547">
        <v>0.90139999999999998</v>
      </c>
      <c r="Q547">
        <v>40.0625</v>
      </c>
    </row>
    <row r="548" spans="1:17" x14ac:dyDescent="0.2">
      <c r="A548">
        <v>16</v>
      </c>
      <c r="B548">
        <v>26</v>
      </c>
      <c r="C548">
        <v>17</v>
      </c>
      <c r="D548">
        <v>23</v>
      </c>
      <c r="E548">
        <v>1</v>
      </c>
      <c r="F548">
        <v>2026</v>
      </c>
      <c r="G548">
        <v>22.5</v>
      </c>
      <c r="H548">
        <v>64.400000000000006</v>
      </c>
      <c r="I548">
        <v>0.83574999999999999</v>
      </c>
      <c r="J548">
        <v>0.70496000000000003</v>
      </c>
      <c r="K548">
        <v>0.84372999999999998</v>
      </c>
      <c r="L548">
        <v>0.86885000000000001</v>
      </c>
      <c r="M548">
        <v>0.91400999999999999</v>
      </c>
      <c r="N548">
        <v>0.87577000000000005</v>
      </c>
      <c r="O548">
        <v>0.8851</v>
      </c>
      <c r="P548">
        <v>0.89908999999999994</v>
      </c>
      <c r="Q548">
        <v>40.0625</v>
      </c>
    </row>
    <row r="549" spans="1:17" x14ac:dyDescent="0.2">
      <c r="A549">
        <v>21</v>
      </c>
      <c r="B549">
        <v>26</v>
      </c>
      <c r="C549">
        <v>17</v>
      </c>
      <c r="D549">
        <v>23</v>
      </c>
      <c r="E549">
        <v>1</v>
      </c>
      <c r="F549">
        <v>2026</v>
      </c>
      <c r="G549">
        <v>22.5</v>
      </c>
      <c r="H549">
        <v>64.3</v>
      </c>
      <c r="I549">
        <v>0.83482999999999996</v>
      </c>
      <c r="J549">
        <v>0.70962000000000003</v>
      </c>
      <c r="K549">
        <v>0.84204000000000001</v>
      </c>
      <c r="L549">
        <v>0.86794000000000004</v>
      </c>
      <c r="M549">
        <v>0.90520999999999996</v>
      </c>
      <c r="N549">
        <v>0.87543000000000004</v>
      </c>
      <c r="O549">
        <v>0.89039999999999997</v>
      </c>
      <c r="P549">
        <v>0.89771000000000001</v>
      </c>
      <c r="Q549">
        <v>40.0625</v>
      </c>
    </row>
    <row r="550" spans="1:17" x14ac:dyDescent="0.2">
      <c r="A550">
        <v>27</v>
      </c>
      <c r="B550">
        <v>26</v>
      </c>
      <c r="C550">
        <v>17</v>
      </c>
      <c r="D550">
        <v>23</v>
      </c>
      <c r="E550">
        <v>1</v>
      </c>
      <c r="F550">
        <v>2026</v>
      </c>
      <c r="G550">
        <v>22.5</v>
      </c>
      <c r="H550">
        <v>64.099999999999994</v>
      </c>
      <c r="I550">
        <v>0.83947000000000005</v>
      </c>
      <c r="J550">
        <v>0.72152000000000005</v>
      </c>
      <c r="K550">
        <v>0.84108000000000005</v>
      </c>
      <c r="L550">
        <v>0.88138000000000005</v>
      </c>
      <c r="M550">
        <v>0.90119000000000005</v>
      </c>
      <c r="N550">
        <v>0.87971999999999995</v>
      </c>
      <c r="O550">
        <v>0.86897000000000002</v>
      </c>
      <c r="P550">
        <v>0.89495999999999998</v>
      </c>
      <c r="Q550">
        <v>40.0625</v>
      </c>
    </row>
    <row r="551" spans="1:17" x14ac:dyDescent="0.2">
      <c r="A551">
        <v>32</v>
      </c>
      <c r="B551">
        <v>26</v>
      </c>
      <c r="C551">
        <v>17</v>
      </c>
      <c r="D551">
        <v>23</v>
      </c>
      <c r="E551">
        <v>1</v>
      </c>
      <c r="F551">
        <v>2026</v>
      </c>
      <c r="G551">
        <v>22.5</v>
      </c>
      <c r="H551">
        <v>64.2</v>
      </c>
      <c r="I551">
        <v>0.83792</v>
      </c>
      <c r="J551">
        <v>0.71009</v>
      </c>
      <c r="K551">
        <v>0.84445000000000003</v>
      </c>
      <c r="L551">
        <v>0.87392000000000003</v>
      </c>
      <c r="M551">
        <v>0.89649999999999996</v>
      </c>
      <c r="N551">
        <v>0.88249</v>
      </c>
      <c r="O551">
        <v>0.86551</v>
      </c>
      <c r="P551">
        <v>0.89649000000000001</v>
      </c>
      <c r="Q551">
        <v>40.0625</v>
      </c>
    </row>
    <row r="552" spans="1:17" x14ac:dyDescent="0.2">
      <c r="A552">
        <v>38</v>
      </c>
      <c r="B552">
        <v>26</v>
      </c>
      <c r="C552">
        <v>17</v>
      </c>
      <c r="D552">
        <v>23</v>
      </c>
      <c r="E552">
        <v>1</v>
      </c>
      <c r="F552">
        <v>2026</v>
      </c>
      <c r="G552">
        <v>22.5</v>
      </c>
      <c r="H552">
        <v>64.3</v>
      </c>
      <c r="I552">
        <v>0.83145000000000002</v>
      </c>
      <c r="J552">
        <v>0.72345999999999999</v>
      </c>
      <c r="K552">
        <v>0.83821000000000001</v>
      </c>
      <c r="L552">
        <v>0.85909000000000002</v>
      </c>
      <c r="M552">
        <v>0.89485000000000003</v>
      </c>
      <c r="N552">
        <v>0.87150000000000005</v>
      </c>
      <c r="O552">
        <v>0.87968999999999997</v>
      </c>
      <c r="P552">
        <v>0.89161000000000001</v>
      </c>
      <c r="Q552">
        <v>40.0625</v>
      </c>
    </row>
    <row r="553" spans="1:17" x14ac:dyDescent="0.2">
      <c r="A553">
        <v>43</v>
      </c>
      <c r="B553">
        <v>26</v>
      </c>
      <c r="C553">
        <v>17</v>
      </c>
      <c r="D553">
        <v>23</v>
      </c>
      <c r="E553">
        <v>1</v>
      </c>
      <c r="F553">
        <v>2026</v>
      </c>
      <c r="G553">
        <v>22.5</v>
      </c>
      <c r="H553">
        <v>64.7</v>
      </c>
      <c r="I553">
        <v>0.83113999999999999</v>
      </c>
      <c r="J553">
        <v>0.72541</v>
      </c>
      <c r="K553">
        <v>0.83726</v>
      </c>
      <c r="L553">
        <v>0.87068999999999996</v>
      </c>
      <c r="M553">
        <v>0.88910999999999996</v>
      </c>
      <c r="N553">
        <v>0.87082000000000004</v>
      </c>
      <c r="O553">
        <v>0.87070000000000003</v>
      </c>
      <c r="P553">
        <v>0.88934000000000002</v>
      </c>
      <c r="Q553">
        <v>40.0625</v>
      </c>
    </row>
    <row r="554" spans="1:17" x14ac:dyDescent="0.2">
      <c r="A554">
        <v>49</v>
      </c>
      <c r="B554">
        <v>26</v>
      </c>
      <c r="C554">
        <v>17</v>
      </c>
      <c r="D554">
        <v>23</v>
      </c>
      <c r="E554">
        <v>1</v>
      </c>
      <c r="F554">
        <v>2026</v>
      </c>
      <c r="G554">
        <v>22.5</v>
      </c>
      <c r="H554">
        <v>65</v>
      </c>
      <c r="I554">
        <v>0.84984999999999999</v>
      </c>
      <c r="J554">
        <v>0.74494000000000005</v>
      </c>
      <c r="K554">
        <v>0.86870999999999998</v>
      </c>
      <c r="L554">
        <v>0.88917999999999997</v>
      </c>
      <c r="M554">
        <v>0.88761000000000001</v>
      </c>
      <c r="N554">
        <v>0.89439000000000002</v>
      </c>
      <c r="O554">
        <v>0.85719000000000001</v>
      </c>
      <c r="P554">
        <v>0.90217000000000003</v>
      </c>
      <c r="Q554">
        <v>40.0625</v>
      </c>
    </row>
    <row r="555" spans="1:17" x14ac:dyDescent="0.2">
      <c r="A555">
        <v>54</v>
      </c>
      <c r="B555">
        <v>26</v>
      </c>
      <c r="C555">
        <v>17</v>
      </c>
      <c r="D555">
        <v>23</v>
      </c>
      <c r="E555">
        <v>1</v>
      </c>
      <c r="F555">
        <v>2026</v>
      </c>
      <c r="G555">
        <v>22.5</v>
      </c>
      <c r="H555">
        <v>65.400000000000006</v>
      </c>
      <c r="I555">
        <v>0.84889999999999999</v>
      </c>
      <c r="J555">
        <v>0.74289000000000005</v>
      </c>
      <c r="K555">
        <v>0.87226999999999999</v>
      </c>
      <c r="L555">
        <v>0.87997000000000003</v>
      </c>
      <c r="M555">
        <v>0.88978999999999997</v>
      </c>
      <c r="N555">
        <v>0.89863999999999999</v>
      </c>
      <c r="O555">
        <v>0.8589</v>
      </c>
      <c r="P555">
        <v>0.90573000000000004</v>
      </c>
      <c r="Q555">
        <v>40.0625</v>
      </c>
    </row>
    <row r="556" spans="1:17" x14ac:dyDescent="0.2">
      <c r="A556">
        <v>0</v>
      </c>
      <c r="B556">
        <v>27</v>
      </c>
      <c r="C556">
        <v>17</v>
      </c>
      <c r="D556">
        <v>23</v>
      </c>
      <c r="E556">
        <v>1</v>
      </c>
      <c r="F556">
        <v>2026</v>
      </c>
      <c r="G556">
        <v>22.5</v>
      </c>
      <c r="H556">
        <v>65.7</v>
      </c>
      <c r="I556">
        <v>0.84731000000000001</v>
      </c>
      <c r="J556">
        <v>0.75011000000000005</v>
      </c>
      <c r="K556">
        <v>0.84760999999999997</v>
      </c>
      <c r="L556">
        <v>0.88846000000000003</v>
      </c>
      <c r="M556">
        <v>0.89266000000000001</v>
      </c>
      <c r="N556">
        <v>0.88927999999999996</v>
      </c>
      <c r="O556">
        <v>0.87927999999999995</v>
      </c>
      <c r="P556">
        <v>0.88904000000000005</v>
      </c>
      <c r="Q556">
        <v>40</v>
      </c>
    </row>
    <row r="557" spans="1:17" x14ac:dyDescent="0.2">
      <c r="A557">
        <v>5</v>
      </c>
      <c r="B557">
        <v>27</v>
      </c>
      <c r="C557">
        <v>17</v>
      </c>
      <c r="D557">
        <v>23</v>
      </c>
      <c r="E557">
        <v>1</v>
      </c>
      <c r="F557">
        <v>2026</v>
      </c>
      <c r="G557">
        <v>22.5</v>
      </c>
      <c r="H557">
        <v>65.900000000000006</v>
      </c>
      <c r="I557">
        <v>0.84321999999999997</v>
      </c>
      <c r="J557">
        <v>0.73984000000000005</v>
      </c>
      <c r="K557">
        <v>0.86592999999999998</v>
      </c>
      <c r="L557">
        <v>0.88941000000000003</v>
      </c>
      <c r="M557">
        <v>0.89719000000000004</v>
      </c>
      <c r="N557">
        <v>0.89015999999999995</v>
      </c>
      <c r="O557">
        <v>0.87109999999999999</v>
      </c>
      <c r="P557">
        <v>0.89388999999999996</v>
      </c>
      <c r="Q557">
        <v>40.0625</v>
      </c>
    </row>
    <row r="558" spans="1:17" x14ac:dyDescent="0.2">
      <c r="A558">
        <v>11</v>
      </c>
      <c r="B558">
        <v>27</v>
      </c>
      <c r="C558">
        <v>17</v>
      </c>
      <c r="D558">
        <v>23</v>
      </c>
      <c r="E558">
        <v>1</v>
      </c>
      <c r="F558">
        <v>2026</v>
      </c>
      <c r="G558">
        <v>22.5</v>
      </c>
      <c r="H558">
        <v>66</v>
      </c>
      <c r="I558">
        <v>0.84636</v>
      </c>
      <c r="J558">
        <v>0.74238000000000004</v>
      </c>
      <c r="K558">
        <v>0.87353999999999998</v>
      </c>
      <c r="L558">
        <v>0.88798999999999995</v>
      </c>
      <c r="M558">
        <v>0.90298999999999996</v>
      </c>
      <c r="N558">
        <v>0.89988999999999997</v>
      </c>
      <c r="O558">
        <v>0.87109999999999999</v>
      </c>
      <c r="P558">
        <v>0.89908999999999994</v>
      </c>
      <c r="Q558">
        <v>40.0625</v>
      </c>
    </row>
    <row r="559" spans="1:17" x14ac:dyDescent="0.2">
      <c r="A559">
        <v>16</v>
      </c>
      <c r="B559">
        <v>27</v>
      </c>
      <c r="C559">
        <v>17</v>
      </c>
      <c r="D559">
        <v>23</v>
      </c>
      <c r="E559">
        <v>1</v>
      </c>
      <c r="F559">
        <v>2026</v>
      </c>
      <c r="G559">
        <v>22.5</v>
      </c>
      <c r="H559">
        <v>66</v>
      </c>
      <c r="I559">
        <v>0.86175999999999997</v>
      </c>
      <c r="J559">
        <v>0.73529999999999995</v>
      </c>
      <c r="K559">
        <v>0.87868999999999997</v>
      </c>
      <c r="L559">
        <v>0.87787000000000004</v>
      </c>
      <c r="M559">
        <v>0.90786</v>
      </c>
      <c r="N559">
        <v>0.90185000000000004</v>
      </c>
      <c r="O559">
        <v>0.87539</v>
      </c>
      <c r="P559">
        <v>0.90649999999999997</v>
      </c>
      <c r="Q559">
        <v>40.0625</v>
      </c>
    </row>
    <row r="560" spans="1:17" x14ac:dyDescent="0.2">
      <c r="A560">
        <v>22</v>
      </c>
      <c r="B560">
        <v>27</v>
      </c>
      <c r="C560">
        <v>17</v>
      </c>
      <c r="D560">
        <v>23</v>
      </c>
      <c r="E560">
        <v>1</v>
      </c>
      <c r="F560">
        <v>2026</v>
      </c>
      <c r="G560">
        <v>22.5</v>
      </c>
      <c r="H560">
        <v>65.8</v>
      </c>
      <c r="I560">
        <v>0.85819000000000001</v>
      </c>
      <c r="J560">
        <v>0.72492000000000001</v>
      </c>
      <c r="K560">
        <v>0.88414000000000004</v>
      </c>
      <c r="L560">
        <v>0.86702000000000001</v>
      </c>
      <c r="M560">
        <v>0.91107000000000005</v>
      </c>
      <c r="N560">
        <v>0.90293000000000001</v>
      </c>
      <c r="O560">
        <v>0.87941999999999998</v>
      </c>
      <c r="P560">
        <v>0.90991999999999995</v>
      </c>
      <c r="Q560">
        <v>40.0625</v>
      </c>
    </row>
    <row r="561" spans="1:17" x14ac:dyDescent="0.2">
      <c r="A561">
        <v>27</v>
      </c>
      <c r="B561">
        <v>27</v>
      </c>
      <c r="C561">
        <v>17</v>
      </c>
      <c r="D561">
        <v>23</v>
      </c>
      <c r="E561">
        <v>1</v>
      </c>
      <c r="F561">
        <v>2026</v>
      </c>
      <c r="G561">
        <v>22.5</v>
      </c>
      <c r="H561">
        <v>65.400000000000006</v>
      </c>
      <c r="I561">
        <v>0.83452000000000004</v>
      </c>
      <c r="J561">
        <v>0.72104000000000001</v>
      </c>
      <c r="K561">
        <v>0.84301000000000004</v>
      </c>
      <c r="L561">
        <v>0.86724999999999997</v>
      </c>
      <c r="M561">
        <v>0.91359000000000001</v>
      </c>
      <c r="N561">
        <v>0.87543000000000004</v>
      </c>
      <c r="O561">
        <v>0.89012999999999998</v>
      </c>
      <c r="P561">
        <v>0.89617999999999998</v>
      </c>
      <c r="Q561">
        <v>40.0625</v>
      </c>
    </row>
    <row r="562" spans="1:17" x14ac:dyDescent="0.2">
      <c r="A562">
        <v>33</v>
      </c>
      <c r="B562">
        <v>27</v>
      </c>
      <c r="C562">
        <v>17</v>
      </c>
      <c r="D562">
        <v>23</v>
      </c>
      <c r="E562">
        <v>1</v>
      </c>
      <c r="F562">
        <v>2026</v>
      </c>
      <c r="G562">
        <v>22.5</v>
      </c>
      <c r="H562">
        <v>65.2</v>
      </c>
      <c r="I562">
        <v>0.83667999999999998</v>
      </c>
      <c r="J562">
        <v>0.71009</v>
      </c>
      <c r="K562">
        <v>0.84372999999999998</v>
      </c>
      <c r="L562">
        <v>0.86794000000000004</v>
      </c>
      <c r="M562">
        <v>0.91429000000000005</v>
      </c>
      <c r="N562">
        <v>0.87644999999999995</v>
      </c>
      <c r="O562">
        <v>0.88158000000000003</v>
      </c>
      <c r="P562">
        <v>0.89863000000000004</v>
      </c>
      <c r="Q562">
        <v>40.0625</v>
      </c>
    </row>
    <row r="563" spans="1:17" x14ac:dyDescent="0.2">
      <c r="A563">
        <v>38</v>
      </c>
      <c r="B563">
        <v>27</v>
      </c>
      <c r="C563">
        <v>17</v>
      </c>
      <c r="D563">
        <v>23</v>
      </c>
      <c r="E563">
        <v>1</v>
      </c>
      <c r="F563">
        <v>2026</v>
      </c>
      <c r="G563">
        <v>22.5</v>
      </c>
      <c r="H563">
        <v>64.900000000000006</v>
      </c>
      <c r="I563">
        <v>0.84040000000000004</v>
      </c>
      <c r="J563">
        <v>0.72201000000000004</v>
      </c>
      <c r="K563">
        <v>0.85519999999999996</v>
      </c>
      <c r="L563">
        <v>0.88395999999999997</v>
      </c>
      <c r="M563">
        <v>0.90995000000000004</v>
      </c>
      <c r="N563">
        <v>0.88473999999999997</v>
      </c>
      <c r="O563">
        <v>0.87887999999999999</v>
      </c>
      <c r="P563">
        <v>0.89741000000000004</v>
      </c>
      <c r="Q563">
        <v>40.0625</v>
      </c>
    </row>
    <row r="564" spans="1:17" x14ac:dyDescent="0.2">
      <c r="A564">
        <v>44</v>
      </c>
      <c r="B564">
        <v>27</v>
      </c>
      <c r="C564">
        <v>17</v>
      </c>
      <c r="D564">
        <v>23</v>
      </c>
      <c r="E564">
        <v>1</v>
      </c>
      <c r="F564">
        <v>2026</v>
      </c>
      <c r="G564">
        <v>22.5</v>
      </c>
      <c r="H564">
        <v>64.5</v>
      </c>
      <c r="I564">
        <v>0.83916000000000002</v>
      </c>
      <c r="J564">
        <v>0.71103000000000005</v>
      </c>
      <c r="K564">
        <v>0.85470999999999997</v>
      </c>
      <c r="L564">
        <v>0.85528000000000004</v>
      </c>
      <c r="M564">
        <v>0.90688000000000002</v>
      </c>
      <c r="N564">
        <v>0.88388</v>
      </c>
      <c r="O564">
        <v>0.87551999999999996</v>
      </c>
      <c r="P564">
        <v>0.90047999999999995</v>
      </c>
      <c r="Q564">
        <v>40.0625</v>
      </c>
    </row>
    <row r="565" spans="1:17" x14ac:dyDescent="0.2">
      <c r="A565">
        <v>50</v>
      </c>
      <c r="B565">
        <v>27</v>
      </c>
      <c r="C565">
        <v>17</v>
      </c>
      <c r="D565">
        <v>23</v>
      </c>
      <c r="E565">
        <v>1</v>
      </c>
      <c r="F565">
        <v>2026</v>
      </c>
      <c r="G565">
        <v>22.5</v>
      </c>
      <c r="H565">
        <v>64.2</v>
      </c>
      <c r="I565">
        <v>0.83206000000000002</v>
      </c>
      <c r="J565">
        <v>0.70589000000000002</v>
      </c>
      <c r="K565">
        <v>0.84108000000000005</v>
      </c>
      <c r="L565">
        <v>0.86611000000000005</v>
      </c>
      <c r="M565">
        <v>0.90258000000000005</v>
      </c>
      <c r="N565">
        <v>0.87439999999999996</v>
      </c>
      <c r="O565">
        <v>0.87685999999999997</v>
      </c>
      <c r="P565">
        <v>0.89724999999999999</v>
      </c>
      <c r="Q565">
        <v>40.0625</v>
      </c>
    </row>
    <row r="566" spans="1:17" x14ac:dyDescent="0.2">
      <c r="A566">
        <v>55</v>
      </c>
      <c r="B566">
        <v>27</v>
      </c>
      <c r="C566">
        <v>17</v>
      </c>
      <c r="D566">
        <v>23</v>
      </c>
      <c r="E566">
        <v>1</v>
      </c>
      <c r="F566">
        <v>2026</v>
      </c>
      <c r="G566">
        <v>22.5</v>
      </c>
      <c r="H566">
        <v>64.3</v>
      </c>
      <c r="I566">
        <v>0.83298000000000005</v>
      </c>
      <c r="J566">
        <v>0.70682</v>
      </c>
      <c r="K566">
        <v>0.84277000000000002</v>
      </c>
      <c r="L566">
        <v>0.86543000000000003</v>
      </c>
      <c r="M566">
        <v>0.89732999999999996</v>
      </c>
      <c r="N566">
        <v>0.87868999999999997</v>
      </c>
      <c r="O566">
        <v>0.86711000000000005</v>
      </c>
      <c r="P566">
        <v>0.89602999999999999</v>
      </c>
      <c r="Q566">
        <v>40.0625</v>
      </c>
    </row>
    <row r="567" spans="1:17" x14ac:dyDescent="0.2">
      <c r="A567">
        <v>1</v>
      </c>
      <c r="B567">
        <v>28</v>
      </c>
      <c r="C567">
        <v>17</v>
      </c>
      <c r="D567">
        <v>23</v>
      </c>
      <c r="E567">
        <v>1</v>
      </c>
      <c r="F567">
        <v>2026</v>
      </c>
      <c r="G567">
        <v>22.5</v>
      </c>
      <c r="H567">
        <v>64.3</v>
      </c>
      <c r="I567">
        <v>0.85463999999999996</v>
      </c>
      <c r="J567">
        <v>0.72884000000000004</v>
      </c>
      <c r="K567">
        <v>0.85743000000000003</v>
      </c>
      <c r="L567">
        <v>0.88466999999999996</v>
      </c>
      <c r="M567">
        <v>0.89061000000000001</v>
      </c>
      <c r="N567">
        <v>0.90007000000000004</v>
      </c>
      <c r="O567">
        <v>0.86048000000000002</v>
      </c>
      <c r="P567">
        <v>0.89527000000000001</v>
      </c>
      <c r="Q567">
        <v>40.0625</v>
      </c>
    </row>
    <row r="568" spans="1:17" x14ac:dyDescent="0.2">
      <c r="A568">
        <v>6</v>
      </c>
      <c r="B568">
        <v>28</v>
      </c>
      <c r="C568">
        <v>17</v>
      </c>
      <c r="D568">
        <v>23</v>
      </c>
      <c r="E568">
        <v>1</v>
      </c>
      <c r="F568">
        <v>2026</v>
      </c>
      <c r="G568">
        <v>22.5</v>
      </c>
      <c r="H568">
        <v>64.5</v>
      </c>
      <c r="I568">
        <v>0.8508</v>
      </c>
      <c r="J568">
        <v>0.72055999999999998</v>
      </c>
      <c r="K568">
        <v>0.87997999999999998</v>
      </c>
      <c r="L568">
        <v>0.85128000000000004</v>
      </c>
      <c r="M568">
        <v>0.88910999999999996</v>
      </c>
      <c r="N568">
        <v>0.89971000000000001</v>
      </c>
      <c r="O568">
        <v>0.85719000000000001</v>
      </c>
      <c r="P568">
        <v>0.90000999999999998</v>
      </c>
      <c r="Q568">
        <v>40.0625</v>
      </c>
    </row>
    <row r="569" spans="1:17" x14ac:dyDescent="0.2">
      <c r="A569">
        <v>12</v>
      </c>
      <c r="B569">
        <v>28</v>
      </c>
      <c r="C569">
        <v>17</v>
      </c>
      <c r="D569">
        <v>23</v>
      </c>
      <c r="E569">
        <v>1</v>
      </c>
      <c r="F569">
        <v>2026</v>
      </c>
      <c r="G569">
        <v>22.5</v>
      </c>
      <c r="H569">
        <v>64.900000000000006</v>
      </c>
      <c r="I569">
        <v>0.83792</v>
      </c>
      <c r="J569">
        <v>0.73680999999999996</v>
      </c>
      <c r="K569">
        <v>0.85274000000000005</v>
      </c>
      <c r="L569">
        <v>0.88704000000000005</v>
      </c>
      <c r="M569">
        <v>0.88719999999999999</v>
      </c>
      <c r="N569">
        <v>0.87594000000000005</v>
      </c>
      <c r="O569">
        <v>0.85562000000000005</v>
      </c>
      <c r="P569">
        <v>0.88934000000000002</v>
      </c>
      <c r="Q569">
        <v>40.0625</v>
      </c>
    </row>
    <row r="570" spans="1:17" x14ac:dyDescent="0.2">
      <c r="A570">
        <v>17</v>
      </c>
      <c r="B570">
        <v>28</v>
      </c>
      <c r="C570">
        <v>17</v>
      </c>
      <c r="D570">
        <v>23</v>
      </c>
      <c r="E570">
        <v>1</v>
      </c>
      <c r="F570">
        <v>2026</v>
      </c>
      <c r="G570">
        <v>22.6</v>
      </c>
      <c r="H570">
        <v>65.2</v>
      </c>
      <c r="I570">
        <v>0.85175999999999996</v>
      </c>
      <c r="J570">
        <v>0.74648000000000003</v>
      </c>
      <c r="K570">
        <v>0.87022999999999995</v>
      </c>
      <c r="L570">
        <v>0.88585000000000003</v>
      </c>
      <c r="M570">
        <v>0.88719999999999999</v>
      </c>
      <c r="N570">
        <v>0.89051000000000002</v>
      </c>
      <c r="O570">
        <v>0.85587999999999997</v>
      </c>
      <c r="P570">
        <v>0.90339999999999998</v>
      </c>
      <c r="Q570">
        <v>40.0625</v>
      </c>
    </row>
    <row r="571" spans="1:17" x14ac:dyDescent="0.2">
      <c r="A571">
        <v>23</v>
      </c>
      <c r="B571">
        <v>28</v>
      </c>
      <c r="C571">
        <v>17</v>
      </c>
      <c r="D571">
        <v>23</v>
      </c>
      <c r="E571">
        <v>1</v>
      </c>
      <c r="F571">
        <v>2026</v>
      </c>
      <c r="G571">
        <v>22.5</v>
      </c>
      <c r="H571">
        <v>65.3</v>
      </c>
      <c r="I571">
        <v>0.85143999999999997</v>
      </c>
      <c r="J571">
        <v>0.74494000000000005</v>
      </c>
      <c r="K571">
        <v>0.87380000000000002</v>
      </c>
      <c r="L571">
        <v>0.87787000000000004</v>
      </c>
      <c r="M571">
        <v>0.89061000000000001</v>
      </c>
      <c r="N571">
        <v>0.89846000000000004</v>
      </c>
      <c r="O571">
        <v>0.85982999999999998</v>
      </c>
      <c r="P571">
        <v>0.90649999999999997</v>
      </c>
      <c r="Q571">
        <v>40.0625</v>
      </c>
    </row>
    <row r="572" spans="1:17" x14ac:dyDescent="0.2">
      <c r="A572">
        <v>28</v>
      </c>
      <c r="B572">
        <v>28</v>
      </c>
      <c r="C572">
        <v>17</v>
      </c>
      <c r="D572">
        <v>23</v>
      </c>
      <c r="E572">
        <v>1</v>
      </c>
      <c r="F572">
        <v>2026</v>
      </c>
      <c r="G572">
        <v>22.5</v>
      </c>
      <c r="H572">
        <v>65.7</v>
      </c>
      <c r="I572">
        <v>0.85689000000000004</v>
      </c>
      <c r="J572">
        <v>0.72492000000000001</v>
      </c>
      <c r="K572">
        <v>0.87946000000000002</v>
      </c>
      <c r="L572">
        <v>0.86817</v>
      </c>
      <c r="M572">
        <v>0.89663999999999999</v>
      </c>
      <c r="N572">
        <v>0.89917000000000002</v>
      </c>
      <c r="O572">
        <v>0.86524999999999996</v>
      </c>
      <c r="P572">
        <v>0.90913999999999995</v>
      </c>
      <c r="Q572">
        <v>40.0625</v>
      </c>
    </row>
    <row r="573" spans="1:17" x14ac:dyDescent="0.2">
      <c r="A573">
        <v>34</v>
      </c>
      <c r="B573">
        <v>28</v>
      </c>
      <c r="C573">
        <v>17</v>
      </c>
      <c r="D573">
        <v>23</v>
      </c>
      <c r="E573">
        <v>1</v>
      </c>
      <c r="F573">
        <v>2026</v>
      </c>
      <c r="G573">
        <v>22.6</v>
      </c>
      <c r="H573">
        <v>65.8</v>
      </c>
      <c r="I573">
        <v>0.86699999999999999</v>
      </c>
      <c r="J573">
        <v>0.73131000000000002</v>
      </c>
      <c r="K573">
        <v>0.86895999999999995</v>
      </c>
      <c r="L573">
        <v>0.85282999999999998</v>
      </c>
      <c r="M573">
        <v>0.91247</v>
      </c>
      <c r="N573">
        <v>0.89829000000000003</v>
      </c>
      <c r="O573">
        <v>0.88117000000000001</v>
      </c>
      <c r="P573">
        <v>0.91117000000000004</v>
      </c>
      <c r="Q573">
        <v>40.125</v>
      </c>
    </row>
    <row r="574" spans="1:17" x14ac:dyDescent="0.2">
      <c r="A574">
        <v>39</v>
      </c>
      <c r="B574">
        <v>28</v>
      </c>
      <c r="C574">
        <v>17</v>
      </c>
      <c r="D574">
        <v>23</v>
      </c>
      <c r="E574">
        <v>1</v>
      </c>
      <c r="F574">
        <v>2026</v>
      </c>
      <c r="G574">
        <v>22.6</v>
      </c>
      <c r="H574">
        <v>65.8</v>
      </c>
      <c r="I574">
        <v>0.84667999999999999</v>
      </c>
      <c r="J574">
        <v>0.74390999999999996</v>
      </c>
      <c r="K574">
        <v>0.88153999999999999</v>
      </c>
      <c r="L574">
        <v>0.88609000000000004</v>
      </c>
      <c r="M574">
        <v>0.90619000000000005</v>
      </c>
      <c r="N574">
        <v>0.90078000000000003</v>
      </c>
      <c r="O574">
        <v>0.87512000000000001</v>
      </c>
      <c r="P574">
        <v>0.89419999999999999</v>
      </c>
      <c r="Q574">
        <v>40.0625</v>
      </c>
    </row>
    <row r="575" spans="1:17" x14ac:dyDescent="0.2">
      <c r="A575">
        <v>45</v>
      </c>
      <c r="B575">
        <v>28</v>
      </c>
      <c r="C575">
        <v>17</v>
      </c>
      <c r="D575">
        <v>23</v>
      </c>
      <c r="E575">
        <v>1</v>
      </c>
      <c r="F575">
        <v>2026</v>
      </c>
      <c r="G575">
        <v>22.6</v>
      </c>
      <c r="H575">
        <v>65.5</v>
      </c>
      <c r="I575">
        <v>0.84572999999999998</v>
      </c>
      <c r="J575">
        <v>0.73831999999999998</v>
      </c>
      <c r="K575">
        <v>0.87817000000000001</v>
      </c>
      <c r="L575">
        <v>0.87624000000000002</v>
      </c>
      <c r="M575">
        <v>0.91218999999999995</v>
      </c>
      <c r="N575">
        <v>0.90256999999999998</v>
      </c>
      <c r="O575">
        <v>0.88022999999999996</v>
      </c>
      <c r="P575">
        <v>0.89863000000000004</v>
      </c>
      <c r="Q575">
        <v>40.0625</v>
      </c>
    </row>
    <row r="576" spans="1:17" x14ac:dyDescent="0.2">
      <c r="A576">
        <v>50</v>
      </c>
      <c r="B576">
        <v>28</v>
      </c>
      <c r="C576">
        <v>17</v>
      </c>
      <c r="D576">
        <v>23</v>
      </c>
      <c r="E576">
        <v>1</v>
      </c>
      <c r="F576">
        <v>2026</v>
      </c>
      <c r="G576">
        <v>22.6</v>
      </c>
      <c r="H576">
        <v>65.5</v>
      </c>
      <c r="I576">
        <v>0.84479000000000004</v>
      </c>
      <c r="J576">
        <v>0.71243999999999996</v>
      </c>
      <c r="K576">
        <v>0.85816999999999999</v>
      </c>
      <c r="L576">
        <v>0.86543000000000003</v>
      </c>
      <c r="M576">
        <v>0.91654000000000002</v>
      </c>
      <c r="N576">
        <v>0.88509000000000004</v>
      </c>
      <c r="O576">
        <v>0.88427999999999995</v>
      </c>
      <c r="P576">
        <v>0.90417999999999998</v>
      </c>
      <c r="Q576">
        <v>40.0625</v>
      </c>
    </row>
    <row r="577" spans="1:17" x14ac:dyDescent="0.2">
      <c r="A577">
        <v>56</v>
      </c>
      <c r="B577">
        <v>28</v>
      </c>
      <c r="C577">
        <v>17</v>
      </c>
      <c r="D577">
        <v>23</v>
      </c>
      <c r="E577">
        <v>1</v>
      </c>
      <c r="F577">
        <v>2026</v>
      </c>
      <c r="G577">
        <v>22.6</v>
      </c>
      <c r="H577">
        <v>65.099999999999994</v>
      </c>
      <c r="I577">
        <v>0.86046</v>
      </c>
      <c r="J577">
        <v>0.72152000000000005</v>
      </c>
      <c r="K577">
        <v>0.86592999999999998</v>
      </c>
      <c r="L577">
        <v>0.85863999999999996</v>
      </c>
      <c r="M577">
        <v>0.91598000000000002</v>
      </c>
      <c r="N577">
        <v>0.90454000000000001</v>
      </c>
      <c r="O577">
        <v>0.88456000000000001</v>
      </c>
      <c r="P577">
        <v>0.92203999999999997</v>
      </c>
      <c r="Q577">
        <v>40.0625</v>
      </c>
    </row>
    <row r="578" spans="1:17" x14ac:dyDescent="0.2">
      <c r="A578">
        <v>1</v>
      </c>
      <c r="B578">
        <v>29</v>
      </c>
      <c r="C578">
        <v>17</v>
      </c>
      <c r="D578">
        <v>23</v>
      </c>
      <c r="E578">
        <v>1</v>
      </c>
      <c r="F578">
        <v>2026</v>
      </c>
      <c r="G578">
        <v>22.6</v>
      </c>
      <c r="H578">
        <v>64.599999999999994</v>
      </c>
      <c r="I578">
        <v>0.84133999999999998</v>
      </c>
      <c r="J578">
        <v>0.71243999999999996</v>
      </c>
      <c r="K578">
        <v>0.85421000000000002</v>
      </c>
      <c r="L578">
        <v>0.87114999999999998</v>
      </c>
      <c r="M578">
        <v>0.91710000000000003</v>
      </c>
      <c r="N578">
        <v>0.88578999999999997</v>
      </c>
      <c r="O578">
        <v>0.88427999999999995</v>
      </c>
      <c r="P578">
        <v>0.90202000000000004</v>
      </c>
      <c r="Q578">
        <v>40</v>
      </c>
    </row>
    <row r="579" spans="1:17" x14ac:dyDescent="0.2">
      <c r="A579">
        <v>7</v>
      </c>
      <c r="B579">
        <v>29</v>
      </c>
      <c r="C579">
        <v>17</v>
      </c>
      <c r="D579">
        <v>23</v>
      </c>
      <c r="E579">
        <v>1</v>
      </c>
      <c r="F579">
        <v>2026</v>
      </c>
      <c r="G579">
        <v>22.6</v>
      </c>
      <c r="H579">
        <v>64.400000000000006</v>
      </c>
      <c r="I579">
        <v>0.84072000000000002</v>
      </c>
      <c r="J579">
        <v>0.70962000000000003</v>
      </c>
      <c r="K579">
        <v>0.85867000000000004</v>
      </c>
      <c r="L579">
        <v>0.86043999999999998</v>
      </c>
      <c r="M579">
        <v>0.91400999999999999</v>
      </c>
      <c r="N579">
        <v>0.88544</v>
      </c>
      <c r="O579">
        <v>0.88144</v>
      </c>
      <c r="P579">
        <v>0.90371000000000001</v>
      </c>
      <c r="Q579">
        <v>40</v>
      </c>
    </row>
    <row r="580" spans="1:17" x14ac:dyDescent="0.2">
      <c r="A580">
        <v>12</v>
      </c>
      <c r="B580">
        <v>29</v>
      </c>
      <c r="C580">
        <v>17</v>
      </c>
      <c r="D580">
        <v>23</v>
      </c>
      <c r="E580">
        <v>1</v>
      </c>
      <c r="F580">
        <v>2026</v>
      </c>
      <c r="G580">
        <v>22.6</v>
      </c>
      <c r="H580">
        <v>64</v>
      </c>
      <c r="I580">
        <v>0.84667999999999999</v>
      </c>
      <c r="J580">
        <v>0.71672000000000002</v>
      </c>
      <c r="K580">
        <v>0.86441999999999997</v>
      </c>
      <c r="L580">
        <v>0.85887000000000002</v>
      </c>
      <c r="M580">
        <v>0.90841000000000005</v>
      </c>
      <c r="N580">
        <v>0.88527</v>
      </c>
      <c r="O580">
        <v>0.87712999999999997</v>
      </c>
      <c r="P580">
        <v>0.90649999999999997</v>
      </c>
      <c r="Q580">
        <v>40</v>
      </c>
    </row>
    <row r="581" spans="1:17" x14ac:dyDescent="0.2">
      <c r="A581">
        <v>18</v>
      </c>
      <c r="B581">
        <v>29</v>
      </c>
      <c r="C581">
        <v>17</v>
      </c>
      <c r="D581">
        <v>23</v>
      </c>
      <c r="E581">
        <v>1</v>
      </c>
      <c r="F581">
        <v>2026</v>
      </c>
      <c r="G581">
        <v>22.6</v>
      </c>
      <c r="H581">
        <v>64.099999999999994</v>
      </c>
      <c r="I581">
        <v>0.84103000000000006</v>
      </c>
      <c r="J581">
        <v>0.70869000000000004</v>
      </c>
      <c r="K581">
        <v>0.85619000000000001</v>
      </c>
      <c r="L581">
        <v>0.85773999999999995</v>
      </c>
      <c r="M581">
        <v>0.90437999999999996</v>
      </c>
      <c r="N581">
        <v>0.88178999999999996</v>
      </c>
      <c r="O581">
        <v>0.87270999999999999</v>
      </c>
      <c r="P581">
        <v>0.90603999999999996</v>
      </c>
      <c r="Q581">
        <v>40</v>
      </c>
    </row>
    <row r="582" spans="1:17" x14ac:dyDescent="0.2">
      <c r="A582">
        <v>23</v>
      </c>
      <c r="B582">
        <v>29</v>
      </c>
      <c r="C582">
        <v>17</v>
      </c>
      <c r="D582">
        <v>23</v>
      </c>
      <c r="E582">
        <v>1</v>
      </c>
      <c r="F582">
        <v>2026</v>
      </c>
      <c r="G582">
        <v>22.6</v>
      </c>
      <c r="H582">
        <v>64.099999999999994</v>
      </c>
      <c r="I582">
        <v>0.85431999999999997</v>
      </c>
      <c r="J582">
        <v>0.72443000000000002</v>
      </c>
      <c r="K582">
        <v>0.85150999999999999</v>
      </c>
      <c r="L582">
        <v>0.89612999999999998</v>
      </c>
      <c r="M582">
        <v>0.89815</v>
      </c>
      <c r="N582">
        <v>0.90007000000000004</v>
      </c>
      <c r="O582">
        <v>0.86736999999999997</v>
      </c>
      <c r="P582">
        <v>0.89602999999999999</v>
      </c>
      <c r="Q582">
        <v>40</v>
      </c>
    </row>
    <row r="583" spans="1:17" x14ac:dyDescent="0.2">
      <c r="A583">
        <v>29</v>
      </c>
      <c r="B583">
        <v>29</v>
      </c>
      <c r="C583">
        <v>17</v>
      </c>
      <c r="D583">
        <v>23</v>
      </c>
      <c r="E583">
        <v>1</v>
      </c>
      <c r="F583">
        <v>2026</v>
      </c>
      <c r="G583">
        <v>22.6</v>
      </c>
      <c r="H583">
        <v>64.2</v>
      </c>
      <c r="I583">
        <v>0.84858</v>
      </c>
      <c r="J583">
        <v>0.72104000000000001</v>
      </c>
      <c r="K583">
        <v>0.84155999999999997</v>
      </c>
      <c r="L583">
        <v>0.88161</v>
      </c>
      <c r="M583">
        <v>0.89678000000000002</v>
      </c>
      <c r="N583">
        <v>0.90166999999999997</v>
      </c>
      <c r="O583">
        <v>0.86431999999999998</v>
      </c>
      <c r="P583">
        <v>0.89405000000000001</v>
      </c>
      <c r="Q583">
        <v>40.0625</v>
      </c>
    </row>
    <row r="584" spans="1:17" x14ac:dyDescent="0.2">
      <c r="A584">
        <v>34</v>
      </c>
      <c r="B584">
        <v>29</v>
      </c>
      <c r="C584">
        <v>17</v>
      </c>
      <c r="D584">
        <v>23</v>
      </c>
      <c r="E584">
        <v>1</v>
      </c>
      <c r="F584">
        <v>2026</v>
      </c>
      <c r="G584">
        <v>22.6</v>
      </c>
      <c r="H584">
        <v>64.400000000000006</v>
      </c>
      <c r="I584">
        <v>0.85592999999999997</v>
      </c>
      <c r="J584">
        <v>0.72248999999999997</v>
      </c>
      <c r="K584">
        <v>0.88205999999999996</v>
      </c>
      <c r="L584">
        <v>0.86794000000000004</v>
      </c>
      <c r="M584">
        <v>0.89376</v>
      </c>
      <c r="N584">
        <v>0.90185000000000004</v>
      </c>
      <c r="O584">
        <v>0.86233000000000004</v>
      </c>
      <c r="P584">
        <v>0.90898999999999996</v>
      </c>
      <c r="Q584">
        <v>40.0625</v>
      </c>
    </row>
    <row r="585" spans="1:17" x14ac:dyDescent="0.2">
      <c r="A585">
        <v>40</v>
      </c>
      <c r="B585">
        <v>29</v>
      </c>
      <c r="C585">
        <v>17</v>
      </c>
      <c r="D585">
        <v>23</v>
      </c>
      <c r="E585">
        <v>1</v>
      </c>
      <c r="F585">
        <v>2026</v>
      </c>
      <c r="G585">
        <v>22.6</v>
      </c>
      <c r="H585">
        <v>64.7</v>
      </c>
      <c r="I585">
        <v>0.86012999999999995</v>
      </c>
      <c r="J585">
        <v>0.72201000000000004</v>
      </c>
      <c r="K585">
        <v>0.86617999999999995</v>
      </c>
      <c r="L585">
        <v>0.85350000000000004</v>
      </c>
      <c r="M585">
        <v>0.89348000000000005</v>
      </c>
      <c r="N585">
        <v>0.88822999999999996</v>
      </c>
      <c r="O585">
        <v>0.86194000000000004</v>
      </c>
      <c r="P585">
        <v>0.91525000000000001</v>
      </c>
      <c r="Q585">
        <v>40.0625</v>
      </c>
    </row>
    <row r="586" spans="1:17" x14ac:dyDescent="0.2">
      <c r="A586">
        <v>45</v>
      </c>
      <c r="B586">
        <v>29</v>
      </c>
      <c r="C586">
        <v>17</v>
      </c>
      <c r="D586">
        <v>23</v>
      </c>
      <c r="E586">
        <v>1</v>
      </c>
      <c r="F586">
        <v>2026</v>
      </c>
      <c r="G586">
        <v>22.6</v>
      </c>
      <c r="H586">
        <v>65.099999999999994</v>
      </c>
      <c r="I586">
        <v>0.86831999999999998</v>
      </c>
      <c r="J586">
        <v>0.72443000000000002</v>
      </c>
      <c r="K586">
        <v>0.85199999999999998</v>
      </c>
      <c r="L586">
        <v>0.85326999999999997</v>
      </c>
      <c r="M586">
        <v>0.91261000000000003</v>
      </c>
      <c r="N586">
        <v>0.87234999999999996</v>
      </c>
      <c r="O586">
        <v>0.87539</v>
      </c>
      <c r="P586">
        <v>0.91054999999999997</v>
      </c>
      <c r="Q586">
        <v>40</v>
      </c>
    </row>
    <row r="587" spans="1:17" x14ac:dyDescent="0.2">
      <c r="A587">
        <v>51</v>
      </c>
      <c r="B587">
        <v>29</v>
      </c>
      <c r="C587">
        <v>17</v>
      </c>
      <c r="D587">
        <v>23</v>
      </c>
      <c r="E587">
        <v>1</v>
      </c>
      <c r="F587">
        <v>2026</v>
      </c>
      <c r="G587">
        <v>22.6</v>
      </c>
      <c r="H587">
        <v>65.3</v>
      </c>
      <c r="I587">
        <v>0.86143000000000003</v>
      </c>
      <c r="J587">
        <v>0.74648000000000003</v>
      </c>
      <c r="K587">
        <v>0.88153999999999999</v>
      </c>
      <c r="L587">
        <v>0.86680000000000001</v>
      </c>
      <c r="M587">
        <v>0.89649999999999996</v>
      </c>
      <c r="N587">
        <v>0.90024000000000004</v>
      </c>
      <c r="O587">
        <v>0.86511000000000005</v>
      </c>
      <c r="P587">
        <v>0.90913999999999995</v>
      </c>
      <c r="Q587">
        <v>40</v>
      </c>
    </row>
    <row r="588" spans="1:17" x14ac:dyDescent="0.2">
      <c r="A588">
        <v>56</v>
      </c>
      <c r="B588">
        <v>29</v>
      </c>
      <c r="C588">
        <v>17</v>
      </c>
      <c r="D588">
        <v>23</v>
      </c>
      <c r="E588">
        <v>1</v>
      </c>
      <c r="F588">
        <v>2026</v>
      </c>
      <c r="G588">
        <v>22.6</v>
      </c>
      <c r="H588">
        <v>65.400000000000006</v>
      </c>
      <c r="I588">
        <v>0.86306000000000005</v>
      </c>
      <c r="J588">
        <v>0.74289000000000005</v>
      </c>
      <c r="K588">
        <v>0.88336000000000003</v>
      </c>
      <c r="L588">
        <v>0.85640000000000005</v>
      </c>
      <c r="M588">
        <v>0.90229999999999999</v>
      </c>
      <c r="N588">
        <v>0.90078000000000003</v>
      </c>
      <c r="O588">
        <v>0.86924000000000001</v>
      </c>
      <c r="P588">
        <v>0.91618999999999995</v>
      </c>
      <c r="Q588">
        <v>40</v>
      </c>
    </row>
    <row r="589" spans="1:17" x14ac:dyDescent="0.2">
      <c r="A589">
        <v>2</v>
      </c>
      <c r="B589">
        <v>30</v>
      </c>
      <c r="C589">
        <v>17</v>
      </c>
      <c r="D589">
        <v>23</v>
      </c>
      <c r="E589">
        <v>1</v>
      </c>
      <c r="F589">
        <v>2026</v>
      </c>
      <c r="G589">
        <v>22.6</v>
      </c>
      <c r="H589">
        <v>65.5</v>
      </c>
      <c r="I589">
        <v>0.85980999999999996</v>
      </c>
      <c r="J589">
        <v>0.71958999999999995</v>
      </c>
      <c r="K589">
        <v>0.85668</v>
      </c>
      <c r="L589">
        <v>0.85662000000000005</v>
      </c>
      <c r="M589">
        <v>0.90659999999999996</v>
      </c>
      <c r="N589">
        <v>0.90293000000000001</v>
      </c>
      <c r="O589">
        <v>0.87472000000000005</v>
      </c>
      <c r="P589">
        <v>0.91839999999999999</v>
      </c>
      <c r="Q589">
        <v>40</v>
      </c>
    </row>
    <row r="590" spans="1:17" x14ac:dyDescent="0.2">
      <c r="A590">
        <v>7</v>
      </c>
      <c r="B590">
        <v>30</v>
      </c>
      <c r="C590">
        <v>17</v>
      </c>
      <c r="D590">
        <v>23</v>
      </c>
      <c r="E590">
        <v>1</v>
      </c>
      <c r="F590">
        <v>2026</v>
      </c>
      <c r="G590">
        <v>22.6</v>
      </c>
      <c r="H590">
        <v>65.599999999999994</v>
      </c>
      <c r="I590">
        <v>0.86143000000000003</v>
      </c>
      <c r="J590">
        <v>0.71958999999999995</v>
      </c>
      <c r="K590">
        <v>0.84445000000000003</v>
      </c>
      <c r="L590">
        <v>0.85797000000000001</v>
      </c>
      <c r="M590">
        <v>0.91935999999999996</v>
      </c>
      <c r="N590">
        <v>0.87560000000000004</v>
      </c>
      <c r="O590">
        <v>0.87821000000000005</v>
      </c>
      <c r="P590">
        <v>0.91981999999999997</v>
      </c>
      <c r="Q590">
        <v>40</v>
      </c>
    </row>
    <row r="591" spans="1:17" x14ac:dyDescent="0.2">
      <c r="A591">
        <v>13</v>
      </c>
      <c r="B591">
        <v>30</v>
      </c>
      <c r="C591">
        <v>17</v>
      </c>
      <c r="D591">
        <v>23</v>
      </c>
      <c r="E591">
        <v>1</v>
      </c>
      <c r="F591">
        <v>2026</v>
      </c>
      <c r="G591">
        <v>22.6</v>
      </c>
      <c r="H591">
        <v>65.3</v>
      </c>
      <c r="I591">
        <v>0.85819000000000001</v>
      </c>
      <c r="J591">
        <v>0.73580000000000001</v>
      </c>
      <c r="K591">
        <v>0.88780999999999999</v>
      </c>
      <c r="L591">
        <v>0.85841999999999996</v>
      </c>
      <c r="M591">
        <v>0.91330999999999996</v>
      </c>
      <c r="N591">
        <v>0.90508</v>
      </c>
      <c r="O591">
        <v>0.88090000000000002</v>
      </c>
      <c r="P591">
        <v>0.91446000000000005</v>
      </c>
      <c r="Q591">
        <v>40</v>
      </c>
    </row>
    <row r="592" spans="1:17" x14ac:dyDescent="0.2">
      <c r="A592">
        <v>19</v>
      </c>
      <c r="B592">
        <v>30</v>
      </c>
      <c r="C592">
        <v>17</v>
      </c>
      <c r="D592">
        <v>23</v>
      </c>
      <c r="E592">
        <v>1</v>
      </c>
      <c r="F592">
        <v>2026</v>
      </c>
      <c r="G592">
        <v>22.6</v>
      </c>
      <c r="H592">
        <v>64.900000000000006</v>
      </c>
      <c r="I592">
        <v>0.84384999999999999</v>
      </c>
      <c r="J592">
        <v>0.71103000000000005</v>
      </c>
      <c r="K592">
        <v>0.85816999999999999</v>
      </c>
      <c r="L592">
        <v>0.85977000000000003</v>
      </c>
      <c r="M592">
        <v>0.91681999999999997</v>
      </c>
      <c r="N592">
        <v>0.88614000000000004</v>
      </c>
      <c r="O592">
        <v>0.88373999999999997</v>
      </c>
      <c r="P592">
        <v>0.90619000000000005</v>
      </c>
      <c r="Q592">
        <v>40</v>
      </c>
    </row>
    <row r="593" spans="1:17" x14ac:dyDescent="0.2">
      <c r="A593">
        <v>24</v>
      </c>
      <c r="B593">
        <v>30</v>
      </c>
      <c r="C593">
        <v>17</v>
      </c>
      <c r="D593">
        <v>23</v>
      </c>
      <c r="E593">
        <v>1</v>
      </c>
      <c r="F593">
        <v>2026</v>
      </c>
      <c r="G593">
        <v>22.6</v>
      </c>
      <c r="H593">
        <v>64.8</v>
      </c>
      <c r="I593">
        <v>0.84258999999999995</v>
      </c>
      <c r="J593">
        <v>0.71055999999999997</v>
      </c>
      <c r="K593">
        <v>0.85816999999999999</v>
      </c>
      <c r="L593">
        <v>0.86043999999999998</v>
      </c>
      <c r="M593">
        <v>0.91625999999999996</v>
      </c>
      <c r="N593">
        <v>0.88595999999999997</v>
      </c>
      <c r="O593">
        <v>0.88414999999999999</v>
      </c>
      <c r="P593">
        <v>0.90820999999999996</v>
      </c>
      <c r="Q593">
        <v>40</v>
      </c>
    </row>
    <row r="594" spans="1:17" x14ac:dyDescent="0.2">
      <c r="A594">
        <v>30</v>
      </c>
      <c r="B594">
        <v>30</v>
      </c>
      <c r="C594">
        <v>17</v>
      </c>
      <c r="D594">
        <v>23</v>
      </c>
      <c r="E594">
        <v>1</v>
      </c>
      <c r="F594">
        <v>2026</v>
      </c>
      <c r="G594">
        <v>22.5</v>
      </c>
      <c r="H594">
        <v>64.5</v>
      </c>
      <c r="I594">
        <v>0.85304000000000002</v>
      </c>
      <c r="J594">
        <v>0.71292</v>
      </c>
      <c r="K594">
        <v>0.86845000000000006</v>
      </c>
      <c r="L594">
        <v>0.85931999999999997</v>
      </c>
      <c r="M594">
        <v>0.91879999999999995</v>
      </c>
      <c r="N594">
        <v>0.87697000000000003</v>
      </c>
      <c r="O594">
        <v>0.88077000000000005</v>
      </c>
      <c r="P594">
        <v>0.91949999999999998</v>
      </c>
      <c r="Q594">
        <v>40</v>
      </c>
    </row>
    <row r="595" spans="1:17" x14ac:dyDescent="0.2">
      <c r="A595">
        <v>35</v>
      </c>
      <c r="B595">
        <v>30</v>
      </c>
      <c r="C595">
        <v>17</v>
      </c>
      <c r="D595">
        <v>23</v>
      </c>
      <c r="E595">
        <v>1</v>
      </c>
      <c r="F595">
        <v>2026</v>
      </c>
      <c r="G595">
        <v>22.6</v>
      </c>
      <c r="H595">
        <v>64.3</v>
      </c>
      <c r="I595">
        <v>0.83916000000000002</v>
      </c>
      <c r="J595">
        <v>0.70450000000000002</v>
      </c>
      <c r="K595">
        <v>0.84955000000000003</v>
      </c>
      <c r="L595">
        <v>0.86451999999999996</v>
      </c>
      <c r="M595">
        <v>0.91064999999999996</v>
      </c>
      <c r="N595">
        <v>0.88473999999999997</v>
      </c>
      <c r="O595">
        <v>0.87821000000000005</v>
      </c>
      <c r="P595">
        <v>0.89985999999999999</v>
      </c>
      <c r="Q595">
        <v>40.0625</v>
      </c>
    </row>
    <row r="596" spans="1:17" x14ac:dyDescent="0.2">
      <c r="A596">
        <v>41</v>
      </c>
      <c r="B596">
        <v>30</v>
      </c>
      <c r="C596">
        <v>17</v>
      </c>
      <c r="D596">
        <v>23</v>
      </c>
      <c r="E596">
        <v>1</v>
      </c>
      <c r="F596">
        <v>2026</v>
      </c>
      <c r="G596">
        <v>22.6</v>
      </c>
      <c r="H596">
        <v>64.099999999999994</v>
      </c>
      <c r="I596">
        <v>0.84416000000000002</v>
      </c>
      <c r="J596">
        <v>0.70962000000000003</v>
      </c>
      <c r="K596">
        <v>0.86241000000000001</v>
      </c>
      <c r="L596">
        <v>0.86089000000000004</v>
      </c>
      <c r="M596">
        <v>0.90534999999999999</v>
      </c>
      <c r="N596">
        <v>0.88456999999999997</v>
      </c>
      <c r="O596">
        <v>0.87378</v>
      </c>
      <c r="P596">
        <v>0.90495000000000003</v>
      </c>
      <c r="Q596">
        <v>40.0625</v>
      </c>
    </row>
    <row r="597" spans="1:17" x14ac:dyDescent="0.2">
      <c r="A597">
        <v>46</v>
      </c>
      <c r="B597">
        <v>30</v>
      </c>
      <c r="C597">
        <v>17</v>
      </c>
      <c r="D597">
        <v>23</v>
      </c>
      <c r="E597">
        <v>1</v>
      </c>
      <c r="F597">
        <v>2026</v>
      </c>
      <c r="G597">
        <v>22.6</v>
      </c>
      <c r="H597">
        <v>64.099999999999994</v>
      </c>
      <c r="I597">
        <v>0.84258999999999995</v>
      </c>
      <c r="J597">
        <v>0.70496000000000003</v>
      </c>
      <c r="K597">
        <v>0.85274000000000005</v>
      </c>
      <c r="L597">
        <v>0.85729</v>
      </c>
      <c r="M597">
        <v>0.90049999999999997</v>
      </c>
      <c r="N597">
        <v>0.87817000000000001</v>
      </c>
      <c r="O597">
        <v>0.86870000000000003</v>
      </c>
      <c r="P597">
        <v>0.90325</v>
      </c>
      <c r="Q597">
        <v>40.0625</v>
      </c>
    </row>
    <row r="598" spans="1:17" x14ac:dyDescent="0.2">
      <c r="A598">
        <v>52</v>
      </c>
      <c r="B598">
        <v>30</v>
      </c>
      <c r="C598">
        <v>17</v>
      </c>
      <c r="D598">
        <v>23</v>
      </c>
      <c r="E598">
        <v>1</v>
      </c>
      <c r="F598">
        <v>2026</v>
      </c>
      <c r="G598">
        <v>22.6</v>
      </c>
      <c r="H598">
        <v>64.3</v>
      </c>
      <c r="I598">
        <v>0.85431999999999997</v>
      </c>
      <c r="J598">
        <v>0.71292</v>
      </c>
      <c r="K598">
        <v>0.84084000000000003</v>
      </c>
      <c r="L598">
        <v>0.85572999999999999</v>
      </c>
      <c r="M598">
        <v>0.90119000000000005</v>
      </c>
      <c r="N598">
        <v>0.87507999999999997</v>
      </c>
      <c r="O598">
        <v>0.86524999999999996</v>
      </c>
      <c r="P598">
        <v>0.91618999999999995</v>
      </c>
      <c r="Q598">
        <v>40</v>
      </c>
    </row>
    <row r="599" spans="1:17" x14ac:dyDescent="0.2">
      <c r="A599">
        <v>57</v>
      </c>
      <c r="B599">
        <v>30</v>
      </c>
      <c r="C599">
        <v>17</v>
      </c>
      <c r="D599">
        <v>23</v>
      </c>
      <c r="E599">
        <v>1</v>
      </c>
      <c r="F599">
        <v>2026</v>
      </c>
      <c r="G599">
        <v>22.6</v>
      </c>
      <c r="H599">
        <v>64.5</v>
      </c>
      <c r="I599">
        <v>0.85560000000000003</v>
      </c>
      <c r="J599">
        <v>0.73231000000000002</v>
      </c>
      <c r="K599">
        <v>0.88205999999999996</v>
      </c>
      <c r="L599">
        <v>0.85394000000000003</v>
      </c>
      <c r="M599">
        <v>0.89073999999999998</v>
      </c>
      <c r="N599">
        <v>0.90454000000000001</v>
      </c>
      <c r="O599">
        <v>0.86114000000000002</v>
      </c>
      <c r="P599">
        <v>0.91288999999999998</v>
      </c>
      <c r="Q599">
        <v>40</v>
      </c>
    </row>
    <row r="600" spans="1:17" x14ac:dyDescent="0.2">
      <c r="A600">
        <v>3</v>
      </c>
      <c r="B600">
        <v>31</v>
      </c>
      <c r="C600">
        <v>17</v>
      </c>
      <c r="D600">
        <v>23</v>
      </c>
      <c r="E600">
        <v>1</v>
      </c>
      <c r="F600">
        <v>2026</v>
      </c>
      <c r="G600">
        <v>22.6</v>
      </c>
      <c r="H600">
        <v>64.8</v>
      </c>
      <c r="I600">
        <v>0.85948000000000002</v>
      </c>
      <c r="J600">
        <v>0.72785999999999995</v>
      </c>
      <c r="K600">
        <v>0.88075999999999999</v>
      </c>
      <c r="L600">
        <v>0.85304999999999997</v>
      </c>
      <c r="M600">
        <v>0.88978999999999997</v>
      </c>
      <c r="N600">
        <v>0.90166999999999997</v>
      </c>
      <c r="O600">
        <v>0.85995999999999995</v>
      </c>
      <c r="P600">
        <v>0.91618999999999995</v>
      </c>
      <c r="Q600">
        <v>40</v>
      </c>
    </row>
    <row r="601" spans="1:17" x14ac:dyDescent="0.2">
      <c r="A601">
        <v>8</v>
      </c>
      <c r="B601">
        <v>31</v>
      </c>
      <c r="C601">
        <v>17</v>
      </c>
      <c r="D601">
        <v>23</v>
      </c>
      <c r="E601">
        <v>1</v>
      </c>
      <c r="F601">
        <v>2026</v>
      </c>
      <c r="G601">
        <v>22.5</v>
      </c>
      <c r="H601">
        <v>65</v>
      </c>
      <c r="I601">
        <v>0.86404000000000003</v>
      </c>
      <c r="J601">
        <v>0.72104000000000001</v>
      </c>
      <c r="K601">
        <v>0.87946000000000002</v>
      </c>
      <c r="L601">
        <v>0.85282999999999998</v>
      </c>
      <c r="M601">
        <v>0.89802000000000004</v>
      </c>
      <c r="N601">
        <v>0.87507999999999997</v>
      </c>
      <c r="O601">
        <v>0.86114000000000002</v>
      </c>
      <c r="P601">
        <v>0.91493000000000002</v>
      </c>
      <c r="Q601">
        <v>40</v>
      </c>
    </row>
    <row r="602" spans="1:17" x14ac:dyDescent="0.2">
      <c r="A602">
        <v>14</v>
      </c>
      <c r="B602">
        <v>31</v>
      </c>
      <c r="C602">
        <v>17</v>
      </c>
      <c r="D602">
        <v>23</v>
      </c>
      <c r="E602">
        <v>1</v>
      </c>
      <c r="F602">
        <v>2026</v>
      </c>
      <c r="G602">
        <v>22.6</v>
      </c>
      <c r="H602">
        <v>65.3</v>
      </c>
      <c r="I602">
        <v>0.86046</v>
      </c>
      <c r="J602">
        <v>0.71767000000000003</v>
      </c>
      <c r="K602">
        <v>0.83821000000000001</v>
      </c>
      <c r="L602">
        <v>0.85326999999999997</v>
      </c>
      <c r="M602">
        <v>0.91176999999999997</v>
      </c>
      <c r="N602">
        <v>0.87082000000000004</v>
      </c>
      <c r="O602">
        <v>0.86219999999999997</v>
      </c>
      <c r="P602">
        <v>0.90759000000000001</v>
      </c>
      <c r="Q602">
        <v>40</v>
      </c>
    </row>
    <row r="603" spans="1:17" x14ac:dyDescent="0.2">
      <c r="A603">
        <v>19</v>
      </c>
      <c r="B603">
        <v>31</v>
      </c>
      <c r="C603">
        <v>17</v>
      </c>
      <c r="D603">
        <v>23</v>
      </c>
      <c r="E603">
        <v>1</v>
      </c>
      <c r="F603">
        <v>2026</v>
      </c>
      <c r="G603">
        <v>22.6</v>
      </c>
      <c r="H603">
        <v>65.599999999999994</v>
      </c>
      <c r="I603">
        <v>0.85689000000000004</v>
      </c>
      <c r="J603">
        <v>0.72297</v>
      </c>
      <c r="K603">
        <v>0.83916999999999997</v>
      </c>
      <c r="L603">
        <v>0.86180000000000001</v>
      </c>
      <c r="M603">
        <v>0.91527000000000003</v>
      </c>
      <c r="N603">
        <v>0.85374000000000005</v>
      </c>
      <c r="O603">
        <v>0.88239000000000001</v>
      </c>
      <c r="P603">
        <v>0.89207000000000003</v>
      </c>
      <c r="Q603">
        <v>40</v>
      </c>
    </row>
    <row r="604" spans="1:17" x14ac:dyDescent="0.2">
      <c r="A604">
        <v>25</v>
      </c>
      <c r="B604">
        <v>31</v>
      </c>
      <c r="C604">
        <v>17</v>
      </c>
      <c r="D604">
        <v>23</v>
      </c>
      <c r="E604">
        <v>1</v>
      </c>
      <c r="F604">
        <v>2026</v>
      </c>
      <c r="G604">
        <v>22.6</v>
      </c>
      <c r="H604">
        <v>65.7</v>
      </c>
      <c r="I604">
        <v>0.86470000000000002</v>
      </c>
      <c r="J604">
        <v>0.73031999999999997</v>
      </c>
      <c r="K604">
        <v>0.88258000000000003</v>
      </c>
      <c r="L604">
        <v>0.85460999999999998</v>
      </c>
      <c r="M604">
        <v>0.90146999999999999</v>
      </c>
      <c r="N604">
        <v>0.87834000000000001</v>
      </c>
      <c r="O604">
        <v>0.87017</v>
      </c>
      <c r="P604">
        <v>0.91227000000000003</v>
      </c>
      <c r="Q604">
        <v>40.0625</v>
      </c>
    </row>
    <row r="605" spans="1:17" x14ac:dyDescent="0.2">
      <c r="A605">
        <v>30</v>
      </c>
      <c r="B605">
        <v>31</v>
      </c>
      <c r="C605">
        <v>17</v>
      </c>
      <c r="D605">
        <v>23</v>
      </c>
      <c r="E605">
        <v>1</v>
      </c>
      <c r="F605">
        <v>2026</v>
      </c>
      <c r="G605">
        <v>22.6</v>
      </c>
      <c r="H605">
        <v>65.8</v>
      </c>
      <c r="I605">
        <v>0.85882999999999998</v>
      </c>
      <c r="J605">
        <v>0.72248999999999997</v>
      </c>
      <c r="K605">
        <v>0.87073999999999996</v>
      </c>
      <c r="L605">
        <v>0.85594999999999999</v>
      </c>
      <c r="M605">
        <v>0.90646000000000004</v>
      </c>
      <c r="N605">
        <v>0.85870999999999997</v>
      </c>
      <c r="O605">
        <v>0.87458000000000002</v>
      </c>
      <c r="P605">
        <v>0.91791999999999996</v>
      </c>
      <c r="Q605">
        <v>40.0625</v>
      </c>
    </row>
    <row r="606" spans="1:17" x14ac:dyDescent="0.2">
      <c r="A606">
        <v>36</v>
      </c>
      <c r="B606">
        <v>31</v>
      </c>
      <c r="C606">
        <v>17</v>
      </c>
      <c r="D606">
        <v>23</v>
      </c>
      <c r="E606">
        <v>1</v>
      </c>
      <c r="F606">
        <v>2026</v>
      </c>
      <c r="G606">
        <v>22.6</v>
      </c>
      <c r="H606">
        <v>65.7</v>
      </c>
      <c r="I606">
        <v>0.85916000000000003</v>
      </c>
      <c r="J606">
        <v>0.71862999999999999</v>
      </c>
      <c r="K606">
        <v>0.85767000000000004</v>
      </c>
      <c r="L606">
        <v>0.85729</v>
      </c>
      <c r="M606">
        <v>0.92403000000000002</v>
      </c>
      <c r="N606">
        <v>0.87183999999999995</v>
      </c>
      <c r="O606">
        <v>0.87807000000000002</v>
      </c>
      <c r="P606">
        <v>0.91180000000000005</v>
      </c>
      <c r="Q606">
        <v>40.0625</v>
      </c>
    </row>
    <row r="607" spans="1:17" x14ac:dyDescent="0.2">
      <c r="A607">
        <v>41</v>
      </c>
      <c r="B607">
        <v>31</v>
      </c>
      <c r="C607">
        <v>17</v>
      </c>
      <c r="D607">
        <v>23</v>
      </c>
      <c r="E607">
        <v>1</v>
      </c>
      <c r="F607">
        <v>2026</v>
      </c>
      <c r="G607">
        <v>22.6</v>
      </c>
      <c r="H607">
        <v>65.599999999999994</v>
      </c>
      <c r="I607">
        <v>0.85143999999999997</v>
      </c>
      <c r="J607">
        <v>0.71528999999999998</v>
      </c>
      <c r="K607">
        <v>0.84494000000000002</v>
      </c>
      <c r="L607">
        <v>0.85841999999999996</v>
      </c>
      <c r="M607">
        <v>0.92076999999999998</v>
      </c>
      <c r="N607">
        <v>0.87031000000000003</v>
      </c>
      <c r="O607">
        <v>0.88741000000000003</v>
      </c>
      <c r="P607">
        <v>0.90371000000000001</v>
      </c>
      <c r="Q607">
        <v>40</v>
      </c>
    </row>
    <row r="608" spans="1:17" x14ac:dyDescent="0.2">
      <c r="A608">
        <v>47</v>
      </c>
      <c r="B608">
        <v>31</v>
      </c>
      <c r="C608">
        <v>17</v>
      </c>
      <c r="D608">
        <v>23</v>
      </c>
      <c r="E608">
        <v>1</v>
      </c>
      <c r="F608">
        <v>2026</v>
      </c>
      <c r="G608">
        <v>22.6</v>
      </c>
      <c r="H608">
        <v>65.2</v>
      </c>
      <c r="I608">
        <v>0.85431999999999997</v>
      </c>
      <c r="J608">
        <v>0.71767000000000003</v>
      </c>
      <c r="K608">
        <v>0.87687999999999999</v>
      </c>
      <c r="L608">
        <v>0.85953999999999997</v>
      </c>
      <c r="M608">
        <v>0.91498999999999997</v>
      </c>
      <c r="N608">
        <v>0.89402999999999999</v>
      </c>
      <c r="O608">
        <v>0.88278999999999996</v>
      </c>
      <c r="P608">
        <v>0.91069999999999995</v>
      </c>
      <c r="Q608">
        <v>40</v>
      </c>
    </row>
    <row r="609" spans="1:17" x14ac:dyDescent="0.2">
      <c r="A609">
        <v>52</v>
      </c>
      <c r="B609">
        <v>31</v>
      </c>
      <c r="C609">
        <v>17</v>
      </c>
      <c r="D609">
        <v>23</v>
      </c>
      <c r="E609">
        <v>1</v>
      </c>
      <c r="F609">
        <v>2026</v>
      </c>
      <c r="G609">
        <v>22.5</v>
      </c>
      <c r="H609">
        <v>64.8</v>
      </c>
      <c r="I609">
        <v>0.84228000000000003</v>
      </c>
      <c r="J609">
        <v>0.70496000000000003</v>
      </c>
      <c r="K609">
        <v>0.84858</v>
      </c>
      <c r="L609">
        <v>0.86021999999999998</v>
      </c>
      <c r="M609">
        <v>0.91668000000000005</v>
      </c>
      <c r="N609">
        <v>0.86811000000000005</v>
      </c>
      <c r="O609">
        <v>0.88334000000000001</v>
      </c>
      <c r="P609">
        <v>0.90790000000000004</v>
      </c>
      <c r="Q609">
        <v>40</v>
      </c>
    </row>
    <row r="610" spans="1:17" x14ac:dyDescent="0.2">
      <c r="A610">
        <v>58</v>
      </c>
      <c r="B610">
        <v>31</v>
      </c>
      <c r="C610">
        <v>17</v>
      </c>
      <c r="D610">
        <v>23</v>
      </c>
      <c r="E610">
        <v>1</v>
      </c>
      <c r="F610">
        <v>2026</v>
      </c>
      <c r="G610">
        <v>22.6</v>
      </c>
      <c r="H610">
        <v>64.5</v>
      </c>
      <c r="I610">
        <v>0.84289999999999998</v>
      </c>
      <c r="J610">
        <v>0.70450000000000002</v>
      </c>
      <c r="K610">
        <v>0.84565999999999997</v>
      </c>
      <c r="L610">
        <v>0.85909000000000002</v>
      </c>
      <c r="M610">
        <v>0.91908000000000001</v>
      </c>
      <c r="N610">
        <v>0.86895</v>
      </c>
      <c r="O610">
        <v>0.88144</v>
      </c>
      <c r="P610">
        <v>0.90386999999999995</v>
      </c>
      <c r="Q610">
        <v>40</v>
      </c>
    </row>
    <row r="611" spans="1:17" x14ac:dyDescent="0.2">
      <c r="A611">
        <v>3</v>
      </c>
      <c r="B611">
        <v>32</v>
      </c>
      <c r="C611">
        <v>17</v>
      </c>
      <c r="D611">
        <v>23</v>
      </c>
      <c r="E611">
        <v>1</v>
      </c>
      <c r="F611">
        <v>2026</v>
      </c>
      <c r="G611">
        <v>22.5</v>
      </c>
      <c r="H611">
        <v>64.5</v>
      </c>
      <c r="I611">
        <v>0.84228000000000003</v>
      </c>
      <c r="J611">
        <v>0.70357999999999998</v>
      </c>
      <c r="K611">
        <v>0.84445000000000003</v>
      </c>
      <c r="L611">
        <v>0.85841999999999996</v>
      </c>
      <c r="M611">
        <v>0.91373000000000004</v>
      </c>
      <c r="N611">
        <v>0.86929000000000001</v>
      </c>
      <c r="O611">
        <v>0.88170999999999999</v>
      </c>
      <c r="P611">
        <v>0.89893999999999996</v>
      </c>
      <c r="Q611">
        <v>40</v>
      </c>
    </row>
    <row r="612" spans="1:17" x14ac:dyDescent="0.2">
      <c r="A612">
        <v>9</v>
      </c>
      <c r="B612">
        <v>32</v>
      </c>
      <c r="C612">
        <v>17</v>
      </c>
      <c r="D612">
        <v>23</v>
      </c>
      <c r="E612">
        <v>1</v>
      </c>
      <c r="F612">
        <v>2026</v>
      </c>
      <c r="G612">
        <v>22.6</v>
      </c>
      <c r="H612">
        <v>64.3</v>
      </c>
      <c r="I612">
        <v>0.85496000000000005</v>
      </c>
      <c r="J612">
        <v>0.72248999999999997</v>
      </c>
      <c r="K612">
        <v>0.88675999999999999</v>
      </c>
      <c r="L612">
        <v>0.85685</v>
      </c>
      <c r="M612">
        <v>0.90298999999999996</v>
      </c>
      <c r="N612">
        <v>0.89349999999999996</v>
      </c>
      <c r="O612">
        <v>0.87097000000000002</v>
      </c>
      <c r="P612">
        <v>0.91446000000000005</v>
      </c>
      <c r="Q612">
        <v>40</v>
      </c>
    </row>
    <row r="613" spans="1:17" x14ac:dyDescent="0.2">
      <c r="A613">
        <v>14</v>
      </c>
      <c r="B613">
        <v>32</v>
      </c>
      <c r="C613">
        <v>17</v>
      </c>
      <c r="D613">
        <v>23</v>
      </c>
      <c r="E613">
        <v>1</v>
      </c>
      <c r="F613">
        <v>2026</v>
      </c>
      <c r="G613">
        <v>22.6</v>
      </c>
      <c r="H613">
        <v>64.3</v>
      </c>
      <c r="I613">
        <v>0.84321999999999997</v>
      </c>
      <c r="J613">
        <v>0.71055999999999997</v>
      </c>
      <c r="K613">
        <v>0.85767000000000004</v>
      </c>
      <c r="L613">
        <v>0.85616999999999999</v>
      </c>
      <c r="M613">
        <v>0.89898</v>
      </c>
      <c r="N613">
        <v>0.86675999999999997</v>
      </c>
      <c r="O613">
        <v>0.86804000000000003</v>
      </c>
      <c r="P613">
        <v>0.90619000000000005</v>
      </c>
      <c r="Q613">
        <v>40</v>
      </c>
    </row>
    <row r="614" spans="1:17" x14ac:dyDescent="0.2">
      <c r="A614">
        <v>20</v>
      </c>
      <c r="B614">
        <v>32</v>
      </c>
      <c r="C614">
        <v>17</v>
      </c>
      <c r="D614">
        <v>23</v>
      </c>
      <c r="E614">
        <v>1</v>
      </c>
      <c r="F614">
        <v>2026</v>
      </c>
      <c r="G614">
        <v>22.6</v>
      </c>
      <c r="H614">
        <v>64.5</v>
      </c>
      <c r="I614">
        <v>0.84921000000000002</v>
      </c>
      <c r="J614">
        <v>0.70869000000000004</v>
      </c>
      <c r="K614">
        <v>0.85297999999999996</v>
      </c>
      <c r="L614">
        <v>0.85506000000000004</v>
      </c>
      <c r="M614">
        <v>0.89568000000000003</v>
      </c>
      <c r="N614">
        <v>0.86473999999999995</v>
      </c>
      <c r="O614">
        <v>0.86404999999999998</v>
      </c>
      <c r="P614">
        <v>0.90666000000000002</v>
      </c>
      <c r="Q614">
        <v>40.0625</v>
      </c>
    </row>
    <row r="615" spans="1:17" x14ac:dyDescent="0.2">
      <c r="A615">
        <v>25</v>
      </c>
      <c r="B615">
        <v>32</v>
      </c>
      <c r="C615">
        <v>17</v>
      </c>
      <c r="D615">
        <v>23</v>
      </c>
      <c r="E615">
        <v>1</v>
      </c>
      <c r="F615">
        <v>2026</v>
      </c>
      <c r="G615">
        <v>22.6</v>
      </c>
      <c r="H615">
        <v>64.5</v>
      </c>
      <c r="I615">
        <v>0.85336000000000001</v>
      </c>
      <c r="J615">
        <v>0.71958999999999995</v>
      </c>
      <c r="K615">
        <v>0.83796999999999999</v>
      </c>
      <c r="L615">
        <v>0.85841999999999996</v>
      </c>
      <c r="M615">
        <v>0.91078999999999999</v>
      </c>
      <c r="N615">
        <v>0.86406000000000005</v>
      </c>
      <c r="O615">
        <v>0.87780000000000002</v>
      </c>
      <c r="P615">
        <v>0.89192000000000005</v>
      </c>
      <c r="Q615">
        <v>40</v>
      </c>
    </row>
    <row r="616" spans="1:17" x14ac:dyDescent="0.2">
      <c r="A616">
        <v>31</v>
      </c>
      <c r="B616">
        <v>32</v>
      </c>
      <c r="C616">
        <v>17</v>
      </c>
      <c r="D616">
        <v>23</v>
      </c>
      <c r="E616">
        <v>1</v>
      </c>
      <c r="F616">
        <v>2026</v>
      </c>
      <c r="G616">
        <v>22.6</v>
      </c>
      <c r="H616">
        <v>64.900000000000006</v>
      </c>
      <c r="I616">
        <v>0.84667999999999999</v>
      </c>
      <c r="J616">
        <v>0.70962000000000003</v>
      </c>
      <c r="K616">
        <v>0.83772999999999997</v>
      </c>
      <c r="L616">
        <v>0.85616999999999999</v>
      </c>
      <c r="M616">
        <v>0.91022999999999998</v>
      </c>
      <c r="N616">
        <v>0.86321999999999999</v>
      </c>
      <c r="O616">
        <v>0.86511000000000005</v>
      </c>
      <c r="P616">
        <v>0.89131000000000005</v>
      </c>
      <c r="Q616">
        <v>40</v>
      </c>
    </row>
    <row r="617" spans="1:17" x14ac:dyDescent="0.2">
      <c r="A617">
        <v>37</v>
      </c>
      <c r="B617">
        <v>32</v>
      </c>
      <c r="C617">
        <v>17</v>
      </c>
      <c r="D617">
        <v>23</v>
      </c>
      <c r="E617">
        <v>1</v>
      </c>
      <c r="F617">
        <v>2026</v>
      </c>
      <c r="G617">
        <v>22.6</v>
      </c>
      <c r="H617">
        <v>65.2</v>
      </c>
      <c r="I617">
        <v>0.86436999999999997</v>
      </c>
      <c r="J617">
        <v>0.72248999999999997</v>
      </c>
      <c r="K617">
        <v>0.84687999999999997</v>
      </c>
      <c r="L617">
        <v>0.85194000000000003</v>
      </c>
      <c r="M617">
        <v>0.90285000000000004</v>
      </c>
      <c r="N617">
        <v>0.86187999999999998</v>
      </c>
      <c r="O617">
        <v>0.87177000000000004</v>
      </c>
      <c r="P617">
        <v>0.91383000000000003</v>
      </c>
      <c r="Q617">
        <v>40.0625</v>
      </c>
    </row>
    <row r="618" spans="1:17" x14ac:dyDescent="0.2">
      <c r="A618">
        <v>42</v>
      </c>
      <c r="B618">
        <v>32</v>
      </c>
      <c r="C618">
        <v>17</v>
      </c>
      <c r="D618">
        <v>23</v>
      </c>
      <c r="E618">
        <v>1</v>
      </c>
      <c r="F618">
        <v>2026</v>
      </c>
      <c r="G618">
        <v>22.6</v>
      </c>
      <c r="H618">
        <v>65.5</v>
      </c>
      <c r="I618">
        <v>0.86534999999999995</v>
      </c>
      <c r="J618">
        <v>0.72297</v>
      </c>
      <c r="K618">
        <v>0.83726</v>
      </c>
      <c r="L618">
        <v>0.85194000000000003</v>
      </c>
      <c r="M618">
        <v>0.91176999999999997</v>
      </c>
      <c r="N618">
        <v>0.86272000000000004</v>
      </c>
      <c r="O618">
        <v>0.87726999999999999</v>
      </c>
      <c r="P618">
        <v>0.90742999999999996</v>
      </c>
      <c r="Q618">
        <v>40</v>
      </c>
    </row>
    <row r="619" spans="1:17" x14ac:dyDescent="0.2">
      <c r="A619">
        <v>48</v>
      </c>
      <c r="B619">
        <v>32</v>
      </c>
      <c r="C619">
        <v>17</v>
      </c>
      <c r="D619">
        <v>23</v>
      </c>
      <c r="E619">
        <v>1</v>
      </c>
      <c r="F619">
        <v>2026</v>
      </c>
      <c r="G619">
        <v>22.6</v>
      </c>
      <c r="H619">
        <v>65.7</v>
      </c>
      <c r="I619">
        <v>0.86046</v>
      </c>
      <c r="J619">
        <v>0.72297</v>
      </c>
      <c r="K619">
        <v>0.83796999999999999</v>
      </c>
      <c r="L619">
        <v>0.85594999999999999</v>
      </c>
      <c r="M619">
        <v>0.91527000000000003</v>
      </c>
      <c r="N619">
        <v>0.86306000000000005</v>
      </c>
      <c r="O619">
        <v>0.87766999999999995</v>
      </c>
      <c r="P619">
        <v>0.89954999999999996</v>
      </c>
      <c r="Q619">
        <v>40</v>
      </c>
    </row>
    <row r="620" spans="1:17" x14ac:dyDescent="0.2">
      <c r="A620">
        <v>53</v>
      </c>
      <c r="B620">
        <v>32</v>
      </c>
      <c r="C620">
        <v>17</v>
      </c>
      <c r="D620">
        <v>23</v>
      </c>
      <c r="E620">
        <v>1</v>
      </c>
      <c r="F620">
        <v>2026</v>
      </c>
      <c r="G620">
        <v>22.6</v>
      </c>
      <c r="H620">
        <v>65.8</v>
      </c>
      <c r="I620">
        <v>0.84353</v>
      </c>
      <c r="J620">
        <v>0.72736999999999996</v>
      </c>
      <c r="K620">
        <v>0.83964000000000005</v>
      </c>
      <c r="L620">
        <v>0.85594999999999999</v>
      </c>
      <c r="M620">
        <v>0.92134000000000005</v>
      </c>
      <c r="N620">
        <v>0.86204999999999998</v>
      </c>
      <c r="O620">
        <v>0.88849</v>
      </c>
      <c r="P620">
        <v>0.89283000000000001</v>
      </c>
      <c r="Q620">
        <v>40</v>
      </c>
    </row>
    <row r="621" spans="1:17" x14ac:dyDescent="0.2">
      <c r="A621">
        <v>59</v>
      </c>
      <c r="B621">
        <v>32</v>
      </c>
      <c r="C621">
        <v>17</v>
      </c>
      <c r="D621">
        <v>23</v>
      </c>
      <c r="E621">
        <v>1</v>
      </c>
      <c r="F621">
        <v>2026</v>
      </c>
      <c r="G621">
        <v>22.6</v>
      </c>
      <c r="H621">
        <v>65.8</v>
      </c>
      <c r="I621">
        <v>0.86111000000000004</v>
      </c>
      <c r="J621">
        <v>0.72589999999999999</v>
      </c>
      <c r="K621">
        <v>0.88024000000000002</v>
      </c>
      <c r="L621">
        <v>0.85528000000000004</v>
      </c>
      <c r="M621">
        <v>0.90688000000000002</v>
      </c>
      <c r="N621">
        <v>0.89244000000000001</v>
      </c>
      <c r="O621">
        <v>0.87605999999999995</v>
      </c>
      <c r="P621">
        <v>0.91681999999999997</v>
      </c>
      <c r="Q621">
        <v>40</v>
      </c>
    </row>
    <row r="622" spans="1:17" x14ac:dyDescent="0.2">
      <c r="A622">
        <v>4</v>
      </c>
      <c r="B622">
        <v>33</v>
      </c>
      <c r="C622">
        <v>17</v>
      </c>
      <c r="D622">
        <v>23</v>
      </c>
      <c r="E622">
        <v>1</v>
      </c>
      <c r="F622">
        <v>2026</v>
      </c>
      <c r="G622">
        <v>22.6</v>
      </c>
      <c r="H622">
        <v>65.7</v>
      </c>
      <c r="I622">
        <v>0.85463999999999996</v>
      </c>
      <c r="J622">
        <v>0.71433999999999997</v>
      </c>
      <c r="K622">
        <v>0.86694000000000004</v>
      </c>
      <c r="L622">
        <v>0.85662000000000005</v>
      </c>
      <c r="M622">
        <v>0.91093000000000002</v>
      </c>
      <c r="N622">
        <v>0.86204999999999998</v>
      </c>
      <c r="O622">
        <v>0.87941999999999998</v>
      </c>
      <c r="P622">
        <v>0.91886999999999996</v>
      </c>
      <c r="Q622">
        <v>40.0625</v>
      </c>
    </row>
    <row r="623" spans="1:17" x14ac:dyDescent="0.2">
      <c r="A623">
        <v>10</v>
      </c>
      <c r="B623">
        <v>33</v>
      </c>
      <c r="C623">
        <v>17</v>
      </c>
      <c r="D623">
        <v>23</v>
      </c>
      <c r="E623">
        <v>1</v>
      </c>
      <c r="F623">
        <v>2026</v>
      </c>
      <c r="G623">
        <v>22.6</v>
      </c>
      <c r="H623">
        <v>65.5</v>
      </c>
      <c r="I623">
        <v>0.85272000000000003</v>
      </c>
      <c r="J623">
        <v>0.71292</v>
      </c>
      <c r="K623">
        <v>0.84397</v>
      </c>
      <c r="L623">
        <v>0.85797000000000001</v>
      </c>
      <c r="M623">
        <v>0.91908000000000001</v>
      </c>
      <c r="N623">
        <v>0.85589000000000004</v>
      </c>
      <c r="O623">
        <v>0.88158000000000003</v>
      </c>
      <c r="P623">
        <v>0.90510999999999997</v>
      </c>
      <c r="Q623">
        <v>40.0625</v>
      </c>
    </row>
    <row r="624" spans="1:17" x14ac:dyDescent="0.2">
      <c r="A624">
        <v>15</v>
      </c>
      <c r="B624">
        <v>33</v>
      </c>
      <c r="C624">
        <v>17</v>
      </c>
      <c r="D624">
        <v>23</v>
      </c>
      <c r="E624">
        <v>1</v>
      </c>
      <c r="F624">
        <v>2026</v>
      </c>
      <c r="G624">
        <v>22.6</v>
      </c>
      <c r="H624">
        <v>65.2</v>
      </c>
      <c r="I624">
        <v>0.84699999999999998</v>
      </c>
      <c r="J624">
        <v>0.70962000000000003</v>
      </c>
      <c r="K624">
        <v>0.84445000000000003</v>
      </c>
      <c r="L624">
        <v>0.85751999999999995</v>
      </c>
      <c r="M624">
        <v>0.91935999999999996</v>
      </c>
      <c r="N624">
        <v>0.85389999999999999</v>
      </c>
      <c r="O624">
        <v>0.88727</v>
      </c>
      <c r="P624">
        <v>0.89847999999999995</v>
      </c>
      <c r="Q624">
        <v>40.0625</v>
      </c>
    </row>
    <row r="625" spans="1:17" x14ac:dyDescent="0.2">
      <c r="A625">
        <v>21</v>
      </c>
      <c r="B625">
        <v>33</v>
      </c>
      <c r="C625">
        <v>17</v>
      </c>
      <c r="D625">
        <v>23</v>
      </c>
      <c r="E625">
        <v>1</v>
      </c>
      <c r="F625">
        <v>2026</v>
      </c>
      <c r="G625">
        <v>22.6</v>
      </c>
      <c r="H625">
        <v>64.8</v>
      </c>
      <c r="I625">
        <v>0.84353</v>
      </c>
      <c r="J625">
        <v>0.70728999999999997</v>
      </c>
      <c r="K625">
        <v>0.85494999999999999</v>
      </c>
      <c r="L625">
        <v>0.85751999999999995</v>
      </c>
      <c r="M625">
        <v>0.91218999999999995</v>
      </c>
      <c r="N625">
        <v>0.86575000000000002</v>
      </c>
      <c r="O625">
        <v>0.88049999999999995</v>
      </c>
      <c r="P625">
        <v>0.90573000000000004</v>
      </c>
      <c r="Q625">
        <v>40.0625</v>
      </c>
    </row>
    <row r="626" spans="1:17" x14ac:dyDescent="0.2">
      <c r="A626">
        <v>26</v>
      </c>
      <c r="B626">
        <v>33</v>
      </c>
      <c r="C626">
        <v>17</v>
      </c>
      <c r="D626">
        <v>23</v>
      </c>
      <c r="E626">
        <v>1</v>
      </c>
      <c r="F626">
        <v>2026</v>
      </c>
      <c r="G626">
        <v>22.6</v>
      </c>
      <c r="H626">
        <v>64.599999999999994</v>
      </c>
      <c r="I626">
        <v>0.84103000000000006</v>
      </c>
      <c r="J626">
        <v>0.70450000000000002</v>
      </c>
      <c r="K626">
        <v>0.84397</v>
      </c>
      <c r="L626">
        <v>0.85685</v>
      </c>
      <c r="M626">
        <v>0.91191</v>
      </c>
      <c r="N626">
        <v>0.84472999999999998</v>
      </c>
      <c r="O626">
        <v>0.87685999999999997</v>
      </c>
      <c r="P626">
        <v>0.90449000000000002</v>
      </c>
      <c r="Q626">
        <v>40.0625</v>
      </c>
    </row>
    <row r="627" spans="1:17" x14ac:dyDescent="0.2">
      <c r="A627">
        <v>32</v>
      </c>
      <c r="B627">
        <v>33</v>
      </c>
      <c r="C627">
        <v>17</v>
      </c>
      <c r="D627">
        <v>23</v>
      </c>
      <c r="E627">
        <v>1</v>
      </c>
      <c r="F627">
        <v>2026</v>
      </c>
      <c r="G627">
        <v>22.6</v>
      </c>
      <c r="H627">
        <v>64.400000000000006</v>
      </c>
      <c r="I627">
        <v>0.84289999999999998</v>
      </c>
      <c r="J627">
        <v>0.71055999999999997</v>
      </c>
      <c r="K627">
        <v>0.84155999999999997</v>
      </c>
      <c r="L627">
        <v>0.85616999999999999</v>
      </c>
      <c r="M627">
        <v>0.90952999999999995</v>
      </c>
      <c r="N627">
        <v>0.84019999999999995</v>
      </c>
      <c r="O627">
        <v>0.87363999999999997</v>
      </c>
      <c r="P627">
        <v>0.89908999999999994</v>
      </c>
      <c r="Q627">
        <v>40.0625</v>
      </c>
    </row>
    <row r="628" spans="1:17" x14ac:dyDescent="0.2">
      <c r="A628">
        <v>37</v>
      </c>
      <c r="B628">
        <v>33</v>
      </c>
      <c r="C628">
        <v>17</v>
      </c>
      <c r="D628">
        <v>23</v>
      </c>
      <c r="E628">
        <v>1</v>
      </c>
      <c r="F628">
        <v>2026</v>
      </c>
      <c r="G628">
        <v>22.6</v>
      </c>
      <c r="H628">
        <v>64.3</v>
      </c>
      <c r="I628">
        <v>0.83977999999999997</v>
      </c>
      <c r="J628">
        <v>0.70543</v>
      </c>
      <c r="K628">
        <v>0.83964000000000005</v>
      </c>
      <c r="L628">
        <v>0.85416000000000003</v>
      </c>
      <c r="M628">
        <v>0.90354999999999996</v>
      </c>
      <c r="N628">
        <v>0.83474000000000004</v>
      </c>
      <c r="O628">
        <v>0.87097000000000002</v>
      </c>
      <c r="P628">
        <v>0.89480999999999999</v>
      </c>
      <c r="Q628">
        <v>40.0625</v>
      </c>
    </row>
    <row r="629" spans="1:17" x14ac:dyDescent="0.2">
      <c r="A629">
        <v>43</v>
      </c>
      <c r="B629">
        <v>33</v>
      </c>
      <c r="C629">
        <v>17</v>
      </c>
      <c r="D629">
        <v>23</v>
      </c>
      <c r="E629">
        <v>1</v>
      </c>
      <c r="F629">
        <v>2026</v>
      </c>
      <c r="G629">
        <v>22.6</v>
      </c>
      <c r="H629">
        <v>64.400000000000006</v>
      </c>
      <c r="I629">
        <v>0.84009</v>
      </c>
      <c r="J629">
        <v>0.71338999999999997</v>
      </c>
      <c r="K629">
        <v>0.83726</v>
      </c>
      <c r="L629">
        <v>0.85797000000000001</v>
      </c>
      <c r="M629">
        <v>0.91064999999999996</v>
      </c>
      <c r="N629">
        <v>0.82774999999999999</v>
      </c>
      <c r="O629">
        <v>0.86656999999999995</v>
      </c>
      <c r="P629">
        <v>0.89298</v>
      </c>
      <c r="Q629">
        <v>40</v>
      </c>
    </row>
    <row r="630" spans="1:17" x14ac:dyDescent="0.2">
      <c r="A630">
        <v>48</v>
      </c>
      <c r="B630">
        <v>33</v>
      </c>
      <c r="C630">
        <v>17</v>
      </c>
      <c r="D630">
        <v>23</v>
      </c>
      <c r="E630">
        <v>1</v>
      </c>
      <c r="F630">
        <v>2026</v>
      </c>
      <c r="G630">
        <v>22.6</v>
      </c>
      <c r="H630">
        <v>64.599999999999994</v>
      </c>
      <c r="I630">
        <v>0.85592999999999997</v>
      </c>
      <c r="J630">
        <v>0.71292</v>
      </c>
      <c r="K630">
        <v>0.83392999999999995</v>
      </c>
      <c r="L630">
        <v>0.85016999999999998</v>
      </c>
      <c r="M630">
        <v>0.88978999999999997</v>
      </c>
      <c r="N630">
        <v>0.83394000000000001</v>
      </c>
      <c r="O630">
        <v>0.85470000000000002</v>
      </c>
      <c r="P630">
        <v>0.90588000000000002</v>
      </c>
      <c r="Q630">
        <v>40</v>
      </c>
    </row>
    <row r="631" spans="1:17" x14ac:dyDescent="0.2">
      <c r="A631">
        <v>54</v>
      </c>
      <c r="B631">
        <v>33</v>
      </c>
      <c r="C631">
        <v>17</v>
      </c>
      <c r="D631">
        <v>23</v>
      </c>
      <c r="E631">
        <v>1</v>
      </c>
      <c r="F631">
        <v>2026</v>
      </c>
      <c r="G631">
        <v>22.6</v>
      </c>
      <c r="H631">
        <v>64.900000000000006</v>
      </c>
      <c r="I631">
        <v>0.85560000000000003</v>
      </c>
      <c r="J631">
        <v>0.71528999999999998</v>
      </c>
      <c r="K631">
        <v>0.83252000000000004</v>
      </c>
      <c r="L631">
        <v>0.84840000000000004</v>
      </c>
      <c r="M631">
        <v>0.90132999999999996</v>
      </c>
      <c r="N631">
        <v>0.82854000000000005</v>
      </c>
      <c r="O631">
        <v>0.86378999999999995</v>
      </c>
      <c r="P631">
        <v>0.89434999999999998</v>
      </c>
      <c r="Q631">
        <v>40</v>
      </c>
    </row>
    <row r="632" spans="1:17" x14ac:dyDescent="0.2">
      <c r="A632">
        <v>59</v>
      </c>
      <c r="B632">
        <v>33</v>
      </c>
      <c r="C632">
        <v>17</v>
      </c>
      <c r="D632">
        <v>23</v>
      </c>
      <c r="E632">
        <v>1</v>
      </c>
      <c r="F632">
        <v>2026</v>
      </c>
      <c r="G632">
        <v>22.6</v>
      </c>
      <c r="H632">
        <v>65.2</v>
      </c>
      <c r="I632">
        <v>0.84984999999999999</v>
      </c>
      <c r="J632">
        <v>0.72055999999999998</v>
      </c>
      <c r="K632">
        <v>0.83181000000000005</v>
      </c>
      <c r="L632">
        <v>0.86270000000000002</v>
      </c>
      <c r="M632">
        <v>0.89953000000000005</v>
      </c>
      <c r="N632">
        <v>0.83538000000000001</v>
      </c>
      <c r="O632">
        <v>0.86777000000000004</v>
      </c>
      <c r="P632">
        <v>0.88661999999999996</v>
      </c>
      <c r="Q632">
        <v>40</v>
      </c>
    </row>
    <row r="633" spans="1:17" x14ac:dyDescent="0.2">
      <c r="A633">
        <v>5</v>
      </c>
      <c r="B633">
        <v>34</v>
      </c>
      <c r="C633">
        <v>17</v>
      </c>
      <c r="D633">
        <v>23</v>
      </c>
      <c r="E633">
        <v>1</v>
      </c>
      <c r="F633">
        <v>2026</v>
      </c>
      <c r="G633">
        <v>22.6</v>
      </c>
      <c r="H633">
        <v>65.599999999999994</v>
      </c>
      <c r="I633">
        <v>0.83792</v>
      </c>
      <c r="J633">
        <v>0.71623999999999999</v>
      </c>
      <c r="K633">
        <v>0.83157000000000003</v>
      </c>
      <c r="L633">
        <v>0.87322999999999995</v>
      </c>
      <c r="M633">
        <v>0.90049999999999997</v>
      </c>
      <c r="N633">
        <v>0.83108000000000004</v>
      </c>
      <c r="O633">
        <v>0.86977000000000004</v>
      </c>
      <c r="P633">
        <v>0.88541999999999998</v>
      </c>
      <c r="Q633">
        <v>40.0625</v>
      </c>
    </row>
    <row r="634" spans="1:17" x14ac:dyDescent="0.2">
      <c r="A634">
        <v>10</v>
      </c>
      <c r="B634">
        <v>34</v>
      </c>
      <c r="C634">
        <v>17</v>
      </c>
      <c r="D634">
        <v>23</v>
      </c>
      <c r="E634">
        <v>1</v>
      </c>
      <c r="F634">
        <v>2026</v>
      </c>
      <c r="G634">
        <v>22.6</v>
      </c>
      <c r="H634">
        <v>65.900000000000006</v>
      </c>
      <c r="I634">
        <v>0.85463999999999996</v>
      </c>
      <c r="J634">
        <v>0.73680999999999996</v>
      </c>
      <c r="K634">
        <v>0.84906999999999999</v>
      </c>
      <c r="L634">
        <v>0.84641999999999995</v>
      </c>
      <c r="M634">
        <v>0.90327000000000002</v>
      </c>
      <c r="N634">
        <v>0.83028000000000002</v>
      </c>
      <c r="O634">
        <v>0.86897000000000002</v>
      </c>
      <c r="P634">
        <v>0.90139999999999998</v>
      </c>
      <c r="Q634">
        <v>40</v>
      </c>
    </row>
    <row r="635" spans="1:17" x14ac:dyDescent="0.2">
      <c r="A635">
        <v>16</v>
      </c>
      <c r="B635">
        <v>34</v>
      </c>
      <c r="C635">
        <v>17</v>
      </c>
      <c r="D635">
        <v>23</v>
      </c>
      <c r="E635">
        <v>1</v>
      </c>
      <c r="F635">
        <v>2026</v>
      </c>
      <c r="G635">
        <v>22.6</v>
      </c>
      <c r="H635">
        <v>66</v>
      </c>
      <c r="I635">
        <v>0.84984999999999999</v>
      </c>
      <c r="J635">
        <v>0.72248999999999997</v>
      </c>
      <c r="K635">
        <v>0.83345999999999998</v>
      </c>
      <c r="L635">
        <v>0.84774000000000005</v>
      </c>
      <c r="M635">
        <v>0.90285000000000004</v>
      </c>
      <c r="N635">
        <v>0.82823000000000002</v>
      </c>
      <c r="O635">
        <v>0.87097000000000002</v>
      </c>
      <c r="P635">
        <v>0.88873000000000002</v>
      </c>
      <c r="Q635">
        <v>40.0625</v>
      </c>
    </row>
    <row r="636" spans="1:17" x14ac:dyDescent="0.2">
      <c r="A636">
        <v>21</v>
      </c>
      <c r="B636">
        <v>34</v>
      </c>
      <c r="C636">
        <v>17</v>
      </c>
      <c r="D636">
        <v>23</v>
      </c>
      <c r="E636">
        <v>1</v>
      </c>
      <c r="F636">
        <v>2026</v>
      </c>
      <c r="G636">
        <v>22.6</v>
      </c>
      <c r="H636">
        <v>66.2</v>
      </c>
      <c r="I636">
        <v>0.84826000000000001</v>
      </c>
      <c r="J636">
        <v>0.71480999999999995</v>
      </c>
      <c r="K636">
        <v>0.83487999999999996</v>
      </c>
      <c r="L636">
        <v>0.85662000000000005</v>
      </c>
      <c r="M636">
        <v>0.91429000000000005</v>
      </c>
      <c r="N636">
        <v>0.82965</v>
      </c>
      <c r="O636">
        <v>0.88224999999999998</v>
      </c>
      <c r="P636">
        <v>0.88768000000000002</v>
      </c>
      <c r="Q636">
        <v>40.0625</v>
      </c>
    </row>
    <row r="637" spans="1:17" x14ac:dyDescent="0.2">
      <c r="A637">
        <v>27</v>
      </c>
      <c r="B637">
        <v>34</v>
      </c>
      <c r="C637">
        <v>17</v>
      </c>
      <c r="D637">
        <v>23</v>
      </c>
      <c r="E637">
        <v>1</v>
      </c>
      <c r="F637">
        <v>2026</v>
      </c>
      <c r="G637">
        <v>22.6</v>
      </c>
      <c r="H637">
        <v>66</v>
      </c>
      <c r="I637">
        <v>0.84572999999999998</v>
      </c>
      <c r="J637">
        <v>0.72687999999999997</v>
      </c>
      <c r="K637">
        <v>0.83653999999999995</v>
      </c>
      <c r="L637">
        <v>0.87717000000000001</v>
      </c>
      <c r="M637">
        <v>0.91893999999999998</v>
      </c>
      <c r="N637">
        <v>0.82823000000000002</v>
      </c>
      <c r="O637">
        <v>0.88578000000000001</v>
      </c>
      <c r="P637">
        <v>0.88827999999999996</v>
      </c>
      <c r="Q637">
        <v>40.0625</v>
      </c>
    </row>
    <row r="638" spans="1:17" x14ac:dyDescent="0.2">
      <c r="A638">
        <v>32</v>
      </c>
      <c r="B638">
        <v>34</v>
      </c>
      <c r="C638">
        <v>17</v>
      </c>
      <c r="D638">
        <v>23</v>
      </c>
      <c r="E638">
        <v>1</v>
      </c>
      <c r="F638">
        <v>2026</v>
      </c>
      <c r="G638">
        <v>22.6</v>
      </c>
      <c r="H638">
        <v>65.900000000000006</v>
      </c>
      <c r="I638">
        <v>0.84826000000000001</v>
      </c>
      <c r="J638">
        <v>0.71718999999999999</v>
      </c>
      <c r="K638">
        <v>0.85077999999999998</v>
      </c>
      <c r="L638">
        <v>0.85194000000000003</v>
      </c>
      <c r="M638">
        <v>0.90576999999999996</v>
      </c>
      <c r="N638">
        <v>0.82933000000000001</v>
      </c>
      <c r="O638">
        <v>0.87311000000000005</v>
      </c>
      <c r="P638">
        <v>0.91054999999999997</v>
      </c>
      <c r="Q638">
        <v>40.0625</v>
      </c>
    </row>
    <row r="639" spans="1:17" x14ac:dyDescent="0.2">
      <c r="A639">
        <v>38</v>
      </c>
      <c r="B639">
        <v>34</v>
      </c>
      <c r="C639">
        <v>17</v>
      </c>
      <c r="D639">
        <v>23</v>
      </c>
      <c r="E639">
        <v>1</v>
      </c>
      <c r="F639">
        <v>2026</v>
      </c>
      <c r="G639">
        <v>22.6</v>
      </c>
      <c r="H639">
        <v>65.5</v>
      </c>
      <c r="I639">
        <v>0.85336000000000001</v>
      </c>
      <c r="J639">
        <v>0.71150000000000002</v>
      </c>
      <c r="K639">
        <v>0.83964000000000005</v>
      </c>
      <c r="L639">
        <v>0.85282999999999998</v>
      </c>
      <c r="M639">
        <v>0.91625999999999996</v>
      </c>
      <c r="N639">
        <v>0.82823000000000002</v>
      </c>
      <c r="O639">
        <v>0.87524999999999997</v>
      </c>
      <c r="P639">
        <v>0.89649000000000001</v>
      </c>
      <c r="Q639">
        <v>40.0625</v>
      </c>
    </row>
    <row r="640" spans="1:17" x14ac:dyDescent="0.2">
      <c r="A640">
        <v>43</v>
      </c>
      <c r="B640">
        <v>34</v>
      </c>
      <c r="C640">
        <v>17</v>
      </c>
      <c r="D640">
        <v>23</v>
      </c>
      <c r="E640">
        <v>1</v>
      </c>
      <c r="F640">
        <v>2026</v>
      </c>
      <c r="G640">
        <v>22.6</v>
      </c>
      <c r="H640">
        <v>65.099999999999994</v>
      </c>
      <c r="I640">
        <v>0.83760999999999997</v>
      </c>
      <c r="J640">
        <v>0.70035999999999998</v>
      </c>
      <c r="K640">
        <v>0.83940999999999999</v>
      </c>
      <c r="L640">
        <v>0.85438999999999998</v>
      </c>
      <c r="M640">
        <v>0.91317000000000004</v>
      </c>
      <c r="N640">
        <v>0.83108000000000004</v>
      </c>
      <c r="O640">
        <v>0.88131000000000004</v>
      </c>
      <c r="P640">
        <v>0.89388999999999996</v>
      </c>
      <c r="Q640">
        <v>40.0625</v>
      </c>
    </row>
    <row r="641" spans="1:17" x14ac:dyDescent="0.2">
      <c r="A641">
        <v>49</v>
      </c>
      <c r="B641">
        <v>34</v>
      </c>
      <c r="C641">
        <v>17</v>
      </c>
      <c r="D641">
        <v>23</v>
      </c>
      <c r="E641">
        <v>1</v>
      </c>
      <c r="F641">
        <v>2026</v>
      </c>
      <c r="G641">
        <v>22.6</v>
      </c>
      <c r="H641">
        <v>64.7</v>
      </c>
      <c r="I641">
        <v>0.83606000000000003</v>
      </c>
      <c r="J641">
        <v>0.70082</v>
      </c>
      <c r="K641">
        <v>0.83964000000000005</v>
      </c>
      <c r="L641">
        <v>0.85863999999999996</v>
      </c>
      <c r="M641">
        <v>0.91064999999999996</v>
      </c>
      <c r="N641">
        <v>0.82965</v>
      </c>
      <c r="O641">
        <v>0.87834000000000001</v>
      </c>
      <c r="P641">
        <v>0.89388999999999996</v>
      </c>
      <c r="Q641">
        <v>40.0625</v>
      </c>
    </row>
    <row r="642" spans="1:17" x14ac:dyDescent="0.2">
      <c r="A642">
        <v>54</v>
      </c>
      <c r="B642">
        <v>34</v>
      </c>
      <c r="C642">
        <v>17</v>
      </c>
      <c r="D642">
        <v>23</v>
      </c>
      <c r="E642">
        <v>1</v>
      </c>
      <c r="F642">
        <v>2026</v>
      </c>
      <c r="G642">
        <v>22.6</v>
      </c>
      <c r="H642">
        <v>64.3</v>
      </c>
      <c r="I642">
        <v>0.83482999999999996</v>
      </c>
      <c r="J642">
        <v>0.70082</v>
      </c>
      <c r="K642">
        <v>0.83845000000000003</v>
      </c>
      <c r="L642">
        <v>0.86202000000000001</v>
      </c>
      <c r="M642">
        <v>0.90036000000000005</v>
      </c>
      <c r="N642">
        <v>0.82948999999999995</v>
      </c>
      <c r="O642">
        <v>0.87417999999999996</v>
      </c>
      <c r="P642">
        <v>0.89251999999999998</v>
      </c>
      <c r="Q642">
        <v>40.0625</v>
      </c>
    </row>
    <row r="643" spans="1:17" x14ac:dyDescent="0.2">
      <c r="A643">
        <v>0</v>
      </c>
      <c r="B643">
        <v>35</v>
      </c>
      <c r="C643">
        <v>17</v>
      </c>
      <c r="D643">
        <v>23</v>
      </c>
      <c r="E643">
        <v>1</v>
      </c>
      <c r="F643">
        <v>2026</v>
      </c>
      <c r="G643">
        <v>22.6</v>
      </c>
      <c r="H643">
        <v>64.2</v>
      </c>
      <c r="I643">
        <v>0.83636999999999995</v>
      </c>
      <c r="J643">
        <v>0.70128000000000001</v>
      </c>
      <c r="K643">
        <v>0.83653999999999995</v>
      </c>
      <c r="L643">
        <v>0.85060999999999998</v>
      </c>
      <c r="M643">
        <v>0.90036000000000005</v>
      </c>
      <c r="N643">
        <v>0.82618000000000003</v>
      </c>
      <c r="O643">
        <v>0.86883999999999995</v>
      </c>
      <c r="P643">
        <v>0.89100999999999997</v>
      </c>
      <c r="Q643">
        <v>40</v>
      </c>
    </row>
    <row r="644" spans="1:17" x14ac:dyDescent="0.2">
      <c r="A644">
        <v>6</v>
      </c>
      <c r="B644">
        <v>35</v>
      </c>
      <c r="C644">
        <v>17</v>
      </c>
      <c r="D644">
        <v>23</v>
      </c>
      <c r="E644">
        <v>1</v>
      </c>
      <c r="F644">
        <v>2026</v>
      </c>
      <c r="G644">
        <v>22.6</v>
      </c>
      <c r="H644">
        <v>64.099999999999994</v>
      </c>
      <c r="I644">
        <v>0.84289999999999998</v>
      </c>
      <c r="J644">
        <v>0.70635999999999999</v>
      </c>
      <c r="K644">
        <v>0.83487999999999996</v>
      </c>
      <c r="L644">
        <v>0.84862000000000004</v>
      </c>
      <c r="M644">
        <v>0.90813999999999995</v>
      </c>
      <c r="N644">
        <v>0.82491999999999999</v>
      </c>
      <c r="O644">
        <v>0.86285999999999996</v>
      </c>
      <c r="P644">
        <v>0.88812999999999998</v>
      </c>
      <c r="Q644">
        <v>40</v>
      </c>
    </row>
    <row r="645" spans="1:17" x14ac:dyDescent="0.2">
      <c r="A645">
        <v>11</v>
      </c>
      <c r="B645">
        <v>35</v>
      </c>
      <c r="C645">
        <v>17</v>
      </c>
      <c r="D645">
        <v>23</v>
      </c>
      <c r="E645">
        <v>1</v>
      </c>
      <c r="F645">
        <v>2026</v>
      </c>
      <c r="G645">
        <v>22.6</v>
      </c>
      <c r="H645">
        <v>64.099999999999994</v>
      </c>
      <c r="I645">
        <v>0.83699000000000001</v>
      </c>
      <c r="J645">
        <v>0.70543</v>
      </c>
      <c r="K645">
        <v>0.83228000000000002</v>
      </c>
      <c r="L645">
        <v>0.85841999999999996</v>
      </c>
      <c r="M645">
        <v>0.90437999999999996</v>
      </c>
      <c r="N645">
        <v>0.82367000000000001</v>
      </c>
      <c r="O645">
        <v>0.86963999999999997</v>
      </c>
      <c r="P645">
        <v>0.88617000000000001</v>
      </c>
      <c r="Q645">
        <v>40</v>
      </c>
    </row>
    <row r="646" spans="1:17" x14ac:dyDescent="0.2">
      <c r="A646">
        <v>17</v>
      </c>
      <c r="B646">
        <v>35</v>
      </c>
      <c r="C646">
        <v>17</v>
      </c>
      <c r="D646">
        <v>23</v>
      </c>
      <c r="E646">
        <v>1</v>
      </c>
      <c r="F646">
        <v>2026</v>
      </c>
      <c r="G646">
        <v>22.6</v>
      </c>
      <c r="H646">
        <v>64.3</v>
      </c>
      <c r="I646">
        <v>0.83084000000000002</v>
      </c>
      <c r="J646">
        <v>0.71055999999999997</v>
      </c>
      <c r="K646">
        <v>0.83109999999999995</v>
      </c>
      <c r="L646">
        <v>0.87253000000000003</v>
      </c>
      <c r="M646">
        <v>0.87988</v>
      </c>
      <c r="N646">
        <v>0.81945000000000001</v>
      </c>
      <c r="O646">
        <v>0.86883999999999995</v>
      </c>
      <c r="P646">
        <v>0.88375999999999999</v>
      </c>
      <c r="Q646">
        <v>40</v>
      </c>
    </row>
    <row r="647" spans="1:17" x14ac:dyDescent="0.2">
      <c r="A647">
        <v>22</v>
      </c>
      <c r="B647">
        <v>35</v>
      </c>
      <c r="C647">
        <v>17</v>
      </c>
      <c r="D647">
        <v>23</v>
      </c>
      <c r="E647">
        <v>1</v>
      </c>
      <c r="F647">
        <v>2026</v>
      </c>
      <c r="G647">
        <v>22.6</v>
      </c>
      <c r="H647">
        <v>64.599999999999994</v>
      </c>
      <c r="I647">
        <v>0.84321999999999997</v>
      </c>
      <c r="J647">
        <v>0.72933999999999999</v>
      </c>
      <c r="K647">
        <v>0.86190999999999995</v>
      </c>
      <c r="L647">
        <v>0.86429</v>
      </c>
      <c r="M647">
        <v>0.87746000000000002</v>
      </c>
      <c r="N647">
        <v>0.83843000000000001</v>
      </c>
      <c r="O647">
        <v>0.84674000000000005</v>
      </c>
      <c r="P647">
        <v>0.88390999999999997</v>
      </c>
      <c r="Q647">
        <v>40.0625</v>
      </c>
    </row>
    <row r="648" spans="1:17" x14ac:dyDescent="0.2">
      <c r="A648">
        <v>28</v>
      </c>
      <c r="B648">
        <v>35</v>
      </c>
      <c r="C648">
        <v>17</v>
      </c>
      <c r="D648">
        <v>23</v>
      </c>
      <c r="E648">
        <v>1</v>
      </c>
      <c r="F648">
        <v>2026</v>
      </c>
      <c r="G648">
        <v>22.6</v>
      </c>
      <c r="H648">
        <v>65</v>
      </c>
      <c r="I648">
        <v>0.85240000000000005</v>
      </c>
      <c r="J648">
        <v>0.73380000000000001</v>
      </c>
      <c r="K648">
        <v>0.86870999999999998</v>
      </c>
      <c r="L648">
        <v>0.85707</v>
      </c>
      <c r="M648">
        <v>0.87651999999999997</v>
      </c>
      <c r="N648">
        <v>0.84067999999999998</v>
      </c>
      <c r="O648">
        <v>0.84648000000000001</v>
      </c>
      <c r="P648">
        <v>0.89832999999999996</v>
      </c>
      <c r="Q648">
        <v>40.0625</v>
      </c>
    </row>
    <row r="649" spans="1:17" x14ac:dyDescent="0.2">
      <c r="A649">
        <v>33</v>
      </c>
      <c r="B649">
        <v>35</v>
      </c>
      <c r="C649">
        <v>17</v>
      </c>
      <c r="D649">
        <v>23</v>
      </c>
      <c r="E649">
        <v>1</v>
      </c>
      <c r="F649">
        <v>2026</v>
      </c>
      <c r="G649">
        <v>22.6</v>
      </c>
      <c r="H649">
        <v>65.400000000000006</v>
      </c>
      <c r="I649">
        <v>0.86012999999999995</v>
      </c>
      <c r="J649">
        <v>0.73629999999999995</v>
      </c>
      <c r="K649">
        <v>0.86946999999999997</v>
      </c>
      <c r="L649">
        <v>0.85082999999999998</v>
      </c>
      <c r="M649">
        <v>0.87975000000000003</v>
      </c>
      <c r="N649">
        <v>0.83970999999999996</v>
      </c>
      <c r="O649">
        <v>0.84777999999999998</v>
      </c>
      <c r="P649">
        <v>0.89832999999999996</v>
      </c>
      <c r="Q649">
        <v>40.0625</v>
      </c>
    </row>
    <row r="650" spans="1:17" x14ac:dyDescent="0.2">
      <c r="A650">
        <v>39</v>
      </c>
      <c r="B650">
        <v>35</v>
      </c>
      <c r="C650">
        <v>17</v>
      </c>
      <c r="D650">
        <v>23</v>
      </c>
      <c r="E650">
        <v>1</v>
      </c>
      <c r="F650">
        <v>2026</v>
      </c>
      <c r="G650">
        <v>22.6</v>
      </c>
      <c r="H650">
        <v>65.7</v>
      </c>
      <c r="I650">
        <v>0.85689000000000004</v>
      </c>
      <c r="J650">
        <v>0.72248999999999997</v>
      </c>
      <c r="K650">
        <v>0.82992999999999995</v>
      </c>
      <c r="L650">
        <v>0.86133999999999999</v>
      </c>
      <c r="M650">
        <v>0.90161000000000002</v>
      </c>
      <c r="N650">
        <v>0.81403000000000003</v>
      </c>
      <c r="O650">
        <v>0.86497999999999997</v>
      </c>
      <c r="P650">
        <v>0.89161000000000001</v>
      </c>
      <c r="Q650">
        <v>40.0625</v>
      </c>
    </row>
    <row r="651" spans="1:17" x14ac:dyDescent="0.2">
      <c r="A651">
        <v>45</v>
      </c>
      <c r="B651">
        <v>35</v>
      </c>
      <c r="C651">
        <v>17</v>
      </c>
      <c r="D651">
        <v>23</v>
      </c>
      <c r="E651">
        <v>1</v>
      </c>
      <c r="F651">
        <v>2026</v>
      </c>
      <c r="G651">
        <v>22.6</v>
      </c>
      <c r="H651">
        <v>65.599999999999994</v>
      </c>
      <c r="I651">
        <v>0.86470000000000002</v>
      </c>
      <c r="J651">
        <v>0.73031999999999997</v>
      </c>
      <c r="K651">
        <v>0.87278</v>
      </c>
      <c r="L651">
        <v>0.84555000000000002</v>
      </c>
      <c r="M651">
        <v>0.89156000000000002</v>
      </c>
      <c r="N651">
        <v>0.84197</v>
      </c>
      <c r="O651">
        <v>0.85916999999999999</v>
      </c>
      <c r="P651">
        <v>0.90510999999999997</v>
      </c>
      <c r="Q651">
        <v>40.0625</v>
      </c>
    </row>
    <row r="652" spans="1:17" x14ac:dyDescent="0.2">
      <c r="A652">
        <v>50</v>
      </c>
      <c r="B652">
        <v>35</v>
      </c>
      <c r="C652">
        <v>17</v>
      </c>
      <c r="D652">
        <v>23</v>
      </c>
      <c r="E652">
        <v>1</v>
      </c>
      <c r="F652">
        <v>2026</v>
      </c>
      <c r="G652">
        <v>22.6</v>
      </c>
      <c r="H652">
        <v>65.900000000000006</v>
      </c>
      <c r="I652">
        <v>0.84921000000000002</v>
      </c>
      <c r="J652">
        <v>0.70589000000000002</v>
      </c>
      <c r="K652">
        <v>0.87714000000000003</v>
      </c>
      <c r="L652">
        <v>0.84774000000000005</v>
      </c>
      <c r="M652">
        <v>0.89842999999999995</v>
      </c>
      <c r="N652">
        <v>0.84440999999999999</v>
      </c>
      <c r="O652">
        <v>0.86684000000000005</v>
      </c>
      <c r="P652">
        <v>0.90386999999999995</v>
      </c>
      <c r="Q652">
        <v>40.0625</v>
      </c>
    </row>
    <row r="653" spans="1:17" x14ac:dyDescent="0.2">
      <c r="A653">
        <v>56</v>
      </c>
      <c r="B653">
        <v>35</v>
      </c>
      <c r="C653">
        <v>17</v>
      </c>
      <c r="D653">
        <v>23</v>
      </c>
      <c r="E653">
        <v>1</v>
      </c>
      <c r="F653">
        <v>2026</v>
      </c>
      <c r="G653">
        <v>22.6</v>
      </c>
      <c r="H653">
        <v>65.8</v>
      </c>
      <c r="I653">
        <v>0.86470000000000002</v>
      </c>
      <c r="J653">
        <v>0.72394999999999998</v>
      </c>
      <c r="K653">
        <v>0.83559000000000005</v>
      </c>
      <c r="L653">
        <v>0.84906000000000004</v>
      </c>
      <c r="M653">
        <v>0.91922000000000004</v>
      </c>
      <c r="N653">
        <v>0.81774000000000002</v>
      </c>
      <c r="O653">
        <v>0.88022999999999996</v>
      </c>
      <c r="P653">
        <v>0.90837000000000001</v>
      </c>
      <c r="Q653">
        <v>40</v>
      </c>
    </row>
    <row r="654" spans="1:17" x14ac:dyDescent="0.2">
      <c r="A654">
        <v>1</v>
      </c>
      <c r="B654">
        <v>36</v>
      </c>
      <c r="C654">
        <v>17</v>
      </c>
      <c r="D654">
        <v>23</v>
      </c>
      <c r="E654">
        <v>1</v>
      </c>
      <c r="F654">
        <v>2026</v>
      </c>
      <c r="G654">
        <v>22.6</v>
      </c>
      <c r="H654">
        <v>65.400000000000006</v>
      </c>
      <c r="I654">
        <v>0.85399999999999998</v>
      </c>
      <c r="J654">
        <v>0.70914999999999995</v>
      </c>
      <c r="K654">
        <v>0.83726</v>
      </c>
      <c r="L654">
        <v>0.85016999999999998</v>
      </c>
      <c r="M654">
        <v>0.91485000000000005</v>
      </c>
      <c r="N654">
        <v>0.81976000000000004</v>
      </c>
      <c r="O654">
        <v>0.87256999999999996</v>
      </c>
      <c r="P654">
        <v>0.89695000000000003</v>
      </c>
      <c r="Q654">
        <v>40</v>
      </c>
    </row>
    <row r="655" spans="1:17" x14ac:dyDescent="0.2">
      <c r="A655">
        <v>7</v>
      </c>
      <c r="B655">
        <v>36</v>
      </c>
      <c r="C655">
        <v>17</v>
      </c>
      <c r="D655">
        <v>23</v>
      </c>
      <c r="E655">
        <v>1</v>
      </c>
      <c r="F655">
        <v>2026</v>
      </c>
      <c r="G655">
        <v>22.6</v>
      </c>
      <c r="H655">
        <v>65.2</v>
      </c>
      <c r="I655">
        <v>0.84133999999999998</v>
      </c>
      <c r="J655">
        <v>0.70265999999999995</v>
      </c>
      <c r="K655">
        <v>0.85199999999999998</v>
      </c>
      <c r="L655">
        <v>0.85216000000000003</v>
      </c>
      <c r="M655">
        <v>0.90883000000000003</v>
      </c>
      <c r="N655">
        <v>0.82665</v>
      </c>
      <c r="O655">
        <v>0.87726999999999999</v>
      </c>
      <c r="P655">
        <v>0.89771000000000001</v>
      </c>
      <c r="Q655">
        <v>40</v>
      </c>
    </row>
    <row r="656" spans="1:17" x14ac:dyDescent="0.2">
      <c r="A656">
        <v>12</v>
      </c>
      <c r="B656">
        <v>36</v>
      </c>
      <c r="C656">
        <v>17</v>
      </c>
      <c r="D656">
        <v>23</v>
      </c>
      <c r="E656">
        <v>1</v>
      </c>
      <c r="F656">
        <v>2026</v>
      </c>
      <c r="G656">
        <v>22.6</v>
      </c>
      <c r="H656">
        <v>64.900000000000006</v>
      </c>
      <c r="I656">
        <v>0.84699999999999998</v>
      </c>
      <c r="J656">
        <v>0.71103000000000005</v>
      </c>
      <c r="K656">
        <v>0.87560000000000004</v>
      </c>
      <c r="L656">
        <v>0.85216000000000003</v>
      </c>
      <c r="M656">
        <v>0.90883000000000003</v>
      </c>
      <c r="N656">
        <v>0.83028000000000002</v>
      </c>
      <c r="O656">
        <v>0.87565000000000004</v>
      </c>
      <c r="P656">
        <v>0.90464</v>
      </c>
      <c r="Q656">
        <v>40.0625</v>
      </c>
    </row>
    <row r="657" spans="1:17" x14ac:dyDescent="0.2">
      <c r="A657">
        <v>18</v>
      </c>
      <c r="B657">
        <v>36</v>
      </c>
      <c r="C657">
        <v>17</v>
      </c>
      <c r="D657">
        <v>23</v>
      </c>
      <c r="E657">
        <v>1</v>
      </c>
      <c r="F657">
        <v>2026</v>
      </c>
      <c r="G657">
        <v>22.6</v>
      </c>
      <c r="H657">
        <v>64.5</v>
      </c>
      <c r="I657">
        <v>0.84289999999999998</v>
      </c>
      <c r="J657">
        <v>0.70128000000000001</v>
      </c>
      <c r="K657">
        <v>0.85224999999999995</v>
      </c>
      <c r="L657">
        <v>0.85194000000000003</v>
      </c>
      <c r="M657">
        <v>0.90534999999999999</v>
      </c>
      <c r="N657">
        <v>0.81991999999999998</v>
      </c>
      <c r="O657">
        <v>0.87283999999999995</v>
      </c>
      <c r="P657">
        <v>0.90000999999999998</v>
      </c>
      <c r="Q657">
        <v>40.0625</v>
      </c>
    </row>
    <row r="658" spans="1:17" x14ac:dyDescent="0.2">
      <c r="A658">
        <v>23</v>
      </c>
      <c r="B658">
        <v>36</v>
      </c>
      <c r="C658">
        <v>17</v>
      </c>
      <c r="D658">
        <v>23</v>
      </c>
      <c r="E658">
        <v>1</v>
      </c>
      <c r="F658">
        <v>2026</v>
      </c>
      <c r="G658">
        <v>22.6</v>
      </c>
      <c r="H658">
        <v>64.2</v>
      </c>
      <c r="I658">
        <v>0.83977999999999997</v>
      </c>
      <c r="J658">
        <v>0.70128000000000001</v>
      </c>
      <c r="K658">
        <v>0.83772999999999997</v>
      </c>
      <c r="L658">
        <v>0.85172000000000003</v>
      </c>
      <c r="M658">
        <v>0.90659999999999996</v>
      </c>
      <c r="N658">
        <v>0.82023000000000001</v>
      </c>
      <c r="O658">
        <v>0.87472000000000005</v>
      </c>
      <c r="P658">
        <v>0.89268000000000003</v>
      </c>
      <c r="Q658">
        <v>40</v>
      </c>
    </row>
    <row r="659" spans="1:17" x14ac:dyDescent="0.2">
      <c r="A659">
        <v>29</v>
      </c>
      <c r="B659">
        <v>36</v>
      </c>
      <c r="C659">
        <v>17</v>
      </c>
      <c r="D659">
        <v>23</v>
      </c>
      <c r="E659">
        <v>1</v>
      </c>
      <c r="F659">
        <v>2026</v>
      </c>
      <c r="G659">
        <v>22.6</v>
      </c>
      <c r="H659">
        <v>63.9</v>
      </c>
      <c r="I659">
        <v>0.83730000000000004</v>
      </c>
      <c r="J659">
        <v>0.69626999999999994</v>
      </c>
      <c r="K659">
        <v>0.83677999999999997</v>
      </c>
      <c r="L659">
        <v>0.85060999999999998</v>
      </c>
      <c r="M659">
        <v>0.90229999999999999</v>
      </c>
      <c r="N659">
        <v>0.81820999999999999</v>
      </c>
      <c r="O659">
        <v>0.86351999999999995</v>
      </c>
      <c r="P659">
        <v>0.88949</v>
      </c>
      <c r="Q659">
        <v>40.0625</v>
      </c>
    </row>
    <row r="660" spans="1:17" x14ac:dyDescent="0.2">
      <c r="A660">
        <v>34</v>
      </c>
      <c r="B660">
        <v>36</v>
      </c>
      <c r="C660">
        <v>17</v>
      </c>
      <c r="D660">
        <v>23</v>
      </c>
      <c r="E660">
        <v>1</v>
      </c>
      <c r="F660">
        <v>2026</v>
      </c>
      <c r="G660">
        <v>22.5</v>
      </c>
      <c r="H660">
        <v>64</v>
      </c>
      <c r="I660">
        <v>0.83853999999999995</v>
      </c>
      <c r="J660">
        <v>0.69762999999999997</v>
      </c>
      <c r="K660">
        <v>0.84011999999999998</v>
      </c>
      <c r="L660">
        <v>0.84906000000000004</v>
      </c>
      <c r="M660">
        <v>0.89156000000000002</v>
      </c>
      <c r="N660">
        <v>0.81774000000000002</v>
      </c>
      <c r="O660">
        <v>0.86009000000000002</v>
      </c>
      <c r="P660">
        <v>0.89510999999999996</v>
      </c>
      <c r="Q660">
        <v>40.0625</v>
      </c>
    </row>
    <row r="661" spans="1:17" x14ac:dyDescent="0.2">
      <c r="A661">
        <v>40</v>
      </c>
      <c r="B661">
        <v>36</v>
      </c>
      <c r="C661">
        <v>17</v>
      </c>
      <c r="D661">
        <v>23</v>
      </c>
      <c r="E661">
        <v>1</v>
      </c>
      <c r="F661">
        <v>2026</v>
      </c>
      <c r="G661">
        <v>22.6</v>
      </c>
      <c r="H661">
        <v>64.099999999999994</v>
      </c>
      <c r="I661">
        <v>0.85528000000000004</v>
      </c>
      <c r="J661">
        <v>0.70914999999999995</v>
      </c>
      <c r="K661">
        <v>0.83677999999999997</v>
      </c>
      <c r="L661">
        <v>0.84774000000000005</v>
      </c>
      <c r="M661">
        <v>0.88570000000000004</v>
      </c>
      <c r="N661">
        <v>0.81603999999999999</v>
      </c>
      <c r="O661">
        <v>0.85457000000000005</v>
      </c>
      <c r="P661">
        <v>0.90185999999999999</v>
      </c>
      <c r="Q661">
        <v>40.0625</v>
      </c>
    </row>
    <row r="662" spans="1:17" x14ac:dyDescent="0.2">
      <c r="A662">
        <v>45</v>
      </c>
      <c r="B662">
        <v>36</v>
      </c>
      <c r="C662">
        <v>17</v>
      </c>
      <c r="D662">
        <v>23</v>
      </c>
      <c r="E662">
        <v>1</v>
      </c>
      <c r="F662">
        <v>2026</v>
      </c>
      <c r="G662">
        <v>22.6</v>
      </c>
      <c r="H662">
        <v>64.2</v>
      </c>
      <c r="I662">
        <v>0.84953000000000001</v>
      </c>
      <c r="J662">
        <v>0.71103000000000005</v>
      </c>
      <c r="K662">
        <v>0.83204</v>
      </c>
      <c r="L662">
        <v>0.84619999999999995</v>
      </c>
      <c r="M662">
        <v>0.90119000000000005</v>
      </c>
      <c r="N662">
        <v>0.81311</v>
      </c>
      <c r="O662">
        <v>0.85521999999999998</v>
      </c>
      <c r="P662">
        <v>0.88497000000000003</v>
      </c>
      <c r="Q662">
        <v>40</v>
      </c>
    </row>
    <row r="663" spans="1:17" x14ac:dyDescent="0.2">
      <c r="A663">
        <v>51</v>
      </c>
      <c r="B663">
        <v>36</v>
      </c>
      <c r="C663">
        <v>17</v>
      </c>
      <c r="D663">
        <v>23</v>
      </c>
      <c r="E663">
        <v>1</v>
      </c>
      <c r="F663">
        <v>2026</v>
      </c>
      <c r="G663">
        <v>22.6</v>
      </c>
      <c r="H663">
        <v>64.599999999999994</v>
      </c>
      <c r="I663">
        <v>0.84384999999999999</v>
      </c>
      <c r="J663">
        <v>0.70589000000000002</v>
      </c>
      <c r="K663">
        <v>0.83157000000000003</v>
      </c>
      <c r="L663">
        <v>0.84619999999999995</v>
      </c>
      <c r="M663">
        <v>0.89995000000000003</v>
      </c>
      <c r="N663">
        <v>0.81233999999999995</v>
      </c>
      <c r="O663">
        <v>0.86246999999999996</v>
      </c>
      <c r="P663">
        <v>0.88331000000000004</v>
      </c>
      <c r="Q663">
        <v>40.0625</v>
      </c>
    </row>
    <row r="664" spans="1:17" x14ac:dyDescent="0.2">
      <c r="A664">
        <v>56</v>
      </c>
      <c r="B664">
        <v>36</v>
      </c>
      <c r="C664">
        <v>17</v>
      </c>
      <c r="D664">
        <v>23</v>
      </c>
      <c r="E664">
        <v>1</v>
      </c>
      <c r="F664">
        <v>2026</v>
      </c>
      <c r="G664">
        <v>22.6</v>
      </c>
      <c r="H664">
        <v>65</v>
      </c>
      <c r="I664">
        <v>0.85624999999999996</v>
      </c>
      <c r="J664">
        <v>0.72345999999999999</v>
      </c>
      <c r="K664">
        <v>0.84833999999999998</v>
      </c>
      <c r="L664">
        <v>0.84555000000000002</v>
      </c>
      <c r="M664">
        <v>0.90036000000000005</v>
      </c>
      <c r="N664">
        <v>0.80972999999999995</v>
      </c>
      <c r="O664">
        <v>0.86656999999999995</v>
      </c>
      <c r="P664">
        <v>0.89602999999999999</v>
      </c>
      <c r="Q664">
        <v>40</v>
      </c>
    </row>
    <row r="665" spans="1:17" x14ac:dyDescent="0.2">
      <c r="A665">
        <v>2</v>
      </c>
      <c r="B665">
        <v>37</v>
      </c>
      <c r="C665">
        <v>17</v>
      </c>
      <c r="D665">
        <v>23</v>
      </c>
      <c r="E665">
        <v>1</v>
      </c>
      <c r="F665">
        <v>2026</v>
      </c>
      <c r="G665">
        <v>22.6</v>
      </c>
      <c r="H665">
        <v>65.2</v>
      </c>
      <c r="I665">
        <v>0.85240000000000005</v>
      </c>
      <c r="J665">
        <v>0.72541</v>
      </c>
      <c r="K665">
        <v>0.83133999999999997</v>
      </c>
      <c r="L665">
        <v>0.87138000000000004</v>
      </c>
      <c r="M665">
        <v>0.90298999999999996</v>
      </c>
      <c r="N665">
        <v>0.81018999999999997</v>
      </c>
      <c r="O665">
        <v>0.86924000000000001</v>
      </c>
      <c r="P665">
        <v>0.88182000000000005</v>
      </c>
      <c r="Q665">
        <v>40</v>
      </c>
    </row>
    <row r="666" spans="1:17" x14ac:dyDescent="0.2">
      <c r="A666">
        <v>7</v>
      </c>
      <c r="B666">
        <v>37</v>
      </c>
      <c r="C666">
        <v>17</v>
      </c>
      <c r="D666">
        <v>23</v>
      </c>
      <c r="E666">
        <v>1</v>
      </c>
      <c r="F666">
        <v>2026</v>
      </c>
      <c r="G666">
        <v>22.6</v>
      </c>
      <c r="H666">
        <v>65.599999999999994</v>
      </c>
      <c r="I666">
        <v>0.84889999999999999</v>
      </c>
      <c r="J666">
        <v>0.71433999999999997</v>
      </c>
      <c r="K666">
        <v>0.83345999999999998</v>
      </c>
      <c r="L666">
        <v>0.85662000000000005</v>
      </c>
      <c r="M666">
        <v>0.90827000000000002</v>
      </c>
      <c r="N666">
        <v>0.81218999999999997</v>
      </c>
      <c r="O666">
        <v>0.87497999999999998</v>
      </c>
      <c r="P666">
        <v>0.88270999999999999</v>
      </c>
      <c r="Q666">
        <v>40</v>
      </c>
    </row>
    <row r="667" spans="1:17" x14ac:dyDescent="0.2">
      <c r="A667">
        <v>13</v>
      </c>
      <c r="B667">
        <v>37</v>
      </c>
      <c r="C667">
        <v>17</v>
      </c>
      <c r="D667">
        <v>23</v>
      </c>
      <c r="E667">
        <v>1</v>
      </c>
      <c r="F667">
        <v>2026</v>
      </c>
      <c r="G667">
        <v>22.6</v>
      </c>
      <c r="H667">
        <v>65.7</v>
      </c>
      <c r="I667">
        <v>0.84572999999999998</v>
      </c>
      <c r="J667">
        <v>0.73780999999999997</v>
      </c>
      <c r="K667">
        <v>0.83940999999999999</v>
      </c>
      <c r="L667">
        <v>0.87392000000000003</v>
      </c>
      <c r="M667">
        <v>0.91429000000000005</v>
      </c>
      <c r="N667">
        <v>0.82555000000000001</v>
      </c>
      <c r="O667">
        <v>0.87794000000000005</v>
      </c>
      <c r="P667">
        <v>0.88361000000000001</v>
      </c>
      <c r="Q667">
        <v>40.0625</v>
      </c>
    </row>
    <row r="668" spans="1:17" x14ac:dyDescent="0.2">
      <c r="A668">
        <v>19</v>
      </c>
      <c r="B668">
        <v>37</v>
      </c>
      <c r="C668">
        <v>17</v>
      </c>
      <c r="D668">
        <v>23</v>
      </c>
      <c r="E668">
        <v>1</v>
      </c>
      <c r="F668">
        <v>2026</v>
      </c>
      <c r="G668">
        <v>22.6</v>
      </c>
      <c r="H668">
        <v>65.8</v>
      </c>
      <c r="I668">
        <v>0.85592999999999997</v>
      </c>
      <c r="J668">
        <v>0.71338999999999997</v>
      </c>
      <c r="K668">
        <v>0.84833999999999998</v>
      </c>
      <c r="L668">
        <v>0.84994999999999998</v>
      </c>
      <c r="M668">
        <v>0.91598000000000002</v>
      </c>
      <c r="N668">
        <v>0.81496000000000002</v>
      </c>
      <c r="O668">
        <v>0.86777000000000004</v>
      </c>
      <c r="P668">
        <v>0.90032000000000001</v>
      </c>
      <c r="Q668">
        <v>40.0625</v>
      </c>
    </row>
    <row r="669" spans="1:17" x14ac:dyDescent="0.2">
      <c r="A669">
        <v>24</v>
      </c>
      <c r="B669">
        <v>37</v>
      </c>
      <c r="C669">
        <v>17</v>
      </c>
      <c r="D669">
        <v>23</v>
      </c>
      <c r="E669">
        <v>1</v>
      </c>
      <c r="F669">
        <v>2026</v>
      </c>
      <c r="G669">
        <v>22.6</v>
      </c>
      <c r="H669">
        <v>65.599999999999994</v>
      </c>
      <c r="I669">
        <v>0.85336000000000001</v>
      </c>
      <c r="J669">
        <v>0.71528999999999998</v>
      </c>
      <c r="K669">
        <v>0.83892999999999995</v>
      </c>
      <c r="L669">
        <v>0.85172000000000003</v>
      </c>
      <c r="M669">
        <v>0.92503000000000002</v>
      </c>
      <c r="N669">
        <v>0.81557000000000002</v>
      </c>
      <c r="O669">
        <v>0.88890000000000002</v>
      </c>
      <c r="P669">
        <v>0.88812999999999998</v>
      </c>
      <c r="Q669">
        <v>40.0625</v>
      </c>
    </row>
    <row r="670" spans="1:17" x14ac:dyDescent="0.2">
      <c r="A670">
        <v>30</v>
      </c>
      <c r="B670">
        <v>37</v>
      </c>
      <c r="C670">
        <v>17</v>
      </c>
      <c r="D670">
        <v>23</v>
      </c>
      <c r="E670">
        <v>1</v>
      </c>
      <c r="F670">
        <v>2026</v>
      </c>
      <c r="G670">
        <v>22.6</v>
      </c>
      <c r="H670">
        <v>65.400000000000006</v>
      </c>
      <c r="I670">
        <v>0.84509999999999996</v>
      </c>
      <c r="J670">
        <v>0.70589000000000002</v>
      </c>
      <c r="K670">
        <v>0.84084000000000003</v>
      </c>
      <c r="L670">
        <v>0.85416000000000003</v>
      </c>
      <c r="M670">
        <v>0.92873000000000006</v>
      </c>
      <c r="N670">
        <v>0.81681000000000004</v>
      </c>
      <c r="O670">
        <v>0.88239000000000001</v>
      </c>
      <c r="P670">
        <v>0.89085000000000003</v>
      </c>
      <c r="Q670">
        <v>40.0625</v>
      </c>
    </row>
    <row r="671" spans="1:17" x14ac:dyDescent="0.2">
      <c r="A671">
        <v>35</v>
      </c>
      <c r="B671">
        <v>37</v>
      </c>
      <c r="C671">
        <v>17</v>
      </c>
      <c r="D671">
        <v>23</v>
      </c>
      <c r="E671">
        <v>1</v>
      </c>
      <c r="F671">
        <v>2026</v>
      </c>
      <c r="G671">
        <v>22.6</v>
      </c>
      <c r="H671">
        <v>64.900000000000006</v>
      </c>
      <c r="I671">
        <v>0.84416000000000002</v>
      </c>
      <c r="J671">
        <v>0.70682</v>
      </c>
      <c r="K671">
        <v>0.84155999999999997</v>
      </c>
      <c r="L671">
        <v>0.85909000000000002</v>
      </c>
      <c r="M671">
        <v>0.93159000000000003</v>
      </c>
      <c r="N671">
        <v>0.81681000000000004</v>
      </c>
      <c r="O671">
        <v>0.88658999999999999</v>
      </c>
      <c r="P671">
        <v>0.89131000000000005</v>
      </c>
      <c r="Q671">
        <v>40.0625</v>
      </c>
    </row>
    <row r="672" spans="1:17" x14ac:dyDescent="0.2">
      <c r="A672">
        <v>41</v>
      </c>
      <c r="B672">
        <v>37</v>
      </c>
      <c r="C672">
        <v>17</v>
      </c>
      <c r="D672">
        <v>23</v>
      </c>
      <c r="E672">
        <v>1</v>
      </c>
      <c r="F672">
        <v>2026</v>
      </c>
      <c r="G672">
        <v>22.6</v>
      </c>
      <c r="H672">
        <v>64.8</v>
      </c>
      <c r="I672">
        <v>0.83482999999999996</v>
      </c>
      <c r="J672">
        <v>0.70543</v>
      </c>
      <c r="K672">
        <v>0.84179999999999999</v>
      </c>
      <c r="L672">
        <v>0.86360999999999999</v>
      </c>
      <c r="M672">
        <v>0.91064999999999996</v>
      </c>
      <c r="N672">
        <v>0.81759000000000004</v>
      </c>
      <c r="O672">
        <v>0.88185000000000002</v>
      </c>
      <c r="P672">
        <v>0.89373999999999998</v>
      </c>
      <c r="Q672">
        <v>40.0625</v>
      </c>
    </row>
    <row r="673" spans="1:17" x14ac:dyDescent="0.2">
      <c r="A673">
        <v>46</v>
      </c>
      <c r="B673">
        <v>37</v>
      </c>
      <c r="C673">
        <v>17</v>
      </c>
      <c r="D673">
        <v>23</v>
      </c>
      <c r="E673">
        <v>1</v>
      </c>
      <c r="F673">
        <v>2026</v>
      </c>
      <c r="G673">
        <v>22.6</v>
      </c>
      <c r="H673">
        <v>64.3</v>
      </c>
      <c r="I673">
        <v>0.85175999999999996</v>
      </c>
      <c r="J673">
        <v>0.70821999999999996</v>
      </c>
      <c r="K673">
        <v>0.84036</v>
      </c>
      <c r="L673">
        <v>0.85416000000000003</v>
      </c>
      <c r="M673">
        <v>0.91303000000000001</v>
      </c>
      <c r="N673">
        <v>0.81557000000000002</v>
      </c>
      <c r="O673">
        <v>0.87217</v>
      </c>
      <c r="P673">
        <v>0.89741000000000004</v>
      </c>
      <c r="Q673">
        <v>40.0625</v>
      </c>
    </row>
    <row r="674" spans="1:17" x14ac:dyDescent="0.2">
      <c r="A674">
        <v>52</v>
      </c>
      <c r="B674">
        <v>37</v>
      </c>
      <c r="C674">
        <v>17</v>
      </c>
      <c r="D674">
        <v>23</v>
      </c>
      <c r="E674">
        <v>1</v>
      </c>
      <c r="F674">
        <v>2026</v>
      </c>
      <c r="G674">
        <v>22.6</v>
      </c>
      <c r="H674">
        <v>64.099999999999994</v>
      </c>
      <c r="I674">
        <v>0.83606000000000003</v>
      </c>
      <c r="J674">
        <v>0.70543</v>
      </c>
      <c r="K674">
        <v>0.83964000000000005</v>
      </c>
      <c r="L674">
        <v>0.85528000000000004</v>
      </c>
      <c r="M674">
        <v>0.90966999999999998</v>
      </c>
      <c r="N674">
        <v>0.81618999999999997</v>
      </c>
      <c r="O674">
        <v>0.87512000000000001</v>
      </c>
      <c r="P674">
        <v>0.89237</v>
      </c>
      <c r="Q674">
        <v>40</v>
      </c>
    </row>
    <row r="675" spans="1:17" x14ac:dyDescent="0.2">
      <c r="A675">
        <v>57</v>
      </c>
      <c r="B675">
        <v>37</v>
      </c>
      <c r="C675">
        <v>17</v>
      </c>
      <c r="D675">
        <v>23</v>
      </c>
      <c r="E675">
        <v>1</v>
      </c>
      <c r="F675">
        <v>2026</v>
      </c>
      <c r="G675">
        <v>22.6</v>
      </c>
      <c r="H675">
        <v>63.9</v>
      </c>
      <c r="I675">
        <v>0.83699000000000001</v>
      </c>
      <c r="J675">
        <v>0.70357999999999998</v>
      </c>
      <c r="K675">
        <v>0.83916999999999997</v>
      </c>
      <c r="L675">
        <v>0.85304999999999997</v>
      </c>
      <c r="M675">
        <v>0.91232999999999997</v>
      </c>
      <c r="N675">
        <v>0.81542000000000003</v>
      </c>
      <c r="O675">
        <v>0.87204000000000004</v>
      </c>
      <c r="P675">
        <v>0.89161000000000001</v>
      </c>
      <c r="Q675">
        <v>40</v>
      </c>
    </row>
    <row r="676" spans="1:17" x14ac:dyDescent="0.2">
      <c r="A676">
        <v>3</v>
      </c>
      <c r="B676">
        <v>38</v>
      </c>
      <c r="C676">
        <v>17</v>
      </c>
      <c r="D676">
        <v>23</v>
      </c>
      <c r="E676">
        <v>1</v>
      </c>
      <c r="F676">
        <v>2026</v>
      </c>
      <c r="G676">
        <v>22.6</v>
      </c>
      <c r="H676">
        <v>63.9</v>
      </c>
      <c r="I676">
        <v>0.83360000000000001</v>
      </c>
      <c r="J676">
        <v>0.70311999999999997</v>
      </c>
      <c r="K676">
        <v>0.83796999999999999</v>
      </c>
      <c r="L676">
        <v>0.86429</v>
      </c>
      <c r="M676">
        <v>0.89595000000000002</v>
      </c>
      <c r="N676">
        <v>0.81511</v>
      </c>
      <c r="O676">
        <v>0.86590999999999996</v>
      </c>
      <c r="P676">
        <v>0.88978999999999997</v>
      </c>
      <c r="Q676">
        <v>40</v>
      </c>
    </row>
    <row r="677" spans="1:17" x14ac:dyDescent="0.2">
      <c r="A677">
        <v>8</v>
      </c>
      <c r="B677">
        <v>38</v>
      </c>
      <c r="C677">
        <v>17</v>
      </c>
      <c r="D677">
        <v>23</v>
      </c>
      <c r="E677">
        <v>1</v>
      </c>
      <c r="F677">
        <v>2026</v>
      </c>
      <c r="G677">
        <v>22.6</v>
      </c>
      <c r="H677">
        <v>64.099999999999994</v>
      </c>
      <c r="I677">
        <v>0.84699999999999998</v>
      </c>
      <c r="J677">
        <v>0.70404</v>
      </c>
      <c r="K677">
        <v>0.83631</v>
      </c>
      <c r="L677">
        <v>0.85082999999999998</v>
      </c>
      <c r="M677">
        <v>0.89458000000000004</v>
      </c>
      <c r="N677">
        <v>0.81496000000000002</v>
      </c>
      <c r="O677">
        <v>0.85680000000000001</v>
      </c>
      <c r="P677">
        <v>0.89146000000000003</v>
      </c>
      <c r="Q677">
        <v>40.0625</v>
      </c>
    </row>
    <row r="678" spans="1:17" x14ac:dyDescent="0.2">
      <c r="A678">
        <v>14</v>
      </c>
      <c r="B678">
        <v>38</v>
      </c>
      <c r="C678">
        <v>17</v>
      </c>
      <c r="D678">
        <v>23</v>
      </c>
      <c r="E678">
        <v>1</v>
      </c>
      <c r="F678">
        <v>2026</v>
      </c>
      <c r="G678">
        <v>22.6</v>
      </c>
      <c r="H678">
        <v>64.2</v>
      </c>
      <c r="I678">
        <v>0.85143999999999997</v>
      </c>
      <c r="J678">
        <v>0.71196999999999999</v>
      </c>
      <c r="K678">
        <v>0.83464000000000005</v>
      </c>
      <c r="L678">
        <v>0.84950999999999999</v>
      </c>
      <c r="M678">
        <v>0.90451999999999999</v>
      </c>
      <c r="N678">
        <v>0.81403000000000003</v>
      </c>
      <c r="O678">
        <v>0.87043999999999999</v>
      </c>
      <c r="P678">
        <v>0.88541999999999998</v>
      </c>
      <c r="Q678">
        <v>40.0625</v>
      </c>
    </row>
    <row r="679" spans="1:17" x14ac:dyDescent="0.2">
      <c r="A679">
        <v>19</v>
      </c>
      <c r="B679">
        <v>38</v>
      </c>
      <c r="C679">
        <v>17</v>
      </c>
      <c r="D679">
        <v>23</v>
      </c>
      <c r="E679">
        <v>1</v>
      </c>
      <c r="F679">
        <v>2026</v>
      </c>
      <c r="G679">
        <v>22.6</v>
      </c>
      <c r="H679">
        <v>64.5</v>
      </c>
      <c r="I679">
        <v>0.83206000000000002</v>
      </c>
      <c r="J679">
        <v>0.70774999999999999</v>
      </c>
      <c r="K679">
        <v>0.83440999999999999</v>
      </c>
      <c r="L679">
        <v>0.85038999999999998</v>
      </c>
      <c r="M679">
        <v>0.90368999999999999</v>
      </c>
      <c r="N679">
        <v>0.81218999999999997</v>
      </c>
      <c r="O679">
        <v>0.86909999999999998</v>
      </c>
      <c r="P679">
        <v>0.88571999999999995</v>
      </c>
      <c r="Q679">
        <v>40.0625</v>
      </c>
    </row>
    <row r="680" spans="1:17" x14ac:dyDescent="0.2">
      <c r="A680">
        <v>25</v>
      </c>
      <c r="B680">
        <v>38</v>
      </c>
      <c r="C680">
        <v>17</v>
      </c>
      <c r="D680">
        <v>23</v>
      </c>
      <c r="E680">
        <v>1</v>
      </c>
      <c r="F680">
        <v>2026</v>
      </c>
      <c r="G680">
        <v>22.6</v>
      </c>
      <c r="H680">
        <v>64.8</v>
      </c>
      <c r="I680">
        <v>0.83513000000000004</v>
      </c>
      <c r="J680">
        <v>0.73180999999999996</v>
      </c>
      <c r="K680">
        <v>0.84470000000000001</v>
      </c>
      <c r="L680">
        <v>0.88044</v>
      </c>
      <c r="M680">
        <v>0.88353000000000004</v>
      </c>
      <c r="N680">
        <v>0.81111</v>
      </c>
      <c r="O680">
        <v>0.86897000000000002</v>
      </c>
      <c r="P680">
        <v>0.88466</v>
      </c>
      <c r="Q680">
        <v>40.0625</v>
      </c>
    </row>
    <row r="681" spans="1:17" x14ac:dyDescent="0.2">
      <c r="A681">
        <v>30</v>
      </c>
      <c r="B681">
        <v>38</v>
      </c>
      <c r="C681">
        <v>17</v>
      </c>
      <c r="D681">
        <v>23</v>
      </c>
      <c r="E681">
        <v>1</v>
      </c>
      <c r="F681">
        <v>2026</v>
      </c>
      <c r="G681">
        <v>22.6</v>
      </c>
      <c r="H681">
        <v>65</v>
      </c>
      <c r="I681">
        <v>0.8508</v>
      </c>
      <c r="J681">
        <v>0.71528999999999998</v>
      </c>
      <c r="K681">
        <v>0.8337</v>
      </c>
      <c r="L681">
        <v>0.84862000000000004</v>
      </c>
      <c r="M681">
        <v>0.90410000000000001</v>
      </c>
      <c r="N681">
        <v>0.81064999999999998</v>
      </c>
      <c r="O681">
        <v>0.86338999999999999</v>
      </c>
      <c r="P681">
        <v>0.89085000000000003</v>
      </c>
      <c r="Q681">
        <v>40.0625</v>
      </c>
    </row>
    <row r="682" spans="1:17" x14ac:dyDescent="0.2">
      <c r="A682">
        <v>36</v>
      </c>
      <c r="B682">
        <v>38</v>
      </c>
      <c r="C682">
        <v>17</v>
      </c>
      <c r="D682">
        <v>23</v>
      </c>
      <c r="E682">
        <v>1</v>
      </c>
      <c r="F682">
        <v>2026</v>
      </c>
      <c r="G682">
        <v>22.6</v>
      </c>
      <c r="H682">
        <v>65.3</v>
      </c>
      <c r="I682">
        <v>0.84699999999999998</v>
      </c>
      <c r="J682">
        <v>0.71196999999999999</v>
      </c>
      <c r="K682">
        <v>0.83440999999999999</v>
      </c>
      <c r="L682">
        <v>0.85662000000000005</v>
      </c>
      <c r="M682">
        <v>0.90758000000000005</v>
      </c>
      <c r="N682">
        <v>0.81125999999999998</v>
      </c>
      <c r="O682">
        <v>0.87311000000000005</v>
      </c>
      <c r="P682">
        <v>0.88617000000000001</v>
      </c>
      <c r="Q682">
        <v>40.0625</v>
      </c>
    </row>
    <row r="683" spans="1:17" x14ac:dyDescent="0.2">
      <c r="A683">
        <v>41</v>
      </c>
      <c r="B683">
        <v>38</v>
      </c>
      <c r="C683">
        <v>17</v>
      </c>
      <c r="D683">
        <v>23</v>
      </c>
      <c r="E683">
        <v>1</v>
      </c>
      <c r="F683">
        <v>2026</v>
      </c>
      <c r="G683">
        <v>22.6</v>
      </c>
      <c r="H683">
        <v>65.3</v>
      </c>
      <c r="I683">
        <v>0.84321999999999997</v>
      </c>
      <c r="J683">
        <v>0.72345999999999999</v>
      </c>
      <c r="K683">
        <v>0.83606999999999998</v>
      </c>
      <c r="L683">
        <v>0.87927</v>
      </c>
      <c r="M683">
        <v>0.90981000000000001</v>
      </c>
      <c r="N683">
        <v>0.81279999999999997</v>
      </c>
      <c r="O683">
        <v>0.87565000000000004</v>
      </c>
      <c r="P683">
        <v>0.88602000000000003</v>
      </c>
      <c r="Q683">
        <v>40.0625</v>
      </c>
    </row>
    <row r="684" spans="1:17" x14ac:dyDescent="0.2">
      <c r="A684">
        <v>47</v>
      </c>
      <c r="B684">
        <v>38</v>
      </c>
      <c r="C684">
        <v>17</v>
      </c>
      <c r="D684">
        <v>23</v>
      </c>
      <c r="E684">
        <v>1</v>
      </c>
      <c r="F684">
        <v>2026</v>
      </c>
      <c r="G684">
        <v>22.6</v>
      </c>
      <c r="H684">
        <v>65.599999999999994</v>
      </c>
      <c r="I684">
        <v>0.83023000000000002</v>
      </c>
      <c r="J684">
        <v>0.70728999999999997</v>
      </c>
      <c r="K684">
        <v>0.83772999999999997</v>
      </c>
      <c r="L684">
        <v>0.85773999999999995</v>
      </c>
      <c r="M684">
        <v>0.89554</v>
      </c>
      <c r="N684">
        <v>0.81311</v>
      </c>
      <c r="O684">
        <v>0.88009000000000004</v>
      </c>
      <c r="P684">
        <v>0.88858000000000004</v>
      </c>
      <c r="Q684">
        <v>40.0625</v>
      </c>
    </row>
    <row r="685" spans="1:17" x14ac:dyDescent="0.2">
      <c r="A685">
        <v>52</v>
      </c>
      <c r="B685">
        <v>38</v>
      </c>
      <c r="C685">
        <v>17</v>
      </c>
      <c r="D685">
        <v>23</v>
      </c>
      <c r="E685">
        <v>1</v>
      </c>
      <c r="F685">
        <v>2026</v>
      </c>
      <c r="G685">
        <v>22.6</v>
      </c>
      <c r="H685">
        <v>65.599999999999994</v>
      </c>
      <c r="I685">
        <v>0.84667999999999999</v>
      </c>
      <c r="J685">
        <v>0.74085000000000001</v>
      </c>
      <c r="K685">
        <v>0.86997999999999998</v>
      </c>
      <c r="L685">
        <v>0.88870000000000005</v>
      </c>
      <c r="M685">
        <v>0.89746999999999999</v>
      </c>
      <c r="N685">
        <v>0.82823000000000002</v>
      </c>
      <c r="O685">
        <v>0.86404999999999998</v>
      </c>
      <c r="P685">
        <v>0.88858000000000004</v>
      </c>
      <c r="Q685">
        <v>40.0625</v>
      </c>
    </row>
    <row r="686" spans="1:17" x14ac:dyDescent="0.2">
      <c r="A686">
        <v>58</v>
      </c>
      <c r="B686">
        <v>38</v>
      </c>
      <c r="C686">
        <v>17</v>
      </c>
      <c r="D686">
        <v>23</v>
      </c>
      <c r="E686">
        <v>1</v>
      </c>
      <c r="F686">
        <v>2026</v>
      </c>
      <c r="G686">
        <v>22.6</v>
      </c>
      <c r="H686">
        <v>65.400000000000006</v>
      </c>
      <c r="I686">
        <v>0.84762999999999999</v>
      </c>
      <c r="J686">
        <v>0.71338999999999997</v>
      </c>
      <c r="K686">
        <v>0.83916999999999997</v>
      </c>
      <c r="L686">
        <v>0.85326999999999997</v>
      </c>
      <c r="M686">
        <v>0.91993000000000003</v>
      </c>
      <c r="N686">
        <v>0.81218999999999997</v>
      </c>
      <c r="O686">
        <v>0.87124000000000001</v>
      </c>
      <c r="P686">
        <v>0.88904000000000005</v>
      </c>
      <c r="Q686">
        <v>40</v>
      </c>
    </row>
    <row r="687" spans="1:17" x14ac:dyDescent="0.2">
      <c r="A687">
        <v>3</v>
      </c>
      <c r="B687">
        <v>39</v>
      </c>
      <c r="C687">
        <v>17</v>
      </c>
      <c r="D687">
        <v>23</v>
      </c>
      <c r="E687">
        <v>1</v>
      </c>
      <c r="F687">
        <v>2026</v>
      </c>
      <c r="G687">
        <v>22.6</v>
      </c>
      <c r="H687">
        <v>65.2</v>
      </c>
      <c r="I687">
        <v>0.83977999999999997</v>
      </c>
      <c r="J687">
        <v>0.70404</v>
      </c>
      <c r="K687">
        <v>0.84108000000000005</v>
      </c>
      <c r="L687">
        <v>0.86180000000000001</v>
      </c>
      <c r="M687">
        <v>0.92374999999999996</v>
      </c>
      <c r="N687">
        <v>0.81681000000000004</v>
      </c>
      <c r="O687">
        <v>0.87458000000000002</v>
      </c>
      <c r="P687">
        <v>0.89100999999999997</v>
      </c>
      <c r="Q687">
        <v>40</v>
      </c>
    </row>
    <row r="688" spans="1:17" x14ac:dyDescent="0.2">
      <c r="A688">
        <v>9</v>
      </c>
      <c r="B688">
        <v>39</v>
      </c>
      <c r="C688">
        <v>17</v>
      </c>
      <c r="D688">
        <v>23</v>
      </c>
      <c r="E688">
        <v>1</v>
      </c>
      <c r="F688">
        <v>2026</v>
      </c>
      <c r="G688">
        <v>22.5</v>
      </c>
      <c r="H688">
        <v>64.900000000000006</v>
      </c>
      <c r="I688">
        <v>0.83853999999999995</v>
      </c>
      <c r="J688">
        <v>0.70128000000000001</v>
      </c>
      <c r="K688">
        <v>0.84108000000000005</v>
      </c>
      <c r="L688">
        <v>0.85797000000000001</v>
      </c>
      <c r="M688">
        <v>0.90298999999999996</v>
      </c>
      <c r="N688">
        <v>0.81618999999999997</v>
      </c>
      <c r="O688">
        <v>0.88768000000000002</v>
      </c>
      <c r="P688">
        <v>0.89283000000000001</v>
      </c>
      <c r="Q688">
        <v>40.0625</v>
      </c>
    </row>
    <row r="689" spans="1:17" x14ac:dyDescent="0.2">
      <c r="A689">
        <v>14</v>
      </c>
      <c r="B689">
        <v>39</v>
      </c>
      <c r="C689">
        <v>17</v>
      </c>
      <c r="D689">
        <v>23</v>
      </c>
      <c r="E689">
        <v>1</v>
      </c>
      <c r="F689">
        <v>2026</v>
      </c>
      <c r="G689">
        <v>22.6</v>
      </c>
      <c r="H689">
        <v>64.599999999999994</v>
      </c>
      <c r="I689">
        <v>0.83543999999999996</v>
      </c>
      <c r="J689">
        <v>0.70543</v>
      </c>
      <c r="K689">
        <v>0.84131999999999996</v>
      </c>
      <c r="L689">
        <v>0.86656999999999995</v>
      </c>
      <c r="M689">
        <v>0.90049999999999997</v>
      </c>
      <c r="N689">
        <v>0.81557000000000002</v>
      </c>
      <c r="O689">
        <v>0.86736999999999997</v>
      </c>
      <c r="P689">
        <v>0.89251999999999998</v>
      </c>
      <c r="Q689">
        <v>40.0625</v>
      </c>
    </row>
    <row r="690" spans="1:17" x14ac:dyDescent="0.2">
      <c r="A690">
        <v>20</v>
      </c>
      <c r="B690">
        <v>39</v>
      </c>
      <c r="C690">
        <v>17</v>
      </c>
      <c r="D690">
        <v>23</v>
      </c>
      <c r="E690">
        <v>1</v>
      </c>
      <c r="F690">
        <v>2026</v>
      </c>
      <c r="G690">
        <v>22.6</v>
      </c>
      <c r="H690">
        <v>64.5</v>
      </c>
      <c r="I690">
        <v>0.83543999999999996</v>
      </c>
      <c r="J690">
        <v>0.69945000000000002</v>
      </c>
      <c r="K690">
        <v>0.84011999999999998</v>
      </c>
      <c r="L690">
        <v>0.85460999999999998</v>
      </c>
      <c r="M690">
        <v>0.90271000000000001</v>
      </c>
      <c r="N690">
        <v>0.81588000000000005</v>
      </c>
      <c r="O690">
        <v>0.86829999999999996</v>
      </c>
      <c r="P690">
        <v>0.89161000000000001</v>
      </c>
      <c r="Q690">
        <v>40.0625</v>
      </c>
    </row>
    <row r="691" spans="1:17" x14ac:dyDescent="0.2">
      <c r="A691">
        <v>25</v>
      </c>
      <c r="B691">
        <v>39</v>
      </c>
      <c r="C691">
        <v>17</v>
      </c>
      <c r="D691">
        <v>23</v>
      </c>
      <c r="E691">
        <v>1</v>
      </c>
      <c r="F691">
        <v>2026</v>
      </c>
      <c r="G691">
        <v>22.6</v>
      </c>
      <c r="H691">
        <v>64.3</v>
      </c>
      <c r="I691">
        <v>0.83853999999999995</v>
      </c>
      <c r="J691">
        <v>0.70450000000000002</v>
      </c>
      <c r="K691">
        <v>0.83821000000000001</v>
      </c>
      <c r="L691">
        <v>0.85372000000000003</v>
      </c>
      <c r="M691">
        <v>0.91386999999999996</v>
      </c>
      <c r="N691">
        <v>0.81403000000000003</v>
      </c>
      <c r="O691">
        <v>0.86299999999999999</v>
      </c>
      <c r="P691">
        <v>0.89054999999999995</v>
      </c>
      <c r="Q691">
        <v>40.0625</v>
      </c>
    </row>
    <row r="692" spans="1:17" x14ac:dyDescent="0.2">
      <c r="A692">
        <v>31</v>
      </c>
      <c r="B692">
        <v>39</v>
      </c>
      <c r="C692">
        <v>17</v>
      </c>
      <c r="D692">
        <v>23</v>
      </c>
      <c r="E692">
        <v>1</v>
      </c>
      <c r="F692">
        <v>2026</v>
      </c>
      <c r="G692">
        <v>22.6</v>
      </c>
      <c r="H692">
        <v>64.400000000000006</v>
      </c>
      <c r="I692">
        <v>0.83389999999999997</v>
      </c>
      <c r="J692">
        <v>0.70543</v>
      </c>
      <c r="K692">
        <v>0.84036</v>
      </c>
      <c r="L692">
        <v>0.86451999999999996</v>
      </c>
      <c r="M692">
        <v>0.88719999999999999</v>
      </c>
      <c r="N692">
        <v>0.81294999999999995</v>
      </c>
      <c r="O692">
        <v>0.85758999999999996</v>
      </c>
      <c r="P692">
        <v>0.88934000000000002</v>
      </c>
      <c r="Q692">
        <v>40</v>
      </c>
    </row>
    <row r="693" spans="1:17" x14ac:dyDescent="0.2">
      <c r="A693">
        <v>36</v>
      </c>
      <c r="B693">
        <v>39</v>
      </c>
      <c r="C693">
        <v>17</v>
      </c>
      <c r="D693">
        <v>23</v>
      </c>
      <c r="E693">
        <v>1</v>
      </c>
      <c r="F693">
        <v>2026</v>
      </c>
      <c r="G693">
        <v>22.6</v>
      </c>
      <c r="H693">
        <v>64.400000000000006</v>
      </c>
      <c r="I693">
        <v>0.82962000000000002</v>
      </c>
      <c r="J693">
        <v>0.71480999999999995</v>
      </c>
      <c r="K693">
        <v>0.83511999999999997</v>
      </c>
      <c r="L693">
        <v>0.89036999999999999</v>
      </c>
      <c r="M693">
        <v>0.88190999999999997</v>
      </c>
      <c r="N693">
        <v>0.81264999999999998</v>
      </c>
      <c r="O693">
        <v>0.84816999999999998</v>
      </c>
      <c r="P693">
        <v>0.88632</v>
      </c>
      <c r="Q693">
        <v>40.0625</v>
      </c>
    </row>
    <row r="694" spans="1:17" x14ac:dyDescent="0.2">
      <c r="A694">
        <v>42</v>
      </c>
      <c r="B694">
        <v>39</v>
      </c>
      <c r="C694">
        <v>17</v>
      </c>
      <c r="D694">
        <v>23</v>
      </c>
      <c r="E694">
        <v>1</v>
      </c>
      <c r="F694">
        <v>2026</v>
      </c>
      <c r="G694">
        <v>22.5</v>
      </c>
      <c r="H694">
        <v>64.400000000000006</v>
      </c>
      <c r="I694">
        <v>0.84447000000000005</v>
      </c>
      <c r="J694">
        <v>0.70265999999999995</v>
      </c>
      <c r="K694">
        <v>0.83464000000000005</v>
      </c>
      <c r="L694">
        <v>0.84994999999999998</v>
      </c>
      <c r="M694">
        <v>0.89802000000000004</v>
      </c>
      <c r="N694">
        <v>0.81142000000000003</v>
      </c>
      <c r="O694">
        <v>0.85116999999999998</v>
      </c>
      <c r="P694">
        <v>0.88587000000000005</v>
      </c>
      <c r="Q694">
        <v>40.0625</v>
      </c>
    </row>
    <row r="695" spans="1:17" x14ac:dyDescent="0.2">
      <c r="A695">
        <v>48</v>
      </c>
      <c r="B695">
        <v>39</v>
      </c>
      <c r="C695">
        <v>17</v>
      </c>
      <c r="D695">
        <v>23</v>
      </c>
      <c r="E695">
        <v>1</v>
      </c>
      <c r="F695">
        <v>2026</v>
      </c>
      <c r="G695">
        <v>22.6</v>
      </c>
      <c r="H695">
        <v>64.900000000000006</v>
      </c>
      <c r="I695">
        <v>0.82962000000000002</v>
      </c>
      <c r="J695">
        <v>0.70220000000000005</v>
      </c>
      <c r="K695">
        <v>0.83392999999999995</v>
      </c>
      <c r="L695">
        <v>0.85194000000000003</v>
      </c>
      <c r="M695">
        <v>0.89568000000000003</v>
      </c>
      <c r="N695">
        <v>0.81172</v>
      </c>
      <c r="O695">
        <v>0.86285999999999996</v>
      </c>
      <c r="P695">
        <v>0.88421000000000005</v>
      </c>
      <c r="Q695">
        <v>40.0625</v>
      </c>
    </row>
    <row r="696" spans="1:17" x14ac:dyDescent="0.2">
      <c r="A696">
        <v>53</v>
      </c>
      <c r="B696">
        <v>39</v>
      </c>
      <c r="C696">
        <v>17</v>
      </c>
      <c r="D696">
        <v>23</v>
      </c>
      <c r="E696">
        <v>1</v>
      </c>
      <c r="F696">
        <v>2026</v>
      </c>
      <c r="G696">
        <v>22.6</v>
      </c>
      <c r="H696">
        <v>65.2</v>
      </c>
      <c r="I696">
        <v>0.84541999999999995</v>
      </c>
      <c r="J696">
        <v>0.74034</v>
      </c>
      <c r="K696">
        <v>0.86116000000000004</v>
      </c>
      <c r="L696">
        <v>0.88090999999999997</v>
      </c>
      <c r="M696">
        <v>0.87531000000000003</v>
      </c>
      <c r="N696">
        <v>0.82681000000000004</v>
      </c>
      <c r="O696">
        <v>0.86021999999999998</v>
      </c>
      <c r="P696">
        <v>0.88646999999999998</v>
      </c>
      <c r="Q696">
        <v>40.0625</v>
      </c>
    </row>
    <row r="697" spans="1:17" x14ac:dyDescent="0.2">
      <c r="A697">
        <v>59</v>
      </c>
      <c r="B697">
        <v>39</v>
      </c>
      <c r="C697">
        <v>17</v>
      </c>
      <c r="D697">
        <v>23</v>
      </c>
      <c r="E697">
        <v>1</v>
      </c>
      <c r="F697">
        <v>2026</v>
      </c>
      <c r="G697">
        <v>22.6</v>
      </c>
      <c r="H697">
        <v>65.5</v>
      </c>
      <c r="I697">
        <v>0.84009</v>
      </c>
      <c r="J697">
        <v>0.73380000000000001</v>
      </c>
      <c r="K697">
        <v>0.86190999999999995</v>
      </c>
      <c r="L697">
        <v>0.88656000000000001</v>
      </c>
      <c r="M697">
        <v>0.87758999999999998</v>
      </c>
      <c r="N697">
        <v>0.82806999999999997</v>
      </c>
      <c r="O697">
        <v>0.84426999999999996</v>
      </c>
      <c r="P697">
        <v>0.88182000000000005</v>
      </c>
      <c r="Q697">
        <v>40.0625</v>
      </c>
    </row>
    <row r="698" spans="1:17" x14ac:dyDescent="0.2">
      <c r="A698">
        <v>4</v>
      </c>
      <c r="B698">
        <v>40</v>
      </c>
      <c r="C698">
        <v>17</v>
      </c>
      <c r="D698">
        <v>23</v>
      </c>
      <c r="E698">
        <v>1</v>
      </c>
      <c r="F698">
        <v>2026</v>
      </c>
      <c r="G698">
        <v>22.6</v>
      </c>
      <c r="H698">
        <v>65.7</v>
      </c>
      <c r="I698">
        <v>0.84416000000000002</v>
      </c>
      <c r="J698">
        <v>0.71958999999999995</v>
      </c>
      <c r="K698">
        <v>0.83345999999999998</v>
      </c>
      <c r="L698">
        <v>0.87577000000000005</v>
      </c>
      <c r="M698">
        <v>0.90036000000000005</v>
      </c>
      <c r="N698">
        <v>0.81064999999999998</v>
      </c>
      <c r="O698">
        <v>0.86577999999999999</v>
      </c>
      <c r="P698">
        <v>0.88256000000000001</v>
      </c>
      <c r="Q698">
        <v>40.0625</v>
      </c>
    </row>
    <row r="699" spans="1:17" x14ac:dyDescent="0.2">
      <c r="A699">
        <v>10</v>
      </c>
      <c r="B699">
        <v>40</v>
      </c>
      <c r="C699">
        <v>17</v>
      </c>
      <c r="D699">
        <v>23</v>
      </c>
      <c r="E699">
        <v>1</v>
      </c>
      <c r="F699">
        <v>2026</v>
      </c>
      <c r="G699">
        <v>22.6</v>
      </c>
      <c r="H699">
        <v>66</v>
      </c>
      <c r="I699">
        <v>0.84072000000000002</v>
      </c>
      <c r="J699">
        <v>0.72152000000000005</v>
      </c>
      <c r="K699">
        <v>0.83511999999999997</v>
      </c>
      <c r="L699">
        <v>0.88444</v>
      </c>
      <c r="M699">
        <v>0.90534999999999999</v>
      </c>
      <c r="N699">
        <v>0.81111</v>
      </c>
      <c r="O699">
        <v>0.87004000000000004</v>
      </c>
      <c r="P699">
        <v>0.88361000000000001</v>
      </c>
      <c r="Q699">
        <v>40</v>
      </c>
    </row>
    <row r="700" spans="1:17" x14ac:dyDescent="0.2">
      <c r="A700">
        <v>15</v>
      </c>
      <c r="B700">
        <v>40</v>
      </c>
      <c r="C700">
        <v>17</v>
      </c>
      <c r="D700">
        <v>23</v>
      </c>
      <c r="E700">
        <v>1</v>
      </c>
      <c r="F700">
        <v>2026</v>
      </c>
      <c r="G700">
        <v>22.6</v>
      </c>
      <c r="H700">
        <v>66</v>
      </c>
      <c r="I700">
        <v>0.84197</v>
      </c>
      <c r="J700">
        <v>0.73480000000000001</v>
      </c>
      <c r="K700">
        <v>0.84060000000000001</v>
      </c>
      <c r="L700">
        <v>0.87880000000000003</v>
      </c>
      <c r="M700">
        <v>0.89032999999999995</v>
      </c>
      <c r="N700">
        <v>0.82382</v>
      </c>
      <c r="O700">
        <v>0.87726999999999999</v>
      </c>
      <c r="P700">
        <v>0.88466</v>
      </c>
      <c r="Q700">
        <v>40.0625</v>
      </c>
    </row>
    <row r="701" spans="1:17" x14ac:dyDescent="0.2">
      <c r="A701">
        <v>21</v>
      </c>
      <c r="B701">
        <v>40</v>
      </c>
      <c r="C701">
        <v>17</v>
      </c>
      <c r="D701">
        <v>23</v>
      </c>
      <c r="E701">
        <v>1</v>
      </c>
      <c r="F701">
        <v>2026</v>
      </c>
      <c r="G701">
        <v>22.6</v>
      </c>
      <c r="H701">
        <v>65.900000000000006</v>
      </c>
      <c r="I701">
        <v>0.83760999999999997</v>
      </c>
      <c r="J701">
        <v>0.72835000000000005</v>
      </c>
      <c r="K701">
        <v>0.85248999999999997</v>
      </c>
      <c r="L701">
        <v>0.88302000000000003</v>
      </c>
      <c r="M701">
        <v>0.89581999999999995</v>
      </c>
      <c r="N701">
        <v>0.82069999999999999</v>
      </c>
      <c r="O701">
        <v>0.86246999999999996</v>
      </c>
      <c r="P701">
        <v>0.88753000000000004</v>
      </c>
      <c r="Q701">
        <v>40</v>
      </c>
    </row>
    <row r="702" spans="1:17" x14ac:dyDescent="0.2">
      <c r="A702">
        <v>26</v>
      </c>
      <c r="B702">
        <v>40</v>
      </c>
      <c r="C702">
        <v>17</v>
      </c>
      <c r="D702">
        <v>23</v>
      </c>
      <c r="E702">
        <v>1</v>
      </c>
      <c r="F702">
        <v>2026</v>
      </c>
      <c r="G702">
        <v>22.6</v>
      </c>
      <c r="H702">
        <v>65.8</v>
      </c>
      <c r="I702">
        <v>0.83360000000000001</v>
      </c>
      <c r="J702">
        <v>0.71814999999999996</v>
      </c>
      <c r="K702">
        <v>0.84060000000000001</v>
      </c>
      <c r="L702">
        <v>0.87997000000000003</v>
      </c>
      <c r="M702">
        <v>0.89995000000000003</v>
      </c>
      <c r="N702">
        <v>0.81357000000000002</v>
      </c>
      <c r="O702">
        <v>0.86670999999999998</v>
      </c>
      <c r="P702">
        <v>0.88963999999999999</v>
      </c>
      <c r="Q702">
        <v>40.0625</v>
      </c>
    </row>
    <row r="703" spans="1:17" x14ac:dyDescent="0.2">
      <c r="A703">
        <v>32</v>
      </c>
      <c r="B703">
        <v>40</v>
      </c>
      <c r="C703">
        <v>17</v>
      </c>
      <c r="D703">
        <v>23</v>
      </c>
      <c r="E703">
        <v>1</v>
      </c>
      <c r="F703">
        <v>2026</v>
      </c>
      <c r="G703">
        <v>22.6</v>
      </c>
      <c r="H703">
        <v>65.5</v>
      </c>
      <c r="I703">
        <v>0.84165000000000001</v>
      </c>
      <c r="J703">
        <v>0.70774999999999999</v>
      </c>
      <c r="K703">
        <v>0.84084000000000003</v>
      </c>
      <c r="L703">
        <v>0.86156999999999995</v>
      </c>
      <c r="M703">
        <v>0.92120000000000002</v>
      </c>
      <c r="N703">
        <v>0.81464999999999999</v>
      </c>
      <c r="O703">
        <v>0.88605</v>
      </c>
      <c r="P703">
        <v>0.89085000000000003</v>
      </c>
      <c r="Q703">
        <v>40.0625</v>
      </c>
    </row>
    <row r="704" spans="1:17" x14ac:dyDescent="0.2">
      <c r="A704">
        <v>37</v>
      </c>
      <c r="B704">
        <v>40</v>
      </c>
      <c r="C704">
        <v>17</v>
      </c>
      <c r="D704">
        <v>23</v>
      </c>
      <c r="E704">
        <v>1</v>
      </c>
      <c r="F704">
        <v>2026</v>
      </c>
      <c r="G704">
        <v>22.6</v>
      </c>
      <c r="H704">
        <v>65.2</v>
      </c>
      <c r="I704">
        <v>0.83513000000000004</v>
      </c>
      <c r="J704">
        <v>0.70174000000000003</v>
      </c>
      <c r="K704">
        <v>0.84131999999999996</v>
      </c>
      <c r="L704">
        <v>0.86565000000000003</v>
      </c>
      <c r="M704">
        <v>0.90175000000000005</v>
      </c>
      <c r="N704">
        <v>0.81479999999999997</v>
      </c>
      <c r="O704">
        <v>0.87726999999999999</v>
      </c>
      <c r="P704">
        <v>0.89115999999999995</v>
      </c>
      <c r="Q704">
        <v>40.0625</v>
      </c>
    </row>
    <row r="705" spans="1:17" x14ac:dyDescent="0.2">
      <c r="A705">
        <v>43</v>
      </c>
      <c r="B705">
        <v>40</v>
      </c>
      <c r="C705">
        <v>17</v>
      </c>
      <c r="D705">
        <v>23</v>
      </c>
      <c r="E705">
        <v>1</v>
      </c>
      <c r="F705">
        <v>2026</v>
      </c>
      <c r="G705">
        <v>22.6</v>
      </c>
      <c r="H705">
        <v>64.8</v>
      </c>
      <c r="I705">
        <v>0.83574999999999999</v>
      </c>
      <c r="J705">
        <v>0.70589000000000002</v>
      </c>
      <c r="K705">
        <v>0.84108000000000005</v>
      </c>
      <c r="L705">
        <v>0.86680000000000001</v>
      </c>
      <c r="M705">
        <v>0.89953000000000005</v>
      </c>
      <c r="N705">
        <v>0.81542000000000003</v>
      </c>
      <c r="O705">
        <v>0.86472000000000004</v>
      </c>
      <c r="P705">
        <v>0.89131000000000005</v>
      </c>
      <c r="Q705">
        <v>40.0625</v>
      </c>
    </row>
    <row r="706" spans="1:17" x14ac:dyDescent="0.2">
      <c r="A706">
        <v>48</v>
      </c>
      <c r="B706">
        <v>40</v>
      </c>
      <c r="C706">
        <v>17</v>
      </c>
      <c r="D706">
        <v>23</v>
      </c>
      <c r="E706">
        <v>1</v>
      </c>
      <c r="F706">
        <v>2026</v>
      </c>
      <c r="G706">
        <v>22.6</v>
      </c>
      <c r="H706">
        <v>64.5</v>
      </c>
      <c r="I706">
        <v>0.83947000000000005</v>
      </c>
      <c r="J706">
        <v>0.70635999999999999</v>
      </c>
      <c r="K706">
        <v>0.85297999999999996</v>
      </c>
      <c r="L706">
        <v>0.86724999999999997</v>
      </c>
      <c r="M706">
        <v>0.89498999999999995</v>
      </c>
      <c r="N706">
        <v>0.82257000000000002</v>
      </c>
      <c r="O706">
        <v>0.86141000000000001</v>
      </c>
      <c r="P706">
        <v>0.89541999999999999</v>
      </c>
      <c r="Q706">
        <v>40</v>
      </c>
    </row>
    <row r="707" spans="1:17" x14ac:dyDescent="0.2">
      <c r="A707">
        <v>54</v>
      </c>
      <c r="B707">
        <v>40</v>
      </c>
      <c r="C707">
        <v>17</v>
      </c>
      <c r="D707">
        <v>23</v>
      </c>
      <c r="E707">
        <v>1</v>
      </c>
      <c r="F707">
        <v>2026</v>
      </c>
      <c r="G707">
        <v>22.6</v>
      </c>
      <c r="H707">
        <v>64.3</v>
      </c>
      <c r="I707">
        <v>0.83267000000000002</v>
      </c>
      <c r="J707">
        <v>0.69537000000000004</v>
      </c>
      <c r="K707">
        <v>0.83892999999999995</v>
      </c>
      <c r="L707">
        <v>0.85416000000000003</v>
      </c>
      <c r="M707">
        <v>0.89622999999999997</v>
      </c>
      <c r="N707">
        <v>0.81496000000000002</v>
      </c>
      <c r="O707">
        <v>0.86141000000000001</v>
      </c>
      <c r="P707">
        <v>0.88919000000000004</v>
      </c>
      <c r="Q707">
        <v>40.0625</v>
      </c>
    </row>
    <row r="708" spans="1:17" x14ac:dyDescent="0.2">
      <c r="A708">
        <v>59</v>
      </c>
      <c r="B708">
        <v>40</v>
      </c>
      <c r="C708">
        <v>17</v>
      </c>
      <c r="D708">
        <v>23</v>
      </c>
      <c r="E708">
        <v>1</v>
      </c>
      <c r="F708">
        <v>2026</v>
      </c>
      <c r="G708">
        <v>22.6</v>
      </c>
      <c r="H708">
        <v>64.2</v>
      </c>
      <c r="I708">
        <v>0.83206000000000002</v>
      </c>
      <c r="J708">
        <v>0.70035999999999998</v>
      </c>
      <c r="K708">
        <v>0.83677999999999997</v>
      </c>
      <c r="L708">
        <v>0.86360999999999999</v>
      </c>
      <c r="M708">
        <v>0.88448000000000004</v>
      </c>
      <c r="N708">
        <v>0.81388000000000005</v>
      </c>
      <c r="O708">
        <v>0.86101000000000005</v>
      </c>
      <c r="P708">
        <v>0.88707000000000003</v>
      </c>
      <c r="Q708">
        <v>40.0625</v>
      </c>
    </row>
    <row r="709" spans="1:17" x14ac:dyDescent="0.2">
      <c r="A709">
        <v>5</v>
      </c>
      <c r="B709">
        <v>41</v>
      </c>
      <c r="C709">
        <v>17</v>
      </c>
      <c r="D709">
        <v>23</v>
      </c>
      <c r="E709">
        <v>1</v>
      </c>
      <c r="F709">
        <v>2026</v>
      </c>
      <c r="G709">
        <v>22.6</v>
      </c>
      <c r="H709">
        <v>64.3</v>
      </c>
      <c r="I709">
        <v>0.82930999999999999</v>
      </c>
      <c r="J709">
        <v>0.70357999999999998</v>
      </c>
      <c r="K709">
        <v>0.83487999999999996</v>
      </c>
      <c r="L709">
        <v>0.86861999999999995</v>
      </c>
      <c r="M709">
        <v>0.87880999999999998</v>
      </c>
      <c r="N709">
        <v>0.81111</v>
      </c>
      <c r="O709">
        <v>0.84648000000000001</v>
      </c>
      <c r="P709">
        <v>0.88556999999999997</v>
      </c>
      <c r="Q709">
        <v>40.0625</v>
      </c>
    </row>
    <row r="710" spans="1:17" x14ac:dyDescent="0.2">
      <c r="A710">
        <v>10</v>
      </c>
      <c r="B710">
        <v>41</v>
      </c>
      <c r="C710">
        <v>17</v>
      </c>
      <c r="D710">
        <v>23</v>
      </c>
      <c r="E710">
        <v>1</v>
      </c>
      <c r="F710">
        <v>2026</v>
      </c>
      <c r="G710">
        <v>22.6</v>
      </c>
      <c r="H710">
        <v>64.5</v>
      </c>
      <c r="I710">
        <v>0.84509999999999996</v>
      </c>
      <c r="J710">
        <v>0.72201000000000004</v>
      </c>
      <c r="K710">
        <v>0.83535999999999999</v>
      </c>
      <c r="L710">
        <v>0.88893999999999995</v>
      </c>
      <c r="M710">
        <v>0.87504000000000004</v>
      </c>
      <c r="N710">
        <v>0.83076000000000005</v>
      </c>
      <c r="O710">
        <v>0.84233000000000002</v>
      </c>
      <c r="P710">
        <v>0.88300999999999996</v>
      </c>
      <c r="Q710">
        <v>40.0625</v>
      </c>
    </row>
    <row r="711" spans="1:17" x14ac:dyDescent="0.2">
      <c r="A711">
        <v>16</v>
      </c>
      <c r="B711">
        <v>41</v>
      </c>
      <c r="C711">
        <v>17</v>
      </c>
      <c r="D711">
        <v>23</v>
      </c>
      <c r="E711">
        <v>1</v>
      </c>
      <c r="F711">
        <v>2026</v>
      </c>
      <c r="G711">
        <v>22.6</v>
      </c>
      <c r="H711">
        <v>64.8</v>
      </c>
      <c r="I711">
        <v>0.83023000000000002</v>
      </c>
      <c r="J711">
        <v>0.71862999999999999</v>
      </c>
      <c r="K711">
        <v>0.83204</v>
      </c>
      <c r="L711">
        <v>0.85616999999999999</v>
      </c>
      <c r="M711">
        <v>0.88421000000000005</v>
      </c>
      <c r="N711">
        <v>0.81035000000000001</v>
      </c>
      <c r="O711">
        <v>0.85746</v>
      </c>
      <c r="P711">
        <v>0.88077000000000005</v>
      </c>
      <c r="Q711">
        <v>40.0625</v>
      </c>
    </row>
    <row r="712" spans="1:17" x14ac:dyDescent="0.2">
      <c r="A712">
        <v>21</v>
      </c>
      <c r="B712">
        <v>41</v>
      </c>
      <c r="C712">
        <v>17</v>
      </c>
      <c r="D712">
        <v>23</v>
      </c>
      <c r="E712">
        <v>1</v>
      </c>
      <c r="F712">
        <v>2026</v>
      </c>
      <c r="G712">
        <v>22.6</v>
      </c>
      <c r="H712">
        <v>65.2</v>
      </c>
      <c r="I712">
        <v>0.83360000000000001</v>
      </c>
      <c r="J712">
        <v>0.72933999999999999</v>
      </c>
      <c r="K712">
        <v>0.84470000000000001</v>
      </c>
      <c r="L712">
        <v>0.88561999999999996</v>
      </c>
      <c r="M712">
        <v>0.87263000000000002</v>
      </c>
      <c r="N712">
        <v>0.81388000000000005</v>
      </c>
      <c r="O712">
        <v>0.84336999999999995</v>
      </c>
      <c r="P712">
        <v>0.87927999999999995</v>
      </c>
      <c r="Q712">
        <v>40.0625</v>
      </c>
    </row>
    <row r="713" spans="1:17" x14ac:dyDescent="0.2">
      <c r="A713">
        <v>27</v>
      </c>
      <c r="B713">
        <v>41</v>
      </c>
      <c r="C713">
        <v>17</v>
      </c>
      <c r="D713">
        <v>23</v>
      </c>
      <c r="E713">
        <v>1</v>
      </c>
      <c r="F713">
        <v>2026</v>
      </c>
      <c r="G713">
        <v>22.6</v>
      </c>
      <c r="H713">
        <v>65.599999999999994</v>
      </c>
      <c r="I713">
        <v>0.85624999999999996</v>
      </c>
      <c r="J713">
        <v>0.73031999999999997</v>
      </c>
      <c r="K713">
        <v>0.85965999999999998</v>
      </c>
      <c r="L713">
        <v>0.88490999999999997</v>
      </c>
      <c r="M713">
        <v>0.87424000000000002</v>
      </c>
      <c r="N713">
        <v>0.82523000000000002</v>
      </c>
      <c r="O713">
        <v>0.84116999999999997</v>
      </c>
      <c r="P713">
        <v>0.89327999999999996</v>
      </c>
      <c r="Q713">
        <v>40.0625</v>
      </c>
    </row>
    <row r="714" spans="1:17" x14ac:dyDescent="0.2">
      <c r="A714">
        <v>32</v>
      </c>
      <c r="B714">
        <v>41</v>
      </c>
      <c r="C714">
        <v>17</v>
      </c>
      <c r="D714">
        <v>23</v>
      </c>
      <c r="E714">
        <v>1</v>
      </c>
      <c r="F714">
        <v>2026</v>
      </c>
      <c r="G714">
        <v>22.6</v>
      </c>
      <c r="H714">
        <v>65.7</v>
      </c>
      <c r="I714">
        <v>0.86012999999999995</v>
      </c>
      <c r="J714">
        <v>0.73429999999999995</v>
      </c>
      <c r="K714">
        <v>0.87302999999999997</v>
      </c>
      <c r="L714">
        <v>0.88561999999999996</v>
      </c>
      <c r="M714">
        <v>0.87853999999999999</v>
      </c>
      <c r="N714">
        <v>0.83267000000000002</v>
      </c>
      <c r="O714">
        <v>0.84401000000000004</v>
      </c>
      <c r="P714">
        <v>0.89527000000000001</v>
      </c>
      <c r="Q714">
        <v>40.0625</v>
      </c>
    </row>
    <row r="715" spans="1:17" x14ac:dyDescent="0.2">
      <c r="A715">
        <v>38</v>
      </c>
      <c r="B715">
        <v>41</v>
      </c>
      <c r="C715">
        <v>17</v>
      </c>
      <c r="D715">
        <v>23</v>
      </c>
      <c r="E715">
        <v>1</v>
      </c>
      <c r="F715">
        <v>2026</v>
      </c>
      <c r="G715">
        <v>22.6</v>
      </c>
      <c r="H715">
        <v>66</v>
      </c>
      <c r="I715">
        <v>0.85143999999999997</v>
      </c>
      <c r="J715">
        <v>0.72201000000000004</v>
      </c>
      <c r="K715">
        <v>0.87585000000000002</v>
      </c>
      <c r="L715">
        <v>0.84906000000000004</v>
      </c>
      <c r="M715">
        <v>0.88461999999999996</v>
      </c>
      <c r="N715">
        <v>0.83330000000000004</v>
      </c>
      <c r="O715">
        <v>0.85050999999999999</v>
      </c>
      <c r="P715">
        <v>0.89878999999999998</v>
      </c>
      <c r="Q715">
        <v>40.0625</v>
      </c>
    </row>
    <row r="716" spans="1:17" x14ac:dyDescent="0.2">
      <c r="A716">
        <v>43</v>
      </c>
      <c r="B716">
        <v>41</v>
      </c>
      <c r="C716">
        <v>17</v>
      </c>
      <c r="D716">
        <v>23</v>
      </c>
      <c r="E716">
        <v>1</v>
      </c>
      <c r="F716">
        <v>2026</v>
      </c>
      <c r="G716">
        <v>22.6</v>
      </c>
      <c r="H716">
        <v>65.8</v>
      </c>
      <c r="I716">
        <v>0.84258999999999995</v>
      </c>
      <c r="J716">
        <v>0.74136000000000002</v>
      </c>
      <c r="K716">
        <v>0.86617999999999995</v>
      </c>
      <c r="L716">
        <v>0.88822000000000001</v>
      </c>
      <c r="M716">
        <v>0.88951999999999998</v>
      </c>
      <c r="N716">
        <v>0.82696999999999998</v>
      </c>
      <c r="O716">
        <v>0.86497999999999997</v>
      </c>
      <c r="P716">
        <v>0.88480999999999999</v>
      </c>
      <c r="Q716">
        <v>40</v>
      </c>
    </row>
    <row r="717" spans="1:17" x14ac:dyDescent="0.2">
      <c r="A717">
        <v>49</v>
      </c>
      <c r="B717">
        <v>41</v>
      </c>
      <c r="C717">
        <v>17</v>
      </c>
      <c r="D717">
        <v>23</v>
      </c>
      <c r="E717">
        <v>1</v>
      </c>
      <c r="F717">
        <v>2026</v>
      </c>
      <c r="G717">
        <v>22.6</v>
      </c>
      <c r="H717">
        <v>65.900000000000006</v>
      </c>
      <c r="I717">
        <v>0.82869999999999999</v>
      </c>
      <c r="J717">
        <v>0.70128000000000001</v>
      </c>
      <c r="K717">
        <v>0.83772999999999997</v>
      </c>
      <c r="L717">
        <v>0.87414999999999998</v>
      </c>
      <c r="M717">
        <v>0.89539999999999997</v>
      </c>
      <c r="N717">
        <v>0.81157000000000001</v>
      </c>
      <c r="O717">
        <v>0.86153999999999997</v>
      </c>
      <c r="P717">
        <v>0.88661999999999996</v>
      </c>
      <c r="Q717">
        <v>40.0625</v>
      </c>
    </row>
    <row r="718" spans="1:17" x14ac:dyDescent="0.2">
      <c r="A718">
        <v>54</v>
      </c>
      <c r="B718">
        <v>41</v>
      </c>
      <c r="C718">
        <v>17</v>
      </c>
      <c r="D718">
        <v>23</v>
      </c>
      <c r="E718">
        <v>1</v>
      </c>
      <c r="F718">
        <v>2026</v>
      </c>
      <c r="G718">
        <v>22.6</v>
      </c>
      <c r="H718">
        <v>65.599999999999994</v>
      </c>
      <c r="I718">
        <v>0.85463999999999996</v>
      </c>
      <c r="J718">
        <v>0.72884000000000004</v>
      </c>
      <c r="K718">
        <v>0.85816999999999999</v>
      </c>
      <c r="L718">
        <v>0.89132</v>
      </c>
      <c r="M718">
        <v>0.89663999999999999</v>
      </c>
      <c r="N718">
        <v>0.83553999999999995</v>
      </c>
      <c r="O718">
        <v>0.86365999999999998</v>
      </c>
      <c r="P718">
        <v>0.88978999999999997</v>
      </c>
      <c r="Q718">
        <v>40.0625</v>
      </c>
    </row>
    <row r="719" spans="1:17" x14ac:dyDescent="0.2">
      <c r="A719">
        <v>0</v>
      </c>
      <c r="B719">
        <v>42</v>
      </c>
      <c r="C719">
        <v>17</v>
      </c>
      <c r="D719">
        <v>23</v>
      </c>
      <c r="E719">
        <v>1</v>
      </c>
      <c r="F719">
        <v>2026</v>
      </c>
      <c r="G719">
        <v>22.6</v>
      </c>
      <c r="H719">
        <v>65.400000000000006</v>
      </c>
      <c r="I719">
        <v>0.83884999999999998</v>
      </c>
      <c r="J719">
        <v>0.70357999999999998</v>
      </c>
      <c r="K719">
        <v>0.85126999999999997</v>
      </c>
      <c r="L719">
        <v>0.85350000000000004</v>
      </c>
      <c r="M719">
        <v>0.89966999999999997</v>
      </c>
      <c r="N719">
        <v>0.82023000000000001</v>
      </c>
      <c r="O719">
        <v>0.86577999999999999</v>
      </c>
      <c r="P719">
        <v>0.89054999999999995</v>
      </c>
      <c r="Q719">
        <v>40.0625</v>
      </c>
    </row>
    <row r="720" spans="1:17" x14ac:dyDescent="0.2">
      <c r="A720">
        <v>5</v>
      </c>
      <c r="B720">
        <v>42</v>
      </c>
      <c r="C720">
        <v>17</v>
      </c>
      <c r="D720">
        <v>23</v>
      </c>
      <c r="E720">
        <v>1</v>
      </c>
      <c r="F720">
        <v>2026</v>
      </c>
      <c r="G720">
        <v>22.6</v>
      </c>
      <c r="H720">
        <v>64.900000000000006</v>
      </c>
      <c r="I720">
        <v>0.83113999999999999</v>
      </c>
      <c r="J720">
        <v>0.70543</v>
      </c>
      <c r="K720">
        <v>0.83940999999999999</v>
      </c>
      <c r="L720">
        <v>0.87275999999999998</v>
      </c>
      <c r="M720">
        <v>0.89883999999999997</v>
      </c>
      <c r="N720">
        <v>0.81311</v>
      </c>
      <c r="O720">
        <v>0.88549999999999995</v>
      </c>
      <c r="P720">
        <v>0.88797999999999999</v>
      </c>
      <c r="Q720">
        <v>40.0625</v>
      </c>
    </row>
    <row r="721" spans="1:17" x14ac:dyDescent="0.2">
      <c r="A721">
        <v>11</v>
      </c>
      <c r="B721">
        <v>42</v>
      </c>
      <c r="C721">
        <v>17</v>
      </c>
      <c r="D721">
        <v>23</v>
      </c>
      <c r="E721">
        <v>1</v>
      </c>
      <c r="F721">
        <v>2026</v>
      </c>
      <c r="G721">
        <v>22.6</v>
      </c>
      <c r="H721">
        <v>64.7</v>
      </c>
      <c r="I721">
        <v>0.83543999999999996</v>
      </c>
      <c r="J721">
        <v>0.70543</v>
      </c>
      <c r="K721">
        <v>0.84955000000000003</v>
      </c>
      <c r="L721">
        <v>0.86565000000000003</v>
      </c>
      <c r="M721">
        <v>0.89719000000000004</v>
      </c>
      <c r="N721">
        <v>0.81991999999999998</v>
      </c>
      <c r="O721">
        <v>0.86378999999999995</v>
      </c>
      <c r="P721">
        <v>0.88888999999999996</v>
      </c>
      <c r="Q721">
        <v>40</v>
      </c>
    </row>
    <row r="722" spans="1:17" x14ac:dyDescent="0.2">
      <c r="A722">
        <v>16</v>
      </c>
      <c r="B722">
        <v>42</v>
      </c>
      <c r="C722">
        <v>17</v>
      </c>
      <c r="D722">
        <v>23</v>
      </c>
      <c r="E722">
        <v>1</v>
      </c>
      <c r="F722">
        <v>2026</v>
      </c>
      <c r="G722">
        <v>22.6</v>
      </c>
      <c r="H722">
        <v>64.400000000000006</v>
      </c>
      <c r="I722">
        <v>0.84197</v>
      </c>
      <c r="J722">
        <v>0.70821999999999996</v>
      </c>
      <c r="K722">
        <v>0.84565999999999997</v>
      </c>
      <c r="L722">
        <v>0.87670000000000003</v>
      </c>
      <c r="M722">
        <v>0.89348000000000005</v>
      </c>
      <c r="N722">
        <v>0.81945000000000001</v>
      </c>
      <c r="O722">
        <v>0.85982999999999998</v>
      </c>
      <c r="P722">
        <v>0.88843000000000005</v>
      </c>
      <c r="Q722">
        <v>40</v>
      </c>
    </row>
    <row r="723" spans="1:17" x14ac:dyDescent="0.2">
      <c r="A723">
        <v>22</v>
      </c>
      <c r="B723">
        <v>42</v>
      </c>
      <c r="C723">
        <v>17</v>
      </c>
      <c r="D723">
        <v>23</v>
      </c>
      <c r="E723">
        <v>1</v>
      </c>
      <c r="F723">
        <v>2026</v>
      </c>
      <c r="G723">
        <v>22.5</v>
      </c>
      <c r="H723">
        <v>64.3</v>
      </c>
      <c r="I723">
        <v>0.83853999999999995</v>
      </c>
      <c r="J723">
        <v>0.69854000000000005</v>
      </c>
      <c r="K723">
        <v>0.84931000000000001</v>
      </c>
      <c r="L723">
        <v>0.85238000000000003</v>
      </c>
      <c r="M723">
        <v>0.88924000000000003</v>
      </c>
      <c r="N723">
        <v>0.81867000000000001</v>
      </c>
      <c r="O723">
        <v>0.85601000000000005</v>
      </c>
      <c r="P723">
        <v>0.89237</v>
      </c>
      <c r="Q723">
        <v>40</v>
      </c>
    </row>
    <row r="724" spans="1:17" x14ac:dyDescent="0.2">
      <c r="A724">
        <v>28</v>
      </c>
      <c r="B724">
        <v>42</v>
      </c>
      <c r="C724">
        <v>17</v>
      </c>
      <c r="D724">
        <v>23</v>
      </c>
      <c r="E724">
        <v>1</v>
      </c>
      <c r="F724">
        <v>2026</v>
      </c>
      <c r="G724">
        <v>22.5</v>
      </c>
      <c r="H724">
        <v>64.2</v>
      </c>
      <c r="I724">
        <v>0.83113999999999999</v>
      </c>
      <c r="J724">
        <v>0.70774999999999999</v>
      </c>
      <c r="K724">
        <v>0.83726</v>
      </c>
      <c r="L724">
        <v>0.86021999999999998</v>
      </c>
      <c r="M724">
        <v>0.88380000000000003</v>
      </c>
      <c r="N724">
        <v>0.81081000000000003</v>
      </c>
      <c r="O724">
        <v>0.85851</v>
      </c>
      <c r="P724">
        <v>0.88480999999999999</v>
      </c>
      <c r="Q724">
        <v>40</v>
      </c>
    </row>
    <row r="725" spans="1:17" x14ac:dyDescent="0.2">
      <c r="A725">
        <v>33</v>
      </c>
      <c r="B725">
        <v>42</v>
      </c>
      <c r="C725">
        <v>17</v>
      </c>
      <c r="D725">
        <v>23</v>
      </c>
      <c r="E725">
        <v>1</v>
      </c>
      <c r="F725">
        <v>2026</v>
      </c>
      <c r="G725">
        <v>22.5</v>
      </c>
      <c r="H725">
        <v>64.3</v>
      </c>
      <c r="I725">
        <v>0.83113999999999999</v>
      </c>
      <c r="J725">
        <v>0.70869000000000004</v>
      </c>
      <c r="K725">
        <v>0.83940999999999999</v>
      </c>
      <c r="L725">
        <v>0.88019999999999998</v>
      </c>
      <c r="M725">
        <v>0.88029000000000002</v>
      </c>
      <c r="N725">
        <v>0.81774000000000002</v>
      </c>
      <c r="O725">
        <v>0.84648000000000001</v>
      </c>
      <c r="P725">
        <v>0.88375999999999999</v>
      </c>
      <c r="Q725">
        <v>40</v>
      </c>
    </row>
    <row r="726" spans="1:17" x14ac:dyDescent="0.2">
      <c r="A726">
        <v>39</v>
      </c>
      <c r="B726">
        <v>42</v>
      </c>
      <c r="C726">
        <v>17</v>
      </c>
      <c r="D726">
        <v>23</v>
      </c>
      <c r="E726">
        <v>1</v>
      </c>
      <c r="F726">
        <v>2026</v>
      </c>
      <c r="G726">
        <v>22.6</v>
      </c>
      <c r="H726">
        <v>64.400000000000006</v>
      </c>
      <c r="I726">
        <v>0.83574999999999999</v>
      </c>
      <c r="J726">
        <v>0.72104000000000001</v>
      </c>
      <c r="K726">
        <v>0.84518000000000004</v>
      </c>
      <c r="L726">
        <v>0.87253000000000003</v>
      </c>
      <c r="M726">
        <v>0.87678999999999996</v>
      </c>
      <c r="N726">
        <v>0.82728000000000002</v>
      </c>
      <c r="O726">
        <v>0.84311000000000003</v>
      </c>
      <c r="P726">
        <v>0.88031999999999999</v>
      </c>
      <c r="Q726">
        <v>40.0625</v>
      </c>
    </row>
    <row r="727" spans="1:17" x14ac:dyDescent="0.2">
      <c r="A727">
        <v>44</v>
      </c>
      <c r="B727">
        <v>42</v>
      </c>
      <c r="C727">
        <v>17</v>
      </c>
      <c r="D727">
        <v>23</v>
      </c>
      <c r="E727">
        <v>1</v>
      </c>
      <c r="F727">
        <v>2026</v>
      </c>
      <c r="G727">
        <v>22.6</v>
      </c>
      <c r="H727">
        <v>64.7</v>
      </c>
      <c r="I727">
        <v>0.8508</v>
      </c>
      <c r="J727">
        <v>0.71292</v>
      </c>
      <c r="K727">
        <v>0.86116000000000004</v>
      </c>
      <c r="L727">
        <v>0.86224999999999996</v>
      </c>
      <c r="M727">
        <v>0.87544</v>
      </c>
      <c r="N727">
        <v>0.83345999999999998</v>
      </c>
      <c r="O727">
        <v>0.84143000000000001</v>
      </c>
      <c r="P727">
        <v>0.89283000000000001</v>
      </c>
      <c r="Q727">
        <v>40.0625</v>
      </c>
    </row>
    <row r="728" spans="1:17" x14ac:dyDescent="0.2">
      <c r="A728">
        <v>50</v>
      </c>
      <c r="B728">
        <v>42</v>
      </c>
      <c r="C728">
        <v>17</v>
      </c>
      <c r="D728">
        <v>23</v>
      </c>
      <c r="E728">
        <v>1</v>
      </c>
      <c r="F728">
        <v>2026</v>
      </c>
      <c r="G728">
        <v>22.6</v>
      </c>
      <c r="H728">
        <v>64.900000000000006</v>
      </c>
      <c r="I728">
        <v>0.86077999999999999</v>
      </c>
      <c r="J728">
        <v>0.71767000000000003</v>
      </c>
      <c r="K728">
        <v>0.86341000000000001</v>
      </c>
      <c r="L728">
        <v>0.84597999999999995</v>
      </c>
      <c r="M728">
        <v>0.87436999999999998</v>
      </c>
      <c r="N728">
        <v>0.83187</v>
      </c>
      <c r="O728">
        <v>0.84065000000000001</v>
      </c>
      <c r="P728">
        <v>0.90125</v>
      </c>
      <c r="Q728">
        <v>40.0625</v>
      </c>
    </row>
    <row r="729" spans="1:17" x14ac:dyDescent="0.2">
      <c r="A729">
        <v>55</v>
      </c>
      <c r="B729">
        <v>42</v>
      </c>
      <c r="C729">
        <v>17</v>
      </c>
      <c r="D729">
        <v>23</v>
      </c>
      <c r="E729">
        <v>1</v>
      </c>
      <c r="F729">
        <v>2026</v>
      </c>
      <c r="G729">
        <v>22.6</v>
      </c>
      <c r="H729">
        <v>65.2</v>
      </c>
      <c r="I729">
        <v>0.83853999999999995</v>
      </c>
      <c r="J729">
        <v>0.72884000000000004</v>
      </c>
      <c r="K729">
        <v>0.85545000000000004</v>
      </c>
      <c r="L729">
        <v>0.88373000000000002</v>
      </c>
      <c r="M729">
        <v>0.87585000000000002</v>
      </c>
      <c r="N729">
        <v>0.81835999999999998</v>
      </c>
      <c r="O729">
        <v>0.84245999999999999</v>
      </c>
      <c r="P729">
        <v>0.87912999999999997</v>
      </c>
      <c r="Q729">
        <v>40.0625</v>
      </c>
    </row>
    <row r="730" spans="1:17" x14ac:dyDescent="0.2">
      <c r="A730">
        <v>1</v>
      </c>
      <c r="B730">
        <v>43</v>
      </c>
      <c r="C730">
        <v>17</v>
      </c>
      <c r="D730">
        <v>23</v>
      </c>
      <c r="E730">
        <v>1</v>
      </c>
      <c r="F730">
        <v>2026</v>
      </c>
      <c r="G730">
        <v>22.5</v>
      </c>
      <c r="H730">
        <v>65.3</v>
      </c>
      <c r="I730">
        <v>0.84731000000000001</v>
      </c>
      <c r="J730">
        <v>0.73429999999999995</v>
      </c>
      <c r="K730">
        <v>0.86617999999999995</v>
      </c>
      <c r="L730">
        <v>0.87253000000000003</v>
      </c>
      <c r="M730">
        <v>0.87746000000000002</v>
      </c>
      <c r="N730">
        <v>0.83091999999999999</v>
      </c>
      <c r="O730">
        <v>0.84414</v>
      </c>
      <c r="P730">
        <v>0.88919000000000004</v>
      </c>
      <c r="Q730">
        <v>40.0625</v>
      </c>
    </row>
    <row r="731" spans="1:17" x14ac:dyDescent="0.2">
      <c r="A731">
        <v>6</v>
      </c>
      <c r="B731">
        <v>43</v>
      </c>
      <c r="C731">
        <v>17</v>
      </c>
      <c r="D731">
        <v>23</v>
      </c>
      <c r="E731">
        <v>1</v>
      </c>
      <c r="F731">
        <v>2026</v>
      </c>
      <c r="G731">
        <v>22.6</v>
      </c>
      <c r="H731">
        <v>65.5</v>
      </c>
      <c r="I731">
        <v>0.84165000000000001</v>
      </c>
      <c r="J731">
        <v>0.72589999999999999</v>
      </c>
      <c r="K731">
        <v>0.86365999999999998</v>
      </c>
      <c r="L731">
        <v>0.86634</v>
      </c>
      <c r="M731">
        <v>0.88136999999999999</v>
      </c>
      <c r="N731">
        <v>0.83123999999999998</v>
      </c>
      <c r="O731">
        <v>0.84726000000000001</v>
      </c>
      <c r="P731">
        <v>0.88722000000000001</v>
      </c>
      <c r="Q731">
        <v>40.0625</v>
      </c>
    </row>
    <row r="732" spans="1:17" x14ac:dyDescent="0.2">
      <c r="A732">
        <v>12</v>
      </c>
      <c r="B732">
        <v>43</v>
      </c>
      <c r="C732">
        <v>17</v>
      </c>
      <c r="D732">
        <v>23</v>
      </c>
      <c r="E732">
        <v>1</v>
      </c>
      <c r="F732">
        <v>2026</v>
      </c>
      <c r="G732">
        <v>22.6</v>
      </c>
      <c r="H732">
        <v>65.5</v>
      </c>
      <c r="I732">
        <v>0.86207999999999996</v>
      </c>
      <c r="J732">
        <v>0.72006999999999999</v>
      </c>
      <c r="K732">
        <v>0.87048000000000003</v>
      </c>
      <c r="L732">
        <v>0.85797000000000001</v>
      </c>
      <c r="M732">
        <v>0.88380000000000003</v>
      </c>
      <c r="N732">
        <v>0.83140000000000003</v>
      </c>
      <c r="O732">
        <v>0.84999000000000002</v>
      </c>
      <c r="P732">
        <v>0.90278999999999998</v>
      </c>
      <c r="Q732">
        <v>40</v>
      </c>
    </row>
    <row r="733" spans="1:17" x14ac:dyDescent="0.2">
      <c r="A733">
        <v>17</v>
      </c>
      <c r="B733">
        <v>43</v>
      </c>
      <c r="C733">
        <v>17</v>
      </c>
      <c r="D733">
        <v>23</v>
      </c>
      <c r="E733">
        <v>1</v>
      </c>
      <c r="F733">
        <v>2026</v>
      </c>
      <c r="G733">
        <v>22.5</v>
      </c>
      <c r="H733">
        <v>65.400000000000006</v>
      </c>
      <c r="I733">
        <v>0.82930999999999999</v>
      </c>
      <c r="J733">
        <v>0.71433999999999997</v>
      </c>
      <c r="K733">
        <v>0.83345999999999998</v>
      </c>
      <c r="L733">
        <v>0.86565000000000003</v>
      </c>
      <c r="M733">
        <v>0.88829000000000002</v>
      </c>
      <c r="N733">
        <v>0.80774999999999997</v>
      </c>
      <c r="O733">
        <v>0.85390999999999995</v>
      </c>
      <c r="P733">
        <v>0.88092000000000004</v>
      </c>
      <c r="Q733">
        <v>40.0625</v>
      </c>
    </row>
    <row r="734" spans="1:17" x14ac:dyDescent="0.2">
      <c r="A734">
        <v>23</v>
      </c>
      <c r="B734">
        <v>43</v>
      </c>
      <c r="C734">
        <v>17</v>
      </c>
      <c r="D734">
        <v>23</v>
      </c>
      <c r="E734">
        <v>1</v>
      </c>
      <c r="F734">
        <v>2026</v>
      </c>
      <c r="G734">
        <v>22.6</v>
      </c>
      <c r="H734">
        <v>65.3</v>
      </c>
      <c r="I734">
        <v>0.83389999999999997</v>
      </c>
      <c r="J734">
        <v>0.71672000000000002</v>
      </c>
      <c r="K734">
        <v>0.84591000000000005</v>
      </c>
      <c r="L734">
        <v>0.87717000000000001</v>
      </c>
      <c r="M734">
        <v>0.89005999999999996</v>
      </c>
      <c r="N734">
        <v>0.81511</v>
      </c>
      <c r="O734">
        <v>0.85614000000000001</v>
      </c>
      <c r="P734">
        <v>0.88497000000000003</v>
      </c>
      <c r="Q734">
        <v>40</v>
      </c>
    </row>
    <row r="735" spans="1:17" x14ac:dyDescent="0.2">
      <c r="A735">
        <v>28</v>
      </c>
      <c r="B735">
        <v>43</v>
      </c>
      <c r="C735">
        <v>17</v>
      </c>
      <c r="D735">
        <v>23</v>
      </c>
      <c r="E735">
        <v>1</v>
      </c>
      <c r="F735">
        <v>2026</v>
      </c>
      <c r="G735">
        <v>22.5</v>
      </c>
      <c r="H735">
        <v>65.099999999999994</v>
      </c>
      <c r="I735">
        <v>0.83606000000000003</v>
      </c>
      <c r="J735">
        <v>0.71528999999999998</v>
      </c>
      <c r="K735">
        <v>0.84494000000000002</v>
      </c>
      <c r="L735">
        <v>0.86634</v>
      </c>
      <c r="M735">
        <v>0.88965000000000005</v>
      </c>
      <c r="N735">
        <v>0.81572999999999996</v>
      </c>
      <c r="O735">
        <v>0.85614000000000001</v>
      </c>
      <c r="P735">
        <v>0.88556999999999997</v>
      </c>
      <c r="Q735">
        <v>40</v>
      </c>
    </row>
    <row r="736" spans="1:17" x14ac:dyDescent="0.2">
      <c r="A736">
        <v>34</v>
      </c>
      <c r="B736">
        <v>43</v>
      </c>
      <c r="C736">
        <v>17</v>
      </c>
      <c r="D736">
        <v>23</v>
      </c>
      <c r="E736">
        <v>1</v>
      </c>
      <c r="F736">
        <v>2026</v>
      </c>
      <c r="G736">
        <v>22.6</v>
      </c>
      <c r="H736">
        <v>64.900000000000006</v>
      </c>
      <c r="I736">
        <v>0.84228000000000003</v>
      </c>
      <c r="J736">
        <v>0.70265999999999995</v>
      </c>
      <c r="K736">
        <v>0.84662999999999999</v>
      </c>
      <c r="L736">
        <v>0.85326999999999997</v>
      </c>
      <c r="M736">
        <v>0.88897000000000004</v>
      </c>
      <c r="N736">
        <v>0.81479999999999997</v>
      </c>
      <c r="O736">
        <v>0.85626999999999998</v>
      </c>
      <c r="P736">
        <v>0.88904000000000005</v>
      </c>
      <c r="Q736">
        <v>40</v>
      </c>
    </row>
    <row r="737" spans="1:17" x14ac:dyDescent="0.2">
      <c r="A737">
        <v>39</v>
      </c>
      <c r="B737">
        <v>43</v>
      </c>
      <c r="C737">
        <v>17</v>
      </c>
      <c r="D737">
        <v>23</v>
      </c>
      <c r="E737">
        <v>1</v>
      </c>
      <c r="F737">
        <v>2026</v>
      </c>
      <c r="G737">
        <v>22.5</v>
      </c>
      <c r="H737">
        <v>64.599999999999994</v>
      </c>
      <c r="I737">
        <v>0.83237000000000005</v>
      </c>
      <c r="J737">
        <v>0.70496000000000003</v>
      </c>
      <c r="K737">
        <v>0.83392999999999995</v>
      </c>
      <c r="L737">
        <v>0.85953999999999997</v>
      </c>
      <c r="M737">
        <v>0.88773999999999997</v>
      </c>
      <c r="N737">
        <v>0.80759999999999998</v>
      </c>
      <c r="O737">
        <v>0.85365000000000002</v>
      </c>
      <c r="P737">
        <v>0.88151999999999997</v>
      </c>
      <c r="Q737">
        <v>40</v>
      </c>
    </row>
    <row r="738" spans="1:17" x14ac:dyDescent="0.2">
      <c r="A738">
        <v>45</v>
      </c>
      <c r="B738">
        <v>43</v>
      </c>
      <c r="C738">
        <v>17</v>
      </c>
      <c r="D738">
        <v>23</v>
      </c>
      <c r="E738">
        <v>1</v>
      </c>
      <c r="F738">
        <v>2026</v>
      </c>
      <c r="G738">
        <v>22.5</v>
      </c>
      <c r="H738">
        <v>64.5</v>
      </c>
      <c r="I738">
        <v>0.83328999999999998</v>
      </c>
      <c r="J738">
        <v>0.69854000000000005</v>
      </c>
      <c r="K738">
        <v>0.84421000000000002</v>
      </c>
      <c r="L738">
        <v>0.85282999999999998</v>
      </c>
      <c r="M738">
        <v>0.88488999999999995</v>
      </c>
      <c r="N738">
        <v>0.81496000000000002</v>
      </c>
      <c r="O738">
        <v>0.85024999999999995</v>
      </c>
      <c r="P738">
        <v>0.88241000000000003</v>
      </c>
      <c r="Q738">
        <v>40</v>
      </c>
    </row>
    <row r="739" spans="1:17" x14ac:dyDescent="0.2">
      <c r="A739">
        <v>50</v>
      </c>
      <c r="B739">
        <v>43</v>
      </c>
      <c r="C739">
        <v>17</v>
      </c>
      <c r="D739">
        <v>23</v>
      </c>
      <c r="E739">
        <v>1</v>
      </c>
      <c r="F739">
        <v>2026</v>
      </c>
      <c r="G739">
        <v>22.5</v>
      </c>
      <c r="H739">
        <v>64.400000000000006</v>
      </c>
      <c r="I739">
        <v>0.83730000000000004</v>
      </c>
      <c r="J739">
        <v>0.70914999999999995</v>
      </c>
      <c r="K739">
        <v>0.84470000000000001</v>
      </c>
      <c r="L739">
        <v>0.85082999999999998</v>
      </c>
      <c r="M739">
        <v>0.88109999999999999</v>
      </c>
      <c r="N739">
        <v>0.81279999999999997</v>
      </c>
      <c r="O739">
        <v>0.84713000000000005</v>
      </c>
      <c r="P739">
        <v>0.88315999999999995</v>
      </c>
      <c r="Q739">
        <v>40</v>
      </c>
    </row>
    <row r="740" spans="1:17" x14ac:dyDescent="0.2">
      <c r="A740">
        <v>56</v>
      </c>
      <c r="B740">
        <v>43</v>
      </c>
      <c r="C740">
        <v>17</v>
      </c>
      <c r="D740">
        <v>23</v>
      </c>
      <c r="E740">
        <v>1</v>
      </c>
      <c r="F740">
        <v>2026</v>
      </c>
      <c r="G740">
        <v>22.5</v>
      </c>
      <c r="H740">
        <v>64.400000000000006</v>
      </c>
      <c r="I740">
        <v>0.84072000000000002</v>
      </c>
      <c r="J740">
        <v>0.70589000000000002</v>
      </c>
      <c r="K740">
        <v>0.84931000000000001</v>
      </c>
      <c r="L740">
        <v>0.84555000000000002</v>
      </c>
      <c r="M740">
        <v>0.87692000000000003</v>
      </c>
      <c r="N740">
        <v>0.82996999999999999</v>
      </c>
      <c r="O740">
        <v>0.84375</v>
      </c>
      <c r="P740">
        <v>0.88497000000000003</v>
      </c>
      <c r="Q740">
        <v>40</v>
      </c>
    </row>
    <row r="741" spans="1:17" x14ac:dyDescent="0.2">
      <c r="A741">
        <v>1</v>
      </c>
      <c r="B741">
        <v>44</v>
      </c>
      <c r="C741">
        <v>17</v>
      </c>
      <c r="D741">
        <v>23</v>
      </c>
      <c r="E741">
        <v>1</v>
      </c>
      <c r="F741">
        <v>2026</v>
      </c>
      <c r="G741">
        <v>22.5</v>
      </c>
      <c r="H741">
        <v>64.5</v>
      </c>
      <c r="I741">
        <v>0.82718999999999998</v>
      </c>
      <c r="J741">
        <v>0.70589000000000002</v>
      </c>
      <c r="K741">
        <v>0.82945999999999998</v>
      </c>
      <c r="L741">
        <v>0.87183999999999995</v>
      </c>
      <c r="M741">
        <v>0.87397000000000002</v>
      </c>
      <c r="N741">
        <v>0.80410000000000004</v>
      </c>
      <c r="O741">
        <v>0.84077999999999997</v>
      </c>
      <c r="P741">
        <v>0.87734000000000001</v>
      </c>
      <c r="Q741">
        <v>40</v>
      </c>
    </row>
    <row r="742" spans="1:17" x14ac:dyDescent="0.2">
      <c r="A742">
        <v>7</v>
      </c>
      <c r="B742">
        <v>44</v>
      </c>
      <c r="C742">
        <v>17</v>
      </c>
      <c r="D742">
        <v>23</v>
      </c>
      <c r="E742">
        <v>1</v>
      </c>
      <c r="F742">
        <v>2026</v>
      </c>
      <c r="G742">
        <v>22.5</v>
      </c>
      <c r="H742">
        <v>64.599999999999994</v>
      </c>
      <c r="I742">
        <v>0.84165000000000001</v>
      </c>
      <c r="J742">
        <v>0.72055999999999998</v>
      </c>
      <c r="K742">
        <v>0.82992999999999995</v>
      </c>
      <c r="L742">
        <v>0.88278999999999996</v>
      </c>
      <c r="M742">
        <v>0.87222999999999995</v>
      </c>
      <c r="N742">
        <v>0.81125999999999998</v>
      </c>
      <c r="O742">
        <v>0.83909999999999996</v>
      </c>
      <c r="P742">
        <v>0.87512000000000001</v>
      </c>
      <c r="Q742">
        <v>40</v>
      </c>
    </row>
    <row r="743" spans="1:17" x14ac:dyDescent="0.2">
      <c r="A743">
        <v>12</v>
      </c>
      <c r="B743">
        <v>44</v>
      </c>
      <c r="C743">
        <v>17</v>
      </c>
      <c r="D743">
        <v>23</v>
      </c>
      <c r="E743">
        <v>1</v>
      </c>
      <c r="F743">
        <v>2026</v>
      </c>
      <c r="G743">
        <v>22.5</v>
      </c>
      <c r="H743">
        <v>64.900000000000006</v>
      </c>
      <c r="I743">
        <v>0.84572999999999998</v>
      </c>
      <c r="J743">
        <v>0.71672000000000002</v>
      </c>
      <c r="K743">
        <v>0.86972000000000005</v>
      </c>
      <c r="L743">
        <v>0.84314</v>
      </c>
      <c r="M743">
        <v>0.87168999999999996</v>
      </c>
      <c r="N743">
        <v>0.82711999999999997</v>
      </c>
      <c r="O743">
        <v>0.83833000000000002</v>
      </c>
      <c r="P743">
        <v>0.87971999999999995</v>
      </c>
      <c r="Q743">
        <v>40</v>
      </c>
    </row>
    <row r="744" spans="1:17" x14ac:dyDescent="0.2">
      <c r="A744">
        <v>18</v>
      </c>
      <c r="B744">
        <v>44</v>
      </c>
      <c r="C744">
        <v>17</v>
      </c>
      <c r="D744">
        <v>23</v>
      </c>
      <c r="E744">
        <v>1</v>
      </c>
      <c r="F744">
        <v>2026</v>
      </c>
      <c r="G744">
        <v>22.5</v>
      </c>
      <c r="H744">
        <v>65.099999999999994</v>
      </c>
      <c r="I744">
        <v>0.85916000000000003</v>
      </c>
      <c r="J744">
        <v>0.72104000000000001</v>
      </c>
      <c r="K744">
        <v>0.86768999999999996</v>
      </c>
      <c r="L744">
        <v>0.84248999999999996</v>
      </c>
      <c r="M744">
        <v>0.87209999999999999</v>
      </c>
      <c r="N744">
        <v>0.82571000000000006</v>
      </c>
      <c r="O744">
        <v>0.83794999999999997</v>
      </c>
      <c r="P744">
        <v>0.89588000000000001</v>
      </c>
      <c r="Q744">
        <v>40</v>
      </c>
    </row>
    <row r="745" spans="1:17" x14ac:dyDescent="0.2">
      <c r="A745">
        <v>23</v>
      </c>
      <c r="B745">
        <v>44</v>
      </c>
      <c r="C745">
        <v>17</v>
      </c>
      <c r="D745">
        <v>23</v>
      </c>
      <c r="E745">
        <v>1</v>
      </c>
      <c r="F745">
        <v>2026</v>
      </c>
      <c r="G745">
        <v>22.5</v>
      </c>
      <c r="H745">
        <v>65.3</v>
      </c>
      <c r="I745">
        <v>0.85496000000000005</v>
      </c>
      <c r="J745">
        <v>0.70635999999999999</v>
      </c>
      <c r="K745">
        <v>0.86845000000000006</v>
      </c>
      <c r="L745">
        <v>0.84292</v>
      </c>
      <c r="M745">
        <v>0.87383</v>
      </c>
      <c r="N745">
        <v>0.80805000000000005</v>
      </c>
      <c r="O745">
        <v>0.84014</v>
      </c>
      <c r="P745">
        <v>0.89724999999999999</v>
      </c>
      <c r="Q745">
        <v>40</v>
      </c>
    </row>
    <row r="746" spans="1:17" x14ac:dyDescent="0.2">
      <c r="A746">
        <v>29</v>
      </c>
      <c r="B746">
        <v>44</v>
      </c>
      <c r="C746">
        <v>17</v>
      </c>
      <c r="D746">
        <v>23</v>
      </c>
      <c r="E746">
        <v>1</v>
      </c>
      <c r="F746">
        <v>2026</v>
      </c>
      <c r="G746">
        <v>22.5</v>
      </c>
      <c r="H746">
        <v>65.5</v>
      </c>
      <c r="I746">
        <v>0.84921000000000002</v>
      </c>
      <c r="J746">
        <v>0.72297</v>
      </c>
      <c r="K746">
        <v>0.84858</v>
      </c>
      <c r="L746">
        <v>0.88044</v>
      </c>
      <c r="M746">
        <v>0.87638000000000005</v>
      </c>
      <c r="N746">
        <v>0.82648999999999995</v>
      </c>
      <c r="O746">
        <v>0.84336999999999995</v>
      </c>
      <c r="P746">
        <v>0.88361000000000001</v>
      </c>
      <c r="Q746">
        <v>40</v>
      </c>
    </row>
    <row r="747" spans="1:17" x14ac:dyDescent="0.2">
      <c r="A747">
        <v>34</v>
      </c>
      <c r="B747">
        <v>44</v>
      </c>
      <c r="C747">
        <v>17</v>
      </c>
      <c r="D747">
        <v>23</v>
      </c>
      <c r="E747">
        <v>1</v>
      </c>
      <c r="F747">
        <v>2026</v>
      </c>
      <c r="G747">
        <v>22.5</v>
      </c>
      <c r="H747">
        <v>65.5</v>
      </c>
      <c r="I747">
        <v>0.85431999999999997</v>
      </c>
      <c r="J747">
        <v>0.72104000000000001</v>
      </c>
      <c r="K747">
        <v>0.86921000000000004</v>
      </c>
      <c r="L747">
        <v>0.84336</v>
      </c>
      <c r="M747">
        <v>0.87948000000000004</v>
      </c>
      <c r="N747">
        <v>0.82648999999999995</v>
      </c>
      <c r="O747">
        <v>0.84621999999999997</v>
      </c>
      <c r="P747">
        <v>0.89556999999999998</v>
      </c>
      <c r="Q747">
        <v>40</v>
      </c>
    </row>
    <row r="748" spans="1:17" x14ac:dyDescent="0.2">
      <c r="A748">
        <v>40</v>
      </c>
      <c r="B748">
        <v>44</v>
      </c>
      <c r="C748">
        <v>17</v>
      </c>
      <c r="D748">
        <v>23</v>
      </c>
      <c r="E748">
        <v>1</v>
      </c>
      <c r="F748">
        <v>2026</v>
      </c>
      <c r="G748">
        <v>22.5</v>
      </c>
      <c r="H748">
        <v>65.599999999999994</v>
      </c>
      <c r="I748">
        <v>0.84541999999999995</v>
      </c>
      <c r="J748">
        <v>0.70962000000000003</v>
      </c>
      <c r="K748">
        <v>0.87073999999999996</v>
      </c>
      <c r="L748">
        <v>0.84423000000000004</v>
      </c>
      <c r="M748">
        <v>0.88407999999999998</v>
      </c>
      <c r="N748">
        <v>0.82774999999999999</v>
      </c>
      <c r="O748">
        <v>0.84894999999999998</v>
      </c>
      <c r="P748">
        <v>0.88949</v>
      </c>
      <c r="Q748">
        <v>40.0625</v>
      </c>
    </row>
    <row r="749" spans="1:17" x14ac:dyDescent="0.2">
      <c r="A749">
        <v>45</v>
      </c>
      <c r="B749">
        <v>44</v>
      </c>
      <c r="C749">
        <v>17</v>
      </c>
      <c r="D749">
        <v>23</v>
      </c>
      <c r="E749">
        <v>1</v>
      </c>
      <c r="F749">
        <v>2026</v>
      </c>
      <c r="G749">
        <v>22.5</v>
      </c>
      <c r="H749">
        <v>65.599999999999994</v>
      </c>
      <c r="I749">
        <v>0.85367999999999999</v>
      </c>
      <c r="J749">
        <v>0.72152000000000005</v>
      </c>
      <c r="K749">
        <v>0.86719000000000002</v>
      </c>
      <c r="L749">
        <v>0.84467000000000003</v>
      </c>
      <c r="M749">
        <v>0.88610999999999995</v>
      </c>
      <c r="N749">
        <v>0.80364999999999998</v>
      </c>
      <c r="O749">
        <v>0.85089999999999999</v>
      </c>
      <c r="P749">
        <v>0.89908999999999994</v>
      </c>
      <c r="Q749">
        <v>40.0625</v>
      </c>
    </row>
    <row r="750" spans="1:17" x14ac:dyDescent="0.2">
      <c r="A750">
        <v>51</v>
      </c>
      <c r="B750">
        <v>44</v>
      </c>
      <c r="C750">
        <v>17</v>
      </c>
      <c r="D750">
        <v>23</v>
      </c>
      <c r="E750">
        <v>1</v>
      </c>
      <c r="F750">
        <v>2026</v>
      </c>
      <c r="G750">
        <v>22.5</v>
      </c>
      <c r="H750">
        <v>65.3</v>
      </c>
      <c r="I750">
        <v>0.84858</v>
      </c>
      <c r="J750">
        <v>0.71243999999999996</v>
      </c>
      <c r="K750">
        <v>0.84228000000000003</v>
      </c>
      <c r="L750">
        <v>0.88254999999999995</v>
      </c>
      <c r="M750">
        <v>0.88746999999999998</v>
      </c>
      <c r="N750">
        <v>0.81096000000000001</v>
      </c>
      <c r="O750">
        <v>0.85326000000000002</v>
      </c>
      <c r="P750">
        <v>0.88166999999999995</v>
      </c>
      <c r="Q750">
        <v>40</v>
      </c>
    </row>
    <row r="751" spans="1:17" x14ac:dyDescent="0.2">
      <c r="A751">
        <v>57</v>
      </c>
      <c r="B751">
        <v>44</v>
      </c>
      <c r="C751">
        <v>17</v>
      </c>
      <c r="D751">
        <v>23</v>
      </c>
      <c r="E751">
        <v>1</v>
      </c>
      <c r="F751">
        <v>2026</v>
      </c>
      <c r="G751">
        <v>22.5</v>
      </c>
      <c r="H751">
        <v>65.099999999999994</v>
      </c>
      <c r="I751">
        <v>0.83606000000000003</v>
      </c>
      <c r="J751">
        <v>0.69718000000000002</v>
      </c>
      <c r="K751">
        <v>0.84108000000000005</v>
      </c>
      <c r="L751">
        <v>0.85572999999999999</v>
      </c>
      <c r="M751">
        <v>0.88910999999999996</v>
      </c>
      <c r="N751">
        <v>0.81233999999999995</v>
      </c>
      <c r="O751">
        <v>0.85575000000000001</v>
      </c>
      <c r="P751">
        <v>0.88226000000000004</v>
      </c>
      <c r="Q751">
        <v>40</v>
      </c>
    </row>
    <row r="752" spans="1:17" x14ac:dyDescent="0.2">
      <c r="A752">
        <v>2</v>
      </c>
      <c r="B752">
        <v>45</v>
      </c>
      <c r="C752">
        <v>17</v>
      </c>
      <c r="D752">
        <v>23</v>
      </c>
      <c r="E752">
        <v>1</v>
      </c>
      <c r="F752">
        <v>2026</v>
      </c>
      <c r="G752">
        <v>22.5</v>
      </c>
      <c r="H752">
        <v>65</v>
      </c>
      <c r="I752">
        <v>0.84103000000000006</v>
      </c>
      <c r="J752">
        <v>0.70265999999999995</v>
      </c>
      <c r="K752">
        <v>0.85867000000000004</v>
      </c>
      <c r="L752">
        <v>0.84619999999999995</v>
      </c>
      <c r="M752">
        <v>0.88734000000000002</v>
      </c>
      <c r="N752">
        <v>0.82054000000000005</v>
      </c>
      <c r="O752">
        <v>0.85429999999999995</v>
      </c>
      <c r="P752">
        <v>0.88632</v>
      </c>
      <c r="Q752">
        <v>40</v>
      </c>
    </row>
    <row r="753" spans="1:17" x14ac:dyDescent="0.2">
      <c r="A753">
        <v>8</v>
      </c>
      <c r="B753">
        <v>45</v>
      </c>
      <c r="C753">
        <v>17</v>
      </c>
      <c r="D753">
        <v>23</v>
      </c>
      <c r="E753">
        <v>1</v>
      </c>
      <c r="F753">
        <v>2026</v>
      </c>
      <c r="G753">
        <v>22.5</v>
      </c>
      <c r="H753">
        <v>64.599999999999994</v>
      </c>
      <c r="I753">
        <v>0.84509999999999996</v>
      </c>
      <c r="J753">
        <v>0.70357999999999998</v>
      </c>
      <c r="K753">
        <v>0.85841999999999996</v>
      </c>
      <c r="L753">
        <v>0.84467000000000003</v>
      </c>
      <c r="M753">
        <v>0.88407999999999998</v>
      </c>
      <c r="N753">
        <v>0.83123999999999998</v>
      </c>
      <c r="O753">
        <v>0.84985999999999995</v>
      </c>
      <c r="P753">
        <v>0.89602999999999999</v>
      </c>
      <c r="Q753">
        <v>40</v>
      </c>
    </row>
    <row r="754" spans="1:17" x14ac:dyDescent="0.2">
      <c r="A754">
        <v>13</v>
      </c>
      <c r="B754">
        <v>45</v>
      </c>
      <c r="C754">
        <v>17</v>
      </c>
      <c r="D754">
        <v>23</v>
      </c>
      <c r="E754">
        <v>1</v>
      </c>
      <c r="F754">
        <v>2026</v>
      </c>
      <c r="G754">
        <v>22.5</v>
      </c>
      <c r="H754">
        <v>64.5</v>
      </c>
      <c r="I754">
        <v>0.83052999999999999</v>
      </c>
      <c r="J754">
        <v>0.69718000000000002</v>
      </c>
      <c r="K754">
        <v>0.83750000000000002</v>
      </c>
      <c r="L754">
        <v>0.85216000000000003</v>
      </c>
      <c r="M754">
        <v>0.88149999999999995</v>
      </c>
      <c r="N754">
        <v>0.81035000000000001</v>
      </c>
      <c r="O754">
        <v>0.84791000000000005</v>
      </c>
      <c r="P754">
        <v>0.87734000000000001</v>
      </c>
      <c r="Q754">
        <v>40</v>
      </c>
    </row>
    <row r="755" spans="1:17" x14ac:dyDescent="0.2">
      <c r="A755">
        <v>19</v>
      </c>
      <c r="B755">
        <v>45</v>
      </c>
      <c r="C755">
        <v>17</v>
      </c>
      <c r="D755">
        <v>23</v>
      </c>
      <c r="E755">
        <v>1</v>
      </c>
      <c r="F755">
        <v>2026</v>
      </c>
      <c r="G755">
        <v>22.5</v>
      </c>
      <c r="H755">
        <v>64.5</v>
      </c>
      <c r="I755">
        <v>0.84228000000000003</v>
      </c>
      <c r="J755">
        <v>0.70496000000000003</v>
      </c>
      <c r="K755">
        <v>0.84011999999999998</v>
      </c>
      <c r="L755">
        <v>0.85909000000000002</v>
      </c>
      <c r="M755">
        <v>0.87731999999999999</v>
      </c>
      <c r="N755">
        <v>0.80866000000000005</v>
      </c>
      <c r="O755">
        <v>0.84362000000000004</v>
      </c>
      <c r="P755">
        <v>0.88061999999999996</v>
      </c>
      <c r="Q755">
        <v>40</v>
      </c>
    </row>
    <row r="756" spans="1:17" x14ac:dyDescent="0.2">
      <c r="A756">
        <v>24</v>
      </c>
      <c r="B756">
        <v>45</v>
      </c>
      <c r="C756">
        <v>17</v>
      </c>
      <c r="D756">
        <v>23</v>
      </c>
      <c r="E756">
        <v>1</v>
      </c>
      <c r="F756">
        <v>2026</v>
      </c>
      <c r="G756">
        <v>22.5</v>
      </c>
      <c r="H756">
        <v>64.5</v>
      </c>
      <c r="I756">
        <v>0.84572999999999998</v>
      </c>
      <c r="J756">
        <v>0.70404</v>
      </c>
      <c r="K756">
        <v>0.85718000000000005</v>
      </c>
      <c r="L756">
        <v>0.84489000000000003</v>
      </c>
      <c r="M756">
        <v>0.87370000000000003</v>
      </c>
      <c r="N756">
        <v>0.82571000000000006</v>
      </c>
      <c r="O756">
        <v>0.83987999999999996</v>
      </c>
      <c r="P756">
        <v>0.88858000000000004</v>
      </c>
      <c r="Q756">
        <v>40</v>
      </c>
    </row>
    <row r="757" spans="1:17" x14ac:dyDescent="0.2">
      <c r="A757">
        <v>30</v>
      </c>
      <c r="B757">
        <v>45</v>
      </c>
      <c r="C757">
        <v>17</v>
      </c>
      <c r="D757">
        <v>23</v>
      </c>
      <c r="E757">
        <v>1</v>
      </c>
      <c r="F757">
        <v>2026</v>
      </c>
      <c r="G757">
        <v>22.5</v>
      </c>
      <c r="H757">
        <v>64.599999999999994</v>
      </c>
      <c r="I757">
        <v>0.84447000000000005</v>
      </c>
      <c r="J757">
        <v>0.69991000000000003</v>
      </c>
      <c r="K757">
        <v>0.84253</v>
      </c>
      <c r="L757">
        <v>0.84075</v>
      </c>
      <c r="M757">
        <v>0.87089000000000005</v>
      </c>
      <c r="N757">
        <v>0.80911999999999995</v>
      </c>
      <c r="O757">
        <v>0.83716999999999997</v>
      </c>
      <c r="P757">
        <v>0.89756000000000002</v>
      </c>
      <c r="Q757">
        <v>40</v>
      </c>
    </row>
    <row r="758" spans="1:17" x14ac:dyDescent="0.2">
      <c r="A758">
        <v>35</v>
      </c>
      <c r="B758">
        <v>45</v>
      </c>
      <c r="C758">
        <v>17</v>
      </c>
      <c r="D758">
        <v>23</v>
      </c>
      <c r="E758">
        <v>1</v>
      </c>
      <c r="F758">
        <v>2026</v>
      </c>
      <c r="G758">
        <v>22.5</v>
      </c>
      <c r="H758">
        <v>64.8</v>
      </c>
      <c r="I758">
        <v>0.84889999999999999</v>
      </c>
      <c r="J758">
        <v>0.70082</v>
      </c>
      <c r="K758">
        <v>0.83181000000000005</v>
      </c>
      <c r="L758">
        <v>0.83965999999999996</v>
      </c>
      <c r="M758">
        <v>0.87343000000000004</v>
      </c>
      <c r="N758">
        <v>0.79988000000000004</v>
      </c>
      <c r="O758">
        <v>0.83525000000000005</v>
      </c>
      <c r="P758">
        <v>0.88421000000000005</v>
      </c>
      <c r="Q758">
        <v>40</v>
      </c>
    </row>
    <row r="759" spans="1:17" x14ac:dyDescent="0.2">
      <c r="A759">
        <v>41</v>
      </c>
      <c r="B759">
        <v>45</v>
      </c>
      <c r="C759">
        <v>17</v>
      </c>
      <c r="D759">
        <v>23</v>
      </c>
      <c r="E759">
        <v>1</v>
      </c>
      <c r="F759">
        <v>2026</v>
      </c>
      <c r="G759">
        <v>22.5</v>
      </c>
      <c r="H759">
        <v>65</v>
      </c>
      <c r="I759">
        <v>0.84509999999999996</v>
      </c>
      <c r="J759">
        <v>0.72201000000000004</v>
      </c>
      <c r="K759">
        <v>0.86492000000000002</v>
      </c>
      <c r="L759">
        <v>0.85060999999999998</v>
      </c>
      <c r="M759">
        <v>0.86809000000000003</v>
      </c>
      <c r="N759">
        <v>0.82320000000000004</v>
      </c>
      <c r="O759">
        <v>0.83562999999999998</v>
      </c>
      <c r="P759">
        <v>0.89146000000000003</v>
      </c>
      <c r="Q759">
        <v>40</v>
      </c>
    </row>
    <row r="760" spans="1:17" x14ac:dyDescent="0.2">
      <c r="A760">
        <v>46</v>
      </c>
      <c r="B760">
        <v>45</v>
      </c>
      <c r="C760">
        <v>17</v>
      </c>
      <c r="D760">
        <v>23</v>
      </c>
      <c r="E760">
        <v>1</v>
      </c>
      <c r="F760">
        <v>2026</v>
      </c>
      <c r="G760">
        <v>22.5</v>
      </c>
      <c r="H760">
        <v>65.3</v>
      </c>
      <c r="I760">
        <v>0.85367999999999999</v>
      </c>
      <c r="J760">
        <v>0.70914999999999995</v>
      </c>
      <c r="K760">
        <v>0.85028999999999999</v>
      </c>
      <c r="L760">
        <v>0.83987999999999996</v>
      </c>
      <c r="M760">
        <v>0.86943000000000004</v>
      </c>
      <c r="N760">
        <v>0.82225999999999999</v>
      </c>
      <c r="O760">
        <v>0.83665999999999996</v>
      </c>
      <c r="P760">
        <v>0.89192000000000005</v>
      </c>
      <c r="Q760">
        <v>40</v>
      </c>
    </row>
    <row r="761" spans="1:17" x14ac:dyDescent="0.2">
      <c r="A761">
        <v>52</v>
      </c>
      <c r="B761">
        <v>45</v>
      </c>
      <c r="C761">
        <v>17</v>
      </c>
      <c r="D761">
        <v>23</v>
      </c>
      <c r="E761">
        <v>1</v>
      </c>
      <c r="F761">
        <v>2026</v>
      </c>
      <c r="G761">
        <v>22.5</v>
      </c>
      <c r="H761">
        <v>65.5</v>
      </c>
      <c r="I761">
        <v>0.83298000000000005</v>
      </c>
      <c r="J761">
        <v>0.72541</v>
      </c>
      <c r="K761">
        <v>0.82433000000000001</v>
      </c>
      <c r="L761">
        <v>0.86839999999999995</v>
      </c>
      <c r="M761">
        <v>0.87746000000000002</v>
      </c>
      <c r="N761">
        <v>0.79883000000000004</v>
      </c>
      <c r="O761">
        <v>0.85562000000000005</v>
      </c>
      <c r="P761">
        <v>0.87068999999999996</v>
      </c>
      <c r="Q761">
        <v>40</v>
      </c>
    </row>
    <row r="762" spans="1:17" x14ac:dyDescent="0.2">
      <c r="A762">
        <v>57</v>
      </c>
      <c r="B762">
        <v>45</v>
      </c>
      <c r="C762">
        <v>17</v>
      </c>
      <c r="D762">
        <v>23</v>
      </c>
      <c r="E762">
        <v>1</v>
      </c>
      <c r="F762">
        <v>2026</v>
      </c>
      <c r="G762">
        <v>22.5</v>
      </c>
      <c r="H762">
        <v>65.7</v>
      </c>
      <c r="I762">
        <v>0.83699000000000001</v>
      </c>
      <c r="J762">
        <v>0.71103000000000005</v>
      </c>
      <c r="K762">
        <v>0.82479000000000002</v>
      </c>
      <c r="L762">
        <v>0.86770999999999998</v>
      </c>
      <c r="M762">
        <v>0.89388999999999996</v>
      </c>
      <c r="N762">
        <v>0.79867999999999995</v>
      </c>
      <c r="O762">
        <v>0.85943000000000003</v>
      </c>
      <c r="P762">
        <v>0.87141999999999997</v>
      </c>
      <c r="Q762">
        <v>40</v>
      </c>
    </row>
    <row r="763" spans="1:17" x14ac:dyDescent="0.2">
      <c r="A763">
        <v>3</v>
      </c>
      <c r="B763">
        <v>46</v>
      </c>
      <c r="C763">
        <v>17</v>
      </c>
      <c r="D763">
        <v>23</v>
      </c>
      <c r="E763">
        <v>1</v>
      </c>
      <c r="F763">
        <v>2026</v>
      </c>
      <c r="G763">
        <v>22.5</v>
      </c>
      <c r="H763">
        <v>65.7</v>
      </c>
      <c r="I763">
        <v>0.83145000000000002</v>
      </c>
      <c r="J763">
        <v>0.70774999999999999</v>
      </c>
      <c r="K763">
        <v>0.82618999999999998</v>
      </c>
      <c r="L763">
        <v>0.87114999999999998</v>
      </c>
      <c r="M763">
        <v>0.88666</v>
      </c>
      <c r="N763">
        <v>0.79718</v>
      </c>
      <c r="O763">
        <v>0.86404999999999998</v>
      </c>
      <c r="P763">
        <v>0.87290000000000001</v>
      </c>
      <c r="Q763">
        <v>40</v>
      </c>
    </row>
    <row r="764" spans="1:17" x14ac:dyDescent="0.2">
      <c r="A764">
        <v>9</v>
      </c>
      <c r="B764">
        <v>46</v>
      </c>
      <c r="C764">
        <v>17</v>
      </c>
      <c r="D764">
        <v>23</v>
      </c>
      <c r="E764">
        <v>1</v>
      </c>
      <c r="F764">
        <v>2026</v>
      </c>
      <c r="G764">
        <v>22.5</v>
      </c>
      <c r="H764">
        <v>65.599999999999994</v>
      </c>
      <c r="I764">
        <v>0.83699000000000001</v>
      </c>
      <c r="J764">
        <v>0.70265999999999995</v>
      </c>
      <c r="K764">
        <v>0.82804999999999995</v>
      </c>
      <c r="L764">
        <v>0.85416000000000003</v>
      </c>
      <c r="M764">
        <v>0.90354999999999996</v>
      </c>
      <c r="N764">
        <v>0.79747999999999997</v>
      </c>
      <c r="O764">
        <v>0.86736999999999997</v>
      </c>
      <c r="P764">
        <v>0.87363999999999997</v>
      </c>
      <c r="Q764">
        <v>40</v>
      </c>
    </row>
    <row r="765" spans="1:17" x14ac:dyDescent="0.2">
      <c r="A765">
        <v>14</v>
      </c>
      <c r="B765">
        <v>46</v>
      </c>
      <c r="C765">
        <v>17</v>
      </c>
      <c r="D765">
        <v>23</v>
      </c>
      <c r="E765">
        <v>1</v>
      </c>
      <c r="F765">
        <v>2026</v>
      </c>
      <c r="G765">
        <v>22.5</v>
      </c>
      <c r="H765">
        <v>65.5</v>
      </c>
      <c r="I765">
        <v>0.83543999999999996</v>
      </c>
      <c r="J765">
        <v>0.70082</v>
      </c>
      <c r="K765">
        <v>0.82921999999999996</v>
      </c>
      <c r="L765">
        <v>0.84314</v>
      </c>
      <c r="M765">
        <v>0.90619000000000005</v>
      </c>
      <c r="N765">
        <v>0.79747999999999997</v>
      </c>
      <c r="O765">
        <v>0.8589</v>
      </c>
      <c r="P765">
        <v>0.87585999999999997</v>
      </c>
      <c r="Q765">
        <v>40</v>
      </c>
    </row>
    <row r="766" spans="1:17" x14ac:dyDescent="0.2">
      <c r="A766">
        <v>20</v>
      </c>
      <c r="B766">
        <v>46</v>
      </c>
      <c r="C766">
        <v>17</v>
      </c>
      <c r="D766">
        <v>23</v>
      </c>
      <c r="E766">
        <v>1</v>
      </c>
      <c r="F766">
        <v>2026</v>
      </c>
      <c r="G766">
        <v>22.5</v>
      </c>
      <c r="H766">
        <v>65.099999999999994</v>
      </c>
      <c r="I766">
        <v>0.84416000000000002</v>
      </c>
      <c r="J766">
        <v>0.69991000000000003</v>
      </c>
      <c r="K766">
        <v>0.82969000000000004</v>
      </c>
      <c r="L766">
        <v>0.84379999999999999</v>
      </c>
      <c r="M766">
        <v>0.9073</v>
      </c>
      <c r="N766">
        <v>0.79823</v>
      </c>
      <c r="O766">
        <v>0.85863999999999996</v>
      </c>
      <c r="P766">
        <v>0.87644999999999995</v>
      </c>
      <c r="Q766">
        <v>40</v>
      </c>
    </row>
    <row r="767" spans="1:17" x14ac:dyDescent="0.2">
      <c r="A767">
        <v>26</v>
      </c>
      <c r="B767">
        <v>46</v>
      </c>
      <c r="C767">
        <v>17</v>
      </c>
      <c r="D767">
        <v>23</v>
      </c>
      <c r="E767">
        <v>1</v>
      </c>
      <c r="F767">
        <v>2026</v>
      </c>
      <c r="G767">
        <v>22.5</v>
      </c>
      <c r="H767">
        <v>65</v>
      </c>
      <c r="I767">
        <v>0.83543999999999996</v>
      </c>
      <c r="J767">
        <v>0.69133</v>
      </c>
      <c r="K767">
        <v>0.82992999999999995</v>
      </c>
      <c r="L767">
        <v>0.84423000000000004</v>
      </c>
      <c r="M767">
        <v>0.88993</v>
      </c>
      <c r="N767">
        <v>0.80228999999999995</v>
      </c>
      <c r="O767">
        <v>0.85429999999999995</v>
      </c>
      <c r="P767">
        <v>0.88241000000000003</v>
      </c>
      <c r="Q767">
        <v>40</v>
      </c>
    </row>
    <row r="768" spans="1:17" x14ac:dyDescent="0.2">
      <c r="A768">
        <v>31</v>
      </c>
      <c r="B768">
        <v>46</v>
      </c>
      <c r="C768">
        <v>17</v>
      </c>
      <c r="D768">
        <v>23</v>
      </c>
      <c r="E768">
        <v>1</v>
      </c>
      <c r="F768">
        <v>2026</v>
      </c>
      <c r="G768">
        <v>22.5</v>
      </c>
      <c r="H768">
        <v>64.7</v>
      </c>
      <c r="I768">
        <v>0.84509999999999996</v>
      </c>
      <c r="J768">
        <v>0.69854000000000005</v>
      </c>
      <c r="K768">
        <v>0.82852000000000003</v>
      </c>
      <c r="L768">
        <v>0.8427</v>
      </c>
      <c r="M768">
        <v>0.89073999999999998</v>
      </c>
      <c r="N768">
        <v>0.79957999999999996</v>
      </c>
      <c r="O768">
        <v>0.85535000000000005</v>
      </c>
      <c r="P768">
        <v>0.87704000000000004</v>
      </c>
      <c r="Q768">
        <v>40</v>
      </c>
    </row>
    <row r="769" spans="1:17" x14ac:dyDescent="0.2">
      <c r="A769">
        <v>37</v>
      </c>
      <c r="B769">
        <v>46</v>
      </c>
      <c r="C769">
        <v>17</v>
      </c>
      <c r="D769">
        <v>23</v>
      </c>
      <c r="E769">
        <v>1</v>
      </c>
      <c r="F769">
        <v>2026</v>
      </c>
      <c r="G769">
        <v>22.5</v>
      </c>
      <c r="H769">
        <v>64.5</v>
      </c>
      <c r="I769">
        <v>0.83267000000000002</v>
      </c>
      <c r="J769">
        <v>0.69357000000000002</v>
      </c>
      <c r="K769">
        <v>0.82782</v>
      </c>
      <c r="L769">
        <v>0.85016999999999998</v>
      </c>
      <c r="M769">
        <v>0.88773999999999997</v>
      </c>
      <c r="N769">
        <v>0.79867999999999995</v>
      </c>
      <c r="O769">
        <v>0.85404000000000002</v>
      </c>
      <c r="P769">
        <v>0.87734000000000001</v>
      </c>
      <c r="Q769">
        <v>39.9375</v>
      </c>
    </row>
    <row r="770" spans="1:17" x14ac:dyDescent="0.2">
      <c r="A770">
        <v>42</v>
      </c>
      <c r="B770">
        <v>46</v>
      </c>
      <c r="C770">
        <v>17</v>
      </c>
      <c r="D770">
        <v>23</v>
      </c>
      <c r="E770">
        <v>1</v>
      </c>
      <c r="F770">
        <v>2026</v>
      </c>
      <c r="G770">
        <v>22.5</v>
      </c>
      <c r="H770">
        <v>64.400000000000006</v>
      </c>
      <c r="I770">
        <v>0.82718999999999998</v>
      </c>
      <c r="J770">
        <v>0.69088000000000005</v>
      </c>
      <c r="K770">
        <v>0.82642000000000004</v>
      </c>
      <c r="L770">
        <v>0.84118000000000004</v>
      </c>
      <c r="M770">
        <v>0.89046999999999998</v>
      </c>
      <c r="N770">
        <v>0.79688000000000003</v>
      </c>
      <c r="O770">
        <v>0.84933999999999998</v>
      </c>
      <c r="P770">
        <v>0.87497000000000003</v>
      </c>
      <c r="Q770">
        <v>40</v>
      </c>
    </row>
    <row r="771" spans="1:17" x14ac:dyDescent="0.2">
      <c r="A771">
        <v>48</v>
      </c>
      <c r="B771">
        <v>46</v>
      </c>
      <c r="C771">
        <v>17</v>
      </c>
      <c r="D771">
        <v>23</v>
      </c>
      <c r="E771">
        <v>1</v>
      </c>
      <c r="F771">
        <v>2026</v>
      </c>
      <c r="G771">
        <v>22.5</v>
      </c>
      <c r="H771">
        <v>64.2</v>
      </c>
      <c r="I771">
        <v>0.82628000000000001</v>
      </c>
      <c r="J771">
        <v>0.69899</v>
      </c>
      <c r="K771">
        <v>0.82479000000000002</v>
      </c>
      <c r="L771">
        <v>0.84730000000000005</v>
      </c>
      <c r="M771">
        <v>0.87397000000000002</v>
      </c>
      <c r="N771">
        <v>0.79464999999999997</v>
      </c>
      <c r="O771">
        <v>0.85838000000000003</v>
      </c>
      <c r="P771">
        <v>0.87348999999999999</v>
      </c>
      <c r="Q771">
        <v>40</v>
      </c>
    </row>
    <row r="772" spans="1:17" x14ac:dyDescent="0.2">
      <c r="A772">
        <v>53</v>
      </c>
      <c r="B772">
        <v>46</v>
      </c>
      <c r="C772">
        <v>17</v>
      </c>
      <c r="D772">
        <v>23</v>
      </c>
      <c r="E772">
        <v>1</v>
      </c>
      <c r="F772">
        <v>2026</v>
      </c>
      <c r="G772">
        <v>22.5</v>
      </c>
      <c r="H772">
        <v>64.400000000000006</v>
      </c>
      <c r="I772">
        <v>0.83176000000000005</v>
      </c>
      <c r="J772">
        <v>0.68911</v>
      </c>
      <c r="K772">
        <v>0.82316999999999996</v>
      </c>
      <c r="L772">
        <v>0.83945000000000003</v>
      </c>
      <c r="M772">
        <v>0.87558000000000002</v>
      </c>
      <c r="N772">
        <v>0.79464999999999997</v>
      </c>
      <c r="O772">
        <v>0.84052000000000004</v>
      </c>
      <c r="P772">
        <v>0.87244999999999995</v>
      </c>
      <c r="Q772">
        <v>40</v>
      </c>
    </row>
    <row r="773" spans="1:17" x14ac:dyDescent="0.2">
      <c r="A773">
        <v>59</v>
      </c>
      <c r="B773">
        <v>46</v>
      </c>
      <c r="C773">
        <v>17</v>
      </c>
      <c r="D773">
        <v>23</v>
      </c>
      <c r="E773">
        <v>1</v>
      </c>
      <c r="F773">
        <v>2026</v>
      </c>
      <c r="G773">
        <v>22.5</v>
      </c>
      <c r="H773">
        <v>64.599999999999994</v>
      </c>
      <c r="I773">
        <v>0.83853999999999995</v>
      </c>
      <c r="J773">
        <v>0.70357999999999998</v>
      </c>
      <c r="K773">
        <v>0.82108999999999999</v>
      </c>
      <c r="L773">
        <v>0.85060999999999998</v>
      </c>
      <c r="M773">
        <v>0.88312999999999997</v>
      </c>
      <c r="N773">
        <v>0.79523999999999995</v>
      </c>
      <c r="O773">
        <v>0.84816999999999998</v>
      </c>
      <c r="P773">
        <v>0.86980000000000002</v>
      </c>
      <c r="Q773">
        <v>40</v>
      </c>
    </row>
    <row r="774" spans="1:17" x14ac:dyDescent="0.2">
      <c r="A774">
        <v>4</v>
      </c>
      <c r="B774">
        <v>47</v>
      </c>
      <c r="C774">
        <v>17</v>
      </c>
      <c r="D774">
        <v>23</v>
      </c>
      <c r="E774">
        <v>1</v>
      </c>
      <c r="F774">
        <v>2026</v>
      </c>
      <c r="G774">
        <v>22.5</v>
      </c>
      <c r="H774">
        <v>65</v>
      </c>
      <c r="I774">
        <v>0.83389999999999997</v>
      </c>
      <c r="J774">
        <v>0.70635999999999999</v>
      </c>
      <c r="K774">
        <v>0.82016999999999995</v>
      </c>
      <c r="L774">
        <v>0.86067000000000005</v>
      </c>
      <c r="M774">
        <v>0.88258999999999999</v>
      </c>
      <c r="N774">
        <v>0.79376000000000002</v>
      </c>
      <c r="O774">
        <v>0.84713000000000005</v>
      </c>
      <c r="P774">
        <v>0.86819000000000002</v>
      </c>
      <c r="Q774">
        <v>40</v>
      </c>
    </row>
    <row r="775" spans="1:17" x14ac:dyDescent="0.2">
      <c r="A775">
        <v>10</v>
      </c>
      <c r="B775">
        <v>47</v>
      </c>
      <c r="C775">
        <v>17</v>
      </c>
      <c r="D775">
        <v>23</v>
      </c>
      <c r="E775">
        <v>1</v>
      </c>
      <c r="F775">
        <v>2026</v>
      </c>
      <c r="G775">
        <v>22.5</v>
      </c>
      <c r="H775">
        <v>65.2</v>
      </c>
      <c r="I775">
        <v>0.83977999999999997</v>
      </c>
      <c r="J775">
        <v>0.72982999999999998</v>
      </c>
      <c r="K775">
        <v>0.83133999999999997</v>
      </c>
      <c r="L775">
        <v>0.86907999999999996</v>
      </c>
      <c r="M775">
        <v>0.86424999999999996</v>
      </c>
      <c r="N775">
        <v>0.80820999999999998</v>
      </c>
      <c r="O775">
        <v>0.84387999999999996</v>
      </c>
      <c r="P775">
        <v>0.87082999999999999</v>
      </c>
      <c r="Q775">
        <v>40</v>
      </c>
    </row>
    <row r="776" spans="1:17" x14ac:dyDescent="0.2">
      <c r="A776">
        <v>15</v>
      </c>
      <c r="B776">
        <v>47</v>
      </c>
      <c r="C776">
        <v>17</v>
      </c>
      <c r="D776">
        <v>23</v>
      </c>
      <c r="E776">
        <v>1</v>
      </c>
      <c r="F776">
        <v>2026</v>
      </c>
      <c r="G776">
        <v>22.5</v>
      </c>
      <c r="H776">
        <v>65.400000000000006</v>
      </c>
      <c r="I776">
        <v>0.84009</v>
      </c>
      <c r="J776">
        <v>0.70404</v>
      </c>
      <c r="K776">
        <v>0.82086000000000003</v>
      </c>
      <c r="L776">
        <v>0.83555999999999997</v>
      </c>
      <c r="M776">
        <v>0.88529999999999998</v>
      </c>
      <c r="N776">
        <v>0.79183000000000003</v>
      </c>
      <c r="O776">
        <v>0.85155999999999998</v>
      </c>
      <c r="P776">
        <v>0.86834</v>
      </c>
      <c r="Q776">
        <v>40</v>
      </c>
    </row>
    <row r="777" spans="1:17" x14ac:dyDescent="0.2">
      <c r="A777">
        <v>21</v>
      </c>
      <c r="B777">
        <v>47</v>
      </c>
      <c r="C777">
        <v>17</v>
      </c>
      <c r="D777">
        <v>23</v>
      </c>
      <c r="E777">
        <v>1</v>
      </c>
      <c r="F777">
        <v>2026</v>
      </c>
      <c r="G777">
        <v>22.5</v>
      </c>
      <c r="H777">
        <v>65.7</v>
      </c>
      <c r="I777">
        <v>0.83730000000000004</v>
      </c>
      <c r="J777">
        <v>0.70728999999999997</v>
      </c>
      <c r="K777">
        <v>0.82086000000000003</v>
      </c>
      <c r="L777">
        <v>0.85773999999999995</v>
      </c>
      <c r="M777">
        <v>0.88870000000000005</v>
      </c>
      <c r="N777">
        <v>0.79227000000000003</v>
      </c>
      <c r="O777">
        <v>0.85521999999999998</v>
      </c>
      <c r="P777">
        <v>0.86907000000000001</v>
      </c>
      <c r="Q777">
        <v>40</v>
      </c>
    </row>
    <row r="778" spans="1:17" x14ac:dyDescent="0.2">
      <c r="A778">
        <v>26</v>
      </c>
      <c r="B778">
        <v>47</v>
      </c>
      <c r="C778">
        <v>17</v>
      </c>
      <c r="D778">
        <v>23</v>
      </c>
      <c r="E778">
        <v>1</v>
      </c>
      <c r="F778">
        <v>2026</v>
      </c>
      <c r="G778">
        <v>22.5</v>
      </c>
      <c r="H778">
        <v>65.900000000000006</v>
      </c>
      <c r="I778">
        <v>0.83667999999999998</v>
      </c>
      <c r="J778">
        <v>0.71911000000000003</v>
      </c>
      <c r="K778">
        <v>0.82177999999999995</v>
      </c>
      <c r="L778">
        <v>0.86839999999999995</v>
      </c>
      <c r="M778">
        <v>0.89429999999999998</v>
      </c>
      <c r="N778">
        <v>0.79227000000000003</v>
      </c>
      <c r="O778">
        <v>0.85772000000000004</v>
      </c>
      <c r="P778">
        <v>0.86848000000000003</v>
      </c>
      <c r="Q778">
        <v>40</v>
      </c>
    </row>
    <row r="779" spans="1:17" x14ac:dyDescent="0.2">
      <c r="A779">
        <v>32</v>
      </c>
      <c r="B779">
        <v>47</v>
      </c>
      <c r="C779">
        <v>17</v>
      </c>
      <c r="D779">
        <v>23</v>
      </c>
      <c r="E779">
        <v>1</v>
      </c>
      <c r="F779">
        <v>2026</v>
      </c>
      <c r="G779">
        <v>22.5</v>
      </c>
      <c r="H779">
        <v>65.8</v>
      </c>
      <c r="I779">
        <v>0.83574999999999999</v>
      </c>
      <c r="J779">
        <v>0.70914999999999995</v>
      </c>
      <c r="K779">
        <v>0.82362999999999997</v>
      </c>
      <c r="L779">
        <v>0.87253000000000003</v>
      </c>
      <c r="M779">
        <v>0.878</v>
      </c>
      <c r="N779">
        <v>0.79315999999999998</v>
      </c>
      <c r="O779">
        <v>0.86285999999999996</v>
      </c>
      <c r="P779">
        <v>0.87009999999999998</v>
      </c>
      <c r="Q779">
        <v>40</v>
      </c>
    </row>
    <row r="780" spans="1:17" x14ac:dyDescent="0.2">
      <c r="A780">
        <v>37</v>
      </c>
      <c r="B780">
        <v>47</v>
      </c>
      <c r="C780">
        <v>17</v>
      </c>
      <c r="D780">
        <v>23</v>
      </c>
      <c r="E780">
        <v>1</v>
      </c>
      <c r="F780">
        <v>2026</v>
      </c>
      <c r="G780">
        <v>22.5</v>
      </c>
      <c r="H780">
        <v>65.7</v>
      </c>
      <c r="I780">
        <v>0.84072000000000002</v>
      </c>
      <c r="J780">
        <v>0.69762999999999997</v>
      </c>
      <c r="K780">
        <v>0.82572000000000001</v>
      </c>
      <c r="L780">
        <v>0.83945000000000003</v>
      </c>
      <c r="M780">
        <v>0.89307000000000003</v>
      </c>
      <c r="N780">
        <v>0.79569000000000001</v>
      </c>
      <c r="O780">
        <v>0.85626999999999998</v>
      </c>
      <c r="P780">
        <v>0.87275000000000003</v>
      </c>
      <c r="Q780">
        <v>40</v>
      </c>
    </row>
    <row r="781" spans="1:17" x14ac:dyDescent="0.2">
      <c r="A781">
        <v>43</v>
      </c>
      <c r="B781">
        <v>47</v>
      </c>
      <c r="C781">
        <v>17</v>
      </c>
      <c r="D781">
        <v>23</v>
      </c>
      <c r="E781">
        <v>1</v>
      </c>
      <c r="F781">
        <v>2026</v>
      </c>
      <c r="G781">
        <v>22.5</v>
      </c>
      <c r="H781">
        <v>65.599999999999994</v>
      </c>
      <c r="I781">
        <v>0.83853999999999995</v>
      </c>
      <c r="J781">
        <v>0.69899</v>
      </c>
      <c r="K781">
        <v>0.82665</v>
      </c>
      <c r="L781">
        <v>0.84533000000000003</v>
      </c>
      <c r="M781">
        <v>0.90493000000000001</v>
      </c>
      <c r="N781">
        <v>0.79583999999999999</v>
      </c>
      <c r="O781">
        <v>0.87004000000000004</v>
      </c>
      <c r="P781">
        <v>0.87378</v>
      </c>
      <c r="Q781">
        <v>40</v>
      </c>
    </row>
    <row r="782" spans="1:17" x14ac:dyDescent="0.2">
      <c r="A782">
        <v>48</v>
      </c>
      <c r="B782">
        <v>47</v>
      </c>
      <c r="C782">
        <v>17</v>
      </c>
      <c r="D782">
        <v>23</v>
      </c>
      <c r="E782">
        <v>1</v>
      </c>
      <c r="F782">
        <v>2026</v>
      </c>
      <c r="G782">
        <v>22.5</v>
      </c>
      <c r="H782">
        <v>65.400000000000006</v>
      </c>
      <c r="I782">
        <v>0.83452000000000004</v>
      </c>
      <c r="J782">
        <v>0.69718000000000002</v>
      </c>
      <c r="K782">
        <v>0.82711999999999997</v>
      </c>
      <c r="L782">
        <v>0.84226999999999996</v>
      </c>
      <c r="M782">
        <v>0.89568000000000003</v>
      </c>
      <c r="N782">
        <v>0.79629000000000005</v>
      </c>
      <c r="O782">
        <v>0.87083999999999995</v>
      </c>
      <c r="P782">
        <v>0.87556</v>
      </c>
      <c r="Q782">
        <v>40.0625</v>
      </c>
    </row>
    <row r="783" spans="1:17" x14ac:dyDescent="0.2">
      <c r="A783">
        <v>54</v>
      </c>
      <c r="B783">
        <v>47</v>
      </c>
      <c r="C783">
        <v>17</v>
      </c>
      <c r="D783">
        <v>23</v>
      </c>
      <c r="E783">
        <v>1</v>
      </c>
      <c r="F783">
        <v>2026</v>
      </c>
      <c r="G783">
        <v>22.5</v>
      </c>
      <c r="H783">
        <v>65</v>
      </c>
      <c r="I783">
        <v>0.82748999999999995</v>
      </c>
      <c r="J783">
        <v>0.69491999999999998</v>
      </c>
      <c r="K783">
        <v>0.82735000000000003</v>
      </c>
      <c r="L783">
        <v>0.85128000000000004</v>
      </c>
      <c r="M783">
        <v>0.88678999999999997</v>
      </c>
      <c r="N783">
        <v>0.79674</v>
      </c>
      <c r="O783">
        <v>0.86990000000000001</v>
      </c>
      <c r="P783">
        <v>0.87556</v>
      </c>
      <c r="Q783">
        <v>40.0625</v>
      </c>
    </row>
    <row r="784" spans="1:17" x14ac:dyDescent="0.2">
      <c r="A784">
        <v>59</v>
      </c>
      <c r="B784">
        <v>47</v>
      </c>
      <c r="C784">
        <v>17</v>
      </c>
      <c r="D784">
        <v>23</v>
      </c>
      <c r="E784">
        <v>1</v>
      </c>
      <c r="F784">
        <v>2026</v>
      </c>
      <c r="G784">
        <v>22.5</v>
      </c>
      <c r="H784">
        <v>64.7</v>
      </c>
      <c r="I784">
        <v>0.82901000000000002</v>
      </c>
      <c r="J784">
        <v>0.69537000000000004</v>
      </c>
      <c r="K784">
        <v>0.82759000000000005</v>
      </c>
      <c r="L784">
        <v>0.85216000000000003</v>
      </c>
      <c r="M784">
        <v>0.88529999999999998</v>
      </c>
      <c r="N784">
        <v>0.79762999999999995</v>
      </c>
      <c r="O784">
        <v>0.85260000000000002</v>
      </c>
      <c r="P784">
        <v>0.87644999999999995</v>
      </c>
      <c r="Q784">
        <v>40.0625</v>
      </c>
    </row>
    <row r="785" spans="1:17" x14ac:dyDescent="0.2">
      <c r="A785">
        <v>5</v>
      </c>
      <c r="B785">
        <v>48</v>
      </c>
      <c r="C785">
        <v>17</v>
      </c>
      <c r="D785">
        <v>23</v>
      </c>
      <c r="E785">
        <v>1</v>
      </c>
      <c r="F785">
        <v>2026</v>
      </c>
      <c r="G785">
        <v>22.5</v>
      </c>
      <c r="H785">
        <v>64.400000000000006</v>
      </c>
      <c r="I785">
        <v>0.83023000000000002</v>
      </c>
      <c r="J785">
        <v>0.69491999999999998</v>
      </c>
      <c r="K785">
        <v>0.83845000000000003</v>
      </c>
      <c r="L785">
        <v>0.85172000000000003</v>
      </c>
      <c r="M785">
        <v>0.88163999999999998</v>
      </c>
      <c r="N785">
        <v>0.80395000000000005</v>
      </c>
      <c r="O785">
        <v>0.84855999999999998</v>
      </c>
      <c r="P785">
        <v>0.87570999999999999</v>
      </c>
      <c r="Q785">
        <v>40.0625</v>
      </c>
    </row>
    <row r="786" spans="1:17" x14ac:dyDescent="0.2">
      <c r="A786">
        <v>10</v>
      </c>
      <c r="B786">
        <v>48</v>
      </c>
      <c r="C786">
        <v>17</v>
      </c>
      <c r="D786">
        <v>23</v>
      </c>
      <c r="E786">
        <v>1</v>
      </c>
      <c r="F786">
        <v>2026</v>
      </c>
      <c r="G786">
        <v>22.5</v>
      </c>
      <c r="H786">
        <v>64.3</v>
      </c>
      <c r="I786">
        <v>0.83389999999999997</v>
      </c>
      <c r="J786">
        <v>0.69491999999999998</v>
      </c>
      <c r="K786">
        <v>0.83701999999999999</v>
      </c>
      <c r="L786">
        <v>0.83923000000000003</v>
      </c>
      <c r="M786">
        <v>0.87785999999999997</v>
      </c>
      <c r="N786">
        <v>0.80305000000000004</v>
      </c>
      <c r="O786">
        <v>0.84387999999999996</v>
      </c>
      <c r="P786">
        <v>0.88061999999999996</v>
      </c>
      <c r="Q786">
        <v>40</v>
      </c>
    </row>
    <row r="787" spans="1:17" x14ac:dyDescent="0.2">
      <c r="A787">
        <v>16</v>
      </c>
      <c r="B787">
        <v>48</v>
      </c>
      <c r="C787">
        <v>17</v>
      </c>
      <c r="D787">
        <v>23</v>
      </c>
      <c r="E787">
        <v>1</v>
      </c>
      <c r="F787">
        <v>2026</v>
      </c>
      <c r="G787">
        <v>22.5</v>
      </c>
      <c r="H787">
        <v>64.3</v>
      </c>
      <c r="I787">
        <v>0.83730000000000004</v>
      </c>
      <c r="J787">
        <v>0.70128000000000001</v>
      </c>
      <c r="K787">
        <v>0.85248999999999997</v>
      </c>
      <c r="L787">
        <v>0.83792999999999995</v>
      </c>
      <c r="M787">
        <v>0.87263000000000002</v>
      </c>
      <c r="N787">
        <v>0.82194</v>
      </c>
      <c r="O787">
        <v>0.83897999999999995</v>
      </c>
      <c r="P787">
        <v>0.87838000000000005</v>
      </c>
      <c r="Q787">
        <v>40.0625</v>
      </c>
    </row>
    <row r="788" spans="1:17" x14ac:dyDescent="0.2">
      <c r="A788">
        <v>21</v>
      </c>
      <c r="B788">
        <v>48</v>
      </c>
      <c r="C788">
        <v>17</v>
      </c>
      <c r="D788">
        <v>23</v>
      </c>
      <c r="E788">
        <v>1</v>
      </c>
      <c r="F788">
        <v>2026</v>
      </c>
      <c r="G788">
        <v>22.5</v>
      </c>
      <c r="H788">
        <v>64.3</v>
      </c>
      <c r="I788">
        <v>0.84541999999999995</v>
      </c>
      <c r="J788">
        <v>0.69808000000000003</v>
      </c>
      <c r="K788">
        <v>0.85990999999999995</v>
      </c>
      <c r="L788">
        <v>0.83621000000000001</v>
      </c>
      <c r="M788">
        <v>0.87329999999999997</v>
      </c>
      <c r="N788">
        <v>0.79449999999999998</v>
      </c>
      <c r="O788">
        <v>0.83486000000000005</v>
      </c>
      <c r="P788">
        <v>0.89222000000000001</v>
      </c>
      <c r="Q788">
        <v>40</v>
      </c>
    </row>
    <row r="789" spans="1:17" x14ac:dyDescent="0.2">
      <c r="A789">
        <v>27</v>
      </c>
      <c r="B789">
        <v>48</v>
      </c>
      <c r="C789">
        <v>17</v>
      </c>
      <c r="D789">
        <v>23</v>
      </c>
      <c r="E789">
        <v>1</v>
      </c>
      <c r="F789">
        <v>2026</v>
      </c>
      <c r="G789">
        <v>22.5</v>
      </c>
      <c r="H789">
        <v>64.5</v>
      </c>
      <c r="I789">
        <v>0.83730000000000004</v>
      </c>
      <c r="J789">
        <v>0.69762999999999997</v>
      </c>
      <c r="K789">
        <v>0.82525999999999999</v>
      </c>
      <c r="L789">
        <v>0.87368999999999997</v>
      </c>
      <c r="M789">
        <v>0.86531000000000002</v>
      </c>
      <c r="N789">
        <v>0.80032999999999999</v>
      </c>
      <c r="O789">
        <v>0.83345999999999998</v>
      </c>
      <c r="P789">
        <v>0.86921999999999999</v>
      </c>
      <c r="Q789">
        <v>40</v>
      </c>
    </row>
    <row r="790" spans="1:17" x14ac:dyDescent="0.2">
      <c r="A790">
        <v>32</v>
      </c>
      <c r="B790">
        <v>48</v>
      </c>
      <c r="C790">
        <v>17</v>
      </c>
      <c r="D790">
        <v>23</v>
      </c>
      <c r="E790">
        <v>1</v>
      </c>
      <c r="F790">
        <v>2026</v>
      </c>
      <c r="G790">
        <v>22.5</v>
      </c>
      <c r="H790">
        <v>64.7</v>
      </c>
      <c r="I790">
        <v>0.8508</v>
      </c>
      <c r="J790">
        <v>0.71338999999999997</v>
      </c>
      <c r="K790">
        <v>0.86041000000000001</v>
      </c>
      <c r="L790">
        <v>0.86021999999999998</v>
      </c>
      <c r="M790">
        <v>0.86372000000000004</v>
      </c>
      <c r="N790">
        <v>0.81618999999999997</v>
      </c>
      <c r="O790">
        <v>0.83128000000000002</v>
      </c>
      <c r="P790">
        <v>0.88436000000000003</v>
      </c>
      <c r="Q790">
        <v>40</v>
      </c>
    </row>
    <row r="791" spans="1:17" x14ac:dyDescent="0.2">
      <c r="A791">
        <v>38</v>
      </c>
      <c r="B791">
        <v>48</v>
      </c>
      <c r="C791">
        <v>17</v>
      </c>
      <c r="D791">
        <v>23</v>
      </c>
      <c r="E791">
        <v>1</v>
      </c>
      <c r="F791">
        <v>2026</v>
      </c>
      <c r="G791">
        <v>22.5</v>
      </c>
      <c r="H791">
        <v>65.099999999999994</v>
      </c>
      <c r="I791">
        <v>0.84731000000000001</v>
      </c>
      <c r="J791">
        <v>0.70774999999999999</v>
      </c>
      <c r="K791">
        <v>0.85990999999999995</v>
      </c>
      <c r="L791">
        <v>0.83406000000000002</v>
      </c>
      <c r="M791">
        <v>0.86397999999999997</v>
      </c>
      <c r="N791">
        <v>0.81542000000000003</v>
      </c>
      <c r="O791">
        <v>0.83038999999999996</v>
      </c>
      <c r="P791">
        <v>0.88587000000000005</v>
      </c>
      <c r="Q791">
        <v>40.0625</v>
      </c>
    </row>
    <row r="792" spans="1:17" x14ac:dyDescent="0.2">
      <c r="A792">
        <v>43</v>
      </c>
      <c r="B792">
        <v>48</v>
      </c>
      <c r="C792">
        <v>17</v>
      </c>
      <c r="D792">
        <v>23</v>
      </c>
      <c r="E792">
        <v>1</v>
      </c>
      <c r="F792">
        <v>2026</v>
      </c>
      <c r="G792">
        <v>22.5</v>
      </c>
      <c r="H792">
        <v>65.400000000000006</v>
      </c>
      <c r="I792">
        <v>0.85948000000000002</v>
      </c>
      <c r="J792">
        <v>0.71433999999999997</v>
      </c>
      <c r="K792">
        <v>0.85004000000000002</v>
      </c>
      <c r="L792">
        <v>0.83384999999999998</v>
      </c>
      <c r="M792">
        <v>0.87785999999999997</v>
      </c>
      <c r="N792">
        <v>0.80410000000000004</v>
      </c>
      <c r="O792">
        <v>0.84350000000000003</v>
      </c>
      <c r="P792">
        <v>0.88873000000000002</v>
      </c>
      <c r="Q792">
        <v>40.0625</v>
      </c>
    </row>
    <row r="793" spans="1:17" x14ac:dyDescent="0.2">
      <c r="A793">
        <v>49</v>
      </c>
      <c r="B793">
        <v>48</v>
      </c>
      <c r="C793">
        <v>17</v>
      </c>
      <c r="D793">
        <v>23</v>
      </c>
      <c r="E793">
        <v>1</v>
      </c>
      <c r="F793">
        <v>2026</v>
      </c>
      <c r="G793">
        <v>22.5</v>
      </c>
      <c r="H793">
        <v>65.7</v>
      </c>
      <c r="I793">
        <v>0.85367999999999999</v>
      </c>
      <c r="J793">
        <v>0.72297</v>
      </c>
      <c r="K793">
        <v>0.85248999999999997</v>
      </c>
      <c r="L793">
        <v>0.86748000000000003</v>
      </c>
      <c r="M793">
        <v>0.87036000000000002</v>
      </c>
      <c r="N793">
        <v>0.81188000000000005</v>
      </c>
      <c r="O793">
        <v>0.83769000000000005</v>
      </c>
      <c r="P793">
        <v>0.88210999999999995</v>
      </c>
      <c r="Q793">
        <v>40.0625</v>
      </c>
    </row>
    <row r="794" spans="1:17" x14ac:dyDescent="0.2">
      <c r="A794">
        <v>55</v>
      </c>
      <c r="B794">
        <v>48</v>
      </c>
      <c r="C794">
        <v>17</v>
      </c>
      <c r="D794">
        <v>23</v>
      </c>
      <c r="E794">
        <v>1</v>
      </c>
      <c r="F794">
        <v>2026</v>
      </c>
      <c r="G794">
        <v>22.5</v>
      </c>
      <c r="H794">
        <v>65.900000000000006</v>
      </c>
      <c r="I794">
        <v>0.86111000000000004</v>
      </c>
      <c r="J794">
        <v>0.72152000000000005</v>
      </c>
      <c r="K794">
        <v>0.86190999999999995</v>
      </c>
      <c r="L794">
        <v>0.85909000000000002</v>
      </c>
      <c r="M794">
        <v>0.87570999999999999</v>
      </c>
      <c r="N794">
        <v>0.81279999999999997</v>
      </c>
      <c r="O794">
        <v>0.84336999999999995</v>
      </c>
      <c r="P794">
        <v>0.89039999999999997</v>
      </c>
      <c r="Q794">
        <v>40</v>
      </c>
    </row>
    <row r="795" spans="1:17" x14ac:dyDescent="0.2">
      <c r="A795">
        <v>0</v>
      </c>
      <c r="B795">
        <v>49</v>
      </c>
      <c r="C795">
        <v>17</v>
      </c>
      <c r="D795">
        <v>23</v>
      </c>
      <c r="E795">
        <v>1</v>
      </c>
      <c r="F795">
        <v>2026</v>
      </c>
      <c r="G795">
        <v>22.5</v>
      </c>
      <c r="H795">
        <v>66</v>
      </c>
      <c r="I795">
        <v>0.85689000000000004</v>
      </c>
      <c r="J795">
        <v>0.71575999999999995</v>
      </c>
      <c r="K795">
        <v>0.86541999999999997</v>
      </c>
      <c r="L795">
        <v>0.83706999999999998</v>
      </c>
      <c r="M795">
        <v>0.88083</v>
      </c>
      <c r="N795">
        <v>0.81081000000000003</v>
      </c>
      <c r="O795">
        <v>0.84985999999999995</v>
      </c>
      <c r="P795">
        <v>0.89298</v>
      </c>
      <c r="Q795">
        <v>40</v>
      </c>
    </row>
    <row r="796" spans="1:17" x14ac:dyDescent="0.2">
      <c r="A796">
        <v>6</v>
      </c>
      <c r="B796">
        <v>49</v>
      </c>
      <c r="C796">
        <v>17</v>
      </c>
      <c r="D796">
        <v>23</v>
      </c>
      <c r="E796">
        <v>1</v>
      </c>
      <c r="F796">
        <v>2026</v>
      </c>
      <c r="G796">
        <v>22.5</v>
      </c>
      <c r="H796">
        <v>65.900000000000006</v>
      </c>
      <c r="I796">
        <v>0.85431999999999997</v>
      </c>
      <c r="J796">
        <v>0.72104000000000001</v>
      </c>
      <c r="K796">
        <v>0.85816999999999999</v>
      </c>
      <c r="L796">
        <v>0.83945000000000003</v>
      </c>
      <c r="M796">
        <v>0.89568000000000003</v>
      </c>
      <c r="N796">
        <v>0.78549999999999998</v>
      </c>
      <c r="O796">
        <v>0.85587999999999997</v>
      </c>
      <c r="P796">
        <v>0.89617999999999998</v>
      </c>
      <c r="Q796">
        <v>40</v>
      </c>
    </row>
    <row r="797" spans="1:17" x14ac:dyDescent="0.2">
      <c r="A797">
        <v>11</v>
      </c>
      <c r="B797">
        <v>49</v>
      </c>
      <c r="C797">
        <v>17</v>
      </c>
      <c r="D797">
        <v>23</v>
      </c>
      <c r="E797">
        <v>1</v>
      </c>
      <c r="F797">
        <v>2026</v>
      </c>
      <c r="G797">
        <v>22.5</v>
      </c>
      <c r="H797">
        <v>65.7</v>
      </c>
      <c r="I797">
        <v>0.84416000000000002</v>
      </c>
      <c r="J797">
        <v>0.70635999999999999</v>
      </c>
      <c r="K797">
        <v>0.83511999999999997</v>
      </c>
      <c r="L797">
        <v>0.87461</v>
      </c>
      <c r="M797">
        <v>0.89498999999999995</v>
      </c>
      <c r="N797">
        <v>0.79376000000000002</v>
      </c>
      <c r="O797">
        <v>0.85968999999999995</v>
      </c>
      <c r="P797">
        <v>0.87614999999999998</v>
      </c>
      <c r="Q797">
        <v>40</v>
      </c>
    </row>
    <row r="798" spans="1:17" x14ac:dyDescent="0.2">
      <c r="A798">
        <v>17</v>
      </c>
      <c r="B798">
        <v>49</v>
      </c>
      <c r="C798">
        <v>17</v>
      </c>
      <c r="D798">
        <v>23</v>
      </c>
      <c r="E798">
        <v>1</v>
      </c>
      <c r="F798">
        <v>2026</v>
      </c>
      <c r="G798">
        <v>22.5</v>
      </c>
      <c r="H798">
        <v>65.400000000000006</v>
      </c>
      <c r="I798">
        <v>0.84009</v>
      </c>
      <c r="J798">
        <v>0.70589000000000002</v>
      </c>
      <c r="K798">
        <v>0.86341000000000001</v>
      </c>
      <c r="L798">
        <v>0.86406000000000005</v>
      </c>
      <c r="M798">
        <v>0.89719000000000004</v>
      </c>
      <c r="N798">
        <v>0.79020000000000001</v>
      </c>
      <c r="O798">
        <v>0.86219999999999997</v>
      </c>
      <c r="P798">
        <v>0.87822999999999996</v>
      </c>
      <c r="Q798">
        <v>40.0625</v>
      </c>
    </row>
    <row r="799" spans="1:17" x14ac:dyDescent="0.2">
      <c r="A799">
        <v>22</v>
      </c>
      <c r="B799">
        <v>49</v>
      </c>
      <c r="C799">
        <v>17</v>
      </c>
      <c r="D799">
        <v>23</v>
      </c>
      <c r="E799">
        <v>1</v>
      </c>
      <c r="F799">
        <v>2026</v>
      </c>
      <c r="G799">
        <v>22.5</v>
      </c>
      <c r="H799">
        <v>65</v>
      </c>
      <c r="I799">
        <v>0.83760999999999997</v>
      </c>
      <c r="J799">
        <v>0.69899</v>
      </c>
      <c r="K799">
        <v>0.85102</v>
      </c>
      <c r="L799">
        <v>0.84358</v>
      </c>
      <c r="M799">
        <v>0.89759999999999995</v>
      </c>
      <c r="N799">
        <v>0.78300999999999998</v>
      </c>
      <c r="O799">
        <v>0.86299999999999999</v>
      </c>
      <c r="P799">
        <v>0.88527</v>
      </c>
      <c r="Q799">
        <v>40.0625</v>
      </c>
    </row>
    <row r="800" spans="1:17" x14ac:dyDescent="0.2">
      <c r="A800">
        <v>28</v>
      </c>
      <c r="B800">
        <v>49</v>
      </c>
      <c r="C800">
        <v>17</v>
      </c>
      <c r="D800">
        <v>23</v>
      </c>
      <c r="E800">
        <v>1</v>
      </c>
      <c r="F800">
        <v>2026</v>
      </c>
      <c r="G800">
        <v>22.5</v>
      </c>
      <c r="H800">
        <v>64.599999999999994</v>
      </c>
      <c r="I800">
        <v>0.83482999999999996</v>
      </c>
      <c r="J800">
        <v>0.69311999999999996</v>
      </c>
      <c r="K800">
        <v>0.83653999999999995</v>
      </c>
      <c r="L800">
        <v>0.84379999999999999</v>
      </c>
      <c r="M800">
        <v>0.89581999999999995</v>
      </c>
      <c r="N800">
        <v>0.77476999999999996</v>
      </c>
      <c r="O800">
        <v>0.86153999999999997</v>
      </c>
      <c r="P800">
        <v>0.88556999999999997</v>
      </c>
      <c r="Q800">
        <v>40.0625</v>
      </c>
    </row>
    <row r="801" spans="1:17" x14ac:dyDescent="0.2">
      <c r="A801">
        <v>33</v>
      </c>
      <c r="B801">
        <v>49</v>
      </c>
      <c r="C801">
        <v>17</v>
      </c>
      <c r="D801">
        <v>23</v>
      </c>
      <c r="E801">
        <v>1</v>
      </c>
      <c r="F801">
        <v>2026</v>
      </c>
      <c r="G801">
        <v>22.5</v>
      </c>
      <c r="H801">
        <v>64.3</v>
      </c>
      <c r="I801">
        <v>0.83513000000000004</v>
      </c>
      <c r="J801">
        <v>0.69672000000000001</v>
      </c>
      <c r="K801">
        <v>0.83252000000000004</v>
      </c>
      <c r="L801">
        <v>0.84314</v>
      </c>
      <c r="M801">
        <v>0.89871000000000001</v>
      </c>
      <c r="N801">
        <v>0.77837000000000001</v>
      </c>
      <c r="O801">
        <v>0.86458000000000002</v>
      </c>
      <c r="P801">
        <v>0.88270999999999999</v>
      </c>
      <c r="Q801">
        <v>40</v>
      </c>
    </row>
    <row r="802" spans="1:17" x14ac:dyDescent="0.2">
      <c r="A802">
        <v>39</v>
      </c>
      <c r="B802">
        <v>49</v>
      </c>
      <c r="C802">
        <v>17</v>
      </c>
      <c r="D802">
        <v>23</v>
      </c>
      <c r="E802">
        <v>1</v>
      </c>
      <c r="F802">
        <v>2026</v>
      </c>
      <c r="G802">
        <v>22.5</v>
      </c>
      <c r="H802">
        <v>63.9</v>
      </c>
      <c r="I802">
        <v>0.83543999999999996</v>
      </c>
      <c r="J802">
        <v>0.69401999999999997</v>
      </c>
      <c r="K802">
        <v>0.84228000000000003</v>
      </c>
      <c r="L802">
        <v>0.84511000000000003</v>
      </c>
      <c r="M802">
        <v>0.88773999999999997</v>
      </c>
      <c r="N802">
        <v>0.78666999999999998</v>
      </c>
      <c r="O802">
        <v>0.85482999999999998</v>
      </c>
      <c r="P802">
        <v>0.88315999999999995</v>
      </c>
      <c r="Q802">
        <v>40</v>
      </c>
    </row>
    <row r="803" spans="1:17" x14ac:dyDescent="0.2">
      <c r="A803">
        <v>44</v>
      </c>
      <c r="B803">
        <v>49</v>
      </c>
      <c r="C803">
        <v>17</v>
      </c>
      <c r="D803">
        <v>23</v>
      </c>
      <c r="E803">
        <v>1</v>
      </c>
      <c r="F803">
        <v>2026</v>
      </c>
      <c r="G803">
        <v>22.5</v>
      </c>
      <c r="H803">
        <v>63.9</v>
      </c>
      <c r="I803">
        <v>0.83452000000000004</v>
      </c>
      <c r="J803">
        <v>0.69221999999999995</v>
      </c>
      <c r="K803">
        <v>0.83440999999999999</v>
      </c>
      <c r="L803">
        <v>0.84226999999999996</v>
      </c>
      <c r="M803">
        <v>0.88299000000000005</v>
      </c>
      <c r="N803">
        <v>0.78373999999999999</v>
      </c>
      <c r="O803">
        <v>0.84960000000000002</v>
      </c>
      <c r="P803">
        <v>0.88331000000000004</v>
      </c>
      <c r="Q803">
        <v>40</v>
      </c>
    </row>
    <row r="804" spans="1:17" x14ac:dyDescent="0.2">
      <c r="A804">
        <v>50</v>
      </c>
      <c r="B804">
        <v>49</v>
      </c>
      <c r="C804">
        <v>17</v>
      </c>
      <c r="D804">
        <v>23</v>
      </c>
      <c r="E804">
        <v>1</v>
      </c>
      <c r="F804">
        <v>2026</v>
      </c>
      <c r="G804">
        <v>22.5</v>
      </c>
      <c r="H804">
        <v>64</v>
      </c>
      <c r="I804">
        <v>0.84572999999999998</v>
      </c>
      <c r="J804">
        <v>0.69899</v>
      </c>
      <c r="K804">
        <v>0.83345999999999998</v>
      </c>
      <c r="L804">
        <v>0.84096000000000004</v>
      </c>
      <c r="M804">
        <v>0.87719000000000003</v>
      </c>
      <c r="N804">
        <v>0.77376</v>
      </c>
      <c r="O804">
        <v>0.84323999999999999</v>
      </c>
      <c r="P804">
        <v>0.89495999999999998</v>
      </c>
      <c r="Q804">
        <v>40</v>
      </c>
    </row>
    <row r="805" spans="1:17" x14ac:dyDescent="0.2">
      <c r="A805">
        <v>55</v>
      </c>
      <c r="B805">
        <v>49</v>
      </c>
      <c r="C805">
        <v>17</v>
      </c>
      <c r="D805">
        <v>23</v>
      </c>
      <c r="E805">
        <v>1</v>
      </c>
      <c r="F805">
        <v>2026</v>
      </c>
      <c r="G805">
        <v>22.5</v>
      </c>
      <c r="H805">
        <v>64.099999999999994</v>
      </c>
      <c r="I805">
        <v>0.84889999999999999</v>
      </c>
      <c r="J805">
        <v>0.70174000000000003</v>
      </c>
      <c r="K805">
        <v>0.82479000000000002</v>
      </c>
      <c r="L805">
        <v>0.83923000000000003</v>
      </c>
      <c r="M805">
        <v>0.88163999999999998</v>
      </c>
      <c r="N805">
        <v>0.77219000000000004</v>
      </c>
      <c r="O805">
        <v>0.83819999999999995</v>
      </c>
      <c r="P805">
        <v>0.87883</v>
      </c>
      <c r="Q805">
        <v>40</v>
      </c>
    </row>
    <row r="806" spans="1:17" x14ac:dyDescent="0.2">
      <c r="A806">
        <v>1</v>
      </c>
      <c r="B806">
        <v>50</v>
      </c>
      <c r="C806">
        <v>17</v>
      </c>
      <c r="D806">
        <v>23</v>
      </c>
      <c r="E806">
        <v>1</v>
      </c>
      <c r="F806">
        <v>2026</v>
      </c>
      <c r="G806">
        <v>22.5</v>
      </c>
      <c r="H806">
        <v>64.5</v>
      </c>
      <c r="I806">
        <v>0.84103000000000006</v>
      </c>
      <c r="J806">
        <v>0.71196999999999999</v>
      </c>
      <c r="K806">
        <v>0.86265999999999998</v>
      </c>
      <c r="L806">
        <v>0.83835999999999999</v>
      </c>
      <c r="M806">
        <v>0.87048999999999999</v>
      </c>
      <c r="N806">
        <v>0.79420000000000002</v>
      </c>
      <c r="O806">
        <v>0.83794999999999997</v>
      </c>
      <c r="P806">
        <v>0.88346000000000002</v>
      </c>
      <c r="Q806">
        <v>40.0625</v>
      </c>
    </row>
    <row r="807" spans="1:17" x14ac:dyDescent="0.2">
      <c r="A807">
        <v>6</v>
      </c>
      <c r="B807">
        <v>50</v>
      </c>
      <c r="C807">
        <v>17</v>
      </c>
      <c r="D807">
        <v>23</v>
      </c>
      <c r="E807">
        <v>1</v>
      </c>
      <c r="F807">
        <v>2026</v>
      </c>
      <c r="G807">
        <v>22.5</v>
      </c>
      <c r="H807">
        <v>64.900000000000006</v>
      </c>
      <c r="I807">
        <v>0.85819000000000001</v>
      </c>
      <c r="J807">
        <v>0.71009</v>
      </c>
      <c r="K807">
        <v>0.86341000000000001</v>
      </c>
      <c r="L807">
        <v>0.83706999999999998</v>
      </c>
      <c r="M807">
        <v>0.88136999999999999</v>
      </c>
      <c r="N807">
        <v>0.79286000000000001</v>
      </c>
      <c r="O807">
        <v>0.83679000000000003</v>
      </c>
      <c r="P807">
        <v>0.89268000000000003</v>
      </c>
      <c r="Q807">
        <v>40.0625</v>
      </c>
    </row>
    <row r="808" spans="1:17" x14ac:dyDescent="0.2">
      <c r="A808">
        <v>12</v>
      </c>
      <c r="B808">
        <v>50</v>
      </c>
      <c r="C808">
        <v>17</v>
      </c>
      <c r="D808">
        <v>23</v>
      </c>
      <c r="E808">
        <v>1</v>
      </c>
      <c r="F808">
        <v>2026</v>
      </c>
      <c r="G808">
        <v>22.5</v>
      </c>
      <c r="H808">
        <v>65.2</v>
      </c>
      <c r="I808">
        <v>0.85496000000000005</v>
      </c>
      <c r="J808">
        <v>0.71009</v>
      </c>
      <c r="K808">
        <v>0.82271000000000005</v>
      </c>
      <c r="L808">
        <v>0.83772000000000002</v>
      </c>
      <c r="M808">
        <v>0.88326000000000005</v>
      </c>
      <c r="N808">
        <v>0.77019000000000004</v>
      </c>
      <c r="O808">
        <v>0.85077000000000003</v>
      </c>
      <c r="P808">
        <v>0.89344000000000001</v>
      </c>
      <c r="Q808">
        <v>40.0625</v>
      </c>
    </row>
    <row r="809" spans="1:17" x14ac:dyDescent="0.2">
      <c r="A809">
        <v>17</v>
      </c>
      <c r="B809">
        <v>50</v>
      </c>
      <c r="C809">
        <v>17</v>
      </c>
      <c r="D809">
        <v>23</v>
      </c>
      <c r="E809">
        <v>1</v>
      </c>
      <c r="F809">
        <v>2026</v>
      </c>
      <c r="G809">
        <v>22.5</v>
      </c>
      <c r="H809">
        <v>65.400000000000006</v>
      </c>
      <c r="I809">
        <v>0.85272000000000003</v>
      </c>
      <c r="J809">
        <v>0.70821999999999996</v>
      </c>
      <c r="K809">
        <v>0.82433000000000001</v>
      </c>
      <c r="L809">
        <v>0.83792999999999995</v>
      </c>
      <c r="M809">
        <v>0.89348000000000005</v>
      </c>
      <c r="N809">
        <v>0.76919999999999999</v>
      </c>
      <c r="O809">
        <v>0.85457000000000005</v>
      </c>
      <c r="P809">
        <v>0.88241000000000003</v>
      </c>
      <c r="Q809">
        <v>40.0625</v>
      </c>
    </row>
    <row r="810" spans="1:17" x14ac:dyDescent="0.2">
      <c r="A810">
        <v>23</v>
      </c>
      <c r="B810">
        <v>50</v>
      </c>
      <c r="C810">
        <v>17</v>
      </c>
      <c r="D810">
        <v>23</v>
      </c>
      <c r="E810">
        <v>1</v>
      </c>
      <c r="F810">
        <v>2026</v>
      </c>
      <c r="G810">
        <v>22.5</v>
      </c>
      <c r="H810">
        <v>65.7</v>
      </c>
      <c r="I810">
        <v>0.85528000000000004</v>
      </c>
      <c r="J810">
        <v>0.72201000000000004</v>
      </c>
      <c r="K810">
        <v>0.86768999999999996</v>
      </c>
      <c r="L810">
        <v>0.83923000000000003</v>
      </c>
      <c r="M810">
        <v>0.88136999999999999</v>
      </c>
      <c r="N810">
        <v>0.79390000000000005</v>
      </c>
      <c r="O810">
        <v>0.84713000000000005</v>
      </c>
      <c r="P810">
        <v>0.89495999999999998</v>
      </c>
      <c r="Q810">
        <v>40</v>
      </c>
    </row>
    <row r="811" spans="1:17" x14ac:dyDescent="0.2">
      <c r="A811">
        <v>28</v>
      </c>
      <c r="B811">
        <v>50</v>
      </c>
      <c r="C811">
        <v>17</v>
      </c>
      <c r="D811">
        <v>23</v>
      </c>
      <c r="E811">
        <v>1</v>
      </c>
      <c r="F811">
        <v>2026</v>
      </c>
      <c r="G811">
        <v>22.5</v>
      </c>
      <c r="H811">
        <v>65.8</v>
      </c>
      <c r="I811">
        <v>0.86046</v>
      </c>
      <c r="J811">
        <v>0.71196999999999999</v>
      </c>
      <c r="K811">
        <v>0.86845000000000006</v>
      </c>
      <c r="L811">
        <v>0.84053</v>
      </c>
      <c r="M811">
        <v>0.89925999999999995</v>
      </c>
      <c r="N811">
        <v>0.79479999999999995</v>
      </c>
      <c r="O811">
        <v>0.85077000000000003</v>
      </c>
      <c r="P811">
        <v>0.89541999999999999</v>
      </c>
      <c r="Q811">
        <v>40</v>
      </c>
    </row>
    <row r="812" spans="1:17" x14ac:dyDescent="0.2">
      <c r="A812">
        <v>34</v>
      </c>
      <c r="B812">
        <v>50</v>
      </c>
      <c r="C812">
        <v>17</v>
      </c>
      <c r="D812">
        <v>23</v>
      </c>
      <c r="E812">
        <v>1</v>
      </c>
      <c r="F812">
        <v>2026</v>
      </c>
      <c r="G812">
        <v>22.5</v>
      </c>
      <c r="H812">
        <v>65.5</v>
      </c>
      <c r="I812">
        <v>0.85463999999999996</v>
      </c>
      <c r="J812">
        <v>0.70682</v>
      </c>
      <c r="K812">
        <v>0.82945999999999998</v>
      </c>
      <c r="L812">
        <v>0.84226999999999996</v>
      </c>
      <c r="M812">
        <v>0.89581999999999995</v>
      </c>
      <c r="N812">
        <v>0.77090000000000003</v>
      </c>
      <c r="O812">
        <v>0.85811000000000004</v>
      </c>
      <c r="P812">
        <v>0.89985999999999999</v>
      </c>
      <c r="Q812">
        <v>40</v>
      </c>
    </row>
    <row r="813" spans="1:17" x14ac:dyDescent="0.2">
      <c r="A813">
        <v>39</v>
      </c>
      <c r="B813">
        <v>50</v>
      </c>
      <c r="C813">
        <v>17</v>
      </c>
      <c r="D813">
        <v>23</v>
      </c>
      <c r="E813">
        <v>1</v>
      </c>
      <c r="F813">
        <v>2026</v>
      </c>
      <c r="G813">
        <v>22.5</v>
      </c>
      <c r="H813">
        <v>65.5</v>
      </c>
      <c r="I813">
        <v>0.83699000000000001</v>
      </c>
      <c r="J813">
        <v>0.69357000000000002</v>
      </c>
      <c r="K813">
        <v>0.83181000000000005</v>
      </c>
      <c r="L813">
        <v>0.84445000000000003</v>
      </c>
      <c r="M813">
        <v>0.90312999999999999</v>
      </c>
      <c r="N813">
        <v>0.77146999999999999</v>
      </c>
      <c r="O813">
        <v>0.86299999999999999</v>
      </c>
      <c r="P813">
        <v>0.88527</v>
      </c>
      <c r="Q813">
        <v>40</v>
      </c>
    </row>
    <row r="814" spans="1:17" x14ac:dyDescent="0.2">
      <c r="A814">
        <v>45</v>
      </c>
      <c r="B814">
        <v>50</v>
      </c>
      <c r="C814">
        <v>17</v>
      </c>
      <c r="D814">
        <v>23</v>
      </c>
      <c r="E814">
        <v>1</v>
      </c>
      <c r="F814">
        <v>2026</v>
      </c>
      <c r="G814">
        <v>22.5</v>
      </c>
      <c r="H814">
        <v>65.099999999999994</v>
      </c>
      <c r="I814">
        <v>0.84953000000000001</v>
      </c>
      <c r="J814">
        <v>0.70265999999999995</v>
      </c>
      <c r="K814">
        <v>0.83204</v>
      </c>
      <c r="L814">
        <v>0.84533000000000003</v>
      </c>
      <c r="M814">
        <v>0.91668000000000005</v>
      </c>
      <c r="N814">
        <v>0.77490999999999999</v>
      </c>
      <c r="O814">
        <v>0.86656999999999995</v>
      </c>
      <c r="P814">
        <v>0.87987000000000004</v>
      </c>
      <c r="Q814">
        <v>40.0625</v>
      </c>
    </row>
    <row r="815" spans="1:17" x14ac:dyDescent="0.2">
      <c r="A815">
        <v>50</v>
      </c>
      <c r="B815">
        <v>50</v>
      </c>
      <c r="C815">
        <v>17</v>
      </c>
      <c r="D815">
        <v>23</v>
      </c>
      <c r="E815">
        <v>1</v>
      </c>
      <c r="F815">
        <v>2026</v>
      </c>
      <c r="G815">
        <v>22.5</v>
      </c>
      <c r="H815">
        <v>64.8</v>
      </c>
      <c r="I815">
        <v>0.83853999999999995</v>
      </c>
      <c r="J815">
        <v>0.69672000000000001</v>
      </c>
      <c r="K815">
        <v>0.84421000000000002</v>
      </c>
      <c r="L815">
        <v>0.84489000000000003</v>
      </c>
      <c r="M815">
        <v>0.89829000000000003</v>
      </c>
      <c r="N815">
        <v>0.78213999999999995</v>
      </c>
      <c r="O815">
        <v>0.86246999999999996</v>
      </c>
      <c r="P815">
        <v>0.88873000000000002</v>
      </c>
      <c r="Q815">
        <v>40</v>
      </c>
    </row>
    <row r="816" spans="1:17" x14ac:dyDescent="0.2">
      <c r="A816">
        <v>56</v>
      </c>
      <c r="B816">
        <v>50</v>
      </c>
      <c r="C816">
        <v>17</v>
      </c>
      <c r="D816">
        <v>23</v>
      </c>
      <c r="E816">
        <v>1</v>
      </c>
      <c r="F816">
        <v>2026</v>
      </c>
      <c r="G816">
        <v>22.5</v>
      </c>
      <c r="H816">
        <v>64.400000000000006</v>
      </c>
      <c r="I816">
        <v>0.83667999999999998</v>
      </c>
      <c r="J816">
        <v>0.69311999999999996</v>
      </c>
      <c r="K816">
        <v>0.84084000000000003</v>
      </c>
      <c r="L816">
        <v>0.84467000000000003</v>
      </c>
      <c r="M816">
        <v>0.89527000000000001</v>
      </c>
      <c r="N816">
        <v>0.77908999999999995</v>
      </c>
      <c r="O816">
        <v>0.86048000000000002</v>
      </c>
      <c r="P816">
        <v>0.88753000000000004</v>
      </c>
      <c r="Q816">
        <v>40</v>
      </c>
    </row>
    <row r="817" spans="1:17" x14ac:dyDescent="0.2">
      <c r="A817">
        <v>1</v>
      </c>
      <c r="B817">
        <v>51</v>
      </c>
      <c r="C817">
        <v>17</v>
      </c>
      <c r="D817">
        <v>23</v>
      </c>
      <c r="E817">
        <v>1</v>
      </c>
      <c r="F817">
        <v>2026</v>
      </c>
      <c r="G817">
        <v>22.5</v>
      </c>
      <c r="H817">
        <v>64.2</v>
      </c>
      <c r="I817">
        <v>0.83636999999999995</v>
      </c>
      <c r="J817">
        <v>0.69221999999999995</v>
      </c>
      <c r="K817">
        <v>0.83109999999999995</v>
      </c>
      <c r="L817">
        <v>0.84401000000000004</v>
      </c>
      <c r="M817">
        <v>0.89719000000000004</v>
      </c>
      <c r="N817">
        <v>0.77447999999999995</v>
      </c>
      <c r="O817">
        <v>0.85692999999999997</v>
      </c>
      <c r="P817">
        <v>0.88197000000000003</v>
      </c>
      <c r="Q817">
        <v>40</v>
      </c>
    </row>
    <row r="818" spans="1:17" x14ac:dyDescent="0.2">
      <c r="A818">
        <v>7</v>
      </c>
      <c r="B818">
        <v>51</v>
      </c>
      <c r="C818">
        <v>17</v>
      </c>
      <c r="D818">
        <v>23</v>
      </c>
      <c r="E818">
        <v>1</v>
      </c>
      <c r="F818">
        <v>2026</v>
      </c>
      <c r="G818">
        <v>22.5</v>
      </c>
      <c r="H818">
        <v>64.099999999999994</v>
      </c>
      <c r="I818">
        <v>0.83513000000000004</v>
      </c>
      <c r="J818">
        <v>0.69088000000000005</v>
      </c>
      <c r="K818">
        <v>0.82945999999999998</v>
      </c>
      <c r="L818">
        <v>0.84314</v>
      </c>
      <c r="M818">
        <v>0.89061000000000001</v>
      </c>
      <c r="N818">
        <v>0.77419000000000004</v>
      </c>
      <c r="O818">
        <v>0.85102999999999995</v>
      </c>
      <c r="P818">
        <v>0.88002000000000002</v>
      </c>
      <c r="Q818">
        <v>40.0625</v>
      </c>
    </row>
    <row r="819" spans="1:17" x14ac:dyDescent="0.2">
      <c r="A819">
        <v>13</v>
      </c>
      <c r="B819">
        <v>51</v>
      </c>
      <c r="C819">
        <v>17</v>
      </c>
      <c r="D819">
        <v>23</v>
      </c>
      <c r="E819">
        <v>1</v>
      </c>
      <c r="F819">
        <v>2026</v>
      </c>
      <c r="G819">
        <v>22.5</v>
      </c>
      <c r="H819">
        <v>64.099999999999994</v>
      </c>
      <c r="I819">
        <v>0.84009</v>
      </c>
      <c r="J819">
        <v>0.69808000000000003</v>
      </c>
      <c r="K819">
        <v>0.85348000000000002</v>
      </c>
      <c r="L819">
        <v>0.84140000000000004</v>
      </c>
      <c r="M819">
        <v>0.87961</v>
      </c>
      <c r="N819">
        <v>0.78990000000000005</v>
      </c>
      <c r="O819">
        <v>0.84570000000000001</v>
      </c>
      <c r="P819">
        <v>0.89161000000000001</v>
      </c>
      <c r="Q819">
        <v>40.0625</v>
      </c>
    </row>
    <row r="820" spans="1:17" x14ac:dyDescent="0.2">
      <c r="A820">
        <v>18</v>
      </c>
      <c r="B820">
        <v>51</v>
      </c>
      <c r="C820">
        <v>17</v>
      </c>
      <c r="D820">
        <v>23</v>
      </c>
      <c r="E820">
        <v>1</v>
      </c>
      <c r="F820">
        <v>2026</v>
      </c>
      <c r="G820">
        <v>22.5</v>
      </c>
      <c r="H820">
        <v>64.2</v>
      </c>
      <c r="I820">
        <v>0.84321999999999997</v>
      </c>
      <c r="J820">
        <v>0.69672000000000001</v>
      </c>
      <c r="K820">
        <v>0.83821000000000001</v>
      </c>
      <c r="L820">
        <v>0.84009999999999996</v>
      </c>
      <c r="M820">
        <v>0.87611000000000006</v>
      </c>
      <c r="N820">
        <v>0.77490999999999999</v>
      </c>
      <c r="O820">
        <v>0.84130000000000005</v>
      </c>
      <c r="P820">
        <v>0.88843000000000005</v>
      </c>
      <c r="Q820">
        <v>40.0625</v>
      </c>
    </row>
    <row r="821" spans="1:17" x14ac:dyDescent="0.2">
      <c r="A821">
        <v>24</v>
      </c>
      <c r="B821">
        <v>51</v>
      </c>
      <c r="C821">
        <v>17</v>
      </c>
      <c r="D821">
        <v>23</v>
      </c>
      <c r="E821">
        <v>1</v>
      </c>
      <c r="F821">
        <v>2026</v>
      </c>
      <c r="G821">
        <v>22.5</v>
      </c>
      <c r="H821">
        <v>64.3</v>
      </c>
      <c r="I821">
        <v>0.84604999999999997</v>
      </c>
      <c r="J821">
        <v>0.69899</v>
      </c>
      <c r="K821">
        <v>0.82455999999999996</v>
      </c>
      <c r="L821">
        <v>0.83901000000000003</v>
      </c>
      <c r="M821">
        <v>0.88204000000000005</v>
      </c>
      <c r="N821">
        <v>0.77924000000000004</v>
      </c>
      <c r="O821">
        <v>0.83794999999999997</v>
      </c>
      <c r="P821">
        <v>0.87897999999999998</v>
      </c>
      <c r="Q821">
        <v>40.0625</v>
      </c>
    </row>
    <row r="822" spans="1:17" x14ac:dyDescent="0.2">
      <c r="A822">
        <v>29</v>
      </c>
      <c r="B822">
        <v>51</v>
      </c>
      <c r="C822">
        <v>17</v>
      </c>
      <c r="D822">
        <v>23</v>
      </c>
      <c r="E822">
        <v>1</v>
      </c>
      <c r="F822">
        <v>2026</v>
      </c>
      <c r="G822">
        <v>22.5</v>
      </c>
      <c r="H822">
        <v>64.7</v>
      </c>
      <c r="I822">
        <v>0.84258999999999995</v>
      </c>
      <c r="J822">
        <v>0.70174000000000003</v>
      </c>
      <c r="K822">
        <v>0.82340000000000002</v>
      </c>
      <c r="L822">
        <v>0.84577000000000002</v>
      </c>
      <c r="M822">
        <v>0.88951999999999998</v>
      </c>
      <c r="N822">
        <v>0.77793000000000001</v>
      </c>
      <c r="O822">
        <v>0.85404000000000002</v>
      </c>
      <c r="P822">
        <v>0.87275000000000003</v>
      </c>
      <c r="Q822">
        <v>40</v>
      </c>
    </row>
    <row r="823" spans="1:17" x14ac:dyDescent="0.2">
      <c r="A823">
        <v>35</v>
      </c>
      <c r="B823">
        <v>51</v>
      </c>
      <c r="C823">
        <v>17</v>
      </c>
      <c r="D823">
        <v>23</v>
      </c>
      <c r="E823">
        <v>1</v>
      </c>
      <c r="F823">
        <v>2026</v>
      </c>
      <c r="G823">
        <v>22.5</v>
      </c>
      <c r="H823">
        <v>65</v>
      </c>
      <c r="I823">
        <v>0.86143000000000003</v>
      </c>
      <c r="J823">
        <v>0.71150000000000002</v>
      </c>
      <c r="K823">
        <v>0.83892999999999995</v>
      </c>
      <c r="L823">
        <v>0.83684999999999998</v>
      </c>
      <c r="M823">
        <v>0.88285999999999998</v>
      </c>
      <c r="N823">
        <v>0.7762</v>
      </c>
      <c r="O823">
        <v>0.83716999999999997</v>
      </c>
      <c r="P823">
        <v>0.89388999999999996</v>
      </c>
      <c r="Q823">
        <v>40</v>
      </c>
    </row>
    <row r="824" spans="1:17" x14ac:dyDescent="0.2">
      <c r="A824">
        <v>40</v>
      </c>
      <c r="B824">
        <v>51</v>
      </c>
      <c r="C824">
        <v>17</v>
      </c>
      <c r="D824">
        <v>23</v>
      </c>
      <c r="E824">
        <v>1</v>
      </c>
      <c r="F824">
        <v>2026</v>
      </c>
      <c r="G824">
        <v>22.5</v>
      </c>
      <c r="H824">
        <v>65.3</v>
      </c>
      <c r="I824">
        <v>0.85689000000000004</v>
      </c>
      <c r="J824">
        <v>0.70682</v>
      </c>
      <c r="K824">
        <v>0.82759000000000005</v>
      </c>
      <c r="L824">
        <v>0.83772000000000002</v>
      </c>
      <c r="M824">
        <v>0.88666</v>
      </c>
      <c r="N824">
        <v>0.77749999999999997</v>
      </c>
      <c r="O824">
        <v>0.85116999999999998</v>
      </c>
      <c r="P824">
        <v>0.88661999999999996</v>
      </c>
      <c r="Q824">
        <v>40</v>
      </c>
    </row>
    <row r="825" spans="1:17" x14ac:dyDescent="0.2">
      <c r="A825">
        <v>46</v>
      </c>
      <c r="B825">
        <v>51</v>
      </c>
      <c r="C825">
        <v>17</v>
      </c>
      <c r="D825">
        <v>23</v>
      </c>
      <c r="E825">
        <v>1</v>
      </c>
      <c r="F825">
        <v>2026</v>
      </c>
      <c r="G825">
        <v>22.5</v>
      </c>
      <c r="H825">
        <v>65.7</v>
      </c>
      <c r="I825">
        <v>0.84289999999999998</v>
      </c>
      <c r="J825">
        <v>0.71103000000000005</v>
      </c>
      <c r="K825">
        <v>0.82525999999999999</v>
      </c>
      <c r="L825">
        <v>0.83901000000000003</v>
      </c>
      <c r="M825">
        <v>0.88910999999999996</v>
      </c>
      <c r="N825">
        <v>0.78083000000000002</v>
      </c>
      <c r="O825">
        <v>0.85575000000000001</v>
      </c>
      <c r="P825">
        <v>0.87363999999999997</v>
      </c>
      <c r="Q825">
        <v>40.0625</v>
      </c>
    </row>
    <row r="826" spans="1:17" x14ac:dyDescent="0.2">
      <c r="A826">
        <v>51</v>
      </c>
      <c r="B826">
        <v>51</v>
      </c>
      <c r="C826">
        <v>17</v>
      </c>
      <c r="D826">
        <v>23</v>
      </c>
      <c r="E826">
        <v>1</v>
      </c>
      <c r="F826">
        <v>2026</v>
      </c>
      <c r="G826">
        <v>22.5</v>
      </c>
      <c r="H826">
        <v>65.8</v>
      </c>
      <c r="I826">
        <v>0.84321999999999997</v>
      </c>
      <c r="J826">
        <v>0.72297</v>
      </c>
      <c r="K826">
        <v>0.82665</v>
      </c>
      <c r="L826">
        <v>0.85616999999999999</v>
      </c>
      <c r="M826">
        <v>0.89981</v>
      </c>
      <c r="N826">
        <v>0.78169999999999995</v>
      </c>
      <c r="O826">
        <v>0.86524999999999996</v>
      </c>
      <c r="P826">
        <v>0.87334000000000001</v>
      </c>
      <c r="Q826">
        <v>40.0625</v>
      </c>
    </row>
    <row r="827" spans="1:17" x14ac:dyDescent="0.2">
      <c r="A827">
        <v>57</v>
      </c>
      <c r="B827">
        <v>51</v>
      </c>
      <c r="C827">
        <v>17</v>
      </c>
      <c r="D827">
        <v>23</v>
      </c>
      <c r="E827">
        <v>1</v>
      </c>
      <c r="F827">
        <v>2026</v>
      </c>
      <c r="G827">
        <v>22.5</v>
      </c>
      <c r="H827">
        <v>65.8</v>
      </c>
      <c r="I827">
        <v>0.83792</v>
      </c>
      <c r="J827">
        <v>0.70589000000000002</v>
      </c>
      <c r="K827">
        <v>0.82782</v>
      </c>
      <c r="L827">
        <v>0.85863999999999996</v>
      </c>
      <c r="M827">
        <v>0.90744000000000002</v>
      </c>
      <c r="N827">
        <v>0.78344999999999998</v>
      </c>
      <c r="O827">
        <v>0.87070000000000003</v>
      </c>
      <c r="P827">
        <v>0.87629999999999997</v>
      </c>
      <c r="Q827">
        <v>40.0625</v>
      </c>
    </row>
    <row r="828" spans="1:17" x14ac:dyDescent="0.2">
      <c r="A828">
        <v>2</v>
      </c>
      <c r="B828">
        <v>52</v>
      </c>
      <c r="C828">
        <v>17</v>
      </c>
      <c r="D828">
        <v>23</v>
      </c>
      <c r="E828">
        <v>1</v>
      </c>
      <c r="F828">
        <v>2026</v>
      </c>
      <c r="G828">
        <v>22.5</v>
      </c>
      <c r="H828">
        <v>65.7</v>
      </c>
      <c r="I828">
        <v>0.84953000000000001</v>
      </c>
      <c r="J828">
        <v>0.70220000000000005</v>
      </c>
      <c r="K828">
        <v>0.83040000000000003</v>
      </c>
      <c r="L828">
        <v>0.84314</v>
      </c>
      <c r="M828">
        <v>0.89429999999999998</v>
      </c>
      <c r="N828">
        <v>0.78578999999999999</v>
      </c>
      <c r="O828">
        <v>0.85877000000000003</v>
      </c>
      <c r="P828">
        <v>0.89176</v>
      </c>
      <c r="Q828">
        <v>40.0625</v>
      </c>
    </row>
    <row r="829" spans="1:17" x14ac:dyDescent="0.2">
      <c r="A829">
        <v>8</v>
      </c>
      <c r="B829">
        <v>52</v>
      </c>
      <c r="C829">
        <v>17</v>
      </c>
      <c r="D829">
        <v>23</v>
      </c>
      <c r="E829">
        <v>1</v>
      </c>
      <c r="F829">
        <v>2026</v>
      </c>
      <c r="G829">
        <v>22.5</v>
      </c>
      <c r="H829">
        <v>65.5</v>
      </c>
      <c r="I829">
        <v>0.84384999999999999</v>
      </c>
      <c r="J829">
        <v>0.70589000000000002</v>
      </c>
      <c r="K829">
        <v>0.83181000000000005</v>
      </c>
      <c r="L829">
        <v>0.84401000000000004</v>
      </c>
      <c r="M829">
        <v>0.90258000000000005</v>
      </c>
      <c r="N829">
        <v>0.78681000000000001</v>
      </c>
      <c r="O829">
        <v>0.86856999999999995</v>
      </c>
      <c r="P829">
        <v>0.88046999999999997</v>
      </c>
      <c r="Q829">
        <v>40</v>
      </c>
    </row>
    <row r="830" spans="1:17" x14ac:dyDescent="0.2">
      <c r="A830">
        <v>13</v>
      </c>
      <c r="B830">
        <v>52</v>
      </c>
      <c r="C830">
        <v>17</v>
      </c>
      <c r="D830">
        <v>23</v>
      </c>
      <c r="E830">
        <v>1</v>
      </c>
      <c r="F830">
        <v>2026</v>
      </c>
      <c r="G830">
        <v>22.5</v>
      </c>
      <c r="H830">
        <v>65.099999999999994</v>
      </c>
      <c r="I830">
        <v>0.83853999999999995</v>
      </c>
      <c r="J830">
        <v>0.69762999999999997</v>
      </c>
      <c r="K830">
        <v>0.83204</v>
      </c>
      <c r="L830">
        <v>0.84511000000000003</v>
      </c>
      <c r="M830">
        <v>0.90451999999999999</v>
      </c>
      <c r="N830">
        <v>0.78813999999999995</v>
      </c>
      <c r="O830">
        <v>0.86950000000000005</v>
      </c>
      <c r="P830">
        <v>0.88107000000000002</v>
      </c>
      <c r="Q830">
        <v>40</v>
      </c>
    </row>
    <row r="831" spans="1:17" x14ac:dyDescent="0.2">
      <c r="A831">
        <v>19</v>
      </c>
      <c r="B831">
        <v>52</v>
      </c>
      <c r="C831">
        <v>17</v>
      </c>
      <c r="D831">
        <v>23</v>
      </c>
      <c r="E831">
        <v>1</v>
      </c>
      <c r="F831">
        <v>2026</v>
      </c>
      <c r="G831">
        <v>22.5</v>
      </c>
      <c r="H831">
        <v>64.900000000000006</v>
      </c>
      <c r="I831">
        <v>0.83145000000000002</v>
      </c>
      <c r="J831">
        <v>0.69491999999999998</v>
      </c>
      <c r="K831">
        <v>0.83299000000000001</v>
      </c>
      <c r="L831">
        <v>0.85394000000000003</v>
      </c>
      <c r="M831">
        <v>0.90215999999999996</v>
      </c>
      <c r="N831">
        <v>0.78917000000000004</v>
      </c>
      <c r="O831">
        <v>0.86883999999999995</v>
      </c>
      <c r="P831">
        <v>0.88166999999999995</v>
      </c>
      <c r="Q831">
        <v>40</v>
      </c>
    </row>
    <row r="832" spans="1:17" x14ac:dyDescent="0.2">
      <c r="A832">
        <v>24</v>
      </c>
      <c r="B832">
        <v>52</v>
      </c>
      <c r="C832">
        <v>17</v>
      </c>
      <c r="D832">
        <v>23</v>
      </c>
      <c r="E832">
        <v>1</v>
      </c>
      <c r="F832">
        <v>2026</v>
      </c>
      <c r="G832">
        <v>22.5</v>
      </c>
      <c r="H832">
        <v>64.599999999999994</v>
      </c>
      <c r="I832">
        <v>0.84103000000000006</v>
      </c>
      <c r="J832">
        <v>0.69672000000000001</v>
      </c>
      <c r="K832">
        <v>0.83181000000000005</v>
      </c>
      <c r="L832">
        <v>0.84511000000000003</v>
      </c>
      <c r="M832">
        <v>0.89788000000000001</v>
      </c>
      <c r="N832">
        <v>0.78902000000000005</v>
      </c>
      <c r="O832">
        <v>0.85995999999999995</v>
      </c>
      <c r="P832">
        <v>0.89359</v>
      </c>
      <c r="Q832">
        <v>40</v>
      </c>
    </row>
    <row r="833" spans="1:17" x14ac:dyDescent="0.2">
      <c r="A833">
        <v>30</v>
      </c>
      <c r="B833">
        <v>52</v>
      </c>
      <c r="C833">
        <v>17</v>
      </c>
      <c r="D833">
        <v>23</v>
      </c>
      <c r="E833">
        <v>1</v>
      </c>
      <c r="F833">
        <v>2026</v>
      </c>
      <c r="G833">
        <v>22.5</v>
      </c>
      <c r="H833">
        <v>64.400000000000006</v>
      </c>
      <c r="I833">
        <v>0.83606000000000003</v>
      </c>
      <c r="J833">
        <v>0.69311999999999996</v>
      </c>
      <c r="K833">
        <v>0.83109999999999995</v>
      </c>
      <c r="L833">
        <v>0.84445000000000003</v>
      </c>
      <c r="M833">
        <v>0.89746999999999999</v>
      </c>
      <c r="N833">
        <v>0.79035</v>
      </c>
      <c r="O833">
        <v>0.86141000000000001</v>
      </c>
      <c r="P833">
        <v>0.88136999999999999</v>
      </c>
      <c r="Q833">
        <v>40</v>
      </c>
    </row>
    <row r="834" spans="1:17" x14ac:dyDescent="0.2">
      <c r="A834">
        <v>35</v>
      </c>
      <c r="B834">
        <v>52</v>
      </c>
      <c r="C834">
        <v>17</v>
      </c>
      <c r="D834">
        <v>23</v>
      </c>
      <c r="E834">
        <v>1</v>
      </c>
      <c r="F834">
        <v>2026</v>
      </c>
      <c r="G834">
        <v>22.5</v>
      </c>
      <c r="H834">
        <v>64.2</v>
      </c>
      <c r="I834">
        <v>0.83237000000000005</v>
      </c>
      <c r="J834">
        <v>0.69177999999999995</v>
      </c>
      <c r="K834">
        <v>0.82992999999999995</v>
      </c>
      <c r="L834">
        <v>0.84379999999999999</v>
      </c>
      <c r="M834">
        <v>0.89170000000000005</v>
      </c>
      <c r="N834">
        <v>0.78961000000000003</v>
      </c>
      <c r="O834">
        <v>0.85246999999999995</v>
      </c>
      <c r="P834">
        <v>0.88046999999999997</v>
      </c>
      <c r="Q834">
        <v>40.0625</v>
      </c>
    </row>
    <row r="835" spans="1:17" x14ac:dyDescent="0.2">
      <c r="A835">
        <v>41</v>
      </c>
      <c r="B835">
        <v>52</v>
      </c>
      <c r="C835">
        <v>17</v>
      </c>
      <c r="D835">
        <v>23</v>
      </c>
      <c r="E835">
        <v>1</v>
      </c>
      <c r="F835">
        <v>2026</v>
      </c>
      <c r="G835">
        <v>22.5</v>
      </c>
      <c r="H835">
        <v>64.099999999999994</v>
      </c>
      <c r="I835">
        <v>0.82991999999999999</v>
      </c>
      <c r="J835">
        <v>0.69808000000000003</v>
      </c>
      <c r="K835">
        <v>0.82804999999999995</v>
      </c>
      <c r="L835">
        <v>0.84906000000000004</v>
      </c>
      <c r="M835">
        <v>0.88488999999999995</v>
      </c>
      <c r="N835">
        <v>0.78873000000000004</v>
      </c>
      <c r="O835">
        <v>0.85260000000000002</v>
      </c>
      <c r="P835">
        <v>0.87897999999999998</v>
      </c>
      <c r="Q835">
        <v>40</v>
      </c>
    </row>
    <row r="836" spans="1:17" x14ac:dyDescent="0.2">
      <c r="A836">
        <v>46</v>
      </c>
      <c r="B836">
        <v>52</v>
      </c>
      <c r="C836">
        <v>17</v>
      </c>
      <c r="D836">
        <v>23</v>
      </c>
      <c r="E836">
        <v>1</v>
      </c>
      <c r="F836">
        <v>2026</v>
      </c>
      <c r="G836">
        <v>22.5</v>
      </c>
      <c r="H836">
        <v>64.3</v>
      </c>
      <c r="I836">
        <v>0.83574999999999999</v>
      </c>
      <c r="J836">
        <v>0.69221999999999995</v>
      </c>
      <c r="K836">
        <v>0.82711999999999997</v>
      </c>
      <c r="L836">
        <v>0.84140000000000004</v>
      </c>
      <c r="M836">
        <v>0.87746000000000002</v>
      </c>
      <c r="N836">
        <v>0.78798999999999997</v>
      </c>
      <c r="O836">
        <v>0.84311000000000003</v>
      </c>
      <c r="P836">
        <v>0.89054999999999995</v>
      </c>
      <c r="Q836">
        <v>40.0625</v>
      </c>
    </row>
    <row r="837" spans="1:17" x14ac:dyDescent="0.2">
      <c r="A837">
        <v>52</v>
      </c>
      <c r="B837">
        <v>52</v>
      </c>
      <c r="C837">
        <v>17</v>
      </c>
      <c r="D837">
        <v>23</v>
      </c>
      <c r="E837">
        <v>1</v>
      </c>
      <c r="F837">
        <v>2026</v>
      </c>
      <c r="G837">
        <v>22.5</v>
      </c>
      <c r="H837">
        <v>64.5</v>
      </c>
      <c r="I837">
        <v>0.84826000000000001</v>
      </c>
      <c r="J837">
        <v>0.70357999999999998</v>
      </c>
      <c r="K837">
        <v>0.82455999999999996</v>
      </c>
      <c r="L837">
        <v>0.83945000000000003</v>
      </c>
      <c r="M837">
        <v>0.88993</v>
      </c>
      <c r="N837">
        <v>0.78769999999999996</v>
      </c>
      <c r="O837">
        <v>0.85233999999999999</v>
      </c>
      <c r="P837">
        <v>0.87422999999999995</v>
      </c>
      <c r="Q837">
        <v>40.0625</v>
      </c>
    </row>
    <row r="838" spans="1:17" x14ac:dyDescent="0.2">
      <c r="A838">
        <v>57</v>
      </c>
      <c r="B838">
        <v>52</v>
      </c>
      <c r="C838">
        <v>17</v>
      </c>
      <c r="D838">
        <v>23</v>
      </c>
      <c r="E838">
        <v>1</v>
      </c>
      <c r="F838">
        <v>2026</v>
      </c>
      <c r="G838">
        <v>22.5</v>
      </c>
      <c r="H838">
        <v>64.8</v>
      </c>
      <c r="I838">
        <v>0.84321999999999997</v>
      </c>
      <c r="J838">
        <v>0.70265999999999995</v>
      </c>
      <c r="K838">
        <v>0.82340000000000002</v>
      </c>
      <c r="L838">
        <v>0.83814999999999995</v>
      </c>
      <c r="M838">
        <v>0.88761000000000001</v>
      </c>
      <c r="N838">
        <v>0.78739999999999999</v>
      </c>
      <c r="O838">
        <v>0.85260000000000002</v>
      </c>
      <c r="P838">
        <v>0.87290000000000001</v>
      </c>
      <c r="Q838">
        <v>40.0625</v>
      </c>
    </row>
    <row r="839" spans="1:17" x14ac:dyDescent="0.2">
      <c r="A839">
        <v>3</v>
      </c>
      <c r="B839">
        <v>53</v>
      </c>
      <c r="C839">
        <v>17</v>
      </c>
      <c r="D839">
        <v>23</v>
      </c>
      <c r="E839">
        <v>1</v>
      </c>
      <c r="F839">
        <v>2026</v>
      </c>
      <c r="G839">
        <v>22.5</v>
      </c>
      <c r="H839">
        <v>65.099999999999994</v>
      </c>
      <c r="I839">
        <v>0.83176000000000005</v>
      </c>
      <c r="J839">
        <v>0.72492000000000001</v>
      </c>
      <c r="K839">
        <v>0.82340000000000002</v>
      </c>
      <c r="L839">
        <v>0.86861999999999995</v>
      </c>
      <c r="M839">
        <v>0.88978999999999997</v>
      </c>
      <c r="N839">
        <v>0.78739999999999999</v>
      </c>
      <c r="O839">
        <v>0.85351999999999995</v>
      </c>
      <c r="P839">
        <v>0.87141999999999997</v>
      </c>
      <c r="Q839">
        <v>40</v>
      </c>
    </row>
    <row r="840" spans="1:17" x14ac:dyDescent="0.2">
      <c r="A840">
        <v>8</v>
      </c>
      <c r="B840">
        <v>53</v>
      </c>
      <c r="C840">
        <v>17</v>
      </c>
      <c r="D840">
        <v>23</v>
      </c>
      <c r="E840">
        <v>1</v>
      </c>
      <c r="F840">
        <v>2026</v>
      </c>
      <c r="G840">
        <v>22.5</v>
      </c>
      <c r="H840">
        <v>65.5</v>
      </c>
      <c r="I840">
        <v>0.85657000000000005</v>
      </c>
      <c r="J840">
        <v>0.70774999999999999</v>
      </c>
      <c r="K840">
        <v>0.83228000000000002</v>
      </c>
      <c r="L840">
        <v>0.83814999999999995</v>
      </c>
      <c r="M840">
        <v>0.88421000000000005</v>
      </c>
      <c r="N840">
        <v>0.78725000000000001</v>
      </c>
      <c r="O840">
        <v>0.84791000000000005</v>
      </c>
      <c r="P840">
        <v>0.88904000000000005</v>
      </c>
      <c r="Q840">
        <v>40</v>
      </c>
    </row>
    <row r="841" spans="1:17" x14ac:dyDescent="0.2">
      <c r="A841">
        <v>14</v>
      </c>
      <c r="B841">
        <v>53</v>
      </c>
      <c r="C841">
        <v>17</v>
      </c>
      <c r="D841">
        <v>23</v>
      </c>
      <c r="E841">
        <v>1</v>
      </c>
      <c r="F841">
        <v>2026</v>
      </c>
      <c r="G841">
        <v>22.5</v>
      </c>
      <c r="H841">
        <v>65.8</v>
      </c>
      <c r="I841">
        <v>0.84289999999999998</v>
      </c>
      <c r="J841">
        <v>0.71672000000000002</v>
      </c>
      <c r="K841">
        <v>0.82433000000000001</v>
      </c>
      <c r="L841">
        <v>0.84292</v>
      </c>
      <c r="M841">
        <v>0.88843000000000005</v>
      </c>
      <c r="N841">
        <v>0.78842999999999996</v>
      </c>
      <c r="O841">
        <v>0.85429999999999995</v>
      </c>
      <c r="P841">
        <v>0.87570999999999999</v>
      </c>
      <c r="Q841">
        <v>40.0625</v>
      </c>
    </row>
    <row r="842" spans="1:17" x14ac:dyDescent="0.2">
      <c r="A842">
        <v>19</v>
      </c>
      <c r="B842">
        <v>53</v>
      </c>
      <c r="C842">
        <v>17</v>
      </c>
      <c r="D842">
        <v>23</v>
      </c>
      <c r="E842">
        <v>1</v>
      </c>
      <c r="F842">
        <v>2026</v>
      </c>
      <c r="G842">
        <v>22.5</v>
      </c>
      <c r="H842">
        <v>65.900000000000006</v>
      </c>
      <c r="I842">
        <v>0.84103000000000006</v>
      </c>
      <c r="J842">
        <v>0.71911000000000003</v>
      </c>
      <c r="K842">
        <v>0.82618999999999998</v>
      </c>
      <c r="L842">
        <v>0.873</v>
      </c>
      <c r="M842">
        <v>0.90036000000000005</v>
      </c>
      <c r="N842">
        <v>0.78990000000000005</v>
      </c>
      <c r="O842">
        <v>0.86404999999999998</v>
      </c>
      <c r="P842">
        <v>0.87392999999999998</v>
      </c>
      <c r="Q842">
        <v>40</v>
      </c>
    </row>
    <row r="843" spans="1:17" x14ac:dyDescent="0.2">
      <c r="A843">
        <v>25</v>
      </c>
      <c r="B843">
        <v>53</v>
      </c>
      <c r="C843">
        <v>17</v>
      </c>
      <c r="D843">
        <v>23</v>
      </c>
      <c r="E843">
        <v>1</v>
      </c>
      <c r="F843">
        <v>2026</v>
      </c>
      <c r="G843">
        <v>22.5</v>
      </c>
      <c r="H843">
        <v>65.8</v>
      </c>
      <c r="I843">
        <v>0.83853999999999995</v>
      </c>
      <c r="J843">
        <v>0.70682</v>
      </c>
      <c r="K843">
        <v>0.82828999999999997</v>
      </c>
      <c r="L843">
        <v>0.85887000000000002</v>
      </c>
      <c r="M843">
        <v>0.90673999999999999</v>
      </c>
      <c r="N843">
        <v>0.79152999999999996</v>
      </c>
      <c r="O843">
        <v>0.87043999999999999</v>
      </c>
      <c r="P843">
        <v>0.87585999999999997</v>
      </c>
      <c r="Q843">
        <v>40</v>
      </c>
    </row>
    <row r="844" spans="1:17" x14ac:dyDescent="0.2">
      <c r="A844">
        <v>30</v>
      </c>
      <c r="B844">
        <v>53</v>
      </c>
      <c r="C844">
        <v>17</v>
      </c>
      <c r="D844">
        <v>23</v>
      </c>
      <c r="E844">
        <v>1</v>
      </c>
      <c r="F844">
        <v>2026</v>
      </c>
      <c r="G844">
        <v>22.5</v>
      </c>
      <c r="H844">
        <v>65.7</v>
      </c>
      <c r="I844">
        <v>0.82748999999999995</v>
      </c>
      <c r="J844">
        <v>0.70035999999999998</v>
      </c>
      <c r="K844">
        <v>0.83040000000000003</v>
      </c>
      <c r="L844">
        <v>0.85172000000000003</v>
      </c>
      <c r="M844">
        <v>0.89512999999999998</v>
      </c>
      <c r="N844">
        <v>0.79271999999999998</v>
      </c>
      <c r="O844">
        <v>0.87512000000000001</v>
      </c>
      <c r="P844">
        <v>0.87794000000000005</v>
      </c>
      <c r="Q844">
        <v>40</v>
      </c>
    </row>
    <row r="845" spans="1:17" x14ac:dyDescent="0.2">
      <c r="A845">
        <v>36</v>
      </c>
      <c r="B845">
        <v>53</v>
      </c>
      <c r="C845">
        <v>17</v>
      </c>
      <c r="D845">
        <v>23</v>
      </c>
      <c r="E845">
        <v>1</v>
      </c>
      <c r="F845">
        <v>2026</v>
      </c>
      <c r="G845">
        <v>22.5</v>
      </c>
      <c r="H845">
        <v>65.599999999999994</v>
      </c>
      <c r="I845">
        <v>0.84384999999999999</v>
      </c>
      <c r="J845">
        <v>0.70450000000000002</v>
      </c>
      <c r="K845">
        <v>0.83109999999999995</v>
      </c>
      <c r="L845">
        <v>0.84489000000000003</v>
      </c>
      <c r="M845">
        <v>0.90146999999999999</v>
      </c>
      <c r="N845">
        <v>0.79346000000000005</v>
      </c>
      <c r="O845">
        <v>0.86087999999999998</v>
      </c>
      <c r="P845">
        <v>0.88421000000000005</v>
      </c>
      <c r="Q845">
        <v>40</v>
      </c>
    </row>
    <row r="846" spans="1:17" x14ac:dyDescent="0.2">
      <c r="A846">
        <v>42</v>
      </c>
      <c r="B846">
        <v>53</v>
      </c>
      <c r="C846">
        <v>17</v>
      </c>
      <c r="D846">
        <v>23</v>
      </c>
      <c r="E846">
        <v>1</v>
      </c>
      <c r="F846">
        <v>2026</v>
      </c>
      <c r="G846">
        <v>22.5</v>
      </c>
      <c r="H846">
        <v>65.3</v>
      </c>
      <c r="I846">
        <v>0.84165000000000001</v>
      </c>
      <c r="J846">
        <v>0.70082</v>
      </c>
      <c r="K846">
        <v>0.83181000000000005</v>
      </c>
      <c r="L846">
        <v>0.84467000000000003</v>
      </c>
      <c r="M846">
        <v>0.91456999999999999</v>
      </c>
      <c r="N846">
        <v>0.79464999999999997</v>
      </c>
      <c r="O846">
        <v>0.86472000000000004</v>
      </c>
      <c r="P846">
        <v>0.88046999999999997</v>
      </c>
      <c r="Q846">
        <v>40</v>
      </c>
    </row>
    <row r="847" spans="1:17" x14ac:dyDescent="0.2">
      <c r="A847">
        <v>47</v>
      </c>
      <c r="B847">
        <v>53</v>
      </c>
      <c r="C847">
        <v>17</v>
      </c>
      <c r="D847">
        <v>23</v>
      </c>
      <c r="E847">
        <v>1</v>
      </c>
      <c r="F847">
        <v>2026</v>
      </c>
      <c r="G847">
        <v>22.5</v>
      </c>
      <c r="H847">
        <v>65</v>
      </c>
      <c r="I847">
        <v>0.83113999999999999</v>
      </c>
      <c r="J847">
        <v>0.69491999999999998</v>
      </c>
      <c r="K847">
        <v>0.83181000000000005</v>
      </c>
      <c r="L847">
        <v>0.84555000000000002</v>
      </c>
      <c r="M847">
        <v>0.90161000000000002</v>
      </c>
      <c r="N847">
        <v>0.79479999999999995</v>
      </c>
      <c r="O847">
        <v>0.86524999999999996</v>
      </c>
      <c r="P847">
        <v>0.88122</v>
      </c>
      <c r="Q847">
        <v>40</v>
      </c>
    </row>
    <row r="848" spans="1:17" x14ac:dyDescent="0.2">
      <c r="A848">
        <v>53</v>
      </c>
      <c r="B848">
        <v>53</v>
      </c>
      <c r="C848">
        <v>17</v>
      </c>
      <c r="D848">
        <v>23</v>
      </c>
      <c r="E848">
        <v>1</v>
      </c>
      <c r="F848">
        <v>2026</v>
      </c>
      <c r="G848">
        <v>22.5</v>
      </c>
      <c r="H848">
        <v>64.7</v>
      </c>
      <c r="I848">
        <v>0.82901000000000002</v>
      </c>
      <c r="J848">
        <v>0.69537000000000004</v>
      </c>
      <c r="K848">
        <v>0.83109999999999995</v>
      </c>
      <c r="L848">
        <v>0.85616999999999999</v>
      </c>
      <c r="M848">
        <v>0.89224999999999999</v>
      </c>
      <c r="N848">
        <v>0.79539000000000004</v>
      </c>
      <c r="O848">
        <v>0.86167000000000005</v>
      </c>
      <c r="P848">
        <v>0.88122</v>
      </c>
      <c r="Q848">
        <v>40</v>
      </c>
    </row>
    <row r="849" spans="1:17" x14ac:dyDescent="0.2">
      <c r="A849">
        <v>58</v>
      </c>
      <c r="B849">
        <v>53</v>
      </c>
      <c r="C849">
        <v>17</v>
      </c>
      <c r="D849">
        <v>23</v>
      </c>
      <c r="E849">
        <v>1</v>
      </c>
      <c r="F849">
        <v>2026</v>
      </c>
      <c r="G849">
        <v>22.5</v>
      </c>
      <c r="H849">
        <v>64.5</v>
      </c>
      <c r="I849">
        <v>0.83452000000000004</v>
      </c>
      <c r="J849">
        <v>0.69177999999999995</v>
      </c>
      <c r="K849">
        <v>0.83016000000000001</v>
      </c>
      <c r="L849">
        <v>0.84423000000000004</v>
      </c>
      <c r="M849">
        <v>0.89320999999999995</v>
      </c>
      <c r="N849">
        <v>0.79583999999999999</v>
      </c>
      <c r="O849">
        <v>0.85811000000000004</v>
      </c>
      <c r="P849">
        <v>0.87987000000000004</v>
      </c>
      <c r="Q849">
        <v>40</v>
      </c>
    </row>
    <row r="850" spans="1:17" x14ac:dyDescent="0.2">
      <c r="A850">
        <v>4</v>
      </c>
      <c r="B850">
        <v>54</v>
      </c>
      <c r="C850">
        <v>17</v>
      </c>
      <c r="D850">
        <v>23</v>
      </c>
      <c r="E850">
        <v>1</v>
      </c>
      <c r="F850">
        <v>2026</v>
      </c>
      <c r="G850">
        <v>22.5</v>
      </c>
      <c r="H850">
        <v>64.400000000000006</v>
      </c>
      <c r="I850">
        <v>0.83574999999999999</v>
      </c>
      <c r="J850">
        <v>0.69401999999999997</v>
      </c>
      <c r="K850">
        <v>0.82852000000000003</v>
      </c>
      <c r="L850">
        <v>0.84292</v>
      </c>
      <c r="M850">
        <v>0.88870000000000005</v>
      </c>
      <c r="N850">
        <v>0.79449999999999998</v>
      </c>
      <c r="O850">
        <v>0.85313000000000005</v>
      </c>
      <c r="P850">
        <v>0.87897999999999998</v>
      </c>
      <c r="Q850">
        <v>40</v>
      </c>
    </row>
    <row r="851" spans="1:17" x14ac:dyDescent="0.2">
      <c r="A851">
        <v>9</v>
      </c>
      <c r="B851">
        <v>54</v>
      </c>
      <c r="C851">
        <v>17</v>
      </c>
      <c r="D851">
        <v>23</v>
      </c>
      <c r="E851">
        <v>1</v>
      </c>
      <c r="F851">
        <v>2026</v>
      </c>
      <c r="G851">
        <v>22.5</v>
      </c>
      <c r="H851">
        <v>64.3</v>
      </c>
      <c r="I851">
        <v>0.83760999999999997</v>
      </c>
      <c r="J851">
        <v>0.69626999999999994</v>
      </c>
      <c r="K851">
        <v>0.82665</v>
      </c>
      <c r="L851">
        <v>0.84489000000000003</v>
      </c>
      <c r="M851">
        <v>0.89663999999999999</v>
      </c>
      <c r="N851">
        <v>0.79420000000000002</v>
      </c>
      <c r="O851">
        <v>0.85182000000000002</v>
      </c>
      <c r="P851">
        <v>0.87719000000000003</v>
      </c>
      <c r="Q851">
        <v>40</v>
      </c>
    </row>
    <row r="852" spans="1:17" x14ac:dyDescent="0.2">
      <c r="A852">
        <v>15</v>
      </c>
      <c r="B852">
        <v>54</v>
      </c>
      <c r="C852">
        <v>17</v>
      </c>
      <c r="D852">
        <v>23</v>
      </c>
      <c r="E852">
        <v>1</v>
      </c>
      <c r="F852">
        <v>2026</v>
      </c>
      <c r="G852">
        <v>22.5</v>
      </c>
      <c r="H852">
        <v>64.599999999999994</v>
      </c>
      <c r="I852">
        <v>0.82567000000000002</v>
      </c>
      <c r="J852">
        <v>0.69854000000000005</v>
      </c>
      <c r="K852">
        <v>0.82594999999999996</v>
      </c>
      <c r="L852">
        <v>0.84774000000000005</v>
      </c>
      <c r="M852">
        <v>0.87317</v>
      </c>
      <c r="N852">
        <v>0.79271999999999998</v>
      </c>
      <c r="O852">
        <v>0.85614000000000001</v>
      </c>
      <c r="P852">
        <v>0.87526000000000004</v>
      </c>
      <c r="Q852">
        <v>40</v>
      </c>
    </row>
    <row r="853" spans="1:17" x14ac:dyDescent="0.2">
      <c r="A853">
        <v>20</v>
      </c>
      <c r="B853">
        <v>54</v>
      </c>
      <c r="C853">
        <v>17</v>
      </c>
      <c r="D853">
        <v>23</v>
      </c>
      <c r="E853">
        <v>1</v>
      </c>
      <c r="F853">
        <v>2026</v>
      </c>
      <c r="G853">
        <v>22.5</v>
      </c>
      <c r="H853">
        <v>64.8</v>
      </c>
      <c r="I853">
        <v>0.84353</v>
      </c>
      <c r="J853">
        <v>0.71103000000000005</v>
      </c>
      <c r="K853">
        <v>0.82410000000000005</v>
      </c>
      <c r="L853">
        <v>0.83857999999999999</v>
      </c>
      <c r="M853">
        <v>0.88802000000000003</v>
      </c>
      <c r="N853">
        <v>0.79212000000000005</v>
      </c>
      <c r="O853">
        <v>0.84921000000000002</v>
      </c>
      <c r="P853">
        <v>0.87614999999999998</v>
      </c>
      <c r="Q853">
        <v>40</v>
      </c>
    </row>
    <row r="854" spans="1:17" x14ac:dyDescent="0.2">
      <c r="A854">
        <v>26</v>
      </c>
      <c r="B854">
        <v>54</v>
      </c>
      <c r="C854">
        <v>17</v>
      </c>
      <c r="D854">
        <v>23</v>
      </c>
      <c r="E854">
        <v>1</v>
      </c>
      <c r="F854">
        <v>2026</v>
      </c>
      <c r="G854">
        <v>22.5</v>
      </c>
      <c r="H854">
        <v>65.099999999999994</v>
      </c>
      <c r="I854">
        <v>0.83760999999999997</v>
      </c>
      <c r="J854">
        <v>0.70357999999999998</v>
      </c>
      <c r="K854">
        <v>0.82316999999999996</v>
      </c>
      <c r="L854">
        <v>0.85282999999999998</v>
      </c>
      <c r="M854">
        <v>0.88705999999999996</v>
      </c>
      <c r="N854">
        <v>0.79198000000000002</v>
      </c>
      <c r="O854">
        <v>0.84687000000000001</v>
      </c>
      <c r="P854">
        <v>0.87172000000000005</v>
      </c>
      <c r="Q854">
        <v>40.0625</v>
      </c>
    </row>
    <row r="855" spans="1:17" x14ac:dyDescent="0.2">
      <c r="A855">
        <v>31</v>
      </c>
      <c r="B855">
        <v>54</v>
      </c>
      <c r="C855">
        <v>17</v>
      </c>
      <c r="D855">
        <v>23</v>
      </c>
      <c r="E855">
        <v>1</v>
      </c>
      <c r="F855">
        <v>2026</v>
      </c>
      <c r="G855">
        <v>22.5</v>
      </c>
      <c r="H855">
        <v>65.400000000000006</v>
      </c>
      <c r="I855">
        <v>0.83389999999999997</v>
      </c>
      <c r="J855">
        <v>0.72104000000000001</v>
      </c>
      <c r="K855">
        <v>0.82316999999999996</v>
      </c>
      <c r="L855">
        <v>0.87461</v>
      </c>
      <c r="M855">
        <v>0.88924000000000003</v>
      </c>
      <c r="N855">
        <v>0.79168000000000005</v>
      </c>
      <c r="O855">
        <v>0.85221000000000002</v>
      </c>
      <c r="P855">
        <v>0.87141999999999997</v>
      </c>
      <c r="Q855">
        <v>40</v>
      </c>
    </row>
    <row r="856" spans="1:17" x14ac:dyDescent="0.2">
      <c r="A856">
        <v>37</v>
      </c>
      <c r="B856">
        <v>54</v>
      </c>
      <c r="C856">
        <v>17</v>
      </c>
      <c r="D856">
        <v>23</v>
      </c>
      <c r="E856">
        <v>1</v>
      </c>
      <c r="F856">
        <v>2026</v>
      </c>
      <c r="G856">
        <v>22.5</v>
      </c>
      <c r="H856">
        <v>65.7</v>
      </c>
      <c r="I856">
        <v>0.83884999999999998</v>
      </c>
      <c r="J856">
        <v>0.71386000000000005</v>
      </c>
      <c r="K856">
        <v>0.82899</v>
      </c>
      <c r="L856">
        <v>0.87438000000000005</v>
      </c>
      <c r="M856">
        <v>0.87409999999999999</v>
      </c>
      <c r="N856">
        <v>0.79867999999999995</v>
      </c>
      <c r="O856">
        <v>0.85719000000000001</v>
      </c>
      <c r="P856">
        <v>0.87126999999999999</v>
      </c>
      <c r="Q856">
        <v>40</v>
      </c>
    </row>
    <row r="857" spans="1:17" x14ac:dyDescent="0.2">
      <c r="A857">
        <v>42</v>
      </c>
      <c r="B857">
        <v>54</v>
      </c>
      <c r="C857">
        <v>17</v>
      </c>
      <c r="D857">
        <v>23</v>
      </c>
      <c r="E857">
        <v>1</v>
      </c>
      <c r="F857">
        <v>2026</v>
      </c>
      <c r="G857">
        <v>22.5</v>
      </c>
      <c r="H857">
        <v>65.8</v>
      </c>
      <c r="I857">
        <v>0.84133999999999998</v>
      </c>
      <c r="J857">
        <v>0.72687999999999997</v>
      </c>
      <c r="K857">
        <v>0.85297999999999996</v>
      </c>
      <c r="L857">
        <v>0.87046000000000001</v>
      </c>
      <c r="M857">
        <v>0.87934000000000001</v>
      </c>
      <c r="N857">
        <v>0.80911999999999995</v>
      </c>
      <c r="O857">
        <v>0.84245999999999999</v>
      </c>
      <c r="P857">
        <v>0.88046999999999997</v>
      </c>
      <c r="Q857">
        <v>40.0625</v>
      </c>
    </row>
    <row r="858" spans="1:17" x14ac:dyDescent="0.2">
      <c r="A858">
        <v>48</v>
      </c>
      <c r="B858">
        <v>54</v>
      </c>
      <c r="C858">
        <v>17</v>
      </c>
      <c r="D858">
        <v>23</v>
      </c>
      <c r="E858">
        <v>1</v>
      </c>
      <c r="F858">
        <v>2026</v>
      </c>
      <c r="G858">
        <v>22.5</v>
      </c>
      <c r="H858">
        <v>66</v>
      </c>
      <c r="I858">
        <v>0.83543999999999996</v>
      </c>
      <c r="J858">
        <v>0.70682</v>
      </c>
      <c r="K858">
        <v>0.82735000000000003</v>
      </c>
      <c r="L858">
        <v>0.84096000000000004</v>
      </c>
      <c r="M858">
        <v>0.90202000000000004</v>
      </c>
      <c r="N858">
        <v>0.79420000000000002</v>
      </c>
      <c r="O858">
        <v>0.86565000000000003</v>
      </c>
      <c r="P858">
        <v>0.87451999999999996</v>
      </c>
      <c r="Q858">
        <v>40.0625</v>
      </c>
    </row>
    <row r="859" spans="1:17" x14ac:dyDescent="0.2">
      <c r="A859">
        <v>53</v>
      </c>
      <c r="B859">
        <v>54</v>
      </c>
      <c r="C859">
        <v>17</v>
      </c>
      <c r="D859">
        <v>23</v>
      </c>
      <c r="E859">
        <v>1</v>
      </c>
      <c r="F859">
        <v>2026</v>
      </c>
      <c r="G859">
        <v>22.5</v>
      </c>
      <c r="H859">
        <v>65.900000000000006</v>
      </c>
      <c r="I859">
        <v>0.83513000000000004</v>
      </c>
      <c r="J859">
        <v>0.71958999999999995</v>
      </c>
      <c r="K859">
        <v>0.82828999999999997</v>
      </c>
      <c r="L859">
        <v>0.87461</v>
      </c>
      <c r="M859">
        <v>0.90813999999999995</v>
      </c>
      <c r="N859">
        <v>0.79495000000000005</v>
      </c>
      <c r="O859">
        <v>0.86990000000000001</v>
      </c>
      <c r="P859">
        <v>0.87675000000000003</v>
      </c>
      <c r="Q859">
        <v>40.0625</v>
      </c>
    </row>
    <row r="860" spans="1:17" x14ac:dyDescent="0.2">
      <c r="A860">
        <v>59</v>
      </c>
      <c r="B860">
        <v>54</v>
      </c>
      <c r="C860">
        <v>17</v>
      </c>
      <c r="D860">
        <v>23</v>
      </c>
      <c r="E860">
        <v>1</v>
      </c>
      <c r="F860">
        <v>2026</v>
      </c>
      <c r="G860">
        <v>22.5</v>
      </c>
      <c r="H860">
        <v>65.7</v>
      </c>
      <c r="I860">
        <v>0.83113999999999999</v>
      </c>
      <c r="J860">
        <v>0.70774999999999999</v>
      </c>
      <c r="K860">
        <v>0.82992999999999995</v>
      </c>
      <c r="L860">
        <v>0.86587999999999998</v>
      </c>
      <c r="M860">
        <v>0.89361999999999997</v>
      </c>
      <c r="N860">
        <v>0.79583999999999999</v>
      </c>
      <c r="O860">
        <v>0.87565000000000004</v>
      </c>
      <c r="P860">
        <v>0.87809000000000004</v>
      </c>
      <c r="Q860">
        <v>40</v>
      </c>
    </row>
    <row r="861" spans="1:17" x14ac:dyDescent="0.2">
      <c r="A861">
        <v>4</v>
      </c>
      <c r="B861">
        <v>55</v>
      </c>
      <c r="C861">
        <v>17</v>
      </c>
      <c r="D861">
        <v>23</v>
      </c>
      <c r="E861">
        <v>1</v>
      </c>
      <c r="F861">
        <v>2026</v>
      </c>
      <c r="G861">
        <v>22.5</v>
      </c>
      <c r="H861">
        <v>65.3</v>
      </c>
      <c r="I861">
        <v>0.82687999999999995</v>
      </c>
      <c r="J861">
        <v>0.70174000000000003</v>
      </c>
      <c r="K861">
        <v>0.83109999999999995</v>
      </c>
      <c r="L861">
        <v>0.86248000000000002</v>
      </c>
      <c r="M861">
        <v>0.89568000000000003</v>
      </c>
      <c r="N861">
        <v>0.79747999999999997</v>
      </c>
      <c r="O861">
        <v>0.85968999999999995</v>
      </c>
      <c r="P861">
        <v>0.87987000000000004</v>
      </c>
      <c r="Q861">
        <v>40</v>
      </c>
    </row>
    <row r="862" spans="1:17" x14ac:dyDescent="0.2">
      <c r="A862">
        <v>10</v>
      </c>
      <c r="B862">
        <v>55</v>
      </c>
      <c r="C862">
        <v>17</v>
      </c>
      <c r="D862">
        <v>23</v>
      </c>
      <c r="E862">
        <v>1</v>
      </c>
      <c r="F862">
        <v>2026</v>
      </c>
      <c r="G862">
        <v>22.5</v>
      </c>
      <c r="H862">
        <v>65</v>
      </c>
      <c r="I862">
        <v>0.82991999999999999</v>
      </c>
      <c r="J862">
        <v>0.69221999999999995</v>
      </c>
      <c r="K862">
        <v>0.83133999999999997</v>
      </c>
      <c r="L862">
        <v>0.84467000000000003</v>
      </c>
      <c r="M862">
        <v>0.90132999999999996</v>
      </c>
      <c r="N862">
        <v>0.79837999999999998</v>
      </c>
      <c r="O862">
        <v>0.86365999999999998</v>
      </c>
      <c r="P862">
        <v>0.88182000000000005</v>
      </c>
      <c r="Q862">
        <v>40</v>
      </c>
    </row>
    <row r="863" spans="1:17" x14ac:dyDescent="0.2">
      <c r="A863">
        <v>15</v>
      </c>
      <c r="B863">
        <v>55</v>
      </c>
      <c r="C863">
        <v>17</v>
      </c>
      <c r="D863">
        <v>23</v>
      </c>
      <c r="E863">
        <v>1</v>
      </c>
      <c r="F863">
        <v>2026</v>
      </c>
      <c r="G863">
        <v>22.5</v>
      </c>
      <c r="H863">
        <v>64.599999999999994</v>
      </c>
      <c r="I863">
        <v>0.82962000000000002</v>
      </c>
      <c r="J863">
        <v>0.69581999999999999</v>
      </c>
      <c r="K863">
        <v>0.83087</v>
      </c>
      <c r="L863">
        <v>0.84619999999999995</v>
      </c>
      <c r="M863">
        <v>0.90576999999999996</v>
      </c>
      <c r="N863">
        <v>0.79762999999999995</v>
      </c>
      <c r="O863">
        <v>0.86128000000000005</v>
      </c>
      <c r="P863">
        <v>0.88122</v>
      </c>
      <c r="Q863">
        <v>40</v>
      </c>
    </row>
    <row r="864" spans="1:17" x14ac:dyDescent="0.2">
      <c r="A864">
        <v>21</v>
      </c>
      <c r="B864">
        <v>55</v>
      </c>
      <c r="C864">
        <v>17</v>
      </c>
      <c r="D864">
        <v>23</v>
      </c>
      <c r="E864">
        <v>1</v>
      </c>
      <c r="F864">
        <v>2026</v>
      </c>
      <c r="G864">
        <v>22.5</v>
      </c>
      <c r="H864">
        <v>64.3</v>
      </c>
      <c r="I864">
        <v>0.82687999999999995</v>
      </c>
      <c r="J864">
        <v>0.69088000000000005</v>
      </c>
      <c r="K864">
        <v>0.82969000000000004</v>
      </c>
      <c r="L864">
        <v>0.85304999999999997</v>
      </c>
      <c r="M864">
        <v>0.88924000000000003</v>
      </c>
      <c r="N864">
        <v>0.79778000000000004</v>
      </c>
      <c r="O864">
        <v>0.85838000000000003</v>
      </c>
      <c r="P864">
        <v>0.88046999999999997</v>
      </c>
      <c r="Q864">
        <v>40.0625</v>
      </c>
    </row>
    <row r="865" spans="1:17" x14ac:dyDescent="0.2">
      <c r="A865">
        <v>26</v>
      </c>
      <c r="B865">
        <v>55</v>
      </c>
      <c r="C865">
        <v>17</v>
      </c>
      <c r="D865">
        <v>23</v>
      </c>
      <c r="E865">
        <v>1</v>
      </c>
      <c r="F865">
        <v>2026</v>
      </c>
      <c r="G865">
        <v>22.5</v>
      </c>
      <c r="H865">
        <v>64.2</v>
      </c>
      <c r="I865">
        <v>0.82779000000000003</v>
      </c>
      <c r="J865">
        <v>0.69491999999999998</v>
      </c>
      <c r="K865">
        <v>0.82992999999999995</v>
      </c>
      <c r="L865">
        <v>0.85350000000000004</v>
      </c>
      <c r="M865">
        <v>0.88393999999999995</v>
      </c>
      <c r="N865">
        <v>0.79674</v>
      </c>
      <c r="O865">
        <v>0.84816999999999998</v>
      </c>
      <c r="P865">
        <v>0.87927999999999995</v>
      </c>
      <c r="Q865">
        <v>40.0625</v>
      </c>
    </row>
    <row r="866" spans="1:17" x14ac:dyDescent="0.2">
      <c r="A866">
        <v>32</v>
      </c>
      <c r="B866">
        <v>55</v>
      </c>
      <c r="C866">
        <v>17</v>
      </c>
      <c r="D866">
        <v>23</v>
      </c>
      <c r="E866">
        <v>1</v>
      </c>
      <c r="F866">
        <v>2026</v>
      </c>
      <c r="G866">
        <v>22.5</v>
      </c>
      <c r="H866">
        <v>64.099999999999994</v>
      </c>
      <c r="I866">
        <v>0.83760999999999997</v>
      </c>
      <c r="J866">
        <v>0.69899</v>
      </c>
      <c r="K866">
        <v>0.82665</v>
      </c>
      <c r="L866">
        <v>0.84950999999999999</v>
      </c>
      <c r="M866">
        <v>0.89637</v>
      </c>
      <c r="N866">
        <v>0.79583999999999999</v>
      </c>
      <c r="O866">
        <v>0.84713000000000005</v>
      </c>
      <c r="P866">
        <v>0.87778999999999996</v>
      </c>
      <c r="Q866">
        <v>40</v>
      </c>
    </row>
    <row r="867" spans="1:17" x14ac:dyDescent="0.2">
      <c r="A867">
        <v>37</v>
      </c>
      <c r="B867">
        <v>55</v>
      </c>
      <c r="C867">
        <v>17</v>
      </c>
      <c r="D867">
        <v>23</v>
      </c>
      <c r="E867">
        <v>1</v>
      </c>
      <c r="F867">
        <v>2026</v>
      </c>
      <c r="G867">
        <v>22.5</v>
      </c>
      <c r="H867">
        <v>64.2</v>
      </c>
      <c r="I867">
        <v>0.83421000000000001</v>
      </c>
      <c r="J867">
        <v>0.69177999999999995</v>
      </c>
      <c r="K867">
        <v>0.82501999999999998</v>
      </c>
      <c r="L867">
        <v>0.83987999999999996</v>
      </c>
      <c r="M867">
        <v>0.87880999999999998</v>
      </c>
      <c r="N867">
        <v>0.79464999999999997</v>
      </c>
      <c r="O867">
        <v>0.84791000000000005</v>
      </c>
      <c r="P867">
        <v>0.87629999999999997</v>
      </c>
      <c r="Q867">
        <v>40.0625</v>
      </c>
    </row>
    <row r="868" spans="1:17" x14ac:dyDescent="0.2">
      <c r="A868">
        <v>43</v>
      </c>
      <c r="B868">
        <v>55</v>
      </c>
      <c r="C868">
        <v>17</v>
      </c>
      <c r="D868">
        <v>23</v>
      </c>
      <c r="E868">
        <v>1</v>
      </c>
      <c r="F868">
        <v>2026</v>
      </c>
      <c r="G868">
        <v>22.5</v>
      </c>
      <c r="H868">
        <v>64.400000000000006</v>
      </c>
      <c r="I868">
        <v>0.82991999999999999</v>
      </c>
      <c r="J868">
        <v>0.71814999999999996</v>
      </c>
      <c r="K868">
        <v>0.82386000000000004</v>
      </c>
      <c r="L868">
        <v>0.86543000000000003</v>
      </c>
      <c r="M868">
        <v>0.87009000000000003</v>
      </c>
      <c r="N868">
        <v>0.79613999999999996</v>
      </c>
      <c r="O868">
        <v>0.84752000000000005</v>
      </c>
      <c r="P868">
        <v>0.87378</v>
      </c>
      <c r="Q868">
        <v>40</v>
      </c>
    </row>
    <row r="869" spans="1:17" x14ac:dyDescent="0.2">
      <c r="A869">
        <v>48</v>
      </c>
      <c r="B869">
        <v>55</v>
      </c>
      <c r="C869">
        <v>17</v>
      </c>
      <c r="D869">
        <v>23</v>
      </c>
      <c r="E869">
        <v>1</v>
      </c>
      <c r="F869">
        <v>2026</v>
      </c>
      <c r="G869">
        <v>22.5</v>
      </c>
      <c r="H869">
        <v>64.7</v>
      </c>
      <c r="I869">
        <v>0.83574999999999999</v>
      </c>
      <c r="J869">
        <v>0.72492000000000001</v>
      </c>
      <c r="K869">
        <v>0.85224999999999995</v>
      </c>
      <c r="L869">
        <v>0.87553999999999998</v>
      </c>
      <c r="M869">
        <v>0.86756</v>
      </c>
      <c r="N869">
        <v>0.79867999999999995</v>
      </c>
      <c r="O869">
        <v>0.83230000000000004</v>
      </c>
      <c r="P869">
        <v>0.87172000000000005</v>
      </c>
      <c r="Q869">
        <v>40</v>
      </c>
    </row>
    <row r="870" spans="1:17" x14ac:dyDescent="0.2">
      <c r="A870">
        <v>54</v>
      </c>
      <c r="B870">
        <v>55</v>
      </c>
      <c r="C870">
        <v>17</v>
      </c>
      <c r="D870">
        <v>23</v>
      </c>
      <c r="E870">
        <v>1</v>
      </c>
      <c r="F870">
        <v>2026</v>
      </c>
      <c r="G870">
        <v>22.5</v>
      </c>
      <c r="H870">
        <v>64.900000000000006</v>
      </c>
      <c r="I870">
        <v>0.84479000000000004</v>
      </c>
      <c r="J870">
        <v>0.72638999999999998</v>
      </c>
      <c r="K870">
        <v>0.86165999999999998</v>
      </c>
      <c r="L870">
        <v>0.85260999999999998</v>
      </c>
      <c r="M870">
        <v>0.86836000000000002</v>
      </c>
      <c r="N870">
        <v>0.81759000000000004</v>
      </c>
      <c r="O870">
        <v>0.83294000000000001</v>
      </c>
      <c r="P870">
        <v>0.88736999999999999</v>
      </c>
      <c r="Q870">
        <v>40</v>
      </c>
    </row>
    <row r="871" spans="1:17" x14ac:dyDescent="0.2">
      <c r="A871">
        <v>59</v>
      </c>
      <c r="B871">
        <v>55</v>
      </c>
      <c r="C871">
        <v>17</v>
      </c>
      <c r="D871">
        <v>23</v>
      </c>
      <c r="E871">
        <v>1</v>
      </c>
      <c r="F871">
        <v>2026</v>
      </c>
      <c r="G871">
        <v>22.5</v>
      </c>
      <c r="H871">
        <v>65.099999999999994</v>
      </c>
      <c r="I871">
        <v>0.82869999999999999</v>
      </c>
      <c r="J871">
        <v>0.71103000000000005</v>
      </c>
      <c r="K871">
        <v>0.82247000000000003</v>
      </c>
      <c r="L871">
        <v>0.873</v>
      </c>
      <c r="M871">
        <v>0.88149999999999995</v>
      </c>
      <c r="N871">
        <v>0.79420000000000002</v>
      </c>
      <c r="O871">
        <v>0.85143000000000002</v>
      </c>
      <c r="P871">
        <v>0.87156999999999996</v>
      </c>
      <c r="Q871">
        <v>40</v>
      </c>
    </row>
    <row r="872" spans="1:17" x14ac:dyDescent="0.2">
      <c r="A872">
        <v>5</v>
      </c>
      <c r="B872">
        <v>56</v>
      </c>
      <c r="C872">
        <v>17</v>
      </c>
      <c r="D872">
        <v>23</v>
      </c>
      <c r="E872">
        <v>1</v>
      </c>
      <c r="F872">
        <v>2026</v>
      </c>
      <c r="G872">
        <v>22.5</v>
      </c>
      <c r="H872">
        <v>65.599999999999994</v>
      </c>
      <c r="I872">
        <v>0.82657999999999998</v>
      </c>
      <c r="J872">
        <v>0.71623999999999999</v>
      </c>
      <c r="K872">
        <v>0.82247000000000003</v>
      </c>
      <c r="L872">
        <v>0.87485000000000002</v>
      </c>
      <c r="M872">
        <v>0.87317</v>
      </c>
      <c r="N872">
        <v>0.79435</v>
      </c>
      <c r="O872">
        <v>0.85614000000000001</v>
      </c>
      <c r="P872">
        <v>0.87185999999999997</v>
      </c>
      <c r="Q872">
        <v>40</v>
      </c>
    </row>
    <row r="873" spans="1:17" x14ac:dyDescent="0.2">
      <c r="A873">
        <v>11</v>
      </c>
      <c r="B873">
        <v>56</v>
      </c>
      <c r="C873">
        <v>17</v>
      </c>
      <c r="D873">
        <v>23</v>
      </c>
      <c r="E873">
        <v>1</v>
      </c>
      <c r="F873">
        <v>2026</v>
      </c>
      <c r="G873">
        <v>22.5</v>
      </c>
      <c r="H873">
        <v>65.7</v>
      </c>
      <c r="I873">
        <v>0.85624999999999996</v>
      </c>
      <c r="J873">
        <v>0.73629999999999995</v>
      </c>
      <c r="K873">
        <v>0.85102</v>
      </c>
      <c r="L873">
        <v>0.87392000000000003</v>
      </c>
      <c r="M873">
        <v>0.87517999999999996</v>
      </c>
      <c r="N873">
        <v>0.81125999999999998</v>
      </c>
      <c r="O873">
        <v>0.84038999999999997</v>
      </c>
      <c r="P873">
        <v>0.88541999999999998</v>
      </c>
      <c r="Q873">
        <v>40</v>
      </c>
    </row>
    <row r="874" spans="1:17" x14ac:dyDescent="0.2">
      <c r="A874">
        <v>16</v>
      </c>
      <c r="B874">
        <v>56</v>
      </c>
      <c r="C874">
        <v>17</v>
      </c>
      <c r="D874">
        <v>23</v>
      </c>
      <c r="E874">
        <v>1</v>
      </c>
      <c r="F874">
        <v>2026</v>
      </c>
      <c r="G874">
        <v>22.5</v>
      </c>
      <c r="H874">
        <v>65.8</v>
      </c>
      <c r="I874">
        <v>0.84289999999999998</v>
      </c>
      <c r="J874">
        <v>0.72006999999999999</v>
      </c>
      <c r="K874">
        <v>0.86592999999999998</v>
      </c>
      <c r="L874">
        <v>0.84555000000000002</v>
      </c>
      <c r="M874">
        <v>0.88217999999999996</v>
      </c>
      <c r="N874">
        <v>0.81867000000000001</v>
      </c>
      <c r="O874">
        <v>0.84582999999999997</v>
      </c>
      <c r="P874">
        <v>0.87778999999999996</v>
      </c>
      <c r="Q874">
        <v>40</v>
      </c>
    </row>
    <row r="875" spans="1:17" x14ac:dyDescent="0.2">
      <c r="A875">
        <v>22</v>
      </c>
      <c r="B875">
        <v>56</v>
      </c>
      <c r="C875">
        <v>17</v>
      </c>
      <c r="D875">
        <v>23</v>
      </c>
      <c r="E875">
        <v>1</v>
      </c>
      <c r="F875">
        <v>2026</v>
      </c>
      <c r="G875">
        <v>22.5</v>
      </c>
      <c r="H875">
        <v>65.599999999999994</v>
      </c>
      <c r="I875">
        <v>0.82809999999999995</v>
      </c>
      <c r="J875">
        <v>0.71055999999999997</v>
      </c>
      <c r="K875">
        <v>0.82735000000000003</v>
      </c>
      <c r="L875">
        <v>0.87138000000000004</v>
      </c>
      <c r="M875">
        <v>0.90605000000000002</v>
      </c>
      <c r="N875">
        <v>0.79674</v>
      </c>
      <c r="O875">
        <v>0.86724000000000001</v>
      </c>
      <c r="P875">
        <v>0.87585999999999997</v>
      </c>
      <c r="Q875">
        <v>40.0625</v>
      </c>
    </row>
    <row r="876" spans="1:17" x14ac:dyDescent="0.2">
      <c r="A876">
        <v>27</v>
      </c>
      <c r="B876">
        <v>56</v>
      </c>
      <c r="C876">
        <v>17</v>
      </c>
      <c r="D876">
        <v>23</v>
      </c>
      <c r="E876">
        <v>1</v>
      </c>
      <c r="F876">
        <v>2026</v>
      </c>
      <c r="G876">
        <v>22.5</v>
      </c>
      <c r="H876">
        <v>65.5</v>
      </c>
      <c r="I876">
        <v>0.84133999999999998</v>
      </c>
      <c r="J876">
        <v>0.69854000000000005</v>
      </c>
      <c r="K876">
        <v>0.84131999999999996</v>
      </c>
      <c r="L876">
        <v>0.84226999999999996</v>
      </c>
      <c r="M876">
        <v>0.89595000000000002</v>
      </c>
      <c r="N876">
        <v>0.79808000000000001</v>
      </c>
      <c r="O876">
        <v>0.85482999999999998</v>
      </c>
      <c r="P876">
        <v>0.89251999999999998</v>
      </c>
      <c r="Q876">
        <v>40</v>
      </c>
    </row>
    <row r="877" spans="1:17" x14ac:dyDescent="0.2">
      <c r="A877">
        <v>33</v>
      </c>
      <c r="B877">
        <v>56</v>
      </c>
      <c r="C877">
        <v>17</v>
      </c>
      <c r="D877">
        <v>23</v>
      </c>
      <c r="E877">
        <v>1</v>
      </c>
      <c r="F877">
        <v>2026</v>
      </c>
      <c r="G877">
        <v>22.5</v>
      </c>
      <c r="H877">
        <v>65.3</v>
      </c>
      <c r="I877">
        <v>0.84509999999999996</v>
      </c>
      <c r="J877">
        <v>0.69991000000000003</v>
      </c>
      <c r="K877">
        <v>0.83345999999999998</v>
      </c>
      <c r="L877">
        <v>0.8427</v>
      </c>
      <c r="M877">
        <v>0.89142999999999994</v>
      </c>
      <c r="N877">
        <v>0.79315999999999998</v>
      </c>
      <c r="O877">
        <v>0.85521999999999998</v>
      </c>
      <c r="P877">
        <v>0.90017000000000003</v>
      </c>
      <c r="Q877">
        <v>40</v>
      </c>
    </row>
    <row r="878" spans="1:17" x14ac:dyDescent="0.2">
      <c r="A878">
        <v>38</v>
      </c>
      <c r="B878">
        <v>56</v>
      </c>
      <c r="C878">
        <v>17</v>
      </c>
      <c r="D878">
        <v>23</v>
      </c>
      <c r="E878">
        <v>1</v>
      </c>
      <c r="F878">
        <v>2026</v>
      </c>
      <c r="G878">
        <v>22.5</v>
      </c>
      <c r="H878">
        <v>65</v>
      </c>
      <c r="I878">
        <v>0.84040000000000004</v>
      </c>
      <c r="J878">
        <v>0.69626999999999994</v>
      </c>
      <c r="K878">
        <v>0.82969000000000004</v>
      </c>
      <c r="L878">
        <v>0.8427</v>
      </c>
      <c r="M878">
        <v>0.89239000000000002</v>
      </c>
      <c r="N878">
        <v>0.78564000000000001</v>
      </c>
      <c r="O878">
        <v>0.85457000000000005</v>
      </c>
      <c r="P878">
        <v>0.89434999999999998</v>
      </c>
      <c r="Q878">
        <v>40</v>
      </c>
    </row>
    <row r="879" spans="1:17" x14ac:dyDescent="0.2">
      <c r="A879">
        <v>44</v>
      </c>
      <c r="B879">
        <v>56</v>
      </c>
      <c r="C879">
        <v>17</v>
      </c>
      <c r="D879">
        <v>23</v>
      </c>
      <c r="E879">
        <v>1</v>
      </c>
      <c r="F879">
        <v>2026</v>
      </c>
      <c r="G879">
        <v>22.5</v>
      </c>
      <c r="H879">
        <v>64.599999999999994</v>
      </c>
      <c r="I879">
        <v>0.83452000000000004</v>
      </c>
      <c r="J879">
        <v>0.69401999999999997</v>
      </c>
      <c r="K879">
        <v>0.83940999999999999</v>
      </c>
      <c r="L879">
        <v>0.8427</v>
      </c>
      <c r="M879">
        <v>0.88843000000000005</v>
      </c>
      <c r="N879">
        <v>0.79093999999999998</v>
      </c>
      <c r="O879">
        <v>0.85299999999999998</v>
      </c>
      <c r="P879">
        <v>0.88527</v>
      </c>
      <c r="Q879">
        <v>40</v>
      </c>
    </row>
    <row r="880" spans="1:17" x14ac:dyDescent="0.2">
      <c r="A880">
        <v>50</v>
      </c>
      <c r="B880">
        <v>56</v>
      </c>
      <c r="C880">
        <v>17</v>
      </c>
      <c r="D880">
        <v>23</v>
      </c>
      <c r="E880">
        <v>1</v>
      </c>
      <c r="F880">
        <v>2026</v>
      </c>
      <c r="G880">
        <v>22.5</v>
      </c>
      <c r="H880">
        <v>64.3</v>
      </c>
      <c r="I880">
        <v>0.83328999999999998</v>
      </c>
      <c r="J880">
        <v>0.69133</v>
      </c>
      <c r="K880">
        <v>0.83181000000000005</v>
      </c>
      <c r="L880">
        <v>0.84226999999999996</v>
      </c>
      <c r="M880">
        <v>0.88570000000000004</v>
      </c>
      <c r="N880">
        <v>0.78681000000000001</v>
      </c>
      <c r="O880">
        <v>0.84882000000000002</v>
      </c>
      <c r="P880">
        <v>0.88497000000000003</v>
      </c>
      <c r="Q880">
        <v>40</v>
      </c>
    </row>
    <row r="881" spans="1:17" x14ac:dyDescent="0.2">
      <c r="A881">
        <v>55</v>
      </c>
      <c r="B881">
        <v>56</v>
      </c>
      <c r="C881">
        <v>17</v>
      </c>
      <c r="D881">
        <v>23</v>
      </c>
      <c r="E881">
        <v>1</v>
      </c>
      <c r="F881">
        <v>2026</v>
      </c>
      <c r="G881">
        <v>22.5</v>
      </c>
      <c r="H881">
        <v>64</v>
      </c>
      <c r="I881">
        <v>0.82991999999999999</v>
      </c>
      <c r="J881">
        <v>0.68911</v>
      </c>
      <c r="K881">
        <v>0.82735000000000003</v>
      </c>
      <c r="L881">
        <v>0.84118000000000004</v>
      </c>
      <c r="M881">
        <v>0.88056000000000001</v>
      </c>
      <c r="N881">
        <v>0.78725000000000001</v>
      </c>
      <c r="O881">
        <v>0.84426999999999996</v>
      </c>
      <c r="P881">
        <v>0.87956999999999996</v>
      </c>
      <c r="Q881">
        <v>40.0625</v>
      </c>
    </row>
    <row r="882" spans="1:17" x14ac:dyDescent="0.2">
      <c r="A882">
        <v>1</v>
      </c>
      <c r="B882">
        <v>57</v>
      </c>
      <c r="C882">
        <v>17</v>
      </c>
      <c r="D882">
        <v>23</v>
      </c>
      <c r="E882">
        <v>1</v>
      </c>
      <c r="F882">
        <v>2026</v>
      </c>
      <c r="G882">
        <v>22.5</v>
      </c>
      <c r="H882">
        <v>64</v>
      </c>
      <c r="I882">
        <v>0.82901000000000002</v>
      </c>
      <c r="J882">
        <v>0.69177999999999995</v>
      </c>
      <c r="K882">
        <v>0.82501999999999998</v>
      </c>
      <c r="L882">
        <v>0.84009999999999996</v>
      </c>
      <c r="M882">
        <v>0.87988</v>
      </c>
      <c r="N882">
        <v>0.78198999999999996</v>
      </c>
      <c r="O882">
        <v>0.84375</v>
      </c>
      <c r="P882">
        <v>0.87497000000000003</v>
      </c>
      <c r="Q882">
        <v>40</v>
      </c>
    </row>
    <row r="883" spans="1:17" x14ac:dyDescent="0.2">
      <c r="A883">
        <v>6</v>
      </c>
      <c r="B883">
        <v>57</v>
      </c>
      <c r="C883">
        <v>17</v>
      </c>
      <c r="D883">
        <v>23</v>
      </c>
      <c r="E883">
        <v>1</v>
      </c>
      <c r="F883">
        <v>2026</v>
      </c>
      <c r="G883">
        <v>22.5</v>
      </c>
      <c r="H883">
        <v>64.2</v>
      </c>
      <c r="I883">
        <v>0.84165000000000001</v>
      </c>
      <c r="J883">
        <v>0.69672000000000001</v>
      </c>
      <c r="K883">
        <v>0.85941000000000001</v>
      </c>
      <c r="L883">
        <v>0.83792999999999995</v>
      </c>
      <c r="M883">
        <v>0.86875999999999998</v>
      </c>
      <c r="N883">
        <v>0.78946000000000005</v>
      </c>
      <c r="O883">
        <v>0.83294000000000001</v>
      </c>
      <c r="P883">
        <v>0.88632</v>
      </c>
      <c r="Q883">
        <v>40</v>
      </c>
    </row>
    <row r="884" spans="1:17" x14ac:dyDescent="0.2">
      <c r="A884">
        <v>12</v>
      </c>
      <c r="B884">
        <v>57</v>
      </c>
      <c r="C884">
        <v>17</v>
      </c>
      <c r="D884">
        <v>23</v>
      </c>
      <c r="E884">
        <v>1</v>
      </c>
      <c r="F884">
        <v>2026</v>
      </c>
      <c r="G884">
        <v>22.5</v>
      </c>
      <c r="H884">
        <v>64.3</v>
      </c>
      <c r="I884">
        <v>0.85016999999999998</v>
      </c>
      <c r="J884">
        <v>0.70220000000000005</v>
      </c>
      <c r="K884">
        <v>0.82086000000000003</v>
      </c>
      <c r="L884">
        <v>0.83664000000000005</v>
      </c>
      <c r="M884">
        <v>0.86822999999999995</v>
      </c>
      <c r="N884">
        <v>0.76720999999999995</v>
      </c>
      <c r="O884">
        <v>0.82886000000000004</v>
      </c>
      <c r="P884">
        <v>0.89131000000000005</v>
      </c>
      <c r="Q884">
        <v>40</v>
      </c>
    </row>
    <row r="885" spans="1:17" x14ac:dyDescent="0.2">
      <c r="A885">
        <v>17</v>
      </c>
      <c r="B885">
        <v>57</v>
      </c>
      <c r="C885">
        <v>17</v>
      </c>
      <c r="D885">
        <v>23</v>
      </c>
      <c r="E885">
        <v>1</v>
      </c>
      <c r="F885">
        <v>2026</v>
      </c>
      <c r="G885">
        <v>22.5</v>
      </c>
      <c r="H885">
        <v>64.599999999999994</v>
      </c>
      <c r="I885">
        <v>0.84416000000000002</v>
      </c>
      <c r="J885">
        <v>0.69762999999999997</v>
      </c>
      <c r="K885">
        <v>0.81994</v>
      </c>
      <c r="L885">
        <v>0.83577999999999997</v>
      </c>
      <c r="M885">
        <v>0.86770000000000003</v>
      </c>
      <c r="N885">
        <v>0.77090000000000003</v>
      </c>
      <c r="O885">
        <v>0.82821999999999996</v>
      </c>
      <c r="P885">
        <v>0.87570999999999999</v>
      </c>
      <c r="Q885">
        <v>40</v>
      </c>
    </row>
    <row r="886" spans="1:17" x14ac:dyDescent="0.2">
      <c r="A886">
        <v>23</v>
      </c>
      <c r="B886">
        <v>57</v>
      </c>
      <c r="C886">
        <v>17</v>
      </c>
      <c r="D886">
        <v>23</v>
      </c>
      <c r="E886">
        <v>1</v>
      </c>
      <c r="F886">
        <v>2026</v>
      </c>
      <c r="G886">
        <v>22.4</v>
      </c>
      <c r="H886">
        <v>64.8</v>
      </c>
      <c r="I886">
        <v>0.83389999999999997</v>
      </c>
      <c r="J886">
        <v>0.70496000000000003</v>
      </c>
      <c r="K886">
        <v>0.82016999999999995</v>
      </c>
      <c r="L886">
        <v>0.83577999999999997</v>
      </c>
      <c r="M886">
        <v>0.88136999999999999</v>
      </c>
      <c r="N886">
        <v>0.76819999999999999</v>
      </c>
      <c r="O886">
        <v>0.84596000000000005</v>
      </c>
      <c r="P886">
        <v>0.86775000000000002</v>
      </c>
      <c r="Q886">
        <v>40</v>
      </c>
    </row>
    <row r="887" spans="1:17" x14ac:dyDescent="0.2">
      <c r="A887">
        <v>28</v>
      </c>
      <c r="B887">
        <v>57</v>
      </c>
      <c r="C887">
        <v>17</v>
      </c>
      <c r="D887">
        <v>23</v>
      </c>
      <c r="E887">
        <v>1</v>
      </c>
      <c r="F887">
        <v>2026</v>
      </c>
      <c r="G887">
        <v>22.5</v>
      </c>
      <c r="H887">
        <v>65.3</v>
      </c>
      <c r="I887">
        <v>0.82962000000000002</v>
      </c>
      <c r="J887">
        <v>0.70728999999999997</v>
      </c>
      <c r="K887">
        <v>0.82086000000000003</v>
      </c>
      <c r="L887">
        <v>0.83513000000000004</v>
      </c>
      <c r="M887">
        <v>0.88285999999999998</v>
      </c>
      <c r="N887">
        <v>0.76863000000000004</v>
      </c>
      <c r="O887">
        <v>0.84752000000000005</v>
      </c>
      <c r="P887">
        <v>0.86746000000000001</v>
      </c>
      <c r="Q887">
        <v>40</v>
      </c>
    </row>
    <row r="888" spans="1:17" x14ac:dyDescent="0.2">
      <c r="A888">
        <v>34</v>
      </c>
      <c r="B888">
        <v>57</v>
      </c>
      <c r="C888">
        <v>17</v>
      </c>
      <c r="D888">
        <v>23</v>
      </c>
      <c r="E888">
        <v>1</v>
      </c>
      <c r="F888">
        <v>2026</v>
      </c>
      <c r="G888">
        <v>22.5</v>
      </c>
      <c r="H888">
        <v>65.5</v>
      </c>
      <c r="I888">
        <v>0.85048000000000001</v>
      </c>
      <c r="J888">
        <v>0.71672000000000002</v>
      </c>
      <c r="K888">
        <v>0.82016999999999995</v>
      </c>
      <c r="L888">
        <v>0.83513000000000004</v>
      </c>
      <c r="M888">
        <v>0.87907000000000002</v>
      </c>
      <c r="N888">
        <v>0.76763000000000003</v>
      </c>
      <c r="O888">
        <v>0.84453</v>
      </c>
      <c r="P888">
        <v>0.88405999999999996</v>
      </c>
      <c r="Q888">
        <v>40</v>
      </c>
    </row>
    <row r="889" spans="1:17" x14ac:dyDescent="0.2">
      <c r="A889">
        <v>39</v>
      </c>
      <c r="B889">
        <v>57</v>
      </c>
      <c r="C889">
        <v>17</v>
      </c>
      <c r="D889">
        <v>23</v>
      </c>
      <c r="E889">
        <v>1</v>
      </c>
      <c r="F889">
        <v>2026</v>
      </c>
      <c r="G889">
        <v>22.5</v>
      </c>
      <c r="H889">
        <v>65.599999999999994</v>
      </c>
      <c r="I889">
        <v>0.84509999999999996</v>
      </c>
      <c r="J889">
        <v>0.70128000000000001</v>
      </c>
      <c r="K889">
        <v>0.82177999999999995</v>
      </c>
      <c r="L889">
        <v>0.83642000000000005</v>
      </c>
      <c r="M889">
        <v>0.88448000000000004</v>
      </c>
      <c r="N889">
        <v>0.76834000000000002</v>
      </c>
      <c r="O889">
        <v>0.85011999999999999</v>
      </c>
      <c r="P889">
        <v>0.87838000000000005</v>
      </c>
      <c r="Q889">
        <v>40.0625</v>
      </c>
    </row>
    <row r="890" spans="1:17" x14ac:dyDescent="0.2">
      <c r="A890">
        <v>45</v>
      </c>
      <c r="B890">
        <v>57</v>
      </c>
      <c r="C890">
        <v>17</v>
      </c>
      <c r="D890">
        <v>23</v>
      </c>
      <c r="E890">
        <v>1</v>
      </c>
      <c r="F890">
        <v>2026</v>
      </c>
      <c r="G890">
        <v>22.5</v>
      </c>
      <c r="H890">
        <v>65.7</v>
      </c>
      <c r="I890">
        <v>0.84447000000000005</v>
      </c>
      <c r="J890">
        <v>0.70082</v>
      </c>
      <c r="K890">
        <v>0.82316999999999996</v>
      </c>
      <c r="L890">
        <v>0.83750000000000002</v>
      </c>
      <c r="M890">
        <v>0.89609000000000005</v>
      </c>
      <c r="N890">
        <v>0.78344999999999998</v>
      </c>
      <c r="O890">
        <v>0.85995999999999995</v>
      </c>
      <c r="P890">
        <v>0.87200999999999995</v>
      </c>
      <c r="Q890">
        <v>40.0625</v>
      </c>
    </row>
    <row r="891" spans="1:17" x14ac:dyDescent="0.2">
      <c r="A891">
        <v>50</v>
      </c>
      <c r="B891">
        <v>57</v>
      </c>
      <c r="C891">
        <v>17</v>
      </c>
      <c r="D891">
        <v>23</v>
      </c>
      <c r="E891">
        <v>1</v>
      </c>
      <c r="F891">
        <v>2026</v>
      </c>
      <c r="G891">
        <v>22.5</v>
      </c>
      <c r="H891">
        <v>65.7</v>
      </c>
      <c r="I891">
        <v>0.82779000000000003</v>
      </c>
      <c r="J891">
        <v>0.70220000000000005</v>
      </c>
      <c r="K891">
        <v>0.82455999999999996</v>
      </c>
      <c r="L891">
        <v>0.83945000000000003</v>
      </c>
      <c r="M891">
        <v>0.89898</v>
      </c>
      <c r="N891">
        <v>0.7833</v>
      </c>
      <c r="O891">
        <v>0.86365999999999998</v>
      </c>
      <c r="P891">
        <v>0.87185999999999997</v>
      </c>
      <c r="Q891">
        <v>40.0625</v>
      </c>
    </row>
    <row r="892" spans="1:17" x14ac:dyDescent="0.2">
      <c r="A892">
        <v>56</v>
      </c>
      <c r="B892">
        <v>57</v>
      </c>
      <c r="C892">
        <v>17</v>
      </c>
      <c r="D892">
        <v>23</v>
      </c>
      <c r="E892">
        <v>1</v>
      </c>
      <c r="F892">
        <v>2026</v>
      </c>
      <c r="G892">
        <v>22.5</v>
      </c>
      <c r="H892">
        <v>65.5</v>
      </c>
      <c r="I892">
        <v>0.84541999999999995</v>
      </c>
      <c r="J892">
        <v>0.70128000000000001</v>
      </c>
      <c r="K892">
        <v>0.84204000000000001</v>
      </c>
      <c r="L892">
        <v>0.83879999999999999</v>
      </c>
      <c r="M892">
        <v>0.88366999999999996</v>
      </c>
      <c r="N892">
        <v>0.7833</v>
      </c>
      <c r="O892">
        <v>0.84933999999999998</v>
      </c>
      <c r="P892">
        <v>0.89617999999999998</v>
      </c>
      <c r="Q892">
        <v>40.0625</v>
      </c>
    </row>
    <row r="893" spans="1:17" x14ac:dyDescent="0.2">
      <c r="A893">
        <v>1</v>
      </c>
      <c r="B893">
        <v>58</v>
      </c>
      <c r="C893">
        <v>17</v>
      </c>
      <c r="D893">
        <v>23</v>
      </c>
      <c r="E893">
        <v>1</v>
      </c>
      <c r="F893">
        <v>2026</v>
      </c>
      <c r="G893">
        <v>22.5</v>
      </c>
      <c r="H893">
        <v>65.3</v>
      </c>
      <c r="I893">
        <v>0.83606000000000003</v>
      </c>
      <c r="J893">
        <v>0.69537000000000004</v>
      </c>
      <c r="K893">
        <v>0.82759000000000005</v>
      </c>
      <c r="L893">
        <v>0.83901000000000003</v>
      </c>
      <c r="M893">
        <v>0.89032999999999995</v>
      </c>
      <c r="N893">
        <v>0.78461999999999998</v>
      </c>
      <c r="O893">
        <v>0.85653999999999997</v>
      </c>
      <c r="P893">
        <v>0.88346000000000002</v>
      </c>
      <c r="Q893">
        <v>40</v>
      </c>
    </row>
    <row r="894" spans="1:17" x14ac:dyDescent="0.2">
      <c r="A894">
        <v>7</v>
      </c>
      <c r="B894">
        <v>58</v>
      </c>
      <c r="C894">
        <v>17</v>
      </c>
      <c r="D894">
        <v>23</v>
      </c>
      <c r="E894">
        <v>1</v>
      </c>
      <c r="F894">
        <v>2026</v>
      </c>
      <c r="G894">
        <v>22.5</v>
      </c>
      <c r="H894">
        <v>65</v>
      </c>
      <c r="I894">
        <v>0.83452000000000004</v>
      </c>
      <c r="J894">
        <v>0.69357000000000002</v>
      </c>
      <c r="K894">
        <v>0.82548999999999995</v>
      </c>
      <c r="L894">
        <v>0.83945000000000003</v>
      </c>
      <c r="M894">
        <v>0.88910999999999996</v>
      </c>
      <c r="N894">
        <v>0.78505999999999998</v>
      </c>
      <c r="O894">
        <v>0.85562000000000005</v>
      </c>
      <c r="P894">
        <v>0.87526000000000004</v>
      </c>
      <c r="Q894">
        <v>40</v>
      </c>
    </row>
    <row r="895" spans="1:17" x14ac:dyDescent="0.2">
      <c r="A895">
        <v>12</v>
      </c>
      <c r="B895">
        <v>58</v>
      </c>
      <c r="C895">
        <v>17</v>
      </c>
      <c r="D895">
        <v>23</v>
      </c>
      <c r="E895">
        <v>1</v>
      </c>
      <c r="F895">
        <v>2026</v>
      </c>
      <c r="G895">
        <v>22.5</v>
      </c>
      <c r="H895">
        <v>64.8</v>
      </c>
      <c r="I895">
        <v>0.82718999999999998</v>
      </c>
      <c r="J895">
        <v>0.68955</v>
      </c>
      <c r="K895">
        <v>0.82479000000000002</v>
      </c>
      <c r="L895">
        <v>0.84379999999999999</v>
      </c>
      <c r="M895">
        <v>0.88773999999999997</v>
      </c>
      <c r="N895">
        <v>0.78549999999999998</v>
      </c>
      <c r="O895">
        <v>0.85313000000000005</v>
      </c>
      <c r="P895">
        <v>0.87585999999999997</v>
      </c>
      <c r="Q895">
        <v>40</v>
      </c>
    </row>
    <row r="896" spans="1:17" x14ac:dyDescent="0.2">
      <c r="A896">
        <v>18</v>
      </c>
      <c r="B896">
        <v>58</v>
      </c>
      <c r="C896">
        <v>17</v>
      </c>
      <c r="D896">
        <v>23</v>
      </c>
      <c r="E896">
        <v>1</v>
      </c>
      <c r="F896">
        <v>2026</v>
      </c>
      <c r="G896">
        <v>22.5</v>
      </c>
      <c r="H896">
        <v>64.599999999999994</v>
      </c>
      <c r="I896">
        <v>0.83452000000000004</v>
      </c>
      <c r="J896">
        <v>0.69177999999999995</v>
      </c>
      <c r="K896">
        <v>0.82362999999999997</v>
      </c>
      <c r="L896">
        <v>0.83879999999999999</v>
      </c>
      <c r="M896">
        <v>0.87785999999999997</v>
      </c>
      <c r="N896">
        <v>0.78578999999999999</v>
      </c>
      <c r="O896">
        <v>0.84311000000000003</v>
      </c>
      <c r="P896">
        <v>0.88676999999999995</v>
      </c>
      <c r="Q896">
        <v>40</v>
      </c>
    </row>
    <row r="897" spans="1:17" x14ac:dyDescent="0.2">
      <c r="A897">
        <v>23</v>
      </c>
      <c r="B897">
        <v>58</v>
      </c>
      <c r="C897">
        <v>17</v>
      </c>
      <c r="D897">
        <v>23</v>
      </c>
      <c r="E897">
        <v>1</v>
      </c>
      <c r="F897">
        <v>2026</v>
      </c>
      <c r="G897">
        <v>22.5</v>
      </c>
      <c r="H897">
        <v>64.5</v>
      </c>
      <c r="I897">
        <v>0.83298000000000005</v>
      </c>
      <c r="J897">
        <v>0.69044000000000005</v>
      </c>
      <c r="K897">
        <v>0.82294</v>
      </c>
      <c r="L897">
        <v>0.83728000000000002</v>
      </c>
      <c r="M897">
        <v>0.87853999999999999</v>
      </c>
      <c r="N897">
        <v>0.78593000000000002</v>
      </c>
      <c r="O897">
        <v>0.84026000000000001</v>
      </c>
      <c r="P897">
        <v>0.88210999999999995</v>
      </c>
      <c r="Q897">
        <v>40</v>
      </c>
    </row>
    <row r="898" spans="1:17" x14ac:dyDescent="0.2">
      <c r="A898">
        <v>29</v>
      </c>
      <c r="B898">
        <v>58</v>
      </c>
      <c r="C898">
        <v>17</v>
      </c>
      <c r="D898">
        <v>23</v>
      </c>
      <c r="E898">
        <v>1</v>
      </c>
      <c r="F898">
        <v>2026</v>
      </c>
      <c r="G898">
        <v>22.5</v>
      </c>
      <c r="H898">
        <v>64.5</v>
      </c>
      <c r="I898">
        <v>0.83606000000000003</v>
      </c>
      <c r="J898">
        <v>0.69267000000000001</v>
      </c>
      <c r="K898">
        <v>0.82086000000000003</v>
      </c>
      <c r="L898">
        <v>0.83599000000000001</v>
      </c>
      <c r="M898">
        <v>0.87383</v>
      </c>
      <c r="N898">
        <v>0.78534999999999999</v>
      </c>
      <c r="O898">
        <v>0.84038999999999997</v>
      </c>
      <c r="P898">
        <v>0.87200999999999995</v>
      </c>
      <c r="Q898">
        <v>40</v>
      </c>
    </row>
    <row r="899" spans="1:17" x14ac:dyDescent="0.2">
      <c r="A899">
        <v>34</v>
      </c>
      <c r="B899">
        <v>58</v>
      </c>
      <c r="C899">
        <v>17</v>
      </c>
      <c r="D899">
        <v>23</v>
      </c>
      <c r="E899">
        <v>1</v>
      </c>
      <c r="F899">
        <v>2026</v>
      </c>
      <c r="G899">
        <v>22.5</v>
      </c>
      <c r="H899">
        <v>64.7</v>
      </c>
      <c r="I899">
        <v>0.82748999999999995</v>
      </c>
      <c r="J899">
        <v>0.69491999999999998</v>
      </c>
      <c r="K899">
        <v>0.81947999999999999</v>
      </c>
      <c r="L899">
        <v>0.8347</v>
      </c>
      <c r="M899">
        <v>0.88244999999999996</v>
      </c>
      <c r="N899">
        <v>0.78461999999999998</v>
      </c>
      <c r="O899">
        <v>0.84143000000000001</v>
      </c>
      <c r="P899">
        <v>0.86951000000000001</v>
      </c>
      <c r="Q899">
        <v>40</v>
      </c>
    </row>
    <row r="900" spans="1:17" x14ac:dyDescent="0.2">
      <c r="A900">
        <v>40</v>
      </c>
      <c r="B900">
        <v>58</v>
      </c>
      <c r="C900">
        <v>17</v>
      </c>
      <c r="D900">
        <v>23</v>
      </c>
      <c r="E900">
        <v>1</v>
      </c>
      <c r="F900">
        <v>2026</v>
      </c>
      <c r="G900">
        <v>22.5</v>
      </c>
      <c r="H900">
        <v>64.900000000000006</v>
      </c>
      <c r="I900">
        <v>0.82296000000000002</v>
      </c>
      <c r="J900">
        <v>0.71243999999999996</v>
      </c>
      <c r="K900">
        <v>0.81855999999999995</v>
      </c>
      <c r="L900">
        <v>0.84597999999999995</v>
      </c>
      <c r="M900">
        <v>0.87866999999999995</v>
      </c>
      <c r="N900">
        <v>0.78373999999999999</v>
      </c>
      <c r="O900">
        <v>0.84557000000000004</v>
      </c>
      <c r="P900">
        <v>0.86848000000000003</v>
      </c>
      <c r="Q900">
        <v>40</v>
      </c>
    </row>
    <row r="901" spans="1:17" x14ac:dyDescent="0.2">
      <c r="A901">
        <v>45</v>
      </c>
      <c r="B901">
        <v>58</v>
      </c>
      <c r="C901">
        <v>17</v>
      </c>
      <c r="D901">
        <v>23</v>
      </c>
      <c r="E901">
        <v>1</v>
      </c>
      <c r="F901">
        <v>2026</v>
      </c>
      <c r="G901">
        <v>22.5</v>
      </c>
      <c r="H901">
        <v>65.099999999999994</v>
      </c>
      <c r="I901">
        <v>0.84165000000000001</v>
      </c>
      <c r="J901">
        <v>0.69899</v>
      </c>
      <c r="K901">
        <v>0.82876000000000005</v>
      </c>
      <c r="L901">
        <v>0.83320000000000005</v>
      </c>
      <c r="M901">
        <v>0.87436999999999998</v>
      </c>
      <c r="N901">
        <v>0.78432999999999997</v>
      </c>
      <c r="O901">
        <v>0.83204999999999996</v>
      </c>
      <c r="P901">
        <v>0.87675000000000003</v>
      </c>
      <c r="Q901">
        <v>40.0625</v>
      </c>
    </row>
    <row r="902" spans="1:17" x14ac:dyDescent="0.2">
      <c r="A902">
        <v>51</v>
      </c>
      <c r="B902">
        <v>58</v>
      </c>
      <c r="C902">
        <v>17</v>
      </c>
      <c r="D902">
        <v>23</v>
      </c>
      <c r="E902">
        <v>1</v>
      </c>
      <c r="F902">
        <v>2026</v>
      </c>
      <c r="G902">
        <v>22.5</v>
      </c>
      <c r="H902">
        <v>65.400000000000006</v>
      </c>
      <c r="I902">
        <v>0.84009</v>
      </c>
      <c r="J902">
        <v>0.70082</v>
      </c>
      <c r="K902">
        <v>0.81855999999999995</v>
      </c>
      <c r="L902">
        <v>0.83684999999999998</v>
      </c>
      <c r="M902">
        <v>0.88083</v>
      </c>
      <c r="N902">
        <v>0.78432999999999997</v>
      </c>
      <c r="O902">
        <v>0.84621999999999997</v>
      </c>
      <c r="P902">
        <v>0.86760000000000004</v>
      </c>
      <c r="Q902">
        <v>40.0625</v>
      </c>
    </row>
    <row r="903" spans="1:17" x14ac:dyDescent="0.2">
      <c r="A903">
        <v>56</v>
      </c>
      <c r="B903">
        <v>58</v>
      </c>
      <c r="C903">
        <v>17</v>
      </c>
      <c r="D903">
        <v>23</v>
      </c>
      <c r="E903">
        <v>1</v>
      </c>
      <c r="F903">
        <v>2026</v>
      </c>
      <c r="G903">
        <v>22.5</v>
      </c>
      <c r="H903">
        <v>65.7</v>
      </c>
      <c r="I903">
        <v>0.83636999999999995</v>
      </c>
      <c r="J903">
        <v>0.71386000000000005</v>
      </c>
      <c r="K903">
        <v>0.81925000000000003</v>
      </c>
      <c r="L903">
        <v>0.86565000000000003</v>
      </c>
      <c r="M903">
        <v>0.88231999999999999</v>
      </c>
      <c r="N903">
        <v>0.78476000000000001</v>
      </c>
      <c r="O903">
        <v>0.84946999999999995</v>
      </c>
      <c r="P903">
        <v>0.86731000000000003</v>
      </c>
      <c r="Q903">
        <v>40</v>
      </c>
    </row>
    <row r="904" spans="1:17" x14ac:dyDescent="0.2">
      <c r="A904">
        <v>2</v>
      </c>
      <c r="B904">
        <v>59</v>
      </c>
      <c r="C904">
        <v>17</v>
      </c>
      <c r="D904">
        <v>23</v>
      </c>
      <c r="E904">
        <v>1</v>
      </c>
      <c r="F904">
        <v>2026</v>
      </c>
      <c r="G904">
        <v>22.5</v>
      </c>
      <c r="H904">
        <v>65.8</v>
      </c>
      <c r="I904">
        <v>0.82991999999999999</v>
      </c>
      <c r="J904">
        <v>0.70869000000000004</v>
      </c>
      <c r="K904">
        <v>0.81971000000000005</v>
      </c>
      <c r="L904">
        <v>0.86270000000000002</v>
      </c>
      <c r="M904">
        <v>0.87678999999999996</v>
      </c>
      <c r="N904">
        <v>0.78505999999999998</v>
      </c>
      <c r="O904">
        <v>0.85285999999999995</v>
      </c>
      <c r="P904">
        <v>0.86746000000000001</v>
      </c>
      <c r="Q904">
        <v>40</v>
      </c>
    </row>
    <row r="905" spans="1:17" x14ac:dyDescent="0.2">
      <c r="A905">
        <v>7</v>
      </c>
      <c r="B905">
        <v>59</v>
      </c>
      <c r="C905">
        <v>17</v>
      </c>
      <c r="D905">
        <v>23</v>
      </c>
      <c r="E905">
        <v>1</v>
      </c>
      <c r="F905">
        <v>2026</v>
      </c>
      <c r="G905">
        <v>22.5</v>
      </c>
      <c r="H905">
        <v>65.900000000000006</v>
      </c>
      <c r="I905">
        <v>0.84133999999999998</v>
      </c>
      <c r="J905">
        <v>0.69945000000000002</v>
      </c>
      <c r="K905">
        <v>0.82572000000000001</v>
      </c>
      <c r="L905">
        <v>0.83555999999999997</v>
      </c>
      <c r="M905">
        <v>0.88651999999999997</v>
      </c>
      <c r="N905">
        <v>0.78608</v>
      </c>
      <c r="O905">
        <v>0.84557000000000004</v>
      </c>
      <c r="P905">
        <v>0.87600999999999996</v>
      </c>
      <c r="Q905">
        <v>40.0625</v>
      </c>
    </row>
    <row r="906" spans="1:17" x14ac:dyDescent="0.2">
      <c r="A906">
        <v>13</v>
      </c>
      <c r="B906">
        <v>59</v>
      </c>
      <c r="C906">
        <v>17</v>
      </c>
      <c r="D906">
        <v>23</v>
      </c>
      <c r="E906">
        <v>1</v>
      </c>
      <c r="F906">
        <v>2026</v>
      </c>
      <c r="G906">
        <v>22.5</v>
      </c>
      <c r="H906">
        <v>65.900000000000006</v>
      </c>
      <c r="I906">
        <v>0.84009</v>
      </c>
      <c r="J906">
        <v>0.70265999999999995</v>
      </c>
      <c r="K906">
        <v>0.82294</v>
      </c>
      <c r="L906">
        <v>0.84226999999999996</v>
      </c>
      <c r="M906">
        <v>0.89595000000000002</v>
      </c>
      <c r="N906">
        <v>0.78739999999999999</v>
      </c>
      <c r="O906">
        <v>0.85955999999999999</v>
      </c>
      <c r="P906">
        <v>0.87053999999999998</v>
      </c>
      <c r="Q906">
        <v>40.0625</v>
      </c>
    </row>
    <row r="907" spans="1:17" x14ac:dyDescent="0.2">
      <c r="A907">
        <v>19</v>
      </c>
      <c r="B907">
        <v>59</v>
      </c>
      <c r="C907">
        <v>17</v>
      </c>
      <c r="D907">
        <v>23</v>
      </c>
      <c r="E907">
        <v>1</v>
      </c>
      <c r="F907">
        <v>2026</v>
      </c>
      <c r="G907">
        <v>22.5</v>
      </c>
      <c r="H907">
        <v>65.7</v>
      </c>
      <c r="I907">
        <v>0.83699000000000001</v>
      </c>
      <c r="J907">
        <v>0.70357999999999998</v>
      </c>
      <c r="K907">
        <v>0.82433000000000001</v>
      </c>
      <c r="L907">
        <v>0.84818000000000005</v>
      </c>
      <c r="M907">
        <v>0.89912000000000003</v>
      </c>
      <c r="N907">
        <v>0.78857999999999995</v>
      </c>
      <c r="O907">
        <v>0.86565000000000003</v>
      </c>
      <c r="P907">
        <v>0.87231000000000003</v>
      </c>
      <c r="Q907">
        <v>40</v>
      </c>
    </row>
    <row r="908" spans="1:17" x14ac:dyDescent="0.2">
      <c r="A908">
        <v>24</v>
      </c>
      <c r="B908">
        <v>59</v>
      </c>
      <c r="C908">
        <v>17</v>
      </c>
      <c r="D908">
        <v>23</v>
      </c>
      <c r="E908">
        <v>1</v>
      </c>
      <c r="F908">
        <v>2026</v>
      </c>
      <c r="G908">
        <v>22.5</v>
      </c>
      <c r="H908">
        <v>65.2</v>
      </c>
      <c r="I908">
        <v>0.82296000000000002</v>
      </c>
      <c r="J908">
        <v>0.69447000000000003</v>
      </c>
      <c r="K908">
        <v>0.82548999999999995</v>
      </c>
      <c r="L908">
        <v>0.84379999999999999</v>
      </c>
      <c r="M908">
        <v>0.88339999999999996</v>
      </c>
      <c r="N908">
        <v>0.78961000000000003</v>
      </c>
      <c r="O908">
        <v>0.86817</v>
      </c>
      <c r="P908">
        <v>0.87422999999999995</v>
      </c>
      <c r="Q908">
        <v>40</v>
      </c>
    </row>
    <row r="909" spans="1:17" x14ac:dyDescent="0.2">
      <c r="A909">
        <v>30</v>
      </c>
      <c r="B909">
        <v>59</v>
      </c>
      <c r="C909">
        <v>17</v>
      </c>
      <c r="D909">
        <v>23</v>
      </c>
      <c r="E909">
        <v>1</v>
      </c>
      <c r="F909">
        <v>2026</v>
      </c>
      <c r="G909">
        <v>22.5</v>
      </c>
      <c r="H909">
        <v>65.099999999999994</v>
      </c>
      <c r="I909">
        <v>0.82901000000000002</v>
      </c>
      <c r="J909">
        <v>0.69044000000000005</v>
      </c>
      <c r="K909">
        <v>0.82501999999999998</v>
      </c>
      <c r="L909">
        <v>0.83814999999999995</v>
      </c>
      <c r="M909">
        <v>0.88843000000000005</v>
      </c>
      <c r="N909">
        <v>0.79035</v>
      </c>
      <c r="O909">
        <v>0.84999000000000002</v>
      </c>
      <c r="P909">
        <v>0.87719000000000003</v>
      </c>
      <c r="Q909">
        <v>40</v>
      </c>
    </row>
    <row r="910" spans="1:17" x14ac:dyDescent="0.2">
      <c r="A910">
        <v>35</v>
      </c>
      <c r="B910">
        <v>59</v>
      </c>
      <c r="C910">
        <v>17</v>
      </c>
      <c r="D910">
        <v>23</v>
      </c>
      <c r="E910">
        <v>1</v>
      </c>
      <c r="F910">
        <v>2026</v>
      </c>
      <c r="G910">
        <v>22.5</v>
      </c>
      <c r="H910">
        <v>64.7</v>
      </c>
      <c r="I910">
        <v>0.83853999999999995</v>
      </c>
      <c r="J910">
        <v>0.69672000000000001</v>
      </c>
      <c r="K910">
        <v>0.82479000000000002</v>
      </c>
      <c r="L910">
        <v>0.83772000000000002</v>
      </c>
      <c r="M910">
        <v>0.89402999999999999</v>
      </c>
      <c r="N910">
        <v>0.79315999999999998</v>
      </c>
      <c r="O910">
        <v>0.85182000000000002</v>
      </c>
      <c r="P910">
        <v>0.87348999999999999</v>
      </c>
      <c r="Q910">
        <v>40</v>
      </c>
    </row>
    <row r="911" spans="1:17" x14ac:dyDescent="0.2">
      <c r="A911">
        <v>41</v>
      </c>
      <c r="B911">
        <v>59</v>
      </c>
      <c r="C911">
        <v>17</v>
      </c>
      <c r="D911">
        <v>23</v>
      </c>
      <c r="E911">
        <v>1</v>
      </c>
      <c r="F911">
        <v>2026</v>
      </c>
      <c r="G911">
        <v>22.5</v>
      </c>
      <c r="H911">
        <v>64.400000000000006</v>
      </c>
      <c r="I911">
        <v>0.82506999999999997</v>
      </c>
      <c r="J911">
        <v>0.68557000000000001</v>
      </c>
      <c r="K911">
        <v>0.82316999999999996</v>
      </c>
      <c r="L911">
        <v>0.83684999999999998</v>
      </c>
      <c r="M911">
        <v>0.88177000000000005</v>
      </c>
      <c r="N911">
        <v>0.79242000000000001</v>
      </c>
      <c r="O911">
        <v>0.84804000000000002</v>
      </c>
      <c r="P911">
        <v>0.87407999999999997</v>
      </c>
      <c r="Q911">
        <v>40.0625</v>
      </c>
    </row>
    <row r="912" spans="1:17" x14ac:dyDescent="0.2">
      <c r="A912">
        <v>46</v>
      </c>
      <c r="B912">
        <v>59</v>
      </c>
      <c r="C912">
        <v>17</v>
      </c>
      <c r="D912">
        <v>23</v>
      </c>
      <c r="E912">
        <v>1</v>
      </c>
      <c r="F912">
        <v>2026</v>
      </c>
      <c r="G912">
        <v>22.5</v>
      </c>
      <c r="H912">
        <v>64.400000000000006</v>
      </c>
      <c r="I912">
        <v>0.82296000000000002</v>
      </c>
      <c r="J912">
        <v>0.69177999999999995</v>
      </c>
      <c r="K912">
        <v>0.82177999999999995</v>
      </c>
      <c r="L912">
        <v>0.84641999999999995</v>
      </c>
      <c r="M912">
        <v>0.87129000000000001</v>
      </c>
      <c r="N912">
        <v>0.79168000000000005</v>
      </c>
      <c r="O912">
        <v>0.84401000000000004</v>
      </c>
      <c r="P912">
        <v>0.87319000000000002</v>
      </c>
      <c r="Q912">
        <v>40</v>
      </c>
    </row>
    <row r="913" spans="1:17" x14ac:dyDescent="0.2">
      <c r="A913">
        <v>52</v>
      </c>
      <c r="B913">
        <v>59</v>
      </c>
      <c r="C913">
        <v>17</v>
      </c>
      <c r="D913">
        <v>23</v>
      </c>
      <c r="E913">
        <v>1</v>
      </c>
      <c r="F913">
        <v>2026</v>
      </c>
      <c r="G913">
        <v>22.5</v>
      </c>
      <c r="H913">
        <v>64.400000000000006</v>
      </c>
      <c r="I913">
        <v>0.82206000000000001</v>
      </c>
      <c r="J913">
        <v>0.69357000000000002</v>
      </c>
      <c r="K913">
        <v>0.81947999999999999</v>
      </c>
      <c r="L913">
        <v>0.85172000000000003</v>
      </c>
      <c r="M913">
        <v>0.86556999999999995</v>
      </c>
      <c r="N913">
        <v>0.79064000000000001</v>
      </c>
      <c r="O913">
        <v>0.83306999999999998</v>
      </c>
      <c r="P913">
        <v>0.87024000000000001</v>
      </c>
      <c r="Q913">
        <v>40.0625</v>
      </c>
    </row>
    <row r="914" spans="1:17" x14ac:dyDescent="0.2">
      <c r="A914">
        <v>57</v>
      </c>
      <c r="B914">
        <v>59</v>
      </c>
      <c r="C914">
        <v>17</v>
      </c>
      <c r="D914">
        <v>23</v>
      </c>
      <c r="E914">
        <v>1</v>
      </c>
      <c r="F914">
        <v>2026</v>
      </c>
      <c r="G914">
        <v>22.5</v>
      </c>
      <c r="H914">
        <v>64.5</v>
      </c>
      <c r="I914">
        <v>0.83113999999999999</v>
      </c>
      <c r="J914">
        <v>0.69808000000000003</v>
      </c>
      <c r="K914">
        <v>0.81786999999999999</v>
      </c>
      <c r="L914">
        <v>0.83191999999999999</v>
      </c>
      <c r="M914">
        <v>0.87853999999999999</v>
      </c>
      <c r="N914">
        <v>0.78976000000000002</v>
      </c>
      <c r="O914">
        <v>0.83474000000000004</v>
      </c>
      <c r="P914">
        <v>0.86804000000000003</v>
      </c>
      <c r="Q914">
        <v>40</v>
      </c>
    </row>
    <row r="915" spans="1:17" x14ac:dyDescent="0.2">
      <c r="A915">
        <v>3</v>
      </c>
      <c r="B915">
        <v>0</v>
      </c>
      <c r="C915">
        <v>18</v>
      </c>
      <c r="D915">
        <v>23</v>
      </c>
      <c r="E915">
        <v>1</v>
      </c>
      <c r="F915">
        <v>2026</v>
      </c>
      <c r="G915">
        <v>22.5</v>
      </c>
      <c r="H915">
        <v>64.599999999999994</v>
      </c>
      <c r="I915">
        <v>0.82567000000000002</v>
      </c>
      <c r="J915">
        <v>0.70035999999999998</v>
      </c>
      <c r="K915">
        <v>0.81627000000000005</v>
      </c>
      <c r="L915">
        <v>0.83128000000000002</v>
      </c>
      <c r="M915">
        <v>0.87570999999999999</v>
      </c>
      <c r="N915">
        <v>0.78886999999999996</v>
      </c>
      <c r="O915">
        <v>0.84336999999999995</v>
      </c>
      <c r="P915">
        <v>0.86599000000000004</v>
      </c>
      <c r="Q915">
        <v>40</v>
      </c>
    </row>
    <row r="916" spans="1:17" x14ac:dyDescent="0.2">
      <c r="A916">
        <v>8</v>
      </c>
      <c r="B916">
        <v>0</v>
      </c>
      <c r="C916">
        <v>18</v>
      </c>
      <c r="D916">
        <v>23</v>
      </c>
      <c r="E916">
        <v>1</v>
      </c>
      <c r="F916">
        <v>2026</v>
      </c>
      <c r="G916">
        <v>22.5</v>
      </c>
      <c r="H916">
        <v>65</v>
      </c>
      <c r="I916">
        <v>0.82145999999999997</v>
      </c>
      <c r="J916">
        <v>0.70311999999999997</v>
      </c>
      <c r="K916">
        <v>0.81535999999999997</v>
      </c>
      <c r="L916">
        <v>0.86497000000000002</v>
      </c>
      <c r="M916">
        <v>0.85726000000000002</v>
      </c>
      <c r="N916">
        <v>0.78902000000000005</v>
      </c>
      <c r="O916">
        <v>0.84206999999999999</v>
      </c>
      <c r="P916">
        <v>0.86599000000000004</v>
      </c>
      <c r="Q916">
        <v>40</v>
      </c>
    </row>
    <row r="917" spans="1:17" x14ac:dyDescent="0.2">
      <c r="A917">
        <v>14</v>
      </c>
      <c r="B917">
        <v>0</v>
      </c>
      <c r="C917">
        <v>18</v>
      </c>
      <c r="D917">
        <v>23</v>
      </c>
      <c r="E917">
        <v>1</v>
      </c>
      <c r="F917">
        <v>2026</v>
      </c>
      <c r="G917">
        <v>22.5</v>
      </c>
      <c r="H917">
        <v>65.3</v>
      </c>
      <c r="I917">
        <v>0.82991999999999999</v>
      </c>
      <c r="J917">
        <v>0.72541</v>
      </c>
      <c r="K917">
        <v>0.84253</v>
      </c>
      <c r="L917">
        <v>0.86497000000000002</v>
      </c>
      <c r="M917">
        <v>0.85607</v>
      </c>
      <c r="N917">
        <v>0.80471000000000004</v>
      </c>
      <c r="O917">
        <v>0.82454000000000005</v>
      </c>
      <c r="P917">
        <v>0.87422999999999995</v>
      </c>
      <c r="Q917">
        <v>40</v>
      </c>
    </row>
    <row r="918" spans="1:17" x14ac:dyDescent="0.2">
      <c r="A918">
        <v>19</v>
      </c>
      <c r="B918">
        <v>0</v>
      </c>
      <c r="C918">
        <v>18</v>
      </c>
      <c r="D918">
        <v>23</v>
      </c>
      <c r="E918">
        <v>1</v>
      </c>
      <c r="F918">
        <v>2026</v>
      </c>
      <c r="G918">
        <v>22.5</v>
      </c>
      <c r="H918">
        <v>65.599999999999994</v>
      </c>
      <c r="I918">
        <v>0.83947000000000005</v>
      </c>
      <c r="J918">
        <v>0.70589000000000002</v>
      </c>
      <c r="K918">
        <v>0.81513000000000002</v>
      </c>
      <c r="L918">
        <v>0.84511000000000003</v>
      </c>
      <c r="M918">
        <v>0.87638000000000005</v>
      </c>
      <c r="N918">
        <v>0.78886999999999996</v>
      </c>
      <c r="O918">
        <v>0.84272000000000002</v>
      </c>
      <c r="P918">
        <v>0.86365999999999998</v>
      </c>
      <c r="Q918">
        <v>40</v>
      </c>
    </row>
    <row r="919" spans="1:17" x14ac:dyDescent="0.2">
      <c r="A919">
        <v>25</v>
      </c>
      <c r="B919">
        <v>0</v>
      </c>
      <c r="C919">
        <v>18</v>
      </c>
      <c r="D919">
        <v>23</v>
      </c>
      <c r="E919">
        <v>1</v>
      </c>
      <c r="F919">
        <v>2026</v>
      </c>
      <c r="G919">
        <v>22.5</v>
      </c>
      <c r="H919">
        <v>65.7</v>
      </c>
      <c r="I919">
        <v>0.82930999999999999</v>
      </c>
      <c r="J919">
        <v>0.71528999999999998</v>
      </c>
      <c r="K919">
        <v>0.81696000000000002</v>
      </c>
      <c r="L919">
        <v>0.85528000000000004</v>
      </c>
      <c r="M919">
        <v>0.87988</v>
      </c>
      <c r="N919">
        <v>0.78990000000000005</v>
      </c>
      <c r="O919">
        <v>0.84699999999999998</v>
      </c>
      <c r="P919">
        <v>0.86424000000000001</v>
      </c>
      <c r="Q919">
        <v>40.0625</v>
      </c>
    </row>
    <row r="920" spans="1:17" x14ac:dyDescent="0.2">
      <c r="A920">
        <v>30</v>
      </c>
      <c r="B920">
        <v>0</v>
      </c>
      <c r="C920">
        <v>18</v>
      </c>
      <c r="D920">
        <v>23</v>
      </c>
      <c r="E920">
        <v>1</v>
      </c>
      <c r="F920">
        <v>2026</v>
      </c>
      <c r="G920">
        <v>22.5</v>
      </c>
      <c r="H920">
        <v>65.900000000000006</v>
      </c>
      <c r="I920">
        <v>0.82206000000000001</v>
      </c>
      <c r="J920">
        <v>0.71338999999999997</v>
      </c>
      <c r="K920">
        <v>0.81901999999999997</v>
      </c>
      <c r="L920">
        <v>0.86748000000000003</v>
      </c>
      <c r="M920">
        <v>0.86795999999999995</v>
      </c>
      <c r="N920">
        <v>0.79049999999999998</v>
      </c>
      <c r="O920">
        <v>0.85194999999999999</v>
      </c>
      <c r="P920">
        <v>0.86570000000000003</v>
      </c>
      <c r="Q920">
        <v>40</v>
      </c>
    </row>
    <row r="921" spans="1:17" x14ac:dyDescent="0.2">
      <c r="A921">
        <v>36</v>
      </c>
      <c r="B921">
        <v>0</v>
      </c>
      <c r="C921">
        <v>18</v>
      </c>
      <c r="D921">
        <v>23</v>
      </c>
      <c r="E921">
        <v>1</v>
      </c>
      <c r="F921">
        <v>2026</v>
      </c>
      <c r="G921">
        <v>22.5</v>
      </c>
      <c r="H921">
        <v>65.8</v>
      </c>
      <c r="I921">
        <v>0.82718999999999998</v>
      </c>
      <c r="J921">
        <v>0.72297</v>
      </c>
      <c r="K921">
        <v>0.83701999999999999</v>
      </c>
      <c r="L921">
        <v>0.86770999999999998</v>
      </c>
      <c r="M921">
        <v>0.87089000000000005</v>
      </c>
      <c r="N921">
        <v>0.80759999999999998</v>
      </c>
      <c r="O921">
        <v>0.84518000000000004</v>
      </c>
      <c r="P921">
        <v>0.86658000000000002</v>
      </c>
      <c r="Q921">
        <v>40</v>
      </c>
    </row>
    <row r="922" spans="1:17" x14ac:dyDescent="0.2">
      <c r="A922">
        <v>41</v>
      </c>
      <c r="B922">
        <v>0</v>
      </c>
      <c r="C922">
        <v>18</v>
      </c>
      <c r="D922">
        <v>23</v>
      </c>
      <c r="E922">
        <v>1</v>
      </c>
      <c r="F922">
        <v>2026</v>
      </c>
      <c r="G922">
        <v>22.5</v>
      </c>
      <c r="H922">
        <v>65.7</v>
      </c>
      <c r="I922">
        <v>0.83853999999999995</v>
      </c>
      <c r="J922">
        <v>0.69581999999999999</v>
      </c>
      <c r="K922">
        <v>0.82016999999999995</v>
      </c>
      <c r="L922">
        <v>0.83320000000000005</v>
      </c>
      <c r="M922">
        <v>0.89280000000000004</v>
      </c>
      <c r="N922">
        <v>0.79198000000000002</v>
      </c>
      <c r="O922">
        <v>0.85077000000000003</v>
      </c>
      <c r="P922">
        <v>0.86921999999999999</v>
      </c>
      <c r="Q922">
        <v>40</v>
      </c>
    </row>
    <row r="923" spans="1:17" x14ac:dyDescent="0.2">
      <c r="A923">
        <v>47</v>
      </c>
      <c r="B923">
        <v>0</v>
      </c>
      <c r="C923">
        <v>18</v>
      </c>
      <c r="D923">
        <v>23</v>
      </c>
      <c r="E923">
        <v>1</v>
      </c>
      <c r="F923">
        <v>2026</v>
      </c>
      <c r="G923">
        <v>22.5</v>
      </c>
      <c r="H923">
        <v>65.400000000000006</v>
      </c>
      <c r="I923">
        <v>0.82386000000000004</v>
      </c>
      <c r="J923">
        <v>0.69991000000000003</v>
      </c>
      <c r="K923">
        <v>0.82132000000000005</v>
      </c>
      <c r="L923">
        <v>0.83513000000000004</v>
      </c>
      <c r="M923">
        <v>0.89417000000000002</v>
      </c>
      <c r="N923">
        <v>0.79346000000000005</v>
      </c>
      <c r="O923">
        <v>0.86087999999999998</v>
      </c>
      <c r="P923">
        <v>0.86995</v>
      </c>
      <c r="Q923">
        <v>40</v>
      </c>
    </row>
    <row r="924" spans="1:17" x14ac:dyDescent="0.2">
      <c r="A924">
        <v>52</v>
      </c>
      <c r="B924">
        <v>0</v>
      </c>
      <c r="C924">
        <v>18</v>
      </c>
      <c r="D924">
        <v>23</v>
      </c>
      <c r="E924">
        <v>1</v>
      </c>
      <c r="F924">
        <v>2026</v>
      </c>
      <c r="G924">
        <v>22.5</v>
      </c>
      <c r="H924">
        <v>65.2</v>
      </c>
      <c r="I924">
        <v>0.81996999999999998</v>
      </c>
      <c r="J924">
        <v>0.69311999999999996</v>
      </c>
      <c r="K924">
        <v>0.82177999999999995</v>
      </c>
      <c r="L924">
        <v>0.83923000000000003</v>
      </c>
      <c r="M924">
        <v>0.87705999999999995</v>
      </c>
      <c r="N924">
        <v>0.79346000000000005</v>
      </c>
      <c r="O924">
        <v>0.85443999999999998</v>
      </c>
      <c r="P924">
        <v>0.87141999999999997</v>
      </c>
      <c r="Q924">
        <v>40</v>
      </c>
    </row>
    <row r="925" spans="1:17" x14ac:dyDescent="0.2">
      <c r="A925">
        <v>58</v>
      </c>
      <c r="B925">
        <v>0</v>
      </c>
      <c r="C925">
        <v>18</v>
      </c>
      <c r="D925">
        <v>23</v>
      </c>
      <c r="E925">
        <v>1</v>
      </c>
      <c r="F925">
        <v>2026</v>
      </c>
      <c r="G925">
        <v>22.5</v>
      </c>
      <c r="H925">
        <v>64.8</v>
      </c>
      <c r="I925">
        <v>0.82145999999999997</v>
      </c>
      <c r="J925">
        <v>0.69899</v>
      </c>
      <c r="K925">
        <v>0.82294</v>
      </c>
      <c r="L925">
        <v>0.86089000000000004</v>
      </c>
      <c r="M925">
        <v>0.87436999999999998</v>
      </c>
      <c r="N925">
        <v>0.79346000000000005</v>
      </c>
      <c r="O925">
        <v>0.84143000000000001</v>
      </c>
      <c r="P925">
        <v>0.87039</v>
      </c>
      <c r="Q925">
        <v>40</v>
      </c>
    </row>
    <row r="926" spans="1:17" x14ac:dyDescent="0.2">
      <c r="A926">
        <v>3</v>
      </c>
      <c r="B926">
        <v>1</v>
      </c>
      <c r="C926">
        <v>18</v>
      </c>
      <c r="D926">
        <v>23</v>
      </c>
      <c r="E926">
        <v>1</v>
      </c>
      <c r="F926">
        <v>2026</v>
      </c>
      <c r="G926">
        <v>22.5</v>
      </c>
      <c r="H926">
        <v>64.599999999999994</v>
      </c>
      <c r="I926">
        <v>0.82477</v>
      </c>
      <c r="J926">
        <v>0.68689</v>
      </c>
      <c r="K926">
        <v>0.82062999999999997</v>
      </c>
      <c r="L926">
        <v>0.83492</v>
      </c>
      <c r="M926">
        <v>0.87746000000000002</v>
      </c>
      <c r="N926">
        <v>0.79376000000000002</v>
      </c>
      <c r="O926">
        <v>0.84531000000000001</v>
      </c>
      <c r="P926">
        <v>0.87024000000000001</v>
      </c>
      <c r="Q926">
        <v>40</v>
      </c>
    </row>
    <row r="927" spans="1:17" x14ac:dyDescent="0.2">
      <c r="A927">
        <v>9</v>
      </c>
      <c r="B927">
        <v>1</v>
      </c>
      <c r="C927">
        <v>18</v>
      </c>
      <c r="D927">
        <v>23</v>
      </c>
      <c r="E927">
        <v>1</v>
      </c>
      <c r="F927">
        <v>2026</v>
      </c>
      <c r="G927">
        <v>22.5</v>
      </c>
      <c r="H927">
        <v>64.400000000000006</v>
      </c>
      <c r="I927">
        <v>0.82840000000000003</v>
      </c>
      <c r="J927">
        <v>0.69133</v>
      </c>
      <c r="K927">
        <v>0.81925000000000003</v>
      </c>
      <c r="L927">
        <v>0.83814999999999995</v>
      </c>
      <c r="M927">
        <v>0.88624999999999998</v>
      </c>
      <c r="N927">
        <v>0.79198000000000002</v>
      </c>
      <c r="O927">
        <v>0.84026000000000001</v>
      </c>
      <c r="P927">
        <v>0.86907000000000001</v>
      </c>
      <c r="Q927">
        <v>40</v>
      </c>
    </row>
    <row r="928" spans="1:17" x14ac:dyDescent="0.2">
      <c r="A928">
        <v>14</v>
      </c>
      <c r="B928">
        <v>1</v>
      </c>
      <c r="C928">
        <v>18</v>
      </c>
      <c r="D928">
        <v>23</v>
      </c>
      <c r="E928">
        <v>1</v>
      </c>
      <c r="F928">
        <v>2026</v>
      </c>
      <c r="G928">
        <v>22.5</v>
      </c>
      <c r="H928">
        <v>64.3</v>
      </c>
      <c r="I928">
        <v>0.82506999999999997</v>
      </c>
      <c r="J928">
        <v>0.69044000000000005</v>
      </c>
      <c r="K928">
        <v>0.81786999999999999</v>
      </c>
      <c r="L928">
        <v>0.84053</v>
      </c>
      <c r="M928">
        <v>0.86292000000000002</v>
      </c>
      <c r="N928">
        <v>0.79242000000000001</v>
      </c>
      <c r="O928">
        <v>0.83975</v>
      </c>
      <c r="P928">
        <v>0.86775000000000002</v>
      </c>
      <c r="Q928">
        <v>40</v>
      </c>
    </row>
    <row r="929" spans="1:17" x14ac:dyDescent="0.2">
      <c r="A929">
        <v>20</v>
      </c>
      <c r="B929">
        <v>1</v>
      </c>
      <c r="C929">
        <v>18</v>
      </c>
      <c r="D929">
        <v>23</v>
      </c>
      <c r="E929">
        <v>1</v>
      </c>
      <c r="F929">
        <v>2026</v>
      </c>
      <c r="G929">
        <v>22.5</v>
      </c>
      <c r="H929">
        <v>64.400000000000006</v>
      </c>
      <c r="I929">
        <v>0.81759000000000004</v>
      </c>
      <c r="J929">
        <v>0.68911</v>
      </c>
      <c r="K929">
        <v>0.8165</v>
      </c>
      <c r="L929">
        <v>0.83879999999999999</v>
      </c>
      <c r="M929">
        <v>0.85882999999999998</v>
      </c>
      <c r="N929">
        <v>0.79122999999999999</v>
      </c>
      <c r="O929">
        <v>0.82682999999999995</v>
      </c>
      <c r="P929">
        <v>0.86599000000000004</v>
      </c>
      <c r="Q929">
        <v>40.0625</v>
      </c>
    </row>
    <row r="930" spans="1:17" x14ac:dyDescent="0.2">
      <c r="A930">
        <v>25</v>
      </c>
      <c r="B930">
        <v>1</v>
      </c>
      <c r="C930">
        <v>18</v>
      </c>
      <c r="D930">
        <v>23</v>
      </c>
      <c r="E930">
        <v>1</v>
      </c>
      <c r="F930">
        <v>2026</v>
      </c>
      <c r="G930">
        <v>22.5</v>
      </c>
      <c r="H930">
        <v>64.3</v>
      </c>
      <c r="I930">
        <v>0.83298000000000005</v>
      </c>
      <c r="J930">
        <v>0.71814999999999996</v>
      </c>
      <c r="K930">
        <v>0.84858</v>
      </c>
      <c r="L930">
        <v>0.86611000000000005</v>
      </c>
      <c r="M930">
        <v>0.85292999999999997</v>
      </c>
      <c r="N930">
        <v>0.81433999999999995</v>
      </c>
      <c r="O930">
        <v>0.82301999999999997</v>
      </c>
      <c r="P930">
        <v>0.86556</v>
      </c>
      <c r="Q930">
        <v>40</v>
      </c>
    </row>
    <row r="931" spans="1:17" x14ac:dyDescent="0.2">
      <c r="A931">
        <v>31</v>
      </c>
      <c r="B931">
        <v>1</v>
      </c>
      <c r="C931">
        <v>18</v>
      </c>
      <c r="D931">
        <v>23</v>
      </c>
      <c r="E931">
        <v>1</v>
      </c>
      <c r="F931">
        <v>2026</v>
      </c>
      <c r="G931">
        <v>22.5</v>
      </c>
      <c r="H931">
        <v>64.599999999999994</v>
      </c>
      <c r="I931">
        <v>0.82265999999999995</v>
      </c>
      <c r="J931">
        <v>0.69044000000000005</v>
      </c>
      <c r="K931">
        <v>0.81376999999999999</v>
      </c>
      <c r="L931">
        <v>0.82808999999999999</v>
      </c>
      <c r="M931">
        <v>0.86889000000000005</v>
      </c>
      <c r="N931">
        <v>0.79035</v>
      </c>
      <c r="O931">
        <v>0.83064000000000004</v>
      </c>
      <c r="P931">
        <v>0.86292999999999997</v>
      </c>
      <c r="Q931">
        <v>40</v>
      </c>
    </row>
    <row r="932" spans="1:17" x14ac:dyDescent="0.2">
      <c r="A932">
        <v>36</v>
      </c>
      <c r="B932">
        <v>1</v>
      </c>
      <c r="C932">
        <v>18</v>
      </c>
      <c r="D932">
        <v>23</v>
      </c>
      <c r="E932">
        <v>1</v>
      </c>
      <c r="F932">
        <v>2026</v>
      </c>
      <c r="G932">
        <v>22.5</v>
      </c>
      <c r="H932">
        <v>64.900000000000006</v>
      </c>
      <c r="I932">
        <v>0.82447000000000004</v>
      </c>
      <c r="J932">
        <v>0.71814999999999996</v>
      </c>
      <c r="K932">
        <v>0.82433000000000001</v>
      </c>
      <c r="L932">
        <v>0.86224999999999996</v>
      </c>
      <c r="M932">
        <v>0.84967000000000004</v>
      </c>
      <c r="N932">
        <v>0.80259000000000003</v>
      </c>
      <c r="O932">
        <v>0.83589000000000002</v>
      </c>
      <c r="P932">
        <v>0.8609</v>
      </c>
      <c r="Q932">
        <v>40</v>
      </c>
    </row>
    <row r="933" spans="1:17" x14ac:dyDescent="0.2">
      <c r="A933">
        <v>42</v>
      </c>
      <c r="B933">
        <v>1</v>
      </c>
      <c r="C933">
        <v>18</v>
      </c>
      <c r="D933">
        <v>23</v>
      </c>
      <c r="E933">
        <v>1</v>
      </c>
      <c r="F933">
        <v>2026</v>
      </c>
      <c r="G933">
        <v>22.5</v>
      </c>
      <c r="H933">
        <v>65.2</v>
      </c>
      <c r="I933">
        <v>0.82447000000000004</v>
      </c>
      <c r="J933">
        <v>0.72104000000000001</v>
      </c>
      <c r="K933">
        <v>0.8337</v>
      </c>
      <c r="L933">
        <v>0.86112</v>
      </c>
      <c r="M933">
        <v>0.84889000000000003</v>
      </c>
      <c r="N933">
        <v>0.80501</v>
      </c>
      <c r="O933">
        <v>0.81886000000000003</v>
      </c>
      <c r="P933">
        <v>0.8609</v>
      </c>
      <c r="Q933">
        <v>40</v>
      </c>
    </row>
    <row r="934" spans="1:17" x14ac:dyDescent="0.2">
      <c r="A934">
        <v>47</v>
      </c>
      <c r="B934">
        <v>1</v>
      </c>
      <c r="C934">
        <v>18</v>
      </c>
      <c r="D934">
        <v>23</v>
      </c>
      <c r="E934">
        <v>1</v>
      </c>
      <c r="F934">
        <v>2026</v>
      </c>
      <c r="G934">
        <v>22.5</v>
      </c>
      <c r="H934">
        <v>65.599999999999994</v>
      </c>
      <c r="I934">
        <v>0.84165000000000001</v>
      </c>
      <c r="J934">
        <v>0.71958999999999995</v>
      </c>
      <c r="K934">
        <v>0.84036</v>
      </c>
      <c r="L934">
        <v>0.86133999999999999</v>
      </c>
      <c r="M934">
        <v>0.85097</v>
      </c>
      <c r="N934">
        <v>0.81142000000000003</v>
      </c>
      <c r="O934">
        <v>0.82113000000000003</v>
      </c>
      <c r="P934">
        <v>0.87097999999999998</v>
      </c>
      <c r="Q934">
        <v>40</v>
      </c>
    </row>
    <row r="935" spans="1:17" x14ac:dyDescent="0.2">
      <c r="A935">
        <v>53</v>
      </c>
      <c r="B935">
        <v>1</v>
      </c>
      <c r="C935">
        <v>18</v>
      </c>
      <c r="D935">
        <v>23</v>
      </c>
      <c r="E935">
        <v>1</v>
      </c>
      <c r="F935">
        <v>2026</v>
      </c>
      <c r="G935">
        <v>22.5</v>
      </c>
      <c r="H935">
        <v>65.8</v>
      </c>
      <c r="I935">
        <v>0.83145000000000002</v>
      </c>
      <c r="J935">
        <v>0.72443000000000002</v>
      </c>
      <c r="K935">
        <v>0.81535999999999997</v>
      </c>
      <c r="L935">
        <v>0.85082999999999998</v>
      </c>
      <c r="M935">
        <v>0.87156</v>
      </c>
      <c r="N935">
        <v>0.80184</v>
      </c>
      <c r="O935">
        <v>0.83962000000000003</v>
      </c>
      <c r="P935">
        <v>0.86016999999999999</v>
      </c>
      <c r="Q935">
        <v>40</v>
      </c>
    </row>
    <row r="936" spans="1:17" x14ac:dyDescent="0.2">
      <c r="A936">
        <v>59</v>
      </c>
      <c r="B936">
        <v>1</v>
      </c>
      <c r="C936">
        <v>18</v>
      </c>
      <c r="D936">
        <v>23</v>
      </c>
      <c r="E936">
        <v>1</v>
      </c>
      <c r="F936">
        <v>2026</v>
      </c>
      <c r="G936">
        <v>22.5</v>
      </c>
      <c r="H936">
        <v>65.8</v>
      </c>
      <c r="I936">
        <v>0.82325999999999999</v>
      </c>
      <c r="J936">
        <v>0.71767000000000003</v>
      </c>
      <c r="K936">
        <v>0.82782</v>
      </c>
      <c r="L936">
        <v>0.85572999999999999</v>
      </c>
      <c r="M936">
        <v>0.86782999999999999</v>
      </c>
      <c r="N936">
        <v>0.78917000000000004</v>
      </c>
      <c r="O936">
        <v>0.84504999999999997</v>
      </c>
      <c r="P936">
        <v>0.86133000000000004</v>
      </c>
      <c r="Q936">
        <v>40</v>
      </c>
    </row>
    <row r="937" spans="1:17" x14ac:dyDescent="0.2">
      <c r="A937">
        <v>4</v>
      </c>
      <c r="B937">
        <v>2</v>
      </c>
      <c r="C937">
        <v>18</v>
      </c>
      <c r="D937">
        <v>23</v>
      </c>
      <c r="E937">
        <v>1</v>
      </c>
      <c r="F937">
        <v>2026</v>
      </c>
      <c r="G937">
        <v>22.5</v>
      </c>
      <c r="H937">
        <v>65.900000000000006</v>
      </c>
      <c r="I937">
        <v>0.81788000000000005</v>
      </c>
      <c r="J937">
        <v>0.70914999999999995</v>
      </c>
      <c r="K937">
        <v>0.81672999999999996</v>
      </c>
      <c r="L937">
        <v>0.86565000000000003</v>
      </c>
      <c r="M937">
        <v>0.86636999999999997</v>
      </c>
      <c r="N937">
        <v>0.79035</v>
      </c>
      <c r="O937">
        <v>0.83396999999999999</v>
      </c>
      <c r="P937">
        <v>0.86307999999999996</v>
      </c>
      <c r="Q937">
        <v>40</v>
      </c>
    </row>
    <row r="938" spans="1:17" x14ac:dyDescent="0.2">
      <c r="A938">
        <v>10</v>
      </c>
      <c r="B938">
        <v>2</v>
      </c>
      <c r="C938">
        <v>18</v>
      </c>
      <c r="D938">
        <v>23</v>
      </c>
      <c r="E938">
        <v>1</v>
      </c>
      <c r="F938">
        <v>2026</v>
      </c>
      <c r="G938">
        <v>22.5</v>
      </c>
      <c r="H938">
        <v>65.7</v>
      </c>
      <c r="I938">
        <v>0.82809999999999995</v>
      </c>
      <c r="J938">
        <v>0.72104000000000001</v>
      </c>
      <c r="K938">
        <v>0.84060000000000001</v>
      </c>
      <c r="L938">
        <v>0.86634</v>
      </c>
      <c r="M938">
        <v>0.86916000000000004</v>
      </c>
      <c r="N938">
        <v>0.80911999999999995</v>
      </c>
      <c r="O938">
        <v>0.83743000000000001</v>
      </c>
      <c r="P938">
        <v>0.86716000000000004</v>
      </c>
      <c r="Q938">
        <v>40</v>
      </c>
    </row>
    <row r="939" spans="1:17" x14ac:dyDescent="0.2">
      <c r="A939">
        <v>15</v>
      </c>
      <c r="B939">
        <v>2</v>
      </c>
      <c r="C939">
        <v>18</v>
      </c>
      <c r="D939">
        <v>23</v>
      </c>
      <c r="E939">
        <v>1</v>
      </c>
      <c r="F939">
        <v>2026</v>
      </c>
      <c r="G939">
        <v>22.5</v>
      </c>
      <c r="H939">
        <v>65.400000000000006</v>
      </c>
      <c r="I939">
        <v>0.83421000000000001</v>
      </c>
      <c r="J939">
        <v>0.69626999999999994</v>
      </c>
      <c r="K939">
        <v>0.83916999999999997</v>
      </c>
      <c r="L939">
        <v>0.83277999999999996</v>
      </c>
      <c r="M939">
        <v>0.87236000000000002</v>
      </c>
      <c r="N939">
        <v>0.81742999999999999</v>
      </c>
      <c r="O939">
        <v>0.84077999999999997</v>
      </c>
      <c r="P939">
        <v>0.87482000000000004</v>
      </c>
      <c r="Q939">
        <v>40</v>
      </c>
    </row>
    <row r="940" spans="1:17" x14ac:dyDescent="0.2">
      <c r="A940">
        <v>21</v>
      </c>
      <c r="B940">
        <v>2</v>
      </c>
      <c r="C940">
        <v>18</v>
      </c>
      <c r="D940">
        <v>23</v>
      </c>
      <c r="E940">
        <v>1</v>
      </c>
      <c r="F940">
        <v>2026</v>
      </c>
      <c r="G940">
        <v>22.5</v>
      </c>
      <c r="H940">
        <v>65.099999999999994</v>
      </c>
      <c r="I940">
        <v>0.82991999999999999</v>
      </c>
      <c r="J940">
        <v>0.68998999999999999</v>
      </c>
      <c r="K940">
        <v>0.83416999999999997</v>
      </c>
      <c r="L940">
        <v>0.83277999999999996</v>
      </c>
      <c r="M940">
        <v>0.87343000000000004</v>
      </c>
      <c r="N940">
        <v>0.80684</v>
      </c>
      <c r="O940">
        <v>0.84206999999999999</v>
      </c>
      <c r="P940">
        <v>0.87853000000000003</v>
      </c>
      <c r="Q940">
        <v>40</v>
      </c>
    </row>
    <row r="941" spans="1:17" x14ac:dyDescent="0.2">
      <c r="A941">
        <v>26</v>
      </c>
      <c r="B941">
        <v>2</v>
      </c>
      <c r="C941">
        <v>18</v>
      </c>
      <c r="D941">
        <v>23</v>
      </c>
      <c r="E941">
        <v>1</v>
      </c>
      <c r="F941">
        <v>2026</v>
      </c>
      <c r="G941">
        <v>22.5</v>
      </c>
      <c r="H941">
        <v>64.8</v>
      </c>
      <c r="I941">
        <v>0.82930999999999999</v>
      </c>
      <c r="J941">
        <v>0.68866000000000005</v>
      </c>
      <c r="K941">
        <v>0.82016999999999995</v>
      </c>
      <c r="L941">
        <v>0.83255999999999997</v>
      </c>
      <c r="M941">
        <v>0.87383</v>
      </c>
      <c r="N941">
        <v>0.79257</v>
      </c>
      <c r="O941">
        <v>0.83962000000000003</v>
      </c>
      <c r="P941">
        <v>0.87868000000000002</v>
      </c>
      <c r="Q941">
        <v>40</v>
      </c>
    </row>
    <row r="942" spans="1:17" x14ac:dyDescent="0.2">
      <c r="A942">
        <v>32</v>
      </c>
      <c r="B942">
        <v>2</v>
      </c>
      <c r="C942">
        <v>18</v>
      </c>
      <c r="D942">
        <v>23</v>
      </c>
      <c r="E942">
        <v>1</v>
      </c>
      <c r="F942">
        <v>2026</v>
      </c>
      <c r="G942">
        <v>22.5</v>
      </c>
      <c r="H942">
        <v>64.400000000000006</v>
      </c>
      <c r="I942">
        <v>0.82567000000000002</v>
      </c>
      <c r="J942">
        <v>0.68998999999999999</v>
      </c>
      <c r="K942">
        <v>0.81901999999999997</v>
      </c>
      <c r="L942">
        <v>0.83148999999999995</v>
      </c>
      <c r="M942">
        <v>0.87263000000000002</v>
      </c>
      <c r="N942">
        <v>0.79227000000000003</v>
      </c>
      <c r="O942">
        <v>0.83665999999999996</v>
      </c>
      <c r="P942">
        <v>0.87039</v>
      </c>
      <c r="Q942">
        <v>40</v>
      </c>
    </row>
    <row r="943" spans="1:17" x14ac:dyDescent="0.2">
      <c r="A943">
        <v>37</v>
      </c>
      <c r="B943">
        <v>2</v>
      </c>
      <c r="C943">
        <v>18</v>
      </c>
      <c r="D943">
        <v>23</v>
      </c>
      <c r="E943">
        <v>1</v>
      </c>
      <c r="F943">
        <v>2026</v>
      </c>
      <c r="G943">
        <v>22.5</v>
      </c>
      <c r="H943">
        <v>64.3</v>
      </c>
      <c r="I943">
        <v>0.82176000000000005</v>
      </c>
      <c r="J943">
        <v>0.68513000000000002</v>
      </c>
      <c r="K943">
        <v>0.81833</v>
      </c>
      <c r="L943">
        <v>0.83148999999999995</v>
      </c>
      <c r="M943">
        <v>0.86875999999999998</v>
      </c>
      <c r="N943">
        <v>0.79198000000000002</v>
      </c>
      <c r="O943">
        <v>0.83679000000000003</v>
      </c>
      <c r="P943">
        <v>0.86672000000000005</v>
      </c>
      <c r="Q943">
        <v>40</v>
      </c>
    </row>
    <row r="944" spans="1:17" x14ac:dyDescent="0.2">
      <c r="A944">
        <v>43</v>
      </c>
      <c r="B944">
        <v>2</v>
      </c>
      <c r="C944">
        <v>18</v>
      </c>
      <c r="D944">
        <v>23</v>
      </c>
      <c r="E944">
        <v>1</v>
      </c>
      <c r="F944">
        <v>2026</v>
      </c>
      <c r="G944">
        <v>22.5</v>
      </c>
      <c r="H944">
        <v>64.099999999999994</v>
      </c>
      <c r="I944">
        <v>0.83145000000000002</v>
      </c>
      <c r="J944">
        <v>0.68911</v>
      </c>
      <c r="K944">
        <v>0.85668</v>
      </c>
      <c r="L944">
        <v>0.83021999999999996</v>
      </c>
      <c r="M944">
        <v>0.85975000000000001</v>
      </c>
      <c r="N944">
        <v>0.80410000000000004</v>
      </c>
      <c r="O944">
        <v>0.82886000000000004</v>
      </c>
      <c r="P944">
        <v>0.88451000000000002</v>
      </c>
      <c r="Q944">
        <v>40.0625</v>
      </c>
    </row>
    <row r="945" spans="1:17" x14ac:dyDescent="0.2">
      <c r="A945">
        <v>48</v>
      </c>
      <c r="B945">
        <v>2</v>
      </c>
      <c r="C945">
        <v>18</v>
      </c>
      <c r="D945">
        <v>23</v>
      </c>
      <c r="E945">
        <v>1</v>
      </c>
      <c r="F945">
        <v>2026</v>
      </c>
      <c r="G945">
        <v>22.5</v>
      </c>
      <c r="H945">
        <v>64.2</v>
      </c>
      <c r="I945">
        <v>0.82962000000000002</v>
      </c>
      <c r="J945">
        <v>0.68866000000000005</v>
      </c>
      <c r="K945">
        <v>0.8165</v>
      </c>
      <c r="L945">
        <v>0.83043</v>
      </c>
      <c r="M945">
        <v>0.86185999999999996</v>
      </c>
      <c r="N945">
        <v>0.78798999999999997</v>
      </c>
      <c r="O945">
        <v>0.82454000000000005</v>
      </c>
      <c r="P945">
        <v>0.87497000000000003</v>
      </c>
      <c r="Q945">
        <v>40</v>
      </c>
    </row>
    <row r="946" spans="1:17" x14ac:dyDescent="0.2">
      <c r="A946">
        <v>54</v>
      </c>
      <c r="B946">
        <v>2</v>
      </c>
      <c r="C946">
        <v>18</v>
      </c>
      <c r="D946">
        <v>23</v>
      </c>
      <c r="E946">
        <v>1</v>
      </c>
      <c r="F946">
        <v>2026</v>
      </c>
      <c r="G946">
        <v>22.5</v>
      </c>
      <c r="H946">
        <v>64.3</v>
      </c>
      <c r="I946">
        <v>0.84165000000000001</v>
      </c>
      <c r="J946">
        <v>0.69672000000000001</v>
      </c>
      <c r="K946">
        <v>0.81559000000000004</v>
      </c>
      <c r="L946">
        <v>0.82852000000000003</v>
      </c>
      <c r="M946">
        <v>0.87075999999999998</v>
      </c>
      <c r="N946">
        <v>0.78769999999999996</v>
      </c>
      <c r="O946">
        <v>0.82099999999999995</v>
      </c>
      <c r="P946">
        <v>0.86512</v>
      </c>
      <c r="Q946">
        <v>40</v>
      </c>
    </row>
    <row r="947" spans="1:17" x14ac:dyDescent="0.2">
      <c r="A947">
        <v>59</v>
      </c>
      <c r="B947">
        <v>2</v>
      </c>
      <c r="C947">
        <v>18</v>
      </c>
      <c r="D947">
        <v>23</v>
      </c>
      <c r="E947">
        <v>1</v>
      </c>
      <c r="F947">
        <v>2026</v>
      </c>
      <c r="G947">
        <v>22.5</v>
      </c>
      <c r="H947">
        <v>64.5</v>
      </c>
      <c r="I947">
        <v>0.83947000000000005</v>
      </c>
      <c r="J947">
        <v>0.69581999999999999</v>
      </c>
      <c r="K947">
        <v>0.81513000000000002</v>
      </c>
      <c r="L947">
        <v>0.82872999999999997</v>
      </c>
      <c r="M947">
        <v>0.86889000000000005</v>
      </c>
      <c r="N947">
        <v>0.78710999999999998</v>
      </c>
      <c r="O947">
        <v>0.83833000000000002</v>
      </c>
      <c r="P947">
        <v>0.86104000000000003</v>
      </c>
      <c r="Q947">
        <v>40</v>
      </c>
    </row>
    <row r="948" spans="1:17" x14ac:dyDescent="0.2">
      <c r="A948">
        <v>5</v>
      </c>
      <c r="B948">
        <v>3</v>
      </c>
      <c r="C948">
        <v>18</v>
      </c>
      <c r="D948">
        <v>23</v>
      </c>
      <c r="E948">
        <v>1</v>
      </c>
      <c r="F948">
        <v>2026</v>
      </c>
      <c r="G948">
        <v>22.5</v>
      </c>
      <c r="H948">
        <v>64.8</v>
      </c>
      <c r="I948">
        <v>0.84541999999999995</v>
      </c>
      <c r="J948">
        <v>0.70450000000000002</v>
      </c>
      <c r="K948">
        <v>0.84711999999999998</v>
      </c>
      <c r="L948">
        <v>0.82830999999999999</v>
      </c>
      <c r="M948">
        <v>0.85163</v>
      </c>
      <c r="N948">
        <v>0.80896999999999997</v>
      </c>
      <c r="O948">
        <v>0.82125000000000004</v>
      </c>
      <c r="P948">
        <v>0.88241000000000003</v>
      </c>
      <c r="Q948">
        <v>40</v>
      </c>
    </row>
    <row r="949" spans="1:17" x14ac:dyDescent="0.2">
      <c r="A949">
        <v>10</v>
      </c>
      <c r="B949">
        <v>3</v>
      </c>
      <c r="C949">
        <v>18</v>
      </c>
      <c r="D949">
        <v>23</v>
      </c>
      <c r="E949">
        <v>1</v>
      </c>
      <c r="F949">
        <v>2026</v>
      </c>
      <c r="G949">
        <v>22.6</v>
      </c>
      <c r="H949">
        <v>64.900000000000006</v>
      </c>
      <c r="I949">
        <v>0.84416000000000002</v>
      </c>
      <c r="J949">
        <v>0.70311999999999997</v>
      </c>
      <c r="K949">
        <v>0.83677999999999997</v>
      </c>
      <c r="L949">
        <v>0.82852000000000003</v>
      </c>
      <c r="M949">
        <v>0.86531000000000002</v>
      </c>
      <c r="N949">
        <v>0.79005000000000003</v>
      </c>
      <c r="O949">
        <v>0.83384000000000003</v>
      </c>
      <c r="P949">
        <v>0.87497000000000003</v>
      </c>
      <c r="Q949">
        <v>40</v>
      </c>
    </row>
    <row r="950" spans="1:17" x14ac:dyDescent="0.2">
      <c r="A950">
        <v>16</v>
      </c>
      <c r="B950">
        <v>3</v>
      </c>
      <c r="C950">
        <v>18</v>
      </c>
      <c r="D950">
        <v>23</v>
      </c>
      <c r="E950">
        <v>1</v>
      </c>
      <c r="F950">
        <v>2026</v>
      </c>
      <c r="G950">
        <v>22.6</v>
      </c>
      <c r="H950">
        <v>65.3</v>
      </c>
      <c r="I950">
        <v>0.84133999999999998</v>
      </c>
      <c r="J950">
        <v>0.69672000000000001</v>
      </c>
      <c r="K950">
        <v>0.81672999999999996</v>
      </c>
      <c r="L950">
        <v>0.82915000000000005</v>
      </c>
      <c r="M950">
        <v>0.87343000000000004</v>
      </c>
      <c r="N950">
        <v>0.78946000000000005</v>
      </c>
      <c r="O950">
        <v>0.83474000000000004</v>
      </c>
      <c r="P950">
        <v>0.86219999999999997</v>
      </c>
      <c r="Q950">
        <v>40</v>
      </c>
    </row>
    <row r="951" spans="1:17" x14ac:dyDescent="0.2">
      <c r="A951">
        <v>21</v>
      </c>
      <c r="B951">
        <v>3</v>
      </c>
      <c r="C951">
        <v>18</v>
      </c>
      <c r="D951">
        <v>23</v>
      </c>
      <c r="E951">
        <v>1</v>
      </c>
      <c r="F951">
        <v>2026</v>
      </c>
      <c r="G951">
        <v>22.6</v>
      </c>
      <c r="H951">
        <v>65.400000000000006</v>
      </c>
      <c r="I951">
        <v>0.83760999999999997</v>
      </c>
      <c r="J951">
        <v>0.71575999999999995</v>
      </c>
      <c r="K951">
        <v>0.8165</v>
      </c>
      <c r="L951">
        <v>0.85460999999999998</v>
      </c>
      <c r="M951">
        <v>0.87585000000000002</v>
      </c>
      <c r="N951">
        <v>0.78961000000000003</v>
      </c>
      <c r="O951">
        <v>0.84336999999999995</v>
      </c>
      <c r="P951">
        <v>0.86133000000000004</v>
      </c>
      <c r="Q951">
        <v>40</v>
      </c>
    </row>
    <row r="952" spans="1:17" x14ac:dyDescent="0.2">
      <c r="A952">
        <v>27</v>
      </c>
      <c r="B952">
        <v>3</v>
      </c>
      <c r="C952">
        <v>18</v>
      </c>
      <c r="D952">
        <v>23</v>
      </c>
      <c r="E952">
        <v>1</v>
      </c>
      <c r="F952">
        <v>2026</v>
      </c>
      <c r="G952">
        <v>22.6</v>
      </c>
      <c r="H952">
        <v>65.3</v>
      </c>
      <c r="I952">
        <v>0.84447000000000005</v>
      </c>
      <c r="J952">
        <v>0.70265999999999995</v>
      </c>
      <c r="K952">
        <v>0.84277000000000002</v>
      </c>
      <c r="L952">
        <v>0.83064000000000004</v>
      </c>
      <c r="M952">
        <v>0.86238999999999999</v>
      </c>
      <c r="N952">
        <v>0.81433999999999995</v>
      </c>
      <c r="O952">
        <v>0.83064000000000004</v>
      </c>
      <c r="P952">
        <v>0.88451000000000002</v>
      </c>
      <c r="Q952">
        <v>40</v>
      </c>
    </row>
    <row r="953" spans="1:17" x14ac:dyDescent="0.2">
      <c r="A953">
        <v>33</v>
      </c>
      <c r="B953">
        <v>3</v>
      </c>
      <c r="C953">
        <v>18</v>
      </c>
      <c r="D953">
        <v>23</v>
      </c>
      <c r="E953">
        <v>1</v>
      </c>
      <c r="F953">
        <v>2026</v>
      </c>
      <c r="G953">
        <v>22.6</v>
      </c>
      <c r="H953">
        <v>65.3</v>
      </c>
      <c r="I953">
        <v>0.83636999999999995</v>
      </c>
      <c r="J953">
        <v>0.69311999999999996</v>
      </c>
      <c r="K953">
        <v>0.83157000000000003</v>
      </c>
      <c r="L953">
        <v>0.83170999999999995</v>
      </c>
      <c r="M953">
        <v>0.86609999999999998</v>
      </c>
      <c r="N953">
        <v>0.79227000000000003</v>
      </c>
      <c r="O953">
        <v>0.83550999999999997</v>
      </c>
      <c r="P953">
        <v>0.88210999999999995</v>
      </c>
      <c r="Q953">
        <v>40</v>
      </c>
    </row>
    <row r="954" spans="1:17" x14ac:dyDescent="0.2">
      <c r="A954">
        <v>38</v>
      </c>
      <c r="B954">
        <v>3</v>
      </c>
      <c r="C954">
        <v>18</v>
      </c>
      <c r="D954">
        <v>23</v>
      </c>
      <c r="E954">
        <v>1</v>
      </c>
      <c r="F954">
        <v>2026</v>
      </c>
      <c r="G954">
        <v>22.5</v>
      </c>
      <c r="H954">
        <v>65.2</v>
      </c>
      <c r="I954">
        <v>0.84072000000000002</v>
      </c>
      <c r="J954">
        <v>0.70357999999999998</v>
      </c>
      <c r="K954">
        <v>0.81879000000000002</v>
      </c>
      <c r="L954">
        <v>0.83106999999999998</v>
      </c>
      <c r="M954">
        <v>0.86995999999999996</v>
      </c>
      <c r="N954">
        <v>0.79242000000000001</v>
      </c>
      <c r="O954">
        <v>0.83370999999999995</v>
      </c>
      <c r="P954">
        <v>0.87363999999999997</v>
      </c>
      <c r="Q954">
        <v>40</v>
      </c>
    </row>
    <row r="955" spans="1:17" x14ac:dyDescent="0.2">
      <c r="A955">
        <v>44</v>
      </c>
      <c r="B955">
        <v>3</v>
      </c>
      <c r="C955">
        <v>18</v>
      </c>
      <c r="D955">
        <v>23</v>
      </c>
      <c r="E955">
        <v>1</v>
      </c>
      <c r="F955">
        <v>2026</v>
      </c>
      <c r="G955">
        <v>22.6</v>
      </c>
      <c r="H955">
        <v>65.099999999999994</v>
      </c>
      <c r="I955">
        <v>0.83389999999999997</v>
      </c>
      <c r="J955">
        <v>0.69311999999999996</v>
      </c>
      <c r="K955">
        <v>0.81833</v>
      </c>
      <c r="L955">
        <v>0.83064000000000004</v>
      </c>
      <c r="M955">
        <v>0.87544</v>
      </c>
      <c r="N955">
        <v>0.79315999999999998</v>
      </c>
      <c r="O955">
        <v>0.83704999999999996</v>
      </c>
      <c r="P955">
        <v>0.86380999999999997</v>
      </c>
      <c r="Q955">
        <v>40</v>
      </c>
    </row>
    <row r="956" spans="1:17" x14ac:dyDescent="0.2">
      <c r="A956">
        <v>49</v>
      </c>
      <c r="B956">
        <v>3</v>
      </c>
      <c r="C956">
        <v>18</v>
      </c>
      <c r="D956">
        <v>23</v>
      </c>
      <c r="E956">
        <v>1</v>
      </c>
      <c r="F956">
        <v>2026</v>
      </c>
      <c r="G956">
        <v>22.6</v>
      </c>
      <c r="H956">
        <v>64.8</v>
      </c>
      <c r="I956">
        <v>0.83113999999999999</v>
      </c>
      <c r="J956">
        <v>0.69267000000000001</v>
      </c>
      <c r="K956">
        <v>0.81833</v>
      </c>
      <c r="L956">
        <v>0.8347</v>
      </c>
      <c r="M956">
        <v>0.88068999999999997</v>
      </c>
      <c r="N956">
        <v>0.79330999999999996</v>
      </c>
      <c r="O956">
        <v>0.83628000000000002</v>
      </c>
      <c r="P956">
        <v>0.86453000000000002</v>
      </c>
      <c r="Q956">
        <v>40</v>
      </c>
    </row>
    <row r="957" spans="1:17" x14ac:dyDescent="0.2">
      <c r="A957">
        <v>55</v>
      </c>
      <c r="B957">
        <v>3</v>
      </c>
      <c r="C957">
        <v>18</v>
      </c>
      <c r="D957">
        <v>23</v>
      </c>
      <c r="E957">
        <v>1</v>
      </c>
      <c r="F957">
        <v>2026</v>
      </c>
      <c r="G957">
        <v>22.6</v>
      </c>
      <c r="H957">
        <v>64.7</v>
      </c>
      <c r="I957">
        <v>0.82598000000000005</v>
      </c>
      <c r="J957">
        <v>0.68557000000000001</v>
      </c>
      <c r="K957">
        <v>0.81925000000000003</v>
      </c>
      <c r="L957">
        <v>0.83148999999999995</v>
      </c>
      <c r="M957">
        <v>0.86253000000000002</v>
      </c>
      <c r="N957">
        <v>0.79405000000000003</v>
      </c>
      <c r="O957">
        <v>0.83204999999999996</v>
      </c>
      <c r="P957">
        <v>0.87156999999999996</v>
      </c>
      <c r="Q957">
        <v>40</v>
      </c>
    </row>
    <row r="958" spans="1:17" x14ac:dyDescent="0.2">
      <c r="A958">
        <v>0</v>
      </c>
      <c r="B958">
        <v>4</v>
      </c>
      <c r="C958">
        <v>18</v>
      </c>
      <c r="D958">
        <v>23</v>
      </c>
      <c r="E958">
        <v>1</v>
      </c>
      <c r="F958">
        <v>2026</v>
      </c>
      <c r="G958">
        <v>22.6</v>
      </c>
      <c r="H958">
        <v>64.5</v>
      </c>
      <c r="I958">
        <v>0.83482999999999996</v>
      </c>
      <c r="J958">
        <v>0.69221999999999995</v>
      </c>
      <c r="K958">
        <v>0.81810000000000005</v>
      </c>
      <c r="L958">
        <v>0.83043</v>
      </c>
      <c r="M958">
        <v>0.86543999999999999</v>
      </c>
      <c r="N958">
        <v>0.79286000000000001</v>
      </c>
      <c r="O958">
        <v>0.82923999999999998</v>
      </c>
      <c r="P958">
        <v>0.87363999999999997</v>
      </c>
      <c r="Q958">
        <v>40</v>
      </c>
    </row>
    <row r="959" spans="1:17" x14ac:dyDescent="0.2">
      <c r="A959">
        <v>6</v>
      </c>
      <c r="B959">
        <v>4</v>
      </c>
      <c r="C959">
        <v>18</v>
      </c>
      <c r="D959">
        <v>23</v>
      </c>
      <c r="E959">
        <v>1</v>
      </c>
      <c r="F959">
        <v>2026</v>
      </c>
      <c r="G959">
        <v>22.6</v>
      </c>
      <c r="H959">
        <v>64.3</v>
      </c>
      <c r="I959">
        <v>0.82537000000000005</v>
      </c>
      <c r="J959">
        <v>0.68777999999999995</v>
      </c>
      <c r="K959">
        <v>0.81810000000000005</v>
      </c>
      <c r="L959">
        <v>0.83086000000000004</v>
      </c>
      <c r="M959">
        <v>0.86372000000000004</v>
      </c>
      <c r="N959">
        <v>0.79286000000000001</v>
      </c>
      <c r="O959">
        <v>0.83167000000000002</v>
      </c>
      <c r="P959">
        <v>0.86395</v>
      </c>
      <c r="Q959">
        <v>40</v>
      </c>
    </row>
    <row r="960" spans="1:17" x14ac:dyDescent="0.2">
      <c r="A960">
        <v>11</v>
      </c>
      <c r="B960">
        <v>4</v>
      </c>
      <c r="C960">
        <v>18</v>
      </c>
      <c r="D960">
        <v>23</v>
      </c>
      <c r="E960">
        <v>1</v>
      </c>
      <c r="F960">
        <v>2026</v>
      </c>
      <c r="G960">
        <v>22.5</v>
      </c>
      <c r="H960">
        <v>64.400000000000006</v>
      </c>
      <c r="I960">
        <v>0.82296000000000002</v>
      </c>
      <c r="J960">
        <v>0.68733999999999995</v>
      </c>
      <c r="K960">
        <v>0.81718999999999997</v>
      </c>
      <c r="L960">
        <v>0.83043</v>
      </c>
      <c r="M960">
        <v>0.85936000000000001</v>
      </c>
      <c r="N960">
        <v>0.79330999999999996</v>
      </c>
      <c r="O960">
        <v>0.82847999999999999</v>
      </c>
      <c r="P960">
        <v>0.86307999999999996</v>
      </c>
      <c r="Q960">
        <v>40</v>
      </c>
    </row>
    <row r="961" spans="1:17" x14ac:dyDescent="0.2">
      <c r="A961">
        <v>17</v>
      </c>
      <c r="B961">
        <v>4</v>
      </c>
      <c r="C961">
        <v>18</v>
      </c>
      <c r="D961">
        <v>23</v>
      </c>
      <c r="E961">
        <v>1</v>
      </c>
      <c r="F961">
        <v>2026</v>
      </c>
      <c r="G961">
        <v>22.6</v>
      </c>
      <c r="H961">
        <v>64.400000000000006</v>
      </c>
      <c r="I961">
        <v>0.83853999999999995</v>
      </c>
      <c r="J961">
        <v>0.69401999999999997</v>
      </c>
      <c r="K961">
        <v>0.81627000000000005</v>
      </c>
      <c r="L961">
        <v>0.82937000000000005</v>
      </c>
      <c r="M961">
        <v>0.85189000000000004</v>
      </c>
      <c r="N961">
        <v>0.79271999999999998</v>
      </c>
      <c r="O961">
        <v>0.81974000000000002</v>
      </c>
      <c r="P961">
        <v>0.87763999999999998</v>
      </c>
      <c r="Q961">
        <v>40.0625</v>
      </c>
    </row>
    <row r="962" spans="1:17" x14ac:dyDescent="0.2">
      <c r="A962">
        <v>22</v>
      </c>
      <c r="B962">
        <v>4</v>
      </c>
      <c r="C962">
        <v>18</v>
      </c>
      <c r="D962">
        <v>23</v>
      </c>
      <c r="E962">
        <v>1</v>
      </c>
      <c r="F962">
        <v>2026</v>
      </c>
      <c r="G962">
        <v>22.6</v>
      </c>
      <c r="H962">
        <v>64.400000000000006</v>
      </c>
      <c r="I962">
        <v>0.83452000000000004</v>
      </c>
      <c r="J962">
        <v>0.69088000000000005</v>
      </c>
      <c r="K962">
        <v>0.81559000000000004</v>
      </c>
      <c r="L962">
        <v>0.82872999999999997</v>
      </c>
      <c r="M962">
        <v>0.85397999999999996</v>
      </c>
      <c r="N962">
        <v>0.79242000000000001</v>
      </c>
      <c r="O962">
        <v>0.81872999999999996</v>
      </c>
      <c r="P962">
        <v>0.86878</v>
      </c>
      <c r="Q962">
        <v>40.0625</v>
      </c>
    </row>
    <row r="963" spans="1:17" x14ac:dyDescent="0.2">
      <c r="A963">
        <v>28</v>
      </c>
      <c r="B963">
        <v>4</v>
      </c>
      <c r="C963">
        <v>18</v>
      </c>
      <c r="D963">
        <v>23</v>
      </c>
      <c r="E963">
        <v>1</v>
      </c>
      <c r="F963">
        <v>2026</v>
      </c>
      <c r="G963">
        <v>22.5</v>
      </c>
      <c r="H963">
        <v>64.7</v>
      </c>
      <c r="I963">
        <v>0.83328999999999998</v>
      </c>
      <c r="J963">
        <v>0.68998999999999999</v>
      </c>
      <c r="K963">
        <v>0.81467999999999996</v>
      </c>
      <c r="L963">
        <v>0.82852000000000003</v>
      </c>
      <c r="M963">
        <v>0.86516999999999999</v>
      </c>
      <c r="N963">
        <v>0.79122999999999999</v>
      </c>
      <c r="O963">
        <v>0.82213999999999998</v>
      </c>
      <c r="P963">
        <v>0.86002999999999996</v>
      </c>
      <c r="Q963">
        <v>40.0625</v>
      </c>
    </row>
    <row r="964" spans="1:17" x14ac:dyDescent="0.2">
      <c r="A964">
        <v>33</v>
      </c>
      <c r="B964">
        <v>4</v>
      </c>
      <c r="C964">
        <v>18</v>
      </c>
      <c r="D964">
        <v>23</v>
      </c>
      <c r="E964">
        <v>1</v>
      </c>
      <c r="F964">
        <v>2026</v>
      </c>
      <c r="G964">
        <v>22.5</v>
      </c>
      <c r="H964">
        <v>64.8</v>
      </c>
      <c r="I964">
        <v>0.82386000000000004</v>
      </c>
      <c r="J964">
        <v>0.71243999999999996</v>
      </c>
      <c r="K964">
        <v>0.81354000000000004</v>
      </c>
      <c r="L964">
        <v>0.84597999999999995</v>
      </c>
      <c r="M964">
        <v>0.86304999999999998</v>
      </c>
      <c r="N964">
        <v>0.79035</v>
      </c>
      <c r="O964">
        <v>0.83128000000000002</v>
      </c>
      <c r="P964">
        <v>0.85843999999999998</v>
      </c>
      <c r="Q964">
        <v>40.0625</v>
      </c>
    </row>
    <row r="965" spans="1:17" x14ac:dyDescent="0.2">
      <c r="A965">
        <v>39</v>
      </c>
      <c r="B965">
        <v>4</v>
      </c>
      <c r="C965">
        <v>18</v>
      </c>
      <c r="D965">
        <v>23</v>
      </c>
      <c r="E965">
        <v>1</v>
      </c>
      <c r="F965">
        <v>2026</v>
      </c>
      <c r="G965">
        <v>22.6</v>
      </c>
      <c r="H965">
        <v>65</v>
      </c>
      <c r="I965">
        <v>0.83947000000000005</v>
      </c>
      <c r="J965">
        <v>0.69491999999999998</v>
      </c>
      <c r="K965">
        <v>0.83181000000000005</v>
      </c>
      <c r="L965">
        <v>0.82682999999999995</v>
      </c>
      <c r="M965">
        <v>0.85084000000000004</v>
      </c>
      <c r="N965">
        <v>0.79093999999999998</v>
      </c>
      <c r="O965">
        <v>0.81647000000000003</v>
      </c>
      <c r="P965">
        <v>0.87734000000000001</v>
      </c>
      <c r="Q965">
        <v>40</v>
      </c>
    </row>
    <row r="966" spans="1:17" x14ac:dyDescent="0.2">
      <c r="A966">
        <v>44</v>
      </c>
      <c r="B966">
        <v>4</v>
      </c>
      <c r="C966">
        <v>18</v>
      </c>
      <c r="D966">
        <v>23</v>
      </c>
      <c r="E966">
        <v>1</v>
      </c>
      <c r="F966">
        <v>2026</v>
      </c>
      <c r="G966">
        <v>22.6</v>
      </c>
      <c r="H966">
        <v>65.3</v>
      </c>
      <c r="I966">
        <v>0.83916000000000002</v>
      </c>
      <c r="J966">
        <v>0.69718000000000002</v>
      </c>
      <c r="K966">
        <v>0.81330999999999998</v>
      </c>
      <c r="L966">
        <v>0.82725000000000004</v>
      </c>
      <c r="M966">
        <v>0.86516999999999999</v>
      </c>
      <c r="N966">
        <v>0.79020000000000001</v>
      </c>
      <c r="O966">
        <v>0.82772000000000001</v>
      </c>
      <c r="P966">
        <v>0.86409999999999998</v>
      </c>
      <c r="Q966">
        <v>40</v>
      </c>
    </row>
    <row r="967" spans="1:17" x14ac:dyDescent="0.2">
      <c r="A967">
        <v>50</v>
      </c>
      <c r="B967">
        <v>4</v>
      </c>
      <c r="C967">
        <v>18</v>
      </c>
      <c r="D967">
        <v>23</v>
      </c>
      <c r="E967">
        <v>1</v>
      </c>
      <c r="F967">
        <v>2026</v>
      </c>
      <c r="G967">
        <v>22.6</v>
      </c>
      <c r="H967">
        <v>65.400000000000006</v>
      </c>
      <c r="I967">
        <v>0.83452000000000004</v>
      </c>
      <c r="J967">
        <v>0.70450000000000002</v>
      </c>
      <c r="K967">
        <v>0.81330999999999998</v>
      </c>
      <c r="L967">
        <v>0.84619999999999995</v>
      </c>
      <c r="M967">
        <v>0.86663000000000001</v>
      </c>
      <c r="N967">
        <v>0.78990000000000005</v>
      </c>
      <c r="O967">
        <v>0.83384000000000003</v>
      </c>
      <c r="P967">
        <v>0.85757000000000005</v>
      </c>
      <c r="Q967">
        <v>40</v>
      </c>
    </row>
    <row r="968" spans="1:17" x14ac:dyDescent="0.2">
      <c r="A968">
        <v>55</v>
      </c>
      <c r="B968">
        <v>4</v>
      </c>
      <c r="C968">
        <v>18</v>
      </c>
      <c r="D968">
        <v>23</v>
      </c>
      <c r="E968">
        <v>1</v>
      </c>
      <c r="F968">
        <v>2026</v>
      </c>
      <c r="G968">
        <v>22.5</v>
      </c>
      <c r="H968">
        <v>65.5</v>
      </c>
      <c r="I968">
        <v>0.81847999999999999</v>
      </c>
      <c r="J968">
        <v>0.69491999999999998</v>
      </c>
      <c r="K968">
        <v>0.81445000000000001</v>
      </c>
      <c r="L968">
        <v>0.83106999999999998</v>
      </c>
      <c r="M968">
        <v>0.86956</v>
      </c>
      <c r="N968">
        <v>0.79108999999999996</v>
      </c>
      <c r="O968">
        <v>0.83730000000000004</v>
      </c>
      <c r="P968">
        <v>0.85843999999999998</v>
      </c>
      <c r="Q968">
        <v>40</v>
      </c>
    </row>
    <row r="969" spans="1:17" x14ac:dyDescent="0.2">
      <c r="A969">
        <v>1</v>
      </c>
      <c r="B969">
        <v>5</v>
      </c>
      <c r="C969">
        <v>18</v>
      </c>
      <c r="D969">
        <v>23</v>
      </c>
      <c r="E969">
        <v>1</v>
      </c>
      <c r="F969">
        <v>2026</v>
      </c>
      <c r="G969">
        <v>22.6</v>
      </c>
      <c r="H969">
        <v>65.5</v>
      </c>
      <c r="I969">
        <v>0.81669999999999998</v>
      </c>
      <c r="J969">
        <v>0.70728999999999997</v>
      </c>
      <c r="K969">
        <v>0.81535999999999997</v>
      </c>
      <c r="L969">
        <v>0.8427</v>
      </c>
      <c r="M969">
        <v>0.85475999999999996</v>
      </c>
      <c r="N969">
        <v>0.79198000000000002</v>
      </c>
      <c r="O969">
        <v>0.83935999999999999</v>
      </c>
      <c r="P969">
        <v>0.85958999999999997</v>
      </c>
      <c r="Q969">
        <v>40</v>
      </c>
    </row>
    <row r="970" spans="1:17" x14ac:dyDescent="0.2">
      <c r="A970">
        <v>6</v>
      </c>
      <c r="B970">
        <v>5</v>
      </c>
      <c r="C970">
        <v>18</v>
      </c>
      <c r="D970">
        <v>23</v>
      </c>
      <c r="E970">
        <v>1</v>
      </c>
      <c r="F970">
        <v>2026</v>
      </c>
      <c r="G970">
        <v>22.6</v>
      </c>
      <c r="H970">
        <v>65.5</v>
      </c>
      <c r="I970">
        <v>0.83730000000000004</v>
      </c>
      <c r="J970">
        <v>0.69267000000000001</v>
      </c>
      <c r="K970">
        <v>0.81786999999999999</v>
      </c>
      <c r="L970">
        <v>0.82852000000000003</v>
      </c>
      <c r="M970">
        <v>0.86848999999999998</v>
      </c>
      <c r="N970">
        <v>0.79198000000000002</v>
      </c>
      <c r="O970">
        <v>0.82518000000000002</v>
      </c>
      <c r="P970">
        <v>0.86307999999999996</v>
      </c>
      <c r="Q970">
        <v>40</v>
      </c>
    </row>
    <row r="971" spans="1:17" x14ac:dyDescent="0.2">
      <c r="A971">
        <v>12</v>
      </c>
      <c r="B971">
        <v>5</v>
      </c>
      <c r="C971">
        <v>18</v>
      </c>
      <c r="D971">
        <v>23</v>
      </c>
      <c r="E971">
        <v>1</v>
      </c>
      <c r="F971">
        <v>2026</v>
      </c>
      <c r="G971">
        <v>22.6</v>
      </c>
      <c r="H971">
        <v>65.400000000000006</v>
      </c>
      <c r="I971">
        <v>0.83513000000000004</v>
      </c>
      <c r="J971">
        <v>0.69357000000000002</v>
      </c>
      <c r="K971">
        <v>0.81581999999999999</v>
      </c>
      <c r="L971">
        <v>0.82830999999999999</v>
      </c>
      <c r="M971">
        <v>0.87463999999999997</v>
      </c>
      <c r="N971">
        <v>0.79122999999999999</v>
      </c>
      <c r="O971">
        <v>0.83243</v>
      </c>
      <c r="P971">
        <v>0.85987999999999998</v>
      </c>
      <c r="Q971">
        <v>40</v>
      </c>
    </row>
    <row r="972" spans="1:17" x14ac:dyDescent="0.2">
      <c r="A972">
        <v>17</v>
      </c>
      <c r="B972">
        <v>5</v>
      </c>
      <c r="C972">
        <v>18</v>
      </c>
      <c r="D972">
        <v>23</v>
      </c>
      <c r="E972">
        <v>1</v>
      </c>
      <c r="F972">
        <v>2026</v>
      </c>
      <c r="G972">
        <v>22.5</v>
      </c>
      <c r="H972">
        <v>65.2</v>
      </c>
      <c r="I972">
        <v>0.83113999999999999</v>
      </c>
      <c r="J972">
        <v>0.68998999999999999</v>
      </c>
      <c r="K972">
        <v>0.81627000000000005</v>
      </c>
      <c r="L972">
        <v>0.83106999999999998</v>
      </c>
      <c r="M972">
        <v>0.87544</v>
      </c>
      <c r="N972">
        <v>0.79168000000000005</v>
      </c>
      <c r="O972">
        <v>0.84052000000000004</v>
      </c>
      <c r="P972">
        <v>0.86060999999999999</v>
      </c>
      <c r="Q972">
        <v>40</v>
      </c>
    </row>
    <row r="973" spans="1:17" x14ac:dyDescent="0.2">
      <c r="A973">
        <v>23</v>
      </c>
      <c r="B973">
        <v>5</v>
      </c>
      <c r="C973">
        <v>18</v>
      </c>
      <c r="D973">
        <v>23</v>
      </c>
      <c r="E973">
        <v>1</v>
      </c>
      <c r="F973">
        <v>2026</v>
      </c>
      <c r="G973">
        <v>22.5</v>
      </c>
      <c r="H973">
        <v>65</v>
      </c>
      <c r="I973">
        <v>0.81728999999999996</v>
      </c>
      <c r="J973">
        <v>0.68689</v>
      </c>
      <c r="K973">
        <v>0.81672999999999996</v>
      </c>
      <c r="L973">
        <v>0.83448999999999995</v>
      </c>
      <c r="M973">
        <v>0.86107</v>
      </c>
      <c r="N973">
        <v>0.79137999999999997</v>
      </c>
      <c r="O973">
        <v>0.84284999999999999</v>
      </c>
      <c r="P973">
        <v>0.86046</v>
      </c>
      <c r="Q973">
        <v>40</v>
      </c>
    </row>
    <row r="974" spans="1:17" x14ac:dyDescent="0.2">
      <c r="A974">
        <v>28</v>
      </c>
      <c r="B974">
        <v>5</v>
      </c>
      <c r="C974">
        <v>18</v>
      </c>
      <c r="D974">
        <v>23</v>
      </c>
      <c r="E974">
        <v>1</v>
      </c>
      <c r="F974">
        <v>2026</v>
      </c>
      <c r="G974">
        <v>22.5</v>
      </c>
      <c r="H974">
        <v>64.900000000000006</v>
      </c>
      <c r="I974">
        <v>0.82748999999999995</v>
      </c>
      <c r="J974">
        <v>0.68601000000000001</v>
      </c>
      <c r="K974">
        <v>0.8165</v>
      </c>
      <c r="L974">
        <v>0.82915000000000005</v>
      </c>
      <c r="M974">
        <v>0.86185999999999996</v>
      </c>
      <c r="N974">
        <v>0.79152999999999996</v>
      </c>
      <c r="O974">
        <v>0.82377999999999996</v>
      </c>
      <c r="P974">
        <v>0.86556</v>
      </c>
      <c r="Q974">
        <v>40</v>
      </c>
    </row>
    <row r="975" spans="1:17" x14ac:dyDescent="0.2">
      <c r="A975">
        <v>34</v>
      </c>
      <c r="B975">
        <v>5</v>
      </c>
      <c r="C975">
        <v>18</v>
      </c>
      <c r="D975">
        <v>23</v>
      </c>
      <c r="E975">
        <v>1</v>
      </c>
      <c r="F975">
        <v>2026</v>
      </c>
      <c r="G975">
        <v>22.5</v>
      </c>
      <c r="H975">
        <v>64.7</v>
      </c>
      <c r="I975">
        <v>0.83023000000000002</v>
      </c>
      <c r="J975">
        <v>0.68911</v>
      </c>
      <c r="K975">
        <v>0.81535999999999997</v>
      </c>
      <c r="L975">
        <v>0.82830999999999999</v>
      </c>
      <c r="M975">
        <v>0.86411000000000004</v>
      </c>
      <c r="N975">
        <v>0.79093999999999998</v>
      </c>
      <c r="O975">
        <v>0.82632000000000005</v>
      </c>
      <c r="P975">
        <v>0.86002999999999996</v>
      </c>
      <c r="Q975">
        <v>40</v>
      </c>
    </row>
    <row r="976" spans="1:17" x14ac:dyDescent="0.2">
      <c r="A976">
        <v>39</v>
      </c>
      <c r="B976">
        <v>5</v>
      </c>
      <c r="C976">
        <v>18</v>
      </c>
      <c r="D976">
        <v>23</v>
      </c>
      <c r="E976">
        <v>1</v>
      </c>
      <c r="F976">
        <v>2026</v>
      </c>
      <c r="G976">
        <v>22.5</v>
      </c>
      <c r="H976">
        <v>64.599999999999994</v>
      </c>
      <c r="I976">
        <v>0.82265999999999995</v>
      </c>
      <c r="J976">
        <v>0.68557000000000001</v>
      </c>
      <c r="K976">
        <v>0.81422000000000005</v>
      </c>
      <c r="L976">
        <v>0.83277999999999996</v>
      </c>
      <c r="M976">
        <v>0.86795999999999995</v>
      </c>
      <c r="N976">
        <v>0.78156000000000003</v>
      </c>
      <c r="O976">
        <v>0.82352999999999998</v>
      </c>
      <c r="P976">
        <v>0.85987999999999998</v>
      </c>
      <c r="Q976">
        <v>40</v>
      </c>
    </row>
    <row r="977" spans="1:17" x14ac:dyDescent="0.2">
      <c r="A977">
        <v>45</v>
      </c>
      <c r="B977">
        <v>5</v>
      </c>
      <c r="C977">
        <v>18</v>
      </c>
      <c r="D977">
        <v>23</v>
      </c>
      <c r="E977">
        <v>1</v>
      </c>
      <c r="F977">
        <v>2026</v>
      </c>
      <c r="G977">
        <v>22.5</v>
      </c>
      <c r="H977">
        <v>64.5</v>
      </c>
      <c r="I977">
        <v>0.82206000000000001</v>
      </c>
      <c r="J977">
        <v>0.68866000000000005</v>
      </c>
      <c r="K977">
        <v>0.81330999999999998</v>
      </c>
      <c r="L977">
        <v>0.83513000000000004</v>
      </c>
      <c r="M977">
        <v>0.85084000000000004</v>
      </c>
      <c r="N977">
        <v>0.77778999999999998</v>
      </c>
      <c r="O977">
        <v>0.83230000000000004</v>
      </c>
      <c r="P977">
        <v>0.85799999999999998</v>
      </c>
      <c r="Q977">
        <v>40</v>
      </c>
    </row>
    <row r="978" spans="1:17" x14ac:dyDescent="0.2">
      <c r="A978">
        <v>50</v>
      </c>
      <c r="B978">
        <v>5</v>
      </c>
      <c r="C978">
        <v>18</v>
      </c>
      <c r="D978">
        <v>23</v>
      </c>
      <c r="E978">
        <v>1</v>
      </c>
      <c r="F978">
        <v>2026</v>
      </c>
      <c r="G978">
        <v>22.6</v>
      </c>
      <c r="H978">
        <v>64.599999999999994</v>
      </c>
      <c r="I978">
        <v>0.82901000000000002</v>
      </c>
      <c r="J978">
        <v>0.68601000000000001</v>
      </c>
      <c r="K978">
        <v>0.8115</v>
      </c>
      <c r="L978">
        <v>0.82513999999999998</v>
      </c>
      <c r="M978">
        <v>0.84889000000000003</v>
      </c>
      <c r="N978">
        <v>0.77347999999999995</v>
      </c>
      <c r="O978">
        <v>0.81108999999999998</v>
      </c>
      <c r="P978">
        <v>0.86234999999999995</v>
      </c>
      <c r="Q978">
        <v>40</v>
      </c>
    </row>
    <row r="979" spans="1:17" x14ac:dyDescent="0.2">
      <c r="A979">
        <v>56</v>
      </c>
      <c r="B979">
        <v>5</v>
      </c>
      <c r="C979">
        <v>18</v>
      </c>
      <c r="D979">
        <v>23</v>
      </c>
      <c r="E979">
        <v>1</v>
      </c>
      <c r="F979">
        <v>2026</v>
      </c>
      <c r="G979">
        <v>22.5</v>
      </c>
      <c r="H979">
        <v>64.8</v>
      </c>
      <c r="I979">
        <v>0.82506999999999997</v>
      </c>
      <c r="J979">
        <v>0.69221999999999995</v>
      </c>
      <c r="K979">
        <v>0.80991999999999997</v>
      </c>
      <c r="L979">
        <v>0.82303999999999999</v>
      </c>
      <c r="M979">
        <v>0.85711999999999999</v>
      </c>
      <c r="N979">
        <v>0.77476999999999996</v>
      </c>
      <c r="O979">
        <v>0.82467000000000001</v>
      </c>
      <c r="P979">
        <v>0.85382999999999998</v>
      </c>
      <c r="Q979">
        <v>40</v>
      </c>
    </row>
    <row r="980" spans="1:17" x14ac:dyDescent="0.2">
      <c r="A980">
        <v>2</v>
      </c>
      <c r="B980">
        <v>6</v>
      </c>
      <c r="C980">
        <v>18</v>
      </c>
      <c r="D980">
        <v>23</v>
      </c>
      <c r="E980">
        <v>1</v>
      </c>
      <c r="F980">
        <v>2026</v>
      </c>
      <c r="G980">
        <v>22.5</v>
      </c>
      <c r="H980">
        <v>65</v>
      </c>
      <c r="I980">
        <v>0.81996999999999998</v>
      </c>
      <c r="J980">
        <v>0.70220000000000005</v>
      </c>
      <c r="K980">
        <v>0.80901999999999996</v>
      </c>
      <c r="L980">
        <v>0.82555999999999996</v>
      </c>
      <c r="M980">
        <v>0.85372000000000003</v>
      </c>
      <c r="N980">
        <v>0.77305000000000001</v>
      </c>
      <c r="O980">
        <v>0.82277</v>
      </c>
      <c r="P980">
        <v>0.85197000000000001</v>
      </c>
      <c r="Q980">
        <v>40</v>
      </c>
    </row>
    <row r="981" spans="1:17" x14ac:dyDescent="0.2">
      <c r="A981">
        <v>7</v>
      </c>
      <c r="B981">
        <v>6</v>
      </c>
      <c r="C981">
        <v>18</v>
      </c>
      <c r="D981">
        <v>23</v>
      </c>
      <c r="E981">
        <v>1</v>
      </c>
      <c r="F981">
        <v>2026</v>
      </c>
      <c r="G981">
        <v>22.6</v>
      </c>
      <c r="H981">
        <v>65.2</v>
      </c>
      <c r="I981">
        <v>0.81640000000000001</v>
      </c>
      <c r="J981">
        <v>0.70543</v>
      </c>
      <c r="K981">
        <v>0.80811999999999995</v>
      </c>
      <c r="L981">
        <v>0.85707</v>
      </c>
      <c r="M981">
        <v>0.83662999999999998</v>
      </c>
      <c r="N981">
        <v>0.77219000000000004</v>
      </c>
      <c r="O981">
        <v>0.82252000000000003</v>
      </c>
      <c r="P981">
        <v>0.85111000000000003</v>
      </c>
      <c r="Q981">
        <v>40</v>
      </c>
    </row>
    <row r="982" spans="1:17" x14ac:dyDescent="0.2">
      <c r="A982">
        <v>13</v>
      </c>
      <c r="B982">
        <v>6</v>
      </c>
      <c r="C982">
        <v>18</v>
      </c>
      <c r="D982">
        <v>23</v>
      </c>
      <c r="E982">
        <v>1</v>
      </c>
      <c r="F982">
        <v>2026</v>
      </c>
      <c r="G982">
        <v>22.6</v>
      </c>
      <c r="H982">
        <v>65.400000000000006</v>
      </c>
      <c r="I982">
        <v>0.83760999999999997</v>
      </c>
      <c r="J982">
        <v>0.69491999999999998</v>
      </c>
      <c r="K982">
        <v>0.80835000000000001</v>
      </c>
      <c r="L982">
        <v>0.82157000000000002</v>
      </c>
      <c r="M982">
        <v>0.85555000000000003</v>
      </c>
      <c r="N982">
        <v>0.77161999999999997</v>
      </c>
      <c r="O982">
        <v>0.81974000000000002</v>
      </c>
      <c r="P982">
        <v>0.85368999999999995</v>
      </c>
      <c r="Q982">
        <v>40</v>
      </c>
    </row>
    <row r="983" spans="1:17" x14ac:dyDescent="0.2">
      <c r="A983">
        <v>18</v>
      </c>
      <c r="B983">
        <v>6</v>
      </c>
      <c r="C983">
        <v>18</v>
      </c>
      <c r="D983">
        <v>23</v>
      </c>
      <c r="E983">
        <v>1</v>
      </c>
      <c r="F983">
        <v>2026</v>
      </c>
      <c r="G983">
        <v>22.6</v>
      </c>
      <c r="H983">
        <v>65.7</v>
      </c>
      <c r="I983">
        <v>0.83421000000000001</v>
      </c>
      <c r="J983">
        <v>0.69626999999999994</v>
      </c>
      <c r="K983">
        <v>0.80857000000000001</v>
      </c>
      <c r="L983">
        <v>0.82555999999999996</v>
      </c>
      <c r="M983">
        <v>0.85711999999999999</v>
      </c>
      <c r="N983">
        <v>0.77019000000000004</v>
      </c>
      <c r="O983">
        <v>0.82632000000000005</v>
      </c>
      <c r="P983">
        <v>0.85097</v>
      </c>
      <c r="Q983">
        <v>40</v>
      </c>
    </row>
    <row r="984" spans="1:17" x14ac:dyDescent="0.2">
      <c r="A984">
        <v>24</v>
      </c>
      <c r="B984">
        <v>6</v>
      </c>
      <c r="C984">
        <v>18</v>
      </c>
      <c r="D984">
        <v>23</v>
      </c>
      <c r="E984">
        <v>1</v>
      </c>
      <c r="F984">
        <v>2026</v>
      </c>
      <c r="G984">
        <v>22.6</v>
      </c>
      <c r="H984">
        <v>65.8</v>
      </c>
      <c r="I984">
        <v>0.82477</v>
      </c>
      <c r="J984">
        <v>0.71433999999999997</v>
      </c>
      <c r="K984">
        <v>0.80947000000000002</v>
      </c>
      <c r="L984">
        <v>0.84663999999999995</v>
      </c>
      <c r="M984">
        <v>0.85975000000000001</v>
      </c>
      <c r="N984">
        <v>0.76663999999999999</v>
      </c>
      <c r="O984">
        <v>0.82847999999999999</v>
      </c>
      <c r="P984">
        <v>0.85111000000000003</v>
      </c>
      <c r="Q984">
        <v>40</v>
      </c>
    </row>
    <row r="985" spans="1:17" x14ac:dyDescent="0.2">
      <c r="A985">
        <v>29</v>
      </c>
      <c r="B985">
        <v>6</v>
      </c>
      <c r="C985">
        <v>18</v>
      </c>
      <c r="D985">
        <v>23</v>
      </c>
      <c r="E985">
        <v>1</v>
      </c>
      <c r="F985">
        <v>2026</v>
      </c>
      <c r="G985">
        <v>22.5</v>
      </c>
      <c r="H985">
        <v>65.900000000000006</v>
      </c>
      <c r="I985">
        <v>0.81610000000000005</v>
      </c>
      <c r="J985">
        <v>0.70496000000000003</v>
      </c>
      <c r="K985">
        <v>0.81059999999999999</v>
      </c>
      <c r="L985">
        <v>0.85841999999999996</v>
      </c>
      <c r="M985">
        <v>0.84694000000000003</v>
      </c>
      <c r="N985">
        <v>0.76707000000000003</v>
      </c>
      <c r="O985">
        <v>0.83243</v>
      </c>
      <c r="P985">
        <v>0.85282999999999998</v>
      </c>
      <c r="Q985">
        <v>40</v>
      </c>
    </row>
    <row r="986" spans="1:17" x14ac:dyDescent="0.2">
      <c r="A986">
        <v>35</v>
      </c>
      <c r="B986">
        <v>6</v>
      </c>
      <c r="C986">
        <v>18</v>
      </c>
      <c r="D986">
        <v>23</v>
      </c>
      <c r="E986">
        <v>1</v>
      </c>
      <c r="F986">
        <v>2026</v>
      </c>
      <c r="G986">
        <v>22.6</v>
      </c>
      <c r="H986">
        <v>65.8</v>
      </c>
      <c r="I986">
        <v>0.81698999999999999</v>
      </c>
      <c r="J986">
        <v>0.70962000000000003</v>
      </c>
      <c r="K986">
        <v>0.81603999999999999</v>
      </c>
      <c r="L986">
        <v>0.85931999999999997</v>
      </c>
      <c r="M986">
        <v>0.85058</v>
      </c>
      <c r="N986">
        <v>0.77032999999999996</v>
      </c>
      <c r="O986">
        <v>0.82025000000000003</v>
      </c>
      <c r="P986">
        <v>0.85311000000000003</v>
      </c>
      <c r="Q986">
        <v>40</v>
      </c>
    </row>
    <row r="987" spans="1:17" x14ac:dyDescent="0.2">
      <c r="A987">
        <v>40</v>
      </c>
      <c r="B987">
        <v>6</v>
      </c>
      <c r="C987">
        <v>18</v>
      </c>
      <c r="D987">
        <v>23</v>
      </c>
      <c r="E987">
        <v>1</v>
      </c>
      <c r="F987">
        <v>2026</v>
      </c>
      <c r="G987">
        <v>22.6</v>
      </c>
      <c r="H987">
        <v>65.599999999999994</v>
      </c>
      <c r="I987">
        <v>0.83267000000000002</v>
      </c>
      <c r="J987">
        <v>0.68955</v>
      </c>
      <c r="K987">
        <v>0.81308999999999998</v>
      </c>
      <c r="L987">
        <v>0.82535000000000003</v>
      </c>
      <c r="M987">
        <v>0.87143000000000004</v>
      </c>
      <c r="N987">
        <v>0.76876999999999995</v>
      </c>
      <c r="O987">
        <v>0.82784000000000002</v>
      </c>
      <c r="P987">
        <v>0.85511999999999999</v>
      </c>
      <c r="Q987">
        <v>40</v>
      </c>
    </row>
    <row r="988" spans="1:17" x14ac:dyDescent="0.2">
      <c r="A988">
        <v>46</v>
      </c>
      <c r="B988">
        <v>6</v>
      </c>
      <c r="C988">
        <v>18</v>
      </c>
      <c r="D988">
        <v>23</v>
      </c>
      <c r="E988">
        <v>1</v>
      </c>
      <c r="F988">
        <v>2026</v>
      </c>
      <c r="G988">
        <v>22.6</v>
      </c>
      <c r="H988">
        <v>65.400000000000006</v>
      </c>
      <c r="I988">
        <v>0.81906999999999996</v>
      </c>
      <c r="J988">
        <v>0.68911</v>
      </c>
      <c r="K988">
        <v>0.81422000000000005</v>
      </c>
      <c r="L988">
        <v>0.82618999999999998</v>
      </c>
      <c r="M988">
        <v>0.87477000000000005</v>
      </c>
      <c r="N988">
        <v>0.76805999999999996</v>
      </c>
      <c r="O988">
        <v>0.82911999999999997</v>
      </c>
      <c r="P988">
        <v>0.85599000000000003</v>
      </c>
      <c r="Q988">
        <v>40</v>
      </c>
    </row>
    <row r="989" spans="1:17" x14ac:dyDescent="0.2">
      <c r="A989">
        <v>51</v>
      </c>
      <c r="B989">
        <v>6</v>
      </c>
      <c r="C989">
        <v>18</v>
      </c>
      <c r="D989">
        <v>23</v>
      </c>
      <c r="E989">
        <v>1</v>
      </c>
      <c r="F989">
        <v>2026</v>
      </c>
      <c r="G989">
        <v>22.6</v>
      </c>
      <c r="H989">
        <v>65.099999999999994</v>
      </c>
      <c r="I989">
        <v>0.81491999999999998</v>
      </c>
      <c r="J989">
        <v>0.68998999999999999</v>
      </c>
      <c r="K989">
        <v>0.81445000000000001</v>
      </c>
      <c r="L989">
        <v>0.83043</v>
      </c>
      <c r="M989">
        <v>0.85607</v>
      </c>
      <c r="N989">
        <v>0.76876999999999995</v>
      </c>
      <c r="O989">
        <v>0.84206999999999999</v>
      </c>
      <c r="P989">
        <v>0.85699000000000003</v>
      </c>
      <c r="Q989">
        <v>40</v>
      </c>
    </row>
    <row r="990" spans="1:17" x14ac:dyDescent="0.2">
      <c r="A990">
        <v>57</v>
      </c>
      <c r="B990">
        <v>6</v>
      </c>
      <c r="C990">
        <v>18</v>
      </c>
      <c r="D990">
        <v>23</v>
      </c>
      <c r="E990">
        <v>1</v>
      </c>
      <c r="F990">
        <v>2026</v>
      </c>
      <c r="G990">
        <v>22.5</v>
      </c>
      <c r="H990">
        <v>64.8</v>
      </c>
      <c r="I990">
        <v>0.82537000000000005</v>
      </c>
      <c r="J990">
        <v>0.68294999999999995</v>
      </c>
      <c r="K990">
        <v>0.81513000000000002</v>
      </c>
      <c r="L990">
        <v>0.82682999999999995</v>
      </c>
      <c r="M990">
        <v>0.85607</v>
      </c>
      <c r="N990">
        <v>0.76778000000000002</v>
      </c>
      <c r="O990">
        <v>0.82491999999999999</v>
      </c>
      <c r="P990">
        <v>0.86599000000000004</v>
      </c>
      <c r="Q990">
        <v>40</v>
      </c>
    </row>
    <row r="991" spans="1:17" x14ac:dyDescent="0.2">
      <c r="A991">
        <v>2</v>
      </c>
      <c r="B991">
        <v>7</v>
      </c>
      <c r="C991">
        <v>18</v>
      </c>
      <c r="D991">
        <v>23</v>
      </c>
      <c r="E991">
        <v>1</v>
      </c>
      <c r="F991">
        <v>2026</v>
      </c>
      <c r="G991">
        <v>22.6</v>
      </c>
      <c r="H991">
        <v>64.599999999999994</v>
      </c>
      <c r="I991">
        <v>0.82296000000000002</v>
      </c>
      <c r="J991">
        <v>0.68164000000000002</v>
      </c>
      <c r="K991">
        <v>0.81513000000000002</v>
      </c>
      <c r="L991">
        <v>0.82682999999999995</v>
      </c>
      <c r="M991">
        <v>0.85989000000000004</v>
      </c>
      <c r="N991">
        <v>0.76863000000000004</v>
      </c>
      <c r="O991">
        <v>0.82328000000000001</v>
      </c>
      <c r="P991">
        <v>0.86148000000000002</v>
      </c>
      <c r="Q991">
        <v>40</v>
      </c>
    </row>
    <row r="992" spans="1:17" x14ac:dyDescent="0.2">
      <c r="A992">
        <v>8</v>
      </c>
      <c r="B992">
        <v>7</v>
      </c>
      <c r="C992">
        <v>18</v>
      </c>
      <c r="D992">
        <v>23</v>
      </c>
      <c r="E992">
        <v>1</v>
      </c>
      <c r="F992">
        <v>2026</v>
      </c>
      <c r="G992">
        <v>22.5</v>
      </c>
      <c r="H992">
        <v>64.3</v>
      </c>
      <c r="I992">
        <v>0.82628000000000001</v>
      </c>
      <c r="J992">
        <v>0.68469999999999998</v>
      </c>
      <c r="K992">
        <v>0.81422000000000005</v>
      </c>
      <c r="L992">
        <v>0.82640000000000002</v>
      </c>
      <c r="M992">
        <v>0.85699000000000003</v>
      </c>
      <c r="N992">
        <v>0.76905000000000001</v>
      </c>
      <c r="O992">
        <v>0.82618999999999998</v>
      </c>
      <c r="P992">
        <v>0.85599000000000003</v>
      </c>
      <c r="Q992">
        <v>40</v>
      </c>
    </row>
    <row r="993" spans="1:17" x14ac:dyDescent="0.2">
      <c r="A993">
        <v>14</v>
      </c>
      <c r="B993">
        <v>7</v>
      </c>
      <c r="C993">
        <v>18</v>
      </c>
      <c r="D993">
        <v>23</v>
      </c>
      <c r="E993">
        <v>1</v>
      </c>
      <c r="F993">
        <v>2026</v>
      </c>
      <c r="G993">
        <v>22.5</v>
      </c>
      <c r="H993">
        <v>64.2</v>
      </c>
      <c r="I993">
        <v>0.82265999999999995</v>
      </c>
      <c r="J993">
        <v>0.67947999999999997</v>
      </c>
      <c r="K993">
        <v>0.82501999999999998</v>
      </c>
      <c r="L993">
        <v>0.82598000000000005</v>
      </c>
      <c r="M993">
        <v>0.84902</v>
      </c>
      <c r="N993">
        <v>0.77434000000000003</v>
      </c>
      <c r="O993">
        <v>0.81784999999999997</v>
      </c>
      <c r="P993">
        <v>0.86133000000000004</v>
      </c>
      <c r="Q993">
        <v>40</v>
      </c>
    </row>
    <row r="994" spans="1:17" x14ac:dyDescent="0.2">
      <c r="A994">
        <v>19</v>
      </c>
      <c r="B994">
        <v>7</v>
      </c>
      <c r="C994">
        <v>18</v>
      </c>
      <c r="D994">
        <v>23</v>
      </c>
      <c r="E994">
        <v>1</v>
      </c>
      <c r="F994">
        <v>2026</v>
      </c>
      <c r="G994">
        <v>22.5</v>
      </c>
      <c r="H994">
        <v>64.400000000000006</v>
      </c>
      <c r="I994">
        <v>0.83023000000000002</v>
      </c>
      <c r="J994">
        <v>0.68469999999999998</v>
      </c>
      <c r="K994">
        <v>0.81194999999999995</v>
      </c>
      <c r="L994">
        <v>0.82493000000000005</v>
      </c>
      <c r="M994">
        <v>0.84474000000000005</v>
      </c>
      <c r="N994">
        <v>0.76622000000000001</v>
      </c>
      <c r="O994">
        <v>0.81271000000000004</v>
      </c>
      <c r="P994">
        <v>0.87363999999999997</v>
      </c>
      <c r="Q994">
        <v>40</v>
      </c>
    </row>
    <row r="995" spans="1:17" x14ac:dyDescent="0.2">
      <c r="A995">
        <v>25</v>
      </c>
      <c r="B995">
        <v>7</v>
      </c>
      <c r="C995">
        <v>18</v>
      </c>
      <c r="D995">
        <v>23</v>
      </c>
      <c r="E995">
        <v>1</v>
      </c>
      <c r="F995">
        <v>2026</v>
      </c>
      <c r="G995">
        <v>22.5</v>
      </c>
      <c r="H995">
        <v>64.5</v>
      </c>
      <c r="I995">
        <v>0.83884999999999998</v>
      </c>
      <c r="J995">
        <v>0.70914999999999995</v>
      </c>
      <c r="K995">
        <v>0.85004000000000002</v>
      </c>
      <c r="L995">
        <v>0.85977000000000003</v>
      </c>
      <c r="M995">
        <v>0.84060999999999997</v>
      </c>
      <c r="N995">
        <v>0.78827999999999998</v>
      </c>
      <c r="O995">
        <v>0.80922000000000005</v>
      </c>
      <c r="P995">
        <v>0.86292999999999997</v>
      </c>
      <c r="Q995">
        <v>40</v>
      </c>
    </row>
    <row r="996" spans="1:17" x14ac:dyDescent="0.2">
      <c r="A996">
        <v>30</v>
      </c>
      <c r="B996">
        <v>7</v>
      </c>
      <c r="C996">
        <v>18</v>
      </c>
      <c r="D996">
        <v>23</v>
      </c>
      <c r="E996">
        <v>1</v>
      </c>
      <c r="F996">
        <v>2026</v>
      </c>
      <c r="G996">
        <v>22.5</v>
      </c>
      <c r="H996">
        <v>64.8</v>
      </c>
      <c r="I996">
        <v>0.84040000000000004</v>
      </c>
      <c r="J996">
        <v>0.70357999999999998</v>
      </c>
      <c r="K996">
        <v>0.8498</v>
      </c>
      <c r="L996">
        <v>0.82199</v>
      </c>
      <c r="M996">
        <v>0.83996999999999999</v>
      </c>
      <c r="N996">
        <v>0.78902000000000005</v>
      </c>
      <c r="O996">
        <v>0.80972</v>
      </c>
      <c r="P996">
        <v>0.86482999999999999</v>
      </c>
      <c r="Q996">
        <v>39.9375</v>
      </c>
    </row>
    <row r="997" spans="1:17" x14ac:dyDescent="0.2">
      <c r="A997">
        <v>36</v>
      </c>
      <c r="B997">
        <v>7</v>
      </c>
      <c r="C997">
        <v>18</v>
      </c>
      <c r="D997">
        <v>23</v>
      </c>
      <c r="E997">
        <v>1</v>
      </c>
      <c r="F997">
        <v>2026</v>
      </c>
      <c r="G997">
        <v>22.5</v>
      </c>
      <c r="H997">
        <v>65</v>
      </c>
      <c r="I997">
        <v>0.84572999999999998</v>
      </c>
      <c r="J997">
        <v>0.70357999999999998</v>
      </c>
      <c r="K997">
        <v>0.84906999999999999</v>
      </c>
      <c r="L997">
        <v>0.82199</v>
      </c>
      <c r="M997">
        <v>0.84758999999999995</v>
      </c>
      <c r="N997">
        <v>0.78769999999999996</v>
      </c>
      <c r="O997">
        <v>0.81059000000000003</v>
      </c>
      <c r="P997">
        <v>0.86936000000000002</v>
      </c>
      <c r="Q997">
        <v>40</v>
      </c>
    </row>
    <row r="998" spans="1:17" x14ac:dyDescent="0.2">
      <c r="A998">
        <v>41</v>
      </c>
      <c r="B998">
        <v>7</v>
      </c>
      <c r="C998">
        <v>18</v>
      </c>
      <c r="D998">
        <v>23</v>
      </c>
      <c r="E998">
        <v>1</v>
      </c>
      <c r="F998">
        <v>2026</v>
      </c>
      <c r="G998">
        <v>22.5</v>
      </c>
      <c r="H998">
        <v>65.3</v>
      </c>
      <c r="I998">
        <v>0.84289999999999998</v>
      </c>
      <c r="J998">
        <v>0.69401999999999997</v>
      </c>
      <c r="K998">
        <v>0.84108000000000005</v>
      </c>
      <c r="L998">
        <v>0.82199</v>
      </c>
      <c r="M998">
        <v>0.84616999999999998</v>
      </c>
      <c r="N998">
        <v>0.76495000000000002</v>
      </c>
      <c r="O998">
        <v>0.81333999999999995</v>
      </c>
      <c r="P998">
        <v>0.87260000000000004</v>
      </c>
      <c r="Q998">
        <v>40</v>
      </c>
    </row>
    <row r="999" spans="1:17" x14ac:dyDescent="0.2">
      <c r="A999">
        <v>47</v>
      </c>
      <c r="B999">
        <v>7</v>
      </c>
      <c r="C999">
        <v>18</v>
      </c>
      <c r="D999">
        <v>23</v>
      </c>
      <c r="E999">
        <v>1</v>
      </c>
      <c r="F999">
        <v>2026</v>
      </c>
      <c r="G999">
        <v>22.5</v>
      </c>
      <c r="H999">
        <v>65.5</v>
      </c>
      <c r="I999">
        <v>0.84103000000000006</v>
      </c>
      <c r="J999">
        <v>0.69854000000000005</v>
      </c>
      <c r="K999">
        <v>0.81081999999999999</v>
      </c>
      <c r="L999">
        <v>0.82303999999999999</v>
      </c>
      <c r="M999">
        <v>0.86173</v>
      </c>
      <c r="N999">
        <v>0.76678000000000002</v>
      </c>
      <c r="O999">
        <v>0.82721</v>
      </c>
      <c r="P999">
        <v>0.86219999999999997</v>
      </c>
      <c r="Q999">
        <v>40</v>
      </c>
    </row>
    <row r="1000" spans="1:17" x14ac:dyDescent="0.2">
      <c r="A1000">
        <v>52</v>
      </c>
      <c r="B1000">
        <v>7</v>
      </c>
      <c r="C1000">
        <v>18</v>
      </c>
      <c r="D1000">
        <v>23</v>
      </c>
      <c r="E1000">
        <v>1</v>
      </c>
      <c r="F1000">
        <v>2026</v>
      </c>
      <c r="G1000">
        <v>22.5</v>
      </c>
      <c r="H1000">
        <v>65.7</v>
      </c>
      <c r="I1000">
        <v>0.84636</v>
      </c>
      <c r="J1000">
        <v>0.70682</v>
      </c>
      <c r="K1000">
        <v>0.85102</v>
      </c>
      <c r="L1000">
        <v>0.82387999999999995</v>
      </c>
      <c r="M1000">
        <v>0.85163</v>
      </c>
      <c r="N1000">
        <v>0.78917000000000004</v>
      </c>
      <c r="O1000">
        <v>0.82125000000000004</v>
      </c>
      <c r="P1000">
        <v>0.87185999999999997</v>
      </c>
      <c r="Q1000">
        <v>40</v>
      </c>
    </row>
    <row r="1001" spans="1:17" x14ac:dyDescent="0.2">
      <c r="A1001">
        <v>58</v>
      </c>
      <c r="B1001">
        <v>7</v>
      </c>
      <c r="C1001">
        <v>18</v>
      </c>
      <c r="D1001">
        <v>23</v>
      </c>
      <c r="E1001">
        <v>1</v>
      </c>
      <c r="F1001">
        <v>2026</v>
      </c>
      <c r="G1001">
        <v>22.5</v>
      </c>
      <c r="H1001">
        <v>65.599999999999994</v>
      </c>
      <c r="I1001">
        <v>0.84826000000000001</v>
      </c>
      <c r="J1001">
        <v>0.70589000000000002</v>
      </c>
      <c r="K1001">
        <v>0.85102</v>
      </c>
      <c r="L1001">
        <v>0.82513999999999998</v>
      </c>
      <c r="M1001">
        <v>0.85607</v>
      </c>
      <c r="N1001">
        <v>0.78976000000000002</v>
      </c>
      <c r="O1001">
        <v>0.82567999999999997</v>
      </c>
      <c r="P1001">
        <v>0.87451999999999996</v>
      </c>
      <c r="Q1001">
        <v>40</v>
      </c>
    </row>
    <row r="1002" spans="1:17" x14ac:dyDescent="0.2">
      <c r="A1002">
        <v>3</v>
      </c>
      <c r="B1002">
        <v>8</v>
      </c>
      <c r="C1002">
        <v>18</v>
      </c>
      <c r="D1002">
        <v>23</v>
      </c>
      <c r="E1002">
        <v>1</v>
      </c>
      <c r="F1002">
        <v>2026</v>
      </c>
      <c r="G1002">
        <v>22.5</v>
      </c>
      <c r="H1002">
        <v>65.599999999999994</v>
      </c>
      <c r="I1002">
        <v>0.83574999999999999</v>
      </c>
      <c r="J1002">
        <v>0.70265999999999995</v>
      </c>
      <c r="K1002">
        <v>0.84277000000000002</v>
      </c>
      <c r="L1002">
        <v>0.82660999999999996</v>
      </c>
      <c r="M1002">
        <v>0.86265999999999998</v>
      </c>
      <c r="N1002">
        <v>0.76919999999999999</v>
      </c>
      <c r="O1002">
        <v>0.82962000000000002</v>
      </c>
      <c r="P1002">
        <v>0.87838000000000005</v>
      </c>
      <c r="Q1002">
        <v>40</v>
      </c>
    </row>
    <row r="1003" spans="1:17" x14ac:dyDescent="0.2">
      <c r="A1003">
        <v>9</v>
      </c>
      <c r="B1003">
        <v>8</v>
      </c>
      <c r="C1003">
        <v>18</v>
      </c>
      <c r="D1003">
        <v>23</v>
      </c>
      <c r="E1003">
        <v>1</v>
      </c>
      <c r="F1003">
        <v>2026</v>
      </c>
      <c r="G1003">
        <v>22.5</v>
      </c>
      <c r="H1003">
        <v>65.3</v>
      </c>
      <c r="I1003">
        <v>0.84289999999999998</v>
      </c>
      <c r="J1003">
        <v>0.69626999999999994</v>
      </c>
      <c r="K1003">
        <v>0.81718999999999997</v>
      </c>
      <c r="L1003">
        <v>0.82808999999999999</v>
      </c>
      <c r="M1003">
        <v>0.87866999999999995</v>
      </c>
      <c r="N1003">
        <v>0.76976</v>
      </c>
      <c r="O1003">
        <v>0.83845999999999998</v>
      </c>
      <c r="P1003">
        <v>0.86687000000000003</v>
      </c>
      <c r="Q1003">
        <v>39.9375</v>
      </c>
    </row>
    <row r="1004" spans="1:17" x14ac:dyDescent="0.2">
      <c r="A1004">
        <v>14</v>
      </c>
      <c r="B1004">
        <v>8</v>
      </c>
      <c r="C1004">
        <v>18</v>
      </c>
      <c r="D1004">
        <v>23</v>
      </c>
      <c r="E1004">
        <v>1</v>
      </c>
      <c r="F1004">
        <v>2026</v>
      </c>
      <c r="G1004">
        <v>22.5</v>
      </c>
      <c r="H1004">
        <v>64.900000000000006</v>
      </c>
      <c r="I1004">
        <v>0.82930999999999999</v>
      </c>
      <c r="J1004">
        <v>0.68866000000000005</v>
      </c>
      <c r="K1004">
        <v>0.83133999999999997</v>
      </c>
      <c r="L1004">
        <v>0.84140000000000004</v>
      </c>
      <c r="M1004">
        <v>0.86889000000000005</v>
      </c>
      <c r="N1004">
        <v>0.77764999999999995</v>
      </c>
      <c r="O1004">
        <v>0.83628000000000002</v>
      </c>
      <c r="P1004">
        <v>0.86512</v>
      </c>
      <c r="Q1004">
        <v>39.9375</v>
      </c>
    </row>
    <row r="1005" spans="1:17" x14ac:dyDescent="0.2">
      <c r="A1005">
        <v>20</v>
      </c>
      <c r="B1005">
        <v>8</v>
      </c>
      <c r="C1005">
        <v>18</v>
      </c>
      <c r="D1005">
        <v>23</v>
      </c>
      <c r="E1005">
        <v>1</v>
      </c>
      <c r="F1005">
        <v>2026</v>
      </c>
      <c r="G1005">
        <v>22.5</v>
      </c>
      <c r="H1005">
        <v>64.7</v>
      </c>
      <c r="I1005">
        <v>0.82748999999999995</v>
      </c>
      <c r="J1005">
        <v>0.68425999999999998</v>
      </c>
      <c r="K1005">
        <v>0.82735000000000003</v>
      </c>
      <c r="L1005">
        <v>0.82979000000000003</v>
      </c>
      <c r="M1005">
        <v>0.86863000000000001</v>
      </c>
      <c r="N1005">
        <v>0.77807999999999999</v>
      </c>
      <c r="O1005">
        <v>0.83628000000000002</v>
      </c>
      <c r="P1005">
        <v>0.86731000000000003</v>
      </c>
      <c r="Q1005">
        <v>39.9375</v>
      </c>
    </row>
    <row r="1006" spans="1:17" x14ac:dyDescent="0.2">
      <c r="A1006">
        <v>25</v>
      </c>
      <c r="B1006">
        <v>8</v>
      </c>
      <c r="C1006">
        <v>18</v>
      </c>
      <c r="D1006">
        <v>23</v>
      </c>
      <c r="E1006">
        <v>1</v>
      </c>
      <c r="F1006">
        <v>2026</v>
      </c>
      <c r="G1006">
        <v>22.5</v>
      </c>
      <c r="H1006">
        <v>64.400000000000006</v>
      </c>
      <c r="I1006">
        <v>0.83023000000000002</v>
      </c>
      <c r="J1006">
        <v>0.68557000000000001</v>
      </c>
      <c r="K1006">
        <v>0.83157000000000003</v>
      </c>
      <c r="L1006">
        <v>0.82937000000000005</v>
      </c>
      <c r="M1006">
        <v>0.86556999999999995</v>
      </c>
      <c r="N1006">
        <v>0.77090000000000003</v>
      </c>
      <c r="O1006">
        <v>0.83333000000000002</v>
      </c>
      <c r="P1006">
        <v>0.87541000000000002</v>
      </c>
      <c r="Q1006">
        <v>40</v>
      </c>
    </row>
    <row r="1007" spans="1:17" x14ac:dyDescent="0.2">
      <c r="A1007">
        <v>31</v>
      </c>
      <c r="B1007">
        <v>8</v>
      </c>
      <c r="C1007">
        <v>18</v>
      </c>
      <c r="D1007">
        <v>23</v>
      </c>
      <c r="E1007">
        <v>1</v>
      </c>
      <c r="F1007">
        <v>2026</v>
      </c>
      <c r="G1007">
        <v>22.5</v>
      </c>
      <c r="H1007">
        <v>64.2</v>
      </c>
      <c r="I1007">
        <v>0.82628000000000001</v>
      </c>
      <c r="J1007">
        <v>0.68120999999999998</v>
      </c>
      <c r="K1007">
        <v>0.81810000000000005</v>
      </c>
      <c r="L1007">
        <v>0.82894000000000001</v>
      </c>
      <c r="M1007">
        <v>0.86438000000000004</v>
      </c>
      <c r="N1007">
        <v>0.77090000000000003</v>
      </c>
      <c r="O1007">
        <v>0.83026</v>
      </c>
      <c r="P1007">
        <v>0.86468</v>
      </c>
      <c r="Q1007">
        <v>40</v>
      </c>
    </row>
    <row r="1008" spans="1:17" x14ac:dyDescent="0.2">
      <c r="A1008">
        <v>36</v>
      </c>
      <c r="B1008">
        <v>8</v>
      </c>
      <c r="C1008">
        <v>18</v>
      </c>
      <c r="D1008">
        <v>23</v>
      </c>
      <c r="E1008">
        <v>1</v>
      </c>
      <c r="F1008">
        <v>2026</v>
      </c>
      <c r="G1008">
        <v>22.5</v>
      </c>
      <c r="H1008">
        <v>64.099999999999994</v>
      </c>
      <c r="I1008">
        <v>0.82477</v>
      </c>
      <c r="J1008">
        <v>0.68955</v>
      </c>
      <c r="K1008">
        <v>0.82782</v>
      </c>
      <c r="L1008">
        <v>0.82787999999999995</v>
      </c>
      <c r="M1008">
        <v>0.85818000000000005</v>
      </c>
      <c r="N1008">
        <v>0.77634999999999998</v>
      </c>
      <c r="O1008">
        <v>0.82530000000000003</v>
      </c>
      <c r="P1008">
        <v>0.86351</v>
      </c>
      <c r="Q1008">
        <v>40</v>
      </c>
    </row>
    <row r="1009" spans="1:17" x14ac:dyDescent="0.2">
      <c r="A1009">
        <v>42</v>
      </c>
      <c r="B1009">
        <v>8</v>
      </c>
      <c r="C1009">
        <v>18</v>
      </c>
      <c r="D1009">
        <v>23</v>
      </c>
      <c r="E1009">
        <v>1</v>
      </c>
      <c r="F1009">
        <v>2026</v>
      </c>
      <c r="G1009">
        <v>22.5</v>
      </c>
      <c r="H1009">
        <v>64.099999999999994</v>
      </c>
      <c r="I1009">
        <v>0.83267000000000002</v>
      </c>
      <c r="J1009">
        <v>0.69672000000000001</v>
      </c>
      <c r="K1009">
        <v>0.83987999999999996</v>
      </c>
      <c r="L1009">
        <v>0.82640000000000002</v>
      </c>
      <c r="M1009">
        <v>0.85358999999999996</v>
      </c>
      <c r="N1009">
        <v>0.79242000000000001</v>
      </c>
      <c r="O1009">
        <v>0.82252000000000003</v>
      </c>
      <c r="P1009">
        <v>0.86746000000000001</v>
      </c>
      <c r="Q1009">
        <v>40</v>
      </c>
    </row>
    <row r="1010" spans="1:17" x14ac:dyDescent="0.2">
      <c r="A1010">
        <v>47</v>
      </c>
      <c r="B1010">
        <v>8</v>
      </c>
      <c r="C1010">
        <v>18</v>
      </c>
      <c r="D1010">
        <v>23</v>
      </c>
      <c r="E1010">
        <v>1</v>
      </c>
      <c r="F1010">
        <v>2026</v>
      </c>
      <c r="G1010">
        <v>22.5</v>
      </c>
      <c r="H1010">
        <v>64.2</v>
      </c>
      <c r="I1010">
        <v>0.83606000000000003</v>
      </c>
      <c r="J1010">
        <v>0.68733999999999995</v>
      </c>
      <c r="K1010">
        <v>0.85224999999999995</v>
      </c>
      <c r="L1010">
        <v>0.82513999999999998</v>
      </c>
      <c r="M1010">
        <v>0.85070999999999997</v>
      </c>
      <c r="N1010">
        <v>0.76792000000000005</v>
      </c>
      <c r="O1010">
        <v>0.81899</v>
      </c>
      <c r="P1010">
        <v>0.87883</v>
      </c>
      <c r="Q1010">
        <v>40</v>
      </c>
    </row>
    <row r="1011" spans="1:17" x14ac:dyDescent="0.2">
      <c r="A1011">
        <v>53</v>
      </c>
      <c r="B1011">
        <v>8</v>
      </c>
      <c r="C1011">
        <v>18</v>
      </c>
      <c r="D1011">
        <v>23</v>
      </c>
      <c r="E1011">
        <v>1</v>
      </c>
      <c r="F1011">
        <v>2026</v>
      </c>
      <c r="G1011">
        <v>22.5</v>
      </c>
      <c r="H1011">
        <v>64.5</v>
      </c>
      <c r="I1011">
        <v>0.83977999999999997</v>
      </c>
      <c r="J1011">
        <v>0.68998999999999999</v>
      </c>
      <c r="K1011">
        <v>0.81240999999999997</v>
      </c>
      <c r="L1011">
        <v>0.82430000000000003</v>
      </c>
      <c r="M1011">
        <v>0.85031999999999996</v>
      </c>
      <c r="N1011">
        <v>0.76890999999999998</v>
      </c>
      <c r="O1011">
        <v>0.81621999999999995</v>
      </c>
      <c r="P1011">
        <v>0.86672000000000005</v>
      </c>
      <c r="Q1011">
        <v>40</v>
      </c>
    </row>
    <row r="1012" spans="1:17" x14ac:dyDescent="0.2">
      <c r="A1012">
        <v>58</v>
      </c>
      <c r="B1012">
        <v>8</v>
      </c>
      <c r="C1012">
        <v>18</v>
      </c>
      <c r="D1012">
        <v>23</v>
      </c>
      <c r="E1012">
        <v>1</v>
      </c>
      <c r="F1012">
        <v>2026</v>
      </c>
      <c r="G1012">
        <v>22.5</v>
      </c>
      <c r="H1012">
        <v>64.8</v>
      </c>
      <c r="I1012">
        <v>0.84258999999999995</v>
      </c>
      <c r="J1012">
        <v>0.69672000000000001</v>
      </c>
      <c r="K1012">
        <v>0.81172999999999995</v>
      </c>
      <c r="L1012">
        <v>0.82577</v>
      </c>
      <c r="M1012">
        <v>0.86424999999999996</v>
      </c>
      <c r="N1012">
        <v>0.76819999999999999</v>
      </c>
      <c r="O1012">
        <v>0.82632000000000005</v>
      </c>
      <c r="P1012">
        <v>0.85326000000000002</v>
      </c>
      <c r="Q1012">
        <v>40</v>
      </c>
    </row>
    <row r="1013" spans="1:17" x14ac:dyDescent="0.2">
      <c r="A1013">
        <v>4</v>
      </c>
      <c r="B1013">
        <v>9</v>
      </c>
      <c r="C1013">
        <v>18</v>
      </c>
      <c r="D1013">
        <v>23</v>
      </c>
      <c r="E1013">
        <v>1</v>
      </c>
      <c r="F1013">
        <v>2026</v>
      </c>
      <c r="G1013">
        <v>22.5</v>
      </c>
      <c r="H1013">
        <v>65.099999999999994</v>
      </c>
      <c r="I1013">
        <v>0.84921000000000002</v>
      </c>
      <c r="J1013">
        <v>0.70543</v>
      </c>
      <c r="K1013">
        <v>0.85175999999999996</v>
      </c>
      <c r="L1013">
        <v>0.82345999999999997</v>
      </c>
      <c r="M1013">
        <v>0.84875999999999996</v>
      </c>
      <c r="N1013">
        <v>0.78976000000000002</v>
      </c>
      <c r="O1013">
        <v>0.81759999999999999</v>
      </c>
      <c r="P1013">
        <v>0.87497000000000003</v>
      </c>
      <c r="Q1013">
        <v>40</v>
      </c>
    </row>
    <row r="1014" spans="1:17" x14ac:dyDescent="0.2">
      <c r="A1014">
        <v>10</v>
      </c>
      <c r="B1014">
        <v>9</v>
      </c>
      <c r="C1014">
        <v>18</v>
      </c>
      <c r="D1014">
        <v>23</v>
      </c>
      <c r="E1014">
        <v>1</v>
      </c>
      <c r="F1014">
        <v>2026</v>
      </c>
      <c r="G1014">
        <v>22.6</v>
      </c>
      <c r="H1014">
        <v>65.400000000000006</v>
      </c>
      <c r="I1014">
        <v>0.8508</v>
      </c>
      <c r="J1014">
        <v>0.70357999999999998</v>
      </c>
      <c r="K1014">
        <v>0.84638999999999998</v>
      </c>
      <c r="L1014">
        <v>0.82450999999999997</v>
      </c>
      <c r="M1014">
        <v>0.86411000000000004</v>
      </c>
      <c r="N1014">
        <v>0.77076</v>
      </c>
      <c r="O1014">
        <v>0.82074999999999998</v>
      </c>
      <c r="P1014">
        <v>0.87600999999999996</v>
      </c>
      <c r="Q1014">
        <v>40</v>
      </c>
    </row>
    <row r="1015" spans="1:17" x14ac:dyDescent="0.2">
      <c r="A1015">
        <v>15</v>
      </c>
      <c r="B1015">
        <v>9</v>
      </c>
      <c r="C1015">
        <v>18</v>
      </c>
      <c r="D1015">
        <v>23</v>
      </c>
      <c r="E1015">
        <v>1</v>
      </c>
      <c r="F1015">
        <v>2026</v>
      </c>
      <c r="G1015">
        <v>22.5</v>
      </c>
      <c r="H1015">
        <v>65.599999999999994</v>
      </c>
      <c r="I1015">
        <v>0.84604999999999997</v>
      </c>
      <c r="J1015">
        <v>0.70174000000000003</v>
      </c>
      <c r="K1015">
        <v>0.81489999999999996</v>
      </c>
      <c r="L1015">
        <v>0.82577</v>
      </c>
      <c r="M1015">
        <v>0.87517999999999996</v>
      </c>
      <c r="N1015">
        <v>0.76849000000000001</v>
      </c>
      <c r="O1015">
        <v>0.83845999999999998</v>
      </c>
      <c r="P1015">
        <v>0.87024000000000001</v>
      </c>
      <c r="Q1015">
        <v>39.9375</v>
      </c>
    </row>
    <row r="1016" spans="1:17" x14ac:dyDescent="0.2">
      <c r="A1016">
        <v>21</v>
      </c>
      <c r="B1016">
        <v>9</v>
      </c>
      <c r="C1016">
        <v>18</v>
      </c>
      <c r="D1016">
        <v>23</v>
      </c>
      <c r="E1016">
        <v>1</v>
      </c>
      <c r="F1016">
        <v>2026</v>
      </c>
      <c r="G1016">
        <v>22.5</v>
      </c>
      <c r="H1016">
        <v>65.7</v>
      </c>
      <c r="I1016">
        <v>0.84133999999999998</v>
      </c>
      <c r="J1016">
        <v>0.69581999999999999</v>
      </c>
      <c r="K1016">
        <v>0.81696000000000002</v>
      </c>
      <c r="L1016">
        <v>0.82979000000000003</v>
      </c>
      <c r="M1016">
        <v>0.87692000000000003</v>
      </c>
      <c r="N1016">
        <v>0.76905000000000001</v>
      </c>
      <c r="O1016">
        <v>0.84219999999999995</v>
      </c>
      <c r="P1016">
        <v>0.85916000000000003</v>
      </c>
      <c r="Q1016">
        <v>40</v>
      </c>
    </row>
    <row r="1017" spans="1:17" x14ac:dyDescent="0.2">
      <c r="A1017">
        <v>26</v>
      </c>
      <c r="B1017">
        <v>9</v>
      </c>
      <c r="C1017">
        <v>18</v>
      </c>
      <c r="D1017">
        <v>23</v>
      </c>
      <c r="E1017">
        <v>1</v>
      </c>
      <c r="F1017">
        <v>2026</v>
      </c>
      <c r="G1017">
        <v>22.5</v>
      </c>
      <c r="H1017">
        <v>65.599999999999994</v>
      </c>
      <c r="I1017">
        <v>0.85016999999999998</v>
      </c>
      <c r="J1017">
        <v>0.70496000000000003</v>
      </c>
      <c r="K1017">
        <v>0.85545000000000004</v>
      </c>
      <c r="L1017">
        <v>0.82872999999999997</v>
      </c>
      <c r="M1017">
        <v>0.86863000000000001</v>
      </c>
      <c r="N1017">
        <v>0.79271999999999998</v>
      </c>
      <c r="O1017">
        <v>0.83640000000000003</v>
      </c>
      <c r="P1017">
        <v>0.88077000000000005</v>
      </c>
      <c r="Q1017">
        <v>39.9375</v>
      </c>
    </row>
    <row r="1018" spans="1:17" x14ac:dyDescent="0.2">
      <c r="A1018">
        <v>32</v>
      </c>
      <c r="B1018">
        <v>9</v>
      </c>
      <c r="C1018">
        <v>18</v>
      </c>
      <c r="D1018">
        <v>23</v>
      </c>
      <c r="E1018">
        <v>1</v>
      </c>
      <c r="F1018">
        <v>2026</v>
      </c>
      <c r="G1018">
        <v>22.5</v>
      </c>
      <c r="H1018">
        <v>65.400000000000006</v>
      </c>
      <c r="I1018">
        <v>0.83730000000000004</v>
      </c>
      <c r="J1018">
        <v>0.69221999999999995</v>
      </c>
      <c r="K1018">
        <v>0.84591000000000005</v>
      </c>
      <c r="L1018">
        <v>0.83043</v>
      </c>
      <c r="M1018">
        <v>0.87317</v>
      </c>
      <c r="N1018">
        <v>0.77076</v>
      </c>
      <c r="O1018">
        <v>0.84091000000000005</v>
      </c>
      <c r="P1018">
        <v>0.88346000000000002</v>
      </c>
      <c r="Q1018">
        <v>40</v>
      </c>
    </row>
    <row r="1019" spans="1:17" x14ac:dyDescent="0.2">
      <c r="A1019">
        <v>37</v>
      </c>
      <c r="B1019">
        <v>9</v>
      </c>
      <c r="C1019">
        <v>18</v>
      </c>
      <c r="D1019">
        <v>23</v>
      </c>
      <c r="E1019">
        <v>1</v>
      </c>
      <c r="F1019">
        <v>2026</v>
      </c>
      <c r="G1019">
        <v>22.5</v>
      </c>
      <c r="H1019">
        <v>65.2</v>
      </c>
      <c r="I1019">
        <v>0.83513000000000004</v>
      </c>
      <c r="J1019">
        <v>0.68777999999999995</v>
      </c>
      <c r="K1019">
        <v>0.83416999999999997</v>
      </c>
      <c r="L1019">
        <v>0.83148999999999995</v>
      </c>
      <c r="M1019">
        <v>0.88083</v>
      </c>
      <c r="N1019">
        <v>0.77176</v>
      </c>
      <c r="O1019">
        <v>0.84233000000000002</v>
      </c>
      <c r="P1019">
        <v>0.87304000000000004</v>
      </c>
      <c r="Q1019">
        <v>40</v>
      </c>
    </row>
    <row r="1020" spans="1:17" x14ac:dyDescent="0.2">
      <c r="A1020">
        <v>43</v>
      </c>
      <c r="B1020">
        <v>9</v>
      </c>
      <c r="C1020">
        <v>18</v>
      </c>
      <c r="D1020">
        <v>23</v>
      </c>
      <c r="E1020">
        <v>1</v>
      </c>
      <c r="F1020">
        <v>2026</v>
      </c>
      <c r="G1020">
        <v>22.5</v>
      </c>
      <c r="H1020">
        <v>64.8</v>
      </c>
      <c r="I1020">
        <v>0.83452000000000004</v>
      </c>
      <c r="J1020">
        <v>0.68777999999999995</v>
      </c>
      <c r="K1020">
        <v>0.82201000000000002</v>
      </c>
      <c r="L1020">
        <v>0.83213000000000004</v>
      </c>
      <c r="M1020">
        <v>0.88068999999999997</v>
      </c>
      <c r="N1020">
        <v>0.77105000000000001</v>
      </c>
      <c r="O1020">
        <v>0.84518000000000004</v>
      </c>
      <c r="P1020">
        <v>0.86424000000000001</v>
      </c>
      <c r="Q1020">
        <v>40</v>
      </c>
    </row>
    <row r="1021" spans="1:17" x14ac:dyDescent="0.2">
      <c r="A1021">
        <v>48</v>
      </c>
      <c r="B1021">
        <v>9</v>
      </c>
      <c r="C1021">
        <v>18</v>
      </c>
      <c r="D1021">
        <v>23</v>
      </c>
      <c r="E1021">
        <v>1</v>
      </c>
      <c r="F1021">
        <v>2026</v>
      </c>
      <c r="G1021">
        <v>22.5</v>
      </c>
      <c r="H1021">
        <v>64.3</v>
      </c>
      <c r="I1021">
        <v>0.82962000000000002</v>
      </c>
      <c r="J1021">
        <v>0.68381999999999998</v>
      </c>
      <c r="K1021">
        <v>0.82782</v>
      </c>
      <c r="L1021">
        <v>0.83148999999999995</v>
      </c>
      <c r="M1021">
        <v>0.87302999999999997</v>
      </c>
      <c r="N1021">
        <v>0.77707000000000004</v>
      </c>
      <c r="O1021">
        <v>0.83962000000000003</v>
      </c>
      <c r="P1021">
        <v>0.87024000000000001</v>
      </c>
      <c r="Q1021">
        <v>40</v>
      </c>
    </row>
    <row r="1022" spans="1:17" x14ac:dyDescent="0.2">
      <c r="A1022">
        <v>54</v>
      </c>
      <c r="B1022">
        <v>9</v>
      </c>
      <c r="C1022">
        <v>18</v>
      </c>
      <c r="D1022">
        <v>23</v>
      </c>
      <c r="E1022">
        <v>1</v>
      </c>
      <c r="F1022">
        <v>2026</v>
      </c>
      <c r="G1022">
        <v>22.5</v>
      </c>
      <c r="H1022">
        <v>64.2</v>
      </c>
      <c r="I1022">
        <v>0.82962000000000002</v>
      </c>
      <c r="J1022">
        <v>0.68294999999999995</v>
      </c>
      <c r="K1022">
        <v>0.82247000000000003</v>
      </c>
      <c r="L1022">
        <v>0.83128000000000002</v>
      </c>
      <c r="M1022">
        <v>0.86968999999999996</v>
      </c>
      <c r="N1022">
        <v>0.76961999999999997</v>
      </c>
      <c r="O1022">
        <v>0.83640000000000003</v>
      </c>
      <c r="P1022">
        <v>0.86936000000000002</v>
      </c>
      <c r="Q1022">
        <v>40</v>
      </c>
    </row>
    <row r="1023" spans="1:17" x14ac:dyDescent="0.2">
      <c r="A1023">
        <v>59</v>
      </c>
      <c r="B1023">
        <v>9</v>
      </c>
      <c r="C1023">
        <v>18</v>
      </c>
      <c r="D1023">
        <v>23</v>
      </c>
      <c r="E1023">
        <v>1</v>
      </c>
      <c r="F1023">
        <v>2026</v>
      </c>
      <c r="G1023">
        <v>22.5</v>
      </c>
      <c r="H1023">
        <v>64</v>
      </c>
      <c r="I1023">
        <v>0.83606000000000003</v>
      </c>
      <c r="J1023">
        <v>0.68733999999999995</v>
      </c>
      <c r="K1023">
        <v>0.81879000000000002</v>
      </c>
      <c r="L1023">
        <v>0.82957999999999998</v>
      </c>
      <c r="M1023">
        <v>0.87022999999999995</v>
      </c>
      <c r="N1023">
        <v>0.76693</v>
      </c>
      <c r="O1023">
        <v>0.83191999999999999</v>
      </c>
      <c r="P1023">
        <v>0.87053999999999998</v>
      </c>
      <c r="Q1023">
        <v>40</v>
      </c>
    </row>
    <row r="1024" spans="1:17" x14ac:dyDescent="0.2">
      <c r="A1024">
        <v>5</v>
      </c>
      <c r="B1024">
        <v>10</v>
      </c>
      <c r="C1024">
        <v>18</v>
      </c>
      <c r="D1024">
        <v>23</v>
      </c>
      <c r="E1024">
        <v>1</v>
      </c>
      <c r="F1024">
        <v>2026</v>
      </c>
      <c r="G1024">
        <v>22.5</v>
      </c>
      <c r="H1024">
        <v>64</v>
      </c>
      <c r="I1024">
        <v>0.82598000000000005</v>
      </c>
      <c r="J1024">
        <v>0.68513000000000002</v>
      </c>
      <c r="K1024">
        <v>0.81764000000000003</v>
      </c>
      <c r="L1024">
        <v>0.82852000000000003</v>
      </c>
      <c r="M1024">
        <v>0.86636999999999997</v>
      </c>
      <c r="N1024">
        <v>0.76720999999999995</v>
      </c>
      <c r="O1024">
        <v>0.83357999999999999</v>
      </c>
      <c r="P1024">
        <v>0.86104000000000003</v>
      </c>
      <c r="Q1024">
        <v>39.9375</v>
      </c>
    </row>
    <row r="1025" spans="1:17" x14ac:dyDescent="0.2">
      <c r="A1025">
        <v>10</v>
      </c>
      <c r="B1025">
        <v>10</v>
      </c>
      <c r="C1025">
        <v>18</v>
      </c>
      <c r="D1025">
        <v>23</v>
      </c>
      <c r="E1025">
        <v>1</v>
      </c>
      <c r="F1025">
        <v>2026</v>
      </c>
      <c r="G1025">
        <v>22.5</v>
      </c>
      <c r="H1025">
        <v>64.099999999999994</v>
      </c>
      <c r="I1025">
        <v>0.83482999999999996</v>
      </c>
      <c r="J1025">
        <v>0.69808000000000003</v>
      </c>
      <c r="K1025">
        <v>0.85150999999999999</v>
      </c>
      <c r="L1025">
        <v>0.82787999999999995</v>
      </c>
      <c r="M1025">
        <v>0.85738999999999999</v>
      </c>
      <c r="N1025">
        <v>0.78873000000000004</v>
      </c>
      <c r="O1025">
        <v>0.82391000000000003</v>
      </c>
      <c r="P1025">
        <v>0.86980000000000002</v>
      </c>
      <c r="Q1025">
        <v>40</v>
      </c>
    </row>
    <row r="1026" spans="1:17" x14ac:dyDescent="0.2">
      <c r="A1026">
        <v>16</v>
      </c>
      <c r="B1026">
        <v>10</v>
      </c>
      <c r="C1026">
        <v>18</v>
      </c>
      <c r="D1026">
        <v>23</v>
      </c>
      <c r="E1026">
        <v>1</v>
      </c>
      <c r="F1026">
        <v>2026</v>
      </c>
      <c r="G1026">
        <v>22.5</v>
      </c>
      <c r="H1026">
        <v>64.3</v>
      </c>
      <c r="I1026">
        <v>0.84289999999999998</v>
      </c>
      <c r="J1026">
        <v>0.69267000000000001</v>
      </c>
      <c r="K1026">
        <v>0.81467999999999996</v>
      </c>
      <c r="L1026">
        <v>0.82660999999999996</v>
      </c>
      <c r="M1026">
        <v>0.85857000000000006</v>
      </c>
      <c r="N1026">
        <v>0.76509000000000005</v>
      </c>
      <c r="O1026">
        <v>0.82050000000000001</v>
      </c>
      <c r="P1026">
        <v>0.87897999999999998</v>
      </c>
      <c r="Q1026">
        <v>39.9375</v>
      </c>
    </row>
    <row r="1027" spans="1:17" x14ac:dyDescent="0.2">
      <c r="A1027">
        <v>21</v>
      </c>
      <c r="B1027">
        <v>10</v>
      </c>
      <c r="C1027">
        <v>18</v>
      </c>
      <c r="D1027">
        <v>23</v>
      </c>
      <c r="E1027">
        <v>1</v>
      </c>
      <c r="F1027">
        <v>2026</v>
      </c>
      <c r="G1027">
        <v>22.5</v>
      </c>
      <c r="H1027">
        <v>64.5</v>
      </c>
      <c r="I1027">
        <v>0.84509999999999996</v>
      </c>
      <c r="J1027">
        <v>0.69401999999999997</v>
      </c>
      <c r="K1027">
        <v>0.81398999999999999</v>
      </c>
      <c r="L1027">
        <v>0.82555999999999996</v>
      </c>
      <c r="M1027">
        <v>0.86968999999999996</v>
      </c>
      <c r="N1027">
        <v>0.76143000000000005</v>
      </c>
      <c r="O1027">
        <v>0.81811</v>
      </c>
      <c r="P1027">
        <v>0.86365999999999998</v>
      </c>
      <c r="Q1027">
        <v>39.9375</v>
      </c>
    </row>
    <row r="1028" spans="1:17" x14ac:dyDescent="0.2">
      <c r="A1028">
        <v>27</v>
      </c>
      <c r="B1028">
        <v>10</v>
      </c>
      <c r="C1028">
        <v>18</v>
      </c>
      <c r="D1028">
        <v>23</v>
      </c>
      <c r="E1028">
        <v>1</v>
      </c>
      <c r="F1028">
        <v>2026</v>
      </c>
      <c r="G1028">
        <v>22.5</v>
      </c>
      <c r="H1028">
        <v>65</v>
      </c>
      <c r="I1028">
        <v>0.84103000000000006</v>
      </c>
      <c r="J1028">
        <v>0.69088000000000005</v>
      </c>
      <c r="K1028">
        <v>0.81398999999999999</v>
      </c>
      <c r="L1028">
        <v>0.82535000000000003</v>
      </c>
      <c r="M1028">
        <v>0.86943000000000004</v>
      </c>
      <c r="N1028">
        <v>0.76129000000000002</v>
      </c>
      <c r="O1028">
        <v>0.83153999999999995</v>
      </c>
      <c r="P1028">
        <v>0.85555000000000003</v>
      </c>
      <c r="Q1028">
        <v>40</v>
      </c>
    </row>
    <row r="1029" spans="1:17" x14ac:dyDescent="0.2">
      <c r="A1029">
        <v>32</v>
      </c>
      <c r="B1029">
        <v>10</v>
      </c>
      <c r="C1029">
        <v>18</v>
      </c>
      <c r="D1029">
        <v>23</v>
      </c>
      <c r="E1029">
        <v>1</v>
      </c>
      <c r="F1029">
        <v>2026</v>
      </c>
      <c r="G1029">
        <v>22.5</v>
      </c>
      <c r="H1029">
        <v>65.3</v>
      </c>
      <c r="I1029">
        <v>0.83513000000000004</v>
      </c>
      <c r="J1029">
        <v>0.72055999999999998</v>
      </c>
      <c r="K1029">
        <v>0.81376999999999999</v>
      </c>
      <c r="L1029">
        <v>0.84994999999999998</v>
      </c>
      <c r="M1029">
        <v>0.87036000000000002</v>
      </c>
      <c r="N1029">
        <v>0.76100999999999996</v>
      </c>
      <c r="O1029">
        <v>0.83755999999999997</v>
      </c>
      <c r="P1029">
        <v>0.85455000000000003</v>
      </c>
      <c r="Q1029">
        <v>40</v>
      </c>
    </row>
    <row r="1030" spans="1:17" x14ac:dyDescent="0.2">
      <c r="A1030">
        <v>38</v>
      </c>
      <c r="B1030">
        <v>10</v>
      </c>
      <c r="C1030">
        <v>18</v>
      </c>
      <c r="D1030">
        <v>23</v>
      </c>
      <c r="E1030">
        <v>1</v>
      </c>
      <c r="F1030">
        <v>2026</v>
      </c>
      <c r="G1030">
        <v>22.5</v>
      </c>
      <c r="H1030">
        <v>65.599999999999994</v>
      </c>
      <c r="I1030">
        <v>0.84604999999999997</v>
      </c>
      <c r="J1030">
        <v>0.69808000000000003</v>
      </c>
      <c r="K1030">
        <v>0.83964000000000005</v>
      </c>
      <c r="L1030">
        <v>0.82577</v>
      </c>
      <c r="M1030">
        <v>0.86943000000000004</v>
      </c>
      <c r="N1030">
        <v>0.76100999999999996</v>
      </c>
      <c r="O1030">
        <v>0.82467000000000001</v>
      </c>
      <c r="P1030">
        <v>0.87748999999999999</v>
      </c>
      <c r="Q1030">
        <v>40</v>
      </c>
    </row>
    <row r="1031" spans="1:17" x14ac:dyDescent="0.2">
      <c r="A1031">
        <v>43</v>
      </c>
      <c r="B1031">
        <v>10</v>
      </c>
      <c r="C1031">
        <v>18</v>
      </c>
      <c r="D1031">
        <v>23</v>
      </c>
      <c r="E1031">
        <v>1</v>
      </c>
      <c r="F1031">
        <v>2026</v>
      </c>
      <c r="G1031">
        <v>22.5</v>
      </c>
      <c r="H1031">
        <v>65.8</v>
      </c>
      <c r="I1031">
        <v>0.84447000000000005</v>
      </c>
      <c r="J1031">
        <v>0.69945000000000002</v>
      </c>
      <c r="K1031">
        <v>0.81603999999999999</v>
      </c>
      <c r="L1031">
        <v>0.82745999999999997</v>
      </c>
      <c r="M1031">
        <v>0.88083</v>
      </c>
      <c r="N1031">
        <v>0.76185000000000003</v>
      </c>
      <c r="O1031">
        <v>0.84233000000000002</v>
      </c>
      <c r="P1031">
        <v>0.8679</v>
      </c>
      <c r="Q1031">
        <v>40</v>
      </c>
    </row>
    <row r="1032" spans="1:17" x14ac:dyDescent="0.2">
      <c r="A1032">
        <v>49</v>
      </c>
      <c r="B1032">
        <v>10</v>
      </c>
      <c r="C1032">
        <v>18</v>
      </c>
      <c r="D1032">
        <v>23</v>
      </c>
      <c r="E1032">
        <v>1</v>
      </c>
      <c r="F1032">
        <v>2026</v>
      </c>
      <c r="G1032">
        <v>22.5</v>
      </c>
      <c r="H1032">
        <v>65.8</v>
      </c>
      <c r="I1032">
        <v>0.84228000000000003</v>
      </c>
      <c r="J1032">
        <v>0.69808000000000003</v>
      </c>
      <c r="K1032">
        <v>0.81810000000000005</v>
      </c>
      <c r="L1032">
        <v>0.83362999999999998</v>
      </c>
      <c r="M1032">
        <v>0.88693</v>
      </c>
      <c r="N1032">
        <v>0.76453000000000004</v>
      </c>
      <c r="O1032">
        <v>0.85168999999999995</v>
      </c>
      <c r="P1032">
        <v>0.86002999999999996</v>
      </c>
      <c r="Q1032">
        <v>40</v>
      </c>
    </row>
    <row r="1033" spans="1:17" x14ac:dyDescent="0.2">
      <c r="A1033">
        <v>54</v>
      </c>
      <c r="B1033">
        <v>10</v>
      </c>
      <c r="C1033">
        <v>18</v>
      </c>
      <c r="D1033">
        <v>23</v>
      </c>
      <c r="E1033">
        <v>1</v>
      </c>
      <c r="F1033">
        <v>2026</v>
      </c>
      <c r="G1033">
        <v>22.5</v>
      </c>
      <c r="H1033">
        <v>65.7</v>
      </c>
      <c r="I1033">
        <v>0.83947000000000005</v>
      </c>
      <c r="J1033">
        <v>0.69311999999999996</v>
      </c>
      <c r="K1033">
        <v>0.82040000000000002</v>
      </c>
      <c r="L1033">
        <v>0.83043</v>
      </c>
      <c r="M1033">
        <v>0.89224999999999999</v>
      </c>
      <c r="N1033">
        <v>0.76495000000000002</v>
      </c>
      <c r="O1033">
        <v>0.85758999999999996</v>
      </c>
      <c r="P1033">
        <v>0.86234999999999995</v>
      </c>
      <c r="Q1033">
        <v>40</v>
      </c>
    </row>
    <row r="1034" spans="1:17" x14ac:dyDescent="0.2">
      <c r="A1034">
        <v>0</v>
      </c>
      <c r="B1034">
        <v>11</v>
      </c>
      <c r="C1034">
        <v>18</v>
      </c>
      <c r="D1034">
        <v>23</v>
      </c>
      <c r="E1034">
        <v>1</v>
      </c>
      <c r="F1034">
        <v>2026</v>
      </c>
      <c r="G1034">
        <v>22.5</v>
      </c>
      <c r="H1034">
        <v>65.5</v>
      </c>
      <c r="I1034">
        <v>0.84009</v>
      </c>
      <c r="J1034">
        <v>0.69267000000000001</v>
      </c>
      <c r="K1034">
        <v>0.83796999999999999</v>
      </c>
      <c r="L1034">
        <v>0.83235000000000003</v>
      </c>
      <c r="M1034">
        <v>0.87948000000000004</v>
      </c>
      <c r="N1034">
        <v>0.76466999999999996</v>
      </c>
      <c r="O1034">
        <v>0.84518000000000004</v>
      </c>
      <c r="P1034">
        <v>0.88421000000000005</v>
      </c>
      <c r="Q1034">
        <v>40</v>
      </c>
    </row>
    <row r="1035" spans="1:17" x14ac:dyDescent="0.2">
      <c r="A1035">
        <v>5</v>
      </c>
      <c r="B1035">
        <v>11</v>
      </c>
      <c r="C1035">
        <v>18</v>
      </c>
      <c r="D1035">
        <v>23</v>
      </c>
      <c r="E1035">
        <v>1</v>
      </c>
      <c r="F1035">
        <v>2026</v>
      </c>
      <c r="G1035">
        <v>22.5</v>
      </c>
      <c r="H1035">
        <v>65.099999999999994</v>
      </c>
      <c r="I1035">
        <v>0.83482999999999996</v>
      </c>
      <c r="J1035">
        <v>0.68777999999999995</v>
      </c>
      <c r="K1035">
        <v>0.82479000000000002</v>
      </c>
      <c r="L1035">
        <v>0.83299000000000001</v>
      </c>
      <c r="M1035">
        <v>0.88475000000000004</v>
      </c>
      <c r="N1035">
        <v>0.76326000000000005</v>
      </c>
      <c r="O1035">
        <v>0.84570000000000001</v>
      </c>
      <c r="P1035">
        <v>0.87719000000000003</v>
      </c>
      <c r="Q1035">
        <v>40</v>
      </c>
    </row>
    <row r="1036" spans="1:17" x14ac:dyDescent="0.2">
      <c r="A1036">
        <v>11</v>
      </c>
      <c r="B1036">
        <v>11</v>
      </c>
      <c r="C1036">
        <v>18</v>
      </c>
      <c r="D1036">
        <v>23</v>
      </c>
      <c r="E1036">
        <v>1</v>
      </c>
      <c r="F1036">
        <v>2026</v>
      </c>
      <c r="G1036">
        <v>22.5</v>
      </c>
      <c r="H1036">
        <v>64.8</v>
      </c>
      <c r="I1036">
        <v>0.82869999999999999</v>
      </c>
      <c r="J1036">
        <v>0.68733999999999995</v>
      </c>
      <c r="K1036">
        <v>0.82316999999999996</v>
      </c>
      <c r="L1036">
        <v>0.83342000000000005</v>
      </c>
      <c r="M1036">
        <v>0.88502999999999998</v>
      </c>
      <c r="N1036">
        <v>0.76509000000000005</v>
      </c>
      <c r="O1036">
        <v>0.84985999999999995</v>
      </c>
      <c r="P1036">
        <v>0.86614000000000002</v>
      </c>
      <c r="Q1036">
        <v>39.9375</v>
      </c>
    </row>
    <row r="1037" spans="1:17" x14ac:dyDescent="0.2">
      <c r="A1037">
        <v>16</v>
      </c>
      <c r="B1037">
        <v>11</v>
      </c>
      <c r="C1037">
        <v>18</v>
      </c>
      <c r="D1037">
        <v>23</v>
      </c>
      <c r="E1037">
        <v>1</v>
      </c>
      <c r="F1037">
        <v>2026</v>
      </c>
      <c r="G1037">
        <v>22.5</v>
      </c>
      <c r="H1037">
        <v>64.599999999999994</v>
      </c>
      <c r="I1037">
        <v>0.82718999999999998</v>
      </c>
      <c r="J1037">
        <v>0.68513000000000002</v>
      </c>
      <c r="K1037">
        <v>0.82294</v>
      </c>
      <c r="L1037">
        <v>0.83923000000000003</v>
      </c>
      <c r="M1037">
        <v>0.88258999999999999</v>
      </c>
      <c r="N1037">
        <v>0.76636000000000004</v>
      </c>
      <c r="O1037">
        <v>0.84791000000000005</v>
      </c>
      <c r="P1037">
        <v>0.86629</v>
      </c>
      <c r="Q1037">
        <v>39.9375</v>
      </c>
    </row>
    <row r="1038" spans="1:17" x14ac:dyDescent="0.2">
      <c r="A1038">
        <v>22</v>
      </c>
      <c r="B1038">
        <v>11</v>
      </c>
      <c r="C1038">
        <v>18</v>
      </c>
      <c r="D1038">
        <v>23</v>
      </c>
      <c r="E1038">
        <v>1</v>
      </c>
      <c r="F1038">
        <v>2026</v>
      </c>
      <c r="G1038">
        <v>22.5</v>
      </c>
      <c r="H1038">
        <v>64.3</v>
      </c>
      <c r="I1038">
        <v>0.83145000000000002</v>
      </c>
      <c r="J1038">
        <v>0.68381999999999998</v>
      </c>
      <c r="K1038">
        <v>0.82201000000000002</v>
      </c>
      <c r="L1038">
        <v>0.83277999999999996</v>
      </c>
      <c r="M1038">
        <v>0.87317</v>
      </c>
      <c r="N1038">
        <v>0.76536999999999999</v>
      </c>
      <c r="O1038">
        <v>0.83948999999999996</v>
      </c>
      <c r="P1038">
        <v>0.87570999999999999</v>
      </c>
      <c r="Q1038">
        <v>40</v>
      </c>
    </row>
    <row r="1039" spans="1:17" x14ac:dyDescent="0.2">
      <c r="A1039">
        <v>27</v>
      </c>
      <c r="B1039">
        <v>11</v>
      </c>
      <c r="C1039">
        <v>18</v>
      </c>
      <c r="D1039">
        <v>23</v>
      </c>
      <c r="E1039">
        <v>1</v>
      </c>
      <c r="F1039">
        <v>2026</v>
      </c>
      <c r="G1039">
        <v>22.5</v>
      </c>
      <c r="H1039">
        <v>64.2</v>
      </c>
      <c r="I1039">
        <v>0.83145000000000002</v>
      </c>
      <c r="J1039">
        <v>0.68469999999999998</v>
      </c>
      <c r="K1039">
        <v>0.82062999999999997</v>
      </c>
      <c r="L1039">
        <v>0.83170999999999995</v>
      </c>
      <c r="M1039">
        <v>0.87356999999999996</v>
      </c>
      <c r="N1039">
        <v>0.76495000000000002</v>
      </c>
      <c r="O1039">
        <v>0.84065000000000001</v>
      </c>
      <c r="P1039">
        <v>0.86775000000000002</v>
      </c>
      <c r="Q1039">
        <v>39.9375</v>
      </c>
    </row>
    <row r="1040" spans="1:17" x14ac:dyDescent="0.2">
      <c r="A1040">
        <v>33</v>
      </c>
      <c r="B1040">
        <v>11</v>
      </c>
      <c r="C1040">
        <v>18</v>
      </c>
      <c r="D1040">
        <v>23</v>
      </c>
      <c r="E1040">
        <v>1</v>
      </c>
      <c r="F1040">
        <v>2026</v>
      </c>
      <c r="G1040">
        <v>22.5</v>
      </c>
      <c r="H1040">
        <v>64.099999999999994</v>
      </c>
      <c r="I1040">
        <v>0.83113999999999999</v>
      </c>
      <c r="J1040">
        <v>0.68689</v>
      </c>
      <c r="K1040">
        <v>0.81925000000000003</v>
      </c>
      <c r="L1040">
        <v>0.83064000000000004</v>
      </c>
      <c r="M1040">
        <v>0.86995999999999996</v>
      </c>
      <c r="N1040">
        <v>0.76509000000000005</v>
      </c>
      <c r="O1040">
        <v>0.83614999999999995</v>
      </c>
      <c r="P1040">
        <v>0.86438999999999999</v>
      </c>
      <c r="Q1040">
        <v>39.9375</v>
      </c>
    </row>
    <row r="1041" spans="1:17" x14ac:dyDescent="0.2">
      <c r="A1041">
        <v>39</v>
      </c>
      <c r="B1041">
        <v>11</v>
      </c>
      <c r="C1041">
        <v>18</v>
      </c>
      <c r="D1041">
        <v>23</v>
      </c>
      <c r="E1041">
        <v>1</v>
      </c>
      <c r="F1041">
        <v>2026</v>
      </c>
      <c r="G1041">
        <v>22.5</v>
      </c>
      <c r="H1041">
        <v>64.3</v>
      </c>
      <c r="I1041">
        <v>0.82779000000000003</v>
      </c>
      <c r="J1041">
        <v>0.68381999999999998</v>
      </c>
      <c r="K1041">
        <v>0.81833</v>
      </c>
      <c r="L1041">
        <v>0.83</v>
      </c>
      <c r="M1041">
        <v>0.87907000000000002</v>
      </c>
      <c r="N1041">
        <v>0.76312000000000002</v>
      </c>
      <c r="O1041">
        <v>0.83218000000000003</v>
      </c>
      <c r="P1041">
        <v>0.86190999999999995</v>
      </c>
      <c r="Q1041">
        <v>40</v>
      </c>
    </row>
    <row r="1042" spans="1:17" x14ac:dyDescent="0.2">
      <c r="A1042">
        <v>44</v>
      </c>
      <c r="B1042">
        <v>11</v>
      </c>
      <c r="C1042">
        <v>18</v>
      </c>
      <c r="D1042">
        <v>23</v>
      </c>
      <c r="E1042">
        <v>1</v>
      </c>
      <c r="F1042">
        <v>2026</v>
      </c>
      <c r="G1042">
        <v>22.5</v>
      </c>
      <c r="H1042">
        <v>64.5</v>
      </c>
      <c r="I1042">
        <v>0.82325999999999999</v>
      </c>
      <c r="J1042">
        <v>0.70357999999999998</v>
      </c>
      <c r="K1042">
        <v>0.8165</v>
      </c>
      <c r="L1042">
        <v>0.86519999999999997</v>
      </c>
      <c r="M1042">
        <v>0.86438000000000004</v>
      </c>
      <c r="N1042">
        <v>0.76312000000000002</v>
      </c>
      <c r="O1042">
        <v>0.84077999999999997</v>
      </c>
      <c r="P1042">
        <v>0.86046</v>
      </c>
      <c r="Q1042">
        <v>40</v>
      </c>
    </row>
    <row r="1043" spans="1:17" x14ac:dyDescent="0.2">
      <c r="A1043">
        <v>50</v>
      </c>
      <c r="B1043">
        <v>11</v>
      </c>
      <c r="C1043">
        <v>18</v>
      </c>
      <c r="D1043">
        <v>23</v>
      </c>
      <c r="E1043">
        <v>1</v>
      </c>
      <c r="F1043">
        <v>2026</v>
      </c>
      <c r="G1043">
        <v>22.5</v>
      </c>
      <c r="H1043">
        <v>64.599999999999994</v>
      </c>
      <c r="I1043">
        <v>0.84479000000000004</v>
      </c>
      <c r="J1043">
        <v>0.69401999999999997</v>
      </c>
      <c r="K1043">
        <v>0.81535999999999997</v>
      </c>
      <c r="L1043">
        <v>0.82767000000000002</v>
      </c>
      <c r="M1043">
        <v>0.87275999999999998</v>
      </c>
      <c r="N1043">
        <v>0.76200000000000001</v>
      </c>
      <c r="O1043">
        <v>0.82025000000000003</v>
      </c>
      <c r="P1043">
        <v>0.86599000000000004</v>
      </c>
      <c r="Q1043">
        <v>40</v>
      </c>
    </row>
    <row r="1044" spans="1:17" x14ac:dyDescent="0.2">
      <c r="A1044">
        <v>55</v>
      </c>
      <c r="B1044">
        <v>11</v>
      </c>
      <c r="C1044">
        <v>18</v>
      </c>
      <c r="D1044">
        <v>23</v>
      </c>
      <c r="E1044">
        <v>1</v>
      </c>
      <c r="F1044">
        <v>2026</v>
      </c>
      <c r="G1044">
        <v>22.5</v>
      </c>
      <c r="H1044">
        <v>65</v>
      </c>
      <c r="I1044">
        <v>0.83977999999999997</v>
      </c>
      <c r="J1044">
        <v>0.69088000000000005</v>
      </c>
      <c r="K1044">
        <v>0.81581999999999999</v>
      </c>
      <c r="L1044">
        <v>0.82745999999999997</v>
      </c>
      <c r="M1044">
        <v>0.87463999999999997</v>
      </c>
      <c r="N1044">
        <v>0.76270000000000004</v>
      </c>
      <c r="O1044">
        <v>0.83474000000000004</v>
      </c>
      <c r="P1044">
        <v>0.85916000000000003</v>
      </c>
      <c r="Q1044">
        <v>40</v>
      </c>
    </row>
    <row r="1045" spans="1:17" x14ac:dyDescent="0.2">
      <c r="A1045">
        <v>1</v>
      </c>
      <c r="B1045">
        <v>12</v>
      </c>
      <c r="C1045">
        <v>18</v>
      </c>
      <c r="D1045">
        <v>23</v>
      </c>
      <c r="E1045">
        <v>1</v>
      </c>
      <c r="F1045">
        <v>2026</v>
      </c>
      <c r="G1045">
        <v>22.5</v>
      </c>
      <c r="H1045">
        <v>65.400000000000006</v>
      </c>
      <c r="I1045">
        <v>0.83543999999999996</v>
      </c>
      <c r="J1045">
        <v>0.70914999999999995</v>
      </c>
      <c r="K1045">
        <v>0.81581999999999999</v>
      </c>
      <c r="L1045">
        <v>0.85438999999999998</v>
      </c>
      <c r="M1045">
        <v>0.87531000000000003</v>
      </c>
      <c r="N1045">
        <v>0.76326000000000005</v>
      </c>
      <c r="O1045">
        <v>0.84077999999999997</v>
      </c>
      <c r="P1045">
        <v>0.85843999999999998</v>
      </c>
      <c r="Q1045">
        <v>40</v>
      </c>
    </row>
    <row r="1046" spans="1:17" x14ac:dyDescent="0.2">
      <c r="A1046">
        <v>6</v>
      </c>
      <c r="B1046">
        <v>12</v>
      </c>
      <c r="C1046">
        <v>18</v>
      </c>
      <c r="D1046">
        <v>23</v>
      </c>
      <c r="E1046">
        <v>1</v>
      </c>
      <c r="F1046">
        <v>2026</v>
      </c>
      <c r="G1046">
        <v>22.5</v>
      </c>
      <c r="H1046">
        <v>65.7</v>
      </c>
      <c r="I1046">
        <v>0.83237000000000005</v>
      </c>
      <c r="J1046">
        <v>0.72152000000000005</v>
      </c>
      <c r="K1046">
        <v>0.81971000000000005</v>
      </c>
      <c r="L1046">
        <v>0.85841999999999996</v>
      </c>
      <c r="M1046">
        <v>0.86133999999999999</v>
      </c>
      <c r="N1046">
        <v>0.77837000000000001</v>
      </c>
      <c r="O1046">
        <v>0.84479000000000004</v>
      </c>
      <c r="P1046">
        <v>0.85843999999999998</v>
      </c>
      <c r="Q1046">
        <v>40</v>
      </c>
    </row>
    <row r="1047" spans="1:17" x14ac:dyDescent="0.2">
      <c r="A1047">
        <v>12</v>
      </c>
      <c r="B1047">
        <v>12</v>
      </c>
      <c r="C1047">
        <v>18</v>
      </c>
      <c r="D1047">
        <v>23</v>
      </c>
      <c r="E1047">
        <v>1</v>
      </c>
      <c r="F1047">
        <v>2026</v>
      </c>
      <c r="G1047">
        <v>22.5</v>
      </c>
      <c r="H1047">
        <v>65.8</v>
      </c>
      <c r="I1047">
        <v>0.84133999999999998</v>
      </c>
      <c r="J1047">
        <v>0.70404</v>
      </c>
      <c r="K1047">
        <v>0.81855999999999995</v>
      </c>
      <c r="L1047">
        <v>0.82979000000000003</v>
      </c>
      <c r="M1047">
        <v>0.88434999999999997</v>
      </c>
      <c r="N1047">
        <v>0.76509000000000005</v>
      </c>
      <c r="O1047">
        <v>0.84504999999999997</v>
      </c>
      <c r="P1047">
        <v>0.86804000000000003</v>
      </c>
      <c r="Q1047">
        <v>40</v>
      </c>
    </row>
    <row r="1048" spans="1:17" x14ac:dyDescent="0.2">
      <c r="A1048">
        <v>17</v>
      </c>
      <c r="B1048">
        <v>12</v>
      </c>
      <c r="C1048">
        <v>18</v>
      </c>
      <c r="D1048">
        <v>23</v>
      </c>
      <c r="E1048">
        <v>1</v>
      </c>
      <c r="F1048">
        <v>2026</v>
      </c>
      <c r="G1048">
        <v>22.5</v>
      </c>
      <c r="H1048">
        <v>66</v>
      </c>
      <c r="I1048">
        <v>0.83823000000000003</v>
      </c>
      <c r="J1048">
        <v>0.69672000000000001</v>
      </c>
      <c r="K1048">
        <v>0.82108999999999999</v>
      </c>
      <c r="L1048">
        <v>0.83170999999999995</v>
      </c>
      <c r="M1048">
        <v>0.89170000000000005</v>
      </c>
      <c r="N1048">
        <v>0.76636000000000004</v>
      </c>
      <c r="O1048">
        <v>0.85667000000000004</v>
      </c>
      <c r="P1048">
        <v>0.86307999999999996</v>
      </c>
      <c r="Q1048">
        <v>40</v>
      </c>
    </row>
    <row r="1049" spans="1:17" x14ac:dyDescent="0.2">
      <c r="A1049">
        <v>23</v>
      </c>
      <c r="B1049">
        <v>12</v>
      </c>
      <c r="C1049">
        <v>18</v>
      </c>
      <c r="D1049">
        <v>23</v>
      </c>
      <c r="E1049">
        <v>1</v>
      </c>
      <c r="F1049">
        <v>2026</v>
      </c>
      <c r="G1049">
        <v>22.5</v>
      </c>
      <c r="H1049">
        <v>65.900000000000006</v>
      </c>
      <c r="I1049">
        <v>0.83543999999999996</v>
      </c>
      <c r="J1049">
        <v>0.70821999999999996</v>
      </c>
      <c r="K1049">
        <v>0.82271000000000005</v>
      </c>
      <c r="L1049">
        <v>0.86292999999999997</v>
      </c>
      <c r="M1049">
        <v>0.89568000000000003</v>
      </c>
      <c r="N1049">
        <v>0.76678000000000002</v>
      </c>
      <c r="O1049">
        <v>0.85982999999999998</v>
      </c>
      <c r="P1049">
        <v>0.86512</v>
      </c>
      <c r="Q1049">
        <v>40</v>
      </c>
    </row>
    <row r="1050" spans="1:17" x14ac:dyDescent="0.2">
      <c r="A1050">
        <v>28</v>
      </c>
      <c r="B1050">
        <v>12</v>
      </c>
      <c r="C1050">
        <v>18</v>
      </c>
      <c r="D1050">
        <v>23</v>
      </c>
      <c r="E1050">
        <v>1</v>
      </c>
      <c r="F1050">
        <v>2026</v>
      </c>
      <c r="G1050">
        <v>22.5</v>
      </c>
      <c r="H1050">
        <v>65.7</v>
      </c>
      <c r="I1050">
        <v>0.83145000000000002</v>
      </c>
      <c r="J1050">
        <v>0.69491999999999998</v>
      </c>
      <c r="K1050">
        <v>0.82455999999999996</v>
      </c>
      <c r="L1050">
        <v>0.8427</v>
      </c>
      <c r="M1050">
        <v>0.88326000000000005</v>
      </c>
      <c r="N1050">
        <v>0.76805999999999996</v>
      </c>
      <c r="O1050">
        <v>0.86551</v>
      </c>
      <c r="P1050">
        <v>0.86731000000000003</v>
      </c>
      <c r="Q1050">
        <v>40</v>
      </c>
    </row>
    <row r="1051" spans="1:17" x14ac:dyDescent="0.2">
      <c r="A1051">
        <v>34</v>
      </c>
      <c r="B1051">
        <v>12</v>
      </c>
      <c r="C1051">
        <v>18</v>
      </c>
      <c r="D1051">
        <v>23</v>
      </c>
      <c r="E1051">
        <v>1</v>
      </c>
      <c r="F1051">
        <v>2026</v>
      </c>
      <c r="G1051">
        <v>22.5</v>
      </c>
      <c r="H1051">
        <v>65.3</v>
      </c>
      <c r="I1051">
        <v>0.83823000000000003</v>
      </c>
      <c r="J1051">
        <v>0.69044000000000005</v>
      </c>
      <c r="K1051">
        <v>0.82572000000000001</v>
      </c>
      <c r="L1051">
        <v>0.83577999999999997</v>
      </c>
      <c r="M1051">
        <v>0.89061000000000001</v>
      </c>
      <c r="N1051">
        <v>0.76863000000000004</v>
      </c>
      <c r="O1051">
        <v>0.85011999999999999</v>
      </c>
      <c r="P1051">
        <v>0.87734000000000001</v>
      </c>
      <c r="Q1051">
        <v>40</v>
      </c>
    </row>
    <row r="1052" spans="1:17" x14ac:dyDescent="0.2">
      <c r="A1052">
        <v>39</v>
      </c>
      <c r="B1052">
        <v>12</v>
      </c>
      <c r="C1052">
        <v>18</v>
      </c>
      <c r="D1052">
        <v>23</v>
      </c>
      <c r="E1052">
        <v>1</v>
      </c>
      <c r="F1052">
        <v>2026</v>
      </c>
      <c r="G1052">
        <v>22.5</v>
      </c>
      <c r="H1052">
        <v>65</v>
      </c>
      <c r="I1052">
        <v>0.82840000000000003</v>
      </c>
      <c r="J1052">
        <v>0.68689</v>
      </c>
      <c r="K1052">
        <v>0.82618999999999998</v>
      </c>
      <c r="L1052">
        <v>0.83664000000000005</v>
      </c>
      <c r="M1052">
        <v>0.89170000000000005</v>
      </c>
      <c r="N1052">
        <v>0.76948000000000005</v>
      </c>
      <c r="O1052">
        <v>0.85614000000000001</v>
      </c>
      <c r="P1052">
        <v>0.87126999999999999</v>
      </c>
      <c r="Q1052">
        <v>40</v>
      </c>
    </row>
    <row r="1053" spans="1:17" x14ac:dyDescent="0.2">
      <c r="A1053">
        <v>45</v>
      </c>
      <c r="B1053">
        <v>12</v>
      </c>
      <c r="C1053">
        <v>18</v>
      </c>
      <c r="D1053">
        <v>23</v>
      </c>
      <c r="E1053">
        <v>1</v>
      </c>
      <c r="F1053">
        <v>2026</v>
      </c>
      <c r="G1053">
        <v>22.5</v>
      </c>
      <c r="H1053">
        <v>64.5</v>
      </c>
      <c r="I1053">
        <v>0.82748999999999995</v>
      </c>
      <c r="J1053">
        <v>0.68822000000000005</v>
      </c>
      <c r="K1053">
        <v>0.82572000000000001</v>
      </c>
      <c r="L1053">
        <v>0.83706999999999998</v>
      </c>
      <c r="M1053">
        <v>0.88910999999999996</v>
      </c>
      <c r="N1053">
        <v>0.76976</v>
      </c>
      <c r="O1053">
        <v>0.85351999999999995</v>
      </c>
      <c r="P1053">
        <v>0.87039</v>
      </c>
      <c r="Q1053">
        <v>40</v>
      </c>
    </row>
    <row r="1054" spans="1:17" x14ac:dyDescent="0.2">
      <c r="A1054">
        <v>50</v>
      </c>
      <c r="B1054">
        <v>12</v>
      </c>
      <c r="C1054">
        <v>18</v>
      </c>
      <c r="D1054">
        <v>23</v>
      </c>
      <c r="E1054">
        <v>1</v>
      </c>
      <c r="F1054">
        <v>2026</v>
      </c>
      <c r="G1054">
        <v>22.5</v>
      </c>
      <c r="H1054">
        <v>64.3</v>
      </c>
      <c r="I1054">
        <v>0.82567000000000002</v>
      </c>
      <c r="J1054">
        <v>0.68822000000000005</v>
      </c>
      <c r="K1054">
        <v>0.82455999999999996</v>
      </c>
      <c r="L1054">
        <v>0.84663999999999995</v>
      </c>
      <c r="M1054">
        <v>0.87853999999999999</v>
      </c>
      <c r="N1054">
        <v>0.76890999999999998</v>
      </c>
      <c r="O1054">
        <v>0.84894999999999998</v>
      </c>
      <c r="P1054">
        <v>0.87082999999999999</v>
      </c>
      <c r="Q1054">
        <v>40</v>
      </c>
    </row>
    <row r="1055" spans="1:17" x14ac:dyDescent="0.2">
      <c r="A1055">
        <v>56</v>
      </c>
      <c r="B1055">
        <v>12</v>
      </c>
      <c r="C1055">
        <v>18</v>
      </c>
      <c r="D1055">
        <v>23</v>
      </c>
      <c r="E1055">
        <v>1</v>
      </c>
      <c r="F1055">
        <v>2026</v>
      </c>
      <c r="G1055">
        <v>22.5</v>
      </c>
      <c r="H1055">
        <v>64.099999999999994</v>
      </c>
      <c r="I1055">
        <v>0.82537000000000005</v>
      </c>
      <c r="J1055">
        <v>0.69044000000000005</v>
      </c>
      <c r="K1055">
        <v>0.82316999999999996</v>
      </c>
      <c r="L1055">
        <v>0.84555000000000002</v>
      </c>
      <c r="M1055">
        <v>0.87370000000000003</v>
      </c>
      <c r="N1055">
        <v>0.76834000000000002</v>
      </c>
      <c r="O1055">
        <v>0.83909999999999996</v>
      </c>
      <c r="P1055">
        <v>0.86834</v>
      </c>
      <c r="Q1055">
        <v>40</v>
      </c>
    </row>
    <row r="1056" spans="1:17" x14ac:dyDescent="0.2">
      <c r="A1056">
        <v>1</v>
      </c>
      <c r="B1056">
        <v>13</v>
      </c>
      <c r="C1056">
        <v>18</v>
      </c>
      <c r="D1056">
        <v>23</v>
      </c>
      <c r="E1056">
        <v>1</v>
      </c>
      <c r="F1056">
        <v>2026</v>
      </c>
      <c r="G1056">
        <v>22.5</v>
      </c>
      <c r="H1056">
        <v>63.9</v>
      </c>
      <c r="I1056">
        <v>0.82962000000000002</v>
      </c>
      <c r="J1056">
        <v>0.68469999999999998</v>
      </c>
      <c r="K1056">
        <v>0.82132000000000005</v>
      </c>
      <c r="L1056">
        <v>0.83384999999999998</v>
      </c>
      <c r="M1056">
        <v>0.87517999999999996</v>
      </c>
      <c r="N1056">
        <v>0.76763000000000003</v>
      </c>
      <c r="O1056">
        <v>0.84014</v>
      </c>
      <c r="P1056">
        <v>0.86746000000000001</v>
      </c>
      <c r="Q1056">
        <v>40</v>
      </c>
    </row>
    <row r="1057" spans="1:17" x14ac:dyDescent="0.2">
      <c r="A1057">
        <v>7</v>
      </c>
      <c r="B1057">
        <v>13</v>
      </c>
      <c r="C1057">
        <v>18</v>
      </c>
      <c r="D1057">
        <v>23</v>
      </c>
      <c r="E1057">
        <v>1</v>
      </c>
      <c r="F1057">
        <v>2026</v>
      </c>
      <c r="G1057">
        <v>22.5</v>
      </c>
      <c r="H1057">
        <v>64.099999999999994</v>
      </c>
      <c r="I1057">
        <v>0.82657999999999998</v>
      </c>
      <c r="J1057">
        <v>0.68337999999999999</v>
      </c>
      <c r="K1057">
        <v>0.82062999999999997</v>
      </c>
      <c r="L1057">
        <v>0.83684999999999998</v>
      </c>
      <c r="M1057">
        <v>0.86995999999999996</v>
      </c>
      <c r="N1057">
        <v>0.76707000000000003</v>
      </c>
      <c r="O1057">
        <v>0.83614999999999995</v>
      </c>
      <c r="P1057">
        <v>0.86746000000000001</v>
      </c>
      <c r="Q1057">
        <v>40</v>
      </c>
    </row>
    <row r="1058" spans="1:17" x14ac:dyDescent="0.2">
      <c r="A1058">
        <v>12</v>
      </c>
      <c r="B1058">
        <v>13</v>
      </c>
      <c r="C1058">
        <v>18</v>
      </c>
      <c r="D1058">
        <v>23</v>
      </c>
      <c r="E1058">
        <v>1</v>
      </c>
      <c r="F1058">
        <v>2026</v>
      </c>
      <c r="G1058">
        <v>22.5</v>
      </c>
      <c r="H1058">
        <v>64.3</v>
      </c>
      <c r="I1058">
        <v>0.82598000000000005</v>
      </c>
      <c r="J1058">
        <v>0.71055999999999997</v>
      </c>
      <c r="K1058">
        <v>0.81833</v>
      </c>
      <c r="L1058">
        <v>0.85707</v>
      </c>
      <c r="M1058">
        <v>0.85948999999999998</v>
      </c>
      <c r="N1058">
        <v>0.76495000000000002</v>
      </c>
      <c r="O1058">
        <v>0.84440000000000004</v>
      </c>
      <c r="P1058">
        <v>0.86409999999999998</v>
      </c>
      <c r="Q1058">
        <v>40</v>
      </c>
    </row>
    <row r="1059" spans="1:17" x14ac:dyDescent="0.2">
      <c r="A1059">
        <v>18</v>
      </c>
      <c r="B1059">
        <v>13</v>
      </c>
      <c r="C1059">
        <v>18</v>
      </c>
      <c r="D1059">
        <v>23</v>
      </c>
      <c r="E1059">
        <v>1</v>
      </c>
      <c r="F1059">
        <v>2026</v>
      </c>
      <c r="G1059">
        <v>22.5</v>
      </c>
      <c r="H1059">
        <v>64.599999999999994</v>
      </c>
      <c r="I1059">
        <v>0.82930999999999999</v>
      </c>
      <c r="J1059">
        <v>0.71338999999999997</v>
      </c>
      <c r="K1059">
        <v>0.83299000000000001</v>
      </c>
      <c r="L1059">
        <v>0.86680000000000001</v>
      </c>
      <c r="M1059">
        <v>0.85699000000000003</v>
      </c>
      <c r="N1059">
        <v>0.76749000000000001</v>
      </c>
      <c r="O1059">
        <v>0.82352999999999998</v>
      </c>
      <c r="P1059">
        <v>0.86336999999999997</v>
      </c>
      <c r="Q1059">
        <v>40</v>
      </c>
    </row>
    <row r="1060" spans="1:17" x14ac:dyDescent="0.2">
      <c r="A1060">
        <v>23</v>
      </c>
      <c r="B1060">
        <v>13</v>
      </c>
      <c r="C1060">
        <v>18</v>
      </c>
      <c r="D1060">
        <v>23</v>
      </c>
      <c r="E1060">
        <v>1</v>
      </c>
      <c r="F1060">
        <v>2026</v>
      </c>
      <c r="G1060">
        <v>22.5</v>
      </c>
      <c r="H1060">
        <v>64.900000000000006</v>
      </c>
      <c r="I1060">
        <v>0.83267000000000002</v>
      </c>
      <c r="J1060">
        <v>0.70265999999999995</v>
      </c>
      <c r="K1060">
        <v>0.8165</v>
      </c>
      <c r="L1060">
        <v>0.82937000000000005</v>
      </c>
      <c r="M1060">
        <v>0.87436999999999998</v>
      </c>
      <c r="N1060">
        <v>0.76707000000000003</v>
      </c>
      <c r="O1060">
        <v>0.83962000000000003</v>
      </c>
      <c r="P1060">
        <v>0.86263999999999996</v>
      </c>
      <c r="Q1060">
        <v>40</v>
      </c>
    </row>
    <row r="1061" spans="1:17" x14ac:dyDescent="0.2">
      <c r="A1061">
        <v>29</v>
      </c>
      <c r="B1061">
        <v>13</v>
      </c>
      <c r="C1061">
        <v>18</v>
      </c>
      <c r="D1061">
        <v>23</v>
      </c>
      <c r="E1061">
        <v>1</v>
      </c>
      <c r="F1061">
        <v>2026</v>
      </c>
      <c r="G1061">
        <v>22.5</v>
      </c>
      <c r="H1061">
        <v>65.3</v>
      </c>
      <c r="I1061">
        <v>0.82779000000000003</v>
      </c>
      <c r="J1061">
        <v>0.70774999999999999</v>
      </c>
      <c r="K1061">
        <v>0.81672999999999996</v>
      </c>
      <c r="L1061">
        <v>0.86270000000000002</v>
      </c>
      <c r="M1061">
        <v>0.87705999999999995</v>
      </c>
      <c r="N1061">
        <v>0.76607999999999998</v>
      </c>
      <c r="O1061">
        <v>0.84219999999999995</v>
      </c>
      <c r="P1061">
        <v>0.86234999999999995</v>
      </c>
      <c r="Q1061">
        <v>40</v>
      </c>
    </row>
    <row r="1062" spans="1:17" x14ac:dyDescent="0.2">
      <c r="A1062">
        <v>34</v>
      </c>
      <c r="B1062">
        <v>13</v>
      </c>
      <c r="C1062">
        <v>18</v>
      </c>
      <c r="D1062">
        <v>23</v>
      </c>
      <c r="E1062">
        <v>1</v>
      </c>
      <c r="F1062">
        <v>2026</v>
      </c>
      <c r="G1062">
        <v>22.5</v>
      </c>
      <c r="H1062">
        <v>65.599999999999994</v>
      </c>
      <c r="I1062">
        <v>0.83237000000000005</v>
      </c>
      <c r="J1062">
        <v>0.72006999999999999</v>
      </c>
      <c r="K1062">
        <v>0.83440999999999999</v>
      </c>
      <c r="L1062">
        <v>0.86543000000000003</v>
      </c>
      <c r="M1062">
        <v>0.86199999999999999</v>
      </c>
      <c r="N1062">
        <v>0.78169999999999995</v>
      </c>
      <c r="O1062">
        <v>0.84557000000000004</v>
      </c>
      <c r="P1062">
        <v>0.86541000000000001</v>
      </c>
      <c r="Q1062">
        <v>40</v>
      </c>
    </row>
    <row r="1063" spans="1:17" x14ac:dyDescent="0.2">
      <c r="A1063">
        <v>40</v>
      </c>
      <c r="B1063">
        <v>13</v>
      </c>
      <c r="C1063">
        <v>18</v>
      </c>
      <c r="D1063">
        <v>23</v>
      </c>
      <c r="E1063">
        <v>1</v>
      </c>
      <c r="F1063">
        <v>2026</v>
      </c>
      <c r="G1063">
        <v>22.5</v>
      </c>
      <c r="H1063">
        <v>65.900000000000006</v>
      </c>
      <c r="I1063">
        <v>0.82869999999999999</v>
      </c>
      <c r="J1063">
        <v>0.71814999999999996</v>
      </c>
      <c r="K1063">
        <v>0.83157000000000003</v>
      </c>
      <c r="L1063">
        <v>0.86702000000000001</v>
      </c>
      <c r="M1063">
        <v>0.86795999999999995</v>
      </c>
      <c r="N1063">
        <v>0.78300999999999998</v>
      </c>
      <c r="O1063">
        <v>0.83833000000000002</v>
      </c>
      <c r="P1063">
        <v>0.86643000000000003</v>
      </c>
      <c r="Q1063">
        <v>40</v>
      </c>
    </row>
    <row r="1064" spans="1:17" x14ac:dyDescent="0.2">
      <c r="A1064">
        <v>45</v>
      </c>
      <c r="B1064">
        <v>13</v>
      </c>
      <c r="C1064">
        <v>18</v>
      </c>
      <c r="D1064">
        <v>23</v>
      </c>
      <c r="E1064">
        <v>1</v>
      </c>
      <c r="F1064">
        <v>2026</v>
      </c>
      <c r="G1064">
        <v>22.5</v>
      </c>
      <c r="H1064">
        <v>65.900000000000006</v>
      </c>
      <c r="I1064">
        <v>0.83360000000000001</v>
      </c>
      <c r="J1064">
        <v>0.70357999999999998</v>
      </c>
      <c r="K1064">
        <v>0.82108999999999999</v>
      </c>
      <c r="L1064">
        <v>0.84423000000000004</v>
      </c>
      <c r="M1064">
        <v>0.89102000000000003</v>
      </c>
      <c r="N1064">
        <v>0.76805999999999996</v>
      </c>
      <c r="O1064">
        <v>0.85509000000000002</v>
      </c>
      <c r="P1064">
        <v>0.86526000000000003</v>
      </c>
      <c r="Q1064">
        <v>40</v>
      </c>
    </row>
    <row r="1065" spans="1:17" x14ac:dyDescent="0.2">
      <c r="A1065">
        <v>51</v>
      </c>
      <c r="B1065">
        <v>13</v>
      </c>
      <c r="C1065">
        <v>18</v>
      </c>
      <c r="D1065">
        <v>23</v>
      </c>
      <c r="E1065">
        <v>1</v>
      </c>
      <c r="F1065">
        <v>2026</v>
      </c>
      <c r="G1065">
        <v>22.5</v>
      </c>
      <c r="H1065">
        <v>65.8</v>
      </c>
      <c r="I1065">
        <v>0.83023000000000002</v>
      </c>
      <c r="J1065">
        <v>0.69626999999999994</v>
      </c>
      <c r="K1065">
        <v>0.82294</v>
      </c>
      <c r="L1065">
        <v>0.83448999999999995</v>
      </c>
      <c r="M1065">
        <v>0.89719000000000004</v>
      </c>
      <c r="N1065">
        <v>0.76990999999999998</v>
      </c>
      <c r="O1065">
        <v>0.86194000000000004</v>
      </c>
      <c r="P1065">
        <v>0.86775000000000002</v>
      </c>
      <c r="Q1065">
        <v>40</v>
      </c>
    </row>
    <row r="1066" spans="1:17" x14ac:dyDescent="0.2">
      <c r="A1066">
        <v>56</v>
      </c>
      <c r="B1066">
        <v>13</v>
      </c>
      <c r="C1066">
        <v>18</v>
      </c>
      <c r="D1066">
        <v>23</v>
      </c>
      <c r="E1066">
        <v>1</v>
      </c>
      <c r="F1066">
        <v>2026</v>
      </c>
      <c r="G1066">
        <v>22.5</v>
      </c>
      <c r="H1066">
        <v>65.7</v>
      </c>
      <c r="I1066">
        <v>0.82748999999999995</v>
      </c>
      <c r="J1066">
        <v>0.69537000000000004</v>
      </c>
      <c r="K1066">
        <v>0.82455999999999996</v>
      </c>
      <c r="L1066">
        <v>0.85172000000000003</v>
      </c>
      <c r="M1066">
        <v>0.88843000000000005</v>
      </c>
      <c r="N1066">
        <v>0.77076</v>
      </c>
      <c r="O1066">
        <v>0.86604000000000003</v>
      </c>
      <c r="P1066">
        <v>0.86951000000000001</v>
      </c>
      <c r="Q1066">
        <v>40</v>
      </c>
    </row>
    <row r="1067" spans="1:17" x14ac:dyDescent="0.2">
      <c r="A1067">
        <v>2</v>
      </c>
      <c r="B1067">
        <v>14</v>
      </c>
      <c r="C1067">
        <v>18</v>
      </c>
      <c r="D1067">
        <v>23</v>
      </c>
      <c r="E1067">
        <v>1</v>
      </c>
      <c r="F1067">
        <v>2026</v>
      </c>
      <c r="G1067">
        <v>22.5</v>
      </c>
      <c r="H1067">
        <v>65.400000000000006</v>
      </c>
      <c r="I1067">
        <v>0.82416999999999996</v>
      </c>
      <c r="J1067">
        <v>0.69899</v>
      </c>
      <c r="K1067">
        <v>0.82525999999999999</v>
      </c>
      <c r="L1067">
        <v>0.86133999999999999</v>
      </c>
      <c r="M1067">
        <v>0.88583999999999996</v>
      </c>
      <c r="N1067">
        <v>0.77105000000000001</v>
      </c>
      <c r="O1067">
        <v>0.84972999999999999</v>
      </c>
      <c r="P1067">
        <v>0.87039</v>
      </c>
      <c r="Q1067">
        <v>40</v>
      </c>
    </row>
    <row r="1068" spans="1:17" x14ac:dyDescent="0.2">
      <c r="A1068">
        <v>8</v>
      </c>
      <c r="B1068">
        <v>14</v>
      </c>
      <c r="C1068">
        <v>18</v>
      </c>
      <c r="D1068">
        <v>23</v>
      </c>
      <c r="E1068">
        <v>1</v>
      </c>
      <c r="F1068">
        <v>2026</v>
      </c>
      <c r="G1068">
        <v>22.5</v>
      </c>
      <c r="H1068">
        <v>65</v>
      </c>
      <c r="I1068">
        <v>0.83113999999999999</v>
      </c>
      <c r="J1068">
        <v>0.68645</v>
      </c>
      <c r="K1068">
        <v>0.82572000000000001</v>
      </c>
      <c r="L1068">
        <v>0.83750000000000002</v>
      </c>
      <c r="M1068">
        <v>0.89032999999999995</v>
      </c>
      <c r="N1068">
        <v>0.77161999999999997</v>
      </c>
      <c r="O1068">
        <v>0.85614000000000001</v>
      </c>
      <c r="P1068">
        <v>0.87231000000000003</v>
      </c>
      <c r="Q1068">
        <v>40</v>
      </c>
    </row>
    <row r="1069" spans="1:17" x14ac:dyDescent="0.2">
      <c r="A1069">
        <v>13</v>
      </c>
      <c r="B1069">
        <v>14</v>
      </c>
      <c r="C1069">
        <v>18</v>
      </c>
      <c r="D1069">
        <v>23</v>
      </c>
      <c r="E1069">
        <v>1</v>
      </c>
      <c r="F1069">
        <v>2026</v>
      </c>
      <c r="G1069">
        <v>22.5</v>
      </c>
      <c r="H1069">
        <v>64.7</v>
      </c>
      <c r="I1069">
        <v>0.82598000000000005</v>
      </c>
      <c r="J1069">
        <v>0.68866000000000005</v>
      </c>
      <c r="K1069">
        <v>0.82618999999999998</v>
      </c>
      <c r="L1069">
        <v>0.83901000000000003</v>
      </c>
      <c r="M1069">
        <v>0.88924000000000003</v>
      </c>
      <c r="N1069">
        <v>0.77146999999999999</v>
      </c>
      <c r="O1069">
        <v>0.85246999999999995</v>
      </c>
      <c r="P1069">
        <v>0.87244999999999995</v>
      </c>
      <c r="Q1069">
        <v>40</v>
      </c>
    </row>
    <row r="1070" spans="1:17" x14ac:dyDescent="0.2">
      <c r="A1070">
        <v>19</v>
      </c>
      <c r="B1070">
        <v>14</v>
      </c>
      <c r="C1070">
        <v>18</v>
      </c>
      <c r="D1070">
        <v>23</v>
      </c>
      <c r="E1070">
        <v>1</v>
      </c>
      <c r="F1070">
        <v>2026</v>
      </c>
      <c r="G1070">
        <v>22.4</v>
      </c>
      <c r="H1070">
        <v>64.400000000000006</v>
      </c>
      <c r="I1070">
        <v>0.82809999999999995</v>
      </c>
      <c r="J1070">
        <v>0.69401999999999997</v>
      </c>
      <c r="K1070">
        <v>0.83133999999999997</v>
      </c>
      <c r="L1070">
        <v>0.84774000000000005</v>
      </c>
      <c r="M1070">
        <v>0.87934000000000001</v>
      </c>
      <c r="N1070">
        <v>0.77119000000000004</v>
      </c>
      <c r="O1070">
        <v>0.84752000000000005</v>
      </c>
      <c r="P1070">
        <v>0.87216000000000005</v>
      </c>
      <c r="Q1070">
        <v>39.9375</v>
      </c>
    </row>
    <row r="1071" spans="1:17" x14ac:dyDescent="0.2">
      <c r="A1071">
        <v>24</v>
      </c>
      <c r="B1071">
        <v>14</v>
      </c>
      <c r="C1071">
        <v>18</v>
      </c>
      <c r="D1071">
        <v>23</v>
      </c>
      <c r="E1071">
        <v>1</v>
      </c>
      <c r="F1071">
        <v>2026</v>
      </c>
      <c r="G1071">
        <v>22.4</v>
      </c>
      <c r="H1071">
        <v>64.2</v>
      </c>
      <c r="I1071">
        <v>0.82628000000000001</v>
      </c>
      <c r="J1071">
        <v>0.69044000000000005</v>
      </c>
      <c r="K1071">
        <v>0.82782</v>
      </c>
      <c r="L1071">
        <v>0.84685999999999995</v>
      </c>
      <c r="M1071">
        <v>0.87409999999999999</v>
      </c>
      <c r="N1071">
        <v>0.77061999999999997</v>
      </c>
      <c r="O1071">
        <v>0.83935999999999999</v>
      </c>
      <c r="P1071">
        <v>0.87112999999999996</v>
      </c>
      <c r="Q1071">
        <v>39.9375</v>
      </c>
    </row>
    <row r="1072" spans="1:17" x14ac:dyDescent="0.2">
      <c r="A1072">
        <v>30</v>
      </c>
      <c r="B1072">
        <v>14</v>
      </c>
      <c r="C1072">
        <v>18</v>
      </c>
      <c r="D1072">
        <v>23</v>
      </c>
      <c r="E1072">
        <v>1</v>
      </c>
      <c r="F1072">
        <v>2026</v>
      </c>
      <c r="G1072">
        <v>22.5</v>
      </c>
      <c r="H1072">
        <v>64.2</v>
      </c>
      <c r="I1072">
        <v>0.82386000000000004</v>
      </c>
      <c r="J1072">
        <v>0.68733999999999995</v>
      </c>
      <c r="K1072">
        <v>0.82201000000000002</v>
      </c>
      <c r="L1072">
        <v>0.84467000000000003</v>
      </c>
      <c r="M1072">
        <v>0.86956</v>
      </c>
      <c r="N1072">
        <v>0.76948000000000005</v>
      </c>
      <c r="O1072">
        <v>0.83499000000000001</v>
      </c>
      <c r="P1072">
        <v>0.86951000000000001</v>
      </c>
      <c r="Q1072">
        <v>40</v>
      </c>
    </row>
    <row r="1073" spans="1:17" x14ac:dyDescent="0.2">
      <c r="A1073">
        <v>35</v>
      </c>
      <c r="B1073">
        <v>14</v>
      </c>
      <c r="C1073">
        <v>18</v>
      </c>
      <c r="D1073">
        <v>23</v>
      </c>
      <c r="E1073">
        <v>1</v>
      </c>
      <c r="F1073">
        <v>2026</v>
      </c>
      <c r="G1073">
        <v>22.4</v>
      </c>
      <c r="H1073">
        <v>64.3</v>
      </c>
      <c r="I1073">
        <v>0.83328999999999998</v>
      </c>
      <c r="J1073">
        <v>0.69133</v>
      </c>
      <c r="K1073">
        <v>0.81971000000000005</v>
      </c>
      <c r="L1073">
        <v>0.83923000000000003</v>
      </c>
      <c r="M1073">
        <v>0.88515999999999995</v>
      </c>
      <c r="N1073">
        <v>0.76805999999999996</v>
      </c>
      <c r="O1073">
        <v>0.84674000000000005</v>
      </c>
      <c r="P1073">
        <v>0.8679</v>
      </c>
      <c r="Q1073">
        <v>40</v>
      </c>
    </row>
    <row r="1074" spans="1:17" x14ac:dyDescent="0.2">
      <c r="A1074">
        <v>41</v>
      </c>
      <c r="B1074">
        <v>14</v>
      </c>
      <c r="C1074">
        <v>18</v>
      </c>
      <c r="D1074">
        <v>23</v>
      </c>
      <c r="E1074">
        <v>1</v>
      </c>
      <c r="F1074">
        <v>2026</v>
      </c>
      <c r="G1074">
        <v>22.4</v>
      </c>
      <c r="H1074">
        <v>64.3</v>
      </c>
      <c r="I1074">
        <v>0.82355999999999996</v>
      </c>
      <c r="J1074">
        <v>0.69267000000000001</v>
      </c>
      <c r="K1074">
        <v>0.81786999999999999</v>
      </c>
      <c r="L1074">
        <v>0.85216000000000003</v>
      </c>
      <c r="M1074">
        <v>0.85948999999999998</v>
      </c>
      <c r="N1074">
        <v>0.76763000000000003</v>
      </c>
      <c r="O1074">
        <v>0.83370999999999995</v>
      </c>
      <c r="P1074">
        <v>0.86585000000000001</v>
      </c>
      <c r="Q1074">
        <v>40</v>
      </c>
    </row>
    <row r="1075" spans="1:17" x14ac:dyDescent="0.2">
      <c r="A1075">
        <v>46</v>
      </c>
      <c r="B1075">
        <v>14</v>
      </c>
      <c r="C1075">
        <v>18</v>
      </c>
      <c r="D1075">
        <v>23</v>
      </c>
      <c r="E1075">
        <v>1</v>
      </c>
      <c r="F1075">
        <v>2026</v>
      </c>
      <c r="G1075">
        <v>22.5</v>
      </c>
      <c r="H1075">
        <v>64.7</v>
      </c>
      <c r="I1075">
        <v>0.82325999999999999</v>
      </c>
      <c r="J1075">
        <v>0.70128000000000001</v>
      </c>
      <c r="K1075">
        <v>0.82455999999999996</v>
      </c>
      <c r="L1075">
        <v>0.84818000000000005</v>
      </c>
      <c r="M1075">
        <v>0.85818000000000005</v>
      </c>
      <c r="N1075">
        <v>0.76649999999999996</v>
      </c>
      <c r="O1075">
        <v>0.82416</v>
      </c>
      <c r="P1075">
        <v>0.86482999999999999</v>
      </c>
      <c r="Q1075">
        <v>40</v>
      </c>
    </row>
    <row r="1076" spans="1:17" x14ac:dyDescent="0.2">
      <c r="A1076">
        <v>52</v>
      </c>
      <c r="B1076">
        <v>14</v>
      </c>
      <c r="C1076">
        <v>18</v>
      </c>
      <c r="D1076">
        <v>23</v>
      </c>
      <c r="E1076">
        <v>1</v>
      </c>
      <c r="F1076">
        <v>2026</v>
      </c>
      <c r="G1076">
        <v>22.5</v>
      </c>
      <c r="H1076">
        <v>64.900000000000006</v>
      </c>
      <c r="I1076">
        <v>0.84572999999999998</v>
      </c>
      <c r="J1076">
        <v>0.72152000000000005</v>
      </c>
      <c r="K1076">
        <v>0.85594000000000003</v>
      </c>
      <c r="L1076">
        <v>0.84336</v>
      </c>
      <c r="M1076">
        <v>0.85621000000000003</v>
      </c>
      <c r="N1076">
        <v>0.78798999999999997</v>
      </c>
      <c r="O1076">
        <v>0.82264000000000004</v>
      </c>
      <c r="P1076">
        <v>0.87868000000000002</v>
      </c>
      <c r="Q1076">
        <v>40</v>
      </c>
    </row>
    <row r="1077" spans="1:17" x14ac:dyDescent="0.2">
      <c r="A1077">
        <v>57</v>
      </c>
      <c r="B1077">
        <v>14</v>
      </c>
      <c r="C1077">
        <v>18</v>
      </c>
      <c r="D1077">
        <v>23</v>
      </c>
      <c r="E1077">
        <v>1</v>
      </c>
      <c r="F1077">
        <v>2026</v>
      </c>
      <c r="G1077">
        <v>22.5</v>
      </c>
      <c r="H1077">
        <v>65.3</v>
      </c>
      <c r="I1077">
        <v>0.82506999999999997</v>
      </c>
      <c r="J1077">
        <v>0.70220000000000005</v>
      </c>
      <c r="K1077">
        <v>0.81672999999999996</v>
      </c>
      <c r="L1077">
        <v>0.86543000000000003</v>
      </c>
      <c r="M1077">
        <v>0.85804000000000002</v>
      </c>
      <c r="N1077">
        <v>0.76649999999999996</v>
      </c>
      <c r="O1077">
        <v>0.84116999999999997</v>
      </c>
      <c r="P1077">
        <v>0.86321999999999999</v>
      </c>
      <c r="Q1077">
        <v>40</v>
      </c>
    </row>
    <row r="1078" spans="1:17" x14ac:dyDescent="0.2">
      <c r="A1078">
        <v>3</v>
      </c>
      <c r="B1078">
        <v>15</v>
      </c>
      <c r="C1078">
        <v>18</v>
      </c>
      <c r="D1078">
        <v>23</v>
      </c>
      <c r="E1078">
        <v>1</v>
      </c>
      <c r="F1078">
        <v>2026</v>
      </c>
      <c r="G1078">
        <v>22.5</v>
      </c>
      <c r="H1078">
        <v>65.8</v>
      </c>
      <c r="I1078">
        <v>0.83176000000000005</v>
      </c>
      <c r="J1078">
        <v>0.72201000000000004</v>
      </c>
      <c r="K1078">
        <v>0.83987999999999996</v>
      </c>
      <c r="L1078">
        <v>0.86611000000000005</v>
      </c>
      <c r="M1078">
        <v>0.86119999999999997</v>
      </c>
      <c r="N1078">
        <v>0.78098000000000001</v>
      </c>
      <c r="O1078">
        <v>0.83589000000000002</v>
      </c>
      <c r="P1078">
        <v>0.86526000000000003</v>
      </c>
      <c r="Q1078">
        <v>40</v>
      </c>
    </row>
    <row r="1079" spans="1:17" x14ac:dyDescent="0.2">
      <c r="A1079">
        <v>8</v>
      </c>
      <c r="B1079">
        <v>15</v>
      </c>
      <c r="C1079">
        <v>18</v>
      </c>
      <c r="D1079">
        <v>23</v>
      </c>
      <c r="E1079">
        <v>1</v>
      </c>
      <c r="F1079">
        <v>2026</v>
      </c>
      <c r="G1079">
        <v>22.4</v>
      </c>
      <c r="H1079">
        <v>65.900000000000006</v>
      </c>
      <c r="I1079">
        <v>0.85240000000000005</v>
      </c>
      <c r="J1079">
        <v>0.72785999999999995</v>
      </c>
      <c r="K1079">
        <v>0.84591000000000005</v>
      </c>
      <c r="L1079">
        <v>0.86611000000000005</v>
      </c>
      <c r="M1079">
        <v>0.86543999999999999</v>
      </c>
      <c r="N1079">
        <v>0.78127000000000002</v>
      </c>
      <c r="O1079">
        <v>0.83077000000000001</v>
      </c>
      <c r="P1079">
        <v>0.87675000000000003</v>
      </c>
      <c r="Q1079">
        <v>40</v>
      </c>
    </row>
    <row r="1080" spans="1:17" x14ac:dyDescent="0.2">
      <c r="A1080">
        <v>14</v>
      </c>
      <c r="B1080">
        <v>15</v>
      </c>
      <c r="C1080">
        <v>18</v>
      </c>
      <c r="D1080">
        <v>23</v>
      </c>
      <c r="E1080">
        <v>1</v>
      </c>
      <c r="F1080">
        <v>2026</v>
      </c>
      <c r="G1080">
        <v>22.4</v>
      </c>
      <c r="H1080">
        <v>66</v>
      </c>
      <c r="I1080">
        <v>0.83977999999999997</v>
      </c>
      <c r="J1080">
        <v>0.71292</v>
      </c>
      <c r="K1080">
        <v>0.86041000000000001</v>
      </c>
      <c r="L1080">
        <v>0.86953999999999998</v>
      </c>
      <c r="M1080">
        <v>0.87222999999999995</v>
      </c>
      <c r="N1080">
        <v>0.78961000000000003</v>
      </c>
      <c r="O1080">
        <v>0.83730000000000004</v>
      </c>
      <c r="P1080">
        <v>0.86409999999999998</v>
      </c>
      <c r="Q1080">
        <v>40</v>
      </c>
    </row>
    <row r="1081" spans="1:17" x14ac:dyDescent="0.2">
      <c r="A1081">
        <v>19</v>
      </c>
      <c r="B1081">
        <v>15</v>
      </c>
      <c r="C1081">
        <v>18</v>
      </c>
      <c r="D1081">
        <v>23</v>
      </c>
      <c r="E1081">
        <v>1</v>
      </c>
      <c r="F1081">
        <v>2026</v>
      </c>
      <c r="G1081">
        <v>22.4</v>
      </c>
      <c r="H1081">
        <v>66</v>
      </c>
      <c r="I1081">
        <v>0.82506999999999997</v>
      </c>
      <c r="J1081">
        <v>0.70774999999999999</v>
      </c>
      <c r="K1081">
        <v>0.82294</v>
      </c>
      <c r="L1081">
        <v>0.84248999999999996</v>
      </c>
      <c r="M1081">
        <v>0.88515999999999995</v>
      </c>
      <c r="N1081">
        <v>0.76805999999999996</v>
      </c>
      <c r="O1081">
        <v>0.85982999999999998</v>
      </c>
      <c r="P1081">
        <v>0.86760000000000004</v>
      </c>
      <c r="Q1081">
        <v>40</v>
      </c>
    </row>
    <row r="1082" spans="1:17" x14ac:dyDescent="0.2">
      <c r="A1082">
        <v>25</v>
      </c>
      <c r="B1082">
        <v>15</v>
      </c>
      <c r="C1082">
        <v>18</v>
      </c>
      <c r="D1082">
        <v>23</v>
      </c>
      <c r="E1082">
        <v>1</v>
      </c>
      <c r="F1082">
        <v>2026</v>
      </c>
      <c r="G1082">
        <v>22.5</v>
      </c>
      <c r="H1082">
        <v>65.8</v>
      </c>
      <c r="I1082">
        <v>0.82296000000000002</v>
      </c>
      <c r="J1082">
        <v>0.70589000000000002</v>
      </c>
      <c r="K1082">
        <v>0.82386000000000004</v>
      </c>
      <c r="L1082">
        <v>0.87322999999999995</v>
      </c>
      <c r="M1082">
        <v>0.88204000000000005</v>
      </c>
      <c r="N1082">
        <v>0.76890999999999998</v>
      </c>
      <c r="O1082">
        <v>0.86167000000000005</v>
      </c>
      <c r="P1082">
        <v>0.86980000000000002</v>
      </c>
      <c r="Q1082">
        <v>40</v>
      </c>
    </row>
    <row r="1083" spans="1:17" x14ac:dyDescent="0.2">
      <c r="A1083">
        <v>30</v>
      </c>
      <c r="B1083">
        <v>15</v>
      </c>
      <c r="C1083">
        <v>18</v>
      </c>
      <c r="D1083">
        <v>23</v>
      </c>
      <c r="E1083">
        <v>1</v>
      </c>
      <c r="F1083">
        <v>2026</v>
      </c>
      <c r="G1083">
        <v>22.5</v>
      </c>
      <c r="H1083">
        <v>65.5</v>
      </c>
      <c r="I1083">
        <v>0.82537000000000005</v>
      </c>
      <c r="J1083">
        <v>0.69626999999999994</v>
      </c>
      <c r="K1083">
        <v>0.82711999999999997</v>
      </c>
      <c r="L1083">
        <v>0.86112</v>
      </c>
      <c r="M1083">
        <v>0.88475000000000004</v>
      </c>
      <c r="N1083">
        <v>0.77119000000000004</v>
      </c>
      <c r="O1083">
        <v>0.84933999999999998</v>
      </c>
      <c r="P1083">
        <v>0.87156999999999996</v>
      </c>
      <c r="Q1083">
        <v>40</v>
      </c>
    </row>
    <row r="1084" spans="1:17" x14ac:dyDescent="0.2">
      <c r="A1084">
        <v>36</v>
      </c>
      <c r="B1084">
        <v>15</v>
      </c>
      <c r="C1084">
        <v>18</v>
      </c>
      <c r="D1084">
        <v>23</v>
      </c>
      <c r="E1084">
        <v>1</v>
      </c>
      <c r="F1084">
        <v>2026</v>
      </c>
      <c r="G1084">
        <v>22.4</v>
      </c>
      <c r="H1084">
        <v>65.2</v>
      </c>
      <c r="I1084">
        <v>0.82748999999999995</v>
      </c>
      <c r="J1084">
        <v>0.69221999999999995</v>
      </c>
      <c r="K1084">
        <v>0.83204</v>
      </c>
      <c r="L1084">
        <v>0.84994999999999998</v>
      </c>
      <c r="M1084">
        <v>0.88597999999999999</v>
      </c>
      <c r="N1084">
        <v>0.77778999999999998</v>
      </c>
      <c r="O1084">
        <v>0.84985999999999995</v>
      </c>
      <c r="P1084">
        <v>0.87260000000000004</v>
      </c>
      <c r="Q1084">
        <v>40</v>
      </c>
    </row>
    <row r="1085" spans="1:17" x14ac:dyDescent="0.2">
      <c r="A1085">
        <v>41</v>
      </c>
      <c r="B1085">
        <v>15</v>
      </c>
      <c r="C1085">
        <v>18</v>
      </c>
      <c r="D1085">
        <v>23</v>
      </c>
      <c r="E1085">
        <v>1</v>
      </c>
      <c r="F1085">
        <v>2026</v>
      </c>
      <c r="G1085">
        <v>22.4</v>
      </c>
      <c r="H1085">
        <v>64.8</v>
      </c>
      <c r="I1085">
        <v>0.83267000000000002</v>
      </c>
      <c r="J1085">
        <v>0.68911</v>
      </c>
      <c r="K1085">
        <v>0.83653999999999995</v>
      </c>
      <c r="L1085">
        <v>0.84358</v>
      </c>
      <c r="M1085">
        <v>0.88312999999999997</v>
      </c>
      <c r="N1085">
        <v>0.77793000000000001</v>
      </c>
      <c r="O1085">
        <v>0.84738999999999998</v>
      </c>
      <c r="P1085">
        <v>0.87778999999999996</v>
      </c>
      <c r="Q1085">
        <v>40</v>
      </c>
    </row>
    <row r="1086" spans="1:17" x14ac:dyDescent="0.2">
      <c r="A1086">
        <v>47</v>
      </c>
      <c r="B1086">
        <v>15</v>
      </c>
      <c r="C1086">
        <v>18</v>
      </c>
      <c r="D1086">
        <v>23</v>
      </c>
      <c r="E1086">
        <v>1</v>
      </c>
      <c r="F1086">
        <v>2026</v>
      </c>
      <c r="G1086">
        <v>22.4</v>
      </c>
      <c r="H1086">
        <v>64.3</v>
      </c>
      <c r="I1086">
        <v>0.82598000000000005</v>
      </c>
      <c r="J1086">
        <v>0.69044000000000005</v>
      </c>
      <c r="K1086">
        <v>0.82501999999999998</v>
      </c>
      <c r="L1086">
        <v>0.84685999999999995</v>
      </c>
      <c r="M1086">
        <v>0.87934000000000001</v>
      </c>
      <c r="N1086">
        <v>0.77076</v>
      </c>
      <c r="O1086">
        <v>0.84621999999999997</v>
      </c>
      <c r="P1086">
        <v>0.87244999999999995</v>
      </c>
      <c r="Q1086">
        <v>40</v>
      </c>
    </row>
    <row r="1087" spans="1:17" x14ac:dyDescent="0.2">
      <c r="A1087">
        <v>52</v>
      </c>
      <c r="B1087">
        <v>15</v>
      </c>
      <c r="C1087">
        <v>18</v>
      </c>
      <c r="D1087">
        <v>23</v>
      </c>
      <c r="E1087">
        <v>1</v>
      </c>
      <c r="F1087">
        <v>2026</v>
      </c>
      <c r="G1087">
        <v>22.4</v>
      </c>
      <c r="H1087">
        <v>64.2</v>
      </c>
      <c r="I1087">
        <v>0.82718999999999998</v>
      </c>
      <c r="J1087">
        <v>0.69044000000000005</v>
      </c>
      <c r="K1087">
        <v>0.83109999999999995</v>
      </c>
      <c r="L1087">
        <v>0.84336</v>
      </c>
      <c r="M1087">
        <v>0.87463999999999997</v>
      </c>
      <c r="N1087">
        <v>0.77649000000000001</v>
      </c>
      <c r="O1087">
        <v>0.83872000000000002</v>
      </c>
      <c r="P1087">
        <v>0.87039</v>
      </c>
      <c r="Q1087">
        <v>40</v>
      </c>
    </row>
    <row r="1088" spans="1:17" x14ac:dyDescent="0.2">
      <c r="A1088">
        <v>58</v>
      </c>
      <c r="B1088">
        <v>15</v>
      </c>
      <c r="C1088">
        <v>18</v>
      </c>
      <c r="D1088">
        <v>23</v>
      </c>
      <c r="E1088">
        <v>1</v>
      </c>
      <c r="F1088">
        <v>2026</v>
      </c>
      <c r="G1088">
        <v>22.4</v>
      </c>
      <c r="H1088">
        <v>64.099999999999994</v>
      </c>
      <c r="I1088">
        <v>0.82748999999999995</v>
      </c>
      <c r="J1088">
        <v>0.69899</v>
      </c>
      <c r="K1088">
        <v>0.83299000000000001</v>
      </c>
      <c r="L1088">
        <v>0.84663999999999995</v>
      </c>
      <c r="M1088">
        <v>0.86875999999999998</v>
      </c>
      <c r="N1088">
        <v>0.77634999999999998</v>
      </c>
      <c r="O1088">
        <v>0.83370999999999995</v>
      </c>
      <c r="P1088">
        <v>0.87068999999999996</v>
      </c>
      <c r="Q1088">
        <v>40</v>
      </c>
    </row>
    <row r="1089" spans="1:17" x14ac:dyDescent="0.2">
      <c r="A1089">
        <v>3</v>
      </c>
      <c r="B1089">
        <v>16</v>
      </c>
      <c r="C1089">
        <v>18</v>
      </c>
      <c r="D1089">
        <v>23</v>
      </c>
      <c r="E1089">
        <v>1</v>
      </c>
      <c r="F1089">
        <v>2026</v>
      </c>
      <c r="G1089">
        <v>22.4</v>
      </c>
      <c r="H1089">
        <v>64.3</v>
      </c>
      <c r="I1089">
        <v>0.83023000000000002</v>
      </c>
      <c r="J1089">
        <v>0.69537000000000004</v>
      </c>
      <c r="K1089">
        <v>0.83087</v>
      </c>
      <c r="L1089">
        <v>0.83299000000000001</v>
      </c>
      <c r="M1089">
        <v>0.86504000000000003</v>
      </c>
      <c r="N1089">
        <v>0.77405000000000002</v>
      </c>
      <c r="O1089">
        <v>0.82962000000000002</v>
      </c>
      <c r="P1089">
        <v>0.87260000000000004</v>
      </c>
      <c r="Q1089">
        <v>40</v>
      </c>
    </row>
    <row r="1090" spans="1:17" x14ac:dyDescent="0.2">
      <c r="A1090">
        <v>9</v>
      </c>
      <c r="B1090">
        <v>16</v>
      </c>
      <c r="C1090">
        <v>18</v>
      </c>
      <c r="D1090">
        <v>23</v>
      </c>
      <c r="E1090">
        <v>1</v>
      </c>
      <c r="F1090">
        <v>2026</v>
      </c>
      <c r="G1090">
        <v>22.4</v>
      </c>
      <c r="H1090">
        <v>64.400000000000006</v>
      </c>
      <c r="I1090">
        <v>0.82206000000000001</v>
      </c>
      <c r="J1090">
        <v>0.70821999999999996</v>
      </c>
      <c r="K1090">
        <v>0.81786999999999999</v>
      </c>
      <c r="L1090">
        <v>0.86861999999999995</v>
      </c>
      <c r="M1090">
        <v>0.86028000000000004</v>
      </c>
      <c r="N1090">
        <v>0.76749000000000001</v>
      </c>
      <c r="O1090">
        <v>0.82530000000000003</v>
      </c>
      <c r="P1090">
        <v>0.86585000000000001</v>
      </c>
      <c r="Q1090">
        <v>40</v>
      </c>
    </row>
    <row r="1091" spans="1:17" x14ac:dyDescent="0.2">
      <c r="A1091">
        <v>14</v>
      </c>
      <c r="B1091">
        <v>16</v>
      </c>
      <c r="C1091">
        <v>18</v>
      </c>
      <c r="D1091">
        <v>23</v>
      </c>
      <c r="E1091">
        <v>1</v>
      </c>
      <c r="F1091">
        <v>2026</v>
      </c>
      <c r="G1091">
        <v>22.4</v>
      </c>
      <c r="H1091">
        <v>64.5</v>
      </c>
      <c r="I1091">
        <v>0.83389999999999997</v>
      </c>
      <c r="J1091">
        <v>0.69401999999999997</v>
      </c>
      <c r="K1091">
        <v>0.81786999999999999</v>
      </c>
      <c r="L1091">
        <v>0.86794000000000004</v>
      </c>
      <c r="M1091">
        <v>0.85895999999999995</v>
      </c>
      <c r="N1091">
        <v>0.76961999999999997</v>
      </c>
      <c r="O1091">
        <v>0.82479999999999998</v>
      </c>
      <c r="P1091">
        <v>0.86453000000000002</v>
      </c>
      <c r="Q1091">
        <v>40</v>
      </c>
    </row>
    <row r="1092" spans="1:17" x14ac:dyDescent="0.2">
      <c r="A1092">
        <v>20</v>
      </c>
      <c r="B1092">
        <v>16</v>
      </c>
      <c r="C1092">
        <v>18</v>
      </c>
      <c r="D1092">
        <v>23</v>
      </c>
      <c r="E1092">
        <v>1</v>
      </c>
      <c r="F1092">
        <v>2026</v>
      </c>
      <c r="G1092">
        <v>22.4</v>
      </c>
      <c r="H1092">
        <v>64.900000000000006</v>
      </c>
      <c r="I1092">
        <v>0.83792</v>
      </c>
      <c r="J1092">
        <v>0.70682</v>
      </c>
      <c r="K1092">
        <v>0.85643999999999998</v>
      </c>
      <c r="L1092">
        <v>0.86680000000000001</v>
      </c>
      <c r="M1092">
        <v>0.86002000000000001</v>
      </c>
      <c r="N1092">
        <v>0.79005000000000003</v>
      </c>
      <c r="O1092">
        <v>0.82403999999999999</v>
      </c>
      <c r="P1092">
        <v>0.86556</v>
      </c>
      <c r="Q1092">
        <v>40</v>
      </c>
    </row>
    <row r="1093" spans="1:17" x14ac:dyDescent="0.2">
      <c r="A1093">
        <v>25</v>
      </c>
      <c r="B1093">
        <v>16</v>
      </c>
      <c r="C1093">
        <v>18</v>
      </c>
      <c r="D1093">
        <v>23</v>
      </c>
      <c r="E1093">
        <v>1</v>
      </c>
      <c r="F1093">
        <v>2026</v>
      </c>
      <c r="G1093">
        <v>22.4</v>
      </c>
      <c r="H1093">
        <v>65.2</v>
      </c>
      <c r="I1093">
        <v>0.85721999999999998</v>
      </c>
      <c r="J1093">
        <v>0.71480999999999995</v>
      </c>
      <c r="K1093">
        <v>0.85668</v>
      </c>
      <c r="L1093">
        <v>0.83021999999999996</v>
      </c>
      <c r="M1093">
        <v>0.86014999999999997</v>
      </c>
      <c r="N1093">
        <v>0.78873000000000004</v>
      </c>
      <c r="O1093">
        <v>0.82491999999999999</v>
      </c>
      <c r="P1093">
        <v>0.88315999999999995</v>
      </c>
      <c r="Q1093">
        <v>40</v>
      </c>
    </row>
    <row r="1094" spans="1:17" x14ac:dyDescent="0.2">
      <c r="A1094">
        <v>31</v>
      </c>
      <c r="B1094">
        <v>16</v>
      </c>
      <c r="C1094">
        <v>18</v>
      </c>
      <c r="D1094">
        <v>23</v>
      </c>
      <c r="E1094">
        <v>1</v>
      </c>
      <c r="F1094">
        <v>2026</v>
      </c>
      <c r="G1094">
        <v>22.4</v>
      </c>
      <c r="H1094">
        <v>65.5</v>
      </c>
      <c r="I1094">
        <v>0.82930999999999999</v>
      </c>
      <c r="J1094">
        <v>0.71958999999999995</v>
      </c>
      <c r="K1094">
        <v>0.83677999999999997</v>
      </c>
      <c r="L1094">
        <v>0.86680000000000001</v>
      </c>
      <c r="M1094">
        <v>0.86278999999999995</v>
      </c>
      <c r="N1094">
        <v>0.78227999999999998</v>
      </c>
      <c r="O1094">
        <v>0.83153999999999995</v>
      </c>
      <c r="P1094">
        <v>0.86292999999999997</v>
      </c>
      <c r="Q1094">
        <v>40</v>
      </c>
    </row>
    <row r="1095" spans="1:17" x14ac:dyDescent="0.2">
      <c r="A1095">
        <v>37</v>
      </c>
      <c r="B1095">
        <v>16</v>
      </c>
      <c r="C1095">
        <v>18</v>
      </c>
      <c r="D1095">
        <v>23</v>
      </c>
      <c r="E1095">
        <v>1</v>
      </c>
      <c r="F1095">
        <v>2026</v>
      </c>
      <c r="G1095">
        <v>22.4</v>
      </c>
      <c r="H1095">
        <v>65.7</v>
      </c>
      <c r="I1095">
        <v>0.83452000000000004</v>
      </c>
      <c r="J1095">
        <v>0.72152000000000005</v>
      </c>
      <c r="K1095">
        <v>0.84931000000000001</v>
      </c>
      <c r="L1095">
        <v>0.86724999999999997</v>
      </c>
      <c r="M1095">
        <v>0.86795999999999995</v>
      </c>
      <c r="N1095">
        <v>0.78857999999999995</v>
      </c>
      <c r="O1095">
        <v>0.83255999999999997</v>
      </c>
      <c r="P1095">
        <v>0.87185999999999997</v>
      </c>
      <c r="Q1095">
        <v>40</v>
      </c>
    </row>
    <row r="1096" spans="1:17" x14ac:dyDescent="0.2">
      <c r="A1096">
        <v>42</v>
      </c>
      <c r="B1096">
        <v>16</v>
      </c>
      <c r="C1096">
        <v>18</v>
      </c>
      <c r="D1096">
        <v>23</v>
      </c>
      <c r="E1096">
        <v>1</v>
      </c>
      <c r="F1096">
        <v>2026</v>
      </c>
      <c r="G1096">
        <v>22.4</v>
      </c>
      <c r="H1096">
        <v>65.7</v>
      </c>
      <c r="I1096">
        <v>0.84921000000000002</v>
      </c>
      <c r="J1096">
        <v>0.71292</v>
      </c>
      <c r="K1096">
        <v>0.85397000000000001</v>
      </c>
      <c r="L1096">
        <v>0.86180000000000001</v>
      </c>
      <c r="M1096">
        <v>0.87302999999999997</v>
      </c>
      <c r="N1096">
        <v>0.79005000000000003</v>
      </c>
      <c r="O1096">
        <v>0.83743000000000001</v>
      </c>
      <c r="P1096">
        <v>0.87927999999999995</v>
      </c>
      <c r="Q1096">
        <v>40</v>
      </c>
    </row>
    <row r="1097" spans="1:17" x14ac:dyDescent="0.2">
      <c r="A1097">
        <v>48</v>
      </c>
      <c r="B1097">
        <v>16</v>
      </c>
      <c r="C1097">
        <v>18</v>
      </c>
      <c r="D1097">
        <v>23</v>
      </c>
      <c r="E1097">
        <v>1</v>
      </c>
      <c r="F1097">
        <v>2026</v>
      </c>
      <c r="G1097">
        <v>22.4</v>
      </c>
      <c r="H1097">
        <v>65.7</v>
      </c>
      <c r="I1097">
        <v>0.84353</v>
      </c>
      <c r="J1097">
        <v>0.70404</v>
      </c>
      <c r="K1097">
        <v>0.86216000000000004</v>
      </c>
      <c r="L1097">
        <v>0.83384999999999998</v>
      </c>
      <c r="M1097">
        <v>0.87785999999999997</v>
      </c>
      <c r="N1097">
        <v>0.79152999999999996</v>
      </c>
      <c r="O1097">
        <v>0.84219999999999995</v>
      </c>
      <c r="P1097">
        <v>0.88136999999999999</v>
      </c>
      <c r="Q1097">
        <v>40</v>
      </c>
    </row>
    <row r="1098" spans="1:17" x14ac:dyDescent="0.2">
      <c r="A1098">
        <v>53</v>
      </c>
      <c r="B1098">
        <v>16</v>
      </c>
      <c r="C1098">
        <v>18</v>
      </c>
      <c r="D1098">
        <v>23</v>
      </c>
      <c r="E1098">
        <v>1</v>
      </c>
      <c r="F1098">
        <v>2026</v>
      </c>
      <c r="G1098">
        <v>22.4</v>
      </c>
      <c r="H1098">
        <v>65.5</v>
      </c>
      <c r="I1098">
        <v>0.84541999999999995</v>
      </c>
      <c r="J1098">
        <v>0.70174000000000003</v>
      </c>
      <c r="K1098">
        <v>0.85568999999999995</v>
      </c>
      <c r="L1098">
        <v>0.83535000000000004</v>
      </c>
      <c r="M1098">
        <v>0.88083</v>
      </c>
      <c r="N1098">
        <v>0.79286000000000001</v>
      </c>
      <c r="O1098">
        <v>0.84465999999999997</v>
      </c>
      <c r="P1098">
        <v>0.89222000000000001</v>
      </c>
      <c r="Q1098">
        <v>40</v>
      </c>
    </row>
    <row r="1099" spans="1:17" x14ac:dyDescent="0.2">
      <c r="A1099">
        <v>59</v>
      </c>
      <c r="B1099">
        <v>16</v>
      </c>
      <c r="C1099">
        <v>18</v>
      </c>
      <c r="D1099">
        <v>23</v>
      </c>
      <c r="E1099">
        <v>1</v>
      </c>
      <c r="F1099">
        <v>2026</v>
      </c>
      <c r="G1099">
        <v>22.4</v>
      </c>
      <c r="H1099">
        <v>65.3</v>
      </c>
      <c r="I1099">
        <v>0.82657999999999998</v>
      </c>
      <c r="J1099">
        <v>0.69808000000000003</v>
      </c>
      <c r="K1099">
        <v>0.83016000000000001</v>
      </c>
      <c r="L1099">
        <v>0.86043999999999998</v>
      </c>
      <c r="M1099">
        <v>0.88244999999999996</v>
      </c>
      <c r="N1099">
        <v>0.77434000000000003</v>
      </c>
      <c r="O1099">
        <v>0.84699999999999998</v>
      </c>
      <c r="P1099">
        <v>0.87082999999999999</v>
      </c>
      <c r="Q1099">
        <v>40</v>
      </c>
    </row>
    <row r="1100" spans="1:17" x14ac:dyDescent="0.2">
      <c r="A1100">
        <v>4</v>
      </c>
      <c r="B1100">
        <v>17</v>
      </c>
      <c r="C1100">
        <v>18</v>
      </c>
      <c r="D1100">
        <v>23</v>
      </c>
      <c r="E1100">
        <v>1</v>
      </c>
      <c r="F1100">
        <v>2026</v>
      </c>
      <c r="G1100">
        <v>22.4</v>
      </c>
      <c r="H1100">
        <v>64.900000000000006</v>
      </c>
      <c r="I1100">
        <v>0.82840000000000003</v>
      </c>
      <c r="J1100">
        <v>0.69945000000000002</v>
      </c>
      <c r="K1100">
        <v>0.83464000000000005</v>
      </c>
      <c r="L1100">
        <v>0.85394000000000003</v>
      </c>
      <c r="M1100">
        <v>0.88366999999999996</v>
      </c>
      <c r="N1100">
        <v>0.77664</v>
      </c>
      <c r="O1100">
        <v>0.84699999999999998</v>
      </c>
      <c r="P1100">
        <v>0.87348999999999999</v>
      </c>
      <c r="Q1100">
        <v>40</v>
      </c>
    </row>
    <row r="1101" spans="1:17" x14ac:dyDescent="0.2">
      <c r="A1101">
        <v>10</v>
      </c>
      <c r="B1101">
        <v>17</v>
      </c>
      <c r="C1101">
        <v>18</v>
      </c>
      <c r="D1101">
        <v>23</v>
      </c>
      <c r="E1101">
        <v>1</v>
      </c>
      <c r="F1101">
        <v>2026</v>
      </c>
      <c r="G1101">
        <v>22.4</v>
      </c>
      <c r="H1101">
        <v>64.7</v>
      </c>
      <c r="I1101">
        <v>0.83176000000000005</v>
      </c>
      <c r="J1101">
        <v>0.68733999999999995</v>
      </c>
      <c r="K1101">
        <v>0.83559000000000005</v>
      </c>
      <c r="L1101">
        <v>0.83706999999999998</v>
      </c>
      <c r="M1101">
        <v>0.88083</v>
      </c>
      <c r="N1101">
        <v>0.77720999999999996</v>
      </c>
      <c r="O1101">
        <v>0.84426999999999996</v>
      </c>
      <c r="P1101">
        <v>0.87838000000000005</v>
      </c>
      <c r="Q1101">
        <v>40</v>
      </c>
    </row>
    <row r="1102" spans="1:17" x14ac:dyDescent="0.2">
      <c r="A1102">
        <v>15</v>
      </c>
      <c r="B1102">
        <v>17</v>
      </c>
      <c r="C1102">
        <v>18</v>
      </c>
      <c r="D1102">
        <v>23</v>
      </c>
      <c r="E1102">
        <v>1</v>
      </c>
      <c r="F1102">
        <v>2026</v>
      </c>
      <c r="G1102">
        <v>22.4</v>
      </c>
      <c r="H1102">
        <v>64.400000000000006</v>
      </c>
      <c r="I1102">
        <v>0.83452000000000004</v>
      </c>
      <c r="J1102">
        <v>0.68911</v>
      </c>
      <c r="K1102">
        <v>0.83653999999999995</v>
      </c>
      <c r="L1102">
        <v>0.83535000000000004</v>
      </c>
      <c r="M1102">
        <v>0.87746000000000002</v>
      </c>
      <c r="N1102">
        <v>0.78976000000000002</v>
      </c>
      <c r="O1102">
        <v>0.84091000000000005</v>
      </c>
      <c r="P1102">
        <v>0.87763999999999998</v>
      </c>
      <c r="Q1102">
        <v>40</v>
      </c>
    </row>
    <row r="1103" spans="1:17" x14ac:dyDescent="0.2">
      <c r="A1103">
        <v>21</v>
      </c>
      <c r="B1103">
        <v>17</v>
      </c>
      <c r="C1103">
        <v>18</v>
      </c>
      <c r="D1103">
        <v>23</v>
      </c>
      <c r="E1103">
        <v>1</v>
      </c>
      <c r="F1103">
        <v>2026</v>
      </c>
      <c r="G1103">
        <v>22.4</v>
      </c>
      <c r="H1103">
        <v>64.3</v>
      </c>
      <c r="I1103">
        <v>0.82779000000000003</v>
      </c>
      <c r="J1103">
        <v>0.68998999999999999</v>
      </c>
      <c r="K1103">
        <v>0.83321999999999996</v>
      </c>
      <c r="L1103">
        <v>0.84533000000000003</v>
      </c>
      <c r="M1103">
        <v>0.87302999999999997</v>
      </c>
      <c r="N1103">
        <v>0.77563000000000004</v>
      </c>
      <c r="O1103">
        <v>0.83730000000000004</v>
      </c>
      <c r="P1103">
        <v>0.87053999999999998</v>
      </c>
      <c r="Q1103">
        <v>40</v>
      </c>
    </row>
    <row r="1104" spans="1:17" x14ac:dyDescent="0.2">
      <c r="A1104">
        <v>26</v>
      </c>
      <c r="B1104">
        <v>17</v>
      </c>
      <c r="C1104">
        <v>18</v>
      </c>
      <c r="D1104">
        <v>23</v>
      </c>
      <c r="E1104">
        <v>1</v>
      </c>
      <c r="F1104">
        <v>2026</v>
      </c>
      <c r="G1104">
        <v>22.4</v>
      </c>
      <c r="H1104">
        <v>64.3</v>
      </c>
      <c r="I1104">
        <v>0.83145000000000002</v>
      </c>
      <c r="J1104">
        <v>0.69762999999999997</v>
      </c>
      <c r="K1104">
        <v>0.83157000000000003</v>
      </c>
      <c r="L1104">
        <v>0.86089000000000004</v>
      </c>
      <c r="M1104">
        <v>0.86809000000000003</v>
      </c>
      <c r="N1104">
        <v>0.77505000000000002</v>
      </c>
      <c r="O1104">
        <v>0.83269000000000004</v>
      </c>
      <c r="P1104">
        <v>0.86951000000000001</v>
      </c>
      <c r="Q1104">
        <v>40</v>
      </c>
    </row>
    <row r="1105" spans="1:17" x14ac:dyDescent="0.2">
      <c r="A1105">
        <v>32</v>
      </c>
      <c r="B1105">
        <v>17</v>
      </c>
      <c r="C1105">
        <v>18</v>
      </c>
      <c r="D1105">
        <v>23</v>
      </c>
      <c r="E1105">
        <v>1</v>
      </c>
      <c r="F1105">
        <v>2026</v>
      </c>
      <c r="G1105">
        <v>22.4</v>
      </c>
      <c r="H1105">
        <v>64.400000000000006</v>
      </c>
      <c r="I1105">
        <v>0.83823000000000003</v>
      </c>
      <c r="J1105">
        <v>0.70265999999999995</v>
      </c>
      <c r="K1105">
        <v>0.8498</v>
      </c>
      <c r="L1105">
        <v>0.83148999999999995</v>
      </c>
      <c r="M1105">
        <v>0.86477000000000004</v>
      </c>
      <c r="N1105">
        <v>0.78141000000000005</v>
      </c>
      <c r="O1105">
        <v>0.82923999999999998</v>
      </c>
      <c r="P1105">
        <v>0.87172000000000005</v>
      </c>
      <c r="Q1105">
        <v>40</v>
      </c>
    </row>
    <row r="1106" spans="1:17" x14ac:dyDescent="0.2">
      <c r="A1106">
        <v>37</v>
      </c>
      <c r="B1106">
        <v>17</v>
      </c>
      <c r="C1106">
        <v>18</v>
      </c>
      <c r="D1106">
        <v>23</v>
      </c>
      <c r="E1106">
        <v>1</v>
      </c>
      <c r="F1106">
        <v>2026</v>
      </c>
      <c r="G1106">
        <v>22.4</v>
      </c>
      <c r="H1106">
        <v>64.599999999999994</v>
      </c>
      <c r="I1106">
        <v>0.84353</v>
      </c>
      <c r="J1106">
        <v>0.70404</v>
      </c>
      <c r="K1106">
        <v>0.85792000000000002</v>
      </c>
      <c r="L1106">
        <v>0.83086000000000004</v>
      </c>
      <c r="M1106">
        <v>0.86107</v>
      </c>
      <c r="N1106">
        <v>0.78857999999999995</v>
      </c>
      <c r="O1106">
        <v>0.82669999999999999</v>
      </c>
      <c r="P1106">
        <v>0.87497000000000003</v>
      </c>
      <c r="Q1106">
        <v>40</v>
      </c>
    </row>
    <row r="1107" spans="1:17" x14ac:dyDescent="0.2">
      <c r="A1107">
        <v>43</v>
      </c>
      <c r="B1107">
        <v>17</v>
      </c>
      <c r="C1107">
        <v>18</v>
      </c>
      <c r="D1107">
        <v>23</v>
      </c>
      <c r="E1107">
        <v>1</v>
      </c>
      <c r="F1107">
        <v>2026</v>
      </c>
      <c r="G1107">
        <v>22.4</v>
      </c>
      <c r="H1107">
        <v>64.8</v>
      </c>
      <c r="I1107">
        <v>0.83084000000000002</v>
      </c>
      <c r="J1107">
        <v>0.70082</v>
      </c>
      <c r="K1107">
        <v>0.8165</v>
      </c>
      <c r="L1107">
        <v>0.83064000000000004</v>
      </c>
      <c r="M1107">
        <v>0.87827</v>
      </c>
      <c r="N1107">
        <v>0.76593999999999995</v>
      </c>
      <c r="O1107">
        <v>0.84155999999999997</v>
      </c>
      <c r="P1107">
        <v>0.86512</v>
      </c>
      <c r="Q1107">
        <v>40</v>
      </c>
    </row>
    <row r="1108" spans="1:17" x14ac:dyDescent="0.2">
      <c r="A1108">
        <v>49</v>
      </c>
      <c r="B1108">
        <v>17</v>
      </c>
      <c r="C1108">
        <v>18</v>
      </c>
      <c r="D1108">
        <v>23</v>
      </c>
      <c r="E1108">
        <v>1</v>
      </c>
      <c r="F1108">
        <v>2026</v>
      </c>
      <c r="G1108">
        <v>22.4</v>
      </c>
      <c r="H1108">
        <v>65.2</v>
      </c>
      <c r="I1108">
        <v>0.82628000000000001</v>
      </c>
      <c r="J1108">
        <v>0.70450000000000002</v>
      </c>
      <c r="K1108">
        <v>0.8165</v>
      </c>
      <c r="L1108">
        <v>0.86611000000000005</v>
      </c>
      <c r="M1108">
        <v>0.87463999999999997</v>
      </c>
      <c r="N1108">
        <v>0.76536999999999999</v>
      </c>
      <c r="O1108">
        <v>0.84219999999999995</v>
      </c>
      <c r="P1108">
        <v>0.86482999999999999</v>
      </c>
      <c r="Q1108">
        <v>40</v>
      </c>
    </row>
    <row r="1109" spans="1:17" x14ac:dyDescent="0.2">
      <c r="A1109">
        <v>54</v>
      </c>
      <c r="B1109">
        <v>17</v>
      </c>
      <c r="C1109">
        <v>18</v>
      </c>
      <c r="D1109">
        <v>23</v>
      </c>
      <c r="E1109">
        <v>1</v>
      </c>
      <c r="F1109">
        <v>2026</v>
      </c>
      <c r="G1109">
        <v>22.4</v>
      </c>
      <c r="H1109">
        <v>65.400000000000006</v>
      </c>
      <c r="I1109">
        <v>0.83298000000000005</v>
      </c>
      <c r="J1109">
        <v>0.71958999999999995</v>
      </c>
      <c r="K1109">
        <v>0.84011999999999998</v>
      </c>
      <c r="L1109">
        <v>0.86067000000000005</v>
      </c>
      <c r="M1109">
        <v>0.86331999999999998</v>
      </c>
      <c r="N1109">
        <v>0.77966999999999997</v>
      </c>
      <c r="O1109">
        <v>0.82860999999999996</v>
      </c>
      <c r="P1109">
        <v>0.86848000000000003</v>
      </c>
      <c r="Q1109">
        <v>40.0625</v>
      </c>
    </row>
    <row r="1110" spans="1:17" x14ac:dyDescent="0.2">
      <c r="A1110">
        <v>0</v>
      </c>
      <c r="B1110">
        <v>18</v>
      </c>
      <c r="C1110">
        <v>18</v>
      </c>
      <c r="D1110">
        <v>23</v>
      </c>
      <c r="E1110">
        <v>1</v>
      </c>
      <c r="F1110">
        <v>2026</v>
      </c>
      <c r="G1110">
        <v>22.4</v>
      </c>
      <c r="H1110">
        <v>65.7</v>
      </c>
      <c r="I1110">
        <v>0.84072000000000002</v>
      </c>
      <c r="J1110">
        <v>0.70821999999999996</v>
      </c>
      <c r="K1110">
        <v>0.82828999999999997</v>
      </c>
      <c r="L1110">
        <v>0.86748000000000003</v>
      </c>
      <c r="M1110">
        <v>0.86716000000000004</v>
      </c>
      <c r="N1110">
        <v>0.78783999999999998</v>
      </c>
      <c r="O1110">
        <v>0.83153999999999995</v>
      </c>
      <c r="P1110">
        <v>0.86468</v>
      </c>
      <c r="Q1110">
        <v>40</v>
      </c>
    </row>
    <row r="1111" spans="1:17" x14ac:dyDescent="0.2">
      <c r="A1111">
        <v>5</v>
      </c>
      <c r="B1111">
        <v>18</v>
      </c>
      <c r="C1111">
        <v>18</v>
      </c>
      <c r="D1111">
        <v>23</v>
      </c>
      <c r="E1111">
        <v>1</v>
      </c>
      <c r="F1111">
        <v>2026</v>
      </c>
      <c r="G1111">
        <v>22.4</v>
      </c>
      <c r="H1111">
        <v>65.8</v>
      </c>
      <c r="I1111">
        <v>0.83267000000000002</v>
      </c>
      <c r="J1111">
        <v>0.71718999999999999</v>
      </c>
      <c r="K1111">
        <v>0.81925000000000003</v>
      </c>
      <c r="L1111">
        <v>0.85104999999999997</v>
      </c>
      <c r="M1111">
        <v>0.88978999999999997</v>
      </c>
      <c r="N1111">
        <v>0.76622000000000001</v>
      </c>
      <c r="O1111">
        <v>0.85351999999999995</v>
      </c>
      <c r="P1111">
        <v>0.86658000000000002</v>
      </c>
      <c r="Q1111">
        <v>40</v>
      </c>
    </row>
    <row r="1112" spans="1:17" x14ac:dyDescent="0.2">
      <c r="A1112">
        <v>11</v>
      </c>
      <c r="B1112">
        <v>18</v>
      </c>
      <c r="C1112">
        <v>18</v>
      </c>
      <c r="D1112">
        <v>23</v>
      </c>
      <c r="E1112">
        <v>1</v>
      </c>
      <c r="F1112">
        <v>2026</v>
      </c>
      <c r="G1112">
        <v>22.4</v>
      </c>
      <c r="H1112">
        <v>65.7</v>
      </c>
      <c r="I1112">
        <v>0.82537000000000005</v>
      </c>
      <c r="J1112">
        <v>0.70774999999999999</v>
      </c>
      <c r="K1112">
        <v>0.82132000000000005</v>
      </c>
      <c r="L1112">
        <v>0.83945000000000003</v>
      </c>
      <c r="M1112">
        <v>0.87705999999999995</v>
      </c>
      <c r="N1112">
        <v>0.76678000000000002</v>
      </c>
      <c r="O1112">
        <v>0.85797999999999996</v>
      </c>
      <c r="P1112">
        <v>0.86804000000000003</v>
      </c>
      <c r="Q1112">
        <v>40</v>
      </c>
    </row>
    <row r="1113" spans="1:17" x14ac:dyDescent="0.2">
      <c r="A1113">
        <v>16</v>
      </c>
      <c r="B1113">
        <v>18</v>
      </c>
      <c r="C1113">
        <v>18</v>
      </c>
      <c r="D1113">
        <v>23</v>
      </c>
      <c r="E1113">
        <v>1</v>
      </c>
      <c r="F1113">
        <v>2026</v>
      </c>
      <c r="G1113">
        <v>22.4</v>
      </c>
      <c r="H1113">
        <v>65.7</v>
      </c>
      <c r="I1113">
        <v>0.82296000000000002</v>
      </c>
      <c r="J1113">
        <v>0.69899</v>
      </c>
      <c r="K1113">
        <v>0.82316999999999996</v>
      </c>
      <c r="L1113">
        <v>0.86043999999999998</v>
      </c>
      <c r="M1113">
        <v>0.88299000000000005</v>
      </c>
      <c r="N1113">
        <v>0.76876999999999995</v>
      </c>
      <c r="O1113">
        <v>0.85063999999999995</v>
      </c>
      <c r="P1113">
        <v>0.86995</v>
      </c>
      <c r="Q1113">
        <v>40</v>
      </c>
    </row>
    <row r="1114" spans="1:17" x14ac:dyDescent="0.2">
      <c r="A1114">
        <v>22</v>
      </c>
      <c r="B1114">
        <v>18</v>
      </c>
      <c r="C1114">
        <v>18</v>
      </c>
      <c r="D1114">
        <v>23</v>
      </c>
      <c r="E1114">
        <v>1</v>
      </c>
      <c r="F1114">
        <v>2026</v>
      </c>
      <c r="G1114">
        <v>22.4</v>
      </c>
      <c r="H1114">
        <v>65.400000000000006</v>
      </c>
      <c r="I1114">
        <v>0.82657999999999998</v>
      </c>
      <c r="J1114">
        <v>0.71150000000000002</v>
      </c>
      <c r="K1114">
        <v>0.82642000000000004</v>
      </c>
      <c r="L1114">
        <v>0.873</v>
      </c>
      <c r="M1114">
        <v>0.88488999999999995</v>
      </c>
      <c r="N1114">
        <v>0.76905000000000001</v>
      </c>
      <c r="O1114">
        <v>0.84907999999999995</v>
      </c>
      <c r="P1114">
        <v>0.87082999999999999</v>
      </c>
      <c r="Q1114">
        <v>40</v>
      </c>
    </row>
    <row r="1115" spans="1:17" x14ac:dyDescent="0.2">
      <c r="A1115">
        <v>27</v>
      </c>
      <c r="B1115">
        <v>18</v>
      </c>
      <c r="C1115">
        <v>18</v>
      </c>
      <c r="D1115">
        <v>23</v>
      </c>
      <c r="E1115">
        <v>1</v>
      </c>
      <c r="F1115">
        <v>2026</v>
      </c>
      <c r="G1115">
        <v>22.4</v>
      </c>
      <c r="H1115">
        <v>65.2</v>
      </c>
      <c r="I1115">
        <v>0.83145000000000002</v>
      </c>
      <c r="J1115">
        <v>0.69088000000000005</v>
      </c>
      <c r="K1115">
        <v>0.83109999999999995</v>
      </c>
      <c r="L1115">
        <v>0.84796000000000005</v>
      </c>
      <c r="M1115">
        <v>0.88734000000000002</v>
      </c>
      <c r="N1115">
        <v>0.7752</v>
      </c>
      <c r="O1115">
        <v>0.84985999999999995</v>
      </c>
      <c r="P1115">
        <v>0.87407999999999997</v>
      </c>
      <c r="Q1115">
        <v>40</v>
      </c>
    </row>
    <row r="1116" spans="1:17" x14ac:dyDescent="0.2">
      <c r="A1116">
        <v>33</v>
      </c>
      <c r="B1116">
        <v>18</v>
      </c>
      <c r="C1116">
        <v>18</v>
      </c>
      <c r="D1116">
        <v>23</v>
      </c>
      <c r="E1116">
        <v>1</v>
      </c>
      <c r="F1116">
        <v>2026</v>
      </c>
      <c r="G1116">
        <v>22.4</v>
      </c>
      <c r="H1116">
        <v>64.900000000000006</v>
      </c>
      <c r="I1116">
        <v>0.83389999999999997</v>
      </c>
      <c r="J1116">
        <v>0.69267000000000001</v>
      </c>
      <c r="K1116">
        <v>0.82572000000000001</v>
      </c>
      <c r="L1116">
        <v>0.84182999999999997</v>
      </c>
      <c r="M1116">
        <v>0.89912000000000003</v>
      </c>
      <c r="N1116">
        <v>0.76934000000000002</v>
      </c>
      <c r="O1116">
        <v>0.85797999999999996</v>
      </c>
      <c r="P1116">
        <v>0.87334000000000001</v>
      </c>
      <c r="Q1116">
        <v>40</v>
      </c>
    </row>
    <row r="1117" spans="1:17" x14ac:dyDescent="0.2">
      <c r="A1117">
        <v>38</v>
      </c>
      <c r="B1117">
        <v>18</v>
      </c>
      <c r="C1117">
        <v>18</v>
      </c>
      <c r="D1117">
        <v>23</v>
      </c>
      <c r="E1117">
        <v>1</v>
      </c>
      <c r="F1117">
        <v>2026</v>
      </c>
      <c r="G1117">
        <v>22.4</v>
      </c>
      <c r="H1117">
        <v>64.599999999999994</v>
      </c>
      <c r="I1117">
        <v>0.82687999999999995</v>
      </c>
      <c r="J1117">
        <v>0.69267000000000001</v>
      </c>
      <c r="K1117">
        <v>0.82759000000000005</v>
      </c>
      <c r="L1117">
        <v>0.84641999999999995</v>
      </c>
      <c r="M1117">
        <v>0.88339999999999996</v>
      </c>
      <c r="N1117">
        <v>0.76961999999999997</v>
      </c>
      <c r="O1117">
        <v>0.85089999999999999</v>
      </c>
      <c r="P1117">
        <v>0.87304000000000004</v>
      </c>
      <c r="Q1117">
        <v>40</v>
      </c>
    </row>
    <row r="1118" spans="1:17" x14ac:dyDescent="0.2">
      <c r="A1118">
        <v>44</v>
      </c>
      <c r="B1118">
        <v>18</v>
      </c>
      <c r="C1118">
        <v>18</v>
      </c>
      <c r="D1118">
        <v>23</v>
      </c>
      <c r="E1118">
        <v>1</v>
      </c>
      <c r="F1118">
        <v>2026</v>
      </c>
      <c r="G1118">
        <v>22.4</v>
      </c>
      <c r="H1118">
        <v>64.400000000000006</v>
      </c>
      <c r="I1118">
        <v>0.82840000000000003</v>
      </c>
      <c r="J1118">
        <v>0.69357000000000002</v>
      </c>
      <c r="K1118">
        <v>0.83109999999999995</v>
      </c>
      <c r="L1118">
        <v>0.84752000000000005</v>
      </c>
      <c r="M1118">
        <v>0.87988</v>
      </c>
      <c r="N1118">
        <v>0.77176</v>
      </c>
      <c r="O1118">
        <v>0.84297999999999995</v>
      </c>
      <c r="P1118">
        <v>0.87260000000000004</v>
      </c>
      <c r="Q1118">
        <v>40</v>
      </c>
    </row>
    <row r="1119" spans="1:17" x14ac:dyDescent="0.2">
      <c r="A1119">
        <v>49</v>
      </c>
      <c r="B1119">
        <v>18</v>
      </c>
      <c r="C1119">
        <v>18</v>
      </c>
      <c r="D1119">
        <v>23</v>
      </c>
      <c r="E1119">
        <v>1</v>
      </c>
      <c r="F1119">
        <v>2026</v>
      </c>
      <c r="G1119">
        <v>22.4</v>
      </c>
      <c r="H1119">
        <v>64.3</v>
      </c>
      <c r="I1119">
        <v>0.82930999999999999</v>
      </c>
      <c r="J1119">
        <v>0.69581999999999999</v>
      </c>
      <c r="K1119">
        <v>0.83416999999999997</v>
      </c>
      <c r="L1119">
        <v>0.84511000000000003</v>
      </c>
      <c r="M1119">
        <v>0.87531000000000003</v>
      </c>
      <c r="N1119">
        <v>0.77664</v>
      </c>
      <c r="O1119">
        <v>0.83819999999999995</v>
      </c>
      <c r="P1119">
        <v>0.87304000000000004</v>
      </c>
      <c r="Q1119">
        <v>40</v>
      </c>
    </row>
    <row r="1120" spans="1:17" x14ac:dyDescent="0.2">
      <c r="A1120">
        <v>55</v>
      </c>
      <c r="B1120">
        <v>18</v>
      </c>
      <c r="C1120">
        <v>18</v>
      </c>
      <c r="D1120">
        <v>23</v>
      </c>
      <c r="E1120">
        <v>1</v>
      </c>
      <c r="F1120">
        <v>2026</v>
      </c>
      <c r="G1120">
        <v>22.4</v>
      </c>
      <c r="H1120">
        <v>64.3</v>
      </c>
      <c r="I1120">
        <v>0.82930999999999999</v>
      </c>
      <c r="J1120">
        <v>0.69311999999999996</v>
      </c>
      <c r="K1120">
        <v>0.82108999999999999</v>
      </c>
      <c r="L1120">
        <v>0.8347</v>
      </c>
      <c r="M1120">
        <v>0.88937999999999995</v>
      </c>
      <c r="N1120">
        <v>0.76834000000000002</v>
      </c>
      <c r="O1120">
        <v>0.84621999999999997</v>
      </c>
      <c r="P1120">
        <v>0.87112999999999996</v>
      </c>
      <c r="Q1120">
        <v>40</v>
      </c>
    </row>
    <row r="1121" spans="1:17" x14ac:dyDescent="0.2">
      <c r="A1121">
        <v>0</v>
      </c>
      <c r="B1121">
        <v>19</v>
      </c>
      <c r="C1121">
        <v>18</v>
      </c>
      <c r="D1121">
        <v>23</v>
      </c>
      <c r="E1121">
        <v>1</v>
      </c>
      <c r="F1121">
        <v>2026</v>
      </c>
      <c r="G1121">
        <v>22.4</v>
      </c>
      <c r="H1121">
        <v>64.400000000000006</v>
      </c>
      <c r="I1121">
        <v>0.82355999999999996</v>
      </c>
      <c r="J1121">
        <v>0.69762999999999997</v>
      </c>
      <c r="K1121">
        <v>0.81947999999999999</v>
      </c>
      <c r="L1121">
        <v>0.85572999999999999</v>
      </c>
      <c r="M1121">
        <v>0.86623000000000006</v>
      </c>
      <c r="N1121">
        <v>0.76649999999999996</v>
      </c>
      <c r="O1121">
        <v>0.85077000000000003</v>
      </c>
      <c r="P1121">
        <v>0.86965999999999999</v>
      </c>
      <c r="Q1121">
        <v>40</v>
      </c>
    </row>
    <row r="1122" spans="1:17" x14ac:dyDescent="0.2">
      <c r="A1122">
        <v>6</v>
      </c>
      <c r="B1122">
        <v>19</v>
      </c>
      <c r="C1122">
        <v>18</v>
      </c>
      <c r="D1122">
        <v>23</v>
      </c>
      <c r="E1122">
        <v>1</v>
      </c>
      <c r="F1122">
        <v>2026</v>
      </c>
      <c r="G1122">
        <v>22.4</v>
      </c>
      <c r="H1122">
        <v>64.599999999999994</v>
      </c>
      <c r="I1122">
        <v>0.82235999999999998</v>
      </c>
      <c r="J1122">
        <v>0.70728999999999997</v>
      </c>
      <c r="K1122">
        <v>0.81855999999999995</v>
      </c>
      <c r="L1122">
        <v>0.86931000000000003</v>
      </c>
      <c r="M1122">
        <v>0.86358000000000001</v>
      </c>
      <c r="N1122">
        <v>0.76622000000000001</v>
      </c>
      <c r="O1122">
        <v>0.82721</v>
      </c>
      <c r="P1122">
        <v>0.86760000000000004</v>
      </c>
      <c r="Q1122">
        <v>40</v>
      </c>
    </row>
    <row r="1123" spans="1:17" x14ac:dyDescent="0.2">
      <c r="A1123">
        <v>11</v>
      </c>
      <c r="B1123">
        <v>19</v>
      </c>
      <c r="C1123">
        <v>18</v>
      </c>
      <c r="D1123">
        <v>23</v>
      </c>
      <c r="E1123">
        <v>1</v>
      </c>
      <c r="F1123">
        <v>2026</v>
      </c>
      <c r="G1123">
        <v>22.4</v>
      </c>
      <c r="H1123">
        <v>64.900000000000006</v>
      </c>
      <c r="I1123">
        <v>0.84416000000000002</v>
      </c>
      <c r="J1123">
        <v>0.71433999999999997</v>
      </c>
      <c r="K1123">
        <v>0.83606999999999998</v>
      </c>
      <c r="L1123">
        <v>0.86724999999999997</v>
      </c>
      <c r="M1123">
        <v>0.86226000000000003</v>
      </c>
      <c r="N1123">
        <v>0.78917000000000004</v>
      </c>
      <c r="O1123">
        <v>0.82721</v>
      </c>
      <c r="P1123">
        <v>0.87039</v>
      </c>
      <c r="Q1123">
        <v>40</v>
      </c>
    </row>
    <row r="1124" spans="1:17" x14ac:dyDescent="0.2">
      <c r="A1124">
        <v>17</v>
      </c>
      <c r="B1124">
        <v>19</v>
      </c>
      <c r="C1124">
        <v>18</v>
      </c>
      <c r="D1124">
        <v>23</v>
      </c>
      <c r="E1124">
        <v>1</v>
      </c>
      <c r="F1124">
        <v>2026</v>
      </c>
      <c r="G1124">
        <v>22.4</v>
      </c>
      <c r="H1124">
        <v>65.3</v>
      </c>
      <c r="I1124">
        <v>0.82748999999999995</v>
      </c>
      <c r="J1124">
        <v>0.70265999999999995</v>
      </c>
      <c r="K1124">
        <v>0.81718999999999997</v>
      </c>
      <c r="L1124">
        <v>0.85931999999999997</v>
      </c>
      <c r="M1124">
        <v>0.88029000000000002</v>
      </c>
      <c r="N1124">
        <v>0.76580000000000004</v>
      </c>
      <c r="O1124">
        <v>0.84465999999999997</v>
      </c>
      <c r="P1124">
        <v>0.86468</v>
      </c>
      <c r="Q1124">
        <v>40</v>
      </c>
    </row>
    <row r="1125" spans="1:17" x14ac:dyDescent="0.2">
      <c r="A1125">
        <v>22</v>
      </c>
      <c r="B1125">
        <v>19</v>
      </c>
      <c r="C1125">
        <v>18</v>
      </c>
      <c r="D1125">
        <v>23</v>
      </c>
      <c r="E1125">
        <v>1</v>
      </c>
      <c r="F1125">
        <v>2026</v>
      </c>
      <c r="G1125">
        <v>22.4</v>
      </c>
      <c r="H1125">
        <v>65.599999999999994</v>
      </c>
      <c r="I1125">
        <v>0.83574999999999999</v>
      </c>
      <c r="J1125">
        <v>0.72736999999999996</v>
      </c>
      <c r="K1125">
        <v>0.84565999999999997</v>
      </c>
      <c r="L1125">
        <v>0.86270000000000002</v>
      </c>
      <c r="M1125">
        <v>0.86650000000000005</v>
      </c>
      <c r="N1125">
        <v>0.77951999999999999</v>
      </c>
      <c r="O1125">
        <v>0.84791000000000005</v>
      </c>
      <c r="P1125">
        <v>0.86556</v>
      </c>
      <c r="Q1125">
        <v>40</v>
      </c>
    </row>
    <row r="1126" spans="1:17" x14ac:dyDescent="0.2">
      <c r="A1126">
        <v>28</v>
      </c>
      <c r="B1126">
        <v>19</v>
      </c>
      <c r="C1126">
        <v>18</v>
      </c>
      <c r="D1126">
        <v>23</v>
      </c>
      <c r="E1126">
        <v>1</v>
      </c>
      <c r="F1126">
        <v>2026</v>
      </c>
      <c r="G1126">
        <v>22.4</v>
      </c>
      <c r="H1126">
        <v>65.900000000000006</v>
      </c>
      <c r="I1126">
        <v>0.83977999999999997</v>
      </c>
      <c r="J1126">
        <v>0.73082000000000003</v>
      </c>
      <c r="K1126">
        <v>0.85892000000000002</v>
      </c>
      <c r="L1126">
        <v>0.86861999999999995</v>
      </c>
      <c r="M1126">
        <v>0.87129000000000001</v>
      </c>
      <c r="N1126">
        <v>0.78637000000000001</v>
      </c>
      <c r="O1126">
        <v>0.83562999999999998</v>
      </c>
      <c r="P1126">
        <v>0.87200999999999995</v>
      </c>
      <c r="Q1126">
        <v>39.9375</v>
      </c>
    </row>
    <row r="1127" spans="1:17" x14ac:dyDescent="0.2">
      <c r="A1127">
        <v>33</v>
      </c>
      <c r="B1127">
        <v>19</v>
      </c>
      <c r="C1127">
        <v>18</v>
      </c>
      <c r="D1127">
        <v>23</v>
      </c>
      <c r="E1127">
        <v>1</v>
      </c>
      <c r="F1127">
        <v>2026</v>
      </c>
      <c r="G1127">
        <v>22.4</v>
      </c>
      <c r="H1127">
        <v>66</v>
      </c>
      <c r="I1127">
        <v>0.84103000000000006</v>
      </c>
      <c r="J1127">
        <v>0.72589999999999999</v>
      </c>
      <c r="K1127">
        <v>0.84882000000000002</v>
      </c>
      <c r="L1127">
        <v>0.86156999999999995</v>
      </c>
      <c r="M1127">
        <v>0.87827</v>
      </c>
      <c r="N1127">
        <v>0.78025</v>
      </c>
      <c r="O1127">
        <v>0.84130000000000005</v>
      </c>
      <c r="P1127">
        <v>0.88315999999999995</v>
      </c>
      <c r="Q1127">
        <v>40</v>
      </c>
    </row>
    <row r="1128" spans="1:17" x14ac:dyDescent="0.2">
      <c r="A1128">
        <v>39</v>
      </c>
      <c r="B1128">
        <v>19</v>
      </c>
      <c r="C1128">
        <v>18</v>
      </c>
      <c r="D1128">
        <v>23</v>
      </c>
      <c r="E1128">
        <v>1</v>
      </c>
      <c r="F1128">
        <v>2026</v>
      </c>
      <c r="G1128">
        <v>22.4</v>
      </c>
      <c r="H1128">
        <v>66</v>
      </c>
      <c r="I1128">
        <v>0.85111999999999999</v>
      </c>
      <c r="J1128">
        <v>0.71196999999999999</v>
      </c>
      <c r="K1128">
        <v>0.86265999999999998</v>
      </c>
      <c r="L1128">
        <v>0.85260999999999998</v>
      </c>
      <c r="M1128">
        <v>0.88421000000000005</v>
      </c>
      <c r="N1128">
        <v>0.78961000000000003</v>
      </c>
      <c r="O1128">
        <v>0.84726000000000001</v>
      </c>
      <c r="P1128">
        <v>0.88722000000000001</v>
      </c>
      <c r="Q1128">
        <v>40</v>
      </c>
    </row>
    <row r="1129" spans="1:17" x14ac:dyDescent="0.2">
      <c r="A1129">
        <v>45</v>
      </c>
      <c r="B1129">
        <v>19</v>
      </c>
      <c r="C1129">
        <v>18</v>
      </c>
      <c r="D1129">
        <v>23</v>
      </c>
      <c r="E1129">
        <v>1</v>
      </c>
      <c r="F1129">
        <v>2026</v>
      </c>
      <c r="G1129">
        <v>22.4</v>
      </c>
      <c r="H1129">
        <v>65.8</v>
      </c>
      <c r="I1129">
        <v>0.82869999999999999</v>
      </c>
      <c r="J1129">
        <v>0.71623999999999999</v>
      </c>
      <c r="K1129">
        <v>0.82642000000000004</v>
      </c>
      <c r="L1129">
        <v>0.86202000000000001</v>
      </c>
      <c r="M1129">
        <v>0.89032999999999995</v>
      </c>
      <c r="N1129">
        <v>0.76792000000000005</v>
      </c>
      <c r="O1129">
        <v>0.86590999999999996</v>
      </c>
      <c r="P1129">
        <v>0.87348999999999999</v>
      </c>
      <c r="Q1129">
        <v>40</v>
      </c>
    </row>
    <row r="1130" spans="1:17" x14ac:dyDescent="0.2">
      <c r="A1130">
        <v>50</v>
      </c>
      <c r="B1130">
        <v>19</v>
      </c>
      <c r="C1130">
        <v>18</v>
      </c>
      <c r="D1130">
        <v>23</v>
      </c>
      <c r="E1130">
        <v>1</v>
      </c>
      <c r="F1130">
        <v>2026</v>
      </c>
      <c r="G1130">
        <v>22.4</v>
      </c>
      <c r="H1130">
        <v>65.599999999999994</v>
      </c>
      <c r="I1130">
        <v>0.82901000000000002</v>
      </c>
      <c r="J1130">
        <v>0.70682</v>
      </c>
      <c r="K1130">
        <v>0.83345999999999998</v>
      </c>
      <c r="L1130">
        <v>0.86817</v>
      </c>
      <c r="M1130">
        <v>0.89334000000000002</v>
      </c>
      <c r="N1130">
        <v>0.76905000000000001</v>
      </c>
      <c r="O1130">
        <v>0.85575000000000001</v>
      </c>
      <c r="P1130">
        <v>0.87512000000000001</v>
      </c>
      <c r="Q1130">
        <v>40</v>
      </c>
    </row>
    <row r="1131" spans="1:17" x14ac:dyDescent="0.2">
      <c r="A1131">
        <v>56</v>
      </c>
      <c r="B1131">
        <v>19</v>
      </c>
      <c r="C1131">
        <v>18</v>
      </c>
      <c r="D1131">
        <v>23</v>
      </c>
      <c r="E1131">
        <v>1</v>
      </c>
      <c r="F1131">
        <v>2026</v>
      </c>
      <c r="G1131">
        <v>22.3</v>
      </c>
      <c r="H1131">
        <v>65.2</v>
      </c>
      <c r="I1131">
        <v>0.83145000000000002</v>
      </c>
      <c r="J1131">
        <v>0.70774999999999999</v>
      </c>
      <c r="K1131">
        <v>0.83916999999999997</v>
      </c>
      <c r="L1131">
        <v>0.85685</v>
      </c>
      <c r="M1131">
        <v>0.89361999999999997</v>
      </c>
      <c r="N1131">
        <v>0.77563000000000004</v>
      </c>
      <c r="O1131">
        <v>0.85706000000000004</v>
      </c>
      <c r="P1131">
        <v>0.87675000000000003</v>
      </c>
      <c r="Q1131">
        <v>40</v>
      </c>
    </row>
    <row r="1132" spans="1:17" x14ac:dyDescent="0.2">
      <c r="A1132">
        <v>1</v>
      </c>
      <c r="B1132">
        <v>20</v>
      </c>
      <c r="C1132">
        <v>18</v>
      </c>
      <c r="D1132">
        <v>23</v>
      </c>
      <c r="E1132">
        <v>1</v>
      </c>
      <c r="F1132">
        <v>2026</v>
      </c>
      <c r="G1132">
        <v>22.4</v>
      </c>
      <c r="H1132">
        <v>64.8</v>
      </c>
      <c r="I1132">
        <v>0.83328999999999998</v>
      </c>
      <c r="J1132">
        <v>0.69626999999999994</v>
      </c>
      <c r="K1132">
        <v>0.84060000000000001</v>
      </c>
      <c r="L1132">
        <v>0.84118000000000004</v>
      </c>
      <c r="M1132">
        <v>0.89444000000000001</v>
      </c>
      <c r="N1132">
        <v>0.77634999999999998</v>
      </c>
      <c r="O1132">
        <v>0.85587999999999997</v>
      </c>
      <c r="P1132">
        <v>0.88210999999999995</v>
      </c>
      <c r="Q1132">
        <v>40</v>
      </c>
    </row>
    <row r="1133" spans="1:17" x14ac:dyDescent="0.2">
      <c r="A1133">
        <v>7</v>
      </c>
      <c r="B1133">
        <v>20</v>
      </c>
      <c r="C1133">
        <v>18</v>
      </c>
      <c r="D1133">
        <v>23</v>
      </c>
      <c r="E1133">
        <v>1</v>
      </c>
      <c r="F1133">
        <v>2026</v>
      </c>
      <c r="G1133">
        <v>22.4</v>
      </c>
      <c r="H1133">
        <v>64.3</v>
      </c>
      <c r="I1133">
        <v>0.82748999999999995</v>
      </c>
      <c r="J1133">
        <v>0.69447000000000003</v>
      </c>
      <c r="K1133">
        <v>0.82804999999999995</v>
      </c>
      <c r="L1133">
        <v>0.85082999999999998</v>
      </c>
      <c r="M1133">
        <v>0.89061000000000001</v>
      </c>
      <c r="N1133">
        <v>0.76863000000000004</v>
      </c>
      <c r="O1133">
        <v>0.85416999999999998</v>
      </c>
      <c r="P1133">
        <v>0.87853000000000003</v>
      </c>
      <c r="Q1133">
        <v>40</v>
      </c>
    </row>
    <row r="1134" spans="1:17" x14ac:dyDescent="0.2">
      <c r="A1134">
        <v>12</v>
      </c>
      <c r="B1134">
        <v>20</v>
      </c>
      <c r="C1134">
        <v>18</v>
      </c>
      <c r="D1134">
        <v>23</v>
      </c>
      <c r="E1134">
        <v>1</v>
      </c>
      <c r="F1134">
        <v>2026</v>
      </c>
      <c r="G1134">
        <v>22.3</v>
      </c>
      <c r="H1134">
        <v>64</v>
      </c>
      <c r="I1134">
        <v>0.83176000000000005</v>
      </c>
      <c r="J1134">
        <v>0.69626999999999994</v>
      </c>
      <c r="K1134">
        <v>0.82711999999999997</v>
      </c>
      <c r="L1134">
        <v>0.85016999999999998</v>
      </c>
      <c r="M1134">
        <v>0.88570000000000004</v>
      </c>
      <c r="N1134">
        <v>0.76934000000000002</v>
      </c>
      <c r="O1134">
        <v>0.84804000000000002</v>
      </c>
      <c r="P1134">
        <v>0.87704000000000004</v>
      </c>
      <c r="Q1134">
        <v>40</v>
      </c>
    </row>
    <row r="1135" spans="1:17" x14ac:dyDescent="0.2">
      <c r="A1135">
        <v>18</v>
      </c>
      <c r="B1135">
        <v>20</v>
      </c>
      <c r="C1135">
        <v>18</v>
      </c>
      <c r="D1135">
        <v>23</v>
      </c>
      <c r="E1135">
        <v>1</v>
      </c>
      <c r="F1135">
        <v>2026</v>
      </c>
      <c r="G1135">
        <v>22.4</v>
      </c>
      <c r="H1135">
        <v>64.099999999999994</v>
      </c>
      <c r="I1135">
        <v>0.83237000000000005</v>
      </c>
      <c r="J1135">
        <v>0.69401999999999997</v>
      </c>
      <c r="K1135">
        <v>0.83701999999999999</v>
      </c>
      <c r="L1135">
        <v>0.84906000000000004</v>
      </c>
      <c r="M1135">
        <v>0.88149999999999995</v>
      </c>
      <c r="N1135">
        <v>0.77461999999999998</v>
      </c>
      <c r="O1135">
        <v>0.84350000000000003</v>
      </c>
      <c r="P1135">
        <v>0.87600999999999996</v>
      </c>
      <c r="Q1135">
        <v>40</v>
      </c>
    </row>
    <row r="1136" spans="1:17" x14ac:dyDescent="0.2">
      <c r="A1136">
        <v>23</v>
      </c>
      <c r="B1136">
        <v>20</v>
      </c>
      <c r="C1136">
        <v>18</v>
      </c>
      <c r="D1136">
        <v>23</v>
      </c>
      <c r="E1136">
        <v>1</v>
      </c>
      <c r="F1136">
        <v>2026</v>
      </c>
      <c r="G1136">
        <v>22.4</v>
      </c>
      <c r="H1136">
        <v>64</v>
      </c>
      <c r="I1136">
        <v>0.84858</v>
      </c>
      <c r="J1136">
        <v>0.71150000000000002</v>
      </c>
      <c r="K1136">
        <v>0.86467000000000005</v>
      </c>
      <c r="L1136">
        <v>0.83642000000000005</v>
      </c>
      <c r="M1136">
        <v>0.87544</v>
      </c>
      <c r="N1136">
        <v>0.78990000000000005</v>
      </c>
      <c r="O1136">
        <v>0.83808000000000005</v>
      </c>
      <c r="P1136">
        <v>0.88602000000000003</v>
      </c>
      <c r="Q1136">
        <v>40</v>
      </c>
    </row>
    <row r="1137" spans="1:17" x14ac:dyDescent="0.2">
      <c r="A1137">
        <v>29</v>
      </c>
      <c r="B1137">
        <v>20</v>
      </c>
      <c r="C1137">
        <v>18</v>
      </c>
      <c r="D1137">
        <v>23</v>
      </c>
      <c r="E1137">
        <v>1</v>
      </c>
      <c r="F1137">
        <v>2026</v>
      </c>
      <c r="G1137">
        <v>22.3</v>
      </c>
      <c r="H1137">
        <v>64.2</v>
      </c>
      <c r="I1137">
        <v>0.82506999999999997</v>
      </c>
      <c r="J1137">
        <v>0.69581999999999999</v>
      </c>
      <c r="K1137">
        <v>0.82271000000000005</v>
      </c>
      <c r="L1137">
        <v>0.85372000000000003</v>
      </c>
      <c r="M1137">
        <v>0.87250000000000005</v>
      </c>
      <c r="N1137">
        <v>0.76551000000000002</v>
      </c>
      <c r="O1137">
        <v>0.83614999999999995</v>
      </c>
      <c r="P1137">
        <v>0.87290000000000001</v>
      </c>
      <c r="Q1137">
        <v>40</v>
      </c>
    </row>
    <row r="1138" spans="1:17" x14ac:dyDescent="0.2">
      <c r="A1138">
        <v>34</v>
      </c>
      <c r="B1138">
        <v>20</v>
      </c>
      <c r="C1138">
        <v>18</v>
      </c>
      <c r="D1138">
        <v>23</v>
      </c>
      <c r="E1138">
        <v>1</v>
      </c>
      <c r="F1138">
        <v>2026</v>
      </c>
      <c r="G1138">
        <v>22.3</v>
      </c>
      <c r="H1138">
        <v>64.400000000000006</v>
      </c>
      <c r="I1138">
        <v>0.83328999999999998</v>
      </c>
      <c r="J1138">
        <v>0.72104000000000001</v>
      </c>
      <c r="K1138">
        <v>0.83964000000000005</v>
      </c>
      <c r="L1138">
        <v>0.86724999999999997</v>
      </c>
      <c r="M1138">
        <v>0.86943000000000004</v>
      </c>
      <c r="N1138">
        <v>0.77866000000000002</v>
      </c>
      <c r="O1138">
        <v>0.83191999999999999</v>
      </c>
      <c r="P1138">
        <v>0.86936000000000002</v>
      </c>
      <c r="Q1138">
        <v>40</v>
      </c>
    </row>
    <row r="1139" spans="1:17" x14ac:dyDescent="0.2">
      <c r="A1139">
        <v>40</v>
      </c>
      <c r="B1139">
        <v>20</v>
      </c>
      <c r="C1139">
        <v>18</v>
      </c>
      <c r="D1139">
        <v>23</v>
      </c>
      <c r="E1139">
        <v>1</v>
      </c>
      <c r="F1139">
        <v>2026</v>
      </c>
      <c r="G1139">
        <v>22.3</v>
      </c>
      <c r="H1139">
        <v>64.8</v>
      </c>
      <c r="I1139">
        <v>0.84667999999999999</v>
      </c>
      <c r="J1139">
        <v>0.71103000000000005</v>
      </c>
      <c r="K1139">
        <v>0.84445000000000003</v>
      </c>
      <c r="L1139">
        <v>0.85482999999999998</v>
      </c>
      <c r="M1139">
        <v>0.86875999999999998</v>
      </c>
      <c r="N1139">
        <v>0.78300999999999998</v>
      </c>
      <c r="O1139">
        <v>0.83204999999999996</v>
      </c>
      <c r="P1139">
        <v>0.87466999999999995</v>
      </c>
      <c r="Q1139">
        <v>40.0625</v>
      </c>
    </row>
    <row r="1140" spans="1:17" x14ac:dyDescent="0.2">
      <c r="A1140">
        <v>45</v>
      </c>
      <c r="B1140">
        <v>20</v>
      </c>
      <c r="C1140">
        <v>18</v>
      </c>
      <c r="D1140">
        <v>23</v>
      </c>
      <c r="E1140">
        <v>1</v>
      </c>
      <c r="F1140">
        <v>2026</v>
      </c>
      <c r="G1140">
        <v>22.4</v>
      </c>
      <c r="H1140">
        <v>65.099999999999994</v>
      </c>
      <c r="I1140">
        <v>0.86175999999999997</v>
      </c>
      <c r="J1140">
        <v>0.71814999999999996</v>
      </c>
      <c r="K1140">
        <v>0.85643999999999998</v>
      </c>
      <c r="L1140">
        <v>0.84379999999999999</v>
      </c>
      <c r="M1140">
        <v>0.86968999999999996</v>
      </c>
      <c r="N1140">
        <v>0.78564000000000001</v>
      </c>
      <c r="O1140">
        <v>0.83243</v>
      </c>
      <c r="P1140">
        <v>0.89100999999999997</v>
      </c>
      <c r="Q1140">
        <v>40</v>
      </c>
    </row>
    <row r="1141" spans="1:17" x14ac:dyDescent="0.2">
      <c r="A1141">
        <v>51</v>
      </c>
      <c r="B1141">
        <v>20</v>
      </c>
      <c r="C1141">
        <v>18</v>
      </c>
      <c r="D1141">
        <v>23</v>
      </c>
      <c r="E1141">
        <v>1</v>
      </c>
      <c r="F1141">
        <v>2026</v>
      </c>
      <c r="G1141">
        <v>22.4</v>
      </c>
      <c r="H1141">
        <v>65.400000000000006</v>
      </c>
      <c r="I1141">
        <v>0.85592999999999997</v>
      </c>
      <c r="J1141">
        <v>0.71103000000000005</v>
      </c>
      <c r="K1141">
        <v>0.84565999999999997</v>
      </c>
      <c r="L1141">
        <v>0.83406000000000002</v>
      </c>
      <c r="M1141">
        <v>0.87195999999999996</v>
      </c>
      <c r="N1141">
        <v>0.77995999999999999</v>
      </c>
      <c r="O1141">
        <v>0.83601999999999999</v>
      </c>
      <c r="P1141">
        <v>0.89161000000000001</v>
      </c>
      <c r="Q1141">
        <v>40</v>
      </c>
    </row>
    <row r="1142" spans="1:17" x14ac:dyDescent="0.2">
      <c r="A1142">
        <v>56</v>
      </c>
      <c r="B1142">
        <v>20</v>
      </c>
      <c r="C1142">
        <v>18</v>
      </c>
      <c r="D1142">
        <v>23</v>
      </c>
      <c r="E1142">
        <v>1</v>
      </c>
      <c r="F1142">
        <v>2026</v>
      </c>
      <c r="G1142">
        <v>22.4</v>
      </c>
      <c r="H1142">
        <v>65.599999999999994</v>
      </c>
      <c r="I1142">
        <v>0.84321999999999997</v>
      </c>
      <c r="J1142">
        <v>0.73031999999999997</v>
      </c>
      <c r="K1142">
        <v>0.85767000000000004</v>
      </c>
      <c r="L1142">
        <v>0.85999000000000003</v>
      </c>
      <c r="M1142">
        <v>0.87746000000000002</v>
      </c>
      <c r="N1142">
        <v>0.78578999999999999</v>
      </c>
      <c r="O1142">
        <v>0.84052000000000004</v>
      </c>
      <c r="P1142">
        <v>0.87927999999999995</v>
      </c>
      <c r="Q1142">
        <v>40</v>
      </c>
    </row>
    <row r="1143" spans="1:17" x14ac:dyDescent="0.2">
      <c r="A1143">
        <v>2</v>
      </c>
      <c r="B1143">
        <v>21</v>
      </c>
      <c r="C1143">
        <v>18</v>
      </c>
      <c r="D1143">
        <v>23</v>
      </c>
      <c r="E1143">
        <v>1</v>
      </c>
      <c r="F1143">
        <v>2026</v>
      </c>
      <c r="G1143">
        <v>22.4</v>
      </c>
      <c r="H1143">
        <v>65.5</v>
      </c>
      <c r="I1143">
        <v>0.84416000000000002</v>
      </c>
      <c r="J1143">
        <v>0.72492000000000001</v>
      </c>
      <c r="K1143">
        <v>0.86341000000000001</v>
      </c>
      <c r="L1143">
        <v>0.84928999999999999</v>
      </c>
      <c r="M1143">
        <v>0.88312999999999997</v>
      </c>
      <c r="N1143">
        <v>0.78622999999999998</v>
      </c>
      <c r="O1143">
        <v>0.84557000000000004</v>
      </c>
      <c r="P1143">
        <v>0.88736999999999999</v>
      </c>
      <c r="Q1143">
        <v>40</v>
      </c>
    </row>
    <row r="1144" spans="1:17" x14ac:dyDescent="0.2">
      <c r="A1144">
        <v>7</v>
      </c>
      <c r="B1144">
        <v>21</v>
      </c>
      <c r="C1144">
        <v>18</v>
      </c>
      <c r="D1144">
        <v>23</v>
      </c>
      <c r="E1144">
        <v>1</v>
      </c>
      <c r="F1144">
        <v>2026</v>
      </c>
      <c r="G1144">
        <v>22.4</v>
      </c>
      <c r="H1144">
        <v>65.5</v>
      </c>
      <c r="I1144">
        <v>0.84133999999999998</v>
      </c>
      <c r="J1144">
        <v>0.70774999999999999</v>
      </c>
      <c r="K1144">
        <v>0.84591000000000005</v>
      </c>
      <c r="L1144">
        <v>0.84009999999999996</v>
      </c>
      <c r="M1144">
        <v>0.88802000000000003</v>
      </c>
      <c r="N1144">
        <v>0.78813999999999995</v>
      </c>
      <c r="O1144">
        <v>0.85011999999999999</v>
      </c>
      <c r="P1144">
        <v>0.87943000000000005</v>
      </c>
      <c r="Q1144">
        <v>40</v>
      </c>
    </row>
    <row r="1145" spans="1:17" x14ac:dyDescent="0.2">
      <c r="A1145">
        <v>13</v>
      </c>
      <c r="B1145">
        <v>21</v>
      </c>
      <c r="C1145">
        <v>18</v>
      </c>
      <c r="D1145">
        <v>23</v>
      </c>
      <c r="E1145">
        <v>1</v>
      </c>
      <c r="F1145">
        <v>2026</v>
      </c>
      <c r="G1145">
        <v>22.4</v>
      </c>
      <c r="H1145">
        <v>65.599999999999994</v>
      </c>
      <c r="I1145">
        <v>0.84794000000000003</v>
      </c>
      <c r="J1145">
        <v>0.70311999999999997</v>
      </c>
      <c r="K1145">
        <v>0.86845000000000006</v>
      </c>
      <c r="L1145">
        <v>0.83923000000000003</v>
      </c>
      <c r="M1145">
        <v>0.89019999999999999</v>
      </c>
      <c r="N1145">
        <v>0.78827999999999998</v>
      </c>
      <c r="O1145">
        <v>0.85272999999999999</v>
      </c>
      <c r="P1145">
        <v>0.89939999999999998</v>
      </c>
      <c r="Q1145">
        <v>40</v>
      </c>
    </row>
    <row r="1146" spans="1:17" x14ac:dyDescent="0.2">
      <c r="A1146">
        <v>18</v>
      </c>
      <c r="B1146">
        <v>21</v>
      </c>
      <c r="C1146">
        <v>18</v>
      </c>
      <c r="D1146">
        <v>23</v>
      </c>
      <c r="E1146">
        <v>1</v>
      </c>
      <c r="F1146">
        <v>2026</v>
      </c>
      <c r="G1146">
        <v>22.3</v>
      </c>
      <c r="H1146">
        <v>65.3</v>
      </c>
      <c r="I1146">
        <v>0.84384999999999999</v>
      </c>
      <c r="J1146">
        <v>0.72443000000000002</v>
      </c>
      <c r="K1146">
        <v>0.82969000000000004</v>
      </c>
      <c r="L1146">
        <v>0.87624000000000002</v>
      </c>
      <c r="M1146">
        <v>0.89129000000000003</v>
      </c>
      <c r="N1146">
        <v>0.77837000000000001</v>
      </c>
      <c r="O1146">
        <v>0.85194999999999999</v>
      </c>
      <c r="P1146">
        <v>0.87614999999999998</v>
      </c>
      <c r="Q1146">
        <v>40</v>
      </c>
    </row>
    <row r="1147" spans="1:17" x14ac:dyDescent="0.2">
      <c r="A1147">
        <v>24</v>
      </c>
      <c r="B1147">
        <v>21</v>
      </c>
      <c r="C1147">
        <v>18</v>
      </c>
      <c r="D1147">
        <v>23</v>
      </c>
      <c r="E1147">
        <v>1</v>
      </c>
      <c r="F1147">
        <v>2026</v>
      </c>
      <c r="G1147">
        <v>22.3</v>
      </c>
      <c r="H1147">
        <v>64.8</v>
      </c>
      <c r="I1147">
        <v>0.83298000000000005</v>
      </c>
      <c r="J1147">
        <v>0.69626999999999994</v>
      </c>
      <c r="K1147">
        <v>0.83940999999999999</v>
      </c>
      <c r="L1147">
        <v>0.84031</v>
      </c>
      <c r="M1147">
        <v>0.89224999999999999</v>
      </c>
      <c r="N1147">
        <v>0.77332999999999996</v>
      </c>
      <c r="O1147">
        <v>0.85457000000000005</v>
      </c>
      <c r="P1147">
        <v>0.88226000000000004</v>
      </c>
      <c r="Q1147">
        <v>40</v>
      </c>
    </row>
    <row r="1148" spans="1:17" x14ac:dyDescent="0.2">
      <c r="A1148">
        <v>29</v>
      </c>
      <c r="B1148">
        <v>21</v>
      </c>
      <c r="C1148">
        <v>18</v>
      </c>
      <c r="D1148">
        <v>23</v>
      </c>
      <c r="E1148">
        <v>1</v>
      </c>
      <c r="F1148">
        <v>2026</v>
      </c>
      <c r="G1148">
        <v>22.4</v>
      </c>
      <c r="H1148">
        <v>64.7</v>
      </c>
      <c r="I1148">
        <v>0.83452000000000004</v>
      </c>
      <c r="J1148">
        <v>0.69537000000000004</v>
      </c>
      <c r="K1148">
        <v>0.83964000000000005</v>
      </c>
      <c r="L1148">
        <v>0.84075</v>
      </c>
      <c r="M1148">
        <v>0.89170000000000005</v>
      </c>
      <c r="N1148">
        <v>0.77261999999999997</v>
      </c>
      <c r="O1148">
        <v>0.85326000000000002</v>
      </c>
      <c r="P1148">
        <v>0.88527</v>
      </c>
      <c r="Q1148">
        <v>40</v>
      </c>
    </row>
    <row r="1149" spans="1:17" x14ac:dyDescent="0.2">
      <c r="A1149">
        <v>35</v>
      </c>
      <c r="B1149">
        <v>21</v>
      </c>
      <c r="C1149">
        <v>18</v>
      </c>
      <c r="D1149">
        <v>23</v>
      </c>
      <c r="E1149">
        <v>1</v>
      </c>
      <c r="F1149">
        <v>2026</v>
      </c>
      <c r="G1149">
        <v>22.4</v>
      </c>
      <c r="H1149">
        <v>64.5</v>
      </c>
      <c r="I1149">
        <v>0.84197</v>
      </c>
      <c r="J1149">
        <v>0.70404</v>
      </c>
      <c r="K1149">
        <v>0.86090999999999995</v>
      </c>
      <c r="L1149">
        <v>0.84009999999999996</v>
      </c>
      <c r="M1149">
        <v>0.88788</v>
      </c>
      <c r="N1149">
        <v>0.79005000000000003</v>
      </c>
      <c r="O1149">
        <v>0.85011999999999999</v>
      </c>
      <c r="P1149">
        <v>0.89161000000000001</v>
      </c>
      <c r="Q1149">
        <v>40</v>
      </c>
    </row>
    <row r="1150" spans="1:17" x14ac:dyDescent="0.2">
      <c r="A1150">
        <v>40</v>
      </c>
      <c r="B1150">
        <v>21</v>
      </c>
      <c r="C1150">
        <v>18</v>
      </c>
      <c r="D1150">
        <v>23</v>
      </c>
      <c r="E1150">
        <v>1</v>
      </c>
      <c r="F1150">
        <v>2026</v>
      </c>
      <c r="G1150">
        <v>22.4</v>
      </c>
      <c r="H1150">
        <v>64.3</v>
      </c>
      <c r="I1150">
        <v>0.82869999999999999</v>
      </c>
      <c r="J1150">
        <v>0.69762999999999997</v>
      </c>
      <c r="K1150">
        <v>0.83157000000000003</v>
      </c>
      <c r="L1150">
        <v>0.85394000000000003</v>
      </c>
      <c r="M1150">
        <v>0.88488999999999995</v>
      </c>
      <c r="N1150">
        <v>0.77232999999999996</v>
      </c>
      <c r="O1150">
        <v>0.84596000000000005</v>
      </c>
      <c r="P1150">
        <v>0.87704000000000004</v>
      </c>
      <c r="Q1150">
        <v>40</v>
      </c>
    </row>
    <row r="1151" spans="1:17" x14ac:dyDescent="0.2">
      <c r="A1151">
        <v>46</v>
      </c>
      <c r="B1151">
        <v>21</v>
      </c>
      <c r="C1151">
        <v>18</v>
      </c>
      <c r="D1151">
        <v>23</v>
      </c>
      <c r="E1151">
        <v>1</v>
      </c>
      <c r="F1151">
        <v>2026</v>
      </c>
      <c r="G1151">
        <v>22.4</v>
      </c>
      <c r="H1151">
        <v>64.3</v>
      </c>
      <c r="I1151">
        <v>0.83421000000000001</v>
      </c>
      <c r="J1151">
        <v>0.69491999999999998</v>
      </c>
      <c r="K1151">
        <v>0.83416999999999997</v>
      </c>
      <c r="L1151">
        <v>0.84641999999999995</v>
      </c>
      <c r="M1151">
        <v>0.88083</v>
      </c>
      <c r="N1151">
        <v>0.77061999999999997</v>
      </c>
      <c r="O1151">
        <v>0.84297999999999995</v>
      </c>
      <c r="P1151">
        <v>0.87956999999999996</v>
      </c>
      <c r="Q1151">
        <v>40</v>
      </c>
    </row>
    <row r="1152" spans="1:17" x14ac:dyDescent="0.2">
      <c r="A1152">
        <v>51</v>
      </c>
      <c r="B1152">
        <v>21</v>
      </c>
      <c r="C1152">
        <v>18</v>
      </c>
      <c r="D1152">
        <v>23</v>
      </c>
      <c r="E1152">
        <v>1</v>
      </c>
      <c r="F1152">
        <v>2026</v>
      </c>
      <c r="G1152">
        <v>22.3</v>
      </c>
      <c r="H1152">
        <v>64.2</v>
      </c>
      <c r="I1152">
        <v>0.84258999999999995</v>
      </c>
      <c r="J1152">
        <v>0.70311999999999997</v>
      </c>
      <c r="K1152">
        <v>0.85519999999999996</v>
      </c>
      <c r="L1152">
        <v>0.84162000000000003</v>
      </c>
      <c r="M1152">
        <v>0.87611000000000006</v>
      </c>
      <c r="N1152">
        <v>0.78652</v>
      </c>
      <c r="O1152">
        <v>0.83819999999999995</v>
      </c>
      <c r="P1152">
        <v>0.88436000000000003</v>
      </c>
      <c r="Q1152">
        <v>40</v>
      </c>
    </row>
    <row r="1153" spans="1:17" x14ac:dyDescent="0.2">
      <c r="A1153">
        <v>57</v>
      </c>
      <c r="B1153">
        <v>21</v>
      </c>
      <c r="C1153">
        <v>18</v>
      </c>
      <c r="D1153">
        <v>23</v>
      </c>
      <c r="E1153">
        <v>1</v>
      </c>
      <c r="F1153">
        <v>2026</v>
      </c>
      <c r="G1153">
        <v>22.4</v>
      </c>
      <c r="H1153">
        <v>64.2</v>
      </c>
      <c r="I1153">
        <v>0.83606000000000003</v>
      </c>
      <c r="J1153">
        <v>0.69447000000000003</v>
      </c>
      <c r="K1153">
        <v>0.83916999999999997</v>
      </c>
      <c r="L1153">
        <v>0.83642000000000005</v>
      </c>
      <c r="M1153">
        <v>0.87317</v>
      </c>
      <c r="N1153">
        <v>0.77707000000000004</v>
      </c>
      <c r="O1153">
        <v>0.83550999999999997</v>
      </c>
      <c r="P1153">
        <v>0.88077000000000005</v>
      </c>
      <c r="Q1153">
        <v>40</v>
      </c>
    </row>
    <row r="1154" spans="1:17" x14ac:dyDescent="0.2">
      <c r="A1154">
        <v>2</v>
      </c>
      <c r="B1154">
        <v>22</v>
      </c>
      <c r="C1154">
        <v>18</v>
      </c>
      <c r="D1154">
        <v>23</v>
      </c>
      <c r="E1154">
        <v>1</v>
      </c>
      <c r="F1154">
        <v>2026</v>
      </c>
      <c r="G1154">
        <v>22.3</v>
      </c>
      <c r="H1154">
        <v>64.599999999999994</v>
      </c>
      <c r="I1154">
        <v>0.83977999999999997</v>
      </c>
      <c r="J1154">
        <v>0.69581999999999999</v>
      </c>
      <c r="K1154">
        <v>0.82201000000000002</v>
      </c>
      <c r="L1154">
        <v>0.83513000000000004</v>
      </c>
      <c r="M1154">
        <v>0.87022999999999995</v>
      </c>
      <c r="N1154">
        <v>0.76227999999999996</v>
      </c>
      <c r="O1154">
        <v>0.83294000000000001</v>
      </c>
      <c r="P1154">
        <v>0.89115999999999995</v>
      </c>
      <c r="Q1154">
        <v>40</v>
      </c>
    </row>
    <row r="1155" spans="1:17" x14ac:dyDescent="0.2">
      <c r="A1155">
        <v>8</v>
      </c>
      <c r="B1155">
        <v>22</v>
      </c>
      <c r="C1155">
        <v>18</v>
      </c>
      <c r="D1155">
        <v>23</v>
      </c>
      <c r="E1155">
        <v>1</v>
      </c>
      <c r="F1155">
        <v>2026</v>
      </c>
      <c r="G1155">
        <v>22.4</v>
      </c>
      <c r="H1155">
        <v>64.8</v>
      </c>
      <c r="I1155">
        <v>0.85304000000000002</v>
      </c>
      <c r="J1155">
        <v>0.72541</v>
      </c>
      <c r="K1155">
        <v>0.85990999999999995</v>
      </c>
      <c r="L1155">
        <v>0.83642000000000005</v>
      </c>
      <c r="M1155">
        <v>0.86809000000000003</v>
      </c>
      <c r="N1155">
        <v>0.78169999999999995</v>
      </c>
      <c r="O1155">
        <v>0.82899</v>
      </c>
      <c r="P1155">
        <v>0.88783000000000001</v>
      </c>
      <c r="Q1155">
        <v>40</v>
      </c>
    </row>
    <row r="1156" spans="1:17" x14ac:dyDescent="0.2">
      <c r="A1156">
        <v>14</v>
      </c>
      <c r="B1156">
        <v>22</v>
      </c>
      <c r="C1156">
        <v>18</v>
      </c>
      <c r="D1156">
        <v>23</v>
      </c>
      <c r="E1156">
        <v>1</v>
      </c>
      <c r="F1156">
        <v>2026</v>
      </c>
      <c r="G1156">
        <v>22.4</v>
      </c>
      <c r="H1156">
        <v>65.099999999999994</v>
      </c>
      <c r="I1156">
        <v>0.84731000000000001</v>
      </c>
      <c r="J1156">
        <v>0.71433999999999997</v>
      </c>
      <c r="K1156">
        <v>0.86016000000000004</v>
      </c>
      <c r="L1156">
        <v>0.83320000000000005</v>
      </c>
      <c r="M1156">
        <v>0.86875999999999998</v>
      </c>
      <c r="N1156">
        <v>0.78227999999999998</v>
      </c>
      <c r="O1156">
        <v>0.83077000000000001</v>
      </c>
      <c r="P1156">
        <v>0.89192000000000005</v>
      </c>
      <c r="Q1156">
        <v>40</v>
      </c>
    </row>
    <row r="1157" spans="1:17" x14ac:dyDescent="0.2">
      <c r="A1157">
        <v>19</v>
      </c>
      <c r="B1157">
        <v>22</v>
      </c>
      <c r="C1157">
        <v>18</v>
      </c>
      <c r="D1157">
        <v>23</v>
      </c>
      <c r="E1157">
        <v>1</v>
      </c>
      <c r="F1157">
        <v>2026</v>
      </c>
      <c r="G1157">
        <v>22.4</v>
      </c>
      <c r="H1157">
        <v>65.400000000000006</v>
      </c>
      <c r="I1157">
        <v>0.85496000000000005</v>
      </c>
      <c r="J1157">
        <v>0.70682</v>
      </c>
      <c r="K1157">
        <v>0.86116000000000004</v>
      </c>
      <c r="L1157">
        <v>0.83406000000000002</v>
      </c>
      <c r="M1157">
        <v>0.87678999999999996</v>
      </c>
      <c r="N1157">
        <v>0.77434000000000003</v>
      </c>
      <c r="O1157">
        <v>0.83306999999999998</v>
      </c>
      <c r="P1157">
        <v>0.89222000000000001</v>
      </c>
      <c r="Q1157">
        <v>40</v>
      </c>
    </row>
    <row r="1158" spans="1:17" x14ac:dyDescent="0.2">
      <c r="A1158">
        <v>25</v>
      </c>
      <c r="B1158">
        <v>22</v>
      </c>
      <c r="C1158">
        <v>18</v>
      </c>
      <c r="D1158">
        <v>23</v>
      </c>
      <c r="E1158">
        <v>1</v>
      </c>
      <c r="F1158">
        <v>2026</v>
      </c>
      <c r="G1158">
        <v>22.4</v>
      </c>
      <c r="H1158">
        <v>65.599999999999994</v>
      </c>
      <c r="I1158">
        <v>0.85528000000000004</v>
      </c>
      <c r="J1158">
        <v>0.71055999999999997</v>
      </c>
      <c r="K1158">
        <v>0.82132000000000005</v>
      </c>
      <c r="L1158">
        <v>0.83406000000000002</v>
      </c>
      <c r="M1158">
        <v>0.89251999999999998</v>
      </c>
      <c r="N1158">
        <v>0.75934000000000001</v>
      </c>
      <c r="O1158">
        <v>0.84194000000000002</v>
      </c>
      <c r="P1158">
        <v>0.8901</v>
      </c>
      <c r="Q1158">
        <v>39.9375</v>
      </c>
    </row>
    <row r="1159" spans="1:17" x14ac:dyDescent="0.2">
      <c r="A1159">
        <v>30</v>
      </c>
      <c r="B1159">
        <v>22</v>
      </c>
      <c r="C1159">
        <v>18</v>
      </c>
      <c r="D1159">
        <v>23</v>
      </c>
      <c r="E1159">
        <v>1</v>
      </c>
      <c r="F1159">
        <v>2026</v>
      </c>
      <c r="G1159">
        <v>22.4</v>
      </c>
      <c r="H1159">
        <v>65.599999999999994</v>
      </c>
      <c r="I1159">
        <v>0.84889999999999999</v>
      </c>
      <c r="J1159">
        <v>0.71672000000000002</v>
      </c>
      <c r="K1159">
        <v>0.86290999999999995</v>
      </c>
      <c r="L1159">
        <v>0.86543000000000003</v>
      </c>
      <c r="M1159">
        <v>0.87975000000000003</v>
      </c>
      <c r="N1159">
        <v>0.78025</v>
      </c>
      <c r="O1159">
        <v>0.84077999999999997</v>
      </c>
      <c r="P1159">
        <v>0.88421000000000005</v>
      </c>
      <c r="Q1159">
        <v>40</v>
      </c>
    </row>
    <row r="1160" spans="1:17" x14ac:dyDescent="0.2">
      <c r="A1160">
        <v>36</v>
      </c>
      <c r="B1160">
        <v>22</v>
      </c>
      <c r="C1160">
        <v>18</v>
      </c>
      <c r="D1160">
        <v>23</v>
      </c>
      <c r="E1160">
        <v>1</v>
      </c>
      <c r="F1160">
        <v>2026</v>
      </c>
      <c r="G1160">
        <v>22.4</v>
      </c>
      <c r="H1160">
        <v>65.5</v>
      </c>
      <c r="I1160">
        <v>0.84509999999999996</v>
      </c>
      <c r="J1160">
        <v>0.70962000000000003</v>
      </c>
      <c r="K1160">
        <v>0.86516999999999999</v>
      </c>
      <c r="L1160">
        <v>0.83664000000000005</v>
      </c>
      <c r="M1160">
        <v>0.88407999999999998</v>
      </c>
      <c r="N1160">
        <v>0.78213999999999995</v>
      </c>
      <c r="O1160">
        <v>0.84453</v>
      </c>
      <c r="P1160">
        <v>0.88812999999999998</v>
      </c>
      <c r="Q1160">
        <v>40</v>
      </c>
    </row>
    <row r="1161" spans="1:17" x14ac:dyDescent="0.2">
      <c r="A1161">
        <v>41</v>
      </c>
      <c r="B1161">
        <v>22</v>
      </c>
      <c r="C1161">
        <v>18</v>
      </c>
      <c r="D1161">
        <v>23</v>
      </c>
      <c r="E1161">
        <v>1</v>
      </c>
      <c r="F1161">
        <v>2026</v>
      </c>
      <c r="G1161">
        <v>22.4</v>
      </c>
      <c r="H1161">
        <v>65.599999999999994</v>
      </c>
      <c r="I1161">
        <v>0.84133999999999998</v>
      </c>
      <c r="J1161">
        <v>0.70311999999999997</v>
      </c>
      <c r="K1161">
        <v>0.85767000000000004</v>
      </c>
      <c r="L1161">
        <v>0.83772000000000002</v>
      </c>
      <c r="M1161">
        <v>0.88637999999999995</v>
      </c>
      <c r="N1161">
        <v>0.77908999999999995</v>
      </c>
      <c r="O1161">
        <v>0.84738999999999998</v>
      </c>
      <c r="P1161">
        <v>0.88888999999999996</v>
      </c>
      <c r="Q1161">
        <v>40</v>
      </c>
    </row>
    <row r="1162" spans="1:17" x14ac:dyDescent="0.2">
      <c r="A1162">
        <v>47</v>
      </c>
      <c r="B1162">
        <v>22</v>
      </c>
      <c r="C1162">
        <v>18</v>
      </c>
      <c r="D1162">
        <v>23</v>
      </c>
      <c r="E1162">
        <v>1</v>
      </c>
      <c r="F1162">
        <v>2026</v>
      </c>
      <c r="G1162">
        <v>22.4</v>
      </c>
      <c r="H1162">
        <v>65.400000000000006</v>
      </c>
      <c r="I1162">
        <v>0.85304000000000002</v>
      </c>
      <c r="J1162">
        <v>0.72006999999999999</v>
      </c>
      <c r="K1162">
        <v>0.84565999999999997</v>
      </c>
      <c r="L1162">
        <v>0.83750000000000002</v>
      </c>
      <c r="M1162">
        <v>0.89280000000000004</v>
      </c>
      <c r="N1162">
        <v>0.75892000000000004</v>
      </c>
      <c r="O1162">
        <v>0.84816999999999998</v>
      </c>
      <c r="P1162">
        <v>0.89602999999999999</v>
      </c>
      <c r="Q1162">
        <v>39.9375</v>
      </c>
    </row>
    <row r="1163" spans="1:17" x14ac:dyDescent="0.2">
      <c r="A1163">
        <v>52</v>
      </c>
      <c r="B1163">
        <v>22</v>
      </c>
      <c r="C1163">
        <v>18</v>
      </c>
      <c r="D1163">
        <v>23</v>
      </c>
      <c r="E1163">
        <v>1</v>
      </c>
      <c r="F1163">
        <v>2026</v>
      </c>
      <c r="G1163">
        <v>22.4</v>
      </c>
      <c r="H1163">
        <v>65.2</v>
      </c>
      <c r="I1163">
        <v>0.83574999999999999</v>
      </c>
      <c r="J1163">
        <v>0.69991000000000003</v>
      </c>
      <c r="K1163">
        <v>0.83016000000000001</v>
      </c>
      <c r="L1163">
        <v>0.85685</v>
      </c>
      <c r="M1163">
        <v>0.88856000000000002</v>
      </c>
      <c r="N1163">
        <v>0.76565000000000005</v>
      </c>
      <c r="O1163">
        <v>0.85063999999999995</v>
      </c>
      <c r="P1163">
        <v>0.87660000000000005</v>
      </c>
      <c r="Q1163">
        <v>40</v>
      </c>
    </row>
    <row r="1164" spans="1:17" x14ac:dyDescent="0.2">
      <c r="A1164">
        <v>58</v>
      </c>
      <c r="B1164">
        <v>22</v>
      </c>
      <c r="C1164">
        <v>18</v>
      </c>
      <c r="D1164">
        <v>23</v>
      </c>
      <c r="E1164">
        <v>1</v>
      </c>
      <c r="F1164">
        <v>2026</v>
      </c>
      <c r="G1164">
        <v>22.4</v>
      </c>
      <c r="H1164">
        <v>65</v>
      </c>
      <c r="I1164">
        <v>0.83760999999999997</v>
      </c>
      <c r="J1164">
        <v>0.70035999999999998</v>
      </c>
      <c r="K1164">
        <v>0.84833999999999998</v>
      </c>
      <c r="L1164">
        <v>0.84445000000000003</v>
      </c>
      <c r="M1164">
        <v>0.88870000000000005</v>
      </c>
      <c r="N1164">
        <v>0.77190000000000003</v>
      </c>
      <c r="O1164">
        <v>0.84960000000000002</v>
      </c>
      <c r="P1164">
        <v>0.88436000000000003</v>
      </c>
      <c r="Q1164">
        <v>40</v>
      </c>
    </row>
    <row r="1165" spans="1:17" x14ac:dyDescent="0.2">
      <c r="A1165">
        <v>3</v>
      </c>
      <c r="B1165">
        <v>23</v>
      </c>
      <c r="C1165">
        <v>18</v>
      </c>
      <c r="D1165">
        <v>23</v>
      </c>
      <c r="E1165">
        <v>1</v>
      </c>
      <c r="F1165">
        <v>2026</v>
      </c>
      <c r="G1165">
        <v>22.3</v>
      </c>
      <c r="H1165">
        <v>64.8</v>
      </c>
      <c r="I1165">
        <v>0.84040000000000004</v>
      </c>
      <c r="J1165">
        <v>0.69945000000000002</v>
      </c>
      <c r="K1165">
        <v>0.84228000000000003</v>
      </c>
      <c r="L1165">
        <v>0.83901000000000003</v>
      </c>
      <c r="M1165">
        <v>0.89088000000000001</v>
      </c>
      <c r="N1165">
        <v>0.77176</v>
      </c>
      <c r="O1165">
        <v>0.84738999999999998</v>
      </c>
      <c r="P1165">
        <v>0.88692000000000004</v>
      </c>
      <c r="Q1165">
        <v>39.9375</v>
      </c>
    </row>
    <row r="1166" spans="1:17" x14ac:dyDescent="0.2">
      <c r="A1166">
        <v>9</v>
      </c>
      <c r="B1166">
        <v>23</v>
      </c>
      <c r="C1166">
        <v>18</v>
      </c>
      <c r="D1166">
        <v>23</v>
      </c>
      <c r="E1166">
        <v>1</v>
      </c>
      <c r="F1166">
        <v>2026</v>
      </c>
      <c r="G1166">
        <v>22.4</v>
      </c>
      <c r="H1166">
        <v>64.7</v>
      </c>
      <c r="I1166">
        <v>0.83421000000000001</v>
      </c>
      <c r="J1166">
        <v>0.69267000000000001</v>
      </c>
      <c r="K1166">
        <v>0.82711999999999997</v>
      </c>
      <c r="L1166">
        <v>0.83835999999999999</v>
      </c>
      <c r="M1166">
        <v>0.88380000000000003</v>
      </c>
      <c r="N1166">
        <v>0.75753000000000004</v>
      </c>
      <c r="O1166">
        <v>0.84465999999999997</v>
      </c>
      <c r="P1166">
        <v>0.88587000000000005</v>
      </c>
      <c r="Q1166">
        <v>40</v>
      </c>
    </row>
    <row r="1167" spans="1:17" x14ac:dyDescent="0.2">
      <c r="A1167">
        <v>14</v>
      </c>
      <c r="B1167">
        <v>23</v>
      </c>
      <c r="C1167">
        <v>18</v>
      </c>
      <c r="D1167">
        <v>23</v>
      </c>
      <c r="E1167">
        <v>1</v>
      </c>
      <c r="F1167">
        <v>2026</v>
      </c>
      <c r="G1167">
        <v>22.3</v>
      </c>
      <c r="H1167">
        <v>64.599999999999994</v>
      </c>
      <c r="I1167">
        <v>0.83452000000000004</v>
      </c>
      <c r="J1167">
        <v>0.70682</v>
      </c>
      <c r="K1167">
        <v>0.83772999999999997</v>
      </c>
      <c r="L1167">
        <v>0.83772000000000002</v>
      </c>
      <c r="M1167">
        <v>0.87975000000000003</v>
      </c>
      <c r="N1167">
        <v>0.7641</v>
      </c>
      <c r="O1167">
        <v>0.84130000000000005</v>
      </c>
      <c r="P1167">
        <v>0.87883</v>
      </c>
      <c r="Q1167">
        <v>40</v>
      </c>
    </row>
    <row r="1168" spans="1:17" x14ac:dyDescent="0.2">
      <c r="A1168">
        <v>20</v>
      </c>
      <c r="B1168">
        <v>23</v>
      </c>
      <c r="C1168">
        <v>18</v>
      </c>
      <c r="D1168">
        <v>23</v>
      </c>
      <c r="E1168">
        <v>1</v>
      </c>
      <c r="F1168">
        <v>2026</v>
      </c>
      <c r="G1168">
        <v>22.4</v>
      </c>
      <c r="H1168">
        <v>64.599999999999994</v>
      </c>
      <c r="I1168">
        <v>0.83823000000000003</v>
      </c>
      <c r="J1168">
        <v>0.70357999999999998</v>
      </c>
      <c r="K1168">
        <v>0.84494000000000002</v>
      </c>
      <c r="L1168">
        <v>0.83621000000000001</v>
      </c>
      <c r="M1168">
        <v>0.87477000000000005</v>
      </c>
      <c r="N1168">
        <v>0.77778999999999998</v>
      </c>
      <c r="O1168">
        <v>0.83653</v>
      </c>
      <c r="P1168">
        <v>0.88046999999999997</v>
      </c>
      <c r="Q1168">
        <v>40</v>
      </c>
    </row>
    <row r="1169" spans="1:17" x14ac:dyDescent="0.2">
      <c r="A1169">
        <v>25</v>
      </c>
      <c r="B1169">
        <v>23</v>
      </c>
      <c r="C1169">
        <v>18</v>
      </c>
      <c r="D1169">
        <v>23</v>
      </c>
      <c r="E1169">
        <v>1</v>
      </c>
      <c r="F1169">
        <v>2026</v>
      </c>
      <c r="G1169">
        <v>22.3</v>
      </c>
      <c r="H1169">
        <v>64.7</v>
      </c>
      <c r="I1169">
        <v>0.84228000000000003</v>
      </c>
      <c r="J1169">
        <v>0.71196999999999999</v>
      </c>
      <c r="K1169">
        <v>0.86316000000000004</v>
      </c>
      <c r="L1169">
        <v>0.83448999999999995</v>
      </c>
      <c r="M1169">
        <v>0.87236000000000002</v>
      </c>
      <c r="N1169">
        <v>0.77880000000000005</v>
      </c>
      <c r="O1169">
        <v>0.83370999999999995</v>
      </c>
      <c r="P1169">
        <v>0.89192000000000005</v>
      </c>
      <c r="Q1169">
        <v>40</v>
      </c>
    </row>
    <row r="1170" spans="1:17" x14ac:dyDescent="0.2">
      <c r="A1170">
        <v>31</v>
      </c>
      <c r="B1170">
        <v>23</v>
      </c>
      <c r="C1170">
        <v>18</v>
      </c>
      <c r="D1170">
        <v>23</v>
      </c>
      <c r="E1170">
        <v>1</v>
      </c>
      <c r="F1170">
        <v>2026</v>
      </c>
      <c r="G1170">
        <v>22.3</v>
      </c>
      <c r="H1170">
        <v>64.8</v>
      </c>
      <c r="I1170">
        <v>0.84604999999999997</v>
      </c>
      <c r="J1170">
        <v>0.70082</v>
      </c>
      <c r="K1170">
        <v>0.81994</v>
      </c>
      <c r="L1170">
        <v>0.83384999999999998</v>
      </c>
      <c r="M1170">
        <v>0.86875999999999998</v>
      </c>
      <c r="N1170">
        <v>0.75475000000000003</v>
      </c>
      <c r="O1170">
        <v>0.83140999999999998</v>
      </c>
      <c r="P1170">
        <v>0.88797999999999999</v>
      </c>
      <c r="Q1170">
        <v>40</v>
      </c>
    </row>
    <row r="1171" spans="1:17" x14ac:dyDescent="0.2">
      <c r="A1171">
        <v>36</v>
      </c>
      <c r="B1171">
        <v>23</v>
      </c>
      <c r="C1171">
        <v>18</v>
      </c>
      <c r="D1171">
        <v>23</v>
      </c>
      <c r="E1171">
        <v>1</v>
      </c>
      <c r="F1171">
        <v>2026</v>
      </c>
      <c r="G1171">
        <v>22.3</v>
      </c>
      <c r="H1171">
        <v>65.099999999999994</v>
      </c>
      <c r="I1171">
        <v>0.84604999999999997</v>
      </c>
      <c r="J1171">
        <v>0.70035999999999998</v>
      </c>
      <c r="K1171">
        <v>0.81971000000000005</v>
      </c>
      <c r="L1171">
        <v>0.83342000000000005</v>
      </c>
      <c r="M1171">
        <v>0.87463999999999997</v>
      </c>
      <c r="N1171">
        <v>0.75239999999999996</v>
      </c>
      <c r="O1171">
        <v>0.82962000000000002</v>
      </c>
      <c r="P1171">
        <v>0.87927999999999995</v>
      </c>
      <c r="Q1171">
        <v>40</v>
      </c>
    </row>
    <row r="1172" spans="1:17" x14ac:dyDescent="0.2">
      <c r="A1172">
        <v>42</v>
      </c>
      <c r="B1172">
        <v>23</v>
      </c>
      <c r="C1172">
        <v>18</v>
      </c>
      <c r="D1172">
        <v>23</v>
      </c>
      <c r="E1172">
        <v>1</v>
      </c>
      <c r="F1172">
        <v>2026</v>
      </c>
      <c r="G1172">
        <v>22.4</v>
      </c>
      <c r="H1172">
        <v>65.400000000000006</v>
      </c>
      <c r="I1172">
        <v>0.85592999999999997</v>
      </c>
      <c r="J1172">
        <v>0.71718999999999999</v>
      </c>
      <c r="K1172">
        <v>0.85941000000000001</v>
      </c>
      <c r="L1172">
        <v>0.83255999999999997</v>
      </c>
      <c r="M1172">
        <v>0.86795999999999995</v>
      </c>
      <c r="N1172">
        <v>0.77534000000000003</v>
      </c>
      <c r="O1172">
        <v>0.83038999999999996</v>
      </c>
      <c r="P1172">
        <v>0.89131000000000005</v>
      </c>
      <c r="Q1172">
        <v>40</v>
      </c>
    </row>
    <row r="1173" spans="1:17" x14ac:dyDescent="0.2">
      <c r="A1173">
        <v>47</v>
      </c>
      <c r="B1173">
        <v>23</v>
      </c>
      <c r="C1173">
        <v>18</v>
      </c>
      <c r="D1173">
        <v>23</v>
      </c>
      <c r="E1173">
        <v>1</v>
      </c>
      <c r="F1173">
        <v>2026</v>
      </c>
      <c r="G1173">
        <v>22.4</v>
      </c>
      <c r="H1173">
        <v>65.7</v>
      </c>
      <c r="I1173">
        <v>0.85657000000000005</v>
      </c>
      <c r="J1173">
        <v>0.71433999999999997</v>
      </c>
      <c r="K1173">
        <v>0.85053000000000001</v>
      </c>
      <c r="L1173">
        <v>0.83277999999999996</v>
      </c>
      <c r="M1173">
        <v>0.88244999999999996</v>
      </c>
      <c r="N1173">
        <v>0.76720999999999995</v>
      </c>
      <c r="O1173">
        <v>0.83282</v>
      </c>
      <c r="P1173">
        <v>0.89070000000000005</v>
      </c>
      <c r="Q1173">
        <v>40</v>
      </c>
    </row>
    <row r="1174" spans="1:17" x14ac:dyDescent="0.2">
      <c r="A1174">
        <v>53</v>
      </c>
      <c r="B1174">
        <v>23</v>
      </c>
      <c r="C1174">
        <v>18</v>
      </c>
      <c r="D1174">
        <v>23</v>
      </c>
      <c r="E1174">
        <v>1</v>
      </c>
      <c r="F1174">
        <v>2026</v>
      </c>
      <c r="G1174">
        <v>22.3</v>
      </c>
      <c r="H1174">
        <v>65.900000000000006</v>
      </c>
      <c r="I1174">
        <v>0.85785999999999996</v>
      </c>
      <c r="J1174">
        <v>0.71338999999999997</v>
      </c>
      <c r="K1174">
        <v>0.84036</v>
      </c>
      <c r="L1174">
        <v>0.83362999999999998</v>
      </c>
      <c r="M1174">
        <v>0.88678999999999997</v>
      </c>
      <c r="N1174">
        <v>0.75212999999999997</v>
      </c>
      <c r="O1174">
        <v>0.83833000000000002</v>
      </c>
      <c r="P1174">
        <v>0.88949</v>
      </c>
      <c r="Q1174">
        <v>40</v>
      </c>
    </row>
    <row r="1175" spans="1:17" x14ac:dyDescent="0.2">
      <c r="A1175">
        <v>58</v>
      </c>
      <c r="B1175">
        <v>23</v>
      </c>
      <c r="C1175">
        <v>18</v>
      </c>
      <c r="D1175">
        <v>23</v>
      </c>
      <c r="E1175">
        <v>1</v>
      </c>
      <c r="F1175">
        <v>2026</v>
      </c>
      <c r="G1175">
        <v>22.4</v>
      </c>
      <c r="H1175">
        <v>66</v>
      </c>
      <c r="I1175">
        <v>0.84826000000000001</v>
      </c>
      <c r="J1175">
        <v>0.70869000000000004</v>
      </c>
      <c r="K1175">
        <v>0.83157000000000003</v>
      </c>
      <c r="L1175">
        <v>0.83513000000000004</v>
      </c>
      <c r="M1175">
        <v>0.89883999999999997</v>
      </c>
      <c r="N1175">
        <v>0.75446999999999997</v>
      </c>
      <c r="O1175">
        <v>0.85416999999999998</v>
      </c>
      <c r="P1175">
        <v>0.88436000000000003</v>
      </c>
      <c r="Q1175">
        <v>40</v>
      </c>
    </row>
    <row r="1176" spans="1:17" x14ac:dyDescent="0.2">
      <c r="A1176">
        <v>4</v>
      </c>
      <c r="B1176">
        <v>24</v>
      </c>
      <c r="C1176">
        <v>18</v>
      </c>
      <c r="D1176">
        <v>23</v>
      </c>
      <c r="E1176">
        <v>1</v>
      </c>
      <c r="F1176">
        <v>2026</v>
      </c>
      <c r="G1176">
        <v>22.4</v>
      </c>
      <c r="H1176">
        <v>66</v>
      </c>
      <c r="I1176">
        <v>0.85240000000000005</v>
      </c>
      <c r="J1176">
        <v>0.71480999999999995</v>
      </c>
      <c r="K1176">
        <v>0.86516999999999999</v>
      </c>
      <c r="L1176">
        <v>0.84774000000000005</v>
      </c>
      <c r="M1176">
        <v>0.88637999999999995</v>
      </c>
      <c r="N1176">
        <v>0.77764999999999995</v>
      </c>
      <c r="O1176">
        <v>0.84830000000000005</v>
      </c>
      <c r="P1176">
        <v>0.89146000000000003</v>
      </c>
      <c r="Q1176">
        <v>40</v>
      </c>
    </row>
    <row r="1177" spans="1:17" x14ac:dyDescent="0.2">
      <c r="A1177">
        <v>9</v>
      </c>
      <c r="B1177">
        <v>24</v>
      </c>
      <c r="C1177">
        <v>18</v>
      </c>
      <c r="D1177">
        <v>23</v>
      </c>
      <c r="E1177">
        <v>1</v>
      </c>
      <c r="F1177">
        <v>2026</v>
      </c>
      <c r="G1177">
        <v>22.4</v>
      </c>
      <c r="H1177">
        <v>65.8</v>
      </c>
      <c r="I1177">
        <v>0.84921000000000002</v>
      </c>
      <c r="J1177">
        <v>0.70914999999999995</v>
      </c>
      <c r="K1177">
        <v>0.85175999999999996</v>
      </c>
      <c r="L1177">
        <v>0.83835999999999999</v>
      </c>
      <c r="M1177">
        <v>0.89088000000000001</v>
      </c>
      <c r="N1177">
        <v>0.78010000000000002</v>
      </c>
      <c r="O1177">
        <v>0.85194999999999999</v>
      </c>
      <c r="P1177">
        <v>0.89832999999999996</v>
      </c>
      <c r="Q1177">
        <v>40</v>
      </c>
    </row>
    <row r="1178" spans="1:17" x14ac:dyDescent="0.2">
      <c r="A1178">
        <v>15</v>
      </c>
      <c r="B1178">
        <v>24</v>
      </c>
      <c r="C1178">
        <v>18</v>
      </c>
      <c r="D1178">
        <v>23</v>
      </c>
      <c r="E1178">
        <v>1</v>
      </c>
      <c r="F1178">
        <v>2026</v>
      </c>
      <c r="G1178">
        <v>22.3</v>
      </c>
      <c r="H1178">
        <v>65.7</v>
      </c>
      <c r="I1178">
        <v>0.84072000000000002</v>
      </c>
      <c r="J1178">
        <v>0.69991000000000003</v>
      </c>
      <c r="K1178">
        <v>0.83964000000000005</v>
      </c>
      <c r="L1178">
        <v>0.83965999999999996</v>
      </c>
      <c r="M1178">
        <v>0.89471999999999996</v>
      </c>
      <c r="N1178">
        <v>0.75863999999999998</v>
      </c>
      <c r="O1178">
        <v>0.85496000000000005</v>
      </c>
      <c r="P1178">
        <v>0.89634000000000003</v>
      </c>
      <c r="Q1178">
        <v>40</v>
      </c>
    </row>
    <row r="1179" spans="1:17" x14ac:dyDescent="0.2">
      <c r="A1179">
        <v>20</v>
      </c>
      <c r="B1179">
        <v>24</v>
      </c>
      <c r="C1179">
        <v>18</v>
      </c>
      <c r="D1179">
        <v>23</v>
      </c>
      <c r="E1179">
        <v>1</v>
      </c>
      <c r="F1179">
        <v>2026</v>
      </c>
      <c r="G1179">
        <v>22.3</v>
      </c>
      <c r="H1179">
        <v>65.400000000000006</v>
      </c>
      <c r="I1179">
        <v>0.84699999999999998</v>
      </c>
      <c r="J1179">
        <v>0.70357999999999998</v>
      </c>
      <c r="K1179">
        <v>0.82852000000000003</v>
      </c>
      <c r="L1179">
        <v>0.83987999999999996</v>
      </c>
      <c r="M1179">
        <v>0.90161000000000002</v>
      </c>
      <c r="N1179">
        <v>0.75822000000000001</v>
      </c>
      <c r="O1179">
        <v>0.85626999999999998</v>
      </c>
      <c r="P1179">
        <v>0.89251999999999998</v>
      </c>
      <c r="Q1179">
        <v>40</v>
      </c>
    </row>
    <row r="1180" spans="1:17" x14ac:dyDescent="0.2">
      <c r="A1180">
        <v>26</v>
      </c>
      <c r="B1180">
        <v>24</v>
      </c>
      <c r="C1180">
        <v>18</v>
      </c>
      <c r="D1180">
        <v>23</v>
      </c>
      <c r="E1180">
        <v>1</v>
      </c>
      <c r="F1180">
        <v>2026</v>
      </c>
      <c r="G1180">
        <v>22.3</v>
      </c>
      <c r="H1180">
        <v>65</v>
      </c>
      <c r="I1180">
        <v>0.83360000000000001</v>
      </c>
      <c r="J1180">
        <v>0.70174000000000003</v>
      </c>
      <c r="K1180">
        <v>0.84036</v>
      </c>
      <c r="L1180">
        <v>0.84031</v>
      </c>
      <c r="M1180">
        <v>0.89595000000000002</v>
      </c>
      <c r="N1180">
        <v>0.76437999999999995</v>
      </c>
      <c r="O1180">
        <v>0.85575000000000001</v>
      </c>
      <c r="P1180">
        <v>0.88632</v>
      </c>
      <c r="Q1180">
        <v>40</v>
      </c>
    </row>
    <row r="1181" spans="1:17" x14ac:dyDescent="0.2">
      <c r="A1181">
        <v>32</v>
      </c>
      <c r="B1181">
        <v>24</v>
      </c>
      <c r="C1181">
        <v>18</v>
      </c>
      <c r="D1181">
        <v>23</v>
      </c>
      <c r="E1181">
        <v>1</v>
      </c>
      <c r="F1181">
        <v>2026</v>
      </c>
      <c r="G1181">
        <v>22.4</v>
      </c>
      <c r="H1181">
        <v>64.7</v>
      </c>
      <c r="I1181">
        <v>0.83513000000000004</v>
      </c>
      <c r="J1181">
        <v>0.69447000000000003</v>
      </c>
      <c r="K1181">
        <v>0.84011999999999998</v>
      </c>
      <c r="L1181">
        <v>0.84009999999999996</v>
      </c>
      <c r="M1181">
        <v>0.89361999999999997</v>
      </c>
      <c r="N1181">
        <v>0.76339999999999997</v>
      </c>
      <c r="O1181">
        <v>0.85338999999999998</v>
      </c>
      <c r="P1181">
        <v>0.88602000000000003</v>
      </c>
      <c r="Q1181">
        <v>40</v>
      </c>
    </row>
    <row r="1182" spans="1:17" x14ac:dyDescent="0.2">
      <c r="A1182">
        <v>37</v>
      </c>
      <c r="B1182">
        <v>24</v>
      </c>
      <c r="C1182">
        <v>18</v>
      </c>
      <c r="D1182">
        <v>23</v>
      </c>
      <c r="E1182">
        <v>1</v>
      </c>
      <c r="F1182">
        <v>2026</v>
      </c>
      <c r="G1182">
        <v>22.3</v>
      </c>
      <c r="H1182">
        <v>64.5</v>
      </c>
      <c r="I1182">
        <v>0.83452000000000004</v>
      </c>
      <c r="J1182">
        <v>0.69401999999999997</v>
      </c>
      <c r="K1182">
        <v>0.82759000000000005</v>
      </c>
      <c r="L1182">
        <v>0.83965999999999996</v>
      </c>
      <c r="M1182">
        <v>0.89019999999999999</v>
      </c>
      <c r="N1182">
        <v>0.75654999999999994</v>
      </c>
      <c r="O1182">
        <v>0.85024999999999995</v>
      </c>
      <c r="P1182">
        <v>0.88587000000000005</v>
      </c>
      <c r="Q1182">
        <v>40</v>
      </c>
    </row>
    <row r="1183" spans="1:17" x14ac:dyDescent="0.2">
      <c r="A1183">
        <v>43</v>
      </c>
      <c r="B1183">
        <v>24</v>
      </c>
      <c r="C1183">
        <v>18</v>
      </c>
      <c r="D1183">
        <v>23</v>
      </c>
      <c r="E1183">
        <v>1</v>
      </c>
      <c r="F1183">
        <v>2026</v>
      </c>
      <c r="G1183">
        <v>22.3</v>
      </c>
      <c r="H1183">
        <v>64.2</v>
      </c>
      <c r="I1183">
        <v>0.83792</v>
      </c>
      <c r="J1183">
        <v>0.69626999999999994</v>
      </c>
      <c r="K1183">
        <v>0.82594999999999996</v>
      </c>
      <c r="L1183">
        <v>0.83857999999999999</v>
      </c>
      <c r="M1183">
        <v>0.89061000000000001</v>
      </c>
      <c r="N1183">
        <v>0.75710999999999995</v>
      </c>
      <c r="O1183">
        <v>0.84635000000000005</v>
      </c>
      <c r="P1183">
        <v>0.88451000000000002</v>
      </c>
      <c r="Q1183">
        <v>40</v>
      </c>
    </row>
    <row r="1184" spans="1:17" x14ac:dyDescent="0.2">
      <c r="A1184">
        <v>48</v>
      </c>
      <c r="B1184">
        <v>24</v>
      </c>
      <c r="C1184">
        <v>18</v>
      </c>
      <c r="D1184">
        <v>23</v>
      </c>
      <c r="E1184">
        <v>1</v>
      </c>
      <c r="F1184">
        <v>2026</v>
      </c>
      <c r="G1184">
        <v>22.3</v>
      </c>
      <c r="H1184">
        <v>64.3</v>
      </c>
      <c r="I1184">
        <v>0.83267000000000002</v>
      </c>
      <c r="J1184">
        <v>0.69221999999999995</v>
      </c>
      <c r="K1184">
        <v>0.82525999999999999</v>
      </c>
      <c r="L1184">
        <v>0.83772000000000002</v>
      </c>
      <c r="M1184">
        <v>0.88651999999999997</v>
      </c>
      <c r="N1184">
        <v>0.75641000000000003</v>
      </c>
      <c r="O1184">
        <v>0.84699999999999998</v>
      </c>
      <c r="P1184">
        <v>0.87794000000000005</v>
      </c>
      <c r="Q1184">
        <v>40</v>
      </c>
    </row>
    <row r="1185" spans="1:17" x14ac:dyDescent="0.2">
      <c r="A1185">
        <v>54</v>
      </c>
      <c r="B1185">
        <v>24</v>
      </c>
      <c r="C1185">
        <v>18</v>
      </c>
      <c r="D1185">
        <v>23</v>
      </c>
      <c r="E1185">
        <v>1</v>
      </c>
      <c r="F1185">
        <v>2026</v>
      </c>
      <c r="G1185">
        <v>22.3</v>
      </c>
      <c r="H1185">
        <v>64.3</v>
      </c>
      <c r="I1185">
        <v>0.84921000000000002</v>
      </c>
      <c r="J1185">
        <v>0.71055999999999997</v>
      </c>
      <c r="K1185">
        <v>0.85792000000000002</v>
      </c>
      <c r="L1185">
        <v>0.83599000000000001</v>
      </c>
      <c r="M1185">
        <v>0.87558000000000002</v>
      </c>
      <c r="N1185">
        <v>0.77649000000000001</v>
      </c>
      <c r="O1185">
        <v>0.83704999999999996</v>
      </c>
      <c r="P1185">
        <v>0.89817000000000002</v>
      </c>
      <c r="Q1185">
        <v>40</v>
      </c>
    </row>
    <row r="1186" spans="1:17" x14ac:dyDescent="0.2">
      <c r="A1186">
        <v>59</v>
      </c>
      <c r="B1186">
        <v>24</v>
      </c>
      <c r="C1186">
        <v>18</v>
      </c>
      <c r="D1186">
        <v>23</v>
      </c>
      <c r="E1186">
        <v>1</v>
      </c>
      <c r="F1186">
        <v>2026</v>
      </c>
      <c r="G1186">
        <v>22.3</v>
      </c>
      <c r="H1186">
        <v>64.599999999999994</v>
      </c>
      <c r="I1186">
        <v>0.83947000000000005</v>
      </c>
      <c r="J1186">
        <v>0.69718000000000002</v>
      </c>
      <c r="K1186">
        <v>0.84325000000000006</v>
      </c>
      <c r="L1186">
        <v>0.83535000000000004</v>
      </c>
      <c r="M1186">
        <v>0.87290000000000001</v>
      </c>
      <c r="N1186">
        <v>0.75475000000000003</v>
      </c>
      <c r="O1186">
        <v>0.83421999999999996</v>
      </c>
      <c r="P1186">
        <v>0.89388999999999996</v>
      </c>
      <c r="Q1186">
        <v>40.0625</v>
      </c>
    </row>
    <row r="1187" spans="1:17" x14ac:dyDescent="0.2">
      <c r="A1187">
        <v>5</v>
      </c>
      <c r="B1187">
        <v>25</v>
      </c>
      <c r="C1187">
        <v>18</v>
      </c>
      <c r="D1187">
        <v>23</v>
      </c>
      <c r="E1187">
        <v>1</v>
      </c>
      <c r="F1187">
        <v>2026</v>
      </c>
      <c r="G1187">
        <v>22.3</v>
      </c>
      <c r="H1187">
        <v>64.8</v>
      </c>
      <c r="I1187">
        <v>0.84858</v>
      </c>
      <c r="J1187">
        <v>0.71196999999999999</v>
      </c>
      <c r="K1187">
        <v>0.82086000000000003</v>
      </c>
      <c r="L1187">
        <v>0.84053</v>
      </c>
      <c r="M1187">
        <v>0.89102000000000003</v>
      </c>
      <c r="N1187">
        <v>0.75309000000000004</v>
      </c>
      <c r="O1187">
        <v>0.84946999999999995</v>
      </c>
      <c r="P1187">
        <v>0.87763999999999998</v>
      </c>
      <c r="Q1187">
        <v>40</v>
      </c>
    </row>
    <row r="1188" spans="1:17" x14ac:dyDescent="0.2">
      <c r="A1188">
        <v>10</v>
      </c>
      <c r="B1188">
        <v>25</v>
      </c>
      <c r="C1188">
        <v>18</v>
      </c>
      <c r="D1188">
        <v>23</v>
      </c>
      <c r="E1188">
        <v>1</v>
      </c>
      <c r="F1188">
        <v>2026</v>
      </c>
      <c r="G1188">
        <v>22.3</v>
      </c>
      <c r="H1188">
        <v>65.099999999999994</v>
      </c>
      <c r="I1188">
        <v>0.84447000000000005</v>
      </c>
      <c r="J1188">
        <v>0.70682</v>
      </c>
      <c r="K1188">
        <v>0.82086000000000003</v>
      </c>
      <c r="L1188">
        <v>0.83642000000000005</v>
      </c>
      <c r="M1188">
        <v>0.89170000000000005</v>
      </c>
      <c r="N1188">
        <v>0.75075000000000003</v>
      </c>
      <c r="O1188">
        <v>0.85143000000000002</v>
      </c>
      <c r="P1188">
        <v>0.87112999999999996</v>
      </c>
      <c r="Q1188">
        <v>40</v>
      </c>
    </row>
    <row r="1189" spans="1:17" x14ac:dyDescent="0.2">
      <c r="A1189">
        <v>16</v>
      </c>
      <c r="B1189">
        <v>25</v>
      </c>
      <c r="C1189">
        <v>18</v>
      </c>
      <c r="D1189">
        <v>23</v>
      </c>
      <c r="E1189">
        <v>1</v>
      </c>
      <c r="F1189">
        <v>2026</v>
      </c>
      <c r="G1189">
        <v>22.4</v>
      </c>
      <c r="H1189">
        <v>65.599999999999994</v>
      </c>
      <c r="I1189">
        <v>0.85819000000000001</v>
      </c>
      <c r="J1189">
        <v>0.71623999999999999</v>
      </c>
      <c r="K1189">
        <v>0.84833999999999998</v>
      </c>
      <c r="L1189">
        <v>0.83448999999999995</v>
      </c>
      <c r="M1189">
        <v>0.88897000000000004</v>
      </c>
      <c r="N1189">
        <v>0.76297999999999999</v>
      </c>
      <c r="O1189">
        <v>0.83755999999999997</v>
      </c>
      <c r="P1189">
        <v>0.89388999999999996</v>
      </c>
      <c r="Q1189">
        <v>40</v>
      </c>
    </row>
    <row r="1190" spans="1:17" x14ac:dyDescent="0.2">
      <c r="A1190">
        <v>21</v>
      </c>
      <c r="B1190">
        <v>25</v>
      </c>
      <c r="C1190">
        <v>18</v>
      </c>
      <c r="D1190">
        <v>23</v>
      </c>
      <c r="E1190">
        <v>1</v>
      </c>
      <c r="F1190">
        <v>2026</v>
      </c>
      <c r="G1190">
        <v>22.4</v>
      </c>
      <c r="H1190">
        <v>65.8</v>
      </c>
      <c r="I1190">
        <v>0.85048000000000001</v>
      </c>
      <c r="J1190">
        <v>0.73082000000000003</v>
      </c>
      <c r="K1190">
        <v>0.83987999999999996</v>
      </c>
      <c r="L1190">
        <v>0.84292</v>
      </c>
      <c r="M1190">
        <v>0.89444000000000001</v>
      </c>
      <c r="N1190">
        <v>0.75282000000000004</v>
      </c>
      <c r="O1190">
        <v>0.85155999999999998</v>
      </c>
      <c r="P1190">
        <v>0.88993999999999995</v>
      </c>
      <c r="Q1190">
        <v>40</v>
      </c>
    </row>
    <row r="1191" spans="1:17" x14ac:dyDescent="0.2">
      <c r="A1191">
        <v>27</v>
      </c>
      <c r="B1191">
        <v>25</v>
      </c>
      <c r="C1191">
        <v>18</v>
      </c>
      <c r="D1191">
        <v>23</v>
      </c>
      <c r="E1191">
        <v>1</v>
      </c>
      <c r="F1191">
        <v>2026</v>
      </c>
      <c r="G1191">
        <v>22.4</v>
      </c>
      <c r="H1191">
        <v>65.900000000000006</v>
      </c>
      <c r="I1191">
        <v>0.84762999999999999</v>
      </c>
      <c r="J1191">
        <v>0.71103000000000005</v>
      </c>
      <c r="K1191">
        <v>0.82455999999999996</v>
      </c>
      <c r="L1191">
        <v>0.83706999999999998</v>
      </c>
      <c r="M1191">
        <v>0.90605000000000002</v>
      </c>
      <c r="N1191">
        <v>0.75419999999999998</v>
      </c>
      <c r="O1191">
        <v>0.85824</v>
      </c>
      <c r="P1191">
        <v>0.87956999999999996</v>
      </c>
      <c r="Q1191">
        <v>40</v>
      </c>
    </row>
    <row r="1192" spans="1:17" x14ac:dyDescent="0.2">
      <c r="A1192">
        <v>32</v>
      </c>
      <c r="B1192">
        <v>25</v>
      </c>
      <c r="C1192">
        <v>18</v>
      </c>
      <c r="D1192">
        <v>23</v>
      </c>
      <c r="E1192">
        <v>1</v>
      </c>
      <c r="F1192">
        <v>2026</v>
      </c>
      <c r="G1192">
        <v>22.3</v>
      </c>
      <c r="H1192">
        <v>65.900000000000006</v>
      </c>
      <c r="I1192">
        <v>0.84509999999999996</v>
      </c>
      <c r="J1192">
        <v>0.70962000000000003</v>
      </c>
      <c r="K1192">
        <v>0.82665</v>
      </c>
      <c r="L1192">
        <v>0.84314</v>
      </c>
      <c r="M1192">
        <v>0.91247</v>
      </c>
      <c r="N1192">
        <v>0.75378000000000001</v>
      </c>
      <c r="O1192">
        <v>0.86977000000000004</v>
      </c>
      <c r="P1192">
        <v>0.87644999999999995</v>
      </c>
      <c r="Q1192">
        <v>40</v>
      </c>
    </row>
    <row r="1193" spans="1:17" x14ac:dyDescent="0.2">
      <c r="A1193">
        <v>38</v>
      </c>
      <c r="B1193">
        <v>25</v>
      </c>
      <c r="C1193">
        <v>18</v>
      </c>
      <c r="D1193">
        <v>23</v>
      </c>
      <c r="E1193">
        <v>1</v>
      </c>
      <c r="F1193">
        <v>2026</v>
      </c>
      <c r="G1193">
        <v>22.3</v>
      </c>
      <c r="H1193">
        <v>65.7</v>
      </c>
      <c r="I1193">
        <v>0.85496000000000005</v>
      </c>
      <c r="J1193">
        <v>0.71386000000000005</v>
      </c>
      <c r="K1193">
        <v>0.85004000000000002</v>
      </c>
      <c r="L1193">
        <v>0.83987999999999996</v>
      </c>
      <c r="M1193">
        <v>0.90022000000000002</v>
      </c>
      <c r="N1193">
        <v>0.77736000000000005</v>
      </c>
      <c r="O1193">
        <v>0.85785</v>
      </c>
      <c r="P1193">
        <v>0.90093999999999996</v>
      </c>
      <c r="Q1193">
        <v>39.9375</v>
      </c>
    </row>
    <row r="1194" spans="1:17" x14ac:dyDescent="0.2">
      <c r="A1194">
        <v>43</v>
      </c>
      <c r="B1194">
        <v>25</v>
      </c>
      <c r="C1194">
        <v>18</v>
      </c>
      <c r="D1194">
        <v>23</v>
      </c>
      <c r="E1194">
        <v>1</v>
      </c>
      <c r="F1194">
        <v>2026</v>
      </c>
      <c r="G1194">
        <v>22.3</v>
      </c>
      <c r="H1194">
        <v>65.5</v>
      </c>
      <c r="I1194">
        <v>0.84103000000000006</v>
      </c>
      <c r="J1194">
        <v>0.70035999999999998</v>
      </c>
      <c r="K1194">
        <v>0.83772999999999997</v>
      </c>
      <c r="L1194">
        <v>0.84118000000000004</v>
      </c>
      <c r="M1194">
        <v>0.90229999999999999</v>
      </c>
      <c r="N1194">
        <v>0.75710999999999995</v>
      </c>
      <c r="O1194">
        <v>0.86194000000000004</v>
      </c>
      <c r="P1194">
        <v>0.90032000000000001</v>
      </c>
      <c r="Q1194">
        <v>40</v>
      </c>
    </row>
    <row r="1195" spans="1:17" x14ac:dyDescent="0.2">
      <c r="A1195">
        <v>49</v>
      </c>
      <c r="B1195">
        <v>25</v>
      </c>
      <c r="C1195">
        <v>18</v>
      </c>
      <c r="D1195">
        <v>23</v>
      </c>
      <c r="E1195">
        <v>1</v>
      </c>
      <c r="F1195">
        <v>2026</v>
      </c>
      <c r="G1195">
        <v>22.3</v>
      </c>
      <c r="H1195">
        <v>65</v>
      </c>
      <c r="I1195">
        <v>0.84197</v>
      </c>
      <c r="J1195">
        <v>0.70774999999999999</v>
      </c>
      <c r="K1195">
        <v>0.83062999999999998</v>
      </c>
      <c r="L1195">
        <v>0.84204999999999997</v>
      </c>
      <c r="M1195">
        <v>0.90883000000000003</v>
      </c>
      <c r="N1195">
        <v>0.75836000000000003</v>
      </c>
      <c r="O1195">
        <v>0.86167000000000005</v>
      </c>
      <c r="P1195">
        <v>0.88797999999999999</v>
      </c>
      <c r="Q1195">
        <v>40</v>
      </c>
    </row>
    <row r="1196" spans="1:17" x14ac:dyDescent="0.2">
      <c r="A1196">
        <v>54</v>
      </c>
      <c r="B1196">
        <v>25</v>
      </c>
      <c r="C1196">
        <v>18</v>
      </c>
      <c r="D1196">
        <v>23</v>
      </c>
      <c r="E1196">
        <v>1</v>
      </c>
      <c r="F1196">
        <v>2026</v>
      </c>
      <c r="G1196">
        <v>22.4</v>
      </c>
      <c r="H1196">
        <v>64.7</v>
      </c>
      <c r="I1196">
        <v>0.83298000000000005</v>
      </c>
      <c r="J1196">
        <v>0.69626999999999994</v>
      </c>
      <c r="K1196">
        <v>0.83062999999999998</v>
      </c>
      <c r="L1196">
        <v>0.84204999999999997</v>
      </c>
      <c r="M1196">
        <v>0.90813999999999995</v>
      </c>
      <c r="N1196">
        <v>0.75668999999999997</v>
      </c>
      <c r="O1196">
        <v>0.86777000000000004</v>
      </c>
      <c r="P1196">
        <v>0.88331000000000004</v>
      </c>
      <c r="Q1196">
        <v>40</v>
      </c>
    </row>
    <row r="1197" spans="1:17" x14ac:dyDescent="0.2">
      <c r="A1197">
        <v>0</v>
      </c>
      <c r="B1197">
        <v>26</v>
      </c>
      <c r="C1197">
        <v>18</v>
      </c>
      <c r="D1197">
        <v>23</v>
      </c>
      <c r="E1197">
        <v>1</v>
      </c>
      <c r="F1197">
        <v>2026</v>
      </c>
      <c r="G1197">
        <v>22.3</v>
      </c>
      <c r="H1197">
        <v>64.400000000000006</v>
      </c>
      <c r="I1197">
        <v>0.83206000000000002</v>
      </c>
      <c r="J1197">
        <v>0.69762999999999997</v>
      </c>
      <c r="K1197">
        <v>0.83016000000000001</v>
      </c>
      <c r="L1197">
        <v>0.84840000000000004</v>
      </c>
      <c r="M1197">
        <v>0.90534999999999999</v>
      </c>
      <c r="N1197">
        <v>0.75654999999999994</v>
      </c>
      <c r="O1197">
        <v>0.86458000000000002</v>
      </c>
      <c r="P1197">
        <v>0.88361000000000001</v>
      </c>
      <c r="Q1197">
        <v>40</v>
      </c>
    </row>
    <row r="1198" spans="1:17" x14ac:dyDescent="0.2">
      <c r="A1198">
        <v>5</v>
      </c>
      <c r="B1198">
        <v>26</v>
      </c>
      <c r="C1198">
        <v>18</v>
      </c>
      <c r="D1198">
        <v>23</v>
      </c>
      <c r="E1198">
        <v>1</v>
      </c>
      <c r="F1198">
        <v>2026</v>
      </c>
      <c r="G1198">
        <v>22.3</v>
      </c>
      <c r="H1198">
        <v>64.2</v>
      </c>
      <c r="I1198">
        <v>0.83574999999999999</v>
      </c>
      <c r="J1198">
        <v>0.69581999999999999</v>
      </c>
      <c r="K1198">
        <v>0.82876000000000005</v>
      </c>
      <c r="L1198">
        <v>0.84075</v>
      </c>
      <c r="M1198">
        <v>0.89898</v>
      </c>
      <c r="N1198">
        <v>0.75627999999999995</v>
      </c>
      <c r="O1198">
        <v>0.85443999999999998</v>
      </c>
      <c r="P1198">
        <v>0.88676999999999995</v>
      </c>
      <c r="Q1198">
        <v>40</v>
      </c>
    </row>
    <row r="1199" spans="1:17" x14ac:dyDescent="0.2">
      <c r="A1199">
        <v>11</v>
      </c>
      <c r="B1199">
        <v>26</v>
      </c>
      <c r="C1199">
        <v>18</v>
      </c>
      <c r="D1199">
        <v>23</v>
      </c>
      <c r="E1199">
        <v>1</v>
      </c>
      <c r="F1199">
        <v>2026</v>
      </c>
      <c r="G1199">
        <v>22.3</v>
      </c>
      <c r="H1199">
        <v>64.099999999999994</v>
      </c>
      <c r="I1199">
        <v>0.83823000000000003</v>
      </c>
      <c r="J1199">
        <v>0.69718000000000002</v>
      </c>
      <c r="K1199">
        <v>0.82711999999999997</v>
      </c>
      <c r="L1199">
        <v>0.83945000000000003</v>
      </c>
      <c r="M1199">
        <v>0.89471999999999996</v>
      </c>
      <c r="N1199">
        <v>0.75544</v>
      </c>
      <c r="O1199">
        <v>0.85155999999999998</v>
      </c>
      <c r="P1199">
        <v>0.88092000000000004</v>
      </c>
      <c r="Q1199">
        <v>40</v>
      </c>
    </row>
    <row r="1200" spans="1:17" x14ac:dyDescent="0.2">
      <c r="A1200">
        <v>16</v>
      </c>
      <c r="B1200">
        <v>26</v>
      </c>
      <c r="C1200">
        <v>18</v>
      </c>
      <c r="D1200">
        <v>23</v>
      </c>
      <c r="E1200">
        <v>1</v>
      </c>
      <c r="F1200">
        <v>2026</v>
      </c>
      <c r="G1200">
        <v>22.3</v>
      </c>
      <c r="H1200">
        <v>64.099999999999994</v>
      </c>
      <c r="I1200">
        <v>0.83977999999999997</v>
      </c>
      <c r="J1200">
        <v>0.69945000000000002</v>
      </c>
      <c r="K1200">
        <v>0.82501999999999998</v>
      </c>
      <c r="L1200">
        <v>0.83772000000000002</v>
      </c>
      <c r="M1200">
        <v>0.89224999999999999</v>
      </c>
      <c r="N1200">
        <v>0.75488999999999995</v>
      </c>
      <c r="O1200">
        <v>0.84946999999999995</v>
      </c>
      <c r="P1200">
        <v>0.87897999999999998</v>
      </c>
      <c r="Q1200">
        <v>40</v>
      </c>
    </row>
    <row r="1201" spans="1:17" x14ac:dyDescent="0.2">
      <c r="A1201">
        <v>22</v>
      </c>
      <c r="B1201">
        <v>26</v>
      </c>
      <c r="C1201">
        <v>18</v>
      </c>
      <c r="D1201">
        <v>23</v>
      </c>
      <c r="E1201">
        <v>1</v>
      </c>
      <c r="F1201">
        <v>2026</v>
      </c>
      <c r="G1201">
        <v>22.3</v>
      </c>
      <c r="H1201">
        <v>64.2</v>
      </c>
      <c r="I1201">
        <v>0.82962000000000002</v>
      </c>
      <c r="J1201">
        <v>0.70357999999999998</v>
      </c>
      <c r="K1201">
        <v>0.82340000000000002</v>
      </c>
      <c r="L1201">
        <v>0.83706999999999998</v>
      </c>
      <c r="M1201">
        <v>0.89842999999999995</v>
      </c>
      <c r="N1201">
        <v>0.75365000000000004</v>
      </c>
      <c r="O1201">
        <v>0.85772000000000004</v>
      </c>
      <c r="P1201">
        <v>0.87704000000000004</v>
      </c>
      <c r="Q1201">
        <v>40</v>
      </c>
    </row>
    <row r="1202" spans="1:17" x14ac:dyDescent="0.2">
      <c r="A1202">
        <v>27</v>
      </c>
      <c r="B1202">
        <v>26</v>
      </c>
      <c r="C1202">
        <v>18</v>
      </c>
      <c r="D1202">
        <v>23</v>
      </c>
      <c r="E1202">
        <v>1</v>
      </c>
      <c r="F1202">
        <v>2026</v>
      </c>
      <c r="G1202">
        <v>22.3</v>
      </c>
      <c r="H1202">
        <v>64.5</v>
      </c>
      <c r="I1202">
        <v>0.84731000000000001</v>
      </c>
      <c r="J1202">
        <v>0.71433999999999997</v>
      </c>
      <c r="K1202">
        <v>0.83701999999999999</v>
      </c>
      <c r="L1202">
        <v>0.83513000000000004</v>
      </c>
      <c r="M1202">
        <v>0.87758999999999998</v>
      </c>
      <c r="N1202">
        <v>0.75322999999999996</v>
      </c>
      <c r="O1202">
        <v>0.83653</v>
      </c>
      <c r="P1202">
        <v>0.89024999999999999</v>
      </c>
      <c r="Q1202">
        <v>40</v>
      </c>
    </row>
    <row r="1203" spans="1:17" x14ac:dyDescent="0.2">
      <c r="A1203">
        <v>33</v>
      </c>
      <c r="B1203">
        <v>26</v>
      </c>
      <c r="C1203">
        <v>18</v>
      </c>
      <c r="D1203">
        <v>23</v>
      </c>
      <c r="E1203">
        <v>1</v>
      </c>
      <c r="F1203">
        <v>2026</v>
      </c>
      <c r="G1203">
        <v>22.3</v>
      </c>
      <c r="H1203">
        <v>64.8</v>
      </c>
      <c r="I1203">
        <v>0.84604999999999997</v>
      </c>
      <c r="J1203">
        <v>0.71150000000000002</v>
      </c>
      <c r="K1203">
        <v>0.82108999999999999</v>
      </c>
      <c r="L1203">
        <v>0.83426999999999996</v>
      </c>
      <c r="M1203">
        <v>0.89239000000000002</v>
      </c>
      <c r="N1203">
        <v>0.75158000000000003</v>
      </c>
      <c r="O1203">
        <v>0.84582999999999997</v>
      </c>
      <c r="P1203">
        <v>0.87348999999999999</v>
      </c>
      <c r="Q1203">
        <v>40</v>
      </c>
    </row>
    <row r="1204" spans="1:17" x14ac:dyDescent="0.2">
      <c r="A1204">
        <v>38</v>
      </c>
      <c r="B1204">
        <v>26</v>
      </c>
      <c r="C1204">
        <v>18</v>
      </c>
      <c r="D1204">
        <v>23</v>
      </c>
      <c r="E1204">
        <v>1</v>
      </c>
      <c r="F1204">
        <v>2026</v>
      </c>
      <c r="G1204">
        <v>22.3</v>
      </c>
      <c r="H1204">
        <v>65.099999999999994</v>
      </c>
      <c r="I1204">
        <v>0.84133999999999998</v>
      </c>
      <c r="J1204">
        <v>0.71433999999999997</v>
      </c>
      <c r="K1204">
        <v>0.82108999999999999</v>
      </c>
      <c r="L1204">
        <v>0.85326999999999997</v>
      </c>
      <c r="M1204">
        <v>0.89334000000000002</v>
      </c>
      <c r="N1204">
        <v>0.75129999999999997</v>
      </c>
      <c r="O1204">
        <v>0.85390999999999995</v>
      </c>
      <c r="P1204">
        <v>0.87290000000000001</v>
      </c>
      <c r="Q1204">
        <v>40</v>
      </c>
    </row>
    <row r="1205" spans="1:17" x14ac:dyDescent="0.2">
      <c r="A1205">
        <v>44</v>
      </c>
      <c r="B1205">
        <v>26</v>
      </c>
      <c r="C1205">
        <v>18</v>
      </c>
      <c r="D1205">
        <v>23</v>
      </c>
      <c r="E1205">
        <v>1</v>
      </c>
      <c r="F1205">
        <v>2026</v>
      </c>
      <c r="G1205">
        <v>22.3</v>
      </c>
      <c r="H1205">
        <v>65.3</v>
      </c>
      <c r="I1205">
        <v>0.83699000000000001</v>
      </c>
      <c r="J1205">
        <v>0.71814999999999996</v>
      </c>
      <c r="K1205">
        <v>0.82155</v>
      </c>
      <c r="L1205">
        <v>0.86316000000000004</v>
      </c>
      <c r="M1205">
        <v>0.89746999999999999</v>
      </c>
      <c r="N1205">
        <v>0.75117</v>
      </c>
      <c r="O1205">
        <v>0.85562000000000005</v>
      </c>
      <c r="P1205">
        <v>0.87275000000000003</v>
      </c>
      <c r="Q1205">
        <v>40</v>
      </c>
    </row>
    <row r="1206" spans="1:17" x14ac:dyDescent="0.2">
      <c r="A1206">
        <v>49</v>
      </c>
      <c r="B1206">
        <v>26</v>
      </c>
      <c r="C1206">
        <v>18</v>
      </c>
      <c r="D1206">
        <v>23</v>
      </c>
      <c r="E1206">
        <v>1</v>
      </c>
      <c r="F1206">
        <v>2026</v>
      </c>
      <c r="G1206">
        <v>22.3</v>
      </c>
      <c r="H1206">
        <v>65.7</v>
      </c>
      <c r="I1206">
        <v>0.85399999999999998</v>
      </c>
      <c r="J1206">
        <v>0.71009</v>
      </c>
      <c r="K1206">
        <v>0.82689000000000001</v>
      </c>
      <c r="L1206">
        <v>0.83555999999999997</v>
      </c>
      <c r="M1206">
        <v>0.89554</v>
      </c>
      <c r="N1206">
        <v>0.75185000000000002</v>
      </c>
      <c r="O1206">
        <v>0.84167999999999998</v>
      </c>
      <c r="P1206">
        <v>0.88993999999999995</v>
      </c>
      <c r="Q1206">
        <v>40</v>
      </c>
    </row>
    <row r="1207" spans="1:17" x14ac:dyDescent="0.2">
      <c r="A1207">
        <v>55</v>
      </c>
      <c r="B1207">
        <v>26</v>
      </c>
      <c r="C1207">
        <v>18</v>
      </c>
      <c r="D1207">
        <v>23</v>
      </c>
      <c r="E1207">
        <v>1</v>
      </c>
      <c r="F1207">
        <v>2026</v>
      </c>
      <c r="G1207">
        <v>22.3</v>
      </c>
      <c r="H1207">
        <v>65.7</v>
      </c>
      <c r="I1207">
        <v>0.84384999999999999</v>
      </c>
      <c r="J1207">
        <v>0.72541</v>
      </c>
      <c r="K1207">
        <v>0.82433000000000001</v>
      </c>
      <c r="L1207">
        <v>0.84950999999999999</v>
      </c>
      <c r="M1207">
        <v>0.89966999999999997</v>
      </c>
      <c r="N1207">
        <v>0.75158000000000003</v>
      </c>
      <c r="O1207">
        <v>0.85902999999999996</v>
      </c>
      <c r="P1207">
        <v>0.87660000000000005</v>
      </c>
      <c r="Q1207">
        <v>40.0625</v>
      </c>
    </row>
    <row r="1208" spans="1:17" x14ac:dyDescent="0.2">
      <c r="A1208">
        <v>0</v>
      </c>
      <c r="B1208">
        <v>27</v>
      </c>
      <c r="C1208">
        <v>18</v>
      </c>
      <c r="D1208">
        <v>23</v>
      </c>
      <c r="E1208">
        <v>1</v>
      </c>
      <c r="F1208">
        <v>2026</v>
      </c>
      <c r="G1208">
        <v>22.3</v>
      </c>
      <c r="H1208">
        <v>65.8</v>
      </c>
      <c r="I1208">
        <v>0.84009</v>
      </c>
      <c r="J1208">
        <v>0.70496000000000003</v>
      </c>
      <c r="K1208">
        <v>0.82594999999999996</v>
      </c>
      <c r="L1208">
        <v>0.83814999999999995</v>
      </c>
      <c r="M1208">
        <v>0.91247</v>
      </c>
      <c r="N1208">
        <v>0.75295999999999996</v>
      </c>
      <c r="O1208">
        <v>0.87017</v>
      </c>
      <c r="P1208">
        <v>0.87719000000000003</v>
      </c>
      <c r="Q1208">
        <v>40.0625</v>
      </c>
    </row>
    <row r="1209" spans="1:17" x14ac:dyDescent="0.2">
      <c r="A1209">
        <v>6</v>
      </c>
      <c r="B1209">
        <v>27</v>
      </c>
      <c r="C1209">
        <v>18</v>
      </c>
      <c r="D1209">
        <v>23</v>
      </c>
      <c r="E1209">
        <v>1</v>
      </c>
      <c r="F1209">
        <v>2026</v>
      </c>
      <c r="G1209">
        <v>22.3</v>
      </c>
      <c r="H1209">
        <v>65.599999999999994</v>
      </c>
      <c r="I1209">
        <v>0.83636999999999995</v>
      </c>
      <c r="J1209">
        <v>0.71911000000000003</v>
      </c>
      <c r="K1209">
        <v>0.82735000000000003</v>
      </c>
      <c r="L1209">
        <v>0.87183999999999995</v>
      </c>
      <c r="M1209">
        <v>0.91993000000000003</v>
      </c>
      <c r="N1209">
        <v>0.75488999999999995</v>
      </c>
      <c r="O1209">
        <v>0.87485000000000002</v>
      </c>
      <c r="P1209">
        <v>0.87809000000000004</v>
      </c>
      <c r="Q1209">
        <v>40</v>
      </c>
    </row>
    <row r="1210" spans="1:17" x14ac:dyDescent="0.2">
      <c r="A1210">
        <v>12</v>
      </c>
      <c r="B1210">
        <v>27</v>
      </c>
      <c r="C1210">
        <v>18</v>
      </c>
      <c r="D1210">
        <v>23</v>
      </c>
      <c r="E1210">
        <v>1</v>
      </c>
      <c r="F1210">
        <v>2026</v>
      </c>
      <c r="G1210">
        <v>22.3</v>
      </c>
      <c r="H1210">
        <v>65.400000000000006</v>
      </c>
      <c r="I1210">
        <v>0.84165000000000001</v>
      </c>
      <c r="J1210">
        <v>0.70082</v>
      </c>
      <c r="K1210">
        <v>0.82876000000000005</v>
      </c>
      <c r="L1210">
        <v>0.84075</v>
      </c>
      <c r="M1210">
        <v>0.90175000000000005</v>
      </c>
      <c r="N1210">
        <v>0.75641000000000003</v>
      </c>
      <c r="O1210">
        <v>0.86075000000000002</v>
      </c>
      <c r="P1210">
        <v>0.89756000000000002</v>
      </c>
      <c r="Q1210">
        <v>40</v>
      </c>
    </row>
    <row r="1211" spans="1:17" x14ac:dyDescent="0.2">
      <c r="A1211">
        <v>17</v>
      </c>
      <c r="B1211">
        <v>27</v>
      </c>
      <c r="C1211">
        <v>18</v>
      </c>
      <c r="D1211">
        <v>23</v>
      </c>
      <c r="E1211">
        <v>1</v>
      </c>
      <c r="F1211">
        <v>2026</v>
      </c>
      <c r="G1211">
        <v>22.3</v>
      </c>
      <c r="H1211">
        <v>65.099999999999994</v>
      </c>
      <c r="I1211">
        <v>0.84228000000000003</v>
      </c>
      <c r="J1211">
        <v>0.70174000000000003</v>
      </c>
      <c r="K1211">
        <v>0.82945999999999998</v>
      </c>
      <c r="L1211">
        <v>0.84096000000000004</v>
      </c>
      <c r="M1211">
        <v>0.90854999999999997</v>
      </c>
      <c r="N1211">
        <v>0.75488999999999995</v>
      </c>
      <c r="O1211">
        <v>0.86590999999999996</v>
      </c>
      <c r="P1211">
        <v>0.88182000000000005</v>
      </c>
      <c r="Q1211">
        <v>40</v>
      </c>
    </row>
    <row r="1212" spans="1:17" x14ac:dyDescent="0.2">
      <c r="A1212">
        <v>23</v>
      </c>
      <c r="B1212">
        <v>27</v>
      </c>
      <c r="C1212">
        <v>18</v>
      </c>
      <c r="D1212">
        <v>23</v>
      </c>
      <c r="E1212">
        <v>1</v>
      </c>
      <c r="F1212">
        <v>2026</v>
      </c>
      <c r="G1212">
        <v>22.3</v>
      </c>
      <c r="H1212">
        <v>64.7</v>
      </c>
      <c r="I1212">
        <v>0.83176000000000005</v>
      </c>
      <c r="J1212">
        <v>0.69718000000000002</v>
      </c>
      <c r="K1212">
        <v>0.82992999999999995</v>
      </c>
      <c r="L1212">
        <v>0.84118000000000004</v>
      </c>
      <c r="M1212">
        <v>0.90702000000000005</v>
      </c>
      <c r="N1212">
        <v>0.75558000000000003</v>
      </c>
      <c r="O1212">
        <v>0.86684000000000005</v>
      </c>
      <c r="P1212">
        <v>0.88285999999999998</v>
      </c>
      <c r="Q1212">
        <v>40</v>
      </c>
    </row>
    <row r="1213" spans="1:17" x14ac:dyDescent="0.2">
      <c r="A1213">
        <v>28</v>
      </c>
      <c r="B1213">
        <v>27</v>
      </c>
      <c r="C1213">
        <v>18</v>
      </c>
      <c r="D1213">
        <v>23</v>
      </c>
      <c r="E1213">
        <v>1</v>
      </c>
      <c r="F1213">
        <v>2026</v>
      </c>
      <c r="G1213">
        <v>22.3</v>
      </c>
      <c r="H1213">
        <v>64.400000000000006</v>
      </c>
      <c r="I1213">
        <v>0.82930999999999999</v>
      </c>
      <c r="J1213">
        <v>0.69854000000000005</v>
      </c>
      <c r="K1213">
        <v>0.82921999999999996</v>
      </c>
      <c r="L1213">
        <v>0.84162000000000003</v>
      </c>
      <c r="M1213">
        <v>0.90493000000000001</v>
      </c>
      <c r="N1213">
        <v>0.75600000000000001</v>
      </c>
      <c r="O1213">
        <v>0.86365999999999998</v>
      </c>
      <c r="P1213">
        <v>0.88331000000000004</v>
      </c>
      <c r="Q1213">
        <v>40</v>
      </c>
    </row>
    <row r="1214" spans="1:17" x14ac:dyDescent="0.2">
      <c r="A1214">
        <v>34</v>
      </c>
      <c r="B1214">
        <v>27</v>
      </c>
      <c r="C1214">
        <v>18</v>
      </c>
      <c r="D1214">
        <v>23</v>
      </c>
      <c r="E1214">
        <v>1</v>
      </c>
      <c r="F1214">
        <v>2026</v>
      </c>
      <c r="G1214">
        <v>22.3</v>
      </c>
      <c r="H1214">
        <v>64.2</v>
      </c>
      <c r="I1214">
        <v>0.82748999999999995</v>
      </c>
      <c r="J1214">
        <v>0.69945000000000002</v>
      </c>
      <c r="K1214">
        <v>0.82852000000000003</v>
      </c>
      <c r="L1214">
        <v>0.85128000000000004</v>
      </c>
      <c r="M1214">
        <v>0.89485000000000003</v>
      </c>
      <c r="N1214">
        <v>0.75697000000000003</v>
      </c>
      <c r="O1214">
        <v>0.85758999999999996</v>
      </c>
      <c r="P1214">
        <v>0.88197000000000003</v>
      </c>
      <c r="Q1214">
        <v>40</v>
      </c>
    </row>
    <row r="1215" spans="1:17" x14ac:dyDescent="0.2">
      <c r="A1215">
        <v>39</v>
      </c>
      <c r="B1215">
        <v>27</v>
      </c>
      <c r="C1215">
        <v>18</v>
      </c>
      <c r="D1215">
        <v>23</v>
      </c>
      <c r="E1215">
        <v>1</v>
      </c>
      <c r="F1215">
        <v>2026</v>
      </c>
      <c r="G1215">
        <v>22.3</v>
      </c>
      <c r="H1215">
        <v>64.099999999999994</v>
      </c>
      <c r="I1215">
        <v>0.83206000000000002</v>
      </c>
      <c r="J1215">
        <v>0.69718000000000002</v>
      </c>
      <c r="K1215">
        <v>0.82689000000000001</v>
      </c>
      <c r="L1215">
        <v>0.83857999999999999</v>
      </c>
      <c r="M1215">
        <v>0.89417000000000002</v>
      </c>
      <c r="N1215">
        <v>0.75475000000000003</v>
      </c>
      <c r="O1215">
        <v>0.85377999999999998</v>
      </c>
      <c r="P1215">
        <v>0.88092000000000004</v>
      </c>
      <c r="Q1215">
        <v>40</v>
      </c>
    </row>
    <row r="1216" spans="1:17" x14ac:dyDescent="0.2">
      <c r="A1216">
        <v>45</v>
      </c>
      <c r="B1216">
        <v>27</v>
      </c>
      <c r="C1216">
        <v>18</v>
      </c>
      <c r="D1216">
        <v>23</v>
      </c>
      <c r="E1216">
        <v>1</v>
      </c>
      <c r="F1216">
        <v>2026</v>
      </c>
      <c r="G1216">
        <v>22.3</v>
      </c>
      <c r="H1216">
        <v>64.2</v>
      </c>
      <c r="I1216">
        <v>0.83237000000000005</v>
      </c>
      <c r="J1216">
        <v>0.69672000000000001</v>
      </c>
      <c r="K1216">
        <v>0.82479000000000002</v>
      </c>
      <c r="L1216">
        <v>0.83728000000000002</v>
      </c>
      <c r="M1216">
        <v>0.90298999999999996</v>
      </c>
      <c r="N1216">
        <v>0.75405999999999995</v>
      </c>
      <c r="O1216">
        <v>0.84816999999999998</v>
      </c>
      <c r="P1216">
        <v>0.87943000000000005</v>
      </c>
      <c r="Q1216">
        <v>40.0625</v>
      </c>
    </row>
    <row r="1217" spans="1:17" x14ac:dyDescent="0.2">
      <c r="A1217">
        <v>50</v>
      </c>
      <c r="B1217">
        <v>27</v>
      </c>
      <c r="C1217">
        <v>18</v>
      </c>
      <c r="D1217">
        <v>23</v>
      </c>
      <c r="E1217">
        <v>1</v>
      </c>
      <c r="F1217">
        <v>2026</v>
      </c>
      <c r="G1217">
        <v>22.3</v>
      </c>
      <c r="H1217">
        <v>64.3</v>
      </c>
      <c r="I1217">
        <v>0.82628000000000001</v>
      </c>
      <c r="J1217">
        <v>0.71150000000000002</v>
      </c>
      <c r="K1217">
        <v>0.82316999999999996</v>
      </c>
      <c r="L1217">
        <v>0.87138000000000004</v>
      </c>
      <c r="M1217">
        <v>0.87961</v>
      </c>
      <c r="N1217">
        <v>0.75295999999999996</v>
      </c>
      <c r="O1217">
        <v>0.85667000000000004</v>
      </c>
      <c r="P1217">
        <v>0.87614999999999998</v>
      </c>
      <c r="Q1217">
        <v>40.0625</v>
      </c>
    </row>
    <row r="1218" spans="1:17" x14ac:dyDescent="0.2">
      <c r="A1218">
        <v>56</v>
      </c>
      <c r="B1218">
        <v>27</v>
      </c>
      <c r="C1218">
        <v>18</v>
      </c>
      <c r="D1218">
        <v>23</v>
      </c>
      <c r="E1218">
        <v>1</v>
      </c>
      <c r="F1218">
        <v>2026</v>
      </c>
      <c r="G1218">
        <v>22.3</v>
      </c>
      <c r="H1218">
        <v>64.599999999999994</v>
      </c>
      <c r="I1218">
        <v>0.82386000000000004</v>
      </c>
      <c r="J1218">
        <v>0.71480999999999995</v>
      </c>
      <c r="K1218">
        <v>0.82223999999999997</v>
      </c>
      <c r="L1218">
        <v>0.87229999999999996</v>
      </c>
      <c r="M1218">
        <v>0.87692000000000003</v>
      </c>
      <c r="N1218">
        <v>0.75295999999999996</v>
      </c>
      <c r="O1218">
        <v>0.83794999999999997</v>
      </c>
      <c r="P1218">
        <v>0.87585999999999997</v>
      </c>
      <c r="Q1218">
        <v>40.0625</v>
      </c>
    </row>
    <row r="1219" spans="1:17" x14ac:dyDescent="0.2">
      <c r="A1219">
        <v>2</v>
      </c>
      <c r="B1219">
        <v>28</v>
      </c>
      <c r="C1219">
        <v>18</v>
      </c>
      <c r="D1219">
        <v>23</v>
      </c>
      <c r="E1219">
        <v>1</v>
      </c>
      <c r="F1219">
        <v>2026</v>
      </c>
      <c r="G1219">
        <v>22.3</v>
      </c>
      <c r="H1219">
        <v>65</v>
      </c>
      <c r="I1219">
        <v>0.83606000000000003</v>
      </c>
      <c r="J1219">
        <v>0.73529999999999995</v>
      </c>
      <c r="K1219">
        <v>0.84955000000000003</v>
      </c>
      <c r="L1219">
        <v>0.87138000000000004</v>
      </c>
      <c r="M1219">
        <v>0.87597999999999998</v>
      </c>
      <c r="N1219">
        <v>0.77305000000000001</v>
      </c>
      <c r="O1219">
        <v>0.83755999999999997</v>
      </c>
      <c r="P1219">
        <v>0.87319000000000002</v>
      </c>
      <c r="Q1219">
        <v>40</v>
      </c>
    </row>
    <row r="1220" spans="1:17" x14ac:dyDescent="0.2">
      <c r="A1220">
        <v>7</v>
      </c>
      <c r="B1220">
        <v>28</v>
      </c>
      <c r="C1220">
        <v>18</v>
      </c>
      <c r="D1220">
        <v>23</v>
      </c>
      <c r="E1220">
        <v>1</v>
      </c>
      <c r="F1220">
        <v>2026</v>
      </c>
      <c r="G1220">
        <v>22.3</v>
      </c>
      <c r="H1220">
        <v>65.3</v>
      </c>
      <c r="I1220">
        <v>0.84165000000000001</v>
      </c>
      <c r="J1220">
        <v>0.72297</v>
      </c>
      <c r="K1220">
        <v>0.83464000000000005</v>
      </c>
      <c r="L1220">
        <v>0.86885000000000001</v>
      </c>
      <c r="M1220">
        <v>0.87827</v>
      </c>
      <c r="N1220">
        <v>0.76707000000000003</v>
      </c>
      <c r="O1220">
        <v>0.85797999999999996</v>
      </c>
      <c r="P1220">
        <v>0.87392999999999998</v>
      </c>
      <c r="Q1220">
        <v>40</v>
      </c>
    </row>
    <row r="1221" spans="1:17" x14ac:dyDescent="0.2">
      <c r="A1221">
        <v>13</v>
      </c>
      <c r="B1221">
        <v>28</v>
      </c>
      <c r="C1221">
        <v>18</v>
      </c>
      <c r="D1221">
        <v>23</v>
      </c>
      <c r="E1221">
        <v>1</v>
      </c>
      <c r="F1221">
        <v>2026</v>
      </c>
      <c r="G1221">
        <v>22.3</v>
      </c>
      <c r="H1221">
        <v>65.7</v>
      </c>
      <c r="I1221">
        <v>0.83360000000000001</v>
      </c>
      <c r="J1221">
        <v>0.72736999999999996</v>
      </c>
      <c r="K1221">
        <v>0.82852000000000003</v>
      </c>
      <c r="L1221">
        <v>0.87068999999999996</v>
      </c>
      <c r="M1221">
        <v>0.88258999999999999</v>
      </c>
      <c r="N1221">
        <v>0.76720999999999995</v>
      </c>
      <c r="O1221">
        <v>0.86246999999999996</v>
      </c>
      <c r="P1221">
        <v>0.87392999999999998</v>
      </c>
      <c r="Q1221">
        <v>40</v>
      </c>
    </row>
    <row r="1222" spans="1:17" x14ac:dyDescent="0.2">
      <c r="A1222">
        <v>18</v>
      </c>
      <c r="B1222">
        <v>28</v>
      </c>
      <c r="C1222">
        <v>18</v>
      </c>
      <c r="D1222">
        <v>23</v>
      </c>
      <c r="E1222">
        <v>1</v>
      </c>
      <c r="F1222">
        <v>2026</v>
      </c>
      <c r="G1222">
        <v>22.3</v>
      </c>
      <c r="H1222">
        <v>65.8</v>
      </c>
      <c r="I1222">
        <v>0.83977999999999997</v>
      </c>
      <c r="J1222">
        <v>0.73731000000000002</v>
      </c>
      <c r="K1222">
        <v>0.85199999999999998</v>
      </c>
      <c r="L1222">
        <v>0.86224999999999996</v>
      </c>
      <c r="M1222">
        <v>0.90064</v>
      </c>
      <c r="N1222">
        <v>0.76763000000000003</v>
      </c>
      <c r="O1222">
        <v>0.86458000000000002</v>
      </c>
      <c r="P1222">
        <v>0.87438000000000005</v>
      </c>
      <c r="Q1222">
        <v>40</v>
      </c>
    </row>
    <row r="1223" spans="1:17" x14ac:dyDescent="0.2">
      <c r="A1223">
        <v>24</v>
      </c>
      <c r="B1223">
        <v>28</v>
      </c>
      <c r="C1223">
        <v>18</v>
      </c>
      <c r="D1223">
        <v>23</v>
      </c>
      <c r="E1223">
        <v>1</v>
      </c>
      <c r="F1223">
        <v>2026</v>
      </c>
      <c r="G1223">
        <v>22.3</v>
      </c>
      <c r="H1223">
        <v>65.900000000000006</v>
      </c>
      <c r="I1223">
        <v>0.82809999999999995</v>
      </c>
      <c r="J1223">
        <v>0.72055999999999998</v>
      </c>
      <c r="K1223">
        <v>0.82711999999999997</v>
      </c>
      <c r="L1223">
        <v>0.84884000000000004</v>
      </c>
      <c r="M1223">
        <v>0.89512999999999998</v>
      </c>
      <c r="N1223">
        <v>0.75419999999999998</v>
      </c>
      <c r="O1223">
        <v>0.87190000000000001</v>
      </c>
      <c r="P1223">
        <v>0.87822999999999996</v>
      </c>
      <c r="Q1223">
        <v>40</v>
      </c>
    </row>
    <row r="1224" spans="1:17" x14ac:dyDescent="0.2">
      <c r="A1224">
        <v>30</v>
      </c>
      <c r="B1224">
        <v>28</v>
      </c>
      <c r="C1224">
        <v>18</v>
      </c>
      <c r="D1224">
        <v>23</v>
      </c>
      <c r="E1224">
        <v>1</v>
      </c>
      <c r="F1224">
        <v>2026</v>
      </c>
      <c r="G1224">
        <v>22.3</v>
      </c>
      <c r="H1224">
        <v>65.8</v>
      </c>
      <c r="I1224">
        <v>0.84009</v>
      </c>
      <c r="J1224">
        <v>0.71480999999999995</v>
      </c>
      <c r="K1224">
        <v>0.82876000000000005</v>
      </c>
      <c r="L1224">
        <v>0.86043999999999998</v>
      </c>
      <c r="M1224">
        <v>0.91837000000000002</v>
      </c>
      <c r="N1224">
        <v>0.75502999999999998</v>
      </c>
      <c r="O1224">
        <v>0.87673000000000001</v>
      </c>
      <c r="P1224">
        <v>0.87971999999999995</v>
      </c>
      <c r="Q1224">
        <v>40</v>
      </c>
    </row>
    <row r="1225" spans="1:17" x14ac:dyDescent="0.2">
      <c r="A1225">
        <v>35</v>
      </c>
      <c r="B1225">
        <v>28</v>
      </c>
      <c r="C1225">
        <v>18</v>
      </c>
      <c r="D1225">
        <v>23</v>
      </c>
      <c r="E1225">
        <v>1</v>
      </c>
      <c r="F1225">
        <v>2026</v>
      </c>
      <c r="G1225">
        <v>22.3</v>
      </c>
      <c r="H1225">
        <v>65.5</v>
      </c>
      <c r="I1225">
        <v>0.84479000000000004</v>
      </c>
      <c r="J1225">
        <v>0.70404</v>
      </c>
      <c r="K1225">
        <v>0.83040000000000003</v>
      </c>
      <c r="L1225">
        <v>0.84118000000000004</v>
      </c>
      <c r="M1225">
        <v>0.92035</v>
      </c>
      <c r="N1225">
        <v>0.75475000000000003</v>
      </c>
      <c r="O1225">
        <v>0.86419000000000001</v>
      </c>
      <c r="P1225">
        <v>0.88210999999999995</v>
      </c>
      <c r="Q1225">
        <v>40.0625</v>
      </c>
    </row>
    <row r="1226" spans="1:17" x14ac:dyDescent="0.2">
      <c r="A1226">
        <v>41</v>
      </c>
      <c r="B1226">
        <v>28</v>
      </c>
      <c r="C1226">
        <v>18</v>
      </c>
      <c r="D1226">
        <v>23</v>
      </c>
      <c r="E1226">
        <v>1</v>
      </c>
      <c r="F1226">
        <v>2026</v>
      </c>
      <c r="G1226">
        <v>22.3</v>
      </c>
      <c r="H1226">
        <v>65.099999999999994</v>
      </c>
      <c r="I1226">
        <v>0.83636999999999995</v>
      </c>
      <c r="J1226">
        <v>0.70220000000000005</v>
      </c>
      <c r="K1226">
        <v>0.83157000000000003</v>
      </c>
      <c r="L1226">
        <v>0.84818000000000005</v>
      </c>
      <c r="M1226">
        <v>0.91288999999999998</v>
      </c>
      <c r="N1226">
        <v>0.75419999999999998</v>
      </c>
      <c r="O1226">
        <v>0.87136999999999998</v>
      </c>
      <c r="P1226">
        <v>0.88421000000000005</v>
      </c>
      <c r="Q1226">
        <v>40</v>
      </c>
    </row>
    <row r="1227" spans="1:17" x14ac:dyDescent="0.2">
      <c r="A1227">
        <v>46</v>
      </c>
      <c r="B1227">
        <v>28</v>
      </c>
      <c r="C1227">
        <v>18</v>
      </c>
      <c r="D1227">
        <v>23</v>
      </c>
      <c r="E1227">
        <v>1</v>
      </c>
      <c r="F1227">
        <v>2026</v>
      </c>
      <c r="G1227">
        <v>22.3</v>
      </c>
      <c r="H1227">
        <v>64.7</v>
      </c>
      <c r="I1227">
        <v>0.82930999999999999</v>
      </c>
      <c r="J1227">
        <v>0.69718000000000002</v>
      </c>
      <c r="K1227">
        <v>0.83181000000000005</v>
      </c>
      <c r="L1227">
        <v>0.8427</v>
      </c>
      <c r="M1227">
        <v>0.91022999999999998</v>
      </c>
      <c r="N1227">
        <v>0.75683</v>
      </c>
      <c r="O1227">
        <v>0.86936999999999998</v>
      </c>
      <c r="P1227">
        <v>0.88556999999999997</v>
      </c>
      <c r="Q1227">
        <v>40.0625</v>
      </c>
    </row>
    <row r="1228" spans="1:17" x14ac:dyDescent="0.2">
      <c r="A1228">
        <v>52</v>
      </c>
      <c r="B1228">
        <v>28</v>
      </c>
      <c r="C1228">
        <v>18</v>
      </c>
      <c r="D1228">
        <v>23</v>
      </c>
      <c r="E1228">
        <v>1</v>
      </c>
      <c r="F1228">
        <v>2026</v>
      </c>
      <c r="G1228">
        <v>22.2</v>
      </c>
      <c r="H1228">
        <v>64.400000000000006</v>
      </c>
      <c r="I1228">
        <v>0.83543999999999996</v>
      </c>
      <c r="J1228">
        <v>0.69762999999999997</v>
      </c>
      <c r="K1228">
        <v>0.83133999999999997</v>
      </c>
      <c r="L1228">
        <v>0.84226999999999996</v>
      </c>
      <c r="M1228">
        <v>0.90800000000000003</v>
      </c>
      <c r="N1228">
        <v>0.75739000000000001</v>
      </c>
      <c r="O1228">
        <v>0.85982999999999998</v>
      </c>
      <c r="P1228">
        <v>0.88722000000000001</v>
      </c>
      <c r="Q1228">
        <v>40.0625</v>
      </c>
    </row>
    <row r="1229" spans="1:17" x14ac:dyDescent="0.2">
      <c r="A1229">
        <v>58</v>
      </c>
      <c r="B1229">
        <v>28</v>
      </c>
      <c r="C1229">
        <v>18</v>
      </c>
      <c r="D1229">
        <v>23</v>
      </c>
      <c r="E1229">
        <v>1</v>
      </c>
      <c r="F1229">
        <v>2026</v>
      </c>
      <c r="G1229">
        <v>22.2</v>
      </c>
      <c r="H1229">
        <v>64.2</v>
      </c>
      <c r="I1229">
        <v>0.83360000000000001</v>
      </c>
      <c r="J1229">
        <v>0.69672000000000001</v>
      </c>
      <c r="K1229">
        <v>0.82945999999999998</v>
      </c>
      <c r="L1229">
        <v>0.84075</v>
      </c>
      <c r="M1229">
        <v>0.90202000000000004</v>
      </c>
      <c r="N1229">
        <v>0.75600000000000001</v>
      </c>
      <c r="O1229">
        <v>0.85851</v>
      </c>
      <c r="P1229">
        <v>0.88421000000000005</v>
      </c>
      <c r="Q1229">
        <v>40.0625</v>
      </c>
    </row>
    <row r="1230" spans="1:17" x14ac:dyDescent="0.2">
      <c r="A1230">
        <v>3</v>
      </c>
      <c r="B1230">
        <v>29</v>
      </c>
      <c r="C1230">
        <v>18</v>
      </c>
      <c r="D1230">
        <v>23</v>
      </c>
      <c r="E1230">
        <v>1</v>
      </c>
      <c r="F1230">
        <v>2026</v>
      </c>
      <c r="G1230">
        <v>22.2</v>
      </c>
      <c r="H1230">
        <v>64</v>
      </c>
      <c r="I1230">
        <v>0.83328999999999998</v>
      </c>
      <c r="J1230">
        <v>0.70174000000000003</v>
      </c>
      <c r="K1230">
        <v>0.82735000000000003</v>
      </c>
      <c r="L1230">
        <v>0.84031</v>
      </c>
      <c r="M1230">
        <v>0.89663999999999999</v>
      </c>
      <c r="N1230">
        <v>0.75239999999999996</v>
      </c>
      <c r="O1230">
        <v>0.85601000000000005</v>
      </c>
      <c r="P1230">
        <v>0.88210999999999995</v>
      </c>
      <c r="Q1230">
        <v>40</v>
      </c>
    </row>
    <row r="1231" spans="1:17" x14ac:dyDescent="0.2">
      <c r="A1231">
        <v>9</v>
      </c>
      <c r="B1231">
        <v>29</v>
      </c>
      <c r="C1231">
        <v>18</v>
      </c>
      <c r="D1231">
        <v>23</v>
      </c>
      <c r="E1231">
        <v>1</v>
      </c>
      <c r="F1231">
        <v>2026</v>
      </c>
      <c r="G1231">
        <v>22.3</v>
      </c>
      <c r="H1231">
        <v>64.099999999999994</v>
      </c>
      <c r="I1231">
        <v>0.82962000000000002</v>
      </c>
      <c r="J1231">
        <v>0.69401999999999997</v>
      </c>
      <c r="K1231">
        <v>0.82572000000000001</v>
      </c>
      <c r="L1231">
        <v>0.84009999999999996</v>
      </c>
      <c r="M1231">
        <v>0.89732999999999996</v>
      </c>
      <c r="N1231">
        <v>0.75309000000000004</v>
      </c>
      <c r="O1231">
        <v>0.85050999999999999</v>
      </c>
      <c r="P1231">
        <v>0.88122</v>
      </c>
      <c r="Q1231">
        <v>40.0625</v>
      </c>
    </row>
    <row r="1232" spans="1:17" x14ac:dyDescent="0.2">
      <c r="A1232">
        <v>14</v>
      </c>
      <c r="B1232">
        <v>29</v>
      </c>
      <c r="C1232">
        <v>18</v>
      </c>
      <c r="D1232">
        <v>23</v>
      </c>
      <c r="E1232">
        <v>1</v>
      </c>
      <c r="F1232">
        <v>2026</v>
      </c>
      <c r="G1232">
        <v>22.3</v>
      </c>
      <c r="H1232">
        <v>64.2</v>
      </c>
      <c r="I1232">
        <v>0.84953000000000001</v>
      </c>
      <c r="J1232">
        <v>0.70774999999999999</v>
      </c>
      <c r="K1232">
        <v>0.82340000000000002</v>
      </c>
      <c r="L1232">
        <v>0.83664000000000005</v>
      </c>
      <c r="M1232">
        <v>0.88666</v>
      </c>
      <c r="N1232">
        <v>0.75351000000000001</v>
      </c>
      <c r="O1232">
        <v>0.84543999999999997</v>
      </c>
      <c r="P1232">
        <v>0.88978999999999997</v>
      </c>
      <c r="Q1232">
        <v>40</v>
      </c>
    </row>
    <row r="1233" spans="1:17" x14ac:dyDescent="0.2">
      <c r="A1233">
        <v>20</v>
      </c>
      <c r="B1233">
        <v>29</v>
      </c>
      <c r="C1233">
        <v>18</v>
      </c>
      <c r="D1233">
        <v>23</v>
      </c>
      <c r="E1233">
        <v>1</v>
      </c>
      <c r="F1233">
        <v>2026</v>
      </c>
      <c r="G1233">
        <v>22.3</v>
      </c>
      <c r="H1233">
        <v>64.5</v>
      </c>
      <c r="I1233">
        <v>0.84667999999999999</v>
      </c>
      <c r="J1233">
        <v>0.70450000000000002</v>
      </c>
      <c r="K1233">
        <v>0.82223999999999997</v>
      </c>
      <c r="L1233">
        <v>0.83513000000000004</v>
      </c>
      <c r="M1233">
        <v>0.89568000000000003</v>
      </c>
      <c r="N1233">
        <v>0.75185000000000002</v>
      </c>
      <c r="O1233">
        <v>0.84001000000000003</v>
      </c>
      <c r="P1233">
        <v>0.87660000000000005</v>
      </c>
      <c r="Q1233">
        <v>40</v>
      </c>
    </row>
    <row r="1234" spans="1:17" x14ac:dyDescent="0.2">
      <c r="A1234">
        <v>25</v>
      </c>
      <c r="B1234">
        <v>29</v>
      </c>
      <c r="C1234">
        <v>18</v>
      </c>
      <c r="D1234">
        <v>23</v>
      </c>
      <c r="E1234">
        <v>1</v>
      </c>
      <c r="F1234">
        <v>2026</v>
      </c>
      <c r="G1234">
        <v>22.3</v>
      </c>
      <c r="H1234">
        <v>64.599999999999994</v>
      </c>
      <c r="I1234">
        <v>0.83176000000000005</v>
      </c>
      <c r="J1234">
        <v>0.71196999999999999</v>
      </c>
      <c r="K1234">
        <v>0.82108999999999999</v>
      </c>
      <c r="L1234">
        <v>0.84358</v>
      </c>
      <c r="M1234">
        <v>0.89444000000000001</v>
      </c>
      <c r="N1234">
        <v>0.75239999999999996</v>
      </c>
      <c r="O1234">
        <v>0.85365000000000002</v>
      </c>
      <c r="P1234">
        <v>0.87512000000000001</v>
      </c>
      <c r="Q1234">
        <v>40</v>
      </c>
    </row>
    <row r="1235" spans="1:17" x14ac:dyDescent="0.2">
      <c r="A1235">
        <v>31</v>
      </c>
      <c r="B1235">
        <v>29</v>
      </c>
      <c r="C1235">
        <v>18</v>
      </c>
      <c r="D1235">
        <v>23</v>
      </c>
      <c r="E1235">
        <v>1</v>
      </c>
      <c r="F1235">
        <v>2026</v>
      </c>
      <c r="G1235">
        <v>22.3</v>
      </c>
      <c r="H1235">
        <v>65.099999999999994</v>
      </c>
      <c r="I1235">
        <v>0.82687999999999995</v>
      </c>
      <c r="J1235">
        <v>0.70962000000000003</v>
      </c>
      <c r="K1235">
        <v>0.82155</v>
      </c>
      <c r="L1235">
        <v>0.83577999999999997</v>
      </c>
      <c r="M1235">
        <v>0.89829000000000003</v>
      </c>
      <c r="N1235">
        <v>0.75282000000000004</v>
      </c>
      <c r="O1235">
        <v>0.85470000000000002</v>
      </c>
      <c r="P1235">
        <v>0.87526000000000004</v>
      </c>
      <c r="Q1235">
        <v>40</v>
      </c>
    </row>
    <row r="1236" spans="1:17" x14ac:dyDescent="0.2">
      <c r="A1236">
        <v>36</v>
      </c>
      <c r="B1236">
        <v>29</v>
      </c>
      <c r="C1236">
        <v>18</v>
      </c>
      <c r="D1236">
        <v>23</v>
      </c>
      <c r="E1236">
        <v>1</v>
      </c>
      <c r="F1236">
        <v>2026</v>
      </c>
      <c r="G1236">
        <v>22.3</v>
      </c>
      <c r="H1236">
        <v>65.400000000000006</v>
      </c>
      <c r="I1236">
        <v>0.84953000000000001</v>
      </c>
      <c r="J1236">
        <v>0.72541</v>
      </c>
      <c r="K1236">
        <v>0.83440999999999999</v>
      </c>
      <c r="L1236">
        <v>0.83706999999999998</v>
      </c>
      <c r="M1236">
        <v>0.89429999999999998</v>
      </c>
      <c r="N1236">
        <v>0.75102999999999998</v>
      </c>
      <c r="O1236">
        <v>0.84972999999999999</v>
      </c>
      <c r="P1236">
        <v>0.88602000000000003</v>
      </c>
      <c r="Q1236">
        <v>40</v>
      </c>
    </row>
    <row r="1237" spans="1:17" x14ac:dyDescent="0.2">
      <c r="A1237">
        <v>42</v>
      </c>
      <c r="B1237">
        <v>29</v>
      </c>
      <c r="C1237">
        <v>18</v>
      </c>
      <c r="D1237">
        <v>23</v>
      </c>
      <c r="E1237">
        <v>1</v>
      </c>
      <c r="F1237">
        <v>2026</v>
      </c>
      <c r="G1237">
        <v>22.3</v>
      </c>
      <c r="H1237">
        <v>65.7</v>
      </c>
      <c r="I1237">
        <v>0.84572999999999998</v>
      </c>
      <c r="J1237">
        <v>0.71528999999999998</v>
      </c>
      <c r="K1237">
        <v>0.82247000000000003</v>
      </c>
      <c r="L1237">
        <v>0.84862000000000004</v>
      </c>
      <c r="M1237">
        <v>0.90119000000000005</v>
      </c>
      <c r="N1237">
        <v>0.75199000000000005</v>
      </c>
      <c r="O1237">
        <v>0.85863999999999996</v>
      </c>
      <c r="P1237">
        <v>0.87422999999999995</v>
      </c>
      <c r="Q1237">
        <v>40</v>
      </c>
    </row>
    <row r="1238" spans="1:17" x14ac:dyDescent="0.2">
      <c r="A1238">
        <v>47</v>
      </c>
      <c r="B1238">
        <v>29</v>
      </c>
      <c r="C1238">
        <v>18</v>
      </c>
      <c r="D1238">
        <v>23</v>
      </c>
      <c r="E1238">
        <v>1</v>
      </c>
      <c r="F1238">
        <v>2026</v>
      </c>
      <c r="G1238">
        <v>22.3</v>
      </c>
      <c r="H1238">
        <v>65.900000000000006</v>
      </c>
      <c r="I1238">
        <v>0.84228000000000003</v>
      </c>
      <c r="J1238">
        <v>0.72055999999999998</v>
      </c>
      <c r="K1238">
        <v>0.82386000000000004</v>
      </c>
      <c r="L1238">
        <v>0.86133999999999999</v>
      </c>
      <c r="M1238">
        <v>0.90619000000000005</v>
      </c>
      <c r="N1238">
        <v>0.75088999999999995</v>
      </c>
      <c r="O1238">
        <v>0.86392000000000002</v>
      </c>
      <c r="P1238">
        <v>0.87512000000000001</v>
      </c>
      <c r="Q1238">
        <v>40</v>
      </c>
    </row>
    <row r="1239" spans="1:17" x14ac:dyDescent="0.2">
      <c r="A1239">
        <v>53</v>
      </c>
      <c r="B1239">
        <v>29</v>
      </c>
      <c r="C1239">
        <v>18</v>
      </c>
      <c r="D1239">
        <v>23</v>
      </c>
      <c r="E1239">
        <v>1</v>
      </c>
      <c r="F1239">
        <v>2026</v>
      </c>
      <c r="G1239">
        <v>22.3</v>
      </c>
      <c r="H1239">
        <v>65.900000000000006</v>
      </c>
      <c r="I1239">
        <v>0.83145000000000002</v>
      </c>
      <c r="J1239">
        <v>0.71103000000000005</v>
      </c>
      <c r="K1239">
        <v>0.82572000000000001</v>
      </c>
      <c r="L1239">
        <v>0.86043999999999998</v>
      </c>
      <c r="M1239">
        <v>0.90619000000000005</v>
      </c>
      <c r="N1239">
        <v>0.75144</v>
      </c>
      <c r="O1239">
        <v>0.86883999999999995</v>
      </c>
      <c r="P1239">
        <v>0.87778999999999996</v>
      </c>
      <c r="Q1239">
        <v>40.0625</v>
      </c>
    </row>
    <row r="1240" spans="1:17" x14ac:dyDescent="0.2">
      <c r="A1240">
        <v>58</v>
      </c>
      <c r="B1240">
        <v>29</v>
      </c>
      <c r="C1240">
        <v>18</v>
      </c>
      <c r="D1240">
        <v>23</v>
      </c>
      <c r="E1240">
        <v>1</v>
      </c>
      <c r="F1240">
        <v>2026</v>
      </c>
      <c r="G1240">
        <v>22.3</v>
      </c>
      <c r="H1240">
        <v>65.8</v>
      </c>
      <c r="I1240">
        <v>0.82598000000000005</v>
      </c>
      <c r="J1240">
        <v>0.71862999999999999</v>
      </c>
      <c r="K1240">
        <v>0.82735000000000003</v>
      </c>
      <c r="L1240">
        <v>0.85194000000000003</v>
      </c>
      <c r="M1240">
        <v>0.89842999999999995</v>
      </c>
      <c r="N1240">
        <v>0.75365000000000004</v>
      </c>
      <c r="O1240">
        <v>0.87658999999999998</v>
      </c>
      <c r="P1240">
        <v>0.88031999999999999</v>
      </c>
      <c r="Q1240">
        <v>40.0625</v>
      </c>
    </row>
    <row r="1241" spans="1:17" x14ac:dyDescent="0.2">
      <c r="A1241">
        <v>4</v>
      </c>
      <c r="B1241">
        <v>30</v>
      </c>
      <c r="C1241">
        <v>18</v>
      </c>
      <c r="D1241">
        <v>23</v>
      </c>
      <c r="E1241">
        <v>1</v>
      </c>
      <c r="F1241">
        <v>2026</v>
      </c>
      <c r="G1241">
        <v>22.3</v>
      </c>
      <c r="H1241">
        <v>65.599999999999994</v>
      </c>
      <c r="I1241">
        <v>0.84384999999999999</v>
      </c>
      <c r="J1241">
        <v>0.70496000000000003</v>
      </c>
      <c r="K1241">
        <v>0.82876000000000005</v>
      </c>
      <c r="L1241">
        <v>0.83987999999999996</v>
      </c>
      <c r="M1241">
        <v>0.90563000000000005</v>
      </c>
      <c r="N1241">
        <v>0.75434000000000001</v>
      </c>
      <c r="O1241">
        <v>0.86167000000000005</v>
      </c>
      <c r="P1241">
        <v>0.88182000000000005</v>
      </c>
      <c r="Q1241">
        <v>40.0625</v>
      </c>
    </row>
    <row r="1242" spans="1:17" x14ac:dyDescent="0.2">
      <c r="A1242">
        <v>9</v>
      </c>
      <c r="B1242">
        <v>30</v>
      </c>
      <c r="C1242">
        <v>18</v>
      </c>
      <c r="D1242">
        <v>23</v>
      </c>
      <c r="E1242">
        <v>1</v>
      </c>
      <c r="F1242">
        <v>2026</v>
      </c>
      <c r="G1242">
        <v>22.3</v>
      </c>
      <c r="H1242">
        <v>65.3</v>
      </c>
      <c r="I1242">
        <v>0.83823000000000003</v>
      </c>
      <c r="J1242">
        <v>0.70220000000000005</v>
      </c>
      <c r="K1242">
        <v>0.83016000000000001</v>
      </c>
      <c r="L1242">
        <v>0.84314</v>
      </c>
      <c r="M1242">
        <v>0.91681999999999997</v>
      </c>
      <c r="N1242">
        <v>0.75544</v>
      </c>
      <c r="O1242">
        <v>0.86670999999999998</v>
      </c>
      <c r="P1242">
        <v>0.88346000000000002</v>
      </c>
      <c r="Q1242">
        <v>40.0625</v>
      </c>
    </row>
    <row r="1243" spans="1:17" x14ac:dyDescent="0.2">
      <c r="A1243">
        <v>15</v>
      </c>
      <c r="B1243">
        <v>30</v>
      </c>
      <c r="C1243">
        <v>18</v>
      </c>
      <c r="D1243">
        <v>23</v>
      </c>
      <c r="E1243">
        <v>1</v>
      </c>
      <c r="F1243">
        <v>2026</v>
      </c>
      <c r="G1243">
        <v>22.3</v>
      </c>
      <c r="H1243">
        <v>65</v>
      </c>
      <c r="I1243">
        <v>0.83206000000000002</v>
      </c>
      <c r="J1243">
        <v>0.70404</v>
      </c>
      <c r="K1243">
        <v>0.83087</v>
      </c>
      <c r="L1243">
        <v>0.85326999999999997</v>
      </c>
      <c r="M1243">
        <v>0.91037000000000001</v>
      </c>
      <c r="N1243">
        <v>0.75531000000000004</v>
      </c>
      <c r="O1243">
        <v>0.86763999999999997</v>
      </c>
      <c r="P1243">
        <v>0.88331000000000004</v>
      </c>
      <c r="Q1243">
        <v>40</v>
      </c>
    </row>
    <row r="1244" spans="1:17" x14ac:dyDescent="0.2">
      <c r="A1244">
        <v>20</v>
      </c>
      <c r="B1244">
        <v>30</v>
      </c>
      <c r="C1244">
        <v>18</v>
      </c>
      <c r="D1244">
        <v>23</v>
      </c>
      <c r="E1244">
        <v>1</v>
      </c>
      <c r="F1244">
        <v>2026</v>
      </c>
      <c r="G1244">
        <v>22.3</v>
      </c>
      <c r="H1244">
        <v>64.599999999999994</v>
      </c>
      <c r="I1244">
        <v>0.83113999999999999</v>
      </c>
      <c r="J1244">
        <v>0.69899</v>
      </c>
      <c r="K1244">
        <v>0.83062999999999998</v>
      </c>
      <c r="L1244">
        <v>0.85350000000000004</v>
      </c>
      <c r="M1244">
        <v>0.90258000000000005</v>
      </c>
      <c r="N1244">
        <v>0.75571999999999995</v>
      </c>
      <c r="O1244">
        <v>0.86392000000000002</v>
      </c>
      <c r="P1244">
        <v>0.88315999999999995</v>
      </c>
      <c r="Q1244">
        <v>40</v>
      </c>
    </row>
    <row r="1245" spans="1:17" x14ac:dyDescent="0.2">
      <c r="A1245">
        <v>26</v>
      </c>
      <c r="B1245">
        <v>30</v>
      </c>
      <c r="C1245">
        <v>18</v>
      </c>
      <c r="D1245">
        <v>23</v>
      </c>
      <c r="E1245">
        <v>1</v>
      </c>
      <c r="F1245">
        <v>2026</v>
      </c>
      <c r="G1245">
        <v>22.3</v>
      </c>
      <c r="H1245">
        <v>64.400000000000006</v>
      </c>
      <c r="I1245">
        <v>0.83206000000000002</v>
      </c>
      <c r="J1245">
        <v>0.69626999999999994</v>
      </c>
      <c r="K1245">
        <v>0.82992999999999995</v>
      </c>
      <c r="L1245">
        <v>0.84162000000000003</v>
      </c>
      <c r="M1245">
        <v>0.90202000000000004</v>
      </c>
      <c r="N1245">
        <v>0.75600000000000001</v>
      </c>
      <c r="O1245">
        <v>0.85667000000000004</v>
      </c>
      <c r="P1245">
        <v>0.88405999999999996</v>
      </c>
      <c r="Q1245">
        <v>40.0625</v>
      </c>
    </row>
    <row r="1246" spans="1:17" x14ac:dyDescent="0.2">
      <c r="A1246">
        <v>31</v>
      </c>
      <c r="B1246">
        <v>30</v>
      </c>
      <c r="C1246">
        <v>18</v>
      </c>
      <c r="D1246">
        <v>23</v>
      </c>
      <c r="E1246">
        <v>1</v>
      </c>
      <c r="F1246">
        <v>2026</v>
      </c>
      <c r="G1246">
        <v>22.2</v>
      </c>
      <c r="H1246">
        <v>64.3</v>
      </c>
      <c r="I1246">
        <v>0.83298000000000005</v>
      </c>
      <c r="J1246">
        <v>0.69991000000000003</v>
      </c>
      <c r="K1246">
        <v>0.82921999999999996</v>
      </c>
      <c r="L1246">
        <v>0.84053</v>
      </c>
      <c r="M1246">
        <v>0.89719000000000004</v>
      </c>
      <c r="N1246">
        <v>0.75531000000000004</v>
      </c>
      <c r="O1246">
        <v>0.85731999999999997</v>
      </c>
      <c r="P1246">
        <v>0.88226000000000004</v>
      </c>
      <c r="Q1246">
        <v>40.0625</v>
      </c>
    </row>
    <row r="1247" spans="1:17" x14ac:dyDescent="0.2">
      <c r="A1247">
        <v>37</v>
      </c>
      <c r="B1247">
        <v>30</v>
      </c>
      <c r="C1247">
        <v>18</v>
      </c>
      <c r="D1247">
        <v>23</v>
      </c>
      <c r="E1247">
        <v>1</v>
      </c>
      <c r="F1247">
        <v>2026</v>
      </c>
      <c r="G1247">
        <v>22.2</v>
      </c>
      <c r="H1247">
        <v>64.2</v>
      </c>
      <c r="I1247">
        <v>0.83084000000000002</v>
      </c>
      <c r="J1247">
        <v>0.70311999999999997</v>
      </c>
      <c r="K1247">
        <v>0.82711999999999997</v>
      </c>
      <c r="L1247">
        <v>0.83987999999999996</v>
      </c>
      <c r="M1247">
        <v>0.90520999999999996</v>
      </c>
      <c r="N1247">
        <v>0.75434000000000001</v>
      </c>
      <c r="O1247">
        <v>0.86419000000000001</v>
      </c>
      <c r="P1247">
        <v>0.88017000000000001</v>
      </c>
      <c r="Q1247">
        <v>40.0625</v>
      </c>
    </row>
    <row r="1248" spans="1:17" x14ac:dyDescent="0.2">
      <c r="A1248">
        <v>42</v>
      </c>
      <c r="B1248">
        <v>30</v>
      </c>
      <c r="C1248">
        <v>18</v>
      </c>
      <c r="D1248">
        <v>23</v>
      </c>
      <c r="E1248">
        <v>1</v>
      </c>
      <c r="F1248">
        <v>2026</v>
      </c>
      <c r="G1248">
        <v>22.3</v>
      </c>
      <c r="H1248">
        <v>64.3</v>
      </c>
      <c r="I1248">
        <v>0.82840000000000003</v>
      </c>
      <c r="J1248">
        <v>0.70774999999999999</v>
      </c>
      <c r="K1248">
        <v>0.83109999999999995</v>
      </c>
      <c r="L1248">
        <v>0.85350000000000004</v>
      </c>
      <c r="M1248">
        <v>0.88366999999999996</v>
      </c>
      <c r="N1248">
        <v>0.75268000000000002</v>
      </c>
      <c r="O1248">
        <v>0.86404999999999998</v>
      </c>
      <c r="P1248">
        <v>0.87987000000000004</v>
      </c>
      <c r="Q1248">
        <v>40</v>
      </c>
    </row>
    <row r="1249" spans="1:17" x14ac:dyDescent="0.2">
      <c r="A1249">
        <v>48</v>
      </c>
      <c r="B1249">
        <v>30</v>
      </c>
      <c r="C1249">
        <v>18</v>
      </c>
      <c r="D1249">
        <v>23</v>
      </c>
      <c r="E1249">
        <v>1</v>
      </c>
      <c r="F1249">
        <v>2026</v>
      </c>
      <c r="G1249">
        <v>22.3</v>
      </c>
      <c r="H1249">
        <v>64.400000000000006</v>
      </c>
      <c r="I1249">
        <v>0.84572999999999998</v>
      </c>
      <c r="J1249">
        <v>0.70496000000000003</v>
      </c>
      <c r="K1249">
        <v>0.82455999999999996</v>
      </c>
      <c r="L1249">
        <v>0.83772000000000002</v>
      </c>
      <c r="M1249">
        <v>0.89856999999999998</v>
      </c>
      <c r="N1249">
        <v>0.75129999999999997</v>
      </c>
      <c r="O1249">
        <v>0.84504999999999997</v>
      </c>
      <c r="P1249">
        <v>0.87734000000000001</v>
      </c>
      <c r="Q1249">
        <v>40.0625</v>
      </c>
    </row>
    <row r="1250" spans="1:17" x14ac:dyDescent="0.2">
      <c r="A1250">
        <v>53</v>
      </c>
      <c r="B1250">
        <v>30</v>
      </c>
      <c r="C1250">
        <v>18</v>
      </c>
      <c r="D1250">
        <v>23</v>
      </c>
      <c r="E1250">
        <v>1</v>
      </c>
      <c r="F1250">
        <v>2026</v>
      </c>
      <c r="G1250">
        <v>22.3</v>
      </c>
      <c r="H1250">
        <v>64.7</v>
      </c>
      <c r="I1250">
        <v>0.84133999999999998</v>
      </c>
      <c r="J1250">
        <v>0.70914999999999995</v>
      </c>
      <c r="K1250">
        <v>0.82410000000000005</v>
      </c>
      <c r="L1250">
        <v>0.84489000000000003</v>
      </c>
      <c r="M1250">
        <v>0.89609000000000005</v>
      </c>
      <c r="N1250">
        <v>0.75075000000000003</v>
      </c>
      <c r="O1250">
        <v>0.85470000000000002</v>
      </c>
      <c r="P1250">
        <v>0.87660000000000005</v>
      </c>
      <c r="Q1250">
        <v>40</v>
      </c>
    </row>
    <row r="1251" spans="1:17" x14ac:dyDescent="0.2">
      <c r="A1251">
        <v>59</v>
      </c>
      <c r="B1251">
        <v>30</v>
      </c>
      <c r="C1251">
        <v>18</v>
      </c>
      <c r="D1251">
        <v>23</v>
      </c>
      <c r="E1251">
        <v>1</v>
      </c>
      <c r="F1251">
        <v>2026</v>
      </c>
      <c r="G1251">
        <v>22.3</v>
      </c>
      <c r="H1251">
        <v>65</v>
      </c>
      <c r="I1251">
        <v>0.83145000000000002</v>
      </c>
      <c r="J1251">
        <v>0.71386000000000005</v>
      </c>
      <c r="K1251">
        <v>0.82340000000000002</v>
      </c>
      <c r="L1251">
        <v>0.86724999999999997</v>
      </c>
      <c r="M1251">
        <v>0.89498999999999995</v>
      </c>
      <c r="N1251">
        <v>0.75007000000000001</v>
      </c>
      <c r="O1251">
        <v>0.85404000000000002</v>
      </c>
      <c r="P1251">
        <v>0.87466999999999995</v>
      </c>
      <c r="Q1251">
        <v>40</v>
      </c>
    </row>
    <row r="1252" spans="1:17" x14ac:dyDescent="0.2">
      <c r="A1252">
        <v>4</v>
      </c>
      <c r="B1252">
        <v>31</v>
      </c>
      <c r="C1252">
        <v>18</v>
      </c>
      <c r="D1252">
        <v>23</v>
      </c>
      <c r="E1252">
        <v>1</v>
      </c>
      <c r="F1252">
        <v>2026</v>
      </c>
      <c r="G1252">
        <v>22.3</v>
      </c>
      <c r="H1252">
        <v>65.2</v>
      </c>
      <c r="I1252">
        <v>0.83421000000000001</v>
      </c>
      <c r="J1252">
        <v>0.73031999999999997</v>
      </c>
      <c r="K1252">
        <v>0.84760999999999997</v>
      </c>
      <c r="L1252">
        <v>0.86292999999999997</v>
      </c>
      <c r="M1252">
        <v>0.87975000000000003</v>
      </c>
      <c r="N1252">
        <v>0.76437999999999995</v>
      </c>
      <c r="O1252">
        <v>0.84453</v>
      </c>
      <c r="P1252">
        <v>0.87512000000000001</v>
      </c>
      <c r="Q1252">
        <v>40.0625</v>
      </c>
    </row>
    <row r="1253" spans="1:17" x14ac:dyDescent="0.2">
      <c r="A1253">
        <v>10</v>
      </c>
      <c r="B1253">
        <v>31</v>
      </c>
      <c r="C1253">
        <v>18</v>
      </c>
      <c r="D1253">
        <v>23</v>
      </c>
      <c r="E1253">
        <v>1</v>
      </c>
      <c r="F1253">
        <v>2026</v>
      </c>
      <c r="G1253">
        <v>22.3</v>
      </c>
      <c r="H1253">
        <v>65.5</v>
      </c>
      <c r="I1253">
        <v>0.84228000000000003</v>
      </c>
      <c r="J1253">
        <v>0.71150000000000002</v>
      </c>
      <c r="K1253">
        <v>0.82548999999999995</v>
      </c>
      <c r="L1253">
        <v>0.83814999999999995</v>
      </c>
      <c r="M1253">
        <v>0.90175000000000005</v>
      </c>
      <c r="N1253">
        <v>0.75199000000000005</v>
      </c>
      <c r="O1253">
        <v>0.8589</v>
      </c>
      <c r="P1253">
        <v>0.87570999999999999</v>
      </c>
      <c r="Q1253">
        <v>40.0625</v>
      </c>
    </row>
    <row r="1254" spans="1:17" x14ac:dyDescent="0.2">
      <c r="A1254">
        <v>16</v>
      </c>
      <c r="B1254">
        <v>31</v>
      </c>
      <c r="C1254">
        <v>18</v>
      </c>
      <c r="D1254">
        <v>23</v>
      </c>
      <c r="E1254">
        <v>1</v>
      </c>
      <c r="F1254">
        <v>2026</v>
      </c>
      <c r="G1254">
        <v>22.3</v>
      </c>
      <c r="H1254">
        <v>65.7</v>
      </c>
      <c r="I1254">
        <v>0.83884999999999998</v>
      </c>
      <c r="J1254">
        <v>0.72345999999999999</v>
      </c>
      <c r="K1254">
        <v>0.82665</v>
      </c>
      <c r="L1254">
        <v>0.86656999999999995</v>
      </c>
      <c r="M1254">
        <v>0.90451999999999999</v>
      </c>
      <c r="N1254">
        <v>0.75282000000000004</v>
      </c>
      <c r="O1254">
        <v>0.86180999999999996</v>
      </c>
      <c r="P1254">
        <v>0.87600999999999996</v>
      </c>
      <c r="Q1254">
        <v>40.0625</v>
      </c>
    </row>
    <row r="1255" spans="1:17" x14ac:dyDescent="0.2">
      <c r="A1255">
        <v>21</v>
      </c>
      <c r="B1255">
        <v>31</v>
      </c>
      <c r="C1255">
        <v>18</v>
      </c>
      <c r="D1255">
        <v>23</v>
      </c>
      <c r="E1255">
        <v>1</v>
      </c>
      <c r="F1255">
        <v>2026</v>
      </c>
      <c r="G1255">
        <v>22.3</v>
      </c>
      <c r="H1255">
        <v>65.599999999999994</v>
      </c>
      <c r="I1255">
        <v>0.83513000000000004</v>
      </c>
      <c r="J1255">
        <v>0.72104000000000001</v>
      </c>
      <c r="K1255">
        <v>0.82804999999999995</v>
      </c>
      <c r="L1255">
        <v>0.87092000000000003</v>
      </c>
      <c r="M1255">
        <v>0.89417000000000002</v>
      </c>
      <c r="N1255">
        <v>0.75268000000000002</v>
      </c>
      <c r="O1255">
        <v>0.86724000000000001</v>
      </c>
      <c r="P1255">
        <v>0.87778999999999996</v>
      </c>
      <c r="Q1255">
        <v>40.0625</v>
      </c>
    </row>
    <row r="1256" spans="1:17" x14ac:dyDescent="0.2">
      <c r="A1256">
        <v>27</v>
      </c>
      <c r="B1256">
        <v>31</v>
      </c>
      <c r="C1256">
        <v>18</v>
      </c>
      <c r="D1256">
        <v>23</v>
      </c>
      <c r="E1256">
        <v>1</v>
      </c>
      <c r="F1256">
        <v>2026</v>
      </c>
      <c r="G1256">
        <v>22.3</v>
      </c>
      <c r="H1256">
        <v>65.599999999999994</v>
      </c>
      <c r="I1256">
        <v>0.83113999999999999</v>
      </c>
      <c r="J1256">
        <v>0.71958999999999995</v>
      </c>
      <c r="K1256">
        <v>0.83016000000000001</v>
      </c>
      <c r="L1256">
        <v>0.85438999999999998</v>
      </c>
      <c r="M1256">
        <v>0.89678000000000002</v>
      </c>
      <c r="N1256">
        <v>0.75531000000000004</v>
      </c>
      <c r="O1256">
        <v>0.86577999999999999</v>
      </c>
      <c r="P1256">
        <v>0.88077000000000005</v>
      </c>
      <c r="Q1256">
        <v>40</v>
      </c>
    </row>
    <row r="1257" spans="1:17" x14ac:dyDescent="0.2">
      <c r="A1257">
        <v>32</v>
      </c>
      <c r="B1257">
        <v>31</v>
      </c>
      <c r="C1257">
        <v>18</v>
      </c>
      <c r="D1257">
        <v>23</v>
      </c>
      <c r="E1257">
        <v>1</v>
      </c>
      <c r="F1257">
        <v>2026</v>
      </c>
      <c r="G1257">
        <v>22.3</v>
      </c>
      <c r="H1257">
        <v>65.5</v>
      </c>
      <c r="I1257">
        <v>0.83636999999999995</v>
      </c>
      <c r="J1257">
        <v>0.72785999999999995</v>
      </c>
      <c r="K1257">
        <v>0.84591000000000005</v>
      </c>
      <c r="L1257">
        <v>0.87763000000000002</v>
      </c>
      <c r="M1257">
        <v>0.89883999999999997</v>
      </c>
      <c r="N1257">
        <v>0.75488999999999995</v>
      </c>
      <c r="O1257">
        <v>0.85640000000000005</v>
      </c>
      <c r="P1257">
        <v>0.88151999999999997</v>
      </c>
      <c r="Q1257">
        <v>40</v>
      </c>
    </row>
    <row r="1258" spans="1:17" x14ac:dyDescent="0.2">
      <c r="A1258">
        <v>38</v>
      </c>
      <c r="B1258">
        <v>31</v>
      </c>
      <c r="C1258">
        <v>18</v>
      </c>
      <c r="D1258">
        <v>23</v>
      </c>
      <c r="E1258">
        <v>1</v>
      </c>
      <c r="F1258">
        <v>2026</v>
      </c>
      <c r="G1258">
        <v>22.3</v>
      </c>
      <c r="H1258">
        <v>65.099999999999994</v>
      </c>
      <c r="I1258">
        <v>0.83884999999999998</v>
      </c>
      <c r="J1258">
        <v>0.70728999999999997</v>
      </c>
      <c r="K1258">
        <v>0.83133999999999997</v>
      </c>
      <c r="L1258">
        <v>0.84292</v>
      </c>
      <c r="M1258">
        <v>0.91964000000000001</v>
      </c>
      <c r="N1258">
        <v>0.75517000000000001</v>
      </c>
      <c r="O1258">
        <v>0.86883999999999995</v>
      </c>
      <c r="P1258">
        <v>0.88331000000000004</v>
      </c>
      <c r="Q1258">
        <v>40</v>
      </c>
    </row>
    <row r="1259" spans="1:17" x14ac:dyDescent="0.2">
      <c r="A1259">
        <v>43</v>
      </c>
      <c r="B1259">
        <v>31</v>
      </c>
      <c r="C1259">
        <v>18</v>
      </c>
      <c r="D1259">
        <v>23</v>
      </c>
      <c r="E1259">
        <v>1</v>
      </c>
      <c r="F1259">
        <v>2026</v>
      </c>
      <c r="G1259">
        <v>22.3</v>
      </c>
      <c r="H1259">
        <v>65.099999999999994</v>
      </c>
      <c r="I1259">
        <v>0.83023000000000002</v>
      </c>
      <c r="J1259">
        <v>0.70082</v>
      </c>
      <c r="K1259">
        <v>0.83157000000000003</v>
      </c>
      <c r="L1259">
        <v>0.85460999999999998</v>
      </c>
      <c r="M1259">
        <v>0.90132999999999996</v>
      </c>
      <c r="N1259">
        <v>0.75600000000000001</v>
      </c>
      <c r="O1259">
        <v>0.86273</v>
      </c>
      <c r="P1259">
        <v>0.88390999999999997</v>
      </c>
      <c r="Q1259">
        <v>40</v>
      </c>
    </row>
    <row r="1260" spans="1:17" x14ac:dyDescent="0.2">
      <c r="A1260">
        <v>49</v>
      </c>
      <c r="B1260">
        <v>31</v>
      </c>
      <c r="C1260">
        <v>18</v>
      </c>
      <c r="D1260">
        <v>23</v>
      </c>
      <c r="E1260">
        <v>1</v>
      </c>
      <c r="F1260">
        <v>2026</v>
      </c>
      <c r="G1260">
        <v>22.2</v>
      </c>
      <c r="H1260">
        <v>64.7</v>
      </c>
      <c r="I1260">
        <v>0.82991999999999999</v>
      </c>
      <c r="J1260">
        <v>0.71672000000000002</v>
      </c>
      <c r="K1260">
        <v>0.83133999999999997</v>
      </c>
      <c r="L1260">
        <v>0.87717000000000001</v>
      </c>
      <c r="M1260">
        <v>0.89802000000000004</v>
      </c>
      <c r="N1260">
        <v>0.75531000000000004</v>
      </c>
      <c r="O1260">
        <v>0.86577999999999999</v>
      </c>
      <c r="P1260">
        <v>0.88361000000000001</v>
      </c>
      <c r="Q1260">
        <v>40</v>
      </c>
    </row>
    <row r="1261" spans="1:17" x14ac:dyDescent="0.2">
      <c r="A1261">
        <v>54</v>
      </c>
      <c r="B1261">
        <v>31</v>
      </c>
      <c r="C1261">
        <v>18</v>
      </c>
      <c r="D1261">
        <v>23</v>
      </c>
      <c r="E1261">
        <v>1</v>
      </c>
      <c r="F1261">
        <v>2026</v>
      </c>
      <c r="G1261">
        <v>22.3</v>
      </c>
      <c r="H1261">
        <v>64.5</v>
      </c>
      <c r="I1261">
        <v>0.83052999999999999</v>
      </c>
      <c r="J1261">
        <v>0.69626999999999994</v>
      </c>
      <c r="K1261">
        <v>0.83133999999999997</v>
      </c>
      <c r="L1261">
        <v>0.85326999999999997</v>
      </c>
      <c r="M1261">
        <v>0.89719000000000004</v>
      </c>
      <c r="N1261">
        <v>0.75475000000000003</v>
      </c>
      <c r="O1261">
        <v>0.85548000000000002</v>
      </c>
      <c r="P1261">
        <v>0.88405999999999996</v>
      </c>
      <c r="Q1261">
        <v>40.0625</v>
      </c>
    </row>
    <row r="1262" spans="1:17" x14ac:dyDescent="0.2">
      <c r="A1262">
        <v>0</v>
      </c>
      <c r="B1262">
        <v>32</v>
      </c>
      <c r="C1262">
        <v>18</v>
      </c>
      <c r="D1262">
        <v>23</v>
      </c>
      <c r="E1262">
        <v>1</v>
      </c>
      <c r="F1262">
        <v>2026</v>
      </c>
      <c r="G1262">
        <v>22.3</v>
      </c>
      <c r="H1262">
        <v>64.400000000000006</v>
      </c>
      <c r="I1262">
        <v>0.83328999999999998</v>
      </c>
      <c r="J1262">
        <v>0.70220000000000005</v>
      </c>
      <c r="K1262">
        <v>0.83109999999999995</v>
      </c>
      <c r="L1262">
        <v>0.84862000000000004</v>
      </c>
      <c r="M1262">
        <v>0.89829000000000003</v>
      </c>
      <c r="N1262">
        <v>0.75544</v>
      </c>
      <c r="O1262">
        <v>0.85680000000000001</v>
      </c>
      <c r="P1262">
        <v>0.88315999999999995</v>
      </c>
      <c r="Q1262">
        <v>40</v>
      </c>
    </row>
    <row r="1263" spans="1:17" x14ac:dyDescent="0.2">
      <c r="A1263">
        <v>5</v>
      </c>
      <c r="B1263">
        <v>32</v>
      </c>
      <c r="C1263">
        <v>18</v>
      </c>
      <c r="D1263">
        <v>23</v>
      </c>
      <c r="E1263">
        <v>1</v>
      </c>
      <c r="F1263">
        <v>2026</v>
      </c>
      <c r="G1263">
        <v>22.3</v>
      </c>
      <c r="H1263">
        <v>64.400000000000006</v>
      </c>
      <c r="I1263">
        <v>0.82869999999999999</v>
      </c>
      <c r="J1263">
        <v>0.70635999999999999</v>
      </c>
      <c r="K1263">
        <v>0.82992999999999995</v>
      </c>
      <c r="L1263">
        <v>0.84555000000000002</v>
      </c>
      <c r="M1263">
        <v>0.88910999999999996</v>
      </c>
      <c r="N1263">
        <v>0.75405999999999995</v>
      </c>
      <c r="O1263">
        <v>0.86604000000000003</v>
      </c>
      <c r="P1263">
        <v>0.88241000000000003</v>
      </c>
      <c r="Q1263">
        <v>40</v>
      </c>
    </row>
    <row r="1264" spans="1:17" x14ac:dyDescent="0.2">
      <c r="A1264">
        <v>11</v>
      </c>
      <c r="B1264">
        <v>32</v>
      </c>
      <c r="C1264">
        <v>18</v>
      </c>
      <c r="D1264">
        <v>23</v>
      </c>
      <c r="E1264">
        <v>1</v>
      </c>
      <c r="F1264">
        <v>2026</v>
      </c>
      <c r="G1264">
        <v>22.3</v>
      </c>
      <c r="H1264">
        <v>64.400000000000006</v>
      </c>
      <c r="I1264">
        <v>0.82779000000000003</v>
      </c>
      <c r="J1264">
        <v>0.71386000000000005</v>
      </c>
      <c r="K1264">
        <v>0.82828999999999997</v>
      </c>
      <c r="L1264">
        <v>0.87461</v>
      </c>
      <c r="M1264">
        <v>0.88637999999999995</v>
      </c>
      <c r="N1264">
        <v>0.75322999999999996</v>
      </c>
      <c r="O1264">
        <v>0.84972999999999999</v>
      </c>
      <c r="P1264">
        <v>0.88046999999999997</v>
      </c>
      <c r="Q1264">
        <v>40</v>
      </c>
    </row>
    <row r="1265" spans="1:17" x14ac:dyDescent="0.2">
      <c r="A1265">
        <v>16</v>
      </c>
      <c r="B1265">
        <v>32</v>
      </c>
      <c r="C1265">
        <v>18</v>
      </c>
      <c r="D1265">
        <v>23</v>
      </c>
      <c r="E1265">
        <v>1</v>
      </c>
      <c r="F1265">
        <v>2026</v>
      </c>
      <c r="G1265">
        <v>22.3</v>
      </c>
      <c r="H1265">
        <v>64.5</v>
      </c>
      <c r="I1265">
        <v>0.82809999999999995</v>
      </c>
      <c r="J1265">
        <v>0.71623999999999999</v>
      </c>
      <c r="K1265">
        <v>0.83133999999999997</v>
      </c>
      <c r="L1265">
        <v>0.87833000000000006</v>
      </c>
      <c r="M1265">
        <v>0.88312999999999997</v>
      </c>
      <c r="N1265">
        <v>0.75863999999999998</v>
      </c>
      <c r="O1265">
        <v>0.84311000000000003</v>
      </c>
      <c r="P1265">
        <v>0.87868000000000002</v>
      </c>
      <c r="Q1265">
        <v>40</v>
      </c>
    </row>
    <row r="1266" spans="1:17" x14ac:dyDescent="0.2">
      <c r="A1266">
        <v>22</v>
      </c>
      <c r="B1266">
        <v>32</v>
      </c>
      <c r="C1266">
        <v>18</v>
      </c>
      <c r="D1266">
        <v>23</v>
      </c>
      <c r="E1266">
        <v>1</v>
      </c>
      <c r="F1266">
        <v>2026</v>
      </c>
      <c r="G1266">
        <v>22.3</v>
      </c>
      <c r="H1266">
        <v>64.7</v>
      </c>
      <c r="I1266">
        <v>0.84009</v>
      </c>
      <c r="J1266">
        <v>0.70543</v>
      </c>
      <c r="K1266">
        <v>0.82665</v>
      </c>
      <c r="L1266">
        <v>0.83945000000000003</v>
      </c>
      <c r="M1266">
        <v>0.90008999999999995</v>
      </c>
      <c r="N1266">
        <v>0.75172000000000005</v>
      </c>
      <c r="O1266">
        <v>0.85797999999999996</v>
      </c>
      <c r="P1266">
        <v>0.87809000000000004</v>
      </c>
      <c r="Q1266">
        <v>40.0625</v>
      </c>
    </row>
    <row r="1267" spans="1:17" x14ac:dyDescent="0.2">
      <c r="A1267">
        <v>27</v>
      </c>
      <c r="B1267">
        <v>32</v>
      </c>
      <c r="C1267">
        <v>18</v>
      </c>
      <c r="D1267">
        <v>23</v>
      </c>
      <c r="E1267">
        <v>1</v>
      </c>
      <c r="F1267">
        <v>2026</v>
      </c>
      <c r="G1267">
        <v>22.3</v>
      </c>
      <c r="H1267">
        <v>64.900000000000006</v>
      </c>
      <c r="I1267">
        <v>0.82901000000000002</v>
      </c>
      <c r="J1267">
        <v>0.72541</v>
      </c>
      <c r="K1267">
        <v>0.82618999999999998</v>
      </c>
      <c r="L1267">
        <v>0.86406000000000005</v>
      </c>
      <c r="M1267">
        <v>0.88014999999999999</v>
      </c>
      <c r="N1267">
        <v>0.75172000000000005</v>
      </c>
      <c r="O1267">
        <v>0.85680000000000001</v>
      </c>
      <c r="P1267">
        <v>0.87822999999999996</v>
      </c>
      <c r="Q1267">
        <v>40.0625</v>
      </c>
    </row>
    <row r="1268" spans="1:17" x14ac:dyDescent="0.2">
      <c r="A1268">
        <v>33</v>
      </c>
      <c r="B1268">
        <v>32</v>
      </c>
      <c r="C1268">
        <v>18</v>
      </c>
      <c r="D1268">
        <v>23</v>
      </c>
      <c r="E1268">
        <v>1</v>
      </c>
      <c r="F1268">
        <v>2026</v>
      </c>
      <c r="G1268">
        <v>22.3</v>
      </c>
      <c r="H1268">
        <v>65.099999999999994</v>
      </c>
      <c r="I1268">
        <v>0.83298000000000005</v>
      </c>
      <c r="J1268">
        <v>0.72835000000000005</v>
      </c>
      <c r="K1268">
        <v>0.84060000000000001</v>
      </c>
      <c r="L1268">
        <v>0.873</v>
      </c>
      <c r="M1268">
        <v>0.88083</v>
      </c>
      <c r="N1268">
        <v>0.75253999999999999</v>
      </c>
      <c r="O1268">
        <v>0.84052000000000004</v>
      </c>
      <c r="P1268">
        <v>0.87763999999999998</v>
      </c>
      <c r="Q1268">
        <v>40.0625</v>
      </c>
    </row>
    <row r="1269" spans="1:17" x14ac:dyDescent="0.2">
      <c r="A1269">
        <v>38</v>
      </c>
      <c r="B1269">
        <v>32</v>
      </c>
      <c r="C1269">
        <v>18</v>
      </c>
      <c r="D1269">
        <v>23</v>
      </c>
      <c r="E1269">
        <v>1</v>
      </c>
      <c r="F1269">
        <v>2026</v>
      </c>
      <c r="G1269">
        <v>22.3</v>
      </c>
      <c r="H1269">
        <v>65.3</v>
      </c>
      <c r="I1269">
        <v>0.84009</v>
      </c>
      <c r="J1269">
        <v>0.73680999999999996</v>
      </c>
      <c r="K1269">
        <v>0.86216000000000004</v>
      </c>
      <c r="L1269">
        <v>0.86839999999999995</v>
      </c>
      <c r="M1269">
        <v>0.88285999999999998</v>
      </c>
      <c r="N1269">
        <v>0.77447999999999995</v>
      </c>
      <c r="O1269">
        <v>0.84219999999999995</v>
      </c>
      <c r="P1269">
        <v>0.88197000000000003</v>
      </c>
      <c r="Q1269">
        <v>40</v>
      </c>
    </row>
    <row r="1270" spans="1:17" x14ac:dyDescent="0.2">
      <c r="A1270">
        <v>44</v>
      </c>
      <c r="B1270">
        <v>32</v>
      </c>
      <c r="C1270">
        <v>18</v>
      </c>
      <c r="D1270">
        <v>23</v>
      </c>
      <c r="E1270">
        <v>1</v>
      </c>
      <c r="F1270">
        <v>2026</v>
      </c>
      <c r="G1270">
        <v>22.3</v>
      </c>
      <c r="H1270">
        <v>65.5</v>
      </c>
      <c r="I1270">
        <v>0.84289999999999998</v>
      </c>
      <c r="J1270">
        <v>0.73380000000000001</v>
      </c>
      <c r="K1270">
        <v>0.86516999999999999</v>
      </c>
      <c r="L1270">
        <v>0.85819000000000001</v>
      </c>
      <c r="M1270">
        <v>0.88543000000000005</v>
      </c>
      <c r="N1270">
        <v>0.77447999999999995</v>
      </c>
      <c r="O1270">
        <v>0.84504999999999997</v>
      </c>
      <c r="P1270">
        <v>0.89298</v>
      </c>
      <c r="Q1270">
        <v>40</v>
      </c>
    </row>
    <row r="1271" spans="1:17" x14ac:dyDescent="0.2">
      <c r="A1271">
        <v>49</v>
      </c>
      <c r="B1271">
        <v>32</v>
      </c>
      <c r="C1271">
        <v>18</v>
      </c>
      <c r="D1271">
        <v>23</v>
      </c>
      <c r="E1271">
        <v>1</v>
      </c>
      <c r="F1271">
        <v>2026</v>
      </c>
      <c r="G1271">
        <v>22.3</v>
      </c>
      <c r="H1271">
        <v>65.599999999999994</v>
      </c>
      <c r="I1271">
        <v>0.83328999999999998</v>
      </c>
      <c r="J1271">
        <v>0.72152000000000005</v>
      </c>
      <c r="K1271">
        <v>0.82665</v>
      </c>
      <c r="L1271">
        <v>0.87346000000000001</v>
      </c>
      <c r="M1271">
        <v>0.88719999999999999</v>
      </c>
      <c r="N1271">
        <v>0.75253999999999999</v>
      </c>
      <c r="O1271">
        <v>0.86365999999999998</v>
      </c>
      <c r="P1271">
        <v>0.87794000000000005</v>
      </c>
      <c r="Q1271">
        <v>40</v>
      </c>
    </row>
    <row r="1272" spans="1:17" x14ac:dyDescent="0.2">
      <c r="A1272">
        <v>55</v>
      </c>
      <c r="B1272">
        <v>32</v>
      </c>
      <c r="C1272">
        <v>18</v>
      </c>
      <c r="D1272">
        <v>23</v>
      </c>
      <c r="E1272">
        <v>1</v>
      </c>
      <c r="F1272">
        <v>2026</v>
      </c>
      <c r="G1272">
        <v>22.3</v>
      </c>
      <c r="H1272">
        <v>65.7</v>
      </c>
      <c r="I1272">
        <v>0.83421000000000001</v>
      </c>
      <c r="J1272">
        <v>0.73082000000000003</v>
      </c>
      <c r="K1272">
        <v>0.82759000000000005</v>
      </c>
      <c r="L1272">
        <v>0.87553999999999998</v>
      </c>
      <c r="M1272">
        <v>0.88843000000000005</v>
      </c>
      <c r="N1272">
        <v>0.75365000000000004</v>
      </c>
      <c r="O1272">
        <v>0.85299999999999998</v>
      </c>
      <c r="P1272">
        <v>0.87943000000000005</v>
      </c>
      <c r="Q1272">
        <v>40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B757-8822-4F6D-9F2D-73B4A642367B}">
  <dimension ref="A1:Z9325"/>
  <sheetViews>
    <sheetView tabSelected="1" topLeftCell="G1" workbookViewId="0">
      <selection activeCell="R1" sqref="R1:Z8"/>
    </sheetView>
  </sheetViews>
  <sheetFormatPr defaultRowHeight="14.25" x14ac:dyDescent="0.2"/>
  <cols>
    <col min="18" max="18" width="17.5" customWidth="1"/>
  </cols>
  <sheetData>
    <row r="1" spans="1:26" x14ac:dyDescent="0.2">
      <c r="A1" t="s">
        <v>13</v>
      </c>
      <c r="B1" t="s">
        <v>14</v>
      </c>
      <c r="C1" t="s">
        <v>15</v>
      </c>
      <c r="D1" t="s">
        <v>16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  <c r="S1" t="s">
        <v>4</v>
      </c>
      <c r="T1" t="s">
        <v>3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 x14ac:dyDescent="0.2">
      <c r="A2">
        <v>14</v>
      </c>
      <c r="B2">
        <v>49</v>
      </c>
      <c r="C2">
        <v>20</v>
      </c>
      <c r="D2">
        <v>23</v>
      </c>
      <c r="E2">
        <f>A2+B2*60+C2*60*60+D2*24*60*60-2062154</f>
        <v>0</v>
      </c>
      <c r="G2">
        <v>19.2</v>
      </c>
      <c r="H2">
        <v>73.099999999999994</v>
      </c>
      <c r="I2">
        <v>1.0153799999999999</v>
      </c>
      <c r="J2">
        <v>1.0094700000000001</v>
      </c>
      <c r="K2">
        <v>1.0148900000000001</v>
      </c>
      <c r="L2">
        <v>1.01034</v>
      </c>
      <c r="M2">
        <v>1.00278</v>
      </c>
      <c r="N2">
        <v>1.00682</v>
      </c>
      <c r="O2">
        <v>1.0137400000000001</v>
      </c>
      <c r="P2">
        <v>0.99943000000000004</v>
      </c>
      <c r="Q2">
        <v>0</v>
      </c>
      <c r="R2" t="s">
        <v>21</v>
      </c>
      <c r="S2">
        <f>(_xlfn.STDEV.S(I:I) / AVERAGE(I:I))</f>
        <v>3.706123103135419E-2</v>
      </c>
      <c r="T2">
        <f t="shared" ref="T2:Z2" si="0">(_xlfn.STDEV.S(J:J) / AVERAGE(J:J))</f>
        <v>0.10469466967629858</v>
      </c>
      <c r="U2">
        <f t="shared" si="0"/>
        <v>1.6098426912263517E-2</v>
      </c>
      <c r="V2">
        <f t="shared" si="0"/>
        <v>1.6596258628637877E-2</v>
      </c>
      <c r="W2">
        <f t="shared" si="0"/>
        <v>0.1134856681859525</v>
      </c>
      <c r="X2">
        <f t="shared" si="0"/>
        <v>3.9940721259457454E-2</v>
      </c>
      <c r="Y2">
        <f t="shared" si="0"/>
        <v>7.7349231202084923E-2</v>
      </c>
      <c r="Z2">
        <f t="shared" si="0"/>
        <v>6.8729902772568172E-2</v>
      </c>
    </row>
    <row r="3" spans="1:26" x14ac:dyDescent="0.2">
      <c r="A3">
        <v>19</v>
      </c>
      <c r="B3">
        <v>49</v>
      </c>
      <c r="C3">
        <v>20</v>
      </c>
      <c r="D3">
        <v>23</v>
      </c>
      <c r="E3">
        <f t="shared" ref="E3:E66" si="1">A3+B3*60+C3*60*60+D3*24*60*60-2062154</f>
        <v>5</v>
      </c>
      <c r="G3">
        <v>19.2</v>
      </c>
      <c r="H3">
        <v>73.099999999999994</v>
      </c>
      <c r="I3">
        <v>1.01491</v>
      </c>
      <c r="J3">
        <v>1.00498</v>
      </c>
      <c r="K3">
        <v>1.0148900000000001</v>
      </c>
      <c r="L3">
        <v>1.01034</v>
      </c>
      <c r="M3">
        <v>1.00278</v>
      </c>
      <c r="N3">
        <v>1.00763</v>
      </c>
      <c r="O3">
        <v>1.0148299999999999</v>
      </c>
      <c r="P3">
        <v>0.99866999999999995</v>
      </c>
      <c r="Q3">
        <v>38.8125</v>
      </c>
      <c r="R3" t="s">
        <v>22</v>
      </c>
      <c r="S3">
        <f>AVERAGE(I:I)</f>
        <v>1.0656172833548037</v>
      </c>
      <c r="T3">
        <f t="shared" ref="T3:Z3" si="2">AVERAGE(J:J)</f>
        <v>1.0667439124839091</v>
      </c>
      <c r="U3">
        <f t="shared" si="2"/>
        <v>0.94229862398111697</v>
      </c>
      <c r="V3">
        <f t="shared" si="2"/>
        <v>0.9528591033891245</v>
      </c>
      <c r="W3">
        <f t="shared" si="2"/>
        <v>1.2342057893607705</v>
      </c>
      <c r="X3">
        <f t="shared" si="2"/>
        <v>1.2370837462462536</v>
      </c>
      <c r="Y3">
        <f t="shared" si="2"/>
        <v>1.0187205469755518</v>
      </c>
      <c r="Z3">
        <f t="shared" si="2"/>
        <v>0.95105701522951736</v>
      </c>
    </row>
    <row r="4" spans="1:26" x14ac:dyDescent="0.2">
      <c r="A4">
        <v>23</v>
      </c>
      <c r="B4">
        <v>49</v>
      </c>
      <c r="C4">
        <v>20</v>
      </c>
      <c r="D4">
        <v>23</v>
      </c>
      <c r="E4">
        <f t="shared" si="1"/>
        <v>9</v>
      </c>
      <c r="G4">
        <v>19.2</v>
      </c>
      <c r="H4">
        <v>74.400000000000006</v>
      </c>
      <c r="I4">
        <v>1.0153799999999999</v>
      </c>
      <c r="J4">
        <v>1.0067699999999999</v>
      </c>
      <c r="K4">
        <v>1.0145</v>
      </c>
      <c r="L4">
        <v>1.01068</v>
      </c>
      <c r="M4">
        <v>1.0003200000000001</v>
      </c>
      <c r="N4">
        <v>1.00661</v>
      </c>
      <c r="O4">
        <v>1.0151399999999999</v>
      </c>
      <c r="P4">
        <v>0.99602999999999997</v>
      </c>
      <c r="Q4">
        <v>38.75</v>
      </c>
      <c r="R4" t="s">
        <v>23</v>
      </c>
      <c r="S4">
        <f>_xlfn.STDEV.S(I:I)</f>
        <v>3.94930883294164E-2</v>
      </c>
      <c r="T4">
        <f t="shared" ref="T4:Z4" si="3">_xlfn.STDEV.S(J:J)</f>
        <v>0.11168240154670522</v>
      </c>
      <c r="U4">
        <f t="shared" si="3"/>
        <v>1.5169525527686493E-2</v>
      </c>
      <c r="V4">
        <f t="shared" si="3"/>
        <v>1.5813896116497909E-2</v>
      </c>
      <c r="W4">
        <f t="shared" si="3"/>
        <v>0.14006466868457798</v>
      </c>
      <c r="X4">
        <f t="shared" si="3"/>
        <v>4.9410017083427009E-2</v>
      </c>
      <c r="Y4">
        <f t="shared" si="3"/>
        <v>7.8797251118326375E-2</v>
      </c>
      <c r="Z4">
        <f t="shared" si="3"/>
        <v>6.5366056187893609E-2</v>
      </c>
    </row>
    <row r="5" spans="1:26" x14ac:dyDescent="0.2">
      <c r="A5">
        <v>28</v>
      </c>
      <c r="B5">
        <v>49</v>
      </c>
      <c r="C5">
        <v>20</v>
      </c>
      <c r="D5">
        <v>23</v>
      </c>
      <c r="E5">
        <f t="shared" si="1"/>
        <v>14</v>
      </c>
      <c r="G5">
        <v>19.2</v>
      </c>
      <c r="H5">
        <v>74.7</v>
      </c>
      <c r="I5">
        <v>1.01491</v>
      </c>
      <c r="J5">
        <v>1.0058800000000001</v>
      </c>
      <c r="K5">
        <v>1.01332</v>
      </c>
      <c r="L5">
        <v>1.0099899999999999</v>
      </c>
      <c r="M5">
        <v>0.99800999999999995</v>
      </c>
      <c r="N5">
        <v>1.00621</v>
      </c>
      <c r="O5">
        <v>1.0092300000000001</v>
      </c>
      <c r="P5">
        <v>0.99339</v>
      </c>
      <c r="Q5">
        <v>38.6875</v>
      </c>
      <c r="R5" t="s">
        <v>24</v>
      </c>
      <c r="S5">
        <f>MAX(I:I) - MIN(I:I)</f>
        <v>0.21186999999999989</v>
      </c>
      <c r="T5">
        <f t="shared" ref="T5:Z5" si="4">MAX(J:J) - MIN(J:J)</f>
        <v>0.43231999999999993</v>
      </c>
      <c r="U5">
        <f t="shared" si="4"/>
        <v>0.14015000000000011</v>
      </c>
      <c r="V5">
        <f t="shared" si="4"/>
        <v>0.12403999999999993</v>
      </c>
      <c r="W5">
        <f t="shared" si="4"/>
        <v>0.53578999999999988</v>
      </c>
      <c r="X5">
        <f t="shared" si="4"/>
        <v>0.28817000000000004</v>
      </c>
      <c r="Y5">
        <f t="shared" si="4"/>
        <v>0.28095999999999999</v>
      </c>
      <c r="Z5">
        <f t="shared" si="4"/>
        <v>0.23209000000000002</v>
      </c>
    </row>
    <row r="6" spans="1:26" x14ac:dyDescent="0.2">
      <c r="A6">
        <v>32</v>
      </c>
      <c r="B6">
        <v>49</v>
      </c>
      <c r="C6">
        <v>20</v>
      </c>
      <c r="D6">
        <v>23</v>
      </c>
      <c r="E6">
        <f t="shared" si="1"/>
        <v>18</v>
      </c>
      <c r="G6">
        <v>19.2</v>
      </c>
      <c r="H6">
        <v>74.8</v>
      </c>
      <c r="I6">
        <v>1.02302</v>
      </c>
      <c r="J6">
        <v>1.0204200000000001</v>
      </c>
      <c r="K6">
        <v>1.01963</v>
      </c>
      <c r="L6">
        <v>1.0166200000000001</v>
      </c>
      <c r="M6">
        <v>0.99924000000000002</v>
      </c>
      <c r="N6">
        <v>1.0090600000000001</v>
      </c>
      <c r="O6">
        <v>1.0156099999999999</v>
      </c>
      <c r="P6">
        <v>0.99848000000000003</v>
      </c>
      <c r="Q6">
        <v>38.6875</v>
      </c>
      <c r="R6" t="s">
        <v>25</v>
      </c>
      <c r="S6">
        <f>MIN(I:I)</f>
        <v>0.89980000000000004</v>
      </c>
      <c r="T6">
        <f t="shared" ref="T6:Z6" si="5">MIN(J:J)</f>
        <v>0.77929999999999999</v>
      </c>
      <c r="U6">
        <f t="shared" si="5"/>
        <v>0.88027</v>
      </c>
      <c r="V6">
        <f t="shared" si="5"/>
        <v>0.89644999999999997</v>
      </c>
      <c r="W6">
        <f t="shared" si="5"/>
        <v>0.83638000000000001</v>
      </c>
      <c r="X6">
        <f t="shared" si="5"/>
        <v>0.99750000000000005</v>
      </c>
      <c r="Y6">
        <f t="shared" si="5"/>
        <v>0.82977000000000001</v>
      </c>
      <c r="Z6">
        <f t="shared" si="5"/>
        <v>0.79757</v>
      </c>
    </row>
    <row r="7" spans="1:26" x14ac:dyDescent="0.2">
      <c r="A7">
        <v>37</v>
      </c>
      <c r="B7">
        <v>49</v>
      </c>
      <c r="C7">
        <v>20</v>
      </c>
      <c r="D7">
        <v>23</v>
      </c>
      <c r="E7">
        <f t="shared" si="1"/>
        <v>23</v>
      </c>
      <c r="G7">
        <v>19.2</v>
      </c>
      <c r="H7">
        <v>75</v>
      </c>
      <c r="I7">
        <v>1.0239799999999999</v>
      </c>
      <c r="J7">
        <v>1.0140100000000001</v>
      </c>
      <c r="K7">
        <v>1.01884</v>
      </c>
      <c r="L7">
        <v>1.01556</v>
      </c>
      <c r="M7">
        <v>0.99892999999999998</v>
      </c>
      <c r="N7">
        <v>1.0094700000000001</v>
      </c>
      <c r="O7">
        <v>1.0142</v>
      </c>
      <c r="P7">
        <v>0.99565000000000003</v>
      </c>
      <c r="Q7">
        <v>38.6875</v>
      </c>
      <c r="R7" t="s">
        <v>26</v>
      </c>
      <c r="S7">
        <f>MAX(I:I)</f>
        <v>1.1116699999999999</v>
      </c>
      <c r="T7">
        <f t="shared" ref="T7:Z7" si="6">MAX(J:J)</f>
        <v>1.2116199999999999</v>
      </c>
      <c r="U7">
        <f t="shared" si="6"/>
        <v>1.0204200000000001</v>
      </c>
      <c r="V7">
        <f t="shared" si="6"/>
        <v>1.0204899999999999</v>
      </c>
      <c r="W7">
        <f t="shared" si="6"/>
        <v>1.3721699999999999</v>
      </c>
      <c r="X7">
        <f t="shared" si="6"/>
        <v>1.2856700000000001</v>
      </c>
      <c r="Y7">
        <f t="shared" si="6"/>
        <v>1.11073</v>
      </c>
      <c r="Z7">
        <f t="shared" si="6"/>
        <v>1.02966</v>
      </c>
    </row>
    <row r="8" spans="1:26" x14ac:dyDescent="0.2">
      <c r="A8">
        <v>41</v>
      </c>
      <c r="B8">
        <v>49</v>
      </c>
      <c r="C8">
        <v>20</v>
      </c>
      <c r="D8">
        <v>23</v>
      </c>
      <c r="E8">
        <f t="shared" si="1"/>
        <v>27</v>
      </c>
      <c r="G8">
        <v>19.2</v>
      </c>
      <c r="H8">
        <v>75.3</v>
      </c>
      <c r="I8">
        <v>1.0215799999999999</v>
      </c>
      <c r="J8">
        <v>1.0140100000000001</v>
      </c>
      <c r="K8">
        <v>1.01884</v>
      </c>
      <c r="L8">
        <v>1.0152099999999999</v>
      </c>
      <c r="M8">
        <v>0.99509999999999998</v>
      </c>
      <c r="N8">
        <v>1.0088600000000001</v>
      </c>
      <c r="O8">
        <v>1.0084500000000001</v>
      </c>
      <c r="P8">
        <v>0.99245000000000005</v>
      </c>
      <c r="Q8">
        <v>38.625</v>
      </c>
      <c r="R8" t="s">
        <v>27</v>
      </c>
      <c r="S8">
        <f>SLOPE(I:I, B:B)</f>
        <v>5.8579309757853839E-6</v>
      </c>
      <c r="T8">
        <f>SLOPE(J:J, B:B)</f>
        <v>7.8022543856905318E-5</v>
      </c>
      <c r="U8">
        <f>SLOPE(K:K, B:B)</f>
        <v>4.7056976244890047E-5</v>
      </c>
      <c r="V8">
        <f>SLOPE(L:L, B:B)</f>
        <v>4.2364774310015617E-5</v>
      </c>
      <c r="W8">
        <f>SLOPE(M:M, B:B)</f>
        <v>1.2178699906442306E-4</v>
      </c>
      <c r="X8">
        <f>SLOPE(N:N, B:B)</f>
        <v>-1.6591308970506478E-4</v>
      </c>
      <c r="Y8">
        <f>SLOPE(O:O, B:B)</f>
        <v>7.1342145033681119E-5</v>
      </c>
      <c r="Z8">
        <f>SLOPE(P:P, B:B)</f>
        <v>9.811768633445289E-5</v>
      </c>
    </row>
    <row r="9" spans="1:26" x14ac:dyDescent="0.2">
      <c r="A9">
        <v>46</v>
      </c>
      <c r="B9">
        <v>49</v>
      </c>
      <c r="C9">
        <v>20</v>
      </c>
      <c r="D9">
        <v>23</v>
      </c>
      <c r="E9">
        <f t="shared" si="1"/>
        <v>32</v>
      </c>
      <c r="G9">
        <v>19.2</v>
      </c>
      <c r="H9">
        <v>75.5</v>
      </c>
      <c r="I9">
        <v>1.01871</v>
      </c>
      <c r="J9">
        <v>1.0094700000000001</v>
      </c>
      <c r="K9">
        <v>1.01607</v>
      </c>
      <c r="L9">
        <v>1.01312</v>
      </c>
      <c r="M9">
        <v>0.99341000000000002</v>
      </c>
      <c r="N9">
        <v>1.0082500000000001</v>
      </c>
      <c r="O9">
        <v>1.0055099999999999</v>
      </c>
      <c r="P9">
        <v>0.98945000000000005</v>
      </c>
      <c r="Q9">
        <v>38.625</v>
      </c>
    </row>
    <row r="10" spans="1:26" x14ac:dyDescent="0.2">
      <c r="A10">
        <v>50</v>
      </c>
      <c r="B10">
        <v>49</v>
      </c>
      <c r="C10">
        <v>20</v>
      </c>
      <c r="D10">
        <v>23</v>
      </c>
      <c r="E10">
        <f t="shared" si="1"/>
        <v>36</v>
      </c>
      <c r="G10">
        <v>19.2</v>
      </c>
      <c r="H10">
        <v>75.599999999999994</v>
      </c>
      <c r="I10">
        <v>1.01966</v>
      </c>
      <c r="J10">
        <v>1.0094700000000001</v>
      </c>
      <c r="K10">
        <v>1.0148900000000001</v>
      </c>
      <c r="L10">
        <v>1.01207</v>
      </c>
      <c r="M10">
        <v>0.99356999999999995</v>
      </c>
      <c r="N10">
        <v>1.0072300000000001</v>
      </c>
      <c r="O10">
        <v>1.0042800000000001</v>
      </c>
      <c r="P10">
        <v>0.98945000000000005</v>
      </c>
      <c r="Q10">
        <v>38.5625</v>
      </c>
    </row>
    <row r="11" spans="1:26" x14ac:dyDescent="0.2">
      <c r="A11">
        <v>55</v>
      </c>
      <c r="B11">
        <v>49</v>
      </c>
      <c r="C11">
        <v>20</v>
      </c>
      <c r="D11">
        <v>23</v>
      </c>
      <c r="E11">
        <f t="shared" si="1"/>
        <v>41</v>
      </c>
      <c r="G11">
        <v>19.3</v>
      </c>
      <c r="H11">
        <v>75.8</v>
      </c>
      <c r="I11">
        <v>1.01919</v>
      </c>
      <c r="J11">
        <v>1.0058800000000001</v>
      </c>
      <c r="K11">
        <v>1.0137100000000001</v>
      </c>
      <c r="L11">
        <v>1.01312</v>
      </c>
      <c r="M11">
        <v>0.99250000000000005</v>
      </c>
      <c r="N11">
        <v>1.00804</v>
      </c>
      <c r="O11">
        <v>1.0021199999999999</v>
      </c>
      <c r="P11">
        <v>0.98665000000000003</v>
      </c>
      <c r="Q11">
        <v>38.5</v>
      </c>
    </row>
    <row r="12" spans="1:26" x14ac:dyDescent="0.2">
      <c r="A12">
        <v>59</v>
      </c>
      <c r="B12">
        <v>49</v>
      </c>
      <c r="C12">
        <v>20</v>
      </c>
      <c r="D12">
        <v>23</v>
      </c>
      <c r="E12">
        <f t="shared" si="1"/>
        <v>45</v>
      </c>
      <c r="G12">
        <v>19.3</v>
      </c>
      <c r="H12">
        <v>76</v>
      </c>
      <c r="I12">
        <v>1.01823</v>
      </c>
      <c r="J12">
        <v>1.0058800000000001</v>
      </c>
      <c r="K12">
        <v>1.0141</v>
      </c>
      <c r="L12">
        <v>1.0124200000000001</v>
      </c>
      <c r="M12">
        <v>0.99006000000000005</v>
      </c>
      <c r="N12">
        <v>1.00702</v>
      </c>
      <c r="O12">
        <v>1.00135</v>
      </c>
      <c r="P12">
        <v>0.98424</v>
      </c>
      <c r="Q12">
        <v>38.4375</v>
      </c>
    </row>
    <row r="13" spans="1:26" x14ac:dyDescent="0.2">
      <c r="A13">
        <v>4</v>
      </c>
      <c r="B13">
        <v>50</v>
      </c>
      <c r="C13">
        <v>20</v>
      </c>
      <c r="D13">
        <v>23</v>
      </c>
      <c r="E13">
        <f t="shared" si="1"/>
        <v>50</v>
      </c>
      <c r="G13">
        <v>19.3</v>
      </c>
      <c r="H13">
        <v>76</v>
      </c>
      <c r="I13">
        <v>1.01823</v>
      </c>
      <c r="J13">
        <v>1.0067699999999999</v>
      </c>
      <c r="K13">
        <v>1.01332</v>
      </c>
      <c r="L13">
        <v>1.0110300000000001</v>
      </c>
      <c r="M13">
        <v>0.98868999999999996</v>
      </c>
      <c r="N13">
        <v>1.0072300000000001</v>
      </c>
      <c r="O13">
        <v>0.99736000000000002</v>
      </c>
      <c r="P13">
        <v>0.98126999999999998</v>
      </c>
      <c r="Q13">
        <v>38.4375</v>
      </c>
    </row>
    <row r="14" spans="1:26" x14ac:dyDescent="0.2">
      <c r="A14">
        <v>8</v>
      </c>
      <c r="B14">
        <v>50</v>
      </c>
      <c r="C14">
        <v>20</v>
      </c>
      <c r="D14">
        <v>23</v>
      </c>
      <c r="E14">
        <f t="shared" si="1"/>
        <v>54</v>
      </c>
      <c r="G14">
        <v>19.3</v>
      </c>
      <c r="H14">
        <v>76.099999999999994</v>
      </c>
      <c r="I14">
        <v>1.01823</v>
      </c>
      <c r="J14">
        <v>1.0040899999999999</v>
      </c>
      <c r="K14">
        <v>1.0129300000000001</v>
      </c>
      <c r="L14">
        <v>1.01173</v>
      </c>
      <c r="M14">
        <v>0.98473999999999995</v>
      </c>
      <c r="N14">
        <v>1.00641</v>
      </c>
      <c r="O14">
        <v>0.99736000000000002</v>
      </c>
      <c r="P14">
        <v>0.98146</v>
      </c>
      <c r="Q14">
        <v>38.375</v>
      </c>
    </row>
    <row r="15" spans="1:26" x14ac:dyDescent="0.2">
      <c r="A15">
        <v>13</v>
      </c>
      <c r="B15">
        <v>50</v>
      </c>
      <c r="C15">
        <v>20</v>
      </c>
      <c r="D15">
        <v>23</v>
      </c>
      <c r="E15">
        <f t="shared" si="1"/>
        <v>59</v>
      </c>
      <c r="G15">
        <v>19.3</v>
      </c>
      <c r="H15">
        <v>76.400000000000006</v>
      </c>
      <c r="I15">
        <v>1.02494</v>
      </c>
      <c r="J15">
        <v>1.0130999999999999</v>
      </c>
      <c r="K15">
        <v>1.0204200000000001</v>
      </c>
      <c r="L15">
        <v>1.0204899999999999</v>
      </c>
      <c r="M15">
        <v>0.99326000000000003</v>
      </c>
      <c r="N15">
        <v>1.0135799999999999</v>
      </c>
      <c r="O15">
        <v>1.0058199999999999</v>
      </c>
      <c r="P15">
        <v>0.99038999999999999</v>
      </c>
      <c r="Q15">
        <v>38.375</v>
      </c>
    </row>
    <row r="16" spans="1:26" x14ac:dyDescent="0.2">
      <c r="A16">
        <v>18</v>
      </c>
      <c r="B16">
        <v>50</v>
      </c>
      <c r="C16">
        <v>20</v>
      </c>
      <c r="D16">
        <v>23</v>
      </c>
      <c r="E16">
        <f t="shared" si="1"/>
        <v>64</v>
      </c>
      <c r="G16">
        <v>19.3</v>
      </c>
      <c r="H16">
        <v>76.599999999999994</v>
      </c>
      <c r="I16">
        <v>1.0254300000000001</v>
      </c>
      <c r="J16">
        <v>1.01583</v>
      </c>
      <c r="K16">
        <v>1.0204200000000001</v>
      </c>
      <c r="L16">
        <v>1.0204899999999999</v>
      </c>
      <c r="M16">
        <v>0.99173</v>
      </c>
      <c r="N16">
        <v>1.0139899999999999</v>
      </c>
      <c r="O16">
        <v>1.0008900000000001</v>
      </c>
      <c r="P16">
        <v>0.98758000000000001</v>
      </c>
      <c r="Q16">
        <v>38.3125</v>
      </c>
    </row>
    <row r="17" spans="1:17" x14ac:dyDescent="0.2">
      <c r="A17">
        <v>22</v>
      </c>
      <c r="B17">
        <v>50</v>
      </c>
      <c r="C17">
        <v>20</v>
      </c>
      <c r="D17">
        <v>23</v>
      </c>
      <c r="E17">
        <f t="shared" si="1"/>
        <v>68</v>
      </c>
      <c r="G17">
        <v>19.3</v>
      </c>
      <c r="H17">
        <v>76.7</v>
      </c>
      <c r="I17">
        <v>1.02494</v>
      </c>
      <c r="J17">
        <v>1.01583</v>
      </c>
      <c r="K17">
        <v>1.02003</v>
      </c>
      <c r="L17">
        <v>1.0180199999999999</v>
      </c>
      <c r="M17">
        <v>0.98655999999999999</v>
      </c>
      <c r="N17">
        <v>1.01214</v>
      </c>
      <c r="O17">
        <v>0.99475999999999998</v>
      </c>
      <c r="P17">
        <v>0.98368</v>
      </c>
      <c r="Q17">
        <v>38.3125</v>
      </c>
    </row>
    <row r="18" spans="1:17" x14ac:dyDescent="0.2">
      <c r="A18">
        <v>27</v>
      </c>
      <c r="B18">
        <v>50</v>
      </c>
      <c r="C18">
        <v>20</v>
      </c>
      <c r="D18">
        <v>23</v>
      </c>
      <c r="E18">
        <f t="shared" si="1"/>
        <v>73</v>
      </c>
      <c r="G18">
        <v>19.3</v>
      </c>
      <c r="H18">
        <v>76.7</v>
      </c>
      <c r="I18">
        <v>1.0244599999999999</v>
      </c>
      <c r="J18">
        <v>1.0130999999999999</v>
      </c>
      <c r="K18">
        <v>1.01647</v>
      </c>
      <c r="L18">
        <v>1.01732</v>
      </c>
      <c r="M18">
        <v>0.98141</v>
      </c>
      <c r="N18">
        <v>1.01111</v>
      </c>
      <c r="O18">
        <v>0.99322999999999995</v>
      </c>
      <c r="P18">
        <v>0.98053999999999997</v>
      </c>
      <c r="Q18">
        <v>38.3125</v>
      </c>
    </row>
    <row r="19" spans="1:17" x14ac:dyDescent="0.2">
      <c r="A19">
        <v>31</v>
      </c>
      <c r="B19">
        <v>50</v>
      </c>
      <c r="C19">
        <v>20</v>
      </c>
      <c r="D19">
        <v>23</v>
      </c>
      <c r="E19">
        <f t="shared" si="1"/>
        <v>77</v>
      </c>
      <c r="G19">
        <v>19.3</v>
      </c>
      <c r="H19">
        <v>77</v>
      </c>
      <c r="I19">
        <v>1.0239799999999999</v>
      </c>
      <c r="J19">
        <v>1.01128</v>
      </c>
      <c r="K19">
        <v>1.0156799999999999</v>
      </c>
      <c r="L19">
        <v>1.01556</v>
      </c>
      <c r="M19">
        <v>0.97975000000000001</v>
      </c>
      <c r="N19">
        <v>1.00804</v>
      </c>
      <c r="O19">
        <v>0.98775000000000002</v>
      </c>
      <c r="P19">
        <v>0.97850999999999999</v>
      </c>
      <c r="Q19">
        <v>0</v>
      </c>
    </row>
    <row r="20" spans="1:17" x14ac:dyDescent="0.2">
      <c r="A20">
        <v>36</v>
      </c>
      <c r="B20">
        <v>50</v>
      </c>
      <c r="C20">
        <v>20</v>
      </c>
      <c r="D20">
        <v>23</v>
      </c>
      <c r="E20">
        <f t="shared" si="1"/>
        <v>82</v>
      </c>
      <c r="G20">
        <v>19.3</v>
      </c>
      <c r="H20">
        <v>77.099999999999994</v>
      </c>
      <c r="I20">
        <v>1.02206</v>
      </c>
      <c r="J20">
        <v>1.0103800000000001</v>
      </c>
      <c r="K20">
        <v>1.0141</v>
      </c>
      <c r="L20">
        <v>1.01417</v>
      </c>
      <c r="M20">
        <v>0.97914999999999996</v>
      </c>
      <c r="N20">
        <v>1.0092699999999999</v>
      </c>
      <c r="O20">
        <v>0.98729999999999996</v>
      </c>
      <c r="P20">
        <v>0.97575000000000001</v>
      </c>
      <c r="Q20">
        <v>38.1875</v>
      </c>
    </row>
    <row r="21" spans="1:17" x14ac:dyDescent="0.2">
      <c r="A21">
        <v>40</v>
      </c>
      <c r="B21">
        <v>50</v>
      </c>
      <c r="C21">
        <v>20</v>
      </c>
      <c r="D21">
        <v>23</v>
      </c>
      <c r="E21">
        <f t="shared" si="1"/>
        <v>86</v>
      </c>
      <c r="G21">
        <v>19.399999999999999</v>
      </c>
      <c r="H21">
        <v>77.2</v>
      </c>
      <c r="I21">
        <v>1.0210999999999999</v>
      </c>
      <c r="J21">
        <v>1.0094700000000001</v>
      </c>
      <c r="K21">
        <v>1.0129300000000001</v>
      </c>
      <c r="L21">
        <v>1.0127699999999999</v>
      </c>
      <c r="M21">
        <v>0.97704000000000002</v>
      </c>
      <c r="N21">
        <v>1.0088600000000001</v>
      </c>
      <c r="O21">
        <v>0.98502000000000001</v>
      </c>
      <c r="P21">
        <v>0.97265000000000001</v>
      </c>
      <c r="Q21">
        <v>38.1875</v>
      </c>
    </row>
    <row r="22" spans="1:17" x14ac:dyDescent="0.2">
      <c r="A22">
        <v>45</v>
      </c>
      <c r="B22">
        <v>50</v>
      </c>
      <c r="C22">
        <v>20</v>
      </c>
      <c r="D22">
        <v>23</v>
      </c>
      <c r="E22">
        <f t="shared" si="1"/>
        <v>91</v>
      </c>
      <c r="G22">
        <v>19.399999999999999</v>
      </c>
      <c r="H22">
        <v>77.2</v>
      </c>
      <c r="I22">
        <v>1.0210999999999999</v>
      </c>
      <c r="J22">
        <v>1.0058800000000001</v>
      </c>
      <c r="K22">
        <v>1.01058</v>
      </c>
      <c r="L22">
        <v>1.01207</v>
      </c>
      <c r="M22">
        <v>0.97524</v>
      </c>
      <c r="N22">
        <v>1.0088600000000001</v>
      </c>
      <c r="O22">
        <v>0.98214999999999997</v>
      </c>
      <c r="P22">
        <v>0.96972999999999998</v>
      </c>
      <c r="Q22">
        <v>38.125</v>
      </c>
    </row>
    <row r="23" spans="1:17" x14ac:dyDescent="0.2">
      <c r="A23">
        <v>49</v>
      </c>
      <c r="B23">
        <v>50</v>
      </c>
      <c r="C23">
        <v>20</v>
      </c>
      <c r="D23">
        <v>23</v>
      </c>
      <c r="E23">
        <f t="shared" si="1"/>
        <v>95</v>
      </c>
      <c r="G23">
        <v>19.3</v>
      </c>
      <c r="H23">
        <v>77.400000000000006</v>
      </c>
      <c r="I23">
        <v>1.01966</v>
      </c>
      <c r="J23">
        <v>1.0023</v>
      </c>
      <c r="K23">
        <v>1.0098</v>
      </c>
      <c r="L23">
        <v>1.01173</v>
      </c>
      <c r="M23">
        <v>0.97299999999999998</v>
      </c>
      <c r="N23">
        <v>1.0078400000000001</v>
      </c>
      <c r="O23">
        <v>0.98080000000000001</v>
      </c>
      <c r="P23">
        <v>0.96809999999999996</v>
      </c>
      <c r="Q23">
        <v>38.0625</v>
      </c>
    </row>
    <row r="24" spans="1:17" x14ac:dyDescent="0.2">
      <c r="A24">
        <v>54</v>
      </c>
      <c r="B24">
        <v>50</v>
      </c>
      <c r="C24">
        <v>20</v>
      </c>
      <c r="D24">
        <v>23</v>
      </c>
      <c r="E24">
        <f t="shared" si="1"/>
        <v>100</v>
      </c>
      <c r="G24">
        <v>19.399999999999999</v>
      </c>
      <c r="H24">
        <v>77.599999999999994</v>
      </c>
      <c r="I24">
        <v>1.01919</v>
      </c>
      <c r="J24">
        <v>1.0040899999999999</v>
      </c>
      <c r="K24">
        <v>1.0098</v>
      </c>
      <c r="L24">
        <v>1.01068</v>
      </c>
      <c r="M24">
        <v>0.97031000000000001</v>
      </c>
      <c r="N24">
        <v>1.00682</v>
      </c>
      <c r="O24">
        <v>0.97884000000000004</v>
      </c>
      <c r="P24">
        <v>0.96611000000000002</v>
      </c>
      <c r="Q24">
        <v>38.0625</v>
      </c>
    </row>
    <row r="25" spans="1:17" x14ac:dyDescent="0.2">
      <c r="A25">
        <v>58</v>
      </c>
      <c r="B25">
        <v>50</v>
      </c>
      <c r="C25">
        <v>20</v>
      </c>
      <c r="D25">
        <v>23</v>
      </c>
      <c r="E25">
        <f t="shared" si="1"/>
        <v>104</v>
      </c>
      <c r="G25">
        <v>19.399999999999999</v>
      </c>
      <c r="H25">
        <v>77.599999999999994</v>
      </c>
      <c r="I25">
        <v>1.01966</v>
      </c>
      <c r="J25">
        <v>1.00319</v>
      </c>
      <c r="K25">
        <v>1.00824</v>
      </c>
      <c r="L25">
        <v>1.0099899999999999</v>
      </c>
      <c r="M25">
        <v>0.97031000000000001</v>
      </c>
      <c r="N25">
        <v>1.00539</v>
      </c>
      <c r="O25">
        <v>0.97255000000000003</v>
      </c>
      <c r="P25">
        <v>0.96467000000000003</v>
      </c>
      <c r="Q25">
        <v>38</v>
      </c>
    </row>
    <row r="26" spans="1:17" x14ac:dyDescent="0.2">
      <c r="A26">
        <v>3</v>
      </c>
      <c r="B26">
        <v>51</v>
      </c>
      <c r="C26">
        <v>20</v>
      </c>
      <c r="D26">
        <v>23</v>
      </c>
      <c r="E26">
        <f t="shared" si="1"/>
        <v>109</v>
      </c>
      <c r="G26">
        <v>19.399999999999999</v>
      </c>
      <c r="H26">
        <v>77.8</v>
      </c>
      <c r="I26">
        <v>1.01966</v>
      </c>
      <c r="J26">
        <v>1.0014099999999999</v>
      </c>
      <c r="K26">
        <v>1.00824</v>
      </c>
      <c r="L26">
        <v>1.0096400000000001</v>
      </c>
      <c r="M26">
        <v>0.96599000000000002</v>
      </c>
      <c r="N26">
        <v>1.0058</v>
      </c>
      <c r="O26">
        <v>0.97553999999999996</v>
      </c>
      <c r="P26">
        <v>0.96179000000000003</v>
      </c>
      <c r="Q26">
        <v>37.9375</v>
      </c>
    </row>
    <row r="27" spans="1:17" x14ac:dyDescent="0.2">
      <c r="A27">
        <v>7</v>
      </c>
      <c r="B27">
        <v>51</v>
      </c>
      <c r="C27">
        <v>20</v>
      </c>
      <c r="D27">
        <v>23</v>
      </c>
      <c r="E27">
        <f t="shared" si="1"/>
        <v>113</v>
      </c>
      <c r="G27">
        <v>19.399999999999999</v>
      </c>
      <c r="H27">
        <v>77.900000000000006</v>
      </c>
      <c r="I27">
        <v>1.01823</v>
      </c>
      <c r="J27">
        <v>1.0005200000000001</v>
      </c>
      <c r="K27">
        <v>1.0078499999999999</v>
      </c>
      <c r="L27">
        <v>1.0093000000000001</v>
      </c>
      <c r="M27">
        <v>0.96584000000000003</v>
      </c>
      <c r="N27">
        <v>1.006</v>
      </c>
      <c r="O27">
        <v>0.97091000000000005</v>
      </c>
      <c r="P27">
        <v>0.95928000000000002</v>
      </c>
      <c r="Q27">
        <v>0</v>
      </c>
    </row>
    <row r="28" spans="1:17" x14ac:dyDescent="0.2">
      <c r="A28">
        <v>12</v>
      </c>
      <c r="B28">
        <v>51</v>
      </c>
      <c r="C28">
        <v>20</v>
      </c>
      <c r="D28">
        <v>23</v>
      </c>
      <c r="E28">
        <f t="shared" si="1"/>
        <v>118</v>
      </c>
      <c r="G28">
        <v>19.399999999999999</v>
      </c>
      <c r="H28">
        <v>77.900000000000006</v>
      </c>
      <c r="I28">
        <v>1.01776</v>
      </c>
      <c r="J28">
        <v>1.0005200000000001</v>
      </c>
      <c r="K28">
        <v>1.0066900000000001</v>
      </c>
      <c r="L28">
        <v>1.0096400000000001</v>
      </c>
      <c r="M28">
        <v>0.96331999999999995</v>
      </c>
      <c r="N28">
        <v>1.00519</v>
      </c>
      <c r="O28">
        <v>0.97060999999999997</v>
      </c>
      <c r="P28">
        <v>0.95623999999999998</v>
      </c>
      <c r="Q28">
        <v>37.9375</v>
      </c>
    </row>
    <row r="29" spans="1:17" x14ac:dyDescent="0.2">
      <c r="A29">
        <v>16</v>
      </c>
      <c r="B29">
        <v>51</v>
      </c>
      <c r="C29">
        <v>20</v>
      </c>
      <c r="D29">
        <v>23</v>
      </c>
      <c r="E29">
        <f t="shared" si="1"/>
        <v>122</v>
      </c>
      <c r="G29">
        <v>19.399999999999999</v>
      </c>
      <c r="H29">
        <v>78</v>
      </c>
      <c r="I29">
        <v>1.01871</v>
      </c>
      <c r="J29">
        <v>1.0005200000000001</v>
      </c>
      <c r="K29">
        <v>1.0051399999999999</v>
      </c>
      <c r="L29">
        <v>1.0075700000000001</v>
      </c>
      <c r="M29">
        <v>0.96184000000000003</v>
      </c>
      <c r="N29">
        <v>1.00498</v>
      </c>
      <c r="O29">
        <v>0.96867000000000003</v>
      </c>
      <c r="P29">
        <v>0.95499999999999996</v>
      </c>
      <c r="Q29">
        <v>37.875</v>
      </c>
    </row>
    <row r="30" spans="1:17" x14ac:dyDescent="0.2">
      <c r="A30">
        <v>21</v>
      </c>
      <c r="B30">
        <v>51</v>
      </c>
      <c r="C30">
        <v>20</v>
      </c>
      <c r="D30">
        <v>23</v>
      </c>
      <c r="E30">
        <f t="shared" si="1"/>
        <v>127</v>
      </c>
      <c r="G30">
        <v>19.399999999999999</v>
      </c>
      <c r="H30">
        <v>78.2</v>
      </c>
      <c r="I30">
        <v>1.01871</v>
      </c>
      <c r="J30">
        <v>0.99875000000000003</v>
      </c>
      <c r="K30">
        <v>1.00475</v>
      </c>
      <c r="L30">
        <v>1.0079100000000001</v>
      </c>
      <c r="M30">
        <v>0.96199000000000001</v>
      </c>
      <c r="N30">
        <v>1.00539</v>
      </c>
      <c r="O30">
        <v>0.96733000000000002</v>
      </c>
      <c r="P30">
        <v>0.95447000000000004</v>
      </c>
      <c r="Q30">
        <v>37.875</v>
      </c>
    </row>
    <row r="31" spans="1:17" x14ac:dyDescent="0.2">
      <c r="A31">
        <v>25</v>
      </c>
      <c r="B31">
        <v>51</v>
      </c>
      <c r="C31">
        <v>20</v>
      </c>
      <c r="D31">
        <v>23</v>
      </c>
      <c r="E31">
        <f t="shared" si="1"/>
        <v>131</v>
      </c>
      <c r="G31">
        <v>19.399999999999999</v>
      </c>
      <c r="H31">
        <v>78.3</v>
      </c>
      <c r="I31">
        <v>1.01776</v>
      </c>
      <c r="J31">
        <v>0.99787000000000003</v>
      </c>
      <c r="K31">
        <v>1.00475</v>
      </c>
      <c r="L31">
        <v>1.0082599999999999</v>
      </c>
      <c r="M31">
        <v>0.95977999999999997</v>
      </c>
      <c r="N31">
        <v>1.00539</v>
      </c>
      <c r="O31">
        <v>0.96658999999999995</v>
      </c>
      <c r="P31">
        <v>0.95216000000000001</v>
      </c>
      <c r="Q31">
        <v>37.8125</v>
      </c>
    </row>
    <row r="32" spans="1:17" x14ac:dyDescent="0.2">
      <c r="A32">
        <v>30</v>
      </c>
      <c r="B32">
        <v>51</v>
      </c>
      <c r="C32">
        <v>20</v>
      </c>
      <c r="D32">
        <v>23</v>
      </c>
      <c r="E32">
        <f t="shared" si="1"/>
        <v>136</v>
      </c>
      <c r="G32">
        <v>19.399999999999999</v>
      </c>
      <c r="H32">
        <v>78.3</v>
      </c>
      <c r="I32">
        <v>1.01919</v>
      </c>
      <c r="J32">
        <v>1.0014099999999999</v>
      </c>
      <c r="K32">
        <v>1.0059199999999999</v>
      </c>
      <c r="L32">
        <v>1.0075700000000001</v>
      </c>
      <c r="M32">
        <v>0.95845000000000002</v>
      </c>
      <c r="N32">
        <v>1.00539</v>
      </c>
      <c r="O32">
        <v>0.96436999999999995</v>
      </c>
      <c r="P32">
        <v>0.94933999999999996</v>
      </c>
      <c r="Q32">
        <v>37.75</v>
      </c>
    </row>
    <row r="33" spans="1:17" x14ac:dyDescent="0.2">
      <c r="A33">
        <v>34</v>
      </c>
      <c r="B33">
        <v>51</v>
      </c>
      <c r="C33">
        <v>20</v>
      </c>
      <c r="D33">
        <v>23</v>
      </c>
      <c r="E33">
        <f t="shared" si="1"/>
        <v>140</v>
      </c>
      <c r="G33">
        <v>19.5</v>
      </c>
      <c r="H33">
        <v>78.5</v>
      </c>
      <c r="I33">
        <v>1.01728</v>
      </c>
      <c r="J33">
        <v>0.99699000000000004</v>
      </c>
      <c r="K33">
        <v>1.0036</v>
      </c>
      <c r="L33">
        <v>1.0065299999999999</v>
      </c>
      <c r="M33">
        <v>0.96021999999999996</v>
      </c>
      <c r="N33">
        <v>1.00478</v>
      </c>
      <c r="O33">
        <v>0.96496000000000004</v>
      </c>
      <c r="P33">
        <v>0.94881000000000004</v>
      </c>
      <c r="Q33">
        <v>37.75</v>
      </c>
    </row>
    <row r="34" spans="1:17" x14ac:dyDescent="0.2">
      <c r="A34">
        <v>39</v>
      </c>
      <c r="B34">
        <v>51</v>
      </c>
      <c r="C34">
        <v>20</v>
      </c>
      <c r="D34">
        <v>23</v>
      </c>
      <c r="E34">
        <f t="shared" si="1"/>
        <v>145</v>
      </c>
      <c r="G34">
        <v>19.5</v>
      </c>
      <c r="H34">
        <v>78.5</v>
      </c>
      <c r="I34">
        <v>1.01823</v>
      </c>
      <c r="J34">
        <v>0.99611000000000005</v>
      </c>
      <c r="K34">
        <v>1.0039800000000001</v>
      </c>
      <c r="L34">
        <v>1.00688</v>
      </c>
      <c r="M34">
        <v>0.95860000000000001</v>
      </c>
      <c r="N34">
        <v>1.00376</v>
      </c>
      <c r="O34">
        <v>0.96348</v>
      </c>
      <c r="P34">
        <v>0.94828000000000001</v>
      </c>
      <c r="Q34">
        <v>37.6875</v>
      </c>
    </row>
    <row r="35" spans="1:17" x14ac:dyDescent="0.2">
      <c r="A35">
        <v>44</v>
      </c>
      <c r="B35">
        <v>51</v>
      </c>
      <c r="C35">
        <v>20</v>
      </c>
      <c r="D35">
        <v>23</v>
      </c>
      <c r="E35">
        <f t="shared" si="1"/>
        <v>150</v>
      </c>
      <c r="G35">
        <v>19.5</v>
      </c>
      <c r="H35">
        <v>78.599999999999994</v>
      </c>
      <c r="I35">
        <v>1.01823</v>
      </c>
      <c r="J35">
        <v>0.99875000000000003</v>
      </c>
      <c r="K35">
        <v>1.00437</v>
      </c>
      <c r="L35">
        <v>1.0085999999999999</v>
      </c>
      <c r="M35">
        <v>0.95667999999999997</v>
      </c>
      <c r="N35">
        <v>1.00437</v>
      </c>
      <c r="O35">
        <v>0.96258999999999995</v>
      </c>
      <c r="P35">
        <v>0.94721999999999995</v>
      </c>
      <c r="Q35">
        <v>37.6875</v>
      </c>
    </row>
    <row r="36" spans="1:17" x14ac:dyDescent="0.2">
      <c r="A36">
        <v>48</v>
      </c>
      <c r="B36">
        <v>51</v>
      </c>
      <c r="C36">
        <v>20</v>
      </c>
      <c r="D36">
        <v>23</v>
      </c>
      <c r="E36">
        <f t="shared" si="1"/>
        <v>154</v>
      </c>
      <c r="G36">
        <v>19.5</v>
      </c>
      <c r="H36">
        <v>78.7</v>
      </c>
      <c r="I36">
        <v>1.01776</v>
      </c>
      <c r="J36">
        <v>0.99787000000000003</v>
      </c>
      <c r="K36">
        <v>1.0036</v>
      </c>
      <c r="L36">
        <v>1.0055000000000001</v>
      </c>
      <c r="M36">
        <v>0.95418999999999998</v>
      </c>
      <c r="N36">
        <v>1.00437</v>
      </c>
      <c r="O36">
        <v>0.95567000000000002</v>
      </c>
      <c r="P36">
        <v>0.94389000000000001</v>
      </c>
      <c r="Q36">
        <v>37.6875</v>
      </c>
    </row>
    <row r="37" spans="1:17" x14ac:dyDescent="0.2">
      <c r="A37">
        <v>53</v>
      </c>
      <c r="B37">
        <v>51</v>
      </c>
      <c r="C37">
        <v>20</v>
      </c>
      <c r="D37">
        <v>23</v>
      </c>
      <c r="E37">
        <f t="shared" si="1"/>
        <v>159</v>
      </c>
      <c r="G37">
        <v>19.5</v>
      </c>
      <c r="H37">
        <v>78.8</v>
      </c>
      <c r="I37">
        <v>1.01823</v>
      </c>
      <c r="J37">
        <v>0.99611000000000005</v>
      </c>
      <c r="K37">
        <v>1.00206</v>
      </c>
      <c r="L37">
        <v>1.0058400000000001</v>
      </c>
      <c r="M37">
        <v>0.95404</v>
      </c>
      <c r="N37">
        <v>1.00437</v>
      </c>
      <c r="O37">
        <v>0.95772999999999997</v>
      </c>
      <c r="P37">
        <v>0.94145000000000001</v>
      </c>
      <c r="Q37">
        <v>37.625</v>
      </c>
    </row>
    <row r="38" spans="1:17" x14ac:dyDescent="0.2">
      <c r="A38">
        <v>57</v>
      </c>
      <c r="B38">
        <v>51</v>
      </c>
      <c r="C38">
        <v>20</v>
      </c>
      <c r="D38">
        <v>23</v>
      </c>
      <c r="E38">
        <f t="shared" si="1"/>
        <v>163</v>
      </c>
      <c r="G38">
        <v>19.5</v>
      </c>
      <c r="H38">
        <v>78.900000000000006</v>
      </c>
      <c r="I38">
        <v>1.01728</v>
      </c>
      <c r="J38">
        <v>0.99434999999999996</v>
      </c>
      <c r="K38">
        <v>1.0005200000000001</v>
      </c>
      <c r="L38">
        <v>1.00447</v>
      </c>
      <c r="M38">
        <v>0.95272000000000001</v>
      </c>
      <c r="N38">
        <v>1.00376</v>
      </c>
      <c r="O38">
        <v>0.95626</v>
      </c>
      <c r="P38">
        <v>0.93901999999999997</v>
      </c>
      <c r="Q38">
        <v>37.5625</v>
      </c>
    </row>
    <row r="39" spans="1:17" x14ac:dyDescent="0.2">
      <c r="A39">
        <v>2</v>
      </c>
      <c r="B39">
        <v>52</v>
      </c>
      <c r="C39">
        <v>20</v>
      </c>
      <c r="D39">
        <v>23</v>
      </c>
      <c r="E39">
        <f t="shared" si="1"/>
        <v>168</v>
      </c>
      <c r="G39">
        <v>19.5</v>
      </c>
      <c r="H39">
        <v>78.900000000000006</v>
      </c>
      <c r="I39">
        <v>1.01681</v>
      </c>
      <c r="J39">
        <v>0.99522999999999995</v>
      </c>
      <c r="K39">
        <v>1.0005200000000001</v>
      </c>
      <c r="L39">
        <v>1.0041199999999999</v>
      </c>
      <c r="M39">
        <v>0.94979999999999998</v>
      </c>
      <c r="N39">
        <v>1.0031600000000001</v>
      </c>
      <c r="O39">
        <v>0.95099</v>
      </c>
      <c r="P39">
        <v>0.93815000000000004</v>
      </c>
      <c r="Q39">
        <v>37.5625</v>
      </c>
    </row>
    <row r="40" spans="1:17" x14ac:dyDescent="0.2">
      <c r="A40">
        <v>6</v>
      </c>
      <c r="B40">
        <v>52</v>
      </c>
      <c r="C40">
        <v>20</v>
      </c>
      <c r="D40">
        <v>23</v>
      </c>
      <c r="E40">
        <f t="shared" si="1"/>
        <v>172</v>
      </c>
      <c r="G40">
        <v>19.5</v>
      </c>
      <c r="H40">
        <v>78.8</v>
      </c>
      <c r="I40">
        <v>1.0153799999999999</v>
      </c>
      <c r="J40">
        <v>0.99260000000000004</v>
      </c>
      <c r="K40">
        <v>0.99975000000000003</v>
      </c>
      <c r="L40">
        <v>1.00275</v>
      </c>
      <c r="M40">
        <v>0.94762000000000002</v>
      </c>
      <c r="N40">
        <v>1.0013300000000001</v>
      </c>
      <c r="O40">
        <v>0.95230000000000004</v>
      </c>
      <c r="P40">
        <v>0.93659000000000003</v>
      </c>
      <c r="Q40">
        <v>37.5</v>
      </c>
    </row>
    <row r="41" spans="1:17" x14ac:dyDescent="0.2">
      <c r="A41">
        <v>11</v>
      </c>
      <c r="B41">
        <v>52</v>
      </c>
      <c r="C41">
        <v>20</v>
      </c>
      <c r="D41">
        <v>23</v>
      </c>
      <c r="E41">
        <f t="shared" si="1"/>
        <v>177</v>
      </c>
      <c r="G41">
        <v>19.5</v>
      </c>
      <c r="H41">
        <v>79.099999999999994</v>
      </c>
      <c r="I41">
        <v>1.01586</v>
      </c>
      <c r="J41">
        <v>0.99085000000000001</v>
      </c>
      <c r="K41">
        <v>0.99822</v>
      </c>
      <c r="L41">
        <v>1.00241</v>
      </c>
      <c r="M41">
        <v>0.94935999999999998</v>
      </c>
      <c r="N41">
        <v>1.0019400000000001</v>
      </c>
      <c r="O41">
        <v>0.94864999999999999</v>
      </c>
      <c r="P41">
        <v>0.93366000000000005</v>
      </c>
      <c r="Q41">
        <v>37.5</v>
      </c>
    </row>
    <row r="42" spans="1:17" x14ac:dyDescent="0.2">
      <c r="A42">
        <v>15</v>
      </c>
      <c r="B42">
        <v>52</v>
      </c>
      <c r="C42">
        <v>20</v>
      </c>
      <c r="D42">
        <v>23</v>
      </c>
      <c r="E42">
        <f t="shared" si="1"/>
        <v>181</v>
      </c>
      <c r="G42">
        <v>19.600000000000001</v>
      </c>
      <c r="H42">
        <v>79.2</v>
      </c>
      <c r="I42">
        <v>1.01633</v>
      </c>
      <c r="J42">
        <v>0.98997999999999997</v>
      </c>
      <c r="K42">
        <v>0.99822</v>
      </c>
      <c r="L42">
        <v>1.00207</v>
      </c>
      <c r="M42">
        <v>0.94732000000000005</v>
      </c>
      <c r="N42">
        <v>1.0003200000000001</v>
      </c>
      <c r="O42">
        <v>0.95011000000000001</v>
      </c>
      <c r="P42">
        <v>0.93210999999999999</v>
      </c>
      <c r="Q42">
        <v>37.4375</v>
      </c>
    </row>
    <row r="43" spans="1:17" x14ac:dyDescent="0.2">
      <c r="A43">
        <v>20</v>
      </c>
      <c r="B43">
        <v>52</v>
      </c>
      <c r="C43">
        <v>20</v>
      </c>
      <c r="D43">
        <v>23</v>
      </c>
      <c r="E43">
        <f t="shared" si="1"/>
        <v>186</v>
      </c>
      <c r="G43">
        <v>19.600000000000001</v>
      </c>
      <c r="H43">
        <v>79.2</v>
      </c>
      <c r="I43">
        <v>1.0153799999999999</v>
      </c>
      <c r="J43">
        <v>0.98997999999999997</v>
      </c>
      <c r="K43">
        <v>0.99861</v>
      </c>
      <c r="L43">
        <v>1.0013799999999999</v>
      </c>
      <c r="M43">
        <v>0.94747000000000003</v>
      </c>
      <c r="N43">
        <v>1.0005200000000001</v>
      </c>
      <c r="O43">
        <v>0.94733999999999996</v>
      </c>
      <c r="P43">
        <v>0.93057000000000001</v>
      </c>
      <c r="Q43">
        <v>37.4375</v>
      </c>
    </row>
    <row r="44" spans="1:17" x14ac:dyDescent="0.2">
      <c r="A44">
        <v>24</v>
      </c>
      <c r="B44">
        <v>52</v>
      </c>
      <c r="C44">
        <v>20</v>
      </c>
      <c r="D44">
        <v>23</v>
      </c>
      <c r="E44">
        <f t="shared" si="1"/>
        <v>190</v>
      </c>
      <c r="G44">
        <v>19.600000000000001</v>
      </c>
      <c r="H44">
        <v>79.400000000000006</v>
      </c>
      <c r="I44">
        <v>1.0153799999999999</v>
      </c>
      <c r="J44">
        <v>0.99085000000000001</v>
      </c>
      <c r="K44">
        <v>0.99783999999999995</v>
      </c>
      <c r="L44">
        <v>1.00275</v>
      </c>
      <c r="M44">
        <v>0.94820000000000004</v>
      </c>
      <c r="N44">
        <v>0.99972000000000005</v>
      </c>
      <c r="O44">
        <v>0.94952999999999999</v>
      </c>
      <c r="P44">
        <v>0.93005000000000004</v>
      </c>
      <c r="Q44">
        <v>37.375</v>
      </c>
    </row>
    <row r="45" spans="1:17" x14ac:dyDescent="0.2">
      <c r="A45">
        <v>29</v>
      </c>
      <c r="B45">
        <v>52</v>
      </c>
      <c r="C45">
        <v>20</v>
      </c>
      <c r="D45">
        <v>23</v>
      </c>
      <c r="E45">
        <f t="shared" si="1"/>
        <v>195</v>
      </c>
      <c r="G45">
        <v>19.600000000000001</v>
      </c>
      <c r="H45">
        <v>79.400000000000006</v>
      </c>
      <c r="I45">
        <v>1.01633</v>
      </c>
      <c r="J45">
        <v>0.98824999999999996</v>
      </c>
      <c r="K45">
        <v>0.99861</v>
      </c>
      <c r="L45">
        <v>1.00173</v>
      </c>
      <c r="M45">
        <v>0.94645000000000001</v>
      </c>
      <c r="N45">
        <v>1.0007299999999999</v>
      </c>
      <c r="O45">
        <v>0.94516999999999995</v>
      </c>
      <c r="P45">
        <v>0.92954000000000003</v>
      </c>
      <c r="Q45">
        <v>0</v>
      </c>
    </row>
    <row r="46" spans="1:17" x14ac:dyDescent="0.2">
      <c r="A46">
        <v>33</v>
      </c>
      <c r="B46">
        <v>52</v>
      </c>
      <c r="C46">
        <v>20</v>
      </c>
      <c r="D46">
        <v>23</v>
      </c>
      <c r="E46">
        <f t="shared" si="1"/>
        <v>199</v>
      </c>
      <c r="G46">
        <v>19.600000000000001</v>
      </c>
      <c r="H46">
        <v>79.5</v>
      </c>
      <c r="I46">
        <v>1.0153799999999999</v>
      </c>
      <c r="J46">
        <v>0.98738000000000004</v>
      </c>
      <c r="K46">
        <v>0.99746000000000001</v>
      </c>
      <c r="L46">
        <v>1.00173</v>
      </c>
      <c r="M46">
        <v>0.94630999999999998</v>
      </c>
      <c r="N46">
        <v>1.0003200000000001</v>
      </c>
      <c r="O46">
        <v>0.94618000000000002</v>
      </c>
      <c r="P46">
        <v>0.92715000000000003</v>
      </c>
      <c r="Q46">
        <v>37.3125</v>
      </c>
    </row>
    <row r="47" spans="1:17" x14ac:dyDescent="0.2">
      <c r="A47">
        <v>38</v>
      </c>
      <c r="B47">
        <v>52</v>
      </c>
      <c r="C47">
        <v>20</v>
      </c>
      <c r="D47">
        <v>23</v>
      </c>
      <c r="E47">
        <f t="shared" si="1"/>
        <v>204</v>
      </c>
      <c r="G47">
        <v>19.600000000000001</v>
      </c>
      <c r="H47">
        <v>79.5</v>
      </c>
      <c r="I47">
        <v>1.0153799999999999</v>
      </c>
      <c r="J47">
        <v>0.98824999999999996</v>
      </c>
      <c r="K47">
        <v>0.99746000000000001</v>
      </c>
      <c r="L47">
        <v>1.00173</v>
      </c>
      <c r="M47">
        <v>0.94455999999999996</v>
      </c>
      <c r="N47">
        <v>0.99870999999999999</v>
      </c>
      <c r="O47">
        <v>0.94574999999999998</v>
      </c>
      <c r="P47">
        <v>0.92544999999999999</v>
      </c>
      <c r="Q47">
        <v>37.3125</v>
      </c>
    </row>
    <row r="48" spans="1:17" x14ac:dyDescent="0.2">
      <c r="A48">
        <v>42</v>
      </c>
      <c r="B48">
        <v>52</v>
      </c>
      <c r="C48">
        <v>20</v>
      </c>
      <c r="D48">
        <v>23</v>
      </c>
      <c r="E48">
        <f t="shared" si="1"/>
        <v>208</v>
      </c>
      <c r="G48">
        <v>19.600000000000001</v>
      </c>
      <c r="H48">
        <v>79.599999999999994</v>
      </c>
      <c r="I48">
        <v>1.01681</v>
      </c>
      <c r="J48">
        <v>0.98997999999999997</v>
      </c>
      <c r="K48">
        <v>0.99783999999999995</v>
      </c>
      <c r="L48">
        <v>1.00173</v>
      </c>
      <c r="M48">
        <v>0.94223999999999997</v>
      </c>
      <c r="N48">
        <v>1.0005200000000001</v>
      </c>
      <c r="O48">
        <v>0.94240999999999997</v>
      </c>
      <c r="P48">
        <v>0.92459999999999998</v>
      </c>
      <c r="Q48">
        <v>37.25</v>
      </c>
    </row>
    <row r="49" spans="1:17" x14ac:dyDescent="0.2">
      <c r="A49">
        <v>47</v>
      </c>
      <c r="B49">
        <v>52</v>
      </c>
      <c r="C49">
        <v>20</v>
      </c>
      <c r="D49">
        <v>23</v>
      </c>
      <c r="E49">
        <f t="shared" si="1"/>
        <v>213</v>
      </c>
      <c r="G49">
        <v>19.600000000000001</v>
      </c>
      <c r="H49">
        <v>79.7</v>
      </c>
      <c r="I49">
        <v>1.01823</v>
      </c>
      <c r="J49">
        <v>0.98997999999999997</v>
      </c>
      <c r="K49">
        <v>0.99822</v>
      </c>
      <c r="L49">
        <v>1.00241</v>
      </c>
      <c r="M49">
        <v>0.94427000000000005</v>
      </c>
      <c r="N49">
        <v>1.0009300000000001</v>
      </c>
      <c r="O49">
        <v>0.94386000000000003</v>
      </c>
      <c r="P49">
        <v>0.92459999999999998</v>
      </c>
      <c r="Q49">
        <v>37.25</v>
      </c>
    </row>
    <row r="50" spans="1:17" x14ac:dyDescent="0.2">
      <c r="A50">
        <v>51</v>
      </c>
      <c r="B50">
        <v>52</v>
      </c>
      <c r="C50">
        <v>20</v>
      </c>
      <c r="D50">
        <v>23</v>
      </c>
      <c r="E50">
        <f t="shared" si="1"/>
        <v>217</v>
      </c>
      <c r="G50">
        <v>19.600000000000001</v>
      </c>
      <c r="H50">
        <v>79.8</v>
      </c>
      <c r="I50">
        <v>1.01681</v>
      </c>
      <c r="J50">
        <v>0.98911000000000004</v>
      </c>
      <c r="K50">
        <v>0.99783999999999995</v>
      </c>
      <c r="L50">
        <v>1.00241</v>
      </c>
      <c r="M50">
        <v>0.94384000000000001</v>
      </c>
      <c r="N50">
        <v>1.0009300000000001</v>
      </c>
      <c r="O50">
        <v>0.94357000000000002</v>
      </c>
      <c r="P50">
        <v>0.92239000000000004</v>
      </c>
      <c r="Q50">
        <v>37.1875</v>
      </c>
    </row>
    <row r="51" spans="1:17" x14ac:dyDescent="0.2">
      <c r="A51">
        <v>56</v>
      </c>
      <c r="B51">
        <v>52</v>
      </c>
      <c r="C51">
        <v>20</v>
      </c>
      <c r="D51">
        <v>23</v>
      </c>
      <c r="E51">
        <f t="shared" si="1"/>
        <v>222</v>
      </c>
      <c r="G51">
        <v>19.7</v>
      </c>
      <c r="H51">
        <v>79.8</v>
      </c>
      <c r="I51">
        <v>1.01681</v>
      </c>
      <c r="J51">
        <v>0.98997999999999997</v>
      </c>
      <c r="K51">
        <v>0.99822</v>
      </c>
      <c r="L51">
        <v>1.0010399999999999</v>
      </c>
      <c r="M51">
        <v>0.94079999999999997</v>
      </c>
      <c r="N51">
        <v>1.0001199999999999</v>
      </c>
      <c r="O51">
        <v>0.93764999999999998</v>
      </c>
      <c r="P51">
        <v>0.92188999999999999</v>
      </c>
      <c r="Q51">
        <v>37.1875</v>
      </c>
    </row>
    <row r="52" spans="1:17" x14ac:dyDescent="0.2">
      <c r="A52">
        <v>0</v>
      </c>
      <c r="B52">
        <v>53</v>
      </c>
      <c r="C52">
        <v>20</v>
      </c>
      <c r="D52">
        <v>23</v>
      </c>
      <c r="E52">
        <f t="shared" si="1"/>
        <v>226</v>
      </c>
      <c r="G52">
        <v>19.600000000000001</v>
      </c>
      <c r="H52">
        <v>79.900000000000006</v>
      </c>
      <c r="I52">
        <v>1.01776</v>
      </c>
      <c r="J52">
        <v>0.98997999999999997</v>
      </c>
      <c r="K52">
        <v>0.99670000000000003</v>
      </c>
      <c r="L52">
        <v>1.00241</v>
      </c>
      <c r="M52">
        <v>0.93862999999999996</v>
      </c>
      <c r="N52">
        <v>0.99931000000000003</v>
      </c>
      <c r="O52">
        <v>0.93937999999999999</v>
      </c>
      <c r="P52">
        <v>0.92137999999999998</v>
      </c>
      <c r="Q52">
        <v>37.125</v>
      </c>
    </row>
    <row r="53" spans="1:17" x14ac:dyDescent="0.2">
      <c r="A53">
        <v>5</v>
      </c>
      <c r="B53">
        <v>53</v>
      </c>
      <c r="C53">
        <v>20</v>
      </c>
      <c r="D53">
        <v>23</v>
      </c>
      <c r="E53">
        <f t="shared" si="1"/>
        <v>231</v>
      </c>
      <c r="G53">
        <v>19.7</v>
      </c>
      <c r="H53">
        <v>80</v>
      </c>
      <c r="I53">
        <v>1.01823</v>
      </c>
      <c r="J53">
        <v>0.98911000000000004</v>
      </c>
      <c r="K53">
        <v>0.99783999999999995</v>
      </c>
      <c r="L53">
        <v>1.0013799999999999</v>
      </c>
      <c r="M53">
        <v>0.9395</v>
      </c>
      <c r="N53">
        <v>0.99750000000000005</v>
      </c>
      <c r="O53">
        <v>0.93635999999999997</v>
      </c>
      <c r="P53">
        <v>0.91935</v>
      </c>
      <c r="Q53">
        <v>0</v>
      </c>
    </row>
    <row r="54" spans="1:17" x14ac:dyDescent="0.2">
      <c r="A54">
        <v>10</v>
      </c>
      <c r="B54">
        <v>53</v>
      </c>
      <c r="C54">
        <v>20</v>
      </c>
      <c r="D54">
        <v>23</v>
      </c>
      <c r="E54">
        <f t="shared" si="1"/>
        <v>236</v>
      </c>
      <c r="G54">
        <v>19.7</v>
      </c>
      <c r="H54">
        <v>79.900000000000006</v>
      </c>
      <c r="I54">
        <v>1.01728</v>
      </c>
      <c r="J54">
        <v>0.98911000000000004</v>
      </c>
      <c r="K54">
        <v>0.99631999999999998</v>
      </c>
      <c r="L54">
        <v>1.0006999999999999</v>
      </c>
      <c r="M54">
        <v>0.93849000000000005</v>
      </c>
      <c r="N54">
        <v>0.99890999999999996</v>
      </c>
      <c r="O54">
        <v>0.93406</v>
      </c>
      <c r="P54">
        <v>0.91700000000000004</v>
      </c>
      <c r="Q54">
        <v>37.0625</v>
      </c>
    </row>
    <row r="55" spans="1:17" x14ac:dyDescent="0.2">
      <c r="A55">
        <v>14</v>
      </c>
      <c r="B55">
        <v>53</v>
      </c>
      <c r="C55">
        <v>20</v>
      </c>
      <c r="D55">
        <v>23</v>
      </c>
      <c r="E55">
        <f t="shared" si="1"/>
        <v>240</v>
      </c>
      <c r="G55">
        <v>19.7</v>
      </c>
      <c r="H55">
        <v>80</v>
      </c>
      <c r="I55">
        <v>1.01728</v>
      </c>
      <c r="J55">
        <v>0.98911000000000004</v>
      </c>
      <c r="K55">
        <v>0.99517999999999995</v>
      </c>
      <c r="L55">
        <v>0.99968000000000001</v>
      </c>
      <c r="M55">
        <v>0.93532000000000004</v>
      </c>
      <c r="N55">
        <v>0.99851000000000001</v>
      </c>
      <c r="O55">
        <v>0.93564000000000003</v>
      </c>
      <c r="P55">
        <v>0.91583000000000003</v>
      </c>
      <c r="Q55">
        <v>37</v>
      </c>
    </row>
    <row r="56" spans="1:17" x14ac:dyDescent="0.2">
      <c r="A56">
        <v>19</v>
      </c>
      <c r="B56">
        <v>53</v>
      </c>
      <c r="C56">
        <v>20</v>
      </c>
      <c r="D56">
        <v>23</v>
      </c>
      <c r="E56">
        <f t="shared" si="1"/>
        <v>245</v>
      </c>
      <c r="G56">
        <v>19.7</v>
      </c>
      <c r="H56">
        <v>80.099999999999994</v>
      </c>
      <c r="I56">
        <v>1.01776</v>
      </c>
      <c r="J56">
        <v>0.98738000000000004</v>
      </c>
      <c r="K56">
        <v>0.99517999999999995</v>
      </c>
      <c r="L56">
        <v>0.99934000000000001</v>
      </c>
      <c r="M56">
        <v>0.93691000000000002</v>
      </c>
      <c r="N56">
        <v>1.0189600000000001</v>
      </c>
      <c r="O56">
        <v>0.93291000000000002</v>
      </c>
      <c r="P56">
        <v>0.91566000000000003</v>
      </c>
      <c r="Q56">
        <v>37</v>
      </c>
    </row>
    <row r="57" spans="1:17" x14ac:dyDescent="0.2">
      <c r="A57">
        <v>23</v>
      </c>
      <c r="B57">
        <v>53</v>
      </c>
      <c r="C57">
        <v>20</v>
      </c>
      <c r="D57">
        <v>23</v>
      </c>
      <c r="E57">
        <f t="shared" si="1"/>
        <v>249</v>
      </c>
      <c r="G57">
        <v>19.7</v>
      </c>
      <c r="H57">
        <v>80.2</v>
      </c>
      <c r="I57">
        <v>1.01728</v>
      </c>
      <c r="J57">
        <v>0.98565000000000003</v>
      </c>
      <c r="K57">
        <v>0.99404000000000003</v>
      </c>
      <c r="L57">
        <v>0.99968000000000001</v>
      </c>
      <c r="M57">
        <v>0.93445999999999996</v>
      </c>
      <c r="N57">
        <v>1.02271</v>
      </c>
      <c r="O57">
        <v>0.93333999999999995</v>
      </c>
      <c r="P57">
        <v>0.91415000000000002</v>
      </c>
      <c r="Q57">
        <v>37</v>
      </c>
    </row>
    <row r="58" spans="1:17" x14ac:dyDescent="0.2">
      <c r="A58">
        <v>28</v>
      </c>
      <c r="B58">
        <v>53</v>
      </c>
      <c r="C58">
        <v>20</v>
      </c>
      <c r="D58">
        <v>23</v>
      </c>
      <c r="E58">
        <f t="shared" si="1"/>
        <v>254</v>
      </c>
      <c r="G58">
        <v>19.7</v>
      </c>
      <c r="H58">
        <v>80.2</v>
      </c>
      <c r="I58">
        <v>1.01586</v>
      </c>
      <c r="J58">
        <v>0.98479000000000005</v>
      </c>
      <c r="K58">
        <v>0.99328000000000005</v>
      </c>
      <c r="L58">
        <v>0.99831999999999999</v>
      </c>
      <c r="M58">
        <v>0.93345999999999996</v>
      </c>
      <c r="N58">
        <v>1.01854</v>
      </c>
      <c r="O58">
        <v>0.93147999999999997</v>
      </c>
      <c r="P58">
        <v>0.91115000000000002</v>
      </c>
      <c r="Q58">
        <v>36.9375</v>
      </c>
    </row>
    <row r="59" spans="1:17" x14ac:dyDescent="0.2">
      <c r="A59">
        <v>32</v>
      </c>
      <c r="B59">
        <v>53</v>
      </c>
      <c r="C59">
        <v>20</v>
      </c>
      <c r="D59">
        <v>23</v>
      </c>
      <c r="E59">
        <f t="shared" si="1"/>
        <v>258</v>
      </c>
      <c r="G59">
        <v>19.7</v>
      </c>
      <c r="H59">
        <v>80.2</v>
      </c>
      <c r="I59">
        <v>1.01776</v>
      </c>
      <c r="J59">
        <v>0.98738000000000004</v>
      </c>
      <c r="K59">
        <v>0.99441999999999997</v>
      </c>
      <c r="L59">
        <v>0.999</v>
      </c>
      <c r="M59">
        <v>0.93489</v>
      </c>
      <c r="N59">
        <v>1.01938</v>
      </c>
      <c r="O59">
        <v>0.93233999999999995</v>
      </c>
      <c r="P59">
        <v>0.91015000000000001</v>
      </c>
      <c r="Q59">
        <v>36.9375</v>
      </c>
    </row>
    <row r="60" spans="1:17" x14ac:dyDescent="0.2">
      <c r="A60">
        <v>37</v>
      </c>
      <c r="B60">
        <v>53</v>
      </c>
      <c r="C60">
        <v>20</v>
      </c>
      <c r="D60">
        <v>23</v>
      </c>
      <c r="E60">
        <f t="shared" si="1"/>
        <v>263</v>
      </c>
      <c r="G60">
        <v>19.7</v>
      </c>
      <c r="H60">
        <v>80.3</v>
      </c>
      <c r="I60">
        <v>1.01776</v>
      </c>
      <c r="J60">
        <v>0.98565000000000003</v>
      </c>
      <c r="K60">
        <v>0.99365999999999999</v>
      </c>
      <c r="L60">
        <v>0.999</v>
      </c>
      <c r="M60">
        <v>0.93130999999999997</v>
      </c>
      <c r="N60">
        <v>1.02146</v>
      </c>
      <c r="O60">
        <v>0.93162</v>
      </c>
      <c r="P60">
        <v>0.90949000000000002</v>
      </c>
      <c r="Q60">
        <v>36.875</v>
      </c>
    </row>
    <row r="61" spans="1:17" x14ac:dyDescent="0.2">
      <c r="A61">
        <v>42</v>
      </c>
      <c r="B61">
        <v>53</v>
      </c>
      <c r="C61">
        <v>20</v>
      </c>
      <c r="D61">
        <v>23</v>
      </c>
      <c r="E61">
        <f t="shared" si="1"/>
        <v>268</v>
      </c>
      <c r="G61">
        <v>19.8</v>
      </c>
      <c r="H61">
        <v>80.400000000000006</v>
      </c>
      <c r="I61">
        <v>1.0210999999999999</v>
      </c>
      <c r="J61">
        <v>0.99172000000000005</v>
      </c>
      <c r="K61">
        <v>0.99670000000000003</v>
      </c>
      <c r="L61">
        <v>1.0010399999999999</v>
      </c>
      <c r="M61">
        <v>0.93217000000000005</v>
      </c>
      <c r="N61">
        <v>1.0245899999999999</v>
      </c>
      <c r="O61">
        <v>0.92876999999999998</v>
      </c>
      <c r="P61">
        <v>0.90883000000000003</v>
      </c>
      <c r="Q61">
        <v>36.875</v>
      </c>
    </row>
    <row r="62" spans="1:17" x14ac:dyDescent="0.2">
      <c r="A62">
        <v>46</v>
      </c>
      <c r="B62">
        <v>53</v>
      </c>
      <c r="C62">
        <v>20</v>
      </c>
      <c r="D62">
        <v>23</v>
      </c>
      <c r="E62">
        <f t="shared" si="1"/>
        <v>272</v>
      </c>
      <c r="G62">
        <v>19.8</v>
      </c>
      <c r="H62">
        <v>80.400000000000006</v>
      </c>
      <c r="I62">
        <v>1.02014</v>
      </c>
      <c r="J62">
        <v>0.99085000000000001</v>
      </c>
      <c r="K62">
        <v>0.99517999999999995</v>
      </c>
      <c r="L62">
        <v>0.999</v>
      </c>
      <c r="M62">
        <v>0.92845</v>
      </c>
      <c r="N62">
        <v>1.02396</v>
      </c>
      <c r="O62">
        <v>0.92920000000000003</v>
      </c>
      <c r="P62">
        <v>0.90634999999999999</v>
      </c>
      <c r="Q62">
        <v>36.8125</v>
      </c>
    </row>
    <row r="63" spans="1:17" x14ac:dyDescent="0.2">
      <c r="A63">
        <v>51</v>
      </c>
      <c r="B63">
        <v>53</v>
      </c>
      <c r="C63">
        <v>20</v>
      </c>
      <c r="D63">
        <v>23</v>
      </c>
      <c r="E63">
        <f t="shared" si="1"/>
        <v>277</v>
      </c>
      <c r="G63">
        <v>19.8</v>
      </c>
      <c r="H63">
        <v>80.5</v>
      </c>
      <c r="I63">
        <v>1.01966</v>
      </c>
      <c r="J63">
        <v>0.98824999999999996</v>
      </c>
      <c r="K63">
        <v>0.99328000000000005</v>
      </c>
      <c r="L63">
        <v>0.99797999999999998</v>
      </c>
      <c r="M63">
        <v>0.92917000000000005</v>
      </c>
      <c r="N63">
        <v>1.02417</v>
      </c>
      <c r="O63">
        <v>0.92549000000000003</v>
      </c>
      <c r="P63">
        <v>0.90519000000000005</v>
      </c>
      <c r="Q63">
        <v>36.8125</v>
      </c>
    </row>
    <row r="64" spans="1:17" x14ac:dyDescent="0.2">
      <c r="A64">
        <v>55</v>
      </c>
      <c r="B64">
        <v>53</v>
      </c>
      <c r="C64">
        <v>20</v>
      </c>
      <c r="D64">
        <v>23</v>
      </c>
      <c r="E64">
        <f t="shared" si="1"/>
        <v>281</v>
      </c>
      <c r="G64">
        <v>19.8</v>
      </c>
      <c r="H64">
        <v>80.5</v>
      </c>
      <c r="I64">
        <v>1.01919</v>
      </c>
      <c r="J64">
        <v>0.98651999999999995</v>
      </c>
      <c r="K64">
        <v>0.9929</v>
      </c>
      <c r="L64">
        <v>0.99729999999999996</v>
      </c>
      <c r="M64">
        <v>0.92618</v>
      </c>
      <c r="N64">
        <v>1.0247999999999999</v>
      </c>
      <c r="O64">
        <v>0.92762999999999995</v>
      </c>
      <c r="P64">
        <v>0.90305000000000002</v>
      </c>
      <c r="Q64">
        <v>36.75</v>
      </c>
    </row>
    <row r="65" spans="1:17" x14ac:dyDescent="0.2">
      <c r="A65">
        <v>0</v>
      </c>
      <c r="B65">
        <v>54</v>
      </c>
      <c r="C65">
        <v>20</v>
      </c>
      <c r="D65">
        <v>23</v>
      </c>
      <c r="E65">
        <f t="shared" si="1"/>
        <v>286</v>
      </c>
      <c r="G65">
        <v>19.8</v>
      </c>
      <c r="H65">
        <v>80.599999999999994</v>
      </c>
      <c r="I65">
        <v>1.01681</v>
      </c>
      <c r="J65">
        <v>0.98479000000000005</v>
      </c>
      <c r="K65">
        <v>0.99214999999999998</v>
      </c>
      <c r="L65">
        <v>0.99560999999999999</v>
      </c>
      <c r="M65">
        <v>0.92547000000000001</v>
      </c>
      <c r="N65">
        <v>1.0235399999999999</v>
      </c>
      <c r="O65">
        <v>0.92406999999999995</v>
      </c>
      <c r="P65">
        <v>0.90059</v>
      </c>
      <c r="Q65">
        <v>36.6875</v>
      </c>
    </row>
    <row r="66" spans="1:17" x14ac:dyDescent="0.2">
      <c r="A66">
        <v>4</v>
      </c>
      <c r="B66">
        <v>54</v>
      </c>
      <c r="C66">
        <v>20</v>
      </c>
      <c r="D66">
        <v>23</v>
      </c>
      <c r="E66">
        <f t="shared" si="1"/>
        <v>290</v>
      </c>
      <c r="G66">
        <v>19.8</v>
      </c>
      <c r="H66">
        <v>80.599999999999994</v>
      </c>
      <c r="I66">
        <v>1.01586</v>
      </c>
      <c r="J66">
        <v>0.98136000000000001</v>
      </c>
      <c r="K66">
        <v>0.99026000000000003</v>
      </c>
      <c r="L66">
        <v>0.99392000000000003</v>
      </c>
      <c r="M66">
        <v>0.92618</v>
      </c>
      <c r="N66">
        <v>1.02417</v>
      </c>
      <c r="O66">
        <v>0.92535000000000001</v>
      </c>
      <c r="P66">
        <v>0.89814000000000005</v>
      </c>
      <c r="Q66">
        <v>36.6875</v>
      </c>
    </row>
    <row r="67" spans="1:17" x14ac:dyDescent="0.2">
      <c r="A67">
        <v>9</v>
      </c>
      <c r="B67">
        <v>54</v>
      </c>
      <c r="C67">
        <v>20</v>
      </c>
      <c r="D67">
        <v>23</v>
      </c>
      <c r="E67">
        <f t="shared" ref="E67:E130" si="7">A67+B67*60+C67*60*60+D67*24*60*60-2062154</f>
        <v>295</v>
      </c>
      <c r="G67">
        <v>19.8</v>
      </c>
      <c r="H67">
        <v>80.599999999999994</v>
      </c>
      <c r="I67">
        <v>1.01586</v>
      </c>
      <c r="J67">
        <v>0.9788</v>
      </c>
      <c r="K67">
        <v>0.98951</v>
      </c>
      <c r="L67">
        <v>0.99458999999999997</v>
      </c>
      <c r="M67">
        <v>0.92461000000000004</v>
      </c>
      <c r="N67">
        <v>1.0245899999999999</v>
      </c>
      <c r="O67">
        <v>0.92605999999999999</v>
      </c>
      <c r="P67">
        <v>0.89619000000000004</v>
      </c>
      <c r="Q67">
        <v>36.6875</v>
      </c>
    </row>
    <row r="68" spans="1:17" x14ac:dyDescent="0.2">
      <c r="A68">
        <v>13</v>
      </c>
      <c r="B68">
        <v>54</v>
      </c>
      <c r="C68">
        <v>20</v>
      </c>
      <c r="D68">
        <v>23</v>
      </c>
      <c r="E68">
        <f t="shared" si="7"/>
        <v>299</v>
      </c>
      <c r="G68">
        <v>19.8</v>
      </c>
      <c r="H68">
        <v>80.7</v>
      </c>
      <c r="I68">
        <v>1.01586</v>
      </c>
      <c r="J68">
        <v>0.97794999999999999</v>
      </c>
      <c r="K68">
        <v>0.98912999999999995</v>
      </c>
      <c r="L68">
        <v>0.99458999999999997</v>
      </c>
      <c r="M68">
        <v>0.92632000000000003</v>
      </c>
      <c r="N68">
        <v>1.02606</v>
      </c>
      <c r="O68">
        <v>0.92279999999999995</v>
      </c>
      <c r="P68">
        <v>0.89619000000000004</v>
      </c>
      <c r="Q68">
        <v>36.625</v>
      </c>
    </row>
    <row r="69" spans="1:17" x14ac:dyDescent="0.2">
      <c r="A69">
        <v>18</v>
      </c>
      <c r="B69">
        <v>54</v>
      </c>
      <c r="C69">
        <v>20</v>
      </c>
      <c r="D69">
        <v>23</v>
      </c>
      <c r="E69">
        <f t="shared" si="7"/>
        <v>304</v>
      </c>
      <c r="G69">
        <v>19.8</v>
      </c>
      <c r="H69">
        <v>80.599999999999994</v>
      </c>
      <c r="I69">
        <v>1.01491</v>
      </c>
      <c r="J69">
        <v>0.9788</v>
      </c>
      <c r="K69">
        <v>0.98912999999999995</v>
      </c>
      <c r="L69">
        <v>0.99458999999999997</v>
      </c>
      <c r="M69">
        <v>0.92376000000000003</v>
      </c>
      <c r="N69">
        <v>1.02606</v>
      </c>
      <c r="O69">
        <v>0.92506999999999995</v>
      </c>
      <c r="P69">
        <v>0.89537999999999995</v>
      </c>
      <c r="Q69">
        <v>36.5625</v>
      </c>
    </row>
    <row r="70" spans="1:17" x14ac:dyDescent="0.2">
      <c r="A70">
        <v>22</v>
      </c>
      <c r="B70">
        <v>54</v>
      </c>
      <c r="C70">
        <v>20</v>
      </c>
      <c r="D70">
        <v>23</v>
      </c>
      <c r="E70">
        <f t="shared" si="7"/>
        <v>308</v>
      </c>
      <c r="G70">
        <v>19.8</v>
      </c>
      <c r="H70">
        <v>80.599999999999994</v>
      </c>
      <c r="I70">
        <v>1.01586</v>
      </c>
      <c r="J70">
        <v>0.9788</v>
      </c>
      <c r="K70">
        <v>0.98875999999999997</v>
      </c>
      <c r="L70">
        <v>0.99324000000000001</v>
      </c>
      <c r="M70">
        <v>0.92249000000000003</v>
      </c>
      <c r="N70">
        <v>1.0264800000000001</v>
      </c>
      <c r="O70">
        <v>0.92449999999999999</v>
      </c>
      <c r="P70">
        <v>0.89327000000000001</v>
      </c>
      <c r="Q70">
        <v>36.5625</v>
      </c>
    </row>
    <row r="71" spans="1:17" x14ac:dyDescent="0.2">
      <c r="A71">
        <v>27</v>
      </c>
      <c r="B71">
        <v>54</v>
      </c>
      <c r="C71">
        <v>20</v>
      </c>
      <c r="D71">
        <v>23</v>
      </c>
      <c r="E71">
        <f t="shared" si="7"/>
        <v>313</v>
      </c>
      <c r="G71">
        <v>19.899999999999999</v>
      </c>
      <c r="H71">
        <v>80.8</v>
      </c>
      <c r="I71">
        <v>1.01586</v>
      </c>
      <c r="J71">
        <v>0.97541</v>
      </c>
      <c r="K71">
        <v>0.98801000000000005</v>
      </c>
      <c r="L71">
        <v>0.99222999999999995</v>
      </c>
      <c r="M71">
        <v>0.92164000000000001</v>
      </c>
      <c r="N71">
        <v>1.02711</v>
      </c>
      <c r="O71">
        <v>0.91996999999999995</v>
      </c>
      <c r="P71">
        <v>0.89198</v>
      </c>
      <c r="Q71">
        <v>36.5625</v>
      </c>
    </row>
    <row r="72" spans="1:17" x14ac:dyDescent="0.2">
      <c r="A72">
        <v>31</v>
      </c>
      <c r="B72">
        <v>54</v>
      </c>
      <c r="C72">
        <v>20</v>
      </c>
      <c r="D72">
        <v>23</v>
      </c>
      <c r="E72">
        <f t="shared" si="7"/>
        <v>317</v>
      </c>
      <c r="G72">
        <v>19.899999999999999</v>
      </c>
      <c r="H72">
        <v>80.900000000000006</v>
      </c>
      <c r="I72">
        <v>1.0153799999999999</v>
      </c>
      <c r="J72">
        <v>0.97541</v>
      </c>
      <c r="K72">
        <v>0.98875999999999997</v>
      </c>
      <c r="L72">
        <v>0.99290999999999996</v>
      </c>
      <c r="M72">
        <v>0.92178000000000004</v>
      </c>
      <c r="N72">
        <v>1.0287900000000001</v>
      </c>
      <c r="O72">
        <v>0.92010999999999998</v>
      </c>
      <c r="P72">
        <v>0.89198</v>
      </c>
      <c r="Q72">
        <v>36.5</v>
      </c>
    </row>
    <row r="73" spans="1:17" x14ac:dyDescent="0.2">
      <c r="A73">
        <v>36</v>
      </c>
      <c r="B73">
        <v>54</v>
      </c>
      <c r="C73">
        <v>20</v>
      </c>
      <c r="D73">
        <v>23</v>
      </c>
      <c r="E73">
        <f t="shared" si="7"/>
        <v>322</v>
      </c>
      <c r="G73">
        <v>19.899999999999999</v>
      </c>
      <c r="H73">
        <v>80.900000000000006</v>
      </c>
      <c r="I73">
        <v>1.01491</v>
      </c>
      <c r="J73">
        <v>0.97624999999999995</v>
      </c>
      <c r="K73">
        <v>0.98838000000000004</v>
      </c>
      <c r="L73">
        <v>0.99290999999999996</v>
      </c>
      <c r="M73">
        <v>0.92276999999999998</v>
      </c>
      <c r="N73">
        <v>1.02837</v>
      </c>
      <c r="O73">
        <v>0.92251000000000005</v>
      </c>
      <c r="P73">
        <v>0.89117000000000002</v>
      </c>
      <c r="Q73">
        <v>36.5</v>
      </c>
    </row>
    <row r="74" spans="1:17" x14ac:dyDescent="0.2">
      <c r="A74">
        <v>40</v>
      </c>
      <c r="B74">
        <v>54</v>
      </c>
      <c r="C74">
        <v>20</v>
      </c>
      <c r="D74">
        <v>23</v>
      </c>
      <c r="E74">
        <f t="shared" si="7"/>
        <v>326</v>
      </c>
      <c r="G74">
        <v>19.899999999999999</v>
      </c>
      <c r="H74">
        <v>81</v>
      </c>
      <c r="I74">
        <v>1.01586</v>
      </c>
      <c r="J74">
        <v>0.97455999999999998</v>
      </c>
      <c r="K74">
        <v>0.98838000000000004</v>
      </c>
      <c r="L74">
        <v>0.99222999999999995</v>
      </c>
      <c r="M74">
        <v>0.92205999999999999</v>
      </c>
      <c r="N74">
        <v>1.0277400000000001</v>
      </c>
      <c r="O74">
        <v>0.92251000000000005</v>
      </c>
      <c r="P74">
        <v>0.88971999999999996</v>
      </c>
      <c r="Q74">
        <v>36.4375</v>
      </c>
    </row>
    <row r="75" spans="1:17" x14ac:dyDescent="0.2">
      <c r="A75">
        <v>45</v>
      </c>
      <c r="B75">
        <v>54</v>
      </c>
      <c r="C75">
        <v>20</v>
      </c>
      <c r="D75">
        <v>23</v>
      </c>
      <c r="E75">
        <f t="shared" si="7"/>
        <v>331</v>
      </c>
      <c r="G75">
        <v>19.899999999999999</v>
      </c>
      <c r="H75">
        <v>81</v>
      </c>
      <c r="I75">
        <v>1.01586</v>
      </c>
      <c r="J75">
        <v>0.97204000000000002</v>
      </c>
      <c r="K75">
        <v>0.98763000000000001</v>
      </c>
      <c r="L75">
        <v>0.99222999999999995</v>
      </c>
      <c r="M75">
        <v>0.92305000000000004</v>
      </c>
      <c r="N75">
        <v>1.03111</v>
      </c>
      <c r="O75">
        <v>0.92052999999999996</v>
      </c>
      <c r="P75">
        <v>0.88858999999999999</v>
      </c>
      <c r="Q75">
        <v>36.375</v>
      </c>
    </row>
    <row r="76" spans="1:17" x14ac:dyDescent="0.2">
      <c r="A76">
        <v>49</v>
      </c>
      <c r="B76">
        <v>54</v>
      </c>
      <c r="C76">
        <v>20</v>
      </c>
      <c r="D76">
        <v>23</v>
      </c>
      <c r="E76">
        <f t="shared" si="7"/>
        <v>335</v>
      </c>
      <c r="G76">
        <v>19.899999999999999</v>
      </c>
      <c r="H76">
        <v>81</v>
      </c>
      <c r="I76">
        <v>1.0153799999999999</v>
      </c>
      <c r="J76">
        <v>0.97287999999999997</v>
      </c>
      <c r="K76">
        <v>0.98875999999999997</v>
      </c>
      <c r="L76">
        <v>0.99290999999999996</v>
      </c>
      <c r="M76">
        <v>0.92093000000000003</v>
      </c>
      <c r="N76">
        <v>1.0304800000000001</v>
      </c>
      <c r="O76">
        <v>0.92222999999999999</v>
      </c>
      <c r="P76">
        <v>0.88795000000000002</v>
      </c>
      <c r="Q76">
        <v>36.375</v>
      </c>
    </row>
    <row r="77" spans="1:17" x14ac:dyDescent="0.2">
      <c r="A77">
        <v>54</v>
      </c>
      <c r="B77">
        <v>54</v>
      </c>
      <c r="C77">
        <v>20</v>
      </c>
      <c r="D77">
        <v>23</v>
      </c>
      <c r="E77">
        <f t="shared" si="7"/>
        <v>340</v>
      </c>
      <c r="G77">
        <v>19.899999999999999</v>
      </c>
      <c r="H77">
        <v>81.099999999999994</v>
      </c>
      <c r="I77">
        <v>1.01728</v>
      </c>
      <c r="J77">
        <v>0.97709999999999997</v>
      </c>
      <c r="K77">
        <v>0.99063999999999997</v>
      </c>
      <c r="L77">
        <v>0.99392000000000003</v>
      </c>
      <c r="M77">
        <v>0.91993999999999998</v>
      </c>
      <c r="N77">
        <v>1.0315300000000001</v>
      </c>
      <c r="O77">
        <v>0.9194</v>
      </c>
      <c r="P77">
        <v>0.88875000000000004</v>
      </c>
      <c r="Q77">
        <v>36.375</v>
      </c>
    </row>
    <row r="78" spans="1:17" x14ac:dyDescent="0.2">
      <c r="A78">
        <v>58</v>
      </c>
      <c r="B78">
        <v>54</v>
      </c>
      <c r="C78">
        <v>20</v>
      </c>
      <c r="D78">
        <v>23</v>
      </c>
      <c r="E78">
        <f t="shared" si="7"/>
        <v>344</v>
      </c>
      <c r="G78">
        <v>19.899999999999999</v>
      </c>
      <c r="H78">
        <v>81.099999999999994</v>
      </c>
      <c r="I78">
        <v>1.01728</v>
      </c>
      <c r="J78">
        <v>0.97541</v>
      </c>
      <c r="K78">
        <v>0.98838000000000004</v>
      </c>
      <c r="L78">
        <v>0.99424999999999997</v>
      </c>
      <c r="M78">
        <v>0.91839000000000004</v>
      </c>
      <c r="N78">
        <v>1.03111</v>
      </c>
      <c r="O78">
        <v>0.92025000000000001</v>
      </c>
      <c r="P78">
        <v>0.88858999999999999</v>
      </c>
      <c r="Q78">
        <v>36.3125</v>
      </c>
    </row>
    <row r="79" spans="1:17" x14ac:dyDescent="0.2">
      <c r="A79">
        <v>3</v>
      </c>
      <c r="B79">
        <v>55</v>
      </c>
      <c r="C79">
        <v>20</v>
      </c>
      <c r="D79">
        <v>23</v>
      </c>
      <c r="E79">
        <f t="shared" si="7"/>
        <v>349</v>
      </c>
      <c r="G79">
        <v>20</v>
      </c>
      <c r="H79">
        <v>81.099999999999994</v>
      </c>
      <c r="I79">
        <v>1.01776</v>
      </c>
      <c r="J79">
        <v>0.97372000000000003</v>
      </c>
      <c r="K79">
        <v>0.98875999999999997</v>
      </c>
      <c r="L79">
        <v>0.99392000000000003</v>
      </c>
      <c r="M79">
        <v>0.92022000000000004</v>
      </c>
      <c r="N79">
        <v>1.03217</v>
      </c>
      <c r="O79">
        <v>0.91969000000000001</v>
      </c>
      <c r="P79">
        <v>0.88763000000000003</v>
      </c>
      <c r="Q79">
        <v>36.3125</v>
      </c>
    </row>
    <row r="80" spans="1:17" x14ac:dyDescent="0.2">
      <c r="A80">
        <v>8</v>
      </c>
      <c r="B80">
        <v>55</v>
      </c>
      <c r="C80">
        <v>20</v>
      </c>
      <c r="D80">
        <v>23</v>
      </c>
      <c r="E80">
        <f t="shared" si="7"/>
        <v>354</v>
      </c>
      <c r="G80">
        <v>20</v>
      </c>
      <c r="H80">
        <v>81</v>
      </c>
      <c r="I80">
        <v>1.01633</v>
      </c>
      <c r="J80">
        <v>0.97204000000000002</v>
      </c>
      <c r="K80">
        <v>0.98801000000000005</v>
      </c>
      <c r="L80">
        <v>0.99256999999999995</v>
      </c>
      <c r="M80">
        <v>0.91825000000000001</v>
      </c>
      <c r="N80">
        <v>1.0323800000000001</v>
      </c>
      <c r="O80">
        <v>0.91954000000000002</v>
      </c>
      <c r="P80">
        <v>0.88443000000000005</v>
      </c>
      <c r="Q80">
        <v>36.25</v>
      </c>
    </row>
    <row r="81" spans="1:17" x14ac:dyDescent="0.2">
      <c r="A81">
        <v>12</v>
      </c>
      <c r="B81">
        <v>55</v>
      </c>
      <c r="C81">
        <v>20</v>
      </c>
      <c r="D81">
        <v>23</v>
      </c>
      <c r="E81">
        <f t="shared" si="7"/>
        <v>358</v>
      </c>
      <c r="G81">
        <v>20</v>
      </c>
      <c r="H81">
        <v>81</v>
      </c>
      <c r="I81">
        <v>1.0153799999999999</v>
      </c>
      <c r="J81">
        <v>0.97036</v>
      </c>
      <c r="K81">
        <v>0.98726000000000003</v>
      </c>
      <c r="L81">
        <v>0.99021999999999999</v>
      </c>
      <c r="M81">
        <v>0.91922999999999999</v>
      </c>
      <c r="N81">
        <v>1.03302</v>
      </c>
      <c r="O81">
        <v>0.91376999999999997</v>
      </c>
      <c r="P81">
        <v>0.88395000000000001</v>
      </c>
      <c r="Q81">
        <v>36.1875</v>
      </c>
    </row>
    <row r="82" spans="1:17" x14ac:dyDescent="0.2">
      <c r="A82">
        <v>17</v>
      </c>
      <c r="B82">
        <v>55</v>
      </c>
      <c r="C82">
        <v>20</v>
      </c>
      <c r="D82">
        <v>23</v>
      </c>
      <c r="E82">
        <f t="shared" si="7"/>
        <v>363</v>
      </c>
      <c r="G82">
        <v>20</v>
      </c>
      <c r="H82">
        <v>81.2</v>
      </c>
      <c r="I82">
        <v>1.01586</v>
      </c>
      <c r="J82">
        <v>0.96952000000000005</v>
      </c>
      <c r="K82">
        <v>0.98575999999999997</v>
      </c>
      <c r="L82">
        <v>0.99056</v>
      </c>
      <c r="M82">
        <v>0.91627999999999998</v>
      </c>
      <c r="N82">
        <v>1.0323800000000001</v>
      </c>
      <c r="O82">
        <v>0.91574</v>
      </c>
      <c r="P82">
        <v>0.88378999999999996</v>
      </c>
      <c r="Q82">
        <v>36.1875</v>
      </c>
    </row>
    <row r="83" spans="1:17" x14ac:dyDescent="0.2">
      <c r="A83">
        <v>21</v>
      </c>
      <c r="B83">
        <v>55</v>
      </c>
      <c r="C83">
        <v>20</v>
      </c>
      <c r="D83">
        <v>23</v>
      </c>
      <c r="E83">
        <f t="shared" si="7"/>
        <v>367</v>
      </c>
      <c r="G83">
        <v>20</v>
      </c>
      <c r="H83">
        <v>81.2</v>
      </c>
      <c r="I83">
        <v>1.01491</v>
      </c>
      <c r="J83">
        <v>0.96701999999999999</v>
      </c>
      <c r="K83">
        <v>0.98575999999999997</v>
      </c>
      <c r="L83">
        <v>0.99056</v>
      </c>
      <c r="M83">
        <v>0.91571000000000002</v>
      </c>
      <c r="N83">
        <v>1.0332300000000001</v>
      </c>
      <c r="O83">
        <v>0.9163</v>
      </c>
      <c r="P83">
        <v>0.88204000000000005</v>
      </c>
      <c r="Q83">
        <v>36.1875</v>
      </c>
    </row>
    <row r="84" spans="1:17" x14ac:dyDescent="0.2">
      <c r="A84">
        <v>26</v>
      </c>
      <c r="B84">
        <v>55</v>
      </c>
      <c r="C84">
        <v>20</v>
      </c>
      <c r="D84">
        <v>23</v>
      </c>
      <c r="E84">
        <f t="shared" si="7"/>
        <v>372</v>
      </c>
      <c r="G84">
        <v>20</v>
      </c>
      <c r="H84">
        <v>81.099999999999994</v>
      </c>
      <c r="I84">
        <v>1.01586</v>
      </c>
      <c r="J84">
        <v>0.96952000000000005</v>
      </c>
      <c r="K84">
        <v>0.98726000000000003</v>
      </c>
      <c r="L84">
        <v>0.99089000000000005</v>
      </c>
      <c r="M84">
        <v>0.91781999999999997</v>
      </c>
      <c r="N84">
        <v>1.0334399999999999</v>
      </c>
      <c r="O84">
        <v>0.91476000000000002</v>
      </c>
      <c r="P84">
        <v>0.88156000000000001</v>
      </c>
      <c r="Q84">
        <v>36.125</v>
      </c>
    </row>
    <row r="85" spans="1:17" x14ac:dyDescent="0.2">
      <c r="A85">
        <v>30</v>
      </c>
      <c r="B85">
        <v>55</v>
      </c>
      <c r="C85">
        <v>20</v>
      </c>
      <c r="D85">
        <v>23</v>
      </c>
      <c r="E85">
        <f t="shared" si="7"/>
        <v>376</v>
      </c>
      <c r="G85">
        <v>20</v>
      </c>
      <c r="H85">
        <v>81.3</v>
      </c>
      <c r="I85">
        <v>1.01633</v>
      </c>
      <c r="J85">
        <v>0.97119999999999995</v>
      </c>
      <c r="K85">
        <v>0.98687999999999998</v>
      </c>
      <c r="L85">
        <v>0.99089000000000005</v>
      </c>
      <c r="M85">
        <v>0.91698000000000002</v>
      </c>
      <c r="N85">
        <v>1.0351399999999999</v>
      </c>
      <c r="O85">
        <v>0.91222999999999999</v>
      </c>
      <c r="P85">
        <v>0.88219999999999998</v>
      </c>
      <c r="Q85">
        <v>36.125</v>
      </c>
    </row>
    <row r="86" spans="1:17" x14ac:dyDescent="0.2">
      <c r="A86">
        <v>35</v>
      </c>
      <c r="B86">
        <v>55</v>
      </c>
      <c r="C86">
        <v>20</v>
      </c>
      <c r="D86">
        <v>23</v>
      </c>
      <c r="E86">
        <f t="shared" si="7"/>
        <v>381</v>
      </c>
      <c r="G86">
        <v>20</v>
      </c>
      <c r="H86">
        <v>81.3</v>
      </c>
      <c r="I86">
        <v>1.01776</v>
      </c>
      <c r="J86">
        <v>0.96869000000000005</v>
      </c>
      <c r="K86">
        <v>0.98651</v>
      </c>
      <c r="L86">
        <v>0.99089000000000005</v>
      </c>
      <c r="M86">
        <v>0.91739999999999999</v>
      </c>
      <c r="N86">
        <v>1.0357799999999999</v>
      </c>
      <c r="O86">
        <v>0.91293000000000002</v>
      </c>
      <c r="P86">
        <v>0.88139999999999996</v>
      </c>
      <c r="Q86">
        <v>36.0625</v>
      </c>
    </row>
    <row r="87" spans="1:17" x14ac:dyDescent="0.2">
      <c r="A87">
        <v>39</v>
      </c>
      <c r="B87">
        <v>55</v>
      </c>
      <c r="C87">
        <v>20</v>
      </c>
      <c r="D87">
        <v>23</v>
      </c>
      <c r="E87">
        <f t="shared" si="7"/>
        <v>385</v>
      </c>
      <c r="G87">
        <v>20</v>
      </c>
      <c r="H87">
        <v>81.3</v>
      </c>
      <c r="I87">
        <v>1.01681</v>
      </c>
      <c r="J87">
        <v>0.96701999999999999</v>
      </c>
      <c r="K87">
        <v>0.98687999999999998</v>
      </c>
      <c r="L87">
        <v>0.99089000000000005</v>
      </c>
      <c r="M87">
        <v>0.91529000000000005</v>
      </c>
      <c r="N87">
        <v>1.0357799999999999</v>
      </c>
      <c r="O87">
        <v>0.91320999999999997</v>
      </c>
      <c r="P87">
        <v>0.88014000000000003</v>
      </c>
      <c r="Q87">
        <v>36.0625</v>
      </c>
    </row>
    <row r="88" spans="1:17" x14ac:dyDescent="0.2">
      <c r="A88">
        <v>44</v>
      </c>
      <c r="B88">
        <v>55</v>
      </c>
      <c r="C88">
        <v>20</v>
      </c>
      <c r="D88">
        <v>23</v>
      </c>
      <c r="E88">
        <f t="shared" si="7"/>
        <v>390</v>
      </c>
      <c r="G88">
        <v>20</v>
      </c>
      <c r="H88">
        <v>81.400000000000006</v>
      </c>
      <c r="I88">
        <v>1.0153799999999999</v>
      </c>
      <c r="J88">
        <v>0.96618999999999999</v>
      </c>
      <c r="K88">
        <v>0.98612999999999995</v>
      </c>
      <c r="L88">
        <v>0.98989000000000005</v>
      </c>
      <c r="M88">
        <v>0.91459000000000001</v>
      </c>
      <c r="N88">
        <v>1.03535</v>
      </c>
      <c r="O88">
        <v>0.91320999999999997</v>
      </c>
      <c r="P88">
        <v>0.88061</v>
      </c>
      <c r="Q88">
        <v>36.0625</v>
      </c>
    </row>
    <row r="89" spans="1:17" x14ac:dyDescent="0.2">
      <c r="A89">
        <v>48</v>
      </c>
      <c r="B89">
        <v>55</v>
      </c>
      <c r="C89">
        <v>20</v>
      </c>
      <c r="D89">
        <v>23</v>
      </c>
      <c r="E89">
        <f t="shared" si="7"/>
        <v>394</v>
      </c>
      <c r="G89">
        <v>20.100000000000001</v>
      </c>
      <c r="H89">
        <v>81.400000000000006</v>
      </c>
      <c r="I89">
        <v>1.0144299999999999</v>
      </c>
      <c r="J89">
        <v>0.96370999999999996</v>
      </c>
      <c r="K89">
        <v>0.98501000000000005</v>
      </c>
      <c r="L89">
        <v>0.98921999999999999</v>
      </c>
      <c r="M89">
        <v>0.91403000000000001</v>
      </c>
      <c r="N89">
        <v>1.03748</v>
      </c>
      <c r="O89">
        <v>0.91264999999999996</v>
      </c>
      <c r="P89">
        <v>0.87934000000000001</v>
      </c>
      <c r="Q89">
        <v>36</v>
      </c>
    </row>
    <row r="90" spans="1:17" x14ac:dyDescent="0.2">
      <c r="A90">
        <v>53</v>
      </c>
      <c r="B90">
        <v>55</v>
      </c>
      <c r="C90">
        <v>20</v>
      </c>
      <c r="D90">
        <v>23</v>
      </c>
      <c r="E90">
        <f t="shared" si="7"/>
        <v>399</v>
      </c>
      <c r="G90">
        <v>20.100000000000001</v>
      </c>
      <c r="H90">
        <v>81.400000000000006</v>
      </c>
      <c r="I90">
        <v>1.01396</v>
      </c>
      <c r="J90">
        <v>0.96040999999999999</v>
      </c>
      <c r="K90">
        <v>0.98314999999999997</v>
      </c>
      <c r="L90">
        <v>0.98921999999999999</v>
      </c>
      <c r="M90">
        <v>0.91500999999999999</v>
      </c>
      <c r="N90">
        <v>1.0366299999999999</v>
      </c>
      <c r="O90">
        <v>0.91335</v>
      </c>
      <c r="P90">
        <v>0.87775999999999998</v>
      </c>
      <c r="Q90">
        <v>35.9375</v>
      </c>
    </row>
    <row r="91" spans="1:17" x14ac:dyDescent="0.2">
      <c r="A91">
        <v>57</v>
      </c>
      <c r="B91">
        <v>55</v>
      </c>
      <c r="C91">
        <v>20</v>
      </c>
      <c r="D91">
        <v>23</v>
      </c>
      <c r="E91">
        <f t="shared" si="7"/>
        <v>403</v>
      </c>
      <c r="G91">
        <v>20.100000000000001</v>
      </c>
      <c r="H91">
        <v>81.400000000000006</v>
      </c>
      <c r="I91">
        <v>1.0111300000000001</v>
      </c>
      <c r="J91">
        <v>0.95631999999999995</v>
      </c>
      <c r="K91">
        <v>0.98204000000000002</v>
      </c>
      <c r="L91">
        <v>0.98721000000000003</v>
      </c>
      <c r="M91">
        <v>0.91403000000000001</v>
      </c>
      <c r="N91">
        <v>1.0372699999999999</v>
      </c>
      <c r="O91">
        <v>0.90817999999999999</v>
      </c>
      <c r="P91">
        <v>0.87775999999999998</v>
      </c>
      <c r="Q91">
        <v>35.9375</v>
      </c>
    </row>
    <row r="92" spans="1:17" x14ac:dyDescent="0.2">
      <c r="A92">
        <v>2</v>
      </c>
      <c r="B92">
        <v>56</v>
      </c>
      <c r="C92">
        <v>20</v>
      </c>
      <c r="D92">
        <v>23</v>
      </c>
      <c r="E92">
        <f t="shared" si="7"/>
        <v>408</v>
      </c>
      <c r="G92">
        <v>20.100000000000001</v>
      </c>
      <c r="H92">
        <v>81.5</v>
      </c>
      <c r="I92">
        <v>1.00925</v>
      </c>
      <c r="J92">
        <v>0.95226999999999995</v>
      </c>
      <c r="K92">
        <v>0.98019000000000001</v>
      </c>
      <c r="L92">
        <v>0.98521999999999998</v>
      </c>
      <c r="M92">
        <v>0.91374999999999995</v>
      </c>
      <c r="N92">
        <v>1.0340800000000001</v>
      </c>
      <c r="O92">
        <v>0.91012999999999999</v>
      </c>
      <c r="P92">
        <v>0.87524000000000002</v>
      </c>
      <c r="Q92">
        <v>0</v>
      </c>
    </row>
    <row r="93" spans="1:17" x14ac:dyDescent="0.2">
      <c r="A93">
        <v>6</v>
      </c>
      <c r="B93">
        <v>56</v>
      </c>
      <c r="C93">
        <v>20</v>
      </c>
      <c r="D93">
        <v>23</v>
      </c>
      <c r="E93">
        <f t="shared" si="7"/>
        <v>412</v>
      </c>
      <c r="G93">
        <v>20.100000000000001</v>
      </c>
      <c r="H93">
        <v>81.599999999999994</v>
      </c>
      <c r="I93">
        <v>0.99902999999999997</v>
      </c>
      <c r="J93">
        <v>0.92401999999999995</v>
      </c>
      <c r="K93">
        <v>0.96594999999999998</v>
      </c>
      <c r="L93">
        <v>0.97143999999999997</v>
      </c>
      <c r="M93">
        <v>0.90941000000000005</v>
      </c>
      <c r="N93">
        <v>1.0635699999999999</v>
      </c>
      <c r="O93">
        <v>0.90705999999999998</v>
      </c>
      <c r="P93">
        <v>0.87038000000000004</v>
      </c>
      <c r="Q93">
        <v>35.875</v>
      </c>
    </row>
    <row r="94" spans="1:17" x14ac:dyDescent="0.2">
      <c r="A94">
        <v>11</v>
      </c>
      <c r="B94">
        <v>56</v>
      </c>
      <c r="C94">
        <v>20</v>
      </c>
      <c r="D94">
        <v>23</v>
      </c>
      <c r="E94">
        <f t="shared" si="7"/>
        <v>417</v>
      </c>
      <c r="G94">
        <v>20.100000000000001</v>
      </c>
      <c r="H94">
        <v>81.599999999999994</v>
      </c>
      <c r="I94">
        <v>0.98136999999999996</v>
      </c>
      <c r="J94">
        <v>0.90166999999999997</v>
      </c>
      <c r="K94">
        <v>0.95914999999999995</v>
      </c>
      <c r="L94">
        <v>0.96723999999999999</v>
      </c>
      <c r="M94">
        <v>0.90732000000000002</v>
      </c>
      <c r="N94">
        <v>1.05959</v>
      </c>
      <c r="O94">
        <v>0.90400000000000003</v>
      </c>
      <c r="P94">
        <v>0.87085000000000001</v>
      </c>
      <c r="Q94">
        <v>35.8125</v>
      </c>
    </row>
    <row r="95" spans="1:17" x14ac:dyDescent="0.2">
      <c r="A95">
        <v>15</v>
      </c>
      <c r="B95">
        <v>56</v>
      </c>
      <c r="C95">
        <v>20</v>
      </c>
      <c r="D95">
        <v>23</v>
      </c>
      <c r="E95">
        <f t="shared" si="7"/>
        <v>421</v>
      </c>
      <c r="G95">
        <v>20.100000000000001</v>
      </c>
      <c r="H95">
        <v>81.599999999999994</v>
      </c>
      <c r="I95">
        <v>0.98360999999999998</v>
      </c>
      <c r="J95">
        <v>0.90825999999999996</v>
      </c>
      <c r="K95">
        <v>0.96272000000000002</v>
      </c>
      <c r="L95">
        <v>0.97111000000000003</v>
      </c>
      <c r="M95">
        <v>0.90842999999999996</v>
      </c>
      <c r="N95">
        <v>1.06379</v>
      </c>
      <c r="O95">
        <v>0.90234000000000003</v>
      </c>
      <c r="P95">
        <v>0.87319999999999998</v>
      </c>
      <c r="Q95">
        <v>35.8125</v>
      </c>
    </row>
    <row r="96" spans="1:17" x14ac:dyDescent="0.2">
      <c r="A96">
        <v>20</v>
      </c>
      <c r="B96">
        <v>56</v>
      </c>
      <c r="C96">
        <v>20</v>
      </c>
      <c r="D96">
        <v>23</v>
      </c>
      <c r="E96">
        <f t="shared" si="7"/>
        <v>426</v>
      </c>
      <c r="G96">
        <v>20.100000000000001</v>
      </c>
      <c r="H96">
        <v>81.599999999999994</v>
      </c>
      <c r="I96">
        <v>0.98629999999999995</v>
      </c>
      <c r="J96">
        <v>0.91420999999999997</v>
      </c>
      <c r="K96">
        <v>0.96343000000000001</v>
      </c>
      <c r="L96">
        <v>0.97175999999999996</v>
      </c>
      <c r="M96">
        <v>0.90452999999999995</v>
      </c>
      <c r="N96">
        <v>1.06423</v>
      </c>
      <c r="O96">
        <v>0.90317000000000003</v>
      </c>
      <c r="P96">
        <v>0.87131999999999998</v>
      </c>
      <c r="Q96">
        <v>35.8125</v>
      </c>
    </row>
    <row r="97" spans="1:17" x14ac:dyDescent="0.2">
      <c r="A97">
        <v>25</v>
      </c>
      <c r="B97">
        <v>56</v>
      </c>
      <c r="C97">
        <v>20</v>
      </c>
      <c r="D97">
        <v>23</v>
      </c>
      <c r="E97">
        <f t="shared" si="7"/>
        <v>431</v>
      </c>
      <c r="G97">
        <v>20.100000000000001</v>
      </c>
      <c r="H97">
        <v>81.7</v>
      </c>
      <c r="I97">
        <v>0.98765000000000003</v>
      </c>
      <c r="J97">
        <v>0.91495000000000004</v>
      </c>
      <c r="K97">
        <v>0.96343000000000001</v>
      </c>
      <c r="L97">
        <v>0.97143999999999997</v>
      </c>
      <c r="M97">
        <v>0.90481</v>
      </c>
      <c r="N97">
        <v>1.0666800000000001</v>
      </c>
      <c r="O97">
        <v>0.89778000000000002</v>
      </c>
      <c r="P97">
        <v>0.87131999999999998</v>
      </c>
      <c r="Q97">
        <v>35.75</v>
      </c>
    </row>
    <row r="98" spans="1:17" x14ac:dyDescent="0.2">
      <c r="A98">
        <v>29</v>
      </c>
      <c r="B98">
        <v>56</v>
      </c>
      <c r="C98">
        <v>20</v>
      </c>
      <c r="D98">
        <v>23</v>
      </c>
      <c r="E98">
        <f t="shared" si="7"/>
        <v>435</v>
      </c>
      <c r="G98">
        <v>20.2</v>
      </c>
      <c r="H98">
        <v>81.7</v>
      </c>
      <c r="I98">
        <v>0.98765000000000003</v>
      </c>
      <c r="J98">
        <v>0.91420999999999997</v>
      </c>
      <c r="K98">
        <v>0.96164000000000005</v>
      </c>
      <c r="L98">
        <v>0.97111000000000003</v>
      </c>
      <c r="M98">
        <v>0.90356000000000003</v>
      </c>
      <c r="N98">
        <v>1.0686800000000001</v>
      </c>
      <c r="O98">
        <v>0.89985000000000004</v>
      </c>
      <c r="P98">
        <v>0.87022999999999995</v>
      </c>
      <c r="Q98">
        <v>35.75</v>
      </c>
    </row>
    <row r="99" spans="1:17" x14ac:dyDescent="0.2">
      <c r="A99">
        <v>34</v>
      </c>
      <c r="B99">
        <v>56</v>
      </c>
      <c r="C99">
        <v>20</v>
      </c>
      <c r="D99">
        <v>23</v>
      </c>
      <c r="E99">
        <f t="shared" si="7"/>
        <v>440</v>
      </c>
      <c r="G99">
        <v>20.2</v>
      </c>
      <c r="H99">
        <v>81.7</v>
      </c>
      <c r="I99">
        <v>0.98629999999999995</v>
      </c>
      <c r="J99">
        <v>0.91271000000000002</v>
      </c>
      <c r="K99">
        <v>0.96092999999999995</v>
      </c>
      <c r="L99">
        <v>0.97047000000000005</v>
      </c>
      <c r="M99">
        <v>0.89900000000000002</v>
      </c>
      <c r="N99">
        <v>1.06935</v>
      </c>
      <c r="O99">
        <v>0.89915999999999996</v>
      </c>
      <c r="P99">
        <v>0.86819999999999997</v>
      </c>
      <c r="Q99">
        <v>35.6875</v>
      </c>
    </row>
    <row r="100" spans="1:17" x14ac:dyDescent="0.2">
      <c r="A100">
        <v>38</v>
      </c>
      <c r="B100">
        <v>56</v>
      </c>
      <c r="C100">
        <v>20</v>
      </c>
      <c r="D100">
        <v>23</v>
      </c>
      <c r="E100">
        <f t="shared" si="7"/>
        <v>444</v>
      </c>
      <c r="G100">
        <v>20.2</v>
      </c>
      <c r="H100">
        <v>81.7</v>
      </c>
      <c r="I100">
        <v>0.98585</v>
      </c>
      <c r="J100">
        <v>0.91420999999999997</v>
      </c>
      <c r="K100">
        <v>0.96057000000000003</v>
      </c>
      <c r="L100">
        <v>0.96853</v>
      </c>
      <c r="M100">
        <v>0.89802999999999999</v>
      </c>
      <c r="N100">
        <v>1.06846</v>
      </c>
      <c r="O100">
        <v>0.89832999999999996</v>
      </c>
      <c r="P100">
        <v>0.86602999999999997</v>
      </c>
      <c r="Q100">
        <v>35.6875</v>
      </c>
    </row>
    <row r="101" spans="1:17" x14ac:dyDescent="0.2">
      <c r="A101">
        <v>43</v>
      </c>
      <c r="B101">
        <v>56</v>
      </c>
      <c r="C101">
        <v>20</v>
      </c>
      <c r="D101">
        <v>23</v>
      </c>
      <c r="E101">
        <f t="shared" si="7"/>
        <v>449</v>
      </c>
      <c r="G101">
        <v>20.2</v>
      </c>
      <c r="H101">
        <v>81.8</v>
      </c>
      <c r="I101">
        <v>0.98494999999999999</v>
      </c>
      <c r="J101">
        <v>0.91047999999999996</v>
      </c>
      <c r="K101">
        <v>0.95772000000000002</v>
      </c>
      <c r="L101">
        <v>0.96692</v>
      </c>
      <c r="M101">
        <v>0.89583000000000002</v>
      </c>
      <c r="N101">
        <v>1.0682400000000001</v>
      </c>
      <c r="O101">
        <v>0.89585000000000004</v>
      </c>
      <c r="P101">
        <v>0.86400999999999994</v>
      </c>
      <c r="Q101">
        <v>35.625</v>
      </c>
    </row>
    <row r="102" spans="1:17" x14ac:dyDescent="0.2">
      <c r="A102">
        <v>47</v>
      </c>
      <c r="B102">
        <v>56</v>
      </c>
      <c r="C102">
        <v>20</v>
      </c>
      <c r="D102">
        <v>23</v>
      </c>
      <c r="E102">
        <f t="shared" si="7"/>
        <v>453</v>
      </c>
      <c r="G102">
        <v>20.2</v>
      </c>
      <c r="H102">
        <v>81.7</v>
      </c>
      <c r="I102">
        <v>0.98270999999999997</v>
      </c>
      <c r="J102">
        <v>0.90605999999999998</v>
      </c>
      <c r="K102">
        <v>0.95525000000000004</v>
      </c>
      <c r="L102">
        <v>0.96531</v>
      </c>
      <c r="M102">
        <v>0.89376999999999995</v>
      </c>
      <c r="N102">
        <v>1.0675699999999999</v>
      </c>
      <c r="O102">
        <v>0.89144999999999996</v>
      </c>
      <c r="P102">
        <v>0.86246999999999996</v>
      </c>
      <c r="Q102">
        <v>35.625</v>
      </c>
    </row>
    <row r="103" spans="1:17" x14ac:dyDescent="0.2">
      <c r="A103">
        <v>52</v>
      </c>
      <c r="B103">
        <v>56</v>
      </c>
      <c r="C103">
        <v>20</v>
      </c>
      <c r="D103">
        <v>23</v>
      </c>
      <c r="E103">
        <f t="shared" si="7"/>
        <v>458</v>
      </c>
      <c r="G103">
        <v>20.2</v>
      </c>
      <c r="H103">
        <v>81.8</v>
      </c>
      <c r="I103">
        <v>0.98136999999999996</v>
      </c>
      <c r="J103">
        <v>0.90678999999999998</v>
      </c>
      <c r="K103">
        <v>0.95489000000000002</v>
      </c>
      <c r="L103">
        <v>0.96499000000000001</v>
      </c>
      <c r="M103">
        <v>0.89336000000000004</v>
      </c>
      <c r="N103">
        <v>1.0695699999999999</v>
      </c>
      <c r="O103">
        <v>0.89295999999999998</v>
      </c>
      <c r="P103">
        <v>0.86201000000000005</v>
      </c>
      <c r="Q103">
        <v>35.5625</v>
      </c>
    </row>
    <row r="104" spans="1:17" x14ac:dyDescent="0.2">
      <c r="A104">
        <v>56</v>
      </c>
      <c r="B104">
        <v>56</v>
      </c>
      <c r="C104">
        <v>20</v>
      </c>
      <c r="D104">
        <v>23</v>
      </c>
      <c r="E104">
        <f t="shared" si="7"/>
        <v>462</v>
      </c>
      <c r="G104">
        <v>20.2</v>
      </c>
      <c r="H104">
        <v>81.8</v>
      </c>
      <c r="I104">
        <v>0.97960000000000003</v>
      </c>
      <c r="J104">
        <v>0.90312999999999999</v>
      </c>
      <c r="K104">
        <v>0.95418999999999998</v>
      </c>
      <c r="L104">
        <v>0.96308000000000005</v>
      </c>
      <c r="M104">
        <v>0.89322000000000001</v>
      </c>
      <c r="N104">
        <v>1.0709200000000001</v>
      </c>
      <c r="O104">
        <v>0.88995000000000002</v>
      </c>
      <c r="P104">
        <v>0.86031999999999997</v>
      </c>
      <c r="Q104">
        <v>35.5625</v>
      </c>
    </row>
    <row r="105" spans="1:17" x14ac:dyDescent="0.2">
      <c r="A105">
        <v>1</v>
      </c>
      <c r="B105">
        <v>57</v>
      </c>
      <c r="C105">
        <v>20</v>
      </c>
      <c r="D105">
        <v>23</v>
      </c>
      <c r="E105">
        <f t="shared" si="7"/>
        <v>467</v>
      </c>
      <c r="G105">
        <v>20.2</v>
      </c>
      <c r="H105">
        <v>81.7</v>
      </c>
      <c r="I105">
        <v>0.97694000000000003</v>
      </c>
      <c r="J105">
        <v>0.89444000000000001</v>
      </c>
      <c r="K105">
        <v>0.95067000000000002</v>
      </c>
      <c r="L105">
        <v>0.95989000000000002</v>
      </c>
      <c r="M105">
        <v>0.89020999999999995</v>
      </c>
      <c r="N105">
        <v>1.06534</v>
      </c>
      <c r="O105">
        <v>0.88585000000000003</v>
      </c>
      <c r="P105">
        <v>0.85770999999999997</v>
      </c>
      <c r="Q105">
        <v>35.5</v>
      </c>
    </row>
    <row r="106" spans="1:17" x14ac:dyDescent="0.2">
      <c r="A106">
        <v>5</v>
      </c>
      <c r="B106">
        <v>57</v>
      </c>
      <c r="C106">
        <v>20</v>
      </c>
      <c r="D106">
        <v>23</v>
      </c>
      <c r="E106">
        <f t="shared" si="7"/>
        <v>471</v>
      </c>
      <c r="G106">
        <v>20.2</v>
      </c>
      <c r="H106">
        <v>81.8</v>
      </c>
      <c r="I106">
        <v>0.97650000000000003</v>
      </c>
      <c r="J106">
        <v>0.89659999999999995</v>
      </c>
      <c r="K106">
        <v>0.94962000000000002</v>
      </c>
      <c r="L106">
        <v>0.96116000000000001</v>
      </c>
      <c r="M106">
        <v>0.88856999999999997</v>
      </c>
      <c r="N106">
        <v>1.06779</v>
      </c>
      <c r="O106">
        <v>0.88449</v>
      </c>
      <c r="P106">
        <v>0.85679000000000005</v>
      </c>
      <c r="Q106">
        <v>35.5</v>
      </c>
    </row>
    <row r="107" spans="1:17" x14ac:dyDescent="0.2">
      <c r="A107">
        <v>10</v>
      </c>
      <c r="B107">
        <v>57</v>
      </c>
      <c r="C107">
        <v>20</v>
      </c>
      <c r="D107">
        <v>23</v>
      </c>
      <c r="E107">
        <f t="shared" si="7"/>
        <v>476</v>
      </c>
      <c r="G107">
        <v>20.2</v>
      </c>
      <c r="H107">
        <v>81.900000000000006</v>
      </c>
      <c r="I107">
        <v>0.97650000000000003</v>
      </c>
      <c r="J107">
        <v>0.89803999999999995</v>
      </c>
      <c r="K107">
        <v>0.95032000000000005</v>
      </c>
      <c r="L107">
        <v>0.96021000000000001</v>
      </c>
      <c r="M107">
        <v>0.88951999999999998</v>
      </c>
      <c r="N107">
        <v>1.0686800000000001</v>
      </c>
      <c r="O107">
        <v>0.88544999999999996</v>
      </c>
      <c r="P107">
        <v>0.85648999999999997</v>
      </c>
      <c r="Q107">
        <v>35.4375</v>
      </c>
    </row>
    <row r="108" spans="1:17" x14ac:dyDescent="0.2">
      <c r="A108">
        <v>14</v>
      </c>
      <c r="B108">
        <v>57</v>
      </c>
      <c r="C108">
        <v>20</v>
      </c>
      <c r="D108">
        <v>23</v>
      </c>
      <c r="E108">
        <f t="shared" si="7"/>
        <v>480</v>
      </c>
      <c r="G108">
        <v>20.3</v>
      </c>
      <c r="H108">
        <v>81.8</v>
      </c>
      <c r="I108">
        <v>0.97428999999999999</v>
      </c>
      <c r="J108">
        <v>0.89515999999999996</v>
      </c>
      <c r="K108">
        <v>0.94857000000000002</v>
      </c>
      <c r="L108">
        <v>0.95799000000000001</v>
      </c>
      <c r="M108">
        <v>0.88639000000000001</v>
      </c>
      <c r="N108">
        <v>1.0635699999999999</v>
      </c>
      <c r="O108">
        <v>0.88327</v>
      </c>
      <c r="P108">
        <v>0.85450999999999999</v>
      </c>
      <c r="Q108">
        <v>35.4375</v>
      </c>
    </row>
    <row r="109" spans="1:17" x14ac:dyDescent="0.2">
      <c r="A109">
        <v>19</v>
      </c>
      <c r="B109">
        <v>57</v>
      </c>
      <c r="C109">
        <v>20</v>
      </c>
      <c r="D109">
        <v>23</v>
      </c>
      <c r="E109">
        <f t="shared" si="7"/>
        <v>485</v>
      </c>
      <c r="G109">
        <v>20.3</v>
      </c>
      <c r="H109">
        <v>81.900000000000006</v>
      </c>
      <c r="I109">
        <v>0.97209999999999996</v>
      </c>
      <c r="J109">
        <v>0.88661999999999996</v>
      </c>
      <c r="K109">
        <v>0.94474999999999998</v>
      </c>
      <c r="L109">
        <v>0.95452000000000004</v>
      </c>
      <c r="M109">
        <v>0.88651999999999997</v>
      </c>
      <c r="N109">
        <v>1.0655600000000001</v>
      </c>
      <c r="O109">
        <v>0.88422000000000001</v>
      </c>
      <c r="P109">
        <v>0.85162000000000004</v>
      </c>
      <c r="Q109">
        <v>35.375</v>
      </c>
    </row>
    <row r="110" spans="1:17" x14ac:dyDescent="0.2">
      <c r="A110">
        <v>23</v>
      </c>
      <c r="B110">
        <v>57</v>
      </c>
      <c r="C110">
        <v>20</v>
      </c>
      <c r="D110">
        <v>23</v>
      </c>
      <c r="E110">
        <f t="shared" si="7"/>
        <v>489</v>
      </c>
      <c r="G110">
        <v>20.3</v>
      </c>
      <c r="H110">
        <v>81.8</v>
      </c>
      <c r="I110">
        <v>0.96126</v>
      </c>
      <c r="J110">
        <v>0.86058000000000001</v>
      </c>
      <c r="K110">
        <v>0.93005000000000004</v>
      </c>
      <c r="L110">
        <v>0.94086000000000003</v>
      </c>
      <c r="M110">
        <v>0.88056000000000001</v>
      </c>
      <c r="N110">
        <v>1.0536700000000001</v>
      </c>
      <c r="O110">
        <v>0.87866999999999995</v>
      </c>
      <c r="P110">
        <v>0.84574000000000005</v>
      </c>
      <c r="Q110">
        <v>35.375</v>
      </c>
    </row>
    <row r="111" spans="1:17" x14ac:dyDescent="0.2">
      <c r="A111">
        <v>28</v>
      </c>
      <c r="B111">
        <v>57</v>
      </c>
      <c r="C111">
        <v>20</v>
      </c>
      <c r="D111">
        <v>23</v>
      </c>
      <c r="E111">
        <f t="shared" si="7"/>
        <v>494</v>
      </c>
      <c r="G111">
        <v>20.3</v>
      </c>
      <c r="H111">
        <v>81.8</v>
      </c>
      <c r="I111">
        <v>0.91724000000000006</v>
      </c>
      <c r="J111">
        <v>0.78766999999999998</v>
      </c>
      <c r="K111">
        <v>0.89834000000000003</v>
      </c>
      <c r="L111">
        <v>0.91335999999999995</v>
      </c>
      <c r="M111">
        <v>0.87502999999999997</v>
      </c>
      <c r="N111">
        <v>1.0391900000000001</v>
      </c>
      <c r="O111">
        <v>0.87087000000000003</v>
      </c>
      <c r="P111">
        <v>0.83872999999999998</v>
      </c>
      <c r="Q111">
        <v>35.3125</v>
      </c>
    </row>
    <row r="112" spans="1:17" x14ac:dyDescent="0.2">
      <c r="A112">
        <v>32</v>
      </c>
      <c r="B112">
        <v>57</v>
      </c>
      <c r="C112">
        <v>20</v>
      </c>
      <c r="D112">
        <v>23</v>
      </c>
      <c r="E112">
        <f t="shared" si="7"/>
        <v>498</v>
      </c>
      <c r="G112">
        <v>20.3</v>
      </c>
      <c r="H112">
        <v>81.900000000000006</v>
      </c>
      <c r="I112">
        <v>0.90747999999999995</v>
      </c>
      <c r="J112">
        <v>0.78766999999999998</v>
      </c>
      <c r="K112">
        <v>0.89834000000000003</v>
      </c>
      <c r="L112">
        <v>0.91629000000000005</v>
      </c>
      <c r="M112">
        <v>0.87248000000000003</v>
      </c>
      <c r="N112">
        <v>1.0432699999999999</v>
      </c>
      <c r="O112">
        <v>0.87341999999999997</v>
      </c>
      <c r="P112">
        <v>0.84260000000000002</v>
      </c>
      <c r="Q112">
        <v>35.3125</v>
      </c>
    </row>
    <row r="113" spans="1:17" x14ac:dyDescent="0.2">
      <c r="A113">
        <v>37</v>
      </c>
      <c r="B113">
        <v>57</v>
      </c>
      <c r="C113">
        <v>20</v>
      </c>
      <c r="D113">
        <v>23</v>
      </c>
      <c r="E113">
        <f t="shared" si="7"/>
        <v>503</v>
      </c>
      <c r="G113">
        <v>20.3</v>
      </c>
      <c r="H113">
        <v>81.900000000000006</v>
      </c>
      <c r="I113">
        <v>0.90786999999999995</v>
      </c>
      <c r="J113">
        <v>0.79391</v>
      </c>
      <c r="K113">
        <v>0.90024999999999999</v>
      </c>
      <c r="L113">
        <v>0.91834000000000005</v>
      </c>
      <c r="M113">
        <v>0.87073999999999996</v>
      </c>
      <c r="N113">
        <v>1.04715</v>
      </c>
      <c r="O113">
        <v>0.86980000000000002</v>
      </c>
      <c r="P113">
        <v>0.84363999999999995</v>
      </c>
      <c r="Q113">
        <v>35.3125</v>
      </c>
    </row>
    <row r="114" spans="1:17" x14ac:dyDescent="0.2">
      <c r="A114">
        <v>41</v>
      </c>
      <c r="B114">
        <v>57</v>
      </c>
      <c r="C114">
        <v>20</v>
      </c>
      <c r="D114">
        <v>23</v>
      </c>
      <c r="E114">
        <f t="shared" si="7"/>
        <v>507</v>
      </c>
      <c r="G114">
        <v>20.3</v>
      </c>
      <c r="H114">
        <v>81.900000000000006</v>
      </c>
      <c r="I114">
        <v>0.91449000000000003</v>
      </c>
      <c r="J114">
        <v>0.80140999999999996</v>
      </c>
      <c r="K114">
        <v>0.90088000000000001</v>
      </c>
      <c r="L114">
        <v>0.91862999999999995</v>
      </c>
      <c r="M114">
        <v>0.86753999999999998</v>
      </c>
      <c r="N114">
        <v>1.04758</v>
      </c>
      <c r="O114">
        <v>0.86380000000000001</v>
      </c>
      <c r="P114">
        <v>0.83977000000000002</v>
      </c>
      <c r="Q114">
        <v>35.25</v>
      </c>
    </row>
    <row r="115" spans="1:17" x14ac:dyDescent="0.2">
      <c r="A115">
        <v>46</v>
      </c>
      <c r="B115">
        <v>57</v>
      </c>
      <c r="C115">
        <v>20</v>
      </c>
      <c r="D115">
        <v>23</v>
      </c>
      <c r="E115">
        <f t="shared" si="7"/>
        <v>512</v>
      </c>
      <c r="G115">
        <v>20.3</v>
      </c>
      <c r="H115">
        <v>81.900000000000006</v>
      </c>
      <c r="I115">
        <v>0.91330999999999996</v>
      </c>
      <c r="J115">
        <v>0.80140999999999996</v>
      </c>
      <c r="K115">
        <v>0.89834000000000003</v>
      </c>
      <c r="L115">
        <v>0.91598999999999997</v>
      </c>
      <c r="M115">
        <v>0.86143000000000003</v>
      </c>
      <c r="N115">
        <v>1.0449900000000001</v>
      </c>
      <c r="O115">
        <v>0.86075000000000002</v>
      </c>
      <c r="P115">
        <v>0.83577000000000001</v>
      </c>
      <c r="Q115">
        <v>35.1875</v>
      </c>
    </row>
    <row r="116" spans="1:17" x14ac:dyDescent="0.2">
      <c r="A116">
        <v>51</v>
      </c>
      <c r="B116">
        <v>57</v>
      </c>
      <c r="C116">
        <v>20</v>
      </c>
      <c r="D116">
        <v>23</v>
      </c>
      <c r="E116">
        <f t="shared" si="7"/>
        <v>517</v>
      </c>
      <c r="G116">
        <v>20.3</v>
      </c>
      <c r="H116">
        <v>82</v>
      </c>
      <c r="I116">
        <v>0.91330999999999996</v>
      </c>
      <c r="J116">
        <v>0.80200000000000005</v>
      </c>
      <c r="K116">
        <v>0.89676</v>
      </c>
      <c r="L116">
        <v>0.91452999999999995</v>
      </c>
      <c r="M116">
        <v>0.85892000000000002</v>
      </c>
      <c r="N116">
        <v>1.0460700000000001</v>
      </c>
      <c r="O116">
        <v>0.85743999999999998</v>
      </c>
      <c r="P116">
        <v>0.83459000000000005</v>
      </c>
      <c r="Q116">
        <v>35.1875</v>
      </c>
    </row>
    <row r="117" spans="1:17" x14ac:dyDescent="0.2">
      <c r="A117">
        <v>55</v>
      </c>
      <c r="B117">
        <v>57</v>
      </c>
      <c r="C117">
        <v>20</v>
      </c>
      <c r="D117">
        <v>23</v>
      </c>
      <c r="E117">
        <f t="shared" si="7"/>
        <v>521</v>
      </c>
      <c r="G117">
        <v>20.3</v>
      </c>
      <c r="H117">
        <v>82</v>
      </c>
      <c r="I117">
        <v>0.91252999999999995</v>
      </c>
      <c r="J117">
        <v>0.79966999999999999</v>
      </c>
      <c r="K117">
        <v>0.89549000000000001</v>
      </c>
      <c r="L117">
        <v>0.91278000000000004</v>
      </c>
      <c r="M117">
        <v>0.85614999999999997</v>
      </c>
      <c r="N117">
        <v>1.04478</v>
      </c>
      <c r="O117">
        <v>0.85560000000000003</v>
      </c>
      <c r="P117">
        <v>0.83135000000000003</v>
      </c>
      <c r="Q117">
        <v>35.1875</v>
      </c>
    </row>
    <row r="118" spans="1:17" x14ac:dyDescent="0.2">
      <c r="A118">
        <v>0</v>
      </c>
      <c r="B118">
        <v>58</v>
      </c>
      <c r="C118">
        <v>20</v>
      </c>
      <c r="D118">
        <v>23</v>
      </c>
      <c r="E118">
        <f t="shared" si="7"/>
        <v>526</v>
      </c>
      <c r="G118">
        <v>20.3</v>
      </c>
      <c r="H118">
        <v>82</v>
      </c>
      <c r="I118">
        <v>0.91019000000000005</v>
      </c>
      <c r="J118">
        <v>0.79735999999999996</v>
      </c>
      <c r="K118">
        <v>0.89392000000000005</v>
      </c>
      <c r="L118">
        <v>0.91132999999999997</v>
      </c>
      <c r="M118">
        <v>0.85536000000000001</v>
      </c>
      <c r="N118">
        <v>1.0437000000000001</v>
      </c>
      <c r="O118">
        <v>0.85048000000000001</v>
      </c>
      <c r="P118">
        <v>0.8296</v>
      </c>
      <c r="Q118">
        <v>0</v>
      </c>
    </row>
    <row r="119" spans="1:17" x14ac:dyDescent="0.2">
      <c r="A119">
        <v>4</v>
      </c>
      <c r="B119">
        <v>58</v>
      </c>
      <c r="C119">
        <v>20</v>
      </c>
      <c r="D119">
        <v>23</v>
      </c>
      <c r="E119">
        <f t="shared" si="7"/>
        <v>530</v>
      </c>
      <c r="G119">
        <v>20.3</v>
      </c>
      <c r="H119">
        <v>82.1</v>
      </c>
      <c r="I119">
        <v>0.91057999999999995</v>
      </c>
      <c r="J119">
        <v>0.80025000000000002</v>
      </c>
      <c r="K119">
        <v>0.89517999999999998</v>
      </c>
      <c r="L119">
        <v>0.91132999999999997</v>
      </c>
      <c r="M119">
        <v>0.85443999999999998</v>
      </c>
      <c r="N119">
        <v>1.0458499999999999</v>
      </c>
      <c r="O119">
        <v>0.85257000000000005</v>
      </c>
      <c r="P119">
        <v>0.82667999999999997</v>
      </c>
      <c r="Q119">
        <v>35.125</v>
      </c>
    </row>
    <row r="120" spans="1:17" x14ac:dyDescent="0.2">
      <c r="A120">
        <v>9</v>
      </c>
      <c r="B120">
        <v>58</v>
      </c>
      <c r="C120">
        <v>20</v>
      </c>
      <c r="D120">
        <v>23</v>
      </c>
      <c r="E120">
        <f t="shared" si="7"/>
        <v>535</v>
      </c>
      <c r="G120">
        <v>20.399999999999999</v>
      </c>
      <c r="H120">
        <v>82.1</v>
      </c>
      <c r="I120">
        <v>0.91019000000000005</v>
      </c>
      <c r="J120">
        <v>0.79793000000000003</v>
      </c>
      <c r="K120">
        <v>0.89171999999999996</v>
      </c>
      <c r="L120">
        <v>0.91017000000000003</v>
      </c>
      <c r="M120">
        <v>0.85168999999999995</v>
      </c>
      <c r="N120">
        <v>1.0439099999999999</v>
      </c>
      <c r="O120">
        <v>0.84630000000000005</v>
      </c>
      <c r="P120">
        <v>0.82523000000000002</v>
      </c>
      <c r="Q120">
        <v>35.0625</v>
      </c>
    </row>
    <row r="121" spans="1:17" x14ac:dyDescent="0.2">
      <c r="A121">
        <v>13</v>
      </c>
      <c r="B121">
        <v>58</v>
      </c>
      <c r="C121">
        <v>20</v>
      </c>
      <c r="D121">
        <v>23</v>
      </c>
      <c r="E121">
        <f t="shared" si="7"/>
        <v>539</v>
      </c>
      <c r="G121">
        <v>20.399999999999999</v>
      </c>
      <c r="H121">
        <v>82</v>
      </c>
      <c r="I121">
        <v>0.90903</v>
      </c>
      <c r="J121">
        <v>0.79620000000000002</v>
      </c>
      <c r="K121">
        <v>0.89078000000000002</v>
      </c>
      <c r="L121">
        <v>0.90842999999999996</v>
      </c>
      <c r="M121">
        <v>0.84972999999999999</v>
      </c>
      <c r="N121">
        <v>1.04348</v>
      </c>
      <c r="O121">
        <v>0.84538999999999997</v>
      </c>
      <c r="P121">
        <v>0.82349000000000006</v>
      </c>
      <c r="Q121">
        <v>35.0625</v>
      </c>
    </row>
    <row r="122" spans="1:17" x14ac:dyDescent="0.2">
      <c r="A122">
        <v>18</v>
      </c>
      <c r="B122">
        <v>58</v>
      </c>
      <c r="C122">
        <v>20</v>
      </c>
      <c r="D122">
        <v>23</v>
      </c>
      <c r="E122">
        <f t="shared" si="7"/>
        <v>544</v>
      </c>
      <c r="G122">
        <v>20.399999999999999</v>
      </c>
      <c r="H122">
        <v>81.900000000000006</v>
      </c>
      <c r="I122">
        <v>0.90903</v>
      </c>
      <c r="J122">
        <v>0.79735999999999996</v>
      </c>
      <c r="K122">
        <v>0.89046999999999998</v>
      </c>
      <c r="L122">
        <v>0.90786</v>
      </c>
      <c r="M122">
        <v>0.84711999999999998</v>
      </c>
      <c r="N122">
        <v>1.0426200000000001</v>
      </c>
      <c r="O122">
        <v>0.84604000000000001</v>
      </c>
      <c r="P122">
        <v>0.82074999999999998</v>
      </c>
      <c r="Q122">
        <v>35</v>
      </c>
    </row>
    <row r="123" spans="1:17" x14ac:dyDescent="0.2">
      <c r="A123">
        <v>22</v>
      </c>
      <c r="B123">
        <v>58</v>
      </c>
      <c r="C123">
        <v>20</v>
      </c>
      <c r="D123">
        <v>23</v>
      </c>
      <c r="E123">
        <f t="shared" si="7"/>
        <v>548</v>
      </c>
      <c r="G123">
        <v>20.399999999999999</v>
      </c>
      <c r="H123">
        <v>81.900000000000006</v>
      </c>
      <c r="I123">
        <v>0.90786999999999995</v>
      </c>
      <c r="J123">
        <v>0.79620000000000002</v>
      </c>
      <c r="K123">
        <v>0.89078000000000002</v>
      </c>
      <c r="L123">
        <v>0.90642</v>
      </c>
      <c r="M123">
        <v>0.84465000000000001</v>
      </c>
      <c r="N123">
        <v>1.04348</v>
      </c>
      <c r="O123">
        <v>0.84370000000000001</v>
      </c>
      <c r="P123">
        <v>0.81872999999999996</v>
      </c>
      <c r="Q123">
        <v>35</v>
      </c>
    </row>
    <row r="124" spans="1:17" x14ac:dyDescent="0.2">
      <c r="A124">
        <v>27</v>
      </c>
      <c r="B124">
        <v>58</v>
      </c>
      <c r="C124">
        <v>20</v>
      </c>
      <c r="D124">
        <v>23</v>
      </c>
      <c r="E124">
        <f t="shared" si="7"/>
        <v>553</v>
      </c>
      <c r="G124">
        <v>20.399999999999999</v>
      </c>
      <c r="H124">
        <v>82.1</v>
      </c>
      <c r="I124">
        <v>0.90981000000000001</v>
      </c>
      <c r="J124">
        <v>0.79678000000000004</v>
      </c>
      <c r="K124">
        <v>0.89046999999999998</v>
      </c>
      <c r="L124">
        <v>0.90727999999999998</v>
      </c>
      <c r="M124">
        <v>0.84530000000000005</v>
      </c>
      <c r="N124">
        <v>1.0462899999999999</v>
      </c>
      <c r="O124">
        <v>0.84006000000000003</v>
      </c>
      <c r="P124">
        <v>0.81859000000000004</v>
      </c>
      <c r="Q124">
        <v>34.9375</v>
      </c>
    </row>
    <row r="125" spans="1:17" x14ac:dyDescent="0.2">
      <c r="A125">
        <v>31</v>
      </c>
      <c r="B125">
        <v>58</v>
      </c>
      <c r="C125">
        <v>20</v>
      </c>
      <c r="D125">
        <v>23</v>
      </c>
      <c r="E125">
        <f t="shared" si="7"/>
        <v>557</v>
      </c>
      <c r="G125">
        <v>20.399999999999999</v>
      </c>
      <c r="H125">
        <v>82.2</v>
      </c>
      <c r="I125">
        <v>0.90864</v>
      </c>
      <c r="J125">
        <v>0.79505999999999999</v>
      </c>
      <c r="K125">
        <v>0.88859999999999995</v>
      </c>
      <c r="L125">
        <v>0.90583999999999998</v>
      </c>
      <c r="M125">
        <v>0.84413000000000005</v>
      </c>
      <c r="N125">
        <v>1.0467200000000001</v>
      </c>
      <c r="O125">
        <v>0.84136</v>
      </c>
      <c r="P125">
        <v>0.81615000000000004</v>
      </c>
      <c r="Q125">
        <v>34.9375</v>
      </c>
    </row>
    <row r="126" spans="1:17" x14ac:dyDescent="0.2">
      <c r="A126">
        <v>36</v>
      </c>
      <c r="B126">
        <v>58</v>
      </c>
      <c r="C126">
        <v>20</v>
      </c>
      <c r="D126">
        <v>23</v>
      </c>
      <c r="E126">
        <f t="shared" si="7"/>
        <v>562</v>
      </c>
      <c r="G126">
        <v>20.399999999999999</v>
      </c>
      <c r="H126">
        <v>82.1</v>
      </c>
      <c r="I126">
        <v>0.90786999999999995</v>
      </c>
      <c r="J126">
        <v>0.79334000000000005</v>
      </c>
      <c r="K126">
        <v>0.88797999999999999</v>
      </c>
      <c r="L126">
        <v>0.90527000000000002</v>
      </c>
      <c r="M126">
        <v>0.84452000000000005</v>
      </c>
      <c r="N126">
        <v>1.04434</v>
      </c>
      <c r="O126">
        <v>0.84201000000000004</v>
      </c>
      <c r="P126">
        <v>0.81372999999999995</v>
      </c>
      <c r="Q126">
        <v>0</v>
      </c>
    </row>
    <row r="127" spans="1:17" x14ac:dyDescent="0.2">
      <c r="A127">
        <v>40</v>
      </c>
      <c r="B127">
        <v>58</v>
      </c>
      <c r="C127">
        <v>20</v>
      </c>
      <c r="D127">
        <v>23</v>
      </c>
      <c r="E127">
        <f t="shared" si="7"/>
        <v>566</v>
      </c>
      <c r="G127">
        <v>20.399999999999999</v>
      </c>
      <c r="H127">
        <v>82</v>
      </c>
      <c r="I127">
        <v>0.90286</v>
      </c>
      <c r="J127">
        <v>0.78766999999999998</v>
      </c>
      <c r="K127">
        <v>0.88519000000000003</v>
      </c>
      <c r="L127">
        <v>0.90127000000000002</v>
      </c>
      <c r="M127">
        <v>0.84504000000000001</v>
      </c>
      <c r="N127">
        <v>1.0465</v>
      </c>
      <c r="O127">
        <v>0.84006000000000003</v>
      </c>
      <c r="P127">
        <v>0.81245000000000001</v>
      </c>
      <c r="Q127">
        <v>34.875</v>
      </c>
    </row>
    <row r="128" spans="1:17" x14ac:dyDescent="0.2">
      <c r="A128">
        <v>45</v>
      </c>
      <c r="B128">
        <v>58</v>
      </c>
      <c r="C128">
        <v>20</v>
      </c>
      <c r="D128">
        <v>23</v>
      </c>
      <c r="E128">
        <f t="shared" si="7"/>
        <v>571</v>
      </c>
      <c r="G128">
        <v>20.399999999999999</v>
      </c>
      <c r="H128">
        <v>82.1</v>
      </c>
      <c r="I128">
        <v>0.90247999999999995</v>
      </c>
      <c r="J128">
        <v>0.7843</v>
      </c>
      <c r="K128">
        <v>0.88365000000000005</v>
      </c>
      <c r="L128">
        <v>0.89956000000000003</v>
      </c>
      <c r="M128">
        <v>0.84167000000000003</v>
      </c>
      <c r="N128">
        <v>1.0449900000000001</v>
      </c>
      <c r="O128">
        <v>0.84084000000000003</v>
      </c>
      <c r="P128">
        <v>0.81215999999999999</v>
      </c>
      <c r="Q128">
        <v>34.875</v>
      </c>
    </row>
    <row r="129" spans="1:17" x14ac:dyDescent="0.2">
      <c r="A129">
        <v>49</v>
      </c>
      <c r="B129">
        <v>58</v>
      </c>
      <c r="C129">
        <v>20</v>
      </c>
      <c r="D129">
        <v>23</v>
      </c>
      <c r="E129">
        <f t="shared" si="7"/>
        <v>575</v>
      </c>
      <c r="G129">
        <v>20.399999999999999</v>
      </c>
      <c r="H129">
        <v>82.2</v>
      </c>
      <c r="I129">
        <v>0.90208999999999995</v>
      </c>
      <c r="J129">
        <v>0.78373999999999999</v>
      </c>
      <c r="K129">
        <v>0.88302999999999998</v>
      </c>
      <c r="L129">
        <v>0.89985000000000004</v>
      </c>
      <c r="M129">
        <v>0.84245000000000003</v>
      </c>
      <c r="N129">
        <v>1.04521</v>
      </c>
      <c r="O129">
        <v>0.83903000000000005</v>
      </c>
      <c r="P129">
        <v>0.81018000000000001</v>
      </c>
      <c r="Q129">
        <v>34.8125</v>
      </c>
    </row>
    <row r="130" spans="1:17" x14ac:dyDescent="0.2">
      <c r="A130">
        <v>54</v>
      </c>
      <c r="B130">
        <v>58</v>
      </c>
      <c r="C130">
        <v>20</v>
      </c>
      <c r="D130">
        <v>23</v>
      </c>
      <c r="E130">
        <f t="shared" si="7"/>
        <v>580</v>
      </c>
      <c r="G130">
        <v>20.399999999999999</v>
      </c>
      <c r="H130">
        <v>82.2</v>
      </c>
      <c r="I130">
        <v>0.90171000000000001</v>
      </c>
      <c r="J130">
        <v>0.7843</v>
      </c>
      <c r="K130">
        <v>0.88334000000000001</v>
      </c>
      <c r="L130">
        <v>0.89956000000000003</v>
      </c>
      <c r="M130">
        <v>0.83999000000000001</v>
      </c>
      <c r="N130">
        <v>1.0445599999999999</v>
      </c>
      <c r="O130">
        <v>0.83942000000000005</v>
      </c>
      <c r="P130">
        <v>0.80806</v>
      </c>
      <c r="Q130">
        <v>34.75</v>
      </c>
    </row>
    <row r="131" spans="1:17" x14ac:dyDescent="0.2">
      <c r="A131">
        <v>58</v>
      </c>
      <c r="B131">
        <v>58</v>
      </c>
      <c r="C131">
        <v>20</v>
      </c>
      <c r="D131">
        <v>23</v>
      </c>
      <c r="E131">
        <f t="shared" ref="E131:E194" si="8">A131+B131*60+C131*60*60+D131*24*60*60-2062154</f>
        <v>584</v>
      </c>
      <c r="G131">
        <v>20.399999999999999</v>
      </c>
      <c r="H131">
        <v>82.2</v>
      </c>
      <c r="I131">
        <v>0.90095000000000003</v>
      </c>
      <c r="J131">
        <v>0.78207000000000004</v>
      </c>
      <c r="K131">
        <v>0.88119000000000003</v>
      </c>
      <c r="L131">
        <v>0.89729999999999999</v>
      </c>
      <c r="M131">
        <v>0.8387</v>
      </c>
      <c r="N131">
        <v>1.04413</v>
      </c>
      <c r="O131">
        <v>0.83760999999999997</v>
      </c>
      <c r="P131">
        <v>0.80806</v>
      </c>
      <c r="Q131">
        <v>34.75</v>
      </c>
    </row>
    <row r="132" spans="1:17" x14ac:dyDescent="0.2">
      <c r="A132">
        <v>3</v>
      </c>
      <c r="B132">
        <v>59</v>
      </c>
      <c r="C132">
        <v>20</v>
      </c>
      <c r="D132">
        <v>23</v>
      </c>
      <c r="E132">
        <f t="shared" si="8"/>
        <v>589</v>
      </c>
      <c r="G132">
        <v>20.399999999999999</v>
      </c>
      <c r="H132">
        <v>82.2</v>
      </c>
      <c r="I132">
        <v>0.90017999999999998</v>
      </c>
      <c r="J132">
        <v>0.78039999999999998</v>
      </c>
      <c r="K132">
        <v>0.88088</v>
      </c>
      <c r="L132">
        <v>0.89729999999999999</v>
      </c>
      <c r="M132">
        <v>0.8387</v>
      </c>
      <c r="N132">
        <v>1.04521</v>
      </c>
      <c r="O132">
        <v>0.83477999999999997</v>
      </c>
      <c r="P132">
        <v>0.80637000000000003</v>
      </c>
      <c r="Q132">
        <v>34.75</v>
      </c>
    </row>
    <row r="133" spans="1:17" x14ac:dyDescent="0.2">
      <c r="A133">
        <v>7</v>
      </c>
      <c r="B133">
        <v>59</v>
      </c>
      <c r="C133">
        <v>20</v>
      </c>
      <c r="D133">
        <v>23</v>
      </c>
      <c r="E133">
        <f t="shared" si="8"/>
        <v>593</v>
      </c>
      <c r="G133">
        <v>20.5</v>
      </c>
      <c r="H133">
        <v>82.1</v>
      </c>
      <c r="I133">
        <v>0.89980000000000004</v>
      </c>
      <c r="J133">
        <v>0.77929999999999999</v>
      </c>
      <c r="K133">
        <v>0.88058000000000003</v>
      </c>
      <c r="L133">
        <v>0.89644999999999997</v>
      </c>
      <c r="M133">
        <v>0.83986000000000005</v>
      </c>
      <c r="N133">
        <v>1.0465</v>
      </c>
      <c r="O133">
        <v>0.83259000000000005</v>
      </c>
      <c r="P133">
        <v>0.80496000000000001</v>
      </c>
      <c r="Q133">
        <v>34.6875</v>
      </c>
    </row>
    <row r="134" spans="1:17" x14ac:dyDescent="0.2">
      <c r="A134">
        <v>12</v>
      </c>
      <c r="B134">
        <v>59</v>
      </c>
      <c r="C134">
        <v>20</v>
      </c>
      <c r="D134">
        <v>23</v>
      </c>
      <c r="E134">
        <f t="shared" si="8"/>
        <v>598</v>
      </c>
      <c r="G134">
        <v>20.5</v>
      </c>
      <c r="H134">
        <v>82.2</v>
      </c>
      <c r="I134">
        <v>0.90056000000000003</v>
      </c>
      <c r="J134">
        <v>0.78039999999999998</v>
      </c>
      <c r="K134">
        <v>0.88027</v>
      </c>
      <c r="L134">
        <v>0.89673000000000003</v>
      </c>
      <c r="M134">
        <v>0.83818999999999999</v>
      </c>
      <c r="N134">
        <v>1.0467200000000001</v>
      </c>
      <c r="O134">
        <v>0.83348999999999995</v>
      </c>
      <c r="P134">
        <v>0.80496000000000001</v>
      </c>
      <c r="Q134">
        <v>34.6875</v>
      </c>
    </row>
    <row r="135" spans="1:17" x14ac:dyDescent="0.2">
      <c r="A135">
        <v>17</v>
      </c>
      <c r="B135">
        <v>59</v>
      </c>
      <c r="C135">
        <v>20</v>
      </c>
      <c r="D135">
        <v>23</v>
      </c>
      <c r="E135">
        <f t="shared" si="8"/>
        <v>603</v>
      </c>
      <c r="G135">
        <v>20.5</v>
      </c>
      <c r="H135">
        <v>82.1</v>
      </c>
      <c r="I135">
        <v>0.90095000000000003</v>
      </c>
      <c r="J135">
        <v>0.78207000000000004</v>
      </c>
      <c r="K135">
        <v>0.88058000000000003</v>
      </c>
      <c r="L135">
        <v>0.89644999999999997</v>
      </c>
      <c r="M135">
        <v>0.83638000000000001</v>
      </c>
      <c r="N135">
        <v>1.04867</v>
      </c>
      <c r="O135">
        <v>0.83335999999999999</v>
      </c>
      <c r="P135">
        <v>0.8044</v>
      </c>
      <c r="Q135">
        <v>34.625</v>
      </c>
    </row>
    <row r="136" spans="1:17" x14ac:dyDescent="0.2">
      <c r="A136">
        <v>21</v>
      </c>
      <c r="B136">
        <v>59</v>
      </c>
      <c r="C136">
        <v>20</v>
      </c>
      <c r="D136">
        <v>23</v>
      </c>
      <c r="E136">
        <f t="shared" si="8"/>
        <v>607</v>
      </c>
      <c r="G136">
        <v>20.5</v>
      </c>
      <c r="H136">
        <v>82.3</v>
      </c>
      <c r="I136">
        <v>0.90324000000000004</v>
      </c>
      <c r="J136">
        <v>0.78542000000000001</v>
      </c>
      <c r="K136">
        <v>0.88302999999999998</v>
      </c>
      <c r="L136">
        <v>0.89814000000000005</v>
      </c>
      <c r="M136">
        <v>0.83909</v>
      </c>
      <c r="N136">
        <v>1.0510600000000001</v>
      </c>
      <c r="O136">
        <v>0.83130999999999999</v>
      </c>
      <c r="P136">
        <v>0.80286000000000002</v>
      </c>
      <c r="Q136">
        <v>34.625</v>
      </c>
    </row>
    <row r="137" spans="1:17" x14ac:dyDescent="0.2">
      <c r="A137">
        <v>26</v>
      </c>
      <c r="B137">
        <v>59</v>
      </c>
      <c r="C137">
        <v>20</v>
      </c>
      <c r="D137">
        <v>23</v>
      </c>
      <c r="E137">
        <f t="shared" si="8"/>
        <v>612</v>
      </c>
      <c r="G137">
        <v>20.5</v>
      </c>
      <c r="H137">
        <v>82.3</v>
      </c>
      <c r="I137">
        <v>0.90864</v>
      </c>
      <c r="J137">
        <v>0.79162999999999994</v>
      </c>
      <c r="K137">
        <v>0.88643000000000005</v>
      </c>
      <c r="L137">
        <v>0.90069999999999995</v>
      </c>
      <c r="M137">
        <v>0.8387</v>
      </c>
      <c r="N137">
        <v>1.05236</v>
      </c>
      <c r="O137">
        <v>0.83091999999999999</v>
      </c>
      <c r="P137">
        <v>0.80313999999999997</v>
      </c>
      <c r="Q137">
        <v>34.5625</v>
      </c>
    </row>
    <row r="138" spans="1:17" x14ac:dyDescent="0.2">
      <c r="A138">
        <v>30</v>
      </c>
      <c r="B138">
        <v>59</v>
      </c>
      <c r="C138">
        <v>20</v>
      </c>
      <c r="D138">
        <v>23</v>
      </c>
      <c r="E138">
        <f t="shared" si="8"/>
        <v>616</v>
      </c>
      <c r="G138">
        <v>20.5</v>
      </c>
      <c r="H138">
        <v>82.3</v>
      </c>
      <c r="I138">
        <v>0.91135999999999995</v>
      </c>
      <c r="J138">
        <v>0.79678000000000004</v>
      </c>
      <c r="K138">
        <v>0.88829000000000002</v>
      </c>
      <c r="L138">
        <v>0.90212000000000003</v>
      </c>
      <c r="M138">
        <v>0.8387</v>
      </c>
      <c r="N138">
        <v>1.0536700000000001</v>
      </c>
      <c r="O138">
        <v>0.82977000000000001</v>
      </c>
      <c r="P138">
        <v>0.80105000000000004</v>
      </c>
      <c r="Q138">
        <v>34.5625</v>
      </c>
    </row>
    <row r="139" spans="1:17" x14ac:dyDescent="0.2">
      <c r="A139">
        <v>35</v>
      </c>
      <c r="B139">
        <v>59</v>
      </c>
      <c r="C139">
        <v>20</v>
      </c>
      <c r="D139">
        <v>23</v>
      </c>
      <c r="E139">
        <f t="shared" si="8"/>
        <v>621</v>
      </c>
      <c r="G139">
        <v>20.5</v>
      </c>
      <c r="H139">
        <v>82.4</v>
      </c>
      <c r="I139">
        <v>0.91566999999999998</v>
      </c>
      <c r="J139">
        <v>0.80140999999999996</v>
      </c>
      <c r="K139">
        <v>0.89015999999999995</v>
      </c>
      <c r="L139">
        <v>0.90383999999999998</v>
      </c>
      <c r="M139">
        <v>0.83703000000000005</v>
      </c>
      <c r="N139">
        <v>1.05433</v>
      </c>
      <c r="O139">
        <v>0.83438999999999997</v>
      </c>
      <c r="P139">
        <v>0.80132000000000003</v>
      </c>
      <c r="Q139">
        <v>34.5625</v>
      </c>
    </row>
    <row r="140" spans="1:17" x14ac:dyDescent="0.2">
      <c r="A140">
        <v>39</v>
      </c>
      <c r="B140">
        <v>59</v>
      </c>
      <c r="C140">
        <v>20</v>
      </c>
      <c r="D140">
        <v>23</v>
      </c>
      <c r="E140">
        <f t="shared" si="8"/>
        <v>625</v>
      </c>
      <c r="G140">
        <v>20.5</v>
      </c>
      <c r="H140">
        <v>82.2</v>
      </c>
      <c r="I140">
        <v>0.91488000000000003</v>
      </c>
      <c r="J140">
        <v>0.79735999999999996</v>
      </c>
      <c r="K140">
        <v>0.88954</v>
      </c>
      <c r="L140">
        <v>0.90325999999999995</v>
      </c>
      <c r="M140">
        <v>0.83960000000000001</v>
      </c>
      <c r="N140">
        <v>1.0547599999999999</v>
      </c>
      <c r="O140">
        <v>0.83272000000000002</v>
      </c>
      <c r="P140">
        <v>0.80049000000000003</v>
      </c>
      <c r="Q140">
        <v>34.5</v>
      </c>
    </row>
    <row r="141" spans="1:17" x14ac:dyDescent="0.2">
      <c r="A141">
        <v>44</v>
      </c>
      <c r="B141">
        <v>59</v>
      </c>
      <c r="C141">
        <v>20</v>
      </c>
      <c r="D141">
        <v>23</v>
      </c>
      <c r="E141">
        <f t="shared" si="8"/>
        <v>630</v>
      </c>
      <c r="G141">
        <v>20.5</v>
      </c>
      <c r="H141">
        <v>82.3</v>
      </c>
      <c r="I141">
        <v>0.91764000000000001</v>
      </c>
      <c r="J141">
        <v>0.80200000000000005</v>
      </c>
      <c r="K141">
        <v>0.89234999999999998</v>
      </c>
      <c r="L141">
        <v>0.90642</v>
      </c>
      <c r="M141">
        <v>0.84270999999999996</v>
      </c>
      <c r="N141">
        <v>1.0571699999999999</v>
      </c>
      <c r="O141">
        <v>0.83684000000000003</v>
      </c>
      <c r="P141">
        <v>0.80035000000000001</v>
      </c>
      <c r="Q141">
        <v>34.5</v>
      </c>
    </row>
    <row r="142" spans="1:17" x14ac:dyDescent="0.2">
      <c r="A142">
        <v>48</v>
      </c>
      <c r="B142">
        <v>59</v>
      </c>
      <c r="C142">
        <v>20</v>
      </c>
      <c r="D142">
        <v>23</v>
      </c>
      <c r="E142">
        <f t="shared" si="8"/>
        <v>634</v>
      </c>
      <c r="G142">
        <v>20.5</v>
      </c>
      <c r="H142">
        <v>82.4</v>
      </c>
      <c r="I142">
        <v>0.91803000000000001</v>
      </c>
      <c r="J142">
        <v>0.80315999999999999</v>
      </c>
      <c r="K142">
        <v>0.89329000000000003</v>
      </c>
      <c r="L142">
        <v>0.90556000000000003</v>
      </c>
      <c r="M142">
        <v>0.84140999999999999</v>
      </c>
      <c r="N142">
        <v>1.05783</v>
      </c>
      <c r="O142">
        <v>0.83684000000000003</v>
      </c>
      <c r="P142">
        <v>0.80062999999999995</v>
      </c>
      <c r="Q142">
        <v>34.4375</v>
      </c>
    </row>
    <row r="143" spans="1:17" x14ac:dyDescent="0.2">
      <c r="A143">
        <v>53</v>
      </c>
      <c r="B143">
        <v>59</v>
      </c>
      <c r="C143">
        <v>20</v>
      </c>
      <c r="D143">
        <v>23</v>
      </c>
      <c r="E143">
        <f t="shared" si="8"/>
        <v>639</v>
      </c>
      <c r="G143">
        <v>20.5</v>
      </c>
      <c r="H143">
        <v>82.3</v>
      </c>
      <c r="I143">
        <v>0.92000999999999999</v>
      </c>
      <c r="J143">
        <v>0.80315999999999999</v>
      </c>
      <c r="K143">
        <v>0.89359999999999995</v>
      </c>
      <c r="L143">
        <v>0.90583999999999998</v>
      </c>
      <c r="M143">
        <v>0.84374000000000005</v>
      </c>
      <c r="N143">
        <v>1.05915</v>
      </c>
      <c r="O143">
        <v>0.83684000000000003</v>
      </c>
      <c r="P143">
        <v>0.80049000000000003</v>
      </c>
      <c r="Q143">
        <v>34.375</v>
      </c>
    </row>
    <row r="144" spans="1:17" x14ac:dyDescent="0.2">
      <c r="A144">
        <v>57</v>
      </c>
      <c r="B144">
        <v>59</v>
      </c>
      <c r="C144">
        <v>20</v>
      </c>
      <c r="D144">
        <v>23</v>
      </c>
      <c r="E144">
        <f t="shared" si="8"/>
        <v>643</v>
      </c>
      <c r="G144">
        <v>20.5</v>
      </c>
      <c r="H144">
        <v>82.4</v>
      </c>
      <c r="I144">
        <v>0.91961000000000004</v>
      </c>
      <c r="J144">
        <v>0.80257999999999996</v>
      </c>
      <c r="K144">
        <v>0.89329000000000003</v>
      </c>
      <c r="L144">
        <v>0.90612999999999999</v>
      </c>
      <c r="M144">
        <v>0.84258</v>
      </c>
      <c r="N144">
        <v>1.05959</v>
      </c>
      <c r="O144">
        <v>0.83657999999999999</v>
      </c>
      <c r="P144">
        <v>0.80076999999999998</v>
      </c>
      <c r="Q144">
        <v>0</v>
      </c>
    </row>
    <row r="145" spans="1:17" x14ac:dyDescent="0.2">
      <c r="A145">
        <v>2</v>
      </c>
      <c r="B145">
        <v>0</v>
      </c>
      <c r="C145">
        <v>21</v>
      </c>
      <c r="D145">
        <v>23</v>
      </c>
      <c r="E145">
        <f t="shared" si="8"/>
        <v>648</v>
      </c>
      <c r="G145">
        <v>20.5</v>
      </c>
      <c r="H145">
        <v>82.4</v>
      </c>
      <c r="I145">
        <v>0.91881999999999997</v>
      </c>
      <c r="J145">
        <v>0.80200000000000005</v>
      </c>
      <c r="K145">
        <v>0.89329000000000003</v>
      </c>
      <c r="L145">
        <v>0.90556000000000003</v>
      </c>
      <c r="M145">
        <v>0.84387000000000001</v>
      </c>
      <c r="N145">
        <v>1.05915</v>
      </c>
      <c r="O145">
        <v>0.83748</v>
      </c>
      <c r="P145">
        <v>0.80035000000000001</v>
      </c>
      <c r="Q145">
        <v>34.375</v>
      </c>
    </row>
    <row r="146" spans="1:17" x14ac:dyDescent="0.2">
      <c r="A146">
        <v>6</v>
      </c>
      <c r="B146">
        <v>0</v>
      </c>
      <c r="C146">
        <v>21</v>
      </c>
      <c r="D146">
        <v>23</v>
      </c>
      <c r="E146">
        <f t="shared" si="8"/>
        <v>652</v>
      </c>
      <c r="G146">
        <v>20.6</v>
      </c>
      <c r="H146">
        <v>82.4</v>
      </c>
      <c r="I146">
        <v>0.91881999999999997</v>
      </c>
      <c r="J146">
        <v>0.80083000000000004</v>
      </c>
      <c r="K146">
        <v>0.89329000000000003</v>
      </c>
      <c r="L146">
        <v>0.90469999999999995</v>
      </c>
      <c r="M146">
        <v>0.84348999999999996</v>
      </c>
      <c r="N146">
        <v>1.05915</v>
      </c>
      <c r="O146">
        <v>0.83787</v>
      </c>
      <c r="P146">
        <v>0.79979</v>
      </c>
      <c r="Q146">
        <v>34.375</v>
      </c>
    </row>
    <row r="147" spans="1:17" x14ac:dyDescent="0.2">
      <c r="A147">
        <v>11</v>
      </c>
      <c r="B147">
        <v>0</v>
      </c>
      <c r="C147">
        <v>21</v>
      </c>
      <c r="D147">
        <v>23</v>
      </c>
      <c r="E147">
        <f t="shared" si="8"/>
        <v>657</v>
      </c>
      <c r="G147">
        <v>20.6</v>
      </c>
      <c r="H147">
        <v>82.4</v>
      </c>
      <c r="I147">
        <v>0.91881999999999997</v>
      </c>
      <c r="J147">
        <v>0.79851000000000005</v>
      </c>
      <c r="K147">
        <v>0.89298</v>
      </c>
      <c r="L147">
        <v>0.90469999999999995</v>
      </c>
      <c r="M147">
        <v>0.84399999999999997</v>
      </c>
      <c r="N147">
        <v>1.0593699999999999</v>
      </c>
      <c r="O147">
        <v>0.83760999999999997</v>
      </c>
      <c r="P147">
        <v>0.79951000000000005</v>
      </c>
      <c r="Q147">
        <v>34.3125</v>
      </c>
    </row>
    <row r="148" spans="1:17" x14ac:dyDescent="0.2">
      <c r="A148">
        <v>15</v>
      </c>
      <c r="B148">
        <v>0</v>
      </c>
      <c r="C148">
        <v>21</v>
      </c>
      <c r="D148">
        <v>23</v>
      </c>
      <c r="E148">
        <f t="shared" si="8"/>
        <v>661</v>
      </c>
      <c r="G148">
        <v>20.6</v>
      </c>
      <c r="H148">
        <v>82.4</v>
      </c>
      <c r="I148">
        <v>0.91842999999999997</v>
      </c>
      <c r="J148">
        <v>0.79851000000000005</v>
      </c>
      <c r="K148">
        <v>0.89329000000000003</v>
      </c>
      <c r="L148">
        <v>0.90498000000000001</v>
      </c>
      <c r="M148">
        <v>0.84465000000000001</v>
      </c>
      <c r="N148">
        <v>1.0618000000000001</v>
      </c>
      <c r="O148">
        <v>0.83696000000000004</v>
      </c>
      <c r="P148">
        <v>0.79910000000000003</v>
      </c>
      <c r="Q148">
        <v>34.25</v>
      </c>
    </row>
    <row r="149" spans="1:17" x14ac:dyDescent="0.2">
      <c r="A149">
        <v>20</v>
      </c>
      <c r="B149">
        <v>0</v>
      </c>
      <c r="C149">
        <v>21</v>
      </c>
      <c r="D149">
        <v>23</v>
      </c>
      <c r="E149">
        <f t="shared" si="8"/>
        <v>666</v>
      </c>
      <c r="G149">
        <v>20.6</v>
      </c>
      <c r="H149">
        <v>82.5</v>
      </c>
      <c r="I149">
        <v>0.91881999999999997</v>
      </c>
      <c r="J149">
        <v>0.79966999999999999</v>
      </c>
      <c r="K149">
        <v>0.89329000000000003</v>
      </c>
      <c r="L149">
        <v>0.90583999999999998</v>
      </c>
      <c r="M149">
        <v>0.84543000000000001</v>
      </c>
      <c r="N149">
        <v>1.0631299999999999</v>
      </c>
      <c r="O149">
        <v>0.83413000000000004</v>
      </c>
      <c r="P149">
        <v>0.79881999999999997</v>
      </c>
      <c r="Q149">
        <v>34.25</v>
      </c>
    </row>
    <row r="150" spans="1:17" x14ac:dyDescent="0.2">
      <c r="A150">
        <v>24</v>
      </c>
      <c r="B150">
        <v>0</v>
      </c>
      <c r="C150">
        <v>21</v>
      </c>
      <c r="D150">
        <v>23</v>
      </c>
      <c r="E150">
        <f t="shared" si="8"/>
        <v>670</v>
      </c>
      <c r="G150">
        <v>20.6</v>
      </c>
      <c r="H150">
        <v>82.4</v>
      </c>
      <c r="I150">
        <v>0.91961000000000004</v>
      </c>
      <c r="J150">
        <v>0.80140999999999996</v>
      </c>
      <c r="K150">
        <v>0.89359999999999995</v>
      </c>
      <c r="L150">
        <v>0.90612999999999999</v>
      </c>
      <c r="M150">
        <v>0.84399999999999997</v>
      </c>
      <c r="N150">
        <v>1.06379</v>
      </c>
      <c r="O150">
        <v>0.83826000000000001</v>
      </c>
      <c r="P150">
        <v>0.79910000000000003</v>
      </c>
      <c r="Q150">
        <v>34.25</v>
      </c>
    </row>
    <row r="151" spans="1:17" x14ac:dyDescent="0.2">
      <c r="A151">
        <v>29</v>
      </c>
      <c r="B151">
        <v>0</v>
      </c>
      <c r="C151">
        <v>21</v>
      </c>
      <c r="D151">
        <v>23</v>
      </c>
      <c r="E151">
        <f t="shared" si="8"/>
        <v>675</v>
      </c>
      <c r="G151">
        <v>20.6</v>
      </c>
      <c r="H151">
        <v>82.4</v>
      </c>
      <c r="I151">
        <v>0.92200000000000004</v>
      </c>
      <c r="J151">
        <v>0.80315999999999999</v>
      </c>
      <c r="K151">
        <v>0.89517999999999998</v>
      </c>
      <c r="L151">
        <v>0.90698999999999996</v>
      </c>
      <c r="M151">
        <v>0.84608000000000005</v>
      </c>
      <c r="N151">
        <v>1.0660099999999999</v>
      </c>
      <c r="O151">
        <v>0.83838000000000001</v>
      </c>
      <c r="P151">
        <v>0.80020999999999998</v>
      </c>
      <c r="Q151">
        <v>34.25</v>
      </c>
    </row>
    <row r="152" spans="1:17" x14ac:dyDescent="0.2">
      <c r="A152">
        <v>34</v>
      </c>
      <c r="B152">
        <v>0</v>
      </c>
      <c r="C152">
        <v>21</v>
      </c>
      <c r="D152">
        <v>23</v>
      </c>
      <c r="E152">
        <f t="shared" si="8"/>
        <v>680</v>
      </c>
      <c r="G152">
        <v>20.6</v>
      </c>
      <c r="H152">
        <v>82.4</v>
      </c>
      <c r="I152">
        <v>0.92639000000000005</v>
      </c>
      <c r="J152">
        <v>0.80964000000000003</v>
      </c>
      <c r="K152">
        <v>0.89929000000000003</v>
      </c>
      <c r="L152">
        <v>0.91017000000000003</v>
      </c>
      <c r="M152">
        <v>0.84672999999999998</v>
      </c>
      <c r="N152">
        <v>1.0691299999999999</v>
      </c>
      <c r="O152">
        <v>0.83748</v>
      </c>
      <c r="P152">
        <v>0.80035000000000001</v>
      </c>
      <c r="Q152">
        <v>0</v>
      </c>
    </row>
    <row r="153" spans="1:17" x14ac:dyDescent="0.2">
      <c r="A153">
        <v>38</v>
      </c>
      <c r="B153">
        <v>0</v>
      </c>
      <c r="C153">
        <v>21</v>
      </c>
      <c r="D153">
        <v>23</v>
      </c>
      <c r="E153">
        <f t="shared" si="8"/>
        <v>684</v>
      </c>
      <c r="G153">
        <v>20.6</v>
      </c>
      <c r="H153">
        <v>82.5</v>
      </c>
      <c r="I153">
        <v>0.92881000000000002</v>
      </c>
      <c r="J153">
        <v>0.81262000000000001</v>
      </c>
      <c r="K153">
        <v>0.89993000000000001</v>
      </c>
      <c r="L153">
        <v>0.91103999999999996</v>
      </c>
      <c r="M153">
        <v>0.84672999999999998</v>
      </c>
      <c r="N153">
        <v>1.06935</v>
      </c>
      <c r="O153">
        <v>0.83735000000000004</v>
      </c>
      <c r="P153">
        <v>0.79937999999999998</v>
      </c>
      <c r="Q153">
        <v>34.125</v>
      </c>
    </row>
    <row r="154" spans="1:17" x14ac:dyDescent="0.2">
      <c r="A154">
        <v>43</v>
      </c>
      <c r="B154">
        <v>0</v>
      </c>
      <c r="C154">
        <v>21</v>
      </c>
      <c r="D154">
        <v>23</v>
      </c>
      <c r="E154">
        <f t="shared" si="8"/>
        <v>689</v>
      </c>
      <c r="G154">
        <v>20.6</v>
      </c>
      <c r="H154">
        <v>82.5</v>
      </c>
      <c r="I154">
        <v>0.92962</v>
      </c>
      <c r="J154">
        <v>0.81322000000000005</v>
      </c>
      <c r="K154">
        <v>0.90024999999999999</v>
      </c>
      <c r="L154">
        <v>0.91074999999999995</v>
      </c>
      <c r="M154">
        <v>0.84452000000000005</v>
      </c>
      <c r="N154">
        <v>1.0686800000000001</v>
      </c>
      <c r="O154">
        <v>0.83592999999999995</v>
      </c>
      <c r="P154">
        <v>0.79937999999999998</v>
      </c>
      <c r="Q154">
        <v>34.125</v>
      </c>
    </row>
    <row r="155" spans="1:17" x14ac:dyDescent="0.2">
      <c r="A155">
        <v>47</v>
      </c>
      <c r="B155">
        <v>0</v>
      </c>
      <c r="C155">
        <v>21</v>
      </c>
      <c r="D155">
        <v>23</v>
      </c>
      <c r="E155">
        <f t="shared" si="8"/>
        <v>693</v>
      </c>
      <c r="G155">
        <v>20.6</v>
      </c>
      <c r="H155">
        <v>82.5</v>
      </c>
      <c r="I155">
        <v>0.93042000000000002</v>
      </c>
      <c r="J155">
        <v>0.81201999999999996</v>
      </c>
      <c r="K155">
        <v>0.90151999999999999</v>
      </c>
      <c r="L155">
        <v>0.91103999999999996</v>
      </c>
      <c r="M155">
        <v>0.84582000000000002</v>
      </c>
      <c r="N155">
        <v>1.0702400000000001</v>
      </c>
      <c r="O155">
        <v>0.83542000000000005</v>
      </c>
      <c r="P155">
        <v>0.79923999999999995</v>
      </c>
      <c r="Q155">
        <v>34.125</v>
      </c>
    </row>
    <row r="156" spans="1:17" x14ac:dyDescent="0.2">
      <c r="A156">
        <v>52</v>
      </c>
      <c r="B156">
        <v>0</v>
      </c>
      <c r="C156">
        <v>21</v>
      </c>
      <c r="D156">
        <v>23</v>
      </c>
      <c r="E156">
        <f t="shared" si="8"/>
        <v>698</v>
      </c>
      <c r="G156">
        <v>20.7</v>
      </c>
      <c r="H156">
        <v>82.4</v>
      </c>
      <c r="I156">
        <v>0.93245</v>
      </c>
      <c r="J156">
        <v>0.81621999999999995</v>
      </c>
      <c r="K156">
        <v>0.90344000000000002</v>
      </c>
      <c r="L156">
        <v>0.91335999999999995</v>
      </c>
      <c r="M156">
        <v>0.84685999999999995</v>
      </c>
      <c r="N156">
        <v>1.07002</v>
      </c>
      <c r="O156">
        <v>0.83503000000000005</v>
      </c>
      <c r="P156">
        <v>0.79964999999999997</v>
      </c>
      <c r="Q156">
        <v>34.0625</v>
      </c>
    </row>
    <row r="157" spans="1:17" x14ac:dyDescent="0.2">
      <c r="A157">
        <v>56</v>
      </c>
      <c r="B157">
        <v>0</v>
      </c>
      <c r="C157">
        <v>21</v>
      </c>
      <c r="D157">
        <v>23</v>
      </c>
      <c r="E157">
        <f t="shared" si="8"/>
        <v>702</v>
      </c>
      <c r="G157">
        <v>20.7</v>
      </c>
      <c r="H157">
        <v>82.5</v>
      </c>
      <c r="I157">
        <v>0.93449000000000004</v>
      </c>
      <c r="J157">
        <v>0.81925000000000003</v>
      </c>
      <c r="K157">
        <v>0.90471999999999997</v>
      </c>
      <c r="L157">
        <v>0.91452999999999995</v>
      </c>
      <c r="M157">
        <v>0.84869000000000006</v>
      </c>
      <c r="N157">
        <v>1.0724800000000001</v>
      </c>
      <c r="O157">
        <v>0.83684000000000003</v>
      </c>
      <c r="P157">
        <v>0.79923999999999995</v>
      </c>
      <c r="Q157">
        <v>34.0625</v>
      </c>
    </row>
    <row r="158" spans="1:17" x14ac:dyDescent="0.2">
      <c r="A158">
        <v>1</v>
      </c>
      <c r="B158">
        <v>1</v>
      </c>
      <c r="C158">
        <v>21</v>
      </c>
      <c r="D158">
        <v>23</v>
      </c>
      <c r="E158">
        <f t="shared" si="8"/>
        <v>707</v>
      </c>
      <c r="G158">
        <v>20.6</v>
      </c>
      <c r="H158">
        <v>82.5</v>
      </c>
      <c r="I158">
        <v>0.93652999999999997</v>
      </c>
      <c r="J158">
        <v>0.82045999999999997</v>
      </c>
      <c r="K158">
        <v>0.90503999999999996</v>
      </c>
      <c r="L158">
        <v>0.91395000000000004</v>
      </c>
      <c r="M158">
        <v>0.84869000000000006</v>
      </c>
      <c r="N158">
        <v>1.0727100000000001</v>
      </c>
      <c r="O158">
        <v>0.83684000000000003</v>
      </c>
      <c r="P158">
        <v>0.79923999999999995</v>
      </c>
      <c r="Q158">
        <v>34</v>
      </c>
    </row>
    <row r="159" spans="1:17" x14ac:dyDescent="0.2">
      <c r="A159">
        <v>5</v>
      </c>
      <c r="B159">
        <v>1</v>
      </c>
      <c r="C159">
        <v>21</v>
      </c>
      <c r="D159">
        <v>23</v>
      </c>
      <c r="E159">
        <f t="shared" si="8"/>
        <v>711</v>
      </c>
      <c r="G159">
        <v>20.7</v>
      </c>
      <c r="H159">
        <v>82.5</v>
      </c>
      <c r="I159">
        <v>0.93611999999999995</v>
      </c>
      <c r="J159">
        <v>0.81864000000000003</v>
      </c>
      <c r="K159">
        <v>0.90471999999999997</v>
      </c>
      <c r="L159">
        <v>0.91481999999999997</v>
      </c>
      <c r="M159">
        <v>0.84816000000000003</v>
      </c>
      <c r="N159">
        <v>1.0731599999999999</v>
      </c>
      <c r="O159">
        <v>0.83709</v>
      </c>
      <c r="P159">
        <v>0.79881999999999997</v>
      </c>
      <c r="Q159">
        <v>34</v>
      </c>
    </row>
    <row r="160" spans="1:17" x14ac:dyDescent="0.2">
      <c r="A160">
        <v>10</v>
      </c>
      <c r="B160">
        <v>1</v>
      </c>
      <c r="C160">
        <v>21</v>
      </c>
      <c r="D160">
        <v>23</v>
      </c>
      <c r="E160">
        <f t="shared" si="8"/>
        <v>716</v>
      </c>
      <c r="G160">
        <v>20.7</v>
      </c>
      <c r="H160">
        <v>82.5</v>
      </c>
      <c r="I160">
        <v>0.93652999999999997</v>
      </c>
      <c r="J160">
        <v>0.81864000000000003</v>
      </c>
      <c r="K160">
        <v>0.90600999999999998</v>
      </c>
      <c r="L160">
        <v>0.91512000000000004</v>
      </c>
      <c r="M160">
        <v>0.84830000000000005</v>
      </c>
      <c r="N160">
        <v>1.07361</v>
      </c>
      <c r="O160">
        <v>0.83567999999999998</v>
      </c>
      <c r="P160">
        <v>0.79867999999999995</v>
      </c>
      <c r="Q160">
        <v>34</v>
      </c>
    </row>
    <row r="161" spans="1:17" x14ac:dyDescent="0.2">
      <c r="A161">
        <v>14</v>
      </c>
      <c r="B161">
        <v>1</v>
      </c>
      <c r="C161">
        <v>21</v>
      </c>
      <c r="D161">
        <v>23</v>
      </c>
      <c r="E161">
        <f t="shared" si="8"/>
        <v>720</v>
      </c>
      <c r="G161">
        <v>20.7</v>
      </c>
      <c r="H161">
        <v>82.6</v>
      </c>
      <c r="I161">
        <v>0.93816999999999995</v>
      </c>
      <c r="J161">
        <v>0.82167999999999997</v>
      </c>
      <c r="K161">
        <v>0.9073</v>
      </c>
      <c r="L161">
        <v>0.91569999999999996</v>
      </c>
      <c r="M161">
        <v>0.84972999999999999</v>
      </c>
      <c r="N161">
        <v>1.07473</v>
      </c>
      <c r="O161">
        <v>0.83657999999999999</v>
      </c>
      <c r="P161">
        <v>0.79896</v>
      </c>
      <c r="Q161">
        <v>33.9375</v>
      </c>
    </row>
    <row r="162" spans="1:17" x14ac:dyDescent="0.2">
      <c r="A162">
        <v>19</v>
      </c>
      <c r="B162">
        <v>1</v>
      </c>
      <c r="C162">
        <v>21</v>
      </c>
      <c r="D162">
        <v>23</v>
      </c>
      <c r="E162">
        <f t="shared" si="8"/>
        <v>725</v>
      </c>
      <c r="G162">
        <v>20.7</v>
      </c>
      <c r="H162">
        <v>82.4</v>
      </c>
      <c r="I162">
        <v>0.93898999999999999</v>
      </c>
      <c r="J162">
        <v>0.81984999999999997</v>
      </c>
      <c r="K162">
        <v>0.90664999999999996</v>
      </c>
      <c r="L162">
        <v>0.91481999999999997</v>
      </c>
      <c r="M162">
        <v>0.84933999999999998</v>
      </c>
      <c r="N162">
        <v>1.0738300000000001</v>
      </c>
      <c r="O162">
        <v>0.84057999999999999</v>
      </c>
      <c r="P162">
        <v>0.79910000000000003</v>
      </c>
      <c r="Q162">
        <v>33.875</v>
      </c>
    </row>
    <row r="163" spans="1:17" x14ac:dyDescent="0.2">
      <c r="A163">
        <v>23</v>
      </c>
      <c r="B163">
        <v>1</v>
      </c>
      <c r="C163">
        <v>21</v>
      </c>
      <c r="D163">
        <v>23</v>
      </c>
      <c r="E163">
        <f t="shared" si="8"/>
        <v>729</v>
      </c>
      <c r="G163">
        <v>20.7</v>
      </c>
      <c r="H163">
        <v>82.4</v>
      </c>
      <c r="I163">
        <v>0.93940000000000001</v>
      </c>
      <c r="J163">
        <v>0.81984999999999997</v>
      </c>
      <c r="K163">
        <v>0.90761999999999998</v>
      </c>
      <c r="L163">
        <v>0.91598999999999997</v>
      </c>
      <c r="M163">
        <v>0.85194999999999999</v>
      </c>
      <c r="N163">
        <v>1.0756300000000001</v>
      </c>
      <c r="O163">
        <v>0.83864000000000005</v>
      </c>
      <c r="P163">
        <v>0.79896</v>
      </c>
      <c r="Q163">
        <v>33.875</v>
      </c>
    </row>
    <row r="164" spans="1:17" x14ac:dyDescent="0.2">
      <c r="A164">
        <v>28</v>
      </c>
      <c r="B164">
        <v>1</v>
      </c>
      <c r="C164">
        <v>21</v>
      </c>
      <c r="D164">
        <v>23</v>
      </c>
      <c r="E164">
        <f t="shared" si="8"/>
        <v>734</v>
      </c>
      <c r="G164">
        <v>20.7</v>
      </c>
      <c r="H164">
        <v>82.6</v>
      </c>
      <c r="I164">
        <v>0.93981000000000003</v>
      </c>
      <c r="J164">
        <v>0.82167999999999997</v>
      </c>
      <c r="K164">
        <v>0.90793999999999997</v>
      </c>
      <c r="L164">
        <v>0.91746000000000005</v>
      </c>
      <c r="M164">
        <v>0.85248000000000002</v>
      </c>
      <c r="N164">
        <v>1.07518</v>
      </c>
      <c r="O164">
        <v>0.84304999999999997</v>
      </c>
      <c r="P164">
        <v>0.79867999999999995</v>
      </c>
      <c r="Q164">
        <v>33.875</v>
      </c>
    </row>
    <row r="165" spans="1:17" x14ac:dyDescent="0.2">
      <c r="A165">
        <v>32</v>
      </c>
      <c r="B165">
        <v>1</v>
      </c>
      <c r="C165">
        <v>21</v>
      </c>
      <c r="D165">
        <v>23</v>
      </c>
      <c r="E165">
        <f t="shared" si="8"/>
        <v>738</v>
      </c>
      <c r="G165">
        <v>20.7</v>
      </c>
      <c r="H165">
        <v>82.6</v>
      </c>
      <c r="I165">
        <v>0.94023000000000001</v>
      </c>
      <c r="J165">
        <v>0.82167999999999997</v>
      </c>
      <c r="K165">
        <v>0.90859000000000001</v>
      </c>
      <c r="L165">
        <v>0.91686999999999996</v>
      </c>
      <c r="M165">
        <v>0.85338999999999998</v>
      </c>
      <c r="N165">
        <v>1.07653</v>
      </c>
      <c r="O165">
        <v>0.84162000000000003</v>
      </c>
      <c r="P165">
        <v>0.79937999999999998</v>
      </c>
      <c r="Q165">
        <v>33.875</v>
      </c>
    </row>
    <row r="166" spans="1:17" x14ac:dyDescent="0.2">
      <c r="A166">
        <v>37</v>
      </c>
      <c r="B166">
        <v>1</v>
      </c>
      <c r="C166">
        <v>21</v>
      </c>
      <c r="D166">
        <v>23</v>
      </c>
      <c r="E166">
        <f t="shared" si="8"/>
        <v>743</v>
      </c>
      <c r="G166">
        <v>20.7</v>
      </c>
      <c r="H166">
        <v>82.6</v>
      </c>
      <c r="I166">
        <v>0.94105000000000005</v>
      </c>
      <c r="J166">
        <v>0.82045999999999997</v>
      </c>
      <c r="K166">
        <v>0.90827000000000002</v>
      </c>
      <c r="L166">
        <v>0.91657999999999995</v>
      </c>
      <c r="M166">
        <v>0.85287000000000002</v>
      </c>
      <c r="N166">
        <v>1.0767599999999999</v>
      </c>
      <c r="O166">
        <v>0.84357000000000004</v>
      </c>
      <c r="P166">
        <v>0.79951000000000005</v>
      </c>
      <c r="Q166">
        <v>33.8125</v>
      </c>
    </row>
    <row r="167" spans="1:17" x14ac:dyDescent="0.2">
      <c r="A167">
        <v>41</v>
      </c>
      <c r="B167">
        <v>1</v>
      </c>
      <c r="C167">
        <v>21</v>
      </c>
      <c r="D167">
        <v>23</v>
      </c>
      <c r="E167">
        <f t="shared" si="8"/>
        <v>747</v>
      </c>
      <c r="G167">
        <v>20.7</v>
      </c>
      <c r="H167">
        <v>82.7</v>
      </c>
      <c r="I167">
        <v>0.94105000000000005</v>
      </c>
      <c r="J167">
        <v>0.81984999999999997</v>
      </c>
      <c r="K167">
        <v>0.90859000000000001</v>
      </c>
      <c r="L167">
        <v>0.91774999999999995</v>
      </c>
      <c r="M167">
        <v>0.85392000000000001</v>
      </c>
      <c r="N167">
        <v>1.07744</v>
      </c>
      <c r="O167">
        <v>0.84109999999999996</v>
      </c>
      <c r="P167">
        <v>0.79964999999999997</v>
      </c>
      <c r="Q167">
        <v>33.8125</v>
      </c>
    </row>
    <row r="168" spans="1:17" x14ac:dyDescent="0.2">
      <c r="A168">
        <v>46</v>
      </c>
      <c r="B168">
        <v>1</v>
      </c>
      <c r="C168">
        <v>21</v>
      </c>
      <c r="D168">
        <v>23</v>
      </c>
      <c r="E168">
        <f t="shared" si="8"/>
        <v>752</v>
      </c>
      <c r="G168">
        <v>20.7</v>
      </c>
      <c r="H168">
        <v>82.6</v>
      </c>
      <c r="I168">
        <v>0.94147000000000003</v>
      </c>
      <c r="J168">
        <v>0.82167999999999997</v>
      </c>
      <c r="K168">
        <v>0.90956000000000004</v>
      </c>
      <c r="L168">
        <v>0.91805000000000003</v>
      </c>
      <c r="M168">
        <v>0.85470999999999997</v>
      </c>
      <c r="N168">
        <v>1.07744</v>
      </c>
      <c r="O168">
        <v>0.84435000000000004</v>
      </c>
      <c r="P168">
        <v>0.79951000000000005</v>
      </c>
      <c r="Q168">
        <v>33.75</v>
      </c>
    </row>
    <row r="169" spans="1:17" x14ac:dyDescent="0.2">
      <c r="A169">
        <v>50</v>
      </c>
      <c r="B169">
        <v>1</v>
      </c>
      <c r="C169">
        <v>21</v>
      </c>
      <c r="D169">
        <v>23</v>
      </c>
      <c r="E169">
        <f t="shared" si="8"/>
        <v>756</v>
      </c>
      <c r="G169">
        <v>20.8</v>
      </c>
      <c r="H169">
        <v>82.6</v>
      </c>
      <c r="I169">
        <v>0.94188000000000005</v>
      </c>
      <c r="J169">
        <v>0.82167999999999997</v>
      </c>
      <c r="K169">
        <v>0.90988999999999998</v>
      </c>
      <c r="L169">
        <v>0.91774999999999995</v>
      </c>
      <c r="M169">
        <v>0.85443999999999998</v>
      </c>
      <c r="N169">
        <v>1.0790200000000001</v>
      </c>
      <c r="O169">
        <v>0.84357000000000004</v>
      </c>
      <c r="P169">
        <v>0.80006999999999995</v>
      </c>
      <c r="Q169">
        <v>33.75</v>
      </c>
    </row>
    <row r="170" spans="1:17" x14ac:dyDescent="0.2">
      <c r="A170">
        <v>55</v>
      </c>
      <c r="B170">
        <v>1</v>
      </c>
      <c r="C170">
        <v>21</v>
      </c>
      <c r="D170">
        <v>23</v>
      </c>
      <c r="E170">
        <f t="shared" si="8"/>
        <v>761</v>
      </c>
      <c r="G170">
        <v>20.7</v>
      </c>
      <c r="H170">
        <v>82.6</v>
      </c>
      <c r="I170">
        <v>0.94311999999999996</v>
      </c>
      <c r="J170">
        <v>0.82106999999999997</v>
      </c>
      <c r="K170">
        <v>0.91020999999999996</v>
      </c>
      <c r="L170">
        <v>0.91834000000000005</v>
      </c>
      <c r="M170">
        <v>0.85575999999999997</v>
      </c>
      <c r="N170">
        <v>1.0794699999999999</v>
      </c>
      <c r="O170">
        <v>0.84370000000000001</v>
      </c>
      <c r="P170">
        <v>0.80076999999999998</v>
      </c>
      <c r="Q170">
        <v>33.6875</v>
      </c>
    </row>
    <row r="171" spans="1:17" x14ac:dyDescent="0.2">
      <c r="A171">
        <v>0</v>
      </c>
      <c r="B171">
        <v>2</v>
      </c>
      <c r="C171">
        <v>21</v>
      </c>
      <c r="D171">
        <v>23</v>
      </c>
      <c r="E171">
        <f t="shared" si="8"/>
        <v>766</v>
      </c>
      <c r="G171">
        <v>20.8</v>
      </c>
      <c r="H171">
        <v>82.5</v>
      </c>
      <c r="I171">
        <v>0.94271000000000005</v>
      </c>
      <c r="J171">
        <v>0.82045999999999997</v>
      </c>
      <c r="K171">
        <v>0.91086</v>
      </c>
      <c r="L171">
        <v>0.91893000000000002</v>
      </c>
      <c r="M171">
        <v>0.85733999999999999</v>
      </c>
      <c r="N171">
        <v>1.0817399999999999</v>
      </c>
      <c r="O171">
        <v>0.84331</v>
      </c>
      <c r="P171">
        <v>0.80020999999999998</v>
      </c>
      <c r="Q171">
        <v>33.6875</v>
      </c>
    </row>
    <row r="172" spans="1:17" x14ac:dyDescent="0.2">
      <c r="A172">
        <v>4</v>
      </c>
      <c r="B172">
        <v>2</v>
      </c>
      <c r="C172">
        <v>21</v>
      </c>
      <c r="D172">
        <v>23</v>
      </c>
      <c r="E172">
        <f t="shared" si="8"/>
        <v>770</v>
      </c>
      <c r="G172">
        <v>20.8</v>
      </c>
      <c r="H172">
        <v>82.7</v>
      </c>
      <c r="I172">
        <v>0.94311999999999996</v>
      </c>
      <c r="J172">
        <v>0.82167999999999997</v>
      </c>
      <c r="K172">
        <v>0.91151000000000004</v>
      </c>
      <c r="L172">
        <v>0.91952</v>
      </c>
      <c r="M172">
        <v>0.85892000000000002</v>
      </c>
      <c r="N172">
        <v>1.0810599999999999</v>
      </c>
      <c r="O172">
        <v>0.84396000000000004</v>
      </c>
      <c r="P172">
        <v>0.80062999999999995</v>
      </c>
      <c r="Q172">
        <v>33.625</v>
      </c>
    </row>
    <row r="173" spans="1:17" x14ac:dyDescent="0.2">
      <c r="A173">
        <v>9</v>
      </c>
      <c r="B173">
        <v>2</v>
      </c>
      <c r="C173">
        <v>21</v>
      </c>
      <c r="D173">
        <v>23</v>
      </c>
      <c r="E173">
        <f t="shared" si="8"/>
        <v>775</v>
      </c>
      <c r="G173">
        <v>20.8</v>
      </c>
      <c r="H173">
        <v>82.6</v>
      </c>
      <c r="I173">
        <v>0.94394999999999996</v>
      </c>
      <c r="J173">
        <v>0.82167999999999997</v>
      </c>
      <c r="K173">
        <v>0.91052999999999995</v>
      </c>
      <c r="L173">
        <v>0.91893000000000002</v>
      </c>
      <c r="M173">
        <v>0.85879000000000005</v>
      </c>
      <c r="N173">
        <v>1.0812900000000001</v>
      </c>
      <c r="O173">
        <v>0.84487000000000001</v>
      </c>
      <c r="P173">
        <v>0.80091000000000001</v>
      </c>
      <c r="Q173">
        <v>33.625</v>
      </c>
    </row>
    <row r="174" spans="1:17" x14ac:dyDescent="0.2">
      <c r="A174">
        <v>13</v>
      </c>
      <c r="B174">
        <v>2</v>
      </c>
      <c r="C174">
        <v>21</v>
      </c>
      <c r="D174">
        <v>23</v>
      </c>
      <c r="E174">
        <f t="shared" si="8"/>
        <v>779</v>
      </c>
      <c r="G174">
        <v>20.8</v>
      </c>
      <c r="H174">
        <v>82.6</v>
      </c>
      <c r="I174">
        <v>0.94354000000000005</v>
      </c>
      <c r="J174">
        <v>0.81984999999999997</v>
      </c>
      <c r="K174">
        <v>0.91052999999999995</v>
      </c>
      <c r="L174">
        <v>0.91862999999999995</v>
      </c>
      <c r="M174">
        <v>0.85879000000000005</v>
      </c>
      <c r="N174">
        <v>1.0824199999999999</v>
      </c>
      <c r="O174">
        <v>0.84487000000000001</v>
      </c>
      <c r="P174">
        <v>0.80118999999999996</v>
      </c>
      <c r="Q174">
        <v>33.5625</v>
      </c>
    </row>
    <row r="175" spans="1:17" x14ac:dyDescent="0.2">
      <c r="A175">
        <v>18</v>
      </c>
      <c r="B175">
        <v>2</v>
      </c>
      <c r="C175">
        <v>21</v>
      </c>
      <c r="D175">
        <v>23</v>
      </c>
      <c r="E175">
        <f t="shared" si="8"/>
        <v>784</v>
      </c>
      <c r="G175">
        <v>20.8</v>
      </c>
      <c r="H175">
        <v>82.7</v>
      </c>
      <c r="I175">
        <v>0.94271000000000005</v>
      </c>
      <c r="J175">
        <v>0.81984999999999997</v>
      </c>
      <c r="K175">
        <v>0.91117999999999999</v>
      </c>
      <c r="L175">
        <v>0.91952</v>
      </c>
      <c r="M175">
        <v>0.86024</v>
      </c>
      <c r="N175">
        <v>1.0826499999999999</v>
      </c>
      <c r="O175">
        <v>0.84421999999999997</v>
      </c>
      <c r="P175">
        <v>0.80076999999999998</v>
      </c>
      <c r="Q175">
        <v>33.5625</v>
      </c>
    </row>
    <row r="176" spans="1:17" x14ac:dyDescent="0.2">
      <c r="A176">
        <v>22</v>
      </c>
      <c r="B176">
        <v>2</v>
      </c>
      <c r="C176">
        <v>21</v>
      </c>
      <c r="D176">
        <v>23</v>
      </c>
      <c r="E176">
        <f t="shared" si="8"/>
        <v>788</v>
      </c>
      <c r="G176">
        <v>20.8</v>
      </c>
      <c r="H176">
        <v>82.7</v>
      </c>
      <c r="I176">
        <v>0.94311999999999996</v>
      </c>
      <c r="J176">
        <v>0.82106999999999997</v>
      </c>
      <c r="K176">
        <v>0.91052999999999995</v>
      </c>
      <c r="L176">
        <v>0.91893000000000002</v>
      </c>
      <c r="M176">
        <v>0.85931000000000002</v>
      </c>
      <c r="N176">
        <v>1.0833299999999999</v>
      </c>
      <c r="O176">
        <v>0.84630000000000005</v>
      </c>
      <c r="P176">
        <v>0.80271999999999999</v>
      </c>
      <c r="Q176">
        <v>33.5625</v>
      </c>
    </row>
    <row r="177" spans="1:17" x14ac:dyDescent="0.2">
      <c r="A177">
        <v>27</v>
      </c>
      <c r="B177">
        <v>2</v>
      </c>
      <c r="C177">
        <v>21</v>
      </c>
      <c r="D177">
        <v>23</v>
      </c>
      <c r="E177">
        <f t="shared" si="8"/>
        <v>793</v>
      </c>
      <c r="G177">
        <v>20.8</v>
      </c>
      <c r="H177">
        <v>82.7</v>
      </c>
      <c r="I177">
        <v>0.94437000000000004</v>
      </c>
      <c r="J177">
        <v>0.82045999999999997</v>
      </c>
      <c r="K177">
        <v>0.91151000000000004</v>
      </c>
      <c r="L177">
        <v>0.91922000000000004</v>
      </c>
      <c r="M177">
        <v>0.85892000000000002</v>
      </c>
      <c r="N177">
        <v>1.0853900000000001</v>
      </c>
      <c r="O177">
        <v>0.84343999999999997</v>
      </c>
      <c r="P177">
        <v>0.80342000000000002</v>
      </c>
      <c r="Q177">
        <v>33.5</v>
      </c>
    </row>
    <row r="178" spans="1:17" x14ac:dyDescent="0.2">
      <c r="A178">
        <v>32</v>
      </c>
      <c r="B178">
        <v>2</v>
      </c>
      <c r="C178">
        <v>21</v>
      </c>
      <c r="D178">
        <v>23</v>
      </c>
      <c r="E178">
        <f t="shared" si="8"/>
        <v>798</v>
      </c>
      <c r="G178">
        <v>20.8</v>
      </c>
      <c r="H178">
        <v>82.6</v>
      </c>
      <c r="I178">
        <v>0.94394999999999996</v>
      </c>
      <c r="J178">
        <v>0.82106999999999997</v>
      </c>
      <c r="K178">
        <v>0.91151000000000004</v>
      </c>
      <c r="L178">
        <v>0.91981000000000002</v>
      </c>
      <c r="M178">
        <v>0.86116000000000004</v>
      </c>
      <c r="N178">
        <v>1.0872200000000001</v>
      </c>
      <c r="O178">
        <v>0.84655999999999998</v>
      </c>
      <c r="P178">
        <v>0.80327999999999999</v>
      </c>
      <c r="Q178">
        <v>33.5</v>
      </c>
    </row>
    <row r="179" spans="1:17" x14ac:dyDescent="0.2">
      <c r="A179">
        <v>36</v>
      </c>
      <c r="B179">
        <v>2</v>
      </c>
      <c r="C179">
        <v>21</v>
      </c>
      <c r="D179">
        <v>23</v>
      </c>
      <c r="E179">
        <f t="shared" si="8"/>
        <v>802</v>
      </c>
      <c r="G179">
        <v>20.8</v>
      </c>
      <c r="H179">
        <v>82.7</v>
      </c>
      <c r="I179">
        <v>0.94437000000000004</v>
      </c>
      <c r="J179">
        <v>0.82106999999999997</v>
      </c>
      <c r="K179">
        <v>0.91183000000000003</v>
      </c>
      <c r="L179">
        <v>0.92010999999999998</v>
      </c>
      <c r="M179">
        <v>0.86050000000000004</v>
      </c>
      <c r="N179">
        <v>1.0867599999999999</v>
      </c>
      <c r="O179">
        <v>0.84708000000000006</v>
      </c>
      <c r="P179">
        <v>0.80356000000000005</v>
      </c>
      <c r="Q179">
        <v>33.4375</v>
      </c>
    </row>
    <row r="180" spans="1:17" x14ac:dyDescent="0.2">
      <c r="A180">
        <v>41</v>
      </c>
      <c r="B180">
        <v>2</v>
      </c>
      <c r="C180">
        <v>21</v>
      </c>
      <c r="D180">
        <v>23</v>
      </c>
      <c r="E180">
        <f t="shared" si="8"/>
        <v>807</v>
      </c>
      <c r="G180">
        <v>20.8</v>
      </c>
      <c r="H180">
        <v>82.7</v>
      </c>
      <c r="I180">
        <v>0.94477999999999995</v>
      </c>
      <c r="J180">
        <v>0.82106999999999997</v>
      </c>
      <c r="K180">
        <v>0.91151000000000004</v>
      </c>
      <c r="L180">
        <v>0.91922000000000004</v>
      </c>
      <c r="M180">
        <v>0.85812999999999995</v>
      </c>
      <c r="N180">
        <v>1.08836</v>
      </c>
      <c r="O180">
        <v>0.84201000000000004</v>
      </c>
      <c r="P180">
        <v>0.80398000000000003</v>
      </c>
      <c r="Q180">
        <v>33.4375</v>
      </c>
    </row>
    <row r="181" spans="1:17" x14ac:dyDescent="0.2">
      <c r="A181">
        <v>45</v>
      </c>
      <c r="B181">
        <v>2</v>
      </c>
      <c r="C181">
        <v>21</v>
      </c>
      <c r="D181">
        <v>23</v>
      </c>
      <c r="E181">
        <f t="shared" si="8"/>
        <v>811</v>
      </c>
      <c r="G181">
        <v>20.8</v>
      </c>
      <c r="H181">
        <v>82.7</v>
      </c>
      <c r="I181">
        <v>0.94437000000000004</v>
      </c>
      <c r="J181">
        <v>0.82045999999999997</v>
      </c>
      <c r="K181">
        <v>0.91086</v>
      </c>
      <c r="L181">
        <v>0.92010999999999998</v>
      </c>
      <c r="M181">
        <v>0.85826000000000002</v>
      </c>
      <c r="N181">
        <v>1.08928</v>
      </c>
      <c r="O181">
        <v>0.84253</v>
      </c>
      <c r="P181">
        <v>0.80384</v>
      </c>
      <c r="Q181">
        <v>33.375</v>
      </c>
    </row>
    <row r="182" spans="1:17" x14ac:dyDescent="0.2">
      <c r="A182">
        <v>50</v>
      </c>
      <c r="B182">
        <v>2</v>
      </c>
      <c r="C182">
        <v>21</v>
      </c>
      <c r="D182">
        <v>23</v>
      </c>
      <c r="E182">
        <f t="shared" si="8"/>
        <v>816</v>
      </c>
      <c r="G182">
        <v>20.8</v>
      </c>
      <c r="H182">
        <v>82.6</v>
      </c>
      <c r="I182">
        <v>0.94437000000000004</v>
      </c>
      <c r="J182">
        <v>0.81984999999999997</v>
      </c>
      <c r="K182">
        <v>0.91215999999999997</v>
      </c>
      <c r="L182">
        <v>0.9204</v>
      </c>
      <c r="M182">
        <v>0.85931000000000002</v>
      </c>
      <c r="N182">
        <v>1.0899700000000001</v>
      </c>
      <c r="O182">
        <v>0.84084000000000003</v>
      </c>
      <c r="P182">
        <v>0.80342000000000002</v>
      </c>
      <c r="Q182">
        <v>33.4375</v>
      </c>
    </row>
    <row r="183" spans="1:17" x14ac:dyDescent="0.2">
      <c r="A183">
        <v>54</v>
      </c>
      <c r="B183">
        <v>2</v>
      </c>
      <c r="C183">
        <v>21</v>
      </c>
      <c r="D183">
        <v>23</v>
      </c>
      <c r="E183">
        <f t="shared" si="8"/>
        <v>820</v>
      </c>
      <c r="G183">
        <v>20.8</v>
      </c>
      <c r="H183">
        <v>82.6</v>
      </c>
      <c r="I183">
        <v>0.94477999999999995</v>
      </c>
      <c r="J183">
        <v>0.82167999999999997</v>
      </c>
      <c r="K183">
        <v>0.91215999999999997</v>
      </c>
      <c r="L183">
        <v>0.9204</v>
      </c>
      <c r="M183">
        <v>0.85812999999999995</v>
      </c>
      <c r="N183">
        <v>1.0902000000000001</v>
      </c>
      <c r="O183">
        <v>0.84331</v>
      </c>
      <c r="P183">
        <v>0.80384</v>
      </c>
      <c r="Q183">
        <v>33.375</v>
      </c>
    </row>
    <row r="184" spans="1:17" x14ac:dyDescent="0.2">
      <c r="A184">
        <v>59</v>
      </c>
      <c r="B184">
        <v>2</v>
      </c>
      <c r="C184">
        <v>21</v>
      </c>
      <c r="D184">
        <v>23</v>
      </c>
      <c r="E184">
        <f t="shared" si="8"/>
        <v>825</v>
      </c>
      <c r="G184">
        <v>20.9</v>
      </c>
      <c r="H184">
        <v>82.6</v>
      </c>
      <c r="I184">
        <v>0.94603000000000004</v>
      </c>
      <c r="J184">
        <v>0.82228999999999997</v>
      </c>
      <c r="K184">
        <v>0.91215999999999997</v>
      </c>
      <c r="L184">
        <v>0.9204</v>
      </c>
      <c r="M184">
        <v>0.85785999999999996</v>
      </c>
      <c r="N184">
        <v>1.0920399999999999</v>
      </c>
      <c r="O184">
        <v>0.84292</v>
      </c>
      <c r="P184">
        <v>0.80398000000000003</v>
      </c>
      <c r="Q184">
        <v>33.375</v>
      </c>
    </row>
    <row r="185" spans="1:17" x14ac:dyDescent="0.2">
      <c r="A185">
        <v>3</v>
      </c>
      <c r="B185">
        <v>3</v>
      </c>
      <c r="C185">
        <v>21</v>
      </c>
      <c r="D185">
        <v>23</v>
      </c>
      <c r="E185">
        <f t="shared" si="8"/>
        <v>829</v>
      </c>
      <c r="G185">
        <v>20.8</v>
      </c>
      <c r="H185">
        <v>82.7</v>
      </c>
      <c r="I185">
        <v>0.94686999999999999</v>
      </c>
      <c r="J185">
        <v>0.82167999999999997</v>
      </c>
      <c r="K185">
        <v>0.91249000000000002</v>
      </c>
      <c r="L185">
        <v>0.92129000000000005</v>
      </c>
      <c r="M185">
        <v>0.85733999999999999</v>
      </c>
      <c r="N185">
        <v>1.0922700000000001</v>
      </c>
      <c r="O185">
        <v>0.84474000000000005</v>
      </c>
      <c r="P185">
        <v>0.80411999999999995</v>
      </c>
      <c r="Q185">
        <v>33.3125</v>
      </c>
    </row>
    <row r="186" spans="1:17" x14ac:dyDescent="0.2">
      <c r="A186">
        <v>8</v>
      </c>
      <c r="B186">
        <v>3</v>
      </c>
      <c r="C186">
        <v>21</v>
      </c>
      <c r="D186">
        <v>23</v>
      </c>
      <c r="E186">
        <f t="shared" si="8"/>
        <v>834</v>
      </c>
      <c r="G186">
        <v>20.9</v>
      </c>
      <c r="H186">
        <v>82.8</v>
      </c>
      <c r="I186">
        <v>0.94520000000000004</v>
      </c>
      <c r="J186">
        <v>0.82045999999999997</v>
      </c>
      <c r="K186">
        <v>0.91249000000000002</v>
      </c>
      <c r="L186">
        <v>0.9204</v>
      </c>
      <c r="M186">
        <v>0.85931000000000002</v>
      </c>
      <c r="N186">
        <v>1.09389</v>
      </c>
      <c r="O186">
        <v>0.84370000000000001</v>
      </c>
      <c r="P186">
        <v>0.80313999999999997</v>
      </c>
      <c r="Q186">
        <v>33.3125</v>
      </c>
    </row>
    <row r="187" spans="1:17" x14ac:dyDescent="0.2">
      <c r="A187">
        <v>12</v>
      </c>
      <c r="B187">
        <v>3</v>
      </c>
      <c r="C187">
        <v>21</v>
      </c>
      <c r="D187">
        <v>23</v>
      </c>
      <c r="E187">
        <f t="shared" si="8"/>
        <v>838</v>
      </c>
      <c r="G187">
        <v>20.9</v>
      </c>
      <c r="H187">
        <v>82.8</v>
      </c>
      <c r="I187">
        <v>0.94560999999999995</v>
      </c>
      <c r="J187">
        <v>0.82106999999999997</v>
      </c>
      <c r="K187">
        <v>0.91281000000000001</v>
      </c>
      <c r="L187">
        <v>0.91981000000000002</v>
      </c>
      <c r="M187">
        <v>0.85945000000000005</v>
      </c>
      <c r="N187">
        <v>1.0945800000000001</v>
      </c>
      <c r="O187">
        <v>0.84460999999999997</v>
      </c>
      <c r="P187">
        <v>0.80244000000000004</v>
      </c>
      <c r="Q187">
        <v>33.25</v>
      </c>
    </row>
    <row r="188" spans="1:17" x14ac:dyDescent="0.2">
      <c r="A188">
        <v>17</v>
      </c>
      <c r="B188">
        <v>3</v>
      </c>
      <c r="C188">
        <v>21</v>
      </c>
      <c r="D188">
        <v>23</v>
      </c>
      <c r="E188">
        <f t="shared" si="8"/>
        <v>843</v>
      </c>
      <c r="G188">
        <v>20.9</v>
      </c>
      <c r="H188">
        <v>82.7</v>
      </c>
      <c r="I188">
        <v>0.94603000000000004</v>
      </c>
      <c r="J188">
        <v>0.82045999999999997</v>
      </c>
      <c r="K188">
        <v>0.91117999999999999</v>
      </c>
      <c r="L188">
        <v>0.91981000000000002</v>
      </c>
      <c r="M188">
        <v>0.85945000000000005</v>
      </c>
      <c r="N188">
        <v>1.0945800000000001</v>
      </c>
      <c r="O188">
        <v>0.84123000000000003</v>
      </c>
      <c r="P188">
        <v>0.80244000000000004</v>
      </c>
      <c r="Q188">
        <v>33.25</v>
      </c>
    </row>
    <row r="189" spans="1:17" x14ac:dyDescent="0.2">
      <c r="A189">
        <v>21</v>
      </c>
      <c r="B189">
        <v>3</v>
      </c>
      <c r="C189">
        <v>21</v>
      </c>
      <c r="D189">
        <v>23</v>
      </c>
      <c r="E189">
        <f t="shared" si="8"/>
        <v>847</v>
      </c>
      <c r="G189">
        <v>20.9</v>
      </c>
      <c r="H189">
        <v>82.8</v>
      </c>
      <c r="I189">
        <v>0.94437000000000004</v>
      </c>
      <c r="J189">
        <v>0.81742999999999999</v>
      </c>
      <c r="K189">
        <v>0.91052999999999995</v>
      </c>
      <c r="L189">
        <v>0.91952</v>
      </c>
      <c r="M189">
        <v>0.85785999999999996</v>
      </c>
      <c r="N189">
        <v>1.09412</v>
      </c>
      <c r="O189">
        <v>0.84370000000000001</v>
      </c>
      <c r="P189">
        <v>0.80188000000000004</v>
      </c>
      <c r="Q189">
        <v>33.1875</v>
      </c>
    </row>
    <row r="190" spans="1:17" x14ac:dyDescent="0.2">
      <c r="A190">
        <v>26</v>
      </c>
      <c r="B190">
        <v>3</v>
      </c>
      <c r="C190">
        <v>21</v>
      </c>
      <c r="D190">
        <v>23</v>
      </c>
      <c r="E190">
        <f t="shared" si="8"/>
        <v>852</v>
      </c>
      <c r="G190">
        <v>20.9</v>
      </c>
      <c r="H190">
        <v>82.8</v>
      </c>
      <c r="I190">
        <v>0.94354000000000005</v>
      </c>
      <c r="J190">
        <v>0.81803000000000003</v>
      </c>
      <c r="K190">
        <v>0.91020999999999996</v>
      </c>
      <c r="L190">
        <v>0.91922000000000004</v>
      </c>
      <c r="M190">
        <v>0.85719999999999996</v>
      </c>
      <c r="N190">
        <v>1.0948100000000001</v>
      </c>
      <c r="O190">
        <v>0.84331</v>
      </c>
      <c r="P190">
        <v>0.80118999999999996</v>
      </c>
      <c r="Q190">
        <v>33.1875</v>
      </c>
    </row>
    <row r="191" spans="1:17" x14ac:dyDescent="0.2">
      <c r="A191">
        <v>30</v>
      </c>
      <c r="B191">
        <v>3</v>
      </c>
      <c r="C191">
        <v>21</v>
      </c>
      <c r="D191">
        <v>23</v>
      </c>
      <c r="E191">
        <f t="shared" si="8"/>
        <v>856</v>
      </c>
      <c r="G191">
        <v>20.9</v>
      </c>
      <c r="H191">
        <v>82.8</v>
      </c>
      <c r="I191">
        <v>0.94271000000000005</v>
      </c>
      <c r="J191">
        <v>0.81682999999999995</v>
      </c>
      <c r="K191">
        <v>0.90988999999999998</v>
      </c>
      <c r="L191">
        <v>0.91862999999999995</v>
      </c>
      <c r="M191">
        <v>0.85931000000000002</v>
      </c>
      <c r="N191">
        <v>1.0957399999999999</v>
      </c>
      <c r="O191">
        <v>0.83928999999999998</v>
      </c>
      <c r="P191">
        <v>0.80159999999999998</v>
      </c>
      <c r="Q191">
        <v>33.125</v>
      </c>
    </row>
    <row r="192" spans="1:17" x14ac:dyDescent="0.2">
      <c r="A192">
        <v>35</v>
      </c>
      <c r="B192">
        <v>3</v>
      </c>
      <c r="C192">
        <v>21</v>
      </c>
      <c r="D192">
        <v>23</v>
      </c>
      <c r="E192">
        <f t="shared" si="8"/>
        <v>861</v>
      </c>
      <c r="G192">
        <v>20.9</v>
      </c>
      <c r="H192">
        <v>82.7</v>
      </c>
      <c r="I192">
        <v>0.94394999999999996</v>
      </c>
      <c r="J192">
        <v>0.81621999999999995</v>
      </c>
      <c r="K192">
        <v>0.90988999999999998</v>
      </c>
      <c r="L192">
        <v>0.91952</v>
      </c>
      <c r="M192">
        <v>0.85997000000000001</v>
      </c>
      <c r="N192">
        <v>1.0975999999999999</v>
      </c>
      <c r="O192">
        <v>0.84162000000000003</v>
      </c>
      <c r="P192">
        <v>0.80174000000000001</v>
      </c>
      <c r="Q192">
        <v>33.125</v>
      </c>
    </row>
    <row r="193" spans="1:17" x14ac:dyDescent="0.2">
      <c r="A193">
        <v>39</v>
      </c>
      <c r="B193">
        <v>3</v>
      </c>
      <c r="C193">
        <v>21</v>
      </c>
      <c r="D193">
        <v>23</v>
      </c>
      <c r="E193">
        <f t="shared" si="8"/>
        <v>865</v>
      </c>
      <c r="G193">
        <v>20.9</v>
      </c>
      <c r="H193">
        <v>82.8</v>
      </c>
      <c r="I193">
        <v>0.94437000000000004</v>
      </c>
      <c r="J193">
        <v>0.81742999999999999</v>
      </c>
      <c r="K193">
        <v>0.90988999999999998</v>
      </c>
      <c r="L193">
        <v>0.91952</v>
      </c>
      <c r="M193">
        <v>0.85694000000000004</v>
      </c>
      <c r="N193">
        <v>1.0973599999999999</v>
      </c>
      <c r="O193">
        <v>0.84265999999999996</v>
      </c>
      <c r="P193">
        <v>0.80201999999999996</v>
      </c>
      <c r="Q193">
        <v>33.125</v>
      </c>
    </row>
    <row r="194" spans="1:17" x14ac:dyDescent="0.2">
      <c r="A194">
        <v>44</v>
      </c>
      <c r="B194">
        <v>3</v>
      </c>
      <c r="C194">
        <v>21</v>
      </c>
      <c r="D194">
        <v>23</v>
      </c>
      <c r="E194">
        <f t="shared" si="8"/>
        <v>870</v>
      </c>
      <c r="G194">
        <v>20.9</v>
      </c>
      <c r="H194">
        <v>82.8</v>
      </c>
      <c r="I194">
        <v>0.94394999999999996</v>
      </c>
      <c r="J194">
        <v>0.81803000000000003</v>
      </c>
      <c r="K194">
        <v>0.91052999999999995</v>
      </c>
      <c r="L194">
        <v>0.91922000000000004</v>
      </c>
      <c r="M194">
        <v>0.85785999999999996</v>
      </c>
      <c r="N194">
        <v>1.0978300000000001</v>
      </c>
      <c r="O194">
        <v>0.84109999999999996</v>
      </c>
      <c r="P194">
        <v>0.80076999999999998</v>
      </c>
      <c r="Q194">
        <v>33.0625</v>
      </c>
    </row>
    <row r="195" spans="1:17" x14ac:dyDescent="0.2">
      <c r="A195">
        <v>49</v>
      </c>
      <c r="B195">
        <v>3</v>
      </c>
      <c r="C195">
        <v>21</v>
      </c>
      <c r="D195">
        <v>23</v>
      </c>
      <c r="E195">
        <f t="shared" ref="E195:E258" si="9">A195+B195*60+C195*60*60+D195*24*60*60-2062154</f>
        <v>875</v>
      </c>
      <c r="G195">
        <v>20.9</v>
      </c>
      <c r="H195">
        <v>82.8</v>
      </c>
      <c r="I195">
        <v>0.94394999999999996</v>
      </c>
      <c r="J195">
        <v>0.81742999999999999</v>
      </c>
      <c r="K195">
        <v>0.90988999999999998</v>
      </c>
      <c r="L195">
        <v>0.91862999999999995</v>
      </c>
      <c r="M195">
        <v>0.85760000000000003</v>
      </c>
      <c r="N195">
        <v>1.09806</v>
      </c>
      <c r="O195">
        <v>0.84318000000000004</v>
      </c>
      <c r="P195">
        <v>0.79993000000000003</v>
      </c>
      <c r="Q195">
        <v>33.0625</v>
      </c>
    </row>
    <row r="196" spans="1:17" x14ac:dyDescent="0.2">
      <c r="A196">
        <v>53</v>
      </c>
      <c r="B196">
        <v>3</v>
      </c>
      <c r="C196">
        <v>21</v>
      </c>
      <c r="D196">
        <v>23</v>
      </c>
      <c r="E196">
        <f t="shared" si="9"/>
        <v>879</v>
      </c>
      <c r="G196">
        <v>20.9</v>
      </c>
      <c r="H196">
        <v>82.8</v>
      </c>
      <c r="I196">
        <v>0.94437000000000004</v>
      </c>
      <c r="J196">
        <v>0.81621999999999995</v>
      </c>
      <c r="K196">
        <v>0.90956000000000004</v>
      </c>
      <c r="L196">
        <v>0.91805000000000003</v>
      </c>
      <c r="M196">
        <v>0.85838999999999999</v>
      </c>
      <c r="N196">
        <v>1.0992200000000001</v>
      </c>
      <c r="O196">
        <v>0.84136</v>
      </c>
      <c r="P196">
        <v>0.79910000000000003</v>
      </c>
      <c r="Q196">
        <v>33</v>
      </c>
    </row>
    <row r="197" spans="1:17" x14ac:dyDescent="0.2">
      <c r="A197">
        <v>58</v>
      </c>
      <c r="B197">
        <v>3</v>
      </c>
      <c r="C197">
        <v>21</v>
      </c>
      <c r="D197">
        <v>23</v>
      </c>
      <c r="E197">
        <f t="shared" si="9"/>
        <v>884</v>
      </c>
      <c r="G197">
        <v>20.9</v>
      </c>
      <c r="H197">
        <v>82.8</v>
      </c>
      <c r="I197">
        <v>0.94394999999999996</v>
      </c>
      <c r="J197">
        <v>0.81621999999999995</v>
      </c>
      <c r="K197">
        <v>0.90988999999999998</v>
      </c>
      <c r="L197">
        <v>0.91862999999999995</v>
      </c>
      <c r="M197">
        <v>0.85865000000000002</v>
      </c>
      <c r="N197">
        <v>1.0994600000000001</v>
      </c>
      <c r="O197">
        <v>0.84370000000000001</v>
      </c>
      <c r="P197">
        <v>0.79923999999999995</v>
      </c>
      <c r="Q197">
        <v>33</v>
      </c>
    </row>
    <row r="198" spans="1:17" x14ac:dyDescent="0.2">
      <c r="A198">
        <v>2</v>
      </c>
      <c r="B198">
        <v>4</v>
      </c>
      <c r="C198">
        <v>21</v>
      </c>
      <c r="D198">
        <v>23</v>
      </c>
      <c r="E198">
        <f t="shared" si="9"/>
        <v>888</v>
      </c>
      <c r="G198">
        <v>20.9</v>
      </c>
      <c r="H198">
        <v>82.8</v>
      </c>
      <c r="I198">
        <v>0.94394999999999996</v>
      </c>
      <c r="J198">
        <v>0.81682999999999995</v>
      </c>
      <c r="K198">
        <v>0.91086</v>
      </c>
      <c r="L198">
        <v>0.91862999999999995</v>
      </c>
      <c r="M198">
        <v>0.85865000000000002</v>
      </c>
      <c r="N198">
        <v>1.10039</v>
      </c>
      <c r="O198">
        <v>0.84304999999999997</v>
      </c>
      <c r="P198">
        <v>0.79896</v>
      </c>
      <c r="Q198">
        <v>33</v>
      </c>
    </row>
    <row r="199" spans="1:17" x14ac:dyDescent="0.2">
      <c r="A199">
        <v>7</v>
      </c>
      <c r="B199">
        <v>4</v>
      </c>
      <c r="C199">
        <v>21</v>
      </c>
      <c r="D199">
        <v>23</v>
      </c>
      <c r="E199">
        <f t="shared" si="9"/>
        <v>893</v>
      </c>
      <c r="G199">
        <v>20.9</v>
      </c>
      <c r="H199">
        <v>82.8</v>
      </c>
      <c r="I199">
        <v>0.94520000000000004</v>
      </c>
      <c r="J199">
        <v>0.81682999999999995</v>
      </c>
      <c r="K199">
        <v>0.91052999999999995</v>
      </c>
      <c r="L199">
        <v>0.91834000000000005</v>
      </c>
      <c r="M199">
        <v>0.85945000000000005</v>
      </c>
      <c r="N199">
        <v>1.09992</v>
      </c>
      <c r="O199">
        <v>0.84240000000000004</v>
      </c>
      <c r="P199">
        <v>0.79993000000000003</v>
      </c>
      <c r="Q199">
        <v>32.9375</v>
      </c>
    </row>
    <row r="200" spans="1:17" x14ac:dyDescent="0.2">
      <c r="A200">
        <v>11</v>
      </c>
      <c r="B200">
        <v>4</v>
      </c>
      <c r="C200">
        <v>21</v>
      </c>
      <c r="D200">
        <v>23</v>
      </c>
      <c r="E200">
        <f t="shared" si="9"/>
        <v>897</v>
      </c>
      <c r="G200">
        <v>20.9</v>
      </c>
      <c r="H200">
        <v>82.7</v>
      </c>
      <c r="I200">
        <v>0.94645000000000001</v>
      </c>
      <c r="J200">
        <v>0.81682999999999995</v>
      </c>
      <c r="K200">
        <v>0.91117999999999999</v>
      </c>
      <c r="L200">
        <v>0.91952</v>
      </c>
      <c r="M200">
        <v>0.86024</v>
      </c>
      <c r="N200">
        <v>1.1029599999999999</v>
      </c>
      <c r="O200">
        <v>0.84162000000000003</v>
      </c>
      <c r="P200">
        <v>0.80006999999999995</v>
      </c>
      <c r="Q200">
        <v>32.9375</v>
      </c>
    </row>
    <row r="201" spans="1:17" x14ac:dyDescent="0.2">
      <c r="A201">
        <v>16</v>
      </c>
      <c r="B201">
        <v>4</v>
      </c>
      <c r="C201">
        <v>21</v>
      </c>
      <c r="D201">
        <v>23</v>
      </c>
      <c r="E201">
        <f t="shared" si="9"/>
        <v>902</v>
      </c>
      <c r="G201">
        <v>20.9</v>
      </c>
      <c r="H201">
        <v>82.8</v>
      </c>
      <c r="I201">
        <v>0.94520000000000004</v>
      </c>
      <c r="J201">
        <v>0.81742999999999999</v>
      </c>
      <c r="K201">
        <v>0.91215999999999997</v>
      </c>
      <c r="L201">
        <v>0.91981000000000002</v>
      </c>
      <c r="M201">
        <v>0.85865000000000002</v>
      </c>
      <c r="N201">
        <v>1.1029599999999999</v>
      </c>
      <c r="O201">
        <v>0.84136</v>
      </c>
      <c r="P201">
        <v>0.80076999999999998</v>
      </c>
      <c r="Q201">
        <v>32.875</v>
      </c>
    </row>
    <row r="202" spans="1:17" x14ac:dyDescent="0.2">
      <c r="A202">
        <v>20</v>
      </c>
      <c r="B202">
        <v>4</v>
      </c>
      <c r="C202">
        <v>21</v>
      </c>
      <c r="D202">
        <v>23</v>
      </c>
      <c r="E202">
        <f t="shared" si="9"/>
        <v>906</v>
      </c>
      <c r="G202">
        <v>20.9</v>
      </c>
      <c r="H202">
        <v>82.7</v>
      </c>
      <c r="I202">
        <v>0.94769999999999999</v>
      </c>
      <c r="J202">
        <v>0.82045999999999997</v>
      </c>
      <c r="K202">
        <v>0.91249000000000002</v>
      </c>
      <c r="L202">
        <v>0.92069999999999996</v>
      </c>
      <c r="M202">
        <v>0.85865000000000002</v>
      </c>
      <c r="N202">
        <v>1.1046</v>
      </c>
      <c r="O202">
        <v>0.83967999999999998</v>
      </c>
      <c r="P202">
        <v>0.80049000000000003</v>
      </c>
      <c r="Q202">
        <v>32.875</v>
      </c>
    </row>
    <row r="203" spans="1:17" x14ac:dyDescent="0.2">
      <c r="A203">
        <v>25</v>
      </c>
      <c r="B203">
        <v>4</v>
      </c>
      <c r="C203">
        <v>21</v>
      </c>
      <c r="D203">
        <v>23</v>
      </c>
      <c r="E203">
        <f t="shared" si="9"/>
        <v>911</v>
      </c>
      <c r="G203">
        <v>21</v>
      </c>
      <c r="H203">
        <v>82.8</v>
      </c>
      <c r="I203">
        <v>0.94854000000000005</v>
      </c>
      <c r="J203">
        <v>0.82106999999999997</v>
      </c>
      <c r="K203">
        <v>0.91281000000000001</v>
      </c>
      <c r="L203">
        <v>0.92098999999999998</v>
      </c>
      <c r="M203">
        <v>0.85707</v>
      </c>
      <c r="N203">
        <v>1.1043700000000001</v>
      </c>
      <c r="O203">
        <v>0.84148999999999996</v>
      </c>
      <c r="P203">
        <v>0.80020999999999998</v>
      </c>
      <c r="Q203">
        <v>32.875</v>
      </c>
    </row>
    <row r="204" spans="1:17" x14ac:dyDescent="0.2">
      <c r="A204">
        <v>29</v>
      </c>
      <c r="B204">
        <v>4</v>
      </c>
      <c r="C204">
        <v>21</v>
      </c>
      <c r="D204">
        <v>23</v>
      </c>
      <c r="E204">
        <f t="shared" si="9"/>
        <v>915</v>
      </c>
      <c r="G204">
        <v>21</v>
      </c>
      <c r="H204">
        <v>82.8</v>
      </c>
      <c r="I204">
        <v>0.94854000000000005</v>
      </c>
      <c r="J204">
        <v>0.81864000000000003</v>
      </c>
      <c r="K204">
        <v>0.91249000000000002</v>
      </c>
      <c r="L204">
        <v>0.92069999999999996</v>
      </c>
      <c r="M204">
        <v>0.85799000000000003</v>
      </c>
      <c r="N204">
        <v>1.1046</v>
      </c>
      <c r="O204">
        <v>0.84175</v>
      </c>
      <c r="P204">
        <v>0.79964999999999997</v>
      </c>
      <c r="Q204">
        <v>32.8125</v>
      </c>
    </row>
    <row r="205" spans="1:17" x14ac:dyDescent="0.2">
      <c r="A205">
        <v>34</v>
      </c>
      <c r="B205">
        <v>4</v>
      </c>
      <c r="C205">
        <v>21</v>
      </c>
      <c r="D205">
        <v>23</v>
      </c>
      <c r="E205">
        <f t="shared" si="9"/>
        <v>920</v>
      </c>
      <c r="G205">
        <v>20.9</v>
      </c>
      <c r="H205">
        <v>82.8</v>
      </c>
      <c r="I205">
        <v>0.94645000000000001</v>
      </c>
      <c r="J205">
        <v>0.81621999999999995</v>
      </c>
      <c r="K205">
        <v>0.91215999999999997</v>
      </c>
      <c r="L205">
        <v>0.91981000000000002</v>
      </c>
      <c r="M205">
        <v>0.85785999999999996</v>
      </c>
      <c r="N205">
        <v>1.10507</v>
      </c>
      <c r="O205">
        <v>0.84084000000000003</v>
      </c>
      <c r="P205">
        <v>0.80035000000000001</v>
      </c>
      <c r="Q205">
        <v>32.8125</v>
      </c>
    </row>
    <row r="206" spans="1:17" x14ac:dyDescent="0.2">
      <c r="A206">
        <v>38</v>
      </c>
      <c r="B206">
        <v>4</v>
      </c>
      <c r="C206">
        <v>21</v>
      </c>
      <c r="D206">
        <v>23</v>
      </c>
      <c r="E206">
        <f t="shared" si="9"/>
        <v>924</v>
      </c>
      <c r="G206">
        <v>21</v>
      </c>
      <c r="H206">
        <v>82.8</v>
      </c>
      <c r="I206">
        <v>0.94560999999999995</v>
      </c>
      <c r="J206">
        <v>0.81562000000000001</v>
      </c>
      <c r="K206">
        <v>0.91215999999999997</v>
      </c>
      <c r="L206">
        <v>0.91981000000000002</v>
      </c>
      <c r="M206">
        <v>0.85707</v>
      </c>
      <c r="N206">
        <v>1.10484</v>
      </c>
      <c r="O206">
        <v>0.84162000000000003</v>
      </c>
      <c r="P206">
        <v>0.80118999999999996</v>
      </c>
      <c r="Q206">
        <v>32.8125</v>
      </c>
    </row>
    <row r="207" spans="1:17" x14ac:dyDescent="0.2">
      <c r="A207">
        <v>43</v>
      </c>
      <c r="B207">
        <v>4</v>
      </c>
      <c r="C207">
        <v>21</v>
      </c>
      <c r="D207">
        <v>23</v>
      </c>
      <c r="E207">
        <f t="shared" si="9"/>
        <v>929</v>
      </c>
      <c r="G207">
        <v>21</v>
      </c>
      <c r="H207">
        <v>82.9</v>
      </c>
      <c r="I207">
        <v>0.94728000000000001</v>
      </c>
      <c r="J207">
        <v>0.81682999999999995</v>
      </c>
      <c r="K207">
        <v>0.91151000000000004</v>
      </c>
      <c r="L207">
        <v>0.92069999999999996</v>
      </c>
      <c r="M207">
        <v>0.85772999999999999</v>
      </c>
      <c r="N207">
        <v>1.1057699999999999</v>
      </c>
      <c r="O207">
        <v>0.84123000000000003</v>
      </c>
      <c r="P207">
        <v>0.80145999999999995</v>
      </c>
      <c r="Q207">
        <v>32.75</v>
      </c>
    </row>
    <row r="208" spans="1:17" x14ac:dyDescent="0.2">
      <c r="A208">
        <v>47</v>
      </c>
      <c r="B208">
        <v>4</v>
      </c>
      <c r="C208">
        <v>21</v>
      </c>
      <c r="D208">
        <v>23</v>
      </c>
      <c r="E208">
        <f t="shared" si="9"/>
        <v>933</v>
      </c>
      <c r="G208">
        <v>21</v>
      </c>
      <c r="H208">
        <v>82.9</v>
      </c>
      <c r="I208">
        <v>0.94728000000000001</v>
      </c>
      <c r="J208">
        <v>0.81562000000000001</v>
      </c>
      <c r="K208">
        <v>0.91313999999999995</v>
      </c>
      <c r="L208">
        <v>0.92098999999999998</v>
      </c>
      <c r="M208">
        <v>0.85945000000000005</v>
      </c>
      <c r="N208">
        <v>1.1064799999999999</v>
      </c>
      <c r="O208">
        <v>0.84265999999999996</v>
      </c>
      <c r="P208">
        <v>0.80035000000000001</v>
      </c>
      <c r="Q208">
        <v>32.75</v>
      </c>
    </row>
    <row r="209" spans="1:17" x14ac:dyDescent="0.2">
      <c r="A209">
        <v>52</v>
      </c>
      <c r="B209">
        <v>4</v>
      </c>
      <c r="C209">
        <v>21</v>
      </c>
      <c r="D209">
        <v>23</v>
      </c>
      <c r="E209">
        <f t="shared" si="9"/>
        <v>938</v>
      </c>
      <c r="G209">
        <v>21</v>
      </c>
      <c r="H209">
        <v>82.9</v>
      </c>
      <c r="I209">
        <v>0.94769999999999999</v>
      </c>
      <c r="J209">
        <v>0.81742999999999999</v>
      </c>
      <c r="K209">
        <v>0.91313999999999995</v>
      </c>
      <c r="L209">
        <v>0.92098999999999998</v>
      </c>
      <c r="M209">
        <v>0.86036999999999997</v>
      </c>
      <c r="N209">
        <v>1.1081300000000001</v>
      </c>
      <c r="O209">
        <v>0.84409000000000001</v>
      </c>
      <c r="P209">
        <v>0.79964999999999997</v>
      </c>
      <c r="Q209">
        <v>32.6875</v>
      </c>
    </row>
    <row r="210" spans="1:17" x14ac:dyDescent="0.2">
      <c r="A210">
        <v>56</v>
      </c>
      <c r="B210">
        <v>4</v>
      </c>
      <c r="C210">
        <v>21</v>
      </c>
      <c r="D210">
        <v>23</v>
      </c>
      <c r="E210">
        <f t="shared" si="9"/>
        <v>942</v>
      </c>
      <c r="G210">
        <v>21</v>
      </c>
      <c r="H210">
        <v>82.9</v>
      </c>
      <c r="I210">
        <v>0.94769999999999999</v>
      </c>
      <c r="J210">
        <v>0.81742999999999999</v>
      </c>
      <c r="K210">
        <v>0.91281000000000001</v>
      </c>
      <c r="L210">
        <v>0.92098999999999998</v>
      </c>
      <c r="M210">
        <v>0.85879000000000005</v>
      </c>
      <c r="N210">
        <v>1.10907</v>
      </c>
      <c r="O210">
        <v>0.84279000000000004</v>
      </c>
      <c r="P210">
        <v>0.80062999999999995</v>
      </c>
      <c r="Q210">
        <v>32.6875</v>
      </c>
    </row>
    <row r="211" spans="1:17" x14ac:dyDescent="0.2">
      <c r="A211">
        <v>1</v>
      </c>
      <c r="B211">
        <v>5</v>
      </c>
      <c r="C211">
        <v>21</v>
      </c>
      <c r="D211">
        <v>23</v>
      </c>
      <c r="E211">
        <f t="shared" si="9"/>
        <v>947</v>
      </c>
      <c r="G211">
        <v>21</v>
      </c>
      <c r="H211">
        <v>82.9</v>
      </c>
      <c r="I211">
        <v>0.94896000000000003</v>
      </c>
      <c r="J211">
        <v>0.81742999999999999</v>
      </c>
      <c r="K211">
        <v>0.91313999999999995</v>
      </c>
      <c r="L211">
        <v>0.92157999999999995</v>
      </c>
      <c r="M211">
        <v>0.85707</v>
      </c>
      <c r="N211">
        <v>1.10907</v>
      </c>
      <c r="O211">
        <v>0.84175</v>
      </c>
      <c r="P211">
        <v>0.80132000000000003</v>
      </c>
      <c r="Q211">
        <v>32.6875</v>
      </c>
    </row>
    <row r="212" spans="1:17" x14ac:dyDescent="0.2">
      <c r="A212">
        <v>5</v>
      </c>
      <c r="B212">
        <v>5</v>
      </c>
      <c r="C212">
        <v>21</v>
      </c>
      <c r="D212">
        <v>23</v>
      </c>
      <c r="E212">
        <f t="shared" si="9"/>
        <v>951</v>
      </c>
      <c r="G212">
        <v>21</v>
      </c>
      <c r="H212">
        <v>83</v>
      </c>
      <c r="I212">
        <v>0.94896000000000003</v>
      </c>
      <c r="J212">
        <v>0.81742999999999999</v>
      </c>
      <c r="K212">
        <v>0.91313999999999995</v>
      </c>
      <c r="L212">
        <v>0.92188000000000003</v>
      </c>
      <c r="M212">
        <v>0.85958000000000001</v>
      </c>
      <c r="N212">
        <v>1.10978</v>
      </c>
      <c r="O212">
        <v>0.84214</v>
      </c>
      <c r="P212">
        <v>0.80049000000000003</v>
      </c>
      <c r="Q212">
        <v>32.625</v>
      </c>
    </row>
    <row r="213" spans="1:17" x14ac:dyDescent="0.2">
      <c r="A213">
        <v>10</v>
      </c>
      <c r="B213">
        <v>5</v>
      </c>
      <c r="C213">
        <v>21</v>
      </c>
      <c r="D213">
        <v>23</v>
      </c>
      <c r="E213">
        <f t="shared" si="9"/>
        <v>956</v>
      </c>
      <c r="G213">
        <v>21</v>
      </c>
      <c r="H213">
        <v>82.8</v>
      </c>
      <c r="I213">
        <v>0.95106000000000002</v>
      </c>
      <c r="J213">
        <v>0.82106999999999997</v>
      </c>
      <c r="K213">
        <v>0.91476999999999997</v>
      </c>
      <c r="L213">
        <v>0.92276999999999998</v>
      </c>
      <c r="M213">
        <v>0.85970999999999997</v>
      </c>
      <c r="N213">
        <v>1.11049</v>
      </c>
      <c r="O213">
        <v>0.84175</v>
      </c>
      <c r="P213">
        <v>0.80035000000000001</v>
      </c>
      <c r="Q213">
        <v>32.625</v>
      </c>
    </row>
    <row r="214" spans="1:17" x14ac:dyDescent="0.2">
      <c r="A214">
        <v>15</v>
      </c>
      <c r="B214">
        <v>5</v>
      </c>
      <c r="C214">
        <v>21</v>
      </c>
      <c r="D214">
        <v>23</v>
      </c>
      <c r="E214">
        <f t="shared" si="9"/>
        <v>961</v>
      </c>
      <c r="G214">
        <v>21</v>
      </c>
      <c r="H214">
        <v>83</v>
      </c>
      <c r="I214">
        <v>0.95147999999999999</v>
      </c>
      <c r="J214">
        <v>0.82228999999999997</v>
      </c>
      <c r="K214">
        <v>0.91576000000000002</v>
      </c>
      <c r="L214">
        <v>0.92335999999999996</v>
      </c>
      <c r="M214">
        <v>0.86036999999999997</v>
      </c>
      <c r="N214">
        <v>1.11049</v>
      </c>
      <c r="O214">
        <v>0.84396000000000004</v>
      </c>
      <c r="P214">
        <v>0.80159999999999998</v>
      </c>
      <c r="Q214">
        <v>32.625</v>
      </c>
    </row>
    <row r="215" spans="1:17" x14ac:dyDescent="0.2">
      <c r="A215">
        <v>19</v>
      </c>
      <c r="B215">
        <v>5</v>
      </c>
      <c r="C215">
        <v>21</v>
      </c>
      <c r="D215">
        <v>23</v>
      </c>
      <c r="E215">
        <f t="shared" si="9"/>
        <v>965</v>
      </c>
      <c r="G215">
        <v>21</v>
      </c>
      <c r="H215">
        <v>82.9</v>
      </c>
      <c r="I215">
        <v>0.95274999999999999</v>
      </c>
      <c r="J215">
        <v>0.82167999999999997</v>
      </c>
      <c r="K215">
        <v>0.91608000000000001</v>
      </c>
      <c r="L215">
        <v>0.92366000000000004</v>
      </c>
      <c r="M215">
        <v>0.85958000000000001</v>
      </c>
      <c r="N215">
        <v>1.11286</v>
      </c>
      <c r="O215">
        <v>0.84304999999999997</v>
      </c>
      <c r="P215">
        <v>0.80035000000000001</v>
      </c>
      <c r="Q215">
        <v>32.5625</v>
      </c>
    </row>
    <row r="216" spans="1:17" x14ac:dyDescent="0.2">
      <c r="A216">
        <v>24</v>
      </c>
      <c r="B216">
        <v>5</v>
      </c>
      <c r="C216">
        <v>21</v>
      </c>
      <c r="D216">
        <v>23</v>
      </c>
      <c r="E216">
        <f t="shared" si="9"/>
        <v>970</v>
      </c>
      <c r="G216">
        <v>21</v>
      </c>
      <c r="H216">
        <v>83</v>
      </c>
      <c r="I216">
        <v>0.95316999999999996</v>
      </c>
      <c r="J216">
        <v>0.82228999999999997</v>
      </c>
      <c r="K216">
        <v>0.91640999999999995</v>
      </c>
      <c r="L216">
        <v>0.92544000000000004</v>
      </c>
      <c r="M216">
        <v>0.86155999999999999</v>
      </c>
      <c r="N216">
        <v>1.1126199999999999</v>
      </c>
      <c r="O216">
        <v>0.84421999999999997</v>
      </c>
      <c r="P216">
        <v>0.80118999999999996</v>
      </c>
      <c r="Q216">
        <v>32.5625</v>
      </c>
    </row>
    <row r="217" spans="1:17" x14ac:dyDescent="0.2">
      <c r="A217">
        <v>28</v>
      </c>
      <c r="B217">
        <v>5</v>
      </c>
      <c r="C217">
        <v>21</v>
      </c>
      <c r="D217">
        <v>23</v>
      </c>
      <c r="E217">
        <f t="shared" si="9"/>
        <v>974</v>
      </c>
      <c r="G217">
        <v>21</v>
      </c>
      <c r="H217">
        <v>83</v>
      </c>
      <c r="I217">
        <v>0.95401000000000002</v>
      </c>
      <c r="J217">
        <v>0.82474000000000003</v>
      </c>
      <c r="K217">
        <v>0.91707000000000005</v>
      </c>
      <c r="L217">
        <v>0.92603999999999997</v>
      </c>
      <c r="M217">
        <v>0.85931000000000002</v>
      </c>
      <c r="N217">
        <v>1.1133299999999999</v>
      </c>
      <c r="O217">
        <v>0.84097</v>
      </c>
      <c r="P217">
        <v>0.80105000000000004</v>
      </c>
      <c r="Q217">
        <v>32.5625</v>
      </c>
    </row>
    <row r="218" spans="1:17" x14ac:dyDescent="0.2">
      <c r="A218">
        <v>33</v>
      </c>
      <c r="B218">
        <v>5</v>
      </c>
      <c r="C218">
        <v>21</v>
      </c>
      <c r="D218">
        <v>23</v>
      </c>
      <c r="E218">
        <f t="shared" si="9"/>
        <v>979</v>
      </c>
      <c r="G218">
        <v>21</v>
      </c>
      <c r="H218">
        <v>83</v>
      </c>
      <c r="I218">
        <v>0.95443999999999996</v>
      </c>
      <c r="J218">
        <v>0.82474000000000003</v>
      </c>
      <c r="K218">
        <v>0.91674</v>
      </c>
      <c r="L218">
        <v>0.92484999999999995</v>
      </c>
      <c r="M218">
        <v>0.86328000000000005</v>
      </c>
      <c r="N218">
        <v>1.11476</v>
      </c>
      <c r="O218">
        <v>0.84487000000000001</v>
      </c>
      <c r="P218">
        <v>0.80132000000000003</v>
      </c>
      <c r="Q218">
        <v>32.5</v>
      </c>
    </row>
    <row r="219" spans="1:17" x14ac:dyDescent="0.2">
      <c r="A219">
        <v>37</v>
      </c>
      <c r="B219">
        <v>5</v>
      </c>
      <c r="C219">
        <v>21</v>
      </c>
      <c r="D219">
        <v>23</v>
      </c>
      <c r="E219">
        <f t="shared" si="9"/>
        <v>983</v>
      </c>
      <c r="G219">
        <v>21.1</v>
      </c>
      <c r="H219">
        <v>82.9</v>
      </c>
      <c r="I219">
        <v>0.95570999999999995</v>
      </c>
      <c r="J219">
        <v>0.82535999999999998</v>
      </c>
      <c r="K219">
        <v>0.91773000000000005</v>
      </c>
      <c r="L219">
        <v>0.92574000000000001</v>
      </c>
      <c r="M219">
        <v>0.86302000000000001</v>
      </c>
      <c r="N219">
        <v>1.11595</v>
      </c>
      <c r="O219">
        <v>0.84279000000000004</v>
      </c>
      <c r="P219">
        <v>0.80201999999999996</v>
      </c>
      <c r="Q219">
        <v>32.4375</v>
      </c>
    </row>
    <row r="220" spans="1:17" x14ac:dyDescent="0.2">
      <c r="A220">
        <v>42</v>
      </c>
      <c r="B220">
        <v>5</v>
      </c>
      <c r="C220">
        <v>21</v>
      </c>
      <c r="D220">
        <v>23</v>
      </c>
      <c r="E220">
        <f t="shared" si="9"/>
        <v>988</v>
      </c>
      <c r="G220">
        <v>21</v>
      </c>
      <c r="H220">
        <v>83</v>
      </c>
      <c r="I220">
        <v>0.95655999999999997</v>
      </c>
      <c r="J220">
        <v>0.82659000000000005</v>
      </c>
      <c r="K220">
        <v>0.91905000000000003</v>
      </c>
      <c r="L220">
        <v>0.92723999999999995</v>
      </c>
      <c r="M220">
        <v>0.86328000000000005</v>
      </c>
      <c r="N220">
        <v>1.11643</v>
      </c>
      <c r="O220">
        <v>0.84577999999999998</v>
      </c>
      <c r="P220">
        <v>0.80076999999999998</v>
      </c>
      <c r="Q220">
        <v>32.4375</v>
      </c>
    </row>
    <row r="221" spans="1:17" x14ac:dyDescent="0.2">
      <c r="A221">
        <v>46</v>
      </c>
      <c r="B221">
        <v>5</v>
      </c>
      <c r="C221">
        <v>21</v>
      </c>
      <c r="D221">
        <v>23</v>
      </c>
      <c r="E221">
        <f t="shared" si="9"/>
        <v>992</v>
      </c>
      <c r="G221">
        <v>21.1</v>
      </c>
      <c r="H221">
        <v>83</v>
      </c>
      <c r="I221">
        <v>0.95740999999999998</v>
      </c>
      <c r="J221">
        <v>0.82845000000000002</v>
      </c>
      <c r="K221">
        <v>0.91937999999999998</v>
      </c>
      <c r="L221">
        <v>0.92752999999999997</v>
      </c>
      <c r="M221">
        <v>0.86209000000000002</v>
      </c>
      <c r="N221">
        <v>1.11714</v>
      </c>
      <c r="O221">
        <v>0.84279000000000004</v>
      </c>
      <c r="P221">
        <v>0.80118999999999996</v>
      </c>
      <c r="Q221">
        <v>32.4375</v>
      </c>
    </row>
    <row r="222" spans="1:17" x14ac:dyDescent="0.2">
      <c r="A222">
        <v>51</v>
      </c>
      <c r="B222">
        <v>5</v>
      </c>
      <c r="C222">
        <v>21</v>
      </c>
      <c r="D222">
        <v>23</v>
      </c>
      <c r="E222">
        <f t="shared" si="9"/>
        <v>997</v>
      </c>
      <c r="G222">
        <v>21.1</v>
      </c>
      <c r="H222">
        <v>82.8</v>
      </c>
      <c r="I222">
        <v>0.95911999999999997</v>
      </c>
      <c r="J222">
        <v>0.83030999999999999</v>
      </c>
      <c r="K222">
        <v>0.91905000000000003</v>
      </c>
      <c r="L222">
        <v>0.92723999999999995</v>
      </c>
      <c r="M222">
        <v>0.86182999999999998</v>
      </c>
      <c r="N222">
        <v>1.11738</v>
      </c>
      <c r="O222">
        <v>0.84370000000000001</v>
      </c>
      <c r="P222">
        <v>0.80132000000000003</v>
      </c>
      <c r="Q222">
        <v>32.375</v>
      </c>
    </row>
    <row r="223" spans="1:17" x14ac:dyDescent="0.2">
      <c r="A223">
        <v>55</v>
      </c>
      <c r="B223">
        <v>5</v>
      </c>
      <c r="C223">
        <v>21</v>
      </c>
      <c r="D223">
        <v>23</v>
      </c>
      <c r="E223">
        <f t="shared" si="9"/>
        <v>1001</v>
      </c>
      <c r="G223">
        <v>21</v>
      </c>
      <c r="H223">
        <v>83.2</v>
      </c>
      <c r="I223">
        <v>0.95955000000000001</v>
      </c>
      <c r="J223">
        <v>0.82906999999999997</v>
      </c>
      <c r="K223">
        <v>0.91937999999999998</v>
      </c>
      <c r="L223">
        <v>0.92783000000000004</v>
      </c>
      <c r="M223">
        <v>0.86407999999999996</v>
      </c>
      <c r="N223">
        <v>1.1195299999999999</v>
      </c>
      <c r="O223">
        <v>0.84253</v>
      </c>
      <c r="P223">
        <v>0.80105000000000004</v>
      </c>
      <c r="Q223">
        <v>32.375</v>
      </c>
    </row>
    <row r="224" spans="1:17" x14ac:dyDescent="0.2">
      <c r="A224">
        <v>0</v>
      </c>
      <c r="B224">
        <v>6</v>
      </c>
      <c r="C224">
        <v>21</v>
      </c>
      <c r="D224">
        <v>23</v>
      </c>
      <c r="E224">
        <f t="shared" si="9"/>
        <v>1006</v>
      </c>
      <c r="G224">
        <v>21.1</v>
      </c>
      <c r="H224">
        <v>83</v>
      </c>
      <c r="I224">
        <v>0.95955000000000001</v>
      </c>
      <c r="J224">
        <v>0.83094000000000001</v>
      </c>
      <c r="K224">
        <v>0.92103000000000002</v>
      </c>
      <c r="L224">
        <v>0.92932999999999999</v>
      </c>
      <c r="M224">
        <v>0.86368</v>
      </c>
      <c r="N224">
        <v>1.1192899999999999</v>
      </c>
      <c r="O224">
        <v>0.84474000000000005</v>
      </c>
      <c r="P224">
        <v>0.80006999999999995</v>
      </c>
      <c r="Q224">
        <v>32.3125</v>
      </c>
    </row>
    <row r="225" spans="1:17" x14ac:dyDescent="0.2">
      <c r="A225">
        <v>4</v>
      </c>
      <c r="B225">
        <v>6</v>
      </c>
      <c r="C225">
        <v>21</v>
      </c>
      <c r="D225">
        <v>23</v>
      </c>
      <c r="E225">
        <f t="shared" si="9"/>
        <v>1010</v>
      </c>
      <c r="G225">
        <v>21.1</v>
      </c>
      <c r="H225">
        <v>82.8</v>
      </c>
      <c r="I225">
        <v>0.95996999999999999</v>
      </c>
      <c r="J225">
        <v>0.83094000000000001</v>
      </c>
      <c r="K225">
        <v>0.92103000000000002</v>
      </c>
      <c r="L225">
        <v>0.92813000000000001</v>
      </c>
      <c r="M225">
        <v>0.86262000000000005</v>
      </c>
      <c r="N225">
        <v>1.1190500000000001</v>
      </c>
      <c r="O225">
        <v>0.84460999999999997</v>
      </c>
      <c r="P225">
        <v>0.80091000000000001</v>
      </c>
      <c r="Q225">
        <v>32.3125</v>
      </c>
    </row>
    <row r="226" spans="1:17" x14ac:dyDescent="0.2">
      <c r="A226">
        <v>9</v>
      </c>
      <c r="B226">
        <v>6</v>
      </c>
      <c r="C226">
        <v>21</v>
      </c>
      <c r="D226">
        <v>23</v>
      </c>
      <c r="E226">
        <f t="shared" si="9"/>
        <v>1015</v>
      </c>
      <c r="G226">
        <v>21.1</v>
      </c>
      <c r="H226">
        <v>83</v>
      </c>
      <c r="I226">
        <v>0.96082999999999996</v>
      </c>
      <c r="J226">
        <v>0.83155999999999997</v>
      </c>
      <c r="K226">
        <v>0.92135999999999996</v>
      </c>
      <c r="L226">
        <v>0.92842999999999998</v>
      </c>
      <c r="M226">
        <v>0.86236000000000002</v>
      </c>
      <c r="N226">
        <v>1.12001</v>
      </c>
      <c r="O226">
        <v>0.84552000000000005</v>
      </c>
      <c r="P226">
        <v>0.80105000000000004</v>
      </c>
      <c r="Q226">
        <v>32.3125</v>
      </c>
    </row>
    <row r="227" spans="1:17" x14ac:dyDescent="0.2">
      <c r="A227">
        <v>13</v>
      </c>
      <c r="B227">
        <v>6</v>
      </c>
      <c r="C227">
        <v>21</v>
      </c>
      <c r="D227">
        <v>23</v>
      </c>
      <c r="E227">
        <f t="shared" si="9"/>
        <v>1019</v>
      </c>
      <c r="G227">
        <v>21.1</v>
      </c>
      <c r="H227">
        <v>83</v>
      </c>
      <c r="I227">
        <v>0.96082999999999996</v>
      </c>
      <c r="J227">
        <v>0.83030999999999999</v>
      </c>
      <c r="K227">
        <v>0.92069999999999996</v>
      </c>
      <c r="L227">
        <v>0.92993000000000003</v>
      </c>
      <c r="M227">
        <v>0.86248999999999998</v>
      </c>
      <c r="N227">
        <v>1.1197699999999999</v>
      </c>
      <c r="O227">
        <v>0.84526000000000001</v>
      </c>
      <c r="P227">
        <v>0.79951000000000005</v>
      </c>
      <c r="Q227">
        <v>32.25</v>
      </c>
    </row>
    <row r="228" spans="1:17" x14ac:dyDescent="0.2">
      <c r="A228">
        <v>18</v>
      </c>
      <c r="B228">
        <v>6</v>
      </c>
      <c r="C228">
        <v>21</v>
      </c>
      <c r="D228">
        <v>23</v>
      </c>
      <c r="E228">
        <f t="shared" si="9"/>
        <v>1024</v>
      </c>
      <c r="G228">
        <v>21.1</v>
      </c>
      <c r="H228">
        <v>83</v>
      </c>
      <c r="I228">
        <v>0.96040000000000003</v>
      </c>
      <c r="J228">
        <v>0.83155999999999997</v>
      </c>
      <c r="K228">
        <v>0.92103000000000002</v>
      </c>
      <c r="L228">
        <v>0.92903000000000002</v>
      </c>
      <c r="M228">
        <v>0.86594000000000004</v>
      </c>
      <c r="N228">
        <v>1.12097</v>
      </c>
      <c r="O228">
        <v>0.84591000000000005</v>
      </c>
      <c r="P228">
        <v>0.79881999999999997</v>
      </c>
      <c r="Q228">
        <v>32.25</v>
      </c>
    </row>
    <row r="229" spans="1:17" x14ac:dyDescent="0.2">
      <c r="A229">
        <v>22</v>
      </c>
      <c r="B229">
        <v>6</v>
      </c>
      <c r="C229">
        <v>21</v>
      </c>
      <c r="D229">
        <v>23</v>
      </c>
      <c r="E229">
        <f t="shared" si="9"/>
        <v>1028</v>
      </c>
      <c r="G229">
        <v>21.1</v>
      </c>
      <c r="H229">
        <v>83</v>
      </c>
      <c r="I229">
        <v>0.96040000000000003</v>
      </c>
      <c r="J229">
        <v>0.83218000000000003</v>
      </c>
      <c r="K229">
        <v>0.92135999999999996</v>
      </c>
      <c r="L229">
        <v>0.92903000000000002</v>
      </c>
      <c r="M229">
        <v>0.86341999999999997</v>
      </c>
      <c r="N229">
        <v>1.12097</v>
      </c>
      <c r="O229">
        <v>0.84513000000000005</v>
      </c>
      <c r="P229">
        <v>0.80020999999999998</v>
      </c>
      <c r="Q229">
        <v>32.25</v>
      </c>
    </row>
    <row r="230" spans="1:17" x14ac:dyDescent="0.2">
      <c r="A230">
        <v>27</v>
      </c>
      <c r="B230">
        <v>6</v>
      </c>
      <c r="C230">
        <v>21</v>
      </c>
      <c r="D230">
        <v>23</v>
      </c>
      <c r="E230">
        <f t="shared" si="9"/>
        <v>1033</v>
      </c>
      <c r="G230">
        <v>21.1</v>
      </c>
      <c r="H230">
        <v>83</v>
      </c>
      <c r="I230">
        <v>0.96169000000000004</v>
      </c>
      <c r="J230">
        <v>0.83155999999999997</v>
      </c>
      <c r="K230">
        <v>0.92103000000000002</v>
      </c>
      <c r="L230">
        <v>0.92903000000000002</v>
      </c>
      <c r="M230">
        <v>0.86275000000000002</v>
      </c>
      <c r="N230">
        <v>1.1216900000000001</v>
      </c>
      <c r="O230">
        <v>0.84552000000000005</v>
      </c>
      <c r="P230">
        <v>0.80105000000000004</v>
      </c>
      <c r="Q230">
        <v>32.1875</v>
      </c>
    </row>
    <row r="231" spans="1:17" x14ac:dyDescent="0.2">
      <c r="A231">
        <v>31</v>
      </c>
      <c r="B231">
        <v>6</v>
      </c>
      <c r="C231">
        <v>21</v>
      </c>
      <c r="D231">
        <v>23</v>
      </c>
      <c r="E231">
        <f t="shared" si="9"/>
        <v>1037</v>
      </c>
      <c r="G231">
        <v>21.1</v>
      </c>
      <c r="H231">
        <v>82.9</v>
      </c>
      <c r="I231">
        <v>0.96211999999999998</v>
      </c>
      <c r="J231">
        <v>0.83218000000000003</v>
      </c>
      <c r="K231">
        <v>0.92103000000000002</v>
      </c>
      <c r="L231">
        <v>0.92932999999999999</v>
      </c>
      <c r="M231">
        <v>0.86607000000000001</v>
      </c>
      <c r="N231">
        <v>1.1221699999999999</v>
      </c>
      <c r="O231">
        <v>0.84733999999999998</v>
      </c>
      <c r="P231">
        <v>0.79979</v>
      </c>
      <c r="Q231">
        <v>32.1875</v>
      </c>
    </row>
    <row r="232" spans="1:17" x14ac:dyDescent="0.2">
      <c r="A232">
        <v>36</v>
      </c>
      <c r="B232">
        <v>6</v>
      </c>
      <c r="C232">
        <v>21</v>
      </c>
      <c r="D232">
        <v>23</v>
      </c>
      <c r="E232">
        <f t="shared" si="9"/>
        <v>1042</v>
      </c>
      <c r="G232">
        <v>21.1</v>
      </c>
      <c r="H232">
        <v>83</v>
      </c>
      <c r="I232">
        <v>0.96169000000000004</v>
      </c>
      <c r="J232">
        <v>0.83343999999999996</v>
      </c>
      <c r="K232">
        <v>0.92235999999999996</v>
      </c>
      <c r="L232">
        <v>0.92993000000000003</v>
      </c>
      <c r="M232">
        <v>0.86421000000000003</v>
      </c>
      <c r="N232">
        <v>1.1226499999999999</v>
      </c>
      <c r="O232">
        <v>0.84552000000000005</v>
      </c>
      <c r="P232">
        <v>0.80006999999999995</v>
      </c>
      <c r="Q232">
        <v>32.125</v>
      </c>
    </row>
    <row r="233" spans="1:17" x14ac:dyDescent="0.2">
      <c r="A233">
        <v>41</v>
      </c>
      <c r="B233">
        <v>6</v>
      </c>
      <c r="C233">
        <v>21</v>
      </c>
      <c r="D233">
        <v>23</v>
      </c>
      <c r="E233">
        <f t="shared" si="9"/>
        <v>1047</v>
      </c>
      <c r="G233">
        <v>21.1</v>
      </c>
      <c r="H233">
        <v>82.9</v>
      </c>
      <c r="I233">
        <v>0.96211999999999998</v>
      </c>
      <c r="J233">
        <v>0.83343999999999996</v>
      </c>
      <c r="K233">
        <v>0.92235999999999996</v>
      </c>
      <c r="L233">
        <v>0.92962999999999996</v>
      </c>
      <c r="M233">
        <v>0.86395</v>
      </c>
      <c r="N233">
        <v>1.1226499999999999</v>
      </c>
      <c r="O233">
        <v>0.84746999999999995</v>
      </c>
      <c r="P233">
        <v>0.80062999999999995</v>
      </c>
      <c r="Q233">
        <v>32.125</v>
      </c>
    </row>
    <row r="234" spans="1:17" x14ac:dyDescent="0.2">
      <c r="A234">
        <v>45</v>
      </c>
      <c r="B234">
        <v>6</v>
      </c>
      <c r="C234">
        <v>21</v>
      </c>
      <c r="D234">
        <v>23</v>
      </c>
      <c r="E234">
        <f t="shared" si="9"/>
        <v>1051</v>
      </c>
      <c r="G234">
        <v>21.1</v>
      </c>
      <c r="H234">
        <v>83</v>
      </c>
      <c r="I234">
        <v>0.96297999999999995</v>
      </c>
      <c r="J234">
        <v>0.83218000000000003</v>
      </c>
      <c r="K234">
        <v>0.92169000000000001</v>
      </c>
      <c r="L234">
        <v>0.92962999999999996</v>
      </c>
      <c r="M234">
        <v>0.86500999999999995</v>
      </c>
      <c r="N234">
        <v>1.1228899999999999</v>
      </c>
      <c r="O234">
        <v>0.84865000000000002</v>
      </c>
      <c r="P234">
        <v>0.80091000000000001</v>
      </c>
      <c r="Q234">
        <v>32.125</v>
      </c>
    </row>
    <row r="235" spans="1:17" x14ac:dyDescent="0.2">
      <c r="A235">
        <v>50</v>
      </c>
      <c r="B235">
        <v>6</v>
      </c>
      <c r="C235">
        <v>21</v>
      </c>
      <c r="D235">
        <v>23</v>
      </c>
      <c r="E235">
        <f t="shared" si="9"/>
        <v>1056</v>
      </c>
      <c r="G235">
        <v>21.1</v>
      </c>
      <c r="H235">
        <v>83</v>
      </c>
      <c r="I235">
        <v>0.96384000000000003</v>
      </c>
      <c r="J235">
        <v>0.83406000000000002</v>
      </c>
      <c r="K235">
        <v>0.92401999999999995</v>
      </c>
      <c r="L235">
        <v>0.93084</v>
      </c>
      <c r="M235">
        <v>0.86660000000000004</v>
      </c>
      <c r="N235">
        <v>1.1248199999999999</v>
      </c>
      <c r="O235">
        <v>0.84577999999999998</v>
      </c>
      <c r="P235">
        <v>0.80035000000000001</v>
      </c>
      <c r="Q235">
        <v>32.0625</v>
      </c>
    </row>
    <row r="236" spans="1:17" x14ac:dyDescent="0.2">
      <c r="A236">
        <v>54</v>
      </c>
      <c r="B236">
        <v>6</v>
      </c>
      <c r="C236">
        <v>21</v>
      </c>
      <c r="D236">
        <v>23</v>
      </c>
      <c r="E236">
        <f t="shared" si="9"/>
        <v>1060</v>
      </c>
      <c r="G236">
        <v>21.1</v>
      </c>
      <c r="H236">
        <v>82.8</v>
      </c>
      <c r="I236">
        <v>0.96340999999999999</v>
      </c>
      <c r="J236">
        <v>0.83469000000000004</v>
      </c>
      <c r="K236">
        <v>0.92203000000000002</v>
      </c>
      <c r="L236">
        <v>0.93174000000000001</v>
      </c>
      <c r="M236">
        <v>0.86380999999999997</v>
      </c>
      <c r="N236">
        <v>1.1241000000000001</v>
      </c>
      <c r="O236">
        <v>0.84474000000000005</v>
      </c>
      <c r="P236">
        <v>0.79964999999999997</v>
      </c>
      <c r="Q236">
        <v>32.0625</v>
      </c>
    </row>
    <row r="237" spans="1:17" x14ac:dyDescent="0.2">
      <c r="A237">
        <v>59</v>
      </c>
      <c r="B237">
        <v>6</v>
      </c>
      <c r="C237">
        <v>21</v>
      </c>
      <c r="D237">
        <v>23</v>
      </c>
      <c r="E237">
        <f t="shared" si="9"/>
        <v>1065</v>
      </c>
      <c r="G237">
        <v>21.1</v>
      </c>
      <c r="H237">
        <v>83</v>
      </c>
      <c r="I237">
        <v>0.96297999999999995</v>
      </c>
      <c r="J237">
        <v>0.83343999999999996</v>
      </c>
      <c r="K237">
        <v>0.92169000000000001</v>
      </c>
      <c r="L237">
        <v>0.92932999999999999</v>
      </c>
      <c r="M237">
        <v>0.86434</v>
      </c>
      <c r="N237">
        <v>1.1238600000000001</v>
      </c>
      <c r="O237">
        <v>0.84396000000000004</v>
      </c>
      <c r="P237">
        <v>0.79964999999999997</v>
      </c>
      <c r="Q237">
        <v>32.0625</v>
      </c>
    </row>
    <row r="238" spans="1:17" x14ac:dyDescent="0.2">
      <c r="A238">
        <v>3</v>
      </c>
      <c r="B238">
        <v>7</v>
      </c>
      <c r="C238">
        <v>21</v>
      </c>
      <c r="D238">
        <v>23</v>
      </c>
      <c r="E238">
        <f t="shared" si="9"/>
        <v>1069</v>
      </c>
      <c r="G238">
        <v>21.1</v>
      </c>
      <c r="H238">
        <v>83</v>
      </c>
      <c r="I238">
        <v>0.96211999999999998</v>
      </c>
      <c r="J238">
        <v>0.82969000000000004</v>
      </c>
      <c r="K238">
        <v>0.92069999999999996</v>
      </c>
      <c r="L238">
        <v>0.92783000000000004</v>
      </c>
      <c r="M238">
        <v>0.86236000000000002</v>
      </c>
      <c r="N238">
        <v>1.1236200000000001</v>
      </c>
      <c r="O238">
        <v>0.84565000000000001</v>
      </c>
      <c r="P238">
        <v>0.79881999999999997</v>
      </c>
      <c r="Q238">
        <v>0</v>
      </c>
    </row>
    <row r="239" spans="1:17" x14ac:dyDescent="0.2">
      <c r="A239">
        <v>8</v>
      </c>
      <c r="B239">
        <v>7</v>
      </c>
      <c r="C239">
        <v>21</v>
      </c>
      <c r="D239">
        <v>23</v>
      </c>
      <c r="E239">
        <f t="shared" si="9"/>
        <v>1074</v>
      </c>
      <c r="G239">
        <v>21.1</v>
      </c>
      <c r="H239">
        <v>82.9</v>
      </c>
      <c r="I239">
        <v>0.96211999999999998</v>
      </c>
      <c r="J239">
        <v>0.83094000000000001</v>
      </c>
      <c r="K239">
        <v>0.92135999999999996</v>
      </c>
      <c r="L239">
        <v>0.92962999999999996</v>
      </c>
      <c r="M239">
        <v>0.86289000000000005</v>
      </c>
      <c r="N239">
        <v>1.1243399999999999</v>
      </c>
      <c r="O239">
        <v>0.84591000000000005</v>
      </c>
      <c r="P239">
        <v>0.80020999999999998</v>
      </c>
      <c r="Q239">
        <v>32</v>
      </c>
    </row>
    <row r="240" spans="1:17" x14ac:dyDescent="0.2">
      <c r="A240">
        <v>12</v>
      </c>
      <c r="B240">
        <v>7</v>
      </c>
      <c r="C240">
        <v>21</v>
      </c>
      <c r="D240">
        <v>23</v>
      </c>
      <c r="E240">
        <f t="shared" si="9"/>
        <v>1078</v>
      </c>
      <c r="G240">
        <v>21.1</v>
      </c>
      <c r="H240">
        <v>82.9</v>
      </c>
      <c r="I240">
        <v>0.96211999999999998</v>
      </c>
      <c r="J240">
        <v>0.83155999999999997</v>
      </c>
      <c r="K240">
        <v>0.92203000000000002</v>
      </c>
      <c r="L240">
        <v>0.92962999999999996</v>
      </c>
      <c r="M240">
        <v>0.86395</v>
      </c>
      <c r="N240">
        <v>1.1245799999999999</v>
      </c>
      <c r="O240">
        <v>0.84538999999999997</v>
      </c>
      <c r="P240">
        <v>0.79923999999999995</v>
      </c>
      <c r="Q240">
        <v>31.9375</v>
      </c>
    </row>
    <row r="241" spans="1:17" x14ac:dyDescent="0.2">
      <c r="A241">
        <v>17</v>
      </c>
      <c r="B241">
        <v>7</v>
      </c>
      <c r="C241">
        <v>21</v>
      </c>
      <c r="D241">
        <v>23</v>
      </c>
      <c r="E241">
        <f t="shared" si="9"/>
        <v>1083</v>
      </c>
      <c r="G241">
        <v>21.1</v>
      </c>
      <c r="H241">
        <v>83</v>
      </c>
      <c r="I241">
        <v>0.96297999999999995</v>
      </c>
      <c r="J241">
        <v>0.83155999999999997</v>
      </c>
      <c r="K241">
        <v>0.92235999999999996</v>
      </c>
      <c r="L241">
        <v>0.92932999999999999</v>
      </c>
      <c r="M241">
        <v>0.86580999999999997</v>
      </c>
      <c r="N241">
        <v>1.1250599999999999</v>
      </c>
      <c r="O241">
        <v>0.84772999999999998</v>
      </c>
      <c r="P241">
        <v>0.80035000000000001</v>
      </c>
      <c r="Q241">
        <v>31.9375</v>
      </c>
    </row>
    <row r="242" spans="1:17" x14ac:dyDescent="0.2">
      <c r="A242">
        <v>21</v>
      </c>
      <c r="B242">
        <v>7</v>
      </c>
      <c r="C242">
        <v>21</v>
      </c>
      <c r="D242">
        <v>23</v>
      </c>
      <c r="E242">
        <f t="shared" si="9"/>
        <v>1087</v>
      </c>
      <c r="G242">
        <v>21.2</v>
      </c>
      <c r="H242">
        <v>83</v>
      </c>
      <c r="I242">
        <v>0.96340999999999999</v>
      </c>
      <c r="J242">
        <v>0.83030999999999999</v>
      </c>
      <c r="K242">
        <v>0.92235999999999996</v>
      </c>
      <c r="L242">
        <v>0.93023</v>
      </c>
      <c r="M242">
        <v>0.86487999999999998</v>
      </c>
      <c r="N242">
        <v>1.1257900000000001</v>
      </c>
      <c r="O242">
        <v>0.84708000000000006</v>
      </c>
      <c r="P242">
        <v>0.79979</v>
      </c>
      <c r="Q242">
        <v>31.875</v>
      </c>
    </row>
    <row r="243" spans="1:17" x14ac:dyDescent="0.2">
      <c r="A243">
        <v>26</v>
      </c>
      <c r="B243">
        <v>7</v>
      </c>
      <c r="C243">
        <v>21</v>
      </c>
      <c r="D243">
        <v>23</v>
      </c>
      <c r="E243">
        <f t="shared" si="9"/>
        <v>1092</v>
      </c>
      <c r="G243">
        <v>21.2</v>
      </c>
      <c r="H243">
        <v>83</v>
      </c>
      <c r="I243">
        <v>0.96255000000000002</v>
      </c>
      <c r="J243">
        <v>0.82969000000000004</v>
      </c>
      <c r="K243">
        <v>0.92203000000000002</v>
      </c>
      <c r="L243">
        <v>0.92962999999999996</v>
      </c>
      <c r="M243">
        <v>0.86594000000000004</v>
      </c>
      <c r="N243">
        <v>1.1250599999999999</v>
      </c>
      <c r="O243">
        <v>0.84785999999999995</v>
      </c>
      <c r="P243">
        <v>0.80076999999999998</v>
      </c>
      <c r="Q243">
        <v>31.875</v>
      </c>
    </row>
    <row r="244" spans="1:17" x14ac:dyDescent="0.2">
      <c r="A244">
        <v>30</v>
      </c>
      <c r="B244">
        <v>7</v>
      </c>
      <c r="C244">
        <v>21</v>
      </c>
      <c r="D244">
        <v>23</v>
      </c>
      <c r="E244">
        <f t="shared" si="9"/>
        <v>1096</v>
      </c>
      <c r="G244">
        <v>21.1</v>
      </c>
      <c r="H244">
        <v>83</v>
      </c>
      <c r="I244">
        <v>0.96297999999999995</v>
      </c>
      <c r="J244">
        <v>0.83030999999999999</v>
      </c>
      <c r="K244">
        <v>0.92235999999999996</v>
      </c>
      <c r="L244">
        <v>0.92993000000000003</v>
      </c>
      <c r="M244">
        <v>0.86541000000000001</v>
      </c>
      <c r="N244">
        <v>1.1257900000000001</v>
      </c>
      <c r="O244">
        <v>0.84785999999999995</v>
      </c>
      <c r="P244">
        <v>0.80006999999999995</v>
      </c>
      <c r="Q244">
        <v>31.9375</v>
      </c>
    </row>
    <row r="245" spans="1:17" x14ac:dyDescent="0.2">
      <c r="A245">
        <v>35</v>
      </c>
      <c r="B245">
        <v>7</v>
      </c>
      <c r="C245">
        <v>21</v>
      </c>
      <c r="D245">
        <v>23</v>
      </c>
      <c r="E245">
        <f t="shared" si="9"/>
        <v>1101</v>
      </c>
      <c r="G245">
        <v>21.1</v>
      </c>
      <c r="H245">
        <v>82.9</v>
      </c>
      <c r="I245">
        <v>0.96340999999999999</v>
      </c>
      <c r="J245">
        <v>0.83030999999999999</v>
      </c>
      <c r="K245">
        <v>0.92169000000000001</v>
      </c>
      <c r="L245">
        <v>0.92962999999999996</v>
      </c>
      <c r="M245">
        <v>0.86726999999999999</v>
      </c>
      <c r="N245">
        <v>1.1262700000000001</v>
      </c>
      <c r="O245">
        <v>0.84552000000000005</v>
      </c>
      <c r="P245">
        <v>0.80035000000000001</v>
      </c>
      <c r="Q245">
        <v>31.875</v>
      </c>
    </row>
    <row r="246" spans="1:17" x14ac:dyDescent="0.2">
      <c r="A246">
        <v>39</v>
      </c>
      <c r="B246">
        <v>7</v>
      </c>
      <c r="C246">
        <v>21</v>
      </c>
      <c r="D246">
        <v>23</v>
      </c>
      <c r="E246">
        <f t="shared" si="9"/>
        <v>1105</v>
      </c>
      <c r="G246">
        <v>21.2</v>
      </c>
      <c r="H246">
        <v>82.9</v>
      </c>
      <c r="I246">
        <v>0.96297999999999995</v>
      </c>
      <c r="J246">
        <v>0.82845000000000002</v>
      </c>
      <c r="K246">
        <v>0.92203000000000002</v>
      </c>
      <c r="L246">
        <v>0.92932999999999999</v>
      </c>
      <c r="M246">
        <v>0.86739999999999995</v>
      </c>
      <c r="N246">
        <v>1.1265099999999999</v>
      </c>
      <c r="O246">
        <v>0.84669000000000005</v>
      </c>
      <c r="P246">
        <v>0.80076999999999998</v>
      </c>
      <c r="Q246">
        <v>31.8125</v>
      </c>
    </row>
    <row r="247" spans="1:17" x14ac:dyDescent="0.2">
      <c r="A247">
        <v>44</v>
      </c>
      <c r="B247">
        <v>7</v>
      </c>
      <c r="C247">
        <v>21</v>
      </c>
      <c r="D247">
        <v>23</v>
      </c>
      <c r="E247">
        <f t="shared" si="9"/>
        <v>1110</v>
      </c>
      <c r="G247">
        <v>21.2</v>
      </c>
      <c r="H247">
        <v>82.9</v>
      </c>
      <c r="I247">
        <v>0.96211999999999998</v>
      </c>
      <c r="J247">
        <v>0.82845000000000002</v>
      </c>
      <c r="K247">
        <v>0.92203000000000002</v>
      </c>
      <c r="L247">
        <v>0.92962999999999996</v>
      </c>
      <c r="M247">
        <v>0.86753999999999998</v>
      </c>
      <c r="N247">
        <v>1.1257900000000001</v>
      </c>
      <c r="O247">
        <v>0.84616999999999998</v>
      </c>
      <c r="P247">
        <v>0.79993000000000003</v>
      </c>
      <c r="Q247">
        <v>31.8125</v>
      </c>
    </row>
    <row r="248" spans="1:17" x14ac:dyDescent="0.2">
      <c r="A248">
        <v>48</v>
      </c>
      <c r="B248">
        <v>7</v>
      </c>
      <c r="C248">
        <v>21</v>
      </c>
      <c r="D248">
        <v>23</v>
      </c>
      <c r="E248">
        <f t="shared" si="9"/>
        <v>1114</v>
      </c>
      <c r="G248">
        <v>21.2</v>
      </c>
      <c r="H248">
        <v>83</v>
      </c>
      <c r="I248">
        <v>0.96297999999999995</v>
      </c>
      <c r="J248">
        <v>0.82969000000000004</v>
      </c>
      <c r="K248">
        <v>0.92335999999999996</v>
      </c>
      <c r="L248">
        <v>0.92993000000000003</v>
      </c>
      <c r="M248">
        <v>0.86967000000000005</v>
      </c>
      <c r="N248">
        <v>1.1269899999999999</v>
      </c>
      <c r="O248">
        <v>0.84904000000000002</v>
      </c>
      <c r="P248">
        <v>0.80132000000000003</v>
      </c>
      <c r="Q248">
        <v>31.75</v>
      </c>
    </row>
    <row r="249" spans="1:17" x14ac:dyDescent="0.2">
      <c r="A249">
        <v>53</v>
      </c>
      <c r="B249">
        <v>7</v>
      </c>
      <c r="C249">
        <v>21</v>
      </c>
      <c r="D249">
        <v>23</v>
      </c>
      <c r="E249">
        <f t="shared" si="9"/>
        <v>1119</v>
      </c>
      <c r="G249">
        <v>21.2</v>
      </c>
      <c r="H249">
        <v>83</v>
      </c>
      <c r="I249">
        <v>0.96340999999999999</v>
      </c>
      <c r="J249">
        <v>0.82845000000000002</v>
      </c>
      <c r="K249">
        <v>0.92169000000000001</v>
      </c>
      <c r="L249">
        <v>0.93084</v>
      </c>
      <c r="M249">
        <v>0.86953999999999998</v>
      </c>
      <c r="N249">
        <v>1.12748</v>
      </c>
      <c r="O249">
        <v>0.84838999999999998</v>
      </c>
      <c r="P249">
        <v>0.80035000000000001</v>
      </c>
      <c r="Q249">
        <v>31.75</v>
      </c>
    </row>
    <row r="250" spans="1:17" x14ac:dyDescent="0.2">
      <c r="A250">
        <v>57</v>
      </c>
      <c r="B250">
        <v>7</v>
      </c>
      <c r="C250">
        <v>21</v>
      </c>
      <c r="D250">
        <v>23</v>
      </c>
      <c r="E250">
        <f t="shared" si="9"/>
        <v>1123</v>
      </c>
      <c r="G250">
        <v>21.2</v>
      </c>
      <c r="H250">
        <v>83</v>
      </c>
      <c r="I250">
        <v>0.96340999999999999</v>
      </c>
      <c r="J250">
        <v>0.82845000000000002</v>
      </c>
      <c r="K250">
        <v>0.92203000000000002</v>
      </c>
      <c r="L250">
        <v>0.93084</v>
      </c>
      <c r="M250">
        <v>0.86873999999999996</v>
      </c>
      <c r="N250">
        <v>1.12893</v>
      </c>
      <c r="O250">
        <v>0.84682000000000002</v>
      </c>
      <c r="P250">
        <v>0.80174000000000001</v>
      </c>
      <c r="Q250">
        <v>31.75</v>
      </c>
    </row>
    <row r="251" spans="1:17" x14ac:dyDescent="0.2">
      <c r="A251">
        <v>2</v>
      </c>
      <c r="B251">
        <v>8</v>
      </c>
      <c r="C251">
        <v>21</v>
      </c>
      <c r="D251">
        <v>23</v>
      </c>
      <c r="E251">
        <f t="shared" si="9"/>
        <v>1128</v>
      </c>
      <c r="G251">
        <v>21.2</v>
      </c>
      <c r="H251">
        <v>83</v>
      </c>
      <c r="I251">
        <v>0.96384000000000003</v>
      </c>
      <c r="J251">
        <v>0.83030999999999999</v>
      </c>
      <c r="K251">
        <v>0.92301999999999995</v>
      </c>
      <c r="L251">
        <v>0.93052999999999997</v>
      </c>
      <c r="M251">
        <v>0.87060999999999999</v>
      </c>
      <c r="N251">
        <v>1.12869</v>
      </c>
      <c r="O251">
        <v>0.84733999999999998</v>
      </c>
      <c r="P251">
        <v>0.80174000000000001</v>
      </c>
      <c r="Q251">
        <v>31.75</v>
      </c>
    </row>
    <row r="252" spans="1:17" x14ac:dyDescent="0.2">
      <c r="A252">
        <v>7</v>
      </c>
      <c r="B252">
        <v>8</v>
      </c>
      <c r="C252">
        <v>21</v>
      </c>
      <c r="D252">
        <v>23</v>
      </c>
      <c r="E252">
        <f t="shared" si="9"/>
        <v>1133</v>
      </c>
      <c r="G252">
        <v>21.2</v>
      </c>
      <c r="H252">
        <v>83</v>
      </c>
      <c r="I252">
        <v>0.96384000000000003</v>
      </c>
      <c r="J252">
        <v>0.83030999999999999</v>
      </c>
      <c r="K252">
        <v>0.92335999999999996</v>
      </c>
      <c r="L252">
        <v>0.93052999999999997</v>
      </c>
      <c r="M252">
        <v>0.86953999999999998</v>
      </c>
      <c r="N252">
        <v>1.12869</v>
      </c>
      <c r="O252">
        <v>0.84891000000000005</v>
      </c>
      <c r="P252">
        <v>0.80035000000000001</v>
      </c>
      <c r="Q252">
        <v>31.6875</v>
      </c>
    </row>
    <row r="253" spans="1:17" x14ac:dyDescent="0.2">
      <c r="A253">
        <v>11</v>
      </c>
      <c r="B253">
        <v>8</v>
      </c>
      <c r="C253">
        <v>21</v>
      </c>
      <c r="D253">
        <v>23</v>
      </c>
      <c r="E253">
        <f t="shared" si="9"/>
        <v>1137</v>
      </c>
      <c r="G253">
        <v>21.2</v>
      </c>
      <c r="H253">
        <v>83</v>
      </c>
      <c r="I253">
        <v>0.96426999999999996</v>
      </c>
      <c r="J253">
        <v>0.82906999999999997</v>
      </c>
      <c r="K253">
        <v>0.92301999999999995</v>
      </c>
      <c r="L253">
        <v>0.93084</v>
      </c>
      <c r="M253">
        <v>0.87207999999999997</v>
      </c>
      <c r="N253">
        <v>1.13015</v>
      </c>
      <c r="O253">
        <v>0.84824999999999995</v>
      </c>
      <c r="P253">
        <v>0.80201999999999996</v>
      </c>
      <c r="Q253">
        <v>31.625</v>
      </c>
    </row>
    <row r="254" spans="1:17" x14ac:dyDescent="0.2">
      <c r="A254">
        <v>16</v>
      </c>
      <c r="B254">
        <v>8</v>
      </c>
      <c r="C254">
        <v>21</v>
      </c>
      <c r="D254">
        <v>23</v>
      </c>
      <c r="E254">
        <f t="shared" si="9"/>
        <v>1142</v>
      </c>
      <c r="G254">
        <v>21.2</v>
      </c>
      <c r="H254">
        <v>83</v>
      </c>
      <c r="I254">
        <v>0.96514</v>
      </c>
      <c r="J254">
        <v>0.83030999999999999</v>
      </c>
      <c r="K254">
        <v>0.92369000000000001</v>
      </c>
      <c r="L254">
        <v>0.93233999999999995</v>
      </c>
      <c r="M254">
        <v>0.86980000000000002</v>
      </c>
      <c r="N254">
        <v>1.1313599999999999</v>
      </c>
      <c r="O254">
        <v>0.84838999999999998</v>
      </c>
      <c r="P254">
        <v>0.80174000000000001</v>
      </c>
      <c r="Q254">
        <v>31.6875</v>
      </c>
    </row>
    <row r="255" spans="1:17" x14ac:dyDescent="0.2">
      <c r="A255">
        <v>20</v>
      </c>
      <c r="B255">
        <v>8</v>
      </c>
      <c r="C255">
        <v>21</v>
      </c>
      <c r="D255">
        <v>23</v>
      </c>
      <c r="E255">
        <f t="shared" si="9"/>
        <v>1146</v>
      </c>
      <c r="G255">
        <v>21.2</v>
      </c>
      <c r="H255">
        <v>83</v>
      </c>
      <c r="I255">
        <v>0.96514</v>
      </c>
      <c r="J255">
        <v>0.83094000000000001</v>
      </c>
      <c r="K255">
        <v>0.92469000000000001</v>
      </c>
      <c r="L255">
        <v>0.93174000000000001</v>
      </c>
      <c r="M255">
        <v>0.87141000000000002</v>
      </c>
      <c r="N255">
        <v>1.13161</v>
      </c>
      <c r="O255">
        <v>0.84643000000000002</v>
      </c>
      <c r="P255">
        <v>0.80230000000000001</v>
      </c>
      <c r="Q255">
        <v>31.625</v>
      </c>
    </row>
    <row r="256" spans="1:17" x14ac:dyDescent="0.2">
      <c r="A256">
        <v>25</v>
      </c>
      <c r="B256">
        <v>8</v>
      </c>
      <c r="C256">
        <v>21</v>
      </c>
      <c r="D256">
        <v>23</v>
      </c>
      <c r="E256">
        <f t="shared" si="9"/>
        <v>1151</v>
      </c>
      <c r="G256">
        <v>21.2</v>
      </c>
      <c r="H256">
        <v>83</v>
      </c>
      <c r="I256">
        <v>0.96514</v>
      </c>
      <c r="J256">
        <v>0.83094000000000001</v>
      </c>
      <c r="K256">
        <v>0.92369000000000001</v>
      </c>
      <c r="L256">
        <v>0.93264999999999998</v>
      </c>
      <c r="M256">
        <v>0.87046999999999997</v>
      </c>
      <c r="N256">
        <v>1.1311199999999999</v>
      </c>
      <c r="O256">
        <v>0.84916999999999998</v>
      </c>
      <c r="P256">
        <v>0.80076999999999998</v>
      </c>
      <c r="Q256">
        <v>31.5625</v>
      </c>
    </row>
    <row r="257" spans="1:17" x14ac:dyDescent="0.2">
      <c r="A257">
        <v>29</v>
      </c>
      <c r="B257">
        <v>8</v>
      </c>
      <c r="C257">
        <v>21</v>
      </c>
      <c r="D257">
        <v>23</v>
      </c>
      <c r="E257">
        <f t="shared" si="9"/>
        <v>1155</v>
      </c>
      <c r="G257">
        <v>21.2</v>
      </c>
      <c r="H257">
        <v>83</v>
      </c>
      <c r="I257">
        <v>0.96643000000000001</v>
      </c>
      <c r="J257">
        <v>0.83155999999999997</v>
      </c>
      <c r="K257">
        <v>0.92435</v>
      </c>
      <c r="L257">
        <v>0.93233999999999995</v>
      </c>
      <c r="M257">
        <v>0.87234999999999996</v>
      </c>
      <c r="N257">
        <v>1.1325799999999999</v>
      </c>
      <c r="O257">
        <v>0.84930000000000005</v>
      </c>
      <c r="P257">
        <v>0.80257999999999996</v>
      </c>
      <c r="Q257">
        <v>31.5625</v>
      </c>
    </row>
    <row r="258" spans="1:17" x14ac:dyDescent="0.2">
      <c r="A258">
        <v>34</v>
      </c>
      <c r="B258">
        <v>8</v>
      </c>
      <c r="C258">
        <v>21</v>
      </c>
      <c r="D258">
        <v>23</v>
      </c>
      <c r="E258">
        <f t="shared" si="9"/>
        <v>1160</v>
      </c>
      <c r="G258">
        <v>21.2</v>
      </c>
      <c r="H258">
        <v>83</v>
      </c>
      <c r="I258">
        <v>0.96643000000000001</v>
      </c>
      <c r="J258">
        <v>0.83218000000000003</v>
      </c>
      <c r="K258">
        <v>0.92501999999999995</v>
      </c>
      <c r="L258">
        <v>0.93294999999999995</v>
      </c>
      <c r="M258">
        <v>0.87234999999999996</v>
      </c>
      <c r="N258">
        <v>1.1323399999999999</v>
      </c>
      <c r="O258">
        <v>0.84916999999999998</v>
      </c>
      <c r="P258">
        <v>0.80076999999999998</v>
      </c>
      <c r="Q258">
        <v>31.5625</v>
      </c>
    </row>
    <row r="259" spans="1:17" x14ac:dyDescent="0.2">
      <c r="A259">
        <v>38</v>
      </c>
      <c r="B259">
        <v>8</v>
      </c>
      <c r="C259">
        <v>21</v>
      </c>
      <c r="D259">
        <v>23</v>
      </c>
      <c r="E259">
        <f t="shared" ref="E259:E322" si="10">A259+B259*60+C259*60*60+D259*24*60*60-2062154</f>
        <v>1164</v>
      </c>
      <c r="G259">
        <v>21.2</v>
      </c>
      <c r="H259">
        <v>83</v>
      </c>
      <c r="I259">
        <v>0.96991000000000005</v>
      </c>
      <c r="J259">
        <v>0.83784999999999998</v>
      </c>
      <c r="K259">
        <v>0.92769999999999997</v>
      </c>
      <c r="L259">
        <v>0.93567</v>
      </c>
      <c r="M259">
        <v>0.87475999999999998</v>
      </c>
      <c r="N259">
        <v>1.1350199999999999</v>
      </c>
      <c r="O259">
        <v>0.85048000000000001</v>
      </c>
      <c r="P259">
        <v>0.80159999999999998</v>
      </c>
      <c r="Q259">
        <v>31.5625</v>
      </c>
    </row>
    <row r="260" spans="1:17" x14ac:dyDescent="0.2">
      <c r="A260">
        <v>43</v>
      </c>
      <c r="B260">
        <v>8</v>
      </c>
      <c r="C260">
        <v>21</v>
      </c>
      <c r="D260">
        <v>23</v>
      </c>
      <c r="E260">
        <f t="shared" si="10"/>
        <v>1169</v>
      </c>
      <c r="G260">
        <v>21.2</v>
      </c>
      <c r="H260">
        <v>82.9</v>
      </c>
      <c r="I260">
        <v>0.97165999999999997</v>
      </c>
      <c r="J260">
        <v>0.83911999999999998</v>
      </c>
      <c r="K260">
        <v>0.92735999999999996</v>
      </c>
      <c r="L260">
        <v>0.93567</v>
      </c>
      <c r="M260">
        <v>0.87409000000000003</v>
      </c>
      <c r="N260">
        <v>1.1347799999999999</v>
      </c>
      <c r="O260">
        <v>0.85138999999999998</v>
      </c>
      <c r="P260">
        <v>0.80286000000000002</v>
      </c>
      <c r="Q260">
        <v>31.5</v>
      </c>
    </row>
    <row r="261" spans="1:17" x14ac:dyDescent="0.2">
      <c r="A261">
        <v>47</v>
      </c>
      <c r="B261">
        <v>8</v>
      </c>
      <c r="C261">
        <v>21</v>
      </c>
      <c r="D261">
        <v>23</v>
      </c>
      <c r="E261">
        <f t="shared" si="10"/>
        <v>1173</v>
      </c>
      <c r="G261">
        <v>21.2</v>
      </c>
      <c r="H261">
        <v>83</v>
      </c>
      <c r="I261">
        <v>0.97121999999999997</v>
      </c>
      <c r="J261">
        <v>0.83784999999999998</v>
      </c>
      <c r="K261">
        <v>0.92837000000000003</v>
      </c>
      <c r="L261">
        <v>0.93567</v>
      </c>
      <c r="M261">
        <v>0.87529999999999997</v>
      </c>
      <c r="N261">
        <v>1.1369800000000001</v>
      </c>
      <c r="O261">
        <v>0.84852000000000005</v>
      </c>
      <c r="P261">
        <v>0.80145999999999995</v>
      </c>
      <c r="Q261">
        <v>31.5</v>
      </c>
    </row>
    <row r="262" spans="1:17" x14ac:dyDescent="0.2">
      <c r="A262">
        <v>52</v>
      </c>
      <c r="B262">
        <v>8</v>
      </c>
      <c r="C262">
        <v>21</v>
      </c>
      <c r="D262">
        <v>23</v>
      </c>
      <c r="E262">
        <f t="shared" si="10"/>
        <v>1178</v>
      </c>
      <c r="G262">
        <v>21.2</v>
      </c>
      <c r="H262">
        <v>82.9</v>
      </c>
      <c r="I262">
        <v>0.97121999999999997</v>
      </c>
      <c r="J262">
        <v>0.83911999999999998</v>
      </c>
      <c r="K262">
        <v>0.92871000000000004</v>
      </c>
      <c r="L262">
        <v>0.9375</v>
      </c>
      <c r="M262">
        <v>0.87409000000000003</v>
      </c>
      <c r="N262">
        <v>1.1369800000000001</v>
      </c>
      <c r="O262">
        <v>0.85087000000000002</v>
      </c>
      <c r="P262">
        <v>0.80145999999999995</v>
      </c>
      <c r="Q262">
        <v>31.4375</v>
      </c>
    </row>
    <row r="263" spans="1:17" x14ac:dyDescent="0.2">
      <c r="A263">
        <v>56</v>
      </c>
      <c r="B263">
        <v>8</v>
      </c>
      <c r="C263">
        <v>21</v>
      </c>
      <c r="D263">
        <v>23</v>
      </c>
      <c r="E263">
        <f t="shared" si="10"/>
        <v>1182</v>
      </c>
      <c r="G263">
        <v>21.2</v>
      </c>
      <c r="H263">
        <v>83</v>
      </c>
      <c r="I263">
        <v>0.97121999999999997</v>
      </c>
      <c r="J263">
        <v>0.83975</v>
      </c>
      <c r="K263">
        <v>0.92837000000000003</v>
      </c>
      <c r="L263">
        <v>0.93659000000000003</v>
      </c>
      <c r="M263">
        <v>0.87624000000000002</v>
      </c>
      <c r="N263">
        <v>1.13723</v>
      </c>
      <c r="O263">
        <v>0.85153000000000001</v>
      </c>
      <c r="P263">
        <v>0.80091000000000001</v>
      </c>
      <c r="Q263">
        <v>31.4375</v>
      </c>
    </row>
    <row r="264" spans="1:17" x14ac:dyDescent="0.2">
      <c r="A264">
        <v>1</v>
      </c>
      <c r="B264">
        <v>9</v>
      </c>
      <c r="C264">
        <v>21</v>
      </c>
      <c r="D264">
        <v>23</v>
      </c>
      <c r="E264">
        <f t="shared" si="10"/>
        <v>1187</v>
      </c>
      <c r="G264">
        <v>21.2</v>
      </c>
      <c r="H264">
        <v>82.9</v>
      </c>
      <c r="I264">
        <v>0.97209999999999996</v>
      </c>
      <c r="J264">
        <v>0.83975</v>
      </c>
      <c r="K264">
        <v>0.92803999999999998</v>
      </c>
      <c r="L264">
        <v>0.93718999999999997</v>
      </c>
      <c r="M264">
        <v>0.87609999999999999</v>
      </c>
      <c r="N264">
        <v>1.13723</v>
      </c>
      <c r="O264">
        <v>0.85138999999999998</v>
      </c>
      <c r="P264">
        <v>0.79964999999999997</v>
      </c>
      <c r="Q264">
        <v>0</v>
      </c>
    </row>
    <row r="265" spans="1:17" x14ac:dyDescent="0.2">
      <c r="A265">
        <v>5</v>
      </c>
      <c r="B265">
        <v>9</v>
      </c>
      <c r="C265">
        <v>21</v>
      </c>
      <c r="D265">
        <v>23</v>
      </c>
      <c r="E265">
        <f t="shared" si="10"/>
        <v>1191</v>
      </c>
      <c r="G265">
        <v>21.2</v>
      </c>
      <c r="H265">
        <v>82.9</v>
      </c>
      <c r="I265">
        <v>0.97165999999999997</v>
      </c>
      <c r="J265">
        <v>0.83848</v>
      </c>
      <c r="K265">
        <v>0.92769999999999997</v>
      </c>
      <c r="L265">
        <v>0.93628</v>
      </c>
      <c r="M265">
        <v>0.87731999999999999</v>
      </c>
      <c r="N265">
        <v>1.1379600000000001</v>
      </c>
      <c r="O265">
        <v>0.85153000000000001</v>
      </c>
      <c r="P265">
        <v>0.79951000000000005</v>
      </c>
      <c r="Q265">
        <v>31.4375</v>
      </c>
    </row>
    <row r="266" spans="1:17" x14ac:dyDescent="0.2">
      <c r="A266">
        <v>10</v>
      </c>
      <c r="B266">
        <v>9</v>
      </c>
      <c r="C266">
        <v>21</v>
      </c>
      <c r="D266">
        <v>23</v>
      </c>
      <c r="E266">
        <f t="shared" si="10"/>
        <v>1196</v>
      </c>
      <c r="G266">
        <v>21.2</v>
      </c>
      <c r="H266">
        <v>83</v>
      </c>
      <c r="I266">
        <v>0.97165999999999997</v>
      </c>
      <c r="J266">
        <v>0.83911999999999998</v>
      </c>
      <c r="K266">
        <v>0.92871000000000004</v>
      </c>
      <c r="L266">
        <v>0.93659000000000003</v>
      </c>
      <c r="M266">
        <v>0.87556999999999996</v>
      </c>
      <c r="N266">
        <v>1.1382099999999999</v>
      </c>
      <c r="O266">
        <v>0.85165999999999997</v>
      </c>
      <c r="P266">
        <v>0.79937999999999998</v>
      </c>
      <c r="Q266">
        <v>31.375</v>
      </c>
    </row>
    <row r="267" spans="1:17" x14ac:dyDescent="0.2">
      <c r="A267">
        <v>14</v>
      </c>
      <c r="B267">
        <v>9</v>
      </c>
      <c r="C267">
        <v>21</v>
      </c>
      <c r="D267">
        <v>23</v>
      </c>
      <c r="E267">
        <f t="shared" si="10"/>
        <v>1200</v>
      </c>
      <c r="G267">
        <v>21.3</v>
      </c>
      <c r="H267">
        <v>83</v>
      </c>
      <c r="I267">
        <v>0.97121999999999997</v>
      </c>
      <c r="J267">
        <v>0.83975</v>
      </c>
      <c r="K267">
        <v>0.92837000000000003</v>
      </c>
      <c r="L267">
        <v>0.93598000000000003</v>
      </c>
      <c r="M267">
        <v>0.87597000000000003</v>
      </c>
      <c r="N267">
        <v>1.1379600000000001</v>
      </c>
      <c r="O267">
        <v>0.85165999999999997</v>
      </c>
      <c r="P267">
        <v>0.79825999999999997</v>
      </c>
      <c r="Q267">
        <v>31.375</v>
      </c>
    </row>
    <row r="268" spans="1:17" x14ac:dyDescent="0.2">
      <c r="A268">
        <v>19</v>
      </c>
      <c r="B268">
        <v>9</v>
      </c>
      <c r="C268">
        <v>21</v>
      </c>
      <c r="D268">
        <v>23</v>
      </c>
      <c r="E268">
        <f t="shared" si="10"/>
        <v>1205</v>
      </c>
      <c r="G268">
        <v>21.3</v>
      </c>
      <c r="H268">
        <v>83</v>
      </c>
      <c r="I268">
        <v>0.97209999999999996</v>
      </c>
      <c r="J268">
        <v>0.83848</v>
      </c>
      <c r="K268">
        <v>0.92735999999999996</v>
      </c>
      <c r="L268">
        <v>0.93537000000000003</v>
      </c>
      <c r="M268">
        <v>0.87758999999999998</v>
      </c>
      <c r="N268">
        <v>1.13747</v>
      </c>
      <c r="O268">
        <v>0.85165999999999997</v>
      </c>
      <c r="P268">
        <v>0.79951000000000005</v>
      </c>
      <c r="Q268">
        <v>31.375</v>
      </c>
    </row>
    <row r="269" spans="1:17" x14ac:dyDescent="0.2">
      <c r="A269">
        <v>23</v>
      </c>
      <c r="B269">
        <v>9</v>
      </c>
      <c r="C269">
        <v>21</v>
      </c>
      <c r="D269">
        <v>23</v>
      </c>
      <c r="E269">
        <f t="shared" si="10"/>
        <v>1209</v>
      </c>
      <c r="G269">
        <v>21.3</v>
      </c>
      <c r="H269">
        <v>83</v>
      </c>
      <c r="I269">
        <v>0.97079000000000004</v>
      </c>
      <c r="J269">
        <v>0.83594999999999997</v>
      </c>
      <c r="K269">
        <v>0.92735999999999996</v>
      </c>
      <c r="L269">
        <v>0.93598000000000003</v>
      </c>
      <c r="M269">
        <v>0.87609999999999999</v>
      </c>
      <c r="N269">
        <v>1.1382099999999999</v>
      </c>
      <c r="O269">
        <v>0.85099999999999998</v>
      </c>
      <c r="P269">
        <v>0.79757</v>
      </c>
      <c r="Q269">
        <v>31.3125</v>
      </c>
    </row>
    <row r="270" spans="1:17" x14ac:dyDescent="0.2">
      <c r="A270">
        <v>28</v>
      </c>
      <c r="B270">
        <v>9</v>
      </c>
      <c r="C270">
        <v>21</v>
      </c>
      <c r="D270">
        <v>23</v>
      </c>
      <c r="E270">
        <f t="shared" si="10"/>
        <v>1214</v>
      </c>
      <c r="G270">
        <v>21.3</v>
      </c>
      <c r="H270">
        <v>82.8</v>
      </c>
      <c r="I270">
        <v>0.97165999999999997</v>
      </c>
      <c r="J270">
        <v>0.83975</v>
      </c>
      <c r="K270">
        <v>0.92837000000000003</v>
      </c>
      <c r="L270">
        <v>0.9375</v>
      </c>
      <c r="M270">
        <v>0.87516000000000005</v>
      </c>
      <c r="N270">
        <v>1.1391899999999999</v>
      </c>
      <c r="O270">
        <v>0.85099999999999998</v>
      </c>
      <c r="P270">
        <v>0.79923999999999995</v>
      </c>
      <c r="Q270">
        <v>31.3125</v>
      </c>
    </row>
    <row r="271" spans="1:17" x14ac:dyDescent="0.2">
      <c r="A271">
        <v>33</v>
      </c>
      <c r="B271">
        <v>9</v>
      </c>
      <c r="C271">
        <v>21</v>
      </c>
      <c r="D271">
        <v>23</v>
      </c>
      <c r="E271">
        <f t="shared" si="10"/>
        <v>1219</v>
      </c>
      <c r="G271">
        <v>21.3</v>
      </c>
      <c r="H271">
        <v>83</v>
      </c>
      <c r="I271">
        <v>0.97165999999999997</v>
      </c>
      <c r="J271">
        <v>0.83911999999999998</v>
      </c>
      <c r="K271">
        <v>0.92871000000000004</v>
      </c>
      <c r="L271">
        <v>0.93598000000000003</v>
      </c>
      <c r="M271">
        <v>0.87663999999999997</v>
      </c>
      <c r="N271">
        <v>1.1391899999999999</v>
      </c>
      <c r="O271">
        <v>0.84891000000000005</v>
      </c>
      <c r="P271">
        <v>0.7984</v>
      </c>
      <c r="Q271">
        <v>31.25</v>
      </c>
    </row>
    <row r="272" spans="1:17" x14ac:dyDescent="0.2">
      <c r="A272">
        <v>37</v>
      </c>
      <c r="B272">
        <v>9</v>
      </c>
      <c r="C272">
        <v>21</v>
      </c>
      <c r="D272">
        <v>23</v>
      </c>
      <c r="E272">
        <f t="shared" si="10"/>
        <v>1223</v>
      </c>
      <c r="G272">
        <v>21.3</v>
      </c>
      <c r="H272">
        <v>83</v>
      </c>
      <c r="I272">
        <v>0.97165999999999997</v>
      </c>
      <c r="J272">
        <v>0.83784999999999998</v>
      </c>
      <c r="K272">
        <v>0.92769999999999997</v>
      </c>
      <c r="L272">
        <v>0.93537000000000003</v>
      </c>
      <c r="M272">
        <v>0.87705</v>
      </c>
      <c r="N272">
        <v>1.14018</v>
      </c>
      <c r="O272">
        <v>0.84916999999999998</v>
      </c>
      <c r="P272">
        <v>0.79813000000000001</v>
      </c>
      <c r="Q272">
        <v>31.25</v>
      </c>
    </row>
    <row r="273" spans="1:17" x14ac:dyDescent="0.2">
      <c r="A273">
        <v>42</v>
      </c>
      <c r="B273">
        <v>9</v>
      </c>
      <c r="C273">
        <v>21</v>
      </c>
      <c r="D273">
        <v>23</v>
      </c>
      <c r="E273">
        <f t="shared" si="10"/>
        <v>1228</v>
      </c>
      <c r="G273">
        <v>21.3</v>
      </c>
      <c r="H273">
        <v>83</v>
      </c>
      <c r="I273">
        <v>0.97165999999999997</v>
      </c>
      <c r="J273">
        <v>0.83784999999999998</v>
      </c>
      <c r="K273">
        <v>0.92769999999999997</v>
      </c>
      <c r="L273">
        <v>0.93659000000000003</v>
      </c>
      <c r="M273">
        <v>0.87839</v>
      </c>
      <c r="N273">
        <v>1.1406700000000001</v>
      </c>
      <c r="O273">
        <v>0.85126000000000002</v>
      </c>
      <c r="P273">
        <v>0.79867999999999995</v>
      </c>
      <c r="Q273">
        <v>31.1875</v>
      </c>
    </row>
    <row r="274" spans="1:17" x14ac:dyDescent="0.2">
      <c r="A274">
        <v>46</v>
      </c>
      <c r="B274">
        <v>9</v>
      </c>
      <c r="C274">
        <v>21</v>
      </c>
      <c r="D274">
        <v>23</v>
      </c>
      <c r="E274">
        <f t="shared" si="10"/>
        <v>1232</v>
      </c>
      <c r="G274">
        <v>21.3</v>
      </c>
      <c r="H274">
        <v>83</v>
      </c>
      <c r="I274">
        <v>0.97341</v>
      </c>
      <c r="J274">
        <v>0.84165999999999996</v>
      </c>
      <c r="K274">
        <v>0.92937999999999998</v>
      </c>
      <c r="L274">
        <v>0.93779999999999997</v>
      </c>
      <c r="M274">
        <v>0.87853000000000003</v>
      </c>
      <c r="N274">
        <v>1.1406700000000001</v>
      </c>
      <c r="O274">
        <v>0.85179000000000005</v>
      </c>
      <c r="P274">
        <v>0.79910000000000003</v>
      </c>
      <c r="Q274">
        <v>31.1875</v>
      </c>
    </row>
    <row r="275" spans="1:17" x14ac:dyDescent="0.2">
      <c r="A275">
        <v>51</v>
      </c>
      <c r="B275">
        <v>9</v>
      </c>
      <c r="C275">
        <v>21</v>
      </c>
      <c r="D275">
        <v>23</v>
      </c>
      <c r="E275">
        <f t="shared" si="10"/>
        <v>1237</v>
      </c>
      <c r="G275">
        <v>21.3</v>
      </c>
      <c r="H275">
        <v>82.8</v>
      </c>
      <c r="I275">
        <v>0.97341</v>
      </c>
      <c r="J275">
        <v>0.84165999999999996</v>
      </c>
      <c r="K275">
        <v>0.92937999999999998</v>
      </c>
      <c r="L275">
        <v>0.93718999999999997</v>
      </c>
      <c r="M275">
        <v>0.87636999999999998</v>
      </c>
      <c r="N275">
        <v>1.1406700000000001</v>
      </c>
      <c r="O275">
        <v>0.85113000000000005</v>
      </c>
      <c r="P275">
        <v>0.79854000000000003</v>
      </c>
      <c r="Q275">
        <v>31.1875</v>
      </c>
    </row>
    <row r="276" spans="1:17" x14ac:dyDescent="0.2">
      <c r="A276">
        <v>55</v>
      </c>
      <c r="B276">
        <v>9</v>
      </c>
      <c r="C276">
        <v>21</v>
      </c>
      <c r="D276">
        <v>23</v>
      </c>
      <c r="E276">
        <f t="shared" si="10"/>
        <v>1241</v>
      </c>
      <c r="G276">
        <v>21.3</v>
      </c>
      <c r="H276">
        <v>83</v>
      </c>
      <c r="I276">
        <v>0.97384999999999999</v>
      </c>
      <c r="J276">
        <v>0.83975</v>
      </c>
      <c r="K276">
        <v>0.93005000000000004</v>
      </c>
      <c r="L276">
        <v>0.93718999999999997</v>
      </c>
      <c r="M276">
        <v>0.87785999999999997</v>
      </c>
      <c r="N276">
        <v>1.14116</v>
      </c>
      <c r="O276">
        <v>0.85113000000000005</v>
      </c>
      <c r="P276">
        <v>0.79923999999999995</v>
      </c>
      <c r="Q276">
        <v>31.1875</v>
      </c>
    </row>
    <row r="277" spans="1:17" x14ac:dyDescent="0.2">
      <c r="A277">
        <v>0</v>
      </c>
      <c r="B277">
        <v>10</v>
      </c>
      <c r="C277">
        <v>21</v>
      </c>
      <c r="D277">
        <v>23</v>
      </c>
      <c r="E277">
        <f t="shared" si="10"/>
        <v>1246</v>
      </c>
      <c r="G277">
        <v>21.3</v>
      </c>
      <c r="H277">
        <v>82.9</v>
      </c>
      <c r="I277">
        <v>0.97384999999999999</v>
      </c>
      <c r="J277">
        <v>0.84038999999999997</v>
      </c>
      <c r="K277">
        <v>0.93005000000000004</v>
      </c>
      <c r="L277">
        <v>0.93779999999999997</v>
      </c>
      <c r="M277">
        <v>0.87583999999999995</v>
      </c>
      <c r="N277">
        <v>1.14116</v>
      </c>
      <c r="O277">
        <v>0.85138999999999998</v>
      </c>
      <c r="P277">
        <v>0.79993000000000003</v>
      </c>
      <c r="Q277">
        <v>0</v>
      </c>
    </row>
    <row r="278" spans="1:17" x14ac:dyDescent="0.2">
      <c r="A278">
        <v>4</v>
      </c>
      <c r="B278">
        <v>10</v>
      </c>
      <c r="C278">
        <v>21</v>
      </c>
      <c r="D278">
        <v>23</v>
      </c>
      <c r="E278">
        <f t="shared" si="10"/>
        <v>1250</v>
      </c>
      <c r="G278">
        <v>21.3</v>
      </c>
      <c r="H278">
        <v>83</v>
      </c>
      <c r="I278">
        <v>0.97384999999999999</v>
      </c>
      <c r="J278">
        <v>0.84101999999999999</v>
      </c>
      <c r="K278">
        <v>0.92971999999999999</v>
      </c>
      <c r="L278">
        <v>0.93718999999999997</v>
      </c>
      <c r="M278">
        <v>0.87853000000000003</v>
      </c>
      <c r="N278">
        <v>1.1424000000000001</v>
      </c>
      <c r="O278">
        <v>0.84982000000000002</v>
      </c>
      <c r="P278">
        <v>0.79881999999999997</v>
      </c>
      <c r="Q278">
        <v>31.125</v>
      </c>
    </row>
    <row r="279" spans="1:17" x14ac:dyDescent="0.2">
      <c r="A279">
        <v>9</v>
      </c>
      <c r="B279">
        <v>10</v>
      </c>
      <c r="C279">
        <v>21</v>
      </c>
      <c r="D279">
        <v>23</v>
      </c>
      <c r="E279">
        <f t="shared" si="10"/>
        <v>1255</v>
      </c>
      <c r="G279">
        <v>21.3</v>
      </c>
      <c r="H279">
        <v>83</v>
      </c>
      <c r="I279">
        <v>0.97472999999999999</v>
      </c>
      <c r="J279">
        <v>0.84101999999999999</v>
      </c>
      <c r="K279">
        <v>0.92971999999999999</v>
      </c>
      <c r="L279">
        <v>0.9375</v>
      </c>
      <c r="M279">
        <v>0.87744999999999995</v>
      </c>
      <c r="N279">
        <v>1.14215</v>
      </c>
      <c r="O279">
        <v>0.85099999999999998</v>
      </c>
      <c r="P279">
        <v>0.79951000000000005</v>
      </c>
      <c r="Q279">
        <v>31.0625</v>
      </c>
    </row>
    <row r="280" spans="1:17" x14ac:dyDescent="0.2">
      <c r="A280">
        <v>13</v>
      </c>
      <c r="B280">
        <v>10</v>
      </c>
      <c r="C280">
        <v>21</v>
      </c>
      <c r="D280">
        <v>23</v>
      </c>
      <c r="E280">
        <f t="shared" si="10"/>
        <v>1259</v>
      </c>
      <c r="G280">
        <v>21.3</v>
      </c>
      <c r="H280">
        <v>83</v>
      </c>
      <c r="I280">
        <v>0.97472999999999999</v>
      </c>
      <c r="J280">
        <v>0.84038999999999997</v>
      </c>
      <c r="K280">
        <v>0.93005000000000004</v>
      </c>
      <c r="L280">
        <v>0.93840999999999997</v>
      </c>
      <c r="M280">
        <v>0.87892999999999999</v>
      </c>
      <c r="N280">
        <v>1.1424000000000001</v>
      </c>
      <c r="O280">
        <v>0.85099999999999998</v>
      </c>
      <c r="P280">
        <v>0.79993000000000003</v>
      </c>
      <c r="Q280">
        <v>31.0625</v>
      </c>
    </row>
    <row r="281" spans="1:17" x14ac:dyDescent="0.2">
      <c r="A281">
        <v>18</v>
      </c>
      <c r="B281">
        <v>10</v>
      </c>
      <c r="C281">
        <v>21</v>
      </c>
      <c r="D281">
        <v>23</v>
      </c>
      <c r="E281">
        <f t="shared" si="10"/>
        <v>1264</v>
      </c>
      <c r="G281">
        <v>21.3</v>
      </c>
      <c r="H281">
        <v>83</v>
      </c>
      <c r="I281">
        <v>0.97472999999999999</v>
      </c>
      <c r="J281">
        <v>0.84101999999999999</v>
      </c>
      <c r="K281">
        <v>0.93005000000000004</v>
      </c>
      <c r="L281">
        <v>0.93840999999999997</v>
      </c>
      <c r="M281">
        <v>0.87919999999999998</v>
      </c>
      <c r="N281">
        <v>1.14289</v>
      </c>
      <c r="O281">
        <v>0.85204999999999997</v>
      </c>
      <c r="P281">
        <v>0.79951000000000005</v>
      </c>
      <c r="Q281">
        <v>31.0625</v>
      </c>
    </row>
    <row r="282" spans="1:17" x14ac:dyDescent="0.2">
      <c r="A282">
        <v>23</v>
      </c>
      <c r="B282">
        <v>10</v>
      </c>
      <c r="C282">
        <v>21</v>
      </c>
      <c r="D282">
        <v>23</v>
      </c>
      <c r="E282">
        <f t="shared" si="10"/>
        <v>1269</v>
      </c>
      <c r="G282">
        <v>21.3</v>
      </c>
      <c r="H282">
        <v>83</v>
      </c>
      <c r="I282">
        <v>0.97472999999999999</v>
      </c>
      <c r="J282">
        <v>0.84101999999999999</v>
      </c>
      <c r="K282">
        <v>0.93140000000000001</v>
      </c>
      <c r="L282">
        <v>0.93811</v>
      </c>
      <c r="M282">
        <v>0.88029000000000002</v>
      </c>
      <c r="N282">
        <v>1.1433800000000001</v>
      </c>
      <c r="O282">
        <v>0.85126000000000002</v>
      </c>
      <c r="P282">
        <v>0.80076999999999998</v>
      </c>
      <c r="Q282">
        <v>31.0625</v>
      </c>
    </row>
    <row r="283" spans="1:17" x14ac:dyDescent="0.2">
      <c r="A283">
        <v>27</v>
      </c>
      <c r="B283">
        <v>10</v>
      </c>
      <c r="C283">
        <v>21</v>
      </c>
      <c r="D283">
        <v>23</v>
      </c>
      <c r="E283">
        <f t="shared" si="10"/>
        <v>1273</v>
      </c>
      <c r="G283">
        <v>21.3</v>
      </c>
      <c r="H283">
        <v>83.1</v>
      </c>
      <c r="I283">
        <v>0.97560999999999998</v>
      </c>
      <c r="J283">
        <v>0.83975</v>
      </c>
      <c r="K283">
        <v>0.93005000000000004</v>
      </c>
      <c r="L283">
        <v>0.93901999999999997</v>
      </c>
      <c r="M283">
        <v>0.87758999999999998</v>
      </c>
      <c r="N283">
        <v>1.1436299999999999</v>
      </c>
      <c r="O283">
        <v>0.84877999999999998</v>
      </c>
      <c r="P283">
        <v>0.79993000000000003</v>
      </c>
      <c r="Q283">
        <v>31</v>
      </c>
    </row>
    <row r="284" spans="1:17" x14ac:dyDescent="0.2">
      <c r="A284">
        <v>32</v>
      </c>
      <c r="B284">
        <v>10</v>
      </c>
      <c r="C284">
        <v>21</v>
      </c>
      <c r="D284">
        <v>23</v>
      </c>
      <c r="E284">
        <f t="shared" si="10"/>
        <v>1278</v>
      </c>
      <c r="G284">
        <v>21.3</v>
      </c>
      <c r="H284">
        <v>83.1</v>
      </c>
      <c r="I284">
        <v>0.97604999999999997</v>
      </c>
      <c r="J284">
        <v>0.84038999999999997</v>
      </c>
      <c r="K284">
        <v>0.93005000000000004</v>
      </c>
      <c r="L284">
        <v>0.93872</v>
      </c>
      <c r="M284">
        <v>0.88041999999999998</v>
      </c>
      <c r="N284">
        <v>1.14388</v>
      </c>
      <c r="O284">
        <v>0.85204999999999997</v>
      </c>
      <c r="P284">
        <v>0.80062999999999995</v>
      </c>
      <c r="Q284">
        <v>31</v>
      </c>
    </row>
    <row r="285" spans="1:17" x14ac:dyDescent="0.2">
      <c r="A285">
        <v>36</v>
      </c>
      <c r="B285">
        <v>10</v>
      </c>
      <c r="C285">
        <v>21</v>
      </c>
      <c r="D285">
        <v>23</v>
      </c>
      <c r="E285">
        <f t="shared" si="10"/>
        <v>1282</v>
      </c>
      <c r="G285">
        <v>21.3</v>
      </c>
      <c r="H285">
        <v>83</v>
      </c>
      <c r="I285">
        <v>0.97560999999999998</v>
      </c>
      <c r="J285">
        <v>0.84230000000000005</v>
      </c>
      <c r="K285">
        <v>0.93072999999999995</v>
      </c>
      <c r="L285">
        <v>0.93901999999999997</v>
      </c>
      <c r="M285">
        <v>0.88136999999999999</v>
      </c>
      <c r="N285">
        <v>1.1441300000000001</v>
      </c>
      <c r="O285">
        <v>0.85231000000000001</v>
      </c>
      <c r="P285">
        <v>0.80062999999999995</v>
      </c>
      <c r="Q285">
        <v>31</v>
      </c>
    </row>
    <row r="286" spans="1:17" x14ac:dyDescent="0.2">
      <c r="A286">
        <v>41</v>
      </c>
      <c r="B286">
        <v>10</v>
      </c>
      <c r="C286">
        <v>21</v>
      </c>
      <c r="D286">
        <v>23</v>
      </c>
      <c r="E286">
        <f t="shared" si="10"/>
        <v>1287</v>
      </c>
      <c r="G286">
        <v>21.3</v>
      </c>
      <c r="H286">
        <v>83</v>
      </c>
      <c r="I286">
        <v>0.97560999999999998</v>
      </c>
      <c r="J286">
        <v>0.84165999999999996</v>
      </c>
      <c r="K286">
        <v>0.93106999999999995</v>
      </c>
      <c r="L286">
        <v>0.93901999999999997</v>
      </c>
      <c r="M286">
        <v>0.88068999999999997</v>
      </c>
      <c r="N286">
        <v>1.14462</v>
      </c>
      <c r="O286">
        <v>0.85204999999999997</v>
      </c>
      <c r="P286">
        <v>0.80174000000000001</v>
      </c>
      <c r="Q286">
        <v>30.9375</v>
      </c>
    </row>
    <row r="287" spans="1:17" x14ac:dyDescent="0.2">
      <c r="A287">
        <v>45</v>
      </c>
      <c r="B287">
        <v>10</v>
      </c>
      <c r="C287">
        <v>21</v>
      </c>
      <c r="D287">
        <v>23</v>
      </c>
      <c r="E287">
        <f t="shared" si="10"/>
        <v>1291</v>
      </c>
      <c r="G287">
        <v>21.3</v>
      </c>
      <c r="H287">
        <v>83</v>
      </c>
      <c r="I287">
        <v>0.97604999999999997</v>
      </c>
      <c r="J287">
        <v>0.84038999999999997</v>
      </c>
      <c r="K287">
        <v>0.93005000000000004</v>
      </c>
      <c r="L287">
        <v>0.93933</v>
      </c>
      <c r="M287">
        <v>0.87919999999999998</v>
      </c>
      <c r="N287">
        <v>1.14462</v>
      </c>
      <c r="O287">
        <v>0.85218000000000005</v>
      </c>
      <c r="P287">
        <v>0.80132000000000003</v>
      </c>
      <c r="Q287">
        <v>30.9375</v>
      </c>
    </row>
    <row r="288" spans="1:17" x14ac:dyDescent="0.2">
      <c r="A288">
        <v>50</v>
      </c>
      <c r="B288">
        <v>10</v>
      </c>
      <c r="C288">
        <v>21</v>
      </c>
      <c r="D288">
        <v>23</v>
      </c>
      <c r="E288">
        <f t="shared" si="10"/>
        <v>1296</v>
      </c>
      <c r="G288">
        <v>21.3</v>
      </c>
      <c r="H288">
        <v>83.1</v>
      </c>
      <c r="I288">
        <v>0.97604999999999997</v>
      </c>
      <c r="J288">
        <v>0.84038999999999997</v>
      </c>
      <c r="K288">
        <v>0.93106999999999995</v>
      </c>
      <c r="L288">
        <v>0.93964000000000003</v>
      </c>
      <c r="M288">
        <v>0.88149999999999995</v>
      </c>
      <c r="N288">
        <v>1.1448700000000001</v>
      </c>
      <c r="O288">
        <v>0.85309999999999997</v>
      </c>
      <c r="P288">
        <v>0.80132000000000003</v>
      </c>
      <c r="Q288">
        <v>30.875</v>
      </c>
    </row>
    <row r="289" spans="1:17" x14ac:dyDescent="0.2">
      <c r="A289">
        <v>55</v>
      </c>
      <c r="B289">
        <v>10</v>
      </c>
      <c r="C289">
        <v>21</v>
      </c>
      <c r="D289">
        <v>23</v>
      </c>
      <c r="E289">
        <f t="shared" si="10"/>
        <v>1301</v>
      </c>
      <c r="G289">
        <v>21.3</v>
      </c>
      <c r="H289">
        <v>83.1</v>
      </c>
      <c r="I289">
        <v>0.97560999999999998</v>
      </c>
      <c r="J289">
        <v>0.84101999999999999</v>
      </c>
      <c r="K289">
        <v>0.93072999999999995</v>
      </c>
      <c r="L289">
        <v>0.93933</v>
      </c>
      <c r="M289">
        <v>0.88163999999999998</v>
      </c>
      <c r="N289">
        <v>1.1466099999999999</v>
      </c>
      <c r="O289">
        <v>0.85126000000000002</v>
      </c>
      <c r="P289">
        <v>0.80049000000000003</v>
      </c>
      <c r="Q289">
        <v>30.875</v>
      </c>
    </row>
    <row r="290" spans="1:17" x14ac:dyDescent="0.2">
      <c r="A290">
        <v>59</v>
      </c>
      <c r="B290">
        <v>10</v>
      </c>
      <c r="C290">
        <v>21</v>
      </c>
      <c r="D290">
        <v>23</v>
      </c>
      <c r="E290">
        <f t="shared" si="10"/>
        <v>1305</v>
      </c>
      <c r="G290">
        <v>21.3</v>
      </c>
      <c r="H290">
        <v>83.1</v>
      </c>
      <c r="I290">
        <v>0.97650000000000003</v>
      </c>
      <c r="J290">
        <v>0.84038999999999997</v>
      </c>
      <c r="K290">
        <v>0.93005000000000004</v>
      </c>
      <c r="L290">
        <v>0.93964000000000003</v>
      </c>
      <c r="M290">
        <v>0.88258999999999999</v>
      </c>
      <c r="N290">
        <v>1.14611</v>
      </c>
      <c r="O290">
        <v>0.85309999999999997</v>
      </c>
      <c r="P290">
        <v>0.80201999999999996</v>
      </c>
      <c r="Q290">
        <v>30.8125</v>
      </c>
    </row>
    <row r="291" spans="1:17" x14ac:dyDescent="0.2">
      <c r="A291">
        <v>4</v>
      </c>
      <c r="B291">
        <v>11</v>
      </c>
      <c r="C291">
        <v>21</v>
      </c>
      <c r="D291">
        <v>23</v>
      </c>
      <c r="E291">
        <f t="shared" si="10"/>
        <v>1310</v>
      </c>
      <c r="G291">
        <v>21.3</v>
      </c>
      <c r="H291">
        <v>83.1</v>
      </c>
      <c r="I291">
        <v>0.97604999999999997</v>
      </c>
      <c r="J291">
        <v>0.84038999999999997</v>
      </c>
      <c r="K291">
        <v>0.93072999999999995</v>
      </c>
      <c r="L291">
        <v>0.94055</v>
      </c>
      <c r="M291">
        <v>0.88095999999999997</v>
      </c>
      <c r="N291">
        <v>1.14636</v>
      </c>
      <c r="O291">
        <v>0.85204999999999997</v>
      </c>
      <c r="P291">
        <v>0.80215999999999998</v>
      </c>
      <c r="Q291">
        <v>30.8125</v>
      </c>
    </row>
    <row r="292" spans="1:17" x14ac:dyDescent="0.2">
      <c r="A292">
        <v>8</v>
      </c>
      <c r="B292">
        <v>11</v>
      </c>
      <c r="C292">
        <v>21</v>
      </c>
      <c r="D292">
        <v>23</v>
      </c>
      <c r="E292">
        <f t="shared" si="10"/>
        <v>1314</v>
      </c>
      <c r="G292">
        <v>21.3</v>
      </c>
      <c r="H292">
        <v>83</v>
      </c>
      <c r="I292">
        <v>0.97604999999999997</v>
      </c>
      <c r="J292">
        <v>0.84101999999999999</v>
      </c>
      <c r="K292">
        <v>0.93140000000000001</v>
      </c>
      <c r="L292">
        <v>0.93933</v>
      </c>
      <c r="M292">
        <v>0.88041999999999998</v>
      </c>
      <c r="N292">
        <v>1.14561</v>
      </c>
      <c r="O292">
        <v>0.85257000000000005</v>
      </c>
      <c r="P292">
        <v>0.80105000000000004</v>
      </c>
      <c r="Q292">
        <v>30.8125</v>
      </c>
    </row>
    <row r="293" spans="1:17" x14ac:dyDescent="0.2">
      <c r="A293">
        <v>13</v>
      </c>
      <c r="B293">
        <v>11</v>
      </c>
      <c r="C293">
        <v>21</v>
      </c>
      <c r="D293">
        <v>23</v>
      </c>
      <c r="E293">
        <f t="shared" si="10"/>
        <v>1319</v>
      </c>
      <c r="G293">
        <v>21.3</v>
      </c>
      <c r="H293">
        <v>83.1</v>
      </c>
      <c r="I293">
        <v>0.97738000000000003</v>
      </c>
      <c r="J293">
        <v>0.84038999999999997</v>
      </c>
      <c r="K293">
        <v>0.93140000000000001</v>
      </c>
      <c r="L293">
        <v>0.94025000000000003</v>
      </c>
      <c r="M293">
        <v>0.88299000000000005</v>
      </c>
      <c r="N293">
        <v>1.1480999999999999</v>
      </c>
      <c r="O293">
        <v>0.85113000000000005</v>
      </c>
      <c r="P293">
        <v>0.80271999999999999</v>
      </c>
      <c r="Q293">
        <v>30.75</v>
      </c>
    </row>
    <row r="294" spans="1:17" x14ac:dyDescent="0.2">
      <c r="A294">
        <v>18</v>
      </c>
      <c r="B294">
        <v>11</v>
      </c>
      <c r="C294">
        <v>21</v>
      </c>
      <c r="D294">
        <v>23</v>
      </c>
      <c r="E294">
        <f t="shared" si="10"/>
        <v>1324</v>
      </c>
      <c r="G294">
        <v>21.4</v>
      </c>
      <c r="H294">
        <v>83.1</v>
      </c>
      <c r="I294">
        <v>0.97826000000000002</v>
      </c>
      <c r="J294">
        <v>0.84230000000000005</v>
      </c>
      <c r="K294">
        <v>0.93174000000000001</v>
      </c>
      <c r="L294">
        <v>0.93964000000000003</v>
      </c>
      <c r="M294">
        <v>0.88231000000000004</v>
      </c>
      <c r="N294">
        <v>1.14611</v>
      </c>
      <c r="O294">
        <v>0.85389000000000004</v>
      </c>
      <c r="P294">
        <v>0.80145999999999995</v>
      </c>
      <c r="Q294">
        <v>30.75</v>
      </c>
    </row>
    <row r="295" spans="1:17" x14ac:dyDescent="0.2">
      <c r="A295">
        <v>22</v>
      </c>
      <c r="B295">
        <v>11</v>
      </c>
      <c r="C295">
        <v>21</v>
      </c>
      <c r="D295">
        <v>23</v>
      </c>
      <c r="E295">
        <f t="shared" si="10"/>
        <v>1328</v>
      </c>
      <c r="G295">
        <v>21.4</v>
      </c>
      <c r="H295">
        <v>83.1</v>
      </c>
      <c r="I295">
        <v>0.97650000000000003</v>
      </c>
      <c r="J295">
        <v>0.84165999999999996</v>
      </c>
      <c r="K295">
        <v>0.93140000000000001</v>
      </c>
      <c r="L295">
        <v>0.94025000000000003</v>
      </c>
      <c r="M295">
        <v>0.88380999999999998</v>
      </c>
      <c r="N295">
        <v>1.1471</v>
      </c>
      <c r="O295">
        <v>0.85270999999999997</v>
      </c>
      <c r="P295">
        <v>0.80313999999999997</v>
      </c>
      <c r="Q295">
        <v>30.75</v>
      </c>
    </row>
    <row r="296" spans="1:17" x14ac:dyDescent="0.2">
      <c r="A296">
        <v>27</v>
      </c>
      <c r="B296">
        <v>11</v>
      </c>
      <c r="C296">
        <v>21</v>
      </c>
      <c r="D296">
        <v>23</v>
      </c>
      <c r="E296">
        <f t="shared" si="10"/>
        <v>1333</v>
      </c>
      <c r="G296">
        <v>21.4</v>
      </c>
      <c r="H296">
        <v>83.1</v>
      </c>
      <c r="I296">
        <v>0.97694000000000003</v>
      </c>
      <c r="J296">
        <v>0.84165999999999996</v>
      </c>
      <c r="K296">
        <v>0.93174000000000001</v>
      </c>
      <c r="L296">
        <v>0.93964000000000003</v>
      </c>
      <c r="M296">
        <v>0.88421000000000005</v>
      </c>
      <c r="N296">
        <v>1.14785</v>
      </c>
      <c r="O296">
        <v>0.85126000000000002</v>
      </c>
      <c r="P296">
        <v>0.80215999999999998</v>
      </c>
      <c r="Q296">
        <v>30.6875</v>
      </c>
    </row>
    <row r="297" spans="1:17" x14ac:dyDescent="0.2">
      <c r="A297">
        <v>31</v>
      </c>
      <c r="B297">
        <v>11</v>
      </c>
      <c r="C297">
        <v>21</v>
      </c>
      <c r="D297">
        <v>23</v>
      </c>
      <c r="E297">
        <f t="shared" si="10"/>
        <v>1337</v>
      </c>
      <c r="G297">
        <v>21.4</v>
      </c>
      <c r="H297">
        <v>83.1</v>
      </c>
      <c r="I297">
        <v>0.97738000000000003</v>
      </c>
      <c r="J297">
        <v>0.84101999999999999</v>
      </c>
      <c r="K297">
        <v>0.93072999999999995</v>
      </c>
      <c r="L297">
        <v>0.93964000000000003</v>
      </c>
      <c r="M297">
        <v>0.88502999999999998</v>
      </c>
      <c r="N297">
        <v>1.1488499999999999</v>
      </c>
      <c r="O297">
        <v>0.85297000000000001</v>
      </c>
      <c r="P297">
        <v>0.80300000000000005</v>
      </c>
      <c r="Q297">
        <v>30.6875</v>
      </c>
    </row>
    <row r="298" spans="1:17" x14ac:dyDescent="0.2">
      <c r="A298">
        <v>36</v>
      </c>
      <c r="B298">
        <v>11</v>
      </c>
      <c r="C298">
        <v>21</v>
      </c>
      <c r="D298">
        <v>23</v>
      </c>
      <c r="E298">
        <f t="shared" si="10"/>
        <v>1342</v>
      </c>
      <c r="G298">
        <v>21.4</v>
      </c>
      <c r="H298">
        <v>83</v>
      </c>
      <c r="I298">
        <v>0.97782000000000002</v>
      </c>
      <c r="J298">
        <v>0.84165999999999996</v>
      </c>
      <c r="K298">
        <v>0.93072999999999995</v>
      </c>
      <c r="L298">
        <v>0.94025000000000003</v>
      </c>
      <c r="M298">
        <v>0.88258999999999999</v>
      </c>
      <c r="N298">
        <v>1.1488499999999999</v>
      </c>
      <c r="O298">
        <v>0.85021999999999998</v>
      </c>
      <c r="P298">
        <v>0.80425999999999997</v>
      </c>
      <c r="Q298">
        <v>30.6875</v>
      </c>
    </row>
    <row r="299" spans="1:17" x14ac:dyDescent="0.2">
      <c r="A299">
        <v>40</v>
      </c>
      <c r="B299">
        <v>11</v>
      </c>
      <c r="C299">
        <v>21</v>
      </c>
      <c r="D299">
        <v>23</v>
      </c>
      <c r="E299">
        <f t="shared" si="10"/>
        <v>1346</v>
      </c>
      <c r="G299">
        <v>21.4</v>
      </c>
      <c r="H299">
        <v>83.1</v>
      </c>
      <c r="I299">
        <v>0.97694000000000003</v>
      </c>
      <c r="J299">
        <v>0.84230000000000005</v>
      </c>
      <c r="K299">
        <v>0.93140000000000001</v>
      </c>
      <c r="L299">
        <v>0.93994</v>
      </c>
      <c r="M299">
        <v>0.88339999999999996</v>
      </c>
      <c r="N299">
        <v>1.1480999999999999</v>
      </c>
      <c r="O299">
        <v>0.85284000000000004</v>
      </c>
      <c r="P299">
        <v>0.80300000000000005</v>
      </c>
      <c r="Q299">
        <v>30.625</v>
      </c>
    </row>
    <row r="300" spans="1:17" x14ac:dyDescent="0.2">
      <c r="A300">
        <v>45</v>
      </c>
      <c r="B300">
        <v>11</v>
      </c>
      <c r="C300">
        <v>21</v>
      </c>
      <c r="D300">
        <v>23</v>
      </c>
      <c r="E300">
        <f t="shared" si="10"/>
        <v>1351</v>
      </c>
      <c r="G300">
        <v>21.4</v>
      </c>
      <c r="H300">
        <v>83.1</v>
      </c>
      <c r="I300">
        <v>0.97782000000000002</v>
      </c>
      <c r="J300">
        <v>0.84358</v>
      </c>
      <c r="K300">
        <v>0.93242000000000003</v>
      </c>
      <c r="L300">
        <v>0.94025000000000003</v>
      </c>
      <c r="M300">
        <v>0.88326000000000005</v>
      </c>
      <c r="N300">
        <v>1.14835</v>
      </c>
      <c r="O300">
        <v>0.85243999999999998</v>
      </c>
      <c r="P300">
        <v>0.80425999999999997</v>
      </c>
      <c r="Q300">
        <v>30.625</v>
      </c>
    </row>
    <row r="301" spans="1:17" x14ac:dyDescent="0.2">
      <c r="A301">
        <v>49</v>
      </c>
      <c r="B301">
        <v>11</v>
      </c>
      <c r="C301">
        <v>21</v>
      </c>
      <c r="D301">
        <v>23</v>
      </c>
      <c r="E301">
        <f t="shared" si="10"/>
        <v>1355</v>
      </c>
      <c r="G301">
        <v>21.4</v>
      </c>
      <c r="H301">
        <v>83.1</v>
      </c>
      <c r="I301">
        <v>0.97914999999999996</v>
      </c>
      <c r="J301">
        <v>0.84230000000000005</v>
      </c>
      <c r="K301">
        <v>0.93310000000000004</v>
      </c>
      <c r="L301">
        <v>0.94086000000000003</v>
      </c>
      <c r="M301">
        <v>0.88231000000000004</v>
      </c>
      <c r="N301">
        <v>1.1490899999999999</v>
      </c>
      <c r="O301">
        <v>0.85231000000000001</v>
      </c>
      <c r="P301">
        <v>0.8044</v>
      </c>
      <c r="Q301">
        <v>30.5625</v>
      </c>
    </row>
    <row r="302" spans="1:17" x14ac:dyDescent="0.2">
      <c r="A302">
        <v>54</v>
      </c>
      <c r="B302">
        <v>11</v>
      </c>
      <c r="C302">
        <v>21</v>
      </c>
      <c r="D302">
        <v>23</v>
      </c>
      <c r="E302">
        <f t="shared" si="10"/>
        <v>1360</v>
      </c>
      <c r="G302">
        <v>21.4</v>
      </c>
      <c r="H302">
        <v>83.1</v>
      </c>
      <c r="I302">
        <v>0.97960000000000003</v>
      </c>
      <c r="J302">
        <v>0.84358</v>
      </c>
      <c r="K302">
        <v>0.93242000000000003</v>
      </c>
      <c r="L302">
        <v>0.94147000000000003</v>
      </c>
      <c r="M302">
        <v>0.88366999999999996</v>
      </c>
      <c r="N302">
        <v>1.14984</v>
      </c>
      <c r="O302">
        <v>0.85179000000000005</v>
      </c>
      <c r="P302">
        <v>0.80454000000000003</v>
      </c>
      <c r="Q302">
        <v>30.625</v>
      </c>
    </row>
    <row r="303" spans="1:17" x14ac:dyDescent="0.2">
      <c r="A303">
        <v>58</v>
      </c>
      <c r="B303">
        <v>11</v>
      </c>
      <c r="C303">
        <v>21</v>
      </c>
      <c r="D303">
        <v>23</v>
      </c>
      <c r="E303">
        <f t="shared" si="10"/>
        <v>1364</v>
      </c>
      <c r="G303">
        <v>21.4</v>
      </c>
      <c r="H303">
        <v>83.1</v>
      </c>
      <c r="I303">
        <v>0.97914999999999996</v>
      </c>
      <c r="J303">
        <v>0.84423000000000004</v>
      </c>
      <c r="K303">
        <v>0.93310000000000004</v>
      </c>
      <c r="L303">
        <v>0.94240000000000002</v>
      </c>
      <c r="M303">
        <v>0.88068999999999997</v>
      </c>
      <c r="N303">
        <v>1.1495899999999999</v>
      </c>
      <c r="O303">
        <v>0.85113000000000005</v>
      </c>
      <c r="P303">
        <v>0.80537999999999998</v>
      </c>
      <c r="Q303">
        <v>30.5625</v>
      </c>
    </row>
    <row r="304" spans="1:17" x14ac:dyDescent="0.2">
      <c r="A304">
        <v>3</v>
      </c>
      <c r="B304">
        <v>12</v>
      </c>
      <c r="C304">
        <v>21</v>
      </c>
      <c r="D304">
        <v>23</v>
      </c>
      <c r="E304">
        <f t="shared" si="10"/>
        <v>1369</v>
      </c>
      <c r="G304">
        <v>21.4</v>
      </c>
      <c r="H304">
        <v>83.1</v>
      </c>
      <c r="I304">
        <v>0.98048000000000002</v>
      </c>
      <c r="J304">
        <v>0.84550999999999998</v>
      </c>
      <c r="K304">
        <v>0.93310000000000004</v>
      </c>
      <c r="L304">
        <v>0.94177999999999995</v>
      </c>
      <c r="M304">
        <v>0.88109999999999999</v>
      </c>
      <c r="N304">
        <v>1.15059</v>
      </c>
      <c r="O304">
        <v>0.85218000000000005</v>
      </c>
      <c r="P304">
        <v>0.8044</v>
      </c>
      <c r="Q304">
        <v>30.5625</v>
      </c>
    </row>
    <row r="305" spans="1:17" x14ac:dyDescent="0.2">
      <c r="A305">
        <v>7</v>
      </c>
      <c r="B305">
        <v>12</v>
      </c>
      <c r="C305">
        <v>21</v>
      </c>
      <c r="D305">
        <v>23</v>
      </c>
      <c r="E305">
        <f t="shared" si="10"/>
        <v>1373</v>
      </c>
      <c r="G305">
        <v>21.4</v>
      </c>
      <c r="H305">
        <v>82.9</v>
      </c>
      <c r="I305">
        <v>0.98136999999999996</v>
      </c>
      <c r="J305">
        <v>0.84487000000000001</v>
      </c>
      <c r="K305">
        <v>0.93344000000000005</v>
      </c>
      <c r="L305">
        <v>0.94177999999999995</v>
      </c>
      <c r="M305">
        <v>0.88393999999999995</v>
      </c>
      <c r="N305">
        <v>1.1523399999999999</v>
      </c>
      <c r="O305">
        <v>0.85153000000000001</v>
      </c>
      <c r="P305">
        <v>0.80552000000000001</v>
      </c>
      <c r="Q305">
        <v>30.5</v>
      </c>
    </row>
    <row r="306" spans="1:17" x14ac:dyDescent="0.2">
      <c r="A306">
        <v>12</v>
      </c>
      <c r="B306">
        <v>12</v>
      </c>
      <c r="C306">
        <v>21</v>
      </c>
      <c r="D306">
        <v>23</v>
      </c>
      <c r="E306">
        <f t="shared" si="10"/>
        <v>1378</v>
      </c>
      <c r="G306">
        <v>21.4</v>
      </c>
      <c r="H306">
        <v>83.1</v>
      </c>
      <c r="I306">
        <v>0.98182000000000003</v>
      </c>
      <c r="J306">
        <v>0.84616000000000002</v>
      </c>
      <c r="K306">
        <v>0.93513000000000002</v>
      </c>
      <c r="L306">
        <v>0.94269999999999998</v>
      </c>
      <c r="M306">
        <v>0.88231000000000004</v>
      </c>
      <c r="N306">
        <v>1.1520900000000001</v>
      </c>
      <c r="O306">
        <v>0.85243999999999998</v>
      </c>
      <c r="P306">
        <v>0.80537999999999998</v>
      </c>
      <c r="Q306">
        <v>30.5</v>
      </c>
    </row>
    <row r="307" spans="1:17" x14ac:dyDescent="0.2">
      <c r="A307">
        <v>16</v>
      </c>
      <c r="B307">
        <v>12</v>
      </c>
      <c r="C307">
        <v>21</v>
      </c>
      <c r="D307">
        <v>23</v>
      </c>
      <c r="E307">
        <f t="shared" si="10"/>
        <v>1382</v>
      </c>
      <c r="G307">
        <v>21.4</v>
      </c>
      <c r="H307">
        <v>83.2</v>
      </c>
      <c r="I307">
        <v>0.98226999999999998</v>
      </c>
      <c r="J307">
        <v>0.84809999999999997</v>
      </c>
      <c r="K307">
        <v>0.93513000000000002</v>
      </c>
      <c r="L307">
        <v>0.94362999999999997</v>
      </c>
      <c r="M307">
        <v>0.88515999999999995</v>
      </c>
      <c r="N307">
        <v>1.1515899999999999</v>
      </c>
      <c r="O307">
        <v>0.85284000000000004</v>
      </c>
      <c r="P307">
        <v>0.80481999999999998</v>
      </c>
      <c r="Q307">
        <v>0</v>
      </c>
    </row>
    <row r="308" spans="1:17" x14ac:dyDescent="0.2">
      <c r="A308">
        <v>21</v>
      </c>
      <c r="B308">
        <v>12</v>
      </c>
      <c r="C308">
        <v>21</v>
      </c>
      <c r="D308">
        <v>23</v>
      </c>
      <c r="E308">
        <f t="shared" si="10"/>
        <v>1387</v>
      </c>
      <c r="G308">
        <v>21.4</v>
      </c>
      <c r="H308">
        <v>83.1</v>
      </c>
      <c r="I308">
        <v>0.98316000000000003</v>
      </c>
      <c r="J308">
        <v>0.84875</v>
      </c>
      <c r="K308">
        <v>0.93479000000000001</v>
      </c>
      <c r="L308">
        <v>0.94362999999999997</v>
      </c>
      <c r="M308">
        <v>0.88544</v>
      </c>
      <c r="N308">
        <v>1.15435</v>
      </c>
      <c r="O308">
        <v>0.85204999999999997</v>
      </c>
      <c r="P308">
        <v>0.80608999999999997</v>
      </c>
      <c r="Q308">
        <v>30.4375</v>
      </c>
    </row>
    <row r="309" spans="1:17" x14ac:dyDescent="0.2">
      <c r="A309">
        <v>25</v>
      </c>
      <c r="B309">
        <v>12</v>
      </c>
      <c r="C309">
        <v>21</v>
      </c>
      <c r="D309">
        <v>23</v>
      </c>
      <c r="E309">
        <f t="shared" si="10"/>
        <v>1391</v>
      </c>
      <c r="G309">
        <v>21.4</v>
      </c>
      <c r="H309">
        <v>83.2</v>
      </c>
      <c r="I309">
        <v>0.98360999999999998</v>
      </c>
      <c r="J309">
        <v>0.84745000000000004</v>
      </c>
      <c r="K309">
        <v>0.93445</v>
      </c>
      <c r="L309">
        <v>0.94301000000000001</v>
      </c>
      <c r="M309">
        <v>0.88393999999999995</v>
      </c>
      <c r="N309">
        <v>1.1535899999999999</v>
      </c>
      <c r="O309">
        <v>0.85087000000000002</v>
      </c>
      <c r="P309">
        <v>0.80510000000000004</v>
      </c>
      <c r="Q309">
        <v>30.4375</v>
      </c>
    </row>
    <row r="310" spans="1:17" x14ac:dyDescent="0.2">
      <c r="A310">
        <v>30</v>
      </c>
      <c r="B310">
        <v>12</v>
      </c>
      <c r="C310">
        <v>21</v>
      </c>
      <c r="D310">
        <v>23</v>
      </c>
      <c r="E310">
        <f t="shared" si="10"/>
        <v>1396</v>
      </c>
      <c r="G310">
        <v>21.4</v>
      </c>
      <c r="H310">
        <v>83.2</v>
      </c>
      <c r="I310">
        <v>0.98316000000000003</v>
      </c>
      <c r="J310">
        <v>0.84745000000000004</v>
      </c>
      <c r="K310">
        <v>0.93581999999999999</v>
      </c>
      <c r="L310">
        <v>0.94332000000000005</v>
      </c>
      <c r="M310">
        <v>0.88639000000000001</v>
      </c>
      <c r="N310">
        <v>1.15385</v>
      </c>
      <c r="O310">
        <v>0.85480999999999996</v>
      </c>
      <c r="P310">
        <v>0.80481999999999998</v>
      </c>
      <c r="Q310">
        <v>30.4375</v>
      </c>
    </row>
    <row r="311" spans="1:17" x14ac:dyDescent="0.2">
      <c r="A311">
        <v>34</v>
      </c>
      <c r="B311">
        <v>12</v>
      </c>
      <c r="C311">
        <v>21</v>
      </c>
      <c r="D311">
        <v>23</v>
      </c>
      <c r="E311">
        <f t="shared" si="10"/>
        <v>1400</v>
      </c>
      <c r="G311">
        <v>21.4</v>
      </c>
      <c r="H311">
        <v>83.1</v>
      </c>
      <c r="I311">
        <v>0.98360999999999998</v>
      </c>
      <c r="J311">
        <v>0.84940000000000004</v>
      </c>
      <c r="K311">
        <v>0.93581999999999999</v>
      </c>
      <c r="L311">
        <v>0.94332000000000005</v>
      </c>
      <c r="M311">
        <v>0.88475999999999999</v>
      </c>
      <c r="N311">
        <v>1.1530899999999999</v>
      </c>
      <c r="O311">
        <v>0.85336000000000001</v>
      </c>
      <c r="P311">
        <v>0.80581000000000003</v>
      </c>
      <c r="Q311">
        <v>30.375</v>
      </c>
    </row>
    <row r="312" spans="1:17" x14ac:dyDescent="0.2">
      <c r="A312">
        <v>39</v>
      </c>
      <c r="B312">
        <v>12</v>
      </c>
      <c r="C312">
        <v>21</v>
      </c>
      <c r="D312">
        <v>23</v>
      </c>
      <c r="E312">
        <f t="shared" si="10"/>
        <v>1405</v>
      </c>
      <c r="G312">
        <v>21.4</v>
      </c>
      <c r="H312">
        <v>83.1</v>
      </c>
      <c r="I312">
        <v>0.98585</v>
      </c>
      <c r="J312">
        <v>0.85199999999999998</v>
      </c>
      <c r="K312">
        <v>0.93684000000000001</v>
      </c>
      <c r="L312">
        <v>0.94423999999999997</v>
      </c>
      <c r="M312">
        <v>0.88680000000000003</v>
      </c>
      <c r="N312">
        <v>1.1553500000000001</v>
      </c>
      <c r="O312">
        <v>0.85231000000000001</v>
      </c>
      <c r="P312">
        <v>0.80552000000000001</v>
      </c>
      <c r="Q312">
        <v>30.375</v>
      </c>
    </row>
    <row r="313" spans="1:17" x14ac:dyDescent="0.2">
      <c r="A313">
        <v>43</v>
      </c>
      <c r="B313">
        <v>12</v>
      </c>
      <c r="C313">
        <v>21</v>
      </c>
      <c r="D313">
        <v>23</v>
      </c>
      <c r="E313">
        <f t="shared" si="10"/>
        <v>1409</v>
      </c>
      <c r="G313">
        <v>21.4</v>
      </c>
      <c r="H313">
        <v>83.1</v>
      </c>
      <c r="I313">
        <v>0.98585</v>
      </c>
      <c r="J313">
        <v>0.85070000000000001</v>
      </c>
      <c r="K313">
        <v>0.93718000000000001</v>
      </c>
      <c r="L313">
        <v>0.94486000000000003</v>
      </c>
      <c r="M313">
        <v>0.88434999999999997</v>
      </c>
      <c r="N313">
        <v>1.1546000000000001</v>
      </c>
      <c r="O313">
        <v>0.85507</v>
      </c>
      <c r="P313">
        <v>0.80595000000000006</v>
      </c>
      <c r="Q313">
        <v>30.375</v>
      </c>
    </row>
    <row r="314" spans="1:17" x14ac:dyDescent="0.2">
      <c r="A314">
        <v>48</v>
      </c>
      <c r="B314">
        <v>12</v>
      </c>
      <c r="C314">
        <v>21</v>
      </c>
      <c r="D314">
        <v>23</v>
      </c>
      <c r="E314">
        <f t="shared" si="10"/>
        <v>1414</v>
      </c>
      <c r="G314">
        <v>21.4</v>
      </c>
      <c r="H314">
        <v>83.1</v>
      </c>
      <c r="I314">
        <v>0.98585</v>
      </c>
      <c r="J314">
        <v>0.85199999999999998</v>
      </c>
      <c r="K314">
        <v>0.93718000000000001</v>
      </c>
      <c r="L314">
        <v>0.94516999999999995</v>
      </c>
      <c r="M314">
        <v>0.88502999999999998</v>
      </c>
      <c r="N314">
        <v>1.15585</v>
      </c>
      <c r="O314">
        <v>0.85453999999999997</v>
      </c>
      <c r="P314">
        <v>0.80637000000000003</v>
      </c>
      <c r="Q314">
        <v>30.3125</v>
      </c>
    </row>
    <row r="315" spans="1:17" x14ac:dyDescent="0.2">
      <c r="A315">
        <v>53</v>
      </c>
      <c r="B315">
        <v>12</v>
      </c>
      <c r="C315">
        <v>21</v>
      </c>
      <c r="D315">
        <v>23</v>
      </c>
      <c r="E315">
        <f t="shared" si="10"/>
        <v>1419</v>
      </c>
      <c r="G315">
        <v>21.4</v>
      </c>
      <c r="H315">
        <v>83.1</v>
      </c>
      <c r="I315">
        <v>0.98675000000000002</v>
      </c>
      <c r="J315">
        <v>0.85397000000000001</v>
      </c>
      <c r="K315">
        <v>0.93786000000000003</v>
      </c>
      <c r="L315">
        <v>0.94455</v>
      </c>
      <c r="M315">
        <v>0.88721000000000005</v>
      </c>
      <c r="N315">
        <v>1.1566099999999999</v>
      </c>
      <c r="O315">
        <v>0.85572999999999999</v>
      </c>
      <c r="P315">
        <v>0.80510000000000004</v>
      </c>
      <c r="Q315">
        <v>30.3125</v>
      </c>
    </row>
    <row r="316" spans="1:17" x14ac:dyDescent="0.2">
      <c r="A316">
        <v>57</v>
      </c>
      <c r="B316">
        <v>12</v>
      </c>
      <c r="C316">
        <v>21</v>
      </c>
      <c r="D316">
        <v>23</v>
      </c>
      <c r="E316">
        <f t="shared" si="10"/>
        <v>1423</v>
      </c>
      <c r="G316">
        <v>21.4</v>
      </c>
      <c r="H316">
        <v>83.1</v>
      </c>
      <c r="I316">
        <v>0.98719999999999997</v>
      </c>
      <c r="J316">
        <v>0.85265999999999997</v>
      </c>
      <c r="K316">
        <v>0.93718000000000001</v>
      </c>
      <c r="L316">
        <v>0.94547999999999999</v>
      </c>
      <c r="M316">
        <v>0.88651999999999997</v>
      </c>
      <c r="N316">
        <v>1.1563600000000001</v>
      </c>
      <c r="O316">
        <v>0.85441</v>
      </c>
      <c r="P316">
        <v>0.80720999999999998</v>
      </c>
      <c r="Q316">
        <v>30.3125</v>
      </c>
    </row>
    <row r="317" spans="1:17" x14ac:dyDescent="0.2">
      <c r="A317">
        <v>2</v>
      </c>
      <c r="B317">
        <v>13</v>
      </c>
      <c r="C317">
        <v>21</v>
      </c>
      <c r="D317">
        <v>23</v>
      </c>
      <c r="E317">
        <f t="shared" si="10"/>
        <v>1428</v>
      </c>
      <c r="G317">
        <v>21.4</v>
      </c>
      <c r="H317">
        <v>82.9</v>
      </c>
      <c r="I317">
        <v>0.98719999999999997</v>
      </c>
      <c r="J317">
        <v>0.85265999999999997</v>
      </c>
      <c r="K317">
        <v>0.93718000000000001</v>
      </c>
      <c r="L317">
        <v>0.94547999999999999</v>
      </c>
      <c r="M317">
        <v>0.88556999999999997</v>
      </c>
      <c r="N317">
        <v>1.1571100000000001</v>
      </c>
      <c r="O317">
        <v>0.85218000000000005</v>
      </c>
      <c r="P317">
        <v>0.80623</v>
      </c>
      <c r="Q317">
        <v>30.25</v>
      </c>
    </row>
    <row r="318" spans="1:17" x14ac:dyDescent="0.2">
      <c r="A318">
        <v>6</v>
      </c>
      <c r="B318">
        <v>13</v>
      </c>
      <c r="C318">
        <v>21</v>
      </c>
      <c r="D318">
        <v>23</v>
      </c>
      <c r="E318">
        <f t="shared" si="10"/>
        <v>1432</v>
      </c>
      <c r="G318">
        <v>21.4</v>
      </c>
      <c r="H318">
        <v>83.1</v>
      </c>
      <c r="I318">
        <v>0.98675000000000002</v>
      </c>
      <c r="J318">
        <v>0.85331000000000001</v>
      </c>
      <c r="K318">
        <v>0.93855</v>
      </c>
      <c r="L318">
        <v>0.94579000000000002</v>
      </c>
      <c r="M318">
        <v>0.88775000000000004</v>
      </c>
      <c r="N318">
        <v>1.15737</v>
      </c>
      <c r="O318">
        <v>0.85533000000000003</v>
      </c>
      <c r="P318">
        <v>0.80552000000000001</v>
      </c>
      <c r="Q318">
        <v>30.25</v>
      </c>
    </row>
    <row r="319" spans="1:17" x14ac:dyDescent="0.2">
      <c r="A319">
        <v>11</v>
      </c>
      <c r="B319">
        <v>13</v>
      </c>
      <c r="C319">
        <v>21</v>
      </c>
      <c r="D319">
        <v>23</v>
      </c>
      <c r="E319">
        <f t="shared" si="10"/>
        <v>1437</v>
      </c>
      <c r="G319">
        <v>21.5</v>
      </c>
      <c r="H319">
        <v>83.1</v>
      </c>
      <c r="I319">
        <v>0.98719999999999997</v>
      </c>
      <c r="J319">
        <v>0.85331000000000001</v>
      </c>
      <c r="K319">
        <v>0.93820999999999999</v>
      </c>
      <c r="L319">
        <v>0.94579000000000002</v>
      </c>
      <c r="M319">
        <v>0.88639000000000001</v>
      </c>
      <c r="N319">
        <v>1.15737</v>
      </c>
      <c r="O319">
        <v>0.85153000000000001</v>
      </c>
      <c r="P319">
        <v>0.80706999999999995</v>
      </c>
      <c r="Q319">
        <v>30.25</v>
      </c>
    </row>
    <row r="320" spans="1:17" x14ac:dyDescent="0.2">
      <c r="A320">
        <v>15</v>
      </c>
      <c r="B320">
        <v>13</v>
      </c>
      <c r="C320">
        <v>21</v>
      </c>
      <c r="D320">
        <v>23</v>
      </c>
      <c r="E320">
        <f t="shared" si="10"/>
        <v>1441</v>
      </c>
      <c r="G320">
        <v>21.4</v>
      </c>
      <c r="H320">
        <v>82.9</v>
      </c>
      <c r="I320">
        <v>0.98765000000000003</v>
      </c>
      <c r="J320">
        <v>0.85199999999999998</v>
      </c>
      <c r="K320">
        <v>0.93752000000000002</v>
      </c>
      <c r="L320">
        <v>0.94547999999999999</v>
      </c>
      <c r="M320">
        <v>0.88761000000000001</v>
      </c>
      <c r="N320">
        <v>1.1583699999999999</v>
      </c>
      <c r="O320">
        <v>0.85480999999999996</v>
      </c>
      <c r="P320">
        <v>0.80566000000000004</v>
      </c>
      <c r="Q320">
        <v>30.1875</v>
      </c>
    </row>
    <row r="321" spans="1:17" x14ac:dyDescent="0.2">
      <c r="A321">
        <v>20</v>
      </c>
      <c r="B321">
        <v>13</v>
      </c>
      <c r="C321">
        <v>21</v>
      </c>
      <c r="D321">
        <v>23</v>
      </c>
      <c r="E321">
        <f t="shared" si="10"/>
        <v>1446</v>
      </c>
      <c r="G321">
        <v>21.4</v>
      </c>
      <c r="H321">
        <v>83</v>
      </c>
      <c r="I321">
        <v>0.98719999999999997</v>
      </c>
      <c r="J321">
        <v>0.85199999999999998</v>
      </c>
      <c r="K321">
        <v>0.93752000000000002</v>
      </c>
      <c r="L321">
        <v>0.94516999999999995</v>
      </c>
      <c r="M321">
        <v>0.88802000000000003</v>
      </c>
      <c r="N321">
        <v>1.1583699999999999</v>
      </c>
      <c r="O321">
        <v>0.85453999999999997</v>
      </c>
      <c r="P321">
        <v>0.80679000000000001</v>
      </c>
      <c r="Q321">
        <v>30.1875</v>
      </c>
    </row>
    <row r="322" spans="1:17" x14ac:dyDescent="0.2">
      <c r="A322">
        <v>24</v>
      </c>
      <c r="B322">
        <v>13</v>
      </c>
      <c r="C322">
        <v>21</v>
      </c>
      <c r="D322">
        <v>23</v>
      </c>
      <c r="E322">
        <f t="shared" si="10"/>
        <v>1450</v>
      </c>
      <c r="G322">
        <v>21.4</v>
      </c>
      <c r="H322">
        <v>83</v>
      </c>
      <c r="I322">
        <v>0.98675000000000002</v>
      </c>
      <c r="J322">
        <v>0.85331000000000001</v>
      </c>
      <c r="K322">
        <v>0.93786000000000003</v>
      </c>
      <c r="L322">
        <v>0.94579000000000002</v>
      </c>
      <c r="M322">
        <v>0.88829999999999998</v>
      </c>
      <c r="N322">
        <v>1.1583699999999999</v>
      </c>
      <c r="O322">
        <v>0.85428000000000004</v>
      </c>
      <c r="P322">
        <v>0.80595000000000006</v>
      </c>
      <c r="Q322">
        <v>30.1875</v>
      </c>
    </row>
    <row r="323" spans="1:17" x14ac:dyDescent="0.2">
      <c r="A323">
        <v>29</v>
      </c>
      <c r="B323">
        <v>13</v>
      </c>
      <c r="C323">
        <v>21</v>
      </c>
      <c r="D323">
        <v>23</v>
      </c>
      <c r="E323">
        <f t="shared" ref="E323:E386" si="11">A323+B323*60+C323*60*60+D323*24*60*60-2062154</f>
        <v>1455</v>
      </c>
      <c r="G323">
        <v>21.4</v>
      </c>
      <c r="H323">
        <v>83.1</v>
      </c>
      <c r="I323">
        <v>0.98585</v>
      </c>
      <c r="J323">
        <v>0.85135000000000005</v>
      </c>
      <c r="K323">
        <v>0.93786000000000003</v>
      </c>
      <c r="L323">
        <v>0.94455</v>
      </c>
      <c r="M323">
        <v>0.88475999999999999</v>
      </c>
      <c r="N323">
        <v>1.1576200000000001</v>
      </c>
      <c r="O323">
        <v>0.85204999999999997</v>
      </c>
      <c r="P323">
        <v>0.80623</v>
      </c>
      <c r="Q323">
        <v>30.125</v>
      </c>
    </row>
    <row r="324" spans="1:17" x14ac:dyDescent="0.2">
      <c r="A324">
        <v>33</v>
      </c>
      <c r="B324">
        <v>13</v>
      </c>
      <c r="C324">
        <v>21</v>
      </c>
      <c r="D324">
        <v>23</v>
      </c>
      <c r="E324">
        <f t="shared" si="11"/>
        <v>1459</v>
      </c>
      <c r="G324">
        <v>21.5</v>
      </c>
      <c r="H324">
        <v>83.1</v>
      </c>
      <c r="I324">
        <v>0.98765000000000003</v>
      </c>
      <c r="J324">
        <v>0.85199999999999998</v>
      </c>
      <c r="K324">
        <v>0.93752000000000002</v>
      </c>
      <c r="L324">
        <v>0.94516999999999995</v>
      </c>
      <c r="M324">
        <v>0.88829999999999998</v>
      </c>
      <c r="N324">
        <v>1.1593800000000001</v>
      </c>
      <c r="O324">
        <v>0.85468</v>
      </c>
      <c r="P324">
        <v>0.80693000000000004</v>
      </c>
      <c r="Q324">
        <v>30.125</v>
      </c>
    </row>
    <row r="325" spans="1:17" x14ac:dyDescent="0.2">
      <c r="A325">
        <v>38</v>
      </c>
      <c r="B325">
        <v>13</v>
      </c>
      <c r="C325">
        <v>21</v>
      </c>
      <c r="D325">
        <v>23</v>
      </c>
      <c r="E325">
        <f t="shared" si="11"/>
        <v>1464</v>
      </c>
      <c r="G325">
        <v>21.4</v>
      </c>
      <c r="H325">
        <v>83</v>
      </c>
      <c r="I325">
        <v>0.98675000000000002</v>
      </c>
      <c r="J325">
        <v>0.85070000000000001</v>
      </c>
      <c r="K325">
        <v>0.93752000000000002</v>
      </c>
      <c r="L325">
        <v>0.94547999999999999</v>
      </c>
      <c r="M325">
        <v>0.88666</v>
      </c>
      <c r="N325">
        <v>1.1576200000000001</v>
      </c>
      <c r="O325">
        <v>0.85297000000000001</v>
      </c>
      <c r="P325">
        <v>0.80608999999999997</v>
      </c>
      <c r="Q325">
        <v>30.0625</v>
      </c>
    </row>
    <row r="326" spans="1:17" x14ac:dyDescent="0.2">
      <c r="A326">
        <v>42</v>
      </c>
      <c r="B326">
        <v>13</v>
      </c>
      <c r="C326">
        <v>21</v>
      </c>
      <c r="D326">
        <v>23</v>
      </c>
      <c r="E326">
        <f t="shared" si="11"/>
        <v>1468</v>
      </c>
      <c r="G326">
        <v>21.5</v>
      </c>
      <c r="H326">
        <v>83</v>
      </c>
      <c r="I326">
        <v>0.98540000000000005</v>
      </c>
      <c r="J326">
        <v>0.85004999999999997</v>
      </c>
      <c r="K326">
        <v>0.93684000000000001</v>
      </c>
      <c r="L326">
        <v>0.94423999999999997</v>
      </c>
      <c r="M326">
        <v>0.88870000000000005</v>
      </c>
      <c r="N326">
        <v>1.15787</v>
      </c>
      <c r="O326">
        <v>0.85336000000000001</v>
      </c>
      <c r="P326">
        <v>0.80595000000000006</v>
      </c>
      <c r="Q326">
        <v>30.0625</v>
      </c>
    </row>
    <row r="327" spans="1:17" x14ac:dyDescent="0.2">
      <c r="A327">
        <v>47</v>
      </c>
      <c r="B327">
        <v>13</v>
      </c>
      <c r="C327">
        <v>21</v>
      </c>
      <c r="D327">
        <v>23</v>
      </c>
      <c r="E327">
        <f t="shared" si="11"/>
        <v>1473</v>
      </c>
      <c r="G327">
        <v>21.5</v>
      </c>
      <c r="H327">
        <v>83</v>
      </c>
      <c r="I327">
        <v>0.98765000000000003</v>
      </c>
      <c r="J327">
        <v>0.85199999999999998</v>
      </c>
      <c r="K327">
        <v>0.93718000000000001</v>
      </c>
      <c r="L327">
        <v>0.94516999999999995</v>
      </c>
      <c r="M327">
        <v>0.88910999999999996</v>
      </c>
      <c r="N327">
        <v>1.15913</v>
      </c>
      <c r="O327">
        <v>0.85113000000000005</v>
      </c>
      <c r="P327">
        <v>0.80762999999999996</v>
      </c>
      <c r="Q327">
        <v>30.0625</v>
      </c>
    </row>
    <row r="328" spans="1:17" x14ac:dyDescent="0.2">
      <c r="A328">
        <v>51</v>
      </c>
      <c r="B328">
        <v>13</v>
      </c>
      <c r="C328">
        <v>21</v>
      </c>
      <c r="D328">
        <v>23</v>
      </c>
      <c r="E328">
        <f t="shared" si="11"/>
        <v>1477</v>
      </c>
      <c r="G328">
        <v>21.4</v>
      </c>
      <c r="H328">
        <v>83.1</v>
      </c>
      <c r="I328">
        <v>0.98809999999999998</v>
      </c>
      <c r="J328">
        <v>0.85135000000000005</v>
      </c>
      <c r="K328">
        <v>0.93718000000000001</v>
      </c>
      <c r="L328">
        <v>0.94516999999999995</v>
      </c>
      <c r="M328">
        <v>0.88761000000000001</v>
      </c>
      <c r="N328">
        <v>1.15913</v>
      </c>
      <c r="O328">
        <v>0.85257000000000005</v>
      </c>
      <c r="P328">
        <v>0.80693000000000004</v>
      </c>
      <c r="Q328">
        <v>30.0625</v>
      </c>
    </row>
    <row r="329" spans="1:17" x14ac:dyDescent="0.2">
      <c r="A329">
        <v>56</v>
      </c>
      <c r="B329">
        <v>13</v>
      </c>
      <c r="C329">
        <v>21</v>
      </c>
      <c r="D329">
        <v>23</v>
      </c>
      <c r="E329">
        <f t="shared" si="11"/>
        <v>1482</v>
      </c>
      <c r="G329">
        <v>21.5</v>
      </c>
      <c r="H329">
        <v>83</v>
      </c>
      <c r="I329">
        <v>0.98719999999999997</v>
      </c>
      <c r="J329">
        <v>0.85135000000000005</v>
      </c>
      <c r="K329">
        <v>0.93786000000000003</v>
      </c>
      <c r="L329">
        <v>0.94579000000000002</v>
      </c>
      <c r="M329">
        <v>0.88843000000000005</v>
      </c>
      <c r="N329">
        <v>1.1583699999999999</v>
      </c>
      <c r="O329">
        <v>0.85611999999999999</v>
      </c>
      <c r="P329">
        <v>0.80664999999999998</v>
      </c>
      <c r="Q329">
        <v>30</v>
      </c>
    </row>
    <row r="330" spans="1:17" x14ac:dyDescent="0.2">
      <c r="A330">
        <v>0</v>
      </c>
      <c r="B330">
        <v>14</v>
      </c>
      <c r="C330">
        <v>21</v>
      </c>
      <c r="D330">
        <v>23</v>
      </c>
      <c r="E330">
        <f t="shared" si="11"/>
        <v>1486</v>
      </c>
      <c r="G330">
        <v>21.5</v>
      </c>
      <c r="H330">
        <v>83</v>
      </c>
      <c r="I330">
        <v>0.98675000000000002</v>
      </c>
      <c r="J330">
        <v>0.85199999999999998</v>
      </c>
      <c r="K330">
        <v>0.93855</v>
      </c>
      <c r="L330">
        <v>0.94579000000000002</v>
      </c>
      <c r="M330">
        <v>0.88775000000000004</v>
      </c>
      <c r="N330">
        <v>1.15812</v>
      </c>
      <c r="O330">
        <v>0.85348999999999997</v>
      </c>
      <c r="P330">
        <v>0.80749000000000004</v>
      </c>
      <c r="Q330">
        <v>30</v>
      </c>
    </row>
    <row r="331" spans="1:17" x14ac:dyDescent="0.2">
      <c r="A331">
        <v>5</v>
      </c>
      <c r="B331">
        <v>14</v>
      </c>
      <c r="C331">
        <v>21</v>
      </c>
      <c r="D331">
        <v>23</v>
      </c>
      <c r="E331">
        <f t="shared" si="11"/>
        <v>1491</v>
      </c>
      <c r="G331">
        <v>21.5</v>
      </c>
      <c r="H331">
        <v>83</v>
      </c>
      <c r="I331">
        <v>0.98719999999999997</v>
      </c>
      <c r="J331">
        <v>0.85199999999999998</v>
      </c>
      <c r="K331">
        <v>0.9365</v>
      </c>
      <c r="L331">
        <v>0.94486000000000003</v>
      </c>
      <c r="M331">
        <v>0.88734000000000002</v>
      </c>
      <c r="N331">
        <v>1.15737</v>
      </c>
      <c r="O331">
        <v>0.85218000000000005</v>
      </c>
      <c r="P331">
        <v>0.80791999999999997</v>
      </c>
      <c r="Q331">
        <v>30</v>
      </c>
    </row>
    <row r="332" spans="1:17" x14ac:dyDescent="0.2">
      <c r="A332">
        <v>9</v>
      </c>
      <c r="B332">
        <v>14</v>
      </c>
      <c r="C332">
        <v>21</v>
      </c>
      <c r="D332">
        <v>23</v>
      </c>
      <c r="E332">
        <f t="shared" si="11"/>
        <v>1495</v>
      </c>
      <c r="G332">
        <v>21.5</v>
      </c>
      <c r="H332">
        <v>83</v>
      </c>
      <c r="I332">
        <v>0.98675000000000002</v>
      </c>
      <c r="J332">
        <v>0.85004999999999997</v>
      </c>
      <c r="K332">
        <v>0.93615999999999999</v>
      </c>
      <c r="L332">
        <v>0.94423999999999997</v>
      </c>
      <c r="M332">
        <v>0.88693</v>
      </c>
      <c r="N332">
        <v>1.1563600000000001</v>
      </c>
      <c r="O332">
        <v>0.84994999999999998</v>
      </c>
      <c r="P332">
        <v>0.80706999999999995</v>
      </c>
      <c r="Q332">
        <v>29.9375</v>
      </c>
    </row>
    <row r="333" spans="1:17" x14ac:dyDescent="0.2">
      <c r="A333">
        <v>14</v>
      </c>
      <c r="B333">
        <v>14</v>
      </c>
      <c r="C333">
        <v>21</v>
      </c>
      <c r="D333">
        <v>23</v>
      </c>
      <c r="E333">
        <f t="shared" si="11"/>
        <v>1500</v>
      </c>
      <c r="G333">
        <v>21.5</v>
      </c>
      <c r="H333">
        <v>83</v>
      </c>
      <c r="I333">
        <v>0.98540000000000005</v>
      </c>
      <c r="J333">
        <v>0.84940000000000004</v>
      </c>
      <c r="K333">
        <v>0.9365</v>
      </c>
      <c r="L333">
        <v>0.94423999999999997</v>
      </c>
      <c r="M333">
        <v>0.88761000000000001</v>
      </c>
      <c r="N333">
        <v>1.1571100000000001</v>
      </c>
      <c r="O333">
        <v>0.85113000000000005</v>
      </c>
      <c r="P333">
        <v>0.80706999999999995</v>
      </c>
      <c r="Q333">
        <v>0</v>
      </c>
    </row>
    <row r="334" spans="1:17" x14ac:dyDescent="0.2">
      <c r="A334">
        <v>19</v>
      </c>
      <c r="B334">
        <v>14</v>
      </c>
      <c r="C334">
        <v>21</v>
      </c>
      <c r="D334">
        <v>23</v>
      </c>
      <c r="E334">
        <f t="shared" si="11"/>
        <v>1505</v>
      </c>
      <c r="G334">
        <v>21.5</v>
      </c>
      <c r="H334">
        <v>83</v>
      </c>
      <c r="I334">
        <v>0.98540000000000005</v>
      </c>
      <c r="J334">
        <v>0.85004999999999997</v>
      </c>
      <c r="K334">
        <v>0.93615999999999999</v>
      </c>
      <c r="L334">
        <v>0.94332000000000005</v>
      </c>
      <c r="M334">
        <v>0.88515999999999995</v>
      </c>
      <c r="N334">
        <v>1.1566099999999999</v>
      </c>
      <c r="O334">
        <v>0.85218000000000005</v>
      </c>
      <c r="P334">
        <v>0.80537999999999998</v>
      </c>
      <c r="Q334">
        <v>29.9375</v>
      </c>
    </row>
    <row r="335" spans="1:17" x14ac:dyDescent="0.2">
      <c r="A335">
        <v>23</v>
      </c>
      <c r="B335">
        <v>14</v>
      </c>
      <c r="C335">
        <v>21</v>
      </c>
      <c r="D335">
        <v>23</v>
      </c>
      <c r="E335">
        <f t="shared" si="11"/>
        <v>1509</v>
      </c>
      <c r="G335">
        <v>21.5</v>
      </c>
      <c r="H335">
        <v>83</v>
      </c>
      <c r="I335">
        <v>0.98629999999999995</v>
      </c>
      <c r="J335">
        <v>0.84875</v>
      </c>
      <c r="K335">
        <v>0.93581999999999999</v>
      </c>
      <c r="L335">
        <v>0.94362999999999997</v>
      </c>
      <c r="M335">
        <v>0.88515999999999995</v>
      </c>
      <c r="N335">
        <v>1.15812</v>
      </c>
      <c r="O335">
        <v>0.85060999999999998</v>
      </c>
      <c r="P335">
        <v>0.80552000000000001</v>
      </c>
      <c r="Q335">
        <v>29.875</v>
      </c>
    </row>
    <row r="336" spans="1:17" x14ac:dyDescent="0.2">
      <c r="A336">
        <v>28</v>
      </c>
      <c r="B336">
        <v>14</v>
      </c>
      <c r="C336">
        <v>21</v>
      </c>
      <c r="D336">
        <v>23</v>
      </c>
      <c r="E336">
        <f t="shared" si="11"/>
        <v>1514</v>
      </c>
      <c r="G336">
        <v>21.5</v>
      </c>
      <c r="H336">
        <v>83</v>
      </c>
      <c r="I336">
        <v>0.98629999999999995</v>
      </c>
      <c r="J336">
        <v>0.84745000000000004</v>
      </c>
      <c r="K336">
        <v>0.93615999999999999</v>
      </c>
      <c r="L336">
        <v>0.94362999999999997</v>
      </c>
      <c r="M336">
        <v>0.88475999999999999</v>
      </c>
      <c r="N336">
        <v>1.15812</v>
      </c>
      <c r="O336">
        <v>0.84955999999999998</v>
      </c>
      <c r="P336">
        <v>0.80637000000000003</v>
      </c>
      <c r="Q336">
        <v>29.875</v>
      </c>
    </row>
    <row r="337" spans="1:17" x14ac:dyDescent="0.2">
      <c r="A337">
        <v>32</v>
      </c>
      <c r="B337">
        <v>14</v>
      </c>
      <c r="C337">
        <v>21</v>
      </c>
      <c r="D337">
        <v>23</v>
      </c>
      <c r="E337">
        <f t="shared" si="11"/>
        <v>1518</v>
      </c>
      <c r="G337">
        <v>21.5</v>
      </c>
      <c r="H337">
        <v>83.1</v>
      </c>
      <c r="I337">
        <v>0.98585</v>
      </c>
      <c r="J337">
        <v>0.84875</v>
      </c>
      <c r="K337">
        <v>0.93684000000000001</v>
      </c>
      <c r="L337">
        <v>0.94332000000000005</v>
      </c>
      <c r="M337">
        <v>0.88693</v>
      </c>
      <c r="N337">
        <v>1.15737</v>
      </c>
      <c r="O337">
        <v>0.85297000000000001</v>
      </c>
      <c r="P337">
        <v>0.80664999999999998</v>
      </c>
      <c r="Q337">
        <v>29.875</v>
      </c>
    </row>
    <row r="338" spans="1:17" x14ac:dyDescent="0.2">
      <c r="A338">
        <v>37</v>
      </c>
      <c r="B338">
        <v>14</v>
      </c>
      <c r="C338">
        <v>21</v>
      </c>
      <c r="D338">
        <v>23</v>
      </c>
      <c r="E338">
        <f t="shared" si="11"/>
        <v>1523</v>
      </c>
      <c r="G338">
        <v>21.5</v>
      </c>
      <c r="H338">
        <v>83</v>
      </c>
      <c r="I338">
        <v>0.98494999999999999</v>
      </c>
      <c r="J338">
        <v>0.84809999999999997</v>
      </c>
      <c r="K338">
        <v>0.93615999999999999</v>
      </c>
      <c r="L338">
        <v>0.94301000000000001</v>
      </c>
      <c r="M338">
        <v>0.88597999999999999</v>
      </c>
      <c r="N338">
        <v>1.1576200000000001</v>
      </c>
      <c r="O338">
        <v>0.85231000000000001</v>
      </c>
      <c r="P338">
        <v>0.80664999999999998</v>
      </c>
      <c r="Q338">
        <v>29.8125</v>
      </c>
    </row>
    <row r="339" spans="1:17" x14ac:dyDescent="0.2">
      <c r="A339">
        <v>41</v>
      </c>
      <c r="B339">
        <v>14</v>
      </c>
      <c r="C339">
        <v>21</v>
      </c>
      <c r="D339">
        <v>23</v>
      </c>
      <c r="E339">
        <f t="shared" si="11"/>
        <v>1527</v>
      </c>
      <c r="G339">
        <v>21.5</v>
      </c>
      <c r="H339">
        <v>83</v>
      </c>
      <c r="I339">
        <v>0.98629999999999995</v>
      </c>
      <c r="J339">
        <v>0.84745000000000004</v>
      </c>
      <c r="K339">
        <v>0.93615999999999999</v>
      </c>
      <c r="L339">
        <v>0.94332000000000005</v>
      </c>
      <c r="M339">
        <v>0.88815999999999995</v>
      </c>
      <c r="N339">
        <v>1.1593800000000001</v>
      </c>
      <c r="O339">
        <v>0.85297000000000001</v>
      </c>
      <c r="P339">
        <v>0.80595000000000006</v>
      </c>
      <c r="Q339">
        <v>29.8125</v>
      </c>
    </row>
    <row r="340" spans="1:17" x14ac:dyDescent="0.2">
      <c r="A340">
        <v>46</v>
      </c>
      <c r="B340">
        <v>14</v>
      </c>
      <c r="C340">
        <v>21</v>
      </c>
      <c r="D340">
        <v>23</v>
      </c>
      <c r="E340">
        <f t="shared" si="11"/>
        <v>1532</v>
      </c>
      <c r="G340">
        <v>21.5</v>
      </c>
      <c r="H340">
        <v>83</v>
      </c>
      <c r="I340">
        <v>0.98629999999999995</v>
      </c>
      <c r="J340">
        <v>0.8468</v>
      </c>
      <c r="K340">
        <v>0.93581999999999999</v>
      </c>
      <c r="L340">
        <v>0.94423999999999997</v>
      </c>
      <c r="M340">
        <v>0.88666</v>
      </c>
      <c r="N340">
        <v>1.1588799999999999</v>
      </c>
      <c r="O340">
        <v>0.85087000000000002</v>
      </c>
      <c r="P340">
        <v>0.80595000000000006</v>
      </c>
      <c r="Q340">
        <v>29.8125</v>
      </c>
    </row>
    <row r="341" spans="1:17" x14ac:dyDescent="0.2">
      <c r="A341">
        <v>50</v>
      </c>
      <c r="B341">
        <v>14</v>
      </c>
      <c r="C341">
        <v>21</v>
      </c>
      <c r="D341">
        <v>23</v>
      </c>
      <c r="E341">
        <f t="shared" si="11"/>
        <v>1536</v>
      </c>
      <c r="G341">
        <v>21.5</v>
      </c>
      <c r="H341">
        <v>83</v>
      </c>
      <c r="I341">
        <v>0.98494999999999999</v>
      </c>
      <c r="J341">
        <v>0.8468</v>
      </c>
      <c r="K341">
        <v>0.93581999999999999</v>
      </c>
      <c r="L341">
        <v>0.94332000000000005</v>
      </c>
      <c r="M341">
        <v>0.88829999999999998</v>
      </c>
      <c r="N341">
        <v>1.1566099999999999</v>
      </c>
      <c r="O341">
        <v>0.85389000000000004</v>
      </c>
      <c r="P341">
        <v>0.80650999999999995</v>
      </c>
      <c r="Q341">
        <v>0</v>
      </c>
    </row>
    <row r="342" spans="1:17" x14ac:dyDescent="0.2">
      <c r="A342">
        <v>55</v>
      </c>
      <c r="B342">
        <v>14</v>
      </c>
      <c r="C342">
        <v>21</v>
      </c>
      <c r="D342">
        <v>23</v>
      </c>
      <c r="E342">
        <f t="shared" si="11"/>
        <v>1541</v>
      </c>
      <c r="G342">
        <v>21.5</v>
      </c>
      <c r="H342">
        <v>83</v>
      </c>
      <c r="I342">
        <v>0.98494999999999999</v>
      </c>
      <c r="J342">
        <v>0.84616000000000002</v>
      </c>
      <c r="K342">
        <v>0.93581999999999999</v>
      </c>
      <c r="L342">
        <v>0.94240000000000002</v>
      </c>
      <c r="M342">
        <v>0.88515999999999995</v>
      </c>
      <c r="N342">
        <v>1.1588799999999999</v>
      </c>
      <c r="O342">
        <v>0.85389000000000004</v>
      </c>
      <c r="P342">
        <v>0.80650999999999995</v>
      </c>
      <c r="Q342">
        <v>29.8125</v>
      </c>
    </row>
    <row r="343" spans="1:17" x14ac:dyDescent="0.2">
      <c r="A343">
        <v>59</v>
      </c>
      <c r="B343">
        <v>14</v>
      </c>
      <c r="C343">
        <v>21</v>
      </c>
      <c r="D343">
        <v>23</v>
      </c>
      <c r="E343">
        <f t="shared" si="11"/>
        <v>1545</v>
      </c>
      <c r="G343">
        <v>21.5</v>
      </c>
      <c r="H343">
        <v>82.9</v>
      </c>
      <c r="I343">
        <v>0.98675000000000002</v>
      </c>
      <c r="J343">
        <v>0.8468</v>
      </c>
      <c r="K343">
        <v>0.9365</v>
      </c>
      <c r="L343">
        <v>0.94394</v>
      </c>
      <c r="M343">
        <v>0.88802000000000003</v>
      </c>
      <c r="N343">
        <v>1.1593800000000001</v>
      </c>
      <c r="O343">
        <v>0.85389000000000004</v>
      </c>
      <c r="P343">
        <v>0.80608999999999997</v>
      </c>
      <c r="Q343">
        <v>29.75</v>
      </c>
    </row>
    <row r="344" spans="1:17" x14ac:dyDescent="0.2">
      <c r="A344">
        <v>4</v>
      </c>
      <c r="B344">
        <v>15</v>
      </c>
      <c r="C344">
        <v>21</v>
      </c>
      <c r="D344">
        <v>23</v>
      </c>
      <c r="E344">
        <f t="shared" si="11"/>
        <v>1550</v>
      </c>
      <c r="G344">
        <v>21.5</v>
      </c>
      <c r="H344">
        <v>83</v>
      </c>
      <c r="I344">
        <v>0.98765000000000003</v>
      </c>
      <c r="J344">
        <v>0.84745000000000004</v>
      </c>
      <c r="K344">
        <v>0.93684000000000001</v>
      </c>
      <c r="L344">
        <v>0.94455</v>
      </c>
      <c r="M344">
        <v>0.88748000000000005</v>
      </c>
      <c r="N344">
        <v>1.15913</v>
      </c>
      <c r="O344">
        <v>0.85257000000000005</v>
      </c>
      <c r="P344">
        <v>0.80552000000000001</v>
      </c>
      <c r="Q344">
        <v>29.6875</v>
      </c>
    </row>
    <row r="345" spans="1:17" x14ac:dyDescent="0.2">
      <c r="A345">
        <v>8</v>
      </c>
      <c r="B345">
        <v>15</v>
      </c>
      <c r="C345">
        <v>21</v>
      </c>
      <c r="D345">
        <v>23</v>
      </c>
      <c r="E345">
        <f t="shared" si="11"/>
        <v>1554</v>
      </c>
      <c r="G345">
        <v>21.5</v>
      </c>
      <c r="H345">
        <v>83</v>
      </c>
      <c r="I345">
        <v>0.98494999999999999</v>
      </c>
      <c r="J345">
        <v>0.84550999999999998</v>
      </c>
      <c r="K345">
        <v>0.93581999999999999</v>
      </c>
      <c r="L345">
        <v>0.94301000000000001</v>
      </c>
      <c r="M345">
        <v>0.88775000000000004</v>
      </c>
      <c r="N345">
        <v>1.15812</v>
      </c>
      <c r="O345">
        <v>0.85309999999999997</v>
      </c>
      <c r="P345">
        <v>0.80566000000000004</v>
      </c>
      <c r="Q345">
        <v>29.6875</v>
      </c>
    </row>
    <row r="346" spans="1:17" x14ac:dyDescent="0.2">
      <c r="A346">
        <v>13</v>
      </c>
      <c r="B346">
        <v>15</v>
      </c>
      <c r="C346">
        <v>21</v>
      </c>
      <c r="D346">
        <v>23</v>
      </c>
      <c r="E346">
        <f t="shared" si="11"/>
        <v>1559</v>
      </c>
      <c r="G346">
        <v>21.5</v>
      </c>
      <c r="H346">
        <v>82.9</v>
      </c>
      <c r="I346">
        <v>0.98585</v>
      </c>
      <c r="J346">
        <v>0.84550999999999998</v>
      </c>
      <c r="K346">
        <v>0.93513000000000002</v>
      </c>
      <c r="L346">
        <v>0.94301000000000001</v>
      </c>
      <c r="M346">
        <v>0.88761000000000001</v>
      </c>
      <c r="N346">
        <v>1.15787</v>
      </c>
      <c r="O346">
        <v>0.85453999999999997</v>
      </c>
      <c r="P346">
        <v>0.80664999999999998</v>
      </c>
      <c r="Q346">
        <v>29.6875</v>
      </c>
    </row>
    <row r="347" spans="1:17" x14ac:dyDescent="0.2">
      <c r="A347">
        <v>17</v>
      </c>
      <c r="B347">
        <v>15</v>
      </c>
      <c r="C347">
        <v>21</v>
      </c>
      <c r="D347">
        <v>23</v>
      </c>
      <c r="E347">
        <f t="shared" si="11"/>
        <v>1563</v>
      </c>
      <c r="G347">
        <v>21.5</v>
      </c>
      <c r="H347">
        <v>82.9</v>
      </c>
      <c r="I347">
        <v>0.98765000000000003</v>
      </c>
      <c r="J347">
        <v>0.8468</v>
      </c>
      <c r="K347">
        <v>0.93684000000000001</v>
      </c>
      <c r="L347">
        <v>0.94423999999999997</v>
      </c>
      <c r="M347">
        <v>0.88883999999999996</v>
      </c>
      <c r="N347">
        <v>1.1609</v>
      </c>
      <c r="O347">
        <v>0.85441</v>
      </c>
      <c r="P347">
        <v>0.80664999999999998</v>
      </c>
      <c r="Q347">
        <v>29.6875</v>
      </c>
    </row>
    <row r="348" spans="1:17" x14ac:dyDescent="0.2">
      <c r="A348">
        <v>22</v>
      </c>
      <c r="B348">
        <v>15</v>
      </c>
      <c r="C348">
        <v>21</v>
      </c>
      <c r="D348">
        <v>23</v>
      </c>
      <c r="E348">
        <f t="shared" si="11"/>
        <v>1568</v>
      </c>
      <c r="G348">
        <v>21.5</v>
      </c>
      <c r="H348">
        <v>83.1</v>
      </c>
      <c r="I348">
        <v>0.98540000000000005</v>
      </c>
      <c r="J348">
        <v>0.84358</v>
      </c>
      <c r="K348">
        <v>0.93684000000000001</v>
      </c>
      <c r="L348">
        <v>0.94394</v>
      </c>
      <c r="M348">
        <v>0.88815999999999995</v>
      </c>
      <c r="N348">
        <v>1.15913</v>
      </c>
      <c r="O348">
        <v>0.85362000000000005</v>
      </c>
      <c r="P348">
        <v>0.80552000000000001</v>
      </c>
      <c r="Q348">
        <v>29.625</v>
      </c>
    </row>
    <row r="349" spans="1:17" x14ac:dyDescent="0.2">
      <c r="A349">
        <v>26</v>
      </c>
      <c r="B349">
        <v>15</v>
      </c>
      <c r="C349">
        <v>21</v>
      </c>
      <c r="D349">
        <v>23</v>
      </c>
      <c r="E349">
        <f t="shared" si="11"/>
        <v>1572</v>
      </c>
      <c r="G349">
        <v>21.5</v>
      </c>
      <c r="H349">
        <v>83.1</v>
      </c>
      <c r="I349">
        <v>0.98585</v>
      </c>
      <c r="J349">
        <v>0.84616000000000002</v>
      </c>
      <c r="K349">
        <v>0.9365</v>
      </c>
      <c r="L349">
        <v>0.94394</v>
      </c>
      <c r="M349">
        <v>0.88666</v>
      </c>
      <c r="N349">
        <v>1.15964</v>
      </c>
      <c r="O349">
        <v>0.85323000000000004</v>
      </c>
      <c r="P349">
        <v>0.80552000000000001</v>
      </c>
      <c r="Q349">
        <v>29.625</v>
      </c>
    </row>
    <row r="350" spans="1:17" x14ac:dyDescent="0.2">
      <c r="A350">
        <v>31</v>
      </c>
      <c r="B350">
        <v>15</v>
      </c>
      <c r="C350">
        <v>21</v>
      </c>
      <c r="D350">
        <v>23</v>
      </c>
      <c r="E350">
        <f t="shared" si="11"/>
        <v>1577</v>
      </c>
      <c r="G350">
        <v>21.5</v>
      </c>
      <c r="H350">
        <v>83.1</v>
      </c>
      <c r="I350">
        <v>0.98540000000000005</v>
      </c>
      <c r="J350">
        <v>0.84423000000000004</v>
      </c>
      <c r="K350">
        <v>0.93513000000000002</v>
      </c>
      <c r="L350">
        <v>0.94301000000000001</v>
      </c>
      <c r="M350">
        <v>0.88924999999999998</v>
      </c>
      <c r="N350">
        <v>1.15964</v>
      </c>
      <c r="O350">
        <v>0.85494000000000003</v>
      </c>
      <c r="P350">
        <v>0.80454000000000003</v>
      </c>
      <c r="Q350">
        <v>29.5625</v>
      </c>
    </row>
    <row r="351" spans="1:17" x14ac:dyDescent="0.2">
      <c r="A351">
        <v>35</v>
      </c>
      <c r="B351">
        <v>15</v>
      </c>
      <c r="C351">
        <v>21</v>
      </c>
      <c r="D351">
        <v>23</v>
      </c>
      <c r="E351">
        <f t="shared" si="11"/>
        <v>1581</v>
      </c>
      <c r="G351">
        <v>21.5</v>
      </c>
      <c r="H351">
        <v>83.1</v>
      </c>
      <c r="I351">
        <v>0.98540000000000005</v>
      </c>
      <c r="J351">
        <v>0.84294000000000002</v>
      </c>
      <c r="K351">
        <v>0.93445</v>
      </c>
      <c r="L351">
        <v>0.94208999999999998</v>
      </c>
      <c r="M351">
        <v>0.88802000000000003</v>
      </c>
      <c r="N351">
        <v>1.1601399999999999</v>
      </c>
      <c r="O351">
        <v>0.85270999999999997</v>
      </c>
      <c r="P351">
        <v>0.80467999999999995</v>
      </c>
      <c r="Q351">
        <v>29.5625</v>
      </c>
    </row>
    <row r="352" spans="1:17" x14ac:dyDescent="0.2">
      <c r="A352">
        <v>40</v>
      </c>
      <c r="B352">
        <v>15</v>
      </c>
      <c r="C352">
        <v>21</v>
      </c>
      <c r="D352">
        <v>23</v>
      </c>
      <c r="E352">
        <f t="shared" si="11"/>
        <v>1586</v>
      </c>
      <c r="G352">
        <v>21.5</v>
      </c>
      <c r="H352">
        <v>83.1</v>
      </c>
      <c r="I352">
        <v>0.98494999999999999</v>
      </c>
      <c r="J352">
        <v>0.84294000000000002</v>
      </c>
      <c r="K352">
        <v>0.93513000000000002</v>
      </c>
      <c r="L352">
        <v>0.94269999999999998</v>
      </c>
      <c r="M352">
        <v>0.88748000000000005</v>
      </c>
      <c r="N352">
        <v>1.1593800000000001</v>
      </c>
      <c r="O352">
        <v>0.85336000000000001</v>
      </c>
      <c r="P352">
        <v>0.80523999999999996</v>
      </c>
      <c r="Q352">
        <v>29.5625</v>
      </c>
    </row>
    <row r="353" spans="1:17" x14ac:dyDescent="0.2">
      <c r="A353">
        <v>45</v>
      </c>
      <c r="B353">
        <v>15</v>
      </c>
      <c r="C353">
        <v>21</v>
      </c>
      <c r="D353">
        <v>23</v>
      </c>
      <c r="E353">
        <f t="shared" si="11"/>
        <v>1591</v>
      </c>
      <c r="G353">
        <v>21.5</v>
      </c>
      <c r="H353">
        <v>83</v>
      </c>
      <c r="I353">
        <v>0.98450000000000004</v>
      </c>
      <c r="J353">
        <v>0.84294000000000002</v>
      </c>
      <c r="K353">
        <v>0.93479000000000001</v>
      </c>
      <c r="L353">
        <v>0.94269999999999998</v>
      </c>
      <c r="M353">
        <v>0.88939000000000001</v>
      </c>
      <c r="N353">
        <v>1.1598900000000001</v>
      </c>
      <c r="O353">
        <v>0.85336000000000001</v>
      </c>
      <c r="P353">
        <v>0.80537999999999998</v>
      </c>
      <c r="Q353">
        <v>29.5625</v>
      </c>
    </row>
    <row r="354" spans="1:17" x14ac:dyDescent="0.2">
      <c r="A354">
        <v>49</v>
      </c>
      <c r="B354">
        <v>15</v>
      </c>
      <c r="C354">
        <v>21</v>
      </c>
      <c r="D354">
        <v>23</v>
      </c>
      <c r="E354">
        <f t="shared" si="11"/>
        <v>1595</v>
      </c>
      <c r="G354">
        <v>21.5</v>
      </c>
      <c r="H354">
        <v>83</v>
      </c>
      <c r="I354">
        <v>0.98585</v>
      </c>
      <c r="J354">
        <v>0.84423000000000004</v>
      </c>
      <c r="K354">
        <v>0.93581999999999999</v>
      </c>
      <c r="L354">
        <v>0.94301000000000001</v>
      </c>
      <c r="M354">
        <v>0.88693</v>
      </c>
      <c r="N354">
        <v>1.1601399999999999</v>
      </c>
      <c r="O354">
        <v>0.85402</v>
      </c>
      <c r="P354">
        <v>0.80566000000000004</v>
      </c>
      <c r="Q354">
        <v>29.5</v>
      </c>
    </row>
    <row r="355" spans="1:17" x14ac:dyDescent="0.2">
      <c r="A355">
        <v>54</v>
      </c>
      <c r="B355">
        <v>15</v>
      </c>
      <c r="C355">
        <v>21</v>
      </c>
      <c r="D355">
        <v>23</v>
      </c>
      <c r="E355">
        <f t="shared" si="11"/>
        <v>1600</v>
      </c>
      <c r="G355">
        <v>21.5</v>
      </c>
      <c r="H355">
        <v>83.1</v>
      </c>
      <c r="I355">
        <v>0.98675000000000002</v>
      </c>
      <c r="J355">
        <v>0.84358</v>
      </c>
      <c r="K355">
        <v>0.93581999999999999</v>
      </c>
      <c r="L355">
        <v>0.94423999999999997</v>
      </c>
      <c r="M355">
        <v>0.88748000000000005</v>
      </c>
      <c r="N355">
        <v>1.16116</v>
      </c>
      <c r="O355">
        <v>0.85348999999999997</v>
      </c>
      <c r="P355">
        <v>0.80510000000000004</v>
      </c>
      <c r="Q355">
        <v>29.5</v>
      </c>
    </row>
    <row r="356" spans="1:17" x14ac:dyDescent="0.2">
      <c r="A356">
        <v>58</v>
      </c>
      <c r="B356">
        <v>15</v>
      </c>
      <c r="C356">
        <v>21</v>
      </c>
      <c r="D356">
        <v>23</v>
      </c>
      <c r="E356">
        <f t="shared" si="11"/>
        <v>1604</v>
      </c>
      <c r="G356">
        <v>21.5</v>
      </c>
      <c r="H356">
        <v>83</v>
      </c>
      <c r="I356">
        <v>0.98585</v>
      </c>
      <c r="J356">
        <v>0.84423000000000004</v>
      </c>
      <c r="K356">
        <v>0.9365</v>
      </c>
      <c r="L356">
        <v>0.94332000000000005</v>
      </c>
      <c r="M356">
        <v>0.88829999999999998</v>
      </c>
      <c r="N356">
        <v>1.16116</v>
      </c>
      <c r="O356">
        <v>0.85348999999999997</v>
      </c>
      <c r="P356">
        <v>0.80523999999999996</v>
      </c>
      <c r="Q356">
        <v>29.5</v>
      </c>
    </row>
    <row r="357" spans="1:17" x14ac:dyDescent="0.2">
      <c r="A357">
        <v>3</v>
      </c>
      <c r="B357">
        <v>16</v>
      </c>
      <c r="C357">
        <v>21</v>
      </c>
      <c r="D357">
        <v>23</v>
      </c>
      <c r="E357">
        <f t="shared" si="11"/>
        <v>1609</v>
      </c>
      <c r="G357">
        <v>21.5</v>
      </c>
      <c r="H357">
        <v>83.1</v>
      </c>
      <c r="I357">
        <v>0.98629999999999995</v>
      </c>
      <c r="J357">
        <v>0.84423000000000004</v>
      </c>
      <c r="K357">
        <v>0.93615999999999999</v>
      </c>
      <c r="L357">
        <v>0.94301000000000001</v>
      </c>
      <c r="M357">
        <v>0.88980000000000004</v>
      </c>
      <c r="N357">
        <v>1.16065</v>
      </c>
      <c r="O357">
        <v>0.85560000000000003</v>
      </c>
      <c r="P357">
        <v>0.80537999999999998</v>
      </c>
      <c r="Q357">
        <v>29.4375</v>
      </c>
    </row>
    <row r="358" spans="1:17" x14ac:dyDescent="0.2">
      <c r="A358">
        <v>7</v>
      </c>
      <c r="B358">
        <v>16</v>
      </c>
      <c r="C358">
        <v>21</v>
      </c>
      <c r="D358">
        <v>23</v>
      </c>
      <c r="E358">
        <f t="shared" si="11"/>
        <v>1613</v>
      </c>
      <c r="G358">
        <v>21.5</v>
      </c>
      <c r="H358">
        <v>83.1</v>
      </c>
      <c r="I358">
        <v>0.98629999999999995</v>
      </c>
      <c r="J358">
        <v>0.84358</v>
      </c>
      <c r="K358">
        <v>0.93581999999999999</v>
      </c>
      <c r="L358">
        <v>0.94301000000000001</v>
      </c>
      <c r="M358">
        <v>0.89020999999999995</v>
      </c>
      <c r="N358">
        <v>1.1616599999999999</v>
      </c>
      <c r="O358">
        <v>0.85218000000000005</v>
      </c>
      <c r="P358">
        <v>0.80595000000000006</v>
      </c>
      <c r="Q358">
        <v>29.4375</v>
      </c>
    </row>
    <row r="359" spans="1:17" x14ac:dyDescent="0.2">
      <c r="A359">
        <v>12</v>
      </c>
      <c r="B359">
        <v>16</v>
      </c>
      <c r="C359">
        <v>21</v>
      </c>
      <c r="D359">
        <v>23</v>
      </c>
      <c r="E359">
        <f t="shared" si="11"/>
        <v>1618</v>
      </c>
      <c r="G359">
        <v>21.5</v>
      </c>
      <c r="H359">
        <v>83.1</v>
      </c>
      <c r="I359">
        <v>0.98719999999999997</v>
      </c>
      <c r="J359">
        <v>0.84358</v>
      </c>
      <c r="K359">
        <v>0.93513000000000002</v>
      </c>
      <c r="L359">
        <v>0.94362999999999997</v>
      </c>
      <c r="M359">
        <v>0.89115999999999995</v>
      </c>
      <c r="N359">
        <v>1.1604000000000001</v>
      </c>
      <c r="O359">
        <v>0.85389000000000004</v>
      </c>
      <c r="P359">
        <v>0.80664999999999998</v>
      </c>
      <c r="Q359">
        <v>0</v>
      </c>
    </row>
    <row r="360" spans="1:17" x14ac:dyDescent="0.2">
      <c r="A360">
        <v>16</v>
      </c>
      <c r="B360">
        <v>16</v>
      </c>
      <c r="C360">
        <v>21</v>
      </c>
      <c r="D360">
        <v>23</v>
      </c>
      <c r="E360">
        <f t="shared" si="11"/>
        <v>1622</v>
      </c>
      <c r="G360">
        <v>21.5</v>
      </c>
      <c r="H360">
        <v>83.1</v>
      </c>
      <c r="I360">
        <v>0.98629999999999995</v>
      </c>
      <c r="J360">
        <v>0.84294000000000002</v>
      </c>
      <c r="K360">
        <v>0.93684000000000001</v>
      </c>
      <c r="L360">
        <v>0.94332000000000005</v>
      </c>
      <c r="M360">
        <v>0.89061999999999997</v>
      </c>
      <c r="N360">
        <v>1.1621699999999999</v>
      </c>
      <c r="O360">
        <v>0.85323000000000004</v>
      </c>
      <c r="P360">
        <v>0.80693000000000004</v>
      </c>
      <c r="Q360">
        <v>29.375</v>
      </c>
    </row>
    <row r="361" spans="1:17" x14ac:dyDescent="0.2">
      <c r="A361">
        <v>21</v>
      </c>
      <c r="B361">
        <v>16</v>
      </c>
      <c r="C361">
        <v>21</v>
      </c>
      <c r="D361">
        <v>23</v>
      </c>
      <c r="E361">
        <f t="shared" si="11"/>
        <v>1627</v>
      </c>
      <c r="G361">
        <v>21.5</v>
      </c>
      <c r="H361">
        <v>83.1</v>
      </c>
      <c r="I361">
        <v>0.98494999999999999</v>
      </c>
      <c r="J361">
        <v>0.84294000000000002</v>
      </c>
      <c r="K361">
        <v>0.93547000000000002</v>
      </c>
      <c r="L361">
        <v>0.94240000000000002</v>
      </c>
      <c r="M361">
        <v>0.88843000000000005</v>
      </c>
      <c r="N361">
        <v>1.1616599999999999</v>
      </c>
      <c r="O361">
        <v>0.85231000000000001</v>
      </c>
      <c r="P361">
        <v>0.80664999999999998</v>
      </c>
      <c r="Q361">
        <v>29.375</v>
      </c>
    </row>
    <row r="362" spans="1:17" x14ac:dyDescent="0.2">
      <c r="A362">
        <v>25</v>
      </c>
      <c r="B362">
        <v>16</v>
      </c>
      <c r="C362">
        <v>21</v>
      </c>
      <c r="D362">
        <v>23</v>
      </c>
      <c r="E362">
        <f t="shared" si="11"/>
        <v>1631</v>
      </c>
      <c r="G362">
        <v>21.5</v>
      </c>
      <c r="H362">
        <v>83</v>
      </c>
      <c r="I362">
        <v>0.98585</v>
      </c>
      <c r="J362">
        <v>0.84165999999999996</v>
      </c>
      <c r="K362">
        <v>0.93479000000000001</v>
      </c>
      <c r="L362">
        <v>0.94240000000000002</v>
      </c>
      <c r="M362">
        <v>0.88843000000000005</v>
      </c>
      <c r="N362">
        <v>1.16116</v>
      </c>
      <c r="O362">
        <v>0.85428000000000004</v>
      </c>
      <c r="P362">
        <v>0.80693000000000004</v>
      </c>
      <c r="Q362">
        <v>29.375</v>
      </c>
    </row>
    <row r="363" spans="1:17" x14ac:dyDescent="0.2">
      <c r="A363">
        <v>30</v>
      </c>
      <c r="B363">
        <v>16</v>
      </c>
      <c r="C363">
        <v>21</v>
      </c>
      <c r="D363">
        <v>23</v>
      </c>
      <c r="E363">
        <f t="shared" si="11"/>
        <v>1636</v>
      </c>
      <c r="G363">
        <v>21.5</v>
      </c>
      <c r="H363">
        <v>83</v>
      </c>
      <c r="I363">
        <v>0.98540000000000005</v>
      </c>
      <c r="J363">
        <v>0.84101999999999999</v>
      </c>
      <c r="K363">
        <v>0.93411</v>
      </c>
      <c r="L363">
        <v>0.94269999999999998</v>
      </c>
      <c r="M363">
        <v>0.88829999999999998</v>
      </c>
      <c r="N363">
        <v>1.1619200000000001</v>
      </c>
      <c r="O363">
        <v>0.85165999999999997</v>
      </c>
      <c r="P363">
        <v>0.80623</v>
      </c>
      <c r="Q363">
        <v>29.3125</v>
      </c>
    </row>
    <row r="364" spans="1:17" x14ac:dyDescent="0.2">
      <c r="A364">
        <v>34</v>
      </c>
      <c r="B364">
        <v>16</v>
      </c>
      <c r="C364">
        <v>21</v>
      </c>
      <c r="D364">
        <v>23</v>
      </c>
      <c r="E364">
        <f t="shared" si="11"/>
        <v>1640</v>
      </c>
      <c r="G364">
        <v>21.5</v>
      </c>
      <c r="H364">
        <v>83.1</v>
      </c>
      <c r="I364">
        <v>0.98540000000000005</v>
      </c>
      <c r="J364">
        <v>0.84294000000000002</v>
      </c>
      <c r="K364">
        <v>0.93479000000000001</v>
      </c>
      <c r="L364">
        <v>0.94240000000000002</v>
      </c>
      <c r="M364">
        <v>0.88951999999999998</v>
      </c>
      <c r="N364">
        <v>1.1626799999999999</v>
      </c>
      <c r="O364">
        <v>0.85375999999999996</v>
      </c>
      <c r="P364">
        <v>0.80595000000000006</v>
      </c>
      <c r="Q364">
        <v>29.3125</v>
      </c>
    </row>
    <row r="365" spans="1:17" x14ac:dyDescent="0.2">
      <c r="A365">
        <v>39</v>
      </c>
      <c r="B365">
        <v>16</v>
      </c>
      <c r="C365">
        <v>21</v>
      </c>
      <c r="D365">
        <v>23</v>
      </c>
      <c r="E365">
        <f t="shared" si="11"/>
        <v>1645</v>
      </c>
      <c r="G365">
        <v>21.5</v>
      </c>
      <c r="H365">
        <v>83.1</v>
      </c>
      <c r="I365">
        <v>0.98540000000000005</v>
      </c>
      <c r="J365">
        <v>0.84165999999999996</v>
      </c>
      <c r="K365">
        <v>0.93445</v>
      </c>
      <c r="L365">
        <v>0.94208999999999998</v>
      </c>
      <c r="M365">
        <v>0.89034000000000002</v>
      </c>
      <c r="N365">
        <v>1.1616599999999999</v>
      </c>
      <c r="O365">
        <v>0.85533000000000003</v>
      </c>
      <c r="P365">
        <v>0.80664999999999998</v>
      </c>
      <c r="Q365">
        <v>29.3125</v>
      </c>
    </row>
    <row r="366" spans="1:17" x14ac:dyDescent="0.2">
      <c r="A366">
        <v>43</v>
      </c>
      <c r="B366">
        <v>16</v>
      </c>
      <c r="C366">
        <v>21</v>
      </c>
      <c r="D366">
        <v>23</v>
      </c>
      <c r="E366">
        <f t="shared" si="11"/>
        <v>1649</v>
      </c>
      <c r="G366">
        <v>21.5</v>
      </c>
      <c r="H366">
        <v>83</v>
      </c>
      <c r="I366">
        <v>0.98585</v>
      </c>
      <c r="J366">
        <v>0.84101999999999999</v>
      </c>
      <c r="K366">
        <v>0.93547000000000002</v>
      </c>
      <c r="L366">
        <v>0.94240000000000002</v>
      </c>
      <c r="M366">
        <v>0.89129999999999998</v>
      </c>
      <c r="N366">
        <v>1.1619200000000001</v>
      </c>
      <c r="O366">
        <v>0.85572999999999999</v>
      </c>
      <c r="P366">
        <v>0.80735000000000001</v>
      </c>
      <c r="Q366">
        <v>29.25</v>
      </c>
    </row>
    <row r="367" spans="1:17" x14ac:dyDescent="0.2">
      <c r="A367">
        <v>48</v>
      </c>
      <c r="B367">
        <v>16</v>
      </c>
      <c r="C367">
        <v>21</v>
      </c>
      <c r="D367">
        <v>23</v>
      </c>
      <c r="E367">
        <f t="shared" si="11"/>
        <v>1654</v>
      </c>
      <c r="G367">
        <v>21.5</v>
      </c>
      <c r="H367">
        <v>83.1</v>
      </c>
      <c r="I367">
        <v>0.98540000000000005</v>
      </c>
      <c r="J367">
        <v>0.84165999999999996</v>
      </c>
      <c r="K367">
        <v>0.93547000000000002</v>
      </c>
      <c r="L367">
        <v>0.94240000000000002</v>
      </c>
      <c r="M367">
        <v>0.89048000000000005</v>
      </c>
      <c r="N367">
        <v>1.1626799999999999</v>
      </c>
      <c r="O367">
        <v>0.85480999999999996</v>
      </c>
      <c r="P367">
        <v>0.80791999999999997</v>
      </c>
      <c r="Q367">
        <v>0</v>
      </c>
    </row>
    <row r="368" spans="1:17" x14ac:dyDescent="0.2">
      <c r="A368">
        <v>52</v>
      </c>
      <c r="B368">
        <v>16</v>
      </c>
      <c r="C368">
        <v>21</v>
      </c>
      <c r="D368">
        <v>23</v>
      </c>
      <c r="E368">
        <f t="shared" si="11"/>
        <v>1658</v>
      </c>
      <c r="G368">
        <v>21.5</v>
      </c>
      <c r="H368">
        <v>83.1</v>
      </c>
      <c r="I368">
        <v>0.98450000000000004</v>
      </c>
      <c r="J368">
        <v>0.84165999999999996</v>
      </c>
      <c r="K368">
        <v>0.93411</v>
      </c>
      <c r="L368">
        <v>0.94301000000000001</v>
      </c>
      <c r="M368">
        <v>0.89293999999999996</v>
      </c>
      <c r="N368">
        <v>1.1614100000000001</v>
      </c>
      <c r="O368">
        <v>0.85389000000000004</v>
      </c>
      <c r="P368">
        <v>0.80706999999999995</v>
      </c>
      <c r="Q368">
        <v>29.25</v>
      </c>
    </row>
    <row r="369" spans="1:17" x14ac:dyDescent="0.2">
      <c r="A369">
        <v>57</v>
      </c>
      <c r="B369">
        <v>16</v>
      </c>
      <c r="C369">
        <v>21</v>
      </c>
      <c r="D369">
        <v>23</v>
      </c>
      <c r="E369">
        <f t="shared" si="11"/>
        <v>1663</v>
      </c>
      <c r="G369">
        <v>21.5</v>
      </c>
      <c r="H369">
        <v>83</v>
      </c>
      <c r="I369">
        <v>0.98494999999999999</v>
      </c>
      <c r="J369">
        <v>0.84101999999999999</v>
      </c>
      <c r="K369">
        <v>0.93310000000000004</v>
      </c>
      <c r="L369">
        <v>0.94147000000000003</v>
      </c>
      <c r="M369">
        <v>0.89129999999999998</v>
      </c>
      <c r="N369">
        <v>1.1616599999999999</v>
      </c>
      <c r="O369">
        <v>0.85599000000000003</v>
      </c>
      <c r="P369">
        <v>0.80791999999999997</v>
      </c>
      <c r="Q369">
        <v>29.1875</v>
      </c>
    </row>
    <row r="370" spans="1:17" x14ac:dyDescent="0.2">
      <c r="A370">
        <v>1</v>
      </c>
      <c r="B370">
        <v>17</v>
      </c>
      <c r="C370">
        <v>21</v>
      </c>
      <c r="D370">
        <v>23</v>
      </c>
      <c r="E370">
        <f t="shared" si="11"/>
        <v>1667</v>
      </c>
      <c r="G370">
        <v>21.5</v>
      </c>
      <c r="H370">
        <v>83.1</v>
      </c>
      <c r="I370">
        <v>0.98404999999999998</v>
      </c>
      <c r="J370">
        <v>0.83975</v>
      </c>
      <c r="K370">
        <v>0.93276000000000003</v>
      </c>
      <c r="L370">
        <v>0.94086000000000003</v>
      </c>
      <c r="M370">
        <v>0.89363000000000004</v>
      </c>
      <c r="N370">
        <v>1.1631800000000001</v>
      </c>
      <c r="O370">
        <v>0.85348999999999997</v>
      </c>
      <c r="P370">
        <v>0.80791999999999997</v>
      </c>
      <c r="Q370">
        <v>29.1875</v>
      </c>
    </row>
    <row r="371" spans="1:17" x14ac:dyDescent="0.2">
      <c r="A371">
        <v>6</v>
      </c>
      <c r="B371">
        <v>17</v>
      </c>
      <c r="C371">
        <v>21</v>
      </c>
      <c r="D371">
        <v>23</v>
      </c>
      <c r="E371">
        <f t="shared" si="11"/>
        <v>1672</v>
      </c>
      <c r="G371">
        <v>21.5</v>
      </c>
      <c r="H371">
        <v>83.1</v>
      </c>
      <c r="I371">
        <v>0.98316000000000003</v>
      </c>
      <c r="J371">
        <v>0.83975</v>
      </c>
      <c r="K371">
        <v>0.93310000000000004</v>
      </c>
      <c r="L371">
        <v>0.94086000000000003</v>
      </c>
      <c r="M371">
        <v>0.89171</v>
      </c>
      <c r="N371">
        <v>1.1619200000000001</v>
      </c>
      <c r="O371">
        <v>0.85651999999999995</v>
      </c>
      <c r="P371">
        <v>0.80706999999999995</v>
      </c>
      <c r="Q371">
        <v>29.1875</v>
      </c>
    </row>
    <row r="372" spans="1:17" x14ac:dyDescent="0.2">
      <c r="A372">
        <v>11</v>
      </c>
      <c r="B372">
        <v>17</v>
      </c>
      <c r="C372">
        <v>21</v>
      </c>
      <c r="D372">
        <v>23</v>
      </c>
      <c r="E372">
        <f t="shared" si="11"/>
        <v>1677</v>
      </c>
      <c r="G372">
        <v>21.6</v>
      </c>
      <c r="H372">
        <v>83</v>
      </c>
      <c r="I372">
        <v>0.98316000000000003</v>
      </c>
      <c r="J372">
        <v>0.84101999999999999</v>
      </c>
      <c r="K372">
        <v>0.93310000000000004</v>
      </c>
      <c r="L372">
        <v>0.94116999999999995</v>
      </c>
      <c r="M372">
        <v>0.89322000000000001</v>
      </c>
      <c r="N372">
        <v>1.16242</v>
      </c>
      <c r="O372">
        <v>0.85231000000000001</v>
      </c>
      <c r="P372">
        <v>0.80806</v>
      </c>
      <c r="Q372">
        <v>29.1875</v>
      </c>
    </row>
    <row r="373" spans="1:17" x14ac:dyDescent="0.2">
      <c r="A373">
        <v>15</v>
      </c>
      <c r="B373">
        <v>17</v>
      </c>
      <c r="C373">
        <v>21</v>
      </c>
      <c r="D373">
        <v>23</v>
      </c>
      <c r="E373">
        <f t="shared" si="11"/>
        <v>1681</v>
      </c>
      <c r="G373">
        <v>21.5</v>
      </c>
      <c r="H373">
        <v>82.9</v>
      </c>
      <c r="I373">
        <v>0.98450000000000004</v>
      </c>
      <c r="J373">
        <v>0.84165999999999996</v>
      </c>
      <c r="K373">
        <v>0.93344000000000005</v>
      </c>
      <c r="L373">
        <v>0.94086000000000003</v>
      </c>
      <c r="M373">
        <v>0.89007000000000003</v>
      </c>
      <c r="N373">
        <v>1.16242</v>
      </c>
      <c r="O373">
        <v>0.85468</v>
      </c>
      <c r="P373">
        <v>0.80905000000000005</v>
      </c>
      <c r="Q373">
        <v>29.1875</v>
      </c>
    </row>
    <row r="374" spans="1:17" x14ac:dyDescent="0.2">
      <c r="A374">
        <v>20</v>
      </c>
      <c r="B374">
        <v>17</v>
      </c>
      <c r="C374">
        <v>21</v>
      </c>
      <c r="D374">
        <v>23</v>
      </c>
      <c r="E374">
        <f t="shared" si="11"/>
        <v>1686</v>
      </c>
      <c r="G374">
        <v>21.5</v>
      </c>
      <c r="H374">
        <v>82.9</v>
      </c>
      <c r="I374">
        <v>0.98494999999999999</v>
      </c>
      <c r="J374">
        <v>0.84230000000000005</v>
      </c>
      <c r="K374">
        <v>0.93276000000000003</v>
      </c>
      <c r="L374">
        <v>0.94116999999999995</v>
      </c>
      <c r="M374">
        <v>0.89129999999999998</v>
      </c>
      <c r="N374">
        <v>1.1626799999999999</v>
      </c>
      <c r="O374">
        <v>0.85585999999999995</v>
      </c>
      <c r="P374">
        <v>0.80932999999999999</v>
      </c>
      <c r="Q374">
        <v>29.125</v>
      </c>
    </row>
    <row r="375" spans="1:17" x14ac:dyDescent="0.2">
      <c r="A375">
        <v>24</v>
      </c>
      <c r="B375">
        <v>17</v>
      </c>
      <c r="C375">
        <v>21</v>
      </c>
      <c r="D375">
        <v>23</v>
      </c>
      <c r="E375">
        <f t="shared" si="11"/>
        <v>1690</v>
      </c>
      <c r="G375">
        <v>21.6</v>
      </c>
      <c r="H375">
        <v>83</v>
      </c>
      <c r="I375">
        <v>0.98450000000000004</v>
      </c>
      <c r="J375">
        <v>0.84230000000000005</v>
      </c>
      <c r="K375">
        <v>0.93310000000000004</v>
      </c>
      <c r="L375">
        <v>0.94177999999999995</v>
      </c>
      <c r="M375">
        <v>0.89007000000000003</v>
      </c>
      <c r="N375">
        <v>1.16293</v>
      </c>
      <c r="O375">
        <v>0.85453999999999997</v>
      </c>
      <c r="P375">
        <v>0.80961000000000005</v>
      </c>
      <c r="Q375">
        <v>29.125</v>
      </c>
    </row>
    <row r="376" spans="1:17" x14ac:dyDescent="0.2">
      <c r="A376">
        <v>29</v>
      </c>
      <c r="B376">
        <v>17</v>
      </c>
      <c r="C376">
        <v>21</v>
      </c>
      <c r="D376">
        <v>23</v>
      </c>
      <c r="E376">
        <f t="shared" si="11"/>
        <v>1695</v>
      </c>
      <c r="G376">
        <v>21.5</v>
      </c>
      <c r="H376">
        <v>82.8</v>
      </c>
      <c r="I376">
        <v>0.98450000000000004</v>
      </c>
      <c r="J376">
        <v>0.84358</v>
      </c>
      <c r="K376">
        <v>0.93411</v>
      </c>
      <c r="L376">
        <v>0.94055</v>
      </c>
      <c r="M376">
        <v>0.89007000000000003</v>
      </c>
      <c r="N376">
        <v>1.16344</v>
      </c>
      <c r="O376">
        <v>0.85138999999999998</v>
      </c>
      <c r="P376">
        <v>0.80847999999999998</v>
      </c>
      <c r="Q376">
        <v>29.125</v>
      </c>
    </row>
    <row r="377" spans="1:17" x14ac:dyDescent="0.2">
      <c r="A377">
        <v>33</v>
      </c>
      <c r="B377">
        <v>17</v>
      </c>
      <c r="C377">
        <v>21</v>
      </c>
      <c r="D377">
        <v>23</v>
      </c>
      <c r="E377">
        <f t="shared" si="11"/>
        <v>1699</v>
      </c>
      <c r="G377">
        <v>21.5</v>
      </c>
      <c r="H377">
        <v>82.8</v>
      </c>
      <c r="I377">
        <v>0.98540000000000005</v>
      </c>
      <c r="J377">
        <v>0.84358</v>
      </c>
      <c r="K377">
        <v>0.93310000000000004</v>
      </c>
      <c r="L377">
        <v>0.94086000000000003</v>
      </c>
      <c r="M377">
        <v>0.88939000000000001</v>
      </c>
      <c r="N377">
        <v>1.16293</v>
      </c>
      <c r="O377">
        <v>0.85402</v>
      </c>
      <c r="P377">
        <v>0.80905000000000005</v>
      </c>
      <c r="Q377">
        <v>29.0625</v>
      </c>
    </row>
    <row r="378" spans="1:17" x14ac:dyDescent="0.2">
      <c r="A378">
        <v>38</v>
      </c>
      <c r="B378">
        <v>17</v>
      </c>
      <c r="C378">
        <v>21</v>
      </c>
      <c r="D378">
        <v>23</v>
      </c>
      <c r="E378">
        <f t="shared" si="11"/>
        <v>1704</v>
      </c>
      <c r="G378">
        <v>21.5</v>
      </c>
      <c r="H378">
        <v>83</v>
      </c>
      <c r="I378">
        <v>0.98540000000000005</v>
      </c>
      <c r="J378">
        <v>0.84358</v>
      </c>
      <c r="K378">
        <v>0.93310000000000004</v>
      </c>
      <c r="L378">
        <v>0.94177999999999995</v>
      </c>
      <c r="M378">
        <v>0.89239999999999997</v>
      </c>
      <c r="N378">
        <v>1.1641999999999999</v>
      </c>
      <c r="O378">
        <v>0.85323000000000004</v>
      </c>
      <c r="P378">
        <v>0.80974999999999997</v>
      </c>
      <c r="Q378">
        <v>29.0625</v>
      </c>
    </row>
    <row r="379" spans="1:17" x14ac:dyDescent="0.2">
      <c r="A379">
        <v>42</v>
      </c>
      <c r="B379">
        <v>17</v>
      </c>
      <c r="C379">
        <v>21</v>
      </c>
      <c r="D379">
        <v>23</v>
      </c>
      <c r="E379">
        <f t="shared" si="11"/>
        <v>1708</v>
      </c>
      <c r="G379">
        <v>21.5</v>
      </c>
      <c r="H379">
        <v>83</v>
      </c>
      <c r="I379">
        <v>0.98540000000000005</v>
      </c>
      <c r="J379">
        <v>0.84358</v>
      </c>
      <c r="K379">
        <v>0.93344000000000005</v>
      </c>
      <c r="L379">
        <v>0.94147000000000003</v>
      </c>
      <c r="M379">
        <v>0.89171</v>
      </c>
      <c r="N379">
        <v>1.16395</v>
      </c>
      <c r="O379">
        <v>0.85519999999999996</v>
      </c>
      <c r="P379">
        <v>0.80932999999999999</v>
      </c>
      <c r="Q379">
        <v>29.0625</v>
      </c>
    </row>
    <row r="380" spans="1:17" x14ac:dyDescent="0.2">
      <c r="A380">
        <v>47</v>
      </c>
      <c r="B380">
        <v>17</v>
      </c>
      <c r="C380">
        <v>21</v>
      </c>
      <c r="D380">
        <v>23</v>
      </c>
      <c r="E380">
        <f t="shared" si="11"/>
        <v>1713</v>
      </c>
      <c r="G380">
        <v>21.5</v>
      </c>
      <c r="H380">
        <v>82.9</v>
      </c>
      <c r="I380">
        <v>0.98494999999999999</v>
      </c>
      <c r="J380">
        <v>0.84358</v>
      </c>
      <c r="K380">
        <v>0.93411</v>
      </c>
      <c r="L380">
        <v>0.94116999999999995</v>
      </c>
      <c r="M380">
        <v>0.89185000000000003</v>
      </c>
      <c r="N380">
        <v>1.16344</v>
      </c>
      <c r="O380">
        <v>0.85336000000000001</v>
      </c>
      <c r="P380">
        <v>0.80847999999999998</v>
      </c>
      <c r="Q380">
        <v>29</v>
      </c>
    </row>
    <row r="381" spans="1:17" x14ac:dyDescent="0.2">
      <c r="A381">
        <v>51</v>
      </c>
      <c r="B381">
        <v>17</v>
      </c>
      <c r="C381">
        <v>21</v>
      </c>
      <c r="D381">
        <v>23</v>
      </c>
      <c r="E381">
        <f t="shared" si="11"/>
        <v>1717</v>
      </c>
      <c r="G381">
        <v>21.5</v>
      </c>
      <c r="H381">
        <v>82.8</v>
      </c>
      <c r="I381">
        <v>0.98629999999999995</v>
      </c>
      <c r="J381">
        <v>0.84230000000000005</v>
      </c>
      <c r="K381">
        <v>0.93411</v>
      </c>
      <c r="L381">
        <v>0.94147000000000003</v>
      </c>
      <c r="M381">
        <v>0.89156999999999997</v>
      </c>
      <c r="N381">
        <v>1.1631800000000001</v>
      </c>
      <c r="O381">
        <v>0.85494000000000003</v>
      </c>
      <c r="P381">
        <v>0.80889999999999995</v>
      </c>
      <c r="Q381">
        <v>29</v>
      </c>
    </row>
    <row r="382" spans="1:17" x14ac:dyDescent="0.2">
      <c r="A382">
        <v>56</v>
      </c>
      <c r="B382">
        <v>17</v>
      </c>
      <c r="C382">
        <v>21</v>
      </c>
      <c r="D382">
        <v>23</v>
      </c>
      <c r="E382">
        <f t="shared" si="11"/>
        <v>1722</v>
      </c>
      <c r="G382">
        <v>21.5</v>
      </c>
      <c r="H382">
        <v>82.8</v>
      </c>
      <c r="I382">
        <v>0.98494999999999999</v>
      </c>
      <c r="J382">
        <v>0.84165999999999996</v>
      </c>
      <c r="K382">
        <v>0.93276000000000003</v>
      </c>
      <c r="L382">
        <v>0.94116999999999995</v>
      </c>
      <c r="M382">
        <v>0.89185000000000003</v>
      </c>
      <c r="N382">
        <v>1.1636899999999999</v>
      </c>
      <c r="O382">
        <v>0.85453999999999997</v>
      </c>
      <c r="P382">
        <v>0.80932999999999999</v>
      </c>
      <c r="Q382">
        <v>29</v>
      </c>
    </row>
    <row r="383" spans="1:17" x14ac:dyDescent="0.2">
      <c r="A383">
        <v>0</v>
      </c>
      <c r="B383">
        <v>18</v>
      </c>
      <c r="C383">
        <v>21</v>
      </c>
      <c r="D383">
        <v>23</v>
      </c>
      <c r="E383">
        <f t="shared" si="11"/>
        <v>1726</v>
      </c>
      <c r="G383">
        <v>21.5</v>
      </c>
      <c r="H383">
        <v>83</v>
      </c>
      <c r="I383">
        <v>0.98450000000000004</v>
      </c>
      <c r="J383">
        <v>0.84294000000000002</v>
      </c>
      <c r="K383">
        <v>0.93344000000000005</v>
      </c>
      <c r="L383">
        <v>0.94116999999999995</v>
      </c>
      <c r="M383">
        <v>0.89007000000000003</v>
      </c>
      <c r="N383">
        <v>1.1636899999999999</v>
      </c>
      <c r="O383">
        <v>0.85336000000000001</v>
      </c>
      <c r="P383">
        <v>0.80932999999999999</v>
      </c>
      <c r="Q383">
        <v>29</v>
      </c>
    </row>
    <row r="384" spans="1:17" x14ac:dyDescent="0.2">
      <c r="A384">
        <v>5</v>
      </c>
      <c r="B384">
        <v>18</v>
      </c>
      <c r="C384">
        <v>21</v>
      </c>
      <c r="D384">
        <v>23</v>
      </c>
      <c r="E384">
        <f t="shared" si="11"/>
        <v>1731</v>
      </c>
      <c r="G384">
        <v>21.6</v>
      </c>
      <c r="H384">
        <v>82.9</v>
      </c>
      <c r="I384">
        <v>0.98450000000000004</v>
      </c>
      <c r="J384">
        <v>0.84294000000000002</v>
      </c>
      <c r="K384">
        <v>0.93310000000000004</v>
      </c>
      <c r="L384">
        <v>0.94177999999999995</v>
      </c>
      <c r="M384">
        <v>0.89144000000000001</v>
      </c>
      <c r="N384">
        <v>1.16395</v>
      </c>
      <c r="O384">
        <v>0.85309999999999997</v>
      </c>
      <c r="P384">
        <v>0.80974999999999997</v>
      </c>
      <c r="Q384">
        <v>28.9375</v>
      </c>
    </row>
    <row r="385" spans="1:17" x14ac:dyDescent="0.2">
      <c r="A385">
        <v>9</v>
      </c>
      <c r="B385">
        <v>18</v>
      </c>
      <c r="C385">
        <v>21</v>
      </c>
      <c r="D385">
        <v>23</v>
      </c>
      <c r="E385">
        <f t="shared" si="11"/>
        <v>1735</v>
      </c>
      <c r="G385">
        <v>21.6</v>
      </c>
      <c r="H385">
        <v>82.9</v>
      </c>
      <c r="I385">
        <v>0.98494999999999999</v>
      </c>
      <c r="J385">
        <v>0.84230000000000005</v>
      </c>
      <c r="K385">
        <v>0.93242000000000003</v>
      </c>
      <c r="L385">
        <v>0.94055</v>
      </c>
      <c r="M385">
        <v>0.89307999999999998</v>
      </c>
      <c r="N385">
        <v>1.16547</v>
      </c>
      <c r="O385">
        <v>0.85204999999999997</v>
      </c>
      <c r="P385">
        <v>0.81003999999999998</v>
      </c>
      <c r="Q385">
        <v>28.9375</v>
      </c>
    </row>
    <row r="386" spans="1:17" x14ac:dyDescent="0.2">
      <c r="A386">
        <v>14</v>
      </c>
      <c r="B386">
        <v>18</v>
      </c>
      <c r="C386">
        <v>21</v>
      </c>
      <c r="D386">
        <v>23</v>
      </c>
      <c r="E386">
        <f t="shared" si="11"/>
        <v>1740</v>
      </c>
      <c r="G386">
        <v>21.5</v>
      </c>
      <c r="H386">
        <v>82.8</v>
      </c>
      <c r="I386">
        <v>0.98494999999999999</v>
      </c>
      <c r="J386">
        <v>0.84165999999999996</v>
      </c>
      <c r="K386">
        <v>0.93344000000000005</v>
      </c>
      <c r="L386">
        <v>0.94086000000000003</v>
      </c>
      <c r="M386">
        <v>0.89226000000000005</v>
      </c>
      <c r="N386">
        <v>1.1644600000000001</v>
      </c>
      <c r="O386">
        <v>0.85453999999999997</v>
      </c>
      <c r="P386">
        <v>0.81045999999999996</v>
      </c>
      <c r="Q386">
        <v>28.9375</v>
      </c>
    </row>
    <row r="387" spans="1:17" x14ac:dyDescent="0.2">
      <c r="A387">
        <v>18</v>
      </c>
      <c r="B387">
        <v>18</v>
      </c>
      <c r="C387">
        <v>21</v>
      </c>
      <c r="D387">
        <v>23</v>
      </c>
      <c r="E387">
        <f t="shared" ref="E387:E450" si="12">A387+B387*60+C387*60*60+D387*24*60*60-2062154</f>
        <v>1744</v>
      </c>
      <c r="G387">
        <v>21.5</v>
      </c>
      <c r="H387">
        <v>83</v>
      </c>
      <c r="I387">
        <v>0.98450000000000004</v>
      </c>
      <c r="J387">
        <v>0.84230000000000005</v>
      </c>
      <c r="K387">
        <v>0.93276000000000003</v>
      </c>
      <c r="L387">
        <v>0.94086000000000003</v>
      </c>
      <c r="M387">
        <v>0.89266999999999996</v>
      </c>
      <c r="N387">
        <v>1.1641999999999999</v>
      </c>
      <c r="O387">
        <v>0.85348999999999997</v>
      </c>
      <c r="P387">
        <v>0.81018000000000001</v>
      </c>
      <c r="Q387">
        <v>28.875</v>
      </c>
    </row>
    <row r="388" spans="1:17" x14ac:dyDescent="0.2">
      <c r="A388">
        <v>23</v>
      </c>
      <c r="B388">
        <v>18</v>
      </c>
      <c r="C388">
        <v>21</v>
      </c>
      <c r="D388">
        <v>23</v>
      </c>
      <c r="E388">
        <f t="shared" si="12"/>
        <v>1749</v>
      </c>
      <c r="G388">
        <v>21.5</v>
      </c>
      <c r="H388">
        <v>83</v>
      </c>
      <c r="I388">
        <v>0.98494999999999999</v>
      </c>
      <c r="J388">
        <v>0.84230000000000005</v>
      </c>
      <c r="K388">
        <v>0.93276000000000003</v>
      </c>
      <c r="L388">
        <v>0.94025000000000003</v>
      </c>
      <c r="M388">
        <v>0.89144000000000001</v>
      </c>
      <c r="N388">
        <v>1.1636899999999999</v>
      </c>
      <c r="O388">
        <v>0.85362000000000005</v>
      </c>
      <c r="P388">
        <v>0.80961000000000005</v>
      </c>
      <c r="Q388">
        <v>28.875</v>
      </c>
    </row>
    <row r="389" spans="1:17" x14ac:dyDescent="0.2">
      <c r="A389">
        <v>27</v>
      </c>
      <c r="B389">
        <v>18</v>
      </c>
      <c r="C389">
        <v>21</v>
      </c>
      <c r="D389">
        <v>23</v>
      </c>
      <c r="E389">
        <f t="shared" si="12"/>
        <v>1753</v>
      </c>
      <c r="G389">
        <v>21.5</v>
      </c>
      <c r="H389">
        <v>83</v>
      </c>
      <c r="I389">
        <v>0.98540000000000005</v>
      </c>
      <c r="J389">
        <v>0.84230000000000005</v>
      </c>
      <c r="K389">
        <v>0.93242000000000003</v>
      </c>
      <c r="L389">
        <v>0.94116999999999995</v>
      </c>
      <c r="M389">
        <v>0.89212000000000002</v>
      </c>
      <c r="N389">
        <v>1.16547</v>
      </c>
      <c r="O389">
        <v>0.85099999999999998</v>
      </c>
      <c r="P389">
        <v>0.81089</v>
      </c>
      <c r="Q389">
        <v>28.875</v>
      </c>
    </row>
    <row r="390" spans="1:17" x14ac:dyDescent="0.2">
      <c r="A390">
        <v>32</v>
      </c>
      <c r="B390">
        <v>18</v>
      </c>
      <c r="C390">
        <v>21</v>
      </c>
      <c r="D390">
        <v>23</v>
      </c>
      <c r="E390">
        <f t="shared" si="12"/>
        <v>1758</v>
      </c>
      <c r="G390">
        <v>21.5</v>
      </c>
      <c r="H390">
        <v>83</v>
      </c>
      <c r="I390">
        <v>0.98540000000000005</v>
      </c>
      <c r="J390">
        <v>0.84230000000000005</v>
      </c>
      <c r="K390">
        <v>0.93344000000000005</v>
      </c>
      <c r="L390">
        <v>0.94086000000000003</v>
      </c>
      <c r="M390">
        <v>0.89144000000000001</v>
      </c>
      <c r="N390">
        <v>1.16547</v>
      </c>
      <c r="O390">
        <v>0.84852000000000005</v>
      </c>
      <c r="P390">
        <v>0.81059999999999999</v>
      </c>
      <c r="Q390">
        <v>28.8125</v>
      </c>
    </row>
    <row r="391" spans="1:17" x14ac:dyDescent="0.2">
      <c r="A391">
        <v>37</v>
      </c>
      <c r="B391">
        <v>18</v>
      </c>
      <c r="C391">
        <v>21</v>
      </c>
      <c r="D391">
        <v>23</v>
      </c>
      <c r="E391">
        <f t="shared" si="12"/>
        <v>1763</v>
      </c>
      <c r="G391">
        <v>21.5</v>
      </c>
      <c r="H391">
        <v>83</v>
      </c>
      <c r="I391">
        <v>0.98494999999999999</v>
      </c>
      <c r="J391">
        <v>0.84230000000000005</v>
      </c>
      <c r="K391">
        <v>0.93310000000000004</v>
      </c>
      <c r="L391">
        <v>0.94055</v>
      </c>
      <c r="M391">
        <v>0.89048000000000005</v>
      </c>
      <c r="N391">
        <v>1.16496</v>
      </c>
      <c r="O391">
        <v>0.85035000000000005</v>
      </c>
      <c r="P391">
        <v>0.81089</v>
      </c>
      <c r="Q391">
        <v>28.8125</v>
      </c>
    </row>
    <row r="392" spans="1:17" x14ac:dyDescent="0.2">
      <c r="A392">
        <v>41</v>
      </c>
      <c r="B392">
        <v>18</v>
      </c>
      <c r="C392">
        <v>21</v>
      </c>
      <c r="D392">
        <v>23</v>
      </c>
      <c r="E392">
        <f t="shared" si="12"/>
        <v>1767</v>
      </c>
      <c r="G392">
        <v>21.5</v>
      </c>
      <c r="H392">
        <v>83</v>
      </c>
      <c r="I392">
        <v>0.98540000000000005</v>
      </c>
      <c r="J392">
        <v>0.84165999999999996</v>
      </c>
      <c r="K392">
        <v>0.93310000000000004</v>
      </c>
      <c r="L392">
        <v>0.94086000000000003</v>
      </c>
      <c r="M392">
        <v>0.89034000000000002</v>
      </c>
      <c r="N392">
        <v>1.16598</v>
      </c>
      <c r="O392">
        <v>0.85153000000000001</v>
      </c>
      <c r="P392">
        <v>0.81116999999999995</v>
      </c>
      <c r="Q392">
        <v>28.8125</v>
      </c>
    </row>
    <row r="393" spans="1:17" x14ac:dyDescent="0.2">
      <c r="A393">
        <v>46</v>
      </c>
      <c r="B393">
        <v>18</v>
      </c>
      <c r="C393">
        <v>21</v>
      </c>
      <c r="D393">
        <v>23</v>
      </c>
      <c r="E393">
        <f t="shared" si="12"/>
        <v>1772</v>
      </c>
      <c r="G393">
        <v>21.5</v>
      </c>
      <c r="H393">
        <v>83</v>
      </c>
      <c r="I393">
        <v>0.98540000000000005</v>
      </c>
      <c r="J393">
        <v>0.84101999999999999</v>
      </c>
      <c r="K393">
        <v>0.93344000000000005</v>
      </c>
      <c r="L393">
        <v>0.94086000000000003</v>
      </c>
      <c r="M393">
        <v>0.89156999999999997</v>
      </c>
      <c r="N393">
        <v>1.1657299999999999</v>
      </c>
      <c r="O393">
        <v>0.85048000000000001</v>
      </c>
      <c r="P393">
        <v>0.81074000000000002</v>
      </c>
      <c r="Q393">
        <v>0</v>
      </c>
    </row>
    <row r="394" spans="1:17" x14ac:dyDescent="0.2">
      <c r="A394">
        <v>50</v>
      </c>
      <c r="B394">
        <v>18</v>
      </c>
      <c r="C394">
        <v>21</v>
      </c>
      <c r="D394">
        <v>23</v>
      </c>
      <c r="E394">
        <f t="shared" si="12"/>
        <v>1776</v>
      </c>
      <c r="G394">
        <v>21.5</v>
      </c>
      <c r="H394">
        <v>83</v>
      </c>
      <c r="I394">
        <v>0.98540000000000005</v>
      </c>
      <c r="J394">
        <v>0.84038999999999997</v>
      </c>
      <c r="K394">
        <v>0.93344000000000005</v>
      </c>
      <c r="L394">
        <v>0.94086000000000003</v>
      </c>
      <c r="M394">
        <v>0.89185000000000003</v>
      </c>
      <c r="N394">
        <v>1.16675</v>
      </c>
      <c r="O394">
        <v>0.85192000000000001</v>
      </c>
      <c r="P394">
        <v>0.81032000000000004</v>
      </c>
      <c r="Q394">
        <v>28.8125</v>
      </c>
    </row>
    <row r="395" spans="1:17" x14ac:dyDescent="0.2">
      <c r="A395">
        <v>55</v>
      </c>
      <c r="B395">
        <v>18</v>
      </c>
      <c r="C395">
        <v>21</v>
      </c>
      <c r="D395">
        <v>23</v>
      </c>
      <c r="E395">
        <f t="shared" si="12"/>
        <v>1781</v>
      </c>
      <c r="G395">
        <v>21.6</v>
      </c>
      <c r="H395">
        <v>82.9</v>
      </c>
      <c r="I395">
        <v>0.98585</v>
      </c>
      <c r="J395">
        <v>0.84230000000000005</v>
      </c>
      <c r="K395">
        <v>0.93344000000000005</v>
      </c>
      <c r="L395">
        <v>0.94086000000000003</v>
      </c>
      <c r="M395">
        <v>0.88951999999999998</v>
      </c>
      <c r="N395">
        <v>1.167</v>
      </c>
      <c r="O395">
        <v>0.85297000000000001</v>
      </c>
      <c r="P395">
        <v>0.81003999999999998</v>
      </c>
      <c r="Q395">
        <v>28.75</v>
      </c>
    </row>
    <row r="396" spans="1:17" x14ac:dyDescent="0.2">
      <c r="A396">
        <v>59</v>
      </c>
      <c r="B396">
        <v>18</v>
      </c>
      <c r="C396">
        <v>21</v>
      </c>
      <c r="D396">
        <v>23</v>
      </c>
      <c r="E396">
        <f t="shared" si="12"/>
        <v>1785</v>
      </c>
      <c r="G396">
        <v>21.5</v>
      </c>
      <c r="H396">
        <v>83.1</v>
      </c>
      <c r="I396">
        <v>0.98675000000000002</v>
      </c>
      <c r="J396">
        <v>0.84101999999999999</v>
      </c>
      <c r="K396">
        <v>0.93242000000000003</v>
      </c>
      <c r="L396">
        <v>0.93994</v>
      </c>
      <c r="M396">
        <v>0.88966000000000001</v>
      </c>
      <c r="N396">
        <v>1.1657299999999999</v>
      </c>
      <c r="O396">
        <v>0.85099999999999998</v>
      </c>
      <c r="P396">
        <v>0.81032000000000004</v>
      </c>
      <c r="Q396">
        <v>28.75</v>
      </c>
    </row>
    <row r="397" spans="1:17" x14ac:dyDescent="0.2">
      <c r="A397">
        <v>4</v>
      </c>
      <c r="B397">
        <v>19</v>
      </c>
      <c r="C397">
        <v>21</v>
      </c>
      <c r="D397">
        <v>23</v>
      </c>
      <c r="E397">
        <f t="shared" si="12"/>
        <v>1790</v>
      </c>
      <c r="G397">
        <v>21.5</v>
      </c>
      <c r="H397">
        <v>83.1</v>
      </c>
      <c r="I397">
        <v>0.98629999999999995</v>
      </c>
      <c r="J397">
        <v>0.84038999999999997</v>
      </c>
      <c r="K397">
        <v>0.93310000000000004</v>
      </c>
      <c r="L397">
        <v>0.94147000000000003</v>
      </c>
      <c r="M397">
        <v>0.89075000000000004</v>
      </c>
      <c r="N397">
        <v>1.1662399999999999</v>
      </c>
      <c r="O397">
        <v>0.85323000000000004</v>
      </c>
      <c r="P397">
        <v>0.81089</v>
      </c>
      <c r="Q397">
        <v>28.6875</v>
      </c>
    </row>
    <row r="398" spans="1:17" x14ac:dyDescent="0.2">
      <c r="A398">
        <v>8</v>
      </c>
      <c r="B398">
        <v>19</v>
      </c>
      <c r="C398">
        <v>21</v>
      </c>
      <c r="D398">
        <v>23</v>
      </c>
      <c r="E398">
        <f t="shared" si="12"/>
        <v>1794</v>
      </c>
      <c r="G398">
        <v>21.6</v>
      </c>
      <c r="H398">
        <v>83.1</v>
      </c>
      <c r="I398">
        <v>0.98585</v>
      </c>
      <c r="J398">
        <v>0.84038999999999997</v>
      </c>
      <c r="K398">
        <v>0.93344000000000005</v>
      </c>
      <c r="L398">
        <v>0.94055</v>
      </c>
      <c r="M398">
        <v>0.88980000000000004</v>
      </c>
      <c r="N398">
        <v>1.16828</v>
      </c>
      <c r="O398">
        <v>0.85007999999999995</v>
      </c>
      <c r="P398">
        <v>0.81089</v>
      </c>
      <c r="Q398">
        <v>28.6875</v>
      </c>
    </row>
    <row r="399" spans="1:17" x14ac:dyDescent="0.2">
      <c r="A399">
        <v>13</v>
      </c>
      <c r="B399">
        <v>19</v>
      </c>
      <c r="C399">
        <v>21</v>
      </c>
      <c r="D399">
        <v>23</v>
      </c>
      <c r="E399">
        <f t="shared" si="12"/>
        <v>1799</v>
      </c>
      <c r="G399">
        <v>21.6</v>
      </c>
      <c r="H399">
        <v>83.1</v>
      </c>
      <c r="I399">
        <v>0.98540000000000005</v>
      </c>
      <c r="J399">
        <v>0.84038999999999997</v>
      </c>
      <c r="K399">
        <v>0.93411</v>
      </c>
      <c r="L399">
        <v>0.94116999999999995</v>
      </c>
      <c r="M399">
        <v>0.89088999999999996</v>
      </c>
      <c r="N399">
        <v>1.16675</v>
      </c>
      <c r="O399">
        <v>0.85138999999999998</v>
      </c>
      <c r="P399">
        <v>0.81174000000000002</v>
      </c>
      <c r="Q399">
        <v>28.6875</v>
      </c>
    </row>
    <row r="400" spans="1:17" x14ac:dyDescent="0.2">
      <c r="A400">
        <v>17</v>
      </c>
      <c r="B400">
        <v>19</v>
      </c>
      <c r="C400">
        <v>21</v>
      </c>
      <c r="D400">
        <v>23</v>
      </c>
      <c r="E400">
        <f t="shared" si="12"/>
        <v>1803</v>
      </c>
      <c r="G400">
        <v>21.6</v>
      </c>
      <c r="H400">
        <v>83.1</v>
      </c>
      <c r="I400">
        <v>0.98629999999999995</v>
      </c>
      <c r="J400">
        <v>0.83975</v>
      </c>
      <c r="K400">
        <v>0.93310000000000004</v>
      </c>
      <c r="L400">
        <v>0.94208999999999998</v>
      </c>
      <c r="M400">
        <v>0.89322000000000001</v>
      </c>
      <c r="N400">
        <v>1.16726</v>
      </c>
      <c r="O400">
        <v>0.85257000000000005</v>
      </c>
      <c r="P400">
        <v>0.81230000000000002</v>
      </c>
      <c r="Q400">
        <v>28.625</v>
      </c>
    </row>
    <row r="401" spans="1:17" x14ac:dyDescent="0.2">
      <c r="A401">
        <v>22</v>
      </c>
      <c r="B401">
        <v>19</v>
      </c>
      <c r="C401">
        <v>21</v>
      </c>
      <c r="D401">
        <v>23</v>
      </c>
      <c r="E401">
        <f t="shared" si="12"/>
        <v>1808</v>
      </c>
      <c r="G401">
        <v>21.6</v>
      </c>
      <c r="H401">
        <v>83.2</v>
      </c>
      <c r="I401">
        <v>0.98675000000000002</v>
      </c>
      <c r="J401">
        <v>0.83975</v>
      </c>
      <c r="K401">
        <v>0.93344000000000005</v>
      </c>
      <c r="L401">
        <v>0.94177999999999995</v>
      </c>
      <c r="M401">
        <v>0.89432</v>
      </c>
      <c r="N401">
        <v>1.16726</v>
      </c>
      <c r="O401">
        <v>0.85257000000000005</v>
      </c>
      <c r="P401">
        <v>0.81174000000000002</v>
      </c>
      <c r="Q401">
        <v>28.625</v>
      </c>
    </row>
    <row r="402" spans="1:17" x14ac:dyDescent="0.2">
      <c r="A402">
        <v>26</v>
      </c>
      <c r="B402">
        <v>19</v>
      </c>
      <c r="C402">
        <v>21</v>
      </c>
      <c r="D402">
        <v>23</v>
      </c>
      <c r="E402">
        <f t="shared" si="12"/>
        <v>1812</v>
      </c>
      <c r="G402">
        <v>21.6</v>
      </c>
      <c r="H402">
        <v>83.1</v>
      </c>
      <c r="I402">
        <v>0.98404999999999998</v>
      </c>
      <c r="J402">
        <v>0.83784999999999998</v>
      </c>
      <c r="K402">
        <v>0.93208000000000002</v>
      </c>
      <c r="L402">
        <v>0.93994</v>
      </c>
      <c r="M402">
        <v>0.89061999999999997</v>
      </c>
      <c r="N402">
        <v>1.16751</v>
      </c>
      <c r="O402">
        <v>0.85113000000000005</v>
      </c>
      <c r="P402">
        <v>0.81130999999999998</v>
      </c>
      <c r="Q402">
        <v>28.625</v>
      </c>
    </row>
    <row r="403" spans="1:17" x14ac:dyDescent="0.2">
      <c r="A403">
        <v>31</v>
      </c>
      <c r="B403">
        <v>19</v>
      </c>
      <c r="C403">
        <v>21</v>
      </c>
      <c r="D403">
        <v>23</v>
      </c>
      <c r="E403">
        <f t="shared" si="12"/>
        <v>1817</v>
      </c>
      <c r="G403">
        <v>21.6</v>
      </c>
      <c r="H403">
        <v>83.2</v>
      </c>
      <c r="I403">
        <v>0.98226999999999998</v>
      </c>
      <c r="J403">
        <v>0.83406000000000002</v>
      </c>
      <c r="K403">
        <v>0.92971999999999999</v>
      </c>
      <c r="L403">
        <v>0.93779999999999997</v>
      </c>
      <c r="M403">
        <v>0.89102999999999999</v>
      </c>
      <c r="N403">
        <v>1.1662399999999999</v>
      </c>
      <c r="O403">
        <v>0.84694999999999998</v>
      </c>
      <c r="P403">
        <v>0.80974999999999997</v>
      </c>
      <c r="Q403">
        <v>28.5625</v>
      </c>
    </row>
    <row r="404" spans="1:17" x14ac:dyDescent="0.2">
      <c r="A404">
        <v>36</v>
      </c>
      <c r="B404">
        <v>19</v>
      </c>
      <c r="C404">
        <v>21</v>
      </c>
      <c r="D404">
        <v>23</v>
      </c>
      <c r="E404">
        <f t="shared" si="12"/>
        <v>1822</v>
      </c>
      <c r="G404">
        <v>21.6</v>
      </c>
      <c r="H404">
        <v>83.1</v>
      </c>
      <c r="I404">
        <v>0.98182000000000003</v>
      </c>
      <c r="J404">
        <v>0.83343999999999996</v>
      </c>
      <c r="K404">
        <v>0.93039000000000005</v>
      </c>
      <c r="L404">
        <v>0.93872</v>
      </c>
      <c r="M404">
        <v>0.89156999999999997</v>
      </c>
      <c r="N404">
        <v>1.16598</v>
      </c>
      <c r="O404">
        <v>0.85087000000000002</v>
      </c>
      <c r="P404">
        <v>0.80989</v>
      </c>
      <c r="Q404">
        <v>28.5625</v>
      </c>
    </row>
    <row r="405" spans="1:17" x14ac:dyDescent="0.2">
      <c r="A405">
        <v>40</v>
      </c>
      <c r="B405">
        <v>19</v>
      </c>
      <c r="C405">
        <v>21</v>
      </c>
      <c r="D405">
        <v>23</v>
      </c>
      <c r="E405">
        <f t="shared" si="12"/>
        <v>1826</v>
      </c>
      <c r="G405">
        <v>21.6</v>
      </c>
      <c r="H405">
        <v>83.2</v>
      </c>
      <c r="I405">
        <v>0.98092999999999997</v>
      </c>
      <c r="J405">
        <v>0.83218000000000003</v>
      </c>
      <c r="K405">
        <v>0.92971999999999999</v>
      </c>
      <c r="L405">
        <v>0.93840999999999997</v>
      </c>
      <c r="M405">
        <v>0.89363000000000004</v>
      </c>
      <c r="N405">
        <v>1.16675</v>
      </c>
      <c r="O405">
        <v>0.85165999999999997</v>
      </c>
      <c r="P405">
        <v>0.80989</v>
      </c>
      <c r="Q405">
        <v>28.5625</v>
      </c>
    </row>
    <row r="406" spans="1:17" x14ac:dyDescent="0.2">
      <c r="A406">
        <v>45</v>
      </c>
      <c r="B406">
        <v>19</v>
      </c>
      <c r="C406">
        <v>21</v>
      </c>
      <c r="D406">
        <v>23</v>
      </c>
      <c r="E406">
        <f t="shared" si="12"/>
        <v>1831</v>
      </c>
      <c r="G406">
        <v>21.6</v>
      </c>
      <c r="H406">
        <v>83.2</v>
      </c>
      <c r="I406">
        <v>0.98048000000000002</v>
      </c>
      <c r="J406">
        <v>0.83281000000000005</v>
      </c>
      <c r="K406">
        <v>0.92937999999999998</v>
      </c>
      <c r="L406">
        <v>0.93779999999999997</v>
      </c>
      <c r="M406">
        <v>0.89034000000000002</v>
      </c>
      <c r="N406">
        <v>1.1657299999999999</v>
      </c>
      <c r="O406">
        <v>0.85099999999999998</v>
      </c>
      <c r="P406">
        <v>0.81116999999999995</v>
      </c>
      <c r="Q406">
        <v>28.5625</v>
      </c>
    </row>
    <row r="407" spans="1:17" x14ac:dyDescent="0.2">
      <c r="A407">
        <v>49</v>
      </c>
      <c r="B407">
        <v>19</v>
      </c>
      <c r="C407">
        <v>21</v>
      </c>
      <c r="D407">
        <v>23</v>
      </c>
      <c r="E407">
        <f t="shared" si="12"/>
        <v>1835</v>
      </c>
      <c r="G407">
        <v>21.6</v>
      </c>
      <c r="H407">
        <v>83.1</v>
      </c>
      <c r="I407">
        <v>0.98226999999999998</v>
      </c>
      <c r="J407">
        <v>0.83281000000000005</v>
      </c>
      <c r="K407">
        <v>0.92937999999999998</v>
      </c>
      <c r="L407">
        <v>0.93811</v>
      </c>
      <c r="M407">
        <v>0.89280999999999999</v>
      </c>
      <c r="N407">
        <v>1.16675</v>
      </c>
      <c r="O407">
        <v>0.85126000000000002</v>
      </c>
      <c r="P407">
        <v>0.81130999999999998</v>
      </c>
      <c r="Q407">
        <v>28.5625</v>
      </c>
    </row>
    <row r="408" spans="1:17" x14ac:dyDescent="0.2">
      <c r="A408">
        <v>54</v>
      </c>
      <c r="B408">
        <v>19</v>
      </c>
      <c r="C408">
        <v>21</v>
      </c>
      <c r="D408">
        <v>23</v>
      </c>
      <c r="E408">
        <f t="shared" si="12"/>
        <v>1840</v>
      </c>
      <c r="G408">
        <v>21.6</v>
      </c>
      <c r="H408">
        <v>83.2</v>
      </c>
      <c r="I408">
        <v>0.98675000000000002</v>
      </c>
      <c r="J408">
        <v>0.83911999999999998</v>
      </c>
      <c r="K408">
        <v>0.93276000000000003</v>
      </c>
      <c r="L408">
        <v>0.94086000000000003</v>
      </c>
      <c r="M408">
        <v>0.89253000000000005</v>
      </c>
      <c r="N408">
        <v>1.1698200000000001</v>
      </c>
      <c r="O408">
        <v>0.84955999999999998</v>
      </c>
      <c r="P408">
        <v>0.81272999999999995</v>
      </c>
      <c r="Q408">
        <v>28.5625</v>
      </c>
    </row>
    <row r="409" spans="1:17" x14ac:dyDescent="0.2">
      <c r="A409">
        <v>58</v>
      </c>
      <c r="B409">
        <v>19</v>
      </c>
      <c r="C409">
        <v>21</v>
      </c>
      <c r="D409">
        <v>23</v>
      </c>
      <c r="E409">
        <f t="shared" si="12"/>
        <v>1844</v>
      </c>
      <c r="G409">
        <v>21.6</v>
      </c>
      <c r="H409">
        <v>83.1</v>
      </c>
      <c r="I409">
        <v>0.98450000000000004</v>
      </c>
      <c r="J409">
        <v>0.83784999999999998</v>
      </c>
      <c r="K409">
        <v>0.93174000000000001</v>
      </c>
      <c r="L409">
        <v>0.93994</v>
      </c>
      <c r="M409">
        <v>0.89417999999999997</v>
      </c>
      <c r="N409">
        <v>1.16879</v>
      </c>
      <c r="O409">
        <v>0.85060999999999998</v>
      </c>
      <c r="P409">
        <v>0.81245000000000001</v>
      </c>
      <c r="Q409">
        <v>28.5</v>
      </c>
    </row>
    <row r="410" spans="1:17" x14ac:dyDescent="0.2">
      <c r="A410">
        <v>3</v>
      </c>
      <c r="B410">
        <v>20</v>
      </c>
      <c r="C410">
        <v>21</v>
      </c>
      <c r="D410">
        <v>23</v>
      </c>
      <c r="E410">
        <f t="shared" si="12"/>
        <v>1849</v>
      </c>
      <c r="G410">
        <v>21.6</v>
      </c>
      <c r="H410">
        <v>83.1</v>
      </c>
      <c r="I410">
        <v>0.98494999999999999</v>
      </c>
      <c r="J410">
        <v>0.83975</v>
      </c>
      <c r="K410">
        <v>0.93208000000000002</v>
      </c>
      <c r="L410">
        <v>0.94025000000000003</v>
      </c>
      <c r="M410">
        <v>0.89459</v>
      </c>
      <c r="N410">
        <v>1.17059</v>
      </c>
      <c r="O410">
        <v>0.84968999999999995</v>
      </c>
      <c r="P410">
        <v>0.81230000000000002</v>
      </c>
      <c r="Q410">
        <v>0</v>
      </c>
    </row>
    <row r="411" spans="1:17" x14ac:dyDescent="0.2">
      <c r="A411">
        <v>7</v>
      </c>
      <c r="B411">
        <v>20</v>
      </c>
      <c r="C411">
        <v>21</v>
      </c>
      <c r="D411">
        <v>23</v>
      </c>
      <c r="E411">
        <f t="shared" si="12"/>
        <v>1853</v>
      </c>
      <c r="G411">
        <v>21.6</v>
      </c>
      <c r="H411">
        <v>83.1</v>
      </c>
      <c r="I411">
        <v>0.98585</v>
      </c>
      <c r="J411">
        <v>0.83848</v>
      </c>
      <c r="K411">
        <v>0.93276000000000003</v>
      </c>
      <c r="L411">
        <v>0.94055</v>
      </c>
      <c r="M411">
        <v>0.89541999999999999</v>
      </c>
      <c r="N411">
        <v>1.1703300000000001</v>
      </c>
      <c r="O411">
        <v>0.85138999999999998</v>
      </c>
      <c r="P411">
        <v>0.81286999999999998</v>
      </c>
      <c r="Q411">
        <v>28.4375</v>
      </c>
    </row>
    <row r="412" spans="1:17" x14ac:dyDescent="0.2">
      <c r="A412">
        <v>12</v>
      </c>
      <c r="B412">
        <v>20</v>
      </c>
      <c r="C412">
        <v>21</v>
      </c>
      <c r="D412">
        <v>23</v>
      </c>
      <c r="E412">
        <f t="shared" si="12"/>
        <v>1858</v>
      </c>
      <c r="G412">
        <v>21.6</v>
      </c>
      <c r="H412">
        <v>83.1</v>
      </c>
      <c r="I412">
        <v>0.98675000000000002</v>
      </c>
      <c r="J412">
        <v>0.83848</v>
      </c>
      <c r="K412">
        <v>0.93276000000000003</v>
      </c>
      <c r="L412">
        <v>0.94177999999999995</v>
      </c>
      <c r="M412">
        <v>0.89376999999999995</v>
      </c>
      <c r="N412">
        <v>1.17059</v>
      </c>
      <c r="O412">
        <v>0.84968999999999995</v>
      </c>
      <c r="P412">
        <v>0.81230000000000002</v>
      </c>
      <c r="Q412">
        <v>28.4375</v>
      </c>
    </row>
    <row r="413" spans="1:17" x14ac:dyDescent="0.2">
      <c r="A413">
        <v>16</v>
      </c>
      <c r="B413">
        <v>20</v>
      </c>
      <c r="C413">
        <v>21</v>
      </c>
      <c r="D413">
        <v>23</v>
      </c>
      <c r="E413">
        <f t="shared" si="12"/>
        <v>1862</v>
      </c>
      <c r="G413">
        <v>21.6</v>
      </c>
      <c r="H413">
        <v>83.1</v>
      </c>
      <c r="I413">
        <v>0.98629999999999995</v>
      </c>
      <c r="J413">
        <v>0.84038999999999997</v>
      </c>
      <c r="K413">
        <v>0.93344000000000005</v>
      </c>
      <c r="L413">
        <v>0.94116999999999995</v>
      </c>
      <c r="M413">
        <v>0.89349000000000001</v>
      </c>
      <c r="N413">
        <v>1.1711</v>
      </c>
      <c r="O413">
        <v>0.84904000000000002</v>
      </c>
      <c r="P413">
        <v>0.81159000000000003</v>
      </c>
      <c r="Q413">
        <v>28.4375</v>
      </c>
    </row>
    <row r="414" spans="1:17" x14ac:dyDescent="0.2">
      <c r="A414">
        <v>21</v>
      </c>
      <c r="B414">
        <v>20</v>
      </c>
      <c r="C414">
        <v>21</v>
      </c>
      <c r="D414">
        <v>23</v>
      </c>
      <c r="E414">
        <f t="shared" si="12"/>
        <v>1867</v>
      </c>
      <c r="G414">
        <v>21.6</v>
      </c>
      <c r="H414">
        <v>83</v>
      </c>
      <c r="I414">
        <v>0.98719999999999997</v>
      </c>
      <c r="J414">
        <v>0.84165999999999996</v>
      </c>
      <c r="K414">
        <v>0.93276000000000003</v>
      </c>
      <c r="L414">
        <v>0.94086000000000003</v>
      </c>
      <c r="M414">
        <v>0.89417999999999997</v>
      </c>
      <c r="N414">
        <v>1.17161</v>
      </c>
      <c r="O414">
        <v>0.85035000000000005</v>
      </c>
      <c r="P414">
        <v>0.81188000000000005</v>
      </c>
      <c r="Q414">
        <v>28.4375</v>
      </c>
    </row>
    <row r="415" spans="1:17" x14ac:dyDescent="0.2">
      <c r="A415">
        <v>26</v>
      </c>
      <c r="B415">
        <v>20</v>
      </c>
      <c r="C415">
        <v>21</v>
      </c>
      <c r="D415">
        <v>23</v>
      </c>
      <c r="E415">
        <f t="shared" si="12"/>
        <v>1872</v>
      </c>
      <c r="G415">
        <v>21.6</v>
      </c>
      <c r="H415">
        <v>83</v>
      </c>
      <c r="I415">
        <v>0.98719999999999997</v>
      </c>
      <c r="J415">
        <v>0.84038999999999997</v>
      </c>
      <c r="K415">
        <v>0.93310000000000004</v>
      </c>
      <c r="L415">
        <v>0.94116999999999995</v>
      </c>
      <c r="M415">
        <v>0.89568999999999999</v>
      </c>
      <c r="N415">
        <v>1.17161</v>
      </c>
      <c r="O415">
        <v>0.84968999999999995</v>
      </c>
      <c r="P415">
        <v>0.81259000000000003</v>
      </c>
      <c r="Q415">
        <v>28.375</v>
      </c>
    </row>
    <row r="416" spans="1:17" x14ac:dyDescent="0.2">
      <c r="A416">
        <v>30</v>
      </c>
      <c r="B416">
        <v>20</v>
      </c>
      <c r="C416">
        <v>21</v>
      </c>
      <c r="D416">
        <v>23</v>
      </c>
      <c r="E416">
        <f t="shared" si="12"/>
        <v>1876</v>
      </c>
      <c r="G416">
        <v>21.6</v>
      </c>
      <c r="H416">
        <v>83.2</v>
      </c>
      <c r="I416">
        <v>0.98719999999999997</v>
      </c>
      <c r="J416">
        <v>0.84101999999999999</v>
      </c>
      <c r="K416">
        <v>0.93376999999999999</v>
      </c>
      <c r="L416">
        <v>0.94177999999999995</v>
      </c>
      <c r="M416">
        <v>0.89473000000000003</v>
      </c>
      <c r="N416">
        <v>1.1726399999999999</v>
      </c>
      <c r="O416">
        <v>0.85007999999999995</v>
      </c>
      <c r="P416">
        <v>0.81286999999999998</v>
      </c>
      <c r="Q416">
        <v>28.375</v>
      </c>
    </row>
    <row r="417" spans="1:17" x14ac:dyDescent="0.2">
      <c r="A417">
        <v>35</v>
      </c>
      <c r="B417">
        <v>20</v>
      </c>
      <c r="C417">
        <v>21</v>
      </c>
      <c r="D417">
        <v>23</v>
      </c>
      <c r="E417">
        <f t="shared" si="12"/>
        <v>1881</v>
      </c>
      <c r="G417">
        <v>21.6</v>
      </c>
      <c r="H417">
        <v>83.1</v>
      </c>
      <c r="I417">
        <v>0.98765000000000003</v>
      </c>
      <c r="J417">
        <v>0.84230000000000005</v>
      </c>
      <c r="K417">
        <v>0.93445</v>
      </c>
      <c r="L417">
        <v>0.94177999999999995</v>
      </c>
      <c r="M417">
        <v>0.89390000000000003</v>
      </c>
      <c r="N417">
        <v>1.17238</v>
      </c>
      <c r="O417">
        <v>0.85074000000000005</v>
      </c>
      <c r="P417">
        <v>0.81230000000000002</v>
      </c>
      <c r="Q417">
        <v>28.3125</v>
      </c>
    </row>
    <row r="418" spans="1:17" x14ac:dyDescent="0.2">
      <c r="A418">
        <v>39</v>
      </c>
      <c r="B418">
        <v>20</v>
      </c>
      <c r="C418">
        <v>21</v>
      </c>
      <c r="D418">
        <v>23</v>
      </c>
      <c r="E418">
        <f t="shared" si="12"/>
        <v>1885</v>
      </c>
      <c r="G418">
        <v>21.6</v>
      </c>
      <c r="H418">
        <v>82.9</v>
      </c>
      <c r="I418">
        <v>0.98855000000000004</v>
      </c>
      <c r="J418">
        <v>0.84294000000000002</v>
      </c>
      <c r="K418">
        <v>0.93376999999999999</v>
      </c>
      <c r="L418">
        <v>0.94240000000000002</v>
      </c>
      <c r="M418">
        <v>0.89637999999999995</v>
      </c>
      <c r="N418">
        <v>1.17238</v>
      </c>
      <c r="O418">
        <v>0.85113000000000005</v>
      </c>
      <c r="P418">
        <v>0.81215999999999999</v>
      </c>
      <c r="Q418">
        <v>28.375</v>
      </c>
    </row>
    <row r="419" spans="1:17" x14ac:dyDescent="0.2">
      <c r="A419">
        <v>44</v>
      </c>
      <c r="B419">
        <v>20</v>
      </c>
      <c r="C419">
        <v>21</v>
      </c>
      <c r="D419">
        <v>23</v>
      </c>
      <c r="E419">
        <f t="shared" si="12"/>
        <v>1890</v>
      </c>
      <c r="G419">
        <v>21.6</v>
      </c>
      <c r="H419">
        <v>83.1</v>
      </c>
      <c r="I419">
        <v>0.98899999999999999</v>
      </c>
      <c r="J419">
        <v>0.84230000000000005</v>
      </c>
      <c r="K419">
        <v>0.93376999999999999</v>
      </c>
      <c r="L419">
        <v>0.94240000000000002</v>
      </c>
      <c r="M419">
        <v>0.8972</v>
      </c>
      <c r="N419">
        <v>1.17316</v>
      </c>
      <c r="O419">
        <v>0.85138999999999998</v>
      </c>
      <c r="P419">
        <v>0.81245000000000001</v>
      </c>
      <c r="Q419">
        <v>28.3125</v>
      </c>
    </row>
    <row r="420" spans="1:17" x14ac:dyDescent="0.2">
      <c r="A420">
        <v>48</v>
      </c>
      <c r="B420">
        <v>20</v>
      </c>
      <c r="C420">
        <v>21</v>
      </c>
      <c r="D420">
        <v>23</v>
      </c>
      <c r="E420">
        <f t="shared" si="12"/>
        <v>1894</v>
      </c>
      <c r="G420">
        <v>21.6</v>
      </c>
      <c r="H420">
        <v>83.1</v>
      </c>
      <c r="I420">
        <v>0.98855000000000004</v>
      </c>
      <c r="J420">
        <v>0.84230000000000005</v>
      </c>
      <c r="K420">
        <v>0.93411</v>
      </c>
      <c r="L420">
        <v>0.94240000000000002</v>
      </c>
      <c r="M420">
        <v>0.89514000000000005</v>
      </c>
      <c r="N420">
        <v>1.17367</v>
      </c>
      <c r="O420">
        <v>0.84943000000000002</v>
      </c>
      <c r="P420">
        <v>0.81201999999999996</v>
      </c>
      <c r="Q420">
        <v>28.3125</v>
      </c>
    </row>
    <row r="421" spans="1:17" x14ac:dyDescent="0.2">
      <c r="A421">
        <v>53</v>
      </c>
      <c r="B421">
        <v>20</v>
      </c>
      <c r="C421">
        <v>21</v>
      </c>
      <c r="D421">
        <v>23</v>
      </c>
      <c r="E421">
        <f t="shared" si="12"/>
        <v>1899</v>
      </c>
      <c r="G421">
        <v>21.6</v>
      </c>
      <c r="H421">
        <v>83</v>
      </c>
      <c r="I421">
        <v>0.98945000000000005</v>
      </c>
      <c r="J421">
        <v>0.84487000000000001</v>
      </c>
      <c r="K421">
        <v>0.93513000000000002</v>
      </c>
      <c r="L421">
        <v>0.94269999999999998</v>
      </c>
      <c r="M421">
        <v>0.89664999999999995</v>
      </c>
      <c r="N421">
        <v>1.17316</v>
      </c>
      <c r="O421">
        <v>0.84838999999999998</v>
      </c>
      <c r="P421">
        <v>0.81259000000000003</v>
      </c>
      <c r="Q421">
        <v>28.3125</v>
      </c>
    </row>
    <row r="422" spans="1:17" x14ac:dyDescent="0.2">
      <c r="A422">
        <v>57</v>
      </c>
      <c r="B422">
        <v>20</v>
      </c>
      <c r="C422">
        <v>21</v>
      </c>
      <c r="D422">
        <v>23</v>
      </c>
      <c r="E422">
        <f t="shared" si="12"/>
        <v>1903</v>
      </c>
      <c r="G422">
        <v>21.6</v>
      </c>
      <c r="H422">
        <v>82.9</v>
      </c>
      <c r="I422">
        <v>0.98990999999999996</v>
      </c>
      <c r="J422">
        <v>0.84358</v>
      </c>
      <c r="K422">
        <v>0.93411</v>
      </c>
      <c r="L422">
        <v>0.94177999999999995</v>
      </c>
      <c r="M422">
        <v>0.89664999999999995</v>
      </c>
      <c r="N422">
        <v>1.17316</v>
      </c>
      <c r="O422">
        <v>0.84891000000000005</v>
      </c>
      <c r="P422">
        <v>0.81259000000000003</v>
      </c>
      <c r="Q422">
        <v>28.25</v>
      </c>
    </row>
    <row r="423" spans="1:17" x14ac:dyDescent="0.2">
      <c r="A423">
        <v>2</v>
      </c>
      <c r="B423">
        <v>21</v>
      </c>
      <c r="C423">
        <v>21</v>
      </c>
      <c r="D423">
        <v>23</v>
      </c>
      <c r="E423">
        <f t="shared" si="12"/>
        <v>1908</v>
      </c>
      <c r="G423">
        <v>21.6</v>
      </c>
      <c r="H423">
        <v>82.9</v>
      </c>
      <c r="I423">
        <v>0.98990999999999996</v>
      </c>
      <c r="J423">
        <v>0.84294000000000002</v>
      </c>
      <c r="K423">
        <v>0.93411</v>
      </c>
      <c r="L423">
        <v>0.94208999999999998</v>
      </c>
      <c r="M423">
        <v>0.89651999999999998</v>
      </c>
      <c r="N423">
        <v>1.1734100000000001</v>
      </c>
      <c r="O423">
        <v>0.84943000000000002</v>
      </c>
      <c r="P423">
        <v>0.81372999999999995</v>
      </c>
      <c r="Q423">
        <v>28.3125</v>
      </c>
    </row>
    <row r="424" spans="1:17" x14ac:dyDescent="0.2">
      <c r="A424">
        <v>6</v>
      </c>
      <c r="B424">
        <v>21</v>
      </c>
      <c r="C424">
        <v>21</v>
      </c>
      <c r="D424">
        <v>23</v>
      </c>
      <c r="E424">
        <f t="shared" si="12"/>
        <v>1912</v>
      </c>
      <c r="G424">
        <v>21.6</v>
      </c>
      <c r="H424">
        <v>83.1</v>
      </c>
      <c r="I424">
        <v>0.98945000000000005</v>
      </c>
      <c r="J424">
        <v>0.84423000000000004</v>
      </c>
      <c r="K424">
        <v>0.93581999999999999</v>
      </c>
      <c r="L424">
        <v>0.94301000000000001</v>
      </c>
      <c r="M424">
        <v>0.89954999999999996</v>
      </c>
      <c r="N424">
        <v>1.1739299999999999</v>
      </c>
      <c r="O424">
        <v>0.85218000000000005</v>
      </c>
      <c r="P424">
        <v>0.81357999999999997</v>
      </c>
      <c r="Q424">
        <v>28.25</v>
      </c>
    </row>
    <row r="425" spans="1:17" x14ac:dyDescent="0.2">
      <c r="A425">
        <v>11</v>
      </c>
      <c r="B425">
        <v>21</v>
      </c>
      <c r="C425">
        <v>21</v>
      </c>
      <c r="D425">
        <v>23</v>
      </c>
      <c r="E425">
        <f t="shared" si="12"/>
        <v>1917</v>
      </c>
      <c r="G425">
        <v>21.6</v>
      </c>
      <c r="H425">
        <v>83</v>
      </c>
      <c r="I425">
        <v>0.99036000000000002</v>
      </c>
      <c r="J425">
        <v>0.84550999999999998</v>
      </c>
      <c r="K425">
        <v>0.93581999999999999</v>
      </c>
      <c r="L425">
        <v>0.94301000000000001</v>
      </c>
      <c r="M425">
        <v>0.89885999999999999</v>
      </c>
      <c r="N425">
        <v>1.17316</v>
      </c>
      <c r="O425">
        <v>0.85099999999999998</v>
      </c>
      <c r="P425">
        <v>0.81357999999999997</v>
      </c>
      <c r="Q425">
        <v>28.25</v>
      </c>
    </row>
    <row r="426" spans="1:17" x14ac:dyDescent="0.2">
      <c r="A426">
        <v>15</v>
      </c>
      <c r="B426">
        <v>21</v>
      </c>
      <c r="C426">
        <v>21</v>
      </c>
      <c r="D426">
        <v>23</v>
      </c>
      <c r="E426">
        <f t="shared" si="12"/>
        <v>1921</v>
      </c>
      <c r="G426">
        <v>21.6</v>
      </c>
      <c r="H426">
        <v>83.1</v>
      </c>
      <c r="I426">
        <v>0.99126999999999998</v>
      </c>
      <c r="J426">
        <v>0.84616000000000002</v>
      </c>
      <c r="K426">
        <v>0.93547000000000002</v>
      </c>
      <c r="L426">
        <v>0.94332000000000005</v>
      </c>
      <c r="M426">
        <v>0.89954999999999996</v>
      </c>
      <c r="N426">
        <v>1.1747000000000001</v>
      </c>
      <c r="O426">
        <v>0.85270999999999997</v>
      </c>
      <c r="P426">
        <v>0.81415000000000004</v>
      </c>
      <c r="Q426">
        <v>28.1875</v>
      </c>
    </row>
    <row r="427" spans="1:17" x14ac:dyDescent="0.2">
      <c r="A427">
        <v>20</v>
      </c>
      <c r="B427">
        <v>21</v>
      </c>
      <c r="C427">
        <v>21</v>
      </c>
      <c r="D427">
        <v>23</v>
      </c>
      <c r="E427">
        <f t="shared" si="12"/>
        <v>1926</v>
      </c>
      <c r="G427">
        <v>21.6</v>
      </c>
      <c r="H427">
        <v>83</v>
      </c>
      <c r="I427">
        <v>0.99172000000000005</v>
      </c>
      <c r="J427">
        <v>0.84550999999999998</v>
      </c>
      <c r="K427">
        <v>0.93547000000000002</v>
      </c>
      <c r="L427">
        <v>0.94362999999999997</v>
      </c>
      <c r="M427">
        <v>0.89776</v>
      </c>
      <c r="N427">
        <v>1.1741900000000001</v>
      </c>
      <c r="O427">
        <v>0.85204999999999997</v>
      </c>
      <c r="P427">
        <v>0.81430000000000002</v>
      </c>
      <c r="Q427">
        <v>28.1875</v>
      </c>
    </row>
    <row r="428" spans="1:17" x14ac:dyDescent="0.2">
      <c r="A428">
        <v>24</v>
      </c>
      <c r="B428">
        <v>21</v>
      </c>
      <c r="C428">
        <v>21</v>
      </c>
      <c r="D428">
        <v>23</v>
      </c>
      <c r="E428">
        <f t="shared" si="12"/>
        <v>1930</v>
      </c>
      <c r="G428">
        <v>21.6</v>
      </c>
      <c r="H428">
        <v>82.9</v>
      </c>
      <c r="I428">
        <v>0.99080999999999997</v>
      </c>
      <c r="J428">
        <v>0.8468</v>
      </c>
      <c r="K428">
        <v>0.93581999999999999</v>
      </c>
      <c r="L428">
        <v>0.94362999999999997</v>
      </c>
      <c r="M428">
        <v>0.90190000000000003</v>
      </c>
      <c r="N428">
        <v>1.17367</v>
      </c>
      <c r="O428">
        <v>0.85153000000000001</v>
      </c>
      <c r="P428">
        <v>0.81344000000000005</v>
      </c>
      <c r="Q428">
        <v>0</v>
      </c>
    </row>
    <row r="429" spans="1:17" x14ac:dyDescent="0.2">
      <c r="A429">
        <v>29</v>
      </c>
      <c r="B429">
        <v>21</v>
      </c>
      <c r="C429">
        <v>21</v>
      </c>
      <c r="D429">
        <v>23</v>
      </c>
      <c r="E429">
        <f t="shared" si="12"/>
        <v>1935</v>
      </c>
      <c r="G429">
        <v>21.6</v>
      </c>
      <c r="H429">
        <v>83</v>
      </c>
      <c r="I429">
        <v>0.99126999999999998</v>
      </c>
      <c r="J429">
        <v>0.8468</v>
      </c>
      <c r="K429">
        <v>0.9365</v>
      </c>
      <c r="L429">
        <v>0.94332000000000005</v>
      </c>
      <c r="M429">
        <v>0.89995999999999998</v>
      </c>
      <c r="N429">
        <v>1.1752199999999999</v>
      </c>
      <c r="O429">
        <v>0.85270999999999997</v>
      </c>
      <c r="P429">
        <v>0.81315999999999999</v>
      </c>
      <c r="Q429">
        <v>28.1875</v>
      </c>
    </row>
    <row r="430" spans="1:17" x14ac:dyDescent="0.2">
      <c r="A430">
        <v>33</v>
      </c>
      <c r="B430">
        <v>21</v>
      </c>
      <c r="C430">
        <v>21</v>
      </c>
      <c r="D430">
        <v>23</v>
      </c>
      <c r="E430">
        <f t="shared" si="12"/>
        <v>1939</v>
      </c>
      <c r="G430">
        <v>21.6</v>
      </c>
      <c r="H430">
        <v>83</v>
      </c>
      <c r="I430">
        <v>0.99217</v>
      </c>
      <c r="J430">
        <v>0.84616000000000002</v>
      </c>
      <c r="K430">
        <v>0.93615999999999999</v>
      </c>
      <c r="L430">
        <v>0.94423999999999997</v>
      </c>
      <c r="M430">
        <v>0.89900000000000002</v>
      </c>
      <c r="N430">
        <v>1.17625</v>
      </c>
      <c r="O430">
        <v>0.85231000000000001</v>
      </c>
      <c r="P430">
        <v>0.81330000000000002</v>
      </c>
      <c r="Q430">
        <v>28.125</v>
      </c>
    </row>
    <row r="431" spans="1:17" x14ac:dyDescent="0.2">
      <c r="A431">
        <v>38</v>
      </c>
      <c r="B431">
        <v>21</v>
      </c>
      <c r="C431">
        <v>21</v>
      </c>
      <c r="D431">
        <v>23</v>
      </c>
      <c r="E431">
        <f t="shared" si="12"/>
        <v>1944</v>
      </c>
      <c r="G431">
        <v>21.6</v>
      </c>
      <c r="H431">
        <v>83</v>
      </c>
      <c r="I431">
        <v>0.99263000000000001</v>
      </c>
      <c r="J431">
        <v>0.8468</v>
      </c>
      <c r="K431">
        <v>0.93615999999999999</v>
      </c>
      <c r="L431">
        <v>0.94423999999999997</v>
      </c>
      <c r="M431">
        <v>0.90024000000000004</v>
      </c>
      <c r="N431">
        <v>1.1754800000000001</v>
      </c>
      <c r="O431">
        <v>0.85179000000000005</v>
      </c>
      <c r="P431">
        <v>0.81372999999999995</v>
      </c>
      <c r="Q431">
        <v>28.125</v>
      </c>
    </row>
    <row r="432" spans="1:17" x14ac:dyDescent="0.2">
      <c r="A432">
        <v>42</v>
      </c>
      <c r="B432">
        <v>21</v>
      </c>
      <c r="C432">
        <v>21</v>
      </c>
      <c r="D432">
        <v>23</v>
      </c>
      <c r="E432">
        <f t="shared" si="12"/>
        <v>1948</v>
      </c>
      <c r="G432">
        <v>21.6</v>
      </c>
      <c r="H432">
        <v>83</v>
      </c>
      <c r="I432">
        <v>0.99126999999999998</v>
      </c>
      <c r="J432">
        <v>0.8468</v>
      </c>
      <c r="K432">
        <v>0.9365</v>
      </c>
      <c r="L432">
        <v>0.94362999999999997</v>
      </c>
      <c r="M432">
        <v>0.90010000000000001</v>
      </c>
      <c r="N432">
        <v>1.1757299999999999</v>
      </c>
      <c r="O432">
        <v>0.85007999999999995</v>
      </c>
      <c r="P432">
        <v>0.81357999999999997</v>
      </c>
      <c r="Q432">
        <v>28.125</v>
      </c>
    </row>
    <row r="433" spans="1:17" x14ac:dyDescent="0.2">
      <c r="A433">
        <v>47</v>
      </c>
      <c r="B433">
        <v>21</v>
      </c>
      <c r="C433">
        <v>21</v>
      </c>
      <c r="D433">
        <v>23</v>
      </c>
      <c r="E433">
        <f t="shared" si="12"/>
        <v>1953</v>
      </c>
      <c r="G433">
        <v>21.6</v>
      </c>
      <c r="H433">
        <v>82.9</v>
      </c>
      <c r="I433">
        <v>0.99217</v>
      </c>
      <c r="J433">
        <v>0.84809999999999997</v>
      </c>
      <c r="K433">
        <v>0.9365</v>
      </c>
      <c r="L433">
        <v>0.94423999999999997</v>
      </c>
      <c r="M433">
        <v>0.89831000000000005</v>
      </c>
      <c r="N433">
        <v>1.1757299999999999</v>
      </c>
      <c r="O433">
        <v>0.85243999999999998</v>
      </c>
      <c r="P433">
        <v>0.81372999999999995</v>
      </c>
      <c r="Q433">
        <v>28.0625</v>
      </c>
    </row>
    <row r="434" spans="1:17" x14ac:dyDescent="0.2">
      <c r="A434">
        <v>51</v>
      </c>
      <c r="B434">
        <v>21</v>
      </c>
      <c r="C434">
        <v>21</v>
      </c>
      <c r="D434">
        <v>23</v>
      </c>
      <c r="E434">
        <f t="shared" si="12"/>
        <v>1957</v>
      </c>
      <c r="G434">
        <v>21.6</v>
      </c>
      <c r="H434">
        <v>83</v>
      </c>
      <c r="I434">
        <v>0.99263000000000001</v>
      </c>
      <c r="J434">
        <v>0.84745000000000004</v>
      </c>
      <c r="K434">
        <v>0.9365</v>
      </c>
      <c r="L434">
        <v>0.94394</v>
      </c>
      <c r="M434">
        <v>0.90078999999999998</v>
      </c>
      <c r="N434">
        <v>1.1767700000000001</v>
      </c>
      <c r="O434">
        <v>0.85231000000000001</v>
      </c>
      <c r="P434">
        <v>0.81444000000000005</v>
      </c>
      <c r="Q434">
        <v>28.0625</v>
      </c>
    </row>
    <row r="435" spans="1:17" x14ac:dyDescent="0.2">
      <c r="A435">
        <v>56</v>
      </c>
      <c r="B435">
        <v>21</v>
      </c>
      <c r="C435">
        <v>21</v>
      </c>
      <c r="D435">
        <v>23</v>
      </c>
      <c r="E435">
        <f t="shared" si="12"/>
        <v>1962</v>
      </c>
      <c r="G435">
        <v>21.6</v>
      </c>
      <c r="H435">
        <v>83</v>
      </c>
      <c r="I435">
        <v>0.99263000000000001</v>
      </c>
      <c r="J435">
        <v>0.8468</v>
      </c>
      <c r="K435">
        <v>0.93684000000000001</v>
      </c>
      <c r="L435">
        <v>0.94516999999999995</v>
      </c>
      <c r="M435">
        <v>0.90176000000000001</v>
      </c>
      <c r="N435">
        <v>1.17703</v>
      </c>
      <c r="O435">
        <v>0.85389000000000004</v>
      </c>
      <c r="P435">
        <v>0.81415000000000004</v>
      </c>
      <c r="Q435">
        <v>28.0625</v>
      </c>
    </row>
    <row r="436" spans="1:17" x14ac:dyDescent="0.2">
      <c r="A436">
        <v>1</v>
      </c>
      <c r="B436">
        <v>22</v>
      </c>
      <c r="C436">
        <v>21</v>
      </c>
      <c r="D436">
        <v>23</v>
      </c>
      <c r="E436">
        <f t="shared" si="12"/>
        <v>1967</v>
      </c>
      <c r="G436">
        <v>21.7</v>
      </c>
      <c r="H436">
        <v>83</v>
      </c>
      <c r="I436">
        <v>0.99307999999999996</v>
      </c>
      <c r="J436">
        <v>0.84809999999999997</v>
      </c>
      <c r="K436">
        <v>0.93855</v>
      </c>
      <c r="L436">
        <v>0.94516999999999995</v>
      </c>
      <c r="M436">
        <v>0.89954999999999996</v>
      </c>
      <c r="N436">
        <v>1.1757299999999999</v>
      </c>
      <c r="O436">
        <v>0.85113000000000005</v>
      </c>
      <c r="P436">
        <v>0.81444000000000005</v>
      </c>
      <c r="Q436">
        <v>0</v>
      </c>
    </row>
    <row r="437" spans="1:17" x14ac:dyDescent="0.2">
      <c r="A437">
        <v>5</v>
      </c>
      <c r="B437">
        <v>22</v>
      </c>
      <c r="C437">
        <v>21</v>
      </c>
      <c r="D437">
        <v>23</v>
      </c>
      <c r="E437">
        <f t="shared" si="12"/>
        <v>1971</v>
      </c>
      <c r="G437">
        <v>21.6</v>
      </c>
      <c r="H437">
        <v>83</v>
      </c>
      <c r="I437">
        <v>0.99399999999999999</v>
      </c>
      <c r="J437">
        <v>0.84875</v>
      </c>
      <c r="K437">
        <v>0.93718000000000001</v>
      </c>
      <c r="L437">
        <v>0.94486000000000003</v>
      </c>
      <c r="M437">
        <v>0.90107000000000004</v>
      </c>
      <c r="N437">
        <v>1.17754</v>
      </c>
      <c r="O437">
        <v>0.85035000000000005</v>
      </c>
      <c r="P437">
        <v>0.81486999999999998</v>
      </c>
      <c r="Q437">
        <v>28</v>
      </c>
    </row>
    <row r="438" spans="1:17" x14ac:dyDescent="0.2">
      <c r="A438">
        <v>10</v>
      </c>
      <c r="B438">
        <v>22</v>
      </c>
      <c r="C438">
        <v>21</v>
      </c>
      <c r="D438">
        <v>23</v>
      </c>
      <c r="E438">
        <f t="shared" si="12"/>
        <v>1976</v>
      </c>
      <c r="G438">
        <v>21.6</v>
      </c>
      <c r="H438">
        <v>83</v>
      </c>
      <c r="I438">
        <v>0.99490999999999996</v>
      </c>
      <c r="J438">
        <v>0.84940000000000004</v>
      </c>
      <c r="K438">
        <v>0.93786000000000003</v>
      </c>
      <c r="L438">
        <v>0.94516999999999995</v>
      </c>
      <c r="M438">
        <v>0.90147999999999995</v>
      </c>
      <c r="N438">
        <v>1.17754</v>
      </c>
      <c r="O438">
        <v>0.85402</v>
      </c>
      <c r="P438">
        <v>0.81486999999999998</v>
      </c>
      <c r="Q438">
        <v>28.0625</v>
      </c>
    </row>
    <row r="439" spans="1:17" x14ac:dyDescent="0.2">
      <c r="A439">
        <v>14</v>
      </c>
      <c r="B439">
        <v>22</v>
      </c>
      <c r="C439">
        <v>21</v>
      </c>
      <c r="D439">
        <v>23</v>
      </c>
      <c r="E439">
        <f t="shared" si="12"/>
        <v>1980</v>
      </c>
      <c r="G439">
        <v>21.6</v>
      </c>
      <c r="H439">
        <v>83</v>
      </c>
      <c r="I439">
        <v>0.99353999999999998</v>
      </c>
      <c r="J439">
        <v>0.84875</v>
      </c>
      <c r="K439">
        <v>0.93889</v>
      </c>
      <c r="L439">
        <v>0.94610000000000005</v>
      </c>
      <c r="M439">
        <v>0.90232000000000001</v>
      </c>
      <c r="N439">
        <v>1.17858</v>
      </c>
      <c r="O439">
        <v>0.85192000000000001</v>
      </c>
      <c r="P439">
        <v>0.81530000000000002</v>
      </c>
      <c r="Q439">
        <v>28</v>
      </c>
    </row>
    <row r="440" spans="1:17" x14ac:dyDescent="0.2">
      <c r="A440">
        <v>19</v>
      </c>
      <c r="B440">
        <v>22</v>
      </c>
      <c r="C440">
        <v>21</v>
      </c>
      <c r="D440">
        <v>23</v>
      </c>
      <c r="E440">
        <f t="shared" si="12"/>
        <v>1985</v>
      </c>
      <c r="G440">
        <v>21.6</v>
      </c>
      <c r="H440">
        <v>83.1</v>
      </c>
      <c r="I440">
        <v>0.99490999999999996</v>
      </c>
      <c r="J440">
        <v>0.85070000000000001</v>
      </c>
      <c r="K440">
        <v>0.93923000000000001</v>
      </c>
      <c r="L440">
        <v>0.94579000000000002</v>
      </c>
      <c r="M440">
        <v>0.90176000000000001</v>
      </c>
      <c r="N440">
        <v>1.17703</v>
      </c>
      <c r="O440">
        <v>0.85428000000000004</v>
      </c>
      <c r="P440">
        <v>0.81544000000000005</v>
      </c>
      <c r="Q440">
        <v>28</v>
      </c>
    </row>
    <row r="441" spans="1:17" x14ac:dyDescent="0.2">
      <c r="A441">
        <v>23</v>
      </c>
      <c r="B441">
        <v>22</v>
      </c>
      <c r="C441">
        <v>21</v>
      </c>
      <c r="D441">
        <v>23</v>
      </c>
      <c r="E441">
        <f t="shared" si="12"/>
        <v>1989</v>
      </c>
      <c r="G441">
        <v>21.6</v>
      </c>
      <c r="H441">
        <v>83.1</v>
      </c>
      <c r="I441">
        <v>0.99628000000000005</v>
      </c>
      <c r="J441">
        <v>0.85135000000000005</v>
      </c>
      <c r="K441">
        <v>0.93991999999999998</v>
      </c>
      <c r="L441">
        <v>0.94640999999999997</v>
      </c>
      <c r="M441">
        <v>0.90342</v>
      </c>
      <c r="N441">
        <v>1.17936</v>
      </c>
      <c r="O441">
        <v>0.85309999999999997</v>
      </c>
      <c r="P441">
        <v>0.81586999999999998</v>
      </c>
      <c r="Q441">
        <v>27.9375</v>
      </c>
    </row>
    <row r="442" spans="1:17" x14ac:dyDescent="0.2">
      <c r="A442">
        <v>28</v>
      </c>
      <c r="B442">
        <v>22</v>
      </c>
      <c r="C442">
        <v>21</v>
      </c>
      <c r="D442">
        <v>23</v>
      </c>
      <c r="E442">
        <f t="shared" si="12"/>
        <v>1994</v>
      </c>
      <c r="G442">
        <v>21.7</v>
      </c>
      <c r="H442">
        <v>83.1</v>
      </c>
      <c r="I442">
        <v>0.99628000000000005</v>
      </c>
      <c r="J442">
        <v>0.85135000000000005</v>
      </c>
      <c r="K442">
        <v>0.93923000000000001</v>
      </c>
      <c r="L442">
        <v>0.94672000000000001</v>
      </c>
      <c r="M442">
        <v>0.90551000000000004</v>
      </c>
      <c r="N442">
        <v>1.1803999999999999</v>
      </c>
      <c r="O442">
        <v>0.85507</v>
      </c>
      <c r="P442">
        <v>0.81630000000000003</v>
      </c>
      <c r="Q442">
        <v>27.9375</v>
      </c>
    </row>
    <row r="443" spans="1:17" x14ac:dyDescent="0.2">
      <c r="A443">
        <v>32</v>
      </c>
      <c r="B443">
        <v>22</v>
      </c>
      <c r="C443">
        <v>21</v>
      </c>
      <c r="D443">
        <v>23</v>
      </c>
      <c r="E443">
        <f t="shared" si="12"/>
        <v>1998</v>
      </c>
      <c r="G443">
        <v>21.6</v>
      </c>
      <c r="H443">
        <v>83.1</v>
      </c>
      <c r="I443">
        <v>0.99536999999999998</v>
      </c>
      <c r="J443">
        <v>0.85135000000000005</v>
      </c>
      <c r="K443">
        <v>0.93923000000000001</v>
      </c>
      <c r="L443">
        <v>0.94703000000000004</v>
      </c>
      <c r="M443">
        <v>0.90661999999999998</v>
      </c>
      <c r="N443">
        <v>1.1780600000000001</v>
      </c>
      <c r="O443">
        <v>0.85560000000000003</v>
      </c>
      <c r="P443">
        <v>0.81572</v>
      </c>
      <c r="Q443">
        <v>27.9375</v>
      </c>
    </row>
    <row r="444" spans="1:17" x14ac:dyDescent="0.2">
      <c r="A444">
        <v>37</v>
      </c>
      <c r="B444">
        <v>22</v>
      </c>
      <c r="C444">
        <v>21</v>
      </c>
      <c r="D444">
        <v>23</v>
      </c>
      <c r="E444">
        <f t="shared" si="12"/>
        <v>2003</v>
      </c>
      <c r="G444">
        <v>21.7</v>
      </c>
      <c r="H444">
        <v>83</v>
      </c>
      <c r="I444">
        <v>0.99536999999999998</v>
      </c>
      <c r="J444">
        <v>0.85135000000000005</v>
      </c>
      <c r="K444">
        <v>0.93957999999999997</v>
      </c>
      <c r="L444">
        <v>0.94610000000000005</v>
      </c>
      <c r="M444">
        <v>0.90647999999999995</v>
      </c>
      <c r="N444">
        <v>1.1796199999999999</v>
      </c>
      <c r="O444">
        <v>0.85599000000000003</v>
      </c>
      <c r="P444">
        <v>0.81644000000000005</v>
      </c>
      <c r="Q444">
        <v>27.9375</v>
      </c>
    </row>
    <row r="445" spans="1:17" x14ac:dyDescent="0.2">
      <c r="A445">
        <v>41</v>
      </c>
      <c r="B445">
        <v>22</v>
      </c>
      <c r="C445">
        <v>21</v>
      </c>
      <c r="D445">
        <v>23</v>
      </c>
      <c r="E445">
        <f t="shared" si="12"/>
        <v>2007</v>
      </c>
      <c r="G445">
        <v>21.7</v>
      </c>
      <c r="H445">
        <v>82.9</v>
      </c>
      <c r="I445">
        <v>0.99490999999999996</v>
      </c>
      <c r="J445">
        <v>0.85004999999999997</v>
      </c>
      <c r="K445">
        <v>0.93889</v>
      </c>
      <c r="L445">
        <v>0.94610000000000005</v>
      </c>
      <c r="M445">
        <v>0.90634000000000003</v>
      </c>
      <c r="N445">
        <v>1.1778</v>
      </c>
      <c r="O445">
        <v>0.85560000000000003</v>
      </c>
      <c r="P445">
        <v>0.81672</v>
      </c>
      <c r="Q445">
        <v>27.9375</v>
      </c>
    </row>
    <row r="446" spans="1:17" x14ac:dyDescent="0.2">
      <c r="A446">
        <v>46</v>
      </c>
      <c r="B446">
        <v>22</v>
      </c>
      <c r="C446">
        <v>21</v>
      </c>
      <c r="D446">
        <v>23</v>
      </c>
      <c r="E446">
        <f t="shared" si="12"/>
        <v>2012</v>
      </c>
      <c r="G446">
        <v>21.6</v>
      </c>
      <c r="H446">
        <v>83.1</v>
      </c>
      <c r="I446">
        <v>0.99582000000000004</v>
      </c>
      <c r="J446">
        <v>0.85070000000000001</v>
      </c>
      <c r="K446">
        <v>0.93889</v>
      </c>
      <c r="L446">
        <v>0.94733999999999996</v>
      </c>
      <c r="M446">
        <v>0.90647999999999995</v>
      </c>
      <c r="N446">
        <v>1.18066</v>
      </c>
      <c r="O446">
        <v>0.85284000000000004</v>
      </c>
      <c r="P446">
        <v>0.81630000000000003</v>
      </c>
      <c r="Q446">
        <v>27.875</v>
      </c>
    </row>
    <row r="447" spans="1:17" x14ac:dyDescent="0.2">
      <c r="A447">
        <v>50</v>
      </c>
      <c r="B447">
        <v>22</v>
      </c>
      <c r="C447">
        <v>21</v>
      </c>
      <c r="D447">
        <v>23</v>
      </c>
      <c r="E447">
        <f t="shared" si="12"/>
        <v>2016</v>
      </c>
      <c r="G447">
        <v>21.7</v>
      </c>
      <c r="H447">
        <v>83.1</v>
      </c>
      <c r="I447">
        <v>0.99490999999999996</v>
      </c>
      <c r="J447">
        <v>0.85004999999999997</v>
      </c>
      <c r="K447">
        <v>0.93923000000000001</v>
      </c>
      <c r="L447">
        <v>0.94640999999999997</v>
      </c>
      <c r="M447">
        <v>0.90522999999999998</v>
      </c>
      <c r="N447">
        <v>1.1791</v>
      </c>
      <c r="O447">
        <v>0.85560000000000003</v>
      </c>
      <c r="P447">
        <v>0.81572</v>
      </c>
      <c r="Q447">
        <v>27.875</v>
      </c>
    </row>
    <row r="448" spans="1:17" x14ac:dyDescent="0.2">
      <c r="A448">
        <v>55</v>
      </c>
      <c r="B448">
        <v>22</v>
      </c>
      <c r="C448">
        <v>21</v>
      </c>
      <c r="D448">
        <v>23</v>
      </c>
      <c r="E448">
        <f t="shared" si="12"/>
        <v>2021</v>
      </c>
      <c r="G448">
        <v>21.7</v>
      </c>
      <c r="H448">
        <v>83.1</v>
      </c>
      <c r="I448">
        <v>0.99444999999999995</v>
      </c>
      <c r="J448">
        <v>0.85004999999999997</v>
      </c>
      <c r="K448">
        <v>0.93889</v>
      </c>
      <c r="L448">
        <v>0.94703000000000004</v>
      </c>
      <c r="M448">
        <v>0.90495000000000003</v>
      </c>
      <c r="N448">
        <v>1.1796199999999999</v>
      </c>
      <c r="O448">
        <v>0.85389000000000004</v>
      </c>
      <c r="P448">
        <v>0.81630000000000003</v>
      </c>
      <c r="Q448">
        <v>27.875</v>
      </c>
    </row>
    <row r="449" spans="1:17" x14ac:dyDescent="0.2">
      <c r="A449">
        <v>59</v>
      </c>
      <c r="B449">
        <v>22</v>
      </c>
      <c r="C449">
        <v>21</v>
      </c>
      <c r="D449">
        <v>23</v>
      </c>
      <c r="E449">
        <f t="shared" si="12"/>
        <v>2025</v>
      </c>
      <c r="G449">
        <v>21.7</v>
      </c>
      <c r="H449">
        <v>83</v>
      </c>
      <c r="I449">
        <v>0.99536999999999998</v>
      </c>
      <c r="J449">
        <v>0.84940000000000004</v>
      </c>
      <c r="K449">
        <v>0.93855</v>
      </c>
      <c r="L449">
        <v>0.94610000000000005</v>
      </c>
      <c r="M449">
        <v>0.90690000000000004</v>
      </c>
      <c r="N449">
        <v>1.18092</v>
      </c>
      <c r="O449">
        <v>0.85297000000000001</v>
      </c>
      <c r="P449">
        <v>0.81757999999999997</v>
      </c>
      <c r="Q449">
        <v>27.8125</v>
      </c>
    </row>
    <row r="450" spans="1:17" x14ac:dyDescent="0.2">
      <c r="A450">
        <v>4</v>
      </c>
      <c r="B450">
        <v>23</v>
      </c>
      <c r="C450">
        <v>21</v>
      </c>
      <c r="D450">
        <v>23</v>
      </c>
      <c r="E450">
        <f t="shared" si="12"/>
        <v>2030</v>
      </c>
      <c r="G450">
        <v>21.7</v>
      </c>
      <c r="H450">
        <v>83</v>
      </c>
      <c r="I450">
        <v>0.99399999999999999</v>
      </c>
      <c r="J450">
        <v>0.84616000000000002</v>
      </c>
      <c r="K450">
        <v>0.93718000000000001</v>
      </c>
      <c r="L450">
        <v>0.94547999999999999</v>
      </c>
      <c r="M450">
        <v>0.90829000000000004</v>
      </c>
      <c r="N450">
        <v>1.1803999999999999</v>
      </c>
      <c r="O450">
        <v>0.85599000000000003</v>
      </c>
      <c r="P450">
        <v>0.81701000000000001</v>
      </c>
      <c r="Q450">
        <v>27.8125</v>
      </c>
    </row>
    <row r="451" spans="1:17" x14ac:dyDescent="0.2">
      <c r="A451">
        <v>8</v>
      </c>
      <c r="B451">
        <v>23</v>
      </c>
      <c r="C451">
        <v>21</v>
      </c>
      <c r="D451">
        <v>23</v>
      </c>
      <c r="E451">
        <f t="shared" ref="E451:E514" si="13">A451+B451*60+C451*60*60+D451*24*60*60-2062154</f>
        <v>2034</v>
      </c>
      <c r="G451">
        <v>21.7</v>
      </c>
      <c r="H451">
        <v>83</v>
      </c>
      <c r="I451">
        <v>0.99536999999999998</v>
      </c>
      <c r="J451">
        <v>0.85135000000000005</v>
      </c>
      <c r="K451">
        <v>0.93991999999999998</v>
      </c>
      <c r="L451">
        <v>0.94764999999999999</v>
      </c>
      <c r="M451">
        <v>0.90703999999999996</v>
      </c>
      <c r="N451">
        <v>1.18144</v>
      </c>
      <c r="O451">
        <v>0.85519999999999996</v>
      </c>
      <c r="P451">
        <v>0.81657999999999997</v>
      </c>
      <c r="Q451">
        <v>27.8125</v>
      </c>
    </row>
    <row r="452" spans="1:17" x14ac:dyDescent="0.2">
      <c r="A452">
        <v>13</v>
      </c>
      <c r="B452">
        <v>23</v>
      </c>
      <c r="C452">
        <v>21</v>
      </c>
      <c r="D452">
        <v>23</v>
      </c>
      <c r="E452">
        <f t="shared" si="13"/>
        <v>2039</v>
      </c>
      <c r="G452">
        <v>21.7</v>
      </c>
      <c r="H452">
        <v>82.9</v>
      </c>
      <c r="I452">
        <v>0.99490999999999996</v>
      </c>
      <c r="J452">
        <v>0.85004999999999997</v>
      </c>
      <c r="K452">
        <v>0.93957999999999997</v>
      </c>
      <c r="L452">
        <v>0.94640999999999997</v>
      </c>
      <c r="M452">
        <v>0.90759999999999996</v>
      </c>
      <c r="N452">
        <v>1.18066</v>
      </c>
      <c r="O452">
        <v>0.85468</v>
      </c>
      <c r="P452">
        <v>0.81672</v>
      </c>
      <c r="Q452">
        <v>27.8125</v>
      </c>
    </row>
    <row r="453" spans="1:17" x14ac:dyDescent="0.2">
      <c r="A453">
        <v>18</v>
      </c>
      <c r="B453">
        <v>23</v>
      </c>
      <c r="C453">
        <v>21</v>
      </c>
      <c r="D453">
        <v>23</v>
      </c>
      <c r="E453">
        <f t="shared" si="13"/>
        <v>2044</v>
      </c>
      <c r="G453">
        <v>21.7</v>
      </c>
      <c r="H453">
        <v>83</v>
      </c>
      <c r="I453">
        <v>0.99582000000000004</v>
      </c>
      <c r="J453">
        <v>0.84940000000000004</v>
      </c>
      <c r="K453">
        <v>0.93923000000000001</v>
      </c>
      <c r="L453">
        <v>0.94640999999999997</v>
      </c>
      <c r="M453">
        <v>0.90800999999999998</v>
      </c>
      <c r="N453">
        <v>1.18144</v>
      </c>
      <c r="O453">
        <v>0.85389000000000004</v>
      </c>
      <c r="P453">
        <v>0.81730000000000003</v>
      </c>
      <c r="Q453">
        <v>27.75</v>
      </c>
    </row>
    <row r="454" spans="1:17" x14ac:dyDescent="0.2">
      <c r="A454">
        <v>22</v>
      </c>
      <c r="B454">
        <v>23</v>
      </c>
      <c r="C454">
        <v>21</v>
      </c>
      <c r="D454">
        <v>23</v>
      </c>
      <c r="E454">
        <f t="shared" si="13"/>
        <v>2048</v>
      </c>
      <c r="G454">
        <v>21.7</v>
      </c>
      <c r="H454">
        <v>83</v>
      </c>
      <c r="I454">
        <v>0.99536999999999998</v>
      </c>
      <c r="J454">
        <v>0.85004999999999997</v>
      </c>
      <c r="K454">
        <v>0.93923000000000001</v>
      </c>
      <c r="L454">
        <v>0.94764999999999999</v>
      </c>
      <c r="M454">
        <v>0.90717999999999999</v>
      </c>
      <c r="N454">
        <v>1.1811799999999999</v>
      </c>
      <c r="O454">
        <v>0.85494000000000003</v>
      </c>
      <c r="P454">
        <v>0.81757999999999997</v>
      </c>
      <c r="Q454">
        <v>27.75</v>
      </c>
    </row>
    <row r="455" spans="1:17" x14ac:dyDescent="0.2">
      <c r="A455">
        <v>27</v>
      </c>
      <c r="B455">
        <v>23</v>
      </c>
      <c r="C455">
        <v>21</v>
      </c>
      <c r="D455">
        <v>23</v>
      </c>
      <c r="E455">
        <f t="shared" si="13"/>
        <v>2053</v>
      </c>
      <c r="G455">
        <v>21.7</v>
      </c>
      <c r="H455">
        <v>83</v>
      </c>
      <c r="I455">
        <v>0.99490999999999996</v>
      </c>
      <c r="J455">
        <v>0.85199999999999998</v>
      </c>
      <c r="K455">
        <v>0.93957999999999997</v>
      </c>
      <c r="L455">
        <v>0.94733999999999996</v>
      </c>
      <c r="M455">
        <v>0.90996999999999995</v>
      </c>
      <c r="N455">
        <v>1.1796199999999999</v>
      </c>
      <c r="O455">
        <v>0.85626000000000002</v>
      </c>
      <c r="P455">
        <v>0.81830000000000003</v>
      </c>
      <c r="Q455">
        <v>27.75</v>
      </c>
    </row>
    <row r="456" spans="1:17" x14ac:dyDescent="0.2">
      <c r="A456">
        <v>31</v>
      </c>
      <c r="B456">
        <v>23</v>
      </c>
      <c r="C456">
        <v>21</v>
      </c>
      <c r="D456">
        <v>23</v>
      </c>
      <c r="E456">
        <f t="shared" si="13"/>
        <v>2057</v>
      </c>
      <c r="G456">
        <v>21.7</v>
      </c>
      <c r="H456">
        <v>83</v>
      </c>
      <c r="I456">
        <v>0.99536999999999998</v>
      </c>
      <c r="J456">
        <v>0.85135000000000005</v>
      </c>
      <c r="K456">
        <v>0.93889</v>
      </c>
      <c r="L456">
        <v>0.94640999999999997</v>
      </c>
      <c r="M456">
        <v>0.90815000000000001</v>
      </c>
      <c r="N456">
        <v>1.18144</v>
      </c>
      <c r="O456">
        <v>0.85428000000000004</v>
      </c>
      <c r="P456">
        <v>0.81816</v>
      </c>
      <c r="Q456">
        <v>27.75</v>
      </c>
    </row>
    <row r="457" spans="1:17" x14ac:dyDescent="0.2">
      <c r="A457">
        <v>36</v>
      </c>
      <c r="B457">
        <v>23</v>
      </c>
      <c r="C457">
        <v>21</v>
      </c>
      <c r="D457">
        <v>23</v>
      </c>
      <c r="E457">
        <f t="shared" si="13"/>
        <v>2062</v>
      </c>
      <c r="G457">
        <v>21.7</v>
      </c>
      <c r="H457">
        <v>82.9</v>
      </c>
      <c r="I457">
        <v>0.99582000000000004</v>
      </c>
      <c r="J457">
        <v>0.84940000000000004</v>
      </c>
      <c r="K457">
        <v>0.93889</v>
      </c>
      <c r="L457">
        <v>0.94640999999999997</v>
      </c>
      <c r="M457">
        <v>0.90815000000000001</v>
      </c>
      <c r="N457">
        <v>1.1819599999999999</v>
      </c>
      <c r="O457">
        <v>0.85519999999999996</v>
      </c>
      <c r="P457">
        <v>0.81872999999999996</v>
      </c>
      <c r="Q457">
        <v>27.6875</v>
      </c>
    </row>
    <row r="458" spans="1:17" x14ac:dyDescent="0.2">
      <c r="A458">
        <v>40</v>
      </c>
      <c r="B458">
        <v>23</v>
      </c>
      <c r="C458">
        <v>21</v>
      </c>
      <c r="D458">
        <v>23</v>
      </c>
      <c r="E458">
        <f t="shared" si="13"/>
        <v>2066</v>
      </c>
      <c r="G458">
        <v>21.7</v>
      </c>
      <c r="H458">
        <v>82.9</v>
      </c>
      <c r="I458">
        <v>0.99444999999999995</v>
      </c>
      <c r="J458">
        <v>0.84940000000000004</v>
      </c>
      <c r="K458">
        <v>0.93820999999999999</v>
      </c>
      <c r="L458">
        <v>0.94640999999999997</v>
      </c>
      <c r="M458">
        <v>0.91108999999999996</v>
      </c>
      <c r="N458">
        <v>1.1819599999999999</v>
      </c>
      <c r="O458">
        <v>0.85797000000000001</v>
      </c>
      <c r="P458">
        <v>0.81859000000000004</v>
      </c>
      <c r="Q458">
        <v>27.6875</v>
      </c>
    </row>
    <row r="459" spans="1:17" x14ac:dyDescent="0.2">
      <c r="A459">
        <v>45</v>
      </c>
      <c r="B459">
        <v>23</v>
      </c>
      <c r="C459">
        <v>21</v>
      </c>
      <c r="D459">
        <v>23</v>
      </c>
      <c r="E459">
        <f t="shared" si="13"/>
        <v>2071</v>
      </c>
      <c r="G459">
        <v>21.7</v>
      </c>
      <c r="H459">
        <v>82.9</v>
      </c>
      <c r="I459">
        <v>0.99490999999999996</v>
      </c>
      <c r="J459">
        <v>0.85135000000000005</v>
      </c>
      <c r="K459">
        <v>0.93991999999999998</v>
      </c>
      <c r="L459">
        <v>0.94672000000000001</v>
      </c>
      <c r="M459">
        <v>0.90927000000000002</v>
      </c>
      <c r="N459">
        <v>1.18066</v>
      </c>
      <c r="O459">
        <v>0.85651999999999995</v>
      </c>
      <c r="P459">
        <v>0.81801000000000001</v>
      </c>
      <c r="Q459">
        <v>27.6875</v>
      </c>
    </row>
    <row r="460" spans="1:17" x14ac:dyDescent="0.2">
      <c r="A460">
        <v>49</v>
      </c>
      <c r="B460">
        <v>23</v>
      </c>
      <c r="C460">
        <v>21</v>
      </c>
      <c r="D460">
        <v>23</v>
      </c>
      <c r="E460">
        <f t="shared" si="13"/>
        <v>2075</v>
      </c>
      <c r="G460">
        <v>21.7</v>
      </c>
      <c r="H460">
        <v>82.9</v>
      </c>
      <c r="I460">
        <v>0.99582000000000004</v>
      </c>
      <c r="J460">
        <v>0.85135000000000005</v>
      </c>
      <c r="K460">
        <v>0.93889</v>
      </c>
      <c r="L460">
        <v>0.94672000000000001</v>
      </c>
      <c r="M460">
        <v>0.90996999999999995</v>
      </c>
      <c r="N460">
        <v>1.18222</v>
      </c>
      <c r="O460">
        <v>0.85863</v>
      </c>
      <c r="P460">
        <v>0.81786999999999999</v>
      </c>
      <c r="Q460">
        <v>27.625</v>
      </c>
    </row>
    <row r="461" spans="1:17" x14ac:dyDescent="0.2">
      <c r="A461">
        <v>54</v>
      </c>
      <c r="B461">
        <v>23</v>
      </c>
      <c r="C461">
        <v>21</v>
      </c>
      <c r="D461">
        <v>23</v>
      </c>
      <c r="E461">
        <f t="shared" si="13"/>
        <v>2080</v>
      </c>
      <c r="G461">
        <v>21.7</v>
      </c>
      <c r="H461">
        <v>82.9</v>
      </c>
      <c r="I461">
        <v>0.99353999999999998</v>
      </c>
      <c r="J461">
        <v>0.84745000000000004</v>
      </c>
      <c r="K461">
        <v>0.93718000000000001</v>
      </c>
      <c r="L461">
        <v>0.94486000000000003</v>
      </c>
      <c r="M461">
        <v>0.90969</v>
      </c>
      <c r="N461">
        <v>1.18144</v>
      </c>
      <c r="O461">
        <v>0.85784000000000005</v>
      </c>
      <c r="P461">
        <v>0.81715000000000004</v>
      </c>
      <c r="Q461">
        <v>27.6875</v>
      </c>
    </row>
    <row r="462" spans="1:17" x14ac:dyDescent="0.2">
      <c r="A462">
        <v>58</v>
      </c>
      <c r="B462">
        <v>23</v>
      </c>
      <c r="C462">
        <v>21</v>
      </c>
      <c r="D462">
        <v>23</v>
      </c>
      <c r="E462">
        <f t="shared" si="13"/>
        <v>2084</v>
      </c>
      <c r="G462">
        <v>21.7</v>
      </c>
      <c r="H462">
        <v>82.9</v>
      </c>
      <c r="I462">
        <v>0.99536999999999998</v>
      </c>
      <c r="J462">
        <v>0.85070000000000001</v>
      </c>
      <c r="K462">
        <v>0.93957999999999997</v>
      </c>
      <c r="L462">
        <v>0.94703000000000004</v>
      </c>
      <c r="M462">
        <v>0.90717999999999999</v>
      </c>
      <c r="N462">
        <v>1.1827399999999999</v>
      </c>
      <c r="O462">
        <v>0.85599000000000003</v>
      </c>
      <c r="P462">
        <v>0.81772999999999996</v>
      </c>
      <c r="Q462">
        <v>0</v>
      </c>
    </row>
    <row r="463" spans="1:17" x14ac:dyDescent="0.2">
      <c r="A463">
        <v>3</v>
      </c>
      <c r="B463">
        <v>24</v>
      </c>
      <c r="C463">
        <v>21</v>
      </c>
      <c r="D463">
        <v>23</v>
      </c>
      <c r="E463">
        <f t="shared" si="13"/>
        <v>2089</v>
      </c>
      <c r="G463">
        <v>21.7</v>
      </c>
      <c r="H463">
        <v>82.8</v>
      </c>
      <c r="I463">
        <v>0.99582000000000004</v>
      </c>
      <c r="J463">
        <v>0.85199999999999998</v>
      </c>
      <c r="K463">
        <v>0.93991999999999998</v>
      </c>
      <c r="L463">
        <v>0.94703000000000004</v>
      </c>
      <c r="M463">
        <v>0.90620000000000001</v>
      </c>
      <c r="N463">
        <v>1.18248</v>
      </c>
      <c r="O463">
        <v>0.85665000000000002</v>
      </c>
      <c r="P463">
        <v>0.81830000000000003</v>
      </c>
      <c r="Q463">
        <v>27.625</v>
      </c>
    </row>
    <row r="464" spans="1:17" x14ac:dyDescent="0.2">
      <c r="A464">
        <v>7</v>
      </c>
      <c r="B464">
        <v>24</v>
      </c>
      <c r="C464">
        <v>21</v>
      </c>
      <c r="D464">
        <v>23</v>
      </c>
      <c r="E464">
        <f t="shared" si="13"/>
        <v>2093</v>
      </c>
      <c r="G464">
        <v>21.7</v>
      </c>
      <c r="H464">
        <v>82.8</v>
      </c>
      <c r="I464">
        <v>0.99490999999999996</v>
      </c>
      <c r="J464">
        <v>0.84940000000000004</v>
      </c>
      <c r="K464">
        <v>0.93786000000000003</v>
      </c>
      <c r="L464">
        <v>0.94610000000000005</v>
      </c>
      <c r="M464">
        <v>0.90676000000000001</v>
      </c>
      <c r="N464">
        <v>1.1817</v>
      </c>
      <c r="O464">
        <v>0.85626000000000002</v>
      </c>
      <c r="P464">
        <v>0.81859000000000004</v>
      </c>
      <c r="Q464">
        <v>27.625</v>
      </c>
    </row>
    <row r="465" spans="1:17" x14ac:dyDescent="0.2">
      <c r="A465">
        <v>12</v>
      </c>
      <c r="B465">
        <v>24</v>
      </c>
      <c r="C465">
        <v>21</v>
      </c>
      <c r="D465">
        <v>23</v>
      </c>
      <c r="E465">
        <f t="shared" si="13"/>
        <v>2098</v>
      </c>
      <c r="G465">
        <v>21.7</v>
      </c>
      <c r="H465">
        <v>82.9</v>
      </c>
      <c r="I465">
        <v>0.99399999999999999</v>
      </c>
      <c r="J465">
        <v>0.84875</v>
      </c>
      <c r="K465">
        <v>0.93786000000000003</v>
      </c>
      <c r="L465">
        <v>0.94610000000000005</v>
      </c>
      <c r="M465">
        <v>0.90634000000000003</v>
      </c>
      <c r="N465">
        <v>1.1819599999999999</v>
      </c>
      <c r="O465">
        <v>0.85572999999999999</v>
      </c>
      <c r="P465">
        <v>0.81830000000000003</v>
      </c>
      <c r="Q465">
        <v>27.5625</v>
      </c>
    </row>
    <row r="466" spans="1:17" x14ac:dyDescent="0.2">
      <c r="A466">
        <v>16</v>
      </c>
      <c r="B466">
        <v>24</v>
      </c>
      <c r="C466">
        <v>21</v>
      </c>
      <c r="D466">
        <v>23</v>
      </c>
      <c r="E466">
        <f t="shared" si="13"/>
        <v>2102</v>
      </c>
      <c r="G466">
        <v>21.7</v>
      </c>
      <c r="H466">
        <v>82.9</v>
      </c>
      <c r="I466">
        <v>0.99536999999999998</v>
      </c>
      <c r="J466">
        <v>0.85135000000000005</v>
      </c>
      <c r="K466">
        <v>0.93991999999999998</v>
      </c>
      <c r="L466">
        <v>0.94703000000000004</v>
      </c>
      <c r="M466">
        <v>0.90927000000000002</v>
      </c>
      <c r="N466">
        <v>1.1837800000000001</v>
      </c>
      <c r="O466">
        <v>0.8589</v>
      </c>
      <c r="P466">
        <v>0.81786999999999999</v>
      </c>
      <c r="Q466">
        <v>27.5625</v>
      </c>
    </row>
    <row r="467" spans="1:17" x14ac:dyDescent="0.2">
      <c r="A467">
        <v>21</v>
      </c>
      <c r="B467">
        <v>24</v>
      </c>
      <c r="C467">
        <v>21</v>
      </c>
      <c r="D467">
        <v>23</v>
      </c>
      <c r="E467">
        <f t="shared" si="13"/>
        <v>2107</v>
      </c>
      <c r="G467">
        <v>21.7</v>
      </c>
      <c r="H467">
        <v>82.7</v>
      </c>
      <c r="I467">
        <v>0.99582000000000004</v>
      </c>
      <c r="J467">
        <v>0.85331000000000001</v>
      </c>
      <c r="K467">
        <v>0.94025999999999998</v>
      </c>
      <c r="L467">
        <v>0.94672000000000001</v>
      </c>
      <c r="M467">
        <v>0.91010999999999997</v>
      </c>
      <c r="N467">
        <v>1.1827399999999999</v>
      </c>
      <c r="O467">
        <v>0.85638999999999998</v>
      </c>
      <c r="P467">
        <v>0.81888000000000005</v>
      </c>
      <c r="Q467">
        <v>27.5625</v>
      </c>
    </row>
    <row r="468" spans="1:17" x14ac:dyDescent="0.2">
      <c r="A468">
        <v>25</v>
      </c>
      <c r="B468">
        <v>24</v>
      </c>
      <c r="C468">
        <v>21</v>
      </c>
      <c r="D468">
        <v>23</v>
      </c>
      <c r="E468">
        <f t="shared" si="13"/>
        <v>2111</v>
      </c>
      <c r="G468">
        <v>21.7</v>
      </c>
      <c r="H468">
        <v>82.8</v>
      </c>
      <c r="I468">
        <v>0.99490999999999996</v>
      </c>
      <c r="J468">
        <v>0.84875</v>
      </c>
      <c r="K468">
        <v>0.93889</v>
      </c>
      <c r="L468">
        <v>0.94579000000000002</v>
      </c>
      <c r="M468">
        <v>0.91010999999999997</v>
      </c>
      <c r="N468">
        <v>1.1830000000000001</v>
      </c>
      <c r="O468">
        <v>0.85731000000000002</v>
      </c>
      <c r="P468">
        <v>0.81872999999999996</v>
      </c>
      <c r="Q468">
        <v>27.5625</v>
      </c>
    </row>
    <row r="469" spans="1:17" x14ac:dyDescent="0.2">
      <c r="A469">
        <v>30</v>
      </c>
      <c r="B469">
        <v>24</v>
      </c>
      <c r="C469">
        <v>21</v>
      </c>
      <c r="D469">
        <v>23</v>
      </c>
      <c r="E469">
        <f t="shared" si="13"/>
        <v>2116</v>
      </c>
      <c r="G469">
        <v>21.7</v>
      </c>
      <c r="H469">
        <v>82.7</v>
      </c>
      <c r="I469">
        <v>0.99673999999999996</v>
      </c>
      <c r="J469">
        <v>0.85199999999999998</v>
      </c>
      <c r="K469">
        <v>0.93991999999999998</v>
      </c>
      <c r="L469">
        <v>0.94826999999999995</v>
      </c>
      <c r="M469">
        <v>0.91095000000000004</v>
      </c>
      <c r="N469">
        <v>1.18483</v>
      </c>
      <c r="O469">
        <v>0.85941999999999996</v>
      </c>
      <c r="P469">
        <v>0.81830000000000003</v>
      </c>
      <c r="Q469">
        <v>27.5625</v>
      </c>
    </row>
    <row r="470" spans="1:17" x14ac:dyDescent="0.2">
      <c r="A470">
        <v>34</v>
      </c>
      <c r="B470">
        <v>24</v>
      </c>
      <c r="C470">
        <v>21</v>
      </c>
      <c r="D470">
        <v>23</v>
      </c>
      <c r="E470">
        <f t="shared" si="13"/>
        <v>2120</v>
      </c>
      <c r="G470">
        <v>21.7</v>
      </c>
      <c r="H470">
        <v>82.9</v>
      </c>
      <c r="I470">
        <v>0.99444999999999995</v>
      </c>
      <c r="J470">
        <v>0.85070000000000001</v>
      </c>
      <c r="K470">
        <v>0.93889</v>
      </c>
      <c r="L470">
        <v>0.94640999999999997</v>
      </c>
      <c r="M470">
        <v>0.91095000000000004</v>
      </c>
      <c r="N470">
        <v>1.18404</v>
      </c>
      <c r="O470">
        <v>0.85784000000000005</v>
      </c>
      <c r="P470">
        <v>0.81916</v>
      </c>
      <c r="Q470">
        <v>27.5</v>
      </c>
    </row>
    <row r="471" spans="1:17" x14ac:dyDescent="0.2">
      <c r="A471">
        <v>39</v>
      </c>
      <c r="B471">
        <v>24</v>
      </c>
      <c r="C471">
        <v>21</v>
      </c>
      <c r="D471">
        <v>23</v>
      </c>
      <c r="E471">
        <f t="shared" si="13"/>
        <v>2125</v>
      </c>
      <c r="G471">
        <v>21.7</v>
      </c>
      <c r="H471">
        <v>82.8</v>
      </c>
      <c r="I471">
        <v>0.99673999999999996</v>
      </c>
      <c r="J471">
        <v>0.85331000000000001</v>
      </c>
      <c r="K471">
        <v>0.94094999999999995</v>
      </c>
      <c r="L471">
        <v>0.94764999999999999</v>
      </c>
      <c r="M471">
        <v>0.90954999999999997</v>
      </c>
      <c r="N471">
        <v>1.18509</v>
      </c>
      <c r="O471">
        <v>0.85599000000000003</v>
      </c>
      <c r="P471">
        <v>0.81901999999999997</v>
      </c>
      <c r="Q471">
        <v>27.5</v>
      </c>
    </row>
    <row r="472" spans="1:17" x14ac:dyDescent="0.2">
      <c r="A472">
        <v>43</v>
      </c>
      <c r="B472">
        <v>24</v>
      </c>
      <c r="C472">
        <v>21</v>
      </c>
      <c r="D472">
        <v>23</v>
      </c>
      <c r="E472">
        <f t="shared" si="13"/>
        <v>2129</v>
      </c>
      <c r="G472">
        <v>21.7</v>
      </c>
      <c r="H472">
        <v>82.8</v>
      </c>
      <c r="I472">
        <v>0.99582000000000004</v>
      </c>
      <c r="J472">
        <v>0.84940000000000004</v>
      </c>
      <c r="K472">
        <v>0.93855</v>
      </c>
      <c r="L472">
        <v>0.94610000000000005</v>
      </c>
      <c r="M472">
        <v>0.91149999999999998</v>
      </c>
      <c r="N472">
        <v>1.18509</v>
      </c>
      <c r="O472">
        <v>0.85836999999999997</v>
      </c>
      <c r="P472">
        <v>0.81786999999999999</v>
      </c>
      <c r="Q472">
        <v>27.5</v>
      </c>
    </row>
    <row r="473" spans="1:17" x14ac:dyDescent="0.2">
      <c r="A473">
        <v>48</v>
      </c>
      <c r="B473">
        <v>24</v>
      </c>
      <c r="C473">
        <v>21</v>
      </c>
      <c r="D473">
        <v>23</v>
      </c>
      <c r="E473">
        <f t="shared" si="13"/>
        <v>2134</v>
      </c>
      <c r="G473">
        <v>21.7</v>
      </c>
      <c r="H473">
        <v>82.9</v>
      </c>
      <c r="I473">
        <v>0.99444999999999995</v>
      </c>
      <c r="J473">
        <v>0.84875</v>
      </c>
      <c r="K473">
        <v>0.93855</v>
      </c>
      <c r="L473">
        <v>0.94610000000000005</v>
      </c>
      <c r="M473">
        <v>0.91039000000000003</v>
      </c>
      <c r="N473">
        <v>1.1827399999999999</v>
      </c>
      <c r="O473">
        <v>0.85704999999999998</v>
      </c>
      <c r="P473">
        <v>0.81786999999999999</v>
      </c>
      <c r="Q473">
        <v>27.4375</v>
      </c>
    </row>
    <row r="474" spans="1:17" x14ac:dyDescent="0.2">
      <c r="A474">
        <v>53</v>
      </c>
      <c r="B474">
        <v>24</v>
      </c>
      <c r="C474">
        <v>21</v>
      </c>
      <c r="D474">
        <v>23</v>
      </c>
      <c r="E474">
        <f t="shared" si="13"/>
        <v>2139</v>
      </c>
      <c r="G474">
        <v>21.7</v>
      </c>
      <c r="H474">
        <v>82.9</v>
      </c>
      <c r="I474">
        <v>0.99399999999999999</v>
      </c>
      <c r="J474">
        <v>0.84940000000000004</v>
      </c>
      <c r="K474">
        <v>0.93855</v>
      </c>
      <c r="L474">
        <v>0.94703000000000004</v>
      </c>
      <c r="M474">
        <v>0.91291</v>
      </c>
      <c r="N474">
        <v>1.1835199999999999</v>
      </c>
      <c r="O474">
        <v>0.85823000000000005</v>
      </c>
      <c r="P474">
        <v>0.81686999999999999</v>
      </c>
      <c r="Q474">
        <v>27.4375</v>
      </c>
    </row>
    <row r="475" spans="1:17" x14ac:dyDescent="0.2">
      <c r="A475">
        <v>57</v>
      </c>
      <c r="B475">
        <v>24</v>
      </c>
      <c r="C475">
        <v>21</v>
      </c>
      <c r="D475">
        <v>23</v>
      </c>
      <c r="E475">
        <f t="shared" si="13"/>
        <v>2143</v>
      </c>
      <c r="G475">
        <v>21.7</v>
      </c>
      <c r="H475">
        <v>82.9</v>
      </c>
      <c r="I475">
        <v>0.99628000000000005</v>
      </c>
      <c r="J475">
        <v>0.85265999999999997</v>
      </c>
      <c r="K475">
        <v>0.94025999999999998</v>
      </c>
      <c r="L475">
        <v>0.94733999999999996</v>
      </c>
      <c r="M475">
        <v>0.91361000000000003</v>
      </c>
      <c r="N475">
        <v>1.18587</v>
      </c>
      <c r="O475">
        <v>0.85929</v>
      </c>
      <c r="P475">
        <v>0.81757999999999997</v>
      </c>
      <c r="Q475">
        <v>27.4375</v>
      </c>
    </row>
    <row r="476" spans="1:17" x14ac:dyDescent="0.2">
      <c r="A476">
        <v>2</v>
      </c>
      <c r="B476">
        <v>25</v>
      </c>
      <c r="C476">
        <v>21</v>
      </c>
      <c r="D476">
        <v>23</v>
      </c>
      <c r="E476">
        <f t="shared" si="13"/>
        <v>2148</v>
      </c>
      <c r="G476">
        <v>21.7</v>
      </c>
      <c r="H476">
        <v>82.8</v>
      </c>
      <c r="I476">
        <v>0.99628000000000005</v>
      </c>
      <c r="J476">
        <v>0.85070000000000001</v>
      </c>
      <c r="K476">
        <v>0.93957999999999997</v>
      </c>
      <c r="L476">
        <v>0.94703000000000004</v>
      </c>
      <c r="M476">
        <v>0.91178000000000003</v>
      </c>
      <c r="N476">
        <v>1.1856100000000001</v>
      </c>
      <c r="O476">
        <v>0.85850000000000004</v>
      </c>
      <c r="P476">
        <v>0.81843999999999995</v>
      </c>
      <c r="Q476">
        <v>27.4375</v>
      </c>
    </row>
    <row r="477" spans="1:17" x14ac:dyDescent="0.2">
      <c r="A477">
        <v>6</v>
      </c>
      <c r="B477">
        <v>25</v>
      </c>
      <c r="C477">
        <v>21</v>
      </c>
      <c r="D477">
        <v>23</v>
      </c>
      <c r="E477">
        <f t="shared" si="13"/>
        <v>2152</v>
      </c>
      <c r="G477">
        <v>21.7</v>
      </c>
      <c r="H477">
        <v>82.8</v>
      </c>
      <c r="I477">
        <v>0.99536999999999998</v>
      </c>
      <c r="J477">
        <v>0.85070000000000001</v>
      </c>
      <c r="K477">
        <v>0.93991999999999998</v>
      </c>
      <c r="L477">
        <v>0.94733999999999996</v>
      </c>
      <c r="M477">
        <v>0.91291</v>
      </c>
      <c r="N477">
        <v>1.1863999999999999</v>
      </c>
      <c r="O477">
        <v>0.85916000000000003</v>
      </c>
      <c r="P477">
        <v>0.81701000000000001</v>
      </c>
      <c r="Q477">
        <v>27.4375</v>
      </c>
    </row>
    <row r="478" spans="1:17" x14ac:dyDescent="0.2">
      <c r="A478">
        <v>11</v>
      </c>
      <c r="B478">
        <v>25</v>
      </c>
      <c r="C478">
        <v>21</v>
      </c>
      <c r="D478">
        <v>23</v>
      </c>
      <c r="E478">
        <f t="shared" si="13"/>
        <v>2157</v>
      </c>
      <c r="G478">
        <v>21.7</v>
      </c>
      <c r="H478">
        <v>82.6</v>
      </c>
      <c r="I478">
        <v>0.99628000000000005</v>
      </c>
      <c r="J478">
        <v>0.85265999999999997</v>
      </c>
      <c r="K478">
        <v>0.94130000000000003</v>
      </c>
      <c r="L478">
        <v>0.94826999999999995</v>
      </c>
      <c r="M478">
        <v>0.91263000000000005</v>
      </c>
      <c r="N478">
        <v>1.1842999999999999</v>
      </c>
      <c r="O478">
        <v>0.85665000000000002</v>
      </c>
      <c r="P478">
        <v>0.81701000000000001</v>
      </c>
      <c r="Q478">
        <v>27.375</v>
      </c>
    </row>
    <row r="479" spans="1:17" x14ac:dyDescent="0.2">
      <c r="A479">
        <v>15</v>
      </c>
      <c r="B479">
        <v>25</v>
      </c>
      <c r="C479">
        <v>21</v>
      </c>
      <c r="D479">
        <v>23</v>
      </c>
      <c r="E479">
        <f t="shared" si="13"/>
        <v>2161</v>
      </c>
      <c r="G479">
        <v>21.7</v>
      </c>
      <c r="H479">
        <v>82.8</v>
      </c>
      <c r="I479">
        <v>0.99582000000000004</v>
      </c>
      <c r="J479">
        <v>0.85135000000000005</v>
      </c>
      <c r="K479">
        <v>0.93991999999999998</v>
      </c>
      <c r="L479">
        <v>0.94703000000000004</v>
      </c>
      <c r="M479">
        <v>0.91515000000000002</v>
      </c>
      <c r="N479">
        <v>1.18509</v>
      </c>
      <c r="O479">
        <v>0.85982000000000003</v>
      </c>
      <c r="P479">
        <v>0.81772999999999996</v>
      </c>
      <c r="Q479">
        <v>27.375</v>
      </c>
    </row>
    <row r="480" spans="1:17" x14ac:dyDescent="0.2">
      <c r="A480">
        <v>20</v>
      </c>
      <c r="B480">
        <v>25</v>
      </c>
      <c r="C480">
        <v>21</v>
      </c>
      <c r="D480">
        <v>23</v>
      </c>
      <c r="E480">
        <f t="shared" si="13"/>
        <v>2166</v>
      </c>
      <c r="G480">
        <v>21.7</v>
      </c>
      <c r="H480">
        <v>82.8</v>
      </c>
      <c r="I480">
        <v>0.99628000000000005</v>
      </c>
      <c r="J480">
        <v>0.85070000000000001</v>
      </c>
      <c r="K480">
        <v>0.93889</v>
      </c>
      <c r="L480">
        <v>0.94764999999999999</v>
      </c>
      <c r="M480">
        <v>0.91374999999999995</v>
      </c>
      <c r="N480">
        <v>1.1861299999999999</v>
      </c>
      <c r="O480">
        <v>0.85836999999999997</v>
      </c>
      <c r="P480">
        <v>0.81801000000000001</v>
      </c>
      <c r="Q480">
        <v>27.3125</v>
      </c>
    </row>
    <row r="481" spans="1:17" x14ac:dyDescent="0.2">
      <c r="A481">
        <v>24</v>
      </c>
      <c r="B481">
        <v>25</v>
      </c>
      <c r="C481">
        <v>21</v>
      </c>
      <c r="D481">
        <v>23</v>
      </c>
      <c r="E481">
        <f t="shared" si="13"/>
        <v>2170</v>
      </c>
      <c r="G481">
        <v>21.7</v>
      </c>
      <c r="H481">
        <v>82.8</v>
      </c>
      <c r="I481">
        <v>0.99490999999999996</v>
      </c>
      <c r="J481">
        <v>0.84940000000000004</v>
      </c>
      <c r="K481">
        <v>0.93923000000000001</v>
      </c>
      <c r="L481">
        <v>0.94672000000000001</v>
      </c>
      <c r="M481">
        <v>0.91276999999999997</v>
      </c>
      <c r="N481">
        <v>1.18587</v>
      </c>
      <c r="O481">
        <v>0.85850000000000004</v>
      </c>
      <c r="P481">
        <v>0.81644000000000005</v>
      </c>
      <c r="Q481">
        <v>27.375</v>
      </c>
    </row>
    <row r="482" spans="1:17" x14ac:dyDescent="0.2">
      <c r="A482">
        <v>29</v>
      </c>
      <c r="B482">
        <v>25</v>
      </c>
      <c r="C482">
        <v>21</v>
      </c>
      <c r="D482">
        <v>23</v>
      </c>
      <c r="E482">
        <f t="shared" si="13"/>
        <v>2175</v>
      </c>
      <c r="G482">
        <v>21.7</v>
      </c>
      <c r="H482">
        <v>82.7</v>
      </c>
      <c r="I482">
        <v>0.99399999999999999</v>
      </c>
      <c r="J482">
        <v>0.84940000000000004</v>
      </c>
      <c r="K482">
        <v>0.93889</v>
      </c>
      <c r="L482">
        <v>0.94610000000000005</v>
      </c>
      <c r="M482">
        <v>0.91374999999999995</v>
      </c>
      <c r="N482">
        <v>1.1842999999999999</v>
      </c>
      <c r="O482">
        <v>0.85797000000000001</v>
      </c>
      <c r="P482">
        <v>0.81744000000000006</v>
      </c>
      <c r="Q482">
        <v>27.3125</v>
      </c>
    </row>
    <row r="483" spans="1:17" x14ac:dyDescent="0.2">
      <c r="A483">
        <v>33</v>
      </c>
      <c r="B483">
        <v>25</v>
      </c>
      <c r="C483">
        <v>21</v>
      </c>
      <c r="D483">
        <v>23</v>
      </c>
      <c r="E483">
        <f t="shared" si="13"/>
        <v>2179</v>
      </c>
      <c r="G483">
        <v>21.7</v>
      </c>
      <c r="H483">
        <v>82.7</v>
      </c>
      <c r="I483">
        <v>0.99673999999999996</v>
      </c>
      <c r="J483">
        <v>0.85265999999999997</v>
      </c>
      <c r="K483">
        <v>0.93957999999999997</v>
      </c>
      <c r="L483">
        <v>0.94703000000000004</v>
      </c>
      <c r="M483">
        <v>0.91571000000000002</v>
      </c>
      <c r="N483">
        <v>1.1853499999999999</v>
      </c>
      <c r="O483">
        <v>0.85955999999999999</v>
      </c>
      <c r="P483">
        <v>0.81816</v>
      </c>
      <c r="Q483">
        <v>27.3125</v>
      </c>
    </row>
    <row r="484" spans="1:17" x14ac:dyDescent="0.2">
      <c r="A484">
        <v>38</v>
      </c>
      <c r="B484">
        <v>25</v>
      </c>
      <c r="C484">
        <v>21</v>
      </c>
      <c r="D484">
        <v>23</v>
      </c>
      <c r="E484">
        <f t="shared" si="13"/>
        <v>2184</v>
      </c>
      <c r="G484">
        <v>21.7</v>
      </c>
      <c r="H484">
        <v>82.7</v>
      </c>
      <c r="I484">
        <v>0.99536999999999998</v>
      </c>
      <c r="J484">
        <v>0.84875</v>
      </c>
      <c r="K484">
        <v>0.93923000000000001</v>
      </c>
      <c r="L484">
        <v>0.94703000000000004</v>
      </c>
      <c r="M484">
        <v>0.91430999999999996</v>
      </c>
      <c r="N484">
        <v>1.1856100000000001</v>
      </c>
      <c r="O484">
        <v>0.85875999999999997</v>
      </c>
      <c r="P484">
        <v>0.81657999999999997</v>
      </c>
      <c r="Q484">
        <v>27.3125</v>
      </c>
    </row>
    <row r="485" spans="1:17" x14ac:dyDescent="0.2">
      <c r="A485">
        <v>42</v>
      </c>
      <c r="B485">
        <v>25</v>
      </c>
      <c r="C485">
        <v>21</v>
      </c>
      <c r="D485">
        <v>23</v>
      </c>
      <c r="E485">
        <f t="shared" si="13"/>
        <v>2188</v>
      </c>
      <c r="G485">
        <v>21.7</v>
      </c>
      <c r="H485">
        <v>82.7</v>
      </c>
      <c r="I485">
        <v>0.99490999999999996</v>
      </c>
      <c r="J485">
        <v>0.84940000000000004</v>
      </c>
      <c r="K485">
        <v>0.93991999999999998</v>
      </c>
      <c r="L485">
        <v>0.94764999999999999</v>
      </c>
      <c r="M485">
        <v>0.91656000000000004</v>
      </c>
      <c r="N485">
        <v>1.1863999999999999</v>
      </c>
      <c r="O485">
        <v>0.85968999999999995</v>
      </c>
      <c r="P485">
        <v>0.81772999999999996</v>
      </c>
      <c r="Q485">
        <v>27.3125</v>
      </c>
    </row>
    <row r="486" spans="1:17" x14ac:dyDescent="0.2">
      <c r="A486">
        <v>47</v>
      </c>
      <c r="B486">
        <v>25</v>
      </c>
      <c r="C486">
        <v>21</v>
      </c>
      <c r="D486">
        <v>23</v>
      </c>
      <c r="E486">
        <f t="shared" si="13"/>
        <v>2193</v>
      </c>
      <c r="G486">
        <v>21.7</v>
      </c>
      <c r="H486">
        <v>82.8</v>
      </c>
      <c r="I486">
        <v>0.99353999999999998</v>
      </c>
      <c r="J486">
        <v>0.84875</v>
      </c>
      <c r="K486">
        <v>0.93855</v>
      </c>
      <c r="L486">
        <v>0.94579000000000002</v>
      </c>
      <c r="M486">
        <v>0.91571000000000002</v>
      </c>
      <c r="N486">
        <v>1.1845600000000001</v>
      </c>
      <c r="O486">
        <v>0.85902999999999996</v>
      </c>
      <c r="P486">
        <v>0.81644000000000005</v>
      </c>
      <c r="Q486">
        <v>27.25</v>
      </c>
    </row>
    <row r="487" spans="1:17" x14ac:dyDescent="0.2">
      <c r="A487">
        <v>51</v>
      </c>
      <c r="B487">
        <v>25</v>
      </c>
      <c r="C487">
        <v>21</v>
      </c>
      <c r="D487">
        <v>23</v>
      </c>
      <c r="E487">
        <f t="shared" si="13"/>
        <v>2197</v>
      </c>
      <c r="G487">
        <v>21.7</v>
      </c>
      <c r="H487">
        <v>82.7</v>
      </c>
      <c r="I487">
        <v>0.99582000000000004</v>
      </c>
      <c r="J487">
        <v>0.85070000000000001</v>
      </c>
      <c r="K487">
        <v>0.93889</v>
      </c>
      <c r="L487">
        <v>0.94672000000000001</v>
      </c>
      <c r="M487">
        <v>0.91571000000000002</v>
      </c>
      <c r="N487">
        <v>1.1861299999999999</v>
      </c>
      <c r="O487">
        <v>0.85968999999999995</v>
      </c>
      <c r="P487">
        <v>0.81772999999999996</v>
      </c>
      <c r="Q487">
        <v>27.25</v>
      </c>
    </row>
    <row r="488" spans="1:17" x14ac:dyDescent="0.2">
      <c r="A488">
        <v>56</v>
      </c>
      <c r="B488">
        <v>25</v>
      </c>
      <c r="C488">
        <v>21</v>
      </c>
      <c r="D488">
        <v>23</v>
      </c>
      <c r="E488">
        <f t="shared" si="13"/>
        <v>2202</v>
      </c>
      <c r="G488">
        <v>21.7</v>
      </c>
      <c r="H488">
        <v>82.8</v>
      </c>
      <c r="I488">
        <v>0.99765999999999999</v>
      </c>
      <c r="J488">
        <v>0.85199999999999998</v>
      </c>
      <c r="K488">
        <v>0.94025999999999998</v>
      </c>
      <c r="L488">
        <v>0.94796000000000002</v>
      </c>
      <c r="M488">
        <v>0.91585000000000005</v>
      </c>
      <c r="N488">
        <v>1.1863999999999999</v>
      </c>
      <c r="O488">
        <v>0.86034999999999995</v>
      </c>
      <c r="P488">
        <v>0.81801000000000001</v>
      </c>
      <c r="Q488">
        <v>0</v>
      </c>
    </row>
    <row r="489" spans="1:17" x14ac:dyDescent="0.2">
      <c r="A489">
        <v>0</v>
      </c>
      <c r="B489">
        <v>26</v>
      </c>
      <c r="C489">
        <v>21</v>
      </c>
      <c r="D489">
        <v>23</v>
      </c>
      <c r="E489">
        <f t="shared" si="13"/>
        <v>2206</v>
      </c>
      <c r="G489">
        <v>21.7</v>
      </c>
      <c r="H489">
        <v>82.7</v>
      </c>
      <c r="I489">
        <v>0.99490999999999996</v>
      </c>
      <c r="J489">
        <v>0.84940000000000004</v>
      </c>
      <c r="K489">
        <v>0.93991999999999998</v>
      </c>
      <c r="L489">
        <v>0.94703000000000004</v>
      </c>
      <c r="M489">
        <v>0.91754000000000002</v>
      </c>
      <c r="N489">
        <v>1.1856100000000001</v>
      </c>
      <c r="O489">
        <v>0.85902999999999996</v>
      </c>
      <c r="P489">
        <v>0.81601000000000001</v>
      </c>
      <c r="Q489">
        <v>27.25</v>
      </c>
    </row>
    <row r="490" spans="1:17" x14ac:dyDescent="0.2">
      <c r="A490">
        <v>5</v>
      </c>
      <c r="B490">
        <v>26</v>
      </c>
      <c r="C490">
        <v>21</v>
      </c>
      <c r="D490">
        <v>23</v>
      </c>
      <c r="E490">
        <f t="shared" si="13"/>
        <v>2211</v>
      </c>
      <c r="G490">
        <v>21.7</v>
      </c>
      <c r="H490">
        <v>82.8</v>
      </c>
      <c r="I490">
        <v>0.99536999999999998</v>
      </c>
      <c r="J490">
        <v>0.85004999999999997</v>
      </c>
      <c r="K490">
        <v>0.93957999999999997</v>
      </c>
      <c r="L490">
        <v>0.94764999999999999</v>
      </c>
      <c r="M490">
        <v>0.91712000000000005</v>
      </c>
      <c r="N490">
        <v>1.18666</v>
      </c>
      <c r="O490">
        <v>0.85941999999999996</v>
      </c>
      <c r="P490">
        <v>0.81730000000000003</v>
      </c>
      <c r="Q490">
        <v>27.1875</v>
      </c>
    </row>
    <row r="491" spans="1:17" x14ac:dyDescent="0.2">
      <c r="A491">
        <v>9</v>
      </c>
      <c r="B491">
        <v>26</v>
      </c>
      <c r="C491">
        <v>21</v>
      </c>
      <c r="D491">
        <v>23</v>
      </c>
      <c r="E491">
        <f t="shared" si="13"/>
        <v>2215</v>
      </c>
      <c r="G491">
        <v>21.7</v>
      </c>
      <c r="H491">
        <v>82.6</v>
      </c>
      <c r="I491">
        <v>0.99628000000000005</v>
      </c>
      <c r="J491">
        <v>0.85004999999999997</v>
      </c>
      <c r="K491">
        <v>0.93957999999999997</v>
      </c>
      <c r="L491">
        <v>0.94703000000000004</v>
      </c>
      <c r="M491">
        <v>0.91698000000000002</v>
      </c>
      <c r="N491">
        <v>1.1853499999999999</v>
      </c>
      <c r="O491">
        <v>0.85916000000000003</v>
      </c>
      <c r="P491">
        <v>0.81657999999999997</v>
      </c>
      <c r="Q491">
        <v>27.1875</v>
      </c>
    </row>
    <row r="492" spans="1:17" x14ac:dyDescent="0.2">
      <c r="A492">
        <v>14</v>
      </c>
      <c r="B492">
        <v>26</v>
      </c>
      <c r="C492">
        <v>21</v>
      </c>
      <c r="D492">
        <v>23</v>
      </c>
      <c r="E492">
        <f t="shared" si="13"/>
        <v>2220</v>
      </c>
      <c r="G492">
        <v>21.7</v>
      </c>
      <c r="H492">
        <v>82.8</v>
      </c>
      <c r="I492">
        <v>0.99719999999999998</v>
      </c>
      <c r="J492">
        <v>0.85070000000000001</v>
      </c>
      <c r="K492">
        <v>0.93957999999999997</v>
      </c>
      <c r="L492">
        <v>0.94796000000000002</v>
      </c>
      <c r="M492">
        <v>0.91810999999999998</v>
      </c>
      <c r="N492">
        <v>1.1863999999999999</v>
      </c>
      <c r="O492">
        <v>0.86021999999999998</v>
      </c>
      <c r="P492">
        <v>0.81843999999999995</v>
      </c>
      <c r="Q492">
        <v>27.125</v>
      </c>
    </row>
    <row r="493" spans="1:17" x14ac:dyDescent="0.2">
      <c r="A493">
        <v>19</v>
      </c>
      <c r="B493">
        <v>26</v>
      </c>
      <c r="C493">
        <v>21</v>
      </c>
      <c r="D493">
        <v>23</v>
      </c>
      <c r="E493">
        <f t="shared" si="13"/>
        <v>2225</v>
      </c>
      <c r="G493">
        <v>21.7</v>
      </c>
      <c r="H493">
        <v>82.8</v>
      </c>
      <c r="I493">
        <v>0.99628000000000005</v>
      </c>
      <c r="J493">
        <v>0.85135000000000005</v>
      </c>
      <c r="K493">
        <v>0.94025999999999998</v>
      </c>
      <c r="L493">
        <v>0.94796000000000002</v>
      </c>
      <c r="M493">
        <v>0.91839000000000004</v>
      </c>
      <c r="N493">
        <v>1.18666</v>
      </c>
      <c r="O493">
        <v>0.85968999999999995</v>
      </c>
      <c r="P493">
        <v>0.81672</v>
      </c>
      <c r="Q493">
        <v>27.1875</v>
      </c>
    </row>
    <row r="494" spans="1:17" x14ac:dyDescent="0.2">
      <c r="A494">
        <v>23</v>
      </c>
      <c r="B494">
        <v>26</v>
      </c>
      <c r="C494">
        <v>21</v>
      </c>
      <c r="D494">
        <v>23</v>
      </c>
      <c r="E494">
        <f t="shared" si="13"/>
        <v>2229</v>
      </c>
      <c r="G494">
        <v>21.7</v>
      </c>
      <c r="H494">
        <v>82.8</v>
      </c>
      <c r="I494">
        <v>0.99719999999999998</v>
      </c>
      <c r="J494">
        <v>0.85199999999999998</v>
      </c>
      <c r="K494">
        <v>0.94233</v>
      </c>
      <c r="L494">
        <v>0.94796000000000002</v>
      </c>
      <c r="M494">
        <v>0.91952</v>
      </c>
      <c r="N494">
        <v>1.18666</v>
      </c>
      <c r="O494">
        <v>0.86114000000000002</v>
      </c>
      <c r="P494">
        <v>0.81830000000000003</v>
      </c>
      <c r="Q494">
        <v>27.125</v>
      </c>
    </row>
    <row r="495" spans="1:17" x14ac:dyDescent="0.2">
      <c r="A495">
        <v>28</v>
      </c>
      <c r="B495">
        <v>26</v>
      </c>
      <c r="C495">
        <v>21</v>
      </c>
      <c r="D495">
        <v>23</v>
      </c>
      <c r="E495">
        <f t="shared" si="13"/>
        <v>2234</v>
      </c>
      <c r="G495">
        <v>21.7</v>
      </c>
      <c r="H495">
        <v>82.7</v>
      </c>
      <c r="I495">
        <v>0.99719999999999998</v>
      </c>
      <c r="J495">
        <v>0.85070000000000001</v>
      </c>
      <c r="K495">
        <v>0.94060999999999995</v>
      </c>
      <c r="L495">
        <v>0.94796000000000002</v>
      </c>
      <c r="M495">
        <v>0.92022000000000004</v>
      </c>
      <c r="N495">
        <v>1.1874400000000001</v>
      </c>
      <c r="O495">
        <v>0.86009000000000002</v>
      </c>
      <c r="P495">
        <v>0.81801000000000001</v>
      </c>
      <c r="Q495">
        <v>27.125</v>
      </c>
    </row>
    <row r="496" spans="1:17" x14ac:dyDescent="0.2">
      <c r="A496">
        <v>32</v>
      </c>
      <c r="B496">
        <v>26</v>
      </c>
      <c r="C496">
        <v>21</v>
      </c>
      <c r="D496">
        <v>23</v>
      </c>
      <c r="E496">
        <f t="shared" si="13"/>
        <v>2238</v>
      </c>
      <c r="G496">
        <v>21.7</v>
      </c>
      <c r="H496">
        <v>82.8</v>
      </c>
      <c r="I496">
        <v>0.99719999999999998</v>
      </c>
      <c r="J496">
        <v>0.85004999999999997</v>
      </c>
      <c r="K496">
        <v>0.94025999999999998</v>
      </c>
      <c r="L496">
        <v>0.94764999999999999</v>
      </c>
      <c r="M496">
        <v>0.91937999999999998</v>
      </c>
      <c r="N496">
        <v>1.1863999999999999</v>
      </c>
      <c r="O496">
        <v>0.86180999999999996</v>
      </c>
      <c r="P496">
        <v>0.81801000000000001</v>
      </c>
      <c r="Q496">
        <v>0</v>
      </c>
    </row>
    <row r="497" spans="1:17" x14ac:dyDescent="0.2">
      <c r="A497">
        <v>37</v>
      </c>
      <c r="B497">
        <v>26</v>
      </c>
      <c r="C497">
        <v>21</v>
      </c>
      <c r="D497">
        <v>23</v>
      </c>
      <c r="E497">
        <f t="shared" si="13"/>
        <v>2243</v>
      </c>
      <c r="G497">
        <v>21.7</v>
      </c>
      <c r="H497">
        <v>82.8</v>
      </c>
      <c r="I497">
        <v>0.99812000000000001</v>
      </c>
      <c r="J497">
        <v>0.85397000000000001</v>
      </c>
      <c r="K497">
        <v>0.94198000000000004</v>
      </c>
      <c r="L497">
        <v>0.94950999999999997</v>
      </c>
      <c r="M497">
        <v>0.91979999999999995</v>
      </c>
      <c r="N497">
        <v>1.18692</v>
      </c>
      <c r="O497">
        <v>0.85955999999999999</v>
      </c>
      <c r="P497">
        <v>0.81859000000000004</v>
      </c>
      <c r="Q497">
        <v>27.0625</v>
      </c>
    </row>
    <row r="498" spans="1:17" x14ac:dyDescent="0.2">
      <c r="A498">
        <v>41</v>
      </c>
      <c r="B498">
        <v>26</v>
      </c>
      <c r="C498">
        <v>21</v>
      </c>
      <c r="D498">
        <v>23</v>
      </c>
      <c r="E498">
        <f t="shared" si="13"/>
        <v>2247</v>
      </c>
      <c r="G498">
        <v>21.7</v>
      </c>
      <c r="H498">
        <v>82.6</v>
      </c>
      <c r="I498">
        <v>0.99858000000000002</v>
      </c>
      <c r="J498">
        <v>0.85397000000000001</v>
      </c>
      <c r="K498">
        <v>0.94164000000000003</v>
      </c>
      <c r="L498">
        <v>0.94950999999999997</v>
      </c>
      <c r="M498">
        <v>0.91952</v>
      </c>
      <c r="N498">
        <v>1.18666</v>
      </c>
      <c r="O498">
        <v>0.86075000000000002</v>
      </c>
      <c r="P498">
        <v>0.81859000000000004</v>
      </c>
      <c r="Q498">
        <v>27.0625</v>
      </c>
    </row>
    <row r="499" spans="1:17" x14ac:dyDescent="0.2">
      <c r="A499">
        <v>46</v>
      </c>
      <c r="B499">
        <v>26</v>
      </c>
      <c r="C499">
        <v>21</v>
      </c>
      <c r="D499">
        <v>23</v>
      </c>
      <c r="E499">
        <f t="shared" si="13"/>
        <v>2252</v>
      </c>
      <c r="G499">
        <v>21.7</v>
      </c>
      <c r="H499">
        <v>82.8</v>
      </c>
      <c r="I499">
        <v>0.99858000000000002</v>
      </c>
      <c r="J499">
        <v>0.85331000000000001</v>
      </c>
      <c r="K499">
        <v>0.94164000000000003</v>
      </c>
      <c r="L499">
        <v>0.94920000000000004</v>
      </c>
      <c r="M499">
        <v>0.91979999999999995</v>
      </c>
      <c r="N499">
        <v>1.1882299999999999</v>
      </c>
      <c r="O499">
        <v>0.86153999999999997</v>
      </c>
      <c r="P499">
        <v>0.81859000000000004</v>
      </c>
      <c r="Q499">
        <v>27.0625</v>
      </c>
    </row>
    <row r="500" spans="1:17" x14ac:dyDescent="0.2">
      <c r="A500">
        <v>50</v>
      </c>
      <c r="B500">
        <v>26</v>
      </c>
      <c r="C500">
        <v>21</v>
      </c>
      <c r="D500">
        <v>23</v>
      </c>
      <c r="E500">
        <f t="shared" si="13"/>
        <v>2256</v>
      </c>
      <c r="G500">
        <v>21.7</v>
      </c>
      <c r="H500">
        <v>82.8</v>
      </c>
      <c r="I500">
        <v>0.99812000000000001</v>
      </c>
      <c r="J500">
        <v>0.85265999999999997</v>
      </c>
      <c r="K500">
        <v>0.94233</v>
      </c>
      <c r="L500">
        <v>0.95013999999999998</v>
      </c>
      <c r="M500">
        <v>0.92249000000000003</v>
      </c>
      <c r="N500">
        <v>1.18954</v>
      </c>
      <c r="O500">
        <v>0.86299999999999999</v>
      </c>
      <c r="P500">
        <v>0.81916</v>
      </c>
      <c r="Q500">
        <v>27.0625</v>
      </c>
    </row>
    <row r="501" spans="1:17" x14ac:dyDescent="0.2">
      <c r="A501">
        <v>55</v>
      </c>
      <c r="B501">
        <v>26</v>
      </c>
      <c r="C501">
        <v>21</v>
      </c>
      <c r="D501">
        <v>23</v>
      </c>
      <c r="E501">
        <f t="shared" si="13"/>
        <v>2261</v>
      </c>
      <c r="G501">
        <v>21.7</v>
      </c>
      <c r="H501">
        <v>82.8</v>
      </c>
      <c r="I501">
        <v>0.99812000000000001</v>
      </c>
      <c r="J501">
        <v>0.85397000000000001</v>
      </c>
      <c r="K501">
        <v>0.94198000000000004</v>
      </c>
      <c r="L501">
        <v>0.95138999999999996</v>
      </c>
      <c r="M501">
        <v>0.91966000000000003</v>
      </c>
      <c r="N501">
        <v>1.18876</v>
      </c>
      <c r="O501">
        <v>0.8589</v>
      </c>
      <c r="P501">
        <v>0.81830000000000003</v>
      </c>
      <c r="Q501">
        <v>27.0625</v>
      </c>
    </row>
    <row r="502" spans="1:17" x14ac:dyDescent="0.2">
      <c r="A502">
        <v>59</v>
      </c>
      <c r="B502">
        <v>26</v>
      </c>
      <c r="C502">
        <v>21</v>
      </c>
      <c r="D502">
        <v>23</v>
      </c>
      <c r="E502">
        <f t="shared" si="13"/>
        <v>2265</v>
      </c>
      <c r="G502">
        <v>21.7</v>
      </c>
      <c r="H502">
        <v>82.8</v>
      </c>
      <c r="I502">
        <v>0.99950000000000006</v>
      </c>
      <c r="J502">
        <v>0.85462000000000005</v>
      </c>
      <c r="K502">
        <v>0.94233</v>
      </c>
      <c r="L502">
        <v>0.94982999999999995</v>
      </c>
      <c r="M502">
        <v>0.92149999999999999</v>
      </c>
      <c r="N502">
        <v>1.1892799999999999</v>
      </c>
      <c r="O502">
        <v>0.86075000000000002</v>
      </c>
      <c r="P502">
        <v>0.81901999999999997</v>
      </c>
      <c r="Q502">
        <v>27</v>
      </c>
    </row>
    <row r="503" spans="1:17" x14ac:dyDescent="0.2">
      <c r="A503">
        <v>4</v>
      </c>
      <c r="B503">
        <v>27</v>
      </c>
      <c r="C503">
        <v>21</v>
      </c>
      <c r="D503">
        <v>23</v>
      </c>
      <c r="E503">
        <f t="shared" si="13"/>
        <v>2270</v>
      </c>
      <c r="G503">
        <v>21.7</v>
      </c>
      <c r="H503">
        <v>82.8</v>
      </c>
      <c r="I503">
        <v>0.99995999999999996</v>
      </c>
      <c r="J503">
        <v>0.85397000000000001</v>
      </c>
      <c r="K503">
        <v>0.94198000000000004</v>
      </c>
      <c r="L503">
        <v>0.94950999999999997</v>
      </c>
      <c r="M503">
        <v>0.92051000000000005</v>
      </c>
      <c r="N503">
        <v>1.18876</v>
      </c>
      <c r="O503">
        <v>0.86009000000000002</v>
      </c>
      <c r="P503">
        <v>0.81988000000000005</v>
      </c>
      <c r="Q503">
        <v>27</v>
      </c>
    </row>
    <row r="504" spans="1:17" x14ac:dyDescent="0.2">
      <c r="A504">
        <v>8</v>
      </c>
      <c r="B504">
        <v>27</v>
      </c>
      <c r="C504">
        <v>21</v>
      </c>
      <c r="D504">
        <v>23</v>
      </c>
      <c r="E504">
        <f t="shared" si="13"/>
        <v>2274</v>
      </c>
      <c r="G504">
        <v>21.7</v>
      </c>
      <c r="H504">
        <v>82.8</v>
      </c>
      <c r="I504">
        <v>0.99902999999999997</v>
      </c>
      <c r="J504">
        <v>0.85265999999999997</v>
      </c>
      <c r="K504">
        <v>0.94406000000000001</v>
      </c>
      <c r="L504">
        <v>0.95076000000000005</v>
      </c>
      <c r="M504">
        <v>0.92262999999999995</v>
      </c>
      <c r="N504">
        <v>1.18876</v>
      </c>
      <c r="O504">
        <v>0.86034999999999995</v>
      </c>
      <c r="P504">
        <v>0.81988000000000005</v>
      </c>
      <c r="Q504">
        <v>27</v>
      </c>
    </row>
    <row r="505" spans="1:17" x14ac:dyDescent="0.2">
      <c r="A505">
        <v>13</v>
      </c>
      <c r="B505">
        <v>27</v>
      </c>
      <c r="C505">
        <v>21</v>
      </c>
      <c r="D505">
        <v>23</v>
      </c>
      <c r="E505">
        <f t="shared" si="13"/>
        <v>2279</v>
      </c>
      <c r="G505">
        <v>21.7</v>
      </c>
      <c r="H505">
        <v>82.8</v>
      </c>
      <c r="I505">
        <v>0.99902999999999997</v>
      </c>
      <c r="J505">
        <v>0.85462000000000005</v>
      </c>
      <c r="K505">
        <v>0.94301999999999997</v>
      </c>
      <c r="L505">
        <v>0.94982999999999995</v>
      </c>
      <c r="M505">
        <v>0.92022000000000004</v>
      </c>
      <c r="N505">
        <v>1.1874400000000001</v>
      </c>
      <c r="O505">
        <v>0.86048000000000002</v>
      </c>
      <c r="P505">
        <v>0.81945000000000001</v>
      </c>
      <c r="Q505">
        <v>27</v>
      </c>
    </row>
    <row r="506" spans="1:17" x14ac:dyDescent="0.2">
      <c r="A506">
        <v>17</v>
      </c>
      <c r="B506">
        <v>27</v>
      </c>
      <c r="C506">
        <v>21</v>
      </c>
      <c r="D506">
        <v>23</v>
      </c>
      <c r="E506">
        <f t="shared" si="13"/>
        <v>2283</v>
      </c>
      <c r="G506">
        <v>21.7</v>
      </c>
      <c r="H506">
        <v>82.9</v>
      </c>
      <c r="I506">
        <v>0.99995999999999996</v>
      </c>
      <c r="J506">
        <v>0.85462000000000005</v>
      </c>
      <c r="K506">
        <v>0.94233</v>
      </c>
      <c r="L506">
        <v>0.95076000000000005</v>
      </c>
      <c r="M506">
        <v>0.92064999999999997</v>
      </c>
      <c r="N506">
        <v>1.1892799999999999</v>
      </c>
      <c r="O506">
        <v>0.85955999999999999</v>
      </c>
      <c r="P506">
        <v>0.81974000000000002</v>
      </c>
      <c r="Q506">
        <v>27</v>
      </c>
    </row>
    <row r="507" spans="1:17" x14ac:dyDescent="0.2">
      <c r="A507">
        <v>22</v>
      </c>
      <c r="B507">
        <v>27</v>
      </c>
      <c r="C507">
        <v>21</v>
      </c>
      <c r="D507">
        <v>23</v>
      </c>
      <c r="E507">
        <f t="shared" si="13"/>
        <v>2288</v>
      </c>
      <c r="G507">
        <v>21.7</v>
      </c>
      <c r="H507">
        <v>82.8</v>
      </c>
      <c r="I507">
        <v>1.00088</v>
      </c>
      <c r="J507">
        <v>0.85462000000000005</v>
      </c>
      <c r="K507">
        <v>0.94301999999999997</v>
      </c>
      <c r="L507">
        <v>0.95106999999999997</v>
      </c>
      <c r="M507">
        <v>0.92376000000000003</v>
      </c>
      <c r="N507">
        <v>1.1906000000000001</v>
      </c>
      <c r="O507">
        <v>0.86153999999999997</v>
      </c>
      <c r="P507">
        <v>0.82030999999999998</v>
      </c>
      <c r="Q507">
        <v>26.9375</v>
      </c>
    </row>
    <row r="508" spans="1:17" x14ac:dyDescent="0.2">
      <c r="A508">
        <v>26</v>
      </c>
      <c r="B508">
        <v>27</v>
      </c>
      <c r="C508">
        <v>21</v>
      </c>
      <c r="D508">
        <v>23</v>
      </c>
      <c r="E508">
        <f t="shared" si="13"/>
        <v>2292</v>
      </c>
      <c r="G508">
        <v>21.7</v>
      </c>
      <c r="H508">
        <v>82.8</v>
      </c>
      <c r="I508">
        <v>1.0004200000000001</v>
      </c>
      <c r="J508">
        <v>0.85462000000000005</v>
      </c>
      <c r="K508">
        <v>0.94335999999999998</v>
      </c>
      <c r="L508">
        <v>0.95106999999999997</v>
      </c>
      <c r="M508">
        <v>0.92093000000000003</v>
      </c>
      <c r="N508">
        <v>1.1906000000000001</v>
      </c>
      <c r="O508">
        <v>0.86167000000000005</v>
      </c>
      <c r="P508">
        <v>0.81959000000000004</v>
      </c>
      <c r="Q508">
        <v>26.9375</v>
      </c>
    </row>
    <row r="509" spans="1:17" x14ac:dyDescent="0.2">
      <c r="A509">
        <v>31</v>
      </c>
      <c r="B509">
        <v>27</v>
      </c>
      <c r="C509">
        <v>21</v>
      </c>
      <c r="D509">
        <v>23</v>
      </c>
      <c r="E509">
        <f t="shared" si="13"/>
        <v>2297</v>
      </c>
      <c r="G509">
        <v>21.7</v>
      </c>
      <c r="H509">
        <v>82.8</v>
      </c>
      <c r="I509">
        <v>1.0004200000000001</v>
      </c>
      <c r="J509">
        <v>0.85594000000000003</v>
      </c>
      <c r="K509">
        <v>0.94335999999999998</v>
      </c>
      <c r="L509">
        <v>0.94982999999999995</v>
      </c>
      <c r="M509">
        <v>0.92107000000000006</v>
      </c>
      <c r="N509">
        <v>1.18981</v>
      </c>
      <c r="O509">
        <v>0.86021999999999998</v>
      </c>
      <c r="P509">
        <v>0.81916</v>
      </c>
      <c r="Q509">
        <v>26.9375</v>
      </c>
    </row>
    <row r="510" spans="1:17" x14ac:dyDescent="0.2">
      <c r="A510">
        <v>35</v>
      </c>
      <c r="B510">
        <v>27</v>
      </c>
      <c r="C510">
        <v>21</v>
      </c>
      <c r="D510">
        <v>23</v>
      </c>
      <c r="E510">
        <f t="shared" si="13"/>
        <v>2301</v>
      </c>
      <c r="G510">
        <v>21.7</v>
      </c>
      <c r="H510">
        <v>82.8</v>
      </c>
      <c r="I510">
        <v>1.00088</v>
      </c>
      <c r="J510">
        <v>0.85331000000000001</v>
      </c>
      <c r="K510">
        <v>0.94371000000000005</v>
      </c>
      <c r="L510">
        <v>0.95013999999999998</v>
      </c>
      <c r="M510">
        <v>0.92347999999999997</v>
      </c>
      <c r="N510">
        <v>1.18954</v>
      </c>
      <c r="O510">
        <v>0.85968999999999995</v>
      </c>
      <c r="P510">
        <v>0.8206</v>
      </c>
      <c r="Q510">
        <v>26.9375</v>
      </c>
    </row>
    <row r="511" spans="1:17" x14ac:dyDescent="0.2">
      <c r="A511">
        <v>40</v>
      </c>
      <c r="B511">
        <v>27</v>
      </c>
      <c r="C511">
        <v>21</v>
      </c>
      <c r="D511">
        <v>23</v>
      </c>
      <c r="E511">
        <f t="shared" si="13"/>
        <v>2306</v>
      </c>
      <c r="G511">
        <v>21.7</v>
      </c>
      <c r="H511">
        <v>82.8</v>
      </c>
      <c r="I511">
        <v>1.00088</v>
      </c>
      <c r="J511">
        <v>0.85331000000000001</v>
      </c>
      <c r="K511">
        <v>0.94267000000000001</v>
      </c>
      <c r="L511">
        <v>0.95201000000000002</v>
      </c>
      <c r="M511">
        <v>0.91993999999999998</v>
      </c>
      <c r="N511">
        <v>1.1903300000000001</v>
      </c>
      <c r="O511">
        <v>0.85955999999999999</v>
      </c>
      <c r="P511">
        <v>0.81901999999999997</v>
      </c>
      <c r="Q511">
        <v>26.875</v>
      </c>
    </row>
    <row r="512" spans="1:17" x14ac:dyDescent="0.2">
      <c r="A512">
        <v>44</v>
      </c>
      <c r="B512">
        <v>27</v>
      </c>
      <c r="C512">
        <v>21</v>
      </c>
      <c r="D512">
        <v>23</v>
      </c>
      <c r="E512">
        <f t="shared" si="13"/>
        <v>2310</v>
      </c>
      <c r="G512">
        <v>21.7</v>
      </c>
      <c r="H512">
        <v>82.8</v>
      </c>
      <c r="I512">
        <v>1.0004200000000001</v>
      </c>
      <c r="J512">
        <v>0.85528000000000004</v>
      </c>
      <c r="K512">
        <v>0.94371000000000005</v>
      </c>
      <c r="L512">
        <v>0.95106999999999997</v>
      </c>
      <c r="M512">
        <v>0.92262999999999995</v>
      </c>
      <c r="N512">
        <v>1.19007</v>
      </c>
      <c r="O512">
        <v>0.85875999999999997</v>
      </c>
      <c r="P512">
        <v>0.81872999999999996</v>
      </c>
      <c r="Q512">
        <v>26.875</v>
      </c>
    </row>
    <row r="513" spans="1:17" x14ac:dyDescent="0.2">
      <c r="A513">
        <v>49</v>
      </c>
      <c r="B513">
        <v>27</v>
      </c>
      <c r="C513">
        <v>21</v>
      </c>
      <c r="D513">
        <v>23</v>
      </c>
      <c r="E513">
        <f t="shared" si="13"/>
        <v>2315</v>
      </c>
      <c r="G513">
        <v>21.7</v>
      </c>
      <c r="H513">
        <v>82.7</v>
      </c>
      <c r="I513">
        <v>1.0004200000000001</v>
      </c>
      <c r="J513">
        <v>0.85462000000000005</v>
      </c>
      <c r="K513">
        <v>0.94371000000000005</v>
      </c>
      <c r="L513">
        <v>0.95076000000000005</v>
      </c>
      <c r="M513">
        <v>0.92376000000000003</v>
      </c>
      <c r="N513">
        <v>1.18902</v>
      </c>
      <c r="O513">
        <v>0.86075000000000002</v>
      </c>
      <c r="P513">
        <v>0.82030999999999998</v>
      </c>
      <c r="Q513">
        <v>26.875</v>
      </c>
    </row>
    <row r="514" spans="1:17" x14ac:dyDescent="0.2">
      <c r="A514">
        <v>54</v>
      </c>
      <c r="B514">
        <v>27</v>
      </c>
      <c r="C514">
        <v>21</v>
      </c>
      <c r="D514">
        <v>23</v>
      </c>
      <c r="E514">
        <f t="shared" si="13"/>
        <v>2320</v>
      </c>
      <c r="G514">
        <v>21.7</v>
      </c>
      <c r="H514">
        <v>82.8</v>
      </c>
      <c r="I514">
        <v>1.0018</v>
      </c>
      <c r="J514">
        <v>0.85397000000000001</v>
      </c>
      <c r="K514">
        <v>0.94371000000000005</v>
      </c>
      <c r="L514">
        <v>0.95106999999999997</v>
      </c>
      <c r="M514">
        <v>0.92305000000000004</v>
      </c>
      <c r="N514">
        <v>1.18954</v>
      </c>
      <c r="O514">
        <v>0.86114000000000002</v>
      </c>
      <c r="P514">
        <v>0.82003000000000004</v>
      </c>
      <c r="Q514">
        <v>0</v>
      </c>
    </row>
    <row r="515" spans="1:17" x14ac:dyDescent="0.2">
      <c r="A515">
        <v>58</v>
      </c>
      <c r="B515">
        <v>27</v>
      </c>
      <c r="C515">
        <v>21</v>
      </c>
      <c r="D515">
        <v>23</v>
      </c>
      <c r="E515">
        <f t="shared" ref="E515:E578" si="14">A515+B515*60+C515*60*60+D515*24*60*60-2062154</f>
        <v>2324</v>
      </c>
      <c r="G515">
        <v>21.7</v>
      </c>
      <c r="H515">
        <v>82.8</v>
      </c>
      <c r="I515">
        <v>1.0013399999999999</v>
      </c>
      <c r="J515">
        <v>0.85397000000000001</v>
      </c>
      <c r="K515">
        <v>0.94371000000000005</v>
      </c>
      <c r="L515">
        <v>0.95076000000000005</v>
      </c>
      <c r="M515">
        <v>0.92276999999999998</v>
      </c>
      <c r="N515">
        <v>1.18849</v>
      </c>
      <c r="O515">
        <v>0.85770999999999997</v>
      </c>
      <c r="P515">
        <v>0.81974000000000002</v>
      </c>
      <c r="Q515">
        <v>26.875</v>
      </c>
    </row>
    <row r="516" spans="1:17" x14ac:dyDescent="0.2">
      <c r="A516">
        <v>3</v>
      </c>
      <c r="B516">
        <v>28</v>
      </c>
      <c r="C516">
        <v>21</v>
      </c>
      <c r="D516">
        <v>23</v>
      </c>
      <c r="E516">
        <f t="shared" si="14"/>
        <v>2329</v>
      </c>
      <c r="G516">
        <v>21.8</v>
      </c>
      <c r="H516">
        <v>82.8</v>
      </c>
      <c r="I516">
        <v>0.99902999999999997</v>
      </c>
      <c r="J516">
        <v>0.85135000000000005</v>
      </c>
      <c r="K516">
        <v>0.94301999999999997</v>
      </c>
      <c r="L516">
        <v>0.94950999999999997</v>
      </c>
      <c r="M516">
        <v>0.92432999999999998</v>
      </c>
      <c r="N516">
        <v>1.18849</v>
      </c>
      <c r="O516">
        <v>0.86009000000000002</v>
      </c>
      <c r="P516">
        <v>0.81816</v>
      </c>
      <c r="Q516">
        <v>26.8125</v>
      </c>
    </row>
    <row r="517" spans="1:17" x14ac:dyDescent="0.2">
      <c r="A517">
        <v>7</v>
      </c>
      <c r="B517">
        <v>28</v>
      </c>
      <c r="C517">
        <v>21</v>
      </c>
      <c r="D517">
        <v>23</v>
      </c>
      <c r="E517">
        <f t="shared" si="14"/>
        <v>2333</v>
      </c>
      <c r="G517">
        <v>21.7</v>
      </c>
      <c r="H517">
        <v>82.8</v>
      </c>
      <c r="I517">
        <v>0.99995999999999996</v>
      </c>
      <c r="J517">
        <v>0.85265999999999997</v>
      </c>
      <c r="K517">
        <v>0.94198000000000004</v>
      </c>
      <c r="L517">
        <v>0.95045000000000002</v>
      </c>
      <c r="M517">
        <v>0.92276999999999998</v>
      </c>
      <c r="N517">
        <v>1.18981</v>
      </c>
      <c r="O517">
        <v>0.85982000000000003</v>
      </c>
      <c r="P517">
        <v>0.81901999999999997</v>
      </c>
      <c r="Q517">
        <v>26.8125</v>
      </c>
    </row>
    <row r="518" spans="1:17" x14ac:dyDescent="0.2">
      <c r="A518">
        <v>12</v>
      </c>
      <c r="B518">
        <v>28</v>
      </c>
      <c r="C518">
        <v>21</v>
      </c>
      <c r="D518">
        <v>23</v>
      </c>
      <c r="E518">
        <f t="shared" si="14"/>
        <v>2338</v>
      </c>
      <c r="G518">
        <v>21.8</v>
      </c>
      <c r="H518">
        <v>82.8</v>
      </c>
      <c r="I518">
        <v>0.99995999999999996</v>
      </c>
      <c r="J518">
        <v>0.85070000000000001</v>
      </c>
      <c r="K518">
        <v>0.94198000000000004</v>
      </c>
      <c r="L518">
        <v>0.94982999999999995</v>
      </c>
      <c r="M518">
        <v>0.92362</v>
      </c>
      <c r="N518">
        <v>1.18954</v>
      </c>
      <c r="O518">
        <v>0.86048000000000002</v>
      </c>
      <c r="P518">
        <v>0.81859000000000004</v>
      </c>
      <c r="Q518">
        <v>26.8125</v>
      </c>
    </row>
    <row r="519" spans="1:17" x14ac:dyDescent="0.2">
      <c r="A519">
        <v>17</v>
      </c>
      <c r="B519">
        <v>28</v>
      </c>
      <c r="C519">
        <v>21</v>
      </c>
      <c r="D519">
        <v>23</v>
      </c>
      <c r="E519">
        <f t="shared" si="14"/>
        <v>2343</v>
      </c>
      <c r="G519">
        <v>21.8</v>
      </c>
      <c r="H519">
        <v>82.8</v>
      </c>
      <c r="I519">
        <v>0.99719999999999998</v>
      </c>
      <c r="J519">
        <v>0.84875</v>
      </c>
      <c r="K519">
        <v>0.94164000000000003</v>
      </c>
      <c r="L519">
        <v>0.94889000000000001</v>
      </c>
      <c r="M519">
        <v>0.92305000000000004</v>
      </c>
      <c r="N519">
        <v>1.18771</v>
      </c>
      <c r="O519">
        <v>0.85916000000000003</v>
      </c>
      <c r="P519">
        <v>0.81930999999999998</v>
      </c>
      <c r="Q519">
        <v>26.8125</v>
      </c>
    </row>
    <row r="520" spans="1:17" x14ac:dyDescent="0.2">
      <c r="A520">
        <v>21</v>
      </c>
      <c r="B520">
        <v>28</v>
      </c>
      <c r="C520">
        <v>21</v>
      </c>
      <c r="D520">
        <v>23</v>
      </c>
      <c r="E520">
        <f t="shared" si="14"/>
        <v>2347</v>
      </c>
      <c r="G520">
        <v>21.8</v>
      </c>
      <c r="H520">
        <v>82.8</v>
      </c>
      <c r="I520">
        <v>0.99628000000000005</v>
      </c>
      <c r="J520">
        <v>0.84809999999999997</v>
      </c>
      <c r="K520">
        <v>0.94060999999999995</v>
      </c>
      <c r="L520">
        <v>0.94796000000000002</v>
      </c>
      <c r="M520">
        <v>0.92220000000000002</v>
      </c>
      <c r="N520">
        <v>1.18849</v>
      </c>
      <c r="O520">
        <v>0.85626000000000002</v>
      </c>
      <c r="P520">
        <v>0.81859000000000004</v>
      </c>
      <c r="Q520">
        <v>26.75</v>
      </c>
    </row>
    <row r="521" spans="1:17" x14ac:dyDescent="0.2">
      <c r="A521">
        <v>26</v>
      </c>
      <c r="B521">
        <v>28</v>
      </c>
      <c r="C521">
        <v>21</v>
      </c>
      <c r="D521">
        <v>23</v>
      </c>
      <c r="E521">
        <f t="shared" si="14"/>
        <v>2352</v>
      </c>
      <c r="G521">
        <v>21.8</v>
      </c>
      <c r="H521">
        <v>82.8</v>
      </c>
      <c r="I521">
        <v>0.99719999999999998</v>
      </c>
      <c r="J521">
        <v>0.8468</v>
      </c>
      <c r="K521">
        <v>0.93991999999999998</v>
      </c>
      <c r="L521">
        <v>0.94796000000000002</v>
      </c>
      <c r="M521">
        <v>0.92093000000000003</v>
      </c>
      <c r="N521">
        <v>1.18849</v>
      </c>
      <c r="O521">
        <v>0.85692000000000002</v>
      </c>
      <c r="P521">
        <v>0.81843999999999995</v>
      </c>
      <c r="Q521">
        <v>26.75</v>
      </c>
    </row>
    <row r="522" spans="1:17" x14ac:dyDescent="0.2">
      <c r="A522">
        <v>30</v>
      </c>
      <c r="B522">
        <v>28</v>
      </c>
      <c r="C522">
        <v>21</v>
      </c>
      <c r="D522">
        <v>23</v>
      </c>
      <c r="E522">
        <f t="shared" si="14"/>
        <v>2356</v>
      </c>
      <c r="G522">
        <v>21.8</v>
      </c>
      <c r="H522">
        <v>82.8</v>
      </c>
      <c r="I522">
        <v>0.99719999999999998</v>
      </c>
      <c r="J522">
        <v>0.8468</v>
      </c>
      <c r="K522">
        <v>0.93991999999999998</v>
      </c>
      <c r="L522">
        <v>0.94826999999999995</v>
      </c>
      <c r="M522">
        <v>0.92362</v>
      </c>
      <c r="N522">
        <v>1.18771</v>
      </c>
      <c r="O522">
        <v>0.85982000000000003</v>
      </c>
      <c r="P522">
        <v>0.81843999999999995</v>
      </c>
      <c r="Q522">
        <v>26.75</v>
      </c>
    </row>
    <row r="523" spans="1:17" x14ac:dyDescent="0.2">
      <c r="A523">
        <v>35</v>
      </c>
      <c r="B523">
        <v>28</v>
      </c>
      <c r="C523">
        <v>21</v>
      </c>
      <c r="D523">
        <v>23</v>
      </c>
      <c r="E523">
        <f t="shared" si="14"/>
        <v>2361</v>
      </c>
      <c r="G523">
        <v>21.8</v>
      </c>
      <c r="H523">
        <v>82.8</v>
      </c>
      <c r="I523">
        <v>0.99673999999999996</v>
      </c>
      <c r="J523">
        <v>0.84745000000000004</v>
      </c>
      <c r="K523">
        <v>0.94060999999999995</v>
      </c>
      <c r="L523">
        <v>0.94796000000000002</v>
      </c>
      <c r="M523">
        <v>0.92461000000000004</v>
      </c>
      <c r="N523">
        <v>1.18902</v>
      </c>
      <c r="O523">
        <v>0.85902999999999996</v>
      </c>
      <c r="P523">
        <v>0.81816</v>
      </c>
      <c r="Q523">
        <v>26.6875</v>
      </c>
    </row>
    <row r="524" spans="1:17" x14ac:dyDescent="0.2">
      <c r="A524">
        <v>39</v>
      </c>
      <c r="B524">
        <v>28</v>
      </c>
      <c r="C524">
        <v>21</v>
      </c>
      <c r="D524">
        <v>23</v>
      </c>
      <c r="E524">
        <f t="shared" si="14"/>
        <v>2365</v>
      </c>
      <c r="G524">
        <v>21.8</v>
      </c>
      <c r="H524">
        <v>82.8</v>
      </c>
      <c r="I524">
        <v>0.99399999999999999</v>
      </c>
      <c r="J524">
        <v>0.84423000000000004</v>
      </c>
      <c r="K524">
        <v>0.93786000000000003</v>
      </c>
      <c r="L524">
        <v>0.94703000000000004</v>
      </c>
      <c r="M524">
        <v>0.92064999999999997</v>
      </c>
      <c r="N524">
        <v>1.1874400000000001</v>
      </c>
      <c r="O524">
        <v>0.85692000000000002</v>
      </c>
      <c r="P524">
        <v>0.81757999999999997</v>
      </c>
      <c r="Q524">
        <v>26.6875</v>
      </c>
    </row>
    <row r="525" spans="1:17" x14ac:dyDescent="0.2">
      <c r="A525">
        <v>44</v>
      </c>
      <c r="B525">
        <v>28</v>
      </c>
      <c r="C525">
        <v>21</v>
      </c>
      <c r="D525">
        <v>23</v>
      </c>
      <c r="E525">
        <f t="shared" si="14"/>
        <v>2370</v>
      </c>
      <c r="G525">
        <v>21.8</v>
      </c>
      <c r="H525">
        <v>82.9</v>
      </c>
      <c r="I525">
        <v>0.99444999999999995</v>
      </c>
      <c r="J525">
        <v>0.84294000000000002</v>
      </c>
      <c r="K525">
        <v>0.93786000000000003</v>
      </c>
      <c r="L525">
        <v>0.94579000000000002</v>
      </c>
      <c r="M525">
        <v>0.92347999999999997</v>
      </c>
      <c r="N525">
        <v>1.1871799999999999</v>
      </c>
      <c r="O525">
        <v>0.85863</v>
      </c>
      <c r="P525">
        <v>0.81730000000000003</v>
      </c>
      <c r="Q525">
        <v>26.6875</v>
      </c>
    </row>
    <row r="526" spans="1:17" x14ac:dyDescent="0.2">
      <c r="A526">
        <v>48</v>
      </c>
      <c r="B526">
        <v>28</v>
      </c>
      <c r="C526">
        <v>21</v>
      </c>
      <c r="D526">
        <v>23</v>
      </c>
      <c r="E526">
        <f t="shared" si="14"/>
        <v>2374</v>
      </c>
      <c r="G526">
        <v>21.8</v>
      </c>
      <c r="H526">
        <v>82.8</v>
      </c>
      <c r="I526">
        <v>0.99399999999999999</v>
      </c>
      <c r="J526">
        <v>0.84358</v>
      </c>
      <c r="K526">
        <v>0.93855</v>
      </c>
      <c r="L526">
        <v>0.94672000000000001</v>
      </c>
      <c r="M526">
        <v>0.92291000000000001</v>
      </c>
      <c r="N526">
        <v>1.18692</v>
      </c>
      <c r="O526">
        <v>0.85823000000000005</v>
      </c>
      <c r="P526">
        <v>0.81786999999999999</v>
      </c>
      <c r="Q526">
        <v>26.6875</v>
      </c>
    </row>
    <row r="527" spans="1:17" x14ac:dyDescent="0.2">
      <c r="A527">
        <v>53</v>
      </c>
      <c r="B527">
        <v>28</v>
      </c>
      <c r="C527">
        <v>21</v>
      </c>
      <c r="D527">
        <v>23</v>
      </c>
      <c r="E527">
        <f t="shared" si="14"/>
        <v>2379</v>
      </c>
      <c r="G527">
        <v>21.8</v>
      </c>
      <c r="H527">
        <v>82.8</v>
      </c>
      <c r="I527">
        <v>0.99307999999999996</v>
      </c>
      <c r="J527">
        <v>0.84230000000000005</v>
      </c>
      <c r="K527">
        <v>0.93684000000000001</v>
      </c>
      <c r="L527">
        <v>0.94516999999999995</v>
      </c>
      <c r="M527">
        <v>0.92191999999999996</v>
      </c>
      <c r="N527">
        <v>1.1863999999999999</v>
      </c>
      <c r="O527">
        <v>0.85665000000000002</v>
      </c>
      <c r="P527">
        <v>0.81744000000000006</v>
      </c>
      <c r="Q527">
        <v>26.6875</v>
      </c>
    </row>
    <row r="528" spans="1:17" x14ac:dyDescent="0.2">
      <c r="A528">
        <v>57</v>
      </c>
      <c r="B528">
        <v>28</v>
      </c>
      <c r="C528">
        <v>21</v>
      </c>
      <c r="D528">
        <v>23</v>
      </c>
      <c r="E528">
        <f t="shared" si="14"/>
        <v>2383</v>
      </c>
      <c r="G528">
        <v>21.8</v>
      </c>
      <c r="H528">
        <v>82.8</v>
      </c>
      <c r="I528">
        <v>0.99217</v>
      </c>
      <c r="J528">
        <v>0.84038999999999997</v>
      </c>
      <c r="K528">
        <v>0.93581999999999999</v>
      </c>
      <c r="L528">
        <v>0.94394</v>
      </c>
      <c r="M528">
        <v>0.91993999999999998</v>
      </c>
      <c r="N528">
        <v>1.18587</v>
      </c>
      <c r="O528">
        <v>0.85533000000000003</v>
      </c>
      <c r="P528">
        <v>0.81672</v>
      </c>
      <c r="Q528">
        <v>26.6875</v>
      </c>
    </row>
    <row r="529" spans="1:17" x14ac:dyDescent="0.2">
      <c r="A529">
        <v>2</v>
      </c>
      <c r="B529">
        <v>29</v>
      </c>
      <c r="C529">
        <v>21</v>
      </c>
      <c r="D529">
        <v>23</v>
      </c>
      <c r="E529">
        <f t="shared" si="14"/>
        <v>2388</v>
      </c>
      <c r="G529">
        <v>21.8</v>
      </c>
      <c r="H529">
        <v>82.8</v>
      </c>
      <c r="I529">
        <v>0.98945000000000005</v>
      </c>
      <c r="J529">
        <v>0.83531999999999995</v>
      </c>
      <c r="K529">
        <v>0.93479000000000001</v>
      </c>
      <c r="L529">
        <v>0.94269999999999998</v>
      </c>
      <c r="M529">
        <v>0.92234000000000005</v>
      </c>
      <c r="N529">
        <v>1.1853499999999999</v>
      </c>
      <c r="O529">
        <v>0.85797000000000001</v>
      </c>
      <c r="P529">
        <v>0.81657999999999997</v>
      </c>
      <c r="Q529">
        <v>26.625</v>
      </c>
    </row>
    <row r="530" spans="1:17" x14ac:dyDescent="0.2">
      <c r="A530">
        <v>6</v>
      </c>
      <c r="B530">
        <v>29</v>
      </c>
      <c r="C530">
        <v>21</v>
      </c>
      <c r="D530">
        <v>23</v>
      </c>
      <c r="E530">
        <f t="shared" si="14"/>
        <v>2392</v>
      </c>
      <c r="G530">
        <v>21.8</v>
      </c>
      <c r="H530">
        <v>82.8</v>
      </c>
      <c r="I530">
        <v>0.98765000000000003</v>
      </c>
      <c r="J530">
        <v>0.83281000000000005</v>
      </c>
      <c r="K530">
        <v>0.93276000000000003</v>
      </c>
      <c r="L530">
        <v>0.94240000000000002</v>
      </c>
      <c r="M530">
        <v>0.92035999999999996</v>
      </c>
      <c r="N530">
        <v>1.1845600000000001</v>
      </c>
      <c r="O530">
        <v>0.85638999999999998</v>
      </c>
      <c r="P530">
        <v>0.81644000000000005</v>
      </c>
      <c r="Q530">
        <v>26.625</v>
      </c>
    </row>
    <row r="531" spans="1:17" x14ac:dyDescent="0.2">
      <c r="A531">
        <v>11</v>
      </c>
      <c r="B531">
        <v>29</v>
      </c>
      <c r="C531">
        <v>21</v>
      </c>
      <c r="D531">
        <v>23</v>
      </c>
      <c r="E531">
        <f t="shared" si="14"/>
        <v>2397</v>
      </c>
      <c r="G531">
        <v>21.8</v>
      </c>
      <c r="H531">
        <v>82.6</v>
      </c>
      <c r="I531">
        <v>0.98540000000000005</v>
      </c>
      <c r="J531">
        <v>0.83281000000000005</v>
      </c>
      <c r="K531">
        <v>0.93174000000000001</v>
      </c>
      <c r="L531">
        <v>0.94177999999999995</v>
      </c>
      <c r="M531">
        <v>0.91895000000000004</v>
      </c>
      <c r="N531">
        <v>1.1837800000000001</v>
      </c>
      <c r="O531">
        <v>0.85375999999999996</v>
      </c>
      <c r="P531">
        <v>0.81657999999999997</v>
      </c>
      <c r="Q531">
        <v>26.625</v>
      </c>
    </row>
    <row r="532" spans="1:17" x14ac:dyDescent="0.2">
      <c r="A532">
        <v>15</v>
      </c>
      <c r="B532">
        <v>29</v>
      </c>
      <c r="C532">
        <v>21</v>
      </c>
      <c r="D532">
        <v>23</v>
      </c>
      <c r="E532">
        <f t="shared" si="14"/>
        <v>2401</v>
      </c>
      <c r="G532">
        <v>21.8</v>
      </c>
      <c r="H532">
        <v>82.8</v>
      </c>
      <c r="I532">
        <v>0.98585</v>
      </c>
      <c r="J532">
        <v>0.83155999999999997</v>
      </c>
      <c r="K532">
        <v>0.93106999999999995</v>
      </c>
      <c r="L532">
        <v>0.94025000000000003</v>
      </c>
      <c r="M532">
        <v>0.91993999999999998</v>
      </c>
      <c r="N532">
        <v>1.1837800000000001</v>
      </c>
      <c r="O532">
        <v>0.85533000000000003</v>
      </c>
      <c r="P532">
        <v>0.81515000000000004</v>
      </c>
      <c r="Q532">
        <v>26.625</v>
      </c>
    </row>
    <row r="533" spans="1:17" x14ac:dyDescent="0.2">
      <c r="A533">
        <v>20</v>
      </c>
      <c r="B533">
        <v>29</v>
      </c>
      <c r="C533">
        <v>21</v>
      </c>
      <c r="D533">
        <v>23</v>
      </c>
      <c r="E533">
        <f t="shared" si="14"/>
        <v>2406</v>
      </c>
      <c r="G533">
        <v>21.8</v>
      </c>
      <c r="H533">
        <v>82.8</v>
      </c>
      <c r="I533">
        <v>0.98540000000000005</v>
      </c>
      <c r="J533">
        <v>0.83030999999999999</v>
      </c>
      <c r="K533">
        <v>0.93039000000000005</v>
      </c>
      <c r="L533">
        <v>0.93933</v>
      </c>
      <c r="M533">
        <v>0.91839000000000004</v>
      </c>
      <c r="N533">
        <v>1.1835199999999999</v>
      </c>
      <c r="O533">
        <v>0.85546999999999995</v>
      </c>
      <c r="P533">
        <v>0.81572</v>
      </c>
      <c r="Q533">
        <v>26.625</v>
      </c>
    </row>
    <row r="534" spans="1:17" x14ac:dyDescent="0.2">
      <c r="A534">
        <v>24</v>
      </c>
      <c r="B534">
        <v>29</v>
      </c>
      <c r="C534">
        <v>21</v>
      </c>
      <c r="D534">
        <v>23</v>
      </c>
      <c r="E534">
        <f t="shared" si="14"/>
        <v>2410</v>
      </c>
      <c r="G534">
        <v>21.8</v>
      </c>
      <c r="H534">
        <v>82.7</v>
      </c>
      <c r="I534">
        <v>0.98182000000000003</v>
      </c>
      <c r="J534">
        <v>0.82782999999999995</v>
      </c>
      <c r="K534">
        <v>0.93005000000000004</v>
      </c>
      <c r="L534">
        <v>0.93933</v>
      </c>
      <c r="M534">
        <v>0.91613</v>
      </c>
      <c r="N534">
        <v>1.1837800000000001</v>
      </c>
      <c r="O534">
        <v>0.85192000000000001</v>
      </c>
      <c r="P534">
        <v>0.81486999999999998</v>
      </c>
      <c r="Q534">
        <v>26.5625</v>
      </c>
    </row>
    <row r="535" spans="1:17" x14ac:dyDescent="0.2">
      <c r="A535">
        <v>29</v>
      </c>
      <c r="B535">
        <v>29</v>
      </c>
      <c r="C535">
        <v>21</v>
      </c>
      <c r="D535">
        <v>23</v>
      </c>
      <c r="E535">
        <f t="shared" si="14"/>
        <v>2415</v>
      </c>
      <c r="G535">
        <v>21.8</v>
      </c>
      <c r="H535">
        <v>82.7</v>
      </c>
      <c r="I535">
        <v>0.98004000000000002</v>
      </c>
      <c r="J535">
        <v>0.82598000000000005</v>
      </c>
      <c r="K535">
        <v>0.92735999999999996</v>
      </c>
      <c r="L535">
        <v>0.93659000000000003</v>
      </c>
      <c r="M535">
        <v>0.91459000000000001</v>
      </c>
      <c r="N535">
        <v>1.1811799999999999</v>
      </c>
      <c r="O535">
        <v>0.85231000000000001</v>
      </c>
      <c r="P535">
        <v>0.81457999999999997</v>
      </c>
      <c r="Q535">
        <v>26.5625</v>
      </c>
    </row>
    <row r="536" spans="1:17" x14ac:dyDescent="0.2">
      <c r="A536">
        <v>33</v>
      </c>
      <c r="B536">
        <v>29</v>
      </c>
      <c r="C536">
        <v>21</v>
      </c>
      <c r="D536">
        <v>23</v>
      </c>
      <c r="E536">
        <f t="shared" si="14"/>
        <v>2419</v>
      </c>
      <c r="G536">
        <v>21.8</v>
      </c>
      <c r="H536">
        <v>82.7</v>
      </c>
      <c r="I536">
        <v>0.97960000000000003</v>
      </c>
      <c r="J536">
        <v>0.82289999999999996</v>
      </c>
      <c r="K536">
        <v>0.92635999999999996</v>
      </c>
      <c r="L536">
        <v>0.93567</v>
      </c>
      <c r="M536">
        <v>0.91430999999999996</v>
      </c>
      <c r="N536">
        <v>1.18092</v>
      </c>
      <c r="O536">
        <v>0.85336000000000001</v>
      </c>
      <c r="P536">
        <v>0.81444000000000005</v>
      </c>
      <c r="Q536">
        <v>26.5625</v>
      </c>
    </row>
    <row r="537" spans="1:17" x14ac:dyDescent="0.2">
      <c r="A537">
        <v>38</v>
      </c>
      <c r="B537">
        <v>29</v>
      </c>
      <c r="C537">
        <v>21</v>
      </c>
      <c r="D537">
        <v>23</v>
      </c>
      <c r="E537">
        <f t="shared" si="14"/>
        <v>2424</v>
      </c>
      <c r="G537">
        <v>21.8</v>
      </c>
      <c r="H537">
        <v>82.7</v>
      </c>
      <c r="I537">
        <v>0.97694000000000003</v>
      </c>
      <c r="J537">
        <v>0.81925000000000003</v>
      </c>
      <c r="K537">
        <v>0.92469000000000001</v>
      </c>
      <c r="L537">
        <v>0.93567</v>
      </c>
      <c r="M537">
        <v>0.91220000000000001</v>
      </c>
      <c r="N537">
        <v>1.1811799999999999</v>
      </c>
      <c r="O537">
        <v>0.84943000000000002</v>
      </c>
      <c r="P537">
        <v>0.81486999999999998</v>
      </c>
      <c r="Q537">
        <v>26.5</v>
      </c>
    </row>
    <row r="538" spans="1:17" x14ac:dyDescent="0.2">
      <c r="A538">
        <v>42</v>
      </c>
      <c r="B538">
        <v>29</v>
      </c>
      <c r="C538">
        <v>21</v>
      </c>
      <c r="D538">
        <v>23</v>
      </c>
      <c r="E538">
        <f t="shared" si="14"/>
        <v>2428</v>
      </c>
      <c r="G538">
        <v>21.8</v>
      </c>
      <c r="H538">
        <v>82.7</v>
      </c>
      <c r="I538">
        <v>0.97428999999999999</v>
      </c>
      <c r="J538">
        <v>0.81621999999999995</v>
      </c>
      <c r="K538">
        <v>0.92203000000000002</v>
      </c>
      <c r="L538">
        <v>0.93264999999999998</v>
      </c>
      <c r="M538">
        <v>0.91430999999999996</v>
      </c>
      <c r="N538">
        <v>1.18014</v>
      </c>
      <c r="O538">
        <v>0.85231000000000001</v>
      </c>
      <c r="P538">
        <v>0.81286999999999998</v>
      </c>
      <c r="Q538">
        <v>26.5625</v>
      </c>
    </row>
    <row r="539" spans="1:17" x14ac:dyDescent="0.2">
      <c r="A539">
        <v>47</v>
      </c>
      <c r="B539">
        <v>29</v>
      </c>
      <c r="C539">
        <v>21</v>
      </c>
      <c r="D539">
        <v>23</v>
      </c>
      <c r="E539">
        <f t="shared" si="14"/>
        <v>2433</v>
      </c>
      <c r="G539">
        <v>21.8</v>
      </c>
      <c r="H539">
        <v>82.6</v>
      </c>
      <c r="I539">
        <v>0.97341</v>
      </c>
      <c r="J539">
        <v>0.81621999999999995</v>
      </c>
      <c r="K539">
        <v>0.92203000000000002</v>
      </c>
      <c r="L539">
        <v>0.93203999999999998</v>
      </c>
      <c r="M539">
        <v>0.91108999999999996</v>
      </c>
      <c r="N539">
        <v>1.1796199999999999</v>
      </c>
      <c r="O539">
        <v>0.84865000000000002</v>
      </c>
      <c r="P539">
        <v>0.81386999999999998</v>
      </c>
      <c r="Q539">
        <v>26.5</v>
      </c>
    </row>
    <row r="540" spans="1:17" x14ac:dyDescent="0.2">
      <c r="A540">
        <v>52</v>
      </c>
      <c r="B540">
        <v>29</v>
      </c>
      <c r="C540">
        <v>21</v>
      </c>
      <c r="D540">
        <v>23</v>
      </c>
      <c r="E540">
        <f t="shared" si="14"/>
        <v>2438</v>
      </c>
      <c r="G540">
        <v>21.8</v>
      </c>
      <c r="H540">
        <v>82.7</v>
      </c>
      <c r="I540">
        <v>0.97472999999999999</v>
      </c>
      <c r="J540">
        <v>0.81682999999999995</v>
      </c>
      <c r="K540">
        <v>0.92203000000000002</v>
      </c>
      <c r="L540">
        <v>0.93264999999999998</v>
      </c>
      <c r="M540">
        <v>0.91305000000000003</v>
      </c>
      <c r="N540">
        <v>1.18066</v>
      </c>
      <c r="O540">
        <v>0.84877999999999998</v>
      </c>
      <c r="P540">
        <v>0.81259000000000003</v>
      </c>
      <c r="Q540">
        <v>26.5</v>
      </c>
    </row>
    <row r="541" spans="1:17" x14ac:dyDescent="0.2">
      <c r="A541">
        <v>56</v>
      </c>
      <c r="B541">
        <v>29</v>
      </c>
      <c r="C541">
        <v>21</v>
      </c>
      <c r="D541">
        <v>23</v>
      </c>
      <c r="E541">
        <f t="shared" si="14"/>
        <v>2442</v>
      </c>
      <c r="G541">
        <v>21.9</v>
      </c>
      <c r="H541">
        <v>82.8</v>
      </c>
      <c r="I541">
        <v>0.97428999999999999</v>
      </c>
      <c r="J541">
        <v>0.81621999999999995</v>
      </c>
      <c r="K541">
        <v>0.92103000000000002</v>
      </c>
      <c r="L541">
        <v>0.93203999999999998</v>
      </c>
      <c r="M541">
        <v>0.91291</v>
      </c>
      <c r="N541">
        <v>1.1796199999999999</v>
      </c>
      <c r="O541">
        <v>0.84982000000000002</v>
      </c>
      <c r="P541">
        <v>0.81116999999999995</v>
      </c>
      <c r="Q541">
        <v>26.5</v>
      </c>
    </row>
    <row r="542" spans="1:17" x14ac:dyDescent="0.2">
      <c r="A542">
        <v>1</v>
      </c>
      <c r="B542">
        <v>30</v>
      </c>
      <c r="C542">
        <v>21</v>
      </c>
      <c r="D542">
        <v>23</v>
      </c>
      <c r="E542">
        <f t="shared" si="14"/>
        <v>2447</v>
      </c>
      <c r="G542">
        <v>21.9</v>
      </c>
      <c r="H542">
        <v>82.7</v>
      </c>
      <c r="I542">
        <v>0.97341</v>
      </c>
      <c r="J542">
        <v>0.81682999999999995</v>
      </c>
      <c r="K542">
        <v>0.92169000000000001</v>
      </c>
      <c r="L542">
        <v>0.93174000000000001</v>
      </c>
      <c r="M542">
        <v>0.91178000000000003</v>
      </c>
      <c r="N542">
        <v>1.1791</v>
      </c>
      <c r="O542">
        <v>0.85035000000000005</v>
      </c>
      <c r="P542">
        <v>0.81159000000000003</v>
      </c>
      <c r="Q542">
        <v>26.4375</v>
      </c>
    </row>
    <row r="543" spans="1:17" x14ac:dyDescent="0.2">
      <c r="A543">
        <v>5</v>
      </c>
      <c r="B543">
        <v>30</v>
      </c>
      <c r="C543">
        <v>21</v>
      </c>
      <c r="D543">
        <v>23</v>
      </c>
      <c r="E543">
        <f t="shared" si="14"/>
        <v>2451</v>
      </c>
      <c r="G543">
        <v>21.9</v>
      </c>
      <c r="H543">
        <v>82.7</v>
      </c>
      <c r="I543">
        <v>0.97209999999999996</v>
      </c>
      <c r="J543">
        <v>0.81562000000000001</v>
      </c>
      <c r="K543">
        <v>0.92069999999999996</v>
      </c>
      <c r="L543">
        <v>0.93144000000000005</v>
      </c>
      <c r="M543">
        <v>0.91249000000000002</v>
      </c>
      <c r="N543">
        <v>1.17832</v>
      </c>
      <c r="O543">
        <v>0.84968999999999995</v>
      </c>
      <c r="P543">
        <v>0.81045999999999996</v>
      </c>
      <c r="Q543">
        <v>26.4375</v>
      </c>
    </row>
    <row r="544" spans="1:17" x14ac:dyDescent="0.2">
      <c r="A544">
        <v>10</v>
      </c>
      <c r="B544">
        <v>30</v>
      </c>
      <c r="C544">
        <v>21</v>
      </c>
      <c r="D544">
        <v>23</v>
      </c>
      <c r="E544">
        <f t="shared" si="14"/>
        <v>2456</v>
      </c>
      <c r="G544">
        <v>21.9</v>
      </c>
      <c r="H544">
        <v>82.7</v>
      </c>
      <c r="I544">
        <v>0.97341</v>
      </c>
      <c r="J544">
        <v>0.81501999999999997</v>
      </c>
      <c r="K544">
        <v>0.91971000000000003</v>
      </c>
      <c r="L544">
        <v>0.93113999999999997</v>
      </c>
      <c r="M544">
        <v>0.91164000000000001</v>
      </c>
      <c r="N544">
        <v>1.17858</v>
      </c>
      <c r="O544">
        <v>0.84943000000000002</v>
      </c>
      <c r="P544">
        <v>0.80947000000000002</v>
      </c>
      <c r="Q544">
        <v>26.4375</v>
      </c>
    </row>
    <row r="545" spans="1:17" x14ac:dyDescent="0.2">
      <c r="A545">
        <v>14</v>
      </c>
      <c r="B545">
        <v>30</v>
      </c>
      <c r="C545">
        <v>21</v>
      </c>
      <c r="D545">
        <v>23</v>
      </c>
      <c r="E545">
        <f t="shared" si="14"/>
        <v>2460</v>
      </c>
      <c r="G545">
        <v>21.9</v>
      </c>
      <c r="H545">
        <v>82.6</v>
      </c>
      <c r="I545">
        <v>0.97297</v>
      </c>
      <c r="J545">
        <v>0.81562000000000001</v>
      </c>
      <c r="K545">
        <v>0.92037000000000002</v>
      </c>
      <c r="L545">
        <v>0.93144000000000005</v>
      </c>
      <c r="M545">
        <v>0.91066999999999998</v>
      </c>
      <c r="N545">
        <v>1.1780600000000001</v>
      </c>
      <c r="O545">
        <v>0.84943000000000002</v>
      </c>
      <c r="P545">
        <v>0.81045999999999996</v>
      </c>
      <c r="Q545">
        <v>26.4375</v>
      </c>
    </row>
    <row r="546" spans="1:17" x14ac:dyDescent="0.2">
      <c r="A546">
        <v>19</v>
      </c>
      <c r="B546">
        <v>30</v>
      </c>
      <c r="C546">
        <v>21</v>
      </c>
      <c r="D546">
        <v>23</v>
      </c>
      <c r="E546">
        <f t="shared" si="14"/>
        <v>2465</v>
      </c>
      <c r="G546">
        <v>21.8</v>
      </c>
      <c r="H546">
        <v>82.6</v>
      </c>
      <c r="I546">
        <v>0.97428999999999999</v>
      </c>
      <c r="J546">
        <v>0.81925000000000003</v>
      </c>
      <c r="K546">
        <v>0.92135999999999996</v>
      </c>
      <c r="L546">
        <v>0.93174000000000001</v>
      </c>
      <c r="M546">
        <v>0.91066999999999998</v>
      </c>
      <c r="N546">
        <v>1.1796199999999999</v>
      </c>
      <c r="O546">
        <v>0.84552000000000005</v>
      </c>
      <c r="P546">
        <v>0.81032000000000004</v>
      </c>
      <c r="Q546">
        <v>26.4375</v>
      </c>
    </row>
    <row r="547" spans="1:17" x14ac:dyDescent="0.2">
      <c r="A547">
        <v>23</v>
      </c>
      <c r="B547">
        <v>30</v>
      </c>
      <c r="C547">
        <v>21</v>
      </c>
      <c r="D547">
        <v>23</v>
      </c>
      <c r="E547">
        <f t="shared" si="14"/>
        <v>2469</v>
      </c>
      <c r="G547">
        <v>21.9</v>
      </c>
      <c r="H547">
        <v>82.6</v>
      </c>
      <c r="I547">
        <v>0.97560999999999998</v>
      </c>
      <c r="J547">
        <v>0.81984999999999997</v>
      </c>
      <c r="K547">
        <v>0.92169000000000001</v>
      </c>
      <c r="L547">
        <v>0.93174000000000001</v>
      </c>
      <c r="M547">
        <v>0.91191999999999995</v>
      </c>
      <c r="N547">
        <v>1.18014</v>
      </c>
      <c r="O547">
        <v>0.84799000000000002</v>
      </c>
      <c r="P547">
        <v>0.80905000000000005</v>
      </c>
      <c r="Q547">
        <v>26.4375</v>
      </c>
    </row>
    <row r="548" spans="1:17" x14ac:dyDescent="0.2">
      <c r="A548">
        <v>28</v>
      </c>
      <c r="B548">
        <v>30</v>
      </c>
      <c r="C548">
        <v>21</v>
      </c>
      <c r="D548">
        <v>23</v>
      </c>
      <c r="E548">
        <f t="shared" si="14"/>
        <v>2474</v>
      </c>
      <c r="G548">
        <v>21.9</v>
      </c>
      <c r="H548">
        <v>82.6</v>
      </c>
      <c r="I548">
        <v>0.97604999999999997</v>
      </c>
      <c r="J548">
        <v>0.81925000000000003</v>
      </c>
      <c r="K548">
        <v>0.92103000000000002</v>
      </c>
      <c r="L548">
        <v>0.93113999999999997</v>
      </c>
      <c r="M548">
        <v>0.91263000000000005</v>
      </c>
      <c r="N548">
        <v>1.1788400000000001</v>
      </c>
      <c r="O548">
        <v>0.85035000000000005</v>
      </c>
      <c r="P548">
        <v>0.80833999999999995</v>
      </c>
      <c r="Q548">
        <v>0</v>
      </c>
    </row>
    <row r="549" spans="1:17" x14ac:dyDescent="0.2">
      <c r="A549">
        <v>32</v>
      </c>
      <c r="B549">
        <v>30</v>
      </c>
      <c r="C549">
        <v>21</v>
      </c>
      <c r="D549">
        <v>23</v>
      </c>
      <c r="E549">
        <f t="shared" si="14"/>
        <v>2478</v>
      </c>
      <c r="G549">
        <v>21.8</v>
      </c>
      <c r="H549">
        <v>82.5</v>
      </c>
      <c r="I549">
        <v>0.97560999999999998</v>
      </c>
      <c r="J549">
        <v>0.81984999999999997</v>
      </c>
      <c r="K549">
        <v>0.92301999999999995</v>
      </c>
      <c r="L549">
        <v>0.93174000000000001</v>
      </c>
      <c r="M549">
        <v>0.91066999999999998</v>
      </c>
      <c r="N549">
        <v>1.18014</v>
      </c>
      <c r="O549">
        <v>0.84891000000000005</v>
      </c>
      <c r="P549">
        <v>0.80932999999999999</v>
      </c>
      <c r="Q549">
        <v>26.375</v>
      </c>
    </row>
    <row r="550" spans="1:17" x14ac:dyDescent="0.2">
      <c r="A550">
        <v>37</v>
      </c>
      <c r="B550">
        <v>30</v>
      </c>
      <c r="C550">
        <v>21</v>
      </c>
      <c r="D550">
        <v>23</v>
      </c>
      <c r="E550">
        <f t="shared" si="14"/>
        <v>2483</v>
      </c>
      <c r="G550">
        <v>21.9</v>
      </c>
      <c r="H550">
        <v>82.6</v>
      </c>
      <c r="I550">
        <v>0.97560999999999998</v>
      </c>
      <c r="J550">
        <v>0.82106999999999997</v>
      </c>
      <c r="K550">
        <v>0.92169000000000001</v>
      </c>
      <c r="L550">
        <v>0.93174000000000001</v>
      </c>
      <c r="M550">
        <v>0.91305000000000003</v>
      </c>
      <c r="N550">
        <v>1.18014</v>
      </c>
      <c r="O550">
        <v>0.84785999999999995</v>
      </c>
      <c r="P550">
        <v>0.80862000000000001</v>
      </c>
      <c r="Q550">
        <v>26.375</v>
      </c>
    </row>
    <row r="551" spans="1:17" x14ac:dyDescent="0.2">
      <c r="A551">
        <v>41</v>
      </c>
      <c r="B551">
        <v>30</v>
      </c>
      <c r="C551">
        <v>21</v>
      </c>
      <c r="D551">
        <v>23</v>
      </c>
      <c r="E551">
        <f t="shared" si="14"/>
        <v>2487</v>
      </c>
      <c r="G551">
        <v>21.9</v>
      </c>
      <c r="H551">
        <v>82.4</v>
      </c>
      <c r="I551">
        <v>0.97650000000000003</v>
      </c>
      <c r="J551">
        <v>0.82106999999999997</v>
      </c>
      <c r="K551">
        <v>0.92203000000000002</v>
      </c>
      <c r="L551">
        <v>0.93144000000000005</v>
      </c>
      <c r="M551">
        <v>0.90954999999999997</v>
      </c>
      <c r="N551">
        <v>1.1796199999999999</v>
      </c>
      <c r="O551">
        <v>0.84877999999999998</v>
      </c>
      <c r="P551">
        <v>0.80833999999999995</v>
      </c>
      <c r="Q551">
        <v>26.375</v>
      </c>
    </row>
    <row r="552" spans="1:17" x14ac:dyDescent="0.2">
      <c r="A552">
        <v>46</v>
      </c>
      <c r="B552">
        <v>30</v>
      </c>
      <c r="C552">
        <v>21</v>
      </c>
      <c r="D552">
        <v>23</v>
      </c>
      <c r="E552">
        <f t="shared" si="14"/>
        <v>2492</v>
      </c>
      <c r="G552">
        <v>21.9</v>
      </c>
      <c r="H552">
        <v>82.3</v>
      </c>
      <c r="I552">
        <v>0.97694000000000003</v>
      </c>
      <c r="J552">
        <v>0.82106999999999997</v>
      </c>
      <c r="K552">
        <v>0.92235999999999996</v>
      </c>
      <c r="L552">
        <v>0.93203999999999998</v>
      </c>
      <c r="M552">
        <v>0.90954999999999997</v>
      </c>
      <c r="N552">
        <v>1.1803999999999999</v>
      </c>
      <c r="O552">
        <v>0.84811999999999999</v>
      </c>
      <c r="P552">
        <v>0.80778000000000005</v>
      </c>
      <c r="Q552">
        <v>26.3125</v>
      </c>
    </row>
    <row r="553" spans="1:17" x14ac:dyDescent="0.2">
      <c r="A553">
        <v>51</v>
      </c>
      <c r="B553">
        <v>30</v>
      </c>
      <c r="C553">
        <v>21</v>
      </c>
      <c r="D553">
        <v>23</v>
      </c>
      <c r="E553">
        <f t="shared" si="14"/>
        <v>2497</v>
      </c>
      <c r="G553">
        <v>21.9</v>
      </c>
      <c r="H553">
        <v>82.3</v>
      </c>
      <c r="I553">
        <v>0.97650000000000003</v>
      </c>
      <c r="J553">
        <v>0.82228999999999997</v>
      </c>
      <c r="K553">
        <v>0.92301999999999995</v>
      </c>
      <c r="L553">
        <v>0.93233999999999995</v>
      </c>
      <c r="M553">
        <v>0.91137000000000001</v>
      </c>
      <c r="N553">
        <v>1.17988</v>
      </c>
      <c r="O553">
        <v>0.85007999999999995</v>
      </c>
      <c r="P553">
        <v>0.80833999999999995</v>
      </c>
      <c r="Q553">
        <v>26.3125</v>
      </c>
    </row>
    <row r="554" spans="1:17" x14ac:dyDescent="0.2">
      <c r="A554">
        <v>55</v>
      </c>
      <c r="B554">
        <v>30</v>
      </c>
      <c r="C554">
        <v>21</v>
      </c>
      <c r="D554">
        <v>23</v>
      </c>
      <c r="E554">
        <f t="shared" si="14"/>
        <v>2501</v>
      </c>
      <c r="G554">
        <v>21.9</v>
      </c>
      <c r="H554">
        <v>82.4</v>
      </c>
      <c r="I554">
        <v>0.97650000000000003</v>
      </c>
      <c r="J554">
        <v>0.82228999999999997</v>
      </c>
      <c r="K554">
        <v>0.92369000000000001</v>
      </c>
      <c r="L554">
        <v>0.93174000000000001</v>
      </c>
      <c r="M554">
        <v>0.91318999999999995</v>
      </c>
      <c r="N554">
        <v>1.1796199999999999</v>
      </c>
      <c r="O554">
        <v>0.85153000000000001</v>
      </c>
      <c r="P554">
        <v>0.80918999999999996</v>
      </c>
      <c r="Q554">
        <v>26.3125</v>
      </c>
    </row>
    <row r="555" spans="1:17" x14ac:dyDescent="0.2">
      <c r="A555">
        <v>0</v>
      </c>
      <c r="B555">
        <v>31</v>
      </c>
      <c r="C555">
        <v>21</v>
      </c>
      <c r="D555">
        <v>23</v>
      </c>
      <c r="E555">
        <f t="shared" si="14"/>
        <v>2506</v>
      </c>
      <c r="G555">
        <v>21.9</v>
      </c>
      <c r="H555">
        <v>82.4</v>
      </c>
      <c r="I555">
        <v>0.97694000000000003</v>
      </c>
      <c r="J555">
        <v>0.82167999999999997</v>
      </c>
      <c r="K555">
        <v>0.92235999999999996</v>
      </c>
      <c r="L555">
        <v>0.93203999999999998</v>
      </c>
      <c r="M555">
        <v>0.91249000000000002</v>
      </c>
      <c r="N555">
        <v>1.18014</v>
      </c>
      <c r="O555">
        <v>0.85007999999999995</v>
      </c>
      <c r="P555">
        <v>0.80862000000000001</v>
      </c>
      <c r="Q555">
        <v>26.3125</v>
      </c>
    </row>
    <row r="556" spans="1:17" x14ac:dyDescent="0.2">
      <c r="A556">
        <v>4</v>
      </c>
      <c r="B556">
        <v>31</v>
      </c>
      <c r="C556">
        <v>21</v>
      </c>
      <c r="D556">
        <v>23</v>
      </c>
      <c r="E556">
        <f t="shared" si="14"/>
        <v>2510</v>
      </c>
      <c r="G556">
        <v>21.9</v>
      </c>
      <c r="H556">
        <v>82.4</v>
      </c>
      <c r="I556">
        <v>0.97738000000000003</v>
      </c>
      <c r="J556">
        <v>0.82228999999999997</v>
      </c>
      <c r="K556">
        <v>0.92235999999999996</v>
      </c>
      <c r="L556">
        <v>0.93144000000000005</v>
      </c>
      <c r="M556">
        <v>0.91361000000000003</v>
      </c>
      <c r="N556">
        <v>1.18066</v>
      </c>
      <c r="O556">
        <v>0.84891000000000005</v>
      </c>
      <c r="P556">
        <v>0.80791999999999997</v>
      </c>
      <c r="Q556">
        <v>26.3125</v>
      </c>
    </row>
    <row r="557" spans="1:17" x14ac:dyDescent="0.2">
      <c r="A557">
        <v>9</v>
      </c>
      <c r="B557">
        <v>31</v>
      </c>
      <c r="C557">
        <v>21</v>
      </c>
      <c r="D557">
        <v>23</v>
      </c>
      <c r="E557">
        <f t="shared" si="14"/>
        <v>2515</v>
      </c>
      <c r="G557">
        <v>21.9</v>
      </c>
      <c r="H557">
        <v>82.4</v>
      </c>
      <c r="I557">
        <v>0.97694000000000003</v>
      </c>
      <c r="J557">
        <v>0.82352000000000003</v>
      </c>
      <c r="K557">
        <v>0.92301999999999995</v>
      </c>
      <c r="L557">
        <v>0.93294999999999995</v>
      </c>
      <c r="M557">
        <v>0.91305000000000003</v>
      </c>
      <c r="N557">
        <v>1.18066</v>
      </c>
      <c r="O557">
        <v>0.85007999999999995</v>
      </c>
      <c r="P557">
        <v>0.80833999999999995</v>
      </c>
      <c r="Q557">
        <v>26.25</v>
      </c>
    </row>
    <row r="558" spans="1:17" x14ac:dyDescent="0.2">
      <c r="A558">
        <v>13</v>
      </c>
      <c r="B558">
        <v>31</v>
      </c>
      <c r="C558">
        <v>21</v>
      </c>
      <c r="D558">
        <v>23</v>
      </c>
      <c r="E558">
        <f t="shared" si="14"/>
        <v>2519</v>
      </c>
      <c r="G558">
        <v>21.8</v>
      </c>
      <c r="H558">
        <v>82.3</v>
      </c>
      <c r="I558">
        <v>0.97650000000000003</v>
      </c>
      <c r="J558">
        <v>0.82228999999999997</v>
      </c>
      <c r="K558">
        <v>0.92269000000000001</v>
      </c>
      <c r="L558">
        <v>0.93084</v>
      </c>
      <c r="M558">
        <v>0.91164000000000001</v>
      </c>
      <c r="N558">
        <v>1.17988</v>
      </c>
      <c r="O558">
        <v>0.84824999999999995</v>
      </c>
      <c r="P558">
        <v>0.80693000000000004</v>
      </c>
      <c r="Q558">
        <v>26.25</v>
      </c>
    </row>
    <row r="559" spans="1:17" x14ac:dyDescent="0.2">
      <c r="A559">
        <v>18</v>
      </c>
      <c r="B559">
        <v>31</v>
      </c>
      <c r="C559">
        <v>21</v>
      </c>
      <c r="D559">
        <v>23</v>
      </c>
      <c r="E559">
        <f t="shared" si="14"/>
        <v>2524</v>
      </c>
      <c r="G559">
        <v>21.9</v>
      </c>
      <c r="H559">
        <v>82.3</v>
      </c>
      <c r="I559">
        <v>0.97694000000000003</v>
      </c>
      <c r="J559">
        <v>0.82167999999999997</v>
      </c>
      <c r="K559">
        <v>0.92269000000000001</v>
      </c>
      <c r="L559">
        <v>0.93144000000000005</v>
      </c>
      <c r="M559">
        <v>0.91095000000000004</v>
      </c>
      <c r="N559">
        <v>1.18014</v>
      </c>
      <c r="O559">
        <v>0.84955999999999998</v>
      </c>
      <c r="P559">
        <v>0.80876000000000003</v>
      </c>
      <c r="Q559">
        <v>26.25</v>
      </c>
    </row>
    <row r="560" spans="1:17" x14ac:dyDescent="0.2">
      <c r="A560">
        <v>22</v>
      </c>
      <c r="B560">
        <v>31</v>
      </c>
      <c r="C560">
        <v>21</v>
      </c>
      <c r="D560">
        <v>23</v>
      </c>
      <c r="E560">
        <f t="shared" si="14"/>
        <v>2528</v>
      </c>
      <c r="G560">
        <v>21.9</v>
      </c>
      <c r="H560">
        <v>82.3</v>
      </c>
      <c r="I560">
        <v>0.97738000000000003</v>
      </c>
      <c r="J560">
        <v>0.82167999999999997</v>
      </c>
      <c r="K560">
        <v>0.92301999999999995</v>
      </c>
      <c r="L560">
        <v>0.93174000000000001</v>
      </c>
      <c r="M560">
        <v>0.91052999999999995</v>
      </c>
      <c r="N560">
        <v>1.18014</v>
      </c>
      <c r="O560">
        <v>0.84824999999999995</v>
      </c>
      <c r="P560">
        <v>0.80806</v>
      </c>
      <c r="Q560">
        <v>26.25</v>
      </c>
    </row>
    <row r="561" spans="1:17" x14ac:dyDescent="0.2">
      <c r="A561">
        <v>27</v>
      </c>
      <c r="B561">
        <v>31</v>
      </c>
      <c r="C561">
        <v>21</v>
      </c>
      <c r="D561">
        <v>23</v>
      </c>
      <c r="E561">
        <f t="shared" si="14"/>
        <v>2533</v>
      </c>
      <c r="G561">
        <v>21.9</v>
      </c>
      <c r="H561">
        <v>82.2</v>
      </c>
      <c r="I561">
        <v>0.97738000000000003</v>
      </c>
      <c r="J561">
        <v>0.82352000000000003</v>
      </c>
      <c r="K561">
        <v>0.92335999999999996</v>
      </c>
      <c r="L561">
        <v>0.93203999999999998</v>
      </c>
      <c r="M561">
        <v>0.91010999999999997</v>
      </c>
      <c r="N561">
        <v>1.1791</v>
      </c>
      <c r="O561">
        <v>0.85099999999999998</v>
      </c>
      <c r="P561">
        <v>0.80749000000000004</v>
      </c>
      <c r="Q561">
        <v>26.25</v>
      </c>
    </row>
    <row r="562" spans="1:17" x14ac:dyDescent="0.2">
      <c r="A562">
        <v>31</v>
      </c>
      <c r="B562">
        <v>31</v>
      </c>
      <c r="C562">
        <v>21</v>
      </c>
      <c r="D562">
        <v>23</v>
      </c>
      <c r="E562">
        <f t="shared" si="14"/>
        <v>2537</v>
      </c>
      <c r="G562">
        <v>21.9</v>
      </c>
      <c r="H562">
        <v>82.1</v>
      </c>
      <c r="I562">
        <v>0.97870999999999997</v>
      </c>
      <c r="J562">
        <v>0.82352000000000003</v>
      </c>
      <c r="K562">
        <v>0.92435</v>
      </c>
      <c r="L562">
        <v>0.93233999999999995</v>
      </c>
      <c r="M562">
        <v>0.91263000000000005</v>
      </c>
      <c r="N562">
        <v>1.17988</v>
      </c>
      <c r="O562">
        <v>0.85048000000000001</v>
      </c>
      <c r="P562">
        <v>0.80693000000000004</v>
      </c>
      <c r="Q562">
        <v>26.1875</v>
      </c>
    </row>
    <row r="563" spans="1:17" x14ac:dyDescent="0.2">
      <c r="A563">
        <v>36</v>
      </c>
      <c r="B563">
        <v>31</v>
      </c>
      <c r="C563">
        <v>21</v>
      </c>
      <c r="D563">
        <v>23</v>
      </c>
      <c r="E563">
        <f t="shared" si="14"/>
        <v>2542</v>
      </c>
      <c r="G563">
        <v>21.9</v>
      </c>
      <c r="H563">
        <v>82.3</v>
      </c>
      <c r="I563">
        <v>0.97826000000000002</v>
      </c>
      <c r="J563">
        <v>0.82289999999999996</v>
      </c>
      <c r="K563">
        <v>0.92369000000000001</v>
      </c>
      <c r="L563">
        <v>0.93233999999999995</v>
      </c>
      <c r="M563">
        <v>0.91444999999999999</v>
      </c>
      <c r="N563">
        <v>1.17988</v>
      </c>
      <c r="O563">
        <v>0.85257000000000005</v>
      </c>
      <c r="P563">
        <v>0.80820000000000003</v>
      </c>
      <c r="Q563">
        <v>26.1875</v>
      </c>
    </row>
    <row r="564" spans="1:17" x14ac:dyDescent="0.2">
      <c r="A564">
        <v>40</v>
      </c>
      <c r="B564">
        <v>31</v>
      </c>
      <c r="C564">
        <v>21</v>
      </c>
      <c r="D564">
        <v>23</v>
      </c>
      <c r="E564">
        <f t="shared" si="14"/>
        <v>2546</v>
      </c>
      <c r="G564">
        <v>21.9</v>
      </c>
      <c r="H564">
        <v>82.1</v>
      </c>
      <c r="I564">
        <v>0.97738000000000003</v>
      </c>
      <c r="J564">
        <v>0.82228999999999997</v>
      </c>
      <c r="K564">
        <v>0.92369000000000001</v>
      </c>
      <c r="L564">
        <v>0.93203999999999998</v>
      </c>
      <c r="M564">
        <v>0.91473000000000004</v>
      </c>
      <c r="N564">
        <v>1.17988</v>
      </c>
      <c r="O564">
        <v>0.85204999999999997</v>
      </c>
      <c r="P564">
        <v>0.80847999999999998</v>
      </c>
      <c r="Q564">
        <v>26.1875</v>
      </c>
    </row>
    <row r="565" spans="1:17" x14ac:dyDescent="0.2">
      <c r="A565">
        <v>45</v>
      </c>
      <c r="B565">
        <v>31</v>
      </c>
      <c r="C565">
        <v>21</v>
      </c>
      <c r="D565">
        <v>23</v>
      </c>
      <c r="E565">
        <f t="shared" si="14"/>
        <v>2551</v>
      </c>
      <c r="G565">
        <v>21.9</v>
      </c>
      <c r="H565">
        <v>82.1</v>
      </c>
      <c r="I565">
        <v>0.97870999999999997</v>
      </c>
      <c r="J565">
        <v>0.82413000000000003</v>
      </c>
      <c r="K565">
        <v>0.92435</v>
      </c>
      <c r="L565">
        <v>0.93203999999999998</v>
      </c>
      <c r="M565">
        <v>0.91627999999999998</v>
      </c>
      <c r="N565">
        <v>1.18144</v>
      </c>
      <c r="O565">
        <v>0.85270999999999997</v>
      </c>
      <c r="P565">
        <v>0.80706999999999995</v>
      </c>
      <c r="Q565">
        <v>26.1875</v>
      </c>
    </row>
    <row r="566" spans="1:17" x14ac:dyDescent="0.2">
      <c r="A566">
        <v>49</v>
      </c>
      <c r="B566">
        <v>31</v>
      </c>
      <c r="C566">
        <v>21</v>
      </c>
      <c r="D566">
        <v>23</v>
      </c>
      <c r="E566">
        <f t="shared" si="14"/>
        <v>2555</v>
      </c>
      <c r="G566">
        <v>21.9</v>
      </c>
      <c r="H566">
        <v>82.2</v>
      </c>
      <c r="I566">
        <v>0.97914999999999996</v>
      </c>
      <c r="J566">
        <v>0.82413000000000003</v>
      </c>
      <c r="K566">
        <v>0.92335999999999996</v>
      </c>
      <c r="L566">
        <v>0.93233999999999995</v>
      </c>
      <c r="M566">
        <v>0.91571000000000002</v>
      </c>
      <c r="N566">
        <v>1.18066</v>
      </c>
      <c r="O566">
        <v>0.85087000000000002</v>
      </c>
      <c r="P566">
        <v>0.80806</v>
      </c>
      <c r="Q566">
        <v>26.125</v>
      </c>
    </row>
    <row r="567" spans="1:17" x14ac:dyDescent="0.2">
      <c r="A567">
        <v>54</v>
      </c>
      <c r="B567">
        <v>31</v>
      </c>
      <c r="C567">
        <v>21</v>
      </c>
      <c r="D567">
        <v>23</v>
      </c>
      <c r="E567">
        <f t="shared" si="14"/>
        <v>2560</v>
      </c>
      <c r="G567">
        <v>21.9</v>
      </c>
      <c r="H567">
        <v>82.2</v>
      </c>
      <c r="I567">
        <v>0.97914999999999996</v>
      </c>
      <c r="J567">
        <v>0.82289999999999996</v>
      </c>
      <c r="K567">
        <v>0.92369000000000001</v>
      </c>
      <c r="L567">
        <v>0.93233999999999995</v>
      </c>
      <c r="M567">
        <v>0.91852999999999996</v>
      </c>
      <c r="N567">
        <v>1.1819599999999999</v>
      </c>
      <c r="O567">
        <v>0.85074000000000005</v>
      </c>
      <c r="P567">
        <v>0.80820000000000003</v>
      </c>
      <c r="Q567">
        <v>26.125</v>
      </c>
    </row>
    <row r="568" spans="1:17" x14ac:dyDescent="0.2">
      <c r="A568">
        <v>58</v>
      </c>
      <c r="B568">
        <v>31</v>
      </c>
      <c r="C568">
        <v>21</v>
      </c>
      <c r="D568">
        <v>23</v>
      </c>
      <c r="E568">
        <f t="shared" si="14"/>
        <v>2564</v>
      </c>
      <c r="G568">
        <v>21.9</v>
      </c>
      <c r="H568">
        <v>82.2</v>
      </c>
      <c r="I568">
        <v>0.97914999999999996</v>
      </c>
      <c r="J568">
        <v>0.82352000000000003</v>
      </c>
      <c r="K568">
        <v>0.92535999999999996</v>
      </c>
      <c r="L568">
        <v>0.93325000000000002</v>
      </c>
      <c r="M568">
        <v>0.91529000000000005</v>
      </c>
      <c r="N568">
        <v>1.18092</v>
      </c>
      <c r="O568">
        <v>0.85336000000000001</v>
      </c>
      <c r="P568">
        <v>0.80720999999999998</v>
      </c>
      <c r="Q568">
        <v>26.125</v>
      </c>
    </row>
    <row r="569" spans="1:17" x14ac:dyDescent="0.2">
      <c r="A569">
        <v>3</v>
      </c>
      <c r="B569">
        <v>32</v>
      </c>
      <c r="C569">
        <v>21</v>
      </c>
      <c r="D569">
        <v>23</v>
      </c>
      <c r="E569">
        <f t="shared" si="14"/>
        <v>2569</v>
      </c>
      <c r="G569">
        <v>21.9</v>
      </c>
      <c r="H569">
        <v>82.3</v>
      </c>
      <c r="I569">
        <v>0.97960000000000003</v>
      </c>
      <c r="J569">
        <v>0.82535999999999998</v>
      </c>
      <c r="K569">
        <v>0.92501999999999995</v>
      </c>
      <c r="L569">
        <v>0.93325000000000002</v>
      </c>
      <c r="M569">
        <v>0.91852999999999996</v>
      </c>
      <c r="N569">
        <v>1.1796199999999999</v>
      </c>
      <c r="O569">
        <v>0.85074000000000005</v>
      </c>
      <c r="P569">
        <v>0.80706999999999995</v>
      </c>
      <c r="Q569">
        <v>26.125</v>
      </c>
    </row>
    <row r="570" spans="1:17" x14ac:dyDescent="0.2">
      <c r="A570">
        <v>7</v>
      </c>
      <c r="B570">
        <v>32</v>
      </c>
      <c r="C570">
        <v>21</v>
      </c>
      <c r="D570">
        <v>23</v>
      </c>
      <c r="E570">
        <f t="shared" si="14"/>
        <v>2573</v>
      </c>
      <c r="G570">
        <v>21.9</v>
      </c>
      <c r="H570">
        <v>82.3</v>
      </c>
      <c r="I570">
        <v>0.98004000000000002</v>
      </c>
      <c r="J570">
        <v>0.82535999999999998</v>
      </c>
      <c r="K570">
        <v>0.92435</v>
      </c>
      <c r="L570">
        <v>0.93264999999999998</v>
      </c>
      <c r="M570">
        <v>0.91739999999999999</v>
      </c>
      <c r="N570">
        <v>1.18092</v>
      </c>
      <c r="O570">
        <v>0.85204999999999997</v>
      </c>
      <c r="P570">
        <v>0.80778000000000005</v>
      </c>
      <c r="Q570">
        <v>26.125</v>
      </c>
    </row>
    <row r="571" spans="1:17" x14ac:dyDescent="0.2">
      <c r="A571">
        <v>12</v>
      </c>
      <c r="B571">
        <v>32</v>
      </c>
      <c r="C571">
        <v>21</v>
      </c>
      <c r="D571">
        <v>23</v>
      </c>
      <c r="E571">
        <f t="shared" si="14"/>
        <v>2578</v>
      </c>
      <c r="G571">
        <v>21.9</v>
      </c>
      <c r="H571">
        <v>82.1</v>
      </c>
      <c r="I571">
        <v>0.98048000000000002</v>
      </c>
      <c r="J571">
        <v>0.82474000000000003</v>
      </c>
      <c r="K571">
        <v>0.92435</v>
      </c>
      <c r="L571">
        <v>0.93264999999999998</v>
      </c>
      <c r="M571">
        <v>0.91922999999999999</v>
      </c>
      <c r="N571">
        <v>1.1811799999999999</v>
      </c>
      <c r="O571">
        <v>0.85414999999999996</v>
      </c>
      <c r="P571">
        <v>0.80735000000000001</v>
      </c>
      <c r="Q571">
        <v>26.0625</v>
      </c>
    </row>
    <row r="572" spans="1:17" x14ac:dyDescent="0.2">
      <c r="A572">
        <v>16</v>
      </c>
      <c r="B572">
        <v>32</v>
      </c>
      <c r="C572">
        <v>21</v>
      </c>
      <c r="D572">
        <v>23</v>
      </c>
      <c r="E572">
        <f t="shared" si="14"/>
        <v>2582</v>
      </c>
      <c r="G572">
        <v>21.9</v>
      </c>
      <c r="H572">
        <v>82.1</v>
      </c>
      <c r="I572">
        <v>0.98004000000000002</v>
      </c>
      <c r="J572">
        <v>0.82535999999999998</v>
      </c>
      <c r="K572">
        <v>0.92535999999999996</v>
      </c>
      <c r="L572">
        <v>0.93354999999999999</v>
      </c>
      <c r="M572">
        <v>0.91993999999999998</v>
      </c>
      <c r="N572">
        <v>1.1817</v>
      </c>
      <c r="O572">
        <v>0.85323000000000004</v>
      </c>
      <c r="P572">
        <v>0.80720999999999998</v>
      </c>
      <c r="Q572">
        <v>26.0625</v>
      </c>
    </row>
    <row r="573" spans="1:17" x14ac:dyDescent="0.2">
      <c r="A573">
        <v>21</v>
      </c>
      <c r="B573">
        <v>32</v>
      </c>
      <c r="C573">
        <v>21</v>
      </c>
      <c r="D573">
        <v>23</v>
      </c>
      <c r="E573">
        <f t="shared" si="14"/>
        <v>2587</v>
      </c>
      <c r="G573">
        <v>21.9</v>
      </c>
      <c r="H573">
        <v>82.2</v>
      </c>
      <c r="I573">
        <v>0.98048000000000002</v>
      </c>
      <c r="J573">
        <v>0.82659000000000005</v>
      </c>
      <c r="K573">
        <v>0.92535999999999996</v>
      </c>
      <c r="L573">
        <v>0.93294999999999995</v>
      </c>
      <c r="M573">
        <v>0.92064999999999997</v>
      </c>
      <c r="N573">
        <v>1.1817</v>
      </c>
      <c r="O573">
        <v>0.85113000000000005</v>
      </c>
      <c r="P573">
        <v>0.80735000000000001</v>
      </c>
      <c r="Q573">
        <v>26.0625</v>
      </c>
    </row>
    <row r="574" spans="1:17" x14ac:dyDescent="0.2">
      <c r="A574">
        <v>26</v>
      </c>
      <c r="B574">
        <v>32</v>
      </c>
      <c r="C574">
        <v>21</v>
      </c>
      <c r="D574">
        <v>23</v>
      </c>
      <c r="E574">
        <f t="shared" si="14"/>
        <v>2592</v>
      </c>
      <c r="G574">
        <v>21.8</v>
      </c>
      <c r="H574">
        <v>82.2</v>
      </c>
      <c r="I574">
        <v>0.98092999999999997</v>
      </c>
      <c r="J574">
        <v>0.82535999999999998</v>
      </c>
      <c r="K574">
        <v>0.92469000000000001</v>
      </c>
      <c r="L574">
        <v>0.93354999999999999</v>
      </c>
      <c r="M574">
        <v>0.91866999999999999</v>
      </c>
      <c r="N574">
        <v>1.18092</v>
      </c>
      <c r="O574">
        <v>0.85138999999999998</v>
      </c>
      <c r="P574">
        <v>0.80693000000000004</v>
      </c>
      <c r="Q574">
        <v>26.0625</v>
      </c>
    </row>
    <row r="575" spans="1:17" x14ac:dyDescent="0.2">
      <c r="A575">
        <v>30</v>
      </c>
      <c r="B575">
        <v>32</v>
      </c>
      <c r="C575">
        <v>21</v>
      </c>
      <c r="D575">
        <v>23</v>
      </c>
      <c r="E575">
        <f t="shared" si="14"/>
        <v>2596</v>
      </c>
      <c r="G575">
        <v>21.8</v>
      </c>
      <c r="H575">
        <v>82.2</v>
      </c>
      <c r="I575">
        <v>0.98092999999999997</v>
      </c>
      <c r="J575">
        <v>0.82535999999999998</v>
      </c>
      <c r="K575">
        <v>0.92501999999999995</v>
      </c>
      <c r="L575">
        <v>0.93325000000000002</v>
      </c>
      <c r="M575">
        <v>0.91993999999999998</v>
      </c>
      <c r="N575">
        <v>1.18144</v>
      </c>
      <c r="O575">
        <v>0.85099999999999998</v>
      </c>
      <c r="P575">
        <v>0.80735000000000001</v>
      </c>
      <c r="Q575">
        <v>26.0625</v>
      </c>
    </row>
    <row r="576" spans="1:17" x14ac:dyDescent="0.2">
      <c r="A576">
        <v>35</v>
      </c>
      <c r="B576">
        <v>32</v>
      </c>
      <c r="C576">
        <v>21</v>
      </c>
      <c r="D576">
        <v>23</v>
      </c>
      <c r="E576">
        <f t="shared" si="14"/>
        <v>2601</v>
      </c>
      <c r="G576">
        <v>21.9</v>
      </c>
      <c r="H576">
        <v>82.1</v>
      </c>
      <c r="I576">
        <v>0.98048000000000002</v>
      </c>
      <c r="J576">
        <v>0.82659000000000005</v>
      </c>
      <c r="K576">
        <v>0.92535999999999996</v>
      </c>
      <c r="L576">
        <v>0.93325000000000002</v>
      </c>
      <c r="M576">
        <v>0.92120999999999997</v>
      </c>
      <c r="N576">
        <v>1.1817</v>
      </c>
      <c r="O576">
        <v>0.85468</v>
      </c>
      <c r="P576">
        <v>0.80762999999999996</v>
      </c>
      <c r="Q576">
        <v>26</v>
      </c>
    </row>
    <row r="577" spans="1:17" x14ac:dyDescent="0.2">
      <c r="A577">
        <v>39</v>
      </c>
      <c r="B577">
        <v>32</v>
      </c>
      <c r="C577">
        <v>21</v>
      </c>
      <c r="D577">
        <v>23</v>
      </c>
      <c r="E577">
        <f t="shared" si="14"/>
        <v>2605</v>
      </c>
      <c r="G577">
        <v>21.8</v>
      </c>
      <c r="H577">
        <v>82.2</v>
      </c>
      <c r="I577">
        <v>0.98048000000000002</v>
      </c>
      <c r="J577">
        <v>0.82659000000000005</v>
      </c>
      <c r="K577">
        <v>0.92501999999999995</v>
      </c>
      <c r="L577">
        <v>0.93264999999999998</v>
      </c>
      <c r="M577">
        <v>0.92107000000000006</v>
      </c>
      <c r="N577">
        <v>1.18092</v>
      </c>
      <c r="O577">
        <v>0.85336000000000001</v>
      </c>
      <c r="P577">
        <v>0.80833999999999995</v>
      </c>
      <c r="Q577">
        <v>26</v>
      </c>
    </row>
    <row r="578" spans="1:17" x14ac:dyDescent="0.2">
      <c r="A578">
        <v>44</v>
      </c>
      <c r="B578">
        <v>32</v>
      </c>
      <c r="C578">
        <v>21</v>
      </c>
      <c r="D578">
        <v>23</v>
      </c>
      <c r="E578">
        <f t="shared" si="14"/>
        <v>2610</v>
      </c>
      <c r="G578">
        <v>21.8</v>
      </c>
      <c r="H578">
        <v>82.2</v>
      </c>
      <c r="I578">
        <v>0.98092999999999997</v>
      </c>
      <c r="J578">
        <v>0.82598000000000005</v>
      </c>
      <c r="K578">
        <v>0.92469000000000001</v>
      </c>
      <c r="L578">
        <v>0.93233999999999995</v>
      </c>
      <c r="M578">
        <v>0.91979999999999995</v>
      </c>
      <c r="N578">
        <v>1.18144</v>
      </c>
      <c r="O578">
        <v>0.85362000000000005</v>
      </c>
      <c r="P578">
        <v>0.80847999999999998</v>
      </c>
      <c r="Q578">
        <v>26</v>
      </c>
    </row>
    <row r="579" spans="1:17" x14ac:dyDescent="0.2">
      <c r="A579">
        <v>48</v>
      </c>
      <c r="B579">
        <v>32</v>
      </c>
      <c r="C579">
        <v>21</v>
      </c>
      <c r="D579">
        <v>23</v>
      </c>
      <c r="E579">
        <f t="shared" ref="E579:E642" si="15">A579+B579*60+C579*60*60+D579*24*60*60-2062154</f>
        <v>2614</v>
      </c>
      <c r="G579">
        <v>21.8</v>
      </c>
      <c r="H579">
        <v>82.2</v>
      </c>
      <c r="I579">
        <v>0.98136999999999996</v>
      </c>
      <c r="J579">
        <v>0.82659000000000005</v>
      </c>
      <c r="K579">
        <v>0.92535999999999996</v>
      </c>
      <c r="L579">
        <v>0.93294999999999995</v>
      </c>
      <c r="M579">
        <v>0.92051000000000005</v>
      </c>
      <c r="N579">
        <v>1.1811799999999999</v>
      </c>
      <c r="O579">
        <v>0.85165999999999997</v>
      </c>
      <c r="P579">
        <v>0.80847999999999998</v>
      </c>
      <c r="Q579">
        <v>26</v>
      </c>
    </row>
    <row r="580" spans="1:17" x14ac:dyDescent="0.2">
      <c r="A580">
        <v>53</v>
      </c>
      <c r="B580">
        <v>32</v>
      </c>
      <c r="C580">
        <v>21</v>
      </c>
      <c r="D580">
        <v>23</v>
      </c>
      <c r="E580">
        <f t="shared" si="15"/>
        <v>2619</v>
      </c>
      <c r="G580">
        <v>21.8</v>
      </c>
      <c r="H580">
        <v>82.2</v>
      </c>
      <c r="I580">
        <v>0.98048000000000002</v>
      </c>
      <c r="J580">
        <v>0.82721</v>
      </c>
      <c r="K580">
        <v>0.92569000000000001</v>
      </c>
      <c r="L580">
        <v>0.93354999999999999</v>
      </c>
      <c r="M580">
        <v>0.92120999999999997</v>
      </c>
      <c r="N580">
        <v>1.18144</v>
      </c>
      <c r="O580">
        <v>0.85218000000000005</v>
      </c>
      <c r="P580">
        <v>0.80791999999999997</v>
      </c>
      <c r="Q580">
        <v>26</v>
      </c>
    </row>
    <row r="581" spans="1:17" x14ac:dyDescent="0.2">
      <c r="A581">
        <v>57</v>
      </c>
      <c r="B581">
        <v>32</v>
      </c>
      <c r="C581">
        <v>21</v>
      </c>
      <c r="D581">
        <v>23</v>
      </c>
      <c r="E581">
        <f t="shared" si="15"/>
        <v>2623</v>
      </c>
      <c r="G581">
        <v>21.8</v>
      </c>
      <c r="H581">
        <v>82.1</v>
      </c>
      <c r="I581">
        <v>0.98048000000000002</v>
      </c>
      <c r="J581">
        <v>0.82721</v>
      </c>
      <c r="K581">
        <v>0.92569000000000001</v>
      </c>
      <c r="L581">
        <v>0.93294999999999995</v>
      </c>
      <c r="M581">
        <v>0.92249000000000003</v>
      </c>
      <c r="N581">
        <v>1.1811799999999999</v>
      </c>
      <c r="O581">
        <v>0.85507</v>
      </c>
      <c r="P581">
        <v>0.80706999999999995</v>
      </c>
      <c r="Q581">
        <v>25.9375</v>
      </c>
    </row>
    <row r="582" spans="1:17" x14ac:dyDescent="0.2">
      <c r="A582">
        <v>2</v>
      </c>
      <c r="B582">
        <v>33</v>
      </c>
      <c r="C582">
        <v>21</v>
      </c>
      <c r="D582">
        <v>23</v>
      </c>
      <c r="E582">
        <f t="shared" si="15"/>
        <v>2628</v>
      </c>
      <c r="G582">
        <v>21.8</v>
      </c>
      <c r="H582">
        <v>82.2</v>
      </c>
      <c r="I582">
        <v>0.98182000000000003</v>
      </c>
      <c r="J582">
        <v>0.82659000000000005</v>
      </c>
      <c r="K582">
        <v>0.92501999999999995</v>
      </c>
      <c r="L582">
        <v>0.93325000000000002</v>
      </c>
      <c r="M582">
        <v>0.92107000000000006</v>
      </c>
      <c r="N582">
        <v>1.18092</v>
      </c>
      <c r="O582">
        <v>0.85507</v>
      </c>
      <c r="P582">
        <v>0.80833999999999995</v>
      </c>
      <c r="Q582">
        <v>25.9375</v>
      </c>
    </row>
    <row r="583" spans="1:17" x14ac:dyDescent="0.2">
      <c r="A583">
        <v>6</v>
      </c>
      <c r="B583">
        <v>33</v>
      </c>
      <c r="C583">
        <v>21</v>
      </c>
      <c r="D583">
        <v>23</v>
      </c>
      <c r="E583">
        <f t="shared" si="15"/>
        <v>2632</v>
      </c>
      <c r="G583">
        <v>21.8</v>
      </c>
      <c r="H583">
        <v>82.1</v>
      </c>
      <c r="I583">
        <v>0.98136999999999996</v>
      </c>
      <c r="J583">
        <v>0.82659000000000005</v>
      </c>
      <c r="K583">
        <v>0.92635999999999996</v>
      </c>
      <c r="L583">
        <v>0.93325000000000002</v>
      </c>
      <c r="M583">
        <v>0.92432999999999998</v>
      </c>
      <c r="N583">
        <v>1.18248</v>
      </c>
      <c r="O583">
        <v>0.85297000000000001</v>
      </c>
      <c r="P583">
        <v>0.80833999999999995</v>
      </c>
      <c r="Q583">
        <v>25.9375</v>
      </c>
    </row>
    <row r="584" spans="1:17" x14ac:dyDescent="0.2">
      <c r="A584">
        <v>11</v>
      </c>
      <c r="B584">
        <v>33</v>
      </c>
      <c r="C584">
        <v>21</v>
      </c>
      <c r="D584">
        <v>23</v>
      </c>
      <c r="E584">
        <f t="shared" si="15"/>
        <v>2637</v>
      </c>
      <c r="G584">
        <v>21.8</v>
      </c>
      <c r="H584">
        <v>82.2</v>
      </c>
      <c r="I584">
        <v>0.98136999999999996</v>
      </c>
      <c r="J584">
        <v>0.82845000000000002</v>
      </c>
      <c r="K584">
        <v>0.92635999999999996</v>
      </c>
      <c r="L584">
        <v>0.93384999999999996</v>
      </c>
      <c r="M584">
        <v>0.92135</v>
      </c>
      <c r="N584">
        <v>1.1811799999999999</v>
      </c>
      <c r="O584">
        <v>0.85309999999999997</v>
      </c>
      <c r="P584">
        <v>0.80889999999999995</v>
      </c>
      <c r="Q584">
        <v>25.9375</v>
      </c>
    </row>
    <row r="585" spans="1:17" x14ac:dyDescent="0.2">
      <c r="A585">
        <v>15</v>
      </c>
      <c r="B585">
        <v>33</v>
      </c>
      <c r="C585">
        <v>21</v>
      </c>
      <c r="D585">
        <v>23</v>
      </c>
      <c r="E585">
        <f t="shared" si="15"/>
        <v>2641</v>
      </c>
      <c r="G585">
        <v>21.9</v>
      </c>
      <c r="H585">
        <v>82.1</v>
      </c>
      <c r="I585">
        <v>0.98270999999999997</v>
      </c>
      <c r="J585">
        <v>0.82845000000000002</v>
      </c>
      <c r="K585">
        <v>0.92635999999999996</v>
      </c>
      <c r="L585">
        <v>0.93325000000000002</v>
      </c>
      <c r="M585">
        <v>0.92178000000000004</v>
      </c>
      <c r="N585">
        <v>1.18144</v>
      </c>
      <c r="O585">
        <v>0.85243999999999998</v>
      </c>
      <c r="P585">
        <v>0.80905000000000005</v>
      </c>
      <c r="Q585">
        <v>25.9375</v>
      </c>
    </row>
    <row r="586" spans="1:17" x14ac:dyDescent="0.2">
      <c r="A586">
        <v>20</v>
      </c>
      <c r="B586">
        <v>33</v>
      </c>
      <c r="C586">
        <v>21</v>
      </c>
      <c r="D586">
        <v>23</v>
      </c>
      <c r="E586">
        <f t="shared" si="15"/>
        <v>2646</v>
      </c>
      <c r="G586">
        <v>21.9</v>
      </c>
      <c r="H586">
        <v>82.2</v>
      </c>
      <c r="I586">
        <v>0.98316000000000003</v>
      </c>
      <c r="J586">
        <v>0.82845000000000002</v>
      </c>
      <c r="K586">
        <v>0.92601999999999995</v>
      </c>
      <c r="L586">
        <v>0.93445999999999996</v>
      </c>
      <c r="M586">
        <v>0.92503999999999997</v>
      </c>
      <c r="N586">
        <v>1.18248</v>
      </c>
      <c r="O586">
        <v>0.85480999999999996</v>
      </c>
      <c r="P586">
        <v>0.80876000000000003</v>
      </c>
      <c r="Q586">
        <v>25.875</v>
      </c>
    </row>
    <row r="587" spans="1:17" x14ac:dyDescent="0.2">
      <c r="A587">
        <v>24</v>
      </c>
      <c r="B587">
        <v>33</v>
      </c>
      <c r="C587">
        <v>21</v>
      </c>
      <c r="D587">
        <v>23</v>
      </c>
      <c r="E587">
        <f t="shared" si="15"/>
        <v>2650</v>
      </c>
      <c r="G587">
        <v>21.9</v>
      </c>
      <c r="H587">
        <v>82.3</v>
      </c>
      <c r="I587">
        <v>0.98270999999999997</v>
      </c>
      <c r="J587">
        <v>0.82845000000000002</v>
      </c>
      <c r="K587">
        <v>0.92837000000000003</v>
      </c>
      <c r="L587">
        <v>0.93506999999999996</v>
      </c>
      <c r="M587">
        <v>0.92503999999999997</v>
      </c>
      <c r="N587">
        <v>1.1819599999999999</v>
      </c>
      <c r="O587">
        <v>0.85507</v>
      </c>
      <c r="P587">
        <v>0.80932999999999999</v>
      </c>
      <c r="Q587">
        <v>25.875</v>
      </c>
    </row>
    <row r="588" spans="1:17" x14ac:dyDescent="0.2">
      <c r="A588">
        <v>29</v>
      </c>
      <c r="B588">
        <v>33</v>
      </c>
      <c r="C588">
        <v>21</v>
      </c>
      <c r="D588">
        <v>23</v>
      </c>
      <c r="E588">
        <f t="shared" si="15"/>
        <v>2655</v>
      </c>
      <c r="G588">
        <v>21.9</v>
      </c>
      <c r="H588">
        <v>82.2</v>
      </c>
      <c r="I588">
        <v>0.98270999999999997</v>
      </c>
      <c r="J588">
        <v>0.82969000000000004</v>
      </c>
      <c r="K588">
        <v>0.92735999999999996</v>
      </c>
      <c r="L588">
        <v>0.93567</v>
      </c>
      <c r="M588">
        <v>0.92503999999999997</v>
      </c>
      <c r="N588">
        <v>1.1830000000000001</v>
      </c>
      <c r="O588">
        <v>0.85414999999999996</v>
      </c>
      <c r="P588">
        <v>0.80876000000000003</v>
      </c>
      <c r="Q588">
        <v>25.875</v>
      </c>
    </row>
    <row r="589" spans="1:17" x14ac:dyDescent="0.2">
      <c r="A589">
        <v>33</v>
      </c>
      <c r="B589">
        <v>33</v>
      </c>
      <c r="C589">
        <v>21</v>
      </c>
      <c r="D589">
        <v>23</v>
      </c>
      <c r="E589">
        <f t="shared" si="15"/>
        <v>2659</v>
      </c>
      <c r="G589">
        <v>21.9</v>
      </c>
      <c r="H589">
        <v>82.2</v>
      </c>
      <c r="I589">
        <v>0.98360999999999998</v>
      </c>
      <c r="J589">
        <v>0.83030999999999999</v>
      </c>
      <c r="K589">
        <v>0.92703000000000002</v>
      </c>
      <c r="L589">
        <v>0.93445999999999996</v>
      </c>
      <c r="M589">
        <v>0.92588999999999999</v>
      </c>
      <c r="N589">
        <v>1.18222</v>
      </c>
      <c r="O589">
        <v>0.85336000000000001</v>
      </c>
      <c r="P589">
        <v>0.80862000000000001</v>
      </c>
      <c r="Q589">
        <v>25.875</v>
      </c>
    </row>
    <row r="590" spans="1:17" x14ac:dyDescent="0.2">
      <c r="A590">
        <v>38</v>
      </c>
      <c r="B590">
        <v>33</v>
      </c>
      <c r="C590">
        <v>21</v>
      </c>
      <c r="D590">
        <v>23</v>
      </c>
      <c r="E590">
        <f t="shared" si="15"/>
        <v>2664</v>
      </c>
      <c r="G590">
        <v>21.9</v>
      </c>
      <c r="H590">
        <v>82.3</v>
      </c>
      <c r="I590">
        <v>0.98450000000000004</v>
      </c>
      <c r="J590">
        <v>0.82969000000000004</v>
      </c>
      <c r="K590">
        <v>0.92735999999999996</v>
      </c>
      <c r="L590">
        <v>0.93476000000000004</v>
      </c>
      <c r="M590">
        <v>0.92334000000000005</v>
      </c>
      <c r="N590">
        <v>1.1830000000000001</v>
      </c>
      <c r="O590">
        <v>0.85362000000000005</v>
      </c>
      <c r="P590">
        <v>0.80778000000000005</v>
      </c>
      <c r="Q590">
        <v>25.875</v>
      </c>
    </row>
    <row r="591" spans="1:17" x14ac:dyDescent="0.2">
      <c r="A591">
        <v>43</v>
      </c>
      <c r="B591">
        <v>33</v>
      </c>
      <c r="C591">
        <v>21</v>
      </c>
      <c r="D591">
        <v>23</v>
      </c>
      <c r="E591">
        <f t="shared" si="15"/>
        <v>2669</v>
      </c>
      <c r="G591">
        <v>21.9</v>
      </c>
      <c r="H591">
        <v>82.2</v>
      </c>
      <c r="I591">
        <v>0.98360999999999998</v>
      </c>
      <c r="J591">
        <v>0.82969000000000004</v>
      </c>
      <c r="K591">
        <v>0.92769999999999997</v>
      </c>
      <c r="L591">
        <v>0.93506999999999996</v>
      </c>
      <c r="M591">
        <v>0.92334000000000005</v>
      </c>
      <c r="N591">
        <v>1.1827399999999999</v>
      </c>
      <c r="O591">
        <v>0.85297000000000001</v>
      </c>
      <c r="P591">
        <v>0.80820000000000003</v>
      </c>
      <c r="Q591">
        <v>25.8125</v>
      </c>
    </row>
    <row r="592" spans="1:17" x14ac:dyDescent="0.2">
      <c r="A592">
        <v>47</v>
      </c>
      <c r="B592">
        <v>33</v>
      </c>
      <c r="C592">
        <v>21</v>
      </c>
      <c r="D592">
        <v>23</v>
      </c>
      <c r="E592">
        <f t="shared" si="15"/>
        <v>2673</v>
      </c>
      <c r="G592">
        <v>21.9</v>
      </c>
      <c r="H592">
        <v>82.1</v>
      </c>
      <c r="I592">
        <v>0.98360999999999998</v>
      </c>
      <c r="J592">
        <v>0.83030999999999999</v>
      </c>
      <c r="K592">
        <v>0.92803999999999998</v>
      </c>
      <c r="L592">
        <v>0.93476000000000004</v>
      </c>
      <c r="M592">
        <v>0.92703000000000002</v>
      </c>
      <c r="N592">
        <v>1.18222</v>
      </c>
      <c r="O592">
        <v>0.85533000000000003</v>
      </c>
      <c r="P592">
        <v>0.80905000000000005</v>
      </c>
      <c r="Q592">
        <v>25.8125</v>
      </c>
    </row>
    <row r="593" spans="1:17" x14ac:dyDescent="0.2">
      <c r="A593">
        <v>52</v>
      </c>
      <c r="B593">
        <v>33</v>
      </c>
      <c r="C593">
        <v>21</v>
      </c>
      <c r="D593">
        <v>23</v>
      </c>
      <c r="E593">
        <f t="shared" si="15"/>
        <v>2678</v>
      </c>
      <c r="G593">
        <v>21.8</v>
      </c>
      <c r="H593">
        <v>82.3</v>
      </c>
      <c r="I593">
        <v>0.98450000000000004</v>
      </c>
      <c r="J593">
        <v>0.82969000000000004</v>
      </c>
      <c r="K593">
        <v>0.92837000000000003</v>
      </c>
      <c r="L593">
        <v>0.93476000000000004</v>
      </c>
      <c r="M593">
        <v>0.92659999999999998</v>
      </c>
      <c r="N593">
        <v>1.1819599999999999</v>
      </c>
      <c r="O593">
        <v>0.85626000000000002</v>
      </c>
      <c r="P593">
        <v>0.80820000000000003</v>
      </c>
      <c r="Q593">
        <v>25.8125</v>
      </c>
    </row>
    <row r="594" spans="1:17" x14ac:dyDescent="0.2">
      <c r="A594">
        <v>56</v>
      </c>
      <c r="B594">
        <v>33</v>
      </c>
      <c r="C594">
        <v>21</v>
      </c>
      <c r="D594">
        <v>23</v>
      </c>
      <c r="E594">
        <f t="shared" si="15"/>
        <v>2682</v>
      </c>
      <c r="G594">
        <v>21.9</v>
      </c>
      <c r="H594">
        <v>82.3</v>
      </c>
      <c r="I594">
        <v>0.98404999999999998</v>
      </c>
      <c r="J594">
        <v>0.82906999999999997</v>
      </c>
      <c r="K594">
        <v>0.92735999999999996</v>
      </c>
      <c r="L594">
        <v>0.93567</v>
      </c>
      <c r="M594">
        <v>0.92645999999999995</v>
      </c>
      <c r="N594">
        <v>1.1835199999999999</v>
      </c>
      <c r="O594">
        <v>0.85533000000000003</v>
      </c>
      <c r="P594">
        <v>0.80791999999999997</v>
      </c>
      <c r="Q594">
        <v>25.8125</v>
      </c>
    </row>
    <row r="595" spans="1:17" x14ac:dyDescent="0.2">
      <c r="A595">
        <v>1</v>
      </c>
      <c r="B595">
        <v>34</v>
      </c>
      <c r="C595">
        <v>21</v>
      </c>
      <c r="D595">
        <v>23</v>
      </c>
      <c r="E595">
        <f t="shared" si="15"/>
        <v>2687</v>
      </c>
      <c r="G595">
        <v>21.9</v>
      </c>
      <c r="H595">
        <v>82.2</v>
      </c>
      <c r="I595">
        <v>0.98404999999999998</v>
      </c>
      <c r="J595">
        <v>0.83094000000000001</v>
      </c>
      <c r="K595">
        <v>0.92903999999999998</v>
      </c>
      <c r="L595">
        <v>0.93598000000000003</v>
      </c>
      <c r="M595">
        <v>0.92788000000000004</v>
      </c>
      <c r="N595">
        <v>1.1830000000000001</v>
      </c>
      <c r="O595">
        <v>0.85585999999999995</v>
      </c>
      <c r="P595">
        <v>0.80905000000000005</v>
      </c>
      <c r="Q595">
        <v>25.8125</v>
      </c>
    </row>
    <row r="596" spans="1:17" x14ac:dyDescent="0.2">
      <c r="A596">
        <v>5</v>
      </c>
      <c r="B596">
        <v>34</v>
      </c>
      <c r="C596">
        <v>21</v>
      </c>
      <c r="D596">
        <v>23</v>
      </c>
      <c r="E596">
        <f t="shared" si="15"/>
        <v>2691</v>
      </c>
      <c r="G596">
        <v>21.8</v>
      </c>
      <c r="H596">
        <v>82.2</v>
      </c>
      <c r="I596">
        <v>0.98360999999999998</v>
      </c>
      <c r="J596">
        <v>0.83030999999999999</v>
      </c>
      <c r="K596">
        <v>0.92735999999999996</v>
      </c>
      <c r="L596">
        <v>0.93567</v>
      </c>
      <c r="M596">
        <v>0.92859999999999998</v>
      </c>
      <c r="N596">
        <v>1.18222</v>
      </c>
      <c r="O596">
        <v>0.85677999999999999</v>
      </c>
      <c r="P596">
        <v>0.80918999999999996</v>
      </c>
      <c r="Q596">
        <v>25.75</v>
      </c>
    </row>
    <row r="597" spans="1:17" x14ac:dyDescent="0.2">
      <c r="A597">
        <v>10</v>
      </c>
      <c r="B597">
        <v>34</v>
      </c>
      <c r="C597">
        <v>21</v>
      </c>
      <c r="D597">
        <v>23</v>
      </c>
      <c r="E597">
        <f t="shared" si="15"/>
        <v>2696</v>
      </c>
      <c r="G597">
        <v>21.9</v>
      </c>
      <c r="H597">
        <v>82.1</v>
      </c>
      <c r="I597">
        <v>0.98450000000000004</v>
      </c>
      <c r="J597">
        <v>0.82969000000000004</v>
      </c>
      <c r="K597">
        <v>0.92735999999999996</v>
      </c>
      <c r="L597">
        <v>0.93506999999999996</v>
      </c>
      <c r="M597">
        <v>0.92845</v>
      </c>
      <c r="N597">
        <v>1.18326</v>
      </c>
      <c r="O597">
        <v>0.85651999999999995</v>
      </c>
      <c r="P597">
        <v>0.80876000000000003</v>
      </c>
      <c r="Q597">
        <v>25.75</v>
      </c>
    </row>
    <row r="598" spans="1:17" x14ac:dyDescent="0.2">
      <c r="A598">
        <v>14</v>
      </c>
      <c r="B598">
        <v>34</v>
      </c>
      <c r="C598">
        <v>21</v>
      </c>
      <c r="D598">
        <v>23</v>
      </c>
      <c r="E598">
        <f t="shared" si="15"/>
        <v>2700</v>
      </c>
      <c r="G598">
        <v>21.8</v>
      </c>
      <c r="H598">
        <v>82.3</v>
      </c>
      <c r="I598">
        <v>0.98450000000000004</v>
      </c>
      <c r="J598">
        <v>0.82969000000000004</v>
      </c>
      <c r="K598">
        <v>0.92803999999999998</v>
      </c>
      <c r="L598">
        <v>0.93567</v>
      </c>
      <c r="M598">
        <v>0.92688999999999999</v>
      </c>
      <c r="N598">
        <v>1.1830000000000001</v>
      </c>
      <c r="O598">
        <v>0.85585999999999995</v>
      </c>
      <c r="P598">
        <v>0.80889999999999995</v>
      </c>
      <c r="Q598">
        <v>25.75</v>
      </c>
    </row>
    <row r="599" spans="1:17" x14ac:dyDescent="0.2">
      <c r="A599">
        <v>19</v>
      </c>
      <c r="B599">
        <v>34</v>
      </c>
      <c r="C599">
        <v>21</v>
      </c>
      <c r="D599">
        <v>23</v>
      </c>
      <c r="E599">
        <f t="shared" si="15"/>
        <v>2705</v>
      </c>
      <c r="G599">
        <v>21.9</v>
      </c>
      <c r="H599">
        <v>82.3</v>
      </c>
      <c r="I599">
        <v>0.98450000000000004</v>
      </c>
      <c r="J599">
        <v>0.83155999999999997</v>
      </c>
      <c r="K599">
        <v>0.92803999999999998</v>
      </c>
      <c r="L599">
        <v>0.93567</v>
      </c>
      <c r="M599">
        <v>0.92974000000000001</v>
      </c>
      <c r="N599">
        <v>1.18326</v>
      </c>
      <c r="O599">
        <v>0.85718000000000005</v>
      </c>
      <c r="P599">
        <v>0.80820000000000003</v>
      </c>
      <c r="Q599">
        <v>25.75</v>
      </c>
    </row>
    <row r="600" spans="1:17" x14ac:dyDescent="0.2">
      <c r="A600">
        <v>23</v>
      </c>
      <c r="B600">
        <v>34</v>
      </c>
      <c r="C600">
        <v>21</v>
      </c>
      <c r="D600">
        <v>23</v>
      </c>
      <c r="E600">
        <f t="shared" si="15"/>
        <v>2709</v>
      </c>
      <c r="G600">
        <v>21.9</v>
      </c>
      <c r="H600">
        <v>82.2</v>
      </c>
      <c r="I600">
        <v>0.98494999999999999</v>
      </c>
      <c r="J600">
        <v>0.83218000000000003</v>
      </c>
      <c r="K600">
        <v>0.92837000000000003</v>
      </c>
      <c r="L600">
        <v>0.93506999999999996</v>
      </c>
      <c r="M600">
        <v>0.92659999999999998</v>
      </c>
      <c r="N600">
        <v>1.18326</v>
      </c>
      <c r="O600">
        <v>0.85468</v>
      </c>
      <c r="P600">
        <v>0.80889999999999995</v>
      </c>
      <c r="Q600">
        <v>25.75</v>
      </c>
    </row>
    <row r="601" spans="1:17" x14ac:dyDescent="0.2">
      <c r="A601">
        <v>28</v>
      </c>
      <c r="B601">
        <v>34</v>
      </c>
      <c r="C601">
        <v>21</v>
      </c>
      <c r="D601">
        <v>23</v>
      </c>
      <c r="E601">
        <f t="shared" si="15"/>
        <v>2714</v>
      </c>
      <c r="G601">
        <v>21.9</v>
      </c>
      <c r="H601">
        <v>82.2</v>
      </c>
      <c r="I601">
        <v>0.98540000000000005</v>
      </c>
      <c r="J601">
        <v>0.83094000000000001</v>
      </c>
      <c r="K601">
        <v>0.92837000000000003</v>
      </c>
      <c r="L601">
        <v>0.93537000000000003</v>
      </c>
      <c r="M601">
        <v>0.92945</v>
      </c>
      <c r="N601">
        <v>1.1842999999999999</v>
      </c>
      <c r="O601">
        <v>0.85718000000000005</v>
      </c>
      <c r="P601">
        <v>0.80833999999999995</v>
      </c>
      <c r="Q601">
        <v>25.6875</v>
      </c>
    </row>
    <row r="602" spans="1:17" x14ac:dyDescent="0.2">
      <c r="A602">
        <v>32</v>
      </c>
      <c r="B602">
        <v>34</v>
      </c>
      <c r="C602">
        <v>21</v>
      </c>
      <c r="D602">
        <v>23</v>
      </c>
      <c r="E602">
        <f t="shared" si="15"/>
        <v>2718</v>
      </c>
      <c r="G602">
        <v>21.9</v>
      </c>
      <c r="H602">
        <v>82.3</v>
      </c>
      <c r="I602">
        <v>0.98540000000000005</v>
      </c>
      <c r="J602">
        <v>0.83094000000000001</v>
      </c>
      <c r="K602">
        <v>0.92837000000000003</v>
      </c>
      <c r="L602">
        <v>0.93598000000000003</v>
      </c>
      <c r="M602">
        <v>0.93001999999999996</v>
      </c>
      <c r="N602">
        <v>1.18509</v>
      </c>
      <c r="O602">
        <v>0.85507</v>
      </c>
      <c r="P602">
        <v>0.80862000000000001</v>
      </c>
      <c r="Q602">
        <v>25.6875</v>
      </c>
    </row>
    <row r="603" spans="1:17" x14ac:dyDescent="0.2">
      <c r="A603">
        <v>37</v>
      </c>
      <c r="B603">
        <v>34</v>
      </c>
      <c r="C603">
        <v>21</v>
      </c>
      <c r="D603">
        <v>23</v>
      </c>
      <c r="E603">
        <f t="shared" si="15"/>
        <v>2723</v>
      </c>
      <c r="G603">
        <v>21.9</v>
      </c>
      <c r="H603">
        <v>82.1</v>
      </c>
      <c r="I603">
        <v>0.98494999999999999</v>
      </c>
      <c r="J603">
        <v>0.83155999999999997</v>
      </c>
      <c r="K603">
        <v>0.92871000000000004</v>
      </c>
      <c r="L603">
        <v>0.93598000000000003</v>
      </c>
      <c r="M603">
        <v>0.93101999999999996</v>
      </c>
      <c r="N603">
        <v>1.1835199999999999</v>
      </c>
      <c r="O603">
        <v>0.85743999999999998</v>
      </c>
      <c r="P603">
        <v>0.80932999999999999</v>
      </c>
      <c r="Q603">
        <v>25.6875</v>
      </c>
    </row>
    <row r="604" spans="1:17" x14ac:dyDescent="0.2">
      <c r="A604">
        <v>41</v>
      </c>
      <c r="B604">
        <v>34</v>
      </c>
      <c r="C604">
        <v>21</v>
      </c>
      <c r="D604">
        <v>23</v>
      </c>
      <c r="E604">
        <f t="shared" si="15"/>
        <v>2727</v>
      </c>
      <c r="G604">
        <v>21.9</v>
      </c>
      <c r="H604">
        <v>82.3</v>
      </c>
      <c r="I604">
        <v>0.98540000000000005</v>
      </c>
      <c r="J604">
        <v>0.83155999999999997</v>
      </c>
      <c r="K604">
        <v>0.92803999999999998</v>
      </c>
      <c r="L604">
        <v>0.93598000000000003</v>
      </c>
      <c r="M604">
        <v>0.92988000000000004</v>
      </c>
      <c r="N604">
        <v>1.1830000000000001</v>
      </c>
      <c r="O604">
        <v>0.85651999999999995</v>
      </c>
      <c r="P604">
        <v>0.80974999999999997</v>
      </c>
      <c r="Q604">
        <v>0</v>
      </c>
    </row>
    <row r="605" spans="1:17" x14ac:dyDescent="0.2">
      <c r="A605">
        <v>46</v>
      </c>
      <c r="B605">
        <v>34</v>
      </c>
      <c r="C605">
        <v>21</v>
      </c>
      <c r="D605">
        <v>23</v>
      </c>
      <c r="E605">
        <f t="shared" si="15"/>
        <v>2732</v>
      </c>
      <c r="G605">
        <v>21.9</v>
      </c>
      <c r="H605">
        <v>82.1</v>
      </c>
      <c r="I605">
        <v>0.98629999999999995</v>
      </c>
      <c r="J605">
        <v>0.83155999999999997</v>
      </c>
      <c r="K605">
        <v>0.92903999999999998</v>
      </c>
      <c r="L605">
        <v>0.93567</v>
      </c>
      <c r="M605">
        <v>0.93159999999999998</v>
      </c>
      <c r="N605">
        <v>1.1845600000000001</v>
      </c>
      <c r="O605">
        <v>0.85770999999999997</v>
      </c>
      <c r="P605">
        <v>0.80889999999999995</v>
      </c>
      <c r="Q605">
        <v>25.625</v>
      </c>
    </row>
    <row r="606" spans="1:17" x14ac:dyDescent="0.2">
      <c r="A606">
        <v>50</v>
      </c>
      <c r="B606">
        <v>34</v>
      </c>
      <c r="C606">
        <v>21</v>
      </c>
      <c r="D606">
        <v>23</v>
      </c>
      <c r="E606">
        <f t="shared" si="15"/>
        <v>2736</v>
      </c>
      <c r="G606">
        <v>21.9</v>
      </c>
      <c r="H606">
        <v>82.1</v>
      </c>
      <c r="I606">
        <v>0.98540000000000005</v>
      </c>
      <c r="J606">
        <v>0.83094000000000001</v>
      </c>
      <c r="K606">
        <v>0.92871000000000004</v>
      </c>
      <c r="L606">
        <v>0.93567</v>
      </c>
      <c r="M606">
        <v>0.93088000000000004</v>
      </c>
      <c r="N606">
        <v>1.18404</v>
      </c>
      <c r="O606">
        <v>0.85743999999999998</v>
      </c>
      <c r="P606">
        <v>0.80932999999999999</v>
      </c>
      <c r="Q606">
        <v>25.625</v>
      </c>
    </row>
    <row r="607" spans="1:17" x14ac:dyDescent="0.2">
      <c r="A607">
        <v>55</v>
      </c>
      <c r="B607">
        <v>34</v>
      </c>
      <c r="C607">
        <v>21</v>
      </c>
      <c r="D607">
        <v>23</v>
      </c>
      <c r="E607">
        <f t="shared" si="15"/>
        <v>2741</v>
      </c>
      <c r="G607">
        <v>21.9</v>
      </c>
      <c r="H607">
        <v>82.2</v>
      </c>
      <c r="I607">
        <v>0.98540000000000005</v>
      </c>
      <c r="J607">
        <v>0.83218000000000003</v>
      </c>
      <c r="K607">
        <v>0.92937999999999998</v>
      </c>
      <c r="L607">
        <v>0.93628</v>
      </c>
      <c r="M607">
        <v>0.93059999999999998</v>
      </c>
      <c r="N607">
        <v>1.1845600000000001</v>
      </c>
      <c r="O607">
        <v>0.85389000000000004</v>
      </c>
      <c r="P607">
        <v>0.80918999999999996</v>
      </c>
      <c r="Q607">
        <v>25.625</v>
      </c>
    </row>
    <row r="608" spans="1:17" x14ac:dyDescent="0.2">
      <c r="A608">
        <v>59</v>
      </c>
      <c r="B608">
        <v>34</v>
      </c>
      <c r="C608">
        <v>21</v>
      </c>
      <c r="D608">
        <v>23</v>
      </c>
      <c r="E608">
        <f t="shared" si="15"/>
        <v>2745</v>
      </c>
      <c r="G608">
        <v>21.9</v>
      </c>
      <c r="H608">
        <v>82.3</v>
      </c>
      <c r="I608">
        <v>0.98629999999999995</v>
      </c>
      <c r="J608">
        <v>0.83218000000000003</v>
      </c>
      <c r="K608">
        <v>0.92837000000000003</v>
      </c>
      <c r="L608">
        <v>0.93567</v>
      </c>
      <c r="M608">
        <v>0.93045</v>
      </c>
      <c r="N608">
        <v>1.1835199999999999</v>
      </c>
      <c r="O608">
        <v>0.85572999999999999</v>
      </c>
      <c r="P608">
        <v>0.80961000000000005</v>
      </c>
      <c r="Q608">
        <v>25.625</v>
      </c>
    </row>
    <row r="609" spans="1:17" x14ac:dyDescent="0.2">
      <c r="A609">
        <v>4</v>
      </c>
      <c r="B609">
        <v>35</v>
      </c>
      <c r="C609">
        <v>21</v>
      </c>
      <c r="D609">
        <v>23</v>
      </c>
      <c r="E609">
        <f t="shared" si="15"/>
        <v>2750</v>
      </c>
      <c r="G609">
        <v>21.9</v>
      </c>
      <c r="H609">
        <v>82.1</v>
      </c>
      <c r="I609">
        <v>0.98675000000000002</v>
      </c>
      <c r="J609">
        <v>0.83155999999999997</v>
      </c>
      <c r="K609">
        <v>0.92871000000000004</v>
      </c>
      <c r="L609">
        <v>0.93598000000000003</v>
      </c>
      <c r="M609">
        <v>0.92903000000000002</v>
      </c>
      <c r="N609">
        <v>1.18404</v>
      </c>
      <c r="O609">
        <v>0.85638999999999998</v>
      </c>
      <c r="P609">
        <v>0.80947000000000002</v>
      </c>
      <c r="Q609">
        <v>25.625</v>
      </c>
    </row>
    <row r="610" spans="1:17" x14ac:dyDescent="0.2">
      <c r="A610">
        <v>9</v>
      </c>
      <c r="B610">
        <v>35</v>
      </c>
      <c r="C610">
        <v>21</v>
      </c>
      <c r="D610">
        <v>23</v>
      </c>
      <c r="E610">
        <f t="shared" si="15"/>
        <v>2755</v>
      </c>
      <c r="G610">
        <v>21.9</v>
      </c>
      <c r="H610">
        <v>82.3</v>
      </c>
      <c r="I610">
        <v>0.98629999999999995</v>
      </c>
      <c r="J610">
        <v>0.83155999999999997</v>
      </c>
      <c r="K610">
        <v>0.92937999999999998</v>
      </c>
      <c r="L610">
        <v>0.93659000000000003</v>
      </c>
      <c r="M610">
        <v>0.92959999999999998</v>
      </c>
      <c r="N610">
        <v>1.1842999999999999</v>
      </c>
      <c r="O610">
        <v>0.85638999999999998</v>
      </c>
      <c r="P610">
        <v>0.80961000000000005</v>
      </c>
      <c r="Q610">
        <v>25.625</v>
      </c>
    </row>
    <row r="611" spans="1:17" x14ac:dyDescent="0.2">
      <c r="A611">
        <v>13</v>
      </c>
      <c r="B611">
        <v>35</v>
      </c>
      <c r="C611">
        <v>21</v>
      </c>
      <c r="D611">
        <v>23</v>
      </c>
      <c r="E611">
        <f t="shared" si="15"/>
        <v>2759</v>
      </c>
      <c r="G611">
        <v>21.9</v>
      </c>
      <c r="H611">
        <v>82.2</v>
      </c>
      <c r="I611">
        <v>0.98629999999999995</v>
      </c>
      <c r="J611">
        <v>0.83281000000000005</v>
      </c>
      <c r="K611">
        <v>0.92937999999999998</v>
      </c>
      <c r="L611">
        <v>0.93689</v>
      </c>
      <c r="M611">
        <v>0.93159999999999998</v>
      </c>
      <c r="N611">
        <v>1.1845600000000001</v>
      </c>
      <c r="O611">
        <v>0.85546999999999995</v>
      </c>
      <c r="P611">
        <v>0.80974999999999997</v>
      </c>
      <c r="Q611">
        <v>25.5625</v>
      </c>
    </row>
    <row r="612" spans="1:17" x14ac:dyDescent="0.2">
      <c r="A612">
        <v>18</v>
      </c>
      <c r="B612">
        <v>35</v>
      </c>
      <c r="C612">
        <v>21</v>
      </c>
      <c r="D612">
        <v>23</v>
      </c>
      <c r="E612">
        <f t="shared" si="15"/>
        <v>2764</v>
      </c>
      <c r="G612">
        <v>21.9</v>
      </c>
      <c r="H612">
        <v>82.3</v>
      </c>
      <c r="I612">
        <v>0.98719999999999997</v>
      </c>
      <c r="J612">
        <v>0.83281000000000005</v>
      </c>
      <c r="K612">
        <v>0.92937999999999998</v>
      </c>
      <c r="L612">
        <v>0.93598000000000003</v>
      </c>
      <c r="M612">
        <v>0.93174000000000001</v>
      </c>
      <c r="N612">
        <v>1.18483</v>
      </c>
      <c r="O612">
        <v>0.85572999999999999</v>
      </c>
      <c r="P612">
        <v>0.80905000000000005</v>
      </c>
      <c r="Q612">
        <v>25.5625</v>
      </c>
    </row>
    <row r="613" spans="1:17" x14ac:dyDescent="0.2">
      <c r="A613">
        <v>22</v>
      </c>
      <c r="B613">
        <v>35</v>
      </c>
      <c r="C613">
        <v>21</v>
      </c>
      <c r="D613">
        <v>23</v>
      </c>
      <c r="E613">
        <f t="shared" si="15"/>
        <v>2768</v>
      </c>
      <c r="G613">
        <v>21.9</v>
      </c>
      <c r="H613">
        <v>82.2</v>
      </c>
      <c r="I613">
        <v>0.98765000000000003</v>
      </c>
      <c r="J613">
        <v>0.83218000000000003</v>
      </c>
      <c r="K613">
        <v>0.92937999999999998</v>
      </c>
      <c r="L613">
        <v>0.93718999999999997</v>
      </c>
      <c r="M613">
        <v>0.93203000000000003</v>
      </c>
      <c r="N613">
        <v>1.18587</v>
      </c>
      <c r="O613">
        <v>0.85585999999999995</v>
      </c>
      <c r="P613">
        <v>0.81045999999999996</v>
      </c>
      <c r="Q613">
        <v>25.5625</v>
      </c>
    </row>
    <row r="614" spans="1:17" x14ac:dyDescent="0.2">
      <c r="A614">
        <v>27</v>
      </c>
      <c r="B614">
        <v>35</v>
      </c>
      <c r="C614">
        <v>21</v>
      </c>
      <c r="D614">
        <v>23</v>
      </c>
      <c r="E614">
        <f t="shared" si="15"/>
        <v>2773</v>
      </c>
      <c r="G614">
        <v>21.9</v>
      </c>
      <c r="H614">
        <v>82.1</v>
      </c>
      <c r="I614">
        <v>0.98719999999999997</v>
      </c>
      <c r="J614">
        <v>0.83281000000000005</v>
      </c>
      <c r="K614">
        <v>0.93005000000000004</v>
      </c>
      <c r="L614">
        <v>0.93689</v>
      </c>
      <c r="M614">
        <v>0.93203000000000003</v>
      </c>
      <c r="N614">
        <v>1.18509</v>
      </c>
      <c r="O614">
        <v>0.85638999999999998</v>
      </c>
      <c r="P614">
        <v>0.81018000000000001</v>
      </c>
      <c r="Q614">
        <v>25.5625</v>
      </c>
    </row>
    <row r="615" spans="1:17" x14ac:dyDescent="0.2">
      <c r="A615">
        <v>31</v>
      </c>
      <c r="B615">
        <v>35</v>
      </c>
      <c r="C615">
        <v>21</v>
      </c>
      <c r="D615">
        <v>23</v>
      </c>
      <c r="E615">
        <f t="shared" si="15"/>
        <v>2777</v>
      </c>
      <c r="G615">
        <v>21.9</v>
      </c>
      <c r="H615">
        <v>82.3</v>
      </c>
      <c r="I615">
        <v>0.98719999999999997</v>
      </c>
      <c r="J615">
        <v>0.83343999999999996</v>
      </c>
      <c r="K615">
        <v>0.93005000000000004</v>
      </c>
      <c r="L615">
        <v>0.93659000000000003</v>
      </c>
      <c r="M615">
        <v>0.93188000000000004</v>
      </c>
      <c r="N615">
        <v>1.1845600000000001</v>
      </c>
      <c r="O615">
        <v>0.85572999999999999</v>
      </c>
      <c r="P615">
        <v>0.80947000000000002</v>
      </c>
      <c r="Q615">
        <v>25.5</v>
      </c>
    </row>
    <row r="616" spans="1:17" x14ac:dyDescent="0.2">
      <c r="A616">
        <v>36</v>
      </c>
      <c r="B616">
        <v>35</v>
      </c>
      <c r="C616">
        <v>21</v>
      </c>
      <c r="D616">
        <v>23</v>
      </c>
      <c r="E616">
        <f t="shared" si="15"/>
        <v>2782</v>
      </c>
      <c r="G616">
        <v>21.9</v>
      </c>
      <c r="H616">
        <v>82.2</v>
      </c>
      <c r="I616">
        <v>0.98809999999999998</v>
      </c>
      <c r="J616">
        <v>0.83281000000000005</v>
      </c>
      <c r="K616">
        <v>0.92903999999999998</v>
      </c>
      <c r="L616">
        <v>0.93659000000000003</v>
      </c>
      <c r="M616">
        <v>0.93259999999999998</v>
      </c>
      <c r="N616">
        <v>1.18483</v>
      </c>
      <c r="O616">
        <v>0.85823000000000005</v>
      </c>
      <c r="P616">
        <v>0.81045999999999996</v>
      </c>
      <c r="Q616">
        <v>25.5</v>
      </c>
    </row>
    <row r="617" spans="1:17" x14ac:dyDescent="0.2">
      <c r="A617">
        <v>40</v>
      </c>
      <c r="B617">
        <v>35</v>
      </c>
      <c r="C617">
        <v>21</v>
      </c>
      <c r="D617">
        <v>23</v>
      </c>
      <c r="E617">
        <f t="shared" si="15"/>
        <v>2786</v>
      </c>
      <c r="G617">
        <v>21.9</v>
      </c>
      <c r="H617">
        <v>82.1</v>
      </c>
      <c r="I617">
        <v>0.98765000000000003</v>
      </c>
      <c r="J617">
        <v>0.83218000000000003</v>
      </c>
      <c r="K617">
        <v>0.92903999999999998</v>
      </c>
      <c r="L617">
        <v>0.93659000000000003</v>
      </c>
      <c r="M617">
        <v>0.93045</v>
      </c>
      <c r="N617">
        <v>1.18483</v>
      </c>
      <c r="O617">
        <v>0.85665000000000002</v>
      </c>
      <c r="P617">
        <v>0.81089</v>
      </c>
      <c r="Q617">
        <v>25.5</v>
      </c>
    </row>
    <row r="618" spans="1:17" x14ac:dyDescent="0.2">
      <c r="A618">
        <v>45</v>
      </c>
      <c r="B618">
        <v>35</v>
      </c>
      <c r="C618">
        <v>21</v>
      </c>
      <c r="D618">
        <v>23</v>
      </c>
      <c r="E618">
        <f t="shared" si="15"/>
        <v>2791</v>
      </c>
      <c r="G618">
        <v>21.9</v>
      </c>
      <c r="H618">
        <v>82.2</v>
      </c>
      <c r="I618">
        <v>0.98719999999999997</v>
      </c>
      <c r="J618">
        <v>0.83406000000000002</v>
      </c>
      <c r="K618">
        <v>0.93072999999999995</v>
      </c>
      <c r="L618">
        <v>0.93718999999999997</v>
      </c>
      <c r="M618">
        <v>0.93145</v>
      </c>
      <c r="N618">
        <v>1.1853499999999999</v>
      </c>
      <c r="O618">
        <v>0.85389000000000004</v>
      </c>
      <c r="P618">
        <v>0.80918999999999996</v>
      </c>
      <c r="Q618">
        <v>25.5</v>
      </c>
    </row>
    <row r="619" spans="1:17" x14ac:dyDescent="0.2">
      <c r="A619">
        <v>49</v>
      </c>
      <c r="B619">
        <v>35</v>
      </c>
      <c r="C619">
        <v>21</v>
      </c>
      <c r="D619">
        <v>23</v>
      </c>
      <c r="E619">
        <f t="shared" si="15"/>
        <v>2795</v>
      </c>
      <c r="G619">
        <v>21.9</v>
      </c>
      <c r="H619">
        <v>82.2</v>
      </c>
      <c r="I619">
        <v>0.98719999999999997</v>
      </c>
      <c r="J619">
        <v>0.83343999999999996</v>
      </c>
      <c r="K619">
        <v>0.92971999999999999</v>
      </c>
      <c r="L619">
        <v>0.93689</v>
      </c>
      <c r="M619">
        <v>0.93159999999999998</v>
      </c>
      <c r="N619">
        <v>1.1845600000000001</v>
      </c>
      <c r="O619">
        <v>0.85704999999999998</v>
      </c>
      <c r="P619">
        <v>0.81089</v>
      </c>
      <c r="Q619">
        <v>25.5</v>
      </c>
    </row>
    <row r="620" spans="1:17" x14ac:dyDescent="0.2">
      <c r="A620">
        <v>54</v>
      </c>
      <c r="B620">
        <v>35</v>
      </c>
      <c r="C620">
        <v>21</v>
      </c>
      <c r="D620">
        <v>23</v>
      </c>
      <c r="E620">
        <f t="shared" si="15"/>
        <v>2800</v>
      </c>
      <c r="G620">
        <v>21.9</v>
      </c>
      <c r="H620">
        <v>82.2</v>
      </c>
      <c r="I620">
        <v>0.98765000000000003</v>
      </c>
      <c r="J620">
        <v>0.83218000000000003</v>
      </c>
      <c r="K620">
        <v>0.92937999999999998</v>
      </c>
      <c r="L620">
        <v>0.93628</v>
      </c>
      <c r="M620">
        <v>0.93259999999999998</v>
      </c>
      <c r="N620">
        <v>1.18509</v>
      </c>
      <c r="O620">
        <v>0.85836999999999997</v>
      </c>
      <c r="P620">
        <v>0.80974999999999997</v>
      </c>
      <c r="Q620">
        <v>25.5</v>
      </c>
    </row>
    <row r="621" spans="1:17" x14ac:dyDescent="0.2">
      <c r="A621">
        <v>58</v>
      </c>
      <c r="B621">
        <v>35</v>
      </c>
      <c r="C621">
        <v>21</v>
      </c>
      <c r="D621">
        <v>23</v>
      </c>
      <c r="E621">
        <f t="shared" si="15"/>
        <v>2804</v>
      </c>
      <c r="G621">
        <v>21.9</v>
      </c>
      <c r="H621">
        <v>82.2</v>
      </c>
      <c r="I621">
        <v>0.98765000000000003</v>
      </c>
      <c r="J621">
        <v>0.83218000000000003</v>
      </c>
      <c r="K621">
        <v>0.92937999999999998</v>
      </c>
      <c r="L621">
        <v>0.93659000000000003</v>
      </c>
      <c r="M621">
        <v>0.93374999999999997</v>
      </c>
      <c r="N621">
        <v>1.18587</v>
      </c>
      <c r="O621">
        <v>0.85519999999999996</v>
      </c>
      <c r="P621">
        <v>0.81089</v>
      </c>
      <c r="Q621">
        <v>25.4375</v>
      </c>
    </row>
    <row r="622" spans="1:17" x14ac:dyDescent="0.2">
      <c r="A622">
        <v>3</v>
      </c>
      <c r="B622">
        <v>36</v>
      </c>
      <c r="C622">
        <v>21</v>
      </c>
      <c r="D622">
        <v>23</v>
      </c>
      <c r="E622">
        <f t="shared" si="15"/>
        <v>2809</v>
      </c>
      <c r="G622">
        <v>21.9</v>
      </c>
      <c r="H622">
        <v>82.2</v>
      </c>
      <c r="I622">
        <v>0.98719999999999997</v>
      </c>
      <c r="J622">
        <v>0.83343999999999996</v>
      </c>
      <c r="K622">
        <v>0.92971999999999999</v>
      </c>
      <c r="L622">
        <v>0.93689</v>
      </c>
      <c r="M622">
        <v>0.93230999999999997</v>
      </c>
      <c r="N622">
        <v>1.1853499999999999</v>
      </c>
      <c r="O622">
        <v>0.85718000000000005</v>
      </c>
      <c r="P622">
        <v>0.81018000000000001</v>
      </c>
      <c r="Q622">
        <v>25.4375</v>
      </c>
    </row>
    <row r="623" spans="1:17" x14ac:dyDescent="0.2">
      <c r="A623">
        <v>7</v>
      </c>
      <c r="B623">
        <v>36</v>
      </c>
      <c r="C623">
        <v>21</v>
      </c>
      <c r="D623">
        <v>23</v>
      </c>
      <c r="E623">
        <f t="shared" si="15"/>
        <v>2813</v>
      </c>
      <c r="G623">
        <v>21.9</v>
      </c>
      <c r="H623">
        <v>82.2</v>
      </c>
      <c r="I623">
        <v>0.98765000000000003</v>
      </c>
      <c r="J623">
        <v>0.83406000000000002</v>
      </c>
      <c r="K623">
        <v>0.92937999999999998</v>
      </c>
      <c r="L623">
        <v>0.93659000000000003</v>
      </c>
      <c r="M623">
        <v>0.93403000000000003</v>
      </c>
      <c r="N623">
        <v>1.18587</v>
      </c>
      <c r="O623">
        <v>0.85651999999999995</v>
      </c>
      <c r="P623">
        <v>0.81045999999999996</v>
      </c>
      <c r="Q623">
        <v>25.4375</v>
      </c>
    </row>
    <row r="624" spans="1:17" x14ac:dyDescent="0.2">
      <c r="A624">
        <v>12</v>
      </c>
      <c r="B624">
        <v>36</v>
      </c>
      <c r="C624">
        <v>21</v>
      </c>
      <c r="D624">
        <v>23</v>
      </c>
      <c r="E624">
        <f t="shared" si="15"/>
        <v>2818</v>
      </c>
      <c r="G624">
        <v>21.9</v>
      </c>
      <c r="H624">
        <v>82.2</v>
      </c>
      <c r="I624">
        <v>0.98809999999999998</v>
      </c>
      <c r="J624">
        <v>0.83281000000000005</v>
      </c>
      <c r="K624">
        <v>0.93039000000000005</v>
      </c>
      <c r="L624">
        <v>0.93718999999999997</v>
      </c>
      <c r="M624">
        <v>0.93389</v>
      </c>
      <c r="N624">
        <v>1.18509</v>
      </c>
      <c r="O624">
        <v>0.85850000000000004</v>
      </c>
      <c r="P624">
        <v>0.81003999999999998</v>
      </c>
      <c r="Q624">
        <v>25.4375</v>
      </c>
    </row>
    <row r="625" spans="1:17" x14ac:dyDescent="0.2">
      <c r="A625">
        <v>16</v>
      </c>
      <c r="B625">
        <v>36</v>
      </c>
      <c r="C625">
        <v>21</v>
      </c>
      <c r="D625">
        <v>23</v>
      </c>
      <c r="E625">
        <f t="shared" si="15"/>
        <v>2822</v>
      </c>
      <c r="G625">
        <v>21.9</v>
      </c>
      <c r="H625">
        <v>82.2</v>
      </c>
      <c r="I625">
        <v>0.98765000000000003</v>
      </c>
      <c r="J625">
        <v>0.83281000000000005</v>
      </c>
      <c r="K625">
        <v>0.92971999999999999</v>
      </c>
      <c r="L625">
        <v>0.93718999999999997</v>
      </c>
      <c r="M625">
        <v>0.93289</v>
      </c>
      <c r="N625">
        <v>1.1853499999999999</v>
      </c>
      <c r="O625">
        <v>0.85692000000000002</v>
      </c>
      <c r="P625">
        <v>0.81089</v>
      </c>
      <c r="Q625">
        <v>25.375</v>
      </c>
    </row>
    <row r="626" spans="1:17" x14ac:dyDescent="0.2">
      <c r="A626">
        <v>21</v>
      </c>
      <c r="B626">
        <v>36</v>
      </c>
      <c r="C626">
        <v>21</v>
      </c>
      <c r="D626">
        <v>23</v>
      </c>
      <c r="E626">
        <f t="shared" si="15"/>
        <v>2827</v>
      </c>
      <c r="G626">
        <v>21.9</v>
      </c>
      <c r="H626">
        <v>82.2</v>
      </c>
      <c r="I626">
        <v>0.98719999999999997</v>
      </c>
      <c r="J626">
        <v>0.83343999999999996</v>
      </c>
      <c r="K626">
        <v>0.92971999999999999</v>
      </c>
      <c r="L626">
        <v>0.93689</v>
      </c>
      <c r="M626">
        <v>0.93518000000000001</v>
      </c>
      <c r="N626">
        <v>1.18483</v>
      </c>
      <c r="O626">
        <v>0.85902999999999996</v>
      </c>
      <c r="P626">
        <v>0.81089</v>
      </c>
      <c r="Q626">
        <v>25.375</v>
      </c>
    </row>
    <row r="627" spans="1:17" x14ac:dyDescent="0.2">
      <c r="A627">
        <v>25</v>
      </c>
      <c r="B627">
        <v>36</v>
      </c>
      <c r="C627">
        <v>21</v>
      </c>
      <c r="D627">
        <v>23</v>
      </c>
      <c r="E627">
        <f t="shared" si="15"/>
        <v>2831</v>
      </c>
      <c r="G627">
        <v>21.9</v>
      </c>
      <c r="H627">
        <v>82.2</v>
      </c>
      <c r="I627">
        <v>0.98855000000000004</v>
      </c>
      <c r="J627">
        <v>0.83406000000000002</v>
      </c>
      <c r="K627">
        <v>0.92937999999999998</v>
      </c>
      <c r="L627">
        <v>0.93689</v>
      </c>
      <c r="M627">
        <v>0.93503999999999998</v>
      </c>
      <c r="N627">
        <v>1.1856100000000001</v>
      </c>
      <c r="O627">
        <v>0.85665000000000002</v>
      </c>
      <c r="P627">
        <v>0.81045999999999996</v>
      </c>
      <c r="Q627">
        <v>25.375</v>
      </c>
    </row>
    <row r="628" spans="1:17" x14ac:dyDescent="0.2">
      <c r="A628">
        <v>30</v>
      </c>
      <c r="B628">
        <v>36</v>
      </c>
      <c r="C628">
        <v>21</v>
      </c>
      <c r="D628">
        <v>23</v>
      </c>
      <c r="E628">
        <f t="shared" si="15"/>
        <v>2836</v>
      </c>
      <c r="G628">
        <v>21.9</v>
      </c>
      <c r="H628">
        <v>82.2</v>
      </c>
      <c r="I628">
        <v>0.98809999999999998</v>
      </c>
      <c r="J628">
        <v>0.83281000000000005</v>
      </c>
      <c r="K628">
        <v>0.92971999999999999</v>
      </c>
      <c r="L628">
        <v>0.93628</v>
      </c>
      <c r="M628">
        <v>0.93503999999999998</v>
      </c>
      <c r="N628">
        <v>1.18587</v>
      </c>
      <c r="O628">
        <v>0.85836999999999997</v>
      </c>
      <c r="P628">
        <v>0.81174000000000002</v>
      </c>
      <c r="Q628">
        <v>25.375</v>
      </c>
    </row>
    <row r="629" spans="1:17" x14ac:dyDescent="0.2">
      <c r="A629">
        <v>34</v>
      </c>
      <c r="B629">
        <v>36</v>
      </c>
      <c r="C629">
        <v>21</v>
      </c>
      <c r="D629">
        <v>23</v>
      </c>
      <c r="E629">
        <f t="shared" si="15"/>
        <v>2840</v>
      </c>
      <c r="G629">
        <v>21.9</v>
      </c>
      <c r="H629">
        <v>82</v>
      </c>
      <c r="I629">
        <v>0.98765000000000003</v>
      </c>
      <c r="J629">
        <v>0.83343999999999996</v>
      </c>
      <c r="K629">
        <v>0.93072999999999995</v>
      </c>
      <c r="L629">
        <v>0.93779999999999997</v>
      </c>
      <c r="M629">
        <v>0.93662000000000001</v>
      </c>
      <c r="N629">
        <v>1.18587</v>
      </c>
      <c r="O629">
        <v>0.86034999999999995</v>
      </c>
      <c r="P629">
        <v>0.81003999999999998</v>
      </c>
      <c r="Q629">
        <v>25.375</v>
      </c>
    </row>
    <row r="630" spans="1:17" x14ac:dyDescent="0.2">
      <c r="A630">
        <v>39</v>
      </c>
      <c r="B630">
        <v>36</v>
      </c>
      <c r="C630">
        <v>21</v>
      </c>
      <c r="D630">
        <v>23</v>
      </c>
      <c r="E630">
        <f t="shared" si="15"/>
        <v>2845</v>
      </c>
      <c r="G630">
        <v>21.9</v>
      </c>
      <c r="H630">
        <v>82.2</v>
      </c>
      <c r="I630">
        <v>0.98765000000000003</v>
      </c>
      <c r="J630">
        <v>0.83406000000000002</v>
      </c>
      <c r="K630">
        <v>0.92971999999999999</v>
      </c>
      <c r="L630">
        <v>0.93659000000000003</v>
      </c>
      <c r="M630">
        <v>0.93618999999999997</v>
      </c>
      <c r="N630">
        <v>1.1853499999999999</v>
      </c>
      <c r="O630">
        <v>0.85994999999999999</v>
      </c>
      <c r="P630">
        <v>0.81103000000000003</v>
      </c>
      <c r="Q630">
        <v>25.3125</v>
      </c>
    </row>
    <row r="631" spans="1:17" x14ac:dyDescent="0.2">
      <c r="A631">
        <v>44</v>
      </c>
      <c r="B631">
        <v>36</v>
      </c>
      <c r="C631">
        <v>21</v>
      </c>
      <c r="D631">
        <v>23</v>
      </c>
      <c r="E631">
        <f t="shared" si="15"/>
        <v>2850</v>
      </c>
      <c r="G631">
        <v>22</v>
      </c>
      <c r="H631">
        <v>82.2</v>
      </c>
      <c r="I631">
        <v>0.98855000000000004</v>
      </c>
      <c r="J631">
        <v>0.83343999999999996</v>
      </c>
      <c r="K631">
        <v>0.93005000000000004</v>
      </c>
      <c r="L631">
        <v>0.93689</v>
      </c>
      <c r="M631">
        <v>0.93920999999999999</v>
      </c>
      <c r="N631">
        <v>1.18666</v>
      </c>
      <c r="O631">
        <v>0.85770999999999997</v>
      </c>
      <c r="P631">
        <v>0.81103000000000003</v>
      </c>
      <c r="Q631">
        <v>25.3125</v>
      </c>
    </row>
    <row r="632" spans="1:17" x14ac:dyDescent="0.2">
      <c r="A632">
        <v>48</v>
      </c>
      <c r="B632">
        <v>36</v>
      </c>
      <c r="C632">
        <v>21</v>
      </c>
      <c r="D632">
        <v>23</v>
      </c>
      <c r="E632">
        <f t="shared" si="15"/>
        <v>2854</v>
      </c>
      <c r="G632">
        <v>22</v>
      </c>
      <c r="H632">
        <v>82.1</v>
      </c>
      <c r="I632">
        <v>0.98855000000000004</v>
      </c>
      <c r="J632">
        <v>0.83406000000000002</v>
      </c>
      <c r="K632">
        <v>0.92937999999999998</v>
      </c>
      <c r="L632">
        <v>0.93718999999999997</v>
      </c>
      <c r="M632">
        <v>0.94223999999999997</v>
      </c>
      <c r="N632">
        <v>1.18587</v>
      </c>
      <c r="O632">
        <v>0.86234</v>
      </c>
      <c r="P632">
        <v>0.81103000000000003</v>
      </c>
      <c r="Q632">
        <v>25.3125</v>
      </c>
    </row>
    <row r="633" spans="1:17" x14ac:dyDescent="0.2">
      <c r="A633">
        <v>53</v>
      </c>
      <c r="B633">
        <v>36</v>
      </c>
      <c r="C633">
        <v>21</v>
      </c>
      <c r="D633">
        <v>23</v>
      </c>
      <c r="E633">
        <f t="shared" si="15"/>
        <v>2859</v>
      </c>
      <c r="G633">
        <v>22</v>
      </c>
      <c r="H633">
        <v>82.1</v>
      </c>
      <c r="I633">
        <v>0.98809999999999998</v>
      </c>
      <c r="J633">
        <v>0.83531999999999995</v>
      </c>
      <c r="K633">
        <v>0.93039000000000005</v>
      </c>
      <c r="L633">
        <v>0.9375</v>
      </c>
      <c r="M633">
        <v>0.94325999999999999</v>
      </c>
      <c r="N633">
        <v>1.1861299999999999</v>
      </c>
      <c r="O633">
        <v>0.86312999999999995</v>
      </c>
      <c r="P633">
        <v>0.81215999999999999</v>
      </c>
      <c r="Q633">
        <v>25.3125</v>
      </c>
    </row>
    <row r="634" spans="1:17" x14ac:dyDescent="0.2">
      <c r="A634">
        <v>57</v>
      </c>
      <c r="B634">
        <v>36</v>
      </c>
      <c r="C634">
        <v>21</v>
      </c>
      <c r="D634">
        <v>23</v>
      </c>
      <c r="E634">
        <f t="shared" si="15"/>
        <v>2863</v>
      </c>
      <c r="G634">
        <v>22</v>
      </c>
      <c r="H634">
        <v>82.1</v>
      </c>
      <c r="I634">
        <v>0.98855000000000004</v>
      </c>
      <c r="J634">
        <v>0.83594999999999997</v>
      </c>
      <c r="K634">
        <v>0.92937999999999998</v>
      </c>
      <c r="L634">
        <v>0.93628</v>
      </c>
      <c r="M634">
        <v>0.94355</v>
      </c>
      <c r="N634">
        <v>1.1861299999999999</v>
      </c>
      <c r="O634">
        <v>0.86221000000000003</v>
      </c>
      <c r="P634">
        <v>0.81103000000000003</v>
      </c>
      <c r="Q634">
        <v>25.3125</v>
      </c>
    </row>
    <row r="635" spans="1:17" x14ac:dyDescent="0.2">
      <c r="A635">
        <v>2</v>
      </c>
      <c r="B635">
        <v>37</v>
      </c>
      <c r="C635">
        <v>21</v>
      </c>
      <c r="D635">
        <v>23</v>
      </c>
      <c r="E635">
        <f t="shared" si="15"/>
        <v>2868</v>
      </c>
      <c r="G635">
        <v>21.9</v>
      </c>
      <c r="H635">
        <v>82</v>
      </c>
      <c r="I635">
        <v>0.98855000000000004</v>
      </c>
      <c r="J635">
        <v>0.83469000000000004</v>
      </c>
      <c r="K635">
        <v>0.92971999999999999</v>
      </c>
      <c r="L635">
        <v>0.93689</v>
      </c>
      <c r="M635">
        <v>0.94196000000000002</v>
      </c>
      <c r="N635">
        <v>1.18587</v>
      </c>
      <c r="O635">
        <v>0.86260000000000003</v>
      </c>
      <c r="P635">
        <v>0.81286999999999998</v>
      </c>
      <c r="Q635">
        <v>25.25</v>
      </c>
    </row>
    <row r="636" spans="1:17" x14ac:dyDescent="0.2">
      <c r="A636">
        <v>7</v>
      </c>
      <c r="B636">
        <v>37</v>
      </c>
      <c r="C636">
        <v>21</v>
      </c>
      <c r="D636">
        <v>23</v>
      </c>
      <c r="E636">
        <f t="shared" si="15"/>
        <v>2873</v>
      </c>
      <c r="G636">
        <v>22</v>
      </c>
      <c r="H636">
        <v>82.1</v>
      </c>
      <c r="I636">
        <v>0.98765000000000003</v>
      </c>
      <c r="J636">
        <v>0.83531999999999995</v>
      </c>
      <c r="K636">
        <v>0.92971999999999999</v>
      </c>
      <c r="L636">
        <v>0.93718999999999997</v>
      </c>
      <c r="M636">
        <v>0.94355</v>
      </c>
      <c r="N636">
        <v>1.1863999999999999</v>
      </c>
      <c r="O636">
        <v>0.86392999999999998</v>
      </c>
      <c r="P636">
        <v>0.81286999999999998</v>
      </c>
      <c r="Q636">
        <v>25.25</v>
      </c>
    </row>
    <row r="637" spans="1:17" x14ac:dyDescent="0.2">
      <c r="A637">
        <v>11</v>
      </c>
      <c r="B637">
        <v>37</v>
      </c>
      <c r="C637">
        <v>21</v>
      </c>
      <c r="D637">
        <v>23</v>
      </c>
      <c r="E637">
        <f t="shared" si="15"/>
        <v>2877</v>
      </c>
      <c r="G637">
        <v>21.9</v>
      </c>
      <c r="H637">
        <v>82.1</v>
      </c>
      <c r="I637">
        <v>0.98809999999999998</v>
      </c>
      <c r="J637">
        <v>0.83657999999999999</v>
      </c>
      <c r="K637">
        <v>0.93039000000000005</v>
      </c>
      <c r="L637">
        <v>0.9375</v>
      </c>
      <c r="M637">
        <v>0.94137999999999999</v>
      </c>
      <c r="N637">
        <v>1.18587</v>
      </c>
      <c r="O637">
        <v>0.86167000000000005</v>
      </c>
      <c r="P637">
        <v>0.81215999999999999</v>
      </c>
      <c r="Q637">
        <v>25.25</v>
      </c>
    </row>
    <row r="638" spans="1:17" x14ac:dyDescent="0.2">
      <c r="A638">
        <v>16</v>
      </c>
      <c r="B638">
        <v>37</v>
      </c>
      <c r="C638">
        <v>21</v>
      </c>
      <c r="D638">
        <v>23</v>
      </c>
      <c r="E638">
        <f t="shared" si="15"/>
        <v>2882</v>
      </c>
      <c r="G638">
        <v>21.9</v>
      </c>
      <c r="H638">
        <v>82</v>
      </c>
      <c r="I638">
        <v>0.98899999999999999</v>
      </c>
      <c r="J638">
        <v>0.83657999999999999</v>
      </c>
      <c r="K638">
        <v>0.92971999999999999</v>
      </c>
      <c r="L638">
        <v>0.93689</v>
      </c>
      <c r="M638">
        <v>0.94384000000000001</v>
      </c>
      <c r="N638">
        <v>1.1861299999999999</v>
      </c>
      <c r="O638">
        <v>0.86273999999999995</v>
      </c>
      <c r="P638">
        <v>0.81245000000000001</v>
      </c>
      <c r="Q638">
        <v>25.25</v>
      </c>
    </row>
    <row r="639" spans="1:17" x14ac:dyDescent="0.2">
      <c r="A639">
        <v>20</v>
      </c>
      <c r="B639">
        <v>37</v>
      </c>
      <c r="C639">
        <v>21</v>
      </c>
      <c r="D639">
        <v>23</v>
      </c>
      <c r="E639">
        <f t="shared" si="15"/>
        <v>2886</v>
      </c>
      <c r="G639">
        <v>22</v>
      </c>
      <c r="H639">
        <v>82</v>
      </c>
      <c r="I639">
        <v>0.98855000000000004</v>
      </c>
      <c r="J639">
        <v>0.83469000000000004</v>
      </c>
      <c r="K639">
        <v>0.93072999999999995</v>
      </c>
      <c r="L639">
        <v>0.9375</v>
      </c>
      <c r="M639">
        <v>0.94137999999999999</v>
      </c>
      <c r="N639">
        <v>1.18666</v>
      </c>
      <c r="O639">
        <v>0.86207</v>
      </c>
      <c r="P639">
        <v>0.81372999999999995</v>
      </c>
      <c r="Q639">
        <v>25.25</v>
      </c>
    </row>
    <row r="640" spans="1:17" x14ac:dyDescent="0.2">
      <c r="A640">
        <v>25</v>
      </c>
      <c r="B640">
        <v>37</v>
      </c>
      <c r="C640">
        <v>21</v>
      </c>
      <c r="D640">
        <v>23</v>
      </c>
      <c r="E640">
        <f t="shared" si="15"/>
        <v>2891</v>
      </c>
      <c r="G640">
        <v>22</v>
      </c>
      <c r="H640">
        <v>82</v>
      </c>
      <c r="I640">
        <v>0.98809999999999998</v>
      </c>
      <c r="J640">
        <v>0.83531999999999995</v>
      </c>
      <c r="K640">
        <v>0.93072999999999995</v>
      </c>
      <c r="L640">
        <v>0.93811</v>
      </c>
      <c r="M640">
        <v>0.94152000000000002</v>
      </c>
      <c r="N640">
        <v>1.1861299999999999</v>
      </c>
      <c r="O640">
        <v>0.86367000000000005</v>
      </c>
      <c r="P640">
        <v>0.81386999999999998</v>
      </c>
      <c r="Q640">
        <v>25.1875</v>
      </c>
    </row>
    <row r="641" spans="1:17" x14ac:dyDescent="0.2">
      <c r="A641">
        <v>29</v>
      </c>
      <c r="B641">
        <v>37</v>
      </c>
      <c r="C641">
        <v>21</v>
      </c>
      <c r="D641">
        <v>23</v>
      </c>
      <c r="E641">
        <f t="shared" si="15"/>
        <v>2895</v>
      </c>
      <c r="G641">
        <v>22</v>
      </c>
      <c r="H641">
        <v>81.8</v>
      </c>
      <c r="I641">
        <v>0.98809999999999998</v>
      </c>
      <c r="J641">
        <v>0.83657999999999999</v>
      </c>
      <c r="K641">
        <v>0.93072999999999995</v>
      </c>
      <c r="L641">
        <v>0.93689</v>
      </c>
      <c r="M641">
        <v>0.94210000000000005</v>
      </c>
      <c r="N641">
        <v>1.18692</v>
      </c>
      <c r="O641">
        <v>0.86114000000000002</v>
      </c>
      <c r="P641">
        <v>0.81272999999999995</v>
      </c>
      <c r="Q641">
        <v>25.1875</v>
      </c>
    </row>
    <row r="642" spans="1:17" x14ac:dyDescent="0.2">
      <c r="A642">
        <v>34</v>
      </c>
      <c r="B642">
        <v>37</v>
      </c>
      <c r="C642">
        <v>21</v>
      </c>
      <c r="D642">
        <v>23</v>
      </c>
      <c r="E642">
        <f t="shared" si="15"/>
        <v>2900</v>
      </c>
      <c r="G642">
        <v>22</v>
      </c>
      <c r="H642">
        <v>82</v>
      </c>
      <c r="I642">
        <v>0.98855000000000004</v>
      </c>
      <c r="J642">
        <v>0.83594999999999997</v>
      </c>
      <c r="K642">
        <v>0.93005000000000004</v>
      </c>
      <c r="L642">
        <v>0.9375</v>
      </c>
      <c r="M642">
        <v>0.94325999999999999</v>
      </c>
      <c r="N642">
        <v>1.1863999999999999</v>
      </c>
      <c r="O642">
        <v>0.86512999999999995</v>
      </c>
      <c r="P642">
        <v>0.81330000000000002</v>
      </c>
      <c r="Q642">
        <v>25.25</v>
      </c>
    </row>
    <row r="643" spans="1:17" x14ac:dyDescent="0.2">
      <c r="A643">
        <v>38</v>
      </c>
      <c r="B643">
        <v>37</v>
      </c>
      <c r="C643">
        <v>21</v>
      </c>
      <c r="D643">
        <v>23</v>
      </c>
      <c r="E643">
        <f t="shared" ref="E643:E706" si="16">A643+B643*60+C643*60*60+D643*24*60*60-2062154</f>
        <v>2904</v>
      </c>
      <c r="G643">
        <v>22</v>
      </c>
      <c r="H643">
        <v>82</v>
      </c>
      <c r="I643">
        <v>0.98899999999999999</v>
      </c>
      <c r="J643">
        <v>0.83594999999999997</v>
      </c>
      <c r="K643">
        <v>0.93072999999999995</v>
      </c>
      <c r="L643">
        <v>0.93840999999999997</v>
      </c>
      <c r="M643">
        <v>0.94152000000000002</v>
      </c>
      <c r="N643">
        <v>1.1871799999999999</v>
      </c>
      <c r="O643">
        <v>0.86260000000000003</v>
      </c>
      <c r="P643">
        <v>0.81430000000000002</v>
      </c>
      <c r="Q643">
        <v>25.1875</v>
      </c>
    </row>
    <row r="644" spans="1:17" x14ac:dyDescent="0.2">
      <c r="A644">
        <v>43</v>
      </c>
      <c r="B644">
        <v>37</v>
      </c>
      <c r="C644">
        <v>21</v>
      </c>
      <c r="D644">
        <v>23</v>
      </c>
      <c r="E644">
        <f t="shared" si="16"/>
        <v>2909</v>
      </c>
      <c r="G644">
        <v>22</v>
      </c>
      <c r="H644">
        <v>81.900000000000006</v>
      </c>
      <c r="I644">
        <v>0.98855000000000004</v>
      </c>
      <c r="J644">
        <v>0.83721000000000001</v>
      </c>
      <c r="K644">
        <v>0.93106999999999995</v>
      </c>
      <c r="L644">
        <v>0.93811</v>
      </c>
      <c r="M644">
        <v>0.94296999999999997</v>
      </c>
      <c r="N644">
        <v>1.18666</v>
      </c>
      <c r="O644">
        <v>0.86273999999999995</v>
      </c>
      <c r="P644">
        <v>0.81344000000000005</v>
      </c>
      <c r="Q644">
        <v>25.1875</v>
      </c>
    </row>
    <row r="645" spans="1:17" x14ac:dyDescent="0.2">
      <c r="A645">
        <v>47</v>
      </c>
      <c r="B645">
        <v>37</v>
      </c>
      <c r="C645">
        <v>21</v>
      </c>
      <c r="D645">
        <v>23</v>
      </c>
      <c r="E645">
        <f t="shared" si="16"/>
        <v>2913</v>
      </c>
      <c r="G645">
        <v>22</v>
      </c>
      <c r="H645">
        <v>81.8</v>
      </c>
      <c r="I645">
        <v>0.98899999999999999</v>
      </c>
      <c r="J645">
        <v>0.83784999999999998</v>
      </c>
      <c r="K645">
        <v>0.93242000000000003</v>
      </c>
      <c r="L645">
        <v>0.93840999999999997</v>
      </c>
      <c r="M645">
        <v>0.94413000000000002</v>
      </c>
      <c r="N645">
        <v>1.1861299999999999</v>
      </c>
      <c r="O645">
        <v>0.86592999999999998</v>
      </c>
      <c r="P645">
        <v>0.81344000000000005</v>
      </c>
      <c r="Q645">
        <v>25.1875</v>
      </c>
    </row>
    <row r="646" spans="1:17" x14ac:dyDescent="0.2">
      <c r="A646">
        <v>52</v>
      </c>
      <c r="B646">
        <v>37</v>
      </c>
      <c r="C646">
        <v>21</v>
      </c>
      <c r="D646">
        <v>23</v>
      </c>
      <c r="E646">
        <f t="shared" si="16"/>
        <v>2918</v>
      </c>
      <c r="G646">
        <v>22</v>
      </c>
      <c r="H646">
        <v>81.900000000000006</v>
      </c>
      <c r="I646">
        <v>0.98899999999999999</v>
      </c>
      <c r="J646">
        <v>0.83721000000000001</v>
      </c>
      <c r="K646">
        <v>0.93106999999999995</v>
      </c>
      <c r="L646">
        <v>0.93901999999999997</v>
      </c>
      <c r="M646">
        <v>0.94442000000000004</v>
      </c>
      <c r="N646">
        <v>1.18797</v>
      </c>
      <c r="O646">
        <v>0.86406000000000005</v>
      </c>
      <c r="P646">
        <v>0.81444000000000005</v>
      </c>
      <c r="Q646">
        <v>25.1875</v>
      </c>
    </row>
    <row r="647" spans="1:17" x14ac:dyDescent="0.2">
      <c r="A647">
        <v>56</v>
      </c>
      <c r="B647">
        <v>37</v>
      </c>
      <c r="C647">
        <v>21</v>
      </c>
      <c r="D647">
        <v>23</v>
      </c>
      <c r="E647">
        <f t="shared" si="16"/>
        <v>2922</v>
      </c>
      <c r="G647">
        <v>22</v>
      </c>
      <c r="H647">
        <v>82</v>
      </c>
      <c r="I647">
        <v>0.98945000000000005</v>
      </c>
      <c r="J647">
        <v>0.83657999999999999</v>
      </c>
      <c r="K647">
        <v>0.93208000000000002</v>
      </c>
      <c r="L647">
        <v>0.93840999999999997</v>
      </c>
      <c r="M647">
        <v>0.94762000000000002</v>
      </c>
      <c r="N647">
        <v>1.18797</v>
      </c>
      <c r="O647">
        <v>0.86646000000000001</v>
      </c>
      <c r="P647">
        <v>0.81501000000000001</v>
      </c>
      <c r="Q647">
        <v>25.125</v>
      </c>
    </row>
    <row r="648" spans="1:17" x14ac:dyDescent="0.2">
      <c r="A648">
        <v>1</v>
      </c>
      <c r="B648">
        <v>38</v>
      </c>
      <c r="C648">
        <v>21</v>
      </c>
      <c r="D648">
        <v>23</v>
      </c>
      <c r="E648">
        <f t="shared" si="16"/>
        <v>2927</v>
      </c>
      <c r="G648">
        <v>21.9</v>
      </c>
      <c r="H648">
        <v>81.900000000000006</v>
      </c>
      <c r="I648">
        <v>0.98855000000000004</v>
      </c>
      <c r="J648">
        <v>0.83848</v>
      </c>
      <c r="K648">
        <v>0.93208000000000002</v>
      </c>
      <c r="L648">
        <v>0.93933</v>
      </c>
      <c r="M648">
        <v>0.94718000000000002</v>
      </c>
      <c r="N648">
        <v>1.1863999999999999</v>
      </c>
      <c r="O648">
        <v>0.86565999999999999</v>
      </c>
      <c r="P648">
        <v>0.81444000000000005</v>
      </c>
      <c r="Q648">
        <v>25.125</v>
      </c>
    </row>
    <row r="649" spans="1:17" x14ac:dyDescent="0.2">
      <c r="A649">
        <v>5</v>
      </c>
      <c r="B649">
        <v>38</v>
      </c>
      <c r="C649">
        <v>21</v>
      </c>
      <c r="D649">
        <v>23</v>
      </c>
      <c r="E649">
        <f t="shared" si="16"/>
        <v>2931</v>
      </c>
      <c r="G649">
        <v>22</v>
      </c>
      <c r="H649">
        <v>81.900000000000006</v>
      </c>
      <c r="I649">
        <v>0.98855000000000004</v>
      </c>
      <c r="J649">
        <v>0.83848</v>
      </c>
      <c r="K649">
        <v>0.93208000000000002</v>
      </c>
      <c r="L649">
        <v>0.93779999999999997</v>
      </c>
      <c r="M649">
        <v>0.94820000000000004</v>
      </c>
      <c r="N649">
        <v>1.18692</v>
      </c>
      <c r="O649">
        <v>0.86499000000000004</v>
      </c>
      <c r="P649">
        <v>0.81415000000000004</v>
      </c>
      <c r="Q649">
        <v>25.125</v>
      </c>
    </row>
    <row r="650" spans="1:17" x14ac:dyDescent="0.2">
      <c r="A650">
        <v>10</v>
      </c>
      <c r="B650">
        <v>38</v>
      </c>
      <c r="C650">
        <v>21</v>
      </c>
      <c r="D650">
        <v>23</v>
      </c>
      <c r="E650">
        <f t="shared" si="16"/>
        <v>2936</v>
      </c>
      <c r="G650">
        <v>22</v>
      </c>
      <c r="H650">
        <v>81.8</v>
      </c>
      <c r="I650">
        <v>0.98945000000000005</v>
      </c>
      <c r="J650">
        <v>0.83721000000000001</v>
      </c>
      <c r="K650">
        <v>0.93140000000000001</v>
      </c>
      <c r="L650">
        <v>0.93840999999999997</v>
      </c>
      <c r="M650">
        <v>0.95008999999999999</v>
      </c>
      <c r="N650">
        <v>1.1871799999999999</v>
      </c>
      <c r="O650">
        <v>0.86738999999999999</v>
      </c>
      <c r="P650">
        <v>0.81572</v>
      </c>
      <c r="Q650">
        <v>25.0625</v>
      </c>
    </row>
    <row r="651" spans="1:17" x14ac:dyDescent="0.2">
      <c r="A651">
        <v>14</v>
      </c>
      <c r="B651">
        <v>38</v>
      </c>
      <c r="C651">
        <v>21</v>
      </c>
      <c r="D651">
        <v>23</v>
      </c>
      <c r="E651">
        <f t="shared" si="16"/>
        <v>2940</v>
      </c>
      <c r="G651">
        <v>21.9</v>
      </c>
      <c r="H651">
        <v>81.8</v>
      </c>
      <c r="I651">
        <v>0.98899999999999999</v>
      </c>
      <c r="J651">
        <v>0.83784999999999998</v>
      </c>
      <c r="K651">
        <v>0.93242000000000003</v>
      </c>
      <c r="L651">
        <v>0.93933</v>
      </c>
      <c r="M651">
        <v>0.94935999999999998</v>
      </c>
      <c r="N651">
        <v>1.18797</v>
      </c>
      <c r="O651">
        <v>0.86406000000000005</v>
      </c>
      <c r="P651">
        <v>0.81586999999999998</v>
      </c>
      <c r="Q651">
        <v>25.0625</v>
      </c>
    </row>
    <row r="652" spans="1:17" x14ac:dyDescent="0.2">
      <c r="A652">
        <v>19</v>
      </c>
      <c r="B652">
        <v>38</v>
      </c>
      <c r="C652">
        <v>21</v>
      </c>
      <c r="D652">
        <v>23</v>
      </c>
      <c r="E652">
        <f t="shared" si="16"/>
        <v>2945</v>
      </c>
      <c r="G652">
        <v>21.9</v>
      </c>
      <c r="H652">
        <v>81.900000000000006</v>
      </c>
      <c r="I652">
        <v>0.98945000000000005</v>
      </c>
      <c r="J652">
        <v>0.84101999999999999</v>
      </c>
      <c r="K652">
        <v>0.93310000000000004</v>
      </c>
      <c r="L652">
        <v>0.94025000000000003</v>
      </c>
      <c r="M652">
        <v>0.94906999999999997</v>
      </c>
      <c r="N652">
        <v>1.18876</v>
      </c>
      <c r="O652">
        <v>0.86619000000000002</v>
      </c>
      <c r="P652">
        <v>0.81501000000000001</v>
      </c>
      <c r="Q652">
        <v>25.0625</v>
      </c>
    </row>
    <row r="653" spans="1:17" x14ac:dyDescent="0.2">
      <c r="A653">
        <v>23</v>
      </c>
      <c r="B653">
        <v>38</v>
      </c>
      <c r="C653">
        <v>21</v>
      </c>
      <c r="D653">
        <v>23</v>
      </c>
      <c r="E653">
        <f t="shared" si="16"/>
        <v>2949</v>
      </c>
      <c r="G653">
        <v>21.9</v>
      </c>
      <c r="H653">
        <v>81.8</v>
      </c>
      <c r="I653">
        <v>0.99080999999999997</v>
      </c>
      <c r="J653">
        <v>0.84165999999999996</v>
      </c>
      <c r="K653">
        <v>0.93344000000000005</v>
      </c>
      <c r="L653">
        <v>0.93964000000000003</v>
      </c>
      <c r="M653">
        <v>0.95023999999999997</v>
      </c>
      <c r="N653">
        <v>1.18849</v>
      </c>
      <c r="O653">
        <v>0.86712999999999996</v>
      </c>
      <c r="P653">
        <v>0.81501000000000001</v>
      </c>
      <c r="Q653">
        <v>25.0625</v>
      </c>
    </row>
    <row r="654" spans="1:17" x14ac:dyDescent="0.2">
      <c r="A654">
        <v>28</v>
      </c>
      <c r="B654">
        <v>38</v>
      </c>
      <c r="C654">
        <v>21</v>
      </c>
      <c r="D654">
        <v>23</v>
      </c>
      <c r="E654">
        <f t="shared" si="16"/>
        <v>2954</v>
      </c>
      <c r="G654">
        <v>21.9</v>
      </c>
      <c r="H654">
        <v>81.8</v>
      </c>
      <c r="I654">
        <v>0.99080999999999997</v>
      </c>
      <c r="J654">
        <v>0.84038999999999997</v>
      </c>
      <c r="K654">
        <v>0.93208000000000002</v>
      </c>
      <c r="L654">
        <v>0.94025000000000003</v>
      </c>
      <c r="M654">
        <v>0.94965999999999995</v>
      </c>
      <c r="N654">
        <v>1.1882299999999999</v>
      </c>
      <c r="O654">
        <v>0.86699000000000004</v>
      </c>
      <c r="P654">
        <v>0.81644000000000005</v>
      </c>
      <c r="Q654">
        <v>25.0625</v>
      </c>
    </row>
    <row r="655" spans="1:17" x14ac:dyDescent="0.2">
      <c r="A655">
        <v>33</v>
      </c>
      <c r="B655">
        <v>38</v>
      </c>
      <c r="C655">
        <v>21</v>
      </c>
      <c r="D655">
        <v>23</v>
      </c>
      <c r="E655">
        <f t="shared" si="16"/>
        <v>2959</v>
      </c>
      <c r="G655">
        <v>22</v>
      </c>
      <c r="H655">
        <v>81.900000000000006</v>
      </c>
      <c r="I655">
        <v>0.98945000000000005</v>
      </c>
      <c r="J655">
        <v>0.84038999999999997</v>
      </c>
      <c r="K655">
        <v>0.93310000000000004</v>
      </c>
      <c r="L655">
        <v>0.93994</v>
      </c>
      <c r="M655">
        <v>0.95052999999999999</v>
      </c>
      <c r="N655">
        <v>1.1882299999999999</v>
      </c>
      <c r="O655">
        <v>0.86899000000000004</v>
      </c>
      <c r="P655">
        <v>0.81672</v>
      </c>
      <c r="Q655">
        <v>25</v>
      </c>
    </row>
    <row r="656" spans="1:17" x14ac:dyDescent="0.2">
      <c r="A656">
        <v>37</v>
      </c>
      <c r="B656">
        <v>38</v>
      </c>
      <c r="C656">
        <v>21</v>
      </c>
      <c r="D656">
        <v>23</v>
      </c>
      <c r="E656">
        <f t="shared" si="16"/>
        <v>2963</v>
      </c>
      <c r="G656">
        <v>22</v>
      </c>
      <c r="H656">
        <v>81.8</v>
      </c>
      <c r="I656">
        <v>0.99036000000000002</v>
      </c>
      <c r="J656">
        <v>0.84165999999999996</v>
      </c>
      <c r="K656">
        <v>0.93344000000000005</v>
      </c>
      <c r="L656">
        <v>0.94025000000000003</v>
      </c>
      <c r="M656">
        <v>0.95169999999999999</v>
      </c>
      <c r="N656">
        <v>1.18902</v>
      </c>
      <c r="O656">
        <v>0.86699000000000004</v>
      </c>
      <c r="P656">
        <v>0.81672</v>
      </c>
      <c r="Q656">
        <v>25.0625</v>
      </c>
    </row>
    <row r="657" spans="1:17" x14ac:dyDescent="0.2">
      <c r="A657">
        <v>42</v>
      </c>
      <c r="B657">
        <v>38</v>
      </c>
      <c r="C657">
        <v>21</v>
      </c>
      <c r="D657">
        <v>23</v>
      </c>
      <c r="E657">
        <f t="shared" si="16"/>
        <v>2968</v>
      </c>
      <c r="G657">
        <v>22</v>
      </c>
      <c r="H657">
        <v>81.7</v>
      </c>
      <c r="I657">
        <v>0.98990999999999996</v>
      </c>
      <c r="J657">
        <v>0.84101999999999999</v>
      </c>
      <c r="K657">
        <v>0.93242000000000003</v>
      </c>
      <c r="L657">
        <v>0.93933</v>
      </c>
      <c r="M657">
        <v>0.94965999999999995</v>
      </c>
      <c r="N657">
        <v>1.18797</v>
      </c>
      <c r="O657">
        <v>0.86765999999999999</v>
      </c>
      <c r="P657">
        <v>0.81615000000000004</v>
      </c>
      <c r="Q657">
        <v>25</v>
      </c>
    </row>
    <row r="658" spans="1:17" x14ac:dyDescent="0.2">
      <c r="A658">
        <v>46</v>
      </c>
      <c r="B658">
        <v>38</v>
      </c>
      <c r="C658">
        <v>21</v>
      </c>
      <c r="D658">
        <v>23</v>
      </c>
      <c r="E658">
        <f t="shared" si="16"/>
        <v>2972</v>
      </c>
      <c r="G658">
        <v>22</v>
      </c>
      <c r="H658">
        <v>81.8</v>
      </c>
      <c r="I658">
        <v>0.99080999999999997</v>
      </c>
      <c r="J658">
        <v>0.84101999999999999</v>
      </c>
      <c r="K658">
        <v>0.93310000000000004</v>
      </c>
      <c r="L658">
        <v>0.93964000000000003</v>
      </c>
      <c r="M658">
        <v>0.95038999999999996</v>
      </c>
      <c r="N658">
        <v>1.18849</v>
      </c>
      <c r="O658">
        <v>0.86873</v>
      </c>
      <c r="P658">
        <v>0.81672</v>
      </c>
      <c r="Q658">
        <v>25</v>
      </c>
    </row>
    <row r="659" spans="1:17" x14ac:dyDescent="0.2">
      <c r="A659">
        <v>51</v>
      </c>
      <c r="B659">
        <v>38</v>
      </c>
      <c r="C659">
        <v>21</v>
      </c>
      <c r="D659">
        <v>23</v>
      </c>
      <c r="E659">
        <f t="shared" si="16"/>
        <v>2977</v>
      </c>
      <c r="G659">
        <v>22</v>
      </c>
      <c r="H659">
        <v>81.7</v>
      </c>
      <c r="I659">
        <v>0.99036000000000002</v>
      </c>
      <c r="J659">
        <v>0.84165999999999996</v>
      </c>
      <c r="K659">
        <v>0.93310000000000004</v>
      </c>
      <c r="L659">
        <v>0.93994</v>
      </c>
      <c r="M659">
        <v>0.95286999999999999</v>
      </c>
      <c r="N659">
        <v>1.18849</v>
      </c>
      <c r="O659">
        <v>0.86953000000000003</v>
      </c>
      <c r="P659">
        <v>0.81715000000000004</v>
      </c>
      <c r="Q659">
        <v>25</v>
      </c>
    </row>
    <row r="660" spans="1:17" x14ac:dyDescent="0.2">
      <c r="A660">
        <v>55</v>
      </c>
      <c r="B660">
        <v>38</v>
      </c>
      <c r="C660">
        <v>21</v>
      </c>
      <c r="D660">
        <v>23</v>
      </c>
      <c r="E660">
        <f t="shared" si="16"/>
        <v>2981</v>
      </c>
      <c r="G660">
        <v>22</v>
      </c>
      <c r="H660">
        <v>81.7</v>
      </c>
      <c r="I660">
        <v>0.98990999999999996</v>
      </c>
      <c r="J660">
        <v>0.84358</v>
      </c>
      <c r="K660">
        <v>0.93411</v>
      </c>
      <c r="L660">
        <v>0.93964000000000003</v>
      </c>
      <c r="M660">
        <v>0.95111999999999997</v>
      </c>
      <c r="N660">
        <v>1.18797</v>
      </c>
      <c r="O660">
        <v>0.86953000000000003</v>
      </c>
      <c r="P660">
        <v>0.81630000000000003</v>
      </c>
      <c r="Q660">
        <v>24.9375</v>
      </c>
    </row>
    <row r="661" spans="1:17" x14ac:dyDescent="0.2">
      <c r="A661">
        <v>0</v>
      </c>
      <c r="B661">
        <v>39</v>
      </c>
      <c r="C661">
        <v>21</v>
      </c>
      <c r="D661">
        <v>23</v>
      </c>
      <c r="E661">
        <f t="shared" si="16"/>
        <v>2986</v>
      </c>
      <c r="G661">
        <v>22</v>
      </c>
      <c r="H661">
        <v>81.7</v>
      </c>
      <c r="I661">
        <v>0.99080999999999997</v>
      </c>
      <c r="J661">
        <v>0.84230000000000005</v>
      </c>
      <c r="K661">
        <v>0.93344000000000005</v>
      </c>
      <c r="L661">
        <v>0.93964000000000003</v>
      </c>
      <c r="M661">
        <v>0.95111999999999997</v>
      </c>
      <c r="N661">
        <v>1.18797</v>
      </c>
      <c r="O661">
        <v>0.86953000000000003</v>
      </c>
      <c r="P661">
        <v>0.81772999999999996</v>
      </c>
      <c r="Q661">
        <v>24.9375</v>
      </c>
    </row>
    <row r="662" spans="1:17" x14ac:dyDescent="0.2">
      <c r="A662">
        <v>4</v>
      </c>
      <c r="B662">
        <v>39</v>
      </c>
      <c r="C662">
        <v>21</v>
      </c>
      <c r="D662">
        <v>23</v>
      </c>
      <c r="E662">
        <f t="shared" si="16"/>
        <v>2990</v>
      </c>
      <c r="G662">
        <v>22</v>
      </c>
      <c r="H662">
        <v>81.8</v>
      </c>
      <c r="I662">
        <v>0.99080999999999997</v>
      </c>
      <c r="J662">
        <v>0.84165999999999996</v>
      </c>
      <c r="K662">
        <v>0.93310000000000004</v>
      </c>
      <c r="L662">
        <v>0.94116999999999995</v>
      </c>
      <c r="M662">
        <v>0.95286999999999999</v>
      </c>
      <c r="N662">
        <v>1.18954</v>
      </c>
      <c r="O662">
        <v>0.86673</v>
      </c>
      <c r="P662">
        <v>0.81657999999999997</v>
      </c>
      <c r="Q662">
        <v>24.9375</v>
      </c>
    </row>
    <row r="663" spans="1:17" x14ac:dyDescent="0.2">
      <c r="A663">
        <v>9</v>
      </c>
      <c r="B663">
        <v>39</v>
      </c>
      <c r="C663">
        <v>21</v>
      </c>
      <c r="D663">
        <v>23</v>
      </c>
      <c r="E663">
        <f t="shared" si="16"/>
        <v>2995</v>
      </c>
      <c r="G663">
        <v>22</v>
      </c>
      <c r="H663">
        <v>81.7</v>
      </c>
      <c r="I663">
        <v>0.99080999999999997</v>
      </c>
      <c r="J663">
        <v>0.84294000000000002</v>
      </c>
      <c r="K663">
        <v>0.93344000000000005</v>
      </c>
      <c r="L663">
        <v>0.94025000000000003</v>
      </c>
      <c r="M663">
        <v>0.95330999999999999</v>
      </c>
      <c r="N663">
        <v>1.18954</v>
      </c>
      <c r="O663">
        <v>0.86699000000000004</v>
      </c>
      <c r="P663">
        <v>0.81757999999999997</v>
      </c>
      <c r="Q663">
        <v>24.9375</v>
      </c>
    </row>
    <row r="664" spans="1:17" x14ac:dyDescent="0.2">
      <c r="A664">
        <v>13</v>
      </c>
      <c r="B664">
        <v>39</v>
      </c>
      <c r="C664">
        <v>21</v>
      </c>
      <c r="D664">
        <v>23</v>
      </c>
      <c r="E664">
        <f t="shared" si="16"/>
        <v>2999</v>
      </c>
      <c r="G664">
        <v>22</v>
      </c>
      <c r="H664">
        <v>81.8</v>
      </c>
      <c r="I664">
        <v>0.99036000000000002</v>
      </c>
      <c r="J664">
        <v>0.84294000000000002</v>
      </c>
      <c r="K664">
        <v>0.93376999999999999</v>
      </c>
      <c r="L664">
        <v>0.94025000000000003</v>
      </c>
      <c r="M664">
        <v>0.95448</v>
      </c>
      <c r="N664">
        <v>1.18849</v>
      </c>
      <c r="O664">
        <v>0.87033000000000005</v>
      </c>
      <c r="P664">
        <v>0.81786999999999999</v>
      </c>
      <c r="Q664">
        <v>24.9375</v>
      </c>
    </row>
    <row r="665" spans="1:17" x14ac:dyDescent="0.2">
      <c r="A665">
        <v>18</v>
      </c>
      <c r="B665">
        <v>39</v>
      </c>
      <c r="C665">
        <v>21</v>
      </c>
      <c r="D665">
        <v>23</v>
      </c>
      <c r="E665">
        <f t="shared" si="16"/>
        <v>3004</v>
      </c>
      <c r="G665">
        <v>22</v>
      </c>
      <c r="H665">
        <v>81.8</v>
      </c>
      <c r="I665">
        <v>0.99126999999999998</v>
      </c>
      <c r="J665">
        <v>0.84230000000000005</v>
      </c>
      <c r="K665">
        <v>0.93445</v>
      </c>
      <c r="L665">
        <v>0.94055</v>
      </c>
      <c r="M665">
        <v>0.95433999999999997</v>
      </c>
      <c r="N665">
        <v>1.18876</v>
      </c>
      <c r="O665">
        <v>0.87073</v>
      </c>
      <c r="P665">
        <v>0.81757999999999997</v>
      </c>
      <c r="Q665">
        <v>24.9375</v>
      </c>
    </row>
    <row r="666" spans="1:17" x14ac:dyDescent="0.2">
      <c r="A666">
        <v>22</v>
      </c>
      <c r="B666">
        <v>39</v>
      </c>
      <c r="C666">
        <v>21</v>
      </c>
      <c r="D666">
        <v>23</v>
      </c>
      <c r="E666">
        <f t="shared" si="16"/>
        <v>3008</v>
      </c>
      <c r="G666">
        <v>21.9</v>
      </c>
      <c r="H666">
        <v>81.7</v>
      </c>
      <c r="I666">
        <v>0.99172000000000005</v>
      </c>
      <c r="J666">
        <v>0.84294000000000002</v>
      </c>
      <c r="K666">
        <v>0.93376999999999999</v>
      </c>
      <c r="L666">
        <v>0.94147000000000003</v>
      </c>
      <c r="M666">
        <v>0.95418999999999998</v>
      </c>
      <c r="N666">
        <v>1.18849</v>
      </c>
      <c r="O666">
        <v>0.87033000000000005</v>
      </c>
      <c r="P666">
        <v>0.81744000000000006</v>
      </c>
      <c r="Q666">
        <v>24.875</v>
      </c>
    </row>
    <row r="667" spans="1:17" x14ac:dyDescent="0.2">
      <c r="A667">
        <v>27</v>
      </c>
      <c r="B667">
        <v>39</v>
      </c>
      <c r="C667">
        <v>21</v>
      </c>
      <c r="D667">
        <v>23</v>
      </c>
      <c r="E667">
        <f t="shared" si="16"/>
        <v>3013</v>
      </c>
      <c r="G667">
        <v>22</v>
      </c>
      <c r="H667">
        <v>81.8</v>
      </c>
      <c r="I667">
        <v>0.99080999999999997</v>
      </c>
      <c r="J667">
        <v>0.84423000000000004</v>
      </c>
      <c r="K667">
        <v>0.93376999999999999</v>
      </c>
      <c r="L667">
        <v>0.94116999999999995</v>
      </c>
      <c r="M667">
        <v>0.95418999999999998</v>
      </c>
      <c r="N667">
        <v>1.18876</v>
      </c>
      <c r="O667">
        <v>0.86846000000000001</v>
      </c>
      <c r="P667">
        <v>0.81859000000000004</v>
      </c>
      <c r="Q667">
        <v>24.875</v>
      </c>
    </row>
    <row r="668" spans="1:17" x14ac:dyDescent="0.2">
      <c r="A668">
        <v>31</v>
      </c>
      <c r="B668">
        <v>39</v>
      </c>
      <c r="C668">
        <v>21</v>
      </c>
      <c r="D668">
        <v>23</v>
      </c>
      <c r="E668">
        <f t="shared" si="16"/>
        <v>3017</v>
      </c>
      <c r="G668">
        <v>22</v>
      </c>
      <c r="H668">
        <v>81.7</v>
      </c>
      <c r="I668">
        <v>0.99126999999999998</v>
      </c>
      <c r="J668">
        <v>0.84487000000000001</v>
      </c>
      <c r="K668">
        <v>0.93445</v>
      </c>
      <c r="L668">
        <v>0.94086000000000003</v>
      </c>
      <c r="M668">
        <v>0.9536</v>
      </c>
      <c r="N668">
        <v>1.18954</v>
      </c>
      <c r="O668">
        <v>0.86953000000000003</v>
      </c>
      <c r="P668">
        <v>0.81801000000000001</v>
      </c>
      <c r="Q668">
        <v>24.875</v>
      </c>
    </row>
    <row r="669" spans="1:17" x14ac:dyDescent="0.2">
      <c r="A669">
        <v>36</v>
      </c>
      <c r="B669">
        <v>39</v>
      </c>
      <c r="C669">
        <v>21</v>
      </c>
      <c r="D669">
        <v>23</v>
      </c>
      <c r="E669">
        <f t="shared" si="16"/>
        <v>3022</v>
      </c>
      <c r="G669">
        <v>22</v>
      </c>
      <c r="H669">
        <v>81.5</v>
      </c>
      <c r="I669">
        <v>0.99217</v>
      </c>
      <c r="J669">
        <v>0.84423000000000004</v>
      </c>
      <c r="K669">
        <v>0.93376999999999999</v>
      </c>
      <c r="L669">
        <v>0.94086000000000003</v>
      </c>
      <c r="M669">
        <v>0.95330999999999999</v>
      </c>
      <c r="N669">
        <v>1.18981</v>
      </c>
      <c r="O669">
        <v>0.86792999999999998</v>
      </c>
      <c r="P669">
        <v>0.81757999999999997</v>
      </c>
      <c r="Q669">
        <v>24.875</v>
      </c>
    </row>
    <row r="670" spans="1:17" x14ac:dyDescent="0.2">
      <c r="A670">
        <v>40</v>
      </c>
      <c r="B670">
        <v>39</v>
      </c>
      <c r="C670">
        <v>21</v>
      </c>
      <c r="D670">
        <v>23</v>
      </c>
      <c r="E670">
        <f t="shared" si="16"/>
        <v>3026</v>
      </c>
      <c r="G670">
        <v>22</v>
      </c>
      <c r="H670">
        <v>81.7</v>
      </c>
      <c r="I670">
        <v>0.99263000000000001</v>
      </c>
      <c r="J670">
        <v>0.84423000000000004</v>
      </c>
      <c r="K670">
        <v>0.93445</v>
      </c>
      <c r="L670">
        <v>0.94116999999999995</v>
      </c>
      <c r="M670">
        <v>0.95594999999999997</v>
      </c>
      <c r="N670">
        <v>1.18954</v>
      </c>
      <c r="O670">
        <v>0.87060000000000004</v>
      </c>
      <c r="P670">
        <v>0.81872999999999996</v>
      </c>
      <c r="Q670">
        <v>24.875</v>
      </c>
    </row>
    <row r="671" spans="1:17" x14ac:dyDescent="0.2">
      <c r="A671">
        <v>45</v>
      </c>
      <c r="B671">
        <v>39</v>
      </c>
      <c r="C671">
        <v>21</v>
      </c>
      <c r="D671">
        <v>23</v>
      </c>
      <c r="E671">
        <f t="shared" si="16"/>
        <v>3031</v>
      </c>
      <c r="G671">
        <v>22</v>
      </c>
      <c r="H671">
        <v>81.7</v>
      </c>
      <c r="I671">
        <v>0.99263000000000001</v>
      </c>
      <c r="J671">
        <v>0.84616000000000002</v>
      </c>
      <c r="K671">
        <v>0.93581999999999999</v>
      </c>
      <c r="L671">
        <v>0.94177999999999995</v>
      </c>
      <c r="M671">
        <v>0.95594999999999997</v>
      </c>
      <c r="N671">
        <v>1.1906000000000001</v>
      </c>
      <c r="O671">
        <v>0.86953000000000003</v>
      </c>
      <c r="P671">
        <v>0.81930999999999998</v>
      </c>
      <c r="Q671">
        <v>24.8125</v>
      </c>
    </row>
    <row r="672" spans="1:17" x14ac:dyDescent="0.2">
      <c r="A672">
        <v>49</v>
      </c>
      <c r="B672">
        <v>39</v>
      </c>
      <c r="C672">
        <v>21</v>
      </c>
      <c r="D672">
        <v>23</v>
      </c>
      <c r="E672">
        <f t="shared" si="16"/>
        <v>3035</v>
      </c>
      <c r="G672">
        <v>22</v>
      </c>
      <c r="H672">
        <v>81.7</v>
      </c>
      <c r="I672">
        <v>0.99263000000000001</v>
      </c>
      <c r="J672">
        <v>0.84616000000000002</v>
      </c>
      <c r="K672">
        <v>0.93479000000000001</v>
      </c>
      <c r="L672">
        <v>0.94208999999999998</v>
      </c>
      <c r="M672">
        <v>0.95742000000000005</v>
      </c>
      <c r="N672">
        <v>1.19112</v>
      </c>
      <c r="O672">
        <v>0.87114000000000003</v>
      </c>
      <c r="P672">
        <v>0.81859000000000004</v>
      </c>
      <c r="Q672">
        <v>24.8125</v>
      </c>
    </row>
    <row r="673" spans="1:17" x14ac:dyDescent="0.2">
      <c r="A673">
        <v>54</v>
      </c>
      <c r="B673">
        <v>39</v>
      </c>
      <c r="C673">
        <v>21</v>
      </c>
      <c r="D673">
        <v>23</v>
      </c>
      <c r="E673">
        <f t="shared" si="16"/>
        <v>3040</v>
      </c>
      <c r="G673">
        <v>22</v>
      </c>
      <c r="H673">
        <v>81.7</v>
      </c>
      <c r="I673">
        <v>0.99307999999999996</v>
      </c>
      <c r="J673">
        <v>0.84487000000000001</v>
      </c>
      <c r="K673">
        <v>0.93513000000000002</v>
      </c>
      <c r="L673">
        <v>0.94147000000000003</v>
      </c>
      <c r="M673">
        <v>0.95550999999999997</v>
      </c>
      <c r="N673">
        <v>1.1903300000000001</v>
      </c>
      <c r="O673">
        <v>0.86965999999999999</v>
      </c>
      <c r="P673">
        <v>0.81916</v>
      </c>
      <c r="Q673">
        <v>24.8125</v>
      </c>
    </row>
    <row r="674" spans="1:17" x14ac:dyDescent="0.2">
      <c r="A674">
        <v>59</v>
      </c>
      <c r="B674">
        <v>39</v>
      </c>
      <c r="C674">
        <v>21</v>
      </c>
      <c r="D674">
        <v>23</v>
      </c>
      <c r="E674">
        <f t="shared" si="16"/>
        <v>3045</v>
      </c>
      <c r="G674">
        <v>22</v>
      </c>
      <c r="H674">
        <v>81.7</v>
      </c>
      <c r="I674">
        <v>0.99263000000000001</v>
      </c>
      <c r="J674">
        <v>0.84550999999999998</v>
      </c>
      <c r="K674">
        <v>0.93513000000000002</v>
      </c>
      <c r="L674">
        <v>0.94301000000000001</v>
      </c>
      <c r="M674">
        <v>0.95521999999999996</v>
      </c>
      <c r="N674">
        <v>1.19007</v>
      </c>
      <c r="O674">
        <v>0.87207000000000001</v>
      </c>
      <c r="P674">
        <v>0.81945000000000001</v>
      </c>
      <c r="Q674">
        <v>24.8125</v>
      </c>
    </row>
    <row r="675" spans="1:17" x14ac:dyDescent="0.2">
      <c r="A675">
        <v>3</v>
      </c>
      <c r="B675">
        <v>40</v>
      </c>
      <c r="C675">
        <v>21</v>
      </c>
      <c r="D675">
        <v>23</v>
      </c>
      <c r="E675">
        <f t="shared" si="16"/>
        <v>3049</v>
      </c>
      <c r="G675">
        <v>22</v>
      </c>
      <c r="H675">
        <v>81.7</v>
      </c>
      <c r="I675">
        <v>0.99263000000000001</v>
      </c>
      <c r="J675">
        <v>0.84616000000000002</v>
      </c>
      <c r="K675">
        <v>0.93547000000000002</v>
      </c>
      <c r="L675">
        <v>0.94240000000000002</v>
      </c>
      <c r="M675">
        <v>0.95757000000000003</v>
      </c>
      <c r="N675">
        <v>1.19007</v>
      </c>
      <c r="O675">
        <v>0.87221000000000004</v>
      </c>
      <c r="P675">
        <v>0.81830000000000003</v>
      </c>
      <c r="Q675">
        <v>24.75</v>
      </c>
    </row>
    <row r="676" spans="1:17" x14ac:dyDescent="0.2">
      <c r="A676">
        <v>8</v>
      </c>
      <c r="B676">
        <v>40</v>
      </c>
      <c r="C676">
        <v>21</v>
      </c>
      <c r="D676">
        <v>23</v>
      </c>
      <c r="E676">
        <f t="shared" si="16"/>
        <v>3054</v>
      </c>
      <c r="G676">
        <v>22</v>
      </c>
      <c r="H676">
        <v>81.7</v>
      </c>
      <c r="I676">
        <v>0.99353999999999998</v>
      </c>
      <c r="J676">
        <v>0.8468</v>
      </c>
      <c r="K676">
        <v>0.93445</v>
      </c>
      <c r="L676">
        <v>0.94177999999999995</v>
      </c>
      <c r="M676">
        <v>0.95904</v>
      </c>
      <c r="N676">
        <v>1.1906000000000001</v>
      </c>
      <c r="O676">
        <v>0.86965999999999999</v>
      </c>
      <c r="P676">
        <v>0.82003000000000004</v>
      </c>
      <c r="Q676">
        <v>24.75</v>
      </c>
    </row>
    <row r="677" spans="1:17" x14ac:dyDescent="0.2">
      <c r="A677">
        <v>12</v>
      </c>
      <c r="B677">
        <v>40</v>
      </c>
      <c r="C677">
        <v>21</v>
      </c>
      <c r="D677">
        <v>23</v>
      </c>
      <c r="E677">
        <f t="shared" si="16"/>
        <v>3058</v>
      </c>
      <c r="G677">
        <v>22</v>
      </c>
      <c r="H677">
        <v>81.7</v>
      </c>
      <c r="I677">
        <v>0.99353999999999998</v>
      </c>
      <c r="J677">
        <v>0.84616000000000002</v>
      </c>
      <c r="K677">
        <v>0.93513000000000002</v>
      </c>
      <c r="L677">
        <v>0.94147000000000003</v>
      </c>
      <c r="M677">
        <v>0.95682999999999996</v>
      </c>
      <c r="N677">
        <v>1.18981</v>
      </c>
      <c r="O677">
        <v>0.87166999999999994</v>
      </c>
      <c r="P677">
        <v>0.81974000000000002</v>
      </c>
      <c r="Q677">
        <v>24.75</v>
      </c>
    </row>
    <row r="678" spans="1:17" x14ac:dyDescent="0.2">
      <c r="A678">
        <v>17</v>
      </c>
      <c r="B678">
        <v>40</v>
      </c>
      <c r="C678">
        <v>21</v>
      </c>
      <c r="D678">
        <v>23</v>
      </c>
      <c r="E678">
        <f t="shared" si="16"/>
        <v>3063</v>
      </c>
      <c r="G678">
        <v>22</v>
      </c>
      <c r="H678">
        <v>81.7</v>
      </c>
      <c r="I678">
        <v>0.99353999999999998</v>
      </c>
      <c r="J678">
        <v>0.84616000000000002</v>
      </c>
      <c r="K678">
        <v>0.9365</v>
      </c>
      <c r="L678">
        <v>0.94240000000000002</v>
      </c>
      <c r="M678">
        <v>0.95698000000000005</v>
      </c>
      <c r="N678">
        <v>1.19086</v>
      </c>
      <c r="O678">
        <v>0.87194000000000005</v>
      </c>
      <c r="P678">
        <v>0.81930999999999998</v>
      </c>
      <c r="Q678">
        <v>24.75</v>
      </c>
    </row>
    <row r="679" spans="1:17" x14ac:dyDescent="0.2">
      <c r="A679">
        <v>21</v>
      </c>
      <c r="B679">
        <v>40</v>
      </c>
      <c r="C679">
        <v>21</v>
      </c>
      <c r="D679">
        <v>23</v>
      </c>
      <c r="E679">
        <f t="shared" si="16"/>
        <v>3067</v>
      </c>
      <c r="G679">
        <v>22</v>
      </c>
      <c r="H679">
        <v>81.7</v>
      </c>
      <c r="I679">
        <v>0.99353999999999998</v>
      </c>
      <c r="J679">
        <v>0.84745000000000004</v>
      </c>
      <c r="K679">
        <v>0.93684000000000001</v>
      </c>
      <c r="L679">
        <v>0.94269999999999998</v>
      </c>
      <c r="M679">
        <v>0.95874999999999999</v>
      </c>
      <c r="N679">
        <v>1.1903300000000001</v>
      </c>
      <c r="O679">
        <v>0.87126999999999999</v>
      </c>
      <c r="P679">
        <v>0.81930999999999998</v>
      </c>
      <c r="Q679">
        <v>24.75</v>
      </c>
    </row>
    <row r="680" spans="1:17" x14ac:dyDescent="0.2">
      <c r="A680">
        <v>26</v>
      </c>
      <c r="B680">
        <v>40</v>
      </c>
      <c r="C680">
        <v>21</v>
      </c>
      <c r="D680">
        <v>23</v>
      </c>
      <c r="E680">
        <f t="shared" si="16"/>
        <v>3072</v>
      </c>
      <c r="G680">
        <v>22</v>
      </c>
      <c r="H680">
        <v>81.8</v>
      </c>
      <c r="I680">
        <v>0.99399999999999999</v>
      </c>
      <c r="J680">
        <v>0.8468</v>
      </c>
      <c r="K680">
        <v>0.93547000000000002</v>
      </c>
      <c r="L680">
        <v>0.94332000000000005</v>
      </c>
      <c r="M680">
        <v>0.95698000000000005</v>
      </c>
      <c r="N680">
        <v>1.19112</v>
      </c>
      <c r="O680">
        <v>0.87166999999999994</v>
      </c>
      <c r="P680">
        <v>0.82089000000000001</v>
      </c>
      <c r="Q680">
        <v>24.75</v>
      </c>
    </row>
    <row r="681" spans="1:17" x14ac:dyDescent="0.2">
      <c r="A681">
        <v>30</v>
      </c>
      <c r="B681">
        <v>40</v>
      </c>
      <c r="C681">
        <v>21</v>
      </c>
      <c r="D681">
        <v>23</v>
      </c>
      <c r="E681">
        <f t="shared" si="16"/>
        <v>3076</v>
      </c>
      <c r="G681">
        <v>22</v>
      </c>
      <c r="H681">
        <v>81.7</v>
      </c>
      <c r="I681">
        <v>0.99490999999999996</v>
      </c>
      <c r="J681">
        <v>0.8468</v>
      </c>
      <c r="K681">
        <v>0.93684000000000001</v>
      </c>
      <c r="L681">
        <v>0.94301000000000001</v>
      </c>
      <c r="M681">
        <v>0.95713000000000004</v>
      </c>
      <c r="N681">
        <v>1.19191</v>
      </c>
      <c r="O681">
        <v>0.86939999999999995</v>
      </c>
      <c r="P681">
        <v>0.82016999999999995</v>
      </c>
      <c r="Q681">
        <v>24.6875</v>
      </c>
    </row>
    <row r="682" spans="1:17" x14ac:dyDescent="0.2">
      <c r="A682">
        <v>35</v>
      </c>
      <c r="B682">
        <v>40</v>
      </c>
      <c r="C682">
        <v>21</v>
      </c>
      <c r="D682">
        <v>23</v>
      </c>
      <c r="E682">
        <f t="shared" si="16"/>
        <v>3081</v>
      </c>
      <c r="G682">
        <v>22</v>
      </c>
      <c r="H682">
        <v>81.599999999999994</v>
      </c>
      <c r="I682">
        <v>0.99399999999999999</v>
      </c>
      <c r="J682">
        <v>0.84809999999999997</v>
      </c>
      <c r="K682">
        <v>0.9365</v>
      </c>
      <c r="L682">
        <v>0.94423999999999997</v>
      </c>
      <c r="M682">
        <v>0.95801000000000003</v>
      </c>
      <c r="N682">
        <v>1.19112</v>
      </c>
      <c r="O682">
        <v>0.87234</v>
      </c>
      <c r="P682">
        <v>0.8206</v>
      </c>
      <c r="Q682">
        <v>24.6875</v>
      </c>
    </row>
    <row r="683" spans="1:17" x14ac:dyDescent="0.2">
      <c r="A683">
        <v>39</v>
      </c>
      <c r="B683">
        <v>40</v>
      </c>
      <c r="C683">
        <v>21</v>
      </c>
      <c r="D683">
        <v>23</v>
      </c>
      <c r="E683">
        <f t="shared" si="16"/>
        <v>3085</v>
      </c>
      <c r="G683">
        <v>22</v>
      </c>
      <c r="H683">
        <v>81.7</v>
      </c>
      <c r="I683">
        <v>0.99444999999999995</v>
      </c>
      <c r="J683">
        <v>0.84875</v>
      </c>
      <c r="K683">
        <v>0.93684000000000001</v>
      </c>
      <c r="L683">
        <v>0.94301000000000001</v>
      </c>
      <c r="M683">
        <v>0.95860000000000001</v>
      </c>
      <c r="N683">
        <v>1.19112</v>
      </c>
      <c r="O683">
        <v>0.87060000000000004</v>
      </c>
      <c r="P683">
        <v>0.82074999999999998</v>
      </c>
      <c r="Q683">
        <v>24.6875</v>
      </c>
    </row>
    <row r="684" spans="1:17" x14ac:dyDescent="0.2">
      <c r="A684">
        <v>44</v>
      </c>
      <c r="B684">
        <v>40</v>
      </c>
      <c r="C684">
        <v>21</v>
      </c>
      <c r="D684">
        <v>23</v>
      </c>
      <c r="E684">
        <f t="shared" si="16"/>
        <v>3090</v>
      </c>
      <c r="G684">
        <v>22</v>
      </c>
      <c r="H684">
        <v>81.7</v>
      </c>
      <c r="I684">
        <v>0.99536999999999998</v>
      </c>
      <c r="J684">
        <v>0.84809999999999997</v>
      </c>
      <c r="K684">
        <v>0.9365</v>
      </c>
      <c r="L684">
        <v>0.94332000000000005</v>
      </c>
      <c r="M684">
        <v>0.95918999999999999</v>
      </c>
      <c r="N684">
        <v>1.19086</v>
      </c>
      <c r="O684">
        <v>0.87287999999999999</v>
      </c>
      <c r="P684">
        <v>0.82103000000000004</v>
      </c>
      <c r="Q684">
        <v>24.6875</v>
      </c>
    </row>
    <row r="685" spans="1:17" x14ac:dyDescent="0.2">
      <c r="A685">
        <v>48</v>
      </c>
      <c r="B685">
        <v>40</v>
      </c>
      <c r="C685">
        <v>21</v>
      </c>
      <c r="D685">
        <v>23</v>
      </c>
      <c r="E685">
        <f t="shared" si="16"/>
        <v>3094</v>
      </c>
      <c r="G685">
        <v>22</v>
      </c>
      <c r="H685">
        <v>81.7</v>
      </c>
      <c r="I685">
        <v>0.99582000000000004</v>
      </c>
      <c r="J685">
        <v>0.84875</v>
      </c>
      <c r="K685">
        <v>0.93684000000000001</v>
      </c>
      <c r="L685">
        <v>0.94362999999999997</v>
      </c>
      <c r="M685">
        <v>0.95816000000000001</v>
      </c>
      <c r="N685">
        <v>1.1924399999999999</v>
      </c>
      <c r="O685">
        <v>0.87314999999999998</v>
      </c>
      <c r="P685">
        <v>0.82074999999999998</v>
      </c>
      <c r="Q685">
        <v>24.6875</v>
      </c>
    </row>
    <row r="686" spans="1:17" x14ac:dyDescent="0.2">
      <c r="A686">
        <v>53</v>
      </c>
      <c r="B686">
        <v>40</v>
      </c>
      <c r="C686">
        <v>21</v>
      </c>
      <c r="D686">
        <v>23</v>
      </c>
      <c r="E686">
        <f t="shared" si="16"/>
        <v>3099</v>
      </c>
      <c r="G686">
        <v>22</v>
      </c>
      <c r="H686">
        <v>81.7</v>
      </c>
      <c r="I686">
        <v>0.99536999999999998</v>
      </c>
      <c r="J686">
        <v>0.84940000000000004</v>
      </c>
      <c r="K686">
        <v>0.93786000000000003</v>
      </c>
      <c r="L686">
        <v>0.94362999999999997</v>
      </c>
      <c r="M686">
        <v>0.95948</v>
      </c>
      <c r="N686">
        <v>1.19323</v>
      </c>
      <c r="O686">
        <v>0.87300999999999995</v>
      </c>
      <c r="P686">
        <v>0.82203999999999999</v>
      </c>
      <c r="Q686">
        <v>24.625</v>
      </c>
    </row>
    <row r="687" spans="1:17" x14ac:dyDescent="0.2">
      <c r="A687">
        <v>57</v>
      </c>
      <c r="B687">
        <v>40</v>
      </c>
      <c r="C687">
        <v>21</v>
      </c>
      <c r="D687">
        <v>23</v>
      </c>
      <c r="E687">
        <f t="shared" si="16"/>
        <v>3103</v>
      </c>
      <c r="G687">
        <v>22</v>
      </c>
      <c r="H687">
        <v>81.7</v>
      </c>
      <c r="I687">
        <v>0.99536999999999998</v>
      </c>
      <c r="J687">
        <v>0.84940000000000004</v>
      </c>
      <c r="K687">
        <v>0.93820999999999999</v>
      </c>
      <c r="L687">
        <v>0.94362999999999997</v>
      </c>
      <c r="M687">
        <v>0.96081000000000005</v>
      </c>
      <c r="N687">
        <v>1.19086</v>
      </c>
      <c r="O687">
        <v>0.87355000000000005</v>
      </c>
      <c r="P687">
        <v>0.82218999999999998</v>
      </c>
      <c r="Q687">
        <v>24.625</v>
      </c>
    </row>
    <row r="688" spans="1:17" x14ac:dyDescent="0.2">
      <c r="A688">
        <v>2</v>
      </c>
      <c r="B688">
        <v>41</v>
      </c>
      <c r="C688">
        <v>21</v>
      </c>
      <c r="D688">
        <v>23</v>
      </c>
      <c r="E688">
        <f t="shared" si="16"/>
        <v>3108</v>
      </c>
      <c r="G688">
        <v>21.9</v>
      </c>
      <c r="H688">
        <v>81.5</v>
      </c>
      <c r="I688">
        <v>0.99628000000000005</v>
      </c>
      <c r="J688">
        <v>0.84809999999999997</v>
      </c>
      <c r="K688">
        <v>0.93684000000000001</v>
      </c>
      <c r="L688">
        <v>0.94332000000000005</v>
      </c>
      <c r="M688">
        <v>0.96065999999999996</v>
      </c>
      <c r="N688">
        <v>1.1916500000000001</v>
      </c>
      <c r="O688">
        <v>0.87300999999999995</v>
      </c>
      <c r="P688">
        <v>0.82132000000000005</v>
      </c>
      <c r="Q688">
        <v>24.625</v>
      </c>
    </row>
    <row r="689" spans="1:17" x14ac:dyDescent="0.2">
      <c r="A689">
        <v>6</v>
      </c>
      <c r="B689">
        <v>41</v>
      </c>
      <c r="C689">
        <v>21</v>
      </c>
      <c r="D689">
        <v>23</v>
      </c>
      <c r="E689">
        <f t="shared" si="16"/>
        <v>3112</v>
      </c>
      <c r="G689">
        <v>22</v>
      </c>
      <c r="H689">
        <v>81.599999999999994</v>
      </c>
      <c r="I689">
        <v>0.99673999999999996</v>
      </c>
      <c r="J689">
        <v>0.84875</v>
      </c>
      <c r="K689">
        <v>0.93684000000000001</v>
      </c>
      <c r="L689">
        <v>0.94394</v>
      </c>
      <c r="M689">
        <v>0.96125000000000005</v>
      </c>
      <c r="N689">
        <v>1.19191</v>
      </c>
      <c r="O689">
        <v>0.87248000000000003</v>
      </c>
      <c r="P689">
        <v>0.82277</v>
      </c>
      <c r="Q689">
        <v>24.625</v>
      </c>
    </row>
    <row r="690" spans="1:17" x14ac:dyDescent="0.2">
      <c r="A690">
        <v>11</v>
      </c>
      <c r="B690">
        <v>41</v>
      </c>
      <c r="C690">
        <v>21</v>
      </c>
      <c r="D690">
        <v>23</v>
      </c>
      <c r="E690">
        <f t="shared" si="16"/>
        <v>3117</v>
      </c>
      <c r="G690">
        <v>22</v>
      </c>
      <c r="H690">
        <v>81.599999999999994</v>
      </c>
      <c r="I690">
        <v>0.99582000000000004</v>
      </c>
      <c r="J690">
        <v>0.85004999999999997</v>
      </c>
      <c r="K690">
        <v>0.93786000000000003</v>
      </c>
      <c r="L690">
        <v>0.94423999999999997</v>
      </c>
      <c r="M690">
        <v>0.96184000000000003</v>
      </c>
      <c r="N690">
        <v>1.1929700000000001</v>
      </c>
      <c r="O690">
        <v>0.87273999999999996</v>
      </c>
      <c r="P690">
        <v>0.82189999999999996</v>
      </c>
      <c r="Q690">
        <v>24.625</v>
      </c>
    </row>
    <row r="691" spans="1:17" x14ac:dyDescent="0.2">
      <c r="A691">
        <v>15</v>
      </c>
      <c r="B691">
        <v>41</v>
      </c>
      <c r="C691">
        <v>21</v>
      </c>
      <c r="D691">
        <v>23</v>
      </c>
      <c r="E691">
        <f t="shared" si="16"/>
        <v>3121</v>
      </c>
      <c r="G691">
        <v>22</v>
      </c>
      <c r="H691">
        <v>81.599999999999994</v>
      </c>
      <c r="I691">
        <v>0.99628000000000005</v>
      </c>
      <c r="J691">
        <v>0.85004999999999997</v>
      </c>
      <c r="K691">
        <v>0.93820999999999999</v>
      </c>
      <c r="L691">
        <v>0.94455</v>
      </c>
      <c r="M691">
        <v>0.95860000000000001</v>
      </c>
      <c r="N691">
        <v>1.1935</v>
      </c>
      <c r="O691">
        <v>0.87194000000000005</v>
      </c>
      <c r="P691">
        <v>0.82089000000000001</v>
      </c>
      <c r="Q691">
        <v>24.625</v>
      </c>
    </row>
    <row r="692" spans="1:17" x14ac:dyDescent="0.2">
      <c r="A692">
        <v>20</v>
      </c>
      <c r="B692">
        <v>41</v>
      </c>
      <c r="C692">
        <v>21</v>
      </c>
      <c r="D692">
        <v>23</v>
      </c>
      <c r="E692">
        <f t="shared" si="16"/>
        <v>3126</v>
      </c>
      <c r="G692">
        <v>22</v>
      </c>
      <c r="H692">
        <v>81.7</v>
      </c>
      <c r="I692">
        <v>0.99765999999999999</v>
      </c>
      <c r="J692">
        <v>0.85004999999999997</v>
      </c>
      <c r="K692">
        <v>0.93820999999999999</v>
      </c>
      <c r="L692">
        <v>0.94455</v>
      </c>
      <c r="M692">
        <v>0.95904</v>
      </c>
      <c r="N692">
        <v>1.1935</v>
      </c>
      <c r="O692">
        <v>0.87019999999999997</v>
      </c>
      <c r="P692">
        <v>0.82233000000000001</v>
      </c>
      <c r="Q692">
        <v>24.5625</v>
      </c>
    </row>
    <row r="693" spans="1:17" x14ac:dyDescent="0.2">
      <c r="A693">
        <v>25</v>
      </c>
      <c r="B693">
        <v>41</v>
      </c>
      <c r="C693">
        <v>21</v>
      </c>
      <c r="D693">
        <v>23</v>
      </c>
      <c r="E693">
        <f t="shared" si="16"/>
        <v>3131</v>
      </c>
      <c r="G693">
        <v>22</v>
      </c>
      <c r="H693">
        <v>81.599999999999994</v>
      </c>
      <c r="I693">
        <v>0.99673999999999996</v>
      </c>
      <c r="J693">
        <v>0.85004999999999997</v>
      </c>
      <c r="K693">
        <v>0.93957999999999997</v>
      </c>
      <c r="L693">
        <v>0.94486000000000003</v>
      </c>
      <c r="M693">
        <v>0.96081000000000005</v>
      </c>
      <c r="N693">
        <v>1.1945600000000001</v>
      </c>
      <c r="O693">
        <v>0.87287999999999999</v>
      </c>
      <c r="P693">
        <v>0.82277</v>
      </c>
      <c r="Q693">
        <v>24.5625</v>
      </c>
    </row>
    <row r="694" spans="1:17" x14ac:dyDescent="0.2">
      <c r="A694">
        <v>29</v>
      </c>
      <c r="B694">
        <v>41</v>
      </c>
      <c r="C694">
        <v>21</v>
      </c>
      <c r="D694">
        <v>23</v>
      </c>
      <c r="E694">
        <f t="shared" si="16"/>
        <v>3135</v>
      </c>
      <c r="G694">
        <v>22</v>
      </c>
      <c r="H694">
        <v>81.7</v>
      </c>
      <c r="I694">
        <v>0.99719999999999998</v>
      </c>
      <c r="J694">
        <v>0.85199999999999998</v>
      </c>
      <c r="K694">
        <v>0.93923000000000001</v>
      </c>
      <c r="L694">
        <v>0.94547999999999999</v>
      </c>
      <c r="M694">
        <v>0.95816000000000001</v>
      </c>
      <c r="N694">
        <v>1.1927099999999999</v>
      </c>
      <c r="O694">
        <v>0.87287999999999999</v>
      </c>
      <c r="P694">
        <v>0.82174999999999998</v>
      </c>
      <c r="Q694">
        <v>24.5625</v>
      </c>
    </row>
    <row r="695" spans="1:17" x14ac:dyDescent="0.2">
      <c r="A695">
        <v>34</v>
      </c>
      <c r="B695">
        <v>41</v>
      </c>
      <c r="C695">
        <v>21</v>
      </c>
      <c r="D695">
        <v>23</v>
      </c>
      <c r="E695">
        <f t="shared" si="16"/>
        <v>3140</v>
      </c>
      <c r="G695">
        <v>22</v>
      </c>
      <c r="H695">
        <v>81.599999999999994</v>
      </c>
      <c r="I695">
        <v>0.99812000000000001</v>
      </c>
      <c r="J695">
        <v>0.85135000000000005</v>
      </c>
      <c r="K695">
        <v>0.93855</v>
      </c>
      <c r="L695">
        <v>0.94547999999999999</v>
      </c>
      <c r="M695">
        <v>0.96228999999999998</v>
      </c>
      <c r="N695">
        <v>1.19323</v>
      </c>
      <c r="O695">
        <v>0.87395</v>
      </c>
      <c r="P695">
        <v>0.82233000000000001</v>
      </c>
      <c r="Q695">
        <v>24.5625</v>
      </c>
    </row>
    <row r="696" spans="1:17" x14ac:dyDescent="0.2">
      <c r="A696">
        <v>38</v>
      </c>
      <c r="B696">
        <v>41</v>
      </c>
      <c r="C696">
        <v>21</v>
      </c>
      <c r="D696">
        <v>23</v>
      </c>
      <c r="E696">
        <f t="shared" si="16"/>
        <v>3144</v>
      </c>
      <c r="G696">
        <v>22</v>
      </c>
      <c r="H696">
        <v>81.599999999999994</v>
      </c>
      <c r="I696">
        <v>0.99812000000000001</v>
      </c>
      <c r="J696">
        <v>0.85070000000000001</v>
      </c>
      <c r="K696">
        <v>0.93889</v>
      </c>
      <c r="L696">
        <v>0.94547999999999999</v>
      </c>
      <c r="M696">
        <v>0.96243999999999996</v>
      </c>
      <c r="N696">
        <v>1.1940299999999999</v>
      </c>
      <c r="O696">
        <v>0.87488999999999995</v>
      </c>
      <c r="P696">
        <v>0.82362999999999997</v>
      </c>
      <c r="Q696">
        <v>24.5</v>
      </c>
    </row>
    <row r="697" spans="1:17" x14ac:dyDescent="0.2">
      <c r="A697">
        <v>43</v>
      </c>
      <c r="B697">
        <v>41</v>
      </c>
      <c r="C697">
        <v>21</v>
      </c>
      <c r="D697">
        <v>23</v>
      </c>
      <c r="E697">
        <f t="shared" si="16"/>
        <v>3149</v>
      </c>
      <c r="G697">
        <v>22</v>
      </c>
      <c r="H697">
        <v>81.7</v>
      </c>
      <c r="I697">
        <v>0.99765999999999999</v>
      </c>
      <c r="J697">
        <v>0.85135000000000005</v>
      </c>
      <c r="K697">
        <v>0.93923000000000001</v>
      </c>
      <c r="L697">
        <v>0.94610000000000005</v>
      </c>
      <c r="M697">
        <v>0.96006999999999998</v>
      </c>
      <c r="N697">
        <v>1.1942900000000001</v>
      </c>
      <c r="O697">
        <v>0.87261</v>
      </c>
      <c r="P697">
        <v>0.82362999999999997</v>
      </c>
      <c r="Q697">
        <v>24.5</v>
      </c>
    </row>
    <row r="698" spans="1:17" x14ac:dyDescent="0.2">
      <c r="A698">
        <v>47</v>
      </c>
      <c r="B698">
        <v>41</v>
      </c>
      <c r="C698">
        <v>21</v>
      </c>
      <c r="D698">
        <v>23</v>
      </c>
      <c r="E698">
        <f t="shared" si="16"/>
        <v>3153</v>
      </c>
      <c r="G698">
        <v>22</v>
      </c>
      <c r="H698">
        <v>81.5</v>
      </c>
      <c r="I698">
        <v>0.99765999999999999</v>
      </c>
      <c r="J698">
        <v>0.85199999999999998</v>
      </c>
      <c r="K698">
        <v>0.93957999999999997</v>
      </c>
      <c r="L698">
        <v>0.94610000000000005</v>
      </c>
      <c r="M698">
        <v>0.96331999999999995</v>
      </c>
      <c r="N698">
        <v>1.19482</v>
      </c>
      <c r="O698">
        <v>0.87382000000000004</v>
      </c>
      <c r="P698">
        <v>0.82291000000000003</v>
      </c>
      <c r="Q698">
        <v>24.5</v>
      </c>
    </row>
    <row r="699" spans="1:17" x14ac:dyDescent="0.2">
      <c r="A699">
        <v>52</v>
      </c>
      <c r="B699">
        <v>41</v>
      </c>
      <c r="C699">
        <v>21</v>
      </c>
      <c r="D699">
        <v>23</v>
      </c>
      <c r="E699">
        <f t="shared" si="16"/>
        <v>3158</v>
      </c>
      <c r="G699">
        <v>22</v>
      </c>
      <c r="H699">
        <v>81.5</v>
      </c>
      <c r="I699">
        <v>0.99858000000000002</v>
      </c>
      <c r="J699">
        <v>0.85265999999999997</v>
      </c>
      <c r="K699">
        <v>0.93923000000000001</v>
      </c>
      <c r="L699">
        <v>0.94610000000000005</v>
      </c>
      <c r="M699">
        <v>0.96184000000000003</v>
      </c>
      <c r="N699">
        <v>1.1953499999999999</v>
      </c>
      <c r="O699">
        <v>0.87314999999999998</v>
      </c>
      <c r="P699">
        <v>0.82262000000000002</v>
      </c>
      <c r="Q699">
        <v>24.5</v>
      </c>
    </row>
    <row r="700" spans="1:17" x14ac:dyDescent="0.2">
      <c r="A700">
        <v>56</v>
      </c>
      <c r="B700">
        <v>41</v>
      </c>
      <c r="C700">
        <v>21</v>
      </c>
      <c r="D700">
        <v>23</v>
      </c>
      <c r="E700">
        <f t="shared" si="16"/>
        <v>3162</v>
      </c>
      <c r="G700">
        <v>22</v>
      </c>
      <c r="H700">
        <v>81.7</v>
      </c>
      <c r="I700">
        <v>1.00088</v>
      </c>
      <c r="J700">
        <v>0.85462000000000005</v>
      </c>
      <c r="K700">
        <v>0.94094999999999995</v>
      </c>
      <c r="L700">
        <v>0.94733999999999996</v>
      </c>
      <c r="M700">
        <v>0.9617</v>
      </c>
      <c r="N700">
        <v>1.19641</v>
      </c>
      <c r="O700">
        <v>0.87207000000000001</v>
      </c>
      <c r="P700">
        <v>0.82304999999999995</v>
      </c>
      <c r="Q700">
        <v>24.5</v>
      </c>
    </row>
    <row r="701" spans="1:17" x14ac:dyDescent="0.2">
      <c r="A701">
        <v>1</v>
      </c>
      <c r="B701">
        <v>42</v>
      </c>
      <c r="C701">
        <v>21</v>
      </c>
      <c r="D701">
        <v>23</v>
      </c>
      <c r="E701">
        <f t="shared" si="16"/>
        <v>3167</v>
      </c>
      <c r="G701">
        <v>22</v>
      </c>
      <c r="H701">
        <v>81.7</v>
      </c>
      <c r="I701">
        <v>1.0004200000000001</v>
      </c>
      <c r="J701">
        <v>0.85397000000000001</v>
      </c>
      <c r="K701">
        <v>0.94233</v>
      </c>
      <c r="L701">
        <v>0.94733999999999996</v>
      </c>
      <c r="M701">
        <v>0.96392</v>
      </c>
      <c r="N701">
        <v>1.19668</v>
      </c>
      <c r="O701">
        <v>0.87395</v>
      </c>
      <c r="P701">
        <v>0.82349000000000006</v>
      </c>
      <c r="Q701">
        <v>24.4375</v>
      </c>
    </row>
    <row r="702" spans="1:17" x14ac:dyDescent="0.2">
      <c r="A702">
        <v>5</v>
      </c>
      <c r="B702">
        <v>42</v>
      </c>
      <c r="C702">
        <v>21</v>
      </c>
      <c r="D702">
        <v>23</v>
      </c>
      <c r="E702">
        <f t="shared" si="16"/>
        <v>3171</v>
      </c>
      <c r="G702">
        <v>22</v>
      </c>
      <c r="H702">
        <v>81.599999999999994</v>
      </c>
      <c r="I702">
        <v>0.99812000000000001</v>
      </c>
      <c r="J702">
        <v>0.85265999999999997</v>
      </c>
      <c r="K702">
        <v>0.93957999999999997</v>
      </c>
      <c r="L702">
        <v>0.94672000000000001</v>
      </c>
      <c r="M702">
        <v>0.96036999999999995</v>
      </c>
      <c r="N702">
        <v>1.1940299999999999</v>
      </c>
      <c r="O702">
        <v>0.87273999999999996</v>
      </c>
      <c r="P702">
        <v>0.82391999999999999</v>
      </c>
      <c r="Q702">
        <v>24.4375</v>
      </c>
    </row>
    <row r="703" spans="1:17" x14ac:dyDescent="0.2">
      <c r="A703">
        <v>10</v>
      </c>
      <c r="B703">
        <v>42</v>
      </c>
      <c r="C703">
        <v>21</v>
      </c>
      <c r="D703">
        <v>23</v>
      </c>
      <c r="E703">
        <f t="shared" si="16"/>
        <v>3176</v>
      </c>
      <c r="G703">
        <v>22</v>
      </c>
      <c r="H703">
        <v>81.599999999999994</v>
      </c>
      <c r="I703">
        <v>0.99902999999999997</v>
      </c>
      <c r="J703">
        <v>0.85199999999999998</v>
      </c>
      <c r="K703">
        <v>0.93923000000000001</v>
      </c>
      <c r="L703">
        <v>0.94640999999999997</v>
      </c>
      <c r="M703">
        <v>0.95816000000000001</v>
      </c>
      <c r="N703">
        <v>1.1945600000000001</v>
      </c>
      <c r="O703">
        <v>0.86992999999999998</v>
      </c>
      <c r="P703">
        <v>0.82233000000000001</v>
      </c>
      <c r="Q703">
        <v>24.4375</v>
      </c>
    </row>
    <row r="704" spans="1:17" x14ac:dyDescent="0.2">
      <c r="A704">
        <v>14</v>
      </c>
      <c r="B704">
        <v>42</v>
      </c>
      <c r="C704">
        <v>21</v>
      </c>
      <c r="D704">
        <v>23</v>
      </c>
      <c r="E704">
        <f t="shared" si="16"/>
        <v>3180</v>
      </c>
      <c r="G704">
        <v>22</v>
      </c>
      <c r="H704">
        <v>81.7</v>
      </c>
      <c r="I704">
        <v>0.99950000000000006</v>
      </c>
      <c r="J704">
        <v>0.85199999999999998</v>
      </c>
      <c r="K704">
        <v>0.93991999999999998</v>
      </c>
      <c r="L704">
        <v>0.94610000000000005</v>
      </c>
      <c r="M704">
        <v>0.96214</v>
      </c>
      <c r="N704">
        <v>1.1953499999999999</v>
      </c>
      <c r="O704">
        <v>0.87355000000000005</v>
      </c>
      <c r="P704">
        <v>0.82333999999999996</v>
      </c>
      <c r="Q704">
        <v>24.4375</v>
      </c>
    </row>
    <row r="705" spans="1:17" x14ac:dyDescent="0.2">
      <c r="A705">
        <v>19</v>
      </c>
      <c r="B705">
        <v>42</v>
      </c>
      <c r="C705">
        <v>21</v>
      </c>
      <c r="D705">
        <v>23</v>
      </c>
      <c r="E705">
        <f t="shared" si="16"/>
        <v>3185</v>
      </c>
      <c r="G705">
        <v>22</v>
      </c>
      <c r="H705">
        <v>81.7</v>
      </c>
      <c r="I705">
        <v>0.99902999999999997</v>
      </c>
      <c r="J705">
        <v>0.85331000000000001</v>
      </c>
      <c r="K705">
        <v>0.94060999999999995</v>
      </c>
      <c r="L705">
        <v>0.94703000000000004</v>
      </c>
      <c r="M705">
        <v>0.95918999999999999</v>
      </c>
      <c r="N705">
        <v>1.19509</v>
      </c>
      <c r="O705">
        <v>0.87126999999999999</v>
      </c>
      <c r="P705">
        <v>0.82406999999999997</v>
      </c>
      <c r="Q705">
        <v>24.4375</v>
      </c>
    </row>
    <row r="706" spans="1:17" x14ac:dyDescent="0.2">
      <c r="A706">
        <v>23</v>
      </c>
      <c r="B706">
        <v>42</v>
      </c>
      <c r="C706">
        <v>21</v>
      </c>
      <c r="D706">
        <v>23</v>
      </c>
      <c r="E706">
        <f t="shared" si="16"/>
        <v>3189</v>
      </c>
      <c r="G706">
        <v>22</v>
      </c>
      <c r="H706">
        <v>81.599999999999994</v>
      </c>
      <c r="I706">
        <v>0.99902999999999997</v>
      </c>
      <c r="J706">
        <v>0.85397000000000001</v>
      </c>
      <c r="K706">
        <v>0.94130000000000003</v>
      </c>
      <c r="L706">
        <v>0.94703000000000004</v>
      </c>
      <c r="M706">
        <v>0.96155000000000002</v>
      </c>
      <c r="N706">
        <v>1.19641</v>
      </c>
      <c r="O706">
        <v>0.87087000000000003</v>
      </c>
      <c r="P706">
        <v>0.82291000000000003</v>
      </c>
      <c r="Q706">
        <v>24.4375</v>
      </c>
    </row>
    <row r="707" spans="1:17" x14ac:dyDescent="0.2">
      <c r="A707">
        <v>28</v>
      </c>
      <c r="B707">
        <v>42</v>
      </c>
      <c r="C707">
        <v>21</v>
      </c>
      <c r="D707">
        <v>23</v>
      </c>
      <c r="E707">
        <f t="shared" ref="E707:E770" si="17">A707+B707*60+C707*60*60+D707*24*60*60-2062154</f>
        <v>3194</v>
      </c>
      <c r="G707">
        <v>22</v>
      </c>
      <c r="H707">
        <v>81.5</v>
      </c>
      <c r="I707">
        <v>1.00088</v>
      </c>
      <c r="J707">
        <v>0.85397000000000001</v>
      </c>
      <c r="K707">
        <v>0.94060999999999995</v>
      </c>
      <c r="L707">
        <v>0.94672000000000001</v>
      </c>
      <c r="M707">
        <v>0.96287999999999996</v>
      </c>
      <c r="N707">
        <v>1.19641</v>
      </c>
      <c r="O707">
        <v>0.87382000000000004</v>
      </c>
      <c r="P707">
        <v>0.82362999999999997</v>
      </c>
      <c r="Q707">
        <v>24.375</v>
      </c>
    </row>
    <row r="708" spans="1:17" x14ac:dyDescent="0.2">
      <c r="A708">
        <v>32</v>
      </c>
      <c r="B708">
        <v>42</v>
      </c>
      <c r="C708">
        <v>21</v>
      </c>
      <c r="D708">
        <v>23</v>
      </c>
      <c r="E708">
        <f t="shared" si="17"/>
        <v>3198</v>
      </c>
      <c r="G708">
        <v>22</v>
      </c>
      <c r="H708">
        <v>81.7</v>
      </c>
      <c r="I708">
        <v>1.00088</v>
      </c>
      <c r="J708">
        <v>0.85331000000000001</v>
      </c>
      <c r="K708">
        <v>0.94130000000000003</v>
      </c>
      <c r="L708">
        <v>0.94703000000000004</v>
      </c>
      <c r="M708">
        <v>0.96111000000000002</v>
      </c>
      <c r="N708">
        <v>1.19668</v>
      </c>
      <c r="O708">
        <v>0.87194000000000005</v>
      </c>
      <c r="P708">
        <v>0.82435999999999998</v>
      </c>
      <c r="Q708">
        <v>24.375</v>
      </c>
    </row>
    <row r="709" spans="1:17" x14ac:dyDescent="0.2">
      <c r="A709">
        <v>37</v>
      </c>
      <c r="B709">
        <v>42</v>
      </c>
      <c r="C709">
        <v>21</v>
      </c>
      <c r="D709">
        <v>23</v>
      </c>
      <c r="E709">
        <f t="shared" si="17"/>
        <v>3203</v>
      </c>
      <c r="G709">
        <v>22</v>
      </c>
      <c r="H709">
        <v>81.7</v>
      </c>
      <c r="I709">
        <v>0.99995999999999996</v>
      </c>
      <c r="J709">
        <v>0.85397000000000001</v>
      </c>
      <c r="K709">
        <v>0.94267000000000001</v>
      </c>
      <c r="L709">
        <v>0.94764999999999999</v>
      </c>
      <c r="M709">
        <v>0.96377000000000002</v>
      </c>
      <c r="N709">
        <v>1.1953499999999999</v>
      </c>
      <c r="O709">
        <v>0.87221000000000004</v>
      </c>
      <c r="P709">
        <v>0.82333999999999996</v>
      </c>
      <c r="Q709">
        <v>24.375</v>
      </c>
    </row>
    <row r="710" spans="1:17" x14ac:dyDescent="0.2">
      <c r="A710">
        <v>41</v>
      </c>
      <c r="B710">
        <v>42</v>
      </c>
      <c r="C710">
        <v>21</v>
      </c>
      <c r="D710">
        <v>23</v>
      </c>
      <c r="E710">
        <f t="shared" si="17"/>
        <v>3207</v>
      </c>
      <c r="G710">
        <v>22</v>
      </c>
      <c r="H710">
        <v>81.7</v>
      </c>
      <c r="I710">
        <v>1.0004200000000001</v>
      </c>
      <c r="J710">
        <v>0.85462000000000005</v>
      </c>
      <c r="K710">
        <v>0.94198000000000004</v>
      </c>
      <c r="L710">
        <v>0.94703000000000004</v>
      </c>
      <c r="M710">
        <v>0.9617</v>
      </c>
      <c r="N710">
        <v>1.1958800000000001</v>
      </c>
      <c r="O710">
        <v>0.87422</v>
      </c>
      <c r="P710">
        <v>0.82362999999999997</v>
      </c>
      <c r="Q710">
        <v>24.375</v>
      </c>
    </row>
    <row r="711" spans="1:17" x14ac:dyDescent="0.2">
      <c r="A711">
        <v>46</v>
      </c>
      <c r="B711">
        <v>42</v>
      </c>
      <c r="C711">
        <v>21</v>
      </c>
      <c r="D711">
        <v>23</v>
      </c>
      <c r="E711">
        <f t="shared" si="17"/>
        <v>3212</v>
      </c>
      <c r="G711">
        <v>22</v>
      </c>
      <c r="H711">
        <v>81.7</v>
      </c>
      <c r="I711">
        <v>1.00088</v>
      </c>
      <c r="J711">
        <v>0.85397000000000001</v>
      </c>
      <c r="K711">
        <v>0.94130000000000003</v>
      </c>
      <c r="L711">
        <v>0.94733999999999996</v>
      </c>
      <c r="M711">
        <v>0.96184000000000003</v>
      </c>
      <c r="N711">
        <v>1.19615</v>
      </c>
      <c r="O711">
        <v>0.87475999999999998</v>
      </c>
      <c r="P711">
        <v>0.82406999999999997</v>
      </c>
      <c r="Q711">
        <v>24.375</v>
      </c>
    </row>
    <row r="712" spans="1:17" x14ac:dyDescent="0.2">
      <c r="A712">
        <v>51</v>
      </c>
      <c r="B712">
        <v>42</v>
      </c>
      <c r="C712">
        <v>21</v>
      </c>
      <c r="D712">
        <v>23</v>
      </c>
      <c r="E712">
        <f t="shared" si="17"/>
        <v>3217</v>
      </c>
      <c r="G712">
        <v>22</v>
      </c>
      <c r="H712">
        <v>81.7</v>
      </c>
      <c r="I712">
        <v>1.00088</v>
      </c>
      <c r="J712">
        <v>0.85331000000000001</v>
      </c>
      <c r="K712">
        <v>0.94164000000000003</v>
      </c>
      <c r="L712">
        <v>0.94764999999999999</v>
      </c>
      <c r="M712">
        <v>0.96140000000000003</v>
      </c>
      <c r="N712">
        <v>1.19747</v>
      </c>
      <c r="O712">
        <v>0.87475999999999998</v>
      </c>
      <c r="P712">
        <v>0.82464999999999999</v>
      </c>
      <c r="Q712">
        <v>24.3125</v>
      </c>
    </row>
    <row r="713" spans="1:17" x14ac:dyDescent="0.2">
      <c r="A713">
        <v>55</v>
      </c>
      <c r="B713">
        <v>42</v>
      </c>
      <c r="C713">
        <v>21</v>
      </c>
      <c r="D713">
        <v>23</v>
      </c>
      <c r="E713">
        <f t="shared" si="17"/>
        <v>3221</v>
      </c>
      <c r="G713">
        <v>22</v>
      </c>
      <c r="H713">
        <v>81.7</v>
      </c>
      <c r="I713">
        <v>1.00088</v>
      </c>
      <c r="J713">
        <v>0.85528000000000004</v>
      </c>
      <c r="K713">
        <v>0.94233</v>
      </c>
      <c r="L713">
        <v>0.94796000000000002</v>
      </c>
      <c r="M713">
        <v>0.96377000000000002</v>
      </c>
      <c r="N713">
        <v>1.1956199999999999</v>
      </c>
      <c r="O713">
        <v>0.87368000000000001</v>
      </c>
      <c r="P713">
        <v>0.82494000000000001</v>
      </c>
      <c r="Q713">
        <v>24.3125</v>
      </c>
    </row>
    <row r="714" spans="1:17" x14ac:dyDescent="0.2">
      <c r="A714">
        <v>0</v>
      </c>
      <c r="B714">
        <v>43</v>
      </c>
      <c r="C714">
        <v>21</v>
      </c>
      <c r="D714">
        <v>23</v>
      </c>
      <c r="E714">
        <f t="shared" si="17"/>
        <v>3226</v>
      </c>
      <c r="G714">
        <v>22</v>
      </c>
      <c r="H714">
        <v>81.5</v>
      </c>
      <c r="I714">
        <v>1.00088</v>
      </c>
      <c r="J714">
        <v>0.85462000000000005</v>
      </c>
      <c r="K714">
        <v>0.94094999999999995</v>
      </c>
      <c r="L714">
        <v>0.94703000000000004</v>
      </c>
      <c r="M714">
        <v>0.96465999999999996</v>
      </c>
      <c r="N714">
        <v>1.1958800000000001</v>
      </c>
      <c r="O714">
        <v>0.87234</v>
      </c>
      <c r="P714">
        <v>0.82377999999999996</v>
      </c>
      <c r="Q714">
        <v>24.3125</v>
      </c>
    </row>
    <row r="715" spans="1:17" x14ac:dyDescent="0.2">
      <c r="A715">
        <v>4</v>
      </c>
      <c r="B715">
        <v>43</v>
      </c>
      <c r="C715">
        <v>21</v>
      </c>
      <c r="D715">
        <v>23</v>
      </c>
      <c r="E715">
        <f t="shared" si="17"/>
        <v>3230</v>
      </c>
      <c r="G715">
        <v>22</v>
      </c>
      <c r="H715">
        <v>81.7</v>
      </c>
      <c r="I715">
        <v>1.00088</v>
      </c>
      <c r="J715">
        <v>0.85397000000000001</v>
      </c>
      <c r="K715">
        <v>0.94198000000000004</v>
      </c>
      <c r="L715">
        <v>0.94703000000000004</v>
      </c>
      <c r="M715">
        <v>0.96392</v>
      </c>
      <c r="N715">
        <v>1.19615</v>
      </c>
      <c r="O715">
        <v>0.87516000000000005</v>
      </c>
      <c r="P715">
        <v>0.82377999999999996</v>
      </c>
      <c r="Q715">
        <v>24.3125</v>
      </c>
    </row>
    <row r="716" spans="1:17" x14ac:dyDescent="0.2">
      <c r="A716">
        <v>9</v>
      </c>
      <c r="B716">
        <v>43</v>
      </c>
      <c r="C716">
        <v>21</v>
      </c>
      <c r="D716">
        <v>23</v>
      </c>
      <c r="E716">
        <f t="shared" si="17"/>
        <v>3235</v>
      </c>
      <c r="G716">
        <v>22</v>
      </c>
      <c r="H716">
        <v>81.7</v>
      </c>
      <c r="I716">
        <v>1.0004200000000001</v>
      </c>
      <c r="J716">
        <v>0.85331000000000001</v>
      </c>
      <c r="K716">
        <v>0.94233</v>
      </c>
      <c r="L716">
        <v>0.94796000000000002</v>
      </c>
      <c r="M716">
        <v>0.96392</v>
      </c>
      <c r="N716">
        <v>1.19668</v>
      </c>
      <c r="O716">
        <v>0.87409000000000003</v>
      </c>
      <c r="P716">
        <v>0.82362999999999997</v>
      </c>
      <c r="Q716">
        <v>24.3125</v>
      </c>
    </row>
    <row r="717" spans="1:17" x14ac:dyDescent="0.2">
      <c r="A717">
        <v>13</v>
      </c>
      <c r="B717">
        <v>43</v>
      </c>
      <c r="C717">
        <v>21</v>
      </c>
      <c r="D717">
        <v>23</v>
      </c>
      <c r="E717">
        <f t="shared" si="17"/>
        <v>3239</v>
      </c>
      <c r="G717">
        <v>22</v>
      </c>
      <c r="H717">
        <v>81.599999999999994</v>
      </c>
      <c r="I717">
        <v>1.0013399999999999</v>
      </c>
      <c r="J717">
        <v>0.85528000000000004</v>
      </c>
      <c r="K717">
        <v>0.94371000000000005</v>
      </c>
      <c r="L717">
        <v>0.94857999999999998</v>
      </c>
      <c r="M717">
        <v>0.96318000000000004</v>
      </c>
      <c r="N717">
        <v>1.19641</v>
      </c>
      <c r="O717">
        <v>0.87314999999999998</v>
      </c>
      <c r="P717">
        <v>0.82450000000000001</v>
      </c>
      <c r="Q717">
        <v>24.3125</v>
      </c>
    </row>
    <row r="718" spans="1:17" x14ac:dyDescent="0.2">
      <c r="A718">
        <v>18</v>
      </c>
      <c r="B718">
        <v>43</v>
      </c>
      <c r="C718">
        <v>21</v>
      </c>
      <c r="D718">
        <v>23</v>
      </c>
      <c r="E718">
        <f t="shared" si="17"/>
        <v>3244</v>
      </c>
      <c r="G718">
        <v>22</v>
      </c>
      <c r="H718">
        <v>81.599999999999994</v>
      </c>
      <c r="I718">
        <v>1.0018</v>
      </c>
      <c r="J718">
        <v>0.85462000000000005</v>
      </c>
      <c r="K718">
        <v>0.94164000000000003</v>
      </c>
      <c r="L718">
        <v>0.94857999999999998</v>
      </c>
      <c r="M718">
        <v>0.96303000000000005</v>
      </c>
      <c r="N718">
        <v>1.19668</v>
      </c>
      <c r="O718">
        <v>0.87139999999999995</v>
      </c>
      <c r="P718">
        <v>0.82537000000000005</v>
      </c>
      <c r="Q718">
        <v>24.25</v>
      </c>
    </row>
    <row r="719" spans="1:17" x14ac:dyDescent="0.2">
      <c r="A719">
        <v>22</v>
      </c>
      <c r="B719">
        <v>43</v>
      </c>
      <c r="C719">
        <v>21</v>
      </c>
      <c r="D719">
        <v>23</v>
      </c>
      <c r="E719">
        <f t="shared" si="17"/>
        <v>3248</v>
      </c>
      <c r="G719">
        <v>22</v>
      </c>
      <c r="H719">
        <v>81.599999999999994</v>
      </c>
      <c r="I719">
        <v>1.00227</v>
      </c>
      <c r="J719">
        <v>0.85462000000000005</v>
      </c>
      <c r="K719">
        <v>0.94301999999999997</v>
      </c>
      <c r="L719">
        <v>0.94826999999999995</v>
      </c>
      <c r="M719">
        <v>0.96331999999999995</v>
      </c>
      <c r="N719">
        <v>1.19668</v>
      </c>
      <c r="O719">
        <v>0.87543000000000004</v>
      </c>
      <c r="P719">
        <v>0.82494000000000001</v>
      </c>
      <c r="Q719">
        <v>24.25</v>
      </c>
    </row>
    <row r="720" spans="1:17" x14ac:dyDescent="0.2">
      <c r="A720">
        <v>27</v>
      </c>
      <c r="B720">
        <v>43</v>
      </c>
      <c r="C720">
        <v>21</v>
      </c>
      <c r="D720">
        <v>23</v>
      </c>
      <c r="E720">
        <f t="shared" si="17"/>
        <v>3253</v>
      </c>
      <c r="G720">
        <v>22</v>
      </c>
      <c r="H720">
        <v>81.599999999999994</v>
      </c>
      <c r="I720">
        <v>1.0013399999999999</v>
      </c>
      <c r="J720">
        <v>0.85397000000000001</v>
      </c>
      <c r="K720">
        <v>0.94335999999999998</v>
      </c>
      <c r="L720">
        <v>0.94796000000000002</v>
      </c>
      <c r="M720">
        <v>0.96509999999999996</v>
      </c>
      <c r="N720">
        <v>1.19641</v>
      </c>
      <c r="O720">
        <v>0.87234</v>
      </c>
      <c r="P720">
        <v>0.82479000000000002</v>
      </c>
      <c r="Q720">
        <v>24.25</v>
      </c>
    </row>
    <row r="721" spans="1:17" x14ac:dyDescent="0.2">
      <c r="A721">
        <v>31</v>
      </c>
      <c r="B721">
        <v>43</v>
      </c>
      <c r="C721">
        <v>21</v>
      </c>
      <c r="D721">
        <v>23</v>
      </c>
      <c r="E721">
        <f t="shared" si="17"/>
        <v>3257</v>
      </c>
      <c r="G721">
        <v>22</v>
      </c>
      <c r="H721">
        <v>81.599999999999994</v>
      </c>
      <c r="I721">
        <v>1.0018</v>
      </c>
      <c r="J721">
        <v>0.85594000000000003</v>
      </c>
      <c r="K721">
        <v>0.94267000000000001</v>
      </c>
      <c r="L721">
        <v>0.94857999999999998</v>
      </c>
      <c r="M721">
        <v>0.96525000000000005</v>
      </c>
      <c r="N721">
        <v>1.19641</v>
      </c>
      <c r="O721">
        <v>0.87180999999999997</v>
      </c>
      <c r="P721">
        <v>0.82565999999999995</v>
      </c>
      <c r="Q721">
        <v>24.25</v>
      </c>
    </row>
    <row r="722" spans="1:17" x14ac:dyDescent="0.2">
      <c r="A722">
        <v>36</v>
      </c>
      <c r="B722">
        <v>43</v>
      </c>
      <c r="C722">
        <v>21</v>
      </c>
      <c r="D722">
        <v>23</v>
      </c>
      <c r="E722">
        <f t="shared" si="17"/>
        <v>3262</v>
      </c>
      <c r="G722">
        <v>22.1</v>
      </c>
      <c r="H722">
        <v>81.599999999999994</v>
      </c>
      <c r="I722">
        <v>1.00227</v>
      </c>
      <c r="J722">
        <v>0.85528000000000004</v>
      </c>
      <c r="K722">
        <v>0.94233</v>
      </c>
      <c r="L722">
        <v>0.94796000000000002</v>
      </c>
      <c r="M722">
        <v>0.96599000000000002</v>
      </c>
      <c r="N722">
        <v>1.1972100000000001</v>
      </c>
      <c r="O722">
        <v>0.87422</v>
      </c>
      <c r="P722">
        <v>0.82479000000000002</v>
      </c>
      <c r="Q722">
        <v>24.1875</v>
      </c>
    </row>
    <row r="723" spans="1:17" x14ac:dyDescent="0.2">
      <c r="A723">
        <v>40</v>
      </c>
      <c r="B723">
        <v>43</v>
      </c>
      <c r="C723">
        <v>21</v>
      </c>
      <c r="D723">
        <v>23</v>
      </c>
      <c r="E723">
        <f t="shared" si="17"/>
        <v>3266</v>
      </c>
      <c r="G723">
        <v>22.1</v>
      </c>
      <c r="H723">
        <v>81.599999999999994</v>
      </c>
      <c r="I723">
        <v>1.0027299999999999</v>
      </c>
      <c r="J723">
        <v>0.85594000000000003</v>
      </c>
      <c r="K723">
        <v>0.94267000000000001</v>
      </c>
      <c r="L723">
        <v>0.94889000000000001</v>
      </c>
      <c r="M723">
        <v>0.9657</v>
      </c>
      <c r="N723">
        <v>1.19774</v>
      </c>
      <c r="O723">
        <v>0.87180999999999997</v>
      </c>
      <c r="P723">
        <v>0.82435999999999998</v>
      </c>
      <c r="Q723">
        <v>24.1875</v>
      </c>
    </row>
    <row r="724" spans="1:17" x14ac:dyDescent="0.2">
      <c r="A724">
        <v>45</v>
      </c>
      <c r="B724">
        <v>43</v>
      </c>
      <c r="C724">
        <v>21</v>
      </c>
      <c r="D724">
        <v>23</v>
      </c>
      <c r="E724">
        <f t="shared" si="17"/>
        <v>3271</v>
      </c>
      <c r="G724">
        <v>22</v>
      </c>
      <c r="H724">
        <v>81.400000000000006</v>
      </c>
      <c r="I724">
        <v>1.0027299999999999</v>
      </c>
      <c r="J724">
        <v>0.85660000000000003</v>
      </c>
      <c r="K724">
        <v>0.94335999999999998</v>
      </c>
      <c r="L724">
        <v>0.94857999999999998</v>
      </c>
      <c r="M724">
        <v>0.96687999999999996</v>
      </c>
      <c r="N724">
        <v>1.1982699999999999</v>
      </c>
      <c r="O724">
        <v>0.87475999999999998</v>
      </c>
      <c r="P724">
        <v>0.82391999999999999</v>
      </c>
      <c r="Q724">
        <v>24.1875</v>
      </c>
    </row>
    <row r="725" spans="1:17" x14ac:dyDescent="0.2">
      <c r="A725">
        <v>49</v>
      </c>
      <c r="B725">
        <v>43</v>
      </c>
      <c r="C725">
        <v>21</v>
      </c>
      <c r="D725">
        <v>23</v>
      </c>
      <c r="E725">
        <f t="shared" si="17"/>
        <v>3275</v>
      </c>
      <c r="G725">
        <v>22</v>
      </c>
      <c r="H725">
        <v>81.599999999999994</v>
      </c>
      <c r="I725">
        <v>1.00227</v>
      </c>
      <c r="J725">
        <v>0.85726000000000002</v>
      </c>
      <c r="K725">
        <v>0.94301999999999997</v>
      </c>
      <c r="L725">
        <v>0.94857999999999998</v>
      </c>
      <c r="M725">
        <v>0.96643999999999997</v>
      </c>
      <c r="N725">
        <v>1.1969399999999999</v>
      </c>
      <c r="O725">
        <v>0.87543000000000004</v>
      </c>
      <c r="P725">
        <v>0.82508000000000004</v>
      </c>
      <c r="Q725">
        <v>24.1875</v>
      </c>
    </row>
    <row r="726" spans="1:17" x14ac:dyDescent="0.2">
      <c r="A726">
        <v>54</v>
      </c>
      <c r="B726">
        <v>43</v>
      </c>
      <c r="C726">
        <v>21</v>
      </c>
      <c r="D726">
        <v>23</v>
      </c>
      <c r="E726">
        <f t="shared" si="17"/>
        <v>3280</v>
      </c>
      <c r="G726">
        <v>22</v>
      </c>
      <c r="H726">
        <v>81.5</v>
      </c>
      <c r="I726">
        <v>1.00366</v>
      </c>
      <c r="J726">
        <v>0.85660000000000003</v>
      </c>
      <c r="K726">
        <v>0.94335999999999998</v>
      </c>
      <c r="L726">
        <v>0.94920000000000004</v>
      </c>
      <c r="M726">
        <v>0.96494999999999997</v>
      </c>
      <c r="N726">
        <v>1.19774</v>
      </c>
      <c r="O726">
        <v>0.87422</v>
      </c>
      <c r="P726">
        <v>0.82638999999999996</v>
      </c>
      <c r="Q726">
        <v>24.1875</v>
      </c>
    </row>
    <row r="727" spans="1:17" x14ac:dyDescent="0.2">
      <c r="A727">
        <v>58</v>
      </c>
      <c r="B727">
        <v>43</v>
      </c>
      <c r="C727">
        <v>21</v>
      </c>
      <c r="D727">
        <v>23</v>
      </c>
      <c r="E727">
        <f t="shared" si="17"/>
        <v>3284</v>
      </c>
      <c r="G727">
        <v>22</v>
      </c>
      <c r="H727">
        <v>81.400000000000006</v>
      </c>
      <c r="I727">
        <v>1.0041199999999999</v>
      </c>
      <c r="J727">
        <v>0.85726000000000002</v>
      </c>
      <c r="K727">
        <v>0.94406000000000001</v>
      </c>
      <c r="L727">
        <v>0.94950999999999997</v>
      </c>
      <c r="M727">
        <v>0.96555000000000002</v>
      </c>
      <c r="N727">
        <v>1.1990700000000001</v>
      </c>
      <c r="O727">
        <v>0.87261</v>
      </c>
      <c r="P727">
        <v>0.82594999999999996</v>
      </c>
      <c r="Q727">
        <v>24.1875</v>
      </c>
    </row>
    <row r="728" spans="1:17" x14ac:dyDescent="0.2">
      <c r="A728">
        <v>3</v>
      </c>
      <c r="B728">
        <v>44</v>
      </c>
      <c r="C728">
        <v>21</v>
      </c>
      <c r="D728">
        <v>23</v>
      </c>
      <c r="E728">
        <f t="shared" si="17"/>
        <v>3289</v>
      </c>
      <c r="G728">
        <v>22.1</v>
      </c>
      <c r="H728">
        <v>81.5</v>
      </c>
      <c r="I728">
        <v>1.00366</v>
      </c>
      <c r="J728">
        <v>0.85858999999999996</v>
      </c>
      <c r="K728">
        <v>0.94406000000000001</v>
      </c>
      <c r="L728">
        <v>0.95045000000000002</v>
      </c>
      <c r="M728">
        <v>0.96584000000000003</v>
      </c>
      <c r="N728">
        <v>1.1988000000000001</v>
      </c>
      <c r="O728">
        <v>0.87327999999999995</v>
      </c>
      <c r="P728">
        <v>0.82494000000000001</v>
      </c>
      <c r="Q728">
        <v>24.125</v>
      </c>
    </row>
    <row r="729" spans="1:17" x14ac:dyDescent="0.2">
      <c r="A729">
        <v>8</v>
      </c>
      <c r="B729">
        <v>44</v>
      </c>
      <c r="C729">
        <v>21</v>
      </c>
      <c r="D729">
        <v>23</v>
      </c>
      <c r="E729">
        <f t="shared" si="17"/>
        <v>3294</v>
      </c>
      <c r="G729">
        <v>22</v>
      </c>
      <c r="H729">
        <v>81.5</v>
      </c>
      <c r="I729">
        <v>1.00319</v>
      </c>
      <c r="J729">
        <v>0.85858999999999996</v>
      </c>
      <c r="K729">
        <v>0.94406000000000001</v>
      </c>
      <c r="L729">
        <v>0.94982999999999995</v>
      </c>
      <c r="M729">
        <v>0.96643999999999997</v>
      </c>
      <c r="N729">
        <v>1.1969399999999999</v>
      </c>
      <c r="O729">
        <v>0.87556999999999996</v>
      </c>
      <c r="P729">
        <v>0.82494000000000001</v>
      </c>
      <c r="Q729">
        <v>24.125</v>
      </c>
    </row>
    <row r="730" spans="1:17" x14ac:dyDescent="0.2">
      <c r="A730">
        <v>12</v>
      </c>
      <c r="B730">
        <v>44</v>
      </c>
      <c r="C730">
        <v>21</v>
      </c>
      <c r="D730">
        <v>23</v>
      </c>
      <c r="E730">
        <f t="shared" si="17"/>
        <v>3298</v>
      </c>
      <c r="G730">
        <v>22.1</v>
      </c>
      <c r="H730">
        <v>81.5</v>
      </c>
      <c r="I730">
        <v>1.0041199999999999</v>
      </c>
      <c r="J730">
        <v>0.85660000000000003</v>
      </c>
      <c r="K730">
        <v>0.94371000000000005</v>
      </c>
      <c r="L730">
        <v>0.94920000000000004</v>
      </c>
      <c r="M730">
        <v>0.96852000000000005</v>
      </c>
      <c r="N730">
        <v>1.19801</v>
      </c>
      <c r="O730">
        <v>0.87611000000000006</v>
      </c>
      <c r="P730">
        <v>0.82667999999999997</v>
      </c>
      <c r="Q730">
        <v>24.125</v>
      </c>
    </row>
    <row r="731" spans="1:17" x14ac:dyDescent="0.2">
      <c r="A731">
        <v>17</v>
      </c>
      <c r="B731">
        <v>44</v>
      </c>
      <c r="C731">
        <v>21</v>
      </c>
      <c r="D731">
        <v>23</v>
      </c>
      <c r="E731">
        <f t="shared" si="17"/>
        <v>3303</v>
      </c>
      <c r="G731">
        <v>22.1</v>
      </c>
      <c r="H731">
        <v>81.5</v>
      </c>
      <c r="I731">
        <v>1.0041199999999999</v>
      </c>
      <c r="J731">
        <v>0.85726000000000002</v>
      </c>
      <c r="K731">
        <v>0.94406000000000001</v>
      </c>
      <c r="L731">
        <v>0.95013999999999998</v>
      </c>
      <c r="M731">
        <v>0.96599000000000002</v>
      </c>
      <c r="N731">
        <v>1.19801</v>
      </c>
      <c r="O731">
        <v>0.87502999999999997</v>
      </c>
      <c r="P731">
        <v>0.82623999999999997</v>
      </c>
      <c r="Q731">
        <v>24.125</v>
      </c>
    </row>
    <row r="732" spans="1:17" x14ac:dyDescent="0.2">
      <c r="A732">
        <v>21</v>
      </c>
      <c r="B732">
        <v>44</v>
      </c>
      <c r="C732">
        <v>21</v>
      </c>
      <c r="D732">
        <v>23</v>
      </c>
      <c r="E732">
        <f t="shared" si="17"/>
        <v>3307</v>
      </c>
      <c r="G732">
        <v>22.1</v>
      </c>
      <c r="H732">
        <v>81.599999999999994</v>
      </c>
      <c r="I732">
        <v>1.00366</v>
      </c>
      <c r="J732">
        <v>0.85792000000000002</v>
      </c>
      <c r="K732">
        <v>0.94406000000000001</v>
      </c>
      <c r="L732">
        <v>0.94950999999999997</v>
      </c>
      <c r="M732">
        <v>0.96792</v>
      </c>
      <c r="N732">
        <v>1.1972100000000001</v>
      </c>
      <c r="O732">
        <v>0.87516000000000005</v>
      </c>
      <c r="P732">
        <v>0.82494000000000001</v>
      </c>
      <c r="Q732">
        <v>24.0625</v>
      </c>
    </row>
    <row r="733" spans="1:17" x14ac:dyDescent="0.2">
      <c r="A733">
        <v>26</v>
      </c>
      <c r="B733">
        <v>44</v>
      </c>
      <c r="C733">
        <v>21</v>
      </c>
      <c r="D733">
        <v>23</v>
      </c>
      <c r="E733">
        <f t="shared" si="17"/>
        <v>3312</v>
      </c>
      <c r="G733">
        <v>22.1</v>
      </c>
      <c r="H733">
        <v>81.5</v>
      </c>
      <c r="I733">
        <v>1.0041199999999999</v>
      </c>
      <c r="J733">
        <v>0.85792000000000002</v>
      </c>
      <c r="K733">
        <v>0.94406000000000001</v>
      </c>
      <c r="L733">
        <v>0.94982999999999995</v>
      </c>
      <c r="M733">
        <v>0.96792</v>
      </c>
      <c r="N733">
        <v>1.1985399999999999</v>
      </c>
      <c r="O733">
        <v>0.87314999999999998</v>
      </c>
      <c r="P733">
        <v>0.82623999999999997</v>
      </c>
      <c r="Q733">
        <v>24.125</v>
      </c>
    </row>
    <row r="734" spans="1:17" x14ac:dyDescent="0.2">
      <c r="A734">
        <v>30</v>
      </c>
      <c r="B734">
        <v>44</v>
      </c>
      <c r="C734">
        <v>21</v>
      </c>
      <c r="D734">
        <v>23</v>
      </c>
      <c r="E734">
        <f t="shared" si="17"/>
        <v>3316</v>
      </c>
      <c r="G734">
        <v>22.1</v>
      </c>
      <c r="H734">
        <v>81.5</v>
      </c>
      <c r="I734">
        <v>1.00505</v>
      </c>
      <c r="J734">
        <v>0.85792000000000002</v>
      </c>
      <c r="K734">
        <v>0.94440000000000002</v>
      </c>
      <c r="L734">
        <v>0.94950999999999997</v>
      </c>
      <c r="M734">
        <v>0.96748000000000001</v>
      </c>
      <c r="N734">
        <v>1.1985399999999999</v>
      </c>
      <c r="O734">
        <v>0.87448999999999999</v>
      </c>
      <c r="P734">
        <v>0.82667999999999997</v>
      </c>
      <c r="Q734">
        <v>24.0625</v>
      </c>
    </row>
    <row r="735" spans="1:17" x14ac:dyDescent="0.2">
      <c r="A735">
        <v>35</v>
      </c>
      <c r="B735">
        <v>44</v>
      </c>
      <c r="C735">
        <v>21</v>
      </c>
      <c r="D735">
        <v>23</v>
      </c>
      <c r="E735">
        <f t="shared" si="17"/>
        <v>3321</v>
      </c>
      <c r="G735">
        <v>22.1</v>
      </c>
      <c r="H735">
        <v>81.5</v>
      </c>
      <c r="I735">
        <v>1.0041199999999999</v>
      </c>
      <c r="J735">
        <v>0.85792000000000002</v>
      </c>
      <c r="K735">
        <v>0.94613999999999998</v>
      </c>
      <c r="L735">
        <v>0.95106999999999997</v>
      </c>
      <c r="M735">
        <v>0.96897</v>
      </c>
      <c r="N735">
        <v>1.1985399999999999</v>
      </c>
      <c r="O735">
        <v>0.87516000000000005</v>
      </c>
      <c r="P735">
        <v>0.82726</v>
      </c>
      <c r="Q735">
        <v>24.0625</v>
      </c>
    </row>
    <row r="736" spans="1:17" x14ac:dyDescent="0.2">
      <c r="A736">
        <v>39</v>
      </c>
      <c r="B736">
        <v>44</v>
      </c>
      <c r="C736">
        <v>21</v>
      </c>
      <c r="D736">
        <v>23</v>
      </c>
      <c r="E736">
        <f t="shared" si="17"/>
        <v>3325</v>
      </c>
      <c r="G736">
        <v>22.1</v>
      </c>
      <c r="H736">
        <v>81.400000000000006</v>
      </c>
      <c r="I736">
        <v>1.0041199999999999</v>
      </c>
      <c r="J736">
        <v>0.85924999999999996</v>
      </c>
      <c r="K736">
        <v>0.94440000000000002</v>
      </c>
      <c r="L736">
        <v>0.95045000000000002</v>
      </c>
      <c r="M736">
        <v>0.96867000000000003</v>
      </c>
      <c r="N736">
        <v>1.19801</v>
      </c>
      <c r="O736">
        <v>0.87529999999999997</v>
      </c>
      <c r="P736">
        <v>0.82654000000000005</v>
      </c>
      <c r="Q736">
        <v>24.0625</v>
      </c>
    </row>
    <row r="737" spans="1:17" x14ac:dyDescent="0.2">
      <c r="A737">
        <v>44</v>
      </c>
      <c r="B737">
        <v>44</v>
      </c>
      <c r="C737">
        <v>21</v>
      </c>
      <c r="D737">
        <v>23</v>
      </c>
      <c r="E737">
        <f t="shared" si="17"/>
        <v>3330</v>
      </c>
      <c r="G737">
        <v>22.1</v>
      </c>
      <c r="H737">
        <v>81.5</v>
      </c>
      <c r="I737">
        <v>1.00505</v>
      </c>
      <c r="J737">
        <v>0.85924999999999996</v>
      </c>
      <c r="K737">
        <v>0.94440000000000002</v>
      </c>
      <c r="L737">
        <v>0.95076000000000005</v>
      </c>
      <c r="M737">
        <v>0.96911999999999998</v>
      </c>
      <c r="N737">
        <v>1.1988000000000001</v>
      </c>
      <c r="O737">
        <v>0.87273999999999996</v>
      </c>
      <c r="P737">
        <v>0.82581000000000004</v>
      </c>
      <c r="Q737">
        <v>24</v>
      </c>
    </row>
    <row r="738" spans="1:17" x14ac:dyDescent="0.2">
      <c r="A738">
        <v>48</v>
      </c>
      <c r="B738">
        <v>44</v>
      </c>
      <c r="C738">
        <v>21</v>
      </c>
      <c r="D738">
        <v>23</v>
      </c>
      <c r="E738">
        <f t="shared" si="17"/>
        <v>3334</v>
      </c>
      <c r="G738">
        <v>22.1</v>
      </c>
      <c r="H738">
        <v>81.400000000000006</v>
      </c>
      <c r="I738">
        <v>1.00505</v>
      </c>
      <c r="J738">
        <v>0.85858999999999996</v>
      </c>
      <c r="K738">
        <v>0.94440000000000002</v>
      </c>
      <c r="L738">
        <v>0.95013999999999998</v>
      </c>
      <c r="M738">
        <v>0.96821999999999997</v>
      </c>
      <c r="N738">
        <v>1.1985399999999999</v>
      </c>
      <c r="O738">
        <v>0.87529999999999997</v>
      </c>
      <c r="P738">
        <v>0.82711999999999997</v>
      </c>
      <c r="Q738">
        <v>24</v>
      </c>
    </row>
    <row r="739" spans="1:17" x14ac:dyDescent="0.2">
      <c r="A739">
        <v>53</v>
      </c>
      <c r="B739">
        <v>44</v>
      </c>
      <c r="C739">
        <v>21</v>
      </c>
      <c r="D739">
        <v>23</v>
      </c>
      <c r="E739">
        <f t="shared" si="17"/>
        <v>3339</v>
      </c>
      <c r="G739">
        <v>22.1</v>
      </c>
      <c r="H739">
        <v>81.400000000000006</v>
      </c>
      <c r="I739">
        <v>1.0045900000000001</v>
      </c>
      <c r="J739">
        <v>0.85792000000000002</v>
      </c>
      <c r="K739">
        <v>0.94440000000000002</v>
      </c>
      <c r="L739">
        <v>0.94982999999999995</v>
      </c>
      <c r="M739">
        <v>0.96970999999999996</v>
      </c>
      <c r="N739">
        <v>1.1982699999999999</v>
      </c>
      <c r="O739">
        <v>0.87570000000000003</v>
      </c>
      <c r="P739">
        <v>0.82654000000000005</v>
      </c>
      <c r="Q739">
        <v>24</v>
      </c>
    </row>
    <row r="740" spans="1:17" x14ac:dyDescent="0.2">
      <c r="A740">
        <v>57</v>
      </c>
      <c r="B740">
        <v>44</v>
      </c>
      <c r="C740">
        <v>21</v>
      </c>
      <c r="D740">
        <v>23</v>
      </c>
      <c r="E740">
        <f t="shared" si="17"/>
        <v>3343</v>
      </c>
      <c r="G740">
        <v>22.1</v>
      </c>
      <c r="H740">
        <v>81.5</v>
      </c>
      <c r="I740">
        <v>1.0045900000000001</v>
      </c>
      <c r="J740">
        <v>0.85924999999999996</v>
      </c>
      <c r="K740">
        <v>0.94474999999999998</v>
      </c>
      <c r="L740">
        <v>0.95013999999999998</v>
      </c>
      <c r="M740">
        <v>0.96955999999999998</v>
      </c>
      <c r="N740">
        <v>1.1990700000000001</v>
      </c>
      <c r="O740">
        <v>0.87180999999999997</v>
      </c>
      <c r="P740">
        <v>0.82565999999999995</v>
      </c>
      <c r="Q740">
        <v>24</v>
      </c>
    </row>
    <row r="741" spans="1:17" x14ac:dyDescent="0.2">
      <c r="A741">
        <v>2</v>
      </c>
      <c r="B741">
        <v>45</v>
      </c>
      <c r="C741">
        <v>21</v>
      </c>
      <c r="D741">
        <v>23</v>
      </c>
      <c r="E741">
        <f t="shared" si="17"/>
        <v>3348</v>
      </c>
      <c r="G741">
        <v>22.1</v>
      </c>
      <c r="H741">
        <v>81.400000000000006</v>
      </c>
      <c r="I741">
        <v>1.00552</v>
      </c>
      <c r="J741">
        <v>0.85992000000000002</v>
      </c>
      <c r="K741">
        <v>0.94371000000000005</v>
      </c>
      <c r="L741">
        <v>0.95045000000000002</v>
      </c>
      <c r="M741">
        <v>0.96687999999999996</v>
      </c>
      <c r="N741">
        <v>1.1985399999999999</v>
      </c>
      <c r="O741">
        <v>0.87180999999999997</v>
      </c>
      <c r="P741">
        <v>0.82696999999999998</v>
      </c>
      <c r="Q741">
        <v>24</v>
      </c>
    </row>
    <row r="742" spans="1:17" x14ac:dyDescent="0.2">
      <c r="A742">
        <v>6</v>
      </c>
      <c r="B742">
        <v>45</v>
      </c>
      <c r="C742">
        <v>21</v>
      </c>
      <c r="D742">
        <v>23</v>
      </c>
      <c r="E742">
        <f t="shared" si="17"/>
        <v>3352</v>
      </c>
      <c r="G742">
        <v>22.1</v>
      </c>
      <c r="H742">
        <v>81.400000000000006</v>
      </c>
      <c r="I742">
        <v>1.00505</v>
      </c>
      <c r="J742">
        <v>0.85858999999999996</v>
      </c>
      <c r="K742">
        <v>0.94474999999999998</v>
      </c>
      <c r="L742">
        <v>0.94982999999999995</v>
      </c>
      <c r="M742">
        <v>0.96852000000000005</v>
      </c>
      <c r="N742">
        <v>1.1990700000000001</v>
      </c>
      <c r="O742">
        <v>0.87556999999999996</v>
      </c>
      <c r="P742">
        <v>0.82711999999999997</v>
      </c>
      <c r="Q742">
        <v>0</v>
      </c>
    </row>
    <row r="743" spans="1:17" x14ac:dyDescent="0.2">
      <c r="A743">
        <v>11</v>
      </c>
      <c r="B743">
        <v>45</v>
      </c>
      <c r="C743">
        <v>21</v>
      </c>
      <c r="D743">
        <v>23</v>
      </c>
      <c r="E743">
        <f t="shared" si="17"/>
        <v>3357</v>
      </c>
      <c r="G743">
        <v>22.1</v>
      </c>
      <c r="H743">
        <v>81.400000000000006</v>
      </c>
      <c r="I743">
        <v>1.0041199999999999</v>
      </c>
      <c r="J743">
        <v>0.85858999999999996</v>
      </c>
      <c r="K743">
        <v>0.94440000000000002</v>
      </c>
      <c r="L743">
        <v>0.94950999999999997</v>
      </c>
      <c r="M743">
        <v>0.96584000000000003</v>
      </c>
      <c r="N743">
        <v>1.19987</v>
      </c>
      <c r="O743">
        <v>0.87287999999999999</v>
      </c>
      <c r="P743">
        <v>0.82552000000000003</v>
      </c>
      <c r="Q743">
        <v>23.9375</v>
      </c>
    </row>
    <row r="744" spans="1:17" x14ac:dyDescent="0.2">
      <c r="A744">
        <v>15</v>
      </c>
      <c r="B744">
        <v>45</v>
      </c>
      <c r="C744">
        <v>21</v>
      </c>
      <c r="D744">
        <v>23</v>
      </c>
      <c r="E744">
        <f t="shared" si="17"/>
        <v>3361</v>
      </c>
      <c r="G744">
        <v>22.1</v>
      </c>
      <c r="H744">
        <v>81.400000000000006</v>
      </c>
      <c r="I744">
        <v>1.0041199999999999</v>
      </c>
      <c r="J744">
        <v>0.85992000000000002</v>
      </c>
      <c r="K744">
        <v>0.94440000000000002</v>
      </c>
      <c r="L744">
        <v>0.94950999999999997</v>
      </c>
      <c r="M744">
        <v>0.96733000000000002</v>
      </c>
      <c r="N744">
        <v>1.1990700000000001</v>
      </c>
      <c r="O744">
        <v>0.87475999999999998</v>
      </c>
      <c r="P744">
        <v>0.82594999999999996</v>
      </c>
      <c r="Q744">
        <v>23.9375</v>
      </c>
    </row>
    <row r="745" spans="1:17" x14ac:dyDescent="0.2">
      <c r="A745">
        <v>20</v>
      </c>
      <c r="B745">
        <v>45</v>
      </c>
      <c r="C745">
        <v>21</v>
      </c>
      <c r="D745">
        <v>23</v>
      </c>
      <c r="E745">
        <f t="shared" si="17"/>
        <v>3366</v>
      </c>
      <c r="G745">
        <v>22.1</v>
      </c>
      <c r="H745">
        <v>81.400000000000006</v>
      </c>
      <c r="I745">
        <v>1.00552</v>
      </c>
      <c r="J745">
        <v>0.85924999999999996</v>
      </c>
      <c r="K745">
        <v>0.94440000000000002</v>
      </c>
      <c r="L745">
        <v>0.95013999999999998</v>
      </c>
      <c r="M745">
        <v>0.96628999999999998</v>
      </c>
      <c r="N745">
        <v>1.19987</v>
      </c>
      <c r="O745">
        <v>0.87073</v>
      </c>
      <c r="P745">
        <v>0.82711999999999997</v>
      </c>
      <c r="Q745">
        <v>23.9375</v>
      </c>
    </row>
    <row r="746" spans="1:17" x14ac:dyDescent="0.2">
      <c r="A746">
        <v>25</v>
      </c>
      <c r="B746">
        <v>45</v>
      </c>
      <c r="C746">
        <v>21</v>
      </c>
      <c r="D746">
        <v>23</v>
      </c>
      <c r="E746">
        <f t="shared" si="17"/>
        <v>3371</v>
      </c>
      <c r="G746">
        <v>22.1</v>
      </c>
      <c r="H746">
        <v>81.400000000000006</v>
      </c>
      <c r="I746">
        <v>1.0041199999999999</v>
      </c>
      <c r="J746">
        <v>0.85924999999999996</v>
      </c>
      <c r="K746">
        <v>0.94474999999999998</v>
      </c>
      <c r="L746">
        <v>0.95045000000000002</v>
      </c>
      <c r="M746">
        <v>0.96970999999999996</v>
      </c>
      <c r="N746">
        <v>1.1988000000000001</v>
      </c>
      <c r="O746">
        <v>0.87502999999999997</v>
      </c>
      <c r="P746">
        <v>0.82552000000000003</v>
      </c>
      <c r="Q746">
        <v>23.9375</v>
      </c>
    </row>
    <row r="747" spans="1:17" x14ac:dyDescent="0.2">
      <c r="A747">
        <v>29</v>
      </c>
      <c r="B747">
        <v>45</v>
      </c>
      <c r="C747">
        <v>21</v>
      </c>
      <c r="D747">
        <v>23</v>
      </c>
      <c r="E747">
        <f t="shared" si="17"/>
        <v>3375</v>
      </c>
      <c r="G747">
        <v>22.1</v>
      </c>
      <c r="H747">
        <v>81.400000000000006</v>
      </c>
      <c r="I747">
        <v>1.0041199999999999</v>
      </c>
      <c r="J747">
        <v>0.85992000000000002</v>
      </c>
      <c r="K747">
        <v>0.94406000000000001</v>
      </c>
      <c r="L747">
        <v>0.94982999999999995</v>
      </c>
      <c r="M747">
        <v>0.96955999999999998</v>
      </c>
      <c r="N747">
        <v>1.2001299999999999</v>
      </c>
      <c r="O747">
        <v>0.87395</v>
      </c>
      <c r="P747">
        <v>0.82581000000000004</v>
      </c>
      <c r="Q747">
        <v>23.9375</v>
      </c>
    </row>
    <row r="748" spans="1:17" x14ac:dyDescent="0.2">
      <c r="A748">
        <v>34</v>
      </c>
      <c r="B748">
        <v>45</v>
      </c>
      <c r="C748">
        <v>21</v>
      </c>
      <c r="D748">
        <v>23</v>
      </c>
      <c r="E748">
        <f t="shared" si="17"/>
        <v>3380</v>
      </c>
      <c r="G748">
        <v>22.1</v>
      </c>
      <c r="H748">
        <v>81.400000000000006</v>
      </c>
      <c r="I748">
        <v>1.0045900000000001</v>
      </c>
      <c r="J748">
        <v>0.85858999999999996</v>
      </c>
      <c r="K748">
        <v>0.94440000000000002</v>
      </c>
      <c r="L748">
        <v>0.94950999999999997</v>
      </c>
      <c r="M748">
        <v>0.96792</v>
      </c>
      <c r="N748">
        <v>1.19987</v>
      </c>
      <c r="O748">
        <v>0.87194000000000005</v>
      </c>
      <c r="P748">
        <v>0.82696999999999998</v>
      </c>
      <c r="Q748">
        <v>23.9375</v>
      </c>
    </row>
    <row r="749" spans="1:17" x14ac:dyDescent="0.2">
      <c r="A749">
        <v>38</v>
      </c>
      <c r="B749">
        <v>45</v>
      </c>
      <c r="C749">
        <v>21</v>
      </c>
      <c r="D749">
        <v>23</v>
      </c>
      <c r="E749">
        <f t="shared" si="17"/>
        <v>3384</v>
      </c>
      <c r="G749">
        <v>22.1</v>
      </c>
      <c r="H749">
        <v>81.400000000000006</v>
      </c>
      <c r="I749">
        <v>1.00505</v>
      </c>
      <c r="J749">
        <v>0.85924999999999996</v>
      </c>
      <c r="K749">
        <v>0.94510000000000005</v>
      </c>
      <c r="L749">
        <v>0.95045000000000002</v>
      </c>
      <c r="M749">
        <v>0.97001000000000004</v>
      </c>
      <c r="N749">
        <v>1.1990700000000001</v>
      </c>
      <c r="O749">
        <v>0.87556999999999996</v>
      </c>
      <c r="P749">
        <v>0.82667999999999997</v>
      </c>
      <c r="Q749">
        <v>23.875</v>
      </c>
    </row>
    <row r="750" spans="1:17" x14ac:dyDescent="0.2">
      <c r="A750">
        <v>43</v>
      </c>
      <c r="B750">
        <v>45</v>
      </c>
      <c r="C750">
        <v>21</v>
      </c>
      <c r="D750">
        <v>23</v>
      </c>
      <c r="E750">
        <f t="shared" si="17"/>
        <v>3389</v>
      </c>
      <c r="G750">
        <v>22.1</v>
      </c>
      <c r="H750">
        <v>81.400000000000006</v>
      </c>
      <c r="I750">
        <v>1.0041199999999999</v>
      </c>
      <c r="J750">
        <v>0.85992000000000002</v>
      </c>
      <c r="K750">
        <v>0.94543999999999995</v>
      </c>
      <c r="L750">
        <v>0.95045000000000002</v>
      </c>
      <c r="M750">
        <v>0.97194999999999998</v>
      </c>
      <c r="N750">
        <v>1.2001299999999999</v>
      </c>
      <c r="O750">
        <v>0.87705</v>
      </c>
      <c r="P750">
        <v>0.82609999999999995</v>
      </c>
      <c r="Q750">
        <v>23.875</v>
      </c>
    </row>
    <row r="751" spans="1:17" x14ac:dyDescent="0.2">
      <c r="A751">
        <v>47</v>
      </c>
      <c r="B751">
        <v>45</v>
      </c>
      <c r="C751">
        <v>21</v>
      </c>
      <c r="D751">
        <v>23</v>
      </c>
      <c r="E751">
        <f t="shared" si="17"/>
        <v>3393</v>
      </c>
      <c r="G751">
        <v>22.1</v>
      </c>
      <c r="H751">
        <v>81.400000000000006</v>
      </c>
      <c r="I751">
        <v>1.00319</v>
      </c>
      <c r="J751">
        <v>0.85924999999999996</v>
      </c>
      <c r="K751">
        <v>0.94371000000000005</v>
      </c>
      <c r="L751">
        <v>0.94982999999999995</v>
      </c>
      <c r="M751">
        <v>0.96882000000000001</v>
      </c>
      <c r="N751">
        <v>1.1988000000000001</v>
      </c>
      <c r="O751">
        <v>0.87463000000000002</v>
      </c>
      <c r="P751">
        <v>0.82755000000000001</v>
      </c>
      <c r="Q751">
        <v>23.875</v>
      </c>
    </row>
    <row r="752" spans="1:17" x14ac:dyDescent="0.2">
      <c r="A752">
        <v>52</v>
      </c>
      <c r="B752">
        <v>45</v>
      </c>
      <c r="C752">
        <v>21</v>
      </c>
      <c r="D752">
        <v>23</v>
      </c>
      <c r="E752">
        <f t="shared" si="17"/>
        <v>3398</v>
      </c>
      <c r="G752">
        <v>22.1</v>
      </c>
      <c r="H752">
        <v>81.3</v>
      </c>
      <c r="I752">
        <v>1.00366</v>
      </c>
      <c r="J752">
        <v>0.85858999999999996</v>
      </c>
      <c r="K752">
        <v>0.94301999999999997</v>
      </c>
      <c r="L752">
        <v>0.94920000000000004</v>
      </c>
      <c r="M752">
        <v>0.96926000000000001</v>
      </c>
      <c r="N752">
        <v>1.1993400000000001</v>
      </c>
      <c r="O752">
        <v>0.87355000000000005</v>
      </c>
      <c r="P752">
        <v>0.82696999999999998</v>
      </c>
      <c r="Q752">
        <v>23.875</v>
      </c>
    </row>
    <row r="753" spans="1:17" x14ac:dyDescent="0.2">
      <c r="A753">
        <v>57</v>
      </c>
      <c r="B753">
        <v>45</v>
      </c>
      <c r="C753">
        <v>21</v>
      </c>
      <c r="D753">
        <v>23</v>
      </c>
      <c r="E753">
        <f t="shared" si="17"/>
        <v>3403</v>
      </c>
      <c r="G753">
        <v>22.1</v>
      </c>
      <c r="H753">
        <v>81.3</v>
      </c>
      <c r="I753">
        <v>1.0041199999999999</v>
      </c>
      <c r="J753">
        <v>0.85858999999999996</v>
      </c>
      <c r="K753">
        <v>0.94371000000000005</v>
      </c>
      <c r="L753">
        <v>0.94950999999999997</v>
      </c>
      <c r="M753">
        <v>0.97091000000000005</v>
      </c>
      <c r="N753">
        <v>1.1993400000000001</v>
      </c>
      <c r="O753">
        <v>0.87556999999999996</v>
      </c>
      <c r="P753">
        <v>0.82654000000000005</v>
      </c>
      <c r="Q753">
        <v>23.875</v>
      </c>
    </row>
    <row r="754" spans="1:17" x14ac:dyDescent="0.2">
      <c r="A754">
        <v>1</v>
      </c>
      <c r="B754">
        <v>46</v>
      </c>
      <c r="C754">
        <v>21</v>
      </c>
      <c r="D754">
        <v>23</v>
      </c>
      <c r="E754">
        <f t="shared" si="17"/>
        <v>3407</v>
      </c>
      <c r="G754">
        <v>22.1</v>
      </c>
      <c r="H754">
        <v>81.3</v>
      </c>
      <c r="I754">
        <v>1.00319</v>
      </c>
      <c r="J754">
        <v>0.85924999999999996</v>
      </c>
      <c r="K754">
        <v>0.94371000000000005</v>
      </c>
      <c r="L754">
        <v>0.94950999999999997</v>
      </c>
      <c r="M754">
        <v>0.96970999999999996</v>
      </c>
      <c r="N754">
        <v>1.1993400000000001</v>
      </c>
      <c r="O754">
        <v>0.87368000000000001</v>
      </c>
      <c r="P754">
        <v>0.82740999999999998</v>
      </c>
      <c r="Q754">
        <v>23.875</v>
      </c>
    </row>
    <row r="755" spans="1:17" x14ac:dyDescent="0.2">
      <c r="A755">
        <v>6</v>
      </c>
      <c r="B755">
        <v>46</v>
      </c>
      <c r="C755">
        <v>21</v>
      </c>
      <c r="D755">
        <v>23</v>
      </c>
      <c r="E755">
        <f t="shared" si="17"/>
        <v>3412</v>
      </c>
      <c r="G755">
        <v>22.1</v>
      </c>
      <c r="H755">
        <v>81.2</v>
      </c>
      <c r="I755">
        <v>1.00319</v>
      </c>
      <c r="J755">
        <v>0.85924999999999996</v>
      </c>
      <c r="K755">
        <v>0.94301999999999997</v>
      </c>
      <c r="L755">
        <v>0.94950999999999997</v>
      </c>
      <c r="M755">
        <v>0.97150000000000003</v>
      </c>
      <c r="N755">
        <v>1.19801</v>
      </c>
      <c r="O755">
        <v>0.87705</v>
      </c>
      <c r="P755">
        <v>0.82711999999999997</v>
      </c>
      <c r="Q755">
        <v>23.875</v>
      </c>
    </row>
    <row r="756" spans="1:17" x14ac:dyDescent="0.2">
      <c r="A756">
        <v>10</v>
      </c>
      <c r="B756">
        <v>46</v>
      </c>
      <c r="C756">
        <v>21</v>
      </c>
      <c r="D756">
        <v>23</v>
      </c>
      <c r="E756">
        <f t="shared" si="17"/>
        <v>3416</v>
      </c>
      <c r="G756">
        <v>22.1</v>
      </c>
      <c r="H756">
        <v>81.3</v>
      </c>
      <c r="I756">
        <v>1.00366</v>
      </c>
      <c r="J756">
        <v>0.85858999999999996</v>
      </c>
      <c r="K756">
        <v>0.94335999999999998</v>
      </c>
      <c r="L756">
        <v>0.94889000000000001</v>
      </c>
      <c r="M756">
        <v>0.97031000000000001</v>
      </c>
      <c r="N756">
        <v>1.1996</v>
      </c>
      <c r="O756">
        <v>0.87448999999999999</v>
      </c>
      <c r="P756">
        <v>0.82711999999999997</v>
      </c>
      <c r="Q756">
        <v>23.875</v>
      </c>
    </row>
    <row r="757" spans="1:17" x14ac:dyDescent="0.2">
      <c r="A757">
        <v>15</v>
      </c>
      <c r="B757">
        <v>46</v>
      </c>
      <c r="C757">
        <v>21</v>
      </c>
      <c r="D757">
        <v>23</v>
      </c>
      <c r="E757">
        <f t="shared" si="17"/>
        <v>3421</v>
      </c>
      <c r="G757">
        <v>22.1</v>
      </c>
      <c r="H757">
        <v>81.3</v>
      </c>
      <c r="I757">
        <v>1.00319</v>
      </c>
      <c r="J757">
        <v>0.85858999999999996</v>
      </c>
      <c r="K757">
        <v>0.94474999999999998</v>
      </c>
      <c r="L757">
        <v>0.95013999999999998</v>
      </c>
      <c r="M757">
        <v>0.97016000000000002</v>
      </c>
      <c r="N757">
        <v>1.19987</v>
      </c>
      <c r="O757">
        <v>0.87341999999999997</v>
      </c>
      <c r="P757">
        <v>0.82843</v>
      </c>
      <c r="Q757">
        <v>23.8125</v>
      </c>
    </row>
    <row r="758" spans="1:17" x14ac:dyDescent="0.2">
      <c r="A758">
        <v>19</v>
      </c>
      <c r="B758">
        <v>46</v>
      </c>
      <c r="C758">
        <v>21</v>
      </c>
      <c r="D758">
        <v>23</v>
      </c>
      <c r="E758">
        <f t="shared" si="17"/>
        <v>3425</v>
      </c>
      <c r="G758">
        <v>22.1</v>
      </c>
      <c r="H758">
        <v>81.2</v>
      </c>
      <c r="I758">
        <v>1.0027299999999999</v>
      </c>
      <c r="J758">
        <v>0.85924999999999996</v>
      </c>
      <c r="K758">
        <v>0.94335999999999998</v>
      </c>
      <c r="L758">
        <v>0.94982999999999995</v>
      </c>
      <c r="M758">
        <v>0.97119999999999995</v>
      </c>
      <c r="N758">
        <v>1.1990700000000001</v>
      </c>
      <c r="O758">
        <v>0.87570000000000003</v>
      </c>
      <c r="P758">
        <v>0.82740999999999998</v>
      </c>
      <c r="Q758">
        <v>23.8125</v>
      </c>
    </row>
    <row r="759" spans="1:17" x14ac:dyDescent="0.2">
      <c r="A759">
        <v>24</v>
      </c>
      <c r="B759">
        <v>46</v>
      </c>
      <c r="C759">
        <v>21</v>
      </c>
      <c r="D759">
        <v>23</v>
      </c>
      <c r="E759">
        <f t="shared" si="17"/>
        <v>3430</v>
      </c>
      <c r="G759">
        <v>22.1</v>
      </c>
      <c r="H759">
        <v>81.2</v>
      </c>
      <c r="I759">
        <v>1.00366</v>
      </c>
      <c r="J759">
        <v>0.85924999999999996</v>
      </c>
      <c r="K759">
        <v>0.94301999999999997</v>
      </c>
      <c r="L759">
        <v>0.94950999999999997</v>
      </c>
      <c r="M759">
        <v>0.97463999999999995</v>
      </c>
      <c r="N759">
        <v>1.1990700000000001</v>
      </c>
      <c r="O759">
        <v>0.87731999999999999</v>
      </c>
      <c r="P759">
        <v>0.82740999999999998</v>
      </c>
      <c r="Q759">
        <v>23.8125</v>
      </c>
    </row>
    <row r="760" spans="1:17" x14ac:dyDescent="0.2">
      <c r="A760">
        <v>28</v>
      </c>
      <c r="B760">
        <v>46</v>
      </c>
      <c r="C760">
        <v>21</v>
      </c>
      <c r="D760">
        <v>23</v>
      </c>
      <c r="E760">
        <f t="shared" si="17"/>
        <v>3434</v>
      </c>
      <c r="G760">
        <v>22.1</v>
      </c>
      <c r="H760">
        <v>81.3</v>
      </c>
      <c r="I760">
        <v>1.00366</v>
      </c>
      <c r="J760">
        <v>0.85992000000000002</v>
      </c>
      <c r="K760">
        <v>0.94301999999999997</v>
      </c>
      <c r="L760">
        <v>0.94950999999999997</v>
      </c>
      <c r="M760">
        <v>0.97135000000000005</v>
      </c>
      <c r="N760">
        <v>1.1996</v>
      </c>
      <c r="O760">
        <v>0.87529999999999997</v>
      </c>
      <c r="P760">
        <v>0.82799</v>
      </c>
      <c r="Q760">
        <v>23.75</v>
      </c>
    </row>
    <row r="761" spans="1:17" x14ac:dyDescent="0.2">
      <c r="A761">
        <v>33</v>
      </c>
      <c r="B761">
        <v>46</v>
      </c>
      <c r="C761">
        <v>21</v>
      </c>
      <c r="D761">
        <v>23</v>
      </c>
      <c r="E761">
        <f t="shared" si="17"/>
        <v>3439</v>
      </c>
      <c r="G761">
        <v>22.1</v>
      </c>
      <c r="H761">
        <v>81.3</v>
      </c>
      <c r="I761">
        <v>1.00366</v>
      </c>
      <c r="J761">
        <v>0.85992000000000002</v>
      </c>
      <c r="K761">
        <v>0.94440000000000002</v>
      </c>
      <c r="L761">
        <v>0.95013999999999998</v>
      </c>
      <c r="M761">
        <v>0.97345000000000004</v>
      </c>
      <c r="N761">
        <v>1.1996</v>
      </c>
      <c r="O761">
        <v>0.87636999999999998</v>
      </c>
      <c r="P761">
        <v>0.82887</v>
      </c>
      <c r="Q761">
        <v>23.75</v>
      </c>
    </row>
    <row r="762" spans="1:17" x14ac:dyDescent="0.2">
      <c r="A762">
        <v>37</v>
      </c>
      <c r="B762">
        <v>46</v>
      </c>
      <c r="C762">
        <v>21</v>
      </c>
      <c r="D762">
        <v>23</v>
      </c>
      <c r="E762">
        <f t="shared" si="17"/>
        <v>3443</v>
      </c>
      <c r="G762">
        <v>22.1</v>
      </c>
      <c r="H762">
        <v>81.099999999999994</v>
      </c>
      <c r="I762">
        <v>1.00366</v>
      </c>
      <c r="J762">
        <v>0.86192000000000002</v>
      </c>
      <c r="K762">
        <v>0.94406000000000001</v>
      </c>
      <c r="L762">
        <v>0.95045000000000002</v>
      </c>
      <c r="M762">
        <v>0.97448999999999997</v>
      </c>
      <c r="N762">
        <v>1.1993400000000001</v>
      </c>
      <c r="O762">
        <v>0.87731999999999999</v>
      </c>
      <c r="P762">
        <v>0.82769999999999999</v>
      </c>
      <c r="Q762">
        <v>23.75</v>
      </c>
    </row>
    <row r="763" spans="1:17" x14ac:dyDescent="0.2">
      <c r="A763">
        <v>42</v>
      </c>
      <c r="B763">
        <v>46</v>
      </c>
      <c r="C763">
        <v>21</v>
      </c>
      <c r="D763">
        <v>23</v>
      </c>
      <c r="E763">
        <f t="shared" si="17"/>
        <v>3448</v>
      </c>
      <c r="G763">
        <v>22.1</v>
      </c>
      <c r="H763">
        <v>81.2</v>
      </c>
      <c r="I763">
        <v>1.0041199999999999</v>
      </c>
      <c r="J763">
        <v>0.86058000000000001</v>
      </c>
      <c r="K763">
        <v>0.94335999999999998</v>
      </c>
      <c r="L763">
        <v>0.94920000000000004</v>
      </c>
      <c r="M763">
        <v>0.97314999999999996</v>
      </c>
      <c r="N763">
        <v>1.1988000000000001</v>
      </c>
      <c r="O763">
        <v>0.87717999999999996</v>
      </c>
      <c r="P763">
        <v>0.82813999999999999</v>
      </c>
      <c r="Q763">
        <v>23.75</v>
      </c>
    </row>
    <row r="764" spans="1:17" x14ac:dyDescent="0.2">
      <c r="A764">
        <v>46</v>
      </c>
      <c r="B764">
        <v>46</v>
      </c>
      <c r="C764">
        <v>21</v>
      </c>
      <c r="D764">
        <v>23</v>
      </c>
      <c r="E764">
        <f t="shared" si="17"/>
        <v>3452</v>
      </c>
      <c r="G764">
        <v>22.1</v>
      </c>
      <c r="H764">
        <v>81.099999999999994</v>
      </c>
      <c r="I764">
        <v>1.0041199999999999</v>
      </c>
      <c r="J764">
        <v>0.85992000000000002</v>
      </c>
      <c r="K764">
        <v>0.94371000000000005</v>
      </c>
      <c r="L764">
        <v>0.94950999999999997</v>
      </c>
      <c r="M764">
        <v>0.97389999999999999</v>
      </c>
      <c r="N764">
        <v>1.2009399999999999</v>
      </c>
      <c r="O764">
        <v>0.87799000000000005</v>
      </c>
      <c r="P764">
        <v>0.82872000000000001</v>
      </c>
      <c r="Q764">
        <v>23.75</v>
      </c>
    </row>
    <row r="765" spans="1:17" x14ac:dyDescent="0.2">
      <c r="A765">
        <v>51</v>
      </c>
      <c r="B765">
        <v>46</v>
      </c>
      <c r="C765">
        <v>21</v>
      </c>
      <c r="D765">
        <v>23</v>
      </c>
      <c r="E765">
        <f t="shared" si="17"/>
        <v>3457</v>
      </c>
      <c r="G765">
        <v>22.2</v>
      </c>
      <c r="H765">
        <v>81.2</v>
      </c>
      <c r="I765">
        <v>1.00366</v>
      </c>
      <c r="J765">
        <v>0.85992000000000002</v>
      </c>
      <c r="K765">
        <v>0.94406000000000001</v>
      </c>
      <c r="L765">
        <v>0.95076000000000005</v>
      </c>
      <c r="M765">
        <v>0.97568999999999995</v>
      </c>
      <c r="N765">
        <v>1.1993400000000001</v>
      </c>
      <c r="O765">
        <v>0.87663999999999997</v>
      </c>
      <c r="P765">
        <v>0.82740999999999998</v>
      </c>
      <c r="Q765">
        <v>23.75</v>
      </c>
    </row>
    <row r="766" spans="1:17" x14ac:dyDescent="0.2">
      <c r="A766">
        <v>55</v>
      </c>
      <c r="B766">
        <v>46</v>
      </c>
      <c r="C766">
        <v>21</v>
      </c>
      <c r="D766">
        <v>23</v>
      </c>
      <c r="E766">
        <f t="shared" si="17"/>
        <v>3461</v>
      </c>
      <c r="G766">
        <v>22.1</v>
      </c>
      <c r="H766">
        <v>81.2</v>
      </c>
      <c r="I766">
        <v>1.00319</v>
      </c>
      <c r="J766">
        <v>0.86192000000000002</v>
      </c>
      <c r="K766">
        <v>0.94406000000000001</v>
      </c>
      <c r="L766">
        <v>0.94982999999999995</v>
      </c>
      <c r="M766">
        <v>0.97299999999999998</v>
      </c>
      <c r="N766">
        <v>1.1996</v>
      </c>
      <c r="O766">
        <v>0.87488999999999995</v>
      </c>
      <c r="P766">
        <v>0.82843</v>
      </c>
      <c r="Q766">
        <v>23.6875</v>
      </c>
    </row>
    <row r="767" spans="1:17" x14ac:dyDescent="0.2">
      <c r="A767">
        <v>0</v>
      </c>
      <c r="B767">
        <v>47</v>
      </c>
      <c r="C767">
        <v>21</v>
      </c>
      <c r="D767">
        <v>23</v>
      </c>
      <c r="E767">
        <f t="shared" si="17"/>
        <v>3466</v>
      </c>
      <c r="G767">
        <v>22.1</v>
      </c>
      <c r="H767">
        <v>81.2</v>
      </c>
      <c r="I767">
        <v>1.0041199999999999</v>
      </c>
      <c r="J767">
        <v>0.86124999999999996</v>
      </c>
      <c r="K767">
        <v>0.94335999999999998</v>
      </c>
      <c r="L767">
        <v>0.94982999999999995</v>
      </c>
      <c r="M767">
        <v>0.97389999999999999</v>
      </c>
      <c r="N767">
        <v>1.19987</v>
      </c>
      <c r="O767">
        <v>0.87636999999999998</v>
      </c>
      <c r="P767">
        <v>0.82813999999999999</v>
      </c>
      <c r="Q767">
        <v>23.6875</v>
      </c>
    </row>
    <row r="768" spans="1:17" x14ac:dyDescent="0.2">
      <c r="A768">
        <v>4</v>
      </c>
      <c r="B768">
        <v>47</v>
      </c>
      <c r="C768">
        <v>21</v>
      </c>
      <c r="D768">
        <v>23</v>
      </c>
      <c r="E768">
        <f t="shared" si="17"/>
        <v>3470</v>
      </c>
      <c r="G768">
        <v>22.1</v>
      </c>
      <c r="H768">
        <v>81.2</v>
      </c>
      <c r="I768">
        <v>1.00366</v>
      </c>
      <c r="J768">
        <v>0.86058000000000001</v>
      </c>
      <c r="K768">
        <v>0.94335999999999998</v>
      </c>
      <c r="L768">
        <v>0.95013999999999998</v>
      </c>
      <c r="M768">
        <v>0.97479000000000005</v>
      </c>
      <c r="N768">
        <v>1.1990700000000001</v>
      </c>
      <c r="O768">
        <v>0.87717999999999996</v>
      </c>
      <c r="P768">
        <v>0.82887</v>
      </c>
      <c r="Q768">
        <v>23.6875</v>
      </c>
    </row>
    <row r="769" spans="1:17" x14ac:dyDescent="0.2">
      <c r="A769">
        <v>9</v>
      </c>
      <c r="B769">
        <v>47</v>
      </c>
      <c r="C769">
        <v>21</v>
      </c>
      <c r="D769">
        <v>23</v>
      </c>
      <c r="E769">
        <f t="shared" si="17"/>
        <v>3475</v>
      </c>
      <c r="G769">
        <v>22.1</v>
      </c>
      <c r="H769">
        <v>81.2</v>
      </c>
      <c r="I769">
        <v>1.00366</v>
      </c>
      <c r="J769">
        <v>0.86124999999999996</v>
      </c>
      <c r="K769">
        <v>0.94406000000000001</v>
      </c>
      <c r="L769">
        <v>0.95045000000000002</v>
      </c>
      <c r="M769">
        <v>0.97360000000000002</v>
      </c>
      <c r="N769">
        <v>1.2003999999999999</v>
      </c>
      <c r="O769">
        <v>0.87395</v>
      </c>
      <c r="P769">
        <v>0.82755000000000001</v>
      </c>
      <c r="Q769">
        <v>23.6875</v>
      </c>
    </row>
    <row r="770" spans="1:17" x14ac:dyDescent="0.2">
      <c r="A770">
        <v>13</v>
      </c>
      <c r="B770">
        <v>47</v>
      </c>
      <c r="C770">
        <v>21</v>
      </c>
      <c r="D770">
        <v>23</v>
      </c>
      <c r="E770">
        <f t="shared" si="17"/>
        <v>3479</v>
      </c>
      <c r="G770">
        <v>22.1</v>
      </c>
      <c r="H770">
        <v>81.2</v>
      </c>
      <c r="I770">
        <v>1.00319</v>
      </c>
      <c r="J770">
        <v>0.86192000000000002</v>
      </c>
      <c r="K770">
        <v>0.94406000000000001</v>
      </c>
      <c r="L770">
        <v>0.94950999999999997</v>
      </c>
      <c r="M770">
        <v>0.97165000000000001</v>
      </c>
      <c r="N770">
        <v>1.1993400000000001</v>
      </c>
      <c r="O770">
        <v>0.87717999999999996</v>
      </c>
      <c r="P770">
        <v>0.82945000000000002</v>
      </c>
      <c r="Q770">
        <v>23.6875</v>
      </c>
    </row>
    <row r="771" spans="1:17" x14ac:dyDescent="0.2">
      <c r="A771">
        <v>18</v>
      </c>
      <c r="B771">
        <v>47</v>
      </c>
      <c r="C771">
        <v>21</v>
      </c>
      <c r="D771">
        <v>23</v>
      </c>
      <c r="E771">
        <f t="shared" ref="E771:E834" si="18">A771+B771*60+C771*60*60+D771*24*60*60-2062154</f>
        <v>3484</v>
      </c>
      <c r="G771">
        <v>22.1</v>
      </c>
      <c r="H771">
        <v>81.2</v>
      </c>
      <c r="I771">
        <v>1.0041199999999999</v>
      </c>
      <c r="J771">
        <v>0.86058000000000001</v>
      </c>
      <c r="K771">
        <v>0.94301999999999997</v>
      </c>
      <c r="L771">
        <v>0.95045000000000002</v>
      </c>
      <c r="M771">
        <v>0.97479000000000005</v>
      </c>
      <c r="N771">
        <v>1.1990700000000001</v>
      </c>
      <c r="O771">
        <v>0.87744999999999995</v>
      </c>
      <c r="P771">
        <v>0.82828000000000002</v>
      </c>
      <c r="Q771">
        <v>23.625</v>
      </c>
    </row>
    <row r="772" spans="1:17" x14ac:dyDescent="0.2">
      <c r="A772">
        <v>23</v>
      </c>
      <c r="B772">
        <v>47</v>
      </c>
      <c r="C772">
        <v>21</v>
      </c>
      <c r="D772">
        <v>23</v>
      </c>
      <c r="E772">
        <f t="shared" si="18"/>
        <v>3489</v>
      </c>
      <c r="G772">
        <v>22.1</v>
      </c>
      <c r="H772">
        <v>81.2</v>
      </c>
      <c r="I772">
        <v>1.0041199999999999</v>
      </c>
      <c r="J772">
        <v>0.85992000000000002</v>
      </c>
      <c r="K772">
        <v>0.94335999999999998</v>
      </c>
      <c r="L772">
        <v>0.95076000000000005</v>
      </c>
      <c r="M772">
        <v>0.97553999999999996</v>
      </c>
      <c r="N772">
        <v>1.1993400000000001</v>
      </c>
      <c r="O772">
        <v>0.87395</v>
      </c>
      <c r="P772">
        <v>0.82945000000000002</v>
      </c>
      <c r="Q772">
        <v>23.6875</v>
      </c>
    </row>
    <row r="773" spans="1:17" x14ac:dyDescent="0.2">
      <c r="A773">
        <v>27</v>
      </c>
      <c r="B773">
        <v>47</v>
      </c>
      <c r="C773">
        <v>21</v>
      </c>
      <c r="D773">
        <v>23</v>
      </c>
      <c r="E773">
        <f t="shared" si="18"/>
        <v>3493</v>
      </c>
      <c r="G773">
        <v>22.1</v>
      </c>
      <c r="H773">
        <v>81.2</v>
      </c>
      <c r="I773">
        <v>1.00319</v>
      </c>
      <c r="J773">
        <v>0.86124999999999996</v>
      </c>
      <c r="K773">
        <v>0.94335999999999998</v>
      </c>
      <c r="L773">
        <v>0.95013999999999998</v>
      </c>
      <c r="M773">
        <v>0.97389999999999999</v>
      </c>
      <c r="N773">
        <v>1.1985399999999999</v>
      </c>
      <c r="O773">
        <v>0.87705</v>
      </c>
      <c r="P773">
        <v>0.82872000000000001</v>
      </c>
      <c r="Q773">
        <v>23.625</v>
      </c>
    </row>
    <row r="774" spans="1:17" x14ac:dyDescent="0.2">
      <c r="A774">
        <v>32</v>
      </c>
      <c r="B774">
        <v>47</v>
      </c>
      <c r="C774">
        <v>21</v>
      </c>
      <c r="D774">
        <v>23</v>
      </c>
      <c r="E774">
        <f t="shared" si="18"/>
        <v>3498</v>
      </c>
      <c r="G774">
        <v>22.1</v>
      </c>
      <c r="H774">
        <v>81.2</v>
      </c>
      <c r="I774">
        <v>1.00319</v>
      </c>
      <c r="J774">
        <v>0.86192000000000002</v>
      </c>
      <c r="K774">
        <v>0.94371000000000005</v>
      </c>
      <c r="L774">
        <v>0.94950999999999997</v>
      </c>
      <c r="M774">
        <v>0.97314999999999996</v>
      </c>
      <c r="N774">
        <v>1.1990700000000001</v>
      </c>
      <c r="O774">
        <v>0.87597000000000003</v>
      </c>
      <c r="P774">
        <v>0.82872000000000001</v>
      </c>
      <c r="Q774">
        <v>23.625</v>
      </c>
    </row>
    <row r="775" spans="1:17" x14ac:dyDescent="0.2">
      <c r="A775">
        <v>36</v>
      </c>
      <c r="B775">
        <v>47</v>
      </c>
      <c r="C775">
        <v>21</v>
      </c>
      <c r="D775">
        <v>23</v>
      </c>
      <c r="E775">
        <f t="shared" si="18"/>
        <v>3502</v>
      </c>
      <c r="G775">
        <v>22.2</v>
      </c>
      <c r="H775">
        <v>81.099999999999994</v>
      </c>
      <c r="I775">
        <v>1.0041199999999999</v>
      </c>
      <c r="J775">
        <v>0.86124999999999996</v>
      </c>
      <c r="K775">
        <v>0.94335999999999998</v>
      </c>
      <c r="L775">
        <v>0.94950999999999997</v>
      </c>
      <c r="M775">
        <v>0.97568999999999995</v>
      </c>
      <c r="N775">
        <v>1.2003999999999999</v>
      </c>
      <c r="O775">
        <v>0.87583999999999995</v>
      </c>
      <c r="P775">
        <v>0.82799</v>
      </c>
      <c r="Q775">
        <v>23.625</v>
      </c>
    </row>
    <row r="776" spans="1:17" x14ac:dyDescent="0.2">
      <c r="A776">
        <v>41</v>
      </c>
      <c r="B776">
        <v>47</v>
      </c>
      <c r="C776">
        <v>21</v>
      </c>
      <c r="D776">
        <v>23</v>
      </c>
      <c r="E776">
        <f t="shared" si="18"/>
        <v>3507</v>
      </c>
      <c r="G776">
        <v>22.1</v>
      </c>
      <c r="H776">
        <v>81</v>
      </c>
      <c r="I776">
        <v>1.0041199999999999</v>
      </c>
      <c r="J776">
        <v>0.86192000000000002</v>
      </c>
      <c r="K776">
        <v>0.94440000000000002</v>
      </c>
      <c r="L776">
        <v>0.95076000000000005</v>
      </c>
      <c r="M776">
        <v>0.97584000000000004</v>
      </c>
      <c r="N776">
        <v>1.1985399999999999</v>
      </c>
      <c r="O776">
        <v>0.87744999999999995</v>
      </c>
      <c r="P776">
        <v>0.82901000000000002</v>
      </c>
      <c r="Q776">
        <v>23.625</v>
      </c>
    </row>
    <row r="777" spans="1:17" x14ac:dyDescent="0.2">
      <c r="A777">
        <v>45</v>
      </c>
      <c r="B777">
        <v>47</v>
      </c>
      <c r="C777">
        <v>21</v>
      </c>
      <c r="D777">
        <v>23</v>
      </c>
      <c r="E777">
        <f t="shared" si="18"/>
        <v>3511</v>
      </c>
      <c r="G777">
        <v>22.1</v>
      </c>
      <c r="H777">
        <v>81.2</v>
      </c>
      <c r="I777">
        <v>1.00366</v>
      </c>
      <c r="J777">
        <v>0.86324999999999996</v>
      </c>
      <c r="K777">
        <v>0.94406000000000001</v>
      </c>
      <c r="L777">
        <v>0.95045000000000002</v>
      </c>
      <c r="M777">
        <v>0.97494000000000003</v>
      </c>
      <c r="N777">
        <v>1.2003999999999999</v>
      </c>
      <c r="O777">
        <v>0.87731999999999999</v>
      </c>
      <c r="P777">
        <v>0.82974000000000003</v>
      </c>
      <c r="Q777">
        <v>23.5625</v>
      </c>
    </row>
    <row r="778" spans="1:17" x14ac:dyDescent="0.2">
      <c r="A778">
        <v>50</v>
      </c>
      <c r="B778">
        <v>47</v>
      </c>
      <c r="C778">
        <v>21</v>
      </c>
      <c r="D778">
        <v>23</v>
      </c>
      <c r="E778">
        <f t="shared" si="18"/>
        <v>3516</v>
      </c>
      <c r="G778">
        <v>22.2</v>
      </c>
      <c r="H778">
        <v>81.2</v>
      </c>
      <c r="I778">
        <v>1.0045900000000001</v>
      </c>
      <c r="J778">
        <v>0.86324999999999996</v>
      </c>
      <c r="K778">
        <v>0.94371000000000005</v>
      </c>
      <c r="L778">
        <v>0.94982999999999995</v>
      </c>
      <c r="M778">
        <v>0.97209999999999996</v>
      </c>
      <c r="N778">
        <v>1.1990700000000001</v>
      </c>
      <c r="O778">
        <v>0.87624000000000002</v>
      </c>
      <c r="P778">
        <v>0.82887</v>
      </c>
      <c r="Q778">
        <v>23.5625</v>
      </c>
    </row>
    <row r="779" spans="1:17" x14ac:dyDescent="0.2">
      <c r="A779">
        <v>54</v>
      </c>
      <c r="B779">
        <v>47</v>
      </c>
      <c r="C779">
        <v>21</v>
      </c>
      <c r="D779">
        <v>23</v>
      </c>
      <c r="E779">
        <f t="shared" si="18"/>
        <v>3520</v>
      </c>
      <c r="G779">
        <v>22.1</v>
      </c>
      <c r="H779">
        <v>81.2</v>
      </c>
      <c r="I779">
        <v>1.00505</v>
      </c>
      <c r="J779">
        <v>0.86324999999999996</v>
      </c>
      <c r="K779">
        <v>0.94474999999999998</v>
      </c>
      <c r="L779">
        <v>0.95045000000000002</v>
      </c>
      <c r="M779">
        <v>0.97255000000000003</v>
      </c>
      <c r="N779">
        <v>1.2001299999999999</v>
      </c>
      <c r="O779">
        <v>0.87570000000000003</v>
      </c>
      <c r="P779">
        <v>0.82945000000000002</v>
      </c>
      <c r="Q779">
        <v>23.5625</v>
      </c>
    </row>
    <row r="780" spans="1:17" x14ac:dyDescent="0.2">
      <c r="A780">
        <v>59</v>
      </c>
      <c r="B780">
        <v>47</v>
      </c>
      <c r="C780">
        <v>21</v>
      </c>
      <c r="D780">
        <v>23</v>
      </c>
      <c r="E780">
        <f t="shared" si="18"/>
        <v>3525</v>
      </c>
      <c r="G780">
        <v>22.1</v>
      </c>
      <c r="H780">
        <v>81.2</v>
      </c>
      <c r="I780">
        <v>1.0041199999999999</v>
      </c>
      <c r="J780">
        <v>0.86258000000000001</v>
      </c>
      <c r="K780">
        <v>0.94510000000000005</v>
      </c>
      <c r="L780">
        <v>0.95106999999999997</v>
      </c>
      <c r="M780">
        <v>0.97389999999999999</v>
      </c>
      <c r="N780">
        <v>1.2001299999999999</v>
      </c>
      <c r="O780">
        <v>0.87516000000000005</v>
      </c>
      <c r="P780">
        <v>0.82974000000000003</v>
      </c>
      <c r="Q780">
        <v>23.5625</v>
      </c>
    </row>
    <row r="781" spans="1:17" x14ac:dyDescent="0.2">
      <c r="A781">
        <v>3</v>
      </c>
      <c r="B781">
        <v>48</v>
      </c>
      <c r="C781">
        <v>21</v>
      </c>
      <c r="D781">
        <v>23</v>
      </c>
      <c r="E781">
        <f t="shared" si="18"/>
        <v>3529</v>
      </c>
      <c r="G781">
        <v>22.2</v>
      </c>
      <c r="H781">
        <v>81.099999999999994</v>
      </c>
      <c r="I781">
        <v>1.0045900000000001</v>
      </c>
      <c r="J781">
        <v>0.86392999999999998</v>
      </c>
      <c r="K781">
        <v>0.94510000000000005</v>
      </c>
      <c r="L781">
        <v>0.95169999999999999</v>
      </c>
      <c r="M781">
        <v>0.97614000000000001</v>
      </c>
      <c r="N781">
        <v>1.2003999999999999</v>
      </c>
      <c r="O781">
        <v>0.87717999999999996</v>
      </c>
      <c r="P781">
        <v>0.82887</v>
      </c>
      <c r="Q781">
        <v>23.5</v>
      </c>
    </row>
    <row r="782" spans="1:17" x14ac:dyDescent="0.2">
      <c r="A782">
        <v>8</v>
      </c>
      <c r="B782">
        <v>48</v>
      </c>
      <c r="C782">
        <v>21</v>
      </c>
      <c r="D782">
        <v>23</v>
      </c>
      <c r="E782">
        <f t="shared" si="18"/>
        <v>3534</v>
      </c>
      <c r="G782">
        <v>22.1</v>
      </c>
      <c r="H782">
        <v>81.099999999999994</v>
      </c>
      <c r="I782">
        <v>1.00505</v>
      </c>
      <c r="J782">
        <v>0.86392999999999998</v>
      </c>
      <c r="K782">
        <v>0.94440000000000002</v>
      </c>
      <c r="L782">
        <v>0.95045000000000002</v>
      </c>
      <c r="M782">
        <v>0.97553999999999996</v>
      </c>
      <c r="N782">
        <v>1.2001299999999999</v>
      </c>
      <c r="O782">
        <v>0.87853000000000003</v>
      </c>
      <c r="P782">
        <v>0.82945000000000002</v>
      </c>
      <c r="Q782">
        <v>23.5625</v>
      </c>
    </row>
    <row r="783" spans="1:17" x14ac:dyDescent="0.2">
      <c r="A783">
        <v>12</v>
      </c>
      <c r="B783">
        <v>48</v>
      </c>
      <c r="C783">
        <v>21</v>
      </c>
      <c r="D783">
        <v>23</v>
      </c>
      <c r="E783">
        <f t="shared" si="18"/>
        <v>3538</v>
      </c>
      <c r="G783">
        <v>22.2</v>
      </c>
      <c r="H783">
        <v>81</v>
      </c>
      <c r="I783">
        <v>1.0059800000000001</v>
      </c>
      <c r="J783">
        <v>0.86392999999999998</v>
      </c>
      <c r="K783">
        <v>0.94440000000000002</v>
      </c>
      <c r="L783">
        <v>0.95076000000000005</v>
      </c>
      <c r="M783">
        <v>0.97419</v>
      </c>
      <c r="N783">
        <v>1.2012</v>
      </c>
      <c r="O783">
        <v>0.87663999999999997</v>
      </c>
      <c r="P783">
        <v>0.82974000000000003</v>
      </c>
      <c r="Q783">
        <v>23.5</v>
      </c>
    </row>
    <row r="784" spans="1:17" x14ac:dyDescent="0.2">
      <c r="A784">
        <v>17</v>
      </c>
      <c r="B784">
        <v>48</v>
      </c>
      <c r="C784">
        <v>21</v>
      </c>
      <c r="D784">
        <v>23</v>
      </c>
      <c r="E784">
        <f t="shared" si="18"/>
        <v>3543</v>
      </c>
      <c r="G784">
        <v>22.2</v>
      </c>
      <c r="H784">
        <v>81.099999999999994</v>
      </c>
      <c r="I784">
        <v>1.0045900000000001</v>
      </c>
      <c r="J784">
        <v>0.86324999999999996</v>
      </c>
      <c r="K784">
        <v>0.94474999999999998</v>
      </c>
      <c r="L784">
        <v>0.95106999999999997</v>
      </c>
      <c r="M784">
        <v>0.97719999999999996</v>
      </c>
      <c r="N784">
        <v>1.2009399999999999</v>
      </c>
      <c r="O784">
        <v>0.87866999999999995</v>
      </c>
      <c r="P784">
        <v>0.83033000000000001</v>
      </c>
      <c r="Q784">
        <v>23.5</v>
      </c>
    </row>
    <row r="785" spans="1:17" x14ac:dyDescent="0.2">
      <c r="A785">
        <v>21</v>
      </c>
      <c r="B785">
        <v>48</v>
      </c>
      <c r="C785">
        <v>21</v>
      </c>
      <c r="D785">
        <v>23</v>
      </c>
      <c r="E785">
        <f t="shared" si="18"/>
        <v>3547</v>
      </c>
      <c r="G785">
        <v>22.2</v>
      </c>
      <c r="H785">
        <v>81.099999999999994</v>
      </c>
      <c r="I785">
        <v>1.0045900000000001</v>
      </c>
      <c r="J785">
        <v>0.86460000000000004</v>
      </c>
      <c r="K785">
        <v>0.94440000000000002</v>
      </c>
      <c r="L785">
        <v>0.95045000000000002</v>
      </c>
      <c r="M785">
        <v>0.97765000000000002</v>
      </c>
      <c r="N785">
        <v>1.19987</v>
      </c>
      <c r="O785">
        <v>0.87853000000000003</v>
      </c>
      <c r="P785">
        <v>0.82945000000000002</v>
      </c>
      <c r="Q785">
        <v>23.5</v>
      </c>
    </row>
    <row r="786" spans="1:17" x14ac:dyDescent="0.2">
      <c r="A786">
        <v>26</v>
      </c>
      <c r="B786">
        <v>48</v>
      </c>
      <c r="C786">
        <v>21</v>
      </c>
      <c r="D786">
        <v>23</v>
      </c>
      <c r="E786">
        <f t="shared" si="18"/>
        <v>3552</v>
      </c>
      <c r="G786">
        <v>22.2</v>
      </c>
      <c r="H786">
        <v>81.099999999999994</v>
      </c>
      <c r="I786">
        <v>1.00552</v>
      </c>
      <c r="J786">
        <v>0.86526999999999998</v>
      </c>
      <c r="K786">
        <v>0.94474999999999998</v>
      </c>
      <c r="L786">
        <v>0.95106999999999997</v>
      </c>
      <c r="M786">
        <v>0.97628999999999999</v>
      </c>
      <c r="N786">
        <v>1.2006699999999999</v>
      </c>
      <c r="O786">
        <v>0.87731999999999999</v>
      </c>
      <c r="P786">
        <v>0.8296</v>
      </c>
      <c r="Q786">
        <v>23.5</v>
      </c>
    </row>
    <row r="787" spans="1:17" x14ac:dyDescent="0.2">
      <c r="A787">
        <v>30</v>
      </c>
      <c r="B787">
        <v>48</v>
      </c>
      <c r="C787">
        <v>21</v>
      </c>
      <c r="D787">
        <v>23</v>
      </c>
      <c r="E787">
        <f t="shared" si="18"/>
        <v>3556</v>
      </c>
      <c r="G787">
        <v>22.2</v>
      </c>
      <c r="H787">
        <v>81.099999999999994</v>
      </c>
      <c r="I787">
        <v>1.0059800000000001</v>
      </c>
      <c r="J787">
        <v>0.86460000000000004</v>
      </c>
      <c r="K787">
        <v>0.94474999999999998</v>
      </c>
      <c r="L787">
        <v>0.95138999999999996</v>
      </c>
      <c r="M787">
        <v>0.9778</v>
      </c>
      <c r="N787">
        <v>1.20147</v>
      </c>
      <c r="O787">
        <v>0.87907000000000002</v>
      </c>
      <c r="P787">
        <v>0.83091000000000004</v>
      </c>
      <c r="Q787">
        <v>23.5</v>
      </c>
    </row>
    <row r="788" spans="1:17" x14ac:dyDescent="0.2">
      <c r="A788">
        <v>35</v>
      </c>
      <c r="B788">
        <v>48</v>
      </c>
      <c r="C788">
        <v>21</v>
      </c>
      <c r="D788">
        <v>23</v>
      </c>
      <c r="E788">
        <f t="shared" si="18"/>
        <v>3561</v>
      </c>
      <c r="G788">
        <v>22.2</v>
      </c>
      <c r="H788">
        <v>81.099999999999994</v>
      </c>
      <c r="I788">
        <v>1.0045900000000001</v>
      </c>
      <c r="J788">
        <v>0.86460000000000004</v>
      </c>
      <c r="K788">
        <v>0.94510000000000005</v>
      </c>
      <c r="L788">
        <v>0.95138999999999996</v>
      </c>
      <c r="M788">
        <v>0.97628999999999999</v>
      </c>
      <c r="N788">
        <v>1.2003999999999999</v>
      </c>
      <c r="O788">
        <v>0.87866999999999995</v>
      </c>
      <c r="P788">
        <v>0.8296</v>
      </c>
      <c r="Q788">
        <v>23.4375</v>
      </c>
    </row>
    <row r="789" spans="1:17" x14ac:dyDescent="0.2">
      <c r="A789">
        <v>39</v>
      </c>
      <c r="B789">
        <v>48</v>
      </c>
      <c r="C789">
        <v>21</v>
      </c>
      <c r="D789">
        <v>23</v>
      </c>
      <c r="E789">
        <f t="shared" si="18"/>
        <v>3565</v>
      </c>
      <c r="G789">
        <v>22.2</v>
      </c>
      <c r="H789">
        <v>80.900000000000006</v>
      </c>
      <c r="I789">
        <v>1.00505</v>
      </c>
      <c r="J789">
        <v>0.86594000000000004</v>
      </c>
      <c r="K789">
        <v>0.94474999999999998</v>
      </c>
      <c r="L789">
        <v>0.95138999999999996</v>
      </c>
      <c r="M789">
        <v>0.97433999999999998</v>
      </c>
      <c r="N789">
        <v>1.19987</v>
      </c>
      <c r="O789">
        <v>0.87839999999999996</v>
      </c>
      <c r="P789">
        <v>0.83150000000000002</v>
      </c>
      <c r="Q789">
        <v>23.4375</v>
      </c>
    </row>
    <row r="790" spans="1:17" x14ac:dyDescent="0.2">
      <c r="A790">
        <v>44</v>
      </c>
      <c r="B790">
        <v>48</v>
      </c>
      <c r="C790">
        <v>21</v>
      </c>
      <c r="D790">
        <v>23</v>
      </c>
      <c r="E790">
        <f t="shared" si="18"/>
        <v>3570</v>
      </c>
      <c r="G790">
        <v>22.2</v>
      </c>
      <c r="H790">
        <v>81.099999999999994</v>
      </c>
      <c r="I790">
        <v>1.00552</v>
      </c>
      <c r="J790">
        <v>0.86460000000000004</v>
      </c>
      <c r="K790">
        <v>0.94440000000000002</v>
      </c>
      <c r="L790">
        <v>0.95106999999999997</v>
      </c>
      <c r="M790">
        <v>0.97719999999999996</v>
      </c>
      <c r="N790">
        <v>1.2003999999999999</v>
      </c>
      <c r="O790">
        <v>0.87880000000000003</v>
      </c>
      <c r="P790">
        <v>0.83018000000000003</v>
      </c>
      <c r="Q790">
        <v>23.4375</v>
      </c>
    </row>
    <row r="791" spans="1:17" x14ac:dyDescent="0.2">
      <c r="A791">
        <v>49</v>
      </c>
      <c r="B791">
        <v>48</v>
      </c>
      <c r="C791">
        <v>21</v>
      </c>
      <c r="D791">
        <v>23</v>
      </c>
      <c r="E791">
        <f t="shared" si="18"/>
        <v>3575</v>
      </c>
      <c r="G791">
        <v>22.2</v>
      </c>
      <c r="H791">
        <v>81</v>
      </c>
      <c r="I791">
        <v>1.0059800000000001</v>
      </c>
      <c r="J791">
        <v>0.86460000000000004</v>
      </c>
      <c r="K791">
        <v>0.94440000000000002</v>
      </c>
      <c r="L791">
        <v>0.95138999999999996</v>
      </c>
      <c r="M791">
        <v>0.97765000000000002</v>
      </c>
      <c r="N791">
        <v>1.20174</v>
      </c>
      <c r="O791">
        <v>0.87771999999999994</v>
      </c>
      <c r="P791">
        <v>0.83106000000000002</v>
      </c>
      <c r="Q791">
        <v>23.4375</v>
      </c>
    </row>
    <row r="792" spans="1:17" x14ac:dyDescent="0.2">
      <c r="A792">
        <v>53</v>
      </c>
      <c r="B792">
        <v>48</v>
      </c>
      <c r="C792">
        <v>21</v>
      </c>
      <c r="D792">
        <v>23</v>
      </c>
      <c r="E792">
        <f t="shared" si="18"/>
        <v>3579</v>
      </c>
      <c r="G792">
        <v>22.2</v>
      </c>
      <c r="H792">
        <v>81</v>
      </c>
      <c r="I792">
        <v>1.00505</v>
      </c>
      <c r="J792">
        <v>0.86661999999999995</v>
      </c>
      <c r="K792">
        <v>0.94474999999999998</v>
      </c>
      <c r="L792">
        <v>0.95169999999999999</v>
      </c>
      <c r="M792">
        <v>0.97765000000000002</v>
      </c>
      <c r="N792">
        <v>1.2001299999999999</v>
      </c>
      <c r="O792">
        <v>0.87948000000000004</v>
      </c>
      <c r="P792">
        <v>0.83004</v>
      </c>
      <c r="Q792">
        <v>23.4375</v>
      </c>
    </row>
    <row r="793" spans="1:17" x14ac:dyDescent="0.2">
      <c r="A793">
        <v>58</v>
      </c>
      <c r="B793">
        <v>48</v>
      </c>
      <c r="C793">
        <v>21</v>
      </c>
      <c r="D793">
        <v>23</v>
      </c>
      <c r="E793">
        <f t="shared" si="18"/>
        <v>3584</v>
      </c>
      <c r="G793">
        <v>22.2</v>
      </c>
      <c r="H793">
        <v>80.900000000000006</v>
      </c>
      <c r="I793">
        <v>1.00505</v>
      </c>
      <c r="J793">
        <v>0.86594000000000004</v>
      </c>
      <c r="K793">
        <v>0.94474999999999998</v>
      </c>
      <c r="L793">
        <v>0.95076000000000005</v>
      </c>
      <c r="M793">
        <v>0.97553999999999996</v>
      </c>
      <c r="N793">
        <v>1.2001299999999999</v>
      </c>
      <c r="O793">
        <v>0.87826000000000004</v>
      </c>
      <c r="P793">
        <v>0.83135000000000003</v>
      </c>
      <c r="Q793">
        <v>23.4375</v>
      </c>
    </row>
    <row r="794" spans="1:17" x14ac:dyDescent="0.2">
      <c r="A794">
        <v>2</v>
      </c>
      <c r="B794">
        <v>49</v>
      </c>
      <c r="C794">
        <v>21</v>
      </c>
      <c r="D794">
        <v>23</v>
      </c>
      <c r="E794">
        <f t="shared" si="18"/>
        <v>3588</v>
      </c>
      <c r="G794">
        <v>22.2</v>
      </c>
      <c r="H794">
        <v>81</v>
      </c>
      <c r="I794">
        <v>1.00552</v>
      </c>
      <c r="J794">
        <v>0.86460000000000004</v>
      </c>
      <c r="K794">
        <v>0.94474999999999998</v>
      </c>
      <c r="L794">
        <v>0.95076000000000005</v>
      </c>
      <c r="M794">
        <v>0.97765000000000002</v>
      </c>
      <c r="N794">
        <v>1.2012</v>
      </c>
      <c r="O794">
        <v>0.87583999999999995</v>
      </c>
      <c r="P794">
        <v>0.83018000000000003</v>
      </c>
      <c r="Q794">
        <v>23.4375</v>
      </c>
    </row>
    <row r="795" spans="1:17" x14ac:dyDescent="0.2">
      <c r="A795">
        <v>7</v>
      </c>
      <c r="B795">
        <v>49</v>
      </c>
      <c r="C795">
        <v>21</v>
      </c>
      <c r="D795">
        <v>23</v>
      </c>
      <c r="E795">
        <f t="shared" si="18"/>
        <v>3593</v>
      </c>
      <c r="G795">
        <v>22.2</v>
      </c>
      <c r="H795">
        <v>80.900000000000006</v>
      </c>
      <c r="I795">
        <v>1.00505</v>
      </c>
      <c r="J795">
        <v>0.86460000000000004</v>
      </c>
      <c r="K795">
        <v>0.94371000000000005</v>
      </c>
      <c r="L795">
        <v>0.95233000000000001</v>
      </c>
      <c r="M795">
        <v>0.97538999999999998</v>
      </c>
      <c r="N795">
        <v>1.2003999999999999</v>
      </c>
      <c r="O795">
        <v>0.87948000000000004</v>
      </c>
      <c r="P795">
        <v>0.83121</v>
      </c>
      <c r="Q795">
        <v>23.375</v>
      </c>
    </row>
    <row r="796" spans="1:17" x14ac:dyDescent="0.2">
      <c r="A796">
        <v>11</v>
      </c>
      <c r="B796">
        <v>49</v>
      </c>
      <c r="C796">
        <v>21</v>
      </c>
      <c r="D796">
        <v>23</v>
      </c>
      <c r="E796">
        <f t="shared" si="18"/>
        <v>3597</v>
      </c>
      <c r="G796">
        <v>22.2</v>
      </c>
      <c r="H796">
        <v>80.900000000000006</v>
      </c>
      <c r="I796">
        <v>1.0045900000000001</v>
      </c>
      <c r="J796">
        <v>0.86594000000000004</v>
      </c>
      <c r="K796">
        <v>0.94406000000000001</v>
      </c>
      <c r="L796">
        <v>0.95106999999999997</v>
      </c>
      <c r="M796">
        <v>0.97584000000000004</v>
      </c>
      <c r="N796">
        <v>1.2006699999999999</v>
      </c>
      <c r="O796">
        <v>0.87705</v>
      </c>
      <c r="P796">
        <v>0.83165</v>
      </c>
      <c r="Q796">
        <v>23.375</v>
      </c>
    </row>
    <row r="797" spans="1:17" x14ac:dyDescent="0.2">
      <c r="A797">
        <v>16</v>
      </c>
      <c r="B797">
        <v>49</v>
      </c>
      <c r="C797">
        <v>21</v>
      </c>
      <c r="D797">
        <v>23</v>
      </c>
      <c r="E797">
        <f t="shared" si="18"/>
        <v>3602</v>
      </c>
      <c r="G797">
        <v>22.2</v>
      </c>
      <c r="H797">
        <v>81</v>
      </c>
      <c r="I797">
        <v>1.0041199999999999</v>
      </c>
      <c r="J797">
        <v>0.86526999999999998</v>
      </c>
      <c r="K797">
        <v>0.94371000000000005</v>
      </c>
      <c r="L797">
        <v>0.95076000000000005</v>
      </c>
      <c r="M797">
        <v>0.97855000000000003</v>
      </c>
      <c r="N797">
        <v>1.2012</v>
      </c>
      <c r="O797">
        <v>0.87475999999999998</v>
      </c>
      <c r="P797">
        <v>0.83077000000000001</v>
      </c>
      <c r="Q797">
        <v>23.375</v>
      </c>
    </row>
    <row r="798" spans="1:17" x14ac:dyDescent="0.2">
      <c r="A798">
        <v>20</v>
      </c>
      <c r="B798">
        <v>49</v>
      </c>
      <c r="C798">
        <v>21</v>
      </c>
      <c r="D798">
        <v>23</v>
      </c>
      <c r="E798">
        <f t="shared" si="18"/>
        <v>3606</v>
      </c>
      <c r="G798">
        <v>22.2</v>
      </c>
      <c r="H798">
        <v>81</v>
      </c>
      <c r="I798">
        <v>1.00505</v>
      </c>
      <c r="J798">
        <v>0.86460000000000004</v>
      </c>
      <c r="K798">
        <v>0.94371000000000005</v>
      </c>
      <c r="L798">
        <v>0.95076000000000005</v>
      </c>
      <c r="M798">
        <v>0.97524</v>
      </c>
      <c r="N798">
        <v>1.19987</v>
      </c>
      <c r="O798">
        <v>0.88002000000000002</v>
      </c>
      <c r="P798">
        <v>0.83047000000000004</v>
      </c>
      <c r="Q798">
        <v>23.375</v>
      </c>
    </row>
    <row r="799" spans="1:17" x14ac:dyDescent="0.2">
      <c r="A799">
        <v>25</v>
      </c>
      <c r="B799">
        <v>49</v>
      </c>
      <c r="C799">
        <v>21</v>
      </c>
      <c r="D799">
        <v>23</v>
      </c>
      <c r="E799">
        <f t="shared" si="18"/>
        <v>3611</v>
      </c>
      <c r="G799">
        <v>22.2</v>
      </c>
      <c r="H799">
        <v>81</v>
      </c>
      <c r="I799">
        <v>1.0045900000000001</v>
      </c>
      <c r="J799">
        <v>0.86526999999999998</v>
      </c>
      <c r="K799">
        <v>0.94440000000000002</v>
      </c>
      <c r="L799">
        <v>0.95106999999999997</v>
      </c>
      <c r="M799">
        <v>0.97553999999999996</v>
      </c>
      <c r="N799">
        <v>1.2009399999999999</v>
      </c>
      <c r="O799">
        <v>0.87758999999999998</v>
      </c>
      <c r="P799">
        <v>0.83194000000000001</v>
      </c>
      <c r="Q799">
        <v>23.375</v>
      </c>
    </row>
    <row r="800" spans="1:17" x14ac:dyDescent="0.2">
      <c r="A800">
        <v>29</v>
      </c>
      <c r="B800">
        <v>49</v>
      </c>
      <c r="C800">
        <v>21</v>
      </c>
      <c r="D800">
        <v>23</v>
      </c>
      <c r="E800">
        <f t="shared" si="18"/>
        <v>3615</v>
      </c>
      <c r="G800">
        <v>22.2</v>
      </c>
      <c r="H800">
        <v>80.900000000000006</v>
      </c>
      <c r="I800">
        <v>1.0045900000000001</v>
      </c>
      <c r="J800">
        <v>0.86594000000000004</v>
      </c>
      <c r="K800">
        <v>0.94543999999999995</v>
      </c>
      <c r="L800">
        <v>0.95138999999999996</v>
      </c>
      <c r="M800">
        <v>0.97840000000000005</v>
      </c>
      <c r="N800">
        <v>1.2006699999999999</v>
      </c>
      <c r="O800">
        <v>0.87961</v>
      </c>
      <c r="P800">
        <v>0.83033000000000001</v>
      </c>
      <c r="Q800">
        <v>23.375</v>
      </c>
    </row>
    <row r="801" spans="1:17" x14ac:dyDescent="0.2">
      <c r="A801">
        <v>34</v>
      </c>
      <c r="B801">
        <v>49</v>
      </c>
      <c r="C801">
        <v>21</v>
      </c>
      <c r="D801">
        <v>23</v>
      </c>
      <c r="E801">
        <f t="shared" si="18"/>
        <v>3620</v>
      </c>
      <c r="G801">
        <v>22.2</v>
      </c>
      <c r="H801">
        <v>80.8</v>
      </c>
      <c r="I801">
        <v>1.00552</v>
      </c>
      <c r="J801">
        <v>0.86594000000000004</v>
      </c>
      <c r="K801">
        <v>0.94406000000000001</v>
      </c>
      <c r="L801">
        <v>0.95106999999999997</v>
      </c>
      <c r="M801">
        <v>0.97689000000000004</v>
      </c>
      <c r="N801">
        <v>1.2012</v>
      </c>
      <c r="O801">
        <v>0.87934000000000001</v>
      </c>
      <c r="P801">
        <v>0.83194000000000001</v>
      </c>
      <c r="Q801">
        <v>23.3125</v>
      </c>
    </row>
    <row r="802" spans="1:17" x14ac:dyDescent="0.2">
      <c r="A802">
        <v>38</v>
      </c>
      <c r="B802">
        <v>49</v>
      </c>
      <c r="C802">
        <v>21</v>
      </c>
      <c r="D802">
        <v>23</v>
      </c>
      <c r="E802">
        <f t="shared" si="18"/>
        <v>3624</v>
      </c>
      <c r="G802">
        <v>22.2</v>
      </c>
      <c r="H802">
        <v>80.8</v>
      </c>
      <c r="I802">
        <v>1.00505</v>
      </c>
      <c r="J802">
        <v>0.86460000000000004</v>
      </c>
      <c r="K802">
        <v>0.94371000000000005</v>
      </c>
      <c r="L802">
        <v>0.95106999999999997</v>
      </c>
      <c r="M802">
        <v>0.97840000000000005</v>
      </c>
      <c r="N802">
        <v>1.2028099999999999</v>
      </c>
      <c r="O802">
        <v>0.87948000000000004</v>
      </c>
      <c r="P802">
        <v>0.83106000000000002</v>
      </c>
      <c r="Q802">
        <v>23.3125</v>
      </c>
    </row>
    <row r="803" spans="1:17" x14ac:dyDescent="0.2">
      <c r="A803">
        <v>43</v>
      </c>
      <c r="B803">
        <v>49</v>
      </c>
      <c r="C803">
        <v>21</v>
      </c>
      <c r="D803">
        <v>23</v>
      </c>
      <c r="E803">
        <f t="shared" si="18"/>
        <v>3629</v>
      </c>
      <c r="G803">
        <v>22.2</v>
      </c>
      <c r="H803">
        <v>81</v>
      </c>
      <c r="I803">
        <v>1.0045900000000001</v>
      </c>
      <c r="J803">
        <v>0.86526999999999998</v>
      </c>
      <c r="K803">
        <v>0.94440000000000002</v>
      </c>
      <c r="L803">
        <v>0.95169999999999999</v>
      </c>
      <c r="M803">
        <v>0.97975000000000001</v>
      </c>
      <c r="N803">
        <v>1.2028099999999999</v>
      </c>
      <c r="O803">
        <v>0.88056000000000001</v>
      </c>
      <c r="P803">
        <v>0.83165</v>
      </c>
      <c r="Q803">
        <v>23.3125</v>
      </c>
    </row>
    <row r="804" spans="1:17" x14ac:dyDescent="0.2">
      <c r="A804">
        <v>47</v>
      </c>
      <c r="B804">
        <v>49</v>
      </c>
      <c r="C804">
        <v>21</v>
      </c>
      <c r="D804">
        <v>23</v>
      </c>
      <c r="E804">
        <f t="shared" si="18"/>
        <v>3633</v>
      </c>
      <c r="G804">
        <v>22.2</v>
      </c>
      <c r="H804">
        <v>80.900000000000006</v>
      </c>
      <c r="I804">
        <v>1.0045900000000001</v>
      </c>
      <c r="J804">
        <v>0.86661999999999995</v>
      </c>
      <c r="K804">
        <v>0.94440000000000002</v>
      </c>
      <c r="L804">
        <v>0.95169999999999999</v>
      </c>
      <c r="M804">
        <v>0.97689000000000004</v>
      </c>
      <c r="N804">
        <v>1.202</v>
      </c>
      <c r="O804">
        <v>0.87651000000000001</v>
      </c>
      <c r="P804">
        <v>0.83106000000000002</v>
      </c>
      <c r="Q804">
        <v>23.3125</v>
      </c>
    </row>
    <row r="805" spans="1:17" x14ac:dyDescent="0.2">
      <c r="A805">
        <v>52</v>
      </c>
      <c r="B805">
        <v>49</v>
      </c>
      <c r="C805">
        <v>21</v>
      </c>
      <c r="D805">
        <v>23</v>
      </c>
      <c r="E805">
        <f t="shared" si="18"/>
        <v>3638</v>
      </c>
      <c r="G805">
        <v>22.2</v>
      </c>
      <c r="H805">
        <v>80.900000000000006</v>
      </c>
      <c r="I805">
        <v>1.00552</v>
      </c>
      <c r="J805">
        <v>0.86661999999999995</v>
      </c>
      <c r="K805">
        <v>0.94406000000000001</v>
      </c>
      <c r="L805">
        <v>0.95106999999999997</v>
      </c>
      <c r="M805">
        <v>0.97704000000000002</v>
      </c>
      <c r="N805">
        <v>1.20174</v>
      </c>
      <c r="O805">
        <v>0.87894000000000005</v>
      </c>
      <c r="P805">
        <v>0.83121</v>
      </c>
      <c r="Q805">
        <v>23.3125</v>
      </c>
    </row>
    <row r="806" spans="1:17" x14ac:dyDescent="0.2">
      <c r="A806">
        <v>56</v>
      </c>
      <c r="B806">
        <v>49</v>
      </c>
      <c r="C806">
        <v>21</v>
      </c>
      <c r="D806">
        <v>23</v>
      </c>
      <c r="E806">
        <f t="shared" si="18"/>
        <v>3642</v>
      </c>
      <c r="G806">
        <v>22.2</v>
      </c>
      <c r="H806">
        <v>81</v>
      </c>
      <c r="I806">
        <v>1.0059800000000001</v>
      </c>
      <c r="J806">
        <v>0.86460000000000004</v>
      </c>
      <c r="K806">
        <v>0.94301999999999997</v>
      </c>
      <c r="L806">
        <v>0.95106999999999997</v>
      </c>
      <c r="M806">
        <v>0.97885</v>
      </c>
      <c r="N806">
        <v>1.2012</v>
      </c>
      <c r="O806">
        <v>0.88097000000000003</v>
      </c>
      <c r="P806">
        <v>0.83209</v>
      </c>
      <c r="Q806">
        <v>23.25</v>
      </c>
    </row>
    <row r="807" spans="1:17" x14ac:dyDescent="0.2">
      <c r="A807">
        <v>1</v>
      </c>
      <c r="B807">
        <v>50</v>
      </c>
      <c r="C807">
        <v>21</v>
      </c>
      <c r="D807">
        <v>23</v>
      </c>
      <c r="E807">
        <f t="shared" si="18"/>
        <v>3647</v>
      </c>
      <c r="G807">
        <v>22.2</v>
      </c>
      <c r="H807">
        <v>80.8</v>
      </c>
      <c r="I807">
        <v>1.0041199999999999</v>
      </c>
      <c r="J807">
        <v>0.86526999999999998</v>
      </c>
      <c r="K807">
        <v>0.94474999999999998</v>
      </c>
      <c r="L807">
        <v>0.95106999999999997</v>
      </c>
      <c r="M807">
        <v>0.97855000000000003</v>
      </c>
      <c r="N807">
        <v>1.20174</v>
      </c>
      <c r="O807">
        <v>0.87961</v>
      </c>
      <c r="P807">
        <v>0.83106000000000002</v>
      </c>
      <c r="Q807">
        <v>23.25</v>
      </c>
    </row>
    <row r="808" spans="1:17" x14ac:dyDescent="0.2">
      <c r="A808">
        <v>5</v>
      </c>
      <c r="B808">
        <v>50</v>
      </c>
      <c r="C808">
        <v>21</v>
      </c>
      <c r="D808">
        <v>23</v>
      </c>
      <c r="E808">
        <f t="shared" si="18"/>
        <v>3651</v>
      </c>
      <c r="G808">
        <v>22.2</v>
      </c>
      <c r="H808">
        <v>81</v>
      </c>
      <c r="I808">
        <v>1.00366</v>
      </c>
      <c r="J808">
        <v>0.86594000000000004</v>
      </c>
      <c r="K808">
        <v>0.94371000000000005</v>
      </c>
      <c r="L808">
        <v>0.95045000000000002</v>
      </c>
      <c r="M808">
        <v>0.97960000000000003</v>
      </c>
      <c r="N808">
        <v>1.202</v>
      </c>
      <c r="O808">
        <v>0.87731999999999999</v>
      </c>
      <c r="P808">
        <v>0.83179000000000003</v>
      </c>
      <c r="Q808">
        <v>23.25</v>
      </c>
    </row>
    <row r="809" spans="1:17" x14ac:dyDescent="0.2">
      <c r="A809">
        <v>10</v>
      </c>
      <c r="B809">
        <v>50</v>
      </c>
      <c r="C809">
        <v>21</v>
      </c>
      <c r="D809">
        <v>23</v>
      </c>
      <c r="E809">
        <f t="shared" si="18"/>
        <v>3656</v>
      </c>
      <c r="G809">
        <v>22.2</v>
      </c>
      <c r="H809">
        <v>81</v>
      </c>
      <c r="I809">
        <v>1.00505</v>
      </c>
      <c r="J809">
        <v>0.86526999999999998</v>
      </c>
      <c r="K809">
        <v>0.94335999999999998</v>
      </c>
      <c r="L809">
        <v>0.95045000000000002</v>
      </c>
      <c r="M809">
        <v>0.98065999999999998</v>
      </c>
      <c r="N809">
        <v>1.20147</v>
      </c>
      <c r="O809">
        <v>0.87921000000000005</v>
      </c>
      <c r="P809">
        <v>0.83252999999999999</v>
      </c>
      <c r="Q809">
        <v>23.25</v>
      </c>
    </row>
    <row r="810" spans="1:17" x14ac:dyDescent="0.2">
      <c r="A810">
        <v>15</v>
      </c>
      <c r="B810">
        <v>50</v>
      </c>
      <c r="C810">
        <v>21</v>
      </c>
      <c r="D810">
        <v>23</v>
      </c>
      <c r="E810">
        <f t="shared" si="18"/>
        <v>3661</v>
      </c>
      <c r="G810">
        <v>22.2</v>
      </c>
      <c r="H810">
        <v>80.900000000000006</v>
      </c>
      <c r="I810">
        <v>1.0045900000000001</v>
      </c>
      <c r="J810">
        <v>0.86460000000000004</v>
      </c>
      <c r="K810">
        <v>0.94301999999999997</v>
      </c>
      <c r="L810">
        <v>0.95106999999999997</v>
      </c>
      <c r="M810">
        <v>0.98155999999999999</v>
      </c>
      <c r="N810">
        <v>1.202</v>
      </c>
      <c r="O810">
        <v>0.88083</v>
      </c>
      <c r="P810">
        <v>0.83179000000000003</v>
      </c>
      <c r="Q810">
        <v>23.25</v>
      </c>
    </row>
    <row r="811" spans="1:17" x14ac:dyDescent="0.2">
      <c r="A811">
        <v>19</v>
      </c>
      <c r="B811">
        <v>50</v>
      </c>
      <c r="C811">
        <v>21</v>
      </c>
      <c r="D811">
        <v>23</v>
      </c>
      <c r="E811">
        <f t="shared" si="18"/>
        <v>3665</v>
      </c>
      <c r="G811">
        <v>22.2</v>
      </c>
      <c r="H811">
        <v>81</v>
      </c>
      <c r="I811">
        <v>1.0041199999999999</v>
      </c>
      <c r="J811">
        <v>0.86594000000000004</v>
      </c>
      <c r="K811">
        <v>0.94371000000000005</v>
      </c>
      <c r="L811">
        <v>0.95076000000000005</v>
      </c>
      <c r="M811">
        <v>0.98080999999999996</v>
      </c>
      <c r="N811">
        <v>1.20174</v>
      </c>
      <c r="O811">
        <v>0.88029000000000002</v>
      </c>
      <c r="P811">
        <v>0.83179000000000003</v>
      </c>
      <c r="Q811">
        <v>23.25</v>
      </c>
    </row>
    <row r="812" spans="1:17" x14ac:dyDescent="0.2">
      <c r="A812">
        <v>24</v>
      </c>
      <c r="B812">
        <v>50</v>
      </c>
      <c r="C812">
        <v>21</v>
      </c>
      <c r="D812">
        <v>23</v>
      </c>
      <c r="E812">
        <f t="shared" si="18"/>
        <v>3670</v>
      </c>
      <c r="G812">
        <v>22.2</v>
      </c>
      <c r="H812">
        <v>80.900000000000006</v>
      </c>
      <c r="I812">
        <v>1.0041199999999999</v>
      </c>
      <c r="J812">
        <v>0.86661999999999995</v>
      </c>
      <c r="K812">
        <v>0.94371000000000005</v>
      </c>
      <c r="L812">
        <v>0.95076000000000005</v>
      </c>
      <c r="M812">
        <v>0.98111000000000004</v>
      </c>
      <c r="N812">
        <v>1.202</v>
      </c>
      <c r="O812">
        <v>0.88014999999999999</v>
      </c>
      <c r="P812">
        <v>0.83267000000000002</v>
      </c>
      <c r="Q812">
        <v>23.1875</v>
      </c>
    </row>
    <row r="813" spans="1:17" x14ac:dyDescent="0.2">
      <c r="A813">
        <v>28</v>
      </c>
      <c r="B813">
        <v>50</v>
      </c>
      <c r="C813">
        <v>21</v>
      </c>
      <c r="D813">
        <v>23</v>
      </c>
      <c r="E813">
        <f t="shared" si="18"/>
        <v>3674</v>
      </c>
      <c r="G813">
        <v>22.2</v>
      </c>
      <c r="H813">
        <v>80.8</v>
      </c>
      <c r="I813">
        <v>1.0045900000000001</v>
      </c>
      <c r="J813">
        <v>0.86594000000000004</v>
      </c>
      <c r="K813">
        <v>0.94371000000000005</v>
      </c>
      <c r="L813">
        <v>0.95076000000000005</v>
      </c>
      <c r="M813">
        <v>0.97989999999999999</v>
      </c>
      <c r="N813">
        <v>1.2028099999999999</v>
      </c>
      <c r="O813">
        <v>0.87880000000000003</v>
      </c>
      <c r="P813">
        <v>0.83121</v>
      </c>
      <c r="Q813">
        <v>23.1875</v>
      </c>
    </row>
    <row r="814" spans="1:17" x14ac:dyDescent="0.2">
      <c r="A814">
        <v>33</v>
      </c>
      <c r="B814">
        <v>50</v>
      </c>
      <c r="C814">
        <v>21</v>
      </c>
      <c r="D814">
        <v>23</v>
      </c>
      <c r="E814">
        <f t="shared" si="18"/>
        <v>3679</v>
      </c>
      <c r="G814">
        <v>22.2</v>
      </c>
      <c r="H814">
        <v>80.900000000000006</v>
      </c>
      <c r="I814">
        <v>1.00505</v>
      </c>
      <c r="J814">
        <v>0.86661999999999995</v>
      </c>
      <c r="K814">
        <v>0.94335999999999998</v>
      </c>
      <c r="L814">
        <v>0.95138999999999996</v>
      </c>
      <c r="M814">
        <v>0.97960000000000003</v>
      </c>
      <c r="N814">
        <v>1.202</v>
      </c>
      <c r="O814">
        <v>0.88029000000000002</v>
      </c>
      <c r="P814">
        <v>0.83194000000000001</v>
      </c>
      <c r="Q814">
        <v>23.1875</v>
      </c>
    </row>
    <row r="815" spans="1:17" x14ac:dyDescent="0.2">
      <c r="A815">
        <v>37</v>
      </c>
      <c r="B815">
        <v>50</v>
      </c>
      <c r="C815">
        <v>21</v>
      </c>
      <c r="D815">
        <v>23</v>
      </c>
      <c r="E815">
        <f t="shared" si="18"/>
        <v>3683</v>
      </c>
      <c r="G815">
        <v>22.2</v>
      </c>
      <c r="H815">
        <v>80.900000000000006</v>
      </c>
      <c r="I815">
        <v>1.0045900000000001</v>
      </c>
      <c r="J815">
        <v>0.86797000000000002</v>
      </c>
      <c r="K815">
        <v>0.94406000000000001</v>
      </c>
      <c r="L815">
        <v>0.95076000000000005</v>
      </c>
      <c r="M815">
        <v>0.98004999999999998</v>
      </c>
      <c r="N815">
        <v>1.20174</v>
      </c>
      <c r="O815">
        <v>0.87690999999999997</v>
      </c>
      <c r="P815">
        <v>0.83296999999999999</v>
      </c>
      <c r="Q815">
        <v>23.1875</v>
      </c>
    </row>
    <row r="816" spans="1:17" x14ac:dyDescent="0.2">
      <c r="A816">
        <v>42</v>
      </c>
      <c r="B816">
        <v>50</v>
      </c>
      <c r="C816">
        <v>21</v>
      </c>
      <c r="D816">
        <v>23</v>
      </c>
      <c r="E816">
        <f t="shared" si="18"/>
        <v>3688</v>
      </c>
      <c r="G816">
        <v>22.2</v>
      </c>
      <c r="H816">
        <v>80.8</v>
      </c>
      <c r="I816">
        <v>1.0041199999999999</v>
      </c>
      <c r="J816">
        <v>0.86729000000000001</v>
      </c>
      <c r="K816">
        <v>0.94371000000000005</v>
      </c>
      <c r="L816">
        <v>0.95076000000000005</v>
      </c>
      <c r="M816">
        <v>0.97855000000000003</v>
      </c>
      <c r="N816">
        <v>1.2009399999999999</v>
      </c>
      <c r="O816">
        <v>0.87799000000000005</v>
      </c>
      <c r="P816">
        <v>0.83238000000000001</v>
      </c>
      <c r="Q816">
        <v>23.1875</v>
      </c>
    </row>
    <row r="817" spans="1:17" x14ac:dyDescent="0.2">
      <c r="A817">
        <v>46</v>
      </c>
      <c r="B817">
        <v>50</v>
      </c>
      <c r="C817">
        <v>21</v>
      </c>
      <c r="D817">
        <v>23</v>
      </c>
      <c r="E817">
        <f t="shared" si="18"/>
        <v>3692</v>
      </c>
      <c r="G817">
        <v>22.2</v>
      </c>
      <c r="H817">
        <v>80.900000000000006</v>
      </c>
      <c r="I817">
        <v>1.00505</v>
      </c>
      <c r="J817">
        <v>0.86661999999999995</v>
      </c>
      <c r="K817">
        <v>0.94335999999999998</v>
      </c>
      <c r="L817">
        <v>0.95076000000000005</v>
      </c>
      <c r="M817">
        <v>0.98004999999999998</v>
      </c>
      <c r="N817">
        <v>1.20174</v>
      </c>
      <c r="O817">
        <v>0.87907000000000002</v>
      </c>
      <c r="P817">
        <v>0.83179000000000003</v>
      </c>
      <c r="Q817">
        <v>23.125</v>
      </c>
    </row>
    <row r="818" spans="1:17" x14ac:dyDescent="0.2">
      <c r="A818">
        <v>51</v>
      </c>
      <c r="B818">
        <v>50</v>
      </c>
      <c r="C818">
        <v>21</v>
      </c>
      <c r="D818">
        <v>23</v>
      </c>
      <c r="E818">
        <f t="shared" si="18"/>
        <v>3697</v>
      </c>
      <c r="G818">
        <v>22.2</v>
      </c>
      <c r="H818">
        <v>80.900000000000006</v>
      </c>
      <c r="I818">
        <v>1.00552</v>
      </c>
      <c r="J818">
        <v>0.86661999999999995</v>
      </c>
      <c r="K818">
        <v>0.94406000000000001</v>
      </c>
      <c r="L818">
        <v>0.95076000000000005</v>
      </c>
      <c r="M818">
        <v>0.97885</v>
      </c>
      <c r="N818">
        <v>1.20147</v>
      </c>
      <c r="O818">
        <v>0.87812999999999997</v>
      </c>
      <c r="P818">
        <v>0.83179000000000003</v>
      </c>
      <c r="Q818">
        <v>23.1875</v>
      </c>
    </row>
    <row r="819" spans="1:17" x14ac:dyDescent="0.2">
      <c r="A819">
        <v>55</v>
      </c>
      <c r="B819">
        <v>50</v>
      </c>
      <c r="C819">
        <v>21</v>
      </c>
      <c r="D819">
        <v>23</v>
      </c>
      <c r="E819">
        <f t="shared" si="18"/>
        <v>3701</v>
      </c>
      <c r="G819">
        <v>22.2</v>
      </c>
      <c r="H819">
        <v>80.900000000000006</v>
      </c>
      <c r="I819">
        <v>1.0045900000000001</v>
      </c>
      <c r="J819">
        <v>0.86729000000000001</v>
      </c>
      <c r="K819">
        <v>0.94335999999999998</v>
      </c>
      <c r="L819">
        <v>0.95106999999999997</v>
      </c>
      <c r="M819">
        <v>0.98262000000000005</v>
      </c>
      <c r="N819">
        <v>1.19987</v>
      </c>
      <c r="O819">
        <v>0.87921000000000005</v>
      </c>
      <c r="P819">
        <v>0.83282</v>
      </c>
      <c r="Q819">
        <v>23.125</v>
      </c>
    </row>
    <row r="820" spans="1:17" x14ac:dyDescent="0.2">
      <c r="A820">
        <v>0</v>
      </c>
      <c r="B820">
        <v>51</v>
      </c>
      <c r="C820">
        <v>21</v>
      </c>
      <c r="D820">
        <v>23</v>
      </c>
      <c r="E820">
        <f t="shared" si="18"/>
        <v>3706</v>
      </c>
      <c r="G820">
        <v>22.2</v>
      </c>
      <c r="H820">
        <v>80.900000000000006</v>
      </c>
      <c r="I820">
        <v>1.0045900000000001</v>
      </c>
      <c r="J820">
        <v>0.86661999999999995</v>
      </c>
      <c r="K820">
        <v>0.94371000000000005</v>
      </c>
      <c r="L820">
        <v>0.95013999999999998</v>
      </c>
      <c r="M820">
        <v>0.98036000000000001</v>
      </c>
      <c r="N820">
        <v>1.2006699999999999</v>
      </c>
      <c r="O820">
        <v>0.87866999999999995</v>
      </c>
      <c r="P820">
        <v>0.83326</v>
      </c>
      <c r="Q820">
        <v>23.125</v>
      </c>
    </row>
    <row r="821" spans="1:17" x14ac:dyDescent="0.2">
      <c r="A821">
        <v>4</v>
      </c>
      <c r="B821">
        <v>51</v>
      </c>
      <c r="C821">
        <v>21</v>
      </c>
      <c r="D821">
        <v>23</v>
      </c>
      <c r="E821">
        <f t="shared" si="18"/>
        <v>3710</v>
      </c>
      <c r="G821">
        <v>22.2</v>
      </c>
      <c r="H821">
        <v>80.7</v>
      </c>
      <c r="I821">
        <v>1.0045900000000001</v>
      </c>
      <c r="J821">
        <v>0.86594000000000004</v>
      </c>
      <c r="K821">
        <v>0.94301999999999997</v>
      </c>
      <c r="L821">
        <v>0.95076000000000005</v>
      </c>
      <c r="M821">
        <v>0.98141</v>
      </c>
      <c r="N821">
        <v>1.2006699999999999</v>
      </c>
      <c r="O821">
        <v>0.88014999999999999</v>
      </c>
      <c r="P821">
        <v>0.83223000000000003</v>
      </c>
      <c r="Q821">
        <v>23.125</v>
      </c>
    </row>
    <row r="822" spans="1:17" x14ac:dyDescent="0.2">
      <c r="A822">
        <v>9</v>
      </c>
      <c r="B822">
        <v>51</v>
      </c>
      <c r="C822">
        <v>21</v>
      </c>
      <c r="D822">
        <v>23</v>
      </c>
      <c r="E822">
        <f t="shared" si="18"/>
        <v>3715</v>
      </c>
      <c r="G822">
        <v>22.2</v>
      </c>
      <c r="H822">
        <v>80.900000000000006</v>
      </c>
      <c r="I822">
        <v>1.00366</v>
      </c>
      <c r="J822">
        <v>0.86594000000000004</v>
      </c>
      <c r="K822">
        <v>0.94267000000000001</v>
      </c>
      <c r="L822">
        <v>0.95045000000000002</v>
      </c>
      <c r="M822">
        <v>0.98141</v>
      </c>
      <c r="N822">
        <v>1.2012</v>
      </c>
      <c r="O822">
        <v>0.87771999999999994</v>
      </c>
      <c r="P822">
        <v>0.83179000000000003</v>
      </c>
      <c r="Q822">
        <v>23.125</v>
      </c>
    </row>
    <row r="823" spans="1:17" x14ac:dyDescent="0.2">
      <c r="A823">
        <v>13</v>
      </c>
      <c r="B823">
        <v>51</v>
      </c>
      <c r="C823">
        <v>21</v>
      </c>
      <c r="D823">
        <v>23</v>
      </c>
      <c r="E823">
        <f t="shared" si="18"/>
        <v>3719</v>
      </c>
      <c r="G823">
        <v>22.2</v>
      </c>
      <c r="H823">
        <v>80.900000000000006</v>
      </c>
      <c r="I823">
        <v>1.00366</v>
      </c>
      <c r="J823">
        <v>0.86729000000000001</v>
      </c>
      <c r="K823">
        <v>0.94371000000000005</v>
      </c>
      <c r="L823">
        <v>0.95106999999999997</v>
      </c>
      <c r="M823">
        <v>0.97809999999999997</v>
      </c>
      <c r="N823">
        <v>1.2003999999999999</v>
      </c>
      <c r="O823">
        <v>0.87705</v>
      </c>
      <c r="P823">
        <v>0.83165</v>
      </c>
      <c r="Q823">
        <v>23.0625</v>
      </c>
    </row>
    <row r="824" spans="1:17" x14ac:dyDescent="0.2">
      <c r="A824">
        <v>18</v>
      </c>
      <c r="B824">
        <v>51</v>
      </c>
      <c r="C824">
        <v>21</v>
      </c>
      <c r="D824">
        <v>23</v>
      </c>
      <c r="E824">
        <f t="shared" si="18"/>
        <v>3724</v>
      </c>
      <c r="G824">
        <v>22.2</v>
      </c>
      <c r="H824">
        <v>80.900000000000006</v>
      </c>
      <c r="I824">
        <v>1.0045900000000001</v>
      </c>
      <c r="J824">
        <v>0.86729000000000001</v>
      </c>
      <c r="K824">
        <v>0.94233</v>
      </c>
      <c r="L824">
        <v>0.94982999999999995</v>
      </c>
      <c r="M824">
        <v>0.97945000000000004</v>
      </c>
      <c r="N824">
        <v>1.2003999999999999</v>
      </c>
      <c r="O824">
        <v>0.87624000000000002</v>
      </c>
      <c r="P824">
        <v>0.83252999999999999</v>
      </c>
      <c r="Q824">
        <v>23.0625</v>
      </c>
    </row>
    <row r="825" spans="1:17" x14ac:dyDescent="0.2">
      <c r="A825">
        <v>22</v>
      </c>
      <c r="B825">
        <v>51</v>
      </c>
      <c r="C825">
        <v>21</v>
      </c>
      <c r="D825">
        <v>23</v>
      </c>
      <c r="E825">
        <f t="shared" si="18"/>
        <v>3728</v>
      </c>
      <c r="G825">
        <v>22.2</v>
      </c>
      <c r="H825">
        <v>80.7</v>
      </c>
      <c r="I825">
        <v>1.0041199999999999</v>
      </c>
      <c r="J825">
        <v>0.86661999999999995</v>
      </c>
      <c r="K825">
        <v>0.94233</v>
      </c>
      <c r="L825">
        <v>0.95013999999999998</v>
      </c>
      <c r="M825">
        <v>0.98050999999999999</v>
      </c>
      <c r="N825">
        <v>1.2003999999999999</v>
      </c>
      <c r="O825">
        <v>0.87866999999999995</v>
      </c>
      <c r="P825">
        <v>0.83326</v>
      </c>
      <c r="Q825">
        <v>23.0625</v>
      </c>
    </row>
    <row r="826" spans="1:17" x14ac:dyDescent="0.2">
      <c r="A826">
        <v>27</v>
      </c>
      <c r="B826">
        <v>51</v>
      </c>
      <c r="C826">
        <v>21</v>
      </c>
      <c r="D826">
        <v>23</v>
      </c>
      <c r="E826">
        <f t="shared" si="18"/>
        <v>3733</v>
      </c>
      <c r="G826">
        <v>22.2</v>
      </c>
      <c r="H826">
        <v>80.900000000000006</v>
      </c>
      <c r="I826">
        <v>1.0041199999999999</v>
      </c>
      <c r="J826">
        <v>0.86661999999999995</v>
      </c>
      <c r="K826">
        <v>0.94335999999999998</v>
      </c>
      <c r="L826">
        <v>0.95076000000000005</v>
      </c>
      <c r="M826">
        <v>0.98126000000000002</v>
      </c>
      <c r="N826">
        <v>1.2001299999999999</v>
      </c>
      <c r="O826">
        <v>0.87785999999999997</v>
      </c>
      <c r="P826">
        <v>0.83165</v>
      </c>
      <c r="Q826">
        <v>23.0625</v>
      </c>
    </row>
    <row r="827" spans="1:17" x14ac:dyDescent="0.2">
      <c r="A827">
        <v>31</v>
      </c>
      <c r="B827">
        <v>51</v>
      </c>
      <c r="C827">
        <v>21</v>
      </c>
      <c r="D827">
        <v>23</v>
      </c>
      <c r="E827">
        <f t="shared" si="18"/>
        <v>3737</v>
      </c>
      <c r="G827">
        <v>22.2</v>
      </c>
      <c r="H827">
        <v>80.900000000000006</v>
      </c>
      <c r="I827">
        <v>1.0041199999999999</v>
      </c>
      <c r="J827">
        <v>0.86797000000000002</v>
      </c>
      <c r="K827">
        <v>0.94301999999999997</v>
      </c>
      <c r="L827">
        <v>0.95045000000000002</v>
      </c>
      <c r="M827">
        <v>0.97914999999999996</v>
      </c>
      <c r="N827">
        <v>1.19987</v>
      </c>
      <c r="O827">
        <v>0.87758999999999998</v>
      </c>
      <c r="P827">
        <v>0.83150000000000002</v>
      </c>
      <c r="Q827">
        <v>23.0625</v>
      </c>
    </row>
    <row r="828" spans="1:17" x14ac:dyDescent="0.2">
      <c r="A828">
        <v>36</v>
      </c>
      <c r="B828">
        <v>51</v>
      </c>
      <c r="C828">
        <v>21</v>
      </c>
      <c r="D828">
        <v>23</v>
      </c>
      <c r="E828">
        <f t="shared" si="18"/>
        <v>3742</v>
      </c>
      <c r="G828">
        <v>22.2</v>
      </c>
      <c r="H828">
        <v>80.7</v>
      </c>
      <c r="I828">
        <v>1.0045900000000001</v>
      </c>
      <c r="J828">
        <v>0.86729000000000001</v>
      </c>
      <c r="K828">
        <v>0.94267000000000001</v>
      </c>
      <c r="L828">
        <v>0.95013999999999998</v>
      </c>
      <c r="M828">
        <v>0.97945000000000004</v>
      </c>
      <c r="N828">
        <v>1.2006699999999999</v>
      </c>
      <c r="O828">
        <v>0.87690999999999997</v>
      </c>
      <c r="P828">
        <v>0.83267000000000002</v>
      </c>
      <c r="Q828">
        <v>23.0625</v>
      </c>
    </row>
    <row r="829" spans="1:17" x14ac:dyDescent="0.2">
      <c r="A829">
        <v>41</v>
      </c>
      <c r="B829">
        <v>51</v>
      </c>
      <c r="C829">
        <v>21</v>
      </c>
      <c r="D829">
        <v>23</v>
      </c>
      <c r="E829">
        <f t="shared" si="18"/>
        <v>3747</v>
      </c>
      <c r="G829">
        <v>22.2</v>
      </c>
      <c r="H829">
        <v>80.900000000000006</v>
      </c>
      <c r="I829">
        <v>1.0045900000000001</v>
      </c>
      <c r="J829">
        <v>0.86661999999999995</v>
      </c>
      <c r="K829">
        <v>0.94198000000000004</v>
      </c>
      <c r="L829">
        <v>0.95013999999999998</v>
      </c>
      <c r="M829">
        <v>0.97989999999999999</v>
      </c>
      <c r="N829">
        <v>1.2006699999999999</v>
      </c>
      <c r="O829">
        <v>0.87771999999999994</v>
      </c>
      <c r="P829">
        <v>0.83252999999999999</v>
      </c>
      <c r="Q829">
        <v>23</v>
      </c>
    </row>
    <row r="830" spans="1:17" x14ac:dyDescent="0.2">
      <c r="A830">
        <v>45</v>
      </c>
      <c r="B830">
        <v>51</v>
      </c>
      <c r="C830">
        <v>21</v>
      </c>
      <c r="D830">
        <v>23</v>
      </c>
      <c r="E830">
        <f t="shared" si="18"/>
        <v>3751</v>
      </c>
      <c r="G830">
        <v>22.2</v>
      </c>
      <c r="H830">
        <v>80.900000000000006</v>
      </c>
      <c r="I830">
        <v>1.00366</v>
      </c>
      <c r="J830">
        <v>0.86797000000000002</v>
      </c>
      <c r="K830">
        <v>0.94267000000000001</v>
      </c>
      <c r="L830">
        <v>0.95013999999999998</v>
      </c>
      <c r="M830">
        <v>0.98065999999999998</v>
      </c>
      <c r="N830">
        <v>1.1993400000000001</v>
      </c>
      <c r="O830">
        <v>0.87866999999999995</v>
      </c>
      <c r="P830">
        <v>0.83326</v>
      </c>
      <c r="Q830">
        <v>23</v>
      </c>
    </row>
    <row r="831" spans="1:17" x14ac:dyDescent="0.2">
      <c r="A831">
        <v>50</v>
      </c>
      <c r="B831">
        <v>51</v>
      </c>
      <c r="C831">
        <v>21</v>
      </c>
      <c r="D831">
        <v>23</v>
      </c>
      <c r="E831">
        <f t="shared" si="18"/>
        <v>3756</v>
      </c>
      <c r="G831">
        <v>22.2</v>
      </c>
      <c r="H831">
        <v>80.8</v>
      </c>
      <c r="I831">
        <v>1.00319</v>
      </c>
      <c r="J831">
        <v>0.86797000000000002</v>
      </c>
      <c r="K831">
        <v>0.94198000000000004</v>
      </c>
      <c r="L831">
        <v>0.94950999999999997</v>
      </c>
      <c r="M831">
        <v>0.98155999999999999</v>
      </c>
      <c r="N831">
        <v>1.19987</v>
      </c>
      <c r="O831">
        <v>0.88002000000000002</v>
      </c>
      <c r="P831">
        <v>0.83209</v>
      </c>
      <c r="Q831">
        <v>23</v>
      </c>
    </row>
    <row r="832" spans="1:17" x14ac:dyDescent="0.2">
      <c r="A832">
        <v>54</v>
      </c>
      <c r="B832">
        <v>51</v>
      </c>
      <c r="C832">
        <v>21</v>
      </c>
      <c r="D832">
        <v>23</v>
      </c>
      <c r="E832">
        <f t="shared" si="18"/>
        <v>3760</v>
      </c>
      <c r="G832">
        <v>22.2</v>
      </c>
      <c r="H832">
        <v>80.900000000000006</v>
      </c>
      <c r="I832">
        <v>1.0045900000000001</v>
      </c>
      <c r="J832">
        <v>0.86661999999999995</v>
      </c>
      <c r="K832">
        <v>0.94164000000000003</v>
      </c>
      <c r="L832">
        <v>0.94920000000000004</v>
      </c>
      <c r="M832">
        <v>0.98050999999999999</v>
      </c>
      <c r="N832">
        <v>1.1990700000000001</v>
      </c>
      <c r="O832">
        <v>0.88043000000000005</v>
      </c>
      <c r="P832">
        <v>0.83194000000000001</v>
      </c>
      <c r="Q832">
        <v>23</v>
      </c>
    </row>
    <row r="833" spans="1:17" x14ac:dyDescent="0.2">
      <c r="A833">
        <v>59</v>
      </c>
      <c r="B833">
        <v>51</v>
      </c>
      <c r="C833">
        <v>21</v>
      </c>
      <c r="D833">
        <v>23</v>
      </c>
      <c r="E833">
        <f t="shared" si="18"/>
        <v>3765</v>
      </c>
      <c r="G833">
        <v>22.2</v>
      </c>
      <c r="H833">
        <v>80.7</v>
      </c>
      <c r="I833">
        <v>1.00366</v>
      </c>
      <c r="J833">
        <v>0.86729000000000001</v>
      </c>
      <c r="K833">
        <v>0.94233</v>
      </c>
      <c r="L833">
        <v>0.95013999999999998</v>
      </c>
      <c r="M833">
        <v>0.98185999999999996</v>
      </c>
      <c r="N833">
        <v>1.19987</v>
      </c>
      <c r="O833">
        <v>0.88014999999999999</v>
      </c>
      <c r="P833">
        <v>0.83150000000000002</v>
      </c>
      <c r="Q833">
        <v>23</v>
      </c>
    </row>
    <row r="834" spans="1:17" x14ac:dyDescent="0.2">
      <c r="A834">
        <v>3</v>
      </c>
      <c r="B834">
        <v>52</v>
      </c>
      <c r="C834">
        <v>21</v>
      </c>
      <c r="D834">
        <v>23</v>
      </c>
      <c r="E834">
        <f t="shared" si="18"/>
        <v>3769</v>
      </c>
      <c r="G834">
        <v>22.2</v>
      </c>
      <c r="H834">
        <v>80.7</v>
      </c>
      <c r="I834">
        <v>1.00366</v>
      </c>
      <c r="J834">
        <v>0.86865000000000003</v>
      </c>
      <c r="K834">
        <v>0.94301999999999997</v>
      </c>
      <c r="L834">
        <v>0.94982999999999995</v>
      </c>
      <c r="M834">
        <v>0.97945000000000004</v>
      </c>
      <c r="N834">
        <v>1.2003999999999999</v>
      </c>
      <c r="O834">
        <v>0.87529999999999997</v>
      </c>
      <c r="P834">
        <v>0.83194000000000001</v>
      </c>
      <c r="Q834">
        <v>22.9375</v>
      </c>
    </row>
    <row r="835" spans="1:17" x14ac:dyDescent="0.2">
      <c r="A835">
        <v>8</v>
      </c>
      <c r="B835">
        <v>52</v>
      </c>
      <c r="C835">
        <v>21</v>
      </c>
      <c r="D835">
        <v>23</v>
      </c>
      <c r="E835">
        <f t="shared" ref="E835:E898" si="19">A835+B835*60+C835*60*60+D835*24*60*60-2062154</f>
        <v>3774</v>
      </c>
      <c r="G835">
        <v>22.2</v>
      </c>
      <c r="H835">
        <v>80.8</v>
      </c>
      <c r="I835">
        <v>1.0041199999999999</v>
      </c>
      <c r="J835">
        <v>0.86865000000000003</v>
      </c>
      <c r="K835">
        <v>0.94198000000000004</v>
      </c>
      <c r="L835">
        <v>0.95013999999999998</v>
      </c>
      <c r="M835">
        <v>0.98111000000000004</v>
      </c>
      <c r="N835">
        <v>1.1993400000000001</v>
      </c>
      <c r="O835">
        <v>0.87948000000000004</v>
      </c>
      <c r="P835">
        <v>0.83296999999999999</v>
      </c>
      <c r="Q835">
        <v>23</v>
      </c>
    </row>
    <row r="836" spans="1:17" x14ac:dyDescent="0.2">
      <c r="A836">
        <v>12</v>
      </c>
      <c r="B836">
        <v>52</v>
      </c>
      <c r="C836">
        <v>21</v>
      </c>
      <c r="D836">
        <v>23</v>
      </c>
      <c r="E836">
        <f t="shared" si="19"/>
        <v>3778</v>
      </c>
      <c r="G836">
        <v>22.2</v>
      </c>
      <c r="H836">
        <v>80.7</v>
      </c>
      <c r="I836">
        <v>1.0045900000000001</v>
      </c>
      <c r="J836">
        <v>0.86729000000000001</v>
      </c>
      <c r="K836">
        <v>0.94267000000000001</v>
      </c>
      <c r="L836">
        <v>0.94950999999999997</v>
      </c>
      <c r="M836">
        <v>0.98170999999999997</v>
      </c>
      <c r="N836">
        <v>1.2009399999999999</v>
      </c>
      <c r="O836">
        <v>0.87948000000000004</v>
      </c>
      <c r="P836">
        <v>0.83340999999999998</v>
      </c>
      <c r="Q836">
        <v>22.9375</v>
      </c>
    </row>
    <row r="837" spans="1:17" x14ac:dyDescent="0.2">
      <c r="A837">
        <v>17</v>
      </c>
      <c r="B837">
        <v>52</v>
      </c>
      <c r="C837">
        <v>21</v>
      </c>
      <c r="D837">
        <v>23</v>
      </c>
      <c r="E837">
        <f t="shared" si="19"/>
        <v>3783</v>
      </c>
      <c r="G837">
        <v>22.2</v>
      </c>
      <c r="H837">
        <v>80.8</v>
      </c>
      <c r="I837">
        <v>1.0041199999999999</v>
      </c>
      <c r="J837">
        <v>0.86797000000000002</v>
      </c>
      <c r="K837">
        <v>0.94301999999999997</v>
      </c>
      <c r="L837">
        <v>0.95045000000000002</v>
      </c>
      <c r="M837">
        <v>0.97914999999999996</v>
      </c>
      <c r="N837">
        <v>1.2006699999999999</v>
      </c>
      <c r="O837">
        <v>0.87597000000000003</v>
      </c>
      <c r="P837">
        <v>0.83267000000000002</v>
      </c>
      <c r="Q837">
        <v>22.9375</v>
      </c>
    </row>
    <row r="838" spans="1:17" x14ac:dyDescent="0.2">
      <c r="A838">
        <v>21</v>
      </c>
      <c r="B838">
        <v>52</v>
      </c>
      <c r="C838">
        <v>21</v>
      </c>
      <c r="D838">
        <v>23</v>
      </c>
      <c r="E838">
        <f t="shared" si="19"/>
        <v>3787</v>
      </c>
      <c r="G838">
        <v>22.2</v>
      </c>
      <c r="H838">
        <v>80.7</v>
      </c>
      <c r="I838">
        <v>1.0045900000000001</v>
      </c>
      <c r="J838">
        <v>0.86933000000000005</v>
      </c>
      <c r="K838">
        <v>0.94267000000000001</v>
      </c>
      <c r="L838">
        <v>0.95045000000000002</v>
      </c>
      <c r="M838">
        <v>0.98126000000000002</v>
      </c>
      <c r="N838">
        <v>1.1993400000000001</v>
      </c>
      <c r="O838">
        <v>0.87948000000000004</v>
      </c>
      <c r="P838">
        <v>0.83267000000000002</v>
      </c>
      <c r="Q838">
        <v>22.9375</v>
      </c>
    </row>
    <row r="839" spans="1:17" x14ac:dyDescent="0.2">
      <c r="A839">
        <v>26</v>
      </c>
      <c r="B839">
        <v>52</v>
      </c>
      <c r="C839">
        <v>21</v>
      </c>
      <c r="D839">
        <v>23</v>
      </c>
      <c r="E839">
        <f t="shared" si="19"/>
        <v>3792</v>
      </c>
      <c r="G839">
        <v>22.2</v>
      </c>
      <c r="H839">
        <v>80.8</v>
      </c>
      <c r="I839">
        <v>1.00552</v>
      </c>
      <c r="J839">
        <v>0.87000999999999995</v>
      </c>
      <c r="K839">
        <v>0.94233</v>
      </c>
      <c r="L839">
        <v>0.95013999999999998</v>
      </c>
      <c r="M839">
        <v>0.98155999999999999</v>
      </c>
      <c r="N839">
        <v>1.2001299999999999</v>
      </c>
      <c r="O839">
        <v>0.87975000000000003</v>
      </c>
      <c r="P839">
        <v>0.83223000000000003</v>
      </c>
      <c r="Q839">
        <v>22.9375</v>
      </c>
    </row>
    <row r="840" spans="1:17" x14ac:dyDescent="0.2">
      <c r="A840">
        <v>30</v>
      </c>
      <c r="B840">
        <v>52</v>
      </c>
      <c r="C840">
        <v>21</v>
      </c>
      <c r="D840">
        <v>23</v>
      </c>
      <c r="E840">
        <f t="shared" si="19"/>
        <v>3796</v>
      </c>
      <c r="G840">
        <v>22.2</v>
      </c>
      <c r="H840">
        <v>80.7</v>
      </c>
      <c r="I840">
        <v>1.00552</v>
      </c>
      <c r="J840">
        <v>0.86865000000000003</v>
      </c>
      <c r="K840">
        <v>0.94198000000000004</v>
      </c>
      <c r="L840">
        <v>0.94982999999999995</v>
      </c>
      <c r="M840">
        <v>0.98338000000000003</v>
      </c>
      <c r="N840">
        <v>1.2006699999999999</v>
      </c>
      <c r="O840">
        <v>0.88070000000000004</v>
      </c>
      <c r="P840">
        <v>0.83165</v>
      </c>
      <c r="Q840">
        <v>22.9375</v>
      </c>
    </row>
    <row r="841" spans="1:17" x14ac:dyDescent="0.2">
      <c r="A841">
        <v>35</v>
      </c>
      <c r="B841">
        <v>52</v>
      </c>
      <c r="C841">
        <v>21</v>
      </c>
      <c r="D841">
        <v>23</v>
      </c>
      <c r="E841">
        <f t="shared" si="19"/>
        <v>3801</v>
      </c>
      <c r="G841">
        <v>22.2</v>
      </c>
      <c r="H841">
        <v>80.7</v>
      </c>
      <c r="I841">
        <v>1.00505</v>
      </c>
      <c r="J841">
        <v>0.86933000000000005</v>
      </c>
      <c r="K841">
        <v>0.94301999999999997</v>
      </c>
      <c r="L841">
        <v>0.95045000000000002</v>
      </c>
      <c r="M841">
        <v>0.98609999999999998</v>
      </c>
      <c r="N841">
        <v>1.2001299999999999</v>
      </c>
      <c r="O841">
        <v>0.87988</v>
      </c>
      <c r="P841">
        <v>0.83252999999999999</v>
      </c>
      <c r="Q841">
        <v>22.875</v>
      </c>
    </row>
    <row r="842" spans="1:17" x14ac:dyDescent="0.2">
      <c r="A842">
        <v>40</v>
      </c>
      <c r="B842">
        <v>52</v>
      </c>
      <c r="C842">
        <v>21</v>
      </c>
      <c r="D842">
        <v>23</v>
      </c>
      <c r="E842">
        <f t="shared" si="19"/>
        <v>3806</v>
      </c>
      <c r="G842">
        <v>22.2</v>
      </c>
      <c r="H842">
        <v>80.8</v>
      </c>
      <c r="I842">
        <v>1.00505</v>
      </c>
      <c r="J842">
        <v>0.87000999999999995</v>
      </c>
      <c r="K842">
        <v>0.94301999999999997</v>
      </c>
      <c r="L842">
        <v>0.94920000000000004</v>
      </c>
      <c r="M842">
        <v>0.98504000000000003</v>
      </c>
      <c r="N842">
        <v>1.2001299999999999</v>
      </c>
      <c r="O842">
        <v>0.88136999999999999</v>
      </c>
      <c r="P842">
        <v>0.83340999999999998</v>
      </c>
      <c r="Q842">
        <v>22.875</v>
      </c>
    </row>
    <row r="843" spans="1:17" x14ac:dyDescent="0.2">
      <c r="A843">
        <v>44</v>
      </c>
      <c r="B843">
        <v>52</v>
      </c>
      <c r="C843">
        <v>21</v>
      </c>
      <c r="D843">
        <v>23</v>
      </c>
      <c r="E843">
        <f t="shared" si="19"/>
        <v>3810</v>
      </c>
      <c r="G843">
        <v>22.2</v>
      </c>
      <c r="H843">
        <v>80.8</v>
      </c>
      <c r="I843">
        <v>1.0059800000000001</v>
      </c>
      <c r="J843">
        <v>0.87068999999999996</v>
      </c>
      <c r="K843">
        <v>0.94335999999999998</v>
      </c>
      <c r="L843">
        <v>0.95013999999999998</v>
      </c>
      <c r="M843">
        <v>0.98307</v>
      </c>
      <c r="N843">
        <v>1.2003999999999999</v>
      </c>
      <c r="O843">
        <v>0.88136999999999999</v>
      </c>
      <c r="P843">
        <v>0.83296999999999999</v>
      </c>
      <c r="Q843">
        <v>22.875</v>
      </c>
    </row>
    <row r="844" spans="1:17" x14ac:dyDescent="0.2">
      <c r="A844">
        <v>49</v>
      </c>
      <c r="B844">
        <v>52</v>
      </c>
      <c r="C844">
        <v>21</v>
      </c>
      <c r="D844">
        <v>23</v>
      </c>
      <c r="E844">
        <f t="shared" si="19"/>
        <v>3815</v>
      </c>
      <c r="G844">
        <v>22.2</v>
      </c>
      <c r="H844">
        <v>80.7</v>
      </c>
      <c r="I844">
        <v>1.00552</v>
      </c>
      <c r="J844">
        <v>0.87000999999999995</v>
      </c>
      <c r="K844">
        <v>0.94198000000000004</v>
      </c>
      <c r="L844">
        <v>0.95106999999999997</v>
      </c>
      <c r="M844">
        <v>0.98580000000000001</v>
      </c>
      <c r="N844">
        <v>1.2003999999999999</v>
      </c>
      <c r="O844">
        <v>0.88136999999999999</v>
      </c>
      <c r="P844">
        <v>0.83267000000000002</v>
      </c>
      <c r="Q844">
        <v>22.875</v>
      </c>
    </row>
    <row r="845" spans="1:17" x14ac:dyDescent="0.2">
      <c r="A845">
        <v>53</v>
      </c>
      <c r="B845">
        <v>52</v>
      </c>
      <c r="C845">
        <v>21</v>
      </c>
      <c r="D845">
        <v>23</v>
      </c>
      <c r="E845">
        <f t="shared" si="19"/>
        <v>3819</v>
      </c>
      <c r="G845">
        <v>22.2</v>
      </c>
      <c r="H845">
        <v>80.599999999999994</v>
      </c>
      <c r="I845">
        <v>1.00505</v>
      </c>
      <c r="J845">
        <v>0.87136999999999998</v>
      </c>
      <c r="K845">
        <v>0.94406000000000001</v>
      </c>
      <c r="L845">
        <v>0.95013999999999998</v>
      </c>
      <c r="M845">
        <v>0.98716999999999999</v>
      </c>
      <c r="N845">
        <v>1.2006699999999999</v>
      </c>
      <c r="O845">
        <v>0.88178000000000001</v>
      </c>
      <c r="P845">
        <v>0.83252999999999999</v>
      </c>
      <c r="Q845">
        <v>22.875</v>
      </c>
    </row>
    <row r="846" spans="1:17" x14ac:dyDescent="0.2">
      <c r="A846">
        <v>58</v>
      </c>
      <c r="B846">
        <v>52</v>
      </c>
      <c r="C846">
        <v>21</v>
      </c>
      <c r="D846">
        <v>23</v>
      </c>
      <c r="E846">
        <f t="shared" si="19"/>
        <v>3824</v>
      </c>
      <c r="G846">
        <v>22.2</v>
      </c>
      <c r="H846">
        <v>80.7</v>
      </c>
      <c r="I846">
        <v>1.0045900000000001</v>
      </c>
      <c r="J846">
        <v>0.87068999999999996</v>
      </c>
      <c r="K846">
        <v>0.94267000000000001</v>
      </c>
      <c r="L846">
        <v>0.95045000000000002</v>
      </c>
      <c r="M846">
        <v>0.98473999999999995</v>
      </c>
      <c r="N846">
        <v>1.19987</v>
      </c>
      <c r="O846">
        <v>0.88083</v>
      </c>
      <c r="P846">
        <v>0.83326</v>
      </c>
      <c r="Q846">
        <v>22.875</v>
      </c>
    </row>
    <row r="847" spans="1:17" x14ac:dyDescent="0.2">
      <c r="A847">
        <v>2</v>
      </c>
      <c r="B847">
        <v>53</v>
      </c>
      <c r="C847">
        <v>21</v>
      </c>
      <c r="D847">
        <v>23</v>
      </c>
      <c r="E847">
        <f t="shared" si="19"/>
        <v>3828</v>
      </c>
      <c r="G847">
        <v>22.2</v>
      </c>
      <c r="H847">
        <v>80.8</v>
      </c>
      <c r="I847">
        <v>1.00552</v>
      </c>
      <c r="J847">
        <v>0.87000999999999995</v>
      </c>
      <c r="K847">
        <v>0.94198000000000004</v>
      </c>
      <c r="L847">
        <v>0.94982999999999995</v>
      </c>
      <c r="M847">
        <v>0.98565000000000003</v>
      </c>
      <c r="N847">
        <v>1.20147</v>
      </c>
      <c r="O847">
        <v>0.88083</v>
      </c>
      <c r="P847">
        <v>0.83355999999999997</v>
      </c>
      <c r="Q847">
        <v>22.8125</v>
      </c>
    </row>
    <row r="848" spans="1:17" x14ac:dyDescent="0.2">
      <c r="A848">
        <v>7</v>
      </c>
      <c r="B848">
        <v>53</v>
      </c>
      <c r="C848">
        <v>21</v>
      </c>
      <c r="D848">
        <v>23</v>
      </c>
      <c r="E848">
        <f t="shared" si="19"/>
        <v>3833</v>
      </c>
      <c r="G848">
        <v>22.2</v>
      </c>
      <c r="H848">
        <v>80.8</v>
      </c>
      <c r="I848">
        <v>1.00552</v>
      </c>
      <c r="J848">
        <v>0.87000999999999995</v>
      </c>
      <c r="K848">
        <v>0.94233</v>
      </c>
      <c r="L848">
        <v>0.95013999999999998</v>
      </c>
      <c r="M848">
        <v>0.98368</v>
      </c>
      <c r="N848">
        <v>1.2003999999999999</v>
      </c>
      <c r="O848">
        <v>0.87934000000000001</v>
      </c>
      <c r="P848">
        <v>0.83311999999999997</v>
      </c>
      <c r="Q848">
        <v>22.8125</v>
      </c>
    </row>
    <row r="849" spans="1:17" x14ac:dyDescent="0.2">
      <c r="A849">
        <v>11</v>
      </c>
      <c r="B849">
        <v>53</v>
      </c>
      <c r="C849">
        <v>21</v>
      </c>
      <c r="D849">
        <v>23</v>
      </c>
      <c r="E849">
        <f t="shared" si="19"/>
        <v>3837</v>
      </c>
      <c r="G849">
        <v>22.2</v>
      </c>
      <c r="H849">
        <v>80.7</v>
      </c>
      <c r="I849">
        <v>1.0045900000000001</v>
      </c>
      <c r="J849">
        <v>0.87136999999999998</v>
      </c>
      <c r="K849">
        <v>0.94267000000000001</v>
      </c>
      <c r="L849">
        <v>0.94982999999999995</v>
      </c>
      <c r="M849">
        <v>0.98519000000000001</v>
      </c>
      <c r="N849">
        <v>1.1996</v>
      </c>
      <c r="O849">
        <v>0.88205</v>
      </c>
      <c r="P849">
        <v>0.83267000000000002</v>
      </c>
      <c r="Q849">
        <v>22.8125</v>
      </c>
    </row>
    <row r="850" spans="1:17" x14ac:dyDescent="0.2">
      <c r="A850">
        <v>16</v>
      </c>
      <c r="B850">
        <v>53</v>
      </c>
      <c r="C850">
        <v>21</v>
      </c>
      <c r="D850">
        <v>23</v>
      </c>
      <c r="E850">
        <f t="shared" si="19"/>
        <v>3842</v>
      </c>
      <c r="G850">
        <v>22.2</v>
      </c>
      <c r="H850">
        <v>80.8</v>
      </c>
      <c r="I850">
        <v>1.00505</v>
      </c>
      <c r="J850">
        <v>0.87136999999999998</v>
      </c>
      <c r="K850">
        <v>0.94267000000000001</v>
      </c>
      <c r="L850">
        <v>0.94920000000000004</v>
      </c>
      <c r="M850">
        <v>0.98412999999999995</v>
      </c>
      <c r="N850">
        <v>1.2006699999999999</v>
      </c>
      <c r="O850">
        <v>0.87907000000000002</v>
      </c>
      <c r="P850">
        <v>0.83311999999999997</v>
      </c>
      <c r="Q850">
        <v>22.8125</v>
      </c>
    </row>
    <row r="851" spans="1:17" x14ac:dyDescent="0.2">
      <c r="A851">
        <v>20</v>
      </c>
      <c r="B851">
        <v>53</v>
      </c>
      <c r="C851">
        <v>21</v>
      </c>
      <c r="D851">
        <v>23</v>
      </c>
      <c r="E851">
        <f t="shared" si="19"/>
        <v>3846</v>
      </c>
      <c r="G851">
        <v>22.2</v>
      </c>
      <c r="H851">
        <v>80.8</v>
      </c>
      <c r="I851">
        <v>1.00552</v>
      </c>
      <c r="J851">
        <v>0.87068999999999996</v>
      </c>
      <c r="K851">
        <v>0.94198000000000004</v>
      </c>
      <c r="L851">
        <v>0.94950999999999997</v>
      </c>
      <c r="M851">
        <v>0.98428000000000004</v>
      </c>
      <c r="N851">
        <v>1.2003999999999999</v>
      </c>
      <c r="O851">
        <v>0.88014999999999999</v>
      </c>
      <c r="P851">
        <v>0.83428999999999998</v>
      </c>
      <c r="Q851">
        <v>22.75</v>
      </c>
    </row>
    <row r="852" spans="1:17" x14ac:dyDescent="0.2">
      <c r="A852">
        <v>25</v>
      </c>
      <c r="B852">
        <v>53</v>
      </c>
      <c r="C852">
        <v>21</v>
      </c>
      <c r="D852">
        <v>23</v>
      </c>
      <c r="E852">
        <f t="shared" si="19"/>
        <v>3851</v>
      </c>
      <c r="G852">
        <v>22.2</v>
      </c>
      <c r="H852">
        <v>80.7</v>
      </c>
      <c r="I852">
        <v>1.0059800000000001</v>
      </c>
      <c r="J852">
        <v>0.87136999999999998</v>
      </c>
      <c r="K852">
        <v>0.94267000000000001</v>
      </c>
      <c r="L852">
        <v>0.95045000000000002</v>
      </c>
      <c r="M852">
        <v>0.98731999999999998</v>
      </c>
      <c r="N852">
        <v>1.2009399999999999</v>
      </c>
      <c r="O852">
        <v>0.88056000000000001</v>
      </c>
      <c r="P852">
        <v>0.83443999999999996</v>
      </c>
      <c r="Q852">
        <v>22.8125</v>
      </c>
    </row>
    <row r="853" spans="1:17" x14ac:dyDescent="0.2">
      <c r="A853">
        <v>29</v>
      </c>
      <c r="B853">
        <v>53</v>
      </c>
      <c r="C853">
        <v>21</v>
      </c>
      <c r="D853">
        <v>23</v>
      </c>
      <c r="E853">
        <f t="shared" si="19"/>
        <v>3855</v>
      </c>
      <c r="G853">
        <v>22.2</v>
      </c>
      <c r="H853">
        <v>80.7</v>
      </c>
      <c r="I853">
        <v>1.00505</v>
      </c>
      <c r="J853">
        <v>0.87136999999999998</v>
      </c>
      <c r="K853">
        <v>0.94301999999999997</v>
      </c>
      <c r="L853">
        <v>0.95013999999999998</v>
      </c>
      <c r="M853">
        <v>0.98792000000000002</v>
      </c>
      <c r="N853">
        <v>1.2009399999999999</v>
      </c>
      <c r="O853">
        <v>0.88124000000000002</v>
      </c>
      <c r="P853">
        <v>0.83414999999999995</v>
      </c>
      <c r="Q853">
        <v>22.75</v>
      </c>
    </row>
    <row r="854" spans="1:17" x14ac:dyDescent="0.2">
      <c r="A854">
        <v>34</v>
      </c>
      <c r="B854">
        <v>53</v>
      </c>
      <c r="C854">
        <v>21</v>
      </c>
      <c r="D854">
        <v>23</v>
      </c>
      <c r="E854">
        <f t="shared" si="19"/>
        <v>3860</v>
      </c>
      <c r="G854">
        <v>22.2</v>
      </c>
      <c r="H854">
        <v>80.7</v>
      </c>
      <c r="I854">
        <v>1.00552</v>
      </c>
      <c r="J854">
        <v>0.87136999999999998</v>
      </c>
      <c r="K854">
        <v>0.94164000000000003</v>
      </c>
      <c r="L854">
        <v>0.95013999999999998</v>
      </c>
      <c r="M854">
        <v>0.98609999999999998</v>
      </c>
      <c r="N854">
        <v>1.2009399999999999</v>
      </c>
      <c r="O854">
        <v>0.88258999999999999</v>
      </c>
      <c r="P854">
        <v>0.83340999999999998</v>
      </c>
      <c r="Q854">
        <v>22.75</v>
      </c>
    </row>
    <row r="855" spans="1:17" x14ac:dyDescent="0.2">
      <c r="A855">
        <v>38</v>
      </c>
      <c r="B855">
        <v>53</v>
      </c>
      <c r="C855">
        <v>21</v>
      </c>
      <c r="D855">
        <v>23</v>
      </c>
      <c r="E855">
        <f t="shared" si="19"/>
        <v>3864</v>
      </c>
      <c r="G855">
        <v>22.2</v>
      </c>
      <c r="H855">
        <v>80.599999999999994</v>
      </c>
      <c r="I855">
        <v>1.00552</v>
      </c>
      <c r="J855">
        <v>0.87136999999999998</v>
      </c>
      <c r="K855">
        <v>0.94198000000000004</v>
      </c>
      <c r="L855">
        <v>0.94920000000000004</v>
      </c>
      <c r="M855">
        <v>0.98594999999999999</v>
      </c>
      <c r="N855">
        <v>1.202</v>
      </c>
      <c r="O855">
        <v>0.88300000000000001</v>
      </c>
      <c r="P855">
        <v>0.83340999999999998</v>
      </c>
      <c r="Q855">
        <v>22.75</v>
      </c>
    </row>
    <row r="856" spans="1:17" x14ac:dyDescent="0.2">
      <c r="A856">
        <v>43</v>
      </c>
      <c r="B856">
        <v>53</v>
      </c>
      <c r="C856">
        <v>21</v>
      </c>
      <c r="D856">
        <v>23</v>
      </c>
      <c r="E856">
        <f t="shared" si="19"/>
        <v>3869</v>
      </c>
      <c r="G856">
        <v>22.2</v>
      </c>
      <c r="H856">
        <v>80.8</v>
      </c>
      <c r="I856">
        <v>1.00505</v>
      </c>
      <c r="J856">
        <v>0.87136999999999998</v>
      </c>
      <c r="K856">
        <v>0.94198000000000004</v>
      </c>
      <c r="L856">
        <v>0.94950999999999997</v>
      </c>
      <c r="M856">
        <v>0.98777000000000004</v>
      </c>
      <c r="N856">
        <v>1.2003999999999999</v>
      </c>
      <c r="O856">
        <v>0.88314000000000004</v>
      </c>
      <c r="P856">
        <v>0.83340999999999998</v>
      </c>
      <c r="Q856">
        <v>22.75</v>
      </c>
    </row>
    <row r="857" spans="1:17" x14ac:dyDescent="0.2">
      <c r="A857">
        <v>47</v>
      </c>
      <c r="B857">
        <v>53</v>
      </c>
      <c r="C857">
        <v>21</v>
      </c>
      <c r="D857">
        <v>23</v>
      </c>
      <c r="E857">
        <f t="shared" si="19"/>
        <v>3873</v>
      </c>
      <c r="G857">
        <v>22.2</v>
      </c>
      <c r="H857">
        <v>80.7</v>
      </c>
      <c r="I857">
        <v>1.00552</v>
      </c>
      <c r="J857">
        <v>0.87273000000000001</v>
      </c>
      <c r="K857">
        <v>0.94233</v>
      </c>
      <c r="L857">
        <v>0.94982999999999995</v>
      </c>
      <c r="M857">
        <v>0.98777000000000004</v>
      </c>
      <c r="N857">
        <v>1.2003999999999999</v>
      </c>
      <c r="O857">
        <v>0.88192000000000004</v>
      </c>
      <c r="P857">
        <v>0.83399999999999996</v>
      </c>
      <c r="Q857">
        <v>22.75</v>
      </c>
    </row>
    <row r="858" spans="1:17" x14ac:dyDescent="0.2">
      <c r="A858">
        <v>52</v>
      </c>
      <c r="B858">
        <v>53</v>
      </c>
      <c r="C858">
        <v>21</v>
      </c>
      <c r="D858">
        <v>23</v>
      </c>
      <c r="E858">
        <f t="shared" si="19"/>
        <v>3878</v>
      </c>
      <c r="G858">
        <v>22.2</v>
      </c>
      <c r="H858">
        <v>80.7</v>
      </c>
      <c r="I858">
        <v>1.0059800000000001</v>
      </c>
      <c r="J858">
        <v>0.87341999999999997</v>
      </c>
      <c r="K858">
        <v>0.94198000000000004</v>
      </c>
      <c r="L858">
        <v>0.94920000000000004</v>
      </c>
      <c r="M858">
        <v>0.98458999999999997</v>
      </c>
      <c r="N858">
        <v>1.2006699999999999</v>
      </c>
      <c r="O858">
        <v>0.87948000000000004</v>
      </c>
      <c r="P858">
        <v>0.83399999999999996</v>
      </c>
      <c r="Q858">
        <v>22.75</v>
      </c>
    </row>
    <row r="859" spans="1:17" x14ac:dyDescent="0.2">
      <c r="A859">
        <v>57</v>
      </c>
      <c r="B859">
        <v>53</v>
      </c>
      <c r="C859">
        <v>21</v>
      </c>
      <c r="D859">
        <v>23</v>
      </c>
      <c r="E859">
        <f t="shared" si="19"/>
        <v>3883</v>
      </c>
      <c r="G859">
        <v>22.2</v>
      </c>
      <c r="H859">
        <v>80.7</v>
      </c>
      <c r="I859">
        <v>1.0059800000000001</v>
      </c>
      <c r="J859">
        <v>0.87204999999999999</v>
      </c>
      <c r="K859">
        <v>0.94164000000000003</v>
      </c>
      <c r="L859">
        <v>0.94982999999999995</v>
      </c>
      <c r="M859">
        <v>0.98550000000000004</v>
      </c>
      <c r="N859">
        <v>1.2003999999999999</v>
      </c>
      <c r="O859">
        <v>0.88136999999999999</v>
      </c>
      <c r="P859">
        <v>0.83296999999999999</v>
      </c>
      <c r="Q859">
        <v>22.6875</v>
      </c>
    </row>
    <row r="860" spans="1:17" x14ac:dyDescent="0.2">
      <c r="A860">
        <v>1</v>
      </c>
      <c r="B860">
        <v>54</v>
      </c>
      <c r="C860">
        <v>21</v>
      </c>
      <c r="D860">
        <v>23</v>
      </c>
      <c r="E860">
        <f t="shared" si="19"/>
        <v>3887</v>
      </c>
      <c r="G860">
        <v>22.2</v>
      </c>
      <c r="H860">
        <v>80.7</v>
      </c>
      <c r="I860">
        <v>1.00505</v>
      </c>
      <c r="J860">
        <v>0.87204999999999999</v>
      </c>
      <c r="K860">
        <v>0.94198000000000004</v>
      </c>
      <c r="L860">
        <v>0.94950999999999997</v>
      </c>
      <c r="M860">
        <v>0.98701000000000005</v>
      </c>
      <c r="N860">
        <v>1.2006699999999999</v>
      </c>
      <c r="O860">
        <v>0.87961</v>
      </c>
      <c r="P860">
        <v>0.83340999999999998</v>
      </c>
      <c r="Q860">
        <v>22.6875</v>
      </c>
    </row>
    <row r="861" spans="1:17" x14ac:dyDescent="0.2">
      <c r="A861">
        <v>6</v>
      </c>
      <c r="B861">
        <v>54</v>
      </c>
      <c r="C861">
        <v>21</v>
      </c>
      <c r="D861">
        <v>23</v>
      </c>
      <c r="E861">
        <f t="shared" si="19"/>
        <v>3892</v>
      </c>
      <c r="G861">
        <v>22.2</v>
      </c>
      <c r="H861">
        <v>80.599999999999994</v>
      </c>
      <c r="I861">
        <v>1.00552</v>
      </c>
      <c r="J861">
        <v>0.87273000000000001</v>
      </c>
      <c r="K861">
        <v>0.94164000000000003</v>
      </c>
      <c r="L861">
        <v>0.94950999999999997</v>
      </c>
      <c r="M861">
        <v>0.98565000000000003</v>
      </c>
      <c r="N861">
        <v>1.2009399999999999</v>
      </c>
      <c r="O861">
        <v>0.88205</v>
      </c>
      <c r="P861">
        <v>0.83459000000000005</v>
      </c>
      <c r="Q861">
        <v>22.6875</v>
      </c>
    </row>
    <row r="862" spans="1:17" x14ac:dyDescent="0.2">
      <c r="A862">
        <v>10</v>
      </c>
      <c r="B862">
        <v>54</v>
      </c>
      <c r="C862">
        <v>21</v>
      </c>
      <c r="D862">
        <v>23</v>
      </c>
      <c r="E862">
        <f t="shared" si="19"/>
        <v>3896</v>
      </c>
      <c r="G862">
        <v>22.2</v>
      </c>
      <c r="H862">
        <v>80.599999999999994</v>
      </c>
      <c r="I862">
        <v>1.0064500000000001</v>
      </c>
      <c r="J862">
        <v>0.87136999999999998</v>
      </c>
      <c r="K862">
        <v>0.94233</v>
      </c>
      <c r="L862">
        <v>0.94950999999999997</v>
      </c>
      <c r="M862">
        <v>0.98823000000000005</v>
      </c>
      <c r="N862">
        <v>1.2006699999999999</v>
      </c>
      <c r="O862">
        <v>0.88109999999999999</v>
      </c>
      <c r="P862">
        <v>0.83443999999999996</v>
      </c>
      <c r="Q862">
        <v>22.6875</v>
      </c>
    </row>
    <row r="863" spans="1:17" x14ac:dyDescent="0.2">
      <c r="A863">
        <v>15</v>
      </c>
      <c r="B863">
        <v>54</v>
      </c>
      <c r="C863">
        <v>21</v>
      </c>
      <c r="D863">
        <v>23</v>
      </c>
      <c r="E863">
        <f t="shared" si="19"/>
        <v>3901</v>
      </c>
      <c r="G863">
        <v>22.2</v>
      </c>
      <c r="H863">
        <v>80.599999999999994</v>
      </c>
      <c r="I863">
        <v>1.00552</v>
      </c>
      <c r="J863">
        <v>0.87273000000000001</v>
      </c>
      <c r="K863">
        <v>0.94233</v>
      </c>
      <c r="L863">
        <v>0.95045000000000002</v>
      </c>
      <c r="M863">
        <v>0.98792000000000002</v>
      </c>
      <c r="N863">
        <v>1.2009399999999999</v>
      </c>
      <c r="O863">
        <v>0.87853000000000003</v>
      </c>
      <c r="P863">
        <v>0.83443999999999996</v>
      </c>
      <c r="Q863">
        <v>22.6875</v>
      </c>
    </row>
    <row r="864" spans="1:17" x14ac:dyDescent="0.2">
      <c r="A864">
        <v>19</v>
      </c>
      <c r="B864">
        <v>54</v>
      </c>
      <c r="C864">
        <v>21</v>
      </c>
      <c r="D864">
        <v>23</v>
      </c>
      <c r="E864">
        <f t="shared" si="19"/>
        <v>3905</v>
      </c>
      <c r="G864">
        <v>22.2</v>
      </c>
      <c r="H864">
        <v>80.599999999999994</v>
      </c>
      <c r="I864">
        <v>1.00552</v>
      </c>
      <c r="J864">
        <v>0.87341999999999997</v>
      </c>
      <c r="K864">
        <v>0.94267000000000001</v>
      </c>
      <c r="L864">
        <v>0.94982999999999995</v>
      </c>
      <c r="M864">
        <v>0.98609999999999998</v>
      </c>
      <c r="N864">
        <v>1.2003999999999999</v>
      </c>
      <c r="O864">
        <v>0.87921000000000005</v>
      </c>
      <c r="P864">
        <v>0.83414999999999995</v>
      </c>
      <c r="Q864">
        <v>22.6875</v>
      </c>
    </row>
    <row r="865" spans="1:17" x14ac:dyDescent="0.2">
      <c r="A865">
        <v>24</v>
      </c>
      <c r="B865">
        <v>54</v>
      </c>
      <c r="C865">
        <v>21</v>
      </c>
      <c r="D865">
        <v>23</v>
      </c>
      <c r="E865">
        <f t="shared" si="19"/>
        <v>3910</v>
      </c>
      <c r="G865">
        <v>22.2</v>
      </c>
      <c r="H865">
        <v>80.599999999999994</v>
      </c>
      <c r="I865">
        <v>1.0064500000000001</v>
      </c>
      <c r="J865">
        <v>0.87409999999999999</v>
      </c>
      <c r="K865">
        <v>0.94164000000000003</v>
      </c>
      <c r="L865">
        <v>0.94920000000000004</v>
      </c>
      <c r="M865">
        <v>0.98685999999999996</v>
      </c>
      <c r="N865">
        <v>1.2003999999999999</v>
      </c>
      <c r="O865">
        <v>0.88070000000000004</v>
      </c>
      <c r="P865">
        <v>0.83443999999999996</v>
      </c>
      <c r="Q865">
        <v>22.6875</v>
      </c>
    </row>
    <row r="866" spans="1:17" x14ac:dyDescent="0.2">
      <c r="A866">
        <v>29</v>
      </c>
      <c r="B866">
        <v>54</v>
      </c>
      <c r="C866">
        <v>21</v>
      </c>
      <c r="D866">
        <v>23</v>
      </c>
      <c r="E866">
        <f t="shared" si="19"/>
        <v>3915</v>
      </c>
      <c r="G866">
        <v>22.2</v>
      </c>
      <c r="H866">
        <v>80.599999999999994</v>
      </c>
      <c r="I866">
        <v>1.0064500000000001</v>
      </c>
      <c r="J866">
        <v>0.87273000000000001</v>
      </c>
      <c r="K866">
        <v>0.94164000000000003</v>
      </c>
      <c r="L866">
        <v>0.94982999999999995</v>
      </c>
      <c r="M866">
        <v>0.98807999999999996</v>
      </c>
      <c r="N866">
        <v>1.2022699999999999</v>
      </c>
      <c r="O866">
        <v>0.88136999999999999</v>
      </c>
      <c r="P866">
        <v>0.83503000000000005</v>
      </c>
      <c r="Q866">
        <v>22.6875</v>
      </c>
    </row>
    <row r="867" spans="1:17" x14ac:dyDescent="0.2">
      <c r="A867">
        <v>33</v>
      </c>
      <c r="B867">
        <v>54</v>
      </c>
      <c r="C867">
        <v>21</v>
      </c>
      <c r="D867">
        <v>23</v>
      </c>
      <c r="E867">
        <f t="shared" si="19"/>
        <v>3919</v>
      </c>
      <c r="G867">
        <v>22.2</v>
      </c>
      <c r="H867">
        <v>80.599999999999994</v>
      </c>
      <c r="I867">
        <v>1.0059800000000001</v>
      </c>
      <c r="J867">
        <v>0.87273000000000001</v>
      </c>
      <c r="K867">
        <v>0.94233</v>
      </c>
      <c r="L867">
        <v>0.94950999999999997</v>
      </c>
      <c r="M867">
        <v>0.99051</v>
      </c>
      <c r="N867">
        <v>1.20147</v>
      </c>
      <c r="O867">
        <v>0.88136999999999999</v>
      </c>
      <c r="P867">
        <v>0.83443999999999996</v>
      </c>
      <c r="Q867">
        <v>22.625</v>
      </c>
    </row>
    <row r="868" spans="1:17" x14ac:dyDescent="0.2">
      <c r="A868">
        <v>38</v>
      </c>
      <c r="B868">
        <v>54</v>
      </c>
      <c r="C868">
        <v>21</v>
      </c>
      <c r="D868">
        <v>23</v>
      </c>
      <c r="E868">
        <f t="shared" si="19"/>
        <v>3924</v>
      </c>
      <c r="G868">
        <v>22.2</v>
      </c>
      <c r="H868">
        <v>80.599999999999994</v>
      </c>
      <c r="I868">
        <v>1.0059800000000001</v>
      </c>
      <c r="J868">
        <v>0.87409999999999999</v>
      </c>
      <c r="K868">
        <v>0.94233</v>
      </c>
      <c r="L868">
        <v>0.94950999999999997</v>
      </c>
      <c r="M868">
        <v>0.99021000000000003</v>
      </c>
      <c r="N868">
        <v>1.2003999999999999</v>
      </c>
      <c r="O868">
        <v>0.88368000000000002</v>
      </c>
      <c r="P868">
        <v>0.83399999999999996</v>
      </c>
      <c r="Q868">
        <v>22.625</v>
      </c>
    </row>
    <row r="869" spans="1:17" x14ac:dyDescent="0.2">
      <c r="A869">
        <v>42</v>
      </c>
      <c r="B869">
        <v>54</v>
      </c>
      <c r="C869">
        <v>21</v>
      </c>
      <c r="D869">
        <v>23</v>
      </c>
      <c r="E869">
        <f t="shared" si="19"/>
        <v>3928</v>
      </c>
      <c r="G869">
        <v>22.2</v>
      </c>
      <c r="H869">
        <v>80.599999999999994</v>
      </c>
      <c r="I869">
        <v>1.00691</v>
      </c>
      <c r="J869">
        <v>0.87409999999999999</v>
      </c>
      <c r="K869">
        <v>0.94267000000000001</v>
      </c>
      <c r="L869">
        <v>0.94950999999999997</v>
      </c>
      <c r="M869">
        <v>0.98945000000000005</v>
      </c>
      <c r="N869">
        <v>1.2001299999999999</v>
      </c>
      <c r="O869">
        <v>0.88436000000000003</v>
      </c>
      <c r="P869">
        <v>0.83414999999999995</v>
      </c>
      <c r="Q869">
        <v>22.625</v>
      </c>
    </row>
    <row r="870" spans="1:17" x14ac:dyDescent="0.2">
      <c r="A870">
        <v>47</v>
      </c>
      <c r="B870">
        <v>54</v>
      </c>
      <c r="C870">
        <v>21</v>
      </c>
      <c r="D870">
        <v>23</v>
      </c>
      <c r="E870">
        <f t="shared" si="19"/>
        <v>3933</v>
      </c>
      <c r="G870">
        <v>22.2</v>
      </c>
      <c r="H870">
        <v>80.599999999999994</v>
      </c>
      <c r="I870">
        <v>1.0064500000000001</v>
      </c>
      <c r="J870">
        <v>0.87273000000000001</v>
      </c>
      <c r="K870">
        <v>0.94164000000000003</v>
      </c>
      <c r="L870">
        <v>0.95045000000000002</v>
      </c>
      <c r="M870">
        <v>0.99097000000000002</v>
      </c>
      <c r="N870">
        <v>1.20147</v>
      </c>
      <c r="O870">
        <v>0.88409000000000004</v>
      </c>
      <c r="P870">
        <v>0.83459000000000005</v>
      </c>
      <c r="Q870">
        <v>22.5625</v>
      </c>
    </row>
    <row r="871" spans="1:17" x14ac:dyDescent="0.2">
      <c r="A871">
        <v>51</v>
      </c>
      <c r="B871">
        <v>54</v>
      </c>
      <c r="C871">
        <v>21</v>
      </c>
      <c r="D871">
        <v>23</v>
      </c>
      <c r="E871">
        <f t="shared" si="19"/>
        <v>3937</v>
      </c>
      <c r="G871">
        <v>22.2</v>
      </c>
      <c r="H871">
        <v>80.7</v>
      </c>
      <c r="I871">
        <v>1.0059800000000001</v>
      </c>
      <c r="J871">
        <v>0.87478999999999996</v>
      </c>
      <c r="K871">
        <v>0.94267000000000001</v>
      </c>
      <c r="L871">
        <v>0.94982999999999995</v>
      </c>
      <c r="M871">
        <v>0.9899</v>
      </c>
      <c r="N871">
        <v>1.19987</v>
      </c>
      <c r="O871">
        <v>0.88341000000000003</v>
      </c>
      <c r="P871">
        <v>0.83531999999999995</v>
      </c>
      <c r="Q871">
        <v>0</v>
      </c>
    </row>
    <row r="872" spans="1:17" x14ac:dyDescent="0.2">
      <c r="A872">
        <v>56</v>
      </c>
      <c r="B872">
        <v>54</v>
      </c>
      <c r="C872">
        <v>21</v>
      </c>
      <c r="D872">
        <v>23</v>
      </c>
      <c r="E872">
        <f t="shared" si="19"/>
        <v>3942</v>
      </c>
      <c r="G872">
        <v>22.2</v>
      </c>
      <c r="H872">
        <v>80.599999999999994</v>
      </c>
      <c r="I872">
        <v>1.00552</v>
      </c>
      <c r="J872">
        <v>0.87341999999999997</v>
      </c>
      <c r="K872">
        <v>0.94198000000000004</v>
      </c>
      <c r="L872">
        <v>0.94857999999999998</v>
      </c>
      <c r="M872">
        <v>0.98914000000000002</v>
      </c>
      <c r="N872">
        <v>1.2006699999999999</v>
      </c>
      <c r="O872">
        <v>0.88353999999999999</v>
      </c>
      <c r="P872">
        <v>0.83459000000000005</v>
      </c>
      <c r="Q872">
        <v>22.5625</v>
      </c>
    </row>
    <row r="873" spans="1:17" x14ac:dyDescent="0.2">
      <c r="A873">
        <v>0</v>
      </c>
      <c r="B873">
        <v>55</v>
      </c>
      <c r="C873">
        <v>21</v>
      </c>
      <c r="D873">
        <v>23</v>
      </c>
      <c r="E873">
        <f t="shared" si="19"/>
        <v>3946</v>
      </c>
      <c r="G873">
        <v>22.2</v>
      </c>
      <c r="H873">
        <v>80.599999999999994</v>
      </c>
      <c r="I873">
        <v>1.00691</v>
      </c>
      <c r="J873">
        <v>0.87341999999999997</v>
      </c>
      <c r="K873">
        <v>0.94164000000000003</v>
      </c>
      <c r="L873">
        <v>0.94920000000000004</v>
      </c>
      <c r="M873">
        <v>0.99036000000000002</v>
      </c>
      <c r="N873">
        <v>1.20174</v>
      </c>
      <c r="O873">
        <v>0.88368000000000002</v>
      </c>
      <c r="P873">
        <v>0.83428999999999998</v>
      </c>
      <c r="Q873">
        <v>22.5625</v>
      </c>
    </row>
    <row r="874" spans="1:17" x14ac:dyDescent="0.2">
      <c r="A874">
        <v>5</v>
      </c>
      <c r="B874">
        <v>55</v>
      </c>
      <c r="C874">
        <v>21</v>
      </c>
      <c r="D874">
        <v>23</v>
      </c>
      <c r="E874">
        <f t="shared" si="19"/>
        <v>3951</v>
      </c>
      <c r="G874">
        <v>22.2</v>
      </c>
      <c r="H874">
        <v>80.599999999999994</v>
      </c>
      <c r="I874">
        <v>1.00691</v>
      </c>
      <c r="J874">
        <v>0.87341999999999997</v>
      </c>
      <c r="K874">
        <v>0.94198000000000004</v>
      </c>
      <c r="L874">
        <v>0.94950999999999997</v>
      </c>
      <c r="M874">
        <v>0.98945000000000005</v>
      </c>
      <c r="N874">
        <v>1.2009399999999999</v>
      </c>
      <c r="O874">
        <v>0.88231999999999999</v>
      </c>
      <c r="P874">
        <v>0.83577000000000001</v>
      </c>
      <c r="Q874">
        <v>22.5625</v>
      </c>
    </row>
    <row r="875" spans="1:17" x14ac:dyDescent="0.2">
      <c r="A875">
        <v>9</v>
      </c>
      <c r="B875">
        <v>55</v>
      </c>
      <c r="C875">
        <v>21</v>
      </c>
      <c r="D875">
        <v>23</v>
      </c>
      <c r="E875">
        <f t="shared" si="19"/>
        <v>3955</v>
      </c>
      <c r="G875">
        <v>22.2</v>
      </c>
      <c r="H875">
        <v>80.599999999999994</v>
      </c>
      <c r="I875">
        <v>1.0064500000000001</v>
      </c>
      <c r="J875">
        <v>0.87548000000000004</v>
      </c>
      <c r="K875">
        <v>0.94198000000000004</v>
      </c>
      <c r="L875">
        <v>0.94950999999999997</v>
      </c>
      <c r="M875">
        <v>0.98731999999999998</v>
      </c>
      <c r="N875">
        <v>1.2006699999999999</v>
      </c>
      <c r="O875">
        <v>0.88002000000000002</v>
      </c>
      <c r="P875">
        <v>0.83487999999999996</v>
      </c>
      <c r="Q875">
        <v>22.5625</v>
      </c>
    </row>
    <row r="876" spans="1:17" x14ac:dyDescent="0.2">
      <c r="A876">
        <v>14</v>
      </c>
      <c r="B876">
        <v>55</v>
      </c>
      <c r="C876">
        <v>21</v>
      </c>
      <c r="D876">
        <v>23</v>
      </c>
      <c r="E876">
        <f t="shared" si="19"/>
        <v>3960</v>
      </c>
      <c r="G876">
        <v>22.2</v>
      </c>
      <c r="H876">
        <v>80.599999999999994</v>
      </c>
      <c r="I876">
        <v>1.0059800000000001</v>
      </c>
      <c r="J876">
        <v>0.87478999999999996</v>
      </c>
      <c r="K876">
        <v>0.94301999999999997</v>
      </c>
      <c r="L876">
        <v>0.94950999999999997</v>
      </c>
      <c r="M876">
        <v>0.98975000000000002</v>
      </c>
      <c r="N876">
        <v>1.2003999999999999</v>
      </c>
      <c r="O876">
        <v>0.88341000000000003</v>
      </c>
      <c r="P876">
        <v>0.83459000000000005</v>
      </c>
      <c r="Q876">
        <v>22.5625</v>
      </c>
    </row>
    <row r="877" spans="1:17" x14ac:dyDescent="0.2">
      <c r="A877">
        <v>18</v>
      </c>
      <c r="B877">
        <v>55</v>
      </c>
      <c r="C877">
        <v>21</v>
      </c>
      <c r="D877">
        <v>23</v>
      </c>
      <c r="E877">
        <f t="shared" si="19"/>
        <v>3964</v>
      </c>
      <c r="G877">
        <v>22.2</v>
      </c>
      <c r="H877">
        <v>80.599999999999994</v>
      </c>
      <c r="I877">
        <v>1.00691</v>
      </c>
      <c r="J877">
        <v>0.87409999999999999</v>
      </c>
      <c r="K877">
        <v>0.94164000000000003</v>
      </c>
      <c r="L877">
        <v>0.95013999999999998</v>
      </c>
      <c r="M877">
        <v>0.98960000000000004</v>
      </c>
      <c r="N877">
        <v>1.2009399999999999</v>
      </c>
      <c r="O877">
        <v>0.88341000000000003</v>
      </c>
      <c r="P877">
        <v>0.83531999999999995</v>
      </c>
      <c r="Q877">
        <v>22.5625</v>
      </c>
    </row>
    <row r="878" spans="1:17" x14ac:dyDescent="0.2">
      <c r="A878">
        <v>23</v>
      </c>
      <c r="B878">
        <v>55</v>
      </c>
      <c r="C878">
        <v>21</v>
      </c>
      <c r="D878">
        <v>23</v>
      </c>
      <c r="E878">
        <f t="shared" si="19"/>
        <v>3969</v>
      </c>
      <c r="G878">
        <v>22.2</v>
      </c>
      <c r="H878">
        <v>80.599999999999994</v>
      </c>
      <c r="I878">
        <v>1.0073799999999999</v>
      </c>
      <c r="J878">
        <v>0.87409999999999999</v>
      </c>
      <c r="K878">
        <v>0.94233</v>
      </c>
      <c r="L878">
        <v>0.94982999999999995</v>
      </c>
      <c r="M878">
        <v>0.98975000000000002</v>
      </c>
      <c r="N878">
        <v>1.2012</v>
      </c>
      <c r="O878">
        <v>0.88300000000000001</v>
      </c>
      <c r="P878">
        <v>0.83592</v>
      </c>
      <c r="Q878">
        <v>22.5</v>
      </c>
    </row>
    <row r="879" spans="1:17" x14ac:dyDescent="0.2">
      <c r="A879">
        <v>27</v>
      </c>
      <c r="B879">
        <v>55</v>
      </c>
      <c r="C879">
        <v>21</v>
      </c>
      <c r="D879">
        <v>23</v>
      </c>
      <c r="E879">
        <f t="shared" si="19"/>
        <v>3973</v>
      </c>
      <c r="G879">
        <v>22.2</v>
      </c>
      <c r="H879">
        <v>80.5</v>
      </c>
      <c r="I879">
        <v>1.0064500000000001</v>
      </c>
      <c r="J879">
        <v>0.87548000000000004</v>
      </c>
      <c r="K879">
        <v>0.94267000000000001</v>
      </c>
      <c r="L879">
        <v>0.94982999999999995</v>
      </c>
      <c r="M879">
        <v>0.98960000000000004</v>
      </c>
      <c r="N879">
        <v>1.2009399999999999</v>
      </c>
      <c r="O879">
        <v>0.88192000000000004</v>
      </c>
      <c r="P879">
        <v>0.83472999999999997</v>
      </c>
      <c r="Q879">
        <v>0</v>
      </c>
    </row>
    <row r="880" spans="1:17" x14ac:dyDescent="0.2">
      <c r="A880">
        <v>32</v>
      </c>
      <c r="B880">
        <v>55</v>
      </c>
      <c r="C880">
        <v>21</v>
      </c>
      <c r="D880">
        <v>23</v>
      </c>
      <c r="E880">
        <f t="shared" si="19"/>
        <v>3978</v>
      </c>
      <c r="G880">
        <v>22.2</v>
      </c>
      <c r="H880">
        <v>80.599999999999994</v>
      </c>
      <c r="I880">
        <v>1.0073799999999999</v>
      </c>
      <c r="J880">
        <v>0.87548000000000004</v>
      </c>
      <c r="K880">
        <v>0.94198000000000004</v>
      </c>
      <c r="L880">
        <v>0.94889000000000001</v>
      </c>
      <c r="M880">
        <v>0.99021000000000003</v>
      </c>
      <c r="N880">
        <v>1.2006699999999999</v>
      </c>
      <c r="O880">
        <v>0.87921000000000005</v>
      </c>
      <c r="P880">
        <v>0.83518000000000003</v>
      </c>
      <c r="Q880">
        <v>22.5</v>
      </c>
    </row>
    <row r="881" spans="1:17" x14ac:dyDescent="0.2">
      <c r="A881">
        <v>36</v>
      </c>
      <c r="B881">
        <v>55</v>
      </c>
      <c r="C881">
        <v>21</v>
      </c>
      <c r="D881">
        <v>23</v>
      </c>
      <c r="E881">
        <f t="shared" si="19"/>
        <v>3982</v>
      </c>
      <c r="G881">
        <v>22.2</v>
      </c>
      <c r="H881">
        <v>80.5</v>
      </c>
      <c r="I881">
        <v>1.00691</v>
      </c>
      <c r="J881">
        <v>0.87409999999999999</v>
      </c>
      <c r="K881">
        <v>0.94164000000000003</v>
      </c>
      <c r="L881">
        <v>0.94920000000000004</v>
      </c>
      <c r="M881">
        <v>0.98929</v>
      </c>
      <c r="N881">
        <v>1.2012</v>
      </c>
      <c r="O881">
        <v>0.88192000000000004</v>
      </c>
      <c r="P881">
        <v>0.83635999999999999</v>
      </c>
      <c r="Q881">
        <v>22.5</v>
      </c>
    </row>
    <row r="882" spans="1:17" x14ac:dyDescent="0.2">
      <c r="A882">
        <v>41</v>
      </c>
      <c r="B882">
        <v>55</v>
      </c>
      <c r="C882">
        <v>21</v>
      </c>
      <c r="D882">
        <v>23</v>
      </c>
      <c r="E882">
        <f t="shared" si="19"/>
        <v>3987</v>
      </c>
      <c r="G882">
        <v>22.2</v>
      </c>
      <c r="H882">
        <v>80.599999999999994</v>
      </c>
      <c r="I882">
        <v>1.00691</v>
      </c>
      <c r="J882">
        <v>0.87478999999999996</v>
      </c>
      <c r="K882">
        <v>0.94267000000000001</v>
      </c>
      <c r="L882">
        <v>0.94982999999999995</v>
      </c>
      <c r="M882">
        <v>0.98868999999999996</v>
      </c>
      <c r="N882">
        <v>1.2009399999999999</v>
      </c>
      <c r="O882">
        <v>0.88273000000000001</v>
      </c>
      <c r="P882">
        <v>0.83503000000000005</v>
      </c>
      <c r="Q882">
        <v>22.5</v>
      </c>
    </row>
    <row r="883" spans="1:17" x14ac:dyDescent="0.2">
      <c r="A883">
        <v>45</v>
      </c>
      <c r="B883">
        <v>55</v>
      </c>
      <c r="C883">
        <v>21</v>
      </c>
      <c r="D883">
        <v>23</v>
      </c>
      <c r="E883">
        <f t="shared" si="19"/>
        <v>3991</v>
      </c>
      <c r="G883">
        <v>22.2</v>
      </c>
      <c r="H883">
        <v>80.599999999999994</v>
      </c>
      <c r="I883">
        <v>1.00691</v>
      </c>
      <c r="J883">
        <v>0.87548000000000004</v>
      </c>
      <c r="K883">
        <v>0.94233</v>
      </c>
      <c r="L883">
        <v>0.95045000000000002</v>
      </c>
      <c r="M883">
        <v>0.98975000000000002</v>
      </c>
      <c r="N883">
        <v>1.20174</v>
      </c>
      <c r="O883">
        <v>0.88043000000000005</v>
      </c>
      <c r="P883">
        <v>0.83459000000000005</v>
      </c>
      <c r="Q883">
        <v>22.5</v>
      </c>
    </row>
    <row r="884" spans="1:17" x14ac:dyDescent="0.2">
      <c r="A884">
        <v>50</v>
      </c>
      <c r="B884">
        <v>55</v>
      </c>
      <c r="C884">
        <v>21</v>
      </c>
      <c r="D884">
        <v>23</v>
      </c>
      <c r="E884">
        <f t="shared" si="19"/>
        <v>3996</v>
      </c>
      <c r="G884">
        <v>22.2</v>
      </c>
      <c r="H884">
        <v>80.599999999999994</v>
      </c>
      <c r="I884">
        <v>1.0073799999999999</v>
      </c>
      <c r="J884">
        <v>0.87478999999999996</v>
      </c>
      <c r="K884">
        <v>0.94233</v>
      </c>
      <c r="L884">
        <v>0.94826999999999995</v>
      </c>
      <c r="M884">
        <v>0.99021000000000003</v>
      </c>
      <c r="N884">
        <v>1.20147</v>
      </c>
      <c r="O884">
        <v>0.88109999999999999</v>
      </c>
      <c r="P884">
        <v>0.83562000000000003</v>
      </c>
      <c r="Q884">
        <v>22.4375</v>
      </c>
    </row>
    <row r="885" spans="1:17" x14ac:dyDescent="0.2">
      <c r="A885">
        <v>55</v>
      </c>
      <c r="B885">
        <v>55</v>
      </c>
      <c r="C885">
        <v>21</v>
      </c>
      <c r="D885">
        <v>23</v>
      </c>
      <c r="E885">
        <f t="shared" si="19"/>
        <v>4001</v>
      </c>
      <c r="G885">
        <v>22.2</v>
      </c>
      <c r="H885">
        <v>80.599999999999994</v>
      </c>
      <c r="I885">
        <v>1.0078499999999999</v>
      </c>
      <c r="J885">
        <v>0.87478999999999996</v>
      </c>
      <c r="K885">
        <v>0.94198000000000004</v>
      </c>
      <c r="L885">
        <v>0.94982999999999995</v>
      </c>
      <c r="M885">
        <v>0.98929</v>
      </c>
      <c r="N885">
        <v>1.2012</v>
      </c>
      <c r="O885">
        <v>0.88205</v>
      </c>
      <c r="P885">
        <v>0.83650999999999998</v>
      </c>
      <c r="Q885">
        <v>22.4375</v>
      </c>
    </row>
    <row r="886" spans="1:17" x14ac:dyDescent="0.2">
      <c r="A886">
        <v>59</v>
      </c>
      <c r="B886">
        <v>55</v>
      </c>
      <c r="C886">
        <v>21</v>
      </c>
      <c r="D886">
        <v>23</v>
      </c>
      <c r="E886">
        <f t="shared" si="19"/>
        <v>4005</v>
      </c>
      <c r="G886">
        <v>22.2</v>
      </c>
      <c r="H886">
        <v>80.5</v>
      </c>
      <c r="I886">
        <v>1.0073799999999999</v>
      </c>
      <c r="J886">
        <v>0.87478999999999996</v>
      </c>
      <c r="K886">
        <v>0.94267000000000001</v>
      </c>
      <c r="L886">
        <v>0.94982999999999995</v>
      </c>
      <c r="M886">
        <v>0.99006000000000005</v>
      </c>
      <c r="N886">
        <v>1.2003999999999999</v>
      </c>
      <c r="O886">
        <v>0.88109999999999999</v>
      </c>
      <c r="P886">
        <v>0.83562000000000003</v>
      </c>
      <c r="Q886">
        <v>22.4375</v>
      </c>
    </row>
    <row r="887" spans="1:17" x14ac:dyDescent="0.2">
      <c r="A887">
        <v>4</v>
      </c>
      <c r="B887">
        <v>56</v>
      </c>
      <c r="C887">
        <v>21</v>
      </c>
      <c r="D887">
        <v>23</v>
      </c>
      <c r="E887">
        <f t="shared" si="19"/>
        <v>4010</v>
      </c>
      <c r="G887">
        <v>22.2</v>
      </c>
      <c r="H887">
        <v>80.5</v>
      </c>
      <c r="I887">
        <v>1.0073799999999999</v>
      </c>
      <c r="J887">
        <v>0.87478999999999996</v>
      </c>
      <c r="K887">
        <v>0.94267000000000001</v>
      </c>
      <c r="L887">
        <v>0.94982999999999995</v>
      </c>
      <c r="M887">
        <v>0.98929</v>
      </c>
      <c r="N887">
        <v>1.2009399999999999</v>
      </c>
      <c r="O887">
        <v>0.87975000000000003</v>
      </c>
      <c r="P887">
        <v>0.83443999999999996</v>
      </c>
      <c r="Q887">
        <v>22.4375</v>
      </c>
    </row>
    <row r="888" spans="1:17" x14ac:dyDescent="0.2">
      <c r="A888">
        <v>8</v>
      </c>
      <c r="B888">
        <v>56</v>
      </c>
      <c r="C888">
        <v>21</v>
      </c>
      <c r="D888">
        <v>23</v>
      </c>
      <c r="E888">
        <f t="shared" si="19"/>
        <v>4014</v>
      </c>
      <c r="G888">
        <v>22.2</v>
      </c>
      <c r="H888">
        <v>80.599999999999994</v>
      </c>
      <c r="I888">
        <v>1.0083200000000001</v>
      </c>
      <c r="J888">
        <v>0.87548000000000004</v>
      </c>
      <c r="K888">
        <v>0.94198000000000004</v>
      </c>
      <c r="L888">
        <v>0.94920000000000004</v>
      </c>
      <c r="M888">
        <v>0.98792000000000002</v>
      </c>
      <c r="N888">
        <v>1.20147</v>
      </c>
      <c r="O888">
        <v>0.88163999999999998</v>
      </c>
      <c r="P888">
        <v>0.83503000000000005</v>
      </c>
      <c r="Q888">
        <v>22.4375</v>
      </c>
    </row>
    <row r="889" spans="1:17" x14ac:dyDescent="0.2">
      <c r="A889">
        <v>13</v>
      </c>
      <c r="B889">
        <v>56</v>
      </c>
      <c r="C889">
        <v>21</v>
      </c>
      <c r="D889">
        <v>23</v>
      </c>
      <c r="E889">
        <f t="shared" si="19"/>
        <v>4019</v>
      </c>
      <c r="G889">
        <v>22.2</v>
      </c>
      <c r="H889">
        <v>80.599999999999994</v>
      </c>
      <c r="I889">
        <v>1.0087900000000001</v>
      </c>
      <c r="J889">
        <v>0.87478999999999996</v>
      </c>
      <c r="K889">
        <v>0.94233</v>
      </c>
      <c r="L889">
        <v>0.94950999999999997</v>
      </c>
      <c r="M889">
        <v>0.98975000000000002</v>
      </c>
      <c r="N889">
        <v>1.20174</v>
      </c>
      <c r="O889">
        <v>0.88273000000000001</v>
      </c>
      <c r="P889">
        <v>0.83459000000000005</v>
      </c>
      <c r="Q889">
        <v>22.375</v>
      </c>
    </row>
    <row r="890" spans="1:17" x14ac:dyDescent="0.2">
      <c r="A890">
        <v>17</v>
      </c>
      <c r="B890">
        <v>56</v>
      </c>
      <c r="C890">
        <v>21</v>
      </c>
      <c r="D890">
        <v>23</v>
      </c>
      <c r="E890">
        <f t="shared" si="19"/>
        <v>4023</v>
      </c>
      <c r="G890">
        <v>22.2</v>
      </c>
      <c r="H890">
        <v>80.599999999999994</v>
      </c>
      <c r="I890">
        <v>1.0078499999999999</v>
      </c>
      <c r="J890">
        <v>0.87478999999999996</v>
      </c>
      <c r="K890">
        <v>0.94267000000000001</v>
      </c>
      <c r="L890">
        <v>0.94920000000000004</v>
      </c>
      <c r="M890">
        <v>0.98884000000000005</v>
      </c>
      <c r="N890">
        <v>1.20147</v>
      </c>
      <c r="O890">
        <v>0.88136999999999999</v>
      </c>
      <c r="P890">
        <v>0.83606000000000003</v>
      </c>
      <c r="Q890">
        <v>22.4375</v>
      </c>
    </row>
    <row r="891" spans="1:17" x14ac:dyDescent="0.2">
      <c r="A891">
        <v>22</v>
      </c>
      <c r="B891">
        <v>56</v>
      </c>
      <c r="C891">
        <v>21</v>
      </c>
      <c r="D891">
        <v>23</v>
      </c>
      <c r="E891">
        <f t="shared" si="19"/>
        <v>4028</v>
      </c>
      <c r="G891">
        <v>22.2</v>
      </c>
      <c r="H891">
        <v>80.7</v>
      </c>
      <c r="I891">
        <v>1.0078499999999999</v>
      </c>
      <c r="J891">
        <v>0.87478999999999996</v>
      </c>
      <c r="K891">
        <v>0.94335999999999998</v>
      </c>
      <c r="L891">
        <v>0.94920000000000004</v>
      </c>
      <c r="M891">
        <v>0.99143000000000003</v>
      </c>
      <c r="N891">
        <v>1.2012</v>
      </c>
      <c r="O891">
        <v>0.88178000000000001</v>
      </c>
      <c r="P891">
        <v>0.83531999999999995</v>
      </c>
      <c r="Q891">
        <v>22.375</v>
      </c>
    </row>
    <row r="892" spans="1:17" x14ac:dyDescent="0.2">
      <c r="A892">
        <v>26</v>
      </c>
      <c r="B892">
        <v>56</v>
      </c>
      <c r="C892">
        <v>21</v>
      </c>
      <c r="D892">
        <v>23</v>
      </c>
      <c r="E892">
        <f t="shared" si="19"/>
        <v>4032</v>
      </c>
      <c r="G892">
        <v>22.2</v>
      </c>
      <c r="H892">
        <v>80.5</v>
      </c>
      <c r="I892">
        <v>1.0087900000000001</v>
      </c>
      <c r="J892">
        <v>0.87409999999999999</v>
      </c>
      <c r="K892">
        <v>0.94301999999999997</v>
      </c>
      <c r="L892">
        <v>0.94889000000000001</v>
      </c>
      <c r="M892">
        <v>0.99158000000000002</v>
      </c>
      <c r="N892">
        <v>1.2022699999999999</v>
      </c>
      <c r="O892">
        <v>0.88056000000000001</v>
      </c>
      <c r="P892">
        <v>0.83428999999999998</v>
      </c>
      <c r="Q892">
        <v>22.4375</v>
      </c>
    </row>
    <row r="893" spans="1:17" x14ac:dyDescent="0.2">
      <c r="A893">
        <v>31</v>
      </c>
      <c r="B893">
        <v>56</v>
      </c>
      <c r="C893">
        <v>21</v>
      </c>
      <c r="D893">
        <v>23</v>
      </c>
      <c r="E893">
        <f t="shared" si="19"/>
        <v>4037</v>
      </c>
      <c r="G893">
        <v>22.2</v>
      </c>
      <c r="H893">
        <v>80.7</v>
      </c>
      <c r="I893">
        <v>1.00925</v>
      </c>
      <c r="J893">
        <v>0.87409999999999999</v>
      </c>
      <c r="K893">
        <v>0.94198000000000004</v>
      </c>
      <c r="L893">
        <v>0.95045000000000002</v>
      </c>
      <c r="M893">
        <v>0.98975000000000002</v>
      </c>
      <c r="N893">
        <v>1.202</v>
      </c>
      <c r="O893">
        <v>0.88002000000000002</v>
      </c>
      <c r="P893">
        <v>0.83606000000000003</v>
      </c>
      <c r="Q893">
        <v>22.375</v>
      </c>
    </row>
    <row r="894" spans="1:17" x14ac:dyDescent="0.2">
      <c r="A894">
        <v>35</v>
      </c>
      <c r="B894">
        <v>56</v>
      </c>
      <c r="C894">
        <v>21</v>
      </c>
      <c r="D894">
        <v>23</v>
      </c>
      <c r="E894">
        <f t="shared" si="19"/>
        <v>4041</v>
      </c>
      <c r="G894">
        <v>22.2</v>
      </c>
      <c r="H894">
        <v>80.599999999999994</v>
      </c>
      <c r="I894">
        <v>1.0087900000000001</v>
      </c>
      <c r="J894">
        <v>0.87548000000000004</v>
      </c>
      <c r="K894">
        <v>0.94301999999999997</v>
      </c>
      <c r="L894">
        <v>0.94982999999999995</v>
      </c>
      <c r="M894">
        <v>0.99126999999999998</v>
      </c>
      <c r="N894">
        <v>1.20147</v>
      </c>
      <c r="O894">
        <v>0.88014999999999999</v>
      </c>
      <c r="P894">
        <v>0.83592</v>
      </c>
      <c r="Q894">
        <v>22.375</v>
      </c>
    </row>
    <row r="895" spans="1:17" x14ac:dyDescent="0.2">
      <c r="A895">
        <v>40</v>
      </c>
      <c r="B895">
        <v>56</v>
      </c>
      <c r="C895">
        <v>21</v>
      </c>
      <c r="D895">
        <v>23</v>
      </c>
      <c r="E895">
        <f t="shared" si="19"/>
        <v>4046</v>
      </c>
      <c r="G895">
        <v>22.2</v>
      </c>
      <c r="H895">
        <v>80.7</v>
      </c>
      <c r="I895">
        <v>1.0087900000000001</v>
      </c>
      <c r="J895">
        <v>0.87478999999999996</v>
      </c>
      <c r="K895">
        <v>0.94301999999999997</v>
      </c>
      <c r="L895">
        <v>0.94920000000000004</v>
      </c>
      <c r="M895">
        <v>0.98960000000000004</v>
      </c>
      <c r="N895">
        <v>1.20147</v>
      </c>
      <c r="O895">
        <v>0.88029000000000002</v>
      </c>
      <c r="P895">
        <v>0.83414999999999995</v>
      </c>
      <c r="Q895">
        <v>22.375</v>
      </c>
    </row>
    <row r="896" spans="1:17" x14ac:dyDescent="0.2">
      <c r="A896">
        <v>44</v>
      </c>
      <c r="B896">
        <v>56</v>
      </c>
      <c r="C896">
        <v>21</v>
      </c>
      <c r="D896">
        <v>23</v>
      </c>
      <c r="E896">
        <f t="shared" si="19"/>
        <v>4050</v>
      </c>
      <c r="G896">
        <v>22.2</v>
      </c>
      <c r="H896">
        <v>80.599999999999994</v>
      </c>
      <c r="I896">
        <v>1.00925</v>
      </c>
      <c r="J896">
        <v>0.87409999999999999</v>
      </c>
      <c r="K896">
        <v>0.94233</v>
      </c>
      <c r="L896">
        <v>0.94889000000000001</v>
      </c>
      <c r="M896">
        <v>0.99219000000000002</v>
      </c>
      <c r="N896">
        <v>1.20174</v>
      </c>
      <c r="O896">
        <v>0.88205</v>
      </c>
      <c r="P896">
        <v>0.83562000000000003</v>
      </c>
      <c r="Q896">
        <v>22.375</v>
      </c>
    </row>
    <row r="897" spans="1:17" x14ac:dyDescent="0.2">
      <c r="A897">
        <v>49</v>
      </c>
      <c r="B897">
        <v>56</v>
      </c>
      <c r="C897">
        <v>21</v>
      </c>
      <c r="D897">
        <v>23</v>
      </c>
      <c r="E897">
        <f t="shared" si="19"/>
        <v>4055</v>
      </c>
      <c r="G897">
        <v>22.2</v>
      </c>
      <c r="H897">
        <v>80.5</v>
      </c>
      <c r="I897">
        <v>1.00972</v>
      </c>
      <c r="J897">
        <v>0.87341999999999997</v>
      </c>
      <c r="K897">
        <v>0.94198000000000004</v>
      </c>
      <c r="L897">
        <v>0.94920000000000004</v>
      </c>
      <c r="M897">
        <v>0.98914000000000002</v>
      </c>
      <c r="N897">
        <v>1.20174</v>
      </c>
      <c r="O897">
        <v>0.87921000000000005</v>
      </c>
      <c r="P897">
        <v>0.83399999999999996</v>
      </c>
      <c r="Q897">
        <v>22.3125</v>
      </c>
    </row>
    <row r="898" spans="1:17" x14ac:dyDescent="0.2">
      <c r="A898">
        <v>53</v>
      </c>
      <c r="B898">
        <v>56</v>
      </c>
      <c r="C898">
        <v>21</v>
      </c>
      <c r="D898">
        <v>23</v>
      </c>
      <c r="E898">
        <f t="shared" si="19"/>
        <v>4059</v>
      </c>
      <c r="G898">
        <v>22.2</v>
      </c>
      <c r="H898">
        <v>80.5</v>
      </c>
      <c r="I898">
        <v>1.0083200000000001</v>
      </c>
      <c r="J898">
        <v>0.87409999999999999</v>
      </c>
      <c r="K898">
        <v>0.94267000000000001</v>
      </c>
      <c r="L898">
        <v>0.94889000000000001</v>
      </c>
      <c r="M898">
        <v>0.99143000000000003</v>
      </c>
      <c r="N898">
        <v>1.202</v>
      </c>
      <c r="O898">
        <v>0.88124000000000002</v>
      </c>
      <c r="P898">
        <v>0.83518000000000003</v>
      </c>
      <c r="Q898">
        <v>22.3125</v>
      </c>
    </row>
    <row r="899" spans="1:17" x14ac:dyDescent="0.2">
      <c r="A899">
        <v>58</v>
      </c>
      <c r="B899">
        <v>56</v>
      </c>
      <c r="C899">
        <v>21</v>
      </c>
      <c r="D899">
        <v>23</v>
      </c>
      <c r="E899">
        <f t="shared" ref="E899:E962" si="20">A899+B899*60+C899*60*60+D899*24*60*60-2062154</f>
        <v>4064</v>
      </c>
      <c r="G899">
        <v>22.2</v>
      </c>
      <c r="H899">
        <v>80.599999999999994</v>
      </c>
      <c r="I899">
        <v>1.0083200000000001</v>
      </c>
      <c r="J899">
        <v>0.87409999999999999</v>
      </c>
      <c r="K899">
        <v>0.94267000000000001</v>
      </c>
      <c r="L899">
        <v>0.94889000000000001</v>
      </c>
      <c r="M899">
        <v>0.99143000000000003</v>
      </c>
      <c r="N899">
        <v>1.20174</v>
      </c>
      <c r="O899">
        <v>0.88124000000000002</v>
      </c>
      <c r="P899">
        <v>0.83399999999999996</v>
      </c>
      <c r="Q899">
        <v>22.3125</v>
      </c>
    </row>
    <row r="900" spans="1:17" x14ac:dyDescent="0.2">
      <c r="A900">
        <v>2</v>
      </c>
      <c r="B900">
        <v>57</v>
      </c>
      <c r="C900">
        <v>21</v>
      </c>
      <c r="D900">
        <v>23</v>
      </c>
      <c r="E900">
        <f t="shared" si="20"/>
        <v>4068</v>
      </c>
      <c r="G900">
        <v>22.2</v>
      </c>
      <c r="H900">
        <v>80.599999999999994</v>
      </c>
      <c r="I900">
        <v>1.00925</v>
      </c>
      <c r="J900">
        <v>0.87273000000000001</v>
      </c>
      <c r="K900">
        <v>0.94164000000000003</v>
      </c>
      <c r="L900">
        <v>0.94950999999999997</v>
      </c>
      <c r="M900">
        <v>0.98868999999999996</v>
      </c>
      <c r="N900">
        <v>1.20147</v>
      </c>
      <c r="O900">
        <v>0.87948000000000004</v>
      </c>
      <c r="P900">
        <v>0.83443999999999996</v>
      </c>
      <c r="Q900">
        <v>22.3125</v>
      </c>
    </row>
    <row r="901" spans="1:17" x14ac:dyDescent="0.2">
      <c r="A901">
        <v>7</v>
      </c>
      <c r="B901">
        <v>57</v>
      </c>
      <c r="C901">
        <v>21</v>
      </c>
      <c r="D901">
        <v>23</v>
      </c>
      <c r="E901">
        <f t="shared" si="20"/>
        <v>4073</v>
      </c>
      <c r="G901">
        <v>22.2</v>
      </c>
      <c r="H901">
        <v>80.7</v>
      </c>
      <c r="I901">
        <v>1.00925</v>
      </c>
      <c r="J901">
        <v>0.87341999999999997</v>
      </c>
      <c r="K901">
        <v>0.94267000000000001</v>
      </c>
      <c r="L901">
        <v>0.94950999999999997</v>
      </c>
      <c r="M901">
        <v>0.98792000000000002</v>
      </c>
      <c r="N901">
        <v>1.20174</v>
      </c>
      <c r="O901">
        <v>0.87826000000000004</v>
      </c>
      <c r="P901">
        <v>0.83531999999999995</v>
      </c>
      <c r="Q901">
        <v>22.3125</v>
      </c>
    </row>
    <row r="902" spans="1:17" x14ac:dyDescent="0.2">
      <c r="A902">
        <v>11</v>
      </c>
      <c r="B902">
        <v>57</v>
      </c>
      <c r="C902">
        <v>21</v>
      </c>
      <c r="D902">
        <v>23</v>
      </c>
      <c r="E902">
        <f t="shared" si="20"/>
        <v>4077</v>
      </c>
      <c r="G902">
        <v>22.2</v>
      </c>
      <c r="H902">
        <v>80.7</v>
      </c>
      <c r="I902">
        <v>1.00972</v>
      </c>
      <c r="J902">
        <v>0.87478999999999996</v>
      </c>
      <c r="K902">
        <v>0.94335999999999998</v>
      </c>
      <c r="L902">
        <v>0.94950999999999997</v>
      </c>
      <c r="M902">
        <v>0.99097000000000002</v>
      </c>
      <c r="N902">
        <v>1.202</v>
      </c>
      <c r="O902">
        <v>0.88070000000000004</v>
      </c>
      <c r="P902">
        <v>0.83414999999999995</v>
      </c>
      <c r="Q902">
        <v>22.25</v>
      </c>
    </row>
    <row r="903" spans="1:17" x14ac:dyDescent="0.2">
      <c r="A903">
        <v>16</v>
      </c>
      <c r="B903">
        <v>57</v>
      </c>
      <c r="C903">
        <v>21</v>
      </c>
      <c r="D903">
        <v>23</v>
      </c>
      <c r="E903">
        <f t="shared" si="20"/>
        <v>4082</v>
      </c>
      <c r="G903">
        <v>22.2</v>
      </c>
      <c r="H903">
        <v>80.7</v>
      </c>
      <c r="I903">
        <v>1.0106599999999999</v>
      </c>
      <c r="J903">
        <v>0.87478999999999996</v>
      </c>
      <c r="K903">
        <v>0.94335999999999998</v>
      </c>
      <c r="L903">
        <v>0.94889000000000001</v>
      </c>
      <c r="M903">
        <v>0.99112</v>
      </c>
      <c r="N903">
        <v>1.202</v>
      </c>
      <c r="O903">
        <v>0.88083</v>
      </c>
      <c r="P903">
        <v>0.83414999999999995</v>
      </c>
      <c r="Q903">
        <v>22.3125</v>
      </c>
    </row>
    <row r="904" spans="1:17" x14ac:dyDescent="0.2">
      <c r="A904">
        <v>21</v>
      </c>
      <c r="B904">
        <v>57</v>
      </c>
      <c r="C904">
        <v>21</v>
      </c>
      <c r="D904">
        <v>23</v>
      </c>
      <c r="E904">
        <f t="shared" si="20"/>
        <v>4087</v>
      </c>
      <c r="G904">
        <v>22.2</v>
      </c>
      <c r="H904">
        <v>80.7</v>
      </c>
      <c r="I904">
        <v>1.0106599999999999</v>
      </c>
      <c r="J904">
        <v>0.87409999999999999</v>
      </c>
      <c r="K904">
        <v>0.94335999999999998</v>
      </c>
      <c r="L904">
        <v>0.94920000000000004</v>
      </c>
      <c r="M904">
        <v>0.99036000000000002</v>
      </c>
      <c r="N904">
        <v>1.2028099999999999</v>
      </c>
      <c r="O904">
        <v>0.87799000000000005</v>
      </c>
      <c r="P904">
        <v>0.83577000000000001</v>
      </c>
      <c r="Q904">
        <v>22.25</v>
      </c>
    </row>
    <row r="905" spans="1:17" x14ac:dyDescent="0.2">
      <c r="A905">
        <v>25</v>
      </c>
      <c r="B905">
        <v>57</v>
      </c>
      <c r="C905">
        <v>21</v>
      </c>
      <c r="D905">
        <v>23</v>
      </c>
      <c r="E905">
        <f t="shared" si="20"/>
        <v>4091</v>
      </c>
      <c r="G905">
        <v>22.2</v>
      </c>
      <c r="H905">
        <v>80.599999999999994</v>
      </c>
      <c r="I905">
        <v>1.0101899999999999</v>
      </c>
      <c r="J905">
        <v>0.87341999999999997</v>
      </c>
      <c r="K905">
        <v>0.94371000000000005</v>
      </c>
      <c r="L905">
        <v>0.94950999999999997</v>
      </c>
      <c r="M905">
        <v>0.99187999999999998</v>
      </c>
      <c r="N905">
        <v>1.2022699999999999</v>
      </c>
      <c r="O905">
        <v>0.87988</v>
      </c>
      <c r="P905">
        <v>0.83487999999999996</v>
      </c>
      <c r="Q905">
        <v>0</v>
      </c>
    </row>
    <row r="906" spans="1:17" x14ac:dyDescent="0.2">
      <c r="A906">
        <v>30</v>
      </c>
      <c r="B906">
        <v>57</v>
      </c>
      <c r="C906">
        <v>21</v>
      </c>
      <c r="D906">
        <v>23</v>
      </c>
      <c r="E906">
        <f t="shared" si="20"/>
        <v>4096</v>
      </c>
      <c r="G906">
        <v>22.2</v>
      </c>
      <c r="H906">
        <v>80.7</v>
      </c>
      <c r="I906">
        <v>1.0106599999999999</v>
      </c>
      <c r="J906">
        <v>0.87548000000000004</v>
      </c>
      <c r="K906">
        <v>0.94406000000000001</v>
      </c>
      <c r="L906">
        <v>0.94950999999999997</v>
      </c>
      <c r="M906">
        <v>0.99112</v>
      </c>
      <c r="N906">
        <v>1.2012</v>
      </c>
      <c r="O906">
        <v>0.88043000000000005</v>
      </c>
      <c r="P906">
        <v>0.83503000000000005</v>
      </c>
      <c r="Q906">
        <v>22.25</v>
      </c>
    </row>
    <row r="907" spans="1:17" x14ac:dyDescent="0.2">
      <c r="A907">
        <v>34</v>
      </c>
      <c r="B907">
        <v>57</v>
      </c>
      <c r="C907">
        <v>21</v>
      </c>
      <c r="D907">
        <v>23</v>
      </c>
      <c r="E907">
        <f t="shared" si="20"/>
        <v>4100</v>
      </c>
      <c r="G907">
        <v>22.2</v>
      </c>
      <c r="H907">
        <v>80.7</v>
      </c>
      <c r="I907">
        <v>1.0116000000000001</v>
      </c>
      <c r="J907">
        <v>0.87548000000000004</v>
      </c>
      <c r="K907">
        <v>0.94406000000000001</v>
      </c>
      <c r="L907">
        <v>0.94950999999999997</v>
      </c>
      <c r="M907">
        <v>0.98945000000000005</v>
      </c>
      <c r="N907">
        <v>1.2022699999999999</v>
      </c>
      <c r="O907">
        <v>0.87921000000000005</v>
      </c>
      <c r="P907">
        <v>0.83562000000000003</v>
      </c>
      <c r="Q907">
        <v>22.25</v>
      </c>
    </row>
    <row r="908" spans="1:17" x14ac:dyDescent="0.2">
      <c r="A908">
        <v>39</v>
      </c>
      <c r="B908">
        <v>57</v>
      </c>
      <c r="C908">
        <v>21</v>
      </c>
      <c r="D908">
        <v>23</v>
      </c>
      <c r="E908">
        <f t="shared" si="20"/>
        <v>4105</v>
      </c>
      <c r="G908">
        <v>22.2</v>
      </c>
      <c r="H908">
        <v>80.7</v>
      </c>
      <c r="I908">
        <v>1.0116000000000001</v>
      </c>
      <c r="J908">
        <v>0.87478999999999996</v>
      </c>
      <c r="K908">
        <v>0.94335999999999998</v>
      </c>
      <c r="L908">
        <v>0.95106999999999997</v>
      </c>
      <c r="M908">
        <v>0.98945000000000005</v>
      </c>
      <c r="N908">
        <v>1.2033400000000001</v>
      </c>
      <c r="O908">
        <v>0.87934000000000001</v>
      </c>
      <c r="P908">
        <v>0.83414999999999995</v>
      </c>
      <c r="Q908">
        <v>22.25</v>
      </c>
    </row>
    <row r="909" spans="1:17" x14ac:dyDescent="0.2">
      <c r="A909">
        <v>43</v>
      </c>
      <c r="B909">
        <v>57</v>
      </c>
      <c r="C909">
        <v>21</v>
      </c>
      <c r="D909">
        <v>23</v>
      </c>
      <c r="E909">
        <f t="shared" si="20"/>
        <v>4109</v>
      </c>
      <c r="G909">
        <v>22.2</v>
      </c>
      <c r="H909">
        <v>80.7</v>
      </c>
      <c r="I909">
        <v>1.0106599999999999</v>
      </c>
      <c r="J909">
        <v>0.87341999999999997</v>
      </c>
      <c r="K909">
        <v>0.94371000000000005</v>
      </c>
      <c r="L909">
        <v>0.95045000000000002</v>
      </c>
      <c r="M909">
        <v>0.98975000000000002</v>
      </c>
      <c r="N909">
        <v>1.2025399999999999</v>
      </c>
      <c r="O909">
        <v>0.88002000000000002</v>
      </c>
      <c r="P909">
        <v>0.83518000000000003</v>
      </c>
      <c r="Q909">
        <v>22.25</v>
      </c>
    </row>
    <row r="910" spans="1:17" x14ac:dyDescent="0.2">
      <c r="A910">
        <v>48</v>
      </c>
      <c r="B910">
        <v>57</v>
      </c>
      <c r="C910">
        <v>21</v>
      </c>
      <c r="D910">
        <v>23</v>
      </c>
      <c r="E910">
        <f t="shared" si="20"/>
        <v>4114</v>
      </c>
      <c r="G910">
        <v>22.2</v>
      </c>
      <c r="H910">
        <v>80.599999999999994</v>
      </c>
      <c r="I910">
        <v>1.0111300000000001</v>
      </c>
      <c r="J910">
        <v>0.87548000000000004</v>
      </c>
      <c r="K910">
        <v>0.94440000000000002</v>
      </c>
      <c r="L910">
        <v>0.94920000000000004</v>
      </c>
      <c r="M910">
        <v>0.99006000000000005</v>
      </c>
      <c r="N910">
        <v>1.2036100000000001</v>
      </c>
      <c r="O910">
        <v>0.88192000000000004</v>
      </c>
      <c r="P910">
        <v>0.83399999999999996</v>
      </c>
      <c r="Q910">
        <v>22.25</v>
      </c>
    </row>
    <row r="911" spans="1:17" x14ac:dyDescent="0.2">
      <c r="A911">
        <v>52</v>
      </c>
      <c r="B911">
        <v>57</v>
      </c>
      <c r="C911">
        <v>21</v>
      </c>
      <c r="D911">
        <v>23</v>
      </c>
      <c r="E911">
        <f t="shared" si="20"/>
        <v>4118</v>
      </c>
      <c r="G911">
        <v>22.2</v>
      </c>
      <c r="H911">
        <v>80.7</v>
      </c>
      <c r="I911">
        <v>1.01207</v>
      </c>
      <c r="J911">
        <v>0.87478999999999996</v>
      </c>
      <c r="K911">
        <v>0.94406000000000001</v>
      </c>
      <c r="L911">
        <v>0.94920000000000004</v>
      </c>
      <c r="M911">
        <v>0.99082000000000003</v>
      </c>
      <c r="N911">
        <v>1.2038800000000001</v>
      </c>
      <c r="O911">
        <v>0.87744999999999995</v>
      </c>
      <c r="P911">
        <v>0.83518000000000003</v>
      </c>
      <c r="Q911">
        <v>22.1875</v>
      </c>
    </row>
    <row r="912" spans="1:17" x14ac:dyDescent="0.2">
      <c r="A912">
        <v>57</v>
      </c>
      <c r="B912">
        <v>57</v>
      </c>
      <c r="C912">
        <v>21</v>
      </c>
      <c r="D912">
        <v>23</v>
      </c>
      <c r="E912">
        <f t="shared" si="20"/>
        <v>4123</v>
      </c>
      <c r="G912">
        <v>22.2</v>
      </c>
      <c r="H912">
        <v>80.7</v>
      </c>
      <c r="I912">
        <v>1.01207</v>
      </c>
      <c r="J912">
        <v>0.87341999999999997</v>
      </c>
      <c r="K912">
        <v>0.94335999999999998</v>
      </c>
      <c r="L912">
        <v>0.94950999999999997</v>
      </c>
      <c r="M912">
        <v>0.99036000000000002</v>
      </c>
      <c r="N912">
        <v>1.2036100000000001</v>
      </c>
      <c r="O912">
        <v>0.88043000000000005</v>
      </c>
      <c r="P912">
        <v>0.83487999999999996</v>
      </c>
      <c r="Q912">
        <v>22.1875</v>
      </c>
    </row>
    <row r="913" spans="1:17" x14ac:dyDescent="0.2">
      <c r="A913">
        <v>1</v>
      </c>
      <c r="B913">
        <v>58</v>
      </c>
      <c r="C913">
        <v>21</v>
      </c>
      <c r="D913">
        <v>23</v>
      </c>
      <c r="E913">
        <f t="shared" si="20"/>
        <v>4127</v>
      </c>
      <c r="G913">
        <v>22.2</v>
      </c>
      <c r="H913">
        <v>80.5</v>
      </c>
      <c r="I913">
        <v>1.0116000000000001</v>
      </c>
      <c r="J913">
        <v>0.87548000000000004</v>
      </c>
      <c r="K913">
        <v>0.94474999999999998</v>
      </c>
      <c r="L913">
        <v>0.94950999999999997</v>
      </c>
      <c r="M913">
        <v>0.99250000000000005</v>
      </c>
      <c r="N913">
        <v>1.2038800000000001</v>
      </c>
      <c r="O913">
        <v>0.88151000000000002</v>
      </c>
      <c r="P913">
        <v>0.83459000000000005</v>
      </c>
      <c r="Q913">
        <v>22.1875</v>
      </c>
    </row>
    <row r="914" spans="1:17" x14ac:dyDescent="0.2">
      <c r="A914">
        <v>6</v>
      </c>
      <c r="B914">
        <v>58</v>
      </c>
      <c r="C914">
        <v>21</v>
      </c>
      <c r="D914">
        <v>23</v>
      </c>
      <c r="E914">
        <f t="shared" si="20"/>
        <v>4132</v>
      </c>
      <c r="G914">
        <v>22.2</v>
      </c>
      <c r="H914">
        <v>80.599999999999994</v>
      </c>
      <c r="I914">
        <v>1.0116000000000001</v>
      </c>
      <c r="J914">
        <v>0.87548000000000004</v>
      </c>
      <c r="K914">
        <v>0.94474999999999998</v>
      </c>
      <c r="L914">
        <v>0.94920000000000004</v>
      </c>
      <c r="M914">
        <v>0.99311000000000005</v>
      </c>
      <c r="N914">
        <v>1.20468</v>
      </c>
      <c r="O914">
        <v>0.87961</v>
      </c>
      <c r="P914">
        <v>0.83518000000000003</v>
      </c>
      <c r="Q914">
        <v>22.1875</v>
      </c>
    </row>
    <row r="915" spans="1:17" x14ac:dyDescent="0.2">
      <c r="A915">
        <v>10</v>
      </c>
      <c r="B915">
        <v>58</v>
      </c>
      <c r="C915">
        <v>21</v>
      </c>
      <c r="D915">
        <v>23</v>
      </c>
      <c r="E915">
        <f t="shared" si="20"/>
        <v>4136</v>
      </c>
      <c r="G915">
        <v>22.2</v>
      </c>
      <c r="H915">
        <v>80.599999999999994</v>
      </c>
      <c r="I915">
        <v>1.0125500000000001</v>
      </c>
      <c r="J915">
        <v>0.87478999999999996</v>
      </c>
      <c r="K915">
        <v>0.94474999999999998</v>
      </c>
      <c r="L915">
        <v>0.94982999999999995</v>
      </c>
      <c r="M915">
        <v>0.99341000000000002</v>
      </c>
      <c r="N915">
        <v>1.2038800000000001</v>
      </c>
      <c r="O915">
        <v>0.88231999999999999</v>
      </c>
      <c r="P915">
        <v>0.83472999999999997</v>
      </c>
      <c r="Q915">
        <v>22.1875</v>
      </c>
    </row>
    <row r="916" spans="1:17" x14ac:dyDescent="0.2">
      <c r="A916">
        <v>15</v>
      </c>
      <c r="B916">
        <v>58</v>
      </c>
      <c r="C916">
        <v>21</v>
      </c>
      <c r="D916">
        <v>23</v>
      </c>
      <c r="E916">
        <f t="shared" si="20"/>
        <v>4141</v>
      </c>
      <c r="G916">
        <v>22.2</v>
      </c>
      <c r="H916">
        <v>80.599999999999994</v>
      </c>
      <c r="I916">
        <v>1.0125500000000001</v>
      </c>
      <c r="J916">
        <v>0.87478999999999996</v>
      </c>
      <c r="K916">
        <v>0.94371000000000005</v>
      </c>
      <c r="L916">
        <v>0.95106999999999997</v>
      </c>
      <c r="M916">
        <v>0.99295</v>
      </c>
      <c r="N916">
        <v>1.20414</v>
      </c>
      <c r="O916">
        <v>0.88205</v>
      </c>
      <c r="P916">
        <v>0.83487999999999996</v>
      </c>
      <c r="Q916">
        <v>22.1875</v>
      </c>
    </row>
    <row r="917" spans="1:17" x14ac:dyDescent="0.2">
      <c r="A917">
        <v>19</v>
      </c>
      <c r="B917">
        <v>58</v>
      </c>
      <c r="C917">
        <v>21</v>
      </c>
      <c r="D917">
        <v>23</v>
      </c>
      <c r="E917">
        <f t="shared" si="20"/>
        <v>4145</v>
      </c>
      <c r="G917">
        <v>22.2</v>
      </c>
      <c r="H917">
        <v>80.599999999999994</v>
      </c>
      <c r="I917">
        <v>1.0116000000000001</v>
      </c>
      <c r="J917">
        <v>0.87617</v>
      </c>
      <c r="K917">
        <v>0.94474999999999998</v>
      </c>
      <c r="L917">
        <v>0.95013999999999998</v>
      </c>
      <c r="M917">
        <v>0.99448000000000003</v>
      </c>
      <c r="N917">
        <v>1.20414</v>
      </c>
      <c r="O917">
        <v>0.88205</v>
      </c>
      <c r="P917">
        <v>0.83562000000000003</v>
      </c>
      <c r="Q917">
        <v>22.125</v>
      </c>
    </row>
    <row r="918" spans="1:17" x14ac:dyDescent="0.2">
      <c r="A918">
        <v>24</v>
      </c>
      <c r="B918">
        <v>58</v>
      </c>
      <c r="C918">
        <v>21</v>
      </c>
      <c r="D918">
        <v>23</v>
      </c>
      <c r="E918">
        <f t="shared" si="20"/>
        <v>4150</v>
      </c>
      <c r="G918">
        <v>22.2</v>
      </c>
      <c r="H918">
        <v>80.5</v>
      </c>
      <c r="I918">
        <v>1.01207</v>
      </c>
      <c r="J918">
        <v>0.87548000000000004</v>
      </c>
      <c r="K918">
        <v>0.94406000000000001</v>
      </c>
      <c r="L918">
        <v>0.94920000000000004</v>
      </c>
      <c r="M918">
        <v>0.99143000000000003</v>
      </c>
      <c r="N918">
        <v>1.2036100000000001</v>
      </c>
      <c r="O918">
        <v>0.88178000000000001</v>
      </c>
      <c r="P918">
        <v>0.83414999999999995</v>
      </c>
      <c r="Q918">
        <v>22.125</v>
      </c>
    </row>
    <row r="919" spans="1:17" x14ac:dyDescent="0.2">
      <c r="A919">
        <v>28</v>
      </c>
      <c r="B919">
        <v>58</v>
      </c>
      <c r="C919">
        <v>21</v>
      </c>
      <c r="D919">
        <v>23</v>
      </c>
      <c r="E919">
        <f t="shared" si="20"/>
        <v>4154</v>
      </c>
      <c r="G919">
        <v>22.2</v>
      </c>
      <c r="H919">
        <v>80.599999999999994</v>
      </c>
      <c r="I919">
        <v>1.0125500000000001</v>
      </c>
      <c r="J919">
        <v>0.87478999999999996</v>
      </c>
      <c r="K919">
        <v>0.94406000000000001</v>
      </c>
      <c r="L919">
        <v>0.94950999999999997</v>
      </c>
      <c r="M919">
        <v>0.99173</v>
      </c>
      <c r="N919">
        <v>1.20441</v>
      </c>
      <c r="O919">
        <v>0.88029000000000002</v>
      </c>
      <c r="P919">
        <v>0.83547000000000005</v>
      </c>
      <c r="Q919">
        <v>22.125</v>
      </c>
    </row>
    <row r="920" spans="1:17" x14ac:dyDescent="0.2">
      <c r="A920">
        <v>33</v>
      </c>
      <c r="B920">
        <v>58</v>
      </c>
      <c r="C920">
        <v>21</v>
      </c>
      <c r="D920">
        <v>23</v>
      </c>
      <c r="E920">
        <f t="shared" si="20"/>
        <v>4159</v>
      </c>
      <c r="G920">
        <v>22.2</v>
      </c>
      <c r="H920">
        <v>80.599999999999994</v>
      </c>
      <c r="I920">
        <v>1.0125500000000001</v>
      </c>
      <c r="J920">
        <v>0.87548000000000004</v>
      </c>
      <c r="K920">
        <v>0.94440000000000002</v>
      </c>
      <c r="L920">
        <v>0.94950999999999997</v>
      </c>
      <c r="M920">
        <v>0.99494000000000005</v>
      </c>
      <c r="N920">
        <v>1.20495</v>
      </c>
      <c r="O920">
        <v>0.88097000000000003</v>
      </c>
      <c r="P920">
        <v>0.83459000000000005</v>
      </c>
      <c r="Q920">
        <v>22.125</v>
      </c>
    </row>
    <row r="921" spans="1:17" x14ac:dyDescent="0.2">
      <c r="A921">
        <v>37</v>
      </c>
      <c r="B921">
        <v>58</v>
      </c>
      <c r="C921">
        <v>21</v>
      </c>
      <c r="D921">
        <v>23</v>
      </c>
      <c r="E921">
        <f t="shared" si="20"/>
        <v>4163</v>
      </c>
      <c r="G921">
        <v>22.2</v>
      </c>
      <c r="H921">
        <v>80.599999999999994</v>
      </c>
      <c r="I921">
        <v>1.01207</v>
      </c>
      <c r="J921">
        <v>0.87617</v>
      </c>
      <c r="K921">
        <v>0.94510000000000005</v>
      </c>
      <c r="L921">
        <v>0.94950999999999997</v>
      </c>
      <c r="M921">
        <v>0.99187999999999998</v>
      </c>
      <c r="N921">
        <v>1.2036100000000001</v>
      </c>
      <c r="O921">
        <v>0.88136999999999999</v>
      </c>
      <c r="P921">
        <v>0.83428999999999998</v>
      </c>
      <c r="Q921">
        <v>22.125</v>
      </c>
    </row>
    <row r="922" spans="1:17" x14ac:dyDescent="0.2">
      <c r="A922">
        <v>42</v>
      </c>
      <c r="B922">
        <v>58</v>
      </c>
      <c r="C922">
        <v>21</v>
      </c>
      <c r="D922">
        <v>23</v>
      </c>
      <c r="E922">
        <f t="shared" si="20"/>
        <v>4168</v>
      </c>
      <c r="G922">
        <v>22.2</v>
      </c>
      <c r="H922">
        <v>80.599999999999994</v>
      </c>
      <c r="I922">
        <v>1.01302</v>
      </c>
      <c r="J922">
        <v>0.87548000000000004</v>
      </c>
      <c r="K922">
        <v>0.94406000000000001</v>
      </c>
      <c r="L922">
        <v>0.94857999999999998</v>
      </c>
      <c r="M922">
        <v>0.99250000000000005</v>
      </c>
      <c r="N922">
        <v>1.2038800000000001</v>
      </c>
      <c r="O922">
        <v>0.87812999999999997</v>
      </c>
      <c r="P922">
        <v>0.83503000000000005</v>
      </c>
      <c r="Q922">
        <v>22.125</v>
      </c>
    </row>
    <row r="923" spans="1:17" x14ac:dyDescent="0.2">
      <c r="A923">
        <v>47</v>
      </c>
      <c r="B923">
        <v>58</v>
      </c>
      <c r="C923">
        <v>21</v>
      </c>
      <c r="D923">
        <v>23</v>
      </c>
      <c r="E923">
        <f t="shared" si="20"/>
        <v>4173</v>
      </c>
      <c r="G923">
        <v>22.2</v>
      </c>
      <c r="H923">
        <v>80.400000000000006</v>
      </c>
      <c r="I923">
        <v>1.0125500000000001</v>
      </c>
      <c r="J923">
        <v>0.87478999999999996</v>
      </c>
      <c r="K923">
        <v>0.94440000000000002</v>
      </c>
      <c r="L923">
        <v>0.94857999999999998</v>
      </c>
      <c r="M923">
        <v>0.99265000000000003</v>
      </c>
      <c r="N923">
        <v>1.20441</v>
      </c>
      <c r="O923">
        <v>0.88258999999999999</v>
      </c>
      <c r="P923">
        <v>0.83562000000000003</v>
      </c>
      <c r="Q923">
        <v>22.0625</v>
      </c>
    </row>
    <row r="924" spans="1:17" x14ac:dyDescent="0.2">
      <c r="A924">
        <v>51</v>
      </c>
      <c r="B924">
        <v>58</v>
      </c>
      <c r="C924">
        <v>21</v>
      </c>
      <c r="D924">
        <v>23</v>
      </c>
      <c r="E924">
        <f t="shared" si="20"/>
        <v>4177</v>
      </c>
      <c r="G924">
        <v>22.2</v>
      </c>
      <c r="H924">
        <v>80.5</v>
      </c>
      <c r="I924">
        <v>1.01207</v>
      </c>
      <c r="J924">
        <v>0.87409999999999999</v>
      </c>
      <c r="K924">
        <v>0.94440000000000002</v>
      </c>
      <c r="L924">
        <v>0.94982999999999995</v>
      </c>
      <c r="M924">
        <v>0.99539999999999995</v>
      </c>
      <c r="N924">
        <v>1.2033400000000001</v>
      </c>
      <c r="O924">
        <v>0.88258999999999999</v>
      </c>
      <c r="P924">
        <v>0.83443999999999996</v>
      </c>
      <c r="Q924">
        <v>22.0625</v>
      </c>
    </row>
    <row r="925" spans="1:17" x14ac:dyDescent="0.2">
      <c r="A925">
        <v>56</v>
      </c>
      <c r="B925">
        <v>58</v>
      </c>
      <c r="C925">
        <v>21</v>
      </c>
      <c r="D925">
        <v>23</v>
      </c>
      <c r="E925">
        <f t="shared" si="20"/>
        <v>4182</v>
      </c>
      <c r="G925">
        <v>22.2</v>
      </c>
      <c r="H925">
        <v>80.5</v>
      </c>
      <c r="I925">
        <v>1.01207</v>
      </c>
      <c r="J925">
        <v>0.87548000000000004</v>
      </c>
      <c r="K925">
        <v>0.94406000000000001</v>
      </c>
      <c r="L925">
        <v>0.94920000000000004</v>
      </c>
      <c r="M925">
        <v>0.99478999999999995</v>
      </c>
      <c r="N925">
        <v>1.2030700000000001</v>
      </c>
      <c r="O925">
        <v>0.88258999999999999</v>
      </c>
      <c r="P925">
        <v>0.83518000000000003</v>
      </c>
      <c r="Q925">
        <v>22.0625</v>
      </c>
    </row>
    <row r="926" spans="1:17" x14ac:dyDescent="0.2">
      <c r="A926">
        <v>0</v>
      </c>
      <c r="B926">
        <v>59</v>
      </c>
      <c r="C926">
        <v>21</v>
      </c>
      <c r="D926">
        <v>23</v>
      </c>
      <c r="E926">
        <f t="shared" si="20"/>
        <v>4186</v>
      </c>
      <c r="G926">
        <v>22.2</v>
      </c>
      <c r="H926">
        <v>80.5</v>
      </c>
      <c r="I926">
        <v>1.0125500000000001</v>
      </c>
      <c r="J926">
        <v>0.87478999999999996</v>
      </c>
      <c r="K926">
        <v>0.94371000000000005</v>
      </c>
      <c r="L926">
        <v>0.94857999999999998</v>
      </c>
      <c r="M926">
        <v>0.99265000000000003</v>
      </c>
      <c r="N926">
        <v>1.2028099999999999</v>
      </c>
      <c r="O926">
        <v>0.87921000000000005</v>
      </c>
      <c r="P926">
        <v>0.83562000000000003</v>
      </c>
      <c r="Q926">
        <v>22.0625</v>
      </c>
    </row>
    <row r="927" spans="1:17" x14ac:dyDescent="0.2">
      <c r="A927">
        <v>5</v>
      </c>
      <c r="B927">
        <v>59</v>
      </c>
      <c r="C927">
        <v>21</v>
      </c>
      <c r="D927">
        <v>23</v>
      </c>
      <c r="E927">
        <f t="shared" si="20"/>
        <v>4191</v>
      </c>
      <c r="G927">
        <v>22.2</v>
      </c>
      <c r="H927">
        <v>80.5</v>
      </c>
      <c r="I927">
        <v>1.01207</v>
      </c>
      <c r="J927">
        <v>0.87409999999999999</v>
      </c>
      <c r="K927">
        <v>0.94301999999999997</v>
      </c>
      <c r="L927">
        <v>0.94796000000000002</v>
      </c>
      <c r="M927">
        <v>0.99326000000000003</v>
      </c>
      <c r="N927">
        <v>1.2033400000000001</v>
      </c>
      <c r="O927">
        <v>0.88192000000000004</v>
      </c>
      <c r="P927">
        <v>0.83443999999999996</v>
      </c>
      <c r="Q927">
        <v>22.0625</v>
      </c>
    </row>
    <row r="928" spans="1:17" x14ac:dyDescent="0.2">
      <c r="A928">
        <v>9</v>
      </c>
      <c r="B928">
        <v>59</v>
      </c>
      <c r="C928">
        <v>21</v>
      </c>
      <c r="D928">
        <v>23</v>
      </c>
      <c r="E928">
        <f t="shared" si="20"/>
        <v>4195</v>
      </c>
      <c r="G928">
        <v>22.2</v>
      </c>
      <c r="H928">
        <v>80.5</v>
      </c>
      <c r="I928">
        <v>1.01207</v>
      </c>
      <c r="J928">
        <v>0.87409999999999999</v>
      </c>
      <c r="K928">
        <v>0.94406000000000001</v>
      </c>
      <c r="L928">
        <v>0.94889000000000001</v>
      </c>
      <c r="M928">
        <v>0.99326000000000003</v>
      </c>
      <c r="N928">
        <v>1.20495</v>
      </c>
      <c r="O928">
        <v>0.88205</v>
      </c>
      <c r="P928">
        <v>0.83531999999999995</v>
      </c>
      <c r="Q928">
        <v>22.0625</v>
      </c>
    </row>
    <row r="929" spans="1:17" x14ac:dyDescent="0.2">
      <c r="A929">
        <v>14</v>
      </c>
      <c r="B929">
        <v>59</v>
      </c>
      <c r="C929">
        <v>21</v>
      </c>
      <c r="D929">
        <v>23</v>
      </c>
      <c r="E929">
        <f t="shared" si="20"/>
        <v>4200</v>
      </c>
      <c r="G929">
        <v>22.2</v>
      </c>
      <c r="H929">
        <v>80.5</v>
      </c>
      <c r="I929">
        <v>1.01207</v>
      </c>
      <c r="J929">
        <v>0.87548000000000004</v>
      </c>
      <c r="K929">
        <v>0.94371000000000005</v>
      </c>
      <c r="L929">
        <v>0.94796000000000002</v>
      </c>
      <c r="M929">
        <v>0.99372000000000005</v>
      </c>
      <c r="N929">
        <v>1.2030700000000001</v>
      </c>
      <c r="O929">
        <v>0.88205</v>
      </c>
      <c r="P929">
        <v>0.83503000000000005</v>
      </c>
      <c r="Q929">
        <v>22.0625</v>
      </c>
    </row>
    <row r="930" spans="1:17" x14ac:dyDescent="0.2">
      <c r="A930">
        <v>18</v>
      </c>
      <c r="B930">
        <v>59</v>
      </c>
      <c r="C930">
        <v>21</v>
      </c>
      <c r="D930">
        <v>23</v>
      </c>
      <c r="E930">
        <f t="shared" si="20"/>
        <v>4204</v>
      </c>
      <c r="G930">
        <v>22.2</v>
      </c>
      <c r="H930">
        <v>80.5</v>
      </c>
      <c r="I930">
        <v>1.0125500000000001</v>
      </c>
      <c r="J930">
        <v>0.87548000000000004</v>
      </c>
      <c r="K930">
        <v>0.94406000000000001</v>
      </c>
      <c r="L930">
        <v>0.94826999999999995</v>
      </c>
      <c r="M930">
        <v>0.99494000000000005</v>
      </c>
      <c r="N930">
        <v>1.2033400000000001</v>
      </c>
      <c r="O930">
        <v>0.88273000000000001</v>
      </c>
      <c r="P930">
        <v>0.83384999999999998</v>
      </c>
      <c r="Q930">
        <v>22.0625</v>
      </c>
    </row>
    <row r="931" spans="1:17" x14ac:dyDescent="0.2">
      <c r="A931">
        <v>23</v>
      </c>
      <c r="B931">
        <v>59</v>
      </c>
      <c r="C931">
        <v>21</v>
      </c>
      <c r="D931">
        <v>23</v>
      </c>
      <c r="E931">
        <f t="shared" si="20"/>
        <v>4209</v>
      </c>
      <c r="G931">
        <v>22.2</v>
      </c>
      <c r="H931">
        <v>80.5</v>
      </c>
      <c r="I931">
        <v>1.0125500000000001</v>
      </c>
      <c r="J931">
        <v>0.87341999999999997</v>
      </c>
      <c r="K931">
        <v>0.94371000000000005</v>
      </c>
      <c r="L931">
        <v>0.94857999999999998</v>
      </c>
      <c r="M931">
        <v>0.99509999999999998</v>
      </c>
      <c r="N931">
        <v>1.2022699999999999</v>
      </c>
      <c r="O931">
        <v>0.88097000000000003</v>
      </c>
      <c r="P931">
        <v>0.83531999999999995</v>
      </c>
      <c r="Q931">
        <v>0</v>
      </c>
    </row>
    <row r="932" spans="1:17" x14ac:dyDescent="0.2">
      <c r="A932">
        <v>27</v>
      </c>
      <c r="B932">
        <v>59</v>
      </c>
      <c r="C932">
        <v>21</v>
      </c>
      <c r="D932">
        <v>23</v>
      </c>
      <c r="E932">
        <f t="shared" si="20"/>
        <v>4213</v>
      </c>
      <c r="G932">
        <v>22.2</v>
      </c>
      <c r="H932">
        <v>80.5</v>
      </c>
      <c r="I932">
        <v>1.0116000000000001</v>
      </c>
      <c r="J932">
        <v>0.87478999999999996</v>
      </c>
      <c r="K932">
        <v>0.94371000000000005</v>
      </c>
      <c r="L932">
        <v>0.94920000000000004</v>
      </c>
      <c r="M932">
        <v>0.99387000000000003</v>
      </c>
      <c r="N932">
        <v>1.2038800000000001</v>
      </c>
      <c r="O932">
        <v>0.88258999999999999</v>
      </c>
      <c r="P932">
        <v>0.8337</v>
      </c>
      <c r="Q932">
        <v>22</v>
      </c>
    </row>
    <row r="933" spans="1:17" x14ac:dyDescent="0.2">
      <c r="A933">
        <v>32</v>
      </c>
      <c r="B933">
        <v>59</v>
      </c>
      <c r="C933">
        <v>21</v>
      </c>
      <c r="D933">
        <v>23</v>
      </c>
      <c r="E933">
        <f t="shared" si="20"/>
        <v>4218</v>
      </c>
      <c r="G933">
        <v>22.2</v>
      </c>
      <c r="H933">
        <v>80.5</v>
      </c>
      <c r="I933">
        <v>1.01207</v>
      </c>
      <c r="J933">
        <v>0.87548000000000004</v>
      </c>
      <c r="K933">
        <v>0.94406000000000001</v>
      </c>
      <c r="L933">
        <v>0.94826999999999995</v>
      </c>
      <c r="M933">
        <v>0.99250000000000005</v>
      </c>
      <c r="N933">
        <v>1.2028099999999999</v>
      </c>
      <c r="O933">
        <v>0.88219000000000003</v>
      </c>
      <c r="P933">
        <v>0.83531999999999995</v>
      </c>
      <c r="Q933">
        <v>22</v>
      </c>
    </row>
    <row r="934" spans="1:17" x14ac:dyDescent="0.2">
      <c r="A934">
        <v>36</v>
      </c>
      <c r="B934">
        <v>59</v>
      </c>
      <c r="C934">
        <v>21</v>
      </c>
      <c r="D934">
        <v>23</v>
      </c>
      <c r="E934">
        <f t="shared" si="20"/>
        <v>4222</v>
      </c>
      <c r="G934">
        <v>22.2</v>
      </c>
      <c r="H934">
        <v>80.5</v>
      </c>
      <c r="I934">
        <v>1.01302</v>
      </c>
      <c r="J934">
        <v>0.87409999999999999</v>
      </c>
      <c r="K934">
        <v>0.94406000000000001</v>
      </c>
      <c r="L934">
        <v>0.94826999999999995</v>
      </c>
      <c r="M934">
        <v>0.98868999999999996</v>
      </c>
      <c r="N934">
        <v>1.2022699999999999</v>
      </c>
      <c r="O934">
        <v>0.88136999999999999</v>
      </c>
      <c r="P934">
        <v>0.83472999999999997</v>
      </c>
      <c r="Q934">
        <v>22</v>
      </c>
    </row>
    <row r="935" spans="1:17" x14ac:dyDescent="0.2">
      <c r="A935">
        <v>41</v>
      </c>
      <c r="B935">
        <v>59</v>
      </c>
      <c r="C935">
        <v>21</v>
      </c>
      <c r="D935">
        <v>23</v>
      </c>
      <c r="E935">
        <f t="shared" si="20"/>
        <v>4227</v>
      </c>
      <c r="G935">
        <v>22.2</v>
      </c>
      <c r="H935">
        <v>80.5</v>
      </c>
      <c r="I935">
        <v>1.01302</v>
      </c>
      <c r="J935">
        <v>0.87409999999999999</v>
      </c>
      <c r="K935">
        <v>0.94406000000000001</v>
      </c>
      <c r="L935">
        <v>0.94889000000000001</v>
      </c>
      <c r="M935">
        <v>0.99126999999999998</v>
      </c>
      <c r="N935">
        <v>1.2030700000000001</v>
      </c>
      <c r="O935">
        <v>0.88097000000000003</v>
      </c>
      <c r="P935">
        <v>0.83531999999999995</v>
      </c>
      <c r="Q935">
        <v>22</v>
      </c>
    </row>
    <row r="936" spans="1:17" x14ac:dyDescent="0.2">
      <c r="A936">
        <v>45</v>
      </c>
      <c r="B936">
        <v>59</v>
      </c>
      <c r="C936">
        <v>21</v>
      </c>
      <c r="D936">
        <v>23</v>
      </c>
      <c r="E936">
        <f t="shared" si="20"/>
        <v>4231</v>
      </c>
      <c r="G936">
        <v>22.2</v>
      </c>
      <c r="H936">
        <v>80.5</v>
      </c>
      <c r="I936">
        <v>1.0125500000000001</v>
      </c>
      <c r="J936">
        <v>0.87617</v>
      </c>
      <c r="K936">
        <v>0.94440000000000002</v>
      </c>
      <c r="L936">
        <v>0.94857999999999998</v>
      </c>
      <c r="M936">
        <v>0.99097000000000002</v>
      </c>
      <c r="N936">
        <v>1.2030700000000001</v>
      </c>
      <c r="O936">
        <v>0.88029000000000002</v>
      </c>
      <c r="P936">
        <v>0.83414999999999995</v>
      </c>
      <c r="Q936">
        <v>22</v>
      </c>
    </row>
    <row r="937" spans="1:17" x14ac:dyDescent="0.2">
      <c r="A937">
        <v>50</v>
      </c>
      <c r="B937">
        <v>59</v>
      </c>
      <c r="C937">
        <v>21</v>
      </c>
      <c r="D937">
        <v>23</v>
      </c>
      <c r="E937">
        <f t="shared" si="20"/>
        <v>4236</v>
      </c>
      <c r="G937">
        <v>22.2</v>
      </c>
      <c r="H937">
        <v>80.5</v>
      </c>
      <c r="I937">
        <v>1.01302</v>
      </c>
      <c r="J937">
        <v>0.87617</v>
      </c>
      <c r="K937">
        <v>0.94510000000000005</v>
      </c>
      <c r="L937">
        <v>0.94826999999999995</v>
      </c>
      <c r="M937">
        <v>0.99265000000000003</v>
      </c>
      <c r="N937">
        <v>1.202</v>
      </c>
      <c r="O937">
        <v>0.88124000000000002</v>
      </c>
      <c r="P937">
        <v>0.83487999999999996</v>
      </c>
      <c r="Q937">
        <v>22</v>
      </c>
    </row>
    <row r="938" spans="1:17" x14ac:dyDescent="0.2">
      <c r="A938">
        <v>54</v>
      </c>
      <c r="B938">
        <v>59</v>
      </c>
      <c r="C938">
        <v>21</v>
      </c>
      <c r="D938">
        <v>23</v>
      </c>
      <c r="E938">
        <f t="shared" si="20"/>
        <v>4240</v>
      </c>
      <c r="G938">
        <v>22.2</v>
      </c>
      <c r="H938">
        <v>80.5</v>
      </c>
      <c r="I938">
        <v>1.01349</v>
      </c>
      <c r="J938">
        <v>0.87478999999999996</v>
      </c>
      <c r="K938">
        <v>0.94371000000000005</v>
      </c>
      <c r="L938">
        <v>0.94889000000000001</v>
      </c>
      <c r="M938">
        <v>0.98960000000000004</v>
      </c>
      <c r="N938">
        <v>1.2036100000000001</v>
      </c>
      <c r="O938">
        <v>0.88219000000000003</v>
      </c>
      <c r="P938">
        <v>0.83577000000000001</v>
      </c>
      <c r="Q938">
        <v>21.9375</v>
      </c>
    </row>
    <row r="939" spans="1:17" x14ac:dyDescent="0.2">
      <c r="A939">
        <v>59</v>
      </c>
      <c r="B939">
        <v>59</v>
      </c>
      <c r="C939">
        <v>21</v>
      </c>
      <c r="D939">
        <v>23</v>
      </c>
      <c r="E939">
        <f t="shared" si="20"/>
        <v>4245</v>
      </c>
      <c r="G939">
        <v>22.2</v>
      </c>
      <c r="H939">
        <v>80.5</v>
      </c>
      <c r="I939">
        <v>1.01396</v>
      </c>
      <c r="J939">
        <v>0.87478999999999996</v>
      </c>
      <c r="K939">
        <v>0.94440000000000002</v>
      </c>
      <c r="L939">
        <v>0.94889000000000001</v>
      </c>
      <c r="M939">
        <v>0.99021000000000003</v>
      </c>
      <c r="N939">
        <v>1.2022699999999999</v>
      </c>
      <c r="O939">
        <v>0.88056000000000001</v>
      </c>
      <c r="P939">
        <v>0.83428999999999998</v>
      </c>
      <c r="Q939">
        <v>21.9375</v>
      </c>
    </row>
    <row r="940" spans="1:17" x14ac:dyDescent="0.2">
      <c r="A940">
        <v>3</v>
      </c>
      <c r="B940">
        <v>0</v>
      </c>
      <c r="C940">
        <v>22</v>
      </c>
      <c r="D940">
        <v>23</v>
      </c>
      <c r="E940">
        <f t="shared" si="20"/>
        <v>4249</v>
      </c>
      <c r="G940">
        <v>22.2</v>
      </c>
      <c r="H940">
        <v>80.400000000000006</v>
      </c>
      <c r="I940">
        <v>1.01302</v>
      </c>
      <c r="J940">
        <v>0.87617</v>
      </c>
      <c r="K940">
        <v>0.94440000000000002</v>
      </c>
      <c r="L940">
        <v>0.94857999999999998</v>
      </c>
      <c r="M940">
        <v>0.99341000000000002</v>
      </c>
      <c r="N940">
        <v>1.2028099999999999</v>
      </c>
      <c r="O940">
        <v>0.88341000000000003</v>
      </c>
      <c r="P940">
        <v>0.83399999999999996</v>
      </c>
      <c r="Q940">
        <v>21.9375</v>
      </c>
    </row>
    <row r="941" spans="1:17" x14ac:dyDescent="0.2">
      <c r="A941">
        <v>8</v>
      </c>
      <c r="B941">
        <v>0</v>
      </c>
      <c r="C941">
        <v>22</v>
      </c>
      <c r="D941">
        <v>23</v>
      </c>
      <c r="E941">
        <f t="shared" si="20"/>
        <v>4254</v>
      </c>
      <c r="G941">
        <v>22.2</v>
      </c>
      <c r="H941">
        <v>80.400000000000006</v>
      </c>
      <c r="I941">
        <v>1.01396</v>
      </c>
      <c r="J941">
        <v>0.87617</v>
      </c>
      <c r="K941">
        <v>0.94371000000000005</v>
      </c>
      <c r="L941">
        <v>0.94889000000000001</v>
      </c>
      <c r="M941">
        <v>0.99143000000000003</v>
      </c>
      <c r="N941">
        <v>1.2025399999999999</v>
      </c>
      <c r="O941">
        <v>0.88056000000000001</v>
      </c>
      <c r="P941">
        <v>0.83518000000000003</v>
      </c>
      <c r="Q941">
        <v>21.9375</v>
      </c>
    </row>
    <row r="942" spans="1:17" x14ac:dyDescent="0.2">
      <c r="A942">
        <v>13</v>
      </c>
      <c r="B942">
        <v>0</v>
      </c>
      <c r="C942">
        <v>22</v>
      </c>
      <c r="D942">
        <v>23</v>
      </c>
      <c r="E942">
        <f t="shared" si="20"/>
        <v>4259</v>
      </c>
      <c r="G942">
        <v>22.2</v>
      </c>
      <c r="H942">
        <v>80.5</v>
      </c>
      <c r="I942">
        <v>1.01396</v>
      </c>
      <c r="J942">
        <v>0.87548000000000004</v>
      </c>
      <c r="K942">
        <v>0.94406000000000001</v>
      </c>
      <c r="L942">
        <v>0.94857999999999998</v>
      </c>
      <c r="M942">
        <v>0.99173</v>
      </c>
      <c r="N942">
        <v>1.2028099999999999</v>
      </c>
      <c r="O942">
        <v>0.88219000000000003</v>
      </c>
      <c r="P942">
        <v>0.83592</v>
      </c>
      <c r="Q942">
        <v>21.9375</v>
      </c>
    </row>
    <row r="943" spans="1:17" x14ac:dyDescent="0.2">
      <c r="A943">
        <v>17</v>
      </c>
      <c r="B943">
        <v>0</v>
      </c>
      <c r="C943">
        <v>22</v>
      </c>
      <c r="D943">
        <v>23</v>
      </c>
      <c r="E943">
        <f t="shared" si="20"/>
        <v>4263</v>
      </c>
      <c r="G943">
        <v>22.2</v>
      </c>
      <c r="H943">
        <v>80.400000000000006</v>
      </c>
      <c r="I943">
        <v>1.01302</v>
      </c>
      <c r="J943">
        <v>0.87478999999999996</v>
      </c>
      <c r="K943">
        <v>0.94474999999999998</v>
      </c>
      <c r="L943">
        <v>0.94889000000000001</v>
      </c>
      <c r="M943">
        <v>0.99341000000000002</v>
      </c>
      <c r="N943">
        <v>1.2028099999999999</v>
      </c>
      <c r="O943">
        <v>0.88341000000000003</v>
      </c>
      <c r="P943">
        <v>0.83443999999999996</v>
      </c>
      <c r="Q943">
        <v>21.9375</v>
      </c>
    </row>
    <row r="944" spans="1:17" x14ac:dyDescent="0.2">
      <c r="A944">
        <v>22</v>
      </c>
      <c r="B944">
        <v>0</v>
      </c>
      <c r="C944">
        <v>22</v>
      </c>
      <c r="D944">
        <v>23</v>
      </c>
      <c r="E944">
        <f t="shared" si="20"/>
        <v>4268</v>
      </c>
      <c r="G944">
        <v>22.2</v>
      </c>
      <c r="H944">
        <v>80.3</v>
      </c>
      <c r="I944">
        <v>1.0125500000000001</v>
      </c>
      <c r="J944">
        <v>0.87617</v>
      </c>
      <c r="K944">
        <v>0.94406000000000001</v>
      </c>
      <c r="L944">
        <v>0.94857999999999998</v>
      </c>
      <c r="M944">
        <v>0.99112</v>
      </c>
      <c r="N944">
        <v>1.202</v>
      </c>
      <c r="O944">
        <v>0.88083</v>
      </c>
      <c r="P944">
        <v>0.83562000000000003</v>
      </c>
      <c r="Q944">
        <v>21.875</v>
      </c>
    </row>
    <row r="945" spans="1:17" x14ac:dyDescent="0.2">
      <c r="A945">
        <v>26</v>
      </c>
      <c r="B945">
        <v>0</v>
      </c>
      <c r="C945">
        <v>22</v>
      </c>
      <c r="D945">
        <v>23</v>
      </c>
      <c r="E945">
        <f t="shared" si="20"/>
        <v>4272</v>
      </c>
      <c r="G945">
        <v>22.2</v>
      </c>
      <c r="H945">
        <v>80.5</v>
      </c>
      <c r="I945">
        <v>1.01396</v>
      </c>
      <c r="J945">
        <v>0.87617</v>
      </c>
      <c r="K945">
        <v>0.94406000000000001</v>
      </c>
      <c r="L945">
        <v>0.94826999999999995</v>
      </c>
      <c r="M945">
        <v>0.99326000000000003</v>
      </c>
      <c r="N945">
        <v>1.20174</v>
      </c>
      <c r="O945">
        <v>0.88409000000000004</v>
      </c>
      <c r="P945">
        <v>0.83487999999999996</v>
      </c>
      <c r="Q945">
        <v>21.875</v>
      </c>
    </row>
    <row r="946" spans="1:17" x14ac:dyDescent="0.2">
      <c r="A946">
        <v>31</v>
      </c>
      <c r="B946">
        <v>0</v>
      </c>
      <c r="C946">
        <v>22</v>
      </c>
      <c r="D946">
        <v>23</v>
      </c>
      <c r="E946">
        <f t="shared" si="20"/>
        <v>4277</v>
      </c>
      <c r="G946">
        <v>22.2</v>
      </c>
      <c r="H946">
        <v>80.400000000000006</v>
      </c>
      <c r="I946">
        <v>1.01396</v>
      </c>
      <c r="J946">
        <v>0.87548000000000004</v>
      </c>
      <c r="K946">
        <v>0.94440000000000002</v>
      </c>
      <c r="L946">
        <v>0.94826999999999995</v>
      </c>
      <c r="M946">
        <v>0.99478999999999995</v>
      </c>
      <c r="N946">
        <v>1.2025399999999999</v>
      </c>
      <c r="O946">
        <v>0.88353999999999999</v>
      </c>
      <c r="P946">
        <v>0.83531999999999995</v>
      </c>
      <c r="Q946">
        <v>21.875</v>
      </c>
    </row>
    <row r="947" spans="1:17" x14ac:dyDescent="0.2">
      <c r="A947">
        <v>35</v>
      </c>
      <c r="B947">
        <v>0</v>
      </c>
      <c r="C947">
        <v>22</v>
      </c>
      <c r="D947">
        <v>23</v>
      </c>
      <c r="E947">
        <f t="shared" si="20"/>
        <v>4281</v>
      </c>
      <c r="G947">
        <v>22.2</v>
      </c>
      <c r="H947">
        <v>80.3</v>
      </c>
      <c r="I947">
        <v>1.01302</v>
      </c>
      <c r="J947">
        <v>0.87548000000000004</v>
      </c>
      <c r="K947">
        <v>0.94543999999999995</v>
      </c>
      <c r="L947">
        <v>0.94857999999999998</v>
      </c>
      <c r="M947">
        <v>0.99158000000000002</v>
      </c>
      <c r="N947">
        <v>1.20147</v>
      </c>
      <c r="O947">
        <v>0.88246000000000002</v>
      </c>
      <c r="P947">
        <v>0.83621000000000001</v>
      </c>
      <c r="Q947">
        <v>21.875</v>
      </c>
    </row>
    <row r="948" spans="1:17" x14ac:dyDescent="0.2">
      <c r="A948">
        <v>40</v>
      </c>
      <c r="B948">
        <v>0</v>
      </c>
      <c r="C948">
        <v>22</v>
      </c>
      <c r="D948">
        <v>23</v>
      </c>
      <c r="E948">
        <f t="shared" si="20"/>
        <v>4286</v>
      </c>
      <c r="G948">
        <v>22.2</v>
      </c>
      <c r="H948">
        <v>80.400000000000006</v>
      </c>
      <c r="I948">
        <v>1.01302</v>
      </c>
      <c r="J948">
        <v>0.87617</v>
      </c>
      <c r="K948">
        <v>0.94474999999999998</v>
      </c>
      <c r="L948">
        <v>0.94796000000000002</v>
      </c>
      <c r="M948">
        <v>0.99126999999999998</v>
      </c>
      <c r="N948">
        <v>1.2025399999999999</v>
      </c>
      <c r="O948">
        <v>0.88844000000000001</v>
      </c>
      <c r="P948">
        <v>0.83606000000000003</v>
      </c>
      <c r="Q948">
        <v>21.875</v>
      </c>
    </row>
    <row r="949" spans="1:17" x14ac:dyDescent="0.2">
      <c r="A949">
        <v>44</v>
      </c>
      <c r="B949">
        <v>0</v>
      </c>
      <c r="C949">
        <v>22</v>
      </c>
      <c r="D949">
        <v>23</v>
      </c>
      <c r="E949">
        <f t="shared" si="20"/>
        <v>4290</v>
      </c>
      <c r="G949">
        <v>22.2</v>
      </c>
      <c r="H949">
        <v>80.400000000000006</v>
      </c>
      <c r="I949">
        <v>1.01349</v>
      </c>
      <c r="J949">
        <v>0.87685999999999997</v>
      </c>
      <c r="K949">
        <v>0.94510000000000005</v>
      </c>
      <c r="L949">
        <v>0.94796000000000002</v>
      </c>
      <c r="M949">
        <v>0.99280000000000002</v>
      </c>
      <c r="N949">
        <v>1.2030700000000001</v>
      </c>
      <c r="O949">
        <v>0.89185999999999999</v>
      </c>
      <c r="P949">
        <v>0.83753999999999995</v>
      </c>
      <c r="Q949">
        <v>21.875</v>
      </c>
    </row>
    <row r="950" spans="1:17" x14ac:dyDescent="0.2">
      <c r="A950">
        <v>49</v>
      </c>
      <c r="B950">
        <v>0</v>
      </c>
      <c r="C950">
        <v>22</v>
      </c>
      <c r="D950">
        <v>23</v>
      </c>
      <c r="E950">
        <f t="shared" si="20"/>
        <v>4295</v>
      </c>
      <c r="G950">
        <v>22.2</v>
      </c>
      <c r="H950">
        <v>80.3</v>
      </c>
      <c r="I950">
        <v>1.01491</v>
      </c>
      <c r="J950">
        <v>0.87617</v>
      </c>
      <c r="K950">
        <v>0.94406000000000001</v>
      </c>
      <c r="L950">
        <v>0.94982999999999995</v>
      </c>
      <c r="M950">
        <v>0.99036000000000002</v>
      </c>
      <c r="N950">
        <v>1.2030700000000001</v>
      </c>
      <c r="O950">
        <v>0.89036000000000004</v>
      </c>
      <c r="P950">
        <v>0.83931999999999995</v>
      </c>
      <c r="Q950">
        <v>21.875</v>
      </c>
    </row>
    <row r="951" spans="1:17" x14ac:dyDescent="0.2">
      <c r="A951">
        <v>53</v>
      </c>
      <c r="B951">
        <v>0</v>
      </c>
      <c r="C951">
        <v>22</v>
      </c>
      <c r="D951">
        <v>23</v>
      </c>
      <c r="E951">
        <f t="shared" si="20"/>
        <v>4299</v>
      </c>
      <c r="G951">
        <v>22.2</v>
      </c>
      <c r="H951">
        <v>80.3</v>
      </c>
      <c r="I951">
        <v>1.01396</v>
      </c>
      <c r="J951">
        <v>0.87685999999999997</v>
      </c>
      <c r="K951">
        <v>0.94440000000000002</v>
      </c>
      <c r="L951">
        <v>0.94857999999999998</v>
      </c>
      <c r="M951">
        <v>0.99387000000000003</v>
      </c>
      <c r="N951">
        <v>1.2028099999999999</v>
      </c>
      <c r="O951">
        <v>0.89104000000000005</v>
      </c>
      <c r="P951">
        <v>0.83887999999999996</v>
      </c>
      <c r="Q951">
        <v>21.8125</v>
      </c>
    </row>
    <row r="952" spans="1:17" x14ac:dyDescent="0.2">
      <c r="A952">
        <v>58</v>
      </c>
      <c r="B952">
        <v>0</v>
      </c>
      <c r="C952">
        <v>22</v>
      </c>
      <c r="D952">
        <v>23</v>
      </c>
      <c r="E952">
        <f t="shared" si="20"/>
        <v>4304</v>
      </c>
      <c r="G952">
        <v>22.2</v>
      </c>
      <c r="H952">
        <v>80.400000000000006</v>
      </c>
      <c r="I952">
        <v>1.01396</v>
      </c>
      <c r="J952">
        <v>0.87755000000000005</v>
      </c>
      <c r="K952">
        <v>0.94510000000000005</v>
      </c>
      <c r="L952">
        <v>0.94857999999999998</v>
      </c>
      <c r="M952">
        <v>0.99112</v>
      </c>
      <c r="N952">
        <v>1.2033400000000001</v>
      </c>
      <c r="O952">
        <v>0.88831000000000004</v>
      </c>
      <c r="P952">
        <v>0.83784000000000003</v>
      </c>
      <c r="Q952">
        <v>21.8125</v>
      </c>
    </row>
    <row r="953" spans="1:17" x14ac:dyDescent="0.2">
      <c r="A953">
        <v>2</v>
      </c>
      <c r="B953">
        <v>1</v>
      </c>
      <c r="C953">
        <v>22</v>
      </c>
      <c r="D953">
        <v>23</v>
      </c>
      <c r="E953">
        <f t="shared" si="20"/>
        <v>4308</v>
      </c>
      <c r="G953">
        <v>22.2</v>
      </c>
      <c r="H953">
        <v>80.400000000000006</v>
      </c>
      <c r="I953">
        <v>1.0144299999999999</v>
      </c>
      <c r="J953">
        <v>0.87617</v>
      </c>
      <c r="K953">
        <v>0.94440000000000002</v>
      </c>
      <c r="L953">
        <v>0.94857999999999998</v>
      </c>
      <c r="M953">
        <v>0.99036000000000002</v>
      </c>
      <c r="N953">
        <v>1.2028099999999999</v>
      </c>
      <c r="O953">
        <v>0.88734999999999997</v>
      </c>
      <c r="P953">
        <v>0.83828000000000003</v>
      </c>
      <c r="Q953">
        <v>21.8125</v>
      </c>
    </row>
    <row r="954" spans="1:17" x14ac:dyDescent="0.2">
      <c r="A954">
        <v>7</v>
      </c>
      <c r="B954">
        <v>1</v>
      </c>
      <c r="C954">
        <v>22</v>
      </c>
      <c r="D954">
        <v>23</v>
      </c>
      <c r="E954">
        <f t="shared" si="20"/>
        <v>4313</v>
      </c>
      <c r="G954">
        <v>22.2</v>
      </c>
      <c r="H954">
        <v>80.2</v>
      </c>
      <c r="I954">
        <v>1.01491</v>
      </c>
      <c r="J954">
        <v>0.87755000000000005</v>
      </c>
      <c r="K954">
        <v>0.94510000000000005</v>
      </c>
      <c r="L954">
        <v>0.94857999999999998</v>
      </c>
      <c r="M954">
        <v>0.99448000000000003</v>
      </c>
      <c r="N954">
        <v>1.20414</v>
      </c>
      <c r="O954">
        <v>0.88926000000000005</v>
      </c>
      <c r="P954">
        <v>0.83828000000000003</v>
      </c>
      <c r="Q954">
        <v>21.8125</v>
      </c>
    </row>
    <row r="955" spans="1:17" x14ac:dyDescent="0.2">
      <c r="A955">
        <v>11</v>
      </c>
      <c r="B955">
        <v>1</v>
      </c>
      <c r="C955">
        <v>22</v>
      </c>
      <c r="D955">
        <v>23</v>
      </c>
      <c r="E955">
        <f t="shared" si="20"/>
        <v>4317</v>
      </c>
      <c r="G955">
        <v>22.2</v>
      </c>
      <c r="H955">
        <v>80.3</v>
      </c>
      <c r="I955">
        <v>1.01349</v>
      </c>
      <c r="J955">
        <v>0.87685999999999997</v>
      </c>
      <c r="K955">
        <v>0.94579000000000002</v>
      </c>
      <c r="L955">
        <v>0.94920000000000004</v>
      </c>
      <c r="M955">
        <v>0.99143000000000003</v>
      </c>
      <c r="N955">
        <v>1.2025399999999999</v>
      </c>
      <c r="O955">
        <v>0.88653999999999999</v>
      </c>
      <c r="P955">
        <v>0.83977000000000002</v>
      </c>
      <c r="Q955">
        <v>21.8125</v>
      </c>
    </row>
    <row r="956" spans="1:17" x14ac:dyDescent="0.2">
      <c r="A956">
        <v>16</v>
      </c>
      <c r="B956">
        <v>1</v>
      </c>
      <c r="C956">
        <v>22</v>
      </c>
      <c r="D956">
        <v>23</v>
      </c>
      <c r="E956">
        <f t="shared" si="20"/>
        <v>4322</v>
      </c>
      <c r="G956">
        <v>22.2</v>
      </c>
      <c r="H956">
        <v>80.3</v>
      </c>
      <c r="I956">
        <v>1.01349</v>
      </c>
      <c r="J956">
        <v>0.87685999999999997</v>
      </c>
      <c r="K956">
        <v>0.94647999999999999</v>
      </c>
      <c r="L956">
        <v>0.94889000000000001</v>
      </c>
      <c r="M956">
        <v>0.99204000000000003</v>
      </c>
      <c r="N956">
        <v>1.20174</v>
      </c>
      <c r="O956">
        <v>0.88722000000000001</v>
      </c>
      <c r="P956">
        <v>0.83962000000000003</v>
      </c>
      <c r="Q956">
        <v>21.8125</v>
      </c>
    </row>
    <row r="957" spans="1:17" x14ac:dyDescent="0.2">
      <c r="A957">
        <v>20</v>
      </c>
      <c r="B957">
        <v>1</v>
      </c>
      <c r="C957">
        <v>22</v>
      </c>
      <c r="D957">
        <v>23</v>
      </c>
      <c r="E957">
        <f t="shared" si="20"/>
        <v>4326</v>
      </c>
      <c r="G957">
        <v>22.2</v>
      </c>
      <c r="H957">
        <v>80.2</v>
      </c>
      <c r="I957">
        <v>1.0144299999999999</v>
      </c>
      <c r="J957">
        <v>0.87824000000000002</v>
      </c>
      <c r="K957">
        <v>0.94543999999999995</v>
      </c>
      <c r="L957">
        <v>0.94950999999999997</v>
      </c>
      <c r="M957">
        <v>0.99555000000000005</v>
      </c>
      <c r="N957">
        <v>1.2036100000000001</v>
      </c>
      <c r="O957">
        <v>0.88831000000000004</v>
      </c>
      <c r="P957">
        <v>0.83947000000000005</v>
      </c>
      <c r="Q957">
        <v>21.75</v>
      </c>
    </row>
    <row r="958" spans="1:17" x14ac:dyDescent="0.2">
      <c r="A958">
        <v>25</v>
      </c>
      <c r="B958">
        <v>1</v>
      </c>
      <c r="C958">
        <v>22</v>
      </c>
      <c r="D958">
        <v>23</v>
      </c>
      <c r="E958">
        <f t="shared" si="20"/>
        <v>4331</v>
      </c>
      <c r="G958">
        <v>22.2</v>
      </c>
      <c r="H958">
        <v>80.099999999999994</v>
      </c>
      <c r="I958">
        <v>1.01491</v>
      </c>
      <c r="J958">
        <v>0.87755000000000005</v>
      </c>
      <c r="K958">
        <v>0.94613999999999998</v>
      </c>
      <c r="L958">
        <v>0.94982999999999995</v>
      </c>
      <c r="M958">
        <v>0.99112</v>
      </c>
      <c r="N958">
        <v>1.2036100000000001</v>
      </c>
      <c r="O958">
        <v>0.88571999999999995</v>
      </c>
      <c r="P958">
        <v>0.83843000000000001</v>
      </c>
      <c r="Q958">
        <v>21.75</v>
      </c>
    </row>
    <row r="959" spans="1:17" x14ac:dyDescent="0.2">
      <c r="A959">
        <v>29</v>
      </c>
      <c r="B959">
        <v>1</v>
      </c>
      <c r="C959">
        <v>22</v>
      </c>
      <c r="D959">
        <v>23</v>
      </c>
      <c r="E959">
        <f t="shared" si="20"/>
        <v>4335</v>
      </c>
      <c r="G959">
        <v>22.2</v>
      </c>
      <c r="H959">
        <v>80.2</v>
      </c>
      <c r="I959">
        <v>1.01396</v>
      </c>
      <c r="J959">
        <v>0.87892999999999999</v>
      </c>
      <c r="K959">
        <v>0.94613999999999998</v>
      </c>
      <c r="L959">
        <v>0.95045000000000002</v>
      </c>
      <c r="M959">
        <v>0.99326000000000003</v>
      </c>
      <c r="N959">
        <v>1.2025399999999999</v>
      </c>
      <c r="O959">
        <v>0.88585000000000003</v>
      </c>
      <c r="P959">
        <v>0.83843000000000001</v>
      </c>
      <c r="Q959">
        <v>21.8125</v>
      </c>
    </row>
    <row r="960" spans="1:17" x14ac:dyDescent="0.2">
      <c r="A960">
        <v>34</v>
      </c>
      <c r="B960">
        <v>1</v>
      </c>
      <c r="C960">
        <v>22</v>
      </c>
      <c r="D960">
        <v>23</v>
      </c>
      <c r="E960">
        <f t="shared" si="20"/>
        <v>4340</v>
      </c>
      <c r="G960">
        <v>22.2</v>
      </c>
      <c r="H960">
        <v>80.2</v>
      </c>
      <c r="I960">
        <v>1.0144299999999999</v>
      </c>
      <c r="J960">
        <v>0.87963000000000002</v>
      </c>
      <c r="K960">
        <v>0.94579000000000002</v>
      </c>
      <c r="L960">
        <v>0.94950999999999997</v>
      </c>
      <c r="M960">
        <v>0.99265000000000003</v>
      </c>
      <c r="N960">
        <v>1.2033400000000001</v>
      </c>
      <c r="O960">
        <v>0.88858000000000004</v>
      </c>
      <c r="P960">
        <v>0.83887999999999996</v>
      </c>
      <c r="Q960">
        <v>21.75</v>
      </c>
    </row>
    <row r="961" spans="1:17" x14ac:dyDescent="0.2">
      <c r="A961">
        <v>39</v>
      </c>
      <c r="B961">
        <v>1</v>
      </c>
      <c r="C961">
        <v>22</v>
      </c>
      <c r="D961">
        <v>23</v>
      </c>
      <c r="E961">
        <f t="shared" si="20"/>
        <v>4345</v>
      </c>
      <c r="G961">
        <v>22.2</v>
      </c>
      <c r="H961">
        <v>80.2</v>
      </c>
      <c r="I961">
        <v>1.0153799999999999</v>
      </c>
      <c r="J961">
        <v>0.87824000000000002</v>
      </c>
      <c r="K961">
        <v>0.94613999999999998</v>
      </c>
      <c r="L961">
        <v>0.94950999999999997</v>
      </c>
      <c r="M961">
        <v>0.99295</v>
      </c>
      <c r="N961">
        <v>1.2036100000000001</v>
      </c>
      <c r="O961">
        <v>0.88858000000000004</v>
      </c>
      <c r="P961">
        <v>0.84021000000000001</v>
      </c>
      <c r="Q961">
        <v>21.75</v>
      </c>
    </row>
    <row r="962" spans="1:17" x14ac:dyDescent="0.2">
      <c r="A962">
        <v>43</v>
      </c>
      <c r="B962">
        <v>1</v>
      </c>
      <c r="C962">
        <v>22</v>
      </c>
      <c r="D962">
        <v>23</v>
      </c>
      <c r="E962">
        <f t="shared" si="20"/>
        <v>4349</v>
      </c>
      <c r="G962">
        <v>22.2</v>
      </c>
      <c r="H962">
        <v>80.099999999999994</v>
      </c>
      <c r="I962">
        <v>1.0144299999999999</v>
      </c>
      <c r="J962">
        <v>0.87824000000000002</v>
      </c>
      <c r="K962">
        <v>0.94613999999999998</v>
      </c>
      <c r="L962">
        <v>0.94982999999999995</v>
      </c>
      <c r="M962">
        <v>0.99250000000000005</v>
      </c>
      <c r="N962">
        <v>1.2030700000000001</v>
      </c>
      <c r="O962">
        <v>0.88639999999999997</v>
      </c>
      <c r="P962">
        <v>0.83962000000000003</v>
      </c>
      <c r="Q962">
        <v>21.75</v>
      </c>
    </row>
    <row r="963" spans="1:17" x14ac:dyDescent="0.2">
      <c r="A963">
        <v>48</v>
      </c>
      <c r="B963">
        <v>1</v>
      </c>
      <c r="C963">
        <v>22</v>
      </c>
      <c r="D963">
        <v>23</v>
      </c>
      <c r="E963">
        <f t="shared" ref="E963:E1026" si="21">A963+B963*60+C963*60*60+D963*24*60*60-2062154</f>
        <v>4354</v>
      </c>
      <c r="G963">
        <v>22.2</v>
      </c>
      <c r="H963">
        <v>80.099999999999994</v>
      </c>
      <c r="I963">
        <v>1.01491</v>
      </c>
      <c r="J963">
        <v>0.87963000000000002</v>
      </c>
      <c r="K963">
        <v>0.94647999999999999</v>
      </c>
      <c r="L963">
        <v>0.95013999999999998</v>
      </c>
      <c r="M963">
        <v>0.99417999999999995</v>
      </c>
      <c r="N963">
        <v>1.202</v>
      </c>
      <c r="O963">
        <v>0.88476999999999995</v>
      </c>
      <c r="P963">
        <v>0.83947000000000005</v>
      </c>
      <c r="Q963">
        <v>21.75</v>
      </c>
    </row>
    <row r="964" spans="1:17" x14ac:dyDescent="0.2">
      <c r="A964">
        <v>52</v>
      </c>
      <c r="B964">
        <v>1</v>
      </c>
      <c r="C964">
        <v>22</v>
      </c>
      <c r="D964">
        <v>23</v>
      </c>
      <c r="E964">
        <f t="shared" si="21"/>
        <v>4358</v>
      </c>
      <c r="G964">
        <v>22.2</v>
      </c>
      <c r="H964">
        <v>80.099999999999994</v>
      </c>
      <c r="I964">
        <v>1.01586</v>
      </c>
      <c r="J964">
        <v>0.87963000000000002</v>
      </c>
      <c r="K964">
        <v>0.94682999999999995</v>
      </c>
      <c r="L964">
        <v>0.94950999999999997</v>
      </c>
      <c r="M964">
        <v>0.99295</v>
      </c>
      <c r="N964">
        <v>1.202</v>
      </c>
      <c r="O964">
        <v>0.88763000000000003</v>
      </c>
      <c r="P964">
        <v>0.83901999999999999</v>
      </c>
      <c r="Q964">
        <v>21.75</v>
      </c>
    </row>
    <row r="965" spans="1:17" x14ac:dyDescent="0.2">
      <c r="A965">
        <v>57</v>
      </c>
      <c r="B965">
        <v>1</v>
      </c>
      <c r="C965">
        <v>22</v>
      </c>
      <c r="D965">
        <v>23</v>
      </c>
      <c r="E965">
        <f t="shared" si="21"/>
        <v>4363</v>
      </c>
      <c r="G965">
        <v>22.2</v>
      </c>
      <c r="H965">
        <v>80.099999999999994</v>
      </c>
      <c r="I965">
        <v>1.01633</v>
      </c>
      <c r="J965">
        <v>0.87892999999999999</v>
      </c>
      <c r="K965">
        <v>0.94682999999999995</v>
      </c>
      <c r="L965">
        <v>0.95013999999999998</v>
      </c>
      <c r="M965">
        <v>0.99341000000000002</v>
      </c>
      <c r="N965">
        <v>1.20174</v>
      </c>
      <c r="O965">
        <v>0.88858000000000004</v>
      </c>
      <c r="P965">
        <v>0.83931999999999995</v>
      </c>
      <c r="Q965">
        <v>0</v>
      </c>
    </row>
    <row r="966" spans="1:17" x14ac:dyDescent="0.2">
      <c r="A966">
        <v>1</v>
      </c>
      <c r="B966">
        <v>2</v>
      </c>
      <c r="C966">
        <v>22</v>
      </c>
      <c r="D966">
        <v>23</v>
      </c>
      <c r="E966">
        <f t="shared" si="21"/>
        <v>4367</v>
      </c>
      <c r="G966">
        <v>22.2</v>
      </c>
      <c r="H966">
        <v>80.2</v>
      </c>
      <c r="I966">
        <v>1.01491</v>
      </c>
      <c r="J966">
        <v>0.87892999999999999</v>
      </c>
      <c r="K966">
        <v>0.94682999999999995</v>
      </c>
      <c r="L966">
        <v>0.95045000000000002</v>
      </c>
      <c r="M966">
        <v>0.99387000000000003</v>
      </c>
      <c r="N966">
        <v>1.20147</v>
      </c>
      <c r="O966">
        <v>0.88844000000000001</v>
      </c>
      <c r="P966">
        <v>0.83977000000000002</v>
      </c>
      <c r="Q966">
        <v>21.6875</v>
      </c>
    </row>
    <row r="967" spans="1:17" x14ac:dyDescent="0.2">
      <c r="A967">
        <v>6</v>
      </c>
      <c r="B967">
        <v>2</v>
      </c>
      <c r="C967">
        <v>22</v>
      </c>
      <c r="D967">
        <v>23</v>
      </c>
      <c r="E967">
        <f t="shared" si="21"/>
        <v>4372</v>
      </c>
      <c r="G967">
        <v>22.2</v>
      </c>
      <c r="H967">
        <v>80.099999999999994</v>
      </c>
      <c r="I967">
        <v>1.01491</v>
      </c>
      <c r="J967">
        <v>0.87963000000000002</v>
      </c>
      <c r="K967">
        <v>0.94718000000000002</v>
      </c>
      <c r="L967">
        <v>0.95045000000000002</v>
      </c>
      <c r="M967">
        <v>0.99494000000000005</v>
      </c>
      <c r="N967">
        <v>1.2001299999999999</v>
      </c>
      <c r="O967">
        <v>0.88693999999999995</v>
      </c>
      <c r="P967">
        <v>0.84050999999999998</v>
      </c>
      <c r="Q967">
        <v>21.6875</v>
      </c>
    </row>
    <row r="968" spans="1:17" x14ac:dyDescent="0.2">
      <c r="A968">
        <v>10</v>
      </c>
      <c r="B968">
        <v>2</v>
      </c>
      <c r="C968">
        <v>22</v>
      </c>
      <c r="D968">
        <v>23</v>
      </c>
      <c r="E968">
        <f t="shared" si="21"/>
        <v>4376</v>
      </c>
      <c r="G968">
        <v>22.2</v>
      </c>
      <c r="H968">
        <v>80.099999999999994</v>
      </c>
      <c r="I968">
        <v>1.01586</v>
      </c>
      <c r="J968">
        <v>0.87963000000000002</v>
      </c>
      <c r="K968">
        <v>0.94647999999999999</v>
      </c>
      <c r="L968">
        <v>0.95013999999999998</v>
      </c>
      <c r="M968">
        <v>0.99143000000000003</v>
      </c>
      <c r="N968">
        <v>1.1990700000000001</v>
      </c>
      <c r="O968">
        <v>0.88722000000000001</v>
      </c>
      <c r="P968">
        <v>0.84021000000000001</v>
      </c>
      <c r="Q968">
        <v>21.6875</v>
      </c>
    </row>
    <row r="969" spans="1:17" x14ac:dyDescent="0.2">
      <c r="A969">
        <v>15</v>
      </c>
      <c r="B969">
        <v>2</v>
      </c>
      <c r="C969">
        <v>22</v>
      </c>
      <c r="D969">
        <v>23</v>
      </c>
      <c r="E969">
        <f t="shared" si="21"/>
        <v>4381</v>
      </c>
      <c r="G969">
        <v>22.2</v>
      </c>
      <c r="H969">
        <v>80.099999999999994</v>
      </c>
      <c r="I969">
        <v>1.01633</v>
      </c>
      <c r="J969">
        <v>0.87892999999999999</v>
      </c>
      <c r="K969">
        <v>0.94613999999999998</v>
      </c>
      <c r="L969">
        <v>0.95013999999999998</v>
      </c>
      <c r="M969">
        <v>0.99494000000000005</v>
      </c>
      <c r="N969">
        <v>1.2009399999999999</v>
      </c>
      <c r="O969">
        <v>0.88790000000000002</v>
      </c>
      <c r="P969">
        <v>0.84006000000000003</v>
      </c>
      <c r="Q969">
        <v>21.6875</v>
      </c>
    </row>
    <row r="970" spans="1:17" x14ac:dyDescent="0.2">
      <c r="A970">
        <v>19</v>
      </c>
      <c r="B970">
        <v>2</v>
      </c>
      <c r="C970">
        <v>22</v>
      </c>
      <c r="D970">
        <v>23</v>
      </c>
      <c r="E970">
        <f t="shared" si="21"/>
        <v>4385</v>
      </c>
      <c r="G970">
        <v>22.2</v>
      </c>
      <c r="H970">
        <v>80.099999999999994</v>
      </c>
      <c r="I970">
        <v>1.01586</v>
      </c>
      <c r="J970">
        <v>0.87892999999999999</v>
      </c>
      <c r="K970">
        <v>0.94752999999999998</v>
      </c>
      <c r="L970">
        <v>0.95045000000000002</v>
      </c>
      <c r="M970">
        <v>0.99402000000000001</v>
      </c>
      <c r="N970">
        <v>1.2001299999999999</v>
      </c>
      <c r="O970">
        <v>0.88912999999999998</v>
      </c>
      <c r="P970">
        <v>0.83872999999999998</v>
      </c>
      <c r="Q970">
        <v>21.6875</v>
      </c>
    </row>
    <row r="971" spans="1:17" x14ac:dyDescent="0.2">
      <c r="A971">
        <v>24</v>
      </c>
      <c r="B971">
        <v>2</v>
      </c>
      <c r="C971">
        <v>22</v>
      </c>
      <c r="D971">
        <v>23</v>
      </c>
      <c r="E971">
        <f t="shared" si="21"/>
        <v>4390</v>
      </c>
      <c r="G971">
        <v>22.2</v>
      </c>
      <c r="H971">
        <v>80.2</v>
      </c>
      <c r="I971">
        <v>1.0153799999999999</v>
      </c>
      <c r="J971">
        <v>0.87963000000000002</v>
      </c>
      <c r="K971">
        <v>0.94682999999999995</v>
      </c>
      <c r="L971">
        <v>0.94982999999999995</v>
      </c>
      <c r="M971">
        <v>0.99617</v>
      </c>
      <c r="N971">
        <v>1.1996</v>
      </c>
      <c r="O971">
        <v>0.88926000000000005</v>
      </c>
      <c r="P971">
        <v>0.83947000000000005</v>
      </c>
      <c r="Q971">
        <v>21.6875</v>
      </c>
    </row>
    <row r="972" spans="1:17" x14ac:dyDescent="0.2">
      <c r="A972">
        <v>28</v>
      </c>
      <c r="B972">
        <v>2</v>
      </c>
      <c r="C972">
        <v>22</v>
      </c>
      <c r="D972">
        <v>23</v>
      </c>
      <c r="E972">
        <f t="shared" si="21"/>
        <v>4394</v>
      </c>
      <c r="G972">
        <v>22.2</v>
      </c>
      <c r="H972">
        <v>80.099999999999994</v>
      </c>
      <c r="I972">
        <v>1.01633</v>
      </c>
      <c r="J972">
        <v>0.87963000000000002</v>
      </c>
      <c r="K972">
        <v>0.94682999999999995</v>
      </c>
      <c r="L972">
        <v>0.94950999999999997</v>
      </c>
      <c r="M972">
        <v>0.99861999999999995</v>
      </c>
      <c r="N972">
        <v>1.1982699999999999</v>
      </c>
      <c r="O972">
        <v>0.88885000000000003</v>
      </c>
      <c r="P972">
        <v>0.84065999999999996</v>
      </c>
      <c r="Q972">
        <v>21.625</v>
      </c>
    </row>
    <row r="973" spans="1:17" x14ac:dyDescent="0.2">
      <c r="A973">
        <v>33</v>
      </c>
      <c r="B973">
        <v>2</v>
      </c>
      <c r="C973">
        <v>22</v>
      </c>
      <c r="D973">
        <v>23</v>
      </c>
      <c r="E973">
        <f t="shared" si="21"/>
        <v>4399</v>
      </c>
      <c r="G973">
        <v>22.2</v>
      </c>
      <c r="H973">
        <v>80.099999999999994</v>
      </c>
      <c r="I973">
        <v>1.01633</v>
      </c>
      <c r="J973">
        <v>0.87892999999999999</v>
      </c>
      <c r="K973">
        <v>0.94718000000000002</v>
      </c>
      <c r="L973">
        <v>0.94982999999999995</v>
      </c>
      <c r="M973">
        <v>0.99846999999999997</v>
      </c>
      <c r="N973">
        <v>1.19747</v>
      </c>
      <c r="O973">
        <v>0.88885000000000003</v>
      </c>
      <c r="P973">
        <v>0.84096000000000004</v>
      </c>
      <c r="Q973">
        <v>21.625</v>
      </c>
    </row>
    <row r="974" spans="1:17" x14ac:dyDescent="0.2">
      <c r="A974">
        <v>38</v>
      </c>
      <c r="B974">
        <v>2</v>
      </c>
      <c r="C974">
        <v>22</v>
      </c>
      <c r="D974">
        <v>23</v>
      </c>
      <c r="E974">
        <f t="shared" si="21"/>
        <v>4404</v>
      </c>
      <c r="G974">
        <v>22.2</v>
      </c>
      <c r="H974">
        <v>80.2</v>
      </c>
      <c r="I974">
        <v>1.0153799999999999</v>
      </c>
      <c r="J974">
        <v>0.88102000000000003</v>
      </c>
      <c r="K974">
        <v>0.94682999999999995</v>
      </c>
      <c r="L974">
        <v>0.95013999999999998</v>
      </c>
      <c r="M974">
        <v>0.99800999999999995</v>
      </c>
      <c r="N974">
        <v>1.1988000000000001</v>
      </c>
      <c r="O974">
        <v>0.88775999999999999</v>
      </c>
      <c r="P974">
        <v>0.83947000000000005</v>
      </c>
      <c r="Q974">
        <v>21.625</v>
      </c>
    </row>
    <row r="975" spans="1:17" x14ac:dyDescent="0.2">
      <c r="A975">
        <v>42</v>
      </c>
      <c r="B975">
        <v>2</v>
      </c>
      <c r="C975">
        <v>22</v>
      </c>
      <c r="D975">
        <v>23</v>
      </c>
      <c r="E975">
        <f t="shared" si="21"/>
        <v>4408</v>
      </c>
      <c r="G975">
        <v>22.2</v>
      </c>
      <c r="H975">
        <v>80.099999999999994</v>
      </c>
      <c r="I975">
        <v>1.01633</v>
      </c>
      <c r="J975">
        <v>0.88031999999999999</v>
      </c>
      <c r="K975">
        <v>0.94579000000000002</v>
      </c>
      <c r="L975">
        <v>0.94982999999999995</v>
      </c>
      <c r="M975">
        <v>0.99755000000000005</v>
      </c>
      <c r="N975">
        <v>1.1988000000000001</v>
      </c>
      <c r="O975">
        <v>0.88817000000000002</v>
      </c>
      <c r="P975">
        <v>0.83962000000000003</v>
      </c>
      <c r="Q975">
        <v>21.625</v>
      </c>
    </row>
    <row r="976" spans="1:17" x14ac:dyDescent="0.2">
      <c r="A976">
        <v>47</v>
      </c>
      <c r="B976">
        <v>2</v>
      </c>
      <c r="C976">
        <v>22</v>
      </c>
      <c r="D976">
        <v>23</v>
      </c>
      <c r="E976">
        <f t="shared" si="21"/>
        <v>4413</v>
      </c>
      <c r="G976">
        <v>22.2</v>
      </c>
      <c r="H976">
        <v>80.099999999999994</v>
      </c>
      <c r="I976">
        <v>1.01633</v>
      </c>
      <c r="J976">
        <v>0.87963000000000002</v>
      </c>
      <c r="K976">
        <v>0.94647999999999999</v>
      </c>
      <c r="L976">
        <v>0.95013999999999998</v>
      </c>
      <c r="M976">
        <v>0.99724000000000002</v>
      </c>
      <c r="N976">
        <v>1.2001299999999999</v>
      </c>
      <c r="O976">
        <v>0.88885000000000003</v>
      </c>
      <c r="P976">
        <v>0.83977000000000002</v>
      </c>
      <c r="Q976">
        <v>21.625</v>
      </c>
    </row>
    <row r="977" spans="1:17" x14ac:dyDescent="0.2">
      <c r="A977">
        <v>51</v>
      </c>
      <c r="B977">
        <v>2</v>
      </c>
      <c r="C977">
        <v>22</v>
      </c>
      <c r="D977">
        <v>23</v>
      </c>
      <c r="E977">
        <f t="shared" si="21"/>
        <v>4417</v>
      </c>
      <c r="G977">
        <v>22.2</v>
      </c>
      <c r="H977">
        <v>80.099999999999994</v>
      </c>
      <c r="I977">
        <v>1.0153799999999999</v>
      </c>
      <c r="J977">
        <v>0.87892999999999999</v>
      </c>
      <c r="K977">
        <v>0.94579000000000002</v>
      </c>
      <c r="L977">
        <v>0.95106999999999997</v>
      </c>
      <c r="M977">
        <v>0.99861999999999995</v>
      </c>
      <c r="N977">
        <v>1.1990700000000001</v>
      </c>
      <c r="O977">
        <v>0.88734999999999997</v>
      </c>
      <c r="P977">
        <v>0.83916999999999997</v>
      </c>
      <c r="Q977">
        <v>21.625</v>
      </c>
    </row>
    <row r="978" spans="1:17" x14ac:dyDescent="0.2">
      <c r="A978">
        <v>56</v>
      </c>
      <c r="B978">
        <v>2</v>
      </c>
      <c r="C978">
        <v>22</v>
      </c>
      <c r="D978">
        <v>23</v>
      </c>
      <c r="E978">
        <f t="shared" si="21"/>
        <v>4422</v>
      </c>
      <c r="G978">
        <v>22.2</v>
      </c>
      <c r="H978">
        <v>80.2</v>
      </c>
      <c r="I978">
        <v>1.0153799999999999</v>
      </c>
      <c r="J978">
        <v>0.88031999999999999</v>
      </c>
      <c r="K978">
        <v>0.94579000000000002</v>
      </c>
      <c r="L978">
        <v>0.95045000000000002</v>
      </c>
      <c r="M978">
        <v>0.99861999999999995</v>
      </c>
      <c r="N978">
        <v>1.19801</v>
      </c>
      <c r="O978">
        <v>0.88804000000000005</v>
      </c>
      <c r="P978">
        <v>0.84065999999999996</v>
      </c>
      <c r="Q978">
        <v>21.625</v>
      </c>
    </row>
    <row r="979" spans="1:17" x14ac:dyDescent="0.2">
      <c r="A979">
        <v>0</v>
      </c>
      <c r="B979">
        <v>3</v>
      </c>
      <c r="C979">
        <v>22</v>
      </c>
      <c r="D979">
        <v>23</v>
      </c>
      <c r="E979">
        <f t="shared" si="21"/>
        <v>4426</v>
      </c>
      <c r="G979">
        <v>22.2</v>
      </c>
      <c r="H979">
        <v>80.2</v>
      </c>
      <c r="I979">
        <v>1.01586</v>
      </c>
      <c r="J979">
        <v>0.87892999999999999</v>
      </c>
      <c r="K979">
        <v>0.94543999999999995</v>
      </c>
      <c r="L979">
        <v>0.94920000000000004</v>
      </c>
      <c r="M979">
        <v>0.99985000000000002</v>
      </c>
      <c r="N979">
        <v>1.1969399999999999</v>
      </c>
      <c r="O979">
        <v>0.88926000000000005</v>
      </c>
      <c r="P979">
        <v>0.84080999999999995</v>
      </c>
      <c r="Q979">
        <v>21.5625</v>
      </c>
    </row>
    <row r="980" spans="1:17" x14ac:dyDescent="0.2">
      <c r="A980">
        <v>5</v>
      </c>
      <c r="B980">
        <v>3</v>
      </c>
      <c r="C980">
        <v>22</v>
      </c>
      <c r="D980">
        <v>23</v>
      </c>
      <c r="E980">
        <f t="shared" si="21"/>
        <v>4431</v>
      </c>
      <c r="G980">
        <v>22.2</v>
      </c>
      <c r="H980">
        <v>80.2</v>
      </c>
      <c r="I980">
        <v>1.01586</v>
      </c>
      <c r="J980">
        <v>0.87963000000000002</v>
      </c>
      <c r="K980">
        <v>0.94510000000000005</v>
      </c>
      <c r="L980">
        <v>0.94920000000000004</v>
      </c>
      <c r="M980">
        <v>0.99924000000000002</v>
      </c>
      <c r="N980">
        <v>1.1990700000000001</v>
      </c>
      <c r="O980">
        <v>0.88790000000000002</v>
      </c>
      <c r="P980">
        <v>0.83931999999999995</v>
      </c>
      <c r="Q980">
        <v>21.5625</v>
      </c>
    </row>
    <row r="981" spans="1:17" x14ac:dyDescent="0.2">
      <c r="A981">
        <v>9</v>
      </c>
      <c r="B981">
        <v>3</v>
      </c>
      <c r="C981">
        <v>22</v>
      </c>
      <c r="D981">
        <v>23</v>
      </c>
      <c r="E981">
        <f t="shared" si="21"/>
        <v>4435</v>
      </c>
      <c r="G981">
        <v>22.2</v>
      </c>
      <c r="H981">
        <v>80.2</v>
      </c>
      <c r="I981">
        <v>1.01491</v>
      </c>
      <c r="J981">
        <v>0.88031999999999999</v>
      </c>
      <c r="K981">
        <v>0.94543999999999995</v>
      </c>
      <c r="L981">
        <v>0.94950999999999997</v>
      </c>
      <c r="M981">
        <v>1.00139</v>
      </c>
      <c r="N981">
        <v>1.19801</v>
      </c>
      <c r="O981">
        <v>0.88966999999999996</v>
      </c>
      <c r="P981">
        <v>0.84036</v>
      </c>
      <c r="Q981">
        <v>21.5625</v>
      </c>
    </row>
    <row r="982" spans="1:17" x14ac:dyDescent="0.2">
      <c r="A982">
        <v>14</v>
      </c>
      <c r="B982">
        <v>3</v>
      </c>
      <c r="C982">
        <v>22</v>
      </c>
      <c r="D982">
        <v>23</v>
      </c>
      <c r="E982">
        <f t="shared" si="21"/>
        <v>4440</v>
      </c>
      <c r="G982">
        <v>22.2</v>
      </c>
      <c r="H982">
        <v>80.2</v>
      </c>
      <c r="I982">
        <v>1.01491</v>
      </c>
      <c r="J982">
        <v>0.88031999999999999</v>
      </c>
      <c r="K982">
        <v>0.94579000000000002</v>
      </c>
      <c r="L982">
        <v>0.94889000000000001</v>
      </c>
      <c r="M982">
        <v>1.0012399999999999</v>
      </c>
      <c r="N982">
        <v>1.1985399999999999</v>
      </c>
      <c r="O982">
        <v>0.88858000000000004</v>
      </c>
      <c r="P982">
        <v>0.84080999999999995</v>
      </c>
      <c r="Q982">
        <v>21.5625</v>
      </c>
    </row>
    <row r="983" spans="1:17" x14ac:dyDescent="0.2">
      <c r="A983">
        <v>18</v>
      </c>
      <c r="B983">
        <v>3</v>
      </c>
      <c r="C983">
        <v>22</v>
      </c>
      <c r="D983">
        <v>23</v>
      </c>
      <c r="E983">
        <f t="shared" si="21"/>
        <v>4444</v>
      </c>
      <c r="G983">
        <v>22.2</v>
      </c>
      <c r="H983">
        <v>80.099999999999994</v>
      </c>
      <c r="I983">
        <v>1.0153799999999999</v>
      </c>
      <c r="J983">
        <v>0.87963000000000002</v>
      </c>
      <c r="K983">
        <v>0.94406000000000001</v>
      </c>
      <c r="L983">
        <v>0.94826999999999995</v>
      </c>
      <c r="M983">
        <v>0.99909000000000003</v>
      </c>
      <c r="N983">
        <v>1.1985399999999999</v>
      </c>
      <c r="O983">
        <v>0.88734999999999997</v>
      </c>
      <c r="P983">
        <v>0.83992</v>
      </c>
      <c r="Q983">
        <v>21.5625</v>
      </c>
    </row>
    <row r="984" spans="1:17" x14ac:dyDescent="0.2">
      <c r="A984">
        <v>23</v>
      </c>
      <c r="B984">
        <v>3</v>
      </c>
      <c r="C984">
        <v>22</v>
      </c>
      <c r="D984">
        <v>23</v>
      </c>
      <c r="E984">
        <f t="shared" si="21"/>
        <v>4449</v>
      </c>
      <c r="G984">
        <v>22.2</v>
      </c>
      <c r="H984">
        <v>80.099999999999994</v>
      </c>
      <c r="I984">
        <v>1.01491</v>
      </c>
      <c r="J984">
        <v>0.87892999999999999</v>
      </c>
      <c r="K984">
        <v>0.94406000000000001</v>
      </c>
      <c r="L984">
        <v>0.94857999999999998</v>
      </c>
      <c r="M984">
        <v>0.99878</v>
      </c>
      <c r="N984">
        <v>1.19668</v>
      </c>
      <c r="O984">
        <v>0.88653999999999999</v>
      </c>
      <c r="P984">
        <v>0.84140000000000004</v>
      </c>
      <c r="Q984">
        <v>21.5625</v>
      </c>
    </row>
    <row r="985" spans="1:17" x14ac:dyDescent="0.2">
      <c r="A985">
        <v>28</v>
      </c>
      <c r="B985">
        <v>3</v>
      </c>
      <c r="C985">
        <v>22</v>
      </c>
      <c r="D985">
        <v>23</v>
      </c>
      <c r="E985">
        <f t="shared" si="21"/>
        <v>4454</v>
      </c>
      <c r="G985">
        <v>22.2</v>
      </c>
      <c r="H985">
        <v>80.2</v>
      </c>
      <c r="I985">
        <v>1.01396</v>
      </c>
      <c r="J985">
        <v>0.88031999999999999</v>
      </c>
      <c r="K985">
        <v>0.94474999999999998</v>
      </c>
      <c r="L985">
        <v>0.94950999999999997</v>
      </c>
      <c r="M985">
        <v>1.0000100000000001</v>
      </c>
      <c r="N985">
        <v>1.19747</v>
      </c>
      <c r="O985">
        <v>0.88966999999999996</v>
      </c>
      <c r="P985">
        <v>0.83931999999999995</v>
      </c>
      <c r="Q985">
        <v>21.5625</v>
      </c>
    </row>
    <row r="986" spans="1:17" x14ac:dyDescent="0.2">
      <c r="A986">
        <v>32</v>
      </c>
      <c r="B986">
        <v>3</v>
      </c>
      <c r="C986">
        <v>22</v>
      </c>
      <c r="D986">
        <v>23</v>
      </c>
      <c r="E986">
        <f t="shared" si="21"/>
        <v>4458</v>
      </c>
      <c r="G986">
        <v>22.2</v>
      </c>
      <c r="H986">
        <v>80.2</v>
      </c>
      <c r="I986">
        <v>1.01396</v>
      </c>
      <c r="J986">
        <v>0.88031999999999999</v>
      </c>
      <c r="K986">
        <v>0.94371000000000005</v>
      </c>
      <c r="L986">
        <v>0.94796000000000002</v>
      </c>
      <c r="M986">
        <v>1.00078</v>
      </c>
      <c r="N986">
        <v>1.1969399999999999</v>
      </c>
      <c r="O986">
        <v>0.88954</v>
      </c>
      <c r="P986">
        <v>0.84065999999999996</v>
      </c>
      <c r="Q986">
        <v>21.5</v>
      </c>
    </row>
    <row r="987" spans="1:17" x14ac:dyDescent="0.2">
      <c r="A987">
        <v>37</v>
      </c>
      <c r="B987">
        <v>3</v>
      </c>
      <c r="C987">
        <v>22</v>
      </c>
      <c r="D987">
        <v>23</v>
      </c>
      <c r="E987">
        <f t="shared" si="21"/>
        <v>4463</v>
      </c>
      <c r="G987">
        <v>22.2</v>
      </c>
      <c r="H987">
        <v>80.2</v>
      </c>
      <c r="I987">
        <v>1.01491</v>
      </c>
      <c r="J987">
        <v>0.87963000000000002</v>
      </c>
      <c r="K987">
        <v>0.94406000000000001</v>
      </c>
      <c r="L987">
        <v>0.94826999999999995</v>
      </c>
      <c r="M987">
        <v>0.99939</v>
      </c>
      <c r="N987">
        <v>1.19801</v>
      </c>
      <c r="O987">
        <v>0.88693999999999995</v>
      </c>
      <c r="P987">
        <v>0.83977000000000002</v>
      </c>
      <c r="Q987">
        <v>21.5</v>
      </c>
    </row>
    <row r="988" spans="1:17" x14ac:dyDescent="0.2">
      <c r="A988">
        <v>41</v>
      </c>
      <c r="B988">
        <v>3</v>
      </c>
      <c r="C988">
        <v>22</v>
      </c>
      <c r="D988">
        <v>23</v>
      </c>
      <c r="E988">
        <f t="shared" si="21"/>
        <v>4467</v>
      </c>
      <c r="G988">
        <v>22.2</v>
      </c>
      <c r="H988">
        <v>80.099999999999994</v>
      </c>
      <c r="I988">
        <v>1.01396</v>
      </c>
      <c r="J988">
        <v>0.87963000000000002</v>
      </c>
      <c r="K988">
        <v>0.94440000000000002</v>
      </c>
      <c r="L988">
        <v>0.94857999999999998</v>
      </c>
      <c r="M988">
        <v>1.00217</v>
      </c>
      <c r="N988">
        <v>1.1996</v>
      </c>
      <c r="O988">
        <v>0.88966999999999996</v>
      </c>
      <c r="P988">
        <v>0.84096000000000004</v>
      </c>
      <c r="Q988">
        <v>21.5</v>
      </c>
    </row>
    <row r="989" spans="1:17" x14ac:dyDescent="0.2">
      <c r="A989">
        <v>46</v>
      </c>
      <c r="B989">
        <v>3</v>
      </c>
      <c r="C989">
        <v>22</v>
      </c>
      <c r="D989">
        <v>23</v>
      </c>
      <c r="E989">
        <f t="shared" si="21"/>
        <v>4472</v>
      </c>
      <c r="G989">
        <v>22.2</v>
      </c>
      <c r="H989">
        <v>80</v>
      </c>
      <c r="I989">
        <v>1.01396</v>
      </c>
      <c r="J989">
        <v>0.88031999999999999</v>
      </c>
      <c r="K989">
        <v>0.94474999999999998</v>
      </c>
      <c r="L989">
        <v>0.94857999999999998</v>
      </c>
      <c r="M989">
        <v>1.0001599999999999</v>
      </c>
      <c r="N989">
        <v>1.19801</v>
      </c>
      <c r="O989">
        <v>0.88831000000000004</v>
      </c>
      <c r="P989">
        <v>0.83962000000000003</v>
      </c>
      <c r="Q989">
        <v>21.5</v>
      </c>
    </row>
    <row r="990" spans="1:17" x14ac:dyDescent="0.2">
      <c r="A990">
        <v>50</v>
      </c>
      <c r="B990">
        <v>3</v>
      </c>
      <c r="C990">
        <v>22</v>
      </c>
      <c r="D990">
        <v>23</v>
      </c>
      <c r="E990">
        <f t="shared" si="21"/>
        <v>4476</v>
      </c>
      <c r="G990">
        <v>22.2</v>
      </c>
      <c r="H990">
        <v>80.2</v>
      </c>
      <c r="I990">
        <v>1.01491</v>
      </c>
      <c r="J990">
        <v>0.88102000000000003</v>
      </c>
      <c r="K990">
        <v>0.94474999999999998</v>
      </c>
      <c r="L990">
        <v>0.94796000000000002</v>
      </c>
      <c r="M990">
        <v>1.0009300000000001</v>
      </c>
      <c r="N990">
        <v>1.1985399999999999</v>
      </c>
      <c r="O990">
        <v>0.88775999999999999</v>
      </c>
      <c r="P990">
        <v>0.84006000000000003</v>
      </c>
      <c r="Q990">
        <v>21.5</v>
      </c>
    </row>
    <row r="991" spans="1:17" x14ac:dyDescent="0.2">
      <c r="A991">
        <v>55</v>
      </c>
      <c r="B991">
        <v>3</v>
      </c>
      <c r="C991">
        <v>22</v>
      </c>
      <c r="D991">
        <v>23</v>
      </c>
      <c r="E991">
        <f t="shared" si="21"/>
        <v>4481</v>
      </c>
      <c r="G991">
        <v>22.2</v>
      </c>
      <c r="H991">
        <v>80.099999999999994</v>
      </c>
      <c r="I991">
        <v>1.01491</v>
      </c>
      <c r="J991">
        <v>0.87892999999999999</v>
      </c>
      <c r="K991">
        <v>0.94371000000000005</v>
      </c>
      <c r="L991">
        <v>0.94764999999999999</v>
      </c>
      <c r="M991">
        <v>0.99939</v>
      </c>
      <c r="N991">
        <v>1.1982699999999999</v>
      </c>
      <c r="O991">
        <v>0.88626000000000005</v>
      </c>
      <c r="P991">
        <v>0.84080999999999995</v>
      </c>
      <c r="Q991">
        <v>21.5</v>
      </c>
    </row>
    <row r="992" spans="1:17" x14ac:dyDescent="0.2">
      <c r="A992">
        <v>59</v>
      </c>
      <c r="B992">
        <v>3</v>
      </c>
      <c r="C992">
        <v>22</v>
      </c>
      <c r="D992">
        <v>23</v>
      </c>
      <c r="E992">
        <f t="shared" si="21"/>
        <v>4485</v>
      </c>
      <c r="G992">
        <v>22.2</v>
      </c>
      <c r="H992">
        <v>80.099999999999994</v>
      </c>
      <c r="I992">
        <v>1.01396</v>
      </c>
      <c r="J992">
        <v>0.87963000000000002</v>
      </c>
      <c r="K992">
        <v>0.94543999999999995</v>
      </c>
      <c r="L992">
        <v>0.94857999999999998</v>
      </c>
      <c r="M992">
        <v>1.0026299999999999</v>
      </c>
      <c r="N992">
        <v>1.1972100000000001</v>
      </c>
      <c r="O992">
        <v>0.88926000000000005</v>
      </c>
      <c r="P992">
        <v>0.84126000000000001</v>
      </c>
      <c r="Q992">
        <v>21.5</v>
      </c>
    </row>
    <row r="993" spans="1:17" x14ac:dyDescent="0.2">
      <c r="A993">
        <v>4</v>
      </c>
      <c r="B993">
        <v>4</v>
      </c>
      <c r="C993">
        <v>22</v>
      </c>
      <c r="D993">
        <v>23</v>
      </c>
      <c r="E993">
        <f t="shared" si="21"/>
        <v>4490</v>
      </c>
      <c r="G993">
        <v>22.2</v>
      </c>
      <c r="H993">
        <v>80.099999999999994</v>
      </c>
      <c r="I993">
        <v>1.01396</v>
      </c>
      <c r="J993">
        <v>0.88031999999999999</v>
      </c>
      <c r="K993">
        <v>0.94440000000000002</v>
      </c>
      <c r="L993">
        <v>0.94920000000000004</v>
      </c>
      <c r="M993">
        <v>1.0012399999999999</v>
      </c>
      <c r="N993">
        <v>1.1969399999999999</v>
      </c>
      <c r="O993">
        <v>0.88626000000000005</v>
      </c>
      <c r="P993">
        <v>0.84126000000000001</v>
      </c>
      <c r="Q993">
        <v>21.5</v>
      </c>
    </row>
    <row r="994" spans="1:17" x14ac:dyDescent="0.2">
      <c r="A994">
        <v>8</v>
      </c>
      <c r="B994">
        <v>4</v>
      </c>
      <c r="C994">
        <v>22</v>
      </c>
      <c r="D994">
        <v>23</v>
      </c>
      <c r="E994">
        <f t="shared" si="21"/>
        <v>4494</v>
      </c>
      <c r="G994">
        <v>22.2</v>
      </c>
      <c r="H994">
        <v>80.099999999999994</v>
      </c>
      <c r="I994">
        <v>1.01491</v>
      </c>
      <c r="J994">
        <v>0.88102000000000003</v>
      </c>
      <c r="K994">
        <v>0.94371000000000005</v>
      </c>
      <c r="L994">
        <v>0.94796000000000002</v>
      </c>
      <c r="M994">
        <v>1.0017</v>
      </c>
      <c r="N994">
        <v>1.19747</v>
      </c>
      <c r="O994">
        <v>0.89022000000000001</v>
      </c>
      <c r="P994">
        <v>0.84080999999999995</v>
      </c>
      <c r="Q994">
        <v>21.4375</v>
      </c>
    </row>
    <row r="995" spans="1:17" x14ac:dyDescent="0.2">
      <c r="A995">
        <v>13</v>
      </c>
      <c r="B995">
        <v>4</v>
      </c>
      <c r="C995">
        <v>22</v>
      </c>
      <c r="D995">
        <v>23</v>
      </c>
      <c r="E995">
        <f t="shared" si="21"/>
        <v>4499</v>
      </c>
      <c r="G995">
        <v>22.2</v>
      </c>
      <c r="H995">
        <v>80.099999999999994</v>
      </c>
      <c r="I995">
        <v>1.01491</v>
      </c>
      <c r="J995">
        <v>0.87963000000000002</v>
      </c>
      <c r="K995">
        <v>0.94440000000000002</v>
      </c>
      <c r="L995">
        <v>0.94857999999999998</v>
      </c>
      <c r="M995">
        <v>1.0058800000000001</v>
      </c>
      <c r="N995">
        <v>1.1953499999999999</v>
      </c>
      <c r="O995">
        <v>0.88871999999999995</v>
      </c>
      <c r="P995">
        <v>0.84065999999999996</v>
      </c>
      <c r="Q995">
        <v>21.4375</v>
      </c>
    </row>
    <row r="996" spans="1:17" x14ac:dyDescent="0.2">
      <c r="A996">
        <v>17</v>
      </c>
      <c r="B996">
        <v>4</v>
      </c>
      <c r="C996">
        <v>22</v>
      </c>
      <c r="D996">
        <v>23</v>
      </c>
      <c r="E996">
        <f t="shared" si="21"/>
        <v>4503</v>
      </c>
      <c r="G996">
        <v>22.2</v>
      </c>
      <c r="H996">
        <v>80</v>
      </c>
      <c r="I996">
        <v>1.0144299999999999</v>
      </c>
      <c r="J996">
        <v>0.87963000000000002</v>
      </c>
      <c r="K996">
        <v>0.94440000000000002</v>
      </c>
      <c r="L996">
        <v>0.94920000000000004</v>
      </c>
      <c r="M996">
        <v>1.0055700000000001</v>
      </c>
      <c r="N996">
        <v>1.19482</v>
      </c>
      <c r="O996">
        <v>0.89036000000000004</v>
      </c>
      <c r="P996">
        <v>0.84021000000000001</v>
      </c>
      <c r="Q996">
        <v>21.4375</v>
      </c>
    </row>
    <row r="997" spans="1:17" x14ac:dyDescent="0.2">
      <c r="A997">
        <v>22</v>
      </c>
      <c r="B997">
        <v>4</v>
      </c>
      <c r="C997">
        <v>22</v>
      </c>
      <c r="D997">
        <v>23</v>
      </c>
      <c r="E997">
        <f t="shared" si="21"/>
        <v>4508</v>
      </c>
      <c r="G997">
        <v>22.2</v>
      </c>
      <c r="H997">
        <v>80.099999999999994</v>
      </c>
      <c r="I997">
        <v>1.0144299999999999</v>
      </c>
      <c r="J997">
        <v>0.88102000000000003</v>
      </c>
      <c r="K997">
        <v>0.94371000000000005</v>
      </c>
      <c r="L997">
        <v>0.94796000000000002</v>
      </c>
      <c r="M997">
        <v>1.0065</v>
      </c>
      <c r="N997">
        <v>1.19641</v>
      </c>
      <c r="O997">
        <v>0.89063000000000003</v>
      </c>
      <c r="P997">
        <v>0.84036</v>
      </c>
      <c r="Q997">
        <v>21.4375</v>
      </c>
    </row>
    <row r="998" spans="1:17" x14ac:dyDescent="0.2">
      <c r="A998">
        <v>26</v>
      </c>
      <c r="B998">
        <v>4</v>
      </c>
      <c r="C998">
        <v>22</v>
      </c>
      <c r="D998">
        <v>23</v>
      </c>
      <c r="E998">
        <f t="shared" si="21"/>
        <v>4512</v>
      </c>
      <c r="G998">
        <v>22.2</v>
      </c>
      <c r="H998">
        <v>80</v>
      </c>
      <c r="I998">
        <v>1.0144299999999999</v>
      </c>
      <c r="J998">
        <v>0.88031999999999999</v>
      </c>
      <c r="K998">
        <v>0.94267000000000001</v>
      </c>
      <c r="L998">
        <v>0.94672000000000001</v>
      </c>
      <c r="M998">
        <v>1.0061899999999999</v>
      </c>
      <c r="N998">
        <v>1.1953499999999999</v>
      </c>
      <c r="O998">
        <v>0.88804000000000005</v>
      </c>
      <c r="P998">
        <v>0.84126000000000001</v>
      </c>
      <c r="Q998">
        <v>21.4375</v>
      </c>
    </row>
    <row r="999" spans="1:17" x14ac:dyDescent="0.2">
      <c r="A999">
        <v>31</v>
      </c>
      <c r="B999">
        <v>4</v>
      </c>
      <c r="C999">
        <v>22</v>
      </c>
      <c r="D999">
        <v>23</v>
      </c>
      <c r="E999">
        <f t="shared" si="21"/>
        <v>4517</v>
      </c>
      <c r="G999">
        <v>22.2</v>
      </c>
      <c r="H999">
        <v>80.099999999999994</v>
      </c>
      <c r="I999">
        <v>1.01491</v>
      </c>
      <c r="J999">
        <v>0.87963000000000002</v>
      </c>
      <c r="K999">
        <v>0.94335999999999998</v>
      </c>
      <c r="L999">
        <v>0.94826999999999995</v>
      </c>
      <c r="M999">
        <v>1.00634</v>
      </c>
      <c r="N999">
        <v>1.19615</v>
      </c>
      <c r="O999">
        <v>0.89007999999999998</v>
      </c>
      <c r="P999">
        <v>0.8417</v>
      </c>
      <c r="Q999">
        <v>21.4375</v>
      </c>
    </row>
    <row r="1000" spans="1:17" x14ac:dyDescent="0.2">
      <c r="A1000">
        <v>35</v>
      </c>
      <c r="B1000">
        <v>4</v>
      </c>
      <c r="C1000">
        <v>22</v>
      </c>
      <c r="D1000">
        <v>23</v>
      </c>
      <c r="E1000">
        <f t="shared" si="21"/>
        <v>4521</v>
      </c>
      <c r="G1000">
        <v>22.2</v>
      </c>
      <c r="H1000">
        <v>80.2</v>
      </c>
      <c r="I1000">
        <v>1.01396</v>
      </c>
      <c r="J1000">
        <v>0.88102000000000003</v>
      </c>
      <c r="K1000">
        <v>0.94371000000000005</v>
      </c>
      <c r="L1000">
        <v>0.94826999999999995</v>
      </c>
      <c r="M1000">
        <v>1.00929</v>
      </c>
      <c r="N1000">
        <v>1.1942900000000001</v>
      </c>
      <c r="O1000">
        <v>0.89022000000000001</v>
      </c>
      <c r="P1000">
        <v>0.84065999999999996</v>
      </c>
      <c r="Q1000">
        <v>0</v>
      </c>
    </row>
    <row r="1001" spans="1:17" x14ac:dyDescent="0.2">
      <c r="A1001">
        <v>40</v>
      </c>
      <c r="B1001">
        <v>4</v>
      </c>
      <c r="C1001">
        <v>22</v>
      </c>
      <c r="D1001">
        <v>23</v>
      </c>
      <c r="E1001">
        <f t="shared" si="21"/>
        <v>4526</v>
      </c>
      <c r="G1001">
        <v>22.2</v>
      </c>
      <c r="H1001">
        <v>80.099999999999994</v>
      </c>
      <c r="I1001">
        <v>1.01396</v>
      </c>
      <c r="J1001">
        <v>0.88171999999999995</v>
      </c>
      <c r="K1001">
        <v>0.94440000000000002</v>
      </c>
      <c r="L1001">
        <v>0.94764999999999999</v>
      </c>
      <c r="M1001">
        <v>1.0099100000000001</v>
      </c>
      <c r="N1001">
        <v>1.19509</v>
      </c>
      <c r="O1001">
        <v>0.89090999999999998</v>
      </c>
      <c r="P1001">
        <v>0.84080999999999995</v>
      </c>
      <c r="Q1001">
        <v>21.4375</v>
      </c>
    </row>
    <row r="1002" spans="1:17" x14ac:dyDescent="0.2">
      <c r="A1002">
        <v>44</v>
      </c>
      <c r="B1002">
        <v>4</v>
      </c>
      <c r="C1002">
        <v>22</v>
      </c>
      <c r="D1002">
        <v>23</v>
      </c>
      <c r="E1002">
        <f t="shared" si="21"/>
        <v>4530</v>
      </c>
      <c r="G1002">
        <v>22.2</v>
      </c>
      <c r="H1002">
        <v>80.099999999999994</v>
      </c>
      <c r="I1002">
        <v>1.0144299999999999</v>
      </c>
      <c r="J1002">
        <v>0.88031999999999999</v>
      </c>
      <c r="K1002">
        <v>0.94301999999999997</v>
      </c>
      <c r="L1002">
        <v>0.94796000000000002</v>
      </c>
      <c r="M1002">
        <v>1.0069600000000001</v>
      </c>
      <c r="N1002">
        <v>1.19482</v>
      </c>
      <c r="O1002">
        <v>0.88939999999999997</v>
      </c>
      <c r="P1002">
        <v>0.84140000000000004</v>
      </c>
      <c r="Q1002">
        <v>21.375</v>
      </c>
    </row>
    <row r="1003" spans="1:17" x14ac:dyDescent="0.2">
      <c r="A1003">
        <v>49</v>
      </c>
      <c r="B1003">
        <v>4</v>
      </c>
      <c r="C1003">
        <v>22</v>
      </c>
      <c r="D1003">
        <v>23</v>
      </c>
      <c r="E1003">
        <f t="shared" si="21"/>
        <v>4535</v>
      </c>
      <c r="G1003">
        <v>22.2</v>
      </c>
      <c r="H1003">
        <v>80</v>
      </c>
      <c r="I1003">
        <v>1.01396</v>
      </c>
      <c r="J1003">
        <v>0.88102000000000003</v>
      </c>
      <c r="K1003">
        <v>0.94267000000000001</v>
      </c>
      <c r="L1003">
        <v>0.94733999999999996</v>
      </c>
      <c r="M1003">
        <v>1.0069600000000001</v>
      </c>
      <c r="N1003">
        <v>1.19482</v>
      </c>
      <c r="O1003">
        <v>0.88790000000000002</v>
      </c>
      <c r="P1003">
        <v>0.84140000000000004</v>
      </c>
      <c r="Q1003">
        <v>21.375</v>
      </c>
    </row>
    <row r="1004" spans="1:17" x14ac:dyDescent="0.2">
      <c r="A1004">
        <v>54</v>
      </c>
      <c r="B1004">
        <v>4</v>
      </c>
      <c r="C1004">
        <v>22</v>
      </c>
      <c r="D1004">
        <v>23</v>
      </c>
      <c r="E1004">
        <f t="shared" si="21"/>
        <v>4540</v>
      </c>
      <c r="G1004">
        <v>22.2</v>
      </c>
      <c r="H1004">
        <v>80</v>
      </c>
      <c r="I1004">
        <v>1.01349</v>
      </c>
      <c r="J1004">
        <v>0.88171999999999995</v>
      </c>
      <c r="K1004">
        <v>0.94267000000000001</v>
      </c>
      <c r="L1004">
        <v>0.94703000000000004</v>
      </c>
      <c r="M1004">
        <v>1.01085</v>
      </c>
      <c r="N1004">
        <v>1.1940299999999999</v>
      </c>
      <c r="O1004">
        <v>0.89104000000000005</v>
      </c>
      <c r="P1004">
        <v>0.84199999999999997</v>
      </c>
      <c r="Q1004">
        <v>21.375</v>
      </c>
    </row>
    <row r="1005" spans="1:17" x14ac:dyDescent="0.2">
      <c r="A1005">
        <v>58</v>
      </c>
      <c r="B1005">
        <v>4</v>
      </c>
      <c r="C1005">
        <v>22</v>
      </c>
      <c r="D1005">
        <v>23</v>
      </c>
      <c r="E1005">
        <f t="shared" si="21"/>
        <v>4544</v>
      </c>
      <c r="G1005">
        <v>22.2</v>
      </c>
      <c r="H1005">
        <v>80.099999999999994</v>
      </c>
      <c r="I1005">
        <v>1.01396</v>
      </c>
      <c r="J1005">
        <v>0.88171999999999995</v>
      </c>
      <c r="K1005">
        <v>0.94233</v>
      </c>
      <c r="L1005">
        <v>0.94640999999999997</v>
      </c>
      <c r="M1005">
        <v>1.00945</v>
      </c>
      <c r="N1005">
        <v>1.1945600000000001</v>
      </c>
      <c r="O1005">
        <v>0.88912999999999998</v>
      </c>
      <c r="P1005">
        <v>0.84126000000000001</v>
      </c>
      <c r="Q1005">
        <v>21.375</v>
      </c>
    </row>
    <row r="1006" spans="1:17" x14ac:dyDescent="0.2">
      <c r="A1006">
        <v>3</v>
      </c>
      <c r="B1006">
        <v>5</v>
      </c>
      <c r="C1006">
        <v>22</v>
      </c>
      <c r="D1006">
        <v>23</v>
      </c>
      <c r="E1006">
        <f t="shared" si="21"/>
        <v>4549</v>
      </c>
      <c r="G1006">
        <v>22.2</v>
      </c>
      <c r="H1006">
        <v>80.099999999999994</v>
      </c>
      <c r="I1006">
        <v>1.01396</v>
      </c>
      <c r="J1006">
        <v>0.88102000000000003</v>
      </c>
      <c r="K1006">
        <v>0.94233</v>
      </c>
      <c r="L1006">
        <v>0.94672000000000001</v>
      </c>
      <c r="M1006">
        <v>1.0117799999999999</v>
      </c>
      <c r="N1006">
        <v>1.19482</v>
      </c>
      <c r="O1006">
        <v>0.89200000000000002</v>
      </c>
      <c r="P1006">
        <v>0.84260000000000002</v>
      </c>
      <c r="Q1006">
        <v>21.375</v>
      </c>
    </row>
    <row r="1007" spans="1:17" x14ac:dyDescent="0.2">
      <c r="A1007">
        <v>7</v>
      </c>
      <c r="B1007">
        <v>5</v>
      </c>
      <c r="C1007">
        <v>22</v>
      </c>
      <c r="D1007">
        <v>23</v>
      </c>
      <c r="E1007">
        <f t="shared" si="21"/>
        <v>4553</v>
      </c>
      <c r="G1007">
        <v>22.2</v>
      </c>
      <c r="H1007">
        <v>80.099999999999994</v>
      </c>
      <c r="I1007">
        <v>1.01396</v>
      </c>
      <c r="J1007">
        <v>0.88102000000000003</v>
      </c>
      <c r="K1007">
        <v>0.94335999999999998</v>
      </c>
      <c r="L1007">
        <v>0.94733999999999996</v>
      </c>
      <c r="M1007">
        <v>1.0113099999999999</v>
      </c>
      <c r="N1007">
        <v>1.1942900000000001</v>
      </c>
      <c r="O1007">
        <v>0.89022000000000001</v>
      </c>
      <c r="P1007">
        <v>0.84214999999999995</v>
      </c>
      <c r="Q1007">
        <v>21.3125</v>
      </c>
    </row>
    <row r="1008" spans="1:17" x14ac:dyDescent="0.2">
      <c r="A1008">
        <v>12</v>
      </c>
      <c r="B1008">
        <v>5</v>
      </c>
      <c r="C1008">
        <v>22</v>
      </c>
      <c r="D1008">
        <v>23</v>
      </c>
      <c r="E1008">
        <f t="shared" si="21"/>
        <v>4558</v>
      </c>
      <c r="G1008">
        <v>22.2</v>
      </c>
      <c r="H1008">
        <v>80.099999999999994</v>
      </c>
      <c r="I1008">
        <v>1.01302</v>
      </c>
      <c r="J1008">
        <v>0.88241000000000003</v>
      </c>
      <c r="K1008">
        <v>0.94267000000000001</v>
      </c>
      <c r="L1008">
        <v>0.94672000000000001</v>
      </c>
      <c r="M1008">
        <v>1.0106900000000001</v>
      </c>
      <c r="N1008">
        <v>1.1945600000000001</v>
      </c>
      <c r="O1008">
        <v>0.89132</v>
      </c>
      <c r="P1008">
        <v>0.84245000000000003</v>
      </c>
      <c r="Q1008">
        <v>0</v>
      </c>
    </row>
    <row r="1009" spans="1:17" x14ac:dyDescent="0.2">
      <c r="A1009">
        <v>16</v>
      </c>
      <c r="B1009">
        <v>5</v>
      </c>
      <c r="C1009">
        <v>22</v>
      </c>
      <c r="D1009">
        <v>23</v>
      </c>
      <c r="E1009">
        <f t="shared" si="21"/>
        <v>4562</v>
      </c>
      <c r="G1009">
        <v>22.2</v>
      </c>
      <c r="H1009">
        <v>79.900000000000006</v>
      </c>
      <c r="I1009">
        <v>1.01396</v>
      </c>
      <c r="J1009">
        <v>0.88241000000000003</v>
      </c>
      <c r="K1009">
        <v>0.94233</v>
      </c>
      <c r="L1009">
        <v>0.94764999999999999</v>
      </c>
      <c r="M1009">
        <v>1.00929</v>
      </c>
      <c r="N1009">
        <v>1.1940299999999999</v>
      </c>
      <c r="O1009">
        <v>0.89022000000000001</v>
      </c>
      <c r="P1009">
        <v>0.84230000000000005</v>
      </c>
      <c r="Q1009">
        <v>21.3125</v>
      </c>
    </row>
    <row r="1010" spans="1:17" x14ac:dyDescent="0.2">
      <c r="A1010">
        <v>21</v>
      </c>
      <c r="B1010">
        <v>5</v>
      </c>
      <c r="C1010">
        <v>22</v>
      </c>
      <c r="D1010">
        <v>23</v>
      </c>
      <c r="E1010">
        <f t="shared" si="21"/>
        <v>4567</v>
      </c>
      <c r="G1010">
        <v>22.2</v>
      </c>
      <c r="H1010">
        <v>79.900000000000006</v>
      </c>
      <c r="I1010">
        <v>1.01396</v>
      </c>
      <c r="J1010">
        <v>0.88171999999999995</v>
      </c>
      <c r="K1010">
        <v>0.94267000000000001</v>
      </c>
      <c r="L1010">
        <v>0.94703000000000004</v>
      </c>
      <c r="M1010">
        <v>1.0083599999999999</v>
      </c>
      <c r="N1010">
        <v>1.1945600000000001</v>
      </c>
      <c r="O1010">
        <v>0.88980999999999999</v>
      </c>
      <c r="P1010">
        <v>0.84140000000000004</v>
      </c>
      <c r="Q1010">
        <v>21.3125</v>
      </c>
    </row>
    <row r="1011" spans="1:17" x14ac:dyDescent="0.2">
      <c r="A1011">
        <v>25</v>
      </c>
      <c r="B1011">
        <v>5</v>
      </c>
      <c r="C1011">
        <v>22</v>
      </c>
      <c r="D1011">
        <v>23</v>
      </c>
      <c r="E1011">
        <f t="shared" si="21"/>
        <v>4571</v>
      </c>
      <c r="G1011">
        <v>22.2</v>
      </c>
      <c r="H1011">
        <v>79.900000000000006</v>
      </c>
      <c r="I1011">
        <v>1.01349</v>
      </c>
      <c r="J1011">
        <v>0.88171999999999995</v>
      </c>
      <c r="K1011">
        <v>0.94267000000000001</v>
      </c>
      <c r="L1011">
        <v>0.94733999999999996</v>
      </c>
      <c r="M1011">
        <v>1.0080499999999999</v>
      </c>
      <c r="N1011">
        <v>1.1942900000000001</v>
      </c>
      <c r="O1011">
        <v>0.89036000000000004</v>
      </c>
      <c r="P1011">
        <v>0.84214999999999995</v>
      </c>
      <c r="Q1011">
        <v>21.3125</v>
      </c>
    </row>
    <row r="1012" spans="1:17" x14ac:dyDescent="0.2">
      <c r="A1012">
        <v>30</v>
      </c>
      <c r="B1012">
        <v>5</v>
      </c>
      <c r="C1012">
        <v>22</v>
      </c>
      <c r="D1012">
        <v>23</v>
      </c>
      <c r="E1012">
        <f t="shared" si="21"/>
        <v>4576</v>
      </c>
      <c r="G1012">
        <v>22.2</v>
      </c>
      <c r="H1012">
        <v>80</v>
      </c>
      <c r="I1012">
        <v>1.01349</v>
      </c>
      <c r="J1012">
        <v>0.88310999999999995</v>
      </c>
      <c r="K1012">
        <v>0.94267000000000001</v>
      </c>
      <c r="L1012">
        <v>0.94672000000000001</v>
      </c>
      <c r="M1012">
        <v>1.00851</v>
      </c>
      <c r="N1012">
        <v>1.1940299999999999</v>
      </c>
      <c r="O1012">
        <v>0.89076999999999995</v>
      </c>
      <c r="P1012">
        <v>0.84155000000000002</v>
      </c>
      <c r="Q1012">
        <v>21.3125</v>
      </c>
    </row>
    <row r="1013" spans="1:17" x14ac:dyDescent="0.2">
      <c r="A1013">
        <v>34</v>
      </c>
      <c r="B1013">
        <v>5</v>
      </c>
      <c r="C1013">
        <v>22</v>
      </c>
      <c r="D1013">
        <v>23</v>
      </c>
      <c r="E1013">
        <f t="shared" si="21"/>
        <v>4580</v>
      </c>
      <c r="G1013">
        <v>22.2</v>
      </c>
      <c r="H1013">
        <v>79.900000000000006</v>
      </c>
      <c r="I1013">
        <v>1.01396</v>
      </c>
      <c r="J1013">
        <v>0.88241000000000003</v>
      </c>
      <c r="K1013">
        <v>0.94233</v>
      </c>
      <c r="L1013">
        <v>0.94610000000000005</v>
      </c>
      <c r="M1013">
        <v>1.0111600000000001</v>
      </c>
      <c r="N1013">
        <v>1.1935</v>
      </c>
      <c r="O1013">
        <v>0.89214000000000004</v>
      </c>
      <c r="P1013">
        <v>0.84230000000000005</v>
      </c>
      <c r="Q1013">
        <v>21.25</v>
      </c>
    </row>
    <row r="1014" spans="1:17" x14ac:dyDescent="0.2">
      <c r="A1014">
        <v>39</v>
      </c>
      <c r="B1014">
        <v>5</v>
      </c>
      <c r="C1014">
        <v>22</v>
      </c>
      <c r="D1014">
        <v>23</v>
      </c>
      <c r="E1014">
        <f t="shared" si="21"/>
        <v>4585</v>
      </c>
      <c r="G1014">
        <v>22.2</v>
      </c>
      <c r="H1014">
        <v>80</v>
      </c>
      <c r="I1014">
        <v>1.0144299999999999</v>
      </c>
      <c r="J1014">
        <v>0.88171999999999995</v>
      </c>
      <c r="K1014">
        <v>0.94198000000000004</v>
      </c>
      <c r="L1014">
        <v>0.94733999999999996</v>
      </c>
      <c r="M1014">
        <v>1.00945</v>
      </c>
      <c r="N1014">
        <v>1.19482</v>
      </c>
      <c r="O1014">
        <v>0.89351000000000003</v>
      </c>
      <c r="P1014">
        <v>0.84214999999999995</v>
      </c>
      <c r="Q1014">
        <v>21.3125</v>
      </c>
    </row>
    <row r="1015" spans="1:17" x14ac:dyDescent="0.2">
      <c r="A1015">
        <v>43</v>
      </c>
      <c r="B1015">
        <v>5</v>
      </c>
      <c r="C1015">
        <v>22</v>
      </c>
      <c r="D1015">
        <v>23</v>
      </c>
      <c r="E1015">
        <f t="shared" si="21"/>
        <v>4589</v>
      </c>
      <c r="G1015">
        <v>22.2</v>
      </c>
      <c r="H1015">
        <v>80</v>
      </c>
      <c r="I1015">
        <v>1.01349</v>
      </c>
      <c r="J1015">
        <v>0.88241000000000003</v>
      </c>
      <c r="K1015">
        <v>0.94233</v>
      </c>
      <c r="L1015">
        <v>0.94672000000000001</v>
      </c>
      <c r="M1015">
        <v>1.0122500000000001</v>
      </c>
      <c r="N1015">
        <v>1.1937599999999999</v>
      </c>
      <c r="O1015">
        <v>0.89324000000000003</v>
      </c>
      <c r="P1015">
        <v>0.84348999999999996</v>
      </c>
      <c r="Q1015">
        <v>21.25</v>
      </c>
    </row>
    <row r="1016" spans="1:17" x14ac:dyDescent="0.2">
      <c r="A1016">
        <v>48</v>
      </c>
      <c r="B1016">
        <v>5</v>
      </c>
      <c r="C1016">
        <v>22</v>
      </c>
      <c r="D1016">
        <v>23</v>
      </c>
      <c r="E1016">
        <f t="shared" si="21"/>
        <v>4594</v>
      </c>
      <c r="G1016">
        <v>22.2</v>
      </c>
      <c r="H1016">
        <v>79.900000000000006</v>
      </c>
      <c r="I1016">
        <v>1.01349</v>
      </c>
      <c r="J1016">
        <v>0.88310999999999995</v>
      </c>
      <c r="K1016">
        <v>0.94233</v>
      </c>
      <c r="L1016">
        <v>0.94640999999999997</v>
      </c>
      <c r="M1016">
        <v>1.0124</v>
      </c>
      <c r="N1016">
        <v>1.1927099999999999</v>
      </c>
      <c r="O1016">
        <v>0.89090999999999998</v>
      </c>
      <c r="P1016">
        <v>0.84245000000000003</v>
      </c>
      <c r="Q1016">
        <v>21.25</v>
      </c>
    </row>
    <row r="1017" spans="1:17" x14ac:dyDescent="0.2">
      <c r="A1017">
        <v>52</v>
      </c>
      <c r="B1017">
        <v>5</v>
      </c>
      <c r="C1017">
        <v>22</v>
      </c>
      <c r="D1017">
        <v>23</v>
      </c>
      <c r="E1017">
        <f t="shared" si="21"/>
        <v>4598</v>
      </c>
      <c r="G1017">
        <v>22.2</v>
      </c>
      <c r="H1017">
        <v>79.900000000000006</v>
      </c>
      <c r="I1017">
        <v>1.0144299999999999</v>
      </c>
      <c r="J1017">
        <v>0.88380999999999998</v>
      </c>
      <c r="K1017">
        <v>0.94164000000000003</v>
      </c>
      <c r="L1017">
        <v>0.94610000000000005</v>
      </c>
      <c r="M1017">
        <v>1.0128699999999999</v>
      </c>
      <c r="N1017">
        <v>1.1929700000000001</v>
      </c>
      <c r="O1017">
        <v>0.89365000000000006</v>
      </c>
      <c r="P1017">
        <v>0.84275</v>
      </c>
      <c r="Q1017">
        <v>21.25</v>
      </c>
    </row>
    <row r="1018" spans="1:17" x14ac:dyDescent="0.2">
      <c r="A1018">
        <v>57</v>
      </c>
      <c r="B1018">
        <v>5</v>
      </c>
      <c r="C1018">
        <v>22</v>
      </c>
      <c r="D1018">
        <v>23</v>
      </c>
      <c r="E1018">
        <f t="shared" si="21"/>
        <v>4603</v>
      </c>
      <c r="G1018">
        <v>22.2</v>
      </c>
      <c r="H1018">
        <v>79.900000000000006</v>
      </c>
      <c r="I1018">
        <v>1.01396</v>
      </c>
      <c r="J1018">
        <v>0.88241000000000003</v>
      </c>
      <c r="K1018">
        <v>0.94198000000000004</v>
      </c>
      <c r="L1018">
        <v>0.94703000000000004</v>
      </c>
      <c r="M1018">
        <v>1.01162</v>
      </c>
      <c r="N1018">
        <v>1.1937599999999999</v>
      </c>
      <c r="O1018">
        <v>0.89378000000000002</v>
      </c>
      <c r="P1018">
        <v>0.84260000000000002</v>
      </c>
      <c r="Q1018">
        <v>21.25</v>
      </c>
    </row>
    <row r="1019" spans="1:17" x14ac:dyDescent="0.2">
      <c r="A1019">
        <v>1</v>
      </c>
      <c r="B1019">
        <v>6</v>
      </c>
      <c r="C1019">
        <v>22</v>
      </c>
      <c r="D1019">
        <v>23</v>
      </c>
      <c r="E1019">
        <f t="shared" si="21"/>
        <v>4607</v>
      </c>
      <c r="G1019">
        <v>22.2</v>
      </c>
      <c r="H1019">
        <v>80</v>
      </c>
      <c r="I1019">
        <v>1.01349</v>
      </c>
      <c r="J1019">
        <v>0.88451000000000002</v>
      </c>
      <c r="K1019">
        <v>0.94233</v>
      </c>
      <c r="L1019">
        <v>0.94703000000000004</v>
      </c>
      <c r="M1019">
        <v>1.0099100000000001</v>
      </c>
      <c r="N1019">
        <v>1.1935</v>
      </c>
      <c r="O1019">
        <v>0.89200000000000002</v>
      </c>
      <c r="P1019">
        <v>0.84184999999999999</v>
      </c>
      <c r="Q1019">
        <v>21.25</v>
      </c>
    </row>
    <row r="1020" spans="1:17" x14ac:dyDescent="0.2">
      <c r="A1020">
        <v>6</v>
      </c>
      <c r="B1020">
        <v>6</v>
      </c>
      <c r="C1020">
        <v>22</v>
      </c>
      <c r="D1020">
        <v>23</v>
      </c>
      <c r="E1020">
        <f t="shared" si="21"/>
        <v>4612</v>
      </c>
      <c r="G1020">
        <v>22.2</v>
      </c>
      <c r="H1020">
        <v>79.8</v>
      </c>
      <c r="I1020">
        <v>1.01349</v>
      </c>
      <c r="J1020">
        <v>0.88451000000000002</v>
      </c>
      <c r="K1020">
        <v>0.94301999999999997</v>
      </c>
      <c r="L1020">
        <v>0.94672000000000001</v>
      </c>
      <c r="M1020">
        <v>1.0120899999999999</v>
      </c>
      <c r="N1020">
        <v>1.19191</v>
      </c>
      <c r="O1020">
        <v>0.89268999999999998</v>
      </c>
      <c r="P1020">
        <v>0.84260000000000002</v>
      </c>
      <c r="Q1020">
        <v>21.25</v>
      </c>
    </row>
    <row r="1021" spans="1:17" x14ac:dyDescent="0.2">
      <c r="A1021">
        <v>10</v>
      </c>
      <c r="B1021">
        <v>6</v>
      </c>
      <c r="C1021">
        <v>22</v>
      </c>
      <c r="D1021">
        <v>23</v>
      </c>
      <c r="E1021">
        <f t="shared" si="21"/>
        <v>4616</v>
      </c>
      <c r="G1021">
        <v>22.2</v>
      </c>
      <c r="H1021">
        <v>79.900000000000006</v>
      </c>
      <c r="I1021">
        <v>1.0144299999999999</v>
      </c>
      <c r="J1021">
        <v>0.88310999999999995</v>
      </c>
      <c r="K1021">
        <v>0.94267000000000001</v>
      </c>
      <c r="L1021">
        <v>0.94672000000000001</v>
      </c>
      <c r="M1021">
        <v>1.0119400000000001</v>
      </c>
      <c r="N1021">
        <v>1.19218</v>
      </c>
      <c r="O1021">
        <v>0.88980999999999999</v>
      </c>
      <c r="P1021">
        <v>0.84333999999999998</v>
      </c>
      <c r="Q1021">
        <v>21.25</v>
      </c>
    </row>
    <row r="1022" spans="1:17" x14ac:dyDescent="0.2">
      <c r="A1022">
        <v>15</v>
      </c>
      <c r="B1022">
        <v>6</v>
      </c>
      <c r="C1022">
        <v>22</v>
      </c>
      <c r="D1022">
        <v>23</v>
      </c>
      <c r="E1022">
        <f t="shared" si="21"/>
        <v>4621</v>
      </c>
      <c r="G1022">
        <v>22.2</v>
      </c>
      <c r="H1022">
        <v>80</v>
      </c>
      <c r="I1022">
        <v>1.01586</v>
      </c>
      <c r="J1022">
        <v>0.88522000000000001</v>
      </c>
      <c r="K1022">
        <v>0.94335999999999998</v>
      </c>
      <c r="L1022">
        <v>0.94796000000000002</v>
      </c>
      <c r="M1022">
        <v>1.0125599999999999</v>
      </c>
      <c r="N1022">
        <v>1.19323</v>
      </c>
      <c r="O1022">
        <v>0.89117999999999997</v>
      </c>
      <c r="P1022">
        <v>0.84363999999999995</v>
      </c>
      <c r="Q1022">
        <v>21.25</v>
      </c>
    </row>
    <row r="1023" spans="1:17" x14ac:dyDescent="0.2">
      <c r="A1023">
        <v>20</v>
      </c>
      <c r="B1023">
        <v>6</v>
      </c>
      <c r="C1023">
        <v>22</v>
      </c>
      <c r="D1023">
        <v>23</v>
      </c>
      <c r="E1023">
        <f t="shared" si="21"/>
        <v>4626</v>
      </c>
      <c r="G1023">
        <v>22.2</v>
      </c>
      <c r="H1023">
        <v>80</v>
      </c>
      <c r="I1023">
        <v>1.01349</v>
      </c>
      <c r="J1023">
        <v>0.88451000000000002</v>
      </c>
      <c r="K1023">
        <v>0.94267000000000001</v>
      </c>
      <c r="L1023">
        <v>0.94703000000000004</v>
      </c>
      <c r="M1023">
        <v>1.0113099999999999</v>
      </c>
      <c r="N1023">
        <v>1.1916500000000001</v>
      </c>
      <c r="O1023">
        <v>0.89200000000000002</v>
      </c>
      <c r="P1023">
        <v>0.84289999999999998</v>
      </c>
      <c r="Q1023">
        <v>21.25</v>
      </c>
    </row>
    <row r="1024" spans="1:17" x14ac:dyDescent="0.2">
      <c r="A1024">
        <v>24</v>
      </c>
      <c r="B1024">
        <v>6</v>
      </c>
      <c r="C1024">
        <v>22</v>
      </c>
      <c r="D1024">
        <v>23</v>
      </c>
      <c r="E1024">
        <f t="shared" si="21"/>
        <v>4630</v>
      </c>
      <c r="G1024">
        <v>22.2</v>
      </c>
      <c r="H1024">
        <v>79.900000000000006</v>
      </c>
      <c r="I1024">
        <v>1.01396</v>
      </c>
      <c r="J1024">
        <v>0.88451000000000002</v>
      </c>
      <c r="K1024">
        <v>0.94267000000000001</v>
      </c>
      <c r="L1024">
        <v>0.94672000000000001</v>
      </c>
      <c r="M1024">
        <v>1.0099100000000001</v>
      </c>
      <c r="N1024">
        <v>1.1913899999999999</v>
      </c>
      <c r="O1024">
        <v>0.89117999999999997</v>
      </c>
      <c r="P1024">
        <v>0.84245000000000003</v>
      </c>
      <c r="Q1024">
        <v>21.1875</v>
      </c>
    </row>
    <row r="1025" spans="1:17" x14ac:dyDescent="0.2">
      <c r="A1025">
        <v>29</v>
      </c>
      <c r="B1025">
        <v>6</v>
      </c>
      <c r="C1025">
        <v>22</v>
      </c>
      <c r="D1025">
        <v>23</v>
      </c>
      <c r="E1025">
        <f t="shared" si="21"/>
        <v>4635</v>
      </c>
      <c r="G1025">
        <v>22.2</v>
      </c>
      <c r="H1025">
        <v>79.900000000000006</v>
      </c>
      <c r="I1025">
        <v>1.0144299999999999</v>
      </c>
      <c r="J1025">
        <v>0.88380999999999998</v>
      </c>
      <c r="K1025">
        <v>0.94198000000000004</v>
      </c>
      <c r="L1025">
        <v>0.94640999999999997</v>
      </c>
      <c r="M1025">
        <v>1.0096000000000001</v>
      </c>
      <c r="N1025">
        <v>1.1903300000000001</v>
      </c>
      <c r="O1025">
        <v>0.89254999999999995</v>
      </c>
      <c r="P1025">
        <v>0.84333999999999998</v>
      </c>
      <c r="Q1025">
        <v>21.1875</v>
      </c>
    </row>
    <row r="1026" spans="1:17" x14ac:dyDescent="0.2">
      <c r="A1026">
        <v>33</v>
      </c>
      <c r="B1026">
        <v>6</v>
      </c>
      <c r="C1026">
        <v>22</v>
      </c>
      <c r="D1026">
        <v>23</v>
      </c>
      <c r="E1026">
        <f t="shared" si="21"/>
        <v>4639</v>
      </c>
      <c r="G1026">
        <v>22.2</v>
      </c>
      <c r="H1026">
        <v>79.900000000000006</v>
      </c>
      <c r="I1026">
        <v>1.0144299999999999</v>
      </c>
      <c r="J1026">
        <v>0.88380999999999998</v>
      </c>
      <c r="K1026">
        <v>0.94198000000000004</v>
      </c>
      <c r="L1026">
        <v>0.94703000000000004</v>
      </c>
      <c r="M1026">
        <v>1.00898</v>
      </c>
      <c r="N1026">
        <v>1.1892799999999999</v>
      </c>
      <c r="O1026">
        <v>0.89295999999999998</v>
      </c>
      <c r="P1026">
        <v>0.84363999999999995</v>
      </c>
      <c r="Q1026">
        <v>0</v>
      </c>
    </row>
    <row r="1027" spans="1:17" x14ac:dyDescent="0.2">
      <c r="A1027">
        <v>38</v>
      </c>
      <c r="B1027">
        <v>6</v>
      </c>
      <c r="C1027">
        <v>22</v>
      </c>
      <c r="D1027">
        <v>23</v>
      </c>
      <c r="E1027">
        <f t="shared" ref="E1027:E1090" si="22">A1027+B1027*60+C1027*60*60+D1027*24*60*60-2062154</f>
        <v>4644</v>
      </c>
      <c r="G1027">
        <v>22.2</v>
      </c>
      <c r="H1027">
        <v>79.900000000000006</v>
      </c>
      <c r="I1027">
        <v>1.01349</v>
      </c>
      <c r="J1027">
        <v>0.88451000000000002</v>
      </c>
      <c r="K1027">
        <v>0.94267000000000001</v>
      </c>
      <c r="L1027">
        <v>0.94703000000000004</v>
      </c>
      <c r="M1027">
        <v>1.0109999999999999</v>
      </c>
      <c r="N1027">
        <v>1.1906000000000001</v>
      </c>
      <c r="O1027">
        <v>0.88939999999999997</v>
      </c>
      <c r="P1027">
        <v>0.84438999999999997</v>
      </c>
      <c r="Q1027">
        <v>21.1875</v>
      </c>
    </row>
    <row r="1028" spans="1:17" x14ac:dyDescent="0.2">
      <c r="A1028">
        <v>42</v>
      </c>
      <c r="B1028">
        <v>6</v>
      </c>
      <c r="C1028">
        <v>22</v>
      </c>
      <c r="D1028">
        <v>23</v>
      </c>
      <c r="E1028">
        <f t="shared" si="22"/>
        <v>4648</v>
      </c>
      <c r="G1028">
        <v>22.2</v>
      </c>
      <c r="H1028">
        <v>79.8</v>
      </c>
      <c r="I1028">
        <v>1.01349</v>
      </c>
      <c r="J1028">
        <v>0.88522000000000001</v>
      </c>
      <c r="K1028">
        <v>0.94198000000000004</v>
      </c>
      <c r="L1028">
        <v>0.94703000000000004</v>
      </c>
      <c r="M1028">
        <v>1.0124</v>
      </c>
      <c r="N1028">
        <v>1.1903300000000001</v>
      </c>
      <c r="O1028">
        <v>0.89295999999999998</v>
      </c>
      <c r="P1028">
        <v>0.84423999999999999</v>
      </c>
      <c r="Q1028">
        <v>21.1875</v>
      </c>
    </row>
    <row r="1029" spans="1:17" x14ac:dyDescent="0.2">
      <c r="A1029">
        <v>47</v>
      </c>
      <c r="B1029">
        <v>6</v>
      </c>
      <c r="C1029">
        <v>22</v>
      </c>
      <c r="D1029">
        <v>23</v>
      </c>
      <c r="E1029">
        <f t="shared" si="22"/>
        <v>4653</v>
      </c>
      <c r="G1029">
        <v>22.2</v>
      </c>
      <c r="H1029">
        <v>80</v>
      </c>
      <c r="I1029">
        <v>1.0144299999999999</v>
      </c>
      <c r="J1029">
        <v>0.88451000000000002</v>
      </c>
      <c r="K1029">
        <v>0.94198000000000004</v>
      </c>
      <c r="L1029">
        <v>0.94610000000000005</v>
      </c>
      <c r="M1029">
        <v>1.0114700000000001</v>
      </c>
      <c r="N1029">
        <v>1.18981</v>
      </c>
      <c r="O1029">
        <v>0.89351000000000003</v>
      </c>
      <c r="P1029">
        <v>0.84348999999999996</v>
      </c>
      <c r="Q1029">
        <v>21.125</v>
      </c>
    </row>
    <row r="1030" spans="1:17" x14ac:dyDescent="0.2">
      <c r="A1030">
        <v>51</v>
      </c>
      <c r="B1030">
        <v>6</v>
      </c>
      <c r="C1030">
        <v>22</v>
      </c>
      <c r="D1030">
        <v>23</v>
      </c>
      <c r="E1030">
        <f t="shared" si="22"/>
        <v>4657</v>
      </c>
      <c r="G1030">
        <v>22.2</v>
      </c>
      <c r="H1030">
        <v>79.900000000000006</v>
      </c>
      <c r="I1030">
        <v>1.01349</v>
      </c>
      <c r="J1030">
        <v>0.88380999999999998</v>
      </c>
      <c r="K1030">
        <v>0.94233</v>
      </c>
      <c r="L1030">
        <v>0.94703000000000004</v>
      </c>
      <c r="M1030">
        <v>1.0113099999999999</v>
      </c>
      <c r="N1030">
        <v>1.19007</v>
      </c>
      <c r="O1030">
        <v>0.89185999999999999</v>
      </c>
      <c r="P1030">
        <v>0.84333999999999998</v>
      </c>
      <c r="Q1030">
        <v>21.1875</v>
      </c>
    </row>
    <row r="1031" spans="1:17" x14ac:dyDescent="0.2">
      <c r="A1031">
        <v>56</v>
      </c>
      <c r="B1031">
        <v>6</v>
      </c>
      <c r="C1031">
        <v>22</v>
      </c>
      <c r="D1031">
        <v>23</v>
      </c>
      <c r="E1031">
        <f t="shared" si="22"/>
        <v>4662</v>
      </c>
      <c r="G1031">
        <v>22.2</v>
      </c>
      <c r="H1031">
        <v>79.900000000000006</v>
      </c>
      <c r="I1031">
        <v>1.01349</v>
      </c>
      <c r="J1031">
        <v>0.88451000000000002</v>
      </c>
      <c r="K1031">
        <v>0.94198000000000004</v>
      </c>
      <c r="L1031">
        <v>0.94672000000000001</v>
      </c>
      <c r="M1031">
        <v>1.0102199999999999</v>
      </c>
      <c r="N1031">
        <v>1.1892799999999999</v>
      </c>
      <c r="O1031">
        <v>0.89063000000000003</v>
      </c>
      <c r="P1031">
        <v>0.84409000000000001</v>
      </c>
      <c r="Q1031">
        <v>21.125</v>
      </c>
    </row>
    <row r="1032" spans="1:17" x14ac:dyDescent="0.2">
      <c r="A1032">
        <v>0</v>
      </c>
      <c r="B1032">
        <v>7</v>
      </c>
      <c r="C1032">
        <v>22</v>
      </c>
      <c r="D1032">
        <v>23</v>
      </c>
      <c r="E1032">
        <f t="shared" si="22"/>
        <v>4666</v>
      </c>
      <c r="G1032">
        <v>22.2</v>
      </c>
      <c r="H1032">
        <v>79.900000000000006</v>
      </c>
      <c r="I1032">
        <v>1.01491</v>
      </c>
      <c r="J1032">
        <v>0.88522000000000001</v>
      </c>
      <c r="K1032">
        <v>0.94233</v>
      </c>
      <c r="L1032">
        <v>0.94672000000000001</v>
      </c>
      <c r="M1032">
        <v>1.0119400000000001</v>
      </c>
      <c r="N1032">
        <v>1.18849</v>
      </c>
      <c r="O1032">
        <v>0.89241000000000004</v>
      </c>
      <c r="P1032">
        <v>0.84363999999999995</v>
      </c>
      <c r="Q1032">
        <v>21.125</v>
      </c>
    </row>
    <row r="1033" spans="1:17" x14ac:dyDescent="0.2">
      <c r="A1033">
        <v>5</v>
      </c>
      <c r="B1033">
        <v>7</v>
      </c>
      <c r="C1033">
        <v>22</v>
      </c>
      <c r="D1033">
        <v>23</v>
      </c>
      <c r="E1033">
        <f t="shared" si="22"/>
        <v>4671</v>
      </c>
      <c r="G1033">
        <v>22.2</v>
      </c>
      <c r="H1033">
        <v>80</v>
      </c>
      <c r="I1033">
        <v>1.01491</v>
      </c>
      <c r="J1033">
        <v>0.88380999999999998</v>
      </c>
      <c r="K1033">
        <v>0.94301999999999997</v>
      </c>
      <c r="L1033">
        <v>0.94703000000000004</v>
      </c>
      <c r="M1033">
        <v>1.0122500000000001</v>
      </c>
      <c r="N1033">
        <v>1.18902</v>
      </c>
      <c r="O1033">
        <v>0.89076999999999995</v>
      </c>
      <c r="P1033">
        <v>0.84319999999999995</v>
      </c>
      <c r="Q1033">
        <v>21.125</v>
      </c>
    </row>
    <row r="1034" spans="1:17" x14ac:dyDescent="0.2">
      <c r="A1034">
        <v>9</v>
      </c>
      <c r="B1034">
        <v>7</v>
      </c>
      <c r="C1034">
        <v>22</v>
      </c>
      <c r="D1034">
        <v>23</v>
      </c>
      <c r="E1034">
        <f t="shared" si="22"/>
        <v>4675</v>
      </c>
      <c r="G1034">
        <v>22.2</v>
      </c>
      <c r="H1034">
        <v>79.900000000000006</v>
      </c>
      <c r="I1034">
        <v>1.01396</v>
      </c>
      <c r="J1034">
        <v>0.88380999999999998</v>
      </c>
      <c r="K1034">
        <v>0.94301999999999997</v>
      </c>
      <c r="L1034">
        <v>0.94672000000000001</v>
      </c>
      <c r="M1034">
        <v>1.0128699999999999</v>
      </c>
      <c r="N1034">
        <v>1.18771</v>
      </c>
      <c r="O1034">
        <v>0.89049</v>
      </c>
      <c r="P1034">
        <v>0.84275</v>
      </c>
      <c r="Q1034">
        <v>0</v>
      </c>
    </row>
    <row r="1035" spans="1:17" x14ac:dyDescent="0.2">
      <c r="A1035">
        <v>14</v>
      </c>
      <c r="B1035">
        <v>7</v>
      </c>
      <c r="C1035">
        <v>22</v>
      </c>
      <c r="D1035">
        <v>23</v>
      </c>
      <c r="E1035">
        <f t="shared" si="22"/>
        <v>4680</v>
      </c>
      <c r="G1035">
        <v>22.2</v>
      </c>
      <c r="H1035">
        <v>80</v>
      </c>
      <c r="I1035">
        <v>1.01349</v>
      </c>
      <c r="J1035">
        <v>0.88451000000000002</v>
      </c>
      <c r="K1035">
        <v>0.94233</v>
      </c>
      <c r="L1035">
        <v>0.94703000000000004</v>
      </c>
      <c r="M1035">
        <v>1.01396</v>
      </c>
      <c r="N1035">
        <v>1.1882299999999999</v>
      </c>
      <c r="O1035">
        <v>0.89241000000000004</v>
      </c>
      <c r="P1035">
        <v>0.84438999999999997</v>
      </c>
      <c r="Q1035">
        <v>21.125</v>
      </c>
    </row>
    <row r="1036" spans="1:17" x14ac:dyDescent="0.2">
      <c r="A1036">
        <v>18</v>
      </c>
      <c r="B1036">
        <v>7</v>
      </c>
      <c r="C1036">
        <v>22</v>
      </c>
      <c r="D1036">
        <v>23</v>
      </c>
      <c r="E1036">
        <f t="shared" si="22"/>
        <v>4684</v>
      </c>
      <c r="G1036">
        <v>22.2</v>
      </c>
      <c r="H1036">
        <v>80</v>
      </c>
      <c r="I1036">
        <v>1.01491</v>
      </c>
      <c r="J1036">
        <v>0.88522000000000001</v>
      </c>
      <c r="K1036">
        <v>0.94164000000000003</v>
      </c>
      <c r="L1036">
        <v>0.94672000000000001</v>
      </c>
      <c r="M1036">
        <v>1.0111600000000001</v>
      </c>
      <c r="N1036">
        <v>1.1882299999999999</v>
      </c>
      <c r="O1036">
        <v>0.89090999999999998</v>
      </c>
      <c r="P1036">
        <v>0.84484000000000004</v>
      </c>
      <c r="Q1036">
        <v>21.125</v>
      </c>
    </row>
    <row r="1037" spans="1:17" x14ac:dyDescent="0.2">
      <c r="A1037">
        <v>23</v>
      </c>
      <c r="B1037">
        <v>7</v>
      </c>
      <c r="C1037">
        <v>22</v>
      </c>
      <c r="D1037">
        <v>23</v>
      </c>
      <c r="E1037">
        <f t="shared" si="22"/>
        <v>4689</v>
      </c>
      <c r="G1037">
        <v>22.2</v>
      </c>
      <c r="H1037">
        <v>79.8</v>
      </c>
      <c r="I1037">
        <v>1.01491</v>
      </c>
      <c r="J1037">
        <v>0.88451000000000002</v>
      </c>
      <c r="K1037">
        <v>0.94233</v>
      </c>
      <c r="L1037">
        <v>0.94672000000000001</v>
      </c>
      <c r="M1037">
        <v>1.0127200000000001</v>
      </c>
      <c r="N1037">
        <v>1.18797</v>
      </c>
      <c r="O1037">
        <v>0.89254999999999995</v>
      </c>
      <c r="P1037">
        <v>0.84379000000000004</v>
      </c>
      <c r="Q1037">
        <v>21.125</v>
      </c>
    </row>
    <row r="1038" spans="1:17" x14ac:dyDescent="0.2">
      <c r="A1038">
        <v>27</v>
      </c>
      <c r="B1038">
        <v>7</v>
      </c>
      <c r="C1038">
        <v>22</v>
      </c>
      <c r="D1038">
        <v>23</v>
      </c>
      <c r="E1038">
        <f t="shared" si="22"/>
        <v>4693</v>
      </c>
      <c r="G1038">
        <v>22.2</v>
      </c>
      <c r="H1038">
        <v>80</v>
      </c>
      <c r="I1038">
        <v>1.0144299999999999</v>
      </c>
      <c r="J1038">
        <v>0.88451000000000002</v>
      </c>
      <c r="K1038">
        <v>0.94198000000000004</v>
      </c>
      <c r="L1038">
        <v>0.94703000000000004</v>
      </c>
      <c r="M1038">
        <v>1.0136499999999999</v>
      </c>
      <c r="N1038">
        <v>1.18797</v>
      </c>
      <c r="O1038">
        <v>0.89117999999999997</v>
      </c>
      <c r="P1038">
        <v>0.84409000000000001</v>
      </c>
      <c r="Q1038">
        <v>21.125</v>
      </c>
    </row>
    <row r="1039" spans="1:17" x14ac:dyDescent="0.2">
      <c r="A1039">
        <v>32</v>
      </c>
      <c r="B1039">
        <v>7</v>
      </c>
      <c r="C1039">
        <v>22</v>
      </c>
      <c r="D1039">
        <v>23</v>
      </c>
      <c r="E1039">
        <f t="shared" si="22"/>
        <v>4698</v>
      </c>
      <c r="G1039">
        <v>22.2</v>
      </c>
      <c r="H1039">
        <v>79.900000000000006</v>
      </c>
      <c r="I1039">
        <v>1.01396</v>
      </c>
      <c r="J1039">
        <v>0.88522000000000001</v>
      </c>
      <c r="K1039">
        <v>0.94267000000000001</v>
      </c>
      <c r="L1039">
        <v>0.94640999999999997</v>
      </c>
      <c r="M1039">
        <v>1.01162</v>
      </c>
      <c r="N1039">
        <v>1.18771</v>
      </c>
      <c r="O1039">
        <v>0.88954</v>
      </c>
      <c r="P1039">
        <v>0.84484000000000004</v>
      </c>
      <c r="Q1039">
        <v>21.125</v>
      </c>
    </row>
    <row r="1040" spans="1:17" x14ac:dyDescent="0.2">
      <c r="A1040">
        <v>36</v>
      </c>
      <c r="B1040">
        <v>7</v>
      </c>
      <c r="C1040">
        <v>22</v>
      </c>
      <c r="D1040">
        <v>23</v>
      </c>
      <c r="E1040">
        <f t="shared" si="22"/>
        <v>4702</v>
      </c>
      <c r="G1040">
        <v>22.2</v>
      </c>
      <c r="H1040">
        <v>79.900000000000006</v>
      </c>
      <c r="I1040">
        <v>1.0153799999999999</v>
      </c>
      <c r="J1040">
        <v>0.88451000000000002</v>
      </c>
      <c r="K1040">
        <v>0.94267000000000001</v>
      </c>
      <c r="L1040">
        <v>0.94703000000000004</v>
      </c>
      <c r="M1040">
        <v>1.0136499999999999</v>
      </c>
      <c r="N1040">
        <v>1.18692</v>
      </c>
      <c r="O1040">
        <v>0.89365000000000006</v>
      </c>
      <c r="P1040">
        <v>0.84409000000000001</v>
      </c>
      <c r="Q1040">
        <v>21.0625</v>
      </c>
    </row>
    <row r="1041" spans="1:17" x14ac:dyDescent="0.2">
      <c r="A1041">
        <v>41</v>
      </c>
      <c r="B1041">
        <v>7</v>
      </c>
      <c r="C1041">
        <v>22</v>
      </c>
      <c r="D1041">
        <v>23</v>
      </c>
      <c r="E1041">
        <f t="shared" si="22"/>
        <v>4707</v>
      </c>
      <c r="G1041">
        <v>22.2</v>
      </c>
      <c r="H1041">
        <v>79.900000000000006</v>
      </c>
      <c r="I1041">
        <v>1.0153799999999999</v>
      </c>
      <c r="J1041">
        <v>0.88451000000000002</v>
      </c>
      <c r="K1041">
        <v>0.94233</v>
      </c>
      <c r="L1041">
        <v>0.94703000000000004</v>
      </c>
      <c r="M1041">
        <v>1.0150600000000001</v>
      </c>
      <c r="N1041">
        <v>1.18692</v>
      </c>
      <c r="O1041">
        <v>0.89351000000000003</v>
      </c>
      <c r="P1041">
        <v>0.84348999999999996</v>
      </c>
      <c r="Q1041">
        <v>21.0625</v>
      </c>
    </row>
    <row r="1042" spans="1:17" x14ac:dyDescent="0.2">
      <c r="A1042">
        <v>45</v>
      </c>
      <c r="B1042">
        <v>7</v>
      </c>
      <c r="C1042">
        <v>22</v>
      </c>
      <c r="D1042">
        <v>23</v>
      </c>
      <c r="E1042">
        <f t="shared" si="22"/>
        <v>4711</v>
      </c>
      <c r="G1042">
        <v>22.2</v>
      </c>
      <c r="H1042">
        <v>80</v>
      </c>
      <c r="I1042">
        <v>1.01396</v>
      </c>
      <c r="J1042">
        <v>0.88522000000000001</v>
      </c>
      <c r="K1042">
        <v>0.94233</v>
      </c>
      <c r="L1042">
        <v>0.94640999999999997</v>
      </c>
      <c r="M1042">
        <v>1.0148999999999999</v>
      </c>
      <c r="N1042">
        <v>1.1861299999999999</v>
      </c>
      <c r="O1042">
        <v>0.89268999999999998</v>
      </c>
      <c r="P1042">
        <v>0.84469000000000005</v>
      </c>
      <c r="Q1042">
        <v>21.0625</v>
      </c>
    </row>
    <row r="1043" spans="1:17" x14ac:dyDescent="0.2">
      <c r="A1043">
        <v>50</v>
      </c>
      <c r="B1043">
        <v>7</v>
      </c>
      <c r="C1043">
        <v>22</v>
      </c>
      <c r="D1043">
        <v>23</v>
      </c>
      <c r="E1043">
        <f t="shared" si="22"/>
        <v>4716</v>
      </c>
      <c r="G1043">
        <v>22.2</v>
      </c>
      <c r="H1043">
        <v>80</v>
      </c>
      <c r="I1043">
        <v>1.0144299999999999</v>
      </c>
      <c r="J1043">
        <v>0.88592000000000004</v>
      </c>
      <c r="K1043">
        <v>0.94198000000000004</v>
      </c>
      <c r="L1043">
        <v>0.94640999999999997</v>
      </c>
      <c r="M1043">
        <v>1.0144299999999999</v>
      </c>
      <c r="N1043">
        <v>1.18692</v>
      </c>
      <c r="O1043">
        <v>0.89063000000000003</v>
      </c>
      <c r="P1043">
        <v>0.84469000000000005</v>
      </c>
      <c r="Q1043">
        <v>21.0625</v>
      </c>
    </row>
    <row r="1044" spans="1:17" x14ac:dyDescent="0.2">
      <c r="A1044">
        <v>55</v>
      </c>
      <c r="B1044">
        <v>7</v>
      </c>
      <c r="C1044">
        <v>22</v>
      </c>
      <c r="D1044">
        <v>23</v>
      </c>
      <c r="E1044">
        <f t="shared" si="22"/>
        <v>4721</v>
      </c>
      <c r="G1044">
        <v>22.2</v>
      </c>
      <c r="H1044">
        <v>79.900000000000006</v>
      </c>
      <c r="I1044">
        <v>1.0153799999999999</v>
      </c>
      <c r="J1044">
        <v>0.88451000000000002</v>
      </c>
      <c r="K1044">
        <v>0.94198000000000004</v>
      </c>
      <c r="L1044">
        <v>0.94640999999999997</v>
      </c>
      <c r="M1044">
        <v>1.0166200000000001</v>
      </c>
      <c r="N1044">
        <v>1.18771</v>
      </c>
      <c r="O1044">
        <v>0.89351000000000003</v>
      </c>
      <c r="P1044">
        <v>0.84409000000000001</v>
      </c>
      <c r="Q1044">
        <v>21</v>
      </c>
    </row>
    <row r="1045" spans="1:17" x14ac:dyDescent="0.2">
      <c r="A1045">
        <v>59</v>
      </c>
      <c r="B1045">
        <v>7</v>
      </c>
      <c r="C1045">
        <v>22</v>
      </c>
      <c r="D1045">
        <v>23</v>
      </c>
      <c r="E1045">
        <f t="shared" si="22"/>
        <v>4725</v>
      </c>
      <c r="G1045">
        <v>22.2</v>
      </c>
      <c r="H1045">
        <v>79.900000000000006</v>
      </c>
      <c r="I1045">
        <v>1.0153799999999999</v>
      </c>
      <c r="J1045">
        <v>0.88451000000000002</v>
      </c>
      <c r="K1045">
        <v>0.94198000000000004</v>
      </c>
      <c r="L1045">
        <v>0.94672000000000001</v>
      </c>
      <c r="M1045">
        <v>1.0135000000000001</v>
      </c>
      <c r="N1045">
        <v>1.1861299999999999</v>
      </c>
      <c r="O1045">
        <v>0.89254999999999995</v>
      </c>
      <c r="P1045">
        <v>0.84438999999999997</v>
      </c>
      <c r="Q1045">
        <v>21.0625</v>
      </c>
    </row>
    <row r="1046" spans="1:17" x14ac:dyDescent="0.2">
      <c r="A1046">
        <v>4</v>
      </c>
      <c r="B1046">
        <v>8</v>
      </c>
      <c r="C1046">
        <v>22</v>
      </c>
      <c r="D1046">
        <v>23</v>
      </c>
      <c r="E1046">
        <f t="shared" si="22"/>
        <v>4730</v>
      </c>
      <c r="G1046">
        <v>22.2</v>
      </c>
      <c r="H1046">
        <v>79.900000000000006</v>
      </c>
      <c r="I1046">
        <v>1.0144299999999999</v>
      </c>
      <c r="J1046">
        <v>0.88522000000000001</v>
      </c>
      <c r="K1046">
        <v>0.94371000000000005</v>
      </c>
      <c r="L1046">
        <v>0.94703000000000004</v>
      </c>
      <c r="M1046">
        <v>1.01475</v>
      </c>
      <c r="N1046">
        <v>1.18509</v>
      </c>
      <c r="O1046">
        <v>0.89254999999999995</v>
      </c>
      <c r="P1046">
        <v>0.84453999999999996</v>
      </c>
      <c r="Q1046">
        <v>21</v>
      </c>
    </row>
    <row r="1047" spans="1:17" x14ac:dyDescent="0.2">
      <c r="A1047">
        <v>8</v>
      </c>
      <c r="B1047">
        <v>8</v>
      </c>
      <c r="C1047">
        <v>22</v>
      </c>
      <c r="D1047">
        <v>23</v>
      </c>
      <c r="E1047">
        <f t="shared" si="22"/>
        <v>4734</v>
      </c>
      <c r="G1047">
        <v>22.2</v>
      </c>
      <c r="H1047">
        <v>79.900000000000006</v>
      </c>
      <c r="I1047">
        <v>1.01491</v>
      </c>
      <c r="J1047">
        <v>0.88592000000000004</v>
      </c>
      <c r="K1047">
        <v>0.94301999999999997</v>
      </c>
      <c r="L1047">
        <v>0.94640999999999997</v>
      </c>
      <c r="M1047">
        <v>1.0150600000000001</v>
      </c>
      <c r="N1047">
        <v>1.1842999999999999</v>
      </c>
      <c r="O1047">
        <v>0.89378000000000002</v>
      </c>
      <c r="P1047">
        <v>0.84528999999999999</v>
      </c>
      <c r="Q1047">
        <v>21.0625</v>
      </c>
    </row>
    <row r="1048" spans="1:17" x14ac:dyDescent="0.2">
      <c r="A1048">
        <v>13</v>
      </c>
      <c r="B1048">
        <v>8</v>
      </c>
      <c r="C1048">
        <v>22</v>
      </c>
      <c r="D1048">
        <v>23</v>
      </c>
      <c r="E1048">
        <f t="shared" si="22"/>
        <v>4739</v>
      </c>
      <c r="G1048">
        <v>22.2</v>
      </c>
      <c r="H1048">
        <v>79.8</v>
      </c>
      <c r="I1048">
        <v>1.01586</v>
      </c>
      <c r="J1048">
        <v>0.88451000000000002</v>
      </c>
      <c r="K1048">
        <v>0.94233</v>
      </c>
      <c r="L1048">
        <v>0.94733999999999996</v>
      </c>
      <c r="M1048">
        <v>1.0161500000000001</v>
      </c>
      <c r="N1048">
        <v>1.18587</v>
      </c>
      <c r="O1048">
        <v>0.8931</v>
      </c>
      <c r="P1048">
        <v>0.84574000000000005</v>
      </c>
      <c r="Q1048">
        <v>21</v>
      </c>
    </row>
    <row r="1049" spans="1:17" x14ac:dyDescent="0.2">
      <c r="A1049">
        <v>17</v>
      </c>
      <c r="B1049">
        <v>8</v>
      </c>
      <c r="C1049">
        <v>22</v>
      </c>
      <c r="D1049">
        <v>23</v>
      </c>
      <c r="E1049">
        <f t="shared" si="22"/>
        <v>4743</v>
      </c>
      <c r="G1049">
        <v>22.2</v>
      </c>
      <c r="H1049">
        <v>79.900000000000006</v>
      </c>
      <c r="I1049">
        <v>1.0153799999999999</v>
      </c>
      <c r="J1049">
        <v>0.88451000000000002</v>
      </c>
      <c r="K1049">
        <v>0.94267000000000001</v>
      </c>
      <c r="L1049">
        <v>0.94672000000000001</v>
      </c>
      <c r="M1049">
        <v>1.0156799999999999</v>
      </c>
      <c r="N1049">
        <v>1.1863999999999999</v>
      </c>
      <c r="O1049">
        <v>0.89392000000000005</v>
      </c>
      <c r="P1049">
        <v>0.84409000000000001</v>
      </c>
      <c r="Q1049">
        <v>21</v>
      </c>
    </row>
    <row r="1050" spans="1:17" x14ac:dyDescent="0.2">
      <c r="A1050">
        <v>22</v>
      </c>
      <c r="B1050">
        <v>8</v>
      </c>
      <c r="C1050">
        <v>22</v>
      </c>
      <c r="D1050">
        <v>23</v>
      </c>
      <c r="E1050">
        <f t="shared" si="22"/>
        <v>4748</v>
      </c>
      <c r="G1050">
        <v>22.2</v>
      </c>
      <c r="H1050">
        <v>79.900000000000006</v>
      </c>
      <c r="I1050">
        <v>1.01491</v>
      </c>
      <c r="J1050">
        <v>0.88592000000000004</v>
      </c>
      <c r="K1050">
        <v>0.94335999999999998</v>
      </c>
      <c r="L1050">
        <v>0.94764999999999999</v>
      </c>
      <c r="M1050">
        <v>1.0156799999999999</v>
      </c>
      <c r="N1050">
        <v>1.1845600000000001</v>
      </c>
      <c r="O1050">
        <v>0.89365000000000006</v>
      </c>
      <c r="P1050">
        <v>0.84514</v>
      </c>
      <c r="Q1050">
        <v>21</v>
      </c>
    </row>
    <row r="1051" spans="1:17" x14ac:dyDescent="0.2">
      <c r="A1051">
        <v>26</v>
      </c>
      <c r="B1051">
        <v>8</v>
      </c>
      <c r="C1051">
        <v>22</v>
      </c>
      <c r="D1051">
        <v>23</v>
      </c>
      <c r="E1051">
        <f t="shared" si="22"/>
        <v>4752</v>
      </c>
      <c r="G1051">
        <v>22.2</v>
      </c>
      <c r="H1051">
        <v>79.900000000000006</v>
      </c>
      <c r="I1051">
        <v>1.01586</v>
      </c>
      <c r="J1051">
        <v>0.88451000000000002</v>
      </c>
      <c r="K1051">
        <v>0.94371000000000005</v>
      </c>
      <c r="L1051">
        <v>0.94672000000000001</v>
      </c>
      <c r="M1051">
        <v>1.01631</v>
      </c>
      <c r="N1051">
        <v>1.18483</v>
      </c>
      <c r="O1051">
        <v>0.89378000000000002</v>
      </c>
      <c r="P1051">
        <v>0.84558999999999995</v>
      </c>
      <c r="Q1051">
        <v>21</v>
      </c>
    </row>
    <row r="1052" spans="1:17" x14ac:dyDescent="0.2">
      <c r="A1052">
        <v>31</v>
      </c>
      <c r="B1052">
        <v>8</v>
      </c>
      <c r="C1052">
        <v>22</v>
      </c>
      <c r="D1052">
        <v>23</v>
      </c>
      <c r="E1052">
        <f t="shared" si="22"/>
        <v>4757</v>
      </c>
      <c r="G1052">
        <v>22.2</v>
      </c>
      <c r="H1052">
        <v>79.900000000000006</v>
      </c>
      <c r="I1052">
        <v>1.01491</v>
      </c>
      <c r="J1052">
        <v>0.88451000000000002</v>
      </c>
      <c r="K1052">
        <v>0.94301999999999997</v>
      </c>
      <c r="L1052">
        <v>0.94733999999999996</v>
      </c>
      <c r="M1052">
        <v>1.01396</v>
      </c>
      <c r="N1052">
        <v>1.18509</v>
      </c>
      <c r="O1052">
        <v>0.89268999999999998</v>
      </c>
      <c r="P1052">
        <v>0.84574000000000005</v>
      </c>
      <c r="Q1052">
        <v>21</v>
      </c>
    </row>
    <row r="1053" spans="1:17" x14ac:dyDescent="0.2">
      <c r="A1053">
        <v>35</v>
      </c>
      <c r="B1053">
        <v>8</v>
      </c>
      <c r="C1053">
        <v>22</v>
      </c>
      <c r="D1053">
        <v>23</v>
      </c>
      <c r="E1053">
        <f t="shared" si="22"/>
        <v>4761</v>
      </c>
      <c r="G1053">
        <v>22.2</v>
      </c>
      <c r="H1053">
        <v>79.8</v>
      </c>
      <c r="I1053">
        <v>1.0153799999999999</v>
      </c>
      <c r="J1053">
        <v>0.88522000000000001</v>
      </c>
      <c r="K1053">
        <v>0.94301999999999997</v>
      </c>
      <c r="L1053">
        <v>0.94733999999999996</v>
      </c>
      <c r="M1053">
        <v>1.01553</v>
      </c>
      <c r="N1053">
        <v>1.1856100000000001</v>
      </c>
      <c r="O1053">
        <v>0.89173000000000002</v>
      </c>
      <c r="P1053">
        <v>0.84469000000000005</v>
      </c>
      <c r="Q1053">
        <v>21</v>
      </c>
    </row>
    <row r="1054" spans="1:17" x14ac:dyDescent="0.2">
      <c r="A1054">
        <v>40</v>
      </c>
      <c r="B1054">
        <v>8</v>
      </c>
      <c r="C1054">
        <v>22</v>
      </c>
      <c r="D1054">
        <v>23</v>
      </c>
      <c r="E1054">
        <f t="shared" si="22"/>
        <v>4766</v>
      </c>
      <c r="G1054">
        <v>22.2</v>
      </c>
      <c r="H1054">
        <v>79.900000000000006</v>
      </c>
      <c r="I1054">
        <v>1.01491</v>
      </c>
      <c r="J1054">
        <v>0.88592000000000004</v>
      </c>
      <c r="K1054">
        <v>0.94335999999999998</v>
      </c>
      <c r="L1054">
        <v>0.94764999999999999</v>
      </c>
      <c r="M1054">
        <v>1.0148999999999999</v>
      </c>
      <c r="N1054">
        <v>1.1842999999999999</v>
      </c>
      <c r="O1054">
        <v>0.89117999999999997</v>
      </c>
      <c r="P1054">
        <v>0.84499000000000002</v>
      </c>
      <c r="Q1054">
        <v>20.9375</v>
      </c>
    </row>
    <row r="1055" spans="1:17" x14ac:dyDescent="0.2">
      <c r="A1055">
        <v>44</v>
      </c>
      <c r="B1055">
        <v>8</v>
      </c>
      <c r="C1055">
        <v>22</v>
      </c>
      <c r="D1055">
        <v>23</v>
      </c>
      <c r="E1055">
        <f t="shared" si="22"/>
        <v>4770</v>
      </c>
      <c r="G1055">
        <v>22.2</v>
      </c>
      <c r="H1055">
        <v>79.8</v>
      </c>
      <c r="I1055">
        <v>1.01633</v>
      </c>
      <c r="J1055">
        <v>0.88592000000000004</v>
      </c>
      <c r="K1055">
        <v>0.94301999999999997</v>
      </c>
      <c r="L1055">
        <v>0.94733999999999996</v>
      </c>
      <c r="M1055">
        <v>1.01709</v>
      </c>
      <c r="N1055">
        <v>1.18483</v>
      </c>
      <c r="O1055">
        <v>0.89241000000000004</v>
      </c>
      <c r="P1055">
        <v>0.84409000000000001</v>
      </c>
      <c r="Q1055">
        <v>20.9375</v>
      </c>
    </row>
    <row r="1056" spans="1:17" x14ac:dyDescent="0.2">
      <c r="A1056">
        <v>49</v>
      </c>
      <c r="B1056">
        <v>8</v>
      </c>
      <c r="C1056">
        <v>22</v>
      </c>
      <c r="D1056">
        <v>23</v>
      </c>
      <c r="E1056">
        <f t="shared" si="22"/>
        <v>4775</v>
      </c>
      <c r="G1056">
        <v>22.2</v>
      </c>
      <c r="H1056">
        <v>79.900000000000006</v>
      </c>
      <c r="I1056">
        <v>1.01633</v>
      </c>
      <c r="J1056">
        <v>0.88522000000000001</v>
      </c>
      <c r="K1056">
        <v>0.94335999999999998</v>
      </c>
      <c r="L1056">
        <v>0.94796000000000002</v>
      </c>
      <c r="M1056">
        <v>1.01725</v>
      </c>
      <c r="N1056">
        <v>1.18483</v>
      </c>
      <c r="O1056">
        <v>0.89378000000000002</v>
      </c>
      <c r="P1056">
        <v>0.84438999999999997</v>
      </c>
      <c r="Q1056">
        <v>20.9375</v>
      </c>
    </row>
    <row r="1057" spans="1:17" x14ac:dyDescent="0.2">
      <c r="A1057">
        <v>53</v>
      </c>
      <c r="B1057">
        <v>8</v>
      </c>
      <c r="C1057">
        <v>22</v>
      </c>
      <c r="D1057">
        <v>23</v>
      </c>
      <c r="E1057">
        <f t="shared" si="22"/>
        <v>4779</v>
      </c>
      <c r="G1057">
        <v>22.2</v>
      </c>
      <c r="H1057">
        <v>79.900000000000006</v>
      </c>
      <c r="I1057">
        <v>1.01586</v>
      </c>
      <c r="J1057">
        <v>0.88592000000000004</v>
      </c>
      <c r="K1057">
        <v>0.94440000000000002</v>
      </c>
      <c r="L1057">
        <v>0.94796000000000002</v>
      </c>
      <c r="M1057">
        <v>1.0199199999999999</v>
      </c>
      <c r="N1057">
        <v>1.1853499999999999</v>
      </c>
      <c r="O1057">
        <v>0.89405999999999997</v>
      </c>
      <c r="P1057">
        <v>0.84558999999999995</v>
      </c>
      <c r="Q1057">
        <v>20.9375</v>
      </c>
    </row>
    <row r="1058" spans="1:17" x14ac:dyDescent="0.2">
      <c r="A1058">
        <v>58</v>
      </c>
      <c r="B1058">
        <v>8</v>
      </c>
      <c r="C1058">
        <v>22</v>
      </c>
      <c r="D1058">
        <v>23</v>
      </c>
      <c r="E1058">
        <f t="shared" si="22"/>
        <v>4784</v>
      </c>
      <c r="G1058">
        <v>22.2</v>
      </c>
      <c r="H1058">
        <v>79.900000000000006</v>
      </c>
      <c r="I1058">
        <v>1.0153799999999999</v>
      </c>
      <c r="J1058">
        <v>0.88661999999999996</v>
      </c>
      <c r="K1058">
        <v>0.94371000000000005</v>
      </c>
      <c r="L1058">
        <v>0.94796000000000002</v>
      </c>
      <c r="M1058">
        <v>1.0196000000000001</v>
      </c>
      <c r="N1058">
        <v>1.18404</v>
      </c>
      <c r="O1058">
        <v>0.89392000000000005</v>
      </c>
      <c r="P1058">
        <v>0.84633999999999998</v>
      </c>
      <c r="Q1058">
        <v>20.9375</v>
      </c>
    </row>
    <row r="1059" spans="1:17" x14ac:dyDescent="0.2">
      <c r="A1059">
        <v>2</v>
      </c>
      <c r="B1059">
        <v>9</v>
      </c>
      <c r="C1059">
        <v>22</v>
      </c>
      <c r="D1059">
        <v>23</v>
      </c>
      <c r="E1059">
        <f t="shared" si="22"/>
        <v>4788</v>
      </c>
      <c r="G1059">
        <v>22.2</v>
      </c>
      <c r="H1059">
        <v>79.8</v>
      </c>
      <c r="I1059">
        <v>1.01633</v>
      </c>
      <c r="J1059">
        <v>0.88661999999999996</v>
      </c>
      <c r="K1059">
        <v>0.94301999999999997</v>
      </c>
      <c r="L1059">
        <v>0.94733999999999996</v>
      </c>
      <c r="M1059">
        <v>1.0183500000000001</v>
      </c>
      <c r="N1059">
        <v>1.1845600000000001</v>
      </c>
      <c r="O1059">
        <v>0.8931</v>
      </c>
      <c r="P1059">
        <v>0.84469000000000005</v>
      </c>
      <c r="Q1059">
        <v>20.9375</v>
      </c>
    </row>
    <row r="1060" spans="1:17" x14ac:dyDescent="0.2">
      <c r="A1060">
        <v>7</v>
      </c>
      <c r="B1060">
        <v>9</v>
      </c>
      <c r="C1060">
        <v>22</v>
      </c>
      <c r="D1060">
        <v>23</v>
      </c>
      <c r="E1060">
        <f t="shared" si="22"/>
        <v>4793</v>
      </c>
      <c r="G1060">
        <v>22.2</v>
      </c>
      <c r="H1060">
        <v>79.8</v>
      </c>
      <c r="I1060">
        <v>1.01633</v>
      </c>
      <c r="J1060">
        <v>0.88592000000000004</v>
      </c>
      <c r="K1060">
        <v>0.94267000000000001</v>
      </c>
      <c r="L1060">
        <v>0.94764999999999999</v>
      </c>
      <c r="M1060">
        <v>1.0188200000000001</v>
      </c>
      <c r="N1060">
        <v>1.1835199999999999</v>
      </c>
      <c r="O1060">
        <v>0.89378000000000002</v>
      </c>
      <c r="P1060">
        <v>0.84633999999999998</v>
      </c>
      <c r="Q1060">
        <v>0</v>
      </c>
    </row>
    <row r="1061" spans="1:17" x14ac:dyDescent="0.2">
      <c r="A1061">
        <v>12</v>
      </c>
      <c r="B1061">
        <v>9</v>
      </c>
      <c r="C1061">
        <v>22</v>
      </c>
      <c r="D1061">
        <v>23</v>
      </c>
      <c r="E1061">
        <f t="shared" si="22"/>
        <v>4798</v>
      </c>
      <c r="G1061">
        <v>22.2</v>
      </c>
      <c r="H1061">
        <v>79.900000000000006</v>
      </c>
      <c r="I1061">
        <v>1.01586</v>
      </c>
      <c r="J1061">
        <v>0.88661999999999996</v>
      </c>
      <c r="K1061">
        <v>0.94371000000000005</v>
      </c>
      <c r="L1061">
        <v>0.94826999999999995</v>
      </c>
      <c r="M1061">
        <v>1.0183500000000001</v>
      </c>
      <c r="N1061">
        <v>1.1835199999999999</v>
      </c>
      <c r="O1061">
        <v>0.89254999999999995</v>
      </c>
      <c r="P1061">
        <v>0.84469000000000005</v>
      </c>
      <c r="Q1061">
        <v>20.875</v>
      </c>
    </row>
    <row r="1062" spans="1:17" x14ac:dyDescent="0.2">
      <c r="A1062">
        <v>16</v>
      </c>
      <c r="B1062">
        <v>9</v>
      </c>
      <c r="C1062">
        <v>22</v>
      </c>
      <c r="D1062">
        <v>23</v>
      </c>
      <c r="E1062">
        <f t="shared" si="22"/>
        <v>4802</v>
      </c>
      <c r="G1062">
        <v>22.2</v>
      </c>
      <c r="H1062">
        <v>79.900000000000006</v>
      </c>
      <c r="I1062">
        <v>1.01586</v>
      </c>
      <c r="J1062">
        <v>0.88732999999999995</v>
      </c>
      <c r="K1062">
        <v>0.94371000000000005</v>
      </c>
      <c r="L1062">
        <v>0.94733999999999996</v>
      </c>
      <c r="M1062">
        <v>1.0185</v>
      </c>
      <c r="N1062">
        <v>1.1842999999999999</v>
      </c>
      <c r="O1062">
        <v>0.89063000000000003</v>
      </c>
      <c r="P1062">
        <v>0.84589000000000003</v>
      </c>
      <c r="Q1062">
        <v>20.875</v>
      </c>
    </row>
    <row r="1063" spans="1:17" x14ac:dyDescent="0.2">
      <c r="A1063">
        <v>21</v>
      </c>
      <c r="B1063">
        <v>9</v>
      </c>
      <c r="C1063">
        <v>22</v>
      </c>
      <c r="D1063">
        <v>23</v>
      </c>
      <c r="E1063">
        <f t="shared" si="22"/>
        <v>4807</v>
      </c>
      <c r="G1063">
        <v>22.2</v>
      </c>
      <c r="H1063">
        <v>80</v>
      </c>
      <c r="I1063">
        <v>1.01633</v>
      </c>
      <c r="J1063">
        <v>0.88592000000000004</v>
      </c>
      <c r="K1063">
        <v>0.94371000000000005</v>
      </c>
      <c r="L1063">
        <v>0.94733999999999996</v>
      </c>
      <c r="M1063">
        <v>1.02149</v>
      </c>
      <c r="N1063">
        <v>1.18404</v>
      </c>
      <c r="O1063">
        <v>0.89515999999999996</v>
      </c>
      <c r="P1063">
        <v>0.84604000000000001</v>
      </c>
      <c r="Q1063">
        <v>20.9375</v>
      </c>
    </row>
    <row r="1064" spans="1:17" x14ac:dyDescent="0.2">
      <c r="A1064">
        <v>25</v>
      </c>
      <c r="B1064">
        <v>9</v>
      </c>
      <c r="C1064">
        <v>22</v>
      </c>
      <c r="D1064">
        <v>23</v>
      </c>
      <c r="E1064">
        <f t="shared" si="22"/>
        <v>4811</v>
      </c>
      <c r="G1064">
        <v>22.2</v>
      </c>
      <c r="H1064">
        <v>79.900000000000006</v>
      </c>
      <c r="I1064">
        <v>1.01633</v>
      </c>
      <c r="J1064">
        <v>0.88592000000000004</v>
      </c>
      <c r="K1064">
        <v>0.94335999999999998</v>
      </c>
      <c r="L1064">
        <v>0.94796000000000002</v>
      </c>
      <c r="M1064">
        <v>1.0225900000000001</v>
      </c>
      <c r="N1064">
        <v>1.1835199999999999</v>
      </c>
      <c r="O1064">
        <v>0.89639999999999997</v>
      </c>
      <c r="P1064">
        <v>0.84514</v>
      </c>
      <c r="Q1064">
        <v>20.875</v>
      </c>
    </row>
    <row r="1065" spans="1:17" x14ac:dyDescent="0.2">
      <c r="A1065">
        <v>30</v>
      </c>
      <c r="B1065">
        <v>9</v>
      </c>
      <c r="C1065">
        <v>22</v>
      </c>
      <c r="D1065">
        <v>23</v>
      </c>
      <c r="E1065">
        <f t="shared" si="22"/>
        <v>4816</v>
      </c>
      <c r="G1065">
        <v>22.2</v>
      </c>
      <c r="H1065">
        <v>79.900000000000006</v>
      </c>
      <c r="I1065">
        <v>1.01586</v>
      </c>
      <c r="J1065">
        <v>0.88732999999999995</v>
      </c>
      <c r="K1065">
        <v>0.94335999999999998</v>
      </c>
      <c r="L1065">
        <v>0.94857999999999998</v>
      </c>
      <c r="M1065">
        <v>1.02196</v>
      </c>
      <c r="N1065">
        <v>1.18483</v>
      </c>
      <c r="O1065">
        <v>0.89351000000000003</v>
      </c>
      <c r="P1065">
        <v>0.84663999999999995</v>
      </c>
      <c r="Q1065">
        <v>20.875</v>
      </c>
    </row>
    <row r="1066" spans="1:17" x14ac:dyDescent="0.2">
      <c r="A1066">
        <v>34</v>
      </c>
      <c r="B1066">
        <v>9</v>
      </c>
      <c r="C1066">
        <v>22</v>
      </c>
      <c r="D1066">
        <v>23</v>
      </c>
      <c r="E1066">
        <f t="shared" si="22"/>
        <v>4820</v>
      </c>
      <c r="G1066">
        <v>22.2</v>
      </c>
      <c r="H1066">
        <v>79.900000000000006</v>
      </c>
      <c r="I1066">
        <v>1.01586</v>
      </c>
      <c r="J1066">
        <v>0.88804000000000005</v>
      </c>
      <c r="K1066">
        <v>0.94301999999999997</v>
      </c>
      <c r="L1066">
        <v>0.94703000000000004</v>
      </c>
      <c r="M1066">
        <v>1.02386</v>
      </c>
      <c r="N1066">
        <v>1.18483</v>
      </c>
      <c r="O1066">
        <v>0.89585000000000004</v>
      </c>
      <c r="P1066">
        <v>0.84663999999999995</v>
      </c>
      <c r="Q1066">
        <v>20.875</v>
      </c>
    </row>
    <row r="1067" spans="1:17" x14ac:dyDescent="0.2">
      <c r="A1067">
        <v>39</v>
      </c>
      <c r="B1067">
        <v>9</v>
      </c>
      <c r="C1067">
        <v>22</v>
      </c>
      <c r="D1067">
        <v>23</v>
      </c>
      <c r="E1067">
        <f t="shared" si="22"/>
        <v>4825</v>
      </c>
      <c r="G1067">
        <v>22.2</v>
      </c>
      <c r="H1067">
        <v>79.900000000000006</v>
      </c>
      <c r="I1067">
        <v>1.01681</v>
      </c>
      <c r="J1067">
        <v>0.88661999999999996</v>
      </c>
      <c r="K1067">
        <v>0.94301999999999997</v>
      </c>
      <c r="L1067">
        <v>0.94733999999999996</v>
      </c>
      <c r="M1067">
        <v>1.0216499999999999</v>
      </c>
      <c r="N1067">
        <v>1.1842999999999999</v>
      </c>
      <c r="O1067">
        <v>0.89475000000000005</v>
      </c>
      <c r="P1067">
        <v>0.84633999999999998</v>
      </c>
      <c r="Q1067">
        <v>20.875</v>
      </c>
    </row>
    <row r="1068" spans="1:17" x14ac:dyDescent="0.2">
      <c r="A1068">
        <v>43</v>
      </c>
      <c r="B1068">
        <v>9</v>
      </c>
      <c r="C1068">
        <v>22</v>
      </c>
      <c r="D1068">
        <v>23</v>
      </c>
      <c r="E1068">
        <f t="shared" si="22"/>
        <v>4829</v>
      </c>
      <c r="G1068">
        <v>22.2</v>
      </c>
      <c r="H1068">
        <v>79.900000000000006</v>
      </c>
      <c r="I1068">
        <v>1.01633</v>
      </c>
      <c r="J1068">
        <v>0.88661999999999996</v>
      </c>
      <c r="K1068">
        <v>0.94301999999999997</v>
      </c>
      <c r="L1068">
        <v>0.94733999999999996</v>
      </c>
      <c r="M1068">
        <v>1.0205500000000001</v>
      </c>
      <c r="N1068">
        <v>1.18404</v>
      </c>
      <c r="O1068">
        <v>0.89324000000000003</v>
      </c>
      <c r="P1068">
        <v>0.84574000000000005</v>
      </c>
      <c r="Q1068">
        <v>20.875</v>
      </c>
    </row>
    <row r="1069" spans="1:17" x14ac:dyDescent="0.2">
      <c r="A1069">
        <v>48</v>
      </c>
      <c r="B1069">
        <v>9</v>
      </c>
      <c r="C1069">
        <v>22</v>
      </c>
      <c r="D1069">
        <v>23</v>
      </c>
      <c r="E1069">
        <f t="shared" si="22"/>
        <v>4834</v>
      </c>
      <c r="G1069">
        <v>22.2</v>
      </c>
      <c r="H1069">
        <v>79.900000000000006</v>
      </c>
      <c r="I1069">
        <v>1.0153799999999999</v>
      </c>
      <c r="J1069">
        <v>0.88804000000000005</v>
      </c>
      <c r="K1069">
        <v>0.94335999999999998</v>
      </c>
      <c r="L1069">
        <v>0.94764999999999999</v>
      </c>
      <c r="M1069">
        <v>1.02322</v>
      </c>
      <c r="N1069">
        <v>1.1842999999999999</v>
      </c>
      <c r="O1069">
        <v>0.89654</v>
      </c>
      <c r="P1069">
        <v>0.84574000000000005</v>
      </c>
      <c r="Q1069">
        <v>20.8125</v>
      </c>
    </row>
    <row r="1070" spans="1:17" x14ac:dyDescent="0.2">
      <c r="A1070">
        <v>52</v>
      </c>
      <c r="B1070">
        <v>9</v>
      </c>
      <c r="C1070">
        <v>22</v>
      </c>
      <c r="D1070">
        <v>23</v>
      </c>
      <c r="E1070">
        <f t="shared" si="22"/>
        <v>4838</v>
      </c>
      <c r="G1070">
        <v>22.2</v>
      </c>
      <c r="H1070">
        <v>79.900000000000006</v>
      </c>
      <c r="I1070">
        <v>1.01633</v>
      </c>
      <c r="J1070">
        <v>0.88804000000000005</v>
      </c>
      <c r="K1070">
        <v>0.94233</v>
      </c>
      <c r="L1070">
        <v>0.94703000000000004</v>
      </c>
      <c r="M1070">
        <v>1.02322</v>
      </c>
      <c r="N1070">
        <v>1.1830000000000001</v>
      </c>
      <c r="O1070">
        <v>0.89515999999999996</v>
      </c>
      <c r="P1070">
        <v>0.84589000000000003</v>
      </c>
      <c r="Q1070">
        <v>20.8125</v>
      </c>
    </row>
    <row r="1071" spans="1:17" x14ac:dyDescent="0.2">
      <c r="A1071">
        <v>57</v>
      </c>
      <c r="B1071">
        <v>9</v>
      </c>
      <c r="C1071">
        <v>22</v>
      </c>
      <c r="D1071">
        <v>23</v>
      </c>
      <c r="E1071">
        <f t="shared" si="22"/>
        <v>4843</v>
      </c>
      <c r="G1071">
        <v>22.2</v>
      </c>
      <c r="H1071">
        <v>79.900000000000006</v>
      </c>
      <c r="I1071">
        <v>1.01633</v>
      </c>
      <c r="J1071">
        <v>0.88661999999999996</v>
      </c>
      <c r="K1071">
        <v>0.94335999999999998</v>
      </c>
      <c r="L1071">
        <v>0.94733999999999996</v>
      </c>
      <c r="M1071">
        <v>1.0222800000000001</v>
      </c>
      <c r="N1071">
        <v>1.18326</v>
      </c>
      <c r="O1071">
        <v>0.89488000000000001</v>
      </c>
      <c r="P1071">
        <v>0.84648999999999996</v>
      </c>
      <c r="Q1071">
        <v>20.8125</v>
      </c>
    </row>
    <row r="1072" spans="1:17" x14ac:dyDescent="0.2">
      <c r="A1072">
        <v>1</v>
      </c>
      <c r="B1072">
        <v>10</v>
      </c>
      <c r="C1072">
        <v>22</v>
      </c>
      <c r="D1072">
        <v>23</v>
      </c>
      <c r="E1072">
        <f t="shared" si="22"/>
        <v>4847</v>
      </c>
      <c r="G1072">
        <v>22.2</v>
      </c>
      <c r="H1072">
        <v>79.8</v>
      </c>
      <c r="I1072">
        <v>1.01491</v>
      </c>
      <c r="J1072">
        <v>0.88592000000000004</v>
      </c>
      <c r="K1072">
        <v>0.94301999999999997</v>
      </c>
      <c r="L1072">
        <v>0.94764999999999999</v>
      </c>
      <c r="M1072">
        <v>1.0240100000000001</v>
      </c>
      <c r="N1072">
        <v>1.1827399999999999</v>
      </c>
      <c r="O1072">
        <v>0.89666999999999997</v>
      </c>
      <c r="P1072">
        <v>0.84679000000000004</v>
      </c>
      <c r="Q1072">
        <v>20.8125</v>
      </c>
    </row>
    <row r="1073" spans="1:17" x14ac:dyDescent="0.2">
      <c r="A1073">
        <v>6</v>
      </c>
      <c r="B1073">
        <v>10</v>
      </c>
      <c r="C1073">
        <v>22</v>
      </c>
      <c r="D1073">
        <v>23</v>
      </c>
      <c r="E1073">
        <f t="shared" si="22"/>
        <v>4852</v>
      </c>
      <c r="G1073">
        <v>22.2</v>
      </c>
      <c r="H1073">
        <v>79.900000000000006</v>
      </c>
      <c r="I1073">
        <v>1.0153799999999999</v>
      </c>
      <c r="J1073">
        <v>0.88804000000000005</v>
      </c>
      <c r="K1073">
        <v>0.94335999999999998</v>
      </c>
      <c r="L1073">
        <v>0.94857999999999998</v>
      </c>
      <c r="M1073">
        <v>1.02417</v>
      </c>
      <c r="N1073">
        <v>1.18326</v>
      </c>
      <c r="O1073">
        <v>0.89515999999999996</v>
      </c>
      <c r="P1073">
        <v>0.84709000000000001</v>
      </c>
      <c r="Q1073">
        <v>20.8125</v>
      </c>
    </row>
    <row r="1074" spans="1:17" x14ac:dyDescent="0.2">
      <c r="A1074">
        <v>10</v>
      </c>
      <c r="B1074">
        <v>10</v>
      </c>
      <c r="C1074">
        <v>22</v>
      </c>
      <c r="D1074">
        <v>23</v>
      </c>
      <c r="E1074">
        <f t="shared" si="22"/>
        <v>4856</v>
      </c>
      <c r="G1074">
        <v>22.2</v>
      </c>
      <c r="H1074">
        <v>79.900000000000006</v>
      </c>
      <c r="I1074">
        <v>1.01633</v>
      </c>
      <c r="J1074">
        <v>0.88804000000000005</v>
      </c>
      <c r="K1074">
        <v>0.94267000000000001</v>
      </c>
      <c r="L1074">
        <v>0.94703000000000004</v>
      </c>
      <c r="M1074">
        <v>1.02275</v>
      </c>
      <c r="N1074">
        <v>1.1819599999999999</v>
      </c>
      <c r="O1074">
        <v>0.89585000000000004</v>
      </c>
      <c r="P1074">
        <v>0.84633999999999998</v>
      </c>
      <c r="Q1074">
        <v>20.8125</v>
      </c>
    </row>
    <row r="1075" spans="1:17" x14ac:dyDescent="0.2">
      <c r="A1075">
        <v>15</v>
      </c>
      <c r="B1075">
        <v>10</v>
      </c>
      <c r="C1075">
        <v>22</v>
      </c>
      <c r="D1075">
        <v>23</v>
      </c>
      <c r="E1075">
        <f t="shared" si="22"/>
        <v>4861</v>
      </c>
      <c r="G1075">
        <v>22.2</v>
      </c>
      <c r="H1075">
        <v>79.900000000000006</v>
      </c>
      <c r="I1075">
        <v>1.01633</v>
      </c>
      <c r="J1075">
        <v>0.88804000000000005</v>
      </c>
      <c r="K1075">
        <v>0.94233</v>
      </c>
      <c r="L1075">
        <v>0.94703000000000004</v>
      </c>
      <c r="M1075">
        <v>1.02623</v>
      </c>
      <c r="N1075">
        <v>1.18248</v>
      </c>
      <c r="O1075">
        <v>0.89736000000000005</v>
      </c>
      <c r="P1075">
        <v>0.84784999999999999</v>
      </c>
      <c r="Q1075">
        <v>20.8125</v>
      </c>
    </row>
    <row r="1076" spans="1:17" x14ac:dyDescent="0.2">
      <c r="A1076">
        <v>19</v>
      </c>
      <c r="B1076">
        <v>10</v>
      </c>
      <c r="C1076">
        <v>22</v>
      </c>
      <c r="D1076">
        <v>23</v>
      </c>
      <c r="E1076">
        <f t="shared" si="22"/>
        <v>4865</v>
      </c>
      <c r="G1076">
        <v>22.2</v>
      </c>
      <c r="H1076">
        <v>79.900000000000006</v>
      </c>
      <c r="I1076">
        <v>1.0153799999999999</v>
      </c>
      <c r="J1076">
        <v>0.88804000000000005</v>
      </c>
      <c r="K1076">
        <v>0.94301999999999997</v>
      </c>
      <c r="L1076">
        <v>0.94764999999999999</v>
      </c>
      <c r="M1076">
        <v>1.0259100000000001</v>
      </c>
      <c r="N1076">
        <v>1.18248</v>
      </c>
      <c r="O1076">
        <v>0.89625999999999995</v>
      </c>
      <c r="P1076">
        <v>0.84619</v>
      </c>
      <c r="Q1076">
        <v>20.8125</v>
      </c>
    </row>
    <row r="1077" spans="1:17" x14ac:dyDescent="0.2">
      <c r="A1077">
        <v>24</v>
      </c>
      <c r="B1077">
        <v>10</v>
      </c>
      <c r="C1077">
        <v>22</v>
      </c>
      <c r="D1077">
        <v>23</v>
      </c>
      <c r="E1077">
        <f t="shared" si="22"/>
        <v>4870</v>
      </c>
      <c r="G1077">
        <v>22.2</v>
      </c>
      <c r="H1077">
        <v>79.8</v>
      </c>
      <c r="I1077">
        <v>1.0153799999999999</v>
      </c>
      <c r="J1077">
        <v>0.88873999999999997</v>
      </c>
      <c r="K1077">
        <v>0.94267000000000001</v>
      </c>
      <c r="L1077">
        <v>0.94703000000000004</v>
      </c>
      <c r="M1077">
        <v>1.0237000000000001</v>
      </c>
      <c r="N1077">
        <v>1.1817</v>
      </c>
      <c r="O1077">
        <v>0.89432999999999996</v>
      </c>
      <c r="P1077">
        <v>0.84799999999999998</v>
      </c>
      <c r="Q1077">
        <v>20.8125</v>
      </c>
    </row>
    <row r="1078" spans="1:17" x14ac:dyDescent="0.2">
      <c r="A1078">
        <v>28</v>
      </c>
      <c r="B1078">
        <v>10</v>
      </c>
      <c r="C1078">
        <v>22</v>
      </c>
      <c r="D1078">
        <v>23</v>
      </c>
      <c r="E1078">
        <f t="shared" si="22"/>
        <v>4874</v>
      </c>
      <c r="G1078">
        <v>22.2</v>
      </c>
      <c r="H1078">
        <v>79.8</v>
      </c>
      <c r="I1078">
        <v>1.01633</v>
      </c>
      <c r="J1078">
        <v>0.88873999999999997</v>
      </c>
      <c r="K1078">
        <v>0.94301999999999997</v>
      </c>
      <c r="L1078">
        <v>0.94733999999999996</v>
      </c>
      <c r="M1078">
        <v>1.02559</v>
      </c>
      <c r="N1078">
        <v>1.18222</v>
      </c>
      <c r="O1078">
        <v>0.89763999999999999</v>
      </c>
      <c r="P1078">
        <v>0.84648999999999996</v>
      </c>
      <c r="Q1078">
        <v>20.75</v>
      </c>
    </row>
    <row r="1079" spans="1:17" x14ac:dyDescent="0.2">
      <c r="A1079">
        <v>33</v>
      </c>
      <c r="B1079">
        <v>10</v>
      </c>
      <c r="C1079">
        <v>22</v>
      </c>
      <c r="D1079">
        <v>23</v>
      </c>
      <c r="E1079">
        <f t="shared" si="22"/>
        <v>4879</v>
      </c>
      <c r="G1079">
        <v>22.2</v>
      </c>
      <c r="H1079">
        <v>79.900000000000006</v>
      </c>
      <c r="I1079">
        <v>1.01681</v>
      </c>
      <c r="J1079">
        <v>0.88804000000000005</v>
      </c>
      <c r="K1079">
        <v>0.94371000000000005</v>
      </c>
      <c r="L1079">
        <v>0.94796000000000002</v>
      </c>
      <c r="M1079">
        <v>1.02559</v>
      </c>
      <c r="N1079">
        <v>1.1830000000000001</v>
      </c>
      <c r="O1079">
        <v>0.89324000000000003</v>
      </c>
      <c r="P1079">
        <v>0.84799999999999998</v>
      </c>
      <c r="Q1079">
        <v>20.75</v>
      </c>
    </row>
    <row r="1080" spans="1:17" x14ac:dyDescent="0.2">
      <c r="A1080">
        <v>38</v>
      </c>
      <c r="B1080">
        <v>10</v>
      </c>
      <c r="C1080">
        <v>22</v>
      </c>
      <c r="D1080">
        <v>23</v>
      </c>
      <c r="E1080">
        <f t="shared" si="22"/>
        <v>4884</v>
      </c>
      <c r="G1080">
        <v>22.2</v>
      </c>
      <c r="H1080">
        <v>79.8</v>
      </c>
      <c r="I1080">
        <v>1.01633</v>
      </c>
      <c r="J1080">
        <v>0.88944999999999996</v>
      </c>
      <c r="K1080">
        <v>0.94335999999999998</v>
      </c>
      <c r="L1080">
        <v>0.94764999999999999</v>
      </c>
      <c r="M1080">
        <v>1.02433</v>
      </c>
      <c r="N1080">
        <v>1.1827399999999999</v>
      </c>
      <c r="O1080">
        <v>0.89639999999999997</v>
      </c>
      <c r="P1080">
        <v>0.84663999999999995</v>
      </c>
      <c r="Q1080">
        <v>20.75</v>
      </c>
    </row>
    <row r="1081" spans="1:17" x14ac:dyDescent="0.2">
      <c r="A1081">
        <v>42</v>
      </c>
      <c r="B1081">
        <v>10</v>
      </c>
      <c r="C1081">
        <v>22</v>
      </c>
      <c r="D1081">
        <v>23</v>
      </c>
      <c r="E1081">
        <f t="shared" si="22"/>
        <v>4888</v>
      </c>
      <c r="G1081">
        <v>22.2</v>
      </c>
      <c r="H1081">
        <v>79.7</v>
      </c>
      <c r="I1081">
        <v>1.01633</v>
      </c>
      <c r="J1081">
        <v>0.89015999999999995</v>
      </c>
      <c r="K1081">
        <v>0.94371000000000005</v>
      </c>
      <c r="L1081">
        <v>0.94796000000000002</v>
      </c>
      <c r="M1081">
        <v>1.02559</v>
      </c>
      <c r="N1081">
        <v>1.1827399999999999</v>
      </c>
      <c r="O1081">
        <v>0.89666999999999997</v>
      </c>
      <c r="P1081">
        <v>0.84830000000000005</v>
      </c>
      <c r="Q1081">
        <v>20.75</v>
      </c>
    </row>
    <row r="1082" spans="1:17" x14ac:dyDescent="0.2">
      <c r="A1082">
        <v>47</v>
      </c>
      <c r="B1082">
        <v>10</v>
      </c>
      <c r="C1082">
        <v>22</v>
      </c>
      <c r="D1082">
        <v>23</v>
      </c>
      <c r="E1082">
        <f t="shared" si="22"/>
        <v>4893</v>
      </c>
      <c r="G1082">
        <v>22.2</v>
      </c>
      <c r="H1082">
        <v>79.900000000000006</v>
      </c>
      <c r="I1082">
        <v>1.01728</v>
      </c>
      <c r="J1082">
        <v>0.88944999999999996</v>
      </c>
      <c r="K1082">
        <v>0.94335999999999998</v>
      </c>
      <c r="L1082">
        <v>0.94764999999999999</v>
      </c>
      <c r="M1082">
        <v>1.02528</v>
      </c>
      <c r="N1082">
        <v>1.1819599999999999</v>
      </c>
      <c r="O1082">
        <v>0.89681</v>
      </c>
      <c r="P1082">
        <v>0.84769000000000005</v>
      </c>
      <c r="Q1082">
        <v>20.75</v>
      </c>
    </row>
    <row r="1083" spans="1:17" x14ac:dyDescent="0.2">
      <c r="A1083">
        <v>51</v>
      </c>
      <c r="B1083">
        <v>10</v>
      </c>
      <c r="C1083">
        <v>22</v>
      </c>
      <c r="D1083">
        <v>23</v>
      </c>
      <c r="E1083">
        <f t="shared" si="22"/>
        <v>4897</v>
      </c>
      <c r="G1083">
        <v>22.2</v>
      </c>
      <c r="H1083">
        <v>79.8</v>
      </c>
      <c r="I1083">
        <v>1.01681</v>
      </c>
      <c r="J1083">
        <v>0.88873999999999997</v>
      </c>
      <c r="K1083">
        <v>0.94267000000000001</v>
      </c>
      <c r="L1083">
        <v>0.94796000000000002</v>
      </c>
      <c r="M1083">
        <v>1.0273300000000001</v>
      </c>
      <c r="N1083">
        <v>1.1819599999999999</v>
      </c>
      <c r="O1083">
        <v>0.89709000000000005</v>
      </c>
      <c r="P1083">
        <v>0.84814999999999996</v>
      </c>
      <c r="Q1083">
        <v>20.75</v>
      </c>
    </row>
    <row r="1084" spans="1:17" x14ac:dyDescent="0.2">
      <c r="A1084">
        <v>56</v>
      </c>
      <c r="B1084">
        <v>10</v>
      </c>
      <c r="C1084">
        <v>22</v>
      </c>
      <c r="D1084">
        <v>23</v>
      </c>
      <c r="E1084">
        <f t="shared" si="22"/>
        <v>4902</v>
      </c>
      <c r="G1084">
        <v>22.2</v>
      </c>
      <c r="H1084">
        <v>79.8</v>
      </c>
      <c r="I1084">
        <v>1.01633</v>
      </c>
      <c r="J1084">
        <v>0.88944999999999996</v>
      </c>
      <c r="K1084">
        <v>0.94510000000000005</v>
      </c>
      <c r="L1084">
        <v>0.94826999999999995</v>
      </c>
      <c r="M1084">
        <v>1.0282899999999999</v>
      </c>
      <c r="N1084">
        <v>1.18248</v>
      </c>
      <c r="O1084">
        <v>0.89819000000000004</v>
      </c>
      <c r="P1084">
        <v>0.84860000000000002</v>
      </c>
      <c r="Q1084">
        <v>20.6875</v>
      </c>
    </row>
    <row r="1085" spans="1:17" x14ac:dyDescent="0.2">
      <c r="A1085">
        <v>0</v>
      </c>
      <c r="B1085">
        <v>11</v>
      </c>
      <c r="C1085">
        <v>22</v>
      </c>
      <c r="D1085">
        <v>23</v>
      </c>
      <c r="E1085">
        <f t="shared" si="22"/>
        <v>4906</v>
      </c>
      <c r="G1085">
        <v>22.2</v>
      </c>
      <c r="H1085">
        <v>79.900000000000006</v>
      </c>
      <c r="I1085">
        <v>1.01586</v>
      </c>
      <c r="J1085">
        <v>0.89015999999999995</v>
      </c>
      <c r="K1085">
        <v>0.94371000000000005</v>
      </c>
      <c r="L1085">
        <v>0.94764999999999999</v>
      </c>
      <c r="M1085">
        <v>1.02813</v>
      </c>
      <c r="N1085">
        <v>1.18222</v>
      </c>
      <c r="O1085">
        <v>0.89819000000000004</v>
      </c>
      <c r="P1085">
        <v>0.84769000000000005</v>
      </c>
      <c r="Q1085">
        <v>20.6875</v>
      </c>
    </row>
    <row r="1086" spans="1:17" x14ac:dyDescent="0.2">
      <c r="A1086">
        <v>5</v>
      </c>
      <c r="B1086">
        <v>11</v>
      </c>
      <c r="C1086">
        <v>22</v>
      </c>
      <c r="D1086">
        <v>23</v>
      </c>
      <c r="E1086">
        <f t="shared" si="22"/>
        <v>4911</v>
      </c>
      <c r="G1086">
        <v>22.2</v>
      </c>
      <c r="H1086">
        <v>79.8</v>
      </c>
      <c r="I1086">
        <v>1.01681</v>
      </c>
      <c r="J1086">
        <v>0.88944999999999996</v>
      </c>
      <c r="K1086">
        <v>0.94335999999999998</v>
      </c>
      <c r="L1086">
        <v>0.94764999999999999</v>
      </c>
      <c r="M1086">
        <v>1.02813</v>
      </c>
      <c r="N1086">
        <v>1.1830000000000001</v>
      </c>
      <c r="O1086">
        <v>0.89612000000000003</v>
      </c>
      <c r="P1086">
        <v>0.84769000000000005</v>
      </c>
      <c r="Q1086">
        <v>20.6875</v>
      </c>
    </row>
    <row r="1087" spans="1:17" x14ac:dyDescent="0.2">
      <c r="A1087">
        <v>9</v>
      </c>
      <c r="B1087">
        <v>11</v>
      </c>
      <c r="C1087">
        <v>22</v>
      </c>
      <c r="D1087">
        <v>23</v>
      </c>
      <c r="E1087">
        <f t="shared" si="22"/>
        <v>4915</v>
      </c>
      <c r="G1087">
        <v>22.2</v>
      </c>
      <c r="H1087">
        <v>79.8</v>
      </c>
      <c r="I1087">
        <v>1.01728</v>
      </c>
      <c r="J1087">
        <v>0.88873999999999997</v>
      </c>
      <c r="K1087">
        <v>0.94335999999999998</v>
      </c>
      <c r="L1087">
        <v>0.94857999999999998</v>
      </c>
      <c r="M1087">
        <v>1.0257499999999999</v>
      </c>
      <c r="N1087">
        <v>1.1827399999999999</v>
      </c>
      <c r="O1087">
        <v>0.89695000000000003</v>
      </c>
      <c r="P1087">
        <v>0.84799999999999998</v>
      </c>
      <c r="Q1087">
        <v>20.6875</v>
      </c>
    </row>
    <row r="1088" spans="1:17" x14ac:dyDescent="0.2">
      <c r="A1088">
        <v>14</v>
      </c>
      <c r="B1088">
        <v>11</v>
      </c>
      <c r="C1088">
        <v>22</v>
      </c>
      <c r="D1088">
        <v>23</v>
      </c>
      <c r="E1088">
        <f t="shared" si="22"/>
        <v>4920</v>
      </c>
      <c r="G1088">
        <v>22.2</v>
      </c>
      <c r="H1088">
        <v>79.8</v>
      </c>
      <c r="I1088">
        <v>1.01633</v>
      </c>
      <c r="J1088">
        <v>0.89087000000000005</v>
      </c>
      <c r="K1088">
        <v>0.94371000000000005</v>
      </c>
      <c r="L1088">
        <v>0.94796000000000002</v>
      </c>
      <c r="M1088">
        <v>1.02702</v>
      </c>
      <c r="N1088">
        <v>1.1811799999999999</v>
      </c>
      <c r="O1088">
        <v>0.89902000000000004</v>
      </c>
      <c r="P1088">
        <v>0.84814999999999996</v>
      </c>
      <c r="Q1088">
        <v>20.6875</v>
      </c>
    </row>
    <row r="1089" spans="1:17" x14ac:dyDescent="0.2">
      <c r="A1089">
        <v>18</v>
      </c>
      <c r="B1089">
        <v>11</v>
      </c>
      <c r="C1089">
        <v>22</v>
      </c>
      <c r="D1089">
        <v>23</v>
      </c>
      <c r="E1089">
        <f t="shared" si="22"/>
        <v>4924</v>
      </c>
      <c r="G1089">
        <v>22.2</v>
      </c>
      <c r="H1089">
        <v>79.8</v>
      </c>
      <c r="I1089">
        <v>1.01681</v>
      </c>
      <c r="J1089">
        <v>0.89087000000000005</v>
      </c>
      <c r="K1089">
        <v>0.94335999999999998</v>
      </c>
      <c r="L1089">
        <v>0.94764999999999999</v>
      </c>
      <c r="M1089">
        <v>1.02654</v>
      </c>
      <c r="N1089">
        <v>1.18144</v>
      </c>
      <c r="O1089">
        <v>0.89790999999999999</v>
      </c>
      <c r="P1089">
        <v>0.84814999999999996</v>
      </c>
      <c r="Q1089">
        <v>20.6875</v>
      </c>
    </row>
    <row r="1090" spans="1:17" x14ac:dyDescent="0.2">
      <c r="A1090">
        <v>23</v>
      </c>
      <c r="B1090">
        <v>11</v>
      </c>
      <c r="C1090">
        <v>22</v>
      </c>
      <c r="D1090">
        <v>23</v>
      </c>
      <c r="E1090">
        <f t="shared" si="22"/>
        <v>4929</v>
      </c>
      <c r="G1090">
        <v>22.2</v>
      </c>
      <c r="H1090">
        <v>79.8</v>
      </c>
      <c r="I1090">
        <v>1.01681</v>
      </c>
      <c r="J1090">
        <v>0.88944999999999996</v>
      </c>
      <c r="K1090">
        <v>0.94335999999999998</v>
      </c>
      <c r="L1090">
        <v>0.94889000000000001</v>
      </c>
      <c r="M1090">
        <v>1.0273300000000001</v>
      </c>
      <c r="N1090">
        <v>1.1817</v>
      </c>
      <c r="O1090">
        <v>0.89625999999999995</v>
      </c>
      <c r="P1090">
        <v>0.84769000000000005</v>
      </c>
      <c r="Q1090">
        <v>20.6875</v>
      </c>
    </row>
    <row r="1091" spans="1:17" x14ac:dyDescent="0.2">
      <c r="A1091">
        <v>28</v>
      </c>
      <c r="B1091">
        <v>11</v>
      </c>
      <c r="C1091">
        <v>22</v>
      </c>
      <c r="D1091">
        <v>23</v>
      </c>
      <c r="E1091">
        <f t="shared" ref="E1091:E1154" si="23">A1091+B1091*60+C1091*60*60+D1091*24*60*60-2062154</f>
        <v>4934</v>
      </c>
      <c r="G1091">
        <v>22.2</v>
      </c>
      <c r="H1091">
        <v>79.8</v>
      </c>
      <c r="I1091">
        <v>1.01633</v>
      </c>
      <c r="J1091">
        <v>0.89087000000000005</v>
      </c>
      <c r="K1091">
        <v>0.94474999999999998</v>
      </c>
      <c r="L1091">
        <v>0.94857999999999998</v>
      </c>
      <c r="M1091">
        <v>1.0289200000000001</v>
      </c>
      <c r="N1091">
        <v>1.1817</v>
      </c>
      <c r="O1091">
        <v>0.89790999999999999</v>
      </c>
      <c r="P1091">
        <v>0.84799999999999998</v>
      </c>
      <c r="Q1091">
        <v>20.6875</v>
      </c>
    </row>
    <row r="1092" spans="1:17" x14ac:dyDescent="0.2">
      <c r="A1092">
        <v>32</v>
      </c>
      <c r="B1092">
        <v>11</v>
      </c>
      <c r="C1092">
        <v>22</v>
      </c>
      <c r="D1092">
        <v>23</v>
      </c>
      <c r="E1092">
        <f t="shared" si="23"/>
        <v>4938</v>
      </c>
      <c r="G1092">
        <v>22.2</v>
      </c>
      <c r="H1092">
        <v>79.8</v>
      </c>
      <c r="I1092">
        <v>1.01633</v>
      </c>
      <c r="J1092">
        <v>0.89087000000000005</v>
      </c>
      <c r="K1092">
        <v>0.94371000000000005</v>
      </c>
      <c r="L1092">
        <v>0.94826999999999995</v>
      </c>
      <c r="M1092">
        <v>1.0286</v>
      </c>
      <c r="N1092">
        <v>1.1811799999999999</v>
      </c>
      <c r="O1092">
        <v>0.89709000000000005</v>
      </c>
      <c r="P1092">
        <v>0.84904999999999997</v>
      </c>
      <c r="Q1092">
        <v>20.6875</v>
      </c>
    </row>
    <row r="1093" spans="1:17" x14ac:dyDescent="0.2">
      <c r="A1093">
        <v>37</v>
      </c>
      <c r="B1093">
        <v>11</v>
      </c>
      <c r="C1093">
        <v>22</v>
      </c>
      <c r="D1093">
        <v>23</v>
      </c>
      <c r="E1093">
        <f t="shared" si="23"/>
        <v>4943</v>
      </c>
      <c r="G1093">
        <v>22.1</v>
      </c>
      <c r="H1093">
        <v>79.8</v>
      </c>
      <c r="I1093">
        <v>1.01681</v>
      </c>
      <c r="J1093">
        <v>0.88944999999999996</v>
      </c>
      <c r="K1093">
        <v>0.94267000000000001</v>
      </c>
      <c r="L1093">
        <v>0.94796000000000002</v>
      </c>
      <c r="M1093">
        <v>1.02765</v>
      </c>
      <c r="N1093">
        <v>1.1803999999999999</v>
      </c>
      <c r="O1093">
        <v>0.89888000000000001</v>
      </c>
      <c r="P1093">
        <v>0.84814999999999996</v>
      </c>
      <c r="Q1093">
        <v>20.625</v>
      </c>
    </row>
    <row r="1094" spans="1:17" x14ac:dyDescent="0.2">
      <c r="A1094">
        <v>41</v>
      </c>
      <c r="B1094">
        <v>11</v>
      </c>
      <c r="C1094">
        <v>22</v>
      </c>
      <c r="D1094">
        <v>23</v>
      </c>
      <c r="E1094">
        <f t="shared" si="23"/>
        <v>4947</v>
      </c>
      <c r="G1094">
        <v>22.1</v>
      </c>
      <c r="H1094">
        <v>79.8</v>
      </c>
      <c r="I1094">
        <v>1.01633</v>
      </c>
      <c r="J1094">
        <v>0.88873999999999997</v>
      </c>
      <c r="K1094">
        <v>0.94301999999999997</v>
      </c>
      <c r="L1094">
        <v>0.94764999999999999</v>
      </c>
      <c r="M1094">
        <v>1.0298700000000001</v>
      </c>
      <c r="N1094">
        <v>1.1811799999999999</v>
      </c>
      <c r="O1094">
        <v>0.89556999999999998</v>
      </c>
      <c r="P1094">
        <v>0.84799999999999998</v>
      </c>
      <c r="Q1094">
        <v>20.6875</v>
      </c>
    </row>
    <row r="1095" spans="1:17" x14ac:dyDescent="0.2">
      <c r="A1095">
        <v>46</v>
      </c>
      <c r="B1095">
        <v>11</v>
      </c>
      <c r="C1095">
        <v>22</v>
      </c>
      <c r="D1095">
        <v>23</v>
      </c>
      <c r="E1095">
        <f t="shared" si="23"/>
        <v>4952</v>
      </c>
      <c r="G1095">
        <v>22.1</v>
      </c>
      <c r="H1095">
        <v>79.7</v>
      </c>
      <c r="I1095">
        <v>1.01586</v>
      </c>
      <c r="J1095">
        <v>0.89015999999999995</v>
      </c>
      <c r="K1095">
        <v>0.94335999999999998</v>
      </c>
      <c r="L1095">
        <v>0.94733999999999996</v>
      </c>
      <c r="M1095">
        <v>1.02955</v>
      </c>
      <c r="N1095">
        <v>1.18066</v>
      </c>
      <c r="O1095">
        <v>0.89722000000000002</v>
      </c>
      <c r="P1095">
        <v>0.84753999999999996</v>
      </c>
      <c r="Q1095">
        <v>20.625</v>
      </c>
    </row>
    <row r="1096" spans="1:17" x14ac:dyDescent="0.2">
      <c r="A1096">
        <v>50</v>
      </c>
      <c r="B1096">
        <v>11</v>
      </c>
      <c r="C1096">
        <v>22</v>
      </c>
      <c r="D1096">
        <v>23</v>
      </c>
      <c r="E1096">
        <f t="shared" si="23"/>
        <v>4956</v>
      </c>
      <c r="G1096">
        <v>22.2</v>
      </c>
      <c r="H1096">
        <v>79.7</v>
      </c>
      <c r="I1096">
        <v>1.01491</v>
      </c>
      <c r="J1096">
        <v>0.89015999999999995</v>
      </c>
      <c r="K1096">
        <v>0.94267000000000001</v>
      </c>
      <c r="L1096">
        <v>0.94764999999999999</v>
      </c>
      <c r="M1096">
        <v>1.02813</v>
      </c>
      <c r="N1096">
        <v>1.1803999999999999</v>
      </c>
      <c r="O1096">
        <v>0.89542999999999995</v>
      </c>
      <c r="P1096">
        <v>0.84830000000000005</v>
      </c>
      <c r="Q1096">
        <v>20.625</v>
      </c>
    </row>
    <row r="1097" spans="1:17" x14ac:dyDescent="0.2">
      <c r="A1097">
        <v>55</v>
      </c>
      <c r="B1097">
        <v>11</v>
      </c>
      <c r="C1097">
        <v>22</v>
      </c>
      <c r="D1097">
        <v>23</v>
      </c>
      <c r="E1097">
        <f t="shared" si="23"/>
        <v>4961</v>
      </c>
      <c r="G1097">
        <v>22.2</v>
      </c>
      <c r="H1097">
        <v>79.900000000000006</v>
      </c>
      <c r="I1097">
        <v>1.01633</v>
      </c>
      <c r="J1097">
        <v>0.88944999999999996</v>
      </c>
      <c r="K1097">
        <v>0.94301999999999997</v>
      </c>
      <c r="L1097">
        <v>0.94733999999999996</v>
      </c>
      <c r="M1097">
        <v>1.0301899999999999</v>
      </c>
      <c r="N1097">
        <v>1.17988</v>
      </c>
      <c r="O1097">
        <v>0.89763999999999999</v>
      </c>
      <c r="P1097">
        <v>0.84950000000000003</v>
      </c>
      <c r="Q1097">
        <v>20.625</v>
      </c>
    </row>
    <row r="1098" spans="1:17" x14ac:dyDescent="0.2">
      <c r="A1098">
        <v>59</v>
      </c>
      <c r="B1098">
        <v>11</v>
      </c>
      <c r="C1098">
        <v>22</v>
      </c>
      <c r="D1098">
        <v>23</v>
      </c>
      <c r="E1098">
        <f t="shared" si="23"/>
        <v>4965</v>
      </c>
      <c r="G1098">
        <v>22.2</v>
      </c>
      <c r="H1098">
        <v>79.900000000000006</v>
      </c>
      <c r="I1098">
        <v>1.01586</v>
      </c>
      <c r="J1098">
        <v>0.88944999999999996</v>
      </c>
      <c r="K1098">
        <v>0.94371000000000005</v>
      </c>
      <c r="L1098">
        <v>0.94764999999999999</v>
      </c>
      <c r="M1098">
        <v>1.0279700000000001</v>
      </c>
      <c r="N1098">
        <v>1.18014</v>
      </c>
      <c r="O1098">
        <v>0.89722000000000002</v>
      </c>
      <c r="P1098">
        <v>0.84919999999999995</v>
      </c>
      <c r="Q1098">
        <v>20.625</v>
      </c>
    </row>
    <row r="1099" spans="1:17" x14ac:dyDescent="0.2">
      <c r="A1099">
        <v>4</v>
      </c>
      <c r="B1099">
        <v>12</v>
      </c>
      <c r="C1099">
        <v>22</v>
      </c>
      <c r="D1099">
        <v>23</v>
      </c>
      <c r="E1099">
        <f t="shared" si="23"/>
        <v>4970</v>
      </c>
      <c r="G1099">
        <v>22.1</v>
      </c>
      <c r="H1099">
        <v>79.900000000000006</v>
      </c>
      <c r="I1099">
        <v>1.0153799999999999</v>
      </c>
      <c r="J1099">
        <v>0.89087000000000005</v>
      </c>
      <c r="K1099">
        <v>0.94335999999999998</v>
      </c>
      <c r="L1099">
        <v>0.94764999999999999</v>
      </c>
      <c r="M1099">
        <v>1.03067</v>
      </c>
      <c r="N1099">
        <v>1.1803999999999999</v>
      </c>
      <c r="O1099">
        <v>0.89902000000000004</v>
      </c>
      <c r="P1099">
        <v>0.84845000000000004</v>
      </c>
      <c r="Q1099">
        <v>20.5625</v>
      </c>
    </row>
    <row r="1100" spans="1:17" x14ac:dyDescent="0.2">
      <c r="A1100">
        <v>8</v>
      </c>
      <c r="B1100">
        <v>12</v>
      </c>
      <c r="C1100">
        <v>22</v>
      </c>
      <c r="D1100">
        <v>23</v>
      </c>
      <c r="E1100">
        <f t="shared" si="23"/>
        <v>4974</v>
      </c>
      <c r="G1100">
        <v>22.2</v>
      </c>
      <c r="H1100">
        <v>80</v>
      </c>
      <c r="I1100">
        <v>1.01633</v>
      </c>
      <c r="J1100">
        <v>0.89087000000000005</v>
      </c>
      <c r="K1100">
        <v>0.94198000000000004</v>
      </c>
      <c r="L1100">
        <v>0.94796000000000002</v>
      </c>
      <c r="M1100">
        <v>1.0289200000000001</v>
      </c>
      <c r="N1100">
        <v>1.1796199999999999</v>
      </c>
      <c r="O1100">
        <v>0.89612000000000003</v>
      </c>
      <c r="P1100">
        <v>0.84814999999999996</v>
      </c>
      <c r="Q1100">
        <v>20.5625</v>
      </c>
    </row>
    <row r="1101" spans="1:17" x14ac:dyDescent="0.2">
      <c r="A1101">
        <v>13</v>
      </c>
      <c r="B1101">
        <v>12</v>
      </c>
      <c r="C1101">
        <v>22</v>
      </c>
      <c r="D1101">
        <v>23</v>
      </c>
      <c r="E1101">
        <f t="shared" si="23"/>
        <v>4979</v>
      </c>
      <c r="G1101">
        <v>22.1</v>
      </c>
      <c r="H1101">
        <v>79.900000000000006</v>
      </c>
      <c r="I1101">
        <v>1.01633</v>
      </c>
      <c r="J1101">
        <v>0.89015999999999995</v>
      </c>
      <c r="K1101">
        <v>0.94233</v>
      </c>
      <c r="L1101">
        <v>0.94733999999999996</v>
      </c>
      <c r="M1101">
        <v>1.0292399999999999</v>
      </c>
      <c r="N1101">
        <v>1.1796199999999999</v>
      </c>
      <c r="O1101">
        <v>0.89859999999999995</v>
      </c>
      <c r="P1101">
        <v>0.84814999999999996</v>
      </c>
      <c r="Q1101">
        <v>20.625</v>
      </c>
    </row>
    <row r="1102" spans="1:17" x14ac:dyDescent="0.2">
      <c r="A1102">
        <v>17</v>
      </c>
      <c r="B1102">
        <v>12</v>
      </c>
      <c r="C1102">
        <v>22</v>
      </c>
      <c r="D1102">
        <v>23</v>
      </c>
      <c r="E1102">
        <f t="shared" si="23"/>
        <v>4983</v>
      </c>
      <c r="G1102">
        <v>22.2</v>
      </c>
      <c r="H1102">
        <v>79.900000000000006</v>
      </c>
      <c r="I1102">
        <v>1.0153799999999999</v>
      </c>
      <c r="J1102">
        <v>0.89015999999999995</v>
      </c>
      <c r="K1102">
        <v>0.94335999999999998</v>
      </c>
      <c r="L1102">
        <v>0.94764999999999999</v>
      </c>
      <c r="M1102">
        <v>1.0286</v>
      </c>
      <c r="N1102">
        <v>1.17936</v>
      </c>
      <c r="O1102">
        <v>0.89873999999999998</v>
      </c>
      <c r="P1102">
        <v>0.84875</v>
      </c>
      <c r="Q1102">
        <v>20.5625</v>
      </c>
    </row>
    <row r="1103" spans="1:17" x14ac:dyDescent="0.2">
      <c r="A1103">
        <v>22</v>
      </c>
      <c r="B1103">
        <v>12</v>
      </c>
      <c r="C1103">
        <v>22</v>
      </c>
      <c r="D1103">
        <v>23</v>
      </c>
      <c r="E1103">
        <f t="shared" si="23"/>
        <v>4988</v>
      </c>
      <c r="G1103">
        <v>22.2</v>
      </c>
      <c r="H1103">
        <v>79.900000000000006</v>
      </c>
      <c r="I1103">
        <v>1.0153799999999999</v>
      </c>
      <c r="J1103">
        <v>0.89015999999999995</v>
      </c>
      <c r="K1103">
        <v>0.94198000000000004</v>
      </c>
      <c r="L1103">
        <v>0.94703000000000004</v>
      </c>
      <c r="M1103">
        <v>1.0297099999999999</v>
      </c>
      <c r="N1103">
        <v>1.1796199999999999</v>
      </c>
      <c r="O1103">
        <v>0.89666999999999997</v>
      </c>
      <c r="P1103">
        <v>0.84875</v>
      </c>
      <c r="Q1103">
        <v>20.5625</v>
      </c>
    </row>
    <row r="1104" spans="1:17" x14ac:dyDescent="0.2">
      <c r="A1104">
        <v>27</v>
      </c>
      <c r="B1104">
        <v>12</v>
      </c>
      <c r="C1104">
        <v>22</v>
      </c>
      <c r="D1104">
        <v>23</v>
      </c>
      <c r="E1104">
        <f t="shared" si="23"/>
        <v>4993</v>
      </c>
      <c r="G1104">
        <v>22.2</v>
      </c>
      <c r="H1104">
        <v>79.900000000000006</v>
      </c>
      <c r="I1104">
        <v>1.01586</v>
      </c>
      <c r="J1104">
        <v>0.88873999999999997</v>
      </c>
      <c r="K1104">
        <v>0.94130000000000003</v>
      </c>
      <c r="L1104">
        <v>0.94672000000000001</v>
      </c>
      <c r="M1104">
        <v>1.02844</v>
      </c>
      <c r="N1104">
        <v>1.17988</v>
      </c>
      <c r="O1104">
        <v>0.89722000000000002</v>
      </c>
      <c r="P1104">
        <v>0.84965000000000002</v>
      </c>
      <c r="Q1104">
        <v>20.5625</v>
      </c>
    </row>
    <row r="1105" spans="1:17" x14ac:dyDescent="0.2">
      <c r="A1105">
        <v>31</v>
      </c>
      <c r="B1105">
        <v>12</v>
      </c>
      <c r="C1105">
        <v>22</v>
      </c>
      <c r="D1105">
        <v>23</v>
      </c>
      <c r="E1105">
        <f t="shared" si="23"/>
        <v>4997</v>
      </c>
      <c r="G1105">
        <v>22.2</v>
      </c>
      <c r="H1105">
        <v>79.8</v>
      </c>
      <c r="I1105">
        <v>1.01681</v>
      </c>
      <c r="J1105">
        <v>0.89087000000000005</v>
      </c>
      <c r="K1105">
        <v>0.94267000000000001</v>
      </c>
      <c r="L1105">
        <v>0.94796000000000002</v>
      </c>
      <c r="M1105">
        <v>1.0287599999999999</v>
      </c>
      <c r="N1105">
        <v>1.1788400000000001</v>
      </c>
      <c r="O1105">
        <v>0.89722000000000002</v>
      </c>
      <c r="P1105">
        <v>0.84860000000000002</v>
      </c>
      <c r="Q1105">
        <v>20.5625</v>
      </c>
    </row>
    <row r="1106" spans="1:17" x14ac:dyDescent="0.2">
      <c r="A1106">
        <v>36</v>
      </c>
      <c r="B1106">
        <v>12</v>
      </c>
      <c r="C1106">
        <v>22</v>
      </c>
      <c r="D1106">
        <v>23</v>
      </c>
      <c r="E1106">
        <f t="shared" si="23"/>
        <v>5002</v>
      </c>
      <c r="G1106">
        <v>22.2</v>
      </c>
      <c r="H1106">
        <v>79.8</v>
      </c>
      <c r="I1106">
        <v>1.01586</v>
      </c>
      <c r="J1106">
        <v>0.89158999999999999</v>
      </c>
      <c r="K1106">
        <v>0.94335999999999998</v>
      </c>
      <c r="L1106">
        <v>0.94796000000000002</v>
      </c>
      <c r="M1106">
        <v>1.03098</v>
      </c>
      <c r="N1106">
        <v>1.19112</v>
      </c>
      <c r="O1106">
        <v>0.89942999999999995</v>
      </c>
      <c r="P1106">
        <v>0.84919999999999995</v>
      </c>
      <c r="Q1106">
        <v>20.5625</v>
      </c>
    </row>
    <row r="1107" spans="1:17" x14ac:dyDescent="0.2">
      <c r="A1107">
        <v>40</v>
      </c>
      <c r="B1107">
        <v>12</v>
      </c>
      <c r="C1107">
        <v>22</v>
      </c>
      <c r="D1107">
        <v>23</v>
      </c>
      <c r="E1107">
        <f t="shared" si="23"/>
        <v>5006</v>
      </c>
      <c r="G1107">
        <v>22.2</v>
      </c>
      <c r="H1107">
        <v>79.900000000000006</v>
      </c>
      <c r="I1107">
        <v>1.0153799999999999</v>
      </c>
      <c r="J1107">
        <v>0.89158999999999999</v>
      </c>
      <c r="K1107">
        <v>0.94267000000000001</v>
      </c>
      <c r="L1107">
        <v>0.94764999999999999</v>
      </c>
      <c r="M1107">
        <v>1.03162</v>
      </c>
      <c r="N1107">
        <v>1.19218</v>
      </c>
      <c r="O1107">
        <v>0.89971000000000001</v>
      </c>
      <c r="P1107">
        <v>0.84875</v>
      </c>
      <c r="Q1107">
        <v>20.5</v>
      </c>
    </row>
    <row r="1108" spans="1:17" x14ac:dyDescent="0.2">
      <c r="A1108">
        <v>45</v>
      </c>
      <c r="B1108">
        <v>12</v>
      </c>
      <c r="C1108">
        <v>22</v>
      </c>
      <c r="D1108">
        <v>23</v>
      </c>
      <c r="E1108">
        <f t="shared" si="23"/>
        <v>5011</v>
      </c>
      <c r="G1108">
        <v>22.1</v>
      </c>
      <c r="H1108">
        <v>79.900000000000006</v>
      </c>
      <c r="I1108">
        <v>1.01586</v>
      </c>
      <c r="J1108">
        <v>0.89087000000000005</v>
      </c>
      <c r="K1108">
        <v>0.94301999999999997</v>
      </c>
      <c r="L1108">
        <v>0.94764999999999999</v>
      </c>
      <c r="M1108">
        <v>1.02813</v>
      </c>
      <c r="N1108">
        <v>1.19218</v>
      </c>
      <c r="O1108">
        <v>0.89666999999999997</v>
      </c>
      <c r="P1108">
        <v>0.84919999999999995</v>
      </c>
      <c r="Q1108">
        <v>20.5625</v>
      </c>
    </row>
    <row r="1109" spans="1:17" x14ac:dyDescent="0.2">
      <c r="A1109">
        <v>49</v>
      </c>
      <c r="B1109">
        <v>12</v>
      </c>
      <c r="C1109">
        <v>22</v>
      </c>
      <c r="D1109">
        <v>23</v>
      </c>
      <c r="E1109">
        <f t="shared" si="23"/>
        <v>5015</v>
      </c>
      <c r="G1109">
        <v>22.1</v>
      </c>
      <c r="H1109">
        <v>79.900000000000006</v>
      </c>
      <c r="I1109">
        <v>1.01633</v>
      </c>
      <c r="J1109">
        <v>0.89087000000000005</v>
      </c>
      <c r="K1109">
        <v>0.94267000000000001</v>
      </c>
      <c r="L1109">
        <v>0.94889000000000001</v>
      </c>
      <c r="M1109">
        <v>1.02813</v>
      </c>
      <c r="N1109">
        <v>1.19323</v>
      </c>
      <c r="O1109">
        <v>0.89625999999999995</v>
      </c>
      <c r="P1109">
        <v>0.84950000000000003</v>
      </c>
      <c r="Q1109">
        <v>20.5625</v>
      </c>
    </row>
    <row r="1110" spans="1:17" x14ac:dyDescent="0.2">
      <c r="A1110">
        <v>54</v>
      </c>
      <c r="B1110">
        <v>12</v>
      </c>
      <c r="C1110">
        <v>22</v>
      </c>
      <c r="D1110">
        <v>23</v>
      </c>
      <c r="E1110">
        <f t="shared" si="23"/>
        <v>5020</v>
      </c>
      <c r="G1110">
        <v>22.2</v>
      </c>
      <c r="H1110">
        <v>79.8</v>
      </c>
      <c r="I1110">
        <v>1.01586</v>
      </c>
      <c r="J1110">
        <v>0.89229999999999998</v>
      </c>
      <c r="K1110">
        <v>0.94267000000000001</v>
      </c>
      <c r="L1110">
        <v>0.94796000000000002</v>
      </c>
      <c r="M1110">
        <v>1.02813</v>
      </c>
      <c r="N1110">
        <v>1.1924399999999999</v>
      </c>
      <c r="O1110">
        <v>0.89846999999999999</v>
      </c>
      <c r="P1110">
        <v>0.84965000000000002</v>
      </c>
      <c r="Q1110">
        <v>20.5625</v>
      </c>
    </row>
    <row r="1111" spans="1:17" x14ac:dyDescent="0.2">
      <c r="A1111">
        <v>58</v>
      </c>
      <c r="B1111">
        <v>12</v>
      </c>
      <c r="C1111">
        <v>22</v>
      </c>
      <c r="D1111">
        <v>23</v>
      </c>
      <c r="E1111">
        <f t="shared" si="23"/>
        <v>5024</v>
      </c>
      <c r="G1111">
        <v>22.2</v>
      </c>
      <c r="H1111">
        <v>79.8</v>
      </c>
      <c r="I1111">
        <v>1.01586</v>
      </c>
      <c r="J1111">
        <v>0.89158999999999999</v>
      </c>
      <c r="K1111">
        <v>0.94233</v>
      </c>
      <c r="L1111">
        <v>0.94764999999999999</v>
      </c>
      <c r="M1111">
        <v>1.0282899999999999</v>
      </c>
      <c r="N1111">
        <v>1.1937599999999999</v>
      </c>
      <c r="O1111">
        <v>0.89654</v>
      </c>
      <c r="P1111">
        <v>0.85011000000000003</v>
      </c>
      <c r="Q1111">
        <v>20.5</v>
      </c>
    </row>
    <row r="1112" spans="1:17" x14ac:dyDescent="0.2">
      <c r="A1112">
        <v>3</v>
      </c>
      <c r="B1112">
        <v>13</v>
      </c>
      <c r="C1112">
        <v>22</v>
      </c>
      <c r="D1112">
        <v>23</v>
      </c>
      <c r="E1112">
        <f t="shared" si="23"/>
        <v>5029</v>
      </c>
      <c r="G1112">
        <v>22.1</v>
      </c>
      <c r="H1112">
        <v>79.900000000000006</v>
      </c>
      <c r="I1112">
        <v>1.01633</v>
      </c>
      <c r="J1112">
        <v>0.89087000000000005</v>
      </c>
      <c r="K1112">
        <v>0.94198000000000004</v>
      </c>
      <c r="L1112">
        <v>0.94703000000000004</v>
      </c>
      <c r="M1112">
        <v>1.0313000000000001</v>
      </c>
      <c r="N1112">
        <v>1.19482</v>
      </c>
      <c r="O1112">
        <v>0.89956999999999998</v>
      </c>
      <c r="P1112">
        <v>0.85055999999999998</v>
      </c>
      <c r="Q1112">
        <v>20.5</v>
      </c>
    </row>
    <row r="1113" spans="1:17" x14ac:dyDescent="0.2">
      <c r="A1113">
        <v>7</v>
      </c>
      <c r="B1113">
        <v>13</v>
      </c>
      <c r="C1113">
        <v>22</v>
      </c>
      <c r="D1113">
        <v>23</v>
      </c>
      <c r="E1113">
        <f t="shared" si="23"/>
        <v>5033</v>
      </c>
      <c r="G1113">
        <v>22.2</v>
      </c>
      <c r="H1113">
        <v>79.900000000000006</v>
      </c>
      <c r="I1113">
        <v>1.01586</v>
      </c>
      <c r="J1113">
        <v>0.89158999999999999</v>
      </c>
      <c r="K1113">
        <v>0.94301999999999997</v>
      </c>
      <c r="L1113">
        <v>0.94796000000000002</v>
      </c>
      <c r="M1113">
        <v>1.0273300000000001</v>
      </c>
      <c r="N1113">
        <v>1.19668</v>
      </c>
      <c r="O1113">
        <v>0.89778000000000002</v>
      </c>
      <c r="P1113">
        <v>0.85011000000000003</v>
      </c>
      <c r="Q1113">
        <v>20.5</v>
      </c>
    </row>
    <row r="1114" spans="1:17" x14ac:dyDescent="0.2">
      <c r="A1114">
        <v>12</v>
      </c>
      <c r="B1114">
        <v>13</v>
      </c>
      <c r="C1114">
        <v>22</v>
      </c>
      <c r="D1114">
        <v>23</v>
      </c>
      <c r="E1114">
        <f t="shared" si="23"/>
        <v>5038</v>
      </c>
      <c r="G1114">
        <v>22.1</v>
      </c>
      <c r="H1114">
        <v>79.900000000000006</v>
      </c>
      <c r="I1114">
        <v>1.01586</v>
      </c>
      <c r="J1114">
        <v>0.89229999999999998</v>
      </c>
      <c r="K1114">
        <v>0.94301999999999997</v>
      </c>
      <c r="L1114">
        <v>0.94826999999999995</v>
      </c>
      <c r="M1114">
        <v>1.0303500000000001</v>
      </c>
      <c r="N1114">
        <v>1.19774</v>
      </c>
      <c r="O1114">
        <v>0.89873999999999998</v>
      </c>
      <c r="P1114">
        <v>0.84845000000000004</v>
      </c>
      <c r="Q1114">
        <v>20.5</v>
      </c>
    </row>
    <row r="1115" spans="1:17" x14ac:dyDescent="0.2">
      <c r="A1115">
        <v>16</v>
      </c>
      <c r="B1115">
        <v>13</v>
      </c>
      <c r="C1115">
        <v>22</v>
      </c>
      <c r="D1115">
        <v>23</v>
      </c>
      <c r="E1115">
        <f t="shared" si="23"/>
        <v>5042</v>
      </c>
      <c r="G1115">
        <v>22.2</v>
      </c>
      <c r="H1115">
        <v>80</v>
      </c>
      <c r="I1115">
        <v>1.01681</v>
      </c>
      <c r="J1115">
        <v>0.89229999999999998</v>
      </c>
      <c r="K1115">
        <v>0.94301999999999997</v>
      </c>
      <c r="L1115">
        <v>0.94796000000000002</v>
      </c>
      <c r="M1115">
        <v>1.0282899999999999</v>
      </c>
      <c r="N1115">
        <v>1.19774</v>
      </c>
      <c r="O1115">
        <v>0.89571000000000001</v>
      </c>
      <c r="P1115">
        <v>0.84950000000000003</v>
      </c>
      <c r="Q1115">
        <v>20.4375</v>
      </c>
    </row>
    <row r="1116" spans="1:17" x14ac:dyDescent="0.2">
      <c r="A1116">
        <v>21</v>
      </c>
      <c r="B1116">
        <v>13</v>
      </c>
      <c r="C1116">
        <v>22</v>
      </c>
      <c r="D1116">
        <v>23</v>
      </c>
      <c r="E1116">
        <f t="shared" si="23"/>
        <v>5047</v>
      </c>
      <c r="G1116">
        <v>22.1</v>
      </c>
      <c r="H1116">
        <v>79.900000000000006</v>
      </c>
      <c r="I1116">
        <v>1.01633</v>
      </c>
      <c r="J1116">
        <v>0.89087000000000005</v>
      </c>
      <c r="K1116">
        <v>0.94233</v>
      </c>
      <c r="L1116">
        <v>0.94703000000000004</v>
      </c>
      <c r="M1116">
        <v>1.02844</v>
      </c>
      <c r="N1116">
        <v>1.1993400000000001</v>
      </c>
      <c r="O1116">
        <v>0.89488000000000001</v>
      </c>
      <c r="P1116">
        <v>0.85055999999999998</v>
      </c>
      <c r="Q1116">
        <v>20.5</v>
      </c>
    </row>
    <row r="1117" spans="1:17" x14ac:dyDescent="0.2">
      <c r="A1117">
        <v>26</v>
      </c>
      <c r="B1117">
        <v>13</v>
      </c>
      <c r="C1117">
        <v>22</v>
      </c>
      <c r="D1117">
        <v>23</v>
      </c>
      <c r="E1117">
        <f t="shared" si="23"/>
        <v>5052</v>
      </c>
      <c r="G1117">
        <v>22.2</v>
      </c>
      <c r="H1117">
        <v>79.900000000000006</v>
      </c>
      <c r="I1117">
        <v>1.01633</v>
      </c>
      <c r="J1117">
        <v>0.89158999999999999</v>
      </c>
      <c r="K1117">
        <v>0.94301999999999997</v>
      </c>
      <c r="L1117">
        <v>0.94826999999999995</v>
      </c>
      <c r="M1117">
        <v>1.03003</v>
      </c>
      <c r="N1117">
        <v>1.2006699999999999</v>
      </c>
      <c r="O1117">
        <v>0.89790999999999999</v>
      </c>
      <c r="P1117">
        <v>0.84904999999999997</v>
      </c>
      <c r="Q1117">
        <v>20.5</v>
      </c>
    </row>
    <row r="1118" spans="1:17" x14ac:dyDescent="0.2">
      <c r="A1118">
        <v>30</v>
      </c>
      <c r="B1118">
        <v>13</v>
      </c>
      <c r="C1118">
        <v>22</v>
      </c>
      <c r="D1118">
        <v>23</v>
      </c>
      <c r="E1118">
        <f t="shared" si="23"/>
        <v>5056</v>
      </c>
      <c r="G1118">
        <v>22.2</v>
      </c>
      <c r="H1118">
        <v>79.900000000000006</v>
      </c>
      <c r="I1118">
        <v>1.01586</v>
      </c>
      <c r="J1118">
        <v>0.89229999999999998</v>
      </c>
      <c r="K1118">
        <v>0.94267000000000001</v>
      </c>
      <c r="L1118">
        <v>0.94764999999999999</v>
      </c>
      <c r="M1118">
        <v>1.0298700000000001</v>
      </c>
      <c r="N1118">
        <v>1.1990700000000001</v>
      </c>
      <c r="O1118">
        <v>0.89832999999999996</v>
      </c>
      <c r="P1118">
        <v>0.84980999999999995</v>
      </c>
      <c r="Q1118">
        <v>20.5</v>
      </c>
    </row>
    <row r="1119" spans="1:17" x14ac:dyDescent="0.2">
      <c r="A1119">
        <v>35</v>
      </c>
      <c r="B1119">
        <v>13</v>
      </c>
      <c r="C1119">
        <v>22</v>
      </c>
      <c r="D1119">
        <v>23</v>
      </c>
      <c r="E1119">
        <f t="shared" si="23"/>
        <v>5061</v>
      </c>
      <c r="G1119">
        <v>22.1</v>
      </c>
      <c r="H1119">
        <v>79.8</v>
      </c>
      <c r="I1119">
        <v>1.01681</v>
      </c>
      <c r="J1119">
        <v>0.89229999999999998</v>
      </c>
      <c r="K1119">
        <v>0.94164000000000003</v>
      </c>
      <c r="L1119">
        <v>0.94733999999999996</v>
      </c>
      <c r="M1119">
        <v>1.0303500000000001</v>
      </c>
      <c r="N1119">
        <v>1.2006699999999999</v>
      </c>
      <c r="O1119">
        <v>0.89515999999999996</v>
      </c>
      <c r="P1119">
        <v>0.84980999999999995</v>
      </c>
      <c r="Q1119">
        <v>20.4375</v>
      </c>
    </row>
    <row r="1120" spans="1:17" x14ac:dyDescent="0.2">
      <c r="A1120">
        <v>39</v>
      </c>
      <c r="B1120">
        <v>13</v>
      </c>
      <c r="C1120">
        <v>22</v>
      </c>
      <c r="D1120">
        <v>23</v>
      </c>
      <c r="E1120">
        <f t="shared" si="23"/>
        <v>5065</v>
      </c>
      <c r="G1120">
        <v>22.1</v>
      </c>
      <c r="H1120">
        <v>79.8</v>
      </c>
      <c r="I1120">
        <v>1.01633</v>
      </c>
      <c r="J1120">
        <v>0.89087000000000005</v>
      </c>
      <c r="K1120">
        <v>0.94198000000000004</v>
      </c>
      <c r="L1120">
        <v>0.94764999999999999</v>
      </c>
      <c r="M1120">
        <v>1.03051</v>
      </c>
      <c r="N1120">
        <v>1.2006699999999999</v>
      </c>
      <c r="O1120">
        <v>0.89790999999999999</v>
      </c>
      <c r="P1120">
        <v>0.84889999999999999</v>
      </c>
      <c r="Q1120">
        <v>20.5</v>
      </c>
    </row>
    <row r="1121" spans="1:17" x14ac:dyDescent="0.2">
      <c r="A1121">
        <v>44</v>
      </c>
      <c r="B1121">
        <v>13</v>
      </c>
      <c r="C1121">
        <v>22</v>
      </c>
      <c r="D1121">
        <v>23</v>
      </c>
      <c r="E1121">
        <f t="shared" si="23"/>
        <v>5070</v>
      </c>
      <c r="G1121">
        <v>22.2</v>
      </c>
      <c r="H1121">
        <v>80</v>
      </c>
      <c r="I1121">
        <v>1.01586</v>
      </c>
      <c r="J1121">
        <v>0.89229999999999998</v>
      </c>
      <c r="K1121">
        <v>0.94233</v>
      </c>
      <c r="L1121">
        <v>0.94764999999999999</v>
      </c>
      <c r="M1121">
        <v>1.02908</v>
      </c>
      <c r="N1121">
        <v>1.2006699999999999</v>
      </c>
      <c r="O1121">
        <v>0.89722000000000002</v>
      </c>
      <c r="P1121">
        <v>0.85041</v>
      </c>
      <c r="Q1121">
        <v>20.4375</v>
      </c>
    </row>
    <row r="1122" spans="1:17" x14ac:dyDescent="0.2">
      <c r="A1122">
        <v>48</v>
      </c>
      <c r="B1122">
        <v>13</v>
      </c>
      <c r="C1122">
        <v>22</v>
      </c>
      <c r="D1122">
        <v>23</v>
      </c>
      <c r="E1122">
        <f t="shared" si="23"/>
        <v>5074</v>
      </c>
      <c r="G1122">
        <v>22.1</v>
      </c>
      <c r="H1122">
        <v>79.900000000000006</v>
      </c>
      <c r="I1122">
        <v>1.01586</v>
      </c>
      <c r="J1122">
        <v>0.89229999999999998</v>
      </c>
      <c r="K1122">
        <v>0.94198000000000004</v>
      </c>
      <c r="L1122">
        <v>0.94672000000000001</v>
      </c>
      <c r="M1122">
        <v>1.0286</v>
      </c>
      <c r="N1122">
        <v>1.20147</v>
      </c>
      <c r="O1122">
        <v>0.89529999999999998</v>
      </c>
      <c r="P1122">
        <v>0.84996000000000005</v>
      </c>
      <c r="Q1122">
        <v>20.5</v>
      </c>
    </row>
    <row r="1123" spans="1:17" x14ac:dyDescent="0.2">
      <c r="A1123">
        <v>53</v>
      </c>
      <c r="B1123">
        <v>13</v>
      </c>
      <c r="C1123">
        <v>22</v>
      </c>
      <c r="D1123">
        <v>23</v>
      </c>
      <c r="E1123">
        <f t="shared" si="23"/>
        <v>5079</v>
      </c>
      <c r="G1123">
        <v>22.1</v>
      </c>
      <c r="H1123">
        <v>79.900000000000006</v>
      </c>
      <c r="I1123">
        <v>1.01633</v>
      </c>
      <c r="J1123">
        <v>0.89087000000000005</v>
      </c>
      <c r="K1123">
        <v>0.94267000000000001</v>
      </c>
      <c r="L1123">
        <v>0.94703000000000004</v>
      </c>
      <c r="M1123">
        <v>1.0308299999999999</v>
      </c>
      <c r="N1123">
        <v>1.2009399999999999</v>
      </c>
      <c r="O1123">
        <v>0.89873999999999998</v>
      </c>
      <c r="P1123">
        <v>0.84980999999999995</v>
      </c>
      <c r="Q1123">
        <v>20.375</v>
      </c>
    </row>
    <row r="1124" spans="1:17" x14ac:dyDescent="0.2">
      <c r="A1124">
        <v>57</v>
      </c>
      <c r="B1124">
        <v>13</v>
      </c>
      <c r="C1124">
        <v>22</v>
      </c>
      <c r="D1124">
        <v>23</v>
      </c>
      <c r="E1124">
        <f t="shared" si="23"/>
        <v>5083</v>
      </c>
      <c r="G1124">
        <v>22.1</v>
      </c>
      <c r="H1124">
        <v>79.8</v>
      </c>
      <c r="I1124">
        <v>1.01586</v>
      </c>
      <c r="J1124">
        <v>0.89158999999999999</v>
      </c>
      <c r="K1124">
        <v>0.94164000000000003</v>
      </c>
      <c r="L1124">
        <v>0.94796000000000002</v>
      </c>
      <c r="M1124">
        <v>1.03051</v>
      </c>
      <c r="N1124">
        <v>1.20174</v>
      </c>
      <c r="O1124">
        <v>0.89846999999999999</v>
      </c>
      <c r="P1124">
        <v>0.84965000000000002</v>
      </c>
      <c r="Q1124">
        <v>20.4375</v>
      </c>
    </row>
    <row r="1125" spans="1:17" x14ac:dyDescent="0.2">
      <c r="A1125">
        <v>2</v>
      </c>
      <c r="B1125">
        <v>14</v>
      </c>
      <c r="C1125">
        <v>22</v>
      </c>
      <c r="D1125">
        <v>23</v>
      </c>
      <c r="E1125">
        <f t="shared" si="23"/>
        <v>5088</v>
      </c>
      <c r="G1125">
        <v>22.1</v>
      </c>
      <c r="H1125">
        <v>79.8</v>
      </c>
      <c r="I1125">
        <v>1.0153799999999999</v>
      </c>
      <c r="J1125">
        <v>0.89229999999999998</v>
      </c>
      <c r="K1125">
        <v>0.94233</v>
      </c>
      <c r="L1125">
        <v>0.94764999999999999</v>
      </c>
      <c r="M1125">
        <v>1.03051</v>
      </c>
      <c r="N1125">
        <v>1.2030700000000001</v>
      </c>
      <c r="O1125">
        <v>0.89805000000000001</v>
      </c>
      <c r="P1125">
        <v>0.84996000000000005</v>
      </c>
      <c r="Q1125">
        <v>20.375</v>
      </c>
    </row>
    <row r="1126" spans="1:17" x14ac:dyDescent="0.2">
      <c r="A1126">
        <v>6</v>
      </c>
      <c r="B1126">
        <v>14</v>
      </c>
      <c r="C1126">
        <v>22</v>
      </c>
      <c r="D1126">
        <v>23</v>
      </c>
      <c r="E1126">
        <f t="shared" si="23"/>
        <v>5092</v>
      </c>
      <c r="G1126">
        <v>22.1</v>
      </c>
      <c r="H1126">
        <v>80</v>
      </c>
      <c r="I1126">
        <v>1.01491</v>
      </c>
      <c r="J1126">
        <v>0.89300999999999997</v>
      </c>
      <c r="K1126">
        <v>0.94130000000000003</v>
      </c>
      <c r="L1126">
        <v>0.94733999999999996</v>
      </c>
      <c r="M1126">
        <v>1.0257499999999999</v>
      </c>
      <c r="N1126">
        <v>1.202</v>
      </c>
      <c r="O1126">
        <v>0.89542999999999995</v>
      </c>
      <c r="P1126">
        <v>0.85041</v>
      </c>
      <c r="Q1126">
        <v>20.4375</v>
      </c>
    </row>
    <row r="1127" spans="1:17" x14ac:dyDescent="0.2">
      <c r="A1127">
        <v>11</v>
      </c>
      <c r="B1127">
        <v>14</v>
      </c>
      <c r="C1127">
        <v>22</v>
      </c>
      <c r="D1127">
        <v>23</v>
      </c>
      <c r="E1127">
        <f t="shared" si="23"/>
        <v>5097</v>
      </c>
      <c r="G1127">
        <v>22.1</v>
      </c>
      <c r="H1127">
        <v>80</v>
      </c>
      <c r="I1127">
        <v>1.01586</v>
      </c>
      <c r="J1127">
        <v>0.89229999999999998</v>
      </c>
      <c r="K1127">
        <v>0.94130000000000003</v>
      </c>
      <c r="L1127">
        <v>0.94672000000000001</v>
      </c>
      <c r="M1127">
        <v>1.02908</v>
      </c>
      <c r="N1127">
        <v>1.2025399999999999</v>
      </c>
      <c r="O1127">
        <v>0.89749999999999996</v>
      </c>
      <c r="P1127">
        <v>0.85011000000000003</v>
      </c>
      <c r="Q1127">
        <v>20.4375</v>
      </c>
    </row>
    <row r="1128" spans="1:17" x14ac:dyDescent="0.2">
      <c r="A1128">
        <v>15</v>
      </c>
      <c r="B1128">
        <v>14</v>
      </c>
      <c r="C1128">
        <v>22</v>
      </c>
      <c r="D1128">
        <v>23</v>
      </c>
      <c r="E1128">
        <f t="shared" si="23"/>
        <v>5101</v>
      </c>
      <c r="G1128">
        <v>22.1</v>
      </c>
      <c r="H1128">
        <v>79.900000000000006</v>
      </c>
      <c r="I1128">
        <v>1.01586</v>
      </c>
      <c r="J1128">
        <v>0.89229999999999998</v>
      </c>
      <c r="K1128">
        <v>0.94130000000000003</v>
      </c>
      <c r="L1128">
        <v>0.94733999999999996</v>
      </c>
      <c r="M1128">
        <v>1.0297099999999999</v>
      </c>
      <c r="N1128">
        <v>1.2033400000000001</v>
      </c>
      <c r="O1128">
        <v>0.89846999999999999</v>
      </c>
      <c r="P1128">
        <v>0.84919999999999995</v>
      </c>
      <c r="Q1128">
        <v>20.375</v>
      </c>
    </row>
    <row r="1129" spans="1:17" x14ac:dyDescent="0.2">
      <c r="A1129">
        <v>20</v>
      </c>
      <c r="B1129">
        <v>14</v>
      </c>
      <c r="C1129">
        <v>22</v>
      </c>
      <c r="D1129">
        <v>23</v>
      </c>
      <c r="E1129">
        <f t="shared" si="23"/>
        <v>5106</v>
      </c>
      <c r="G1129">
        <v>22.2</v>
      </c>
      <c r="H1129">
        <v>80</v>
      </c>
      <c r="I1129">
        <v>1.0153799999999999</v>
      </c>
      <c r="J1129">
        <v>0.89300999999999997</v>
      </c>
      <c r="K1129">
        <v>0.94198000000000004</v>
      </c>
      <c r="L1129">
        <v>0.94733999999999996</v>
      </c>
      <c r="M1129">
        <v>1.0286</v>
      </c>
      <c r="N1129">
        <v>1.2036100000000001</v>
      </c>
      <c r="O1129">
        <v>0.89502000000000004</v>
      </c>
      <c r="P1129">
        <v>0.85011000000000003</v>
      </c>
      <c r="Q1129">
        <v>20.375</v>
      </c>
    </row>
    <row r="1130" spans="1:17" x14ac:dyDescent="0.2">
      <c r="A1130">
        <v>24</v>
      </c>
      <c r="B1130">
        <v>14</v>
      </c>
      <c r="C1130">
        <v>22</v>
      </c>
      <c r="D1130">
        <v>23</v>
      </c>
      <c r="E1130">
        <f t="shared" si="23"/>
        <v>5110</v>
      </c>
      <c r="G1130">
        <v>22.1</v>
      </c>
      <c r="H1130">
        <v>79.900000000000006</v>
      </c>
      <c r="I1130">
        <v>1.01586</v>
      </c>
      <c r="J1130">
        <v>0.89373000000000002</v>
      </c>
      <c r="K1130">
        <v>0.94130000000000003</v>
      </c>
      <c r="L1130">
        <v>0.94672000000000001</v>
      </c>
      <c r="M1130">
        <v>1.0286</v>
      </c>
      <c r="N1130">
        <v>1.20495</v>
      </c>
      <c r="O1130">
        <v>0.89722000000000002</v>
      </c>
      <c r="P1130">
        <v>0.85026000000000002</v>
      </c>
      <c r="Q1130">
        <v>20.375</v>
      </c>
    </row>
    <row r="1131" spans="1:17" x14ac:dyDescent="0.2">
      <c r="A1131">
        <v>29</v>
      </c>
      <c r="B1131">
        <v>14</v>
      </c>
      <c r="C1131">
        <v>22</v>
      </c>
      <c r="D1131">
        <v>23</v>
      </c>
      <c r="E1131">
        <f t="shared" si="23"/>
        <v>5115</v>
      </c>
      <c r="G1131">
        <v>22.1</v>
      </c>
      <c r="H1131">
        <v>79.900000000000006</v>
      </c>
      <c r="I1131">
        <v>1.01633</v>
      </c>
      <c r="J1131">
        <v>0.89300999999999997</v>
      </c>
      <c r="K1131">
        <v>0.94130000000000003</v>
      </c>
      <c r="L1131">
        <v>0.94703000000000004</v>
      </c>
      <c r="M1131">
        <v>1.02749</v>
      </c>
      <c r="N1131">
        <v>1.20468</v>
      </c>
      <c r="O1131">
        <v>0.89571000000000001</v>
      </c>
      <c r="P1131">
        <v>0.84950000000000003</v>
      </c>
      <c r="Q1131">
        <v>20.375</v>
      </c>
    </row>
    <row r="1132" spans="1:17" x14ac:dyDescent="0.2">
      <c r="A1132">
        <v>33</v>
      </c>
      <c r="B1132">
        <v>14</v>
      </c>
      <c r="C1132">
        <v>22</v>
      </c>
      <c r="D1132">
        <v>23</v>
      </c>
      <c r="E1132">
        <f t="shared" si="23"/>
        <v>5119</v>
      </c>
      <c r="G1132">
        <v>22.1</v>
      </c>
      <c r="H1132">
        <v>79.900000000000006</v>
      </c>
      <c r="I1132">
        <v>1.01586</v>
      </c>
      <c r="J1132">
        <v>0.89229999999999998</v>
      </c>
      <c r="K1132">
        <v>0.94301999999999997</v>
      </c>
      <c r="L1132">
        <v>0.94796000000000002</v>
      </c>
      <c r="M1132">
        <v>1.0303500000000001</v>
      </c>
      <c r="N1132">
        <v>1.20495</v>
      </c>
      <c r="O1132">
        <v>0.89515999999999996</v>
      </c>
      <c r="P1132">
        <v>0.85041</v>
      </c>
      <c r="Q1132">
        <v>20.375</v>
      </c>
    </row>
    <row r="1133" spans="1:17" x14ac:dyDescent="0.2">
      <c r="A1133">
        <v>38</v>
      </c>
      <c r="B1133">
        <v>14</v>
      </c>
      <c r="C1133">
        <v>22</v>
      </c>
      <c r="D1133">
        <v>23</v>
      </c>
      <c r="E1133">
        <f t="shared" si="23"/>
        <v>5124</v>
      </c>
      <c r="G1133">
        <v>22.1</v>
      </c>
      <c r="H1133">
        <v>79.900000000000006</v>
      </c>
      <c r="I1133">
        <v>1.01586</v>
      </c>
      <c r="J1133">
        <v>0.89373000000000002</v>
      </c>
      <c r="K1133">
        <v>0.94198000000000004</v>
      </c>
      <c r="L1133">
        <v>0.94703000000000004</v>
      </c>
      <c r="M1133">
        <v>1.0278099999999999</v>
      </c>
      <c r="N1133">
        <v>1.2062900000000001</v>
      </c>
      <c r="O1133">
        <v>0.89888000000000001</v>
      </c>
      <c r="P1133">
        <v>0.84996000000000005</v>
      </c>
      <c r="Q1133">
        <v>20.375</v>
      </c>
    </row>
    <row r="1134" spans="1:17" x14ac:dyDescent="0.2">
      <c r="A1134">
        <v>42</v>
      </c>
      <c r="B1134">
        <v>14</v>
      </c>
      <c r="C1134">
        <v>22</v>
      </c>
      <c r="D1134">
        <v>23</v>
      </c>
      <c r="E1134">
        <f t="shared" si="23"/>
        <v>5128</v>
      </c>
      <c r="G1134">
        <v>22.1</v>
      </c>
      <c r="H1134">
        <v>79.900000000000006</v>
      </c>
      <c r="I1134">
        <v>1.01681</v>
      </c>
      <c r="J1134">
        <v>0.89373000000000002</v>
      </c>
      <c r="K1134">
        <v>0.94233</v>
      </c>
      <c r="L1134">
        <v>0.94672000000000001</v>
      </c>
      <c r="M1134">
        <v>1.0303500000000001</v>
      </c>
      <c r="N1134">
        <v>1.20468</v>
      </c>
      <c r="O1134">
        <v>0.89942999999999995</v>
      </c>
      <c r="P1134">
        <v>0.85026000000000002</v>
      </c>
      <c r="Q1134">
        <v>20.375</v>
      </c>
    </row>
    <row r="1135" spans="1:17" x14ac:dyDescent="0.2">
      <c r="A1135">
        <v>47</v>
      </c>
      <c r="B1135">
        <v>14</v>
      </c>
      <c r="C1135">
        <v>22</v>
      </c>
      <c r="D1135">
        <v>23</v>
      </c>
      <c r="E1135">
        <f t="shared" si="23"/>
        <v>5133</v>
      </c>
      <c r="G1135">
        <v>22.1</v>
      </c>
      <c r="H1135">
        <v>80</v>
      </c>
      <c r="I1135">
        <v>1.01681</v>
      </c>
      <c r="J1135">
        <v>0.89229999999999998</v>
      </c>
      <c r="K1135">
        <v>0.94130000000000003</v>
      </c>
      <c r="L1135">
        <v>0.94796000000000002</v>
      </c>
      <c r="M1135">
        <v>1.0279700000000001</v>
      </c>
      <c r="N1135">
        <v>1.2060200000000001</v>
      </c>
      <c r="O1135">
        <v>0.89542999999999995</v>
      </c>
      <c r="P1135">
        <v>0.85102</v>
      </c>
      <c r="Q1135">
        <v>20.375</v>
      </c>
    </row>
    <row r="1136" spans="1:17" x14ac:dyDescent="0.2">
      <c r="A1136">
        <v>51</v>
      </c>
      <c r="B1136">
        <v>14</v>
      </c>
      <c r="C1136">
        <v>22</v>
      </c>
      <c r="D1136">
        <v>23</v>
      </c>
      <c r="E1136">
        <f t="shared" si="23"/>
        <v>5137</v>
      </c>
      <c r="G1136">
        <v>22.2</v>
      </c>
      <c r="H1136">
        <v>79.900000000000006</v>
      </c>
      <c r="I1136">
        <v>1.01633</v>
      </c>
      <c r="J1136">
        <v>0.89300999999999997</v>
      </c>
      <c r="K1136">
        <v>0.94164000000000003</v>
      </c>
      <c r="L1136">
        <v>0.94703000000000004</v>
      </c>
      <c r="M1136">
        <v>1.03003</v>
      </c>
      <c r="N1136">
        <v>1.2057500000000001</v>
      </c>
      <c r="O1136">
        <v>0.89888000000000001</v>
      </c>
      <c r="P1136">
        <v>0.85011000000000003</v>
      </c>
      <c r="Q1136">
        <v>20.3125</v>
      </c>
    </row>
    <row r="1137" spans="1:17" x14ac:dyDescent="0.2">
      <c r="A1137">
        <v>56</v>
      </c>
      <c r="B1137">
        <v>14</v>
      </c>
      <c r="C1137">
        <v>22</v>
      </c>
      <c r="D1137">
        <v>23</v>
      </c>
      <c r="E1137">
        <f t="shared" si="23"/>
        <v>5142</v>
      </c>
      <c r="G1137">
        <v>22.1</v>
      </c>
      <c r="H1137">
        <v>79.900000000000006</v>
      </c>
      <c r="I1137">
        <v>1.01633</v>
      </c>
      <c r="J1137">
        <v>0.89373000000000002</v>
      </c>
      <c r="K1137">
        <v>0.94233</v>
      </c>
      <c r="L1137">
        <v>0.94733999999999996</v>
      </c>
      <c r="M1137">
        <v>1.03003</v>
      </c>
      <c r="N1137">
        <v>1.20549</v>
      </c>
      <c r="O1137">
        <v>0.89709000000000005</v>
      </c>
      <c r="P1137">
        <v>0.84980999999999995</v>
      </c>
      <c r="Q1137">
        <v>20.3125</v>
      </c>
    </row>
    <row r="1138" spans="1:17" x14ac:dyDescent="0.2">
      <c r="A1138">
        <v>1</v>
      </c>
      <c r="B1138">
        <v>15</v>
      </c>
      <c r="C1138">
        <v>22</v>
      </c>
      <c r="D1138">
        <v>23</v>
      </c>
      <c r="E1138">
        <f t="shared" si="23"/>
        <v>5147</v>
      </c>
      <c r="G1138">
        <v>22.1</v>
      </c>
      <c r="H1138">
        <v>80</v>
      </c>
      <c r="I1138">
        <v>1.01681</v>
      </c>
      <c r="J1138">
        <v>0.89373000000000002</v>
      </c>
      <c r="K1138">
        <v>0.94130000000000003</v>
      </c>
      <c r="L1138">
        <v>0.94672000000000001</v>
      </c>
      <c r="M1138">
        <v>1.0303500000000001</v>
      </c>
      <c r="N1138">
        <v>1.2057500000000001</v>
      </c>
      <c r="O1138">
        <v>0.89846999999999999</v>
      </c>
      <c r="P1138">
        <v>0.85055999999999998</v>
      </c>
      <c r="Q1138">
        <v>20.3125</v>
      </c>
    </row>
    <row r="1139" spans="1:17" x14ac:dyDescent="0.2">
      <c r="A1139">
        <v>5</v>
      </c>
      <c r="B1139">
        <v>15</v>
      </c>
      <c r="C1139">
        <v>22</v>
      </c>
      <c r="D1139">
        <v>23</v>
      </c>
      <c r="E1139">
        <f t="shared" si="23"/>
        <v>5151</v>
      </c>
      <c r="G1139">
        <v>22.1</v>
      </c>
      <c r="H1139">
        <v>80</v>
      </c>
      <c r="I1139">
        <v>1.01728</v>
      </c>
      <c r="J1139">
        <v>0.89300999999999997</v>
      </c>
      <c r="K1139">
        <v>0.94164000000000003</v>
      </c>
      <c r="L1139">
        <v>0.94733999999999996</v>
      </c>
      <c r="M1139">
        <v>1.0289200000000001</v>
      </c>
      <c r="N1139">
        <v>1.2062900000000001</v>
      </c>
      <c r="O1139">
        <v>0.89709000000000005</v>
      </c>
      <c r="P1139">
        <v>0.85102</v>
      </c>
      <c r="Q1139">
        <v>20.3125</v>
      </c>
    </row>
    <row r="1140" spans="1:17" x14ac:dyDescent="0.2">
      <c r="A1140">
        <v>10</v>
      </c>
      <c r="B1140">
        <v>15</v>
      </c>
      <c r="C1140">
        <v>22</v>
      </c>
      <c r="D1140">
        <v>23</v>
      </c>
      <c r="E1140">
        <f t="shared" si="23"/>
        <v>5156</v>
      </c>
      <c r="G1140">
        <v>22.1</v>
      </c>
      <c r="H1140">
        <v>79.900000000000006</v>
      </c>
      <c r="I1140">
        <v>1.01681</v>
      </c>
      <c r="J1140">
        <v>0.89300999999999997</v>
      </c>
      <c r="K1140">
        <v>0.94233</v>
      </c>
      <c r="L1140">
        <v>0.94764999999999999</v>
      </c>
      <c r="M1140">
        <v>1.0301899999999999</v>
      </c>
      <c r="N1140">
        <v>1.20764</v>
      </c>
      <c r="O1140">
        <v>0.89805000000000001</v>
      </c>
      <c r="P1140">
        <v>0.85041</v>
      </c>
      <c r="Q1140">
        <v>20.3125</v>
      </c>
    </row>
    <row r="1141" spans="1:17" x14ac:dyDescent="0.2">
      <c r="A1141">
        <v>14</v>
      </c>
      <c r="B1141">
        <v>15</v>
      </c>
      <c r="C1141">
        <v>22</v>
      </c>
      <c r="D1141">
        <v>23</v>
      </c>
      <c r="E1141">
        <f t="shared" si="23"/>
        <v>5160</v>
      </c>
      <c r="G1141">
        <v>22.1</v>
      </c>
      <c r="H1141">
        <v>80</v>
      </c>
      <c r="I1141">
        <v>1.01681</v>
      </c>
      <c r="J1141">
        <v>0.89444000000000001</v>
      </c>
      <c r="K1141">
        <v>0.94301999999999997</v>
      </c>
      <c r="L1141">
        <v>0.94733999999999996</v>
      </c>
      <c r="M1141">
        <v>1.0301899999999999</v>
      </c>
      <c r="N1141">
        <v>1.2062900000000001</v>
      </c>
      <c r="O1141">
        <v>0.89873999999999998</v>
      </c>
      <c r="P1141">
        <v>0.85070999999999997</v>
      </c>
      <c r="Q1141">
        <v>20.3125</v>
      </c>
    </row>
    <row r="1142" spans="1:17" x14ac:dyDescent="0.2">
      <c r="A1142">
        <v>19</v>
      </c>
      <c r="B1142">
        <v>15</v>
      </c>
      <c r="C1142">
        <v>22</v>
      </c>
      <c r="D1142">
        <v>23</v>
      </c>
      <c r="E1142">
        <f t="shared" si="23"/>
        <v>5165</v>
      </c>
      <c r="G1142">
        <v>22.1</v>
      </c>
      <c r="H1142">
        <v>80</v>
      </c>
      <c r="I1142">
        <v>1.01728</v>
      </c>
      <c r="J1142">
        <v>0.89300999999999997</v>
      </c>
      <c r="K1142">
        <v>0.94164000000000003</v>
      </c>
      <c r="L1142">
        <v>0.94703000000000004</v>
      </c>
      <c r="M1142">
        <v>1.02765</v>
      </c>
      <c r="N1142">
        <v>1.20764</v>
      </c>
      <c r="O1142">
        <v>0.89446999999999999</v>
      </c>
      <c r="P1142">
        <v>0.85041</v>
      </c>
      <c r="Q1142">
        <v>20.3125</v>
      </c>
    </row>
    <row r="1143" spans="1:17" x14ac:dyDescent="0.2">
      <c r="A1143">
        <v>23</v>
      </c>
      <c r="B1143">
        <v>15</v>
      </c>
      <c r="C1143">
        <v>22</v>
      </c>
      <c r="D1143">
        <v>23</v>
      </c>
      <c r="E1143">
        <f t="shared" si="23"/>
        <v>5169</v>
      </c>
      <c r="G1143">
        <v>22.1</v>
      </c>
      <c r="H1143">
        <v>80</v>
      </c>
      <c r="I1143">
        <v>1.01728</v>
      </c>
      <c r="J1143">
        <v>0.89300999999999997</v>
      </c>
      <c r="K1143">
        <v>0.94267000000000001</v>
      </c>
      <c r="L1143">
        <v>0.94764999999999999</v>
      </c>
      <c r="M1143">
        <v>1.0292399999999999</v>
      </c>
      <c r="N1143">
        <v>1.2073700000000001</v>
      </c>
      <c r="O1143">
        <v>0.89749999999999996</v>
      </c>
      <c r="P1143">
        <v>0.85041</v>
      </c>
      <c r="Q1143">
        <v>20.3125</v>
      </c>
    </row>
    <row r="1144" spans="1:17" x14ac:dyDescent="0.2">
      <c r="A1144">
        <v>28</v>
      </c>
      <c r="B1144">
        <v>15</v>
      </c>
      <c r="C1144">
        <v>22</v>
      </c>
      <c r="D1144">
        <v>23</v>
      </c>
      <c r="E1144">
        <f t="shared" si="23"/>
        <v>5174</v>
      </c>
      <c r="G1144">
        <v>22.1</v>
      </c>
      <c r="H1144">
        <v>80</v>
      </c>
      <c r="I1144">
        <v>1.01681</v>
      </c>
      <c r="J1144">
        <v>0.89373000000000002</v>
      </c>
      <c r="K1144">
        <v>0.94267000000000001</v>
      </c>
      <c r="L1144">
        <v>0.94796000000000002</v>
      </c>
      <c r="M1144">
        <v>1.03003</v>
      </c>
      <c r="N1144">
        <v>1.20817</v>
      </c>
      <c r="O1144">
        <v>0.89695000000000003</v>
      </c>
      <c r="P1144">
        <v>0.84904999999999997</v>
      </c>
      <c r="Q1144">
        <v>20.3125</v>
      </c>
    </row>
    <row r="1145" spans="1:17" x14ac:dyDescent="0.2">
      <c r="A1145">
        <v>32</v>
      </c>
      <c r="B1145">
        <v>15</v>
      </c>
      <c r="C1145">
        <v>22</v>
      </c>
      <c r="D1145">
        <v>23</v>
      </c>
      <c r="E1145">
        <f t="shared" si="23"/>
        <v>5178</v>
      </c>
      <c r="G1145">
        <v>22.1</v>
      </c>
      <c r="H1145">
        <v>80</v>
      </c>
      <c r="I1145">
        <v>1.01681</v>
      </c>
      <c r="J1145">
        <v>0.89373000000000002</v>
      </c>
      <c r="K1145">
        <v>0.94267000000000001</v>
      </c>
      <c r="L1145">
        <v>0.94764999999999999</v>
      </c>
      <c r="M1145">
        <v>1.02908</v>
      </c>
      <c r="N1145">
        <v>1.20791</v>
      </c>
      <c r="O1145">
        <v>0.89625999999999995</v>
      </c>
      <c r="P1145">
        <v>0.84996000000000005</v>
      </c>
      <c r="Q1145">
        <v>20.25</v>
      </c>
    </row>
    <row r="1146" spans="1:17" x14ac:dyDescent="0.2">
      <c r="A1146">
        <v>37</v>
      </c>
      <c r="B1146">
        <v>15</v>
      </c>
      <c r="C1146">
        <v>22</v>
      </c>
      <c r="D1146">
        <v>23</v>
      </c>
      <c r="E1146">
        <f t="shared" si="23"/>
        <v>5183</v>
      </c>
      <c r="G1146">
        <v>22.2</v>
      </c>
      <c r="H1146">
        <v>80</v>
      </c>
      <c r="I1146">
        <v>1.01728</v>
      </c>
      <c r="J1146">
        <v>0.89300999999999997</v>
      </c>
      <c r="K1146">
        <v>0.94198000000000004</v>
      </c>
      <c r="L1146">
        <v>0.94764999999999999</v>
      </c>
      <c r="M1146">
        <v>1.02702</v>
      </c>
      <c r="N1146">
        <v>1.20791</v>
      </c>
      <c r="O1146">
        <v>0.89709000000000005</v>
      </c>
      <c r="P1146">
        <v>0.85102</v>
      </c>
      <c r="Q1146">
        <v>20.25</v>
      </c>
    </row>
    <row r="1147" spans="1:17" x14ac:dyDescent="0.2">
      <c r="A1147">
        <v>41</v>
      </c>
      <c r="B1147">
        <v>15</v>
      </c>
      <c r="C1147">
        <v>22</v>
      </c>
      <c r="D1147">
        <v>23</v>
      </c>
      <c r="E1147">
        <f t="shared" si="23"/>
        <v>5187</v>
      </c>
      <c r="G1147">
        <v>22.2</v>
      </c>
      <c r="H1147">
        <v>80.099999999999994</v>
      </c>
      <c r="I1147">
        <v>1.01728</v>
      </c>
      <c r="J1147">
        <v>0.89229999999999998</v>
      </c>
      <c r="K1147">
        <v>0.94164000000000003</v>
      </c>
      <c r="L1147">
        <v>0.94796000000000002</v>
      </c>
      <c r="M1147">
        <v>1.0294000000000001</v>
      </c>
      <c r="N1147">
        <v>1.20844</v>
      </c>
      <c r="O1147">
        <v>0.89709000000000005</v>
      </c>
      <c r="P1147">
        <v>0.85131999999999997</v>
      </c>
      <c r="Q1147">
        <v>20.25</v>
      </c>
    </row>
    <row r="1148" spans="1:17" x14ac:dyDescent="0.2">
      <c r="A1148">
        <v>46</v>
      </c>
      <c r="B1148">
        <v>15</v>
      </c>
      <c r="C1148">
        <v>22</v>
      </c>
      <c r="D1148">
        <v>23</v>
      </c>
      <c r="E1148">
        <f t="shared" si="23"/>
        <v>5192</v>
      </c>
      <c r="G1148">
        <v>22.2</v>
      </c>
      <c r="H1148">
        <v>80.099999999999994</v>
      </c>
      <c r="I1148">
        <v>1.01681</v>
      </c>
      <c r="J1148">
        <v>0.89373000000000002</v>
      </c>
      <c r="K1148">
        <v>0.94233</v>
      </c>
      <c r="L1148">
        <v>0.94796000000000002</v>
      </c>
      <c r="M1148">
        <v>1.0308299999999999</v>
      </c>
      <c r="N1148">
        <v>1.20817</v>
      </c>
      <c r="O1148">
        <v>0.89819000000000004</v>
      </c>
      <c r="P1148">
        <v>0.84980999999999995</v>
      </c>
      <c r="Q1148">
        <v>20.25</v>
      </c>
    </row>
    <row r="1149" spans="1:17" x14ac:dyDescent="0.2">
      <c r="A1149">
        <v>50</v>
      </c>
      <c r="B1149">
        <v>15</v>
      </c>
      <c r="C1149">
        <v>22</v>
      </c>
      <c r="D1149">
        <v>23</v>
      </c>
      <c r="E1149">
        <f t="shared" si="23"/>
        <v>5196</v>
      </c>
      <c r="G1149">
        <v>22.2</v>
      </c>
      <c r="H1149">
        <v>80</v>
      </c>
      <c r="I1149">
        <v>1.01728</v>
      </c>
      <c r="J1149">
        <v>0.89444000000000001</v>
      </c>
      <c r="K1149">
        <v>0.94164000000000003</v>
      </c>
      <c r="L1149">
        <v>0.94703000000000004</v>
      </c>
      <c r="M1149">
        <v>1.02702</v>
      </c>
      <c r="N1149">
        <v>1.20791</v>
      </c>
      <c r="O1149">
        <v>0.89502000000000004</v>
      </c>
      <c r="P1149">
        <v>0.85055999999999998</v>
      </c>
      <c r="Q1149">
        <v>20.25</v>
      </c>
    </row>
    <row r="1150" spans="1:17" x14ac:dyDescent="0.2">
      <c r="A1150">
        <v>55</v>
      </c>
      <c r="B1150">
        <v>15</v>
      </c>
      <c r="C1150">
        <v>22</v>
      </c>
      <c r="D1150">
        <v>23</v>
      </c>
      <c r="E1150">
        <f t="shared" si="23"/>
        <v>5201</v>
      </c>
      <c r="G1150">
        <v>22.2</v>
      </c>
      <c r="H1150">
        <v>80</v>
      </c>
      <c r="I1150">
        <v>1.01776</v>
      </c>
      <c r="J1150">
        <v>0.89300999999999997</v>
      </c>
      <c r="K1150">
        <v>0.94198000000000004</v>
      </c>
      <c r="L1150">
        <v>0.94672000000000001</v>
      </c>
      <c r="M1150">
        <v>1.02813</v>
      </c>
      <c r="N1150">
        <v>1.20871</v>
      </c>
      <c r="O1150">
        <v>0.89695000000000003</v>
      </c>
      <c r="P1150">
        <v>0.85162000000000004</v>
      </c>
      <c r="Q1150">
        <v>20.25</v>
      </c>
    </row>
    <row r="1151" spans="1:17" x14ac:dyDescent="0.2">
      <c r="A1151">
        <v>59</v>
      </c>
      <c r="B1151">
        <v>15</v>
      </c>
      <c r="C1151">
        <v>22</v>
      </c>
      <c r="D1151">
        <v>23</v>
      </c>
      <c r="E1151">
        <f t="shared" si="23"/>
        <v>5205</v>
      </c>
      <c r="G1151">
        <v>22.2</v>
      </c>
      <c r="H1151">
        <v>80</v>
      </c>
      <c r="I1151">
        <v>1.01681</v>
      </c>
      <c r="J1151">
        <v>0.89300999999999997</v>
      </c>
      <c r="K1151">
        <v>0.94267000000000001</v>
      </c>
      <c r="L1151">
        <v>0.94764999999999999</v>
      </c>
      <c r="M1151">
        <v>1.03051</v>
      </c>
      <c r="N1151">
        <v>1.2092499999999999</v>
      </c>
      <c r="O1151">
        <v>0.89790999999999999</v>
      </c>
      <c r="P1151">
        <v>0.84965000000000002</v>
      </c>
      <c r="Q1151">
        <v>20.25</v>
      </c>
    </row>
    <row r="1152" spans="1:17" x14ac:dyDescent="0.2">
      <c r="A1152">
        <v>4</v>
      </c>
      <c r="B1152">
        <v>16</v>
      </c>
      <c r="C1152">
        <v>22</v>
      </c>
      <c r="D1152">
        <v>23</v>
      </c>
      <c r="E1152">
        <f t="shared" si="23"/>
        <v>5210</v>
      </c>
      <c r="G1152">
        <v>22.2</v>
      </c>
      <c r="H1152">
        <v>80</v>
      </c>
      <c r="I1152">
        <v>1.01681</v>
      </c>
      <c r="J1152">
        <v>0.89373000000000002</v>
      </c>
      <c r="K1152">
        <v>0.94371000000000005</v>
      </c>
      <c r="L1152">
        <v>0.94764999999999999</v>
      </c>
      <c r="M1152">
        <v>1.03051</v>
      </c>
      <c r="N1152">
        <v>1.20871</v>
      </c>
      <c r="O1152">
        <v>0.89709000000000005</v>
      </c>
      <c r="P1152">
        <v>0.84996000000000005</v>
      </c>
      <c r="Q1152">
        <v>20.1875</v>
      </c>
    </row>
    <row r="1153" spans="1:17" x14ac:dyDescent="0.2">
      <c r="A1153">
        <v>8</v>
      </c>
      <c r="B1153">
        <v>16</v>
      </c>
      <c r="C1153">
        <v>22</v>
      </c>
      <c r="D1153">
        <v>23</v>
      </c>
      <c r="E1153">
        <f t="shared" si="23"/>
        <v>5214</v>
      </c>
      <c r="G1153">
        <v>22.2</v>
      </c>
      <c r="H1153">
        <v>80</v>
      </c>
      <c r="I1153">
        <v>1.01728</v>
      </c>
      <c r="J1153">
        <v>0.89373000000000002</v>
      </c>
      <c r="K1153">
        <v>0.94130000000000003</v>
      </c>
      <c r="L1153">
        <v>0.94703000000000004</v>
      </c>
      <c r="M1153">
        <v>1.02844</v>
      </c>
      <c r="N1153">
        <v>1.20817</v>
      </c>
      <c r="O1153">
        <v>0.89749999999999996</v>
      </c>
      <c r="P1153">
        <v>0.85131999999999997</v>
      </c>
      <c r="Q1153">
        <v>20.1875</v>
      </c>
    </row>
    <row r="1154" spans="1:17" x14ac:dyDescent="0.2">
      <c r="A1154">
        <v>13</v>
      </c>
      <c r="B1154">
        <v>16</v>
      </c>
      <c r="C1154">
        <v>22</v>
      </c>
      <c r="D1154">
        <v>23</v>
      </c>
      <c r="E1154">
        <f t="shared" si="23"/>
        <v>5219</v>
      </c>
      <c r="G1154">
        <v>22.2</v>
      </c>
      <c r="H1154">
        <v>80</v>
      </c>
      <c r="I1154">
        <v>1.01728</v>
      </c>
      <c r="J1154">
        <v>0.89229999999999998</v>
      </c>
      <c r="K1154">
        <v>0.94130000000000003</v>
      </c>
      <c r="L1154">
        <v>0.94703000000000004</v>
      </c>
      <c r="M1154">
        <v>1.0292399999999999</v>
      </c>
      <c r="N1154">
        <v>1.2092499999999999</v>
      </c>
      <c r="O1154">
        <v>0.89529999999999998</v>
      </c>
      <c r="P1154">
        <v>0.85146999999999995</v>
      </c>
      <c r="Q1154">
        <v>20.1875</v>
      </c>
    </row>
    <row r="1155" spans="1:17" x14ac:dyDescent="0.2">
      <c r="A1155">
        <v>18</v>
      </c>
      <c r="B1155">
        <v>16</v>
      </c>
      <c r="C1155">
        <v>22</v>
      </c>
      <c r="D1155">
        <v>23</v>
      </c>
      <c r="E1155">
        <f t="shared" ref="E1155:E1218" si="24">A1155+B1155*60+C1155*60*60+D1155*24*60*60-2062154</f>
        <v>5224</v>
      </c>
      <c r="G1155">
        <v>22.2</v>
      </c>
      <c r="H1155">
        <v>80</v>
      </c>
      <c r="I1155">
        <v>1.01633</v>
      </c>
      <c r="J1155">
        <v>0.89229999999999998</v>
      </c>
      <c r="K1155">
        <v>0.94164000000000003</v>
      </c>
      <c r="L1155">
        <v>0.94764999999999999</v>
      </c>
      <c r="M1155">
        <v>1.0279700000000001</v>
      </c>
      <c r="N1155">
        <v>1.20844</v>
      </c>
      <c r="O1155">
        <v>0.89749999999999996</v>
      </c>
      <c r="P1155">
        <v>0.85011000000000003</v>
      </c>
      <c r="Q1155">
        <v>20.1875</v>
      </c>
    </row>
    <row r="1156" spans="1:17" x14ac:dyDescent="0.2">
      <c r="A1156">
        <v>22</v>
      </c>
      <c r="B1156">
        <v>16</v>
      </c>
      <c r="C1156">
        <v>22</v>
      </c>
      <c r="D1156">
        <v>23</v>
      </c>
      <c r="E1156">
        <f t="shared" si="24"/>
        <v>5228</v>
      </c>
      <c r="G1156">
        <v>22.2</v>
      </c>
      <c r="H1156">
        <v>80</v>
      </c>
      <c r="I1156">
        <v>1.01633</v>
      </c>
      <c r="J1156">
        <v>0.89300999999999997</v>
      </c>
      <c r="K1156">
        <v>0.94233</v>
      </c>
      <c r="L1156">
        <v>0.94703000000000004</v>
      </c>
      <c r="M1156">
        <v>1.0303500000000001</v>
      </c>
      <c r="N1156">
        <v>1.2095199999999999</v>
      </c>
      <c r="O1156">
        <v>0.89571000000000001</v>
      </c>
      <c r="P1156">
        <v>0.84965000000000002</v>
      </c>
      <c r="Q1156">
        <v>20.1875</v>
      </c>
    </row>
    <row r="1157" spans="1:17" x14ac:dyDescent="0.2">
      <c r="A1157">
        <v>27</v>
      </c>
      <c r="B1157">
        <v>16</v>
      </c>
      <c r="C1157">
        <v>22</v>
      </c>
      <c r="D1157">
        <v>23</v>
      </c>
      <c r="E1157">
        <f t="shared" si="24"/>
        <v>5233</v>
      </c>
      <c r="G1157">
        <v>22.2</v>
      </c>
      <c r="H1157">
        <v>80</v>
      </c>
      <c r="I1157">
        <v>1.01728</v>
      </c>
      <c r="J1157">
        <v>0.89373000000000002</v>
      </c>
      <c r="K1157">
        <v>0.94130000000000003</v>
      </c>
      <c r="L1157">
        <v>0.94733999999999996</v>
      </c>
      <c r="M1157">
        <v>1.0289200000000001</v>
      </c>
      <c r="N1157">
        <v>1.20871</v>
      </c>
      <c r="O1157">
        <v>0.89612000000000003</v>
      </c>
      <c r="P1157">
        <v>0.85146999999999995</v>
      </c>
      <c r="Q1157">
        <v>20.1875</v>
      </c>
    </row>
    <row r="1158" spans="1:17" x14ac:dyDescent="0.2">
      <c r="A1158">
        <v>31</v>
      </c>
      <c r="B1158">
        <v>16</v>
      </c>
      <c r="C1158">
        <v>22</v>
      </c>
      <c r="D1158">
        <v>23</v>
      </c>
      <c r="E1158">
        <f t="shared" si="24"/>
        <v>5237</v>
      </c>
      <c r="G1158">
        <v>22.1</v>
      </c>
      <c r="H1158">
        <v>80</v>
      </c>
      <c r="I1158">
        <v>1.01728</v>
      </c>
      <c r="J1158">
        <v>0.89229999999999998</v>
      </c>
      <c r="K1158">
        <v>0.94198000000000004</v>
      </c>
      <c r="L1158">
        <v>0.94764999999999999</v>
      </c>
      <c r="M1158">
        <v>1.03098</v>
      </c>
      <c r="N1158">
        <v>1.2095199999999999</v>
      </c>
      <c r="O1158">
        <v>0.89736000000000005</v>
      </c>
      <c r="P1158">
        <v>0.85085999999999995</v>
      </c>
      <c r="Q1158">
        <v>20.1875</v>
      </c>
    </row>
    <row r="1159" spans="1:17" x14ac:dyDescent="0.2">
      <c r="A1159">
        <v>36</v>
      </c>
      <c r="B1159">
        <v>16</v>
      </c>
      <c r="C1159">
        <v>22</v>
      </c>
      <c r="D1159">
        <v>23</v>
      </c>
      <c r="E1159">
        <f t="shared" si="24"/>
        <v>5242</v>
      </c>
      <c r="G1159">
        <v>22.2</v>
      </c>
      <c r="H1159">
        <v>80</v>
      </c>
      <c r="I1159">
        <v>1.01633</v>
      </c>
      <c r="J1159">
        <v>0.89300999999999997</v>
      </c>
      <c r="K1159">
        <v>0.94233</v>
      </c>
      <c r="L1159">
        <v>0.94764999999999999</v>
      </c>
      <c r="M1159">
        <v>1.03067</v>
      </c>
      <c r="N1159">
        <v>1.2092499999999999</v>
      </c>
      <c r="O1159">
        <v>0.89749999999999996</v>
      </c>
      <c r="P1159">
        <v>0.84965000000000002</v>
      </c>
      <c r="Q1159">
        <v>20.1875</v>
      </c>
    </row>
    <row r="1160" spans="1:17" x14ac:dyDescent="0.2">
      <c r="A1160">
        <v>40</v>
      </c>
      <c r="B1160">
        <v>16</v>
      </c>
      <c r="C1160">
        <v>22</v>
      </c>
      <c r="D1160">
        <v>23</v>
      </c>
      <c r="E1160">
        <f t="shared" si="24"/>
        <v>5246</v>
      </c>
      <c r="G1160">
        <v>22.2</v>
      </c>
      <c r="H1160">
        <v>80</v>
      </c>
      <c r="I1160">
        <v>1.01681</v>
      </c>
      <c r="J1160">
        <v>0.89373000000000002</v>
      </c>
      <c r="K1160">
        <v>0.94198000000000004</v>
      </c>
      <c r="L1160">
        <v>0.94733999999999996</v>
      </c>
      <c r="M1160">
        <v>1.0294000000000001</v>
      </c>
      <c r="N1160">
        <v>1.2089799999999999</v>
      </c>
      <c r="O1160">
        <v>0.89351000000000003</v>
      </c>
      <c r="P1160">
        <v>0.85162000000000004</v>
      </c>
      <c r="Q1160">
        <v>20.125</v>
      </c>
    </row>
    <row r="1161" spans="1:17" x14ac:dyDescent="0.2">
      <c r="A1161">
        <v>45</v>
      </c>
      <c r="B1161">
        <v>16</v>
      </c>
      <c r="C1161">
        <v>22</v>
      </c>
      <c r="D1161">
        <v>23</v>
      </c>
      <c r="E1161">
        <f t="shared" si="24"/>
        <v>5251</v>
      </c>
      <c r="G1161">
        <v>22.2</v>
      </c>
      <c r="H1161">
        <v>80.099999999999994</v>
      </c>
      <c r="I1161">
        <v>1.01681</v>
      </c>
      <c r="J1161">
        <v>0.89229999999999998</v>
      </c>
      <c r="K1161">
        <v>0.94164000000000003</v>
      </c>
      <c r="L1161">
        <v>0.94703000000000004</v>
      </c>
      <c r="M1161">
        <v>1.0287599999999999</v>
      </c>
      <c r="N1161">
        <v>1.2095199999999999</v>
      </c>
      <c r="O1161">
        <v>0.89598</v>
      </c>
      <c r="P1161">
        <v>0.84965000000000002</v>
      </c>
      <c r="Q1161">
        <v>20.1875</v>
      </c>
    </row>
    <row r="1162" spans="1:17" x14ac:dyDescent="0.2">
      <c r="A1162">
        <v>49</v>
      </c>
      <c r="B1162">
        <v>16</v>
      </c>
      <c r="C1162">
        <v>22</v>
      </c>
      <c r="D1162">
        <v>23</v>
      </c>
      <c r="E1162">
        <f t="shared" si="24"/>
        <v>5255</v>
      </c>
      <c r="G1162">
        <v>22.2</v>
      </c>
      <c r="H1162">
        <v>80</v>
      </c>
      <c r="I1162">
        <v>1.01728</v>
      </c>
      <c r="J1162">
        <v>0.89229999999999998</v>
      </c>
      <c r="K1162">
        <v>0.94198000000000004</v>
      </c>
      <c r="L1162">
        <v>0.94733999999999996</v>
      </c>
      <c r="M1162">
        <v>1.03067</v>
      </c>
      <c r="N1162">
        <v>1.2092499999999999</v>
      </c>
      <c r="O1162">
        <v>0.89722000000000002</v>
      </c>
      <c r="P1162">
        <v>0.85116999999999998</v>
      </c>
      <c r="Q1162">
        <v>20.125</v>
      </c>
    </row>
    <row r="1163" spans="1:17" x14ac:dyDescent="0.2">
      <c r="A1163">
        <v>54</v>
      </c>
      <c r="B1163">
        <v>16</v>
      </c>
      <c r="C1163">
        <v>22</v>
      </c>
      <c r="D1163">
        <v>23</v>
      </c>
      <c r="E1163">
        <f t="shared" si="24"/>
        <v>5260</v>
      </c>
      <c r="G1163">
        <v>22.2</v>
      </c>
      <c r="H1163">
        <v>79.900000000000006</v>
      </c>
      <c r="I1163">
        <v>1.01633</v>
      </c>
      <c r="J1163">
        <v>0.89373000000000002</v>
      </c>
      <c r="K1163">
        <v>0.94233</v>
      </c>
      <c r="L1163">
        <v>0.94733999999999996</v>
      </c>
      <c r="M1163">
        <v>1.0308299999999999</v>
      </c>
      <c r="N1163">
        <v>1.2092499999999999</v>
      </c>
      <c r="O1163">
        <v>0.89542999999999995</v>
      </c>
      <c r="P1163">
        <v>0.85085999999999995</v>
      </c>
      <c r="Q1163">
        <v>20.1875</v>
      </c>
    </row>
    <row r="1164" spans="1:17" x14ac:dyDescent="0.2">
      <c r="A1164">
        <v>58</v>
      </c>
      <c r="B1164">
        <v>16</v>
      </c>
      <c r="C1164">
        <v>22</v>
      </c>
      <c r="D1164">
        <v>23</v>
      </c>
      <c r="E1164">
        <f t="shared" si="24"/>
        <v>5264</v>
      </c>
      <c r="G1164">
        <v>22.2</v>
      </c>
      <c r="H1164">
        <v>80</v>
      </c>
      <c r="I1164">
        <v>1.01586</v>
      </c>
      <c r="J1164">
        <v>0.89300999999999997</v>
      </c>
      <c r="K1164">
        <v>0.94130000000000003</v>
      </c>
      <c r="L1164">
        <v>0.94796000000000002</v>
      </c>
      <c r="M1164">
        <v>1.0287599999999999</v>
      </c>
      <c r="N1164">
        <v>1.2092499999999999</v>
      </c>
      <c r="O1164">
        <v>0.89529999999999998</v>
      </c>
      <c r="P1164">
        <v>0.84980999999999995</v>
      </c>
      <c r="Q1164">
        <v>20.125</v>
      </c>
    </row>
    <row r="1165" spans="1:17" x14ac:dyDescent="0.2">
      <c r="A1165">
        <v>3</v>
      </c>
      <c r="B1165">
        <v>17</v>
      </c>
      <c r="C1165">
        <v>22</v>
      </c>
      <c r="D1165">
        <v>23</v>
      </c>
      <c r="E1165">
        <f t="shared" si="24"/>
        <v>5269</v>
      </c>
      <c r="G1165">
        <v>22.2</v>
      </c>
      <c r="H1165">
        <v>79.8</v>
      </c>
      <c r="I1165">
        <v>1.01633</v>
      </c>
      <c r="J1165">
        <v>0.89229999999999998</v>
      </c>
      <c r="K1165">
        <v>0.94060999999999995</v>
      </c>
      <c r="L1165">
        <v>0.94640999999999997</v>
      </c>
      <c r="M1165">
        <v>1.0301899999999999</v>
      </c>
      <c r="N1165">
        <v>1.2097899999999999</v>
      </c>
      <c r="O1165">
        <v>0.89639999999999997</v>
      </c>
      <c r="P1165">
        <v>0.85085999999999995</v>
      </c>
      <c r="Q1165">
        <v>20.125</v>
      </c>
    </row>
    <row r="1166" spans="1:17" x14ac:dyDescent="0.2">
      <c r="A1166">
        <v>7</v>
      </c>
      <c r="B1166">
        <v>17</v>
      </c>
      <c r="C1166">
        <v>22</v>
      </c>
      <c r="D1166">
        <v>23</v>
      </c>
      <c r="E1166">
        <f t="shared" si="24"/>
        <v>5273</v>
      </c>
      <c r="G1166">
        <v>22.2</v>
      </c>
      <c r="H1166">
        <v>80</v>
      </c>
      <c r="I1166">
        <v>1.01681</v>
      </c>
      <c r="J1166">
        <v>0.89158999999999999</v>
      </c>
      <c r="K1166">
        <v>0.94094999999999995</v>
      </c>
      <c r="L1166">
        <v>0.94703000000000004</v>
      </c>
      <c r="M1166">
        <v>1.0289200000000001</v>
      </c>
      <c r="N1166">
        <v>1.2095199999999999</v>
      </c>
      <c r="O1166">
        <v>0.89461000000000002</v>
      </c>
      <c r="P1166">
        <v>0.85070999999999997</v>
      </c>
      <c r="Q1166">
        <v>20.125</v>
      </c>
    </row>
    <row r="1167" spans="1:17" x14ac:dyDescent="0.2">
      <c r="A1167">
        <v>12</v>
      </c>
      <c r="B1167">
        <v>17</v>
      </c>
      <c r="C1167">
        <v>22</v>
      </c>
      <c r="D1167">
        <v>23</v>
      </c>
      <c r="E1167">
        <f t="shared" si="24"/>
        <v>5278</v>
      </c>
      <c r="G1167">
        <v>22.2</v>
      </c>
      <c r="H1167">
        <v>80</v>
      </c>
      <c r="I1167">
        <v>1.01586</v>
      </c>
      <c r="J1167">
        <v>0.89373000000000002</v>
      </c>
      <c r="K1167">
        <v>0.94094999999999995</v>
      </c>
      <c r="L1167">
        <v>0.94733999999999996</v>
      </c>
      <c r="M1167">
        <v>1.0308299999999999</v>
      </c>
      <c r="N1167">
        <v>1.2089799999999999</v>
      </c>
      <c r="O1167">
        <v>0.89722000000000002</v>
      </c>
      <c r="P1167">
        <v>0.85055999999999998</v>
      </c>
      <c r="Q1167">
        <v>20.125</v>
      </c>
    </row>
    <row r="1168" spans="1:17" x14ac:dyDescent="0.2">
      <c r="A1168">
        <v>16</v>
      </c>
      <c r="B1168">
        <v>17</v>
      </c>
      <c r="C1168">
        <v>22</v>
      </c>
      <c r="D1168">
        <v>23</v>
      </c>
      <c r="E1168">
        <f t="shared" si="24"/>
        <v>5282</v>
      </c>
      <c r="G1168">
        <v>22.2</v>
      </c>
      <c r="H1168">
        <v>80</v>
      </c>
      <c r="I1168">
        <v>1.01633</v>
      </c>
      <c r="J1168">
        <v>0.89373000000000002</v>
      </c>
      <c r="K1168">
        <v>0.94094999999999995</v>
      </c>
      <c r="L1168">
        <v>0.94640999999999997</v>
      </c>
      <c r="M1168">
        <v>1.0301899999999999</v>
      </c>
      <c r="N1168">
        <v>1.2095199999999999</v>
      </c>
      <c r="O1168">
        <v>0.89556999999999998</v>
      </c>
      <c r="P1168">
        <v>0.85162000000000004</v>
      </c>
      <c r="Q1168">
        <v>20.125</v>
      </c>
    </row>
    <row r="1169" spans="1:17" x14ac:dyDescent="0.2">
      <c r="A1169">
        <v>21</v>
      </c>
      <c r="B1169">
        <v>17</v>
      </c>
      <c r="C1169">
        <v>22</v>
      </c>
      <c r="D1169">
        <v>23</v>
      </c>
      <c r="E1169">
        <f t="shared" si="24"/>
        <v>5287</v>
      </c>
      <c r="G1169">
        <v>22.2</v>
      </c>
      <c r="H1169">
        <v>79.900000000000006</v>
      </c>
      <c r="I1169">
        <v>1.01681</v>
      </c>
      <c r="J1169">
        <v>0.89158999999999999</v>
      </c>
      <c r="K1169">
        <v>0.94094999999999995</v>
      </c>
      <c r="L1169">
        <v>0.94672000000000001</v>
      </c>
      <c r="M1169">
        <v>1.03051</v>
      </c>
      <c r="N1169">
        <v>1.2105999999999999</v>
      </c>
      <c r="O1169">
        <v>0.89654</v>
      </c>
      <c r="P1169">
        <v>0.85011000000000003</v>
      </c>
      <c r="Q1169">
        <v>20.0625</v>
      </c>
    </row>
    <row r="1170" spans="1:17" x14ac:dyDescent="0.2">
      <c r="A1170">
        <v>25</v>
      </c>
      <c r="B1170">
        <v>17</v>
      </c>
      <c r="C1170">
        <v>22</v>
      </c>
      <c r="D1170">
        <v>23</v>
      </c>
      <c r="E1170">
        <f t="shared" si="24"/>
        <v>5291</v>
      </c>
      <c r="G1170">
        <v>22.2</v>
      </c>
      <c r="H1170">
        <v>79.8</v>
      </c>
      <c r="I1170">
        <v>1.01633</v>
      </c>
      <c r="J1170">
        <v>0.89229999999999998</v>
      </c>
      <c r="K1170">
        <v>0.94164000000000003</v>
      </c>
      <c r="L1170">
        <v>0.94672000000000001</v>
      </c>
      <c r="M1170">
        <v>1.0301899999999999</v>
      </c>
      <c r="N1170">
        <v>1.2089799999999999</v>
      </c>
      <c r="O1170">
        <v>0.89654</v>
      </c>
      <c r="P1170">
        <v>0.85070999999999997</v>
      </c>
      <c r="Q1170">
        <v>20.125</v>
      </c>
    </row>
    <row r="1171" spans="1:17" x14ac:dyDescent="0.2">
      <c r="A1171">
        <v>30</v>
      </c>
      <c r="B1171">
        <v>17</v>
      </c>
      <c r="C1171">
        <v>22</v>
      </c>
      <c r="D1171">
        <v>23</v>
      </c>
      <c r="E1171">
        <f t="shared" si="24"/>
        <v>5296</v>
      </c>
      <c r="G1171">
        <v>22.2</v>
      </c>
      <c r="H1171">
        <v>79.900000000000006</v>
      </c>
      <c r="I1171">
        <v>1.01586</v>
      </c>
      <c r="J1171">
        <v>0.89373000000000002</v>
      </c>
      <c r="K1171">
        <v>0.94094999999999995</v>
      </c>
      <c r="L1171">
        <v>0.94733999999999996</v>
      </c>
      <c r="M1171">
        <v>1.0308299999999999</v>
      </c>
      <c r="N1171">
        <v>1.2097899999999999</v>
      </c>
      <c r="O1171">
        <v>0.89681</v>
      </c>
      <c r="P1171">
        <v>0.85116999999999998</v>
      </c>
      <c r="Q1171">
        <v>20.125</v>
      </c>
    </row>
    <row r="1172" spans="1:17" x14ac:dyDescent="0.2">
      <c r="A1172">
        <v>34</v>
      </c>
      <c r="B1172">
        <v>17</v>
      </c>
      <c r="C1172">
        <v>22</v>
      </c>
      <c r="D1172">
        <v>23</v>
      </c>
      <c r="E1172">
        <f t="shared" si="24"/>
        <v>5300</v>
      </c>
      <c r="G1172">
        <v>22.2</v>
      </c>
      <c r="H1172">
        <v>79.900000000000006</v>
      </c>
      <c r="I1172">
        <v>1.01681</v>
      </c>
      <c r="J1172">
        <v>0.89373000000000002</v>
      </c>
      <c r="K1172">
        <v>0.94060999999999995</v>
      </c>
      <c r="L1172">
        <v>0.94703000000000004</v>
      </c>
      <c r="M1172">
        <v>1.0311399999999999</v>
      </c>
      <c r="N1172">
        <v>1.2089799999999999</v>
      </c>
      <c r="O1172">
        <v>0.89461000000000002</v>
      </c>
      <c r="P1172">
        <v>0.85102</v>
      </c>
      <c r="Q1172">
        <v>20.0625</v>
      </c>
    </row>
    <row r="1173" spans="1:17" x14ac:dyDescent="0.2">
      <c r="A1173">
        <v>39</v>
      </c>
      <c r="B1173">
        <v>17</v>
      </c>
      <c r="C1173">
        <v>22</v>
      </c>
      <c r="D1173">
        <v>23</v>
      </c>
      <c r="E1173">
        <f t="shared" si="24"/>
        <v>5305</v>
      </c>
      <c r="G1173">
        <v>22.2</v>
      </c>
      <c r="H1173">
        <v>79.900000000000006</v>
      </c>
      <c r="I1173">
        <v>1.01681</v>
      </c>
      <c r="J1173">
        <v>0.89229999999999998</v>
      </c>
      <c r="K1173">
        <v>0.94025999999999998</v>
      </c>
      <c r="L1173">
        <v>0.94640999999999997</v>
      </c>
      <c r="M1173">
        <v>1.0313000000000001</v>
      </c>
      <c r="N1173">
        <v>1.2092499999999999</v>
      </c>
      <c r="O1173">
        <v>0.89681</v>
      </c>
      <c r="P1173">
        <v>0.85116999999999998</v>
      </c>
      <c r="Q1173">
        <v>20.0625</v>
      </c>
    </row>
    <row r="1174" spans="1:17" x14ac:dyDescent="0.2">
      <c r="A1174">
        <v>44</v>
      </c>
      <c r="B1174">
        <v>17</v>
      </c>
      <c r="C1174">
        <v>22</v>
      </c>
      <c r="D1174">
        <v>23</v>
      </c>
      <c r="E1174">
        <f t="shared" si="24"/>
        <v>5310</v>
      </c>
      <c r="G1174">
        <v>22.2</v>
      </c>
      <c r="H1174">
        <v>79.900000000000006</v>
      </c>
      <c r="I1174">
        <v>1.01586</v>
      </c>
      <c r="J1174">
        <v>0.89229999999999998</v>
      </c>
      <c r="K1174">
        <v>0.94130000000000003</v>
      </c>
      <c r="L1174">
        <v>0.94703000000000004</v>
      </c>
      <c r="M1174">
        <v>1.0297099999999999</v>
      </c>
      <c r="N1174">
        <v>1.2108699999999999</v>
      </c>
      <c r="O1174">
        <v>0.89736000000000005</v>
      </c>
      <c r="P1174">
        <v>0.84980999999999995</v>
      </c>
      <c r="Q1174">
        <v>20.0625</v>
      </c>
    </row>
    <row r="1175" spans="1:17" x14ac:dyDescent="0.2">
      <c r="A1175">
        <v>48</v>
      </c>
      <c r="B1175">
        <v>17</v>
      </c>
      <c r="C1175">
        <v>22</v>
      </c>
      <c r="D1175">
        <v>23</v>
      </c>
      <c r="E1175">
        <f t="shared" si="24"/>
        <v>5314</v>
      </c>
      <c r="G1175">
        <v>22.2</v>
      </c>
      <c r="H1175">
        <v>79.900000000000006</v>
      </c>
      <c r="I1175">
        <v>1.01633</v>
      </c>
      <c r="J1175">
        <v>0.89300999999999997</v>
      </c>
      <c r="K1175">
        <v>0.94060999999999995</v>
      </c>
      <c r="L1175">
        <v>0.94703000000000004</v>
      </c>
      <c r="M1175">
        <v>1.02908</v>
      </c>
      <c r="N1175">
        <v>1.2100599999999999</v>
      </c>
      <c r="O1175">
        <v>0.89392000000000005</v>
      </c>
      <c r="P1175">
        <v>0.85070999999999997</v>
      </c>
      <c r="Q1175">
        <v>20.0625</v>
      </c>
    </row>
    <row r="1176" spans="1:17" x14ac:dyDescent="0.2">
      <c r="A1176">
        <v>53</v>
      </c>
      <c r="B1176">
        <v>17</v>
      </c>
      <c r="C1176">
        <v>22</v>
      </c>
      <c r="D1176">
        <v>23</v>
      </c>
      <c r="E1176">
        <f t="shared" si="24"/>
        <v>5319</v>
      </c>
      <c r="G1176">
        <v>22.2</v>
      </c>
      <c r="H1176">
        <v>79.900000000000006</v>
      </c>
      <c r="I1176">
        <v>1.01681</v>
      </c>
      <c r="J1176">
        <v>0.89300999999999997</v>
      </c>
      <c r="K1176">
        <v>0.94025999999999998</v>
      </c>
      <c r="L1176">
        <v>0.94610000000000005</v>
      </c>
      <c r="M1176">
        <v>1.0313000000000001</v>
      </c>
      <c r="N1176">
        <v>1.2103299999999999</v>
      </c>
      <c r="O1176">
        <v>0.89681</v>
      </c>
      <c r="P1176">
        <v>0.85011000000000003</v>
      </c>
      <c r="Q1176">
        <v>20.0625</v>
      </c>
    </row>
    <row r="1177" spans="1:17" x14ac:dyDescent="0.2">
      <c r="A1177">
        <v>57</v>
      </c>
      <c r="B1177">
        <v>17</v>
      </c>
      <c r="C1177">
        <v>22</v>
      </c>
      <c r="D1177">
        <v>23</v>
      </c>
      <c r="E1177">
        <f t="shared" si="24"/>
        <v>5323</v>
      </c>
      <c r="G1177">
        <v>22.2</v>
      </c>
      <c r="H1177">
        <v>79.900000000000006</v>
      </c>
      <c r="I1177">
        <v>1.01681</v>
      </c>
      <c r="J1177">
        <v>0.89229999999999998</v>
      </c>
      <c r="K1177">
        <v>0.94060999999999995</v>
      </c>
      <c r="L1177">
        <v>0.94672000000000001</v>
      </c>
      <c r="M1177">
        <v>1.0325800000000001</v>
      </c>
      <c r="N1177">
        <v>1.2103299999999999</v>
      </c>
      <c r="O1177">
        <v>0.89722000000000002</v>
      </c>
      <c r="P1177">
        <v>0.85146999999999995</v>
      </c>
      <c r="Q1177">
        <v>20.0625</v>
      </c>
    </row>
    <row r="1178" spans="1:17" x14ac:dyDescent="0.2">
      <c r="A1178">
        <v>2</v>
      </c>
      <c r="B1178">
        <v>18</v>
      </c>
      <c r="C1178">
        <v>22</v>
      </c>
      <c r="D1178">
        <v>23</v>
      </c>
      <c r="E1178">
        <f t="shared" si="24"/>
        <v>5328</v>
      </c>
      <c r="G1178">
        <v>22.2</v>
      </c>
      <c r="H1178">
        <v>79.7</v>
      </c>
      <c r="I1178">
        <v>1.01586</v>
      </c>
      <c r="J1178">
        <v>0.89229999999999998</v>
      </c>
      <c r="K1178">
        <v>0.94094999999999995</v>
      </c>
      <c r="L1178">
        <v>0.94672000000000001</v>
      </c>
      <c r="M1178">
        <v>1.03146</v>
      </c>
      <c r="N1178">
        <v>1.2105999999999999</v>
      </c>
      <c r="O1178">
        <v>0.89337</v>
      </c>
      <c r="P1178">
        <v>0.84980999999999995</v>
      </c>
      <c r="Q1178">
        <v>20</v>
      </c>
    </row>
    <row r="1179" spans="1:17" x14ac:dyDescent="0.2">
      <c r="A1179">
        <v>6</v>
      </c>
      <c r="B1179">
        <v>18</v>
      </c>
      <c r="C1179">
        <v>22</v>
      </c>
      <c r="D1179">
        <v>23</v>
      </c>
      <c r="E1179">
        <f t="shared" si="24"/>
        <v>5332</v>
      </c>
      <c r="G1179">
        <v>22.2</v>
      </c>
      <c r="H1179">
        <v>79.900000000000006</v>
      </c>
      <c r="I1179">
        <v>1.01586</v>
      </c>
      <c r="J1179">
        <v>0.89300999999999997</v>
      </c>
      <c r="K1179">
        <v>0.94130000000000003</v>
      </c>
      <c r="L1179">
        <v>0.94610000000000005</v>
      </c>
      <c r="M1179">
        <v>1.03162</v>
      </c>
      <c r="N1179">
        <v>1.2092499999999999</v>
      </c>
      <c r="O1179">
        <v>0.89709000000000005</v>
      </c>
      <c r="P1179">
        <v>0.85085999999999995</v>
      </c>
      <c r="Q1179">
        <v>20.0625</v>
      </c>
    </row>
    <row r="1180" spans="1:17" x14ac:dyDescent="0.2">
      <c r="A1180">
        <v>11</v>
      </c>
      <c r="B1180">
        <v>18</v>
      </c>
      <c r="C1180">
        <v>22</v>
      </c>
      <c r="D1180">
        <v>23</v>
      </c>
      <c r="E1180">
        <f t="shared" si="24"/>
        <v>5337</v>
      </c>
      <c r="G1180">
        <v>22.2</v>
      </c>
      <c r="H1180">
        <v>79.900000000000006</v>
      </c>
      <c r="I1180">
        <v>1.01633</v>
      </c>
      <c r="J1180">
        <v>0.89300999999999997</v>
      </c>
      <c r="K1180">
        <v>0.94025999999999998</v>
      </c>
      <c r="L1180">
        <v>0.94547999999999999</v>
      </c>
      <c r="M1180">
        <v>1.0297099999999999</v>
      </c>
      <c r="N1180">
        <v>1.2089799999999999</v>
      </c>
      <c r="O1180">
        <v>0.89612000000000003</v>
      </c>
      <c r="P1180">
        <v>0.85146999999999995</v>
      </c>
      <c r="Q1180">
        <v>20.0625</v>
      </c>
    </row>
    <row r="1181" spans="1:17" x14ac:dyDescent="0.2">
      <c r="A1181">
        <v>15</v>
      </c>
      <c r="B1181">
        <v>18</v>
      </c>
      <c r="C1181">
        <v>22</v>
      </c>
      <c r="D1181">
        <v>23</v>
      </c>
      <c r="E1181">
        <f t="shared" si="24"/>
        <v>5341</v>
      </c>
      <c r="G1181">
        <v>22.2</v>
      </c>
      <c r="H1181">
        <v>79.7</v>
      </c>
      <c r="I1181">
        <v>1.01633</v>
      </c>
      <c r="J1181">
        <v>0.89229999999999998</v>
      </c>
      <c r="K1181">
        <v>0.93957999999999997</v>
      </c>
      <c r="L1181">
        <v>0.94703000000000004</v>
      </c>
      <c r="M1181">
        <v>1.02955</v>
      </c>
      <c r="N1181">
        <v>1.2097899999999999</v>
      </c>
      <c r="O1181">
        <v>0.89488000000000001</v>
      </c>
      <c r="P1181">
        <v>0.85026000000000002</v>
      </c>
      <c r="Q1181">
        <v>20.0625</v>
      </c>
    </row>
    <row r="1182" spans="1:17" x14ac:dyDescent="0.2">
      <c r="A1182">
        <v>20</v>
      </c>
      <c r="B1182">
        <v>18</v>
      </c>
      <c r="C1182">
        <v>22</v>
      </c>
      <c r="D1182">
        <v>23</v>
      </c>
      <c r="E1182">
        <f t="shared" si="24"/>
        <v>5346</v>
      </c>
      <c r="G1182">
        <v>22.2</v>
      </c>
      <c r="H1182">
        <v>79.900000000000006</v>
      </c>
      <c r="I1182">
        <v>1.01871</v>
      </c>
      <c r="J1182">
        <v>0.89732000000000001</v>
      </c>
      <c r="K1182">
        <v>0.94267000000000001</v>
      </c>
      <c r="L1182">
        <v>0.94826999999999995</v>
      </c>
      <c r="M1182">
        <v>1.0328900000000001</v>
      </c>
      <c r="N1182">
        <v>1.2116800000000001</v>
      </c>
      <c r="O1182">
        <v>0.89654</v>
      </c>
      <c r="P1182">
        <v>0.85253000000000001</v>
      </c>
      <c r="Q1182">
        <v>20</v>
      </c>
    </row>
    <row r="1183" spans="1:17" x14ac:dyDescent="0.2">
      <c r="A1183">
        <v>24</v>
      </c>
      <c r="B1183">
        <v>18</v>
      </c>
      <c r="C1183">
        <v>22</v>
      </c>
      <c r="D1183">
        <v>23</v>
      </c>
      <c r="E1183">
        <f t="shared" si="24"/>
        <v>5350</v>
      </c>
      <c r="G1183">
        <v>22.2</v>
      </c>
      <c r="H1183">
        <v>79.8</v>
      </c>
      <c r="I1183">
        <v>1.01871</v>
      </c>
      <c r="J1183">
        <v>0.89803999999999995</v>
      </c>
      <c r="K1183">
        <v>0.94233</v>
      </c>
      <c r="L1183">
        <v>0.94733999999999996</v>
      </c>
      <c r="M1183">
        <v>1.0325800000000001</v>
      </c>
      <c r="N1183">
        <v>1.2111400000000001</v>
      </c>
      <c r="O1183">
        <v>0.89805000000000001</v>
      </c>
      <c r="P1183">
        <v>0.85085999999999995</v>
      </c>
      <c r="Q1183">
        <v>20</v>
      </c>
    </row>
    <row r="1184" spans="1:17" x14ac:dyDescent="0.2">
      <c r="A1184">
        <v>29</v>
      </c>
      <c r="B1184">
        <v>18</v>
      </c>
      <c r="C1184">
        <v>22</v>
      </c>
      <c r="D1184">
        <v>23</v>
      </c>
      <c r="E1184">
        <f t="shared" si="24"/>
        <v>5355</v>
      </c>
      <c r="G1184">
        <v>22.2</v>
      </c>
      <c r="H1184">
        <v>79.900000000000006</v>
      </c>
      <c r="I1184">
        <v>1.01966</v>
      </c>
      <c r="J1184">
        <v>0.89732000000000001</v>
      </c>
      <c r="K1184">
        <v>0.94198000000000004</v>
      </c>
      <c r="L1184">
        <v>0.94764999999999999</v>
      </c>
      <c r="M1184">
        <v>1.0349699999999999</v>
      </c>
      <c r="N1184">
        <v>1.2124999999999999</v>
      </c>
      <c r="O1184">
        <v>0.89681</v>
      </c>
      <c r="P1184">
        <v>0.85207999999999995</v>
      </c>
      <c r="Q1184">
        <v>20</v>
      </c>
    </row>
    <row r="1185" spans="1:17" x14ac:dyDescent="0.2">
      <c r="A1185">
        <v>33</v>
      </c>
      <c r="B1185">
        <v>18</v>
      </c>
      <c r="C1185">
        <v>22</v>
      </c>
      <c r="D1185">
        <v>23</v>
      </c>
      <c r="E1185">
        <f t="shared" si="24"/>
        <v>5359</v>
      </c>
      <c r="G1185">
        <v>22.2</v>
      </c>
      <c r="H1185">
        <v>79.8</v>
      </c>
      <c r="I1185">
        <v>1.01919</v>
      </c>
      <c r="J1185">
        <v>0.89659999999999995</v>
      </c>
      <c r="K1185">
        <v>0.94164000000000003</v>
      </c>
      <c r="L1185">
        <v>0.94796000000000002</v>
      </c>
      <c r="M1185">
        <v>1.03305</v>
      </c>
      <c r="N1185">
        <v>1.2124999999999999</v>
      </c>
      <c r="O1185">
        <v>0.89585000000000004</v>
      </c>
      <c r="P1185">
        <v>0.85116999999999998</v>
      </c>
      <c r="Q1185">
        <v>20</v>
      </c>
    </row>
    <row r="1186" spans="1:17" x14ac:dyDescent="0.2">
      <c r="A1186">
        <v>38</v>
      </c>
      <c r="B1186">
        <v>18</v>
      </c>
      <c r="C1186">
        <v>22</v>
      </c>
      <c r="D1186">
        <v>23</v>
      </c>
      <c r="E1186">
        <f t="shared" si="24"/>
        <v>5364</v>
      </c>
      <c r="G1186">
        <v>22.2</v>
      </c>
      <c r="H1186">
        <v>79.900000000000006</v>
      </c>
      <c r="I1186">
        <v>1.01823</v>
      </c>
      <c r="J1186">
        <v>0.89515999999999996</v>
      </c>
      <c r="K1186">
        <v>0.94094999999999995</v>
      </c>
      <c r="L1186">
        <v>0.94672000000000001</v>
      </c>
      <c r="M1186">
        <v>1.03226</v>
      </c>
      <c r="N1186">
        <v>1.2105999999999999</v>
      </c>
      <c r="O1186">
        <v>0.89351000000000003</v>
      </c>
      <c r="P1186">
        <v>0.84980999999999995</v>
      </c>
      <c r="Q1186">
        <v>20</v>
      </c>
    </row>
    <row r="1187" spans="1:17" x14ac:dyDescent="0.2">
      <c r="A1187">
        <v>42</v>
      </c>
      <c r="B1187">
        <v>18</v>
      </c>
      <c r="C1187">
        <v>22</v>
      </c>
      <c r="D1187">
        <v>23</v>
      </c>
      <c r="E1187">
        <f t="shared" si="24"/>
        <v>5368</v>
      </c>
      <c r="G1187">
        <v>22.2</v>
      </c>
      <c r="H1187">
        <v>79.8</v>
      </c>
      <c r="I1187">
        <v>1.01633</v>
      </c>
      <c r="J1187">
        <v>0.89444000000000001</v>
      </c>
      <c r="K1187">
        <v>0.94130000000000003</v>
      </c>
      <c r="L1187">
        <v>0.94579000000000002</v>
      </c>
      <c r="M1187">
        <v>1.0335300000000001</v>
      </c>
      <c r="N1187">
        <v>1.2103299999999999</v>
      </c>
      <c r="O1187">
        <v>0.89695000000000003</v>
      </c>
      <c r="P1187">
        <v>0.85116999999999998</v>
      </c>
      <c r="Q1187">
        <v>20</v>
      </c>
    </row>
    <row r="1188" spans="1:17" x14ac:dyDescent="0.2">
      <c r="A1188">
        <v>47</v>
      </c>
      <c r="B1188">
        <v>18</v>
      </c>
      <c r="C1188">
        <v>22</v>
      </c>
      <c r="D1188">
        <v>23</v>
      </c>
      <c r="E1188">
        <f t="shared" si="24"/>
        <v>5373</v>
      </c>
      <c r="G1188">
        <v>22.2</v>
      </c>
      <c r="H1188">
        <v>79.900000000000006</v>
      </c>
      <c r="I1188">
        <v>1.01681</v>
      </c>
      <c r="J1188">
        <v>0.89300999999999997</v>
      </c>
      <c r="K1188">
        <v>0.94094999999999995</v>
      </c>
      <c r="L1188">
        <v>0.94610000000000005</v>
      </c>
      <c r="M1188">
        <v>1.03162</v>
      </c>
      <c r="N1188">
        <v>1.2097899999999999</v>
      </c>
      <c r="O1188">
        <v>0.89654</v>
      </c>
      <c r="P1188">
        <v>0.85085999999999995</v>
      </c>
      <c r="Q1188">
        <v>19.9375</v>
      </c>
    </row>
    <row r="1189" spans="1:17" x14ac:dyDescent="0.2">
      <c r="A1189">
        <v>51</v>
      </c>
      <c r="B1189">
        <v>18</v>
      </c>
      <c r="C1189">
        <v>22</v>
      </c>
      <c r="D1189">
        <v>23</v>
      </c>
      <c r="E1189">
        <f t="shared" si="24"/>
        <v>5377</v>
      </c>
      <c r="G1189">
        <v>22.2</v>
      </c>
      <c r="H1189">
        <v>79.8</v>
      </c>
      <c r="I1189">
        <v>1.01681</v>
      </c>
      <c r="J1189">
        <v>0.89300999999999997</v>
      </c>
      <c r="K1189">
        <v>0.94130000000000003</v>
      </c>
      <c r="L1189">
        <v>0.94640999999999997</v>
      </c>
      <c r="M1189">
        <v>1.0297099999999999</v>
      </c>
      <c r="N1189">
        <v>1.2100599999999999</v>
      </c>
      <c r="O1189">
        <v>0.89515999999999996</v>
      </c>
      <c r="P1189">
        <v>0.85146999999999995</v>
      </c>
      <c r="Q1189">
        <v>19.9375</v>
      </c>
    </row>
    <row r="1190" spans="1:17" x14ac:dyDescent="0.2">
      <c r="A1190">
        <v>56</v>
      </c>
      <c r="B1190">
        <v>18</v>
      </c>
      <c r="C1190">
        <v>22</v>
      </c>
      <c r="D1190">
        <v>23</v>
      </c>
      <c r="E1190">
        <f t="shared" si="24"/>
        <v>5382</v>
      </c>
      <c r="G1190">
        <v>22.2</v>
      </c>
      <c r="H1190">
        <v>79.8</v>
      </c>
      <c r="I1190">
        <v>1.01586</v>
      </c>
      <c r="J1190">
        <v>0.89373000000000002</v>
      </c>
      <c r="K1190">
        <v>0.93991999999999998</v>
      </c>
      <c r="L1190">
        <v>0.94547999999999999</v>
      </c>
      <c r="M1190">
        <v>1.0328900000000001</v>
      </c>
      <c r="N1190">
        <v>1.2105999999999999</v>
      </c>
      <c r="O1190">
        <v>0.89598</v>
      </c>
      <c r="P1190">
        <v>0.84965000000000002</v>
      </c>
      <c r="Q1190">
        <v>19.9375</v>
      </c>
    </row>
    <row r="1191" spans="1:17" x14ac:dyDescent="0.2">
      <c r="A1191">
        <v>0</v>
      </c>
      <c r="B1191">
        <v>19</v>
      </c>
      <c r="C1191">
        <v>22</v>
      </c>
      <c r="D1191">
        <v>23</v>
      </c>
      <c r="E1191">
        <f t="shared" si="24"/>
        <v>5386</v>
      </c>
      <c r="G1191">
        <v>22.2</v>
      </c>
      <c r="H1191">
        <v>79.8</v>
      </c>
      <c r="I1191">
        <v>1.01633</v>
      </c>
      <c r="J1191">
        <v>0.89373000000000002</v>
      </c>
      <c r="K1191">
        <v>0.93889</v>
      </c>
      <c r="L1191">
        <v>0.94486000000000003</v>
      </c>
      <c r="M1191">
        <v>1.03433</v>
      </c>
      <c r="N1191">
        <v>1.2092499999999999</v>
      </c>
      <c r="O1191">
        <v>0.89805000000000001</v>
      </c>
      <c r="P1191">
        <v>0.85116999999999998</v>
      </c>
      <c r="Q1191">
        <v>19.9375</v>
      </c>
    </row>
    <row r="1192" spans="1:17" x14ac:dyDescent="0.2">
      <c r="A1192">
        <v>5</v>
      </c>
      <c r="B1192">
        <v>19</v>
      </c>
      <c r="C1192">
        <v>22</v>
      </c>
      <c r="D1192">
        <v>23</v>
      </c>
      <c r="E1192">
        <f t="shared" si="24"/>
        <v>5391</v>
      </c>
      <c r="G1192">
        <v>22.2</v>
      </c>
      <c r="H1192">
        <v>79.8</v>
      </c>
      <c r="I1192">
        <v>1.01681</v>
      </c>
      <c r="J1192">
        <v>0.89300999999999997</v>
      </c>
      <c r="K1192">
        <v>0.93991999999999998</v>
      </c>
      <c r="L1192">
        <v>0.94516999999999995</v>
      </c>
      <c r="M1192">
        <v>1.0317799999999999</v>
      </c>
      <c r="N1192">
        <v>1.2103299999999999</v>
      </c>
      <c r="O1192">
        <v>0.89351000000000003</v>
      </c>
      <c r="P1192">
        <v>0.85085999999999995</v>
      </c>
      <c r="Q1192">
        <v>19.9375</v>
      </c>
    </row>
    <row r="1193" spans="1:17" x14ac:dyDescent="0.2">
      <c r="A1193">
        <v>10</v>
      </c>
      <c r="B1193">
        <v>19</v>
      </c>
      <c r="C1193">
        <v>22</v>
      </c>
      <c r="D1193">
        <v>23</v>
      </c>
      <c r="E1193">
        <f t="shared" si="24"/>
        <v>5396</v>
      </c>
      <c r="G1193">
        <v>22.2</v>
      </c>
      <c r="H1193">
        <v>79.7</v>
      </c>
      <c r="I1193">
        <v>1.01586</v>
      </c>
      <c r="J1193">
        <v>0.89300999999999997</v>
      </c>
      <c r="K1193">
        <v>0.93991999999999998</v>
      </c>
      <c r="L1193">
        <v>0.94547999999999999</v>
      </c>
      <c r="M1193">
        <v>1.0344899999999999</v>
      </c>
      <c r="N1193">
        <v>1.2103299999999999</v>
      </c>
      <c r="O1193">
        <v>0.89805000000000001</v>
      </c>
      <c r="P1193">
        <v>0.85041</v>
      </c>
      <c r="Q1193">
        <v>19.9375</v>
      </c>
    </row>
    <row r="1194" spans="1:17" x14ac:dyDescent="0.2">
      <c r="A1194">
        <v>14</v>
      </c>
      <c r="B1194">
        <v>19</v>
      </c>
      <c r="C1194">
        <v>22</v>
      </c>
      <c r="D1194">
        <v>23</v>
      </c>
      <c r="E1194">
        <f t="shared" si="24"/>
        <v>5400</v>
      </c>
      <c r="G1194">
        <v>22.2</v>
      </c>
      <c r="H1194">
        <v>79.7</v>
      </c>
      <c r="I1194">
        <v>1.01586</v>
      </c>
      <c r="J1194">
        <v>0.89373000000000002</v>
      </c>
      <c r="K1194">
        <v>0.94025999999999998</v>
      </c>
      <c r="L1194">
        <v>0.94547999999999999</v>
      </c>
      <c r="M1194">
        <v>1.0335300000000001</v>
      </c>
      <c r="N1194">
        <v>1.2095199999999999</v>
      </c>
      <c r="O1194">
        <v>0.89625999999999995</v>
      </c>
      <c r="P1194">
        <v>0.85146999999999995</v>
      </c>
      <c r="Q1194">
        <v>19.9375</v>
      </c>
    </row>
    <row r="1195" spans="1:17" x14ac:dyDescent="0.2">
      <c r="A1195">
        <v>19</v>
      </c>
      <c r="B1195">
        <v>19</v>
      </c>
      <c r="C1195">
        <v>22</v>
      </c>
      <c r="D1195">
        <v>23</v>
      </c>
      <c r="E1195">
        <f t="shared" si="24"/>
        <v>5405</v>
      </c>
      <c r="G1195">
        <v>22.2</v>
      </c>
      <c r="H1195">
        <v>79.8</v>
      </c>
      <c r="I1195">
        <v>1.01633</v>
      </c>
      <c r="J1195">
        <v>0.89300999999999997</v>
      </c>
      <c r="K1195">
        <v>0.93923000000000001</v>
      </c>
      <c r="L1195">
        <v>0.94486000000000003</v>
      </c>
      <c r="M1195">
        <v>1.0325800000000001</v>
      </c>
      <c r="N1195">
        <v>1.2092499999999999</v>
      </c>
      <c r="O1195">
        <v>0.89529999999999998</v>
      </c>
      <c r="P1195">
        <v>0.85011000000000003</v>
      </c>
      <c r="Q1195">
        <v>19.9375</v>
      </c>
    </row>
    <row r="1196" spans="1:17" x14ac:dyDescent="0.2">
      <c r="A1196">
        <v>23</v>
      </c>
      <c r="B1196">
        <v>19</v>
      </c>
      <c r="C1196">
        <v>22</v>
      </c>
      <c r="D1196">
        <v>23</v>
      </c>
      <c r="E1196">
        <f t="shared" si="24"/>
        <v>5409</v>
      </c>
      <c r="G1196">
        <v>22.2</v>
      </c>
      <c r="H1196">
        <v>79.7</v>
      </c>
      <c r="I1196">
        <v>1.01586</v>
      </c>
      <c r="J1196">
        <v>0.89158999999999999</v>
      </c>
      <c r="K1196">
        <v>0.93957999999999997</v>
      </c>
      <c r="L1196">
        <v>0.94455</v>
      </c>
      <c r="M1196">
        <v>1.0325800000000001</v>
      </c>
      <c r="N1196">
        <v>1.2095199999999999</v>
      </c>
      <c r="O1196">
        <v>0.89625999999999995</v>
      </c>
      <c r="P1196">
        <v>0.85041</v>
      </c>
      <c r="Q1196">
        <v>19.9375</v>
      </c>
    </row>
    <row r="1197" spans="1:17" x14ac:dyDescent="0.2">
      <c r="A1197">
        <v>28</v>
      </c>
      <c r="B1197">
        <v>19</v>
      </c>
      <c r="C1197">
        <v>22</v>
      </c>
      <c r="D1197">
        <v>23</v>
      </c>
      <c r="E1197">
        <f t="shared" si="24"/>
        <v>5414</v>
      </c>
      <c r="G1197">
        <v>22.2</v>
      </c>
      <c r="H1197">
        <v>79.7</v>
      </c>
      <c r="I1197">
        <v>1.01586</v>
      </c>
      <c r="J1197">
        <v>0.89158999999999999</v>
      </c>
      <c r="K1197">
        <v>0.93957999999999997</v>
      </c>
      <c r="L1197">
        <v>0.94610000000000005</v>
      </c>
      <c r="M1197">
        <v>1.0308299999999999</v>
      </c>
      <c r="N1197">
        <v>1.2097899999999999</v>
      </c>
      <c r="O1197">
        <v>0.89446999999999999</v>
      </c>
      <c r="P1197">
        <v>0.85070999999999997</v>
      </c>
      <c r="Q1197">
        <v>19.9375</v>
      </c>
    </row>
    <row r="1198" spans="1:17" x14ac:dyDescent="0.2">
      <c r="A1198">
        <v>32</v>
      </c>
      <c r="B1198">
        <v>19</v>
      </c>
      <c r="C1198">
        <v>22</v>
      </c>
      <c r="D1198">
        <v>23</v>
      </c>
      <c r="E1198">
        <f t="shared" si="24"/>
        <v>5418</v>
      </c>
      <c r="G1198">
        <v>22.2</v>
      </c>
      <c r="H1198">
        <v>79.7</v>
      </c>
      <c r="I1198">
        <v>1.0153799999999999</v>
      </c>
      <c r="J1198">
        <v>0.89300999999999997</v>
      </c>
      <c r="K1198">
        <v>0.93923000000000001</v>
      </c>
      <c r="L1198">
        <v>0.94579000000000002</v>
      </c>
      <c r="M1198">
        <v>1.02955</v>
      </c>
      <c r="N1198">
        <v>1.2095199999999999</v>
      </c>
      <c r="O1198">
        <v>0.89515999999999996</v>
      </c>
      <c r="P1198">
        <v>0.85116999999999998</v>
      </c>
      <c r="Q1198">
        <v>19.9375</v>
      </c>
    </row>
    <row r="1199" spans="1:17" x14ac:dyDescent="0.2">
      <c r="A1199">
        <v>37</v>
      </c>
      <c r="B1199">
        <v>19</v>
      </c>
      <c r="C1199">
        <v>22</v>
      </c>
      <c r="D1199">
        <v>23</v>
      </c>
      <c r="E1199">
        <f t="shared" si="24"/>
        <v>5423</v>
      </c>
      <c r="G1199">
        <v>22.2</v>
      </c>
      <c r="H1199">
        <v>79.8</v>
      </c>
      <c r="I1199">
        <v>1.01633</v>
      </c>
      <c r="J1199">
        <v>0.89300999999999997</v>
      </c>
      <c r="K1199">
        <v>0.93923000000000001</v>
      </c>
      <c r="L1199">
        <v>0.94455</v>
      </c>
      <c r="M1199">
        <v>1.0301899999999999</v>
      </c>
      <c r="N1199">
        <v>1.2100599999999999</v>
      </c>
      <c r="O1199">
        <v>0.89461000000000002</v>
      </c>
      <c r="P1199">
        <v>0.85041</v>
      </c>
      <c r="Q1199">
        <v>19.9375</v>
      </c>
    </row>
    <row r="1200" spans="1:17" x14ac:dyDescent="0.2">
      <c r="A1200">
        <v>41</v>
      </c>
      <c r="B1200">
        <v>19</v>
      </c>
      <c r="C1200">
        <v>22</v>
      </c>
      <c r="D1200">
        <v>23</v>
      </c>
      <c r="E1200">
        <f t="shared" si="24"/>
        <v>5427</v>
      </c>
      <c r="G1200">
        <v>22.2</v>
      </c>
      <c r="H1200">
        <v>79.7</v>
      </c>
      <c r="I1200">
        <v>1.01633</v>
      </c>
      <c r="J1200">
        <v>0.89158999999999999</v>
      </c>
      <c r="K1200">
        <v>0.93855</v>
      </c>
      <c r="L1200">
        <v>0.94516999999999995</v>
      </c>
      <c r="M1200">
        <v>1.0333699999999999</v>
      </c>
      <c r="N1200">
        <v>1.2103299999999999</v>
      </c>
      <c r="O1200">
        <v>0.89763999999999999</v>
      </c>
      <c r="P1200">
        <v>0.85162000000000004</v>
      </c>
      <c r="Q1200">
        <v>19.875</v>
      </c>
    </row>
    <row r="1201" spans="1:17" x14ac:dyDescent="0.2">
      <c r="A1201">
        <v>46</v>
      </c>
      <c r="B1201">
        <v>19</v>
      </c>
      <c r="C1201">
        <v>22</v>
      </c>
      <c r="D1201">
        <v>23</v>
      </c>
      <c r="E1201">
        <f t="shared" si="24"/>
        <v>5432</v>
      </c>
      <c r="G1201">
        <v>22.2</v>
      </c>
      <c r="H1201">
        <v>79.8</v>
      </c>
      <c r="I1201">
        <v>1.01586</v>
      </c>
      <c r="J1201">
        <v>0.89229999999999998</v>
      </c>
      <c r="K1201">
        <v>0.93991999999999998</v>
      </c>
      <c r="L1201">
        <v>0.94547999999999999</v>
      </c>
      <c r="M1201">
        <v>1.0335300000000001</v>
      </c>
      <c r="N1201">
        <v>1.2097899999999999</v>
      </c>
      <c r="O1201">
        <v>0.89763999999999999</v>
      </c>
      <c r="P1201">
        <v>0.84980999999999995</v>
      </c>
      <c r="Q1201">
        <v>19.875</v>
      </c>
    </row>
    <row r="1202" spans="1:17" x14ac:dyDescent="0.2">
      <c r="A1202">
        <v>50</v>
      </c>
      <c r="B1202">
        <v>19</v>
      </c>
      <c r="C1202">
        <v>22</v>
      </c>
      <c r="D1202">
        <v>23</v>
      </c>
      <c r="E1202">
        <f t="shared" si="24"/>
        <v>5436</v>
      </c>
      <c r="G1202">
        <v>22.2</v>
      </c>
      <c r="H1202">
        <v>79.8</v>
      </c>
      <c r="I1202">
        <v>1.0153799999999999</v>
      </c>
      <c r="J1202">
        <v>0.89300999999999997</v>
      </c>
      <c r="K1202">
        <v>0.93991999999999998</v>
      </c>
      <c r="L1202">
        <v>0.94547999999999999</v>
      </c>
      <c r="M1202">
        <v>1.0319400000000001</v>
      </c>
      <c r="N1202">
        <v>1.2092499999999999</v>
      </c>
      <c r="O1202">
        <v>0.89681</v>
      </c>
      <c r="P1202">
        <v>0.85116999999999998</v>
      </c>
      <c r="Q1202">
        <v>19.875</v>
      </c>
    </row>
    <row r="1203" spans="1:17" x14ac:dyDescent="0.2">
      <c r="A1203">
        <v>55</v>
      </c>
      <c r="B1203">
        <v>19</v>
      </c>
      <c r="C1203">
        <v>22</v>
      </c>
      <c r="D1203">
        <v>23</v>
      </c>
      <c r="E1203">
        <f t="shared" si="24"/>
        <v>5441</v>
      </c>
      <c r="G1203">
        <v>22.2</v>
      </c>
      <c r="H1203">
        <v>79.8</v>
      </c>
      <c r="I1203">
        <v>1.01633</v>
      </c>
      <c r="J1203">
        <v>0.89158999999999999</v>
      </c>
      <c r="K1203">
        <v>0.93889</v>
      </c>
      <c r="L1203">
        <v>0.94455</v>
      </c>
      <c r="M1203">
        <v>1.0325800000000001</v>
      </c>
      <c r="N1203">
        <v>1.2111400000000001</v>
      </c>
      <c r="O1203">
        <v>0.89805000000000001</v>
      </c>
      <c r="P1203">
        <v>0.85085999999999995</v>
      </c>
      <c r="Q1203">
        <v>19.875</v>
      </c>
    </row>
    <row r="1204" spans="1:17" x14ac:dyDescent="0.2">
      <c r="A1204">
        <v>0</v>
      </c>
      <c r="B1204">
        <v>20</v>
      </c>
      <c r="C1204">
        <v>22</v>
      </c>
      <c r="D1204">
        <v>23</v>
      </c>
      <c r="E1204">
        <f t="shared" si="24"/>
        <v>5446</v>
      </c>
      <c r="G1204">
        <v>22.2</v>
      </c>
      <c r="H1204">
        <v>79.7</v>
      </c>
      <c r="I1204">
        <v>1.0153799999999999</v>
      </c>
      <c r="J1204">
        <v>0.89158999999999999</v>
      </c>
      <c r="K1204">
        <v>0.93889</v>
      </c>
      <c r="L1204">
        <v>0.94455</v>
      </c>
      <c r="M1204">
        <v>1.0321</v>
      </c>
      <c r="N1204">
        <v>1.2103299999999999</v>
      </c>
      <c r="O1204">
        <v>0.89556999999999998</v>
      </c>
      <c r="P1204">
        <v>0.85085999999999995</v>
      </c>
      <c r="Q1204">
        <v>19.875</v>
      </c>
    </row>
    <row r="1205" spans="1:17" x14ac:dyDescent="0.2">
      <c r="A1205">
        <v>4</v>
      </c>
      <c r="B1205">
        <v>20</v>
      </c>
      <c r="C1205">
        <v>22</v>
      </c>
      <c r="D1205">
        <v>23</v>
      </c>
      <c r="E1205">
        <f t="shared" si="24"/>
        <v>5450</v>
      </c>
      <c r="G1205">
        <v>22.2</v>
      </c>
      <c r="H1205">
        <v>79.7</v>
      </c>
      <c r="I1205">
        <v>1.0153799999999999</v>
      </c>
      <c r="J1205">
        <v>0.89229999999999998</v>
      </c>
      <c r="K1205">
        <v>0.93923000000000001</v>
      </c>
      <c r="L1205">
        <v>0.94486000000000003</v>
      </c>
      <c r="M1205">
        <v>1.0294000000000001</v>
      </c>
      <c r="N1205">
        <v>1.2097899999999999</v>
      </c>
      <c r="O1205">
        <v>0.89227999999999996</v>
      </c>
      <c r="P1205">
        <v>0.85070999999999997</v>
      </c>
      <c r="Q1205">
        <v>19.875</v>
      </c>
    </row>
    <row r="1206" spans="1:17" x14ac:dyDescent="0.2">
      <c r="A1206">
        <v>9</v>
      </c>
      <c r="B1206">
        <v>20</v>
      </c>
      <c r="C1206">
        <v>22</v>
      </c>
      <c r="D1206">
        <v>23</v>
      </c>
      <c r="E1206">
        <f t="shared" si="24"/>
        <v>5455</v>
      </c>
      <c r="G1206">
        <v>22.2</v>
      </c>
      <c r="H1206">
        <v>79.7</v>
      </c>
      <c r="I1206">
        <v>1.01633</v>
      </c>
      <c r="J1206">
        <v>0.89229999999999998</v>
      </c>
      <c r="K1206">
        <v>0.93889</v>
      </c>
      <c r="L1206">
        <v>0.94455</v>
      </c>
      <c r="M1206">
        <v>1.02844</v>
      </c>
      <c r="N1206">
        <v>1.2103299999999999</v>
      </c>
      <c r="O1206">
        <v>0.89515999999999996</v>
      </c>
      <c r="P1206">
        <v>0.85026000000000002</v>
      </c>
      <c r="Q1206">
        <v>19.8125</v>
      </c>
    </row>
    <row r="1207" spans="1:17" x14ac:dyDescent="0.2">
      <c r="A1207">
        <v>14</v>
      </c>
      <c r="B1207">
        <v>20</v>
      </c>
      <c r="C1207">
        <v>22</v>
      </c>
      <c r="D1207">
        <v>23</v>
      </c>
      <c r="E1207">
        <f t="shared" si="24"/>
        <v>5460</v>
      </c>
      <c r="G1207">
        <v>22.2</v>
      </c>
      <c r="H1207">
        <v>79.8</v>
      </c>
      <c r="I1207">
        <v>1.01586</v>
      </c>
      <c r="J1207">
        <v>0.89158999999999999</v>
      </c>
      <c r="K1207">
        <v>0.93923000000000001</v>
      </c>
      <c r="L1207">
        <v>0.94486000000000003</v>
      </c>
      <c r="M1207">
        <v>1.0327299999999999</v>
      </c>
      <c r="N1207">
        <v>1.2097899999999999</v>
      </c>
      <c r="O1207">
        <v>0.89666999999999997</v>
      </c>
      <c r="P1207">
        <v>0.85177000000000003</v>
      </c>
      <c r="Q1207">
        <v>19.8125</v>
      </c>
    </row>
    <row r="1208" spans="1:17" x14ac:dyDescent="0.2">
      <c r="A1208">
        <v>18</v>
      </c>
      <c r="B1208">
        <v>20</v>
      </c>
      <c r="C1208">
        <v>22</v>
      </c>
      <c r="D1208">
        <v>23</v>
      </c>
      <c r="E1208">
        <f t="shared" si="24"/>
        <v>5464</v>
      </c>
      <c r="G1208">
        <v>22.2</v>
      </c>
      <c r="H1208">
        <v>79.7</v>
      </c>
      <c r="I1208">
        <v>1.01586</v>
      </c>
      <c r="J1208">
        <v>0.89300999999999997</v>
      </c>
      <c r="K1208">
        <v>0.93957999999999997</v>
      </c>
      <c r="L1208">
        <v>0.94455</v>
      </c>
      <c r="M1208">
        <v>1.0308299999999999</v>
      </c>
      <c r="N1208">
        <v>1.2097899999999999</v>
      </c>
      <c r="O1208">
        <v>0.89709000000000005</v>
      </c>
      <c r="P1208">
        <v>0.85085999999999995</v>
      </c>
      <c r="Q1208">
        <v>19.8125</v>
      </c>
    </row>
    <row r="1209" spans="1:17" x14ac:dyDescent="0.2">
      <c r="A1209">
        <v>23</v>
      </c>
      <c r="B1209">
        <v>20</v>
      </c>
      <c r="C1209">
        <v>22</v>
      </c>
      <c r="D1209">
        <v>23</v>
      </c>
      <c r="E1209">
        <f t="shared" si="24"/>
        <v>5469</v>
      </c>
      <c r="G1209">
        <v>22.2</v>
      </c>
      <c r="H1209">
        <v>79.7</v>
      </c>
      <c r="I1209">
        <v>1.01633</v>
      </c>
      <c r="J1209">
        <v>0.89300999999999997</v>
      </c>
      <c r="K1209">
        <v>0.93889</v>
      </c>
      <c r="L1209">
        <v>0.94516999999999995</v>
      </c>
      <c r="M1209">
        <v>1.0282899999999999</v>
      </c>
      <c r="N1209">
        <v>1.2103299999999999</v>
      </c>
      <c r="O1209">
        <v>0.89324000000000003</v>
      </c>
      <c r="P1209">
        <v>0.85070999999999997</v>
      </c>
      <c r="Q1209">
        <v>19.8125</v>
      </c>
    </row>
    <row r="1210" spans="1:17" x14ac:dyDescent="0.2">
      <c r="A1210">
        <v>27</v>
      </c>
      <c r="B1210">
        <v>20</v>
      </c>
      <c r="C1210">
        <v>22</v>
      </c>
      <c r="D1210">
        <v>23</v>
      </c>
      <c r="E1210">
        <f t="shared" si="24"/>
        <v>5473</v>
      </c>
      <c r="G1210">
        <v>22.2</v>
      </c>
      <c r="H1210">
        <v>79.599999999999994</v>
      </c>
      <c r="I1210">
        <v>1.01681</v>
      </c>
      <c r="J1210">
        <v>0.89229999999999998</v>
      </c>
      <c r="K1210">
        <v>0.93889</v>
      </c>
      <c r="L1210">
        <v>0.94486000000000003</v>
      </c>
      <c r="M1210">
        <v>1.0292399999999999</v>
      </c>
      <c r="N1210">
        <v>1.2116800000000001</v>
      </c>
      <c r="O1210">
        <v>0.89598</v>
      </c>
      <c r="P1210">
        <v>0.85102</v>
      </c>
      <c r="Q1210">
        <v>19.875</v>
      </c>
    </row>
    <row r="1211" spans="1:17" x14ac:dyDescent="0.2">
      <c r="A1211">
        <v>32</v>
      </c>
      <c r="B1211">
        <v>20</v>
      </c>
      <c r="C1211">
        <v>22</v>
      </c>
      <c r="D1211">
        <v>23</v>
      </c>
      <c r="E1211">
        <f t="shared" si="24"/>
        <v>5478</v>
      </c>
      <c r="G1211">
        <v>22.2</v>
      </c>
      <c r="H1211">
        <v>79.7</v>
      </c>
      <c r="I1211">
        <v>1.01586</v>
      </c>
      <c r="J1211">
        <v>0.89229999999999998</v>
      </c>
      <c r="K1211">
        <v>0.93923000000000001</v>
      </c>
      <c r="L1211">
        <v>0.94455</v>
      </c>
      <c r="M1211">
        <v>1.0301899999999999</v>
      </c>
      <c r="N1211">
        <v>1.2100599999999999</v>
      </c>
      <c r="O1211">
        <v>0.89695000000000003</v>
      </c>
      <c r="P1211">
        <v>0.85026000000000002</v>
      </c>
      <c r="Q1211">
        <v>0</v>
      </c>
    </row>
    <row r="1212" spans="1:17" x14ac:dyDescent="0.2">
      <c r="A1212">
        <v>36</v>
      </c>
      <c r="B1212">
        <v>20</v>
      </c>
      <c r="C1212">
        <v>22</v>
      </c>
      <c r="D1212">
        <v>23</v>
      </c>
      <c r="E1212">
        <f t="shared" si="24"/>
        <v>5482</v>
      </c>
      <c r="G1212">
        <v>22.2</v>
      </c>
      <c r="H1212">
        <v>79.7</v>
      </c>
      <c r="I1212">
        <v>1.01586</v>
      </c>
      <c r="J1212">
        <v>0.89300999999999997</v>
      </c>
      <c r="K1212">
        <v>0.93923000000000001</v>
      </c>
      <c r="L1212">
        <v>0.94423999999999997</v>
      </c>
      <c r="M1212">
        <v>1.0313000000000001</v>
      </c>
      <c r="N1212">
        <v>1.2097899999999999</v>
      </c>
      <c r="O1212">
        <v>0.89542999999999995</v>
      </c>
      <c r="P1212">
        <v>0.85102</v>
      </c>
      <c r="Q1212">
        <v>19.8125</v>
      </c>
    </row>
    <row r="1213" spans="1:17" x14ac:dyDescent="0.2">
      <c r="A1213">
        <v>41</v>
      </c>
      <c r="B1213">
        <v>20</v>
      </c>
      <c r="C1213">
        <v>22</v>
      </c>
      <c r="D1213">
        <v>23</v>
      </c>
      <c r="E1213">
        <f t="shared" si="24"/>
        <v>5487</v>
      </c>
      <c r="G1213">
        <v>22.2</v>
      </c>
      <c r="H1213">
        <v>79.7</v>
      </c>
      <c r="I1213">
        <v>1.01681</v>
      </c>
      <c r="J1213">
        <v>0.89229999999999998</v>
      </c>
      <c r="K1213">
        <v>0.93889</v>
      </c>
      <c r="L1213">
        <v>0.94455</v>
      </c>
      <c r="M1213">
        <v>1.0286</v>
      </c>
      <c r="N1213">
        <v>1.2097899999999999</v>
      </c>
      <c r="O1213">
        <v>0.89612000000000003</v>
      </c>
      <c r="P1213">
        <v>0.85055999999999998</v>
      </c>
      <c r="Q1213">
        <v>19.8125</v>
      </c>
    </row>
    <row r="1214" spans="1:17" x14ac:dyDescent="0.2">
      <c r="A1214">
        <v>45</v>
      </c>
      <c r="B1214">
        <v>20</v>
      </c>
      <c r="C1214">
        <v>22</v>
      </c>
      <c r="D1214">
        <v>23</v>
      </c>
      <c r="E1214">
        <f t="shared" si="24"/>
        <v>5491</v>
      </c>
      <c r="G1214">
        <v>22.2</v>
      </c>
      <c r="H1214">
        <v>79.7</v>
      </c>
      <c r="I1214">
        <v>1.01728</v>
      </c>
      <c r="J1214">
        <v>0.89229999999999998</v>
      </c>
      <c r="K1214">
        <v>0.94025999999999998</v>
      </c>
      <c r="L1214">
        <v>0.94516999999999995</v>
      </c>
      <c r="M1214">
        <v>1.02844</v>
      </c>
      <c r="N1214">
        <v>1.2114100000000001</v>
      </c>
      <c r="O1214">
        <v>0.89612000000000003</v>
      </c>
      <c r="P1214">
        <v>0.85162000000000004</v>
      </c>
      <c r="Q1214">
        <v>19.8125</v>
      </c>
    </row>
    <row r="1215" spans="1:17" x14ac:dyDescent="0.2">
      <c r="A1215">
        <v>50</v>
      </c>
      <c r="B1215">
        <v>20</v>
      </c>
      <c r="C1215">
        <v>22</v>
      </c>
      <c r="D1215">
        <v>23</v>
      </c>
      <c r="E1215">
        <f t="shared" si="24"/>
        <v>5496</v>
      </c>
      <c r="G1215">
        <v>22.2</v>
      </c>
      <c r="H1215">
        <v>79.8</v>
      </c>
      <c r="I1215">
        <v>1.01633</v>
      </c>
      <c r="J1215">
        <v>0.89300999999999997</v>
      </c>
      <c r="K1215">
        <v>0.94025999999999998</v>
      </c>
      <c r="L1215">
        <v>0.94516999999999995</v>
      </c>
      <c r="M1215">
        <v>1.0278099999999999</v>
      </c>
      <c r="N1215">
        <v>1.2092499999999999</v>
      </c>
      <c r="O1215">
        <v>0.89475000000000005</v>
      </c>
      <c r="P1215">
        <v>0.85192000000000001</v>
      </c>
      <c r="Q1215">
        <v>19.75</v>
      </c>
    </row>
    <row r="1216" spans="1:17" x14ac:dyDescent="0.2">
      <c r="A1216">
        <v>54</v>
      </c>
      <c r="B1216">
        <v>20</v>
      </c>
      <c r="C1216">
        <v>22</v>
      </c>
      <c r="D1216">
        <v>23</v>
      </c>
      <c r="E1216">
        <f t="shared" si="24"/>
        <v>5500</v>
      </c>
      <c r="G1216">
        <v>22.2</v>
      </c>
      <c r="H1216">
        <v>79.8</v>
      </c>
      <c r="I1216">
        <v>1.01633</v>
      </c>
      <c r="J1216">
        <v>0.89300999999999997</v>
      </c>
      <c r="K1216">
        <v>0.94060999999999995</v>
      </c>
      <c r="L1216">
        <v>0.94455</v>
      </c>
      <c r="M1216">
        <v>1.02718</v>
      </c>
      <c r="N1216">
        <v>1.2111400000000001</v>
      </c>
      <c r="O1216">
        <v>0.89571000000000001</v>
      </c>
      <c r="P1216">
        <v>0.84996000000000005</v>
      </c>
      <c r="Q1216">
        <v>19.8125</v>
      </c>
    </row>
    <row r="1217" spans="1:17" x14ac:dyDescent="0.2">
      <c r="A1217">
        <v>59</v>
      </c>
      <c r="B1217">
        <v>20</v>
      </c>
      <c r="C1217">
        <v>22</v>
      </c>
      <c r="D1217">
        <v>23</v>
      </c>
      <c r="E1217">
        <f t="shared" si="24"/>
        <v>5505</v>
      </c>
      <c r="G1217">
        <v>22.2</v>
      </c>
      <c r="H1217">
        <v>79.599999999999994</v>
      </c>
      <c r="I1217">
        <v>1.01728</v>
      </c>
      <c r="J1217">
        <v>0.89229999999999998</v>
      </c>
      <c r="K1217">
        <v>0.93957999999999997</v>
      </c>
      <c r="L1217">
        <v>0.94516999999999995</v>
      </c>
      <c r="M1217">
        <v>1.0246500000000001</v>
      </c>
      <c r="N1217">
        <v>1.2114100000000001</v>
      </c>
      <c r="O1217">
        <v>0.89571000000000001</v>
      </c>
      <c r="P1217">
        <v>0.85146999999999995</v>
      </c>
      <c r="Q1217">
        <v>19.8125</v>
      </c>
    </row>
    <row r="1218" spans="1:17" x14ac:dyDescent="0.2">
      <c r="A1218">
        <v>3</v>
      </c>
      <c r="B1218">
        <v>21</v>
      </c>
      <c r="C1218">
        <v>22</v>
      </c>
      <c r="D1218">
        <v>23</v>
      </c>
      <c r="E1218">
        <f t="shared" si="24"/>
        <v>5509</v>
      </c>
      <c r="G1218">
        <v>22.2</v>
      </c>
      <c r="H1218">
        <v>79.7</v>
      </c>
      <c r="I1218">
        <v>1.01728</v>
      </c>
      <c r="J1218">
        <v>0.89158999999999999</v>
      </c>
      <c r="K1218">
        <v>0.93923000000000001</v>
      </c>
      <c r="L1218">
        <v>0.94486000000000003</v>
      </c>
      <c r="M1218">
        <v>1.0286</v>
      </c>
      <c r="N1218">
        <v>1.2111400000000001</v>
      </c>
      <c r="O1218">
        <v>0.89461000000000002</v>
      </c>
      <c r="P1218">
        <v>0.84996000000000005</v>
      </c>
      <c r="Q1218">
        <v>19.75</v>
      </c>
    </row>
    <row r="1219" spans="1:17" x14ac:dyDescent="0.2">
      <c r="A1219">
        <v>8</v>
      </c>
      <c r="B1219">
        <v>21</v>
      </c>
      <c r="C1219">
        <v>22</v>
      </c>
      <c r="D1219">
        <v>23</v>
      </c>
      <c r="E1219">
        <f t="shared" ref="E1219:E1282" si="25">A1219+B1219*60+C1219*60*60+D1219*24*60*60-2062154</f>
        <v>5514</v>
      </c>
      <c r="G1219">
        <v>22.2</v>
      </c>
      <c r="H1219">
        <v>79.7</v>
      </c>
      <c r="I1219">
        <v>1.01681</v>
      </c>
      <c r="J1219">
        <v>0.89300999999999997</v>
      </c>
      <c r="K1219">
        <v>0.93991999999999998</v>
      </c>
      <c r="L1219">
        <v>0.94516999999999995</v>
      </c>
      <c r="M1219">
        <v>1.02749</v>
      </c>
      <c r="N1219">
        <v>1.2100599999999999</v>
      </c>
      <c r="O1219">
        <v>0.89598</v>
      </c>
      <c r="P1219">
        <v>0.85102</v>
      </c>
      <c r="Q1219">
        <v>0</v>
      </c>
    </row>
    <row r="1220" spans="1:17" x14ac:dyDescent="0.2">
      <c r="A1220">
        <v>13</v>
      </c>
      <c r="B1220">
        <v>21</v>
      </c>
      <c r="C1220">
        <v>22</v>
      </c>
      <c r="D1220">
        <v>23</v>
      </c>
      <c r="E1220">
        <f t="shared" si="25"/>
        <v>5519</v>
      </c>
      <c r="G1220">
        <v>22.2</v>
      </c>
      <c r="H1220">
        <v>79.7</v>
      </c>
      <c r="I1220">
        <v>1.01681</v>
      </c>
      <c r="J1220">
        <v>0.89300999999999997</v>
      </c>
      <c r="K1220">
        <v>0.93957999999999997</v>
      </c>
      <c r="L1220">
        <v>0.94486000000000003</v>
      </c>
      <c r="M1220">
        <v>1.02765</v>
      </c>
      <c r="N1220">
        <v>1.2100599999999999</v>
      </c>
      <c r="O1220">
        <v>0.89571000000000001</v>
      </c>
      <c r="P1220">
        <v>0.85146999999999995</v>
      </c>
      <c r="Q1220">
        <v>19.75</v>
      </c>
    </row>
    <row r="1221" spans="1:17" x14ac:dyDescent="0.2">
      <c r="A1221">
        <v>17</v>
      </c>
      <c r="B1221">
        <v>21</v>
      </c>
      <c r="C1221">
        <v>22</v>
      </c>
      <c r="D1221">
        <v>23</v>
      </c>
      <c r="E1221">
        <f t="shared" si="25"/>
        <v>5523</v>
      </c>
      <c r="G1221">
        <v>22.2</v>
      </c>
      <c r="H1221">
        <v>79.7</v>
      </c>
      <c r="I1221">
        <v>1.01728</v>
      </c>
      <c r="J1221">
        <v>0.89158999999999999</v>
      </c>
      <c r="K1221">
        <v>0.93923000000000001</v>
      </c>
      <c r="L1221">
        <v>0.94423999999999997</v>
      </c>
      <c r="M1221">
        <v>1.02749</v>
      </c>
      <c r="N1221">
        <v>1.2111400000000001</v>
      </c>
      <c r="O1221">
        <v>0.89556999999999998</v>
      </c>
      <c r="P1221">
        <v>0.85026000000000002</v>
      </c>
      <c r="Q1221">
        <v>19.75</v>
      </c>
    </row>
    <row r="1222" spans="1:17" x14ac:dyDescent="0.2">
      <c r="A1222">
        <v>22</v>
      </c>
      <c r="B1222">
        <v>21</v>
      </c>
      <c r="C1222">
        <v>22</v>
      </c>
      <c r="D1222">
        <v>23</v>
      </c>
      <c r="E1222">
        <f t="shared" si="25"/>
        <v>5528</v>
      </c>
      <c r="G1222">
        <v>22.2</v>
      </c>
      <c r="H1222">
        <v>79.7</v>
      </c>
      <c r="I1222">
        <v>1.01728</v>
      </c>
      <c r="J1222">
        <v>0.89229999999999998</v>
      </c>
      <c r="K1222">
        <v>0.94025999999999998</v>
      </c>
      <c r="L1222">
        <v>0.94455</v>
      </c>
      <c r="M1222">
        <v>1.0287599999999999</v>
      </c>
      <c r="N1222">
        <v>1.2119599999999999</v>
      </c>
      <c r="O1222">
        <v>0.89654</v>
      </c>
      <c r="P1222">
        <v>0.85055999999999998</v>
      </c>
      <c r="Q1222">
        <v>19.75</v>
      </c>
    </row>
    <row r="1223" spans="1:17" x14ac:dyDescent="0.2">
      <c r="A1223">
        <v>26</v>
      </c>
      <c r="B1223">
        <v>21</v>
      </c>
      <c r="C1223">
        <v>22</v>
      </c>
      <c r="D1223">
        <v>23</v>
      </c>
      <c r="E1223">
        <f t="shared" si="25"/>
        <v>5532</v>
      </c>
      <c r="G1223">
        <v>22.2</v>
      </c>
      <c r="H1223">
        <v>79.8</v>
      </c>
      <c r="I1223">
        <v>1.01681</v>
      </c>
      <c r="J1223">
        <v>0.89300999999999997</v>
      </c>
      <c r="K1223">
        <v>0.94025999999999998</v>
      </c>
      <c r="L1223">
        <v>0.94455</v>
      </c>
      <c r="M1223">
        <v>1.0273300000000001</v>
      </c>
      <c r="N1223">
        <v>1.2105999999999999</v>
      </c>
      <c r="O1223">
        <v>0.89598</v>
      </c>
      <c r="P1223">
        <v>0.85131999999999997</v>
      </c>
      <c r="Q1223">
        <v>19.75</v>
      </c>
    </row>
    <row r="1224" spans="1:17" x14ac:dyDescent="0.2">
      <c r="A1224">
        <v>31</v>
      </c>
      <c r="B1224">
        <v>21</v>
      </c>
      <c r="C1224">
        <v>22</v>
      </c>
      <c r="D1224">
        <v>23</v>
      </c>
      <c r="E1224">
        <f t="shared" si="25"/>
        <v>5537</v>
      </c>
      <c r="G1224">
        <v>22.2</v>
      </c>
      <c r="H1224">
        <v>79.7</v>
      </c>
      <c r="I1224">
        <v>1.01728</v>
      </c>
      <c r="J1224">
        <v>0.89300999999999997</v>
      </c>
      <c r="K1224">
        <v>0.93923000000000001</v>
      </c>
      <c r="L1224">
        <v>0.94486000000000003</v>
      </c>
      <c r="M1224">
        <v>1.02955</v>
      </c>
      <c r="N1224">
        <v>1.2103299999999999</v>
      </c>
      <c r="O1224">
        <v>0.89337</v>
      </c>
      <c r="P1224">
        <v>0.84980999999999995</v>
      </c>
      <c r="Q1224">
        <v>19.75</v>
      </c>
    </row>
    <row r="1225" spans="1:17" x14ac:dyDescent="0.2">
      <c r="A1225">
        <v>35</v>
      </c>
      <c r="B1225">
        <v>21</v>
      </c>
      <c r="C1225">
        <v>22</v>
      </c>
      <c r="D1225">
        <v>23</v>
      </c>
      <c r="E1225">
        <f t="shared" si="25"/>
        <v>5541</v>
      </c>
      <c r="G1225">
        <v>22.2</v>
      </c>
      <c r="H1225">
        <v>79.7</v>
      </c>
      <c r="I1225">
        <v>1.01681</v>
      </c>
      <c r="J1225">
        <v>0.89229999999999998</v>
      </c>
      <c r="K1225">
        <v>0.93889</v>
      </c>
      <c r="L1225">
        <v>0.94423999999999997</v>
      </c>
      <c r="M1225">
        <v>1.02654</v>
      </c>
      <c r="N1225">
        <v>1.2111400000000001</v>
      </c>
      <c r="O1225">
        <v>0.89446999999999999</v>
      </c>
      <c r="P1225">
        <v>0.85102</v>
      </c>
      <c r="Q1225">
        <v>19.75</v>
      </c>
    </row>
    <row r="1226" spans="1:17" x14ac:dyDescent="0.2">
      <c r="A1226">
        <v>40</v>
      </c>
      <c r="B1226">
        <v>21</v>
      </c>
      <c r="C1226">
        <v>22</v>
      </c>
      <c r="D1226">
        <v>23</v>
      </c>
      <c r="E1226">
        <f t="shared" si="25"/>
        <v>5546</v>
      </c>
      <c r="G1226">
        <v>22.2</v>
      </c>
      <c r="H1226">
        <v>79.599999999999994</v>
      </c>
      <c r="I1226">
        <v>1.01633</v>
      </c>
      <c r="J1226">
        <v>0.89158999999999999</v>
      </c>
      <c r="K1226">
        <v>0.93855</v>
      </c>
      <c r="L1226">
        <v>0.94423999999999997</v>
      </c>
      <c r="M1226">
        <v>1.02844</v>
      </c>
      <c r="N1226">
        <v>1.2105999999999999</v>
      </c>
      <c r="O1226">
        <v>0.89585000000000004</v>
      </c>
      <c r="P1226">
        <v>0.84996000000000005</v>
      </c>
      <c r="Q1226">
        <v>19.75</v>
      </c>
    </row>
    <row r="1227" spans="1:17" x14ac:dyDescent="0.2">
      <c r="A1227">
        <v>44</v>
      </c>
      <c r="B1227">
        <v>21</v>
      </c>
      <c r="C1227">
        <v>22</v>
      </c>
      <c r="D1227">
        <v>23</v>
      </c>
      <c r="E1227">
        <f t="shared" si="25"/>
        <v>5550</v>
      </c>
      <c r="G1227">
        <v>22.2</v>
      </c>
      <c r="H1227">
        <v>79.7</v>
      </c>
      <c r="I1227">
        <v>1.01633</v>
      </c>
      <c r="J1227">
        <v>0.89300999999999997</v>
      </c>
      <c r="K1227">
        <v>0.93889</v>
      </c>
      <c r="L1227">
        <v>0.94394</v>
      </c>
      <c r="M1227">
        <v>1.02813</v>
      </c>
      <c r="N1227">
        <v>1.2108699999999999</v>
      </c>
      <c r="O1227">
        <v>0.89392000000000005</v>
      </c>
      <c r="P1227">
        <v>0.85102</v>
      </c>
      <c r="Q1227">
        <v>19.6875</v>
      </c>
    </row>
    <row r="1228" spans="1:17" x14ac:dyDescent="0.2">
      <c r="A1228">
        <v>49</v>
      </c>
      <c r="B1228">
        <v>21</v>
      </c>
      <c r="C1228">
        <v>22</v>
      </c>
      <c r="D1228">
        <v>23</v>
      </c>
      <c r="E1228">
        <f t="shared" si="25"/>
        <v>5555</v>
      </c>
      <c r="G1228">
        <v>22.2</v>
      </c>
      <c r="H1228">
        <v>79.7</v>
      </c>
      <c r="I1228">
        <v>1.01681</v>
      </c>
      <c r="J1228">
        <v>0.89300999999999997</v>
      </c>
      <c r="K1228">
        <v>0.93820999999999999</v>
      </c>
      <c r="L1228">
        <v>0.94362999999999997</v>
      </c>
      <c r="M1228">
        <v>1.0282899999999999</v>
      </c>
      <c r="N1228">
        <v>1.2105999999999999</v>
      </c>
      <c r="O1228">
        <v>0.89598</v>
      </c>
      <c r="P1228">
        <v>0.84965000000000002</v>
      </c>
      <c r="Q1228">
        <v>19.6875</v>
      </c>
    </row>
    <row r="1229" spans="1:17" x14ac:dyDescent="0.2">
      <c r="A1229">
        <v>53</v>
      </c>
      <c r="B1229">
        <v>21</v>
      </c>
      <c r="C1229">
        <v>22</v>
      </c>
      <c r="D1229">
        <v>23</v>
      </c>
      <c r="E1229">
        <f t="shared" si="25"/>
        <v>5559</v>
      </c>
      <c r="G1229">
        <v>22.2</v>
      </c>
      <c r="H1229">
        <v>79.7</v>
      </c>
      <c r="I1229">
        <v>1.01681</v>
      </c>
      <c r="J1229">
        <v>0.89229999999999998</v>
      </c>
      <c r="K1229">
        <v>0.93855</v>
      </c>
      <c r="L1229">
        <v>0.94362999999999997</v>
      </c>
      <c r="M1229">
        <v>1.02528</v>
      </c>
      <c r="N1229">
        <v>1.2111400000000001</v>
      </c>
      <c r="O1229">
        <v>0.89281999999999995</v>
      </c>
      <c r="P1229">
        <v>0.85131999999999997</v>
      </c>
      <c r="Q1229">
        <v>19.6875</v>
      </c>
    </row>
    <row r="1230" spans="1:17" x14ac:dyDescent="0.2">
      <c r="A1230">
        <v>58</v>
      </c>
      <c r="B1230">
        <v>21</v>
      </c>
      <c r="C1230">
        <v>22</v>
      </c>
      <c r="D1230">
        <v>23</v>
      </c>
      <c r="E1230">
        <f t="shared" si="25"/>
        <v>5564</v>
      </c>
      <c r="G1230">
        <v>22.2</v>
      </c>
      <c r="H1230">
        <v>79.7</v>
      </c>
      <c r="I1230">
        <v>1.01633</v>
      </c>
      <c r="J1230">
        <v>0.89229999999999998</v>
      </c>
      <c r="K1230">
        <v>0.93855</v>
      </c>
      <c r="L1230">
        <v>0.94423999999999997</v>
      </c>
      <c r="M1230">
        <v>1.0278099999999999</v>
      </c>
      <c r="N1230">
        <v>1.2105999999999999</v>
      </c>
      <c r="O1230">
        <v>0.89461000000000002</v>
      </c>
      <c r="P1230">
        <v>0.84950000000000003</v>
      </c>
      <c r="Q1230">
        <v>19.6875</v>
      </c>
    </row>
    <row r="1231" spans="1:17" x14ac:dyDescent="0.2">
      <c r="A1231">
        <v>2</v>
      </c>
      <c r="B1231">
        <v>22</v>
      </c>
      <c r="C1231">
        <v>22</v>
      </c>
      <c r="D1231">
        <v>23</v>
      </c>
      <c r="E1231">
        <f t="shared" si="25"/>
        <v>5568</v>
      </c>
      <c r="G1231">
        <v>22.2</v>
      </c>
      <c r="H1231">
        <v>79.7</v>
      </c>
      <c r="I1231">
        <v>1.01633</v>
      </c>
      <c r="J1231">
        <v>0.89444000000000001</v>
      </c>
      <c r="K1231">
        <v>0.93855</v>
      </c>
      <c r="L1231">
        <v>0.94332000000000005</v>
      </c>
      <c r="M1231">
        <v>1.02813</v>
      </c>
      <c r="N1231">
        <v>1.2105999999999999</v>
      </c>
      <c r="O1231">
        <v>0.89432999999999996</v>
      </c>
      <c r="P1231">
        <v>0.85102</v>
      </c>
      <c r="Q1231">
        <v>19.6875</v>
      </c>
    </row>
    <row r="1232" spans="1:17" x14ac:dyDescent="0.2">
      <c r="A1232">
        <v>7</v>
      </c>
      <c r="B1232">
        <v>22</v>
      </c>
      <c r="C1232">
        <v>22</v>
      </c>
      <c r="D1232">
        <v>23</v>
      </c>
      <c r="E1232">
        <f t="shared" si="25"/>
        <v>5573</v>
      </c>
      <c r="G1232">
        <v>22.2</v>
      </c>
      <c r="H1232">
        <v>79.599999999999994</v>
      </c>
      <c r="I1232">
        <v>1.01681</v>
      </c>
      <c r="J1232">
        <v>0.89373000000000002</v>
      </c>
      <c r="K1232">
        <v>0.93786000000000003</v>
      </c>
      <c r="L1232">
        <v>0.94332000000000005</v>
      </c>
      <c r="M1232">
        <v>1.02702</v>
      </c>
      <c r="N1232">
        <v>1.2108699999999999</v>
      </c>
      <c r="O1232">
        <v>0.89502000000000004</v>
      </c>
      <c r="P1232">
        <v>0.84996000000000005</v>
      </c>
      <c r="Q1232">
        <v>19.6875</v>
      </c>
    </row>
    <row r="1233" spans="1:17" x14ac:dyDescent="0.2">
      <c r="A1233">
        <v>11</v>
      </c>
      <c r="B1233">
        <v>22</v>
      </c>
      <c r="C1233">
        <v>22</v>
      </c>
      <c r="D1233">
        <v>23</v>
      </c>
      <c r="E1233">
        <f t="shared" si="25"/>
        <v>5577</v>
      </c>
      <c r="G1233">
        <v>22.2</v>
      </c>
      <c r="H1233">
        <v>79.7</v>
      </c>
      <c r="I1233">
        <v>1.01728</v>
      </c>
      <c r="J1233">
        <v>0.89373000000000002</v>
      </c>
      <c r="K1233">
        <v>0.93820999999999999</v>
      </c>
      <c r="L1233">
        <v>0.94362999999999997</v>
      </c>
      <c r="M1233">
        <v>1.0254399999999999</v>
      </c>
      <c r="N1233">
        <v>1.2116800000000001</v>
      </c>
      <c r="O1233">
        <v>0.89158999999999999</v>
      </c>
      <c r="P1233">
        <v>0.84980999999999995</v>
      </c>
      <c r="Q1233">
        <v>19.6875</v>
      </c>
    </row>
    <row r="1234" spans="1:17" x14ac:dyDescent="0.2">
      <c r="A1234">
        <v>16</v>
      </c>
      <c r="B1234">
        <v>22</v>
      </c>
      <c r="C1234">
        <v>22</v>
      </c>
      <c r="D1234">
        <v>23</v>
      </c>
      <c r="E1234">
        <f t="shared" si="25"/>
        <v>5582</v>
      </c>
      <c r="G1234">
        <v>22.2</v>
      </c>
      <c r="H1234">
        <v>79.7</v>
      </c>
      <c r="I1234">
        <v>1.01633</v>
      </c>
      <c r="J1234">
        <v>0.89444000000000001</v>
      </c>
      <c r="K1234">
        <v>0.93923000000000001</v>
      </c>
      <c r="L1234">
        <v>0.94362999999999997</v>
      </c>
      <c r="M1234">
        <v>1.0292399999999999</v>
      </c>
      <c r="N1234">
        <v>1.2108699999999999</v>
      </c>
      <c r="O1234">
        <v>0.89405999999999997</v>
      </c>
      <c r="P1234">
        <v>0.85102</v>
      </c>
      <c r="Q1234">
        <v>19.6875</v>
      </c>
    </row>
    <row r="1235" spans="1:17" x14ac:dyDescent="0.2">
      <c r="A1235">
        <v>20</v>
      </c>
      <c r="B1235">
        <v>22</v>
      </c>
      <c r="C1235">
        <v>22</v>
      </c>
      <c r="D1235">
        <v>23</v>
      </c>
      <c r="E1235">
        <f t="shared" si="25"/>
        <v>5586</v>
      </c>
      <c r="G1235">
        <v>22.2</v>
      </c>
      <c r="H1235">
        <v>79.599999999999994</v>
      </c>
      <c r="I1235">
        <v>1.01633</v>
      </c>
      <c r="J1235">
        <v>0.89444000000000001</v>
      </c>
      <c r="K1235">
        <v>0.93855</v>
      </c>
      <c r="L1235">
        <v>0.94269999999999998</v>
      </c>
      <c r="M1235">
        <v>1.02623</v>
      </c>
      <c r="N1235">
        <v>1.2105999999999999</v>
      </c>
      <c r="O1235">
        <v>0.89132</v>
      </c>
      <c r="P1235">
        <v>0.84904999999999997</v>
      </c>
      <c r="Q1235">
        <v>19.6875</v>
      </c>
    </row>
    <row r="1236" spans="1:17" x14ac:dyDescent="0.2">
      <c r="A1236">
        <v>25</v>
      </c>
      <c r="B1236">
        <v>22</v>
      </c>
      <c r="C1236">
        <v>22</v>
      </c>
      <c r="D1236">
        <v>23</v>
      </c>
      <c r="E1236">
        <f t="shared" si="25"/>
        <v>5591</v>
      </c>
      <c r="G1236">
        <v>22.2</v>
      </c>
      <c r="H1236">
        <v>79.599999999999994</v>
      </c>
      <c r="I1236">
        <v>1.01681</v>
      </c>
      <c r="J1236">
        <v>0.89373000000000002</v>
      </c>
      <c r="K1236">
        <v>0.93752000000000002</v>
      </c>
      <c r="L1236">
        <v>0.94301000000000001</v>
      </c>
      <c r="M1236">
        <v>1.02844</v>
      </c>
      <c r="N1236">
        <v>1.2105999999999999</v>
      </c>
      <c r="O1236">
        <v>0.89432999999999996</v>
      </c>
      <c r="P1236">
        <v>0.85131999999999997</v>
      </c>
      <c r="Q1236">
        <v>19.6875</v>
      </c>
    </row>
    <row r="1237" spans="1:17" x14ac:dyDescent="0.2">
      <c r="A1237">
        <v>29</v>
      </c>
      <c r="B1237">
        <v>22</v>
      </c>
      <c r="C1237">
        <v>22</v>
      </c>
      <c r="D1237">
        <v>23</v>
      </c>
      <c r="E1237">
        <f t="shared" si="25"/>
        <v>5595</v>
      </c>
      <c r="G1237">
        <v>22.2</v>
      </c>
      <c r="H1237">
        <v>79.599999999999994</v>
      </c>
      <c r="I1237">
        <v>1.01681</v>
      </c>
      <c r="J1237">
        <v>0.89373000000000002</v>
      </c>
      <c r="K1237">
        <v>0.93786000000000003</v>
      </c>
      <c r="L1237">
        <v>0.94332000000000005</v>
      </c>
      <c r="M1237">
        <v>1.0263800000000001</v>
      </c>
      <c r="N1237">
        <v>1.2108699999999999</v>
      </c>
      <c r="O1237">
        <v>0.89132</v>
      </c>
      <c r="P1237">
        <v>0.84935000000000005</v>
      </c>
      <c r="Q1237">
        <v>19.6875</v>
      </c>
    </row>
    <row r="1238" spans="1:17" x14ac:dyDescent="0.2">
      <c r="A1238">
        <v>34</v>
      </c>
      <c r="B1238">
        <v>22</v>
      </c>
      <c r="C1238">
        <v>22</v>
      </c>
      <c r="D1238">
        <v>23</v>
      </c>
      <c r="E1238">
        <f t="shared" si="25"/>
        <v>5600</v>
      </c>
      <c r="G1238">
        <v>22.2</v>
      </c>
      <c r="H1238">
        <v>79.5</v>
      </c>
      <c r="I1238">
        <v>1.01586</v>
      </c>
      <c r="J1238">
        <v>0.89444000000000001</v>
      </c>
      <c r="K1238">
        <v>0.93718000000000001</v>
      </c>
      <c r="L1238">
        <v>0.94240000000000002</v>
      </c>
      <c r="M1238">
        <v>1.0259100000000001</v>
      </c>
      <c r="N1238">
        <v>1.2103299999999999</v>
      </c>
      <c r="O1238">
        <v>0.89405999999999997</v>
      </c>
      <c r="P1238">
        <v>0.85070999999999997</v>
      </c>
      <c r="Q1238">
        <v>19.625</v>
      </c>
    </row>
    <row r="1239" spans="1:17" x14ac:dyDescent="0.2">
      <c r="A1239">
        <v>38</v>
      </c>
      <c r="B1239">
        <v>22</v>
      </c>
      <c r="C1239">
        <v>22</v>
      </c>
      <c r="D1239">
        <v>23</v>
      </c>
      <c r="E1239">
        <f t="shared" si="25"/>
        <v>5604</v>
      </c>
      <c r="G1239">
        <v>22.2</v>
      </c>
      <c r="H1239">
        <v>79.5</v>
      </c>
      <c r="I1239">
        <v>1.01586</v>
      </c>
      <c r="J1239">
        <v>0.89444000000000001</v>
      </c>
      <c r="K1239">
        <v>0.93718000000000001</v>
      </c>
      <c r="L1239">
        <v>0.94208999999999998</v>
      </c>
      <c r="M1239">
        <v>1.02559</v>
      </c>
      <c r="N1239">
        <v>1.2097899999999999</v>
      </c>
      <c r="O1239">
        <v>0.89295999999999998</v>
      </c>
      <c r="P1239">
        <v>0.84889999999999999</v>
      </c>
      <c r="Q1239">
        <v>19.625</v>
      </c>
    </row>
    <row r="1240" spans="1:17" x14ac:dyDescent="0.2">
      <c r="A1240">
        <v>43</v>
      </c>
      <c r="B1240">
        <v>22</v>
      </c>
      <c r="C1240">
        <v>22</v>
      </c>
      <c r="D1240">
        <v>23</v>
      </c>
      <c r="E1240">
        <f t="shared" si="25"/>
        <v>5609</v>
      </c>
      <c r="G1240">
        <v>22.2</v>
      </c>
      <c r="H1240">
        <v>79.599999999999994</v>
      </c>
      <c r="I1240">
        <v>1.01633</v>
      </c>
      <c r="J1240">
        <v>0.89373000000000002</v>
      </c>
      <c r="K1240">
        <v>0.93684000000000001</v>
      </c>
      <c r="L1240">
        <v>0.94208999999999998</v>
      </c>
      <c r="M1240">
        <v>1.02559</v>
      </c>
      <c r="N1240">
        <v>1.2111400000000001</v>
      </c>
      <c r="O1240">
        <v>0.89446999999999999</v>
      </c>
      <c r="P1240">
        <v>0.85102</v>
      </c>
      <c r="Q1240">
        <v>19.625</v>
      </c>
    </row>
    <row r="1241" spans="1:17" x14ac:dyDescent="0.2">
      <c r="A1241">
        <v>48</v>
      </c>
      <c r="B1241">
        <v>22</v>
      </c>
      <c r="C1241">
        <v>22</v>
      </c>
      <c r="D1241">
        <v>23</v>
      </c>
      <c r="E1241">
        <f t="shared" si="25"/>
        <v>5614</v>
      </c>
      <c r="G1241">
        <v>22.2</v>
      </c>
      <c r="H1241">
        <v>79.599999999999994</v>
      </c>
      <c r="I1241">
        <v>1.01586</v>
      </c>
      <c r="J1241">
        <v>0.89373000000000002</v>
      </c>
      <c r="K1241">
        <v>0.93718000000000001</v>
      </c>
      <c r="L1241">
        <v>0.94240000000000002</v>
      </c>
      <c r="M1241">
        <v>1.0286</v>
      </c>
      <c r="N1241">
        <v>1.2100599999999999</v>
      </c>
      <c r="O1241">
        <v>0.89419999999999999</v>
      </c>
      <c r="P1241">
        <v>0.84919999999999995</v>
      </c>
      <c r="Q1241">
        <v>19.625</v>
      </c>
    </row>
    <row r="1242" spans="1:17" x14ac:dyDescent="0.2">
      <c r="A1242">
        <v>52</v>
      </c>
      <c r="B1242">
        <v>22</v>
      </c>
      <c r="C1242">
        <v>22</v>
      </c>
      <c r="D1242">
        <v>23</v>
      </c>
      <c r="E1242">
        <f t="shared" si="25"/>
        <v>5618</v>
      </c>
      <c r="G1242">
        <v>22.2</v>
      </c>
      <c r="H1242">
        <v>79.5</v>
      </c>
      <c r="I1242">
        <v>1.0153799999999999</v>
      </c>
      <c r="J1242">
        <v>0.89515999999999996</v>
      </c>
      <c r="K1242">
        <v>0.93718000000000001</v>
      </c>
      <c r="L1242">
        <v>0.94240000000000002</v>
      </c>
      <c r="M1242">
        <v>1.0254399999999999</v>
      </c>
      <c r="N1242">
        <v>1.2100599999999999</v>
      </c>
      <c r="O1242">
        <v>0.89295999999999998</v>
      </c>
      <c r="P1242">
        <v>0.85026000000000002</v>
      </c>
      <c r="Q1242">
        <v>19.625</v>
      </c>
    </row>
    <row r="1243" spans="1:17" x14ac:dyDescent="0.2">
      <c r="A1243">
        <v>57</v>
      </c>
      <c r="B1243">
        <v>22</v>
      </c>
      <c r="C1243">
        <v>22</v>
      </c>
      <c r="D1243">
        <v>23</v>
      </c>
      <c r="E1243">
        <f t="shared" si="25"/>
        <v>5623</v>
      </c>
      <c r="G1243">
        <v>22.2</v>
      </c>
      <c r="H1243">
        <v>79.5</v>
      </c>
      <c r="I1243">
        <v>1.01586</v>
      </c>
      <c r="J1243">
        <v>0.89444000000000001</v>
      </c>
      <c r="K1243">
        <v>0.93615999999999999</v>
      </c>
      <c r="L1243">
        <v>0.94086000000000003</v>
      </c>
      <c r="M1243">
        <v>1.0257499999999999</v>
      </c>
      <c r="N1243">
        <v>1.2092499999999999</v>
      </c>
      <c r="O1243">
        <v>0.8931</v>
      </c>
      <c r="P1243">
        <v>0.84889999999999999</v>
      </c>
      <c r="Q1243">
        <v>19.625</v>
      </c>
    </row>
    <row r="1244" spans="1:17" x14ac:dyDescent="0.2">
      <c r="A1244">
        <v>1</v>
      </c>
      <c r="B1244">
        <v>23</v>
      </c>
      <c r="C1244">
        <v>22</v>
      </c>
      <c r="D1244">
        <v>23</v>
      </c>
      <c r="E1244">
        <f t="shared" si="25"/>
        <v>5627</v>
      </c>
      <c r="G1244">
        <v>22.2</v>
      </c>
      <c r="H1244">
        <v>79.5</v>
      </c>
      <c r="I1244">
        <v>1.01633</v>
      </c>
      <c r="J1244">
        <v>0.89444000000000001</v>
      </c>
      <c r="K1244">
        <v>0.93615999999999999</v>
      </c>
      <c r="L1244">
        <v>0.94116999999999995</v>
      </c>
      <c r="M1244">
        <v>1.02844</v>
      </c>
      <c r="N1244">
        <v>1.2097899999999999</v>
      </c>
      <c r="O1244">
        <v>0.89173000000000002</v>
      </c>
      <c r="P1244">
        <v>0.85070999999999997</v>
      </c>
      <c r="Q1244">
        <v>19.625</v>
      </c>
    </row>
    <row r="1245" spans="1:17" x14ac:dyDescent="0.2">
      <c r="A1245">
        <v>6</v>
      </c>
      <c r="B1245">
        <v>23</v>
      </c>
      <c r="C1245">
        <v>22</v>
      </c>
      <c r="D1245">
        <v>23</v>
      </c>
      <c r="E1245">
        <f t="shared" si="25"/>
        <v>5632</v>
      </c>
      <c r="G1245">
        <v>22.2</v>
      </c>
      <c r="H1245">
        <v>79.3</v>
      </c>
      <c r="I1245">
        <v>1.0153799999999999</v>
      </c>
      <c r="J1245">
        <v>0.89373000000000002</v>
      </c>
      <c r="K1245">
        <v>0.9365</v>
      </c>
      <c r="L1245">
        <v>0.94147000000000003</v>
      </c>
      <c r="M1245">
        <v>1.0254399999999999</v>
      </c>
      <c r="N1245">
        <v>1.2097899999999999</v>
      </c>
      <c r="O1245">
        <v>0.89378000000000002</v>
      </c>
      <c r="P1245">
        <v>0.84935000000000005</v>
      </c>
      <c r="Q1245">
        <v>0</v>
      </c>
    </row>
    <row r="1246" spans="1:17" x14ac:dyDescent="0.2">
      <c r="A1246">
        <v>10</v>
      </c>
      <c r="B1246">
        <v>23</v>
      </c>
      <c r="C1246">
        <v>22</v>
      </c>
      <c r="D1246">
        <v>23</v>
      </c>
      <c r="E1246">
        <f t="shared" si="25"/>
        <v>5636</v>
      </c>
      <c r="G1246">
        <v>22.2</v>
      </c>
      <c r="H1246">
        <v>79.400000000000006</v>
      </c>
      <c r="I1246">
        <v>1.01491</v>
      </c>
      <c r="J1246">
        <v>0.89515999999999996</v>
      </c>
      <c r="K1246">
        <v>0.9365</v>
      </c>
      <c r="L1246">
        <v>0.94240000000000002</v>
      </c>
      <c r="M1246">
        <v>1.02623</v>
      </c>
      <c r="N1246">
        <v>1.2089799999999999</v>
      </c>
      <c r="O1246">
        <v>0.89268999999999998</v>
      </c>
      <c r="P1246">
        <v>0.84935000000000005</v>
      </c>
      <c r="Q1246">
        <v>19.5625</v>
      </c>
    </row>
    <row r="1247" spans="1:17" x14ac:dyDescent="0.2">
      <c r="A1247">
        <v>15</v>
      </c>
      <c r="B1247">
        <v>23</v>
      </c>
      <c r="C1247">
        <v>22</v>
      </c>
      <c r="D1247">
        <v>23</v>
      </c>
      <c r="E1247">
        <f t="shared" si="25"/>
        <v>5641</v>
      </c>
      <c r="G1247">
        <v>22.2</v>
      </c>
      <c r="H1247">
        <v>79.400000000000006</v>
      </c>
      <c r="I1247">
        <v>1.01586</v>
      </c>
      <c r="J1247">
        <v>0.89515999999999996</v>
      </c>
      <c r="K1247">
        <v>0.93615999999999999</v>
      </c>
      <c r="L1247">
        <v>0.94116999999999995</v>
      </c>
      <c r="M1247">
        <v>1.0244899999999999</v>
      </c>
      <c r="N1247">
        <v>1.2089799999999999</v>
      </c>
      <c r="O1247">
        <v>0.89214000000000004</v>
      </c>
      <c r="P1247">
        <v>0.85085999999999995</v>
      </c>
      <c r="Q1247">
        <v>19.5625</v>
      </c>
    </row>
    <row r="1248" spans="1:17" x14ac:dyDescent="0.2">
      <c r="A1248">
        <v>19</v>
      </c>
      <c r="B1248">
        <v>23</v>
      </c>
      <c r="C1248">
        <v>22</v>
      </c>
      <c r="D1248">
        <v>23</v>
      </c>
      <c r="E1248">
        <f t="shared" si="25"/>
        <v>5645</v>
      </c>
      <c r="G1248">
        <v>22.2</v>
      </c>
      <c r="H1248">
        <v>79.5</v>
      </c>
      <c r="I1248">
        <v>1.01586</v>
      </c>
      <c r="J1248">
        <v>0.89444000000000001</v>
      </c>
      <c r="K1248">
        <v>0.9365</v>
      </c>
      <c r="L1248">
        <v>0.94116999999999995</v>
      </c>
      <c r="M1248">
        <v>1.0254399999999999</v>
      </c>
      <c r="N1248">
        <v>1.2103299999999999</v>
      </c>
      <c r="O1248">
        <v>0.89488000000000001</v>
      </c>
      <c r="P1248">
        <v>0.84996000000000005</v>
      </c>
      <c r="Q1248">
        <v>19.5625</v>
      </c>
    </row>
    <row r="1249" spans="1:17" x14ac:dyDescent="0.2">
      <c r="A1249">
        <v>24</v>
      </c>
      <c r="B1249">
        <v>23</v>
      </c>
      <c r="C1249">
        <v>22</v>
      </c>
      <c r="D1249">
        <v>23</v>
      </c>
      <c r="E1249">
        <f t="shared" si="25"/>
        <v>5650</v>
      </c>
      <c r="G1249">
        <v>22.2</v>
      </c>
      <c r="H1249">
        <v>79.400000000000006</v>
      </c>
      <c r="I1249">
        <v>1.01586</v>
      </c>
      <c r="J1249">
        <v>0.89515999999999996</v>
      </c>
      <c r="K1249">
        <v>0.93718000000000001</v>
      </c>
      <c r="L1249">
        <v>0.94147000000000003</v>
      </c>
      <c r="M1249">
        <v>1.0237000000000001</v>
      </c>
      <c r="N1249">
        <v>1.2095199999999999</v>
      </c>
      <c r="O1249">
        <v>0.89295999999999998</v>
      </c>
      <c r="P1249">
        <v>0.85085999999999995</v>
      </c>
      <c r="Q1249">
        <v>19.625</v>
      </c>
    </row>
    <row r="1250" spans="1:17" x14ac:dyDescent="0.2">
      <c r="A1250">
        <v>28</v>
      </c>
      <c r="B1250">
        <v>23</v>
      </c>
      <c r="C1250">
        <v>22</v>
      </c>
      <c r="D1250">
        <v>23</v>
      </c>
      <c r="E1250">
        <f t="shared" si="25"/>
        <v>5654</v>
      </c>
      <c r="G1250">
        <v>22.2</v>
      </c>
      <c r="H1250">
        <v>79.3</v>
      </c>
      <c r="I1250">
        <v>1.01586</v>
      </c>
      <c r="J1250">
        <v>0.89659999999999995</v>
      </c>
      <c r="K1250">
        <v>0.93786000000000003</v>
      </c>
      <c r="L1250">
        <v>0.94116999999999995</v>
      </c>
      <c r="M1250">
        <v>1.0244899999999999</v>
      </c>
      <c r="N1250">
        <v>1.2100599999999999</v>
      </c>
      <c r="O1250">
        <v>0.89117999999999997</v>
      </c>
      <c r="P1250">
        <v>0.85131999999999997</v>
      </c>
      <c r="Q1250">
        <v>19.5625</v>
      </c>
    </row>
    <row r="1251" spans="1:17" x14ac:dyDescent="0.2">
      <c r="A1251">
        <v>33</v>
      </c>
      <c r="B1251">
        <v>23</v>
      </c>
      <c r="C1251">
        <v>22</v>
      </c>
      <c r="D1251">
        <v>23</v>
      </c>
      <c r="E1251">
        <f t="shared" si="25"/>
        <v>5659</v>
      </c>
      <c r="G1251">
        <v>22.2</v>
      </c>
      <c r="H1251">
        <v>79.400000000000006</v>
      </c>
      <c r="I1251">
        <v>1.01681</v>
      </c>
      <c r="J1251">
        <v>0.89588000000000001</v>
      </c>
      <c r="K1251">
        <v>0.93718000000000001</v>
      </c>
      <c r="L1251">
        <v>0.94240000000000002</v>
      </c>
      <c r="M1251">
        <v>1.0268600000000001</v>
      </c>
      <c r="N1251">
        <v>1.2103299999999999</v>
      </c>
      <c r="O1251">
        <v>0.89432999999999996</v>
      </c>
      <c r="P1251">
        <v>0.84980999999999995</v>
      </c>
      <c r="Q1251">
        <v>19.5625</v>
      </c>
    </row>
    <row r="1252" spans="1:17" x14ac:dyDescent="0.2">
      <c r="A1252">
        <v>37</v>
      </c>
      <c r="B1252">
        <v>23</v>
      </c>
      <c r="C1252">
        <v>22</v>
      </c>
      <c r="D1252">
        <v>23</v>
      </c>
      <c r="E1252">
        <f t="shared" si="25"/>
        <v>5663</v>
      </c>
      <c r="G1252">
        <v>22.2</v>
      </c>
      <c r="H1252">
        <v>79.400000000000006</v>
      </c>
      <c r="I1252">
        <v>1.01633</v>
      </c>
      <c r="J1252">
        <v>0.89515999999999996</v>
      </c>
      <c r="K1252">
        <v>0.93684000000000001</v>
      </c>
      <c r="L1252">
        <v>0.94147000000000003</v>
      </c>
      <c r="M1252">
        <v>1.0297099999999999</v>
      </c>
      <c r="N1252">
        <v>1.2095199999999999</v>
      </c>
      <c r="O1252">
        <v>0.89585000000000004</v>
      </c>
      <c r="P1252">
        <v>0.85055999999999998</v>
      </c>
      <c r="Q1252">
        <v>19.5625</v>
      </c>
    </row>
    <row r="1253" spans="1:17" x14ac:dyDescent="0.2">
      <c r="A1253">
        <v>42</v>
      </c>
      <c r="B1253">
        <v>23</v>
      </c>
      <c r="C1253">
        <v>22</v>
      </c>
      <c r="D1253">
        <v>23</v>
      </c>
      <c r="E1253">
        <f t="shared" si="25"/>
        <v>5668</v>
      </c>
      <c r="G1253">
        <v>22.2</v>
      </c>
      <c r="H1253">
        <v>79.5</v>
      </c>
      <c r="I1253">
        <v>1.01586</v>
      </c>
      <c r="J1253">
        <v>0.89588000000000001</v>
      </c>
      <c r="K1253">
        <v>0.93684000000000001</v>
      </c>
      <c r="L1253">
        <v>0.94208999999999998</v>
      </c>
      <c r="M1253">
        <v>1.0273300000000001</v>
      </c>
      <c r="N1253">
        <v>1.2105999999999999</v>
      </c>
      <c r="O1253">
        <v>0.89625999999999995</v>
      </c>
      <c r="P1253">
        <v>0.85146999999999995</v>
      </c>
      <c r="Q1253">
        <v>19.5625</v>
      </c>
    </row>
    <row r="1254" spans="1:17" x14ac:dyDescent="0.2">
      <c r="A1254">
        <v>46</v>
      </c>
      <c r="B1254">
        <v>23</v>
      </c>
      <c r="C1254">
        <v>22</v>
      </c>
      <c r="D1254">
        <v>23</v>
      </c>
      <c r="E1254">
        <f t="shared" si="25"/>
        <v>5672</v>
      </c>
      <c r="G1254">
        <v>22.2</v>
      </c>
      <c r="H1254">
        <v>79.3</v>
      </c>
      <c r="I1254">
        <v>1.01586</v>
      </c>
      <c r="J1254">
        <v>0.89732000000000001</v>
      </c>
      <c r="K1254">
        <v>0.93752000000000002</v>
      </c>
      <c r="L1254">
        <v>0.94116999999999995</v>
      </c>
      <c r="M1254">
        <v>1.02765</v>
      </c>
      <c r="N1254">
        <v>1.2092499999999999</v>
      </c>
      <c r="O1254">
        <v>0.89488000000000001</v>
      </c>
      <c r="P1254">
        <v>0.85026000000000002</v>
      </c>
      <c r="Q1254">
        <v>19.5625</v>
      </c>
    </row>
    <row r="1255" spans="1:17" x14ac:dyDescent="0.2">
      <c r="A1255">
        <v>51</v>
      </c>
      <c r="B1255">
        <v>23</v>
      </c>
      <c r="C1255">
        <v>22</v>
      </c>
      <c r="D1255">
        <v>23</v>
      </c>
      <c r="E1255">
        <f t="shared" si="25"/>
        <v>5677</v>
      </c>
      <c r="G1255">
        <v>22.2</v>
      </c>
      <c r="H1255">
        <v>79.400000000000006</v>
      </c>
      <c r="I1255">
        <v>1.01681</v>
      </c>
      <c r="J1255">
        <v>0.89659999999999995</v>
      </c>
      <c r="K1255">
        <v>0.93718000000000001</v>
      </c>
      <c r="L1255">
        <v>0.94177999999999995</v>
      </c>
      <c r="M1255">
        <v>1.0297099999999999</v>
      </c>
      <c r="N1255">
        <v>1.2100599999999999</v>
      </c>
      <c r="O1255">
        <v>0.89819000000000004</v>
      </c>
      <c r="P1255">
        <v>0.85055999999999998</v>
      </c>
      <c r="Q1255">
        <v>19.5625</v>
      </c>
    </row>
    <row r="1256" spans="1:17" x14ac:dyDescent="0.2">
      <c r="A1256">
        <v>55</v>
      </c>
      <c r="B1256">
        <v>23</v>
      </c>
      <c r="C1256">
        <v>22</v>
      </c>
      <c r="D1256">
        <v>23</v>
      </c>
      <c r="E1256">
        <f t="shared" si="25"/>
        <v>5681</v>
      </c>
      <c r="G1256">
        <v>22.2</v>
      </c>
      <c r="H1256">
        <v>79.400000000000006</v>
      </c>
      <c r="I1256">
        <v>1.01633</v>
      </c>
      <c r="J1256">
        <v>0.89588000000000001</v>
      </c>
      <c r="K1256">
        <v>0.93684000000000001</v>
      </c>
      <c r="L1256">
        <v>0.94240000000000002</v>
      </c>
      <c r="M1256">
        <v>1.0292399999999999</v>
      </c>
      <c r="N1256">
        <v>1.2103299999999999</v>
      </c>
      <c r="O1256">
        <v>0.89681</v>
      </c>
      <c r="P1256">
        <v>0.85055999999999998</v>
      </c>
      <c r="Q1256">
        <v>19.5625</v>
      </c>
    </row>
    <row r="1257" spans="1:17" x14ac:dyDescent="0.2">
      <c r="A1257">
        <v>0</v>
      </c>
      <c r="B1257">
        <v>24</v>
      </c>
      <c r="C1257">
        <v>22</v>
      </c>
      <c r="D1257">
        <v>23</v>
      </c>
      <c r="E1257">
        <f t="shared" si="25"/>
        <v>5686</v>
      </c>
      <c r="G1257">
        <v>22.2</v>
      </c>
      <c r="H1257">
        <v>79.3</v>
      </c>
      <c r="I1257">
        <v>1.01633</v>
      </c>
      <c r="J1257">
        <v>0.89803999999999995</v>
      </c>
      <c r="K1257">
        <v>0.93752000000000002</v>
      </c>
      <c r="L1257">
        <v>0.94177999999999995</v>
      </c>
      <c r="M1257">
        <v>1.02908</v>
      </c>
      <c r="N1257">
        <v>1.2097899999999999</v>
      </c>
      <c r="O1257">
        <v>0.89666999999999997</v>
      </c>
      <c r="P1257">
        <v>0.85162000000000004</v>
      </c>
      <c r="Q1257">
        <v>19.5625</v>
      </c>
    </row>
    <row r="1258" spans="1:17" x14ac:dyDescent="0.2">
      <c r="A1258">
        <v>4</v>
      </c>
      <c r="B1258">
        <v>24</v>
      </c>
      <c r="C1258">
        <v>22</v>
      </c>
      <c r="D1258">
        <v>23</v>
      </c>
      <c r="E1258">
        <f t="shared" si="25"/>
        <v>5690</v>
      </c>
      <c r="G1258">
        <v>22.2</v>
      </c>
      <c r="H1258">
        <v>79.3</v>
      </c>
      <c r="I1258">
        <v>1.01586</v>
      </c>
      <c r="J1258">
        <v>0.89803999999999995</v>
      </c>
      <c r="K1258">
        <v>0.93752000000000002</v>
      </c>
      <c r="L1258">
        <v>0.94147000000000003</v>
      </c>
      <c r="M1258">
        <v>1.0303500000000001</v>
      </c>
      <c r="N1258">
        <v>1.2092499999999999</v>
      </c>
      <c r="O1258">
        <v>0.89654</v>
      </c>
      <c r="P1258">
        <v>0.85146999999999995</v>
      </c>
      <c r="Q1258">
        <v>19.5</v>
      </c>
    </row>
    <row r="1259" spans="1:17" x14ac:dyDescent="0.2">
      <c r="A1259">
        <v>9</v>
      </c>
      <c r="B1259">
        <v>24</v>
      </c>
      <c r="C1259">
        <v>22</v>
      </c>
      <c r="D1259">
        <v>23</v>
      </c>
      <c r="E1259">
        <f t="shared" si="25"/>
        <v>5695</v>
      </c>
      <c r="G1259">
        <v>22.2</v>
      </c>
      <c r="H1259">
        <v>79.2</v>
      </c>
      <c r="I1259">
        <v>1.01633</v>
      </c>
      <c r="J1259">
        <v>0.89659999999999995</v>
      </c>
      <c r="K1259">
        <v>0.9365</v>
      </c>
      <c r="L1259">
        <v>0.94116999999999995</v>
      </c>
      <c r="M1259">
        <v>1.03051</v>
      </c>
      <c r="N1259">
        <v>1.2100599999999999</v>
      </c>
      <c r="O1259">
        <v>0.90025999999999995</v>
      </c>
      <c r="P1259">
        <v>0.85116999999999998</v>
      </c>
      <c r="Q1259">
        <v>19.5</v>
      </c>
    </row>
    <row r="1260" spans="1:17" x14ac:dyDescent="0.2">
      <c r="A1260">
        <v>14</v>
      </c>
      <c r="B1260">
        <v>24</v>
      </c>
      <c r="C1260">
        <v>22</v>
      </c>
      <c r="D1260">
        <v>23</v>
      </c>
      <c r="E1260">
        <f t="shared" si="25"/>
        <v>5700</v>
      </c>
      <c r="G1260">
        <v>22.2</v>
      </c>
      <c r="H1260">
        <v>79.2</v>
      </c>
      <c r="I1260">
        <v>1.01633</v>
      </c>
      <c r="J1260">
        <v>0.89732000000000001</v>
      </c>
      <c r="K1260">
        <v>0.93752000000000002</v>
      </c>
      <c r="L1260">
        <v>0.94177999999999995</v>
      </c>
      <c r="M1260">
        <v>1.0364</v>
      </c>
      <c r="N1260">
        <v>1.2092499999999999</v>
      </c>
      <c r="O1260">
        <v>0.90095000000000003</v>
      </c>
      <c r="P1260">
        <v>0.85238000000000003</v>
      </c>
      <c r="Q1260">
        <v>19.5</v>
      </c>
    </row>
    <row r="1261" spans="1:17" x14ac:dyDescent="0.2">
      <c r="A1261">
        <v>18</v>
      </c>
      <c r="B1261">
        <v>24</v>
      </c>
      <c r="C1261">
        <v>22</v>
      </c>
      <c r="D1261">
        <v>23</v>
      </c>
      <c r="E1261">
        <f t="shared" si="25"/>
        <v>5704</v>
      </c>
      <c r="G1261">
        <v>22.2</v>
      </c>
      <c r="H1261">
        <v>79.3</v>
      </c>
      <c r="I1261">
        <v>1.01586</v>
      </c>
      <c r="J1261">
        <v>0.89949000000000001</v>
      </c>
      <c r="K1261">
        <v>0.93718000000000001</v>
      </c>
      <c r="L1261">
        <v>0.94147000000000003</v>
      </c>
      <c r="M1261">
        <v>1.03593</v>
      </c>
      <c r="N1261">
        <v>1.2097899999999999</v>
      </c>
      <c r="O1261">
        <v>0.89998</v>
      </c>
      <c r="P1261">
        <v>0.85328999999999999</v>
      </c>
      <c r="Q1261">
        <v>19.5</v>
      </c>
    </row>
    <row r="1262" spans="1:17" x14ac:dyDescent="0.2">
      <c r="A1262">
        <v>23</v>
      </c>
      <c r="B1262">
        <v>24</v>
      </c>
      <c r="C1262">
        <v>22</v>
      </c>
      <c r="D1262">
        <v>23</v>
      </c>
      <c r="E1262">
        <f t="shared" si="25"/>
        <v>5709</v>
      </c>
      <c r="G1262">
        <v>22.2</v>
      </c>
      <c r="H1262">
        <v>79.3</v>
      </c>
      <c r="I1262">
        <v>1.01586</v>
      </c>
      <c r="J1262">
        <v>0.89949000000000001</v>
      </c>
      <c r="K1262">
        <v>0.9365</v>
      </c>
      <c r="L1262">
        <v>0.94177999999999995</v>
      </c>
      <c r="M1262">
        <v>1.0376799999999999</v>
      </c>
      <c r="N1262">
        <v>1.20844</v>
      </c>
      <c r="O1262">
        <v>0.89929000000000003</v>
      </c>
      <c r="P1262">
        <v>0.85207999999999995</v>
      </c>
      <c r="Q1262">
        <v>19.5</v>
      </c>
    </row>
    <row r="1263" spans="1:17" x14ac:dyDescent="0.2">
      <c r="A1263">
        <v>27</v>
      </c>
      <c r="B1263">
        <v>24</v>
      </c>
      <c r="C1263">
        <v>22</v>
      </c>
      <c r="D1263">
        <v>23</v>
      </c>
      <c r="E1263">
        <f t="shared" si="25"/>
        <v>5713</v>
      </c>
      <c r="G1263">
        <v>22.2</v>
      </c>
      <c r="H1263">
        <v>79.2</v>
      </c>
      <c r="I1263">
        <v>1.01586</v>
      </c>
      <c r="J1263">
        <v>0.89803999999999995</v>
      </c>
      <c r="K1263">
        <v>0.93615999999999999</v>
      </c>
      <c r="L1263">
        <v>0.94086000000000003</v>
      </c>
      <c r="M1263">
        <v>1.0351300000000001</v>
      </c>
      <c r="N1263">
        <v>1.2089799999999999</v>
      </c>
      <c r="O1263">
        <v>0.90151000000000003</v>
      </c>
      <c r="P1263">
        <v>0.85177000000000003</v>
      </c>
      <c r="Q1263">
        <v>19.5</v>
      </c>
    </row>
    <row r="1264" spans="1:17" x14ac:dyDescent="0.2">
      <c r="A1264">
        <v>32</v>
      </c>
      <c r="B1264">
        <v>24</v>
      </c>
      <c r="C1264">
        <v>22</v>
      </c>
      <c r="D1264">
        <v>23</v>
      </c>
      <c r="E1264">
        <f t="shared" si="25"/>
        <v>5718</v>
      </c>
      <c r="G1264">
        <v>22.2</v>
      </c>
      <c r="H1264">
        <v>79.3</v>
      </c>
      <c r="I1264">
        <v>1.0153799999999999</v>
      </c>
      <c r="J1264">
        <v>0.89876999999999996</v>
      </c>
      <c r="K1264">
        <v>0.93684000000000001</v>
      </c>
      <c r="L1264">
        <v>0.94116999999999995</v>
      </c>
      <c r="M1264">
        <v>1.0373600000000001</v>
      </c>
      <c r="N1264">
        <v>1.2092499999999999</v>
      </c>
      <c r="O1264">
        <v>0.89819000000000004</v>
      </c>
      <c r="P1264">
        <v>0.85328999999999999</v>
      </c>
      <c r="Q1264">
        <v>19.5</v>
      </c>
    </row>
    <row r="1265" spans="1:17" x14ac:dyDescent="0.2">
      <c r="A1265">
        <v>36</v>
      </c>
      <c r="B1265">
        <v>24</v>
      </c>
      <c r="C1265">
        <v>22</v>
      </c>
      <c r="D1265">
        <v>23</v>
      </c>
      <c r="E1265">
        <f t="shared" si="25"/>
        <v>5722</v>
      </c>
      <c r="G1265">
        <v>22.2</v>
      </c>
      <c r="H1265">
        <v>79.099999999999994</v>
      </c>
      <c r="I1265">
        <v>1.0153799999999999</v>
      </c>
      <c r="J1265">
        <v>0.90020999999999995</v>
      </c>
      <c r="K1265">
        <v>0.93752000000000002</v>
      </c>
      <c r="L1265">
        <v>0.94116999999999995</v>
      </c>
      <c r="M1265">
        <v>1.03545</v>
      </c>
      <c r="N1265">
        <v>1.20791</v>
      </c>
      <c r="O1265">
        <v>0.90164999999999995</v>
      </c>
      <c r="P1265">
        <v>0.85238000000000003</v>
      </c>
      <c r="Q1265">
        <v>19.4375</v>
      </c>
    </row>
    <row r="1266" spans="1:17" x14ac:dyDescent="0.2">
      <c r="A1266">
        <v>41</v>
      </c>
      <c r="B1266">
        <v>24</v>
      </c>
      <c r="C1266">
        <v>22</v>
      </c>
      <c r="D1266">
        <v>23</v>
      </c>
      <c r="E1266">
        <f t="shared" si="25"/>
        <v>5727</v>
      </c>
      <c r="G1266">
        <v>22.2</v>
      </c>
      <c r="H1266">
        <v>79.2</v>
      </c>
      <c r="I1266">
        <v>1.01586</v>
      </c>
      <c r="J1266">
        <v>0.90093999999999996</v>
      </c>
      <c r="K1266">
        <v>0.9365</v>
      </c>
      <c r="L1266">
        <v>0.94086000000000003</v>
      </c>
      <c r="M1266">
        <v>1.03688</v>
      </c>
      <c r="N1266">
        <v>1.20844</v>
      </c>
      <c r="O1266">
        <v>0.90164999999999995</v>
      </c>
      <c r="P1266">
        <v>0.85343999999999998</v>
      </c>
      <c r="Q1266">
        <v>19.5</v>
      </c>
    </row>
    <row r="1267" spans="1:17" x14ac:dyDescent="0.2">
      <c r="A1267">
        <v>45</v>
      </c>
      <c r="B1267">
        <v>24</v>
      </c>
      <c r="C1267">
        <v>22</v>
      </c>
      <c r="D1267">
        <v>23</v>
      </c>
      <c r="E1267">
        <f t="shared" si="25"/>
        <v>5731</v>
      </c>
      <c r="G1267">
        <v>22.2</v>
      </c>
      <c r="H1267">
        <v>79.099999999999994</v>
      </c>
      <c r="I1267">
        <v>1.0153799999999999</v>
      </c>
      <c r="J1267">
        <v>0.90020999999999995</v>
      </c>
      <c r="K1267">
        <v>0.93615999999999999</v>
      </c>
      <c r="L1267">
        <v>0.94025000000000003</v>
      </c>
      <c r="M1267">
        <v>1.0365599999999999</v>
      </c>
      <c r="N1267">
        <v>1.2095199999999999</v>
      </c>
      <c r="O1267">
        <v>0.90164999999999995</v>
      </c>
      <c r="P1267">
        <v>0.85358999999999996</v>
      </c>
      <c r="Q1267">
        <v>19.4375</v>
      </c>
    </row>
    <row r="1268" spans="1:17" x14ac:dyDescent="0.2">
      <c r="A1268">
        <v>50</v>
      </c>
      <c r="B1268">
        <v>24</v>
      </c>
      <c r="C1268">
        <v>22</v>
      </c>
      <c r="D1268">
        <v>23</v>
      </c>
      <c r="E1268">
        <f t="shared" si="25"/>
        <v>5736</v>
      </c>
      <c r="G1268">
        <v>22.2</v>
      </c>
      <c r="H1268">
        <v>79.2</v>
      </c>
      <c r="I1268">
        <v>1.01491</v>
      </c>
      <c r="J1268">
        <v>0.90020999999999995</v>
      </c>
      <c r="K1268">
        <v>0.93684000000000001</v>
      </c>
      <c r="L1268">
        <v>0.94116999999999995</v>
      </c>
      <c r="M1268">
        <v>1.03593</v>
      </c>
      <c r="N1268">
        <v>1.2100599999999999</v>
      </c>
      <c r="O1268">
        <v>0.89942999999999995</v>
      </c>
      <c r="P1268">
        <v>0.85253000000000001</v>
      </c>
      <c r="Q1268">
        <v>19.4375</v>
      </c>
    </row>
    <row r="1269" spans="1:17" x14ac:dyDescent="0.2">
      <c r="A1269">
        <v>54</v>
      </c>
      <c r="B1269">
        <v>24</v>
      </c>
      <c r="C1269">
        <v>22</v>
      </c>
      <c r="D1269">
        <v>23</v>
      </c>
      <c r="E1269">
        <f t="shared" si="25"/>
        <v>5740</v>
      </c>
      <c r="G1269">
        <v>22.2</v>
      </c>
      <c r="H1269">
        <v>79.2</v>
      </c>
      <c r="I1269">
        <v>1.01491</v>
      </c>
      <c r="J1269">
        <v>0.90020999999999995</v>
      </c>
      <c r="K1269">
        <v>0.9365</v>
      </c>
      <c r="L1269">
        <v>0.94086000000000003</v>
      </c>
      <c r="M1269">
        <v>1.03704</v>
      </c>
      <c r="N1269">
        <v>1.2089799999999999</v>
      </c>
      <c r="O1269">
        <v>0.90247999999999995</v>
      </c>
      <c r="P1269">
        <v>0.85267999999999999</v>
      </c>
      <c r="Q1269">
        <v>19.4375</v>
      </c>
    </row>
    <row r="1270" spans="1:17" x14ac:dyDescent="0.2">
      <c r="A1270">
        <v>59</v>
      </c>
      <c r="B1270">
        <v>24</v>
      </c>
      <c r="C1270">
        <v>22</v>
      </c>
      <c r="D1270">
        <v>23</v>
      </c>
      <c r="E1270">
        <f t="shared" si="25"/>
        <v>5745</v>
      </c>
      <c r="G1270">
        <v>22.2</v>
      </c>
      <c r="H1270">
        <v>79.099999999999994</v>
      </c>
      <c r="I1270">
        <v>1.0153799999999999</v>
      </c>
      <c r="J1270">
        <v>0.90020999999999995</v>
      </c>
      <c r="K1270">
        <v>0.9365</v>
      </c>
      <c r="L1270">
        <v>0.94025000000000003</v>
      </c>
      <c r="M1270">
        <v>1.0356099999999999</v>
      </c>
      <c r="N1270">
        <v>1.20817</v>
      </c>
      <c r="O1270">
        <v>0.90192000000000005</v>
      </c>
      <c r="P1270">
        <v>0.85435000000000005</v>
      </c>
      <c r="Q1270">
        <v>19.4375</v>
      </c>
    </row>
    <row r="1271" spans="1:17" x14ac:dyDescent="0.2">
      <c r="A1271">
        <v>3</v>
      </c>
      <c r="B1271">
        <v>25</v>
      </c>
      <c r="C1271">
        <v>22</v>
      </c>
      <c r="D1271">
        <v>23</v>
      </c>
      <c r="E1271">
        <f t="shared" si="25"/>
        <v>5749</v>
      </c>
      <c r="G1271">
        <v>22.1</v>
      </c>
      <c r="H1271">
        <v>78.900000000000006</v>
      </c>
      <c r="I1271">
        <v>1.0153799999999999</v>
      </c>
      <c r="J1271">
        <v>0.90020999999999995</v>
      </c>
      <c r="K1271">
        <v>0.93615999999999999</v>
      </c>
      <c r="L1271">
        <v>0.94116999999999995</v>
      </c>
      <c r="M1271">
        <v>1.03704</v>
      </c>
      <c r="N1271">
        <v>1.20844</v>
      </c>
      <c r="O1271">
        <v>0.90261999999999998</v>
      </c>
      <c r="P1271">
        <v>0.85450999999999999</v>
      </c>
      <c r="Q1271">
        <v>19.4375</v>
      </c>
    </row>
    <row r="1272" spans="1:17" x14ac:dyDescent="0.2">
      <c r="A1272">
        <v>8</v>
      </c>
      <c r="B1272">
        <v>25</v>
      </c>
      <c r="C1272">
        <v>22</v>
      </c>
      <c r="D1272">
        <v>23</v>
      </c>
      <c r="E1272">
        <f t="shared" si="25"/>
        <v>5754</v>
      </c>
      <c r="G1272">
        <v>22.2</v>
      </c>
      <c r="H1272">
        <v>79.099999999999994</v>
      </c>
      <c r="I1272">
        <v>1.01491</v>
      </c>
      <c r="J1272">
        <v>0.90020999999999995</v>
      </c>
      <c r="K1272">
        <v>0.93718000000000001</v>
      </c>
      <c r="L1272">
        <v>0.94116999999999995</v>
      </c>
      <c r="M1272">
        <v>1.0365599999999999</v>
      </c>
      <c r="N1272">
        <v>1.2092499999999999</v>
      </c>
      <c r="O1272">
        <v>0.89819000000000004</v>
      </c>
      <c r="P1272">
        <v>0.85343999999999998</v>
      </c>
      <c r="Q1272">
        <v>19.4375</v>
      </c>
    </row>
    <row r="1273" spans="1:17" x14ac:dyDescent="0.2">
      <c r="A1273">
        <v>12</v>
      </c>
      <c r="B1273">
        <v>25</v>
      </c>
      <c r="C1273">
        <v>22</v>
      </c>
      <c r="D1273">
        <v>23</v>
      </c>
      <c r="E1273">
        <f t="shared" si="25"/>
        <v>5758</v>
      </c>
      <c r="G1273">
        <v>22.1</v>
      </c>
      <c r="H1273">
        <v>79.099999999999994</v>
      </c>
      <c r="I1273">
        <v>1.0144299999999999</v>
      </c>
      <c r="J1273">
        <v>0.90166999999999997</v>
      </c>
      <c r="K1273">
        <v>0.93615999999999999</v>
      </c>
      <c r="L1273">
        <v>0.94025000000000003</v>
      </c>
      <c r="M1273">
        <v>1.03833</v>
      </c>
      <c r="N1273">
        <v>1.2097899999999999</v>
      </c>
      <c r="O1273">
        <v>0.90303</v>
      </c>
      <c r="P1273">
        <v>0.85314000000000001</v>
      </c>
      <c r="Q1273">
        <v>19.4375</v>
      </c>
    </row>
    <row r="1274" spans="1:17" x14ac:dyDescent="0.2">
      <c r="A1274">
        <v>17</v>
      </c>
      <c r="B1274">
        <v>25</v>
      </c>
      <c r="C1274">
        <v>22</v>
      </c>
      <c r="D1274">
        <v>23</v>
      </c>
      <c r="E1274">
        <f t="shared" si="25"/>
        <v>5763</v>
      </c>
      <c r="G1274">
        <v>22.1</v>
      </c>
      <c r="H1274">
        <v>79</v>
      </c>
      <c r="I1274">
        <v>1.0153799999999999</v>
      </c>
      <c r="J1274">
        <v>0.90166999999999997</v>
      </c>
      <c r="K1274">
        <v>0.93547000000000002</v>
      </c>
      <c r="L1274">
        <v>0.94025000000000003</v>
      </c>
      <c r="M1274">
        <v>1.0389699999999999</v>
      </c>
      <c r="N1274">
        <v>1.20844</v>
      </c>
      <c r="O1274">
        <v>0.90234000000000003</v>
      </c>
      <c r="P1274">
        <v>0.85419999999999996</v>
      </c>
      <c r="Q1274">
        <v>19.4375</v>
      </c>
    </row>
    <row r="1275" spans="1:17" x14ac:dyDescent="0.2">
      <c r="A1275">
        <v>21</v>
      </c>
      <c r="B1275">
        <v>25</v>
      </c>
      <c r="C1275">
        <v>22</v>
      </c>
      <c r="D1275">
        <v>23</v>
      </c>
      <c r="E1275">
        <f t="shared" si="25"/>
        <v>5767</v>
      </c>
      <c r="G1275">
        <v>22.1</v>
      </c>
      <c r="H1275">
        <v>79.099999999999994</v>
      </c>
      <c r="I1275">
        <v>1.0153799999999999</v>
      </c>
      <c r="J1275">
        <v>0.90093999999999996</v>
      </c>
      <c r="K1275">
        <v>0.93581999999999999</v>
      </c>
      <c r="L1275">
        <v>0.94055</v>
      </c>
      <c r="M1275">
        <v>1.03833</v>
      </c>
      <c r="N1275">
        <v>1.20871</v>
      </c>
      <c r="O1275">
        <v>0.90330999999999995</v>
      </c>
      <c r="P1275">
        <v>0.85450999999999999</v>
      </c>
      <c r="Q1275">
        <v>19.4375</v>
      </c>
    </row>
    <row r="1276" spans="1:17" x14ac:dyDescent="0.2">
      <c r="A1276">
        <v>26</v>
      </c>
      <c r="B1276">
        <v>25</v>
      </c>
      <c r="C1276">
        <v>22</v>
      </c>
      <c r="D1276">
        <v>23</v>
      </c>
      <c r="E1276">
        <f t="shared" si="25"/>
        <v>5772</v>
      </c>
      <c r="G1276">
        <v>22.1</v>
      </c>
      <c r="H1276">
        <v>78.900000000000006</v>
      </c>
      <c r="I1276">
        <v>1.0144299999999999</v>
      </c>
      <c r="J1276">
        <v>0.90166999999999997</v>
      </c>
      <c r="K1276">
        <v>0.93581999999999999</v>
      </c>
      <c r="L1276">
        <v>0.94025000000000003</v>
      </c>
      <c r="M1276">
        <v>1.0365599999999999</v>
      </c>
      <c r="N1276">
        <v>1.2092499999999999</v>
      </c>
      <c r="O1276">
        <v>0.90068000000000004</v>
      </c>
      <c r="P1276">
        <v>0.85299000000000003</v>
      </c>
      <c r="Q1276">
        <v>19.4375</v>
      </c>
    </row>
    <row r="1277" spans="1:17" x14ac:dyDescent="0.2">
      <c r="A1277">
        <v>30</v>
      </c>
      <c r="B1277">
        <v>25</v>
      </c>
      <c r="C1277">
        <v>22</v>
      </c>
      <c r="D1277">
        <v>23</v>
      </c>
      <c r="E1277">
        <f t="shared" si="25"/>
        <v>5776</v>
      </c>
      <c r="G1277">
        <v>22.1</v>
      </c>
      <c r="H1277">
        <v>79.099999999999994</v>
      </c>
      <c r="I1277">
        <v>1.0144299999999999</v>
      </c>
      <c r="J1277">
        <v>0.90093999999999996</v>
      </c>
      <c r="K1277">
        <v>0.9365</v>
      </c>
      <c r="L1277">
        <v>0.93994</v>
      </c>
      <c r="M1277">
        <v>1.03833</v>
      </c>
      <c r="N1277">
        <v>1.20844</v>
      </c>
      <c r="O1277">
        <v>0.90095000000000003</v>
      </c>
      <c r="P1277">
        <v>0.85404999999999998</v>
      </c>
      <c r="Q1277">
        <v>19.375</v>
      </c>
    </row>
    <row r="1278" spans="1:17" x14ac:dyDescent="0.2">
      <c r="A1278">
        <v>35</v>
      </c>
      <c r="B1278">
        <v>25</v>
      </c>
      <c r="C1278">
        <v>22</v>
      </c>
      <c r="D1278">
        <v>23</v>
      </c>
      <c r="E1278">
        <f t="shared" si="25"/>
        <v>5781</v>
      </c>
      <c r="G1278">
        <v>22.1</v>
      </c>
      <c r="H1278">
        <v>79.099999999999994</v>
      </c>
      <c r="I1278">
        <v>1.01491</v>
      </c>
      <c r="J1278">
        <v>0.90020999999999995</v>
      </c>
      <c r="K1278">
        <v>0.93547000000000002</v>
      </c>
      <c r="L1278">
        <v>0.94055</v>
      </c>
      <c r="M1278">
        <v>1.0371999999999999</v>
      </c>
      <c r="N1278">
        <v>1.2089799999999999</v>
      </c>
      <c r="O1278">
        <v>0.89819000000000004</v>
      </c>
      <c r="P1278">
        <v>0.85480999999999996</v>
      </c>
      <c r="Q1278">
        <v>19.4375</v>
      </c>
    </row>
    <row r="1279" spans="1:17" x14ac:dyDescent="0.2">
      <c r="A1279">
        <v>40</v>
      </c>
      <c r="B1279">
        <v>25</v>
      </c>
      <c r="C1279">
        <v>22</v>
      </c>
      <c r="D1279">
        <v>23</v>
      </c>
      <c r="E1279">
        <f t="shared" si="25"/>
        <v>5786</v>
      </c>
      <c r="G1279">
        <v>22.1</v>
      </c>
      <c r="H1279">
        <v>79.099999999999994</v>
      </c>
      <c r="I1279">
        <v>1.0153799999999999</v>
      </c>
      <c r="J1279">
        <v>0.90093999999999996</v>
      </c>
      <c r="K1279">
        <v>0.93547000000000002</v>
      </c>
      <c r="L1279">
        <v>0.94086000000000003</v>
      </c>
      <c r="M1279">
        <v>1.0365599999999999</v>
      </c>
      <c r="N1279">
        <v>1.20817</v>
      </c>
      <c r="O1279">
        <v>0.90137</v>
      </c>
      <c r="P1279">
        <v>0.85496000000000005</v>
      </c>
      <c r="Q1279">
        <v>0</v>
      </c>
    </row>
    <row r="1280" spans="1:17" x14ac:dyDescent="0.2">
      <c r="A1280">
        <v>44</v>
      </c>
      <c r="B1280">
        <v>25</v>
      </c>
      <c r="C1280">
        <v>22</v>
      </c>
      <c r="D1280">
        <v>23</v>
      </c>
      <c r="E1280">
        <f t="shared" si="25"/>
        <v>5790</v>
      </c>
      <c r="G1280">
        <v>22.1</v>
      </c>
      <c r="H1280">
        <v>79.099999999999994</v>
      </c>
      <c r="I1280">
        <v>1.01491</v>
      </c>
      <c r="J1280">
        <v>0.90166999999999997</v>
      </c>
      <c r="K1280">
        <v>0.93581999999999999</v>
      </c>
      <c r="L1280">
        <v>0.94025000000000003</v>
      </c>
      <c r="M1280">
        <v>1.0378400000000001</v>
      </c>
      <c r="N1280">
        <v>1.2092499999999999</v>
      </c>
      <c r="O1280">
        <v>0.89819000000000004</v>
      </c>
      <c r="P1280">
        <v>0.85389999999999999</v>
      </c>
      <c r="Q1280">
        <v>19.375</v>
      </c>
    </row>
    <row r="1281" spans="1:17" x14ac:dyDescent="0.2">
      <c r="A1281">
        <v>49</v>
      </c>
      <c r="B1281">
        <v>25</v>
      </c>
      <c r="C1281">
        <v>22</v>
      </c>
      <c r="D1281">
        <v>23</v>
      </c>
      <c r="E1281">
        <f t="shared" si="25"/>
        <v>5795</v>
      </c>
      <c r="G1281">
        <v>22.1</v>
      </c>
      <c r="H1281">
        <v>79.099999999999994</v>
      </c>
      <c r="I1281">
        <v>1.0144299999999999</v>
      </c>
      <c r="J1281">
        <v>0.90166999999999997</v>
      </c>
      <c r="K1281">
        <v>0.93581999999999999</v>
      </c>
      <c r="L1281">
        <v>0.93964000000000003</v>
      </c>
      <c r="M1281">
        <v>1.0351300000000001</v>
      </c>
      <c r="N1281">
        <v>1.2092499999999999</v>
      </c>
      <c r="O1281">
        <v>0.90151000000000003</v>
      </c>
      <c r="P1281">
        <v>0.85435000000000005</v>
      </c>
      <c r="Q1281">
        <v>19.375</v>
      </c>
    </row>
    <row r="1282" spans="1:17" x14ac:dyDescent="0.2">
      <c r="A1282">
        <v>53</v>
      </c>
      <c r="B1282">
        <v>25</v>
      </c>
      <c r="C1282">
        <v>22</v>
      </c>
      <c r="D1282">
        <v>23</v>
      </c>
      <c r="E1282">
        <f t="shared" si="25"/>
        <v>5799</v>
      </c>
      <c r="G1282">
        <v>22.1</v>
      </c>
      <c r="H1282">
        <v>79</v>
      </c>
      <c r="I1282">
        <v>1.0153799999999999</v>
      </c>
      <c r="J1282">
        <v>0.90093999999999996</v>
      </c>
      <c r="K1282">
        <v>0.93513000000000002</v>
      </c>
      <c r="L1282">
        <v>0.93994</v>
      </c>
      <c r="M1282">
        <v>1.0384899999999999</v>
      </c>
      <c r="N1282">
        <v>1.2089799999999999</v>
      </c>
      <c r="O1282">
        <v>0.90137</v>
      </c>
      <c r="P1282">
        <v>0.85404999999999998</v>
      </c>
      <c r="Q1282">
        <v>19.375</v>
      </c>
    </row>
    <row r="1283" spans="1:17" x14ac:dyDescent="0.2">
      <c r="A1283">
        <v>58</v>
      </c>
      <c r="B1283">
        <v>25</v>
      </c>
      <c r="C1283">
        <v>22</v>
      </c>
      <c r="D1283">
        <v>23</v>
      </c>
      <c r="E1283">
        <f t="shared" ref="E1283:E1346" si="26">A1283+B1283*60+C1283*60*60+D1283*24*60*60-2062154</f>
        <v>5804</v>
      </c>
      <c r="G1283">
        <v>22.1</v>
      </c>
      <c r="H1283">
        <v>79.099999999999994</v>
      </c>
      <c r="I1283">
        <v>1.0153799999999999</v>
      </c>
      <c r="J1283">
        <v>0.90093999999999996</v>
      </c>
      <c r="K1283">
        <v>0.93684000000000001</v>
      </c>
      <c r="L1283">
        <v>0.94086000000000003</v>
      </c>
      <c r="M1283">
        <v>1.03752</v>
      </c>
      <c r="N1283">
        <v>1.2095199999999999</v>
      </c>
      <c r="O1283">
        <v>0.89859999999999995</v>
      </c>
      <c r="P1283">
        <v>0.85328999999999999</v>
      </c>
      <c r="Q1283">
        <v>19.375</v>
      </c>
    </row>
    <row r="1284" spans="1:17" x14ac:dyDescent="0.2">
      <c r="A1284">
        <v>2</v>
      </c>
      <c r="B1284">
        <v>26</v>
      </c>
      <c r="C1284">
        <v>22</v>
      </c>
      <c r="D1284">
        <v>23</v>
      </c>
      <c r="E1284">
        <f t="shared" si="26"/>
        <v>5808</v>
      </c>
      <c r="G1284">
        <v>22.1</v>
      </c>
      <c r="H1284">
        <v>79</v>
      </c>
      <c r="I1284">
        <v>1.01491</v>
      </c>
      <c r="J1284">
        <v>0.90239999999999998</v>
      </c>
      <c r="K1284">
        <v>0.93581999999999999</v>
      </c>
      <c r="L1284">
        <v>0.94086000000000003</v>
      </c>
      <c r="M1284">
        <v>1.03817</v>
      </c>
      <c r="N1284">
        <v>1.20844</v>
      </c>
      <c r="O1284">
        <v>0.89859999999999995</v>
      </c>
      <c r="P1284">
        <v>0.85358999999999996</v>
      </c>
      <c r="Q1284">
        <v>19.3125</v>
      </c>
    </row>
    <row r="1285" spans="1:17" x14ac:dyDescent="0.2">
      <c r="A1285">
        <v>7</v>
      </c>
      <c r="B1285">
        <v>26</v>
      </c>
      <c r="C1285">
        <v>22</v>
      </c>
      <c r="D1285">
        <v>23</v>
      </c>
      <c r="E1285">
        <f t="shared" si="26"/>
        <v>5813</v>
      </c>
      <c r="G1285">
        <v>22.1</v>
      </c>
      <c r="H1285">
        <v>79.099999999999994</v>
      </c>
      <c r="I1285">
        <v>1.01586</v>
      </c>
      <c r="J1285">
        <v>0.90239999999999998</v>
      </c>
      <c r="K1285">
        <v>0.93547000000000002</v>
      </c>
      <c r="L1285">
        <v>0.93994</v>
      </c>
      <c r="M1285">
        <v>1.0384899999999999</v>
      </c>
      <c r="N1285">
        <v>1.2100599999999999</v>
      </c>
      <c r="O1285">
        <v>0.90247999999999995</v>
      </c>
      <c r="P1285">
        <v>0.85480999999999996</v>
      </c>
      <c r="Q1285">
        <v>19.375</v>
      </c>
    </row>
    <row r="1286" spans="1:17" x14ac:dyDescent="0.2">
      <c r="A1286">
        <v>11</v>
      </c>
      <c r="B1286">
        <v>26</v>
      </c>
      <c r="C1286">
        <v>22</v>
      </c>
      <c r="D1286">
        <v>23</v>
      </c>
      <c r="E1286">
        <f t="shared" si="26"/>
        <v>5817</v>
      </c>
      <c r="G1286">
        <v>22.1</v>
      </c>
      <c r="H1286">
        <v>79.099999999999994</v>
      </c>
      <c r="I1286">
        <v>1.01586</v>
      </c>
      <c r="J1286">
        <v>0.90166999999999997</v>
      </c>
      <c r="K1286">
        <v>0.93581999999999999</v>
      </c>
      <c r="L1286">
        <v>0.93994</v>
      </c>
      <c r="M1286">
        <v>1.03752</v>
      </c>
      <c r="N1286">
        <v>1.20817</v>
      </c>
      <c r="O1286">
        <v>0.89915999999999996</v>
      </c>
      <c r="P1286">
        <v>0.85511999999999999</v>
      </c>
      <c r="Q1286">
        <v>19.3125</v>
      </c>
    </row>
    <row r="1287" spans="1:17" x14ac:dyDescent="0.2">
      <c r="A1287">
        <v>16</v>
      </c>
      <c r="B1287">
        <v>26</v>
      </c>
      <c r="C1287">
        <v>22</v>
      </c>
      <c r="D1287">
        <v>23</v>
      </c>
      <c r="E1287">
        <f t="shared" si="26"/>
        <v>5822</v>
      </c>
      <c r="G1287">
        <v>22.1</v>
      </c>
      <c r="H1287">
        <v>79.2</v>
      </c>
      <c r="I1287">
        <v>1.0153799999999999</v>
      </c>
      <c r="J1287">
        <v>0.90093999999999996</v>
      </c>
      <c r="K1287">
        <v>0.93684000000000001</v>
      </c>
      <c r="L1287">
        <v>0.94055</v>
      </c>
      <c r="M1287">
        <v>1.03609</v>
      </c>
      <c r="N1287">
        <v>1.2095199999999999</v>
      </c>
      <c r="O1287">
        <v>0.89819000000000004</v>
      </c>
      <c r="P1287">
        <v>0.85480999999999996</v>
      </c>
      <c r="Q1287">
        <v>19.3125</v>
      </c>
    </row>
    <row r="1288" spans="1:17" x14ac:dyDescent="0.2">
      <c r="A1288">
        <v>20</v>
      </c>
      <c r="B1288">
        <v>26</v>
      </c>
      <c r="C1288">
        <v>22</v>
      </c>
      <c r="D1288">
        <v>23</v>
      </c>
      <c r="E1288">
        <f t="shared" si="26"/>
        <v>5826</v>
      </c>
      <c r="G1288">
        <v>22.1</v>
      </c>
      <c r="H1288">
        <v>79.2</v>
      </c>
      <c r="I1288">
        <v>1.0153799999999999</v>
      </c>
      <c r="J1288">
        <v>0.90239999999999998</v>
      </c>
      <c r="K1288">
        <v>0.9365</v>
      </c>
      <c r="L1288">
        <v>0.94055</v>
      </c>
      <c r="M1288">
        <v>1.0396099999999999</v>
      </c>
      <c r="N1288">
        <v>1.20817</v>
      </c>
      <c r="O1288">
        <v>0.9022</v>
      </c>
      <c r="P1288">
        <v>0.85541999999999996</v>
      </c>
      <c r="Q1288">
        <v>19.375</v>
      </c>
    </row>
    <row r="1289" spans="1:17" x14ac:dyDescent="0.2">
      <c r="A1289">
        <v>25</v>
      </c>
      <c r="B1289">
        <v>26</v>
      </c>
      <c r="C1289">
        <v>22</v>
      </c>
      <c r="D1289">
        <v>23</v>
      </c>
      <c r="E1289">
        <f t="shared" si="26"/>
        <v>5831</v>
      </c>
      <c r="G1289">
        <v>22.1</v>
      </c>
      <c r="H1289">
        <v>79.2</v>
      </c>
      <c r="I1289">
        <v>1.01633</v>
      </c>
      <c r="J1289">
        <v>0.90239999999999998</v>
      </c>
      <c r="K1289">
        <v>0.93718000000000001</v>
      </c>
      <c r="L1289">
        <v>0.94025000000000003</v>
      </c>
      <c r="M1289">
        <v>1.0397700000000001</v>
      </c>
      <c r="N1289">
        <v>1.20844</v>
      </c>
      <c r="O1289">
        <v>0.90025999999999995</v>
      </c>
      <c r="P1289">
        <v>0.85511999999999999</v>
      </c>
      <c r="Q1289">
        <v>19.3125</v>
      </c>
    </row>
    <row r="1290" spans="1:17" x14ac:dyDescent="0.2">
      <c r="A1290">
        <v>29</v>
      </c>
      <c r="B1290">
        <v>26</v>
      </c>
      <c r="C1290">
        <v>22</v>
      </c>
      <c r="D1290">
        <v>23</v>
      </c>
      <c r="E1290">
        <f t="shared" si="26"/>
        <v>5835</v>
      </c>
      <c r="G1290">
        <v>22.1</v>
      </c>
      <c r="H1290">
        <v>79.2</v>
      </c>
      <c r="I1290">
        <v>1.01586</v>
      </c>
      <c r="J1290">
        <v>0.90166999999999997</v>
      </c>
      <c r="K1290">
        <v>0.93615999999999999</v>
      </c>
      <c r="L1290">
        <v>0.94025000000000003</v>
      </c>
      <c r="M1290">
        <v>1.03752</v>
      </c>
      <c r="N1290">
        <v>1.2097899999999999</v>
      </c>
      <c r="O1290">
        <v>0.89832999999999996</v>
      </c>
      <c r="P1290">
        <v>0.85404999999999998</v>
      </c>
      <c r="Q1290">
        <v>19.3125</v>
      </c>
    </row>
    <row r="1291" spans="1:17" x14ac:dyDescent="0.2">
      <c r="A1291">
        <v>34</v>
      </c>
      <c r="B1291">
        <v>26</v>
      </c>
      <c r="C1291">
        <v>22</v>
      </c>
      <c r="D1291">
        <v>23</v>
      </c>
      <c r="E1291">
        <f t="shared" si="26"/>
        <v>5840</v>
      </c>
      <c r="G1291">
        <v>22.1</v>
      </c>
      <c r="H1291">
        <v>79.2</v>
      </c>
      <c r="I1291">
        <v>1.0153799999999999</v>
      </c>
      <c r="J1291">
        <v>0.90093999999999996</v>
      </c>
      <c r="K1291">
        <v>0.93615999999999999</v>
      </c>
      <c r="L1291">
        <v>0.94055</v>
      </c>
      <c r="M1291">
        <v>1.03688</v>
      </c>
      <c r="N1291">
        <v>1.2103299999999999</v>
      </c>
      <c r="O1291">
        <v>0.90012000000000003</v>
      </c>
      <c r="P1291">
        <v>0.85328999999999999</v>
      </c>
      <c r="Q1291">
        <v>19.3125</v>
      </c>
    </row>
    <row r="1292" spans="1:17" x14ac:dyDescent="0.2">
      <c r="A1292">
        <v>38</v>
      </c>
      <c r="B1292">
        <v>26</v>
      </c>
      <c r="C1292">
        <v>22</v>
      </c>
      <c r="D1292">
        <v>23</v>
      </c>
      <c r="E1292">
        <f t="shared" si="26"/>
        <v>5844</v>
      </c>
      <c r="G1292">
        <v>22.1</v>
      </c>
      <c r="H1292">
        <v>79.3</v>
      </c>
      <c r="I1292">
        <v>1.0153799999999999</v>
      </c>
      <c r="J1292">
        <v>0.90239999999999998</v>
      </c>
      <c r="K1292">
        <v>0.93615999999999999</v>
      </c>
      <c r="L1292">
        <v>0.93964000000000003</v>
      </c>
      <c r="M1292">
        <v>1.0396099999999999</v>
      </c>
      <c r="N1292">
        <v>1.2089799999999999</v>
      </c>
      <c r="O1292">
        <v>0.90137</v>
      </c>
      <c r="P1292">
        <v>0.85496000000000005</v>
      </c>
      <c r="Q1292">
        <v>19.3125</v>
      </c>
    </row>
    <row r="1293" spans="1:17" x14ac:dyDescent="0.2">
      <c r="A1293">
        <v>43</v>
      </c>
      <c r="B1293">
        <v>26</v>
      </c>
      <c r="C1293">
        <v>22</v>
      </c>
      <c r="D1293">
        <v>23</v>
      </c>
      <c r="E1293">
        <f t="shared" si="26"/>
        <v>5849</v>
      </c>
      <c r="G1293">
        <v>22.1</v>
      </c>
      <c r="H1293">
        <v>79.3</v>
      </c>
      <c r="I1293">
        <v>1.01681</v>
      </c>
      <c r="J1293">
        <v>0.90239999999999998</v>
      </c>
      <c r="K1293">
        <v>0.93615999999999999</v>
      </c>
      <c r="L1293">
        <v>0.93994</v>
      </c>
      <c r="M1293">
        <v>1.03881</v>
      </c>
      <c r="N1293">
        <v>1.2095199999999999</v>
      </c>
      <c r="O1293">
        <v>0.90261999999999998</v>
      </c>
      <c r="P1293">
        <v>0.85557000000000005</v>
      </c>
      <c r="Q1293">
        <v>19.3125</v>
      </c>
    </row>
    <row r="1294" spans="1:17" x14ac:dyDescent="0.2">
      <c r="A1294">
        <v>47</v>
      </c>
      <c r="B1294">
        <v>26</v>
      </c>
      <c r="C1294">
        <v>22</v>
      </c>
      <c r="D1294">
        <v>23</v>
      </c>
      <c r="E1294">
        <f t="shared" si="26"/>
        <v>5853</v>
      </c>
      <c r="G1294">
        <v>22.1</v>
      </c>
      <c r="H1294">
        <v>79.2</v>
      </c>
      <c r="I1294">
        <v>1.01681</v>
      </c>
      <c r="J1294">
        <v>0.90166999999999997</v>
      </c>
      <c r="K1294">
        <v>0.93615999999999999</v>
      </c>
      <c r="L1294">
        <v>0.94086000000000003</v>
      </c>
      <c r="M1294">
        <v>1.0378400000000001</v>
      </c>
      <c r="N1294">
        <v>1.2100599999999999</v>
      </c>
      <c r="O1294">
        <v>0.90068000000000004</v>
      </c>
      <c r="P1294">
        <v>0.85572000000000004</v>
      </c>
      <c r="Q1294">
        <v>19.3125</v>
      </c>
    </row>
    <row r="1295" spans="1:17" x14ac:dyDescent="0.2">
      <c r="A1295">
        <v>52</v>
      </c>
      <c r="B1295">
        <v>26</v>
      </c>
      <c r="C1295">
        <v>22</v>
      </c>
      <c r="D1295">
        <v>23</v>
      </c>
      <c r="E1295">
        <f t="shared" si="26"/>
        <v>5858</v>
      </c>
      <c r="G1295">
        <v>22.1</v>
      </c>
      <c r="H1295">
        <v>79.3</v>
      </c>
      <c r="I1295">
        <v>1.01586</v>
      </c>
      <c r="J1295">
        <v>0.90093999999999996</v>
      </c>
      <c r="K1295">
        <v>0.93615999999999999</v>
      </c>
      <c r="L1295">
        <v>0.94025000000000003</v>
      </c>
      <c r="M1295">
        <v>1.0389699999999999</v>
      </c>
      <c r="N1295">
        <v>1.2097899999999999</v>
      </c>
      <c r="O1295">
        <v>0.9022</v>
      </c>
      <c r="P1295">
        <v>0.85496000000000005</v>
      </c>
      <c r="Q1295">
        <v>19.3125</v>
      </c>
    </row>
    <row r="1296" spans="1:17" x14ac:dyDescent="0.2">
      <c r="A1296">
        <v>56</v>
      </c>
      <c r="B1296">
        <v>26</v>
      </c>
      <c r="C1296">
        <v>22</v>
      </c>
      <c r="D1296">
        <v>23</v>
      </c>
      <c r="E1296">
        <f t="shared" si="26"/>
        <v>5862</v>
      </c>
      <c r="G1296">
        <v>22.1</v>
      </c>
      <c r="H1296">
        <v>79.3</v>
      </c>
      <c r="I1296">
        <v>1.01586</v>
      </c>
      <c r="J1296">
        <v>0.90239999999999998</v>
      </c>
      <c r="K1296">
        <v>0.9365</v>
      </c>
      <c r="L1296">
        <v>0.93994</v>
      </c>
      <c r="M1296">
        <v>1.0371999999999999</v>
      </c>
      <c r="N1296">
        <v>1.2100599999999999</v>
      </c>
      <c r="O1296">
        <v>0.89998</v>
      </c>
      <c r="P1296">
        <v>0.85375000000000001</v>
      </c>
      <c r="Q1296">
        <v>19.25</v>
      </c>
    </row>
    <row r="1297" spans="1:17" x14ac:dyDescent="0.2">
      <c r="A1297">
        <v>1</v>
      </c>
      <c r="B1297">
        <v>27</v>
      </c>
      <c r="C1297">
        <v>22</v>
      </c>
      <c r="D1297">
        <v>23</v>
      </c>
      <c r="E1297">
        <f t="shared" si="26"/>
        <v>5867</v>
      </c>
      <c r="G1297">
        <v>22.1</v>
      </c>
      <c r="H1297">
        <v>79.3</v>
      </c>
      <c r="I1297">
        <v>1.01681</v>
      </c>
      <c r="J1297">
        <v>0.90093999999999996</v>
      </c>
      <c r="K1297">
        <v>0.93581999999999999</v>
      </c>
      <c r="L1297">
        <v>0.93964000000000003</v>
      </c>
      <c r="M1297">
        <v>1.03593</v>
      </c>
      <c r="N1297">
        <v>1.2097899999999999</v>
      </c>
      <c r="O1297">
        <v>0.90039999999999998</v>
      </c>
      <c r="P1297">
        <v>0.85419999999999996</v>
      </c>
      <c r="Q1297">
        <v>0</v>
      </c>
    </row>
    <row r="1298" spans="1:17" x14ac:dyDescent="0.2">
      <c r="A1298">
        <v>6</v>
      </c>
      <c r="B1298">
        <v>27</v>
      </c>
      <c r="C1298">
        <v>22</v>
      </c>
      <c r="D1298">
        <v>23</v>
      </c>
      <c r="E1298">
        <f t="shared" si="26"/>
        <v>5872</v>
      </c>
      <c r="G1298">
        <v>22.1</v>
      </c>
      <c r="H1298">
        <v>79.3</v>
      </c>
      <c r="I1298">
        <v>1.01681</v>
      </c>
      <c r="J1298">
        <v>0.90093999999999996</v>
      </c>
      <c r="K1298">
        <v>0.9365</v>
      </c>
      <c r="L1298">
        <v>0.94025000000000003</v>
      </c>
      <c r="M1298">
        <v>1.0396099999999999</v>
      </c>
      <c r="N1298">
        <v>1.2111400000000001</v>
      </c>
      <c r="O1298">
        <v>0.90234000000000003</v>
      </c>
      <c r="P1298">
        <v>0.85526999999999997</v>
      </c>
      <c r="Q1298">
        <v>19.25</v>
      </c>
    </row>
    <row r="1299" spans="1:17" x14ac:dyDescent="0.2">
      <c r="A1299">
        <v>10</v>
      </c>
      <c r="B1299">
        <v>27</v>
      </c>
      <c r="C1299">
        <v>22</v>
      </c>
      <c r="D1299">
        <v>23</v>
      </c>
      <c r="E1299">
        <f t="shared" si="26"/>
        <v>5876</v>
      </c>
      <c r="G1299">
        <v>22</v>
      </c>
      <c r="H1299">
        <v>79.3</v>
      </c>
      <c r="I1299">
        <v>1.01586</v>
      </c>
      <c r="J1299">
        <v>0.90239999999999998</v>
      </c>
      <c r="K1299">
        <v>0.93615999999999999</v>
      </c>
      <c r="L1299">
        <v>0.94116999999999995</v>
      </c>
      <c r="M1299">
        <v>1.03752</v>
      </c>
      <c r="N1299">
        <v>1.2100599999999999</v>
      </c>
      <c r="O1299">
        <v>0.89942999999999995</v>
      </c>
      <c r="P1299">
        <v>0.85496000000000005</v>
      </c>
      <c r="Q1299">
        <v>19.3125</v>
      </c>
    </row>
    <row r="1300" spans="1:17" x14ac:dyDescent="0.2">
      <c r="A1300">
        <v>15</v>
      </c>
      <c r="B1300">
        <v>27</v>
      </c>
      <c r="C1300">
        <v>22</v>
      </c>
      <c r="D1300">
        <v>23</v>
      </c>
      <c r="E1300">
        <f t="shared" si="26"/>
        <v>5881</v>
      </c>
      <c r="G1300">
        <v>22.1</v>
      </c>
      <c r="H1300">
        <v>79.3</v>
      </c>
      <c r="I1300">
        <v>1.01633</v>
      </c>
      <c r="J1300">
        <v>0.90239999999999998</v>
      </c>
      <c r="K1300">
        <v>0.93615999999999999</v>
      </c>
      <c r="L1300">
        <v>0.93964000000000003</v>
      </c>
      <c r="M1300">
        <v>1.0397700000000001</v>
      </c>
      <c r="N1300">
        <v>1.2100599999999999</v>
      </c>
      <c r="O1300">
        <v>0.90068000000000004</v>
      </c>
      <c r="P1300">
        <v>0.85541999999999996</v>
      </c>
      <c r="Q1300">
        <v>19.25</v>
      </c>
    </row>
    <row r="1301" spans="1:17" x14ac:dyDescent="0.2">
      <c r="A1301">
        <v>19</v>
      </c>
      <c r="B1301">
        <v>27</v>
      </c>
      <c r="C1301">
        <v>22</v>
      </c>
      <c r="D1301">
        <v>23</v>
      </c>
      <c r="E1301">
        <f t="shared" si="26"/>
        <v>5885</v>
      </c>
      <c r="G1301">
        <v>22</v>
      </c>
      <c r="H1301">
        <v>79.3</v>
      </c>
      <c r="I1301">
        <v>1.01681</v>
      </c>
      <c r="J1301">
        <v>0.90093999999999996</v>
      </c>
      <c r="K1301">
        <v>0.93581999999999999</v>
      </c>
      <c r="L1301">
        <v>0.93964000000000003</v>
      </c>
      <c r="M1301">
        <v>1.0396099999999999</v>
      </c>
      <c r="N1301">
        <v>1.2097899999999999</v>
      </c>
      <c r="O1301">
        <v>0.89998</v>
      </c>
      <c r="P1301">
        <v>0.85480999999999996</v>
      </c>
      <c r="Q1301">
        <v>19.25</v>
      </c>
    </row>
    <row r="1302" spans="1:17" x14ac:dyDescent="0.2">
      <c r="A1302">
        <v>24</v>
      </c>
      <c r="B1302">
        <v>27</v>
      </c>
      <c r="C1302">
        <v>22</v>
      </c>
      <c r="D1302">
        <v>23</v>
      </c>
      <c r="E1302">
        <f t="shared" si="26"/>
        <v>5890</v>
      </c>
      <c r="G1302">
        <v>22</v>
      </c>
      <c r="H1302">
        <v>79.400000000000006</v>
      </c>
      <c r="I1302">
        <v>1.01681</v>
      </c>
      <c r="J1302">
        <v>0.90166999999999997</v>
      </c>
      <c r="K1302">
        <v>0.93581999999999999</v>
      </c>
      <c r="L1302">
        <v>0.94025000000000003</v>
      </c>
      <c r="M1302">
        <v>1.04105</v>
      </c>
      <c r="N1302">
        <v>1.2100599999999999</v>
      </c>
      <c r="O1302">
        <v>0.90178000000000003</v>
      </c>
      <c r="P1302">
        <v>0.85480999999999996</v>
      </c>
      <c r="Q1302">
        <v>19.25</v>
      </c>
    </row>
    <row r="1303" spans="1:17" x14ac:dyDescent="0.2">
      <c r="A1303">
        <v>28</v>
      </c>
      <c r="B1303">
        <v>27</v>
      </c>
      <c r="C1303">
        <v>22</v>
      </c>
      <c r="D1303">
        <v>23</v>
      </c>
      <c r="E1303">
        <f t="shared" si="26"/>
        <v>5894</v>
      </c>
      <c r="G1303">
        <v>22</v>
      </c>
      <c r="H1303">
        <v>79.400000000000006</v>
      </c>
      <c r="I1303">
        <v>1.01633</v>
      </c>
      <c r="J1303">
        <v>0.90239999999999998</v>
      </c>
      <c r="K1303">
        <v>0.93684000000000001</v>
      </c>
      <c r="L1303">
        <v>0.93994</v>
      </c>
      <c r="M1303">
        <v>1.04121</v>
      </c>
      <c r="N1303">
        <v>1.2092499999999999</v>
      </c>
      <c r="O1303">
        <v>0.90122999999999998</v>
      </c>
      <c r="P1303">
        <v>0.85496000000000005</v>
      </c>
      <c r="Q1303">
        <v>19.25</v>
      </c>
    </row>
    <row r="1304" spans="1:17" x14ac:dyDescent="0.2">
      <c r="A1304">
        <v>33</v>
      </c>
      <c r="B1304">
        <v>27</v>
      </c>
      <c r="C1304">
        <v>22</v>
      </c>
      <c r="D1304">
        <v>23</v>
      </c>
      <c r="E1304">
        <f t="shared" si="26"/>
        <v>5899</v>
      </c>
      <c r="G1304">
        <v>22</v>
      </c>
      <c r="H1304">
        <v>79.2</v>
      </c>
      <c r="I1304">
        <v>1.01586</v>
      </c>
      <c r="J1304">
        <v>0.90166999999999997</v>
      </c>
      <c r="K1304">
        <v>0.93547000000000002</v>
      </c>
      <c r="L1304">
        <v>0.94025000000000003</v>
      </c>
      <c r="M1304">
        <v>1.0408900000000001</v>
      </c>
      <c r="N1304">
        <v>1.2097899999999999</v>
      </c>
      <c r="O1304">
        <v>0.90054000000000001</v>
      </c>
      <c r="P1304">
        <v>0.85435000000000005</v>
      </c>
      <c r="Q1304">
        <v>19.1875</v>
      </c>
    </row>
    <row r="1305" spans="1:17" x14ac:dyDescent="0.2">
      <c r="A1305">
        <v>37</v>
      </c>
      <c r="B1305">
        <v>27</v>
      </c>
      <c r="C1305">
        <v>22</v>
      </c>
      <c r="D1305">
        <v>23</v>
      </c>
      <c r="E1305">
        <f t="shared" si="26"/>
        <v>5903</v>
      </c>
      <c r="G1305">
        <v>22</v>
      </c>
      <c r="H1305">
        <v>79.400000000000006</v>
      </c>
      <c r="I1305">
        <v>1.01633</v>
      </c>
      <c r="J1305">
        <v>0.90020999999999995</v>
      </c>
      <c r="K1305">
        <v>0.93547000000000002</v>
      </c>
      <c r="L1305">
        <v>0.94025000000000003</v>
      </c>
      <c r="M1305">
        <v>1.03833</v>
      </c>
      <c r="N1305">
        <v>1.2092499999999999</v>
      </c>
      <c r="O1305">
        <v>0.89942999999999995</v>
      </c>
      <c r="P1305">
        <v>0.85465999999999998</v>
      </c>
      <c r="Q1305">
        <v>0</v>
      </c>
    </row>
    <row r="1306" spans="1:17" x14ac:dyDescent="0.2">
      <c r="A1306">
        <v>42</v>
      </c>
      <c r="B1306">
        <v>27</v>
      </c>
      <c r="C1306">
        <v>22</v>
      </c>
      <c r="D1306">
        <v>23</v>
      </c>
      <c r="E1306">
        <f t="shared" si="26"/>
        <v>5908</v>
      </c>
      <c r="G1306">
        <v>22</v>
      </c>
      <c r="H1306">
        <v>79.400000000000006</v>
      </c>
      <c r="I1306">
        <v>1.01633</v>
      </c>
      <c r="J1306">
        <v>0.90093999999999996</v>
      </c>
      <c r="K1306">
        <v>0.93615999999999999</v>
      </c>
      <c r="L1306">
        <v>0.93994</v>
      </c>
      <c r="M1306">
        <v>1.0344899999999999</v>
      </c>
      <c r="N1306">
        <v>1.2114100000000001</v>
      </c>
      <c r="O1306">
        <v>0.90275000000000005</v>
      </c>
      <c r="P1306">
        <v>0.85572000000000004</v>
      </c>
      <c r="Q1306">
        <v>19.25</v>
      </c>
    </row>
    <row r="1307" spans="1:17" x14ac:dyDescent="0.2">
      <c r="A1307">
        <v>46</v>
      </c>
      <c r="B1307">
        <v>27</v>
      </c>
      <c r="C1307">
        <v>22</v>
      </c>
      <c r="D1307">
        <v>23</v>
      </c>
      <c r="E1307">
        <f t="shared" si="26"/>
        <v>5912</v>
      </c>
      <c r="G1307">
        <v>22</v>
      </c>
      <c r="H1307">
        <v>79.400000000000006</v>
      </c>
      <c r="I1307">
        <v>1.01633</v>
      </c>
      <c r="J1307">
        <v>0.90239999999999998</v>
      </c>
      <c r="K1307">
        <v>0.93615999999999999</v>
      </c>
      <c r="L1307">
        <v>0.93994</v>
      </c>
      <c r="M1307">
        <v>1.0365599999999999</v>
      </c>
      <c r="N1307">
        <v>1.2092499999999999</v>
      </c>
      <c r="O1307">
        <v>0.90108999999999995</v>
      </c>
      <c r="P1307">
        <v>0.85557000000000005</v>
      </c>
      <c r="Q1307">
        <v>19.25</v>
      </c>
    </row>
    <row r="1308" spans="1:17" x14ac:dyDescent="0.2">
      <c r="A1308">
        <v>51</v>
      </c>
      <c r="B1308">
        <v>27</v>
      </c>
      <c r="C1308">
        <v>22</v>
      </c>
      <c r="D1308">
        <v>23</v>
      </c>
      <c r="E1308">
        <f t="shared" si="26"/>
        <v>5917</v>
      </c>
      <c r="G1308">
        <v>22</v>
      </c>
      <c r="H1308">
        <v>79.400000000000006</v>
      </c>
      <c r="I1308">
        <v>1.01728</v>
      </c>
      <c r="J1308">
        <v>0.90166999999999997</v>
      </c>
      <c r="K1308">
        <v>0.9365</v>
      </c>
      <c r="L1308">
        <v>0.93901999999999997</v>
      </c>
      <c r="M1308">
        <v>1.0367200000000001</v>
      </c>
      <c r="N1308">
        <v>1.2097899999999999</v>
      </c>
      <c r="O1308">
        <v>0.90095000000000003</v>
      </c>
      <c r="P1308">
        <v>0.85618000000000005</v>
      </c>
      <c r="Q1308">
        <v>19.1875</v>
      </c>
    </row>
    <row r="1309" spans="1:17" x14ac:dyDescent="0.2">
      <c r="A1309">
        <v>55</v>
      </c>
      <c r="B1309">
        <v>27</v>
      </c>
      <c r="C1309">
        <v>22</v>
      </c>
      <c r="D1309">
        <v>23</v>
      </c>
      <c r="E1309">
        <f t="shared" si="26"/>
        <v>5921</v>
      </c>
      <c r="G1309">
        <v>22</v>
      </c>
      <c r="H1309">
        <v>79.400000000000006</v>
      </c>
      <c r="I1309">
        <v>1.01728</v>
      </c>
      <c r="J1309">
        <v>0.90093999999999996</v>
      </c>
      <c r="K1309">
        <v>0.93581999999999999</v>
      </c>
      <c r="L1309">
        <v>0.93933</v>
      </c>
      <c r="M1309">
        <v>1.03593</v>
      </c>
      <c r="N1309">
        <v>1.2092499999999999</v>
      </c>
      <c r="O1309">
        <v>0.90317000000000003</v>
      </c>
      <c r="P1309">
        <v>0.85663999999999996</v>
      </c>
      <c r="Q1309">
        <v>19.1875</v>
      </c>
    </row>
    <row r="1310" spans="1:17" x14ac:dyDescent="0.2">
      <c r="A1310">
        <v>0</v>
      </c>
      <c r="B1310">
        <v>28</v>
      </c>
      <c r="C1310">
        <v>22</v>
      </c>
      <c r="D1310">
        <v>23</v>
      </c>
      <c r="E1310">
        <f t="shared" si="26"/>
        <v>5926</v>
      </c>
      <c r="G1310">
        <v>22.1</v>
      </c>
      <c r="H1310">
        <v>79.3</v>
      </c>
      <c r="I1310">
        <v>1.01728</v>
      </c>
      <c r="J1310">
        <v>0.90166999999999997</v>
      </c>
      <c r="K1310">
        <v>0.93684000000000001</v>
      </c>
      <c r="L1310">
        <v>0.94025000000000003</v>
      </c>
      <c r="M1310">
        <v>1.0384899999999999</v>
      </c>
      <c r="N1310">
        <v>1.2111400000000001</v>
      </c>
      <c r="O1310">
        <v>0.90095000000000003</v>
      </c>
      <c r="P1310">
        <v>0.85587999999999997</v>
      </c>
      <c r="Q1310">
        <v>19.1875</v>
      </c>
    </row>
    <row r="1311" spans="1:17" x14ac:dyDescent="0.2">
      <c r="A1311">
        <v>4</v>
      </c>
      <c r="B1311">
        <v>28</v>
      </c>
      <c r="C1311">
        <v>22</v>
      </c>
      <c r="D1311">
        <v>23</v>
      </c>
      <c r="E1311">
        <f t="shared" si="26"/>
        <v>5930</v>
      </c>
      <c r="G1311">
        <v>22</v>
      </c>
      <c r="H1311">
        <v>79.400000000000006</v>
      </c>
      <c r="I1311">
        <v>1.01728</v>
      </c>
      <c r="J1311">
        <v>0.90312999999999999</v>
      </c>
      <c r="K1311">
        <v>0.93752000000000002</v>
      </c>
      <c r="L1311">
        <v>0.94086000000000003</v>
      </c>
      <c r="M1311">
        <v>1.0356099999999999</v>
      </c>
      <c r="N1311">
        <v>1.2108699999999999</v>
      </c>
      <c r="O1311">
        <v>0.89888000000000001</v>
      </c>
      <c r="P1311">
        <v>0.85526999999999997</v>
      </c>
      <c r="Q1311">
        <v>19.1875</v>
      </c>
    </row>
    <row r="1312" spans="1:17" x14ac:dyDescent="0.2">
      <c r="A1312">
        <v>9</v>
      </c>
      <c r="B1312">
        <v>28</v>
      </c>
      <c r="C1312">
        <v>22</v>
      </c>
      <c r="D1312">
        <v>23</v>
      </c>
      <c r="E1312">
        <f t="shared" si="26"/>
        <v>5935</v>
      </c>
      <c r="G1312">
        <v>22</v>
      </c>
      <c r="H1312">
        <v>79.2</v>
      </c>
      <c r="I1312">
        <v>1.01776</v>
      </c>
      <c r="J1312">
        <v>0.90312999999999999</v>
      </c>
      <c r="K1312">
        <v>0.93684000000000001</v>
      </c>
      <c r="L1312">
        <v>0.94025000000000003</v>
      </c>
      <c r="M1312">
        <v>1.0364</v>
      </c>
      <c r="N1312">
        <v>1.2116800000000001</v>
      </c>
      <c r="O1312">
        <v>0.90247999999999995</v>
      </c>
      <c r="P1312">
        <v>0.85587999999999997</v>
      </c>
      <c r="Q1312">
        <v>19.1875</v>
      </c>
    </row>
    <row r="1313" spans="1:17" x14ac:dyDescent="0.2">
      <c r="A1313">
        <v>13</v>
      </c>
      <c r="B1313">
        <v>28</v>
      </c>
      <c r="C1313">
        <v>22</v>
      </c>
      <c r="D1313">
        <v>23</v>
      </c>
      <c r="E1313">
        <f t="shared" si="26"/>
        <v>5939</v>
      </c>
      <c r="G1313">
        <v>22.1</v>
      </c>
      <c r="H1313">
        <v>79.400000000000006</v>
      </c>
      <c r="I1313">
        <v>1.01776</v>
      </c>
      <c r="J1313">
        <v>0.90166999999999997</v>
      </c>
      <c r="K1313">
        <v>0.93718000000000001</v>
      </c>
      <c r="L1313">
        <v>0.94025000000000003</v>
      </c>
      <c r="M1313">
        <v>1.03609</v>
      </c>
      <c r="N1313">
        <v>1.2114100000000001</v>
      </c>
      <c r="O1313">
        <v>0.89998</v>
      </c>
      <c r="P1313">
        <v>0.85557000000000005</v>
      </c>
      <c r="Q1313">
        <v>19.1875</v>
      </c>
    </row>
    <row r="1314" spans="1:17" x14ac:dyDescent="0.2">
      <c r="A1314">
        <v>18</v>
      </c>
      <c r="B1314">
        <v>28</v>
      </c>
      <c r="C1314">
        <v>22</v>
      </c>
      <c r="D1314">
        <v>23</v>
      </c>
      <c r="E1314">
        <f t="shared" si="26"/>
        <v>5944</v>
      </c>
      <c r="G1314">
        <v>22</v>
      </c>
      <c r="H1314">
        <v>79.400000000000006</v>
      </c>
      <c r="I1314">
        <v>1.01728</v>
      </c>
      <c r="J1314">
        <v>0.90166999999999997</v>
      </c>
      <c r="K1314">
        <v>0.93752000000000002</v>
      </c>
      <c r="L1314">
        <v>0.94025000000000003</v>
      </c>
      <c r="M1314">
        <v>1.03624</v>
      </c>
      <c r="N1314">
        <v>1.2105999999999999</v>
      </c>
      <c r="O1314">
        <v>0.90068000000000004</v>
      </c>
      <c r="P1314">
        <v>0.85511999999999999</v>
      </c>
      <c r="Q1314">
        <v>19.1875</v>
      </c>
    </row>
    <row r="1315" spans="1:17" x14ac:dyDescent="0.2">
      <c r="A1315">
        <v>22</v>
      </c>
      <c r="B1315">
        <v>28</v>
      </c>
      <c r="C1315">
        <v>22</v>
      </c>
      <c r="D1315">
        <v>23</v>
      </c>
      <c r="E1315">
        <f t="shared" si="26"/>
        <v>5948</v>
      </c>
      <c r="G1315">
        <v>22</v>
      </c>
      <c r="H1315">
        <v>79.400000000000006</v>
      </c>
      <c r="I1315">
        <v>1.01728</v>
      </c>
      <c r="J1315">
        <v>0.90239999999999998</v>
      </c>
      <c r="K1315">
        <v>0.93718000000000001</v>
      </c>
      <c r="L1315">
        <v>0.93994</v>
      </c>
      <c r="M1315">
        <v>1.0384899999999999</v>
      </c>
      <c r="N1315">
        <v>1.2105999999999999</v>
      </c>
      <c r="O1315">
        <v>0.90151000000000003</v>
      </c>
      <c r="P1315">
        <v>0.85526999999999997</v>
      </c>
      <c r="Q1315">
        <v>19.1875</v>
      </c>
    </row>
    <row r="1316" spans="1:17" x14ac:dyDescent="0.2">
      <c r="A1316">
        <v>27</v>
      </c>
      <c r="B1316">
        <v>28</v>
      </c>
      <c r="C1316">
        <v>22</v>
      </c>
      <c r="D1316">
        <v>23</v>
      </c>
      <c r="E1316">
        <f t="shared" si="26"/>
        <v>5953</v>
      </c>
      <c r="G1316">
        <v>22</v>
      </c>
      <c r="H1316">
        <v>79.3</v>
      </c>
      <c r="I1316">
        <v>1.01776</v>
      </c>
      <c r="J1316">
        <v>0.90239999999999998</v>
      </c>
      <c r="K1316">
        <v>0.93615999999999999</v>
      </c>
      <c r="L1316">
        <v>0.93964000000000003</v>
      </c>
      <c r="M1316">
        <v>1.038</v>
      </c>
      <c r="N1316">
        <v>1.2103299999999999</v>
      </c>
      <c r="O1316">
        <v>0.90095000000000003</v>
      </c>
      <c r="P1316">
        <v>0.85541999999999996</v>
      </c>
      <c r="Q1316">
        <v>19.125</v>
      </c>
    </row>
    <row r="1317" spans="1:17" x14ac:dyDescent="0.2">
      <c r="A1317">
        <v>32</v>
      </c>
      <c r="B1317">
        <v>28</v>
      </c>
      <c r="C1317">
        <v>22</v>
      </c>
      <c r="D1317">
        <v>23</v>
      </c>
      <c r="E1317">
        <f t="shared" si="26"/>
        <v>5958</v>
      </c>
      <c r="G1317">
        <v>22</v>
      </c>
      <c r="H1317">
        <v>79.400000000000006</v>
      </c>
      <c r="I1317">
        <v>1.01776</v>
      </c>
      <c r="J1317">
        <v>0.90239999999999998</v>
      </c>
      <c r="K1317">
        <v>0.9365</v>
      </c>
      <c r="L1317">
        <v>0.94025000000000003</v>
      </c>
      <c r="M1317">
        <v>1.0367200000000001</v>
      </c>
      <c r="N1317">
        <v>1.2119599999999999</v>
      </c>
      <c r="O1317">
        <v>0.90344999999999998</v>
      </c>
      <c r="P1317">
        <v>0.85480999999999996</v>
      </c>
      <c r="Q1317">
        <v>19.1875</v>
      </c>
    </row>
    <row r="1318" spans="1:17" x14ac:dyDescent="0.2">
      <c r="A1318">
        <v>36</v>
      </c>
      <c r="B1318">
        <v>28</v>
      </c>
      <c r="C1318">
        <v>22</v>
      </c>
      <c r="D1318">
        <v>23</v>
      </c>
      <c r="E1318">
        <f t="shared" si="26"/>
        <v>5962</v>
      </c>
      <c r="G1318">
        <v>22.1</v>
      </c>
      <c r="H1318">
        <v>79.400000000000006</v>
      </c>
      <c r="I1318">
        <v>1.01728</v>
      </c>
      <c r="J1318">
        <v>0.90312999999999999</v>
      </c>
      <c r="K1318">
        <v>0.93684000000000001</v>
      </c>
      <c r="L1318">
        <v>0.94116999999999995</v>
      </c>
      <c r="M1318">
        <v>1.03529</v>
      </c>
      <c r="N1318">
        <v>1.2105999999999999</v>
      </c>
      <c r="O1318">
        <v>0.89846999999999999</v>
      </c>
      <c r="P1318">
        <v>0.85435000000000005</v>
      </c>
      <c r="Q1318">
        <v>19.125</v>
      </c>
    </row>
    <row r="1319" spans="1:17" x14ac:dyDescent="0.2">
      <c r="A1319">
        <v>41</v>
      </c>
      <c r="B1319">
        <v>28</v>
      </c>
      <c r="C1319">
        <v>22</v>
      </c>
      <c r="D1319">
        <v>23</v>
      </c>
      <c r="E1319">
        <f t="shared" si="26"/>
        <v>5967</v>
      </c>
      <c r="G1319">
        <v>22</v>
      </c>
      <c r="H1319">
        <v>79.400000000000006</v>
      </c>
      <c r="I1319">
        <v>1.01823</v>
      </c>
      <c r="J1319">
        <v>0.90386</v>
      </c>
      <c r="K1319">
        <v>0.9365</v>
      </c>
      <c r="L1319">
        <v>0.93964000000000003</v>
      </c>
      <c r="M1319">
        <v>1.03688</v>
      </c>
      <c r="N1319">
        <v>1.2108699999999999</v>
      </c>
      <c r="O1319">
        <v>0.9022</v>
      </c>
      <c r="P1319">
        <v>0.85480999999999996</v>
      </c>
      <c r="Q1319">
        <v>19.125</v>
      </c>
    </row>
    <row r="1320" spans="1:17" x14ac:dyDescent="0.2">
      <c r="A1320">
        <v>45</v>
      </c>
      <c r="B1320">
        <v>28</v>
      </c>
      <c r="C1320">
        <v>22</v>
      </c>
      <c r="D1320">
        <v>23</v>
      </c>
      <c r="E1320">
        <f t="shared" si="26"/>
        <v>5971</v>
      </c>
      <c r="G1320">
        <v>22</v>
      </c>
      <c r="H1320">
        <v>79.400000000000006</v>
      </c>
      <c r="I1320">
        <v>1.01871</v>
      </c>
      <c r="J1320">
        <v>0.90239999999999998</v>
      </c>
      <c r="K1320">
        <v>0.93752000000000002</v>
      </c>
      <c r="L1320">
        <v>0.94086000000000003</v>
      </c>
      <c r="M1320">
        <v>1.0357700000000001</v>
      </c>
      <c r="N1320">
        <v>1.2111400000000001</v>
      </c>
      <c r="O1320">
        <v>0.89888000000000001</v>
      </c>
      <c r="P1320">
        <v>0.85557000000000005</v>
      </c>
      <c r="Q1320">
        <v>19.125</v>
      </c>
    </row>
    <row r="1321" spans="1:17" x14ac:dyDescent="0.2">
      <c r="A1321">
        <v>50</v>
      </c>
      <c r="B1321">
        <v>28</v>
      </c>
      <c r="C1321">
        <v>22</v>
      </c>
      <c r="D1321">
        <v>23</v>
      </c>
      <c r="E1321">
        <f t="shared" si="26"/>
        <v>5976</v>
      </c>
      <c r="G1321">
        <v>22</v>
      </c>
      <c r="H1321">
        <v>79.400000000000006</v>
      </c>
      <c r="I1321">
        <v>1.01728</v>
      </c>
      <c r="J1321">
        <v>0.90166999999999997</v>
      </c>
      <c r="K1321">
        <v>0.93684000000000001</v>
      </c>
      <c r="L1321">
        <v>0.94025000000000003</v>
      </c>
      <c r="M1321">
        <v>1.0364</v>
      </c>
      <c r="N1321">
        <v>1.2103299999999999</v>
      </c>
      <c r="O1321">
        <v>0.90122999999999998</v>
      </c>
      <c r="P1321">
        <v>0.85496000000000005</v>
      </c>
      <c r="Q1321">
        <v>19.125</v>
      </c>
    </row>
    <row r="1322" spans="1:17" x14ac:dyDescent="0.2">
      <c r="A1322">
        <v>54</v>
      </c>
      <c r="B1322">
        <v>28</v>
      </c>
      <c r="C1322">
        <v>22</v>
      </c>
      <c r="D1322">
        <v>23</v>
      </c>
      <c r="E1322">
        <f t="shared" si="26"/>
        <v>5980</v>
      </c>
      <c r="G1322">
        <v>22.1</v>
      </c>
      <c r="H1322">
        <v>79.3</v>
      </c>
      <c r="I1322">
        <v>1.01776</v>
      </c>
      <c r="J1322">
        <v>0.90312999999999999</v>
      </c>
      <c r="K1322">
        <v>0.93684000000000001</v>
      </c>
      <c r="L1322">
        <v>0.93964000000000003</v>
      </c>
      <c r="M1322">
        <v>1.0364</v>
      </c>
      <c r="N1322">
        <v>1.2092499999999999</v>
      </c>
      <c r="O1322">
        <v>0.9022</v>
      </c>
      <c r="P1322">
        <v>0.85496000000000005</v>
      </c>
      <c r="Q1322">
        <v>19.125</v>
      </c>
    </row>
    <row r="1323" spans="1:17" x14ac:dyDescent="0.2">
      <c r="A1323">
        <v>59</v>
      </c>
      <c r="B1323">
        <v>28</v>
      </c>
      <c r="C1323">
        <v>22</v>
      </c>
      <c r="D1323">
        <v>23</v>
      </c>
      <c r="E1323">
        <f t="shared" si="26"/>
        <v>5985</v>
      </c>
      <c r="G1323">
        <v>22.1</v>
      </c>
      <c r="H1323">
        <v>79.400000000000006</v>
      </c>
      <c r="I1323">
        <v>1.01823</v>
      </c>
      <c r="J1323">
        <v>0.90239999999999998</v>
      </c>
      <c r="K1323">
        <v>0.9365</v>
      </c>
      <c r="L1323">
        <v>0.93964000000000003</v>
      </c>
      <c r="M1323">
        <v>1.0373600000000001</v>
      </c>
      <c r="N1323">
        <v>1.2100599999999999</v>
      </c>
      <c r="O1323">
        <v>0.89985000000000004</v>
      </c>
      <c r="P1323">
        <v>0.85496000000000005</v>
      </c>
      <c r="Q1323">
        <v>19.125</v>
      </c>
    </row>
    <row r="1324" spans="1:17" x14ac:dyDescent="0.2">
      <c r="A1324">
        <v>4</v>
      </c>
      <c r="B1324">
        <v>29</v>
      </c>
      <c r="C1324">
        <v>22</v>
      </c>
      <c r="D1324">
        <v>23</v>
      </c>
      <c r="E1324">
        <f t="shared" si="26"/>
        <v>5990</v>
      </c>
      <c r="G1324">
        <v>22</v>
      </c>
      <c r="H1324">
        <v>79.400000000000006</v>
      </c>
      <c r="I1324">
        <v>1.01871</v>
      </c>
      <c r="J1324">
        <v>0.90239999999999998</v>
      </c>
      <c r="K1324">
        <v>0.9365</v>
      </c>
      <c r="L1324">
        <v>0.94025000000000003</v>
      </c>
      <c r="M1324">
        <v>1.038</v>
      </c>
      <c r="N1324">
        <v>1.2097899999999999</v>
      </c>
      <c r="O1324">
        <v>0.90234000000000003</v>
      </c>
      <c r="P1324">
        <v>0.85465999999999998</v>
      </c>
      <c r="Q1324">
        <v>19.0625</v>
      </c>
    </row>
    <row r="1325" spans="1:17" x14ac:dyDescent="0.2">
      <c r="A1325">
        <v>8</v>
      </c>
      <c r="B1325">
        <v>29</v>
      </c>
      <c r="C1325">
        <v>22</v>
      </c>
      <c r="D1325">
        <v>23</v>
      </c>
      <c r="E1325">
        <f t="shared" si="26"/>
        <v>5994</v>
      </c>
      <c r="G1325">
        <v>22</v>
      </c>
      <c r="H1325">
        <v>79.400000000000006</v>
      </c>
      <c r="I1325">
        <v>1.01823</v>
      </c>
      <c r="J1325">
        <v>0.90386</v>
      </c>
      <c r="K1325">
        <v>0.93752000000000002</v>
      </c>
      <c r="L1325">
        <v>0.94025000000000003</v>
      </c>
      <c r="M1325">
        <v>1.0376799999999999</v>
      </c>
      <c r="N1325">
        <v>1.2108699999999999</v>
      </c>
      <c r="O1325">
        <v>0.90137</v>
      </c>
      <c r="P1325">
        <v>0.85450999999999999</v>
      </c>
      <c r="Q1325">
        <v>19.0625</v>
      </c>
    </row>
    <row r="1326" spans="1:17" x14ac:dyDescent="0.2">
      <c r="A1326">
        <v>13</v>
      </c>
      <c r="B1326">
        <v>29</v>
      </c>
      <c r="C1326">
        <v>22</v>
      </c>
      <c r="D1326">
        <v>23</v>
      </c>
      <c r="E1326">
        <f t="shared" si="26"/>
        <v>5999</v>
      </c>
      <c r="G1326">
        <v>22.1</v>
      </c>
      <c r="H1326">
        <v>79.3</v>
      </c>
      <c r="I1326">
        <v>1.01776</v>
      </c>
      <c r="J1326">
        <v>0.90386</v>
      </c>
      <c r="K1326">
        <v>0.93684000000000001</v>
      </c>
      <c r="L1326">
        <v>0.93933</v>
      </c>
      <c r="M1326">
        <v>1.0378400000000001</v>
      </c>
      <c r="N1326">
        <v>1.2100599999999999</v>
      </c>
      <c r="O1326">
        <v>0.90234000000000003</v>
      </c>
      <c r="P1326">
        <v>0.85526999999999997</v>
      </c>
      <c r="Q1326">
        <v>19.125</v>
      </c>
    </row>
    <row r="1327" spans="1:17" x14ac:dyDescent="0.2">
      <c r="A1327">
        <v>17</v>
      </c>
      <c r="B1327">
        <v>29</v>
      </c>
      <c r="C1327">
        <v>22</v>
      </c>
      <c r="D1327">
        <v>23</v>
      </c>
      <c r="E1327">
        <f t="shared" si="26"/>
        <v>6003</v>
      </c>
      <c r="G1327">
        <v>22</v>
      </c>
      <c r="H1327">
        <v>79.5</v>
      </c>
      <c r="I1327">
        <v>1.01871</v>
      </c>
      <c r="J1327">
        <v>0.90312999999999999</v>
      </c>
      <c r="K1327">
        <v>0.93718000000000001</v>
      </c>
      <c r="L1327">
        <v>0.93964000000000003</v>
      </c>
      <c r="M1327">
        <v>1.03545</v>
      </c>
      <c r="N1327">
        <v>1.2108699999999999</v>
      </c>
      <c r="O1327">
        <v>0.90095000000000003</v>
      </c>
      <c r="P1327">
        <v>0.85465999999999998</v>
      </c>
      <c r="Q1327">
        <v>19.125</v>
      </c>
    </row>
    <row r="1328" spans="1:17" x14ac:dyDescent="0.2">
      <c r="A1328">
        <v>22</v>
      </c>
      <c r="B1328">
        <v>29</v>
      </c>
      <c r="C1328">
        <v>22</v>
      </c>
      <c r="D1328">
        <v>23</v>
      </c>
      <c r="E1328">
        <f t="shared" si="26"/>
        <v>6008</v>
      </c>
      <c r="G1328">
        <v>22</v>
      </c>
      <c r="H1328">
        <v>79.3</v>
      </c>
      <c r="I1328">
        <v>1.01871</v>
      </c>
      <c r="J1328">
        <v>0.90312999999999999</v>
      </c>
      <c r="K1328">
        <v>0.93615999999999999</v>
      </c>
      <c r="L1328">
        <v>0.94086000000000003</v>
      </c>
      <c r="M1328">
        <v>1.03688</v>
      </c>
      <c r="N1328">
        <v>1.2114100000000001</v>
      </c>
      <c r="O1328">
        <v>0.90275000000000005</v>
      </c>
      <c r="P1328">
        <v>0.85511999999999999</v>
      </c>
      <c r="Q1328">
        <v>19.0625</v>
      </c>
    </row>
    <row r="1329" spans="1:17" x14ac:dyDescent="0.2">
      <c r="A1329">
        <v>26</v>
      </c>
      <c r="B1329">
        <v>29</v>
      </c>
      <c r="C1329">
        <v>22</v>
      </c>
      <c r="D1329">
        <v>23</v>
      </c>
      <c r="E1329">
        <f t="shared" si="26"/>
        <v>6012</v>
      </c>
      <c r="G1329">
        <v>22</v>
      </c>
      <c r="H1329">
        <v>79.5</v>
      </c>
      <c r="I1329">
        <v>1.01776</v>
      </c>
      <c r="J1329">
        <v>0.90459000000000001</v>
      </c>
      <c r="K1329">
        <v>0.93615999999999999</v>
      </c>
      <c r="L1329">
        <v>0.93964000000000003</v>
      </c>
      <c r="M1329">
        <v>1.0389699999999999</v>
      </c>
      <c r="N1329">
        <v>1.2100599999999999</v>
      </c>
      <c r="O1329">
        <v>0.90039999999999998</v>
      </c>
      <c r="P1329">
        <v>0.85465999999999998</v>
      </c>
      <c r="Q1329">
        <v>19.125</v>
      </c>
    </row>
    <row r="1330" spans="1:17" x14ac:dyDescent="0.2">
      <c r="A1330">
        <v>31</v>
      </c>
      <c r="B1330">
        <v>29</v>
      </c>
      <c r="C1330">
        <v>22</v>
      </c>
      <c r="D1330">
        <v>23</v>
      </c>
      <c r="E1330">
        <f t="shared" si="26"/>
        <v>6017</v>
      </c>
      <c r="G1330">
        <v>22.1</v>
      </c>
      <c r="H1330">
        <v>79.3</v>
      </c>
      <c r="I1330">
        <v>1.01776</v>
      </c>
      <c r="J1330">
        <v>0.90459000000000001</v>
      </c>
      <c r="K1330">
        <v>0.93615999999999999</v>
      </c>
      <c r="L1330">
        <v>0.93933</v>
      </c>
      <c r="M1330">
        <v>1.03881</v>
      </c>
      <c r="N1330">
        <v>1.2103299999999999</v>
      </c>
      <c r="O1330">
        <v>0.89956999999999998</v>
      </c>
      <c r="P1330">
        <v>0.85450999999999999</v>
      </c>
      <c r="Q1330">
        <v>19.0625</v>
      </c>
    </row>
    <row r="1331" spans="1:17" x14ac:dyDescent="0.2">
      <c r="A1331">
        <v>35</v>
      </c>
      <c r="B1331">
        <v>29</v>
      </c>
      <c r="C1331">
        <v>22</v>
      </c>
      <c r="D1331">
        <v>23</v>
      </c>
      <c r="E1331">
        <f t="shared" si="26"/>
        <v>6021</v>
      </c>
      <c r="G1331">
        <v>22</v>
      </c>
      <c r="H1331">
        <v>79.3</v>
      </c>
      <c r="I1331">
        <v>1.01871</v>
      </c>
      <c r="J1331">
        <v>0.90312999999999999</v>
      </c>
      <c r="K1331">
        <v>0.93581999999999999</v>
      </c>
      <c r="L1331">
        <v>0.93933</v>
      </c>
      <c r="M1331">
        <v>1.03881</v>
      </c>
      <c r="N1331">
        <v>1.2095199999999999</v>
      </c>
      <c r="O1331">
        <v>0.90164999999999995</v>
      </c>
      <c r="P1331">
        <v>0.85511999999999999</v>
      </c>
      <c r="Q1331">
        <v>19.0625</v>
      </c>
    </row>
    <row r="1332" spans="1:17" x14ac:dyDescent="0.2">
      <c r="A1332">
        <v>40</v>
      </c>
      <c r="B1332">
        <v>29</v>
      </c>
      <c r="C1332">
        <v>22</v>
      </c>
      <c r="D1332">
        <v>23</v>
      </c>
      <c r="E1332">
        <f t="shared" si="26"/>
        <v>6026</v>
      </c>
      <c r="G1332">
        <v>22</v>
      </c>
      <c r="H1332">
        <v>79.400000000000006</v>
      </c>
      <c r="I1332">
        <v>1.01823</v>
      </c>
      <c r="J1332">
        <v>0.90312999999999999</v>
      </c>
      <c r="K1332">
        <v>0.93684000000000001</v>
      </c>
      <c r="L1332">
        <v>0.93964000000000003</v>
      </c>
      <c r="M1332">
        <v>1.0420199999999999</v>
      </c>
      <c r="N1332">
        <v>1.2100599999999999</v>
      </c>
      <c r="O1332">
        <v>0.90081</v>
      </c>
      <c r="P1332">
        <v>0.85541999999999996</v>
      </c>
      <c r="Q1332">
        <v>19.0625</v>
      </c>
    </row>
    <row r="1333" spans="1:17" x14ac:dyDescent="0.2">
      <c r="A1333">
        <v>44</v>
      </c>
      <c r="B1333">
        <v>29</v>
      </c>
      <c r="C1333">
        <v>22</v>
      </c>
      <c r="D1333">
        <v>23</v>
      </c>
      <c r="E1333">
        <f t="shared" si="26"/>
        <v>6030</v>
      </c>
      <c r="G1333">
        <v>22</v>
      </c>
      <c r="H1333">
        <v>79.400000000000006</v>
      </c>
      <c r="I1333">
        <v>1.01776</v>
      </c>
      <c r="J1333">
        <v>0.90459000000000001</v>
      </c>
      <c r="K1333">
        <v>0.93581999999999999</v>
      </c>
      <c r="L1333">
        <v>0.93964000000000003</v>
      </c>
      <c r="M1333">
        <v>1.0417000000000001</v>
      </c>
      <c r="N1333">
        <v>1.2095199999999999</v>
      </c>
      <c r="O1333">
        <v>0.90081</v>
      </c>
      <c r="P1333">
        <v>0.85557000000000005</v>
      </c>
      <c r="Q1333">
        <v>19.0625</v>
      </c>
    </row>
    <row r="1334" spans="1:17" x14ac:dyDescent="0.2">
      <c r="A1334">
        <v>49</v>
      </c>
      <c r="B1334">
        <v>29</v>
      </c>
      <c r="C1334">
        <v>22</v>
      </c>
      <c r="D1334">
        <v>23</v>
      </c>
      <c r="E1334">
        <f t="shared" si="26"/>
        <v>6035</v>
      </c>
      <c r="G1334">
        <v>22</v>
      </c>
      <c r="H1334">
        <v>79.3</v>
      </c>
      <c r="I1334">
        <v>1.01823</v>
      </c>
      <c r="J1334">
        <v>0.90532000000000001</v>
      </c>
      <c r="K1334">
        <v>0.93513000000000002</v>
      </c>
      <c r="L1334">
        <v>0.93872</v>
      </c>
      <c r="M1334">
        <v>1.04186</v>
      </c>
      <c r="N1334">
        <v>1.2097899999999999</v>
      </c>
      <c r="O1334">
        <v>0.89956999999999998</v>
      </c>
      <c r="P1334">
        <v>0.85572000000000004</v>
      </c>
      <c r="Q1334">
        <v>19.0625</v>
      </c>
    </row>
    <row r="1335" spans="1:17" x14ac:dyDescent="0.2">
      <c r="A1335">
        <v>53</v>
      </c>
      <c r="B1335">
        <v>29</v>
      </c>
      <c r="C1335">
        <v>22</v>
      </c>
      <c r="D1335">
        <v>23</v>
      </c>
      <c r="E1335">
        <f t="shared" si="26"/>
        <v>6039</v>
      </c>
      <c r="G1335">
        <v>22.1</v>
      </c>
      <c r="H1335">
        <v>79.400000000000006</v>
      </c>
      <c r="I1335">
        <v>1.01871</v>
      </c>
      <c r="J1335">
        <v>0.90386</v>
      </c>
      <c r="K1335">
        <v>0.93513000000000002</v>
      </c>
      <c r="L1335">
        <v>0.93872</v>
      </c>
      <c r="M1335">
        <v>1.0391300000000001</v>
      </c>
      <c r="N1335">
        <v>1.2100599999999999</v>
      </c>
      <c r="O1335">
        <v>0.90151000000000003</v>
      </c>
      <c r="P1335">
        <v>0.85618000000000005</v>
      </c>
      <c r="Q1335">
        <v>19.0625</v>
      </c>
    </row>
    <row r="1336" spans="1:17" x14ac:dyDescent="0.2">
      <c r="A1336">
        <v>58</v>
      </c>
      <c r="B1336">
        <v>29</v>
      </c>
      <c r="C1336">
        <v>22</v>
      </c>
      <c r="D1336">
        <v>23</v>
      </c>
      <c r="E1336">
        <f t="shared" si="26"/>
        <v>6044</v>
      </c>
      <c r="G1336">
        <v>22</v>
      </c>
      <c r="H1336">
        <v>79.3</v>
      </c>
      <c r="I1336">
        <v>1.01681</v>
      </c>
      <c r="J1336">
        <v>0.90312999999999999</v>
      </c>
      <c r="K1336">
        <v>0.93547000000000002</v>
      </c>
      <c r="L1336">
        <v>0.93872</v>
      </c>
      <c r="M1336">
        <v>1.04186</v>
      </c>
      <c r="N1336">
        <v>1.20871</v>
      </c>
      <c r="O1336">
        <v>0.90205999999999997</v>
      </c>
      <c r="P1336">
        <v>0.85541999999999996</v>
      </c>
      <c r="Q1336">
        <v>19.0625</v>
      </c>
    </row>
    <row r="1337" spans="1:17" x14ac:dyDescent="0.2">
      <c r="A1337">
        <v>2</v>
      </c>
      <c r="B1337">
        <v>30</v>
      </c>
      <c r="C1337">
        <v>22</v>
      </c>
      <c r="D1337">
        <v>23</v>
      </c>
      <c r="E1337">
        <f t="shared" si="26"/>
        <v>6048</v>
      </c>
      <c r="G1337">
        <v>22</v>
      </c>
      <c r="H1337">
        <v>79.3</v>
      </c>
      <c r="I1337">
        <v>1.01681</v>
      </c>
      <c r="J1337">
        <v>0.90386</v>
      </c>
      <c r="K1337">
        <v>0.93513000000000002</v>
      </c>
      <c r="L1337">
        <v>0.93901999999999997</v>
      </c>
      <c r="M1337">
        <v>1.0420199999999999</v>
      </c>
      <c r="N1337">
        <v>1.20817</v>
      </c>
      <c r="O1337">
        <v>0.90095000000000003</v>
      </c>
      <c r="P1337">
        <v>0.85557000000000005</v>
      </c>
      <c r="Q1337">
        <v>19.0625</v>
      </c>
    </row>
    <row r="1338" spans="1:17" x14ac:dyDescent="0.2">
      <c r="A1338">
        <v>7</v>
      </c>
      <c r="B1338">
        <v>30</v>
      </c>
      <c r="C1338">
        <v>22</v>
      </c>
      <c r="D1338">
        <v>23</v>
      </c>
      <c r="E1338">
        <f t="shared" si="26"/>
        <v>6053</v>
      </c>
      <c r="G1338">
        <v>22.1</v>
      </c>
      <c r="H1338">
        <v>79.3</v>
      </c>
      <c r="I1338">
        <v>1.01823</v>
      </c>
      <c r="J1338">
        <v>0.90532000000000001</v>
      </c>
      <c r="K1338">
        <v>0.93445</v>
      </c>
      <c r="L1338">
        <v>0.93811</v>
      </c>
      <c r="M1338">
        <v>1.0417000000000001</v>
      </c>
      <c r="N1338">
        <v>1.20791</v>
      </c>
      <c r="O1338">
        <v>0.90095000000000003</v>
      </c>
      <c r="P1338">
        <v>0.85602999999999996</v>
      </c>
      <c r="Q1338">
        <v>19.0625</v>
      </c>
    </row>
    <row r="1339" spans="1:17" x14ac:dyDescent="0.2">
      <c r="A1339">
        <v>11</v>
      </c>
      <c r="B1339">
        <v>30</v>
      </c>
      <c r="C1339">
        <v>22</v>
      </c>
      <c r="D1339">
        <v>23</v>
      </c>
      <c r="E1339">
        <f t="shared" si="26"/>
        <v>6057</v>
      </c>
      <c r="G1339">
        <v>22</v>
      </c>
      <c r="H1339">
        <v>79.2</v>
      </c>
      <c r="I1339">
        <v>1.01776</v>
      </c>
      <c r="J1339">
        <v>0.90386</v>
      </c>
      <c r="K1339">
        <v>0.93479000000000001</v>
      </c>
      <c r="L1339">
        <v>0.93811</v>
      </c>
      <c r="M1339">
        <v>1.0408900000000001</v>
      </c>
      <c r="N1339">
        <v>1.20871</v>
      </c>
      <c r="O1339">
        <v>0.9022</v>
      </c>
      <c r="P1339">
        <v>0.85633999999999999</v>
      </c>
      <c r="Q1339">
        <v>19</v>
      </c>
    </row>
    <row r="1340" spans="1:17" x14ac:dyDescent="0.2">
      <c r="A1340">
        <v>16</v>
      </c>
      <c r="B1340">
        <v>30</v>
      </c>
      <c r="C1340">
        <v>22</v>
      </c>
      <c r="D1340">
        <v>23</v>
      </c>
      <c r="E1340">
        <f t="shared" si="26"/>
        <v>6062</v>
      </c>
      <c r="G1340">
        <v>22</v>
      </c>
      <c r="H1340">
        <v>79.3</v>
      </c>
      <c r="I1340">
        <v>1.01681</v>
      </c>
      <c r="J1340">
        <v>0.90459000000000001</v>
      </c>
      <c r="K1340">
        <v>0.93581999999999999</v>
      </c>
      <c r="L1340">
        <v>0.93901999999999997</v>
      </c>
      <c r="M1340">
        <v>1.0407299999999999</v>
      </c>
      <c r="N1340">
        <v>1.20791</v>
      </c>
      <c r="O1340">
        <v>0.90288999999999997</v>
      </c>
      <c r="P1340">
        <v>0.85602999999999996</v>
      </c>
      <c r="Q1340">
        <v>19</v>
      </c>
    </row>
    <row r="1341" spans="1:17" x14ac:dyDescent="0.2">
      <c r="A1341">
        <v>20</v>
      </c>
      <c r="B1341">
        <v>30</v>
      </c>
      <c r="C1341">
        <v>22</v>
      </c>
      <c r="D1341">
        <v>23</v>
      </c>
      <c r="E1341">
        <f t="shared" si="26"/>
        <v>6066</v>
      </c>
      <c r="G1341">
        <v>22.1</v>
      </c>
      <c r="H1341">
        <v>79.3</v>
      </c>
      <c r="I1341">
        <v>1.01681</v>
      </c>
      <c r="J1341">
        <v>0.90386</v>
      </c>
      <c r="K1341">
        <v>0.93581999999999999</v>
      </c>
      <c r="L1341">
        <v>0.93811</v>
      </c>
      <c r="M1341">
        <v>1.0415300000000001</v>
      </c>
      <c r="N1341">
        <v>1.20844</v>
      </c>
      <c r="O1341">
        <v>0.90205999999999997</v>
      </c>
      <c r="P1341">
        <v>0.85602999999999996</v>
      </c>
      <c r="Q1341">
        <v>19</v>
      </c>
    </row>
    <row r="1342" spans="1:17" x14ac:dyDescent="0.2">
      <c r="A1342">
        <v>25</v>
      </c>
      <c r="B1342">
        <v>30</v>
      </c>
      <c r="C1342">
        <v>22</v>
      </c>
      <c r="D1342">
        <v>23</v>
      </c>
      <c r="E1342">
        <f t="shared" si="26"/>
        <v>6071</v>
      </c>
      <c r="G1342">
        <v>22</v>
      </c>
      <c r="H1342">
        <v>79.400000000000006</v>
      </c>
      <c r="I1342">
        <v>1.01728</v>
      </c>
      <c r="J1342">
        <v>0.90459000000000001</v>
      </c>
      <c r="K1342">
        <v>0.93445</v>
      </c>
      <c r="L1342">
        <v>0.93872</v>
      </c>
      <c r="M1342">
        <v>1.04105</v>
      </c>
      <c r="N1342">
        <v>1.2068300000000001</v>
      </c>
      <c r="O1342">
        <v>0.90164999999999995</v>
      </c>
      <c r="P1342">
        <v>0.85572000000000004</v>
      </c>
      <c r="Q1342">
        <v>19</v>
      </c>
    </row>
    <row r="1343" spans="1:17" x14ac:dyDescent="0.2">
      <c r="A1343">
        <v>29</v>
      </c>
      <c r="B1343">
        <v>30</v>
      </c>
      <c r="C1343">
        <v>22</v>
      </c>
      <c r="D1343">
        <v>23</v>
      </c>
      <c r="E1343">
        <f t="shared" si="26"/>
        <v>6075</v>
      </c>
      <c r="G1343">
        <v>22</v>
      </c>
      <c r="H1343">
        <v>79.3</v>
      </c>
      <c r="I1343">
        <v>1.01776</v>
      </c>
      <c r="J1343">
        <v>0.90386</v>
      </c>
      <c r="K1343">
        <v>0.93479000000000001</v>
      </c>
      <c r="L1343">
        <v>0.93840999999999997</v>
      </c>
      <c r="M1343">
        <v>1.03833</v>
      </c>
      <c r="N1343">
        <v>1.2095199999999999</v>
      </c>
      <c r="O1343">
        <v>0.90151000000000003</v>
      </c>
      <c r="P1343">
        <v>0.85465999999999998</v>
      </c>
      <c r="Q1343">
        <v>19</v>
      </c>
    </row>
    <row r="1344" spans="1:17" x14ac:dyDescent="0.2">
      <c r="A1344">
        <v>34</v>
      </c>
      <c r="B1344">
        <v>30</v>
      </c>
      <c r="C1344">
        <v>22</v>
      </c>
      <c r="D1344">
        <v>23</v>
      </c>
      <c r="E1344">
        <f t="shared" si="26"/>
        <v>6080</v>
      </c>
      <c r="G1344">
        <v>22</v>
      </c>
      <c r="H1344">
        <v>79.3</v>
      </c>
      <c r="I1344">
        <v>1.01681</v>
      </c>
      <c r="J1344">
        <v>0.90386</v>
      </c>
      <c r="K1344">
        <v>0.93547000000000002</v>
      </c>
      <c r="L1344">
        <v>0.93840999999999997</v>
      </c>
      <c r="M1344">
        <v>1.0413699999999999</v>
      </c>
      <c r="N1344">
        <v>1.20791</v>
      </c>
      <c r="O1344">
        <v>0.9022</v>
      </c>
      <c r="P1344">
        <v>0.85450999999999999</v>
      </c>
      <c r="Q1344">
        <v>19</v>
      </c>
    </row>
    <row r="1345" spans="1:17" x14ac:dyDescent="0.2">
      <c r="A1345">
        <v>39</v>
      </c>
      <c r="B1345">
        <v>30</v>
      </c>
      <c r="C1345">
        <v>22</v>
      </c>
      <c r="D1345">
        <v>23</v>
      </c>
      <c r="E1345">
        <f t="shared" si="26"/>
        <v>6085</v>
      </c>
      <c r="G1345">
        <v>22</v>
      </c>
      <c r="H1345">
        <v>79.3</v>
      </c>
      <c r="I1345">
        <v>1.01681</v>
      </c>
      <c r="J1345">
        <v>0.90532000000000001</v>
      </c>
      <c r="K1345">
        <v>0.93513000000000002</v>
      </c>
      <c r="L1345">
        <v>0.93811</v>
      </c>
      <c r="M1345">
        <v>1.0407299999999999</v>
      </c>
      <c r="N1345">
        <v>1.20791</v>
      </c>
      <c r="O1345">
        <v>0.90025999999999995</v>
      </c>
      <c r="P1345">
        <v>0.85419999999999996</v>
      </c>
      <c r="Q1345">
        <v>19</v>
      </c>
    </row>
    <row r="1346" spans="1:17" x14ac:dyDescent="0.2">
      <c r="A1346">
        <v>43</v>
      </c>
      <c r="B1346">
        <v>30</v>
      </c>
      <c r="C1346">
        <v>22</v>
      </c>
      <c r="D1346">
        <v>23</v>
      </c>
      <c r="E1346">
        <f t="shared" si="26"/>
        <v>6089</v>
      </c>
      <c r="G1346">
        <v>22</v>
      </c>
      <c r="H1346">
        <v>79.400000000000006</v>
      </c>
      <c r="I1346">
        <v>1.01776</v>
      </c>
      <c r="J1346">
        <v>0.90386</v>
      </c>
      <c r="K1346">
        <v>0.93581999999999999</v>
      </c>
      <c r="L1346">
        <v>0.93811</v>
      </c>
      <c r="M1346">
        <v>1.0396099999999999</v>
      </c>
      <c r="N1346">
        <v>1.2068300000000001</v>
      </c>
      <c r="O1346">
        <v>0.90234000000000003</v>
      </c>
      <c r="P1346">
        <v>0.85465999999999998</v>
      </c>
      <c r="Q1346">
        <v>19</v>
      </c>
    </row>
    <row r="1347" spans="1:17" x14ac:dyDescent="0.2">
      <c r="A1347">
        <v>48</v>
      </c>
      <c r="B1347">
        <v>30</v>
      </c>
      <c r="C1347">
        <v>22</v>
      </c>
      <c r="D1347">
        <v>23</v>
      </c>
      <c r="E1347">
        <f t="shared" ref="E1347:E1410" si="27">A1347+B1347*60+C1347*60*60+D1347*24*60*60-2062154</f>
        <v>6094</v>
      </c>
      <c r="G1347">
        <v>22</v>
      </c>
      <c r="H1347">
        <v>79.3</v>
      </c>
      <c r="I1347">
        <v>1.01823</v>
      </c>
      <c r="J1347">
        <v>0.90386</v>
      </c>
      <c r="K1347">
        <v>0.93479000000000001</v>
      </c>
      <c r="L1347">
        <v>0.93811</v>
      </c>
      <c r="M1347">
        <v>1.0413699999999999</v>
      </c>
      <c r="N1347">
        <v>1.20817</v>
      </c>
      <c r="O1347">
        <v>0.90122999999999998</v>
      </c>
      <c r="P1347">
        <v>0.85465999999999998</v>
      </c>
      <c r="Q1347">
        <v>18.9375</v>
      </c>
    </row>
    <row r="1348" spans="1:17" x14ac:dyDescent="0.2">
      <c r="A1348">
        <v>52</v>
      </c>
      <c r="B1348">
        <v>30</v>
      </c>
      <c r="C1348">
        <v>22</v>
      </c>
      <c r="D1348">
        <v>23</v>
      </c>
      <c r="E1348">
        <f t="shared" si="27"/>
        <v>6098</v>
      </c>
      <c r="G1348">
        <v>22</v>
      </c>
      <c r="H1348">
        <v>79.2</v>
      </c>
      <c r="I1348">
        <v>1.01776</v>
      </c>
      <c r="J1348">
        <v>0.90532000000000001</v>
      </c>
      <c r="K1348">
        <v>0.93547000000000002</v>
      </c>
      <c r="L1348">
        <v>0.93872</v>
      </c>
      <c r="M1348">
        <v>1.0408900000000001</v>
      </c>
      <c r="N1348">
        <v>1.2071000000000001</v>
      </c>
      <c r="O1348">
        <v>0.90095000000000003</v>
      </c>
      <c r="P1348">
        <v>0.85480999999999996</v>
      </c>
      <c r="Q1348">
        <v>18.9375</v>
      </c>
    </row>
    <row r="1349" spans="1:17" x14ac:dyDescent="0.2">
      <c r="A1349">
        <v>57</v>
      </c>
      <c r="B1349">
        <v>30</v>
      </c>
      <c r="C1349">
        <v>22</v>
      </c>
      <c r="D1349">
        <v>23</v>
      </c>
      <c r="E1349">
        <f t="shared" si="27"/>
        <v>6103</v>
      </c>
      <c r="G1349">
        <v>22</v>
      </c>
      <c r="H1349">
        <v>79.2</v>
      </c>
      <c r="I1349">
        <v>1.01728</v>
      </c>
      <c r="J1349">
        <v>0.90459000000000001</v>
      </c>
      <c r="K1349">
        <v>0.93513000000000002</v>
      </c>
      <c r="L1349">
        <v>0.93779999999999997</v>
      </c>
      <c r="M1349">
        <v>1.0407299999999999</v>
      </c>
      <c r="N1349">
        <v>1.2065600000000001</v>
      </c>
      <c r="O1349">
        <v>0.90205999999999997</v>
      </c>
      <c r="P1349">
        <v>0.85404999999999998</v>
      </c>
      <c r="Q1349">
        <v>19</v>
      </c>
    </row>
    <row r="1350" spans="1:17" x14ac:dyDescent="0.2">
      <c r="A1350">
        <v>1</v>
      </c>
      <c r="B1350">
        <v>31</v>
      </c>
      <c r="C1350">
        <v>22</v>
      </c>
      <c r="D1350">
        <v>23</v>
      </c>
      <c r="E1350">
        <f t="shared" si="27"/>
        <v>6107</v>
      </c>
      <c r="G1350">
        <v>22</v>
      </c>
      <c r="H1350">
        <v>79.400000000000006</v>
      </c>
      <c r="I1350">
        <v>1.01823</v>
      </c>
      <c r="J1350">
        <v>0.90312999999999999</v>
      </c>
      <c r="K1350">
        <v>0.93411</v>
      </c>
      <c r="L1350">
        <v>0.9375</v>
      </c>
      <c r="M1350">
        <v>1.0404100000000001</v>
      </c>
      <c r="N1350">
        <v>1.2073700000000001</v>
      </c>
      <c r="O1350">
        <v>0.89998</v>
      </c>
      <c r="P1350">
        <v>0.85496000000000005</v>
      </c>
      <c r="Q1350">
        <v>18.9375</v>
      </c>
    </row>
    <row r="1351" spans="1:17" x14ac:dyDescent="0.2">
      <c r="A1351">
        <v>6</v>
      </c>
      <c r="B1351">
        <v>31</v>
      </c>
      <c r="C1351">
        <v>22</v>
      </c>
      <c r="D1351">
        <v>23</v>
      </c>
      <c r="E1351">
        <f t="shared" si="27"/>
        <v>6112</v>
      </c>
      <c r="G1351">
        <v>22</v>
      </c>
      <c r="H1351">
        <v>79.400000000000006</v>
      </c>
      <c r="I1351">
        <v>1.01728</v>
      </c>
      <c r="J1351">
        <v>0.90312999999999999</v>
      </c>
      <c r="K1351">
        <v>0.93513000000000002</v>
      </c>
      <c r="L1351">
        <v>0.93840999999999997</v>
      </c>
      <c r="M1351">
        <v>1.0413699999999999</v>
      </c>
      <c r="N1351">
        <v>1.2065600000000001</v>
      </c>
      <c r="O1351">
        <v>0.90068000000000004</v>
      </c>
      <c r="P1351">
        <v>0.85419999999999996</v>
      </c>
      <c r="Q1351">
        <v>18.9375</v>
      </c>
    </row>
    <row r="1352" spans="1:17" x14ac:dyDescent="0.2">
      <c r="A1352">
        <v>10</v>
      </c>
      <c r="B1352">
        <v>31</v>
      </c>
      <c r="C1352">
        <v>22</v>
      </c>
      <c r="D1352">
        <v>23</v>
      </c>
      <c r="E1352">
        <f t="shared" si="27"/>
        <v>6116</v>
      </c>
      <c r="G1352">
        <v>22</v>
      </c>
      <c r="H1352">
        <v>79.3</v>
      </c>
      <c r="I1352">
        <v>1.01681</v>
      </c>
      <c r="J1352">
        <v>0.90459000000000001</v>
      </c>
      <c r="K1352">
        <v>0.93479000000000001</v>
      </c>
      <c r="L1352">
        <v>0.93811</v>
      </c>
      <c r="M1352">
        <v>1.0386500000000001</v>
      </c>
      <c r="N1352">
        <v>1.2073700000000001</v>
      </c>
      <c r="O1352">
        <v>0.90012000000000003</v>
      </c>
      <c r="P1352">
        <v>0.85358999999999996</v>
      </c>
      <c r="Q1352">
        <v>18.9375</v>
      </c>
    </row>
    <row r="1353" spans="1:17" x14ac:dyDescent="0.2">
      <c r="A1353">
        <v>15</v>
      </c>
      <c r="B1353">
        <v>31</v>
      </c>
      <c r="C1353">
        <v>22</v>
      </c>
      <c r="D1353">
        <v>23</v>
      </c>
      <c r="E1353">
        <f t="shared" si="27"/>
        <v>6121</v>
      </c>
      <c r="G1353">
        <v>22</v>
      </c>
      <c r="H1353">
        <v>79.400000000000006</v>
      </c>
      <c r="I1353">
        <v>1.01681</v>
      </c>
      <c r="J1353">
        <v>0.90459000000000001</v>
      </c>
      <c r="K1353">
        <v>0.93376999999999999</v>
      </c>
      <c r="L1353">
        <v>0.9375</v>
      </c>
      <c r="M1353">
        <v>1.04121</v>
      </c>
      <c r="N1353">
        <v>1.2071000000000001</v>
      </c>
      <c r="O1353">
        <v>0.90192000000000005</v>
      </c>
      <c r="P1353">
        <v>0.85450999999999999</v>
      </c>
      <c r="Q1353">
        <v>18.9375</v>
      </c>
    </row>
    <row r="1354" spans="1:17" x14ac:dyDescent="0.2">
      <c r="A1354">
        <v>19</v>
      </c>
      <c r="B1354">
        <v>31</v>
      </c>
      <c r="C1354">
        <v>22</v>
      </c>
      <c r="D1354">
        <v>23</v>
      </c>
      <c r="E1354">
        <f t="shared" si="27"/>
        <v>6125</v>
      </c>
      <c r="G1354">
        <v>22</v>
      </c>
      <c r="H1354">
        <v>79.400000000000006</v>
      </c>
      <c r="I1354">
        <v>1.01776</v>
      </c>
      <c r="J1354">
        <v>0.90312999999999999</v>
      </c>
      <c r="K1354">
        <v>0.93376999999999999</v>
      </c>
      <c r="L1354">
        <v>0.93689</v>
      </c>
      <c r="M1354">
        <v>1.0413699999999999</v>
      </c>
      <c r="N1354">
        <v>1.2071000000000001</v>
      </c>
      <c r="O1354">
        <v>0.89998</v>
      </c>
      <c r="P1354">
        <v>0.85465999999999998</v>
      </c>
      <c r="Q1354">
        <v>18.9375</v>
      </c>
    </row>
    <row r="1355" spans="1:17" x14ac:dyDescent="0.2">
      <c r="A1355">
        <v>24</v>
      </c>
      <c r="B1355">
        <v>31</v>
      </c>
      <c r="C1355">
        <v>22</v>
      </c>
      <c r="D1355">
        <v>23</v>
      </c>
      <c r="E1355">
        <f t="shared" si="27"/>
        <v>6130</v>
      </c>
      <c r="G1355">
        <v>22</v>
      </c>
      <c r="H1355">
        <v>79.3</v>
      </c>
      <c r="I1355">
        <v>1.01681</v>
      </c>
      <c r="J1355">
        <v>0.90312999999999999</v>
      </c>
      <c r="K1355">
        <v>0.93411</v>
      </c>
      <c r="L1355">
        <v>0.93779999999999997</v>
      </c>
      <c r="M1355">
        <v>1.0397700000000001</v>
      </c>
      <c r="N1355">
        <v>1.20791</v>
      </c>
      <c r="O1355">
        <v>0.90012000000000003</v>
      </c>
      <c r="P1355">
        <v>0.85496000000000005</v>
      </c>
      <c r="Q1355">
        <v>18.9375</v>
      </c>
    </row>
    <row r="1356" spans="1:17" x14ac:dyDescent="0.2">
      <c r="A1356">
        <v>28</v>
      </c>
      <c r="B1356">
        <v>31</v>
      </c>
      <c r="C1356">
        <v>22</v>
      </c>
      <c r="D1356">
        <v>23</v>
      </c>
      <c r="E1356">
        <f t="shared" si="27"/>
        <v>6134</v>
      </c>
      <c r="G1356">
        <v>22</v>
      </c>
      <c r="H1356">
        <v>79.400000000000006</v>
      </c>
      <c r="I1356">
        <v>1.01728</v>
      </c>
      <c r="J1356">
        <v>0.90459000000000001</v>
      </c>
      <c r="K1356">
        <v>0.93547000000000002</v>
      </c>
      <c r="L1356">
        <v>0.93811</v>
      </c>
      <c r="M1356">
        <v>1.0415300000000001</v>
      </c>
      <c r="N1356">
        <v>1.2057500000000001</v>
      </c>
      <c r="O1356">
        <v>0.90054000000000001</v>
      </c>
      <c r="P1356">
        <v>0.85496000000000005</v>
      </c>
      <c r="Q1356">
        <v>18.9375</v>
      </c>
    </row>
    <row r="1357" spans="1:17" x14ac:dyDescent="0.2">
      <c r="A1357">
        <v>33</v>
      </c>
      <c r="B1357">
        <v>31</v>
      </c>
      <c r="C1357">
        <v>22</v>
      </c>
      <c r="D1357">
        <v>23</v>
      </c>
      <c r="E1357">
        <f t="shared" si="27"/>
        <v>6139</v>
      </c>
      <c r="G1357">
        <v>22</v>
      </c>
      <c r="H1357">
        <v>79.400000000000006</v>
      </c>
      <c r="I1357">
        <v>1.01776</v>
      </c>
      <c r="J1357">
        <v>0.90386</v>
      </c>
      <c r="K1357">
        <v>0.93479000000000001</v>
      </c>
      <c r="L1357">
        <v>0.93718999999999997</v>
      </c>
      <c r="M1357">
        <v>1.04105</v>
      </c>
      <c r="N1357">
        <v>1.20468</v>
      </c>
      <c r="O1357">
        <v>0.89859999999999995</v>
      </c>
      <c r="P1357">
        <v>0.85572000000000004</v>
      </c>
      <c r="Q1357">
        <v>0</v>
      </c>
    </row>
    <row r="1358" spans="1:17" x14ac:dyDescent="0.2">
      <c r="A1358">
        <v>37</v>
      </c>
      <c r="B1358">
        <v>31</v>
      </c>
      <c r="C1358">
        <v>22</v>
      </c>
      <c r="D1358">
        <v>23</v>
      </c>
      <c r="E1358">
        <f t="shared" si="27"/>
        <v>6143</v>
      </c>
      <c r="G1358">
        <v>22</v>
      </c>
      <c r="H1358">
        <v>79.400000000000006</v>
      </c>
      <c r="I1358">
        <v>1.01776</v>
      </c>
      <c r="J1358">
        <v>0.90312999999999999</v>
      </c>
      <c r="K1358">
        <v>0.93411</v>
      </c>
      <c r="L1358">
        <v>0.9375</v>
      </c>
      <c r="M1358">
        <v>1.0426599999999999</v>
      </c>
      <c r="N1358">
        <v>1.2065600000000001</v>
      </c>
      <c r="O1358">
        <v>0.89956999999999998</v>
      </c>
      <c r="P1358">
        <v>0.85572000000000004</v>
      </c>
      <c r="Q1358">
        <v>18.9375</v>
      </c>
    </row>
    <row r="1359" spans="1:17" x14ac:dyDescent="0.2">
      <c r="A1359">
        <v>42</v>
      </c>
      <c r="B1359">
        <v>31</v>
      </c>
      <c r="C1359">
        <v>22</v>
      </c>
      <c r="D1359">
        <v>23</v>
      </c>
      <c r="E1359">
        <f t="shared" si="27"/>
        <v>6148</v>
      </c>
      <c r="G1359">
        <v>22</v>
      </c>
      <c r="H1359">
        <v>79.400000000000006</v>
      </c>
      <c r="I1359">
        <v>1.01728</v>
      </c>
      <c r="J1359">
        <v>0.90386</v>
      </c>
      <c r="K1359">
        <v>0.93445</v>
      </c>
      <c r="L1359">
        <v>0.93779999999999997</v>
      </c>
      <c r="M1359">
        <v>1.04105</v>
      </c>
      <c r="N1359">
        <v>1.2073700000000001</v>
      </c>
      <c r="O1359">
        <v>0.89695000000000003</v>
      </c>
      <c r="P1359">
        <v>0.85541999999999996</v>
      </c>
      <c r="Q1359">
        <v>18.875</v>
      </c>
    </row>
    <row r="1360" spans="1:17" x14ac:dyDescent="0.2">
      <c r="A1360">
        <v>46</v>
      </c>
      <c r="B1360">
        <v>31</v>
      </c>
      <c r="C1360">
        <v>22</v>
      </c>
      <c r="D1360">
        <v>23</v>
      </c>
      <c r="E1360">
        <f t="shared" si="27"/>
        <v>6152</v>
      </c>
      <c r="G1360">
        <v>22</v>
      </c>
      <c r="H1360">
        <v>79.400000000000006</v>
      </c>
      <c r="I1360">
        <v>1.01728</v>
      </c>
      <c r="J1360">
        <v>0.90459000000000001</v>
      </c>
      <c r="K1360">
        <v>0.93445</v>
      </c>
      <c r="L1360">
        <v>0.9375</v>
      </c>
      <c r="M1360">
        <v>1.0407299999999999</v>
      </c>
      <c r="N1360">
        <v>1.2065600000000001</v>
      </c>
      <c r="O1360">
        <v>0.89888000000000001</v>
      </c>
      <c r="P1360">
        <v>0.85572000000000004</v>
      </c>
      <c r="Q1360">
        <v>18.875</v>
      </c>
    </row>
    <row r="1361" spans="1:17" x14ac:dyDescent="0.2">
      <c r="A1361">
        <v>51</v>
      </c>
      <c r="B1361">
        <v>31</v>
      </c>
      <c r="C1361">
        <v>22</v>
      </c>
      <c r="D1361">
        <v>23</v>
      </c>
      <c r="E1361">
        <f t="shared" si="27"/>
        <v>6157</v>
      </c>
      <c r="G1361">
        <v>22</v>
      </c>
      <c r="H1361">
        <v>79.400000000000006</v>
      </c>
      <c r="I1361">
        <v>1.01776</v>
      </c>
      <c r="J1361">
        <v>0.90459000000000001</v>
      </c>
      <c r="K1361">
        <v>0.93411</v>
      </c>
      <c r="L1361">
        <v>0.9375</v>
      </c>
      <c r="M1361">
        <v>1.04009</v>
      </c>
      <c r="N1361">
        <v>1.2065600000000001</v>
      </c>
      <c r="O1361">
        <v>0.90122999999999998</v>
      </c>
      <c r="P1361">
        <v>0.85496000000000005</v>
      </c>
      <c r="Q1361">
        <v>18.875</v>
      </c>
    </row>
    <row r="1362" spans="1:17" x14ac:dyDescent="0.2">
      <c r="A1362">
        <v>55</v>
      </c>
      <c r="B1362">
        <v>31</v>
      </c>
      <c r="C1362">
        <v>22</v>
      </c>
      <c r="D1362">
        <v>23</v>
      </c>
      <c r="E1362">
        <f t="shared" si="27"/>
        <v>6161</v>
      </c>
      <c r="G1362">
        <v>22</v>
      </c>
      <c r="H1362">
        <v>79.3</v>
      </c>
      <c r="I1362">
        <v>1.01776</v>
      </c>
      <c r="J1362">
        <v>0.90312999999999999</v>
      </c>
      <c r="K1362">
        <v>0.93479000000000001</v>
      </c>
      <c r="L1362">
        <v>0.93779999999999997</v>
      </c>
      <c r="M1362">
        <v>1.04234</v>
      </c>
      <c r="N1362">
        <v>1.2071000000000001</v>
      </c>
      <c r="O1362">
        <v>0.90137</v>
      </c>
      <c r="P1362">
        <v>0.85450999999999999</v>
      </c>
      <c r="Q1362">
        <v>18.875</v>
      </c>
    </row>
    <row r="1363" spans="1:17" x14ac:dyDescent="0.2">
      <c r="A1363">
        <v>0</v>
      </c>
      <c r="B1363">
        <v>32</v>
      </c>
      <c r="C1363">
        <v>22</v>
      </c>
      <c r="D1363">
        <v>23</v>
      </c>
      <c r="E1363">
        <f t="shared" si="27"/>
        <v>6166</v>
      </c>
      <c r="G1363">
        <v>22</v>
      </c>
      <c r="H1363">
        <v>79.400000000000006</v>
      </c>
      <c r="I1363">
        <v>1.01776</v>
      </c>
      <c r="J1363">
        <v>0.90386</v>
      </c>
      <c r="K1363">
        <v>0.93445</v>
      </c>
      <c r="L1363">
        <v>0.93901999999999997</v>
      </c>
      <c r="M1363">
        <v>1.0413699999999999</v>
      </c>
      <c r="N1363">
        <v>1.20764</v>
      </c>
      <c r="O1363">
        <v>0.90054000000000001</v>
      </c>
      <c r="P1363">
        <v>0.85389999999999999</v>
      </c>
      <c r="Q1363">
        <v>18.875</v>
      </c>
    </row>
    <row r="1364" spans="1:17" x14ac:dyDescent="0.2">
      <c r="A1364">
        <v>5</v>
      </c>
      <c r="B1364">
        <v>32</v>
      </c>
      <c r="C1364">
        <v>22</v>
      </c>
      <c r="D1364">
        <v>23</v>
      </c>
      <c r="E1364">
        <f t="shared" si="27"/>
        <v>6171</v>
      </c>
      <c r="G1364">
        <v>22</v>
      </c>
      <c r="H1364">
        <v>79.5</v>
      </c>
      <c r="I1364">
        <v>1.01823</v>
      </c>
      <c r="J1364">
        <v>0.90532000000000001</v>
      </c>
      <c r="K1364">
        <v>0.93479000000000001</v>
      </c>
      <c r="L1364">
        <v>0.93718999999999997</v>
      </c>
      <c r="M1364">
        <v>1.04379</v>
      </c>
      <c r="N1364">
        <v>1.2065600000000001</v>
      </c>
      <c r="O1364">
        <v>0.90178000000000003</v>
      </c>
      <c r="P1364">
        <v>0.85465999999999998</v>
      </c>
      <c r="Q1364">
        <v>18.875</v>
      </c>
    </row>
    <row r="1365" spans="1:17" x14ac:dyDescent="0.2">
      <c r="A1365">
        <v>9</v>
      </c>
      <c r="B1365">
        <v>32</v>
      </c>
      <c r="C1365">
        <v>22</v>
      </c>
      <c r="D1365">
        <v>23</v>
      </c>
      <c r="E1365">
        <f t="shared" si="27"/>
        <v>6175</v>
      </c>
      <c r="G1365">
        <v>22</v>
      </c>
      <c r="H1365">
        <v>79.400000000000006</v>
      </c>
      <c r="I1365">
        <v>1.01871</v>
      </c>
      <c r="J1365">
        <v>0.90386</v>
      </c>
      <c r="K1365">
        <v>0.93445</v>
      </c>
      <c r="L1365">
        <v>0.93779999999999997</v>
      </c>
      <c r="M1365">
        <v>1.04314</v>
      </c>
      <c r="N1365">
        <v>1.2060200000000001</v>
      </c>
      <c r="O1365">
        <v>0.90164999999999995</v>
      </c>
      <c r="P1365">
        <v>0.85572000000000004</v>
      </c>
      <c r="Q1365">
        <v>0</v>
      </c>
    </row>
    <row r="1366" spans="1:17" x14ac:dyDescent="0.2">
      <c r="A1366">
        <v>14</v>
      </c>
      <c r="B1366">
        <v>32</v>
      </c>
      <c r="C1366">
        <v>22</v>
      </c>
      <c r="D1366">
        <v>23</v>
      </c>
      <c r="E1366">
        <f t="shared" si="27"/>
        <v>6180</v>
      </c>
      <c r="G1366">
        <v>22</v>
      </c>
      <c r="H1366">
        <v>79.3</v>
      </c>
      <c r="I1366">
        <v>1.01919</v>
      </c>
      <c r="J1366">
        <v>0.90459000000000001</v>
      </c>
      <c r="K1366">
        <v>0.93479000000000001</v>
      </c>
      <c r="L1366">
        <v>0.93840999999999997</v>
      </c>
      <c r="M1366">
        <v>1.0454000000000001</v>
      </c>
      <c r="N1366">
        <v>1.20844</v>
      </c>
      <c r="O1366">
        <v>0.90192000000000005</v>
      </c>
      <c r="P1366">
        <v>0.85572000000000004</v>
      </c>
      <c r="Q1366">
        <v>18.875</v>
      </c>
    </row>
    <row r="1367" spans="1:17" x14ac:dyDescent="0.2">
      <c r="A1367">
        <v>18</v>
      </c>
      <c r="B1367">
        <v>32</v>
      </c>
      <c r="C1367">
        <v>22</v>
      </c>
      <c r="D1367">
        <v>23</v>
      </c>
      <c r="E1367">
        <f t="shared" si="27"/>
        <v>6184</v>
      </c>
      <c r="G1367">
        <v>22</v>
      </c>
      <c r="H1367">
        <v>79.400000000000006</v>
      </c>
      <c r="I1367">
        <v>1.01871</v>
      </c>
      <c r="J1367">
        <v>0.90532000000000001</v>
      </c>
      <c r="K1367">
        <v>0.93581999999999999</v>
      </c>
      <c r="L1367">
        <v>0.93872</v>
      </c>
      <c r="M1367">
        <v>1.0436300000000001</v>
      </c>
      <c r="N1367">
        <v>1.20817</v>
      </c>
      <c r="O1367">
        <v>0.90164999999999995</v>
      </c>
      <c r="P1367">
        <v>0.85526999999999997</v>
      </c>
      <c r="Q1367">
        <v>18.875</v>
      </c>
    </row>
    <row r="1368" spans="1:17" x14ac:dyDescent="0.2">
      <c r="A1368">
        <v>23</v>
      </c>
      <c r="B1368">
        <v>32</v>
      </c>
      <c r="C1368">
        <v>22</v>
      </c>
      <c r="D1368">
        <v>23</v>
      </c>
      <c r="E1368">
        <f t="shared" si="27"/>
        <v>6189</v>
      </c>
      <c r="G1368">
        <v>22</v>
      </c>
      <c r="H1368">
        <v>79.5</v>
      </c>
      <c r="I1368">
        <v>1.01871</v>
      </c>
      <c r="J1368">
        <v>0.90532000000000001</v>
      </c>
      <c r="K1368">
        <v>0.93581999999999999</v>
      </c>
      <c r="L1368">
        <v>0.93840999999999997</v>
      </c>
      <c r="M1368">
        <v>1.0432999999999999</v>
      </c>
      <c r="N1368">
        <v>1.2065600000000001</v>
      </c>
      <c r="O1368">
        <v>0.90122999999999998</v>
      </c>
      <c r="P1368">
        <v>0.85496000000000005</v>
      </c>
      <c r="Q1368">
        <v>18.875</v>
      </c>
    </row>
    <row r="1369" spans="1:17" x14ac:dyDescent="0.2">
      <c r="A1369">
        <v>27</v>
      </c>
      <c r="B1369">
        <v>32</v>
      </c>
      <c r="C1369">
        <v>22</v>
      </c>
      <c r="D1369">
        <v>23</v>
      </c>
      <c r="E1369">
        <f t="shared" si="27"/>
        <v>6193</v>
      </c>
      <c r="G1369">
        <v>22</v>
      </c>
      <c r="H1369">
        <v>79.5</v>
      </c>
      <c r="I1369">
        <v>1.01966</v>
      </c>
      <c r="J1369">
        <v>0.90459000000000001</v>
      </c>
      <c r="K1369">
        <v>0.93547000000000002</v>
      </c>
      <c r="L1369">
        <v>0.93840999999999997</v>
      </c>
      <c r="M1369">
        <v>1.04105</v>
      </c>
      <c r="N1369">
        <v>1.2073700000000001</v>
      </c>
      <c r="O1369">
        <v>0.90054000000000001</v>
      </c>
      <c r="P1369">
        <v>0.85435000000000005</v>
      </c>
      <c r="Q1369">
        <v>18.8125</v>
      </c>
    </row>
    <row r="1370" spans="1:17" x14ac:dyDescent="0.2">
      <c r="A1370">
        <v>32</v>
      </c>
      <c r="B1370">
        <v>32</v>
      </c>
      <c r="C1370">
        <v>22</v>
      </c>
      <c r="D1370">
        <v>23</v>
      </c>
      <c r="E1370">
        <f t="shared" si="27"/>
        <v>6198</v>
      </c>
      <c r="G1370">
        <v>22</v>
      </c>
      <c r="H1370">
        <v>79.5</v>
      </c>
      <c r="I1370">
        <v>1.01966</v>
      </c>
      <c r="J1370">
        <v>0.90459000000000001</v>
      </c>
      <c r="K1370">
        <v>0.93513000000000002</v>
      </c>
      <c r="L1370">
        <v>0.93840999999999997</v>
      </c>
      <c r="M1370">
        <v>1.0447500000000001</v>
      </c>
      <c r="N1370">
        <v>1.2068300000000001</v>
      </c>
      <c r="O1370">
        <v>0.90122999999999998</v>
      </c>
      <c r="P1370">
        <v>0.85572000000000004</v>
      </c>
      <c r="Q1370">
        <v>18.8125</v>
      </c>
    </row>
    <row r="1371" spans="1:17" x14ac:dyDescent="0.2">
      <c r="A1371">
        <v>36</v>
      </c>
      <c r="B1371">
        <v>32</v>
      </c>
      <c r="C1371">
        <v>22</v>
      </c>
      <c r="D1371">
        <v>23</v>
      </c>
      <c r="E1371">
        <f t="shared" si="27"/>
        <v>6202</v>
      </c>
      <c r="G1371">
        <v>22.1</v>
      </c>
      <c r="H1371">
        <v>79.5</v>
      </c>
      <c r="I1371">
        <v>1.01919</v>
      </c>
      <c r="J1371">
        <v>0.90605999999999998</v>
      </c>
      <c r="K1371">
        <v>0.93581999999999999</v>
      </c>
      <c r="L1371">
        <v>0.93901999999999997</v>
      </c>
      <c r="M1371">
        <v>1.04718</v>
      </c>
      <c r="N1371">
        <v>1.2071000000000001</v>
      </c>
      <c r="O1371">
        <v>0.90275000000000005</v>
      </c>
      <c r="P1371">
        <v>0.85663999999999996</v>
      </c>
      <c r="Q1371">
        <v>18.8125</v>
      </c>
    </row>
    <row r="1372" spans="1:17" x14ac:dyDescent="0.2">
      <c r="A1372">
        <v>41</v>
      </c>
      <c r="B1372">
        <v>32</v>
      </c>
      <c r="C1372">
        <v>22</v>
      </c>
      <c r="D1372">
        <v>23</v>
      </c>
      <c r="E1372">
        <f t="shared" si="27"/>
        <v>6207</v>
      </c>
      <c r="G1372">
        <v>22</v>
      </c>
      <c r="H1372">
        <v>79.3</v>
      </c>
      <c r="I1372">
        <v>1.01919</v>
      </c>
      <c r="J1372">
        <v>0.90605999999999998</v>
      </c>
      <c r="K1372">
        <v>0.93615999999999999</v>
      </c>
      <c r="L1372">
        <v>0.93811</v>
      </c>
      <c r="M1372">
        <v>1.04508</v>
      </c>
      <c r="N1372">
        <v>1.2073700000000001</v>
      </c>
      <c r="O1372">
        <v>0.90178000000000003</v>
      </c>
      <c r="P1372">
        <v>0.85587999999999997</v>
      </c>
      <c r="Q1372">
        <v>18.8125</v>
      </c>
    </row>
    <row r="1373" spans="1:17" x14ac:dyDescent="0.2">
      <c r="A1373">
        <v>45</v>
      </c>
      <c r="B1373">
        <v>32</v>
      </c>
      <c r="C1373">
        <v>22</v>
      </c>
      <c r="D1373">
        <v>23</v>
      </c>
      <c r="E1373">
        <f t="shared" si="27"/>
        <v>6211</v>
      </c>
      <c r="G1373">
        <v>22</v>
      </c>
      <c r="H1373">
        <v>79.400000000000006</v>
      </c>
      <c r="I1373">
        <v>1.02014</v>
      </c>
      <c r="J1373">
        <v>0.90605999999999998</v>
      </c>
      <c r="K1373">
        <v>0.93684000000000001</v>
      </c>
      <c r="L1373">
        <v>0.93901999999999997</v>
      </c>
      <c r="M1373">
        <v>1.04701</v>
      </c>
      <c r="N1373">
        <v>1.20817</v>
      </c>
      <c r="O1373">
        <v>0.90469999999999995</v>
      </c>
      <c r="P1373">
        <v>0.85572000000000004</v>
      </c>
      <c r="Q1373">
        <v>18.8125</v>
      </c>
    </row>
    <row r="1374" spans="1:17" x14ac:dyDescent="0.2">
      <c r="A1374">
        <v>50</v>
      </c>
      <c r="B1374">
        <v>32</v>
      </c>
      <c r="C1374">
        <v>22</v>
      </c>
      <c r="D1374">
        <v>23</v>
      </c>
      <c r="E1374">
        <f t="shared" si="27"/>
        <v>6216</v>
      </c>
      <c r="G1374">
        <v>22</v>
      </c>
      <c r="H1374">
        <v>79.5</v>
      </c>
      <c r="I1374">
        <v>1.01919</v>
      </c>
      <c r="J1374">
        <v>0.90532000000000001</v>
      </c>
      <c r="K1374">
        <v>0.93684000000000001</v>
      </c>
      <c r="L1374">
        <v>0.93872</v>
      </c>
      <c r="M1374">
        <v>1.0497700000000001</v>
      </c>
      <c r="N1374">
        <v>1.2062900000000001</v>
      </c>
      <c r="O1374">
        <v>0.90344999999999998</v>
      </c>
      <c r="P1374">
        <v>0.85618000000000005</v>
      </c>
      <c r="Q1374">
        <v>18.8125</v>
      </c>
    </row>
    <row r="1375" spans="1:17" x14ac:dyDescent="0.2">
      <c r="A1375">
        <v>54</v>
      </c>
      <c r="B1375">
        <v>32</v>
      </c>
      <c r="C1375">
        <v>22</v>
      </c>
      <c r="D1375">
        <v>23</v>
      </c>
      <c r="E1375">
        <f t="shared" si="27"/>
        <v>6220</v>
      </c>
      <c r="G1375">
        <v>22.1</v>
      </c>
      <c r="H1375">
        <v>79.5</v>
      </c>
      <c r="I1375">
        <v>1.01919</v>
      </c>
      <c r="J1375">
        <v>0.90752999999999995</v>
      </c>
      <c r="K1375">
        <v>0.93581999999999999</v>
      </c>
      <c r="L1375">
        <v>0.93840999999999997</v>
      </c>
      <c r="M1375">
        <v>1.0502499999999999</v>
      </c>
      <c r="N1375">
        <v>1.2071000000000001</v>
      </c>
      <c r="O1375">
        <v>0.90469999999999995</v>
      </c>
      <c r="P1375">
        <v>0.85679000000000005</v>
      </c>
      <c r="Q1375">
        <v>18.8125</v>
      </c>
    </row>
    <row r="1376" spans="1:17" x14ac:dyDescent="0.2">
      <c r="A1376">
        <v>59</v>
      </c>
      <c r="B1376">
        <v>32</v>
      </c>
      <c r="C1376">
        <v>22</v>
      </c>
      <c r="D1376">
        <v>23</v>
      </c>
      <c r="E1376">
        <f t="shared" si="27"/>
        <v>6225</v>
      </c>
      <c r="G1376">
        <v>22</v>
      </c>
      <c r="H1376">
        <v>79.400000000000006</v>
      </c>
      <c r="I1376">
        <v>1.01919</v>
      </c>
      <c r="J1376">
        <v>0.90678999999999998</v>
      </c>
      <c r="K1376">
        <v>0.93513000000000002</v>
      </c>
      <c r="L1376">
        <v>0.93811</v>
      </c>
      <c r="M1376">
        <v>1.0487899999999999</v>
      </c>
      <c r="N1376">
        <v>1.2068300000000001</v>
      </c>
      <c r="O1376">
        <v>0.90483999999999998</v>
      </c>
      <c r="P1376">
        <v>0.85724999999999996</v>
      </c>
      <c r="Q1376">
        <v>18.8125</v>
      </c>
    </row>
    <row r="1377" spans="1:17" x14ac:dyDescent="0.2">
      <c r="A1377">
        <v>3</v>
      </c>
      <c r="B1377">
        <v>33</v>
      </c>
      <c r="C1377">
        <v>22</v>
      </c>
      <c r="D1377">
        <v>23</v>
      </c>
      <c r="E1377">
        <f t="shared" si="27"/>
        <v>6229</v>
      </c>
      <c r="G1377">
        <v>22</v>
      </c>
      <c r="H1377">
        <v>79.400000000000006</v>
      </c>
      <c r="I1377">
        <v>1.01919</v>
      </c>
      <c r="J1377">
        <v>0.90605999999999998</v>
      </c>
      <c r="K1377">
        <v>0.93513000000000002</v>
      </c>
      <c r="L1377">
        <v>0.93811</v>
      </c>
      <c r="M1377">
        <v>1.05009</v>
      </c>
      <c r="N1377">
        <v>1.2071000000000001</v>
      </c>
      <c r="O1377">
        <v>0.90414000000000005</v>
      </c>
      <c r="P1377">
        <v>0.85770999999999997</v>
      </c>
      <c r="Q1377">
        <v>18.8125</v>
      </c>
    </row>
    <row r="1378" spans="1:17" x14ac:dyDescent="0.2">
      <c r="A1378">
        <v>8</v>
      </c>
      <c r="B1378">
        <v>33</v>
      </c>
      <c r="C1378">
        <v>22</v>
      </c>
      <c r="D1378">
        <v>23</v>
      </c>
      <c r="E1378">
        <f t="shared" si="27"/>
        <v>6234</v>
      </c>
      <c r="G1378">
        <v>22</v>
      </c>
      <c r="H1378">
        <v>79.400000000000006</v>
      </c>
      <c r="I1378">
        <v>1.01823</v>
      </c>
      <c r="J1378">
        <v>0.90605999999999998</v>
      </c>
      <c r="K1378">
        <v>0.93615999999999999</v>
      </c>
      <c r="L1378">
        <v>0.93840999999999997</v>
      </c>
      <c r="M1378">
        <v>1.04701</v>
      </c>
      <c r="N1378">
        <v>1.2068300000000001</v>
      </c>
      <c r="O1378">
        <v>0.90344999999999998</v>
      </c>
      <c r="P1378">
        <v>0.85618000000000005</v>
      </c>
      <c r="Q1378">
        <v>18.75</v>
      </c>
    </row>
    <row r="1379" spans="1:17" x14ac:dyDescent="0.2">
      <c r="A1379">
        <v>13</v>
      </c>
      <c r="B1379">
        <v>33</v>
      </c>
      <c r="C1379">
        <v>22</v>
      </c>
      <c r="D1379">
        <v>23</v>
      </c>
      <c r="E1379">
        <f t="shared" si="27"/>
        <v>6239</v>
      </c>
      <c r="G1379">
        <v>22.1</v>
      </c>
      <c r="H1379">
        <v>79.400000000000006</v>
      </c>
      <c r="I1379">
        <v>1.01823</v>
      </c>
      <c r="J1379">
        <v>0.90752999999999995</v>
      </c>
      <c r="K1379">
        <v>0.93581999999999999</v>
      </c>
      <c r="L1379">
        <v>0.93872</v>
      </c>
      <c r="M1379">
        <v>1.0468500000000001</v>
      </c>
      <c r="N1379">
        <v>1.2068300000000001</v>
      </c>
      <c r="O1379">
        <v>0.90414000000000005</v>
      </c>
      <c r="P1379">
        <v>0.85755999999999999</v>
      </c>
      <c r="Q1379">
        <v>18.8125</v>
      </c>
    </row>
    <row r="1380" spans="1:17" x14ac:dyDescent="0.2">
      <c r="A1380">
        <v>17</v>
      </c>
      <c r="B1380">
        <v>33</v>
      </c>
      <c r="C1380">
        <v>22</v>
      </c>
      <c r="D1380">
        <v>23</v>
      </c>
      <c r="E1380">
        <f t="shared" si="27"/>
        <v>6243</v>
      </c>
      <c r="G1380">
        <v>22.1</v>
      </c>
      <c r="H1380">
        <v>79.400000000000006</v>
      </c>
      <c r="I1380">
        <v>1.01871</v>
      </c>
      <c r="J1380">
        <v>0.90752999999999995</v>
      </c>
      <c r="K1380">
        <v>0.93513000000000002</v>
      </c>
      <c r="L1380">
        <v>0.93811</v>
      </c>
      <c r="M1380">
        <v>1.0452399999999999</v>
      </c>
      <c r="N1380">
        <v>1.2062900000000001</v>
      </c>
      <c r="O1380">
        <v>0.90137</v>
      </c>
      <c r="P1380">
        <v>0.85724999999999996</v>
      </c>
      <c r="Q1380">
        <v>18.8125</v>
      </c>
    </row>
    <row r="1381" spans="1:17" x14ac:dyDescent="0.2">
      <c r="A1381">
        <v>22</v>
      </c>
      <c r="B1381">
        <v>33</v>
      </c>
      <c r="C1381">
        <v>22</v>
      </c>
      <c r="D1381">
        <v>23</v>
      </c>
      <c r="E1381">
        <f t="shared" si="27"/>
        <v>6248</v>
      </c>
      <c r="G1381">
        <v>22.1</v>
      </c>
      <c r="H1381">
        <v>79.400000000000006</v>
      </c>
      <c r="I1381">
        <v>1.01871</v>
      </c>
      <c r="J1381">
        <v>0.90605999999999998</v>
      </c>
      <c r="K1381">
        <v>0.93479000000000001</v>
      </c>
      <c r="L1381">
        <v>0.93840999999999997</v>
      </c>
      <c r="M1381">
        <v>1.04766</v>
      </c>
      <c r="N1381">
        <v>1.2071000000000001</v>
      </c>
      <c r="O1381">
        <v>0.90414000000000005</v>
      </c>
      <c r="P1381">
        <v>0.85785999999999996</v>
      </c>
      <c r="Q1381">
        <v>18.75</v>
      </c>
    </row>
    <row r="1382" spans="1:17" x14ac:dyDescent="0.2">
      <c r="A1382">
        <v>26</v>
      </c>
      <c r="B1382">
        <v>33</v>
      </c>
      <c r="C1382">
        <v>22</v>
      </c>
      <c r="D1382">
        <v>23</v>
      </c>
      <c r="E1382">
        <f t="shared" si="27"/>
        <v>6252</v>
      </c>
      <c r="G1382">
        <v>22</v>
      </c>
      <c r="H1382">
        <v>79.400000000000006</v>
      </c>
      <c r="I1382">
        <v>1.01823</v>
      </c>
      <c r="J1382">
        <v>0.90752999999999995</v>
      </c>
      <c r="K1382">
        <v>0.93547000000000002</v>
      </c>
      <c r="L1382">
        <v>0.93872</v>
      </c>
      <c r="M1382">
        <v>1.0487899999999999</v>
      </c>
      <c r="N1382">
        <v>1.2062900000000001</v>
      </c>
      <c r="O1382">
        <v>0.90371999999999997</v>
      </c>
      <c r="P1382">
        <v>0.85648999999999997</v>
      </c>
      <c r="Q1382">
        <v>18.8125</v>
      </c>
    </row>
    <row r="1383" spans="1:17" x14ac:dyDescent="0.2">
      <c r="A1383">
        <v>31</v>
      </c>
      <c r="B1383">
        <v>33</v>
      </c>
      <c r="C1383">
        <v>22</v>
      </c>
      <c r="D1383">
        <v>23</v>
      </c>
      <c r="E1383">
        <f t="shared" si="27"/>
        <v>6257</v>
      </c>
      <c r="G1383">
        <v>22.1</v>
      </c>
      <c r="H1383">
        <v>79.3</v>
      </c>
      <c r="I1383">
        <v>1.01823</v>
      </c>
      <c r="J1383">
        <v>0.90825999999999996</v>
      </c>
      <c r="K1383">
        <v>0.93513000000000002</v>
      </c>
      <c r="L1383">
        <v>0.9375</v>
      </c>
      <c r="M1383">
        <v>1.0481499999999999</v>
      </c>
      <c r="N1383">
        <v>1.20468</v>
      </c>
      <c r="O1383">
        <v>0.90288999999999997</v>
      </c>
      <c r="P1383">
        <v>0.85572000000000004</v>
      </c>
      <c r="Q1383">
        <v>18.75</v>
      </c>
    </row>
    <row r="1384" spans="1:17" x14ac:dyDescent="0.2">
      <c r="A1384">
        <v>35</v>
      </c>
      <c r="B1384">
        <v>33</v>
      </c>
      <c r="C1384">
        <v>22</v>
      </c>
      <c r="D1384">
        <v>23</v>
      </c>
      <c r="E1384">
        <f t="shared" si="27"/>
        <v>6261</v>
      </c>
      <c r="G1384">
        <v>22.1</v>
      </c>
      <c r="H1384">
        <v>79.3</v>
      </c>
      <c r="I1384">
        <v>1.01871</v>
      </c>
      <c r="J1384">
        <v>0.90678999999999998</v>
      </c>
      <c r="K1384">
        <v>0.93445</v>
      </c>
      <c r="L1384">
        <v>0.9375</v>
      </c>
      <c r="M1384">
        <v>1.04701</v>
      </c>
      <c r="N1384">
        <v>1.2068300000000001</v>
      </c>
      <c r="O1384">
        <v>0.90539000000000003</v>
      </c>
      <c r="P1384">
        <v>0.85679000000000005</v>
      </c>
      <c r="Q1384">
        <v>18.8125</v>
      </c>
    </row>
    <row r="1385" spans="1:17" x14ac:dyDescent="0.2">
      <c r="A1385">
        <v>40</v>
      </c>
      <c r="B1385">
        <v>33</v>
      </c>
      <c r="C1385">
        <v>22</v>
      </c>
      <c r="D1385">
        <v>23</v>
      </c>
      <c r="E1385">
        <f t="shared" si="27"/>
        <v>6266</v>
      </c>
      <c r="G1385">
        <v>22.1</v>
      </c>
      <c r="H1385">
        <v>79.3</v>
      </c>
      <c r="I1385">
        <v>1.01919</v>
      </c>
      <c r="J1385">
        <v>0.90678999999999998</v>
      </c>
      <c r="K1385">
        <v>0.93513000000000002</v>
      </c>
      <c r="L1385">
        <v>0.93779999999999997</v>
      </c>
      <c r="M1385">
        <v>1.04637</v>
      </c>
      <c r="N1385">
        <v>1.2065600000000001</v>
      </c>
      <c r="O1385">
        <v>0.90510999999999997</v>
      </c>
      <c r="P1385">
        <v>0.85724999999999996</v>
      </c>
      <c r="Q1385">
        <v>18.75</v>
      </c>
    </row>
    <row r="1386" spans="1:17" x14ac:dyDescent="0.2">
      <c r="A1386">
        <v>44</v>
      </c>
      <c r="B1386">
        <v>33</v>
      </c>
      <c r="C1386">
        <v>22</v>
      </c>
      <c r="D1386">
        <v>23</v>
      </c>
      <c r="E1386">
        <f t="shared" si="27"/>
        <v>6270</v>
      </c>
      <c r="G1386">
        <v>22.1</v>
      </c>
      <c r="H1386">
        <v>79.2</v>
      </c>
      <c r="I1386">
        <v>1.01776</v>
      </c>
      <c r="J1386">
        <v>0.90825999999999996</v>
      </c>
      <c r="K1386">
        <v>0.93479000000000001</v>
      </c>
      <c r="L1386">
        <v>0.93840999999999997</v>
      </c>
      <c r="M1386">
        <v>1.04847</v>
      </c>
      <c r="N1386">
        <v>1.20549</v>
      </c>
      <c r="O1386">
        <v>0.90442</v>
      </c>
      <c r="P1386">
        <v>0.85770999999999997</v>
      </c>
      <c r="Q1386">
        <v>18.75</v>
      </c>
    </row>
    <row r="1387" spans="1:17" x14ac:dyDescent="0.2">
      <c r="A1387">
        <v>49</v>
      </c>
      <c r="B1387">
        <v>33</v>
      </c>
      <c r="C1387">
        <v>22</v>
      </c>
      <c r="D1387">
        <v>23</v>
      </c>
      <c r="E1387">
        <f t="shared" si="27"/>
        <v>6275</v>
      </c>
      <c r="G1387">
        <v>22.1</v>
      </c>
      <c r="H1387">
        <v>79.3</v>
      </c>
      <c r="I1387">
        <v>1.01776</v>
      </c>
      <c r="J1387">
        <v>0.90900000000000003</v>
      </c>
      <c r="K1387">
        <v>0.93479000000000001</v>
      </c>
      <c r="L1387">
        <v>0.93779999999999997</v>
      </c>
      <c r="M1387">
        <v>1.0466899999999999</v>
      </c>
      <c r="N1387">
        <v>1.20549</v>
      </c>
      <c r="O1387">
        <v>0.90039999999999998</v>
      </c>
      <c r="P1387">
        <v>0.85770999999999997</v>
      </c>
      <c r="Q1387">
        <v>18.75</v>
      </c>
    </row>
    <row r="1388" spans="1:17" x14ac:dyDescent="0.2">
      <c r="A1388">
        <v>53</v>
      </c>
      <c r="B1388">
        <v>33</v>
      </c>
      <c r="C1388">
        <v>22</v>
      </c>
      <c r="D1388">
        <v>23</v>
      </c>
      <c r="E1388">
        <f t="shared" si="27"/>
        <v>6279</v>
      </c>
      <c r="G1388">
        <v>22.1</v>
      </c>
      <c r="H1388">
        <v>79.3</v>
      </c>
      <c r="I1388">
        <v>1.01823</v>
      </c>
      <c r="J1388">
        <v>0.90752999999999995</v>
      </c>
      <c r="K1388">
        <v>0.93376999999999999</v>
      </c>
      <c r="L1388">
        <v>0.93718999999999997</v>
      </c>
      <c r="M1388">
        <v>1.0497700000000001</v>
      </c>
      <c r="N1388">
        <v>1.20549</v>
      </c>
      <c r="O1388">
        <v>0.90497000000000005</v>
      </c>
      <c r="P1388">
        <v>0.85816999999999999</v>
      </c>
      <c r="Q1388">
        <v>18.75</v>
      </c>
    </row>
    <row r="1389" spans="1:17" x14ac:dyDescent="0.2">
      <c r="A1389">
        <v>58</v>
      </c>
      <c r="B1389">
        <v>33</v>
      </c>
      <c r="C1389">
        <v>22</v>
      </c>
      <c r="D1389">
        <v>23</v>
      </c>
      <c r="E1389">
        <f t="shared" si="27"/>
        <v>6284</v>
      </c>
      <c r="G1389">
        <v>22.1</v>
      </c>
      <c r="H1389">
        <v>79.3</v>
      </c>
      <c r="I1389">
        <v>1.01871</v>
      </c>
      <c r="J1389">
        <v>0.90752999999999995</v>
      </c>
      <c r="K1389">
        <v>0.93479000000000001</v>
      </c>
      <c r="L1389">
        <v>0.93779999999999997</v>
      </c>
      <c r="M1389">
        <v>1.05009</v>
      </c>
      <c r="N1389">
        <v>1.2057500000000001</v>
      </c>
      <c r="O1389">
        <v>0.90371999999999997</v>
      </c>
      <c r="P1389">
        <v>0.85740000000000005</v>
      </c>
      <c r="Q1389">
        <v>18.6875</v>
      </c>
    </row>
    <row r="1390" spans="1:17" x14ac:dyDescent="0.2">
      <c r="A1390">
        <v>2</v>
      </c>
      <c r="B1390">
        <v>34</v>
      </c>
      <c r="C1390">
        <v>22</v>
      </c>
      <c r="D1390">
        <v>23</v>
      </c>
      <c r="E1390">
        <f t="shared" si="27"/>
        <v>6288</v>
      </c>
      <c r="G1390">
        <v>22.1</v>
      </c>
      <c r="H1390">
        <v>79.3</v>
      </c>
      <c r="I1390">
        <v>1.01728</v>
      </c>
      <c r="J1390">
        <v>0.90825999999999996</v>
      </c>
      <c r="K1390">
        <v>0.93411</v>
      </c>
      <c r="L1390">
        <v>0.93718999999999997</v>
      </c>
      <c r="M1390">
        <v>1.0468500000000001</v>
      </c>
      <c r="N1390">
        <v>1.20522</v>
      </c>
      <c r="O1390">
        <v>0.9022</v>
      </c>
      <c r="P1390">
        <v>0.85709999999999997</v>
      </c>
      <c r="Q1390">
        <v>18.6875</v>
      </c>
    </row>
    <row r="1391" spans="1:17" x14ac:dyDescent="0.2">
      <c r="A1391">
        <v>7</v>
      </c>
      <c r="B1391">
        <v>34</v>
      </c>
      <c r="C1391">
        <v>22</v>
      </c>
      <c r="D1391">
        <v>23</v>
      </c>
      <c r="E1391">
        <f t="shared" si="27"/>
        <v>6293</v>
      </c>
      <c r="G1391">
        <v>22</v>
      </c>
      <c r="H1391">
        <v>79.3</v>
      </c>
      <c r="I1391">
        <v>1.01776</v>
      </c>
      <c r="J1391">
        <v>0.90900000000000003</v>
      </c>
      <c r="K1391">
        <v>0.93276000000000003</v>
      </c>
      <c r="L1391">
        <v>0.93628</v>
      </c>
      <c r="M1391">
        <v>1.04653</v>
      </c>
      <c r="N1391">
        <v>1.21848</v>
      </c>
      <c r="O1391">
        <v>0.90386</v>
      </c>
      <c r="P1391">
        <v>0.85633999999999999</v>
      </c>
      <c r="Q1391">
        <v>18.75</v>
      </c>
    </row>
    <row r="1392" spans="1:17" x14ac:dyDescent="0.2">
      <c r="A1392">
        <v>11</v>
      </c>
      <c r="B1392">
        <v>34</v>
      </c>
      <c r="C1392">
        <v>22</v>
      </c>
      <c r="D1392">
        <v>23</v>
      </c>
      <c r="E1392">
        <f t="shared" si="27"/>
        <v>6297</v>
      </c>
      <c r="G1392">
        <v>22.1</v>
      </c>
      <c r="H1392">
        <v>79.099999999999994</v>
      </c>
      <c r="I1392">
        <v>1.01776</v>
      </c>
      <c r="J1392">
        <v>0.90752999999999995</v>
      </c>
      <c r="K1392">
        <v>0.93376999999999999</v>
      </c>
      <c r="L1392">
        <v>0.93628</v>
      </c>
      <c r="M1392">
        <v>1.0421800000000001</v>
      </c>
      <c r="N1392">
        <v>1.2193000000000001</v>
      </c>
      <c r="O1392">
        <v>0.90525</v>
      </c>
      <c r="P1392">
        <v>0.85694999999999999</v>
      </c>
      <c r="Q1392">
        <v>18.6875</v>
      </c>
    </row>
    <row r="1393" spans="1:17" x14ac:dyDescent="0.2">
      <c r="A1393">
        <v>16</v>
      </c>
      <c r="B1393">
        <v>34</v>
      </c>
      <c r="C1393">
        <v>22</v>
      </c>
      <c r="D1393">
        <v>23</v>
      </c>
      <c r="E1393">
        <f t="shared" si="27"/>
        <v>6302</v>
      </c>
      <c r="G1393">
        <v>22</v>
      </c>
      <c r="H1393">
        <v>79.3</v>
      </c>
      <c r="I1393">
        <v>1.01681</v>
      </c>
      <c r="J1393">
        <v>0.90825999999999996</v>
      </c>
      <c r="K1393">
        <v>0.93344000000000005</v>
      </c>
      <c r="L1393">
        <v>0.93718999999999997</v>
      </c>
      <c r="M1393">
        <v>1.0389699999999999</v>
      </c>
      <c r="N1393">
        <v>1.2206699999999999</v>
      </c>
      <c r="O1393">
        <v>0.90817999999999999</v>
      </c>
      <c r="P1393">
        <v>0.85770999999999997</v>
      </c>
      <c r="Q1393">
        <v>18.75</v>
      </c>
    </row>
    <row r="1394" spans="1:17" x14ac:dyDescent="0.2">
      <c r="A1394">
        <v>20</v>
      </c>
      <c r="B1394">
        <v>34</v>
      </c>
      <c r="C1394">
        <v>22</v>
      </c>
      <c r="D1394">
        <v>23</v>
      </c>
      <c r="E1394">
        <f t="shared" si="27"/>
        <v>6306</v>
      </c>
      <c r="G1394">
        <v>22</v>
      </c>
      <c r="H1394">
        <v>79.3</v>
      </c>
      <c r="I1394">
        <v>1.01633</v>
      </c>
      <c r="J1394">
        <v>0.90973999999999999</v>
      </c>
      <c r="K1394">
        <v>0.93310000000000004</v>
      </c>
      <c r="L1394">
        <v>0.93567</v>
      </c>
      <c r="M1394">
        <v>1.0396099999999999</v>
      </c>
      <c r="N1394">
        <v>1.2206699999999999</v>
      </c>
      <c r="O1394">
        <v>0.90691999999999995</v>
      </c>
      <c r="P1394">
        <v>0.85816999999999999</v>
      </c>
      <c r="Q1394">
        <v>18.6875</v>
      </c>
    </row>
    <row r="1395" spans="1:17" x14ac:dyDescent="0.2">
      <c r="A1395">
        <v>25</v>
      </c>
      <c r="B1395">
        <v>34</v>
      </c>
      <c r="C1395">
        <v>22</v>
      </c>
      <c r="D1395">
        <v>23</v>
      </c>
      <c r="E1395">
        <f t="shared" si="27"/>
        <v>6311</v>
      </c>
      <c r="G1395">
        <v>22.1</v>
      </c>
      <c r="H1395">
        <v>79.2</v>
      </c>
      <c r="I1395">
        <v>1.01728</v>
      </c>
      <c r="J1395">
        <v>0.91047999999999996</v>
      </c>
      <c r="K1395">
        <v>0.93276000000000003</v>
      </c>
      <c r="L1395">
        <v>0.93567</v>
      </c>
      <c r="M1395">
        <v>1.0404100000000001</v>
      </c>
      <c r="N1395">
        <v>1.22258</v>
      </c>
      <c r="O1395">
        <v>0.90803999999999996</v>
      </c>
      <c r="P1395">
        <v>0.85924</v>
      </c>
      <c r="Q1395">
        <v>18.6875</v>
      </c>
    </row>
    <row r="1396" spans="1:17" x14ac:dyDescent="0.2">
      <c r="A1396">
        <v>30</v>
      </c>
      <c r="B1396">
        <v>34</v>
      </c>
      <c r="C1396">
        <v>22</v>
      </c>
      <c r="D1396">
        <v>23</v>
      </c>
      <c r="E1396">
        <f t="shared" si="27"/>
        <v>6316</v>
      </c>
      <c r="G1396">
        <v>22.1</v>
      </c>
      <c r="H1396">
        <v>79.2</v>
      </c>
      <c r="I1396">
        <v>1.01728</v>
      </c>
      <c r="J1396">
        <v>0.90973999999999999</v>
      </c>
      <c r="K1396">
        <v>0.93310000000000004</v>
      </c>
      <c r="L1396">
        <v>0.93567</v>
      </c>
      <c r="M1396">
        <v>1.0396099999999999</v>
      </c>
      <c r="N1396">
        <v>1.22231</v>
      </c>
      <c r="O1396">
        <v>0.90705999999999998</v>
      </c>
      <c r="P1396">
        <v>0.85970000000000002</v>
      </c>
      <c r="Q1396">
        <v>18.6875</v>
      </c>
    </row>
    <row r="1397" spans="1:17" x14ac:dyDescent="0.2">
      <c r="A1397">
        <v>34</v>
      </c>
      <c r="B1397">
        <v>34</v>
      </c>
      <c r="C1397">
        <v>22</v>
      </c>
      <c r="D1397">
        <v>23</v>
      </c>
      <c r="E1397">
        <f t="shared" si="27"/>
        <v>6320</v>
      </c>
      <c r="G1397">
        <v>22</v>
      </c>
      <c r="H1397">
        <v>79.099999999999994</v>
      </c>
      <c r="I1397">
        <v>1.01681</v>
      </c>
      <c r="J1397">
        <v>0.90973999999999999</v>
      </c>
      <c r="K1397">
        <v>0.93411</v>
      </c>
      <c r="L1397">
        <v>0.93628</v>
      </c>
      <c r="M1397">
        <v>1.0407299999999999</v>
      </c>
      <c r="N1397">
        <v>1.22726</v>
      </c>
      <c r="O1397">
        <v>0.90734000000000004</v>
      </c>
      <c r="P1397">
        <v>0.86046999999999996</v>
      </c>
      <c r="Q1397">
        <v>18.6875</v>
      </c>
    </row>
    <row r="1398" spans="1:17" x14ac:dyDescent="0.2">
      <c r="A1398">
        <v>39</v>
      </c>
      <c r="B1398">
        <v>34</v>
      </c>
      <c r="C1398">
        <v>22</v>
      </c>
      <c r="D1398">
        <v>23</v>
      </c>
      <c r="E1398">
        <f t="shared" si="27"/>
        <v>6325</v>
      </c>
      <c r="G1398">
        <v>22.1</v>
      </c>
      <c r="H1398">
        <v>79.099999999999994</v>
      </c>
      <c r="I1398">
        <v>1.01586</v>
      </c>
      <c r="J1398">
        <v>0.91122999999999998</v>
      </c>
      <c r="K1398">
        <v>0.93411</v>
      </c>
      <c r="L1398">
        <v>0.93628</v>
      </c>
      <c r="M1398">
        <v>1.04234</v>
      </c>
      <c r="N1398">
        <v>1.2258800000000001</v>
      </c>
      <c r="O1398">
        <v>0.90469999999999995</v>
      </c>
      <c r="P1398">
        <v>0.85940000000000005</v>
      </c>
      <c r="Q1398">
        <v>18.6875</v>
      </c>
    </row>
    <row r="1399" spans="1:17" x14ac:dyDescent="0.2">
      <c r="A1399">
        <v>43</v>
      </c>
      <c r="B1399">
        <v>34</v>
      </c>
      <c r="C1399">
        <v>22</v>
      </c>
      <c r="D1399">
        <v>23</v>
      </c>
      <c r="E1399">
        <f t="shared" si="27"/>
        <v>6329</v>
      </c>
      <c r="G1399">
        <v>22</v>
      </c>
      <c r="H1399">
        <v>79.099999999999994</v>
      </c>
      <c r="I1399">
        <v>1.01681</v>
      </c>
      <c r="J1399">
        <v>0.91122999999999998</v>
      </c>
      <c r="K1399">
        <v>0.93376999999999999</v>
      </c>
      <c r="L1399">
        <v>0.93598000000000003</v>
      </c>
      <c r="M1399">
        <v>1.0402499999999999</v>
      </c>
      <c r="N1399">
        <v>1.22644</v>
      </c>
      <c r="O1399">
        <v>0.90622999999999998</v>
      </c>
      <c r="P1399">
        <v>0.85877999999999999</v>
      </c>
      <c r="Q1399">
        <v>18.6875</v>
      </c>
    </row>
    <row r="1400" spans="1:17" x14ac:dyDescent="0.2">
      <c r="A1400">
        <v>48</v>
      </c>
      <c r="B1400">
        <v>34</v>
      </c>
      <c r="C1400">
        <v>22</v>
      </c>
      <c r="D1400">
        <v>23</v>
      </c>
      <c r="E1400">
        <f t="shared" si="27"/>
        <v>6334</v>
      </c>
      <c r="G1400">
        <v>22</v>
      </c>
      <c r="H1400">
        <v>78.900000000000006</v>
      </c>
      <c r="I1400">
        <v>1.01681</v>
      </c>
      <c r="J1400">
        <v>0.91047999999999996</v>
      </c>
      <c r="K1400">
        <v>0.93344000000000005</v>
      </c>
      <c r="L1400">
        <v>0.93659000000000003</v>
      </c>
      <c r="M1400">
        <v>1.0436300000000001</v>
      </c>
      <c r="N1400">
        <v>1.22837</v>
      </c>
      <c r="O1400">
        <v>0.90622999999999998</v>
      </c>
      <c r="P1400">
        <v>0.85909000000000002</v>
      </c>
      <c r="Q1400">
        <v>18.6875</v>
      </c>
    </row>
    <row r="1401" spans="1:17" x14ac:dyDescent="0.2">
      <c r="A1401">
        <v>52</v>
      </c>
      <c r="B1401">
        <v>34</v>
      </c>
      <c r="C1401">
        <v>22</v>
      </c>
      <c r="D1401">
        <v>23</v>
      </c>
      <c r="E1401">
        <f t="shared" si="27"/>
        <v>6338</v>
      </c>
      <c r="G1401">
        <v>22</v>
      </c>
      <c r="H1401">
        <v>79</v>
      </c>
      <c r="I1401">
        <v>1.01633</v>
      </c>
      <c r="J1401">
        <v>0.91122999999999998</v>
      </c>
      <c r="K1401">
        <v>0.93411</v>
      </c>
      <c r="L1401">
        <v>0.93689</v>
      </c>
      <c r="M1401">
        <v>1.0428200000000001</v>
      </c>
      <c r="N1401">
        <v>1.23058</v>
      </c>
      <c r="O1401">
        <v>0.90678000000000003</v>
      </c>
      <c r="P1401">
        <v>0.85877999999999999</v>
      </c>
      <c r="Q1401">
        <v>18.6875</v>
      </c>
    </row>
    <row r="1402" spans="1:17" x14ac:dyDescent="0.2">
      <c r="A1402">
        <v>57</v>
      </c>
      <c r="B1402">
        <v>34</v>
      </c>
      <c r="C1402">
        <v>22</v>
      </c>
      <c r="D1402">
        <v>23</v>
      </c>
      <c r="E1402">
        <f t="shared" si="27"/>
        <v>6343</v>
      </c>
      <c r="G1402">
        <v>22</v>
      </c>
      <c r="H1402">
        <v>79</v>
      </c>
      <c r="I1402">
        <v>1.01586</v>
      </c>
      <c r="J1402">
        <v>0.91196999999999995</v>
      </c>
      <c r="K1402">
        <v>0.93344000000000005</v>
      </c>
      <c r="L1402">
        <v>0.93598000000000003</v>
      </c>
      <c r="M1402">
        <v>1.0454000000000001</v>
      </c>
      <c r="N1402">
        <v>1.2311399999999999</v>
      </c>
      <c r="O1402">
        <v>0.90705999999999998</v>
      </c>
      <c r="P1402">
        <v>0.85909000000000002</v>
      </c>
      <c r="Q1402">
        <v>18.6875</v>
      </c>
    </row>
    <row r="1403" spans="1:17" x14ac:dyDescent="0.2">
      <c r="A1403">
        <v>1</v>
      </c>
      <c r="B1403">
        <v>35</v>
      </c>
      <c r="C1403">
        <v>22</v>
      </c>
      <c r="D1403">
        <v>23</v>
      </c>
      <c r="E1403">
        <f t="shared" si="27"/>
        <v>6347</v>
      </c>
      <c r="G1403">
        <v>22</v>
      </c>
      <c r="H1403">
        <v>79</v>
      </c>
      <c r="I1403">
        <v>1.01633</v>
      </c>
      <c r="J1403">
        <v>0.91047999999999996</v>
      </c>
      <c r="K1403">
        <v>0.93376999999999999</v>
      </c>
      <c r="L1403">
        <v>0.93567</v>
      </c>
      <c r="M1403">
        <v>1.0436300000000001</v>
      </c>
      <c r="N1403">
        <v>1.23058</v>
      </c>
      <c r="O1403">
        <v>0.90566999999999998</v>
      </c>
      <c r="P1403">
        <v>0.86031999999999997</v>
      </c>
      <c r="Q1403">
        <v>18.625</v>
      </c>
    </row>
    <row r="1404" spans="1:17" x14ac:dyDescent="0.2">
      <c r="A1404">
        <v>6</v>
      </c>
      <c r="B1404">
        <v>35</v>
      </c>
      <c r="C1404">
        <v>22</v>
      </c>
      <c r="D1404">
        <v>23</v>
      </c>
      <c r="E1404">
        <f t="shared" si="27"/>
        <v>6352</v>
      </c>
      <c r="G1404">
        <v>22</v>
      </c>
      <c r="H1404">
        <v>79</v>
      </c>
      <c r="I1404">
        <v>1.01633</v>
      </c>
      <c r="J1404">
        <v>0.91122999999999998</v>
      </c>
      <c r="K1404">
        <v>0.93344000000000005</v>
      </c>
      <c r="L1404">
        <v>0.93598000000000003</v>
      </c>
      <c r="M1404">
        <v>1.0434699999999999</v>
      </c>
      <c r="N1404">
        <v>1.2322500000000001</v>
      </c>
      <c r="O1404">
        <v>0.90608999999999995</v>
      </c>
      <c r="P1404">
        <v>0.85924</v>
      </c>
      <c r="Q1404">
        <v>18.6875</v>
      </c>
    </row>
    <row r="1405" spans="1:17" x14ac:dyDescent="0.2">
      <c r="A1405">
        <v>10</v>
      </c>
      <c r="B1405">
        <v>35</v>
      </c>
      <c r="C1405">
        <v>22</v>
      </c>
      <c r="D1405">
        <v>23</v>
      </c>
      <c r="E1405">
        <f t="shared" si="27"/>
        <v>6356</v>
      </c>
      <c r="G1405">
        <v>22</v>
      </c>
      <c r="H1405">
        <v>79</v>
      </c>
      <c r="I1405">
        <v>1.0153799999999999</v>
      </c>
      <c r="J1405">
        <v>0.91196999999999995</v>
      </c>
      <c r="K1405">
        <v>0.93276000000000003</v>
      </c>
      <c r="L1405">
        <v>0.93567</v>
      </c>
      <c r="M1405">
        <v>1.0439499999999999</v>
      </c>
      <c r="N1405">
        <v>1.2311399999999999</v>
      </c>
      <c r="O1405">
        <v>0.90400000000000003</v>
      </c>
      <c r="P1405">
        <v>0.85802</v>
      </c>
      <c r="Q1405">
        <v>18.625</v>
      </c>
    </row>
    <row r="1406" spans="1:17" x14ac:dyDescent="0.2">
      <c r="A1406">
        <v>15</v>
      </c>
      <c r="B1406">
        <v>35</v>
      </c>
      <c r="C1406">
        <v>22</v>
      </c>
      <c r="D1406">
        <v>23</v>
      </c>
      <c r="E1406">
        <f t="shared" si="27"/>
        <v>6361</v>
      </c>
      <c r="G1406">
        <v>22</v>
      </c>
      <c r="H1406">
        <v>78.900000000000006</v>
      </c>
      <c r="I1406">
        <v>1.0153799999999999</v>
      </c>
      <c r="J1406">
        <v>0.91271000000000002</v>
      </c>
      <c r="K1406">
        <v>0.93242000000000003</v>
      </c>
      <c r="L1406">
        <v>0.93506999999999996</v>
      </c>
      <c r="M1406">
        <v>1.04234</v>
      </c>
      <c r="N1406">
        <v>1.1863999999999999</v>
      </c>
      <c r="O1406">
        <v>0.90469999999999995</v>
      </c>
      <c r="P1406">
        <v>0.85831999999999997</v>
      </c>
      <c r="Q1406">
        <v>18.6875</v>
      </c>
    </row>
    <row r="1407" spans="1:17" x14ac:dyDescent="0.2">
      <c r="A1407">
        <v>19</v>
      </c>
      <c r="B1407">
        <v>35</v>
      </c>
      <c r="C1407">
        <v>22</v>
      </c>
      <c r="D1407">
        <v>23</v>
      </c>
      <c r="E1407">
        <f t="shared" si="27"/>
        <v>6365</v>
      </c>
      <c r="G1407">
        <v>22</v>
      </c>
      <c r="H1407">
        <v>78.900000000000006</v>
      </c>
      <c r="I1407">
        <v>1.01633</v>
      </c>
      <c r="J1407">
        <v>0.91122999999999998</v>
      </c>
      <c r="K1407">
        <v>0.93140000000000001</v>
      </c>
      <c r="L1407">
        <v>0.93445999999999996</v>
      </c>
      <c r="M1407">
        <v>1.04427</v>
      </c>
      <c r="N1407">
        <v>1.2417499999999999</v>
      </c>
      <c r="O1407">
        <v>0.90344999999999998</v>
      </c>
      <c r="P1407">
        <v>0.85863</v>
      </c>
      <c r="Q1407">
        <v>18.625</v>
      </c>
    </row>
    <row r="1408" spans="1:17" x14ac:dyDescent="0.2">
      <c r="A1408">
        <v>24</v>
      </c>
      <c r="B1408">
        <v>35</v>
      </c>
      <c r="C1408">
        <v>22</v>
      </c>
      <c r="D1408">
        <v>23</v>
      </c>
      <c r="E1408">
        <f t="shared" si="27"/>
        <v>6370</v>
      </c>
      <c r="G1408">
        <v>22</v>
      </c>
      <c r="H1408">
        <v>78.8</v>
      </c>
      <c r="I1408">
        <v>1.01586</v>
      </c>
      <c r="J1408">
        <v>0.91122999999999998</v>
      </c>
      <c r="K1408">
        <v>0.93208000000000002</v>
      </c>
      <c r="L1408">
        <v>0.93506999999999996</v>
      </c>
      <c r="M1408">
        <v>1.0449200000000001</v>
      </c>
      <c r="N1408">
        <v>1.2361500000000001</v>
      </c>
      <c r="O1408">
        <v>0.90359</v>
      </c>
      <c r="P1408">
        <v>0.85909000000000002</v>
      </c>
      <c r="Q1408">
        <v>18.625</v>
      </c>
    </row>
    <row r="1409" spans="1:17" x14ac:dyDescent="0.2">
      <c r="A1409">
        <v>28</v>
      </c>
      <c r="B1409">
        <v>35</v>
      </c>
      <c r="C1409">
        <v>22</v>
      </c>
      <c r="D1409">
        <v>23</v>
      </c>
      <c r="E1409">
        <f t="shared" si="27"/>
        <v>6374</v>
      </c>
      <c r="G1409">
        <v>22</v>
      </c>
      <c r="H1409">
        <v>78.900000000000006</v>
      </c>
      <c r="I1409">
        <v>1.0144299999999999</v>
      </c>
      <c r="J1409">
        <v>0.91196999999999995</v>
      </c>
      <c r="K1409">
        <v>0.93242000000000003</v>
      </c>
      <c r="L1409">
        <v>0.93476000000000004</v>
      </c>
      <c r="M1409">
        <v>1.04427</v>
      </c>
      <c r="N1409">
        <v>1.23308</v>
      </c>
      <c r="O1409">
        <v>0.90303</v>
      </c>
      <c r="P1409">
        <v>0.85909000000000002</v>
      </c>
      <c r="Q1409">
        <v>18.625</v>
      </c>
    </row>
    <row r="1410" spans="1:17" x14ac:dyDescent="0.2">
      <c r="A1410">
        <v>33</v>
      </c>
      <c r="B1410">
        <v>35</v>
      </c>
      <c r="C1410">
        <v>22</v>
      </c>
      <c r="D1410">
        <v>23</v>
      </c>
      <c r="E1410">
        <f t="shared" si="27"/>
        <v>6379</v>
      </c>
      <c r="G1410">
        <v>22</v>
      </c>
      <c r="H1410">
        <v>78.900000000000006</v>
      </c>
      <c r="I1410">
        <v>1.0144299999999999</v>
      </c>
      <c r="J1410">
        <v>0.91271000000000002</v>
      </c>
      <c r="K1410">
        <v>0.93140000000000001</v>
      </c>
      <c r="L1410">
        <v>0.93506999999999996</v>
      </c>
      <c r="M1410">
        <v>1.04121</v>
      </c>
      <c r="N1410">
        <v>1.2339199999999999</v>
      </c>
      <c r="O1410">
        <v>0.90386</v>
      </c>
      <c r="P1410">
        <v>0.85985999999999996</v>
      </c>
      <c r="Q1410">
        <v>18.625</v>
      </c>
    </row>
    <row r="1411" spans="1:17" x14ac:dyDescent="0.2">
      <c r="A1411">
        <v>37</v>
      </c>
      <c r="B1411">
        <v>35</v>
      </c>
      <c r="C1411">
        <v>22</v>
      </c>
      <c r="D1411">
        <v>23</v>
      </c>
      <c r="E1411">
        <f t="shared" ref="E1411:E1474" si="28">A1411+B1411*60+C1411*60*60+D1411*24*60*60-2062154</f>
        <v>6383</v>
      </c>
      <c r="G1411">
        <v>22</v>
      </c>
      <c r="H1411">
        <v>78.900000000000006</v>
      </c>
      <c r="I1411">
        <v>1.0153799999999999</v>
      </c>
      <c r="J1411">
        <v>0.91122999999999998</v>
      </c>
      <c r="K1411">
        <v>0.93072999999999995</v>
      </c>
      <c r="L1411">
        <v>0.93445999999999996</v>
      </c>
      <c r="M1411">
        <v>1.0420199999999999</v>
      </c>
      <c r="N1411">
        <v>1.2364299999999999</v>
      </c>
      <c r="O1411">
        <v>0.90400000000000003</v>
      </c>
      <c r="P1411">
        <v>0.85894000000000004</v>
      </c>
      <c r="Q1411">
        <v>18.625</v>
      </c>
    </row>
    <row r="1412" spans="1:17" x14ac:dyDescent="0.2">
      <c r="A1412">
        <v>42</v>
      </c>
      <c r="B1412">
        <v>35</v>
      </c>
      <c r="C1412">
        <v>22</v>
      </c>
      <c r="D1412">
        <v>23</v>
      </c>
      <c r="E1412">
        <f t="shared" si="28"/>
        <v>6388</v>
      </c>
      <c r="G1412">
        <v>22</v>
      </c>
      <c r="H1412">
        <v>78.900000000000006</v>
      </c>
      <c r="I1412">
        <v>1.0144299999999999</v>
      </c>
      <c r="J1412">
        <v>0.91122999999999998</v>
      </c>
      <c r="K1412">
        <v>0.93140000000000001</v>
      </c>
      <c r="L1412">
        <v>0.93476000000000004</v>
      </c>
      <c r="M1412">
        <v>1.0445899999999999</v>
      </c>
      <c r="N1412">
        <v>1.23559</v>
      </c>
      <c r="O1412">
        <v>0.90330999999999995</v>
      </c>
      <c r="P1412">
        <v>0.85816999999999999</v>
      </c>
      <c r="Q1412">
        <v>18.625</v>
      </c>
    </row>
    <row r="1413" spans="1:17" x14ac:dyDescent="0.2">
      <c r="A1413">
        <v>46</v>
      </c>
      <c r="B1413">
        <v>35</v>
      </c>
      <c r="C1413">
        <v>22</v>
      </c>
      <c r="D1413">
        <v>23</v>
      </c>
      <c r="E1413">
        <f t="shared" si="28"/>
        <v>6392</v>
      </c>
      <c r="G1413">
        <v>22</v>
      </c>
      <c r="H1413">
        <v>78.8</v>
      </c>
      <c r="I1413">
        <v>1.0144299999999999</v>
      </c>
      <c r="J1413">
        <v>0.91346000000000005</v>
      </c>
      <c r="K1413">
        <v>0.93106999999999995</v>
      </c>
      <c r="L1413">
        <v>0.93445999999999996</v>
      </c>
      <c r="M1413">
        <v>1.0441100000000001</v>
      </c>
      <c r="N1413">
        <v>1.23587</v>
      </c>
      <c r="O1413">
        <v>0.90400000000000003</v>
      </c>
      <c r="P1413">
        <v>0.85816999999999999</v>
      </c>
      <c r="Q1413">
        <v>18.625</v>
      </c>
    </row>
    <row r="1414" spans="1:17" x14ac:dyDescent="0.2">
      <c r="A1414">
        <v>51</v>
      </c>
      <c r="B1414">
        <v>35</v>
      </c>
      <c r="C1414">
        <v>22</v>
      </c>
      <c r="D1414">
        <v>23</v>
      </c>
      <c r="E1414">
        <f t="shared" si="28"/>
        <v>6397</v>
      </c>
      <c r="G1414">
        <v>22</v>
      </c>
      <c r="H1414">
        <v>78.900000000000006</v>
      </c>
      <c r="I1414">
        <v>1.0144299999999999</v>
      </c>
      <c r="J1414">
        <v>0.91271000000000002</v>
      </c>
      <c r="K1414">
        <v>0.93140000000000001</v>
      </c>
      <c r="L1414">
        <v>0.93415999999999999</v>
      </c>
      <c r="M1414">
        <v>1.04234</v>
      </c>
      <c r="N1414">
        <v>1.2372700000000001</v>
      </c>
      <c r="O1414">
        <v>0.90081</v>
      </c>
      <c r="P1414">
        <v>0.85740000000000005</v>
      </c>
      <c r="Q1414">
        <v>18.625</v>
      </c>
    </row>
    <row r="1415" spans="1:17" x14ac:dyDescent="0.2">
      <c r="A1415">
        <v>55</v>
      </c>
      <c r="B1415">
        <v>35</v>
      </c>
      <c r="C1415">
        <v>22</v>
      </c>
      <c r="D1415">
        <v>23</v>
      </c>
      <c r="E1415">
        <f t="shared" si="28"/>
        <v>6401</v>
      </c>
      <c r="G1415">
        <v>22</v>
      </c>
      <c r="H1415">
        <v>78.7</v>
      </c>
      <c r="I1415">
        <v>1.0144299999999999</v>
      </c>
      <c r="J1415">
        <v>0.91122999999999998</v>
      </c>
      <c r="K1415">
        <v>0.92937999999999998</v>
      </c>
      <c r="L1415">
        <v>0.93325000000000002</v>
      </c>
      <c r="M1415">
        <v>1.04443</v>
      </c>
      <c r="N1415">
        <v>1.2381</v>
      </c>
      <c r="O1415">
        <v>0.90303</v>
      </c>
      <c r="P1415">
        <v>0.85802</v>
      </c>
      <c r="Q1415">
        <v>18.625</v>
      </c>
    </row>
    <row r="1416" spans="1:17" x14ac:dyDescent="0.2">
      <c r="A1416">
        <v>0</v>
      </c>
      <c r="B1416">
        <v>36</v>
      </c>
      <c r="C1416">
        <v>22</v>
      </c>
      <c r="D1416">
        <v>23</v>
      </c>
      <c r="E1416">
        <f t="shared" si="28"/>
        <v>6406</v>
      </c>
      <c r="G1416">
        <v>22</v>
      </c>
      <c r="H1416">
        <v>78.900000000000006</v>
      </c>
      <c r="I1416">
        <v>1.01396</v>
      </c>
      <c r="J1416">
        <v>0.91196999999999995</v>
      </c>
      <c r="K1416">
        <v>0.93039000000000005</v>
      </c>
      <c r="L1416">
        <v>0.93354999999999999</v>
      </c>
      <c r="M1416">
        <v>1.0408900000000001</v>
      </c>
      <c r="N1416">
        <v>1.24007</v>
      </c>
      <c r="O1416">
        <v>0.90414000000000005</v>
      </c>
      <c r="P1416">
        <v>0.85770999999999997</v>
      </c>
      <c r="Q1416">
        <v>18.5625</v>
      </c>
    </row>
    <row r="1417" spans="1:17" x14ac:dyDescent="0.2">
      <c r="A1417">
        <v>5</v>
      </c>
      <c r="B1417">
        <v>36</v>
      </c>
      <c r="C1417">
        <v>22</v>
      </c>
      <c r="D1417">
        <v>23</v>
      </c>
      <c r="E1417">
        <f t="shared" si="28"/>
        <v>6411</v>
      </c>
      <c r="G1417">
        <v>22</v>
      </c>
      <c r="H1417">
        <v>78.900000000000006</v>
      </c>
      <c r="I1417">
        <v>1.01349</v>
      </c>
      <c r="J1417">
        <v>0.91271000000000002</v>
      </c>
      <c r="K1417">
        <v>0.92971999999999999</v>
      </c>
      <c r="L1417">
        <v>0.93294999999999995</v>
      </c>
      <c r="M1417">
        <v>1.0397700000000001</v>
      </c>
      <c r="N1417">
        <v>1.2395</v>
      </c>
      <c r="O1417">
        <v>0.90039999999999998</v>
      </c>
      <c r="P1417">
        <v>0.85785999999999996</v>
      </c>
      <c r="Q1417">
        <v>0</v>
      </c>
    </row>
    <row r="1418" spans="1:17" x14ac:dyDescent="0.2">
      <c r="A1418">
        <v>9</v>
      </c>
      <c r="B1418">
        <v>36</v>
      </c>
      <c r="C1418">
        <v>22</v>
      </c>
      <c r="D1418">
        <v>23</v>
      </c>
      <c r="E1418">
        <f t="shared" si="28"/>
        <v>6415</v>
      </c>
      <c r="G1418">
        <v>22</v>
      </c>
      <c r="H1418">
        <v>78.900000000000006</v>
      </c>
      <c r="I1418">
        <v>1.01396</v>
      </c>
      <c r="J1418">
        <v>0.91346000000000005</v>
      </c>
      <c r="K1418">
        <v>0.92903999999999998</v>
      </c>
      <c r="L1418">
        <v>0.93233999999999995</v>
      </c>
      <c r="M1418">
        <v>1.04121</v>
      </c>
      <c r="N1418">
        <v>1.2389399999999999</v>
      </c>
      <c r="O1418">
        <v>0.90317000000000003</v>
      </c>
      <c r="P1418">
        <v>0.85894000000000004</v>
      </c>
      <c r="Q1418">
        <v>18.5625</v>
      </c>
    </row>
    <row r="1419" spans="1:17" x14ac:dyDescent="0.2">
      <c r="A1419">
        <v>14</v>
      </c>
      <c r="B1419">
        <v>36</v>
      </c>
      <c r="C1419">
        <v>22</v>
      </c>
      <c r="D1419">
        <v>23</v>
      </c>
      <c r="E1419">
        <f t="shared" si="28"/>
        <v>6420</v>
      </c>
      <c r="G1419">
        <v>22</v>
      </c>
      <c r="H1419">
        <v>78.900000000000006</v>
      </c>
      <c r="I1419">
        <v>1.01396</v>
      </c>
      <c r="J1419">
        <v>0.91196999999999995</v>
      </c>
      <c r="K1419">
        <v>0.92903999999999998</v>
      </c>
      <c r="L1419">
        <v>0.93354999999999999</v>
      </c>
      <c r="M1419">
        <v>1.03945</v>
      </c>
      <c r="N1419">
        <v>1.2414700000000001</v>
      </c>
      <c r="O1419">
        <v>0.90303</v>
      </c>
      <c r="P1419">
        <v>0.85877999999999999</v>
      </c>
      <c r="Q1419">
        <v>18.5625</v>
      </c>
    </row>
    <row r="1420" spans="1:17" x14ac:dyDescent="0.2">
      <c r="A1420">
        <v>18</v>
      </c>
      <c r="B1420">
        <v>36</v>
      </c>
      <c r="C1420">
        <v>22</v>
      </c>
      <c r="D1420">
        <v>23</v>
      </c>
      <c r="E1420">
        <f t="shared" si="28"/>
        <v>6424</v>
      </c>
      <c r="G1420">
        <v>22</v>
      </c>
      <c r="H1420">
        <v>78.8</v>
      </c>
      <c r="I1420">
        <v>1.01302</v>
      </c>
      <c r="J1420">
        <v>0.91196999999999995</v>
      </c>
      <c r="K1420">
        <v>0.92937999999999998</v>
      </c>
      <c r="L1420">
        <v>0.93264999999999998</v>
      </c>
      <c r="M1420">
        <v>1.0408900000000001</v>
      </c>
      <c r="N1420">
        <v>1.2437199999999999</v>
      </c>
      <c r="O1420">
        <v>0.9022</v>
      </c>
      <c r="P1420">
        <v>0.85863</v>
      </c>
      <c r="Q1420">
        <v>18.5625</v>
      </c>
    </row>
    <row r="1421" spans="1:17" x14ac:dyDescent="0.2">
      <c r="A1421">
        <v>23</v>
      </c>
      <c r="B1421">
        <v>36</v>
      </c>
      <c r="C1421">
        <v>22</v>
      </c>
      <c r="D1421">
        <v>23</v>
      </c>
      <c r="E1421">
        <f t="shared" si="28"/>
        <v>6429</v>
      </c>
      <c r="G1421">
        <v>22</v>
      </c>
      <c r="H1421">
        <v>78.900000000000006</v>
      </c>
      <c r="I1421">
        <v>1.01302</v>
      </c>
      <c r="J1421">
        <v>0.91346000000000005</v>
      </c>
      <c r="K1421">
        <v>0.92903999999999998</v>
      </c>
      <c r="L1421">
        <v>0.93203999999999998</v>
      </c>
      <c r="M1421">
        <v>1.03929</v>
      </c>
      <c r="N1421">
        <v>1.2468300000000001</v>
      </c>
      <c r="O1421">
        <v>0.90178000000000003</v>
      </c>
      <c r="P1421">
        <v>0.85816999999999999</v>
      </c>
      <c r="Q1421">
        <v>18.5625</v>
      </c>
    </row>
    <row r="1422" spans="1:17" x14ac:dyDescent="0.2">
      <c r="A1422">
        <v>27</v>
      </c>
      <c r="B1422">
        <v>36</v>
      </c>
      <c r="C1422">
        <v>22</v>
      </c>
      <c r="D1422">
        <v>23</v>
      </c>
      <c r="E1422">
        <f t="shared" si="28"/>
        <v>6433</v>
      </c>
      <c r="G1422">
        <v>22</v>
      </c>
      <c r="H1422">
        <v>78.900000000000006</v>
      </c>
      <c r="I1422">
        <v>1.01396</v>
      </c>
      <c r="J1422">
        <v>0.91271000000000002</v>
      </c>
      <c r="K1422">
        <v>0.92837000000000003</v>
      </c>
      <c r="L1422">
        <v>0.93203999999999998</v>
      </c>
      <c r="M1422">
        <v>1.04057</v>
      </c>
      <c r="N1422">
        <v>1.2468300000000001</v>
      </c>
      <c r="O1422">
        <v>0.89929000000000003</v>
      </c>
      <c r="P1422">
        <v>0.85724999999999996</v>
      </c>
      <c r="Q1422">
        <v>18.5625</v>
      </c>
    </row>
    <row r="1423" spans="1:17" x14ac:dyDescent="0.2">
      <c r="A1423">
        <v>32</v>
      </c>
      <c r="B1423">
        <v>36</v>
      </c>
      <c r="C1423">
        <v>22</v>
      </c>
      <c r="D1423">
        <v>23</v>
      </c>
      <c r="E1423">
        <f t="shared" si="28"/>
        <v>6438</v>
      </c>
      <c r="G1423">
        <v>22</v>
      </c>
      <c r="H1423">
        <v>79</v>
      </c>
      <c r="I1423">
        <v>1.01349</v>
      </c>
      <c r="J1423">
        <v>0.91196999999999995</v>
      </c>
      <c r="K1423">
        <v>0.92937999999999998</v>
      </c>
      <c r="L1423">
        <v>0.93264999999999998</v>
      </c>
      <c r="M1423">
        <v>1.0417000000000001</v>
      </c>
      <c r="N1423">
        <v>1.2459800000000001</v>
      </c>
      <c r="O1423">
        <v>0.90317000000000003</v>
      </c>
      <c r="P1423">
        <v>0.85709999999999997</v>
      </c>
      <c r="Q1423">
        <v>18.5625</v>
      </c>
    </row>
    <row r="1424" spans="1:17" x14ac:dyDescent="0.2">
      <c r="A1424">
        <v>36</v>
      </c>
      <c r="B1424">
        <v>36</v>
      </c>
      <c r="C1424">
        <v>22</v>
      </c>
      <c r="D1424">
        <v>23</v>
      </c>
      <c r="E1424">
        <f t="shared" si="28"/>
        <v>6442</v>
      </c>
      <c r="G1424">
        <v>22</v>
      </c>
      <c r="H1424">
        <v>78.8</v>
      </c>
      <c r="I1424">
        <v>1.01302</v>
      </c>
      <c r="J1424">
        <v>0.91346000000000005</v>
      </c>
      <c r="K1424">
        <v>0.92871000000000004</v>
      </c>
      <c r="L1424">
        <v>0.93325000000000002</v>
      </c>
      <c r="M1424">
        <v>1.0404100000000001</v>
      </c>
      <c r="N1424">
        <v>1.244</v>
      </c>
      <c r="O1424">
        <v>0.90275000000000005</v>
      </c>
      <c r="P1424">
        <v>0.85709999999999997</v>
      </c>
      <c r="Q1424">
        <v>18.5625</v>
      </c>
    </row>
    <row r="1425" spans="1:17" x14ac:dyDescent="0.2">
      <c r="A1425">
        <v>41</v>
      </c>
      <c r="B1425">
        <v>36</v>
      </c>
      <c r="C1425">
        <v>22</v>
      </c>
      <c r="D1425">
        <v>23</v>
      </c>
      <c r="E1425">
        <f t="shared" si="28"/>
        <v>6447</v>
      </c>
      <c r="G1425">
        <v>22</v>
      </c>
      <c r="H1425">
        <v>79</v>
      </c>
      <c r="I1425">
        <v>1.01302</v>
      </c>
      <c r="J1425">
        <v>0.91271000000000002</v>
      </c>
      <c r="K1425">
        <v>0.92837000000000003</v>
      </c>
      <c r="L1425">
        <v>0.93174000000000001</v>
      </c>
      <c r="M1425">
        <v>1.0408900000000001</v>
      </c>
      <c r="N1425">
        <v>1.2397899999999999</v>
      </c>
      <c r="O1425">
        <v>0.90164999999999995</v>
      </c>
      <c r="P1425">
        <v>0.85785999999999996</v>
      </c>
      <c r="Q1425">
        <v>18.5625</v>
      </c>
    </row>
    <row r="1426" spans="1:17" x14ac:dyDescent="0.2">
      <c r="A1426">
        <v>45</v>
      </c>
      <c r="B1426">
        <v>36</v>
      </c>
      <c r="C1426">
        <v>22</v>
      </c>
      <c r="D1426">
        <v>23</v>
      </c>
      <c r="E1426">
        <f t="shared" si="28"/>
        <v>6451</v>
      </c>
      <c r="G1426">
        <v>22</v>
      </c>
      <c r="H1426">
        <v>79</v>
      </c>
      <c r="I1426">
        <v>1.01396</v>
      </c>
      <c r="J1426">
        <v>0.91346000000000005</v>
      </c>
      <c r="K1426">
        <v>0.92837000000000003</v>
      </c>
      <c r="L1426">
        <v>0.93203999999999998</v>
      </c>
      <c r="M1426">
        <v>1.0415300000000001</v>
      </c>
      <c r="N1426">
        <v>1.1942900000000001</v>
      </c>
      <c r="O1426">
        <v>0.90205999999999997</v>
      </c>
      <c r="P1426">
        <v>0.85816999999999999</v>
      </c>
      <c r="Q1426">
        <v>18.5</v>
      </c>
    </row>
    <row r="1427" spans="1:17" x14ac:dyDescent="0.2">
      <c r="A1427">
        <v>50</v>
      </c>
      <c r="B1427">
        <v>36</v>
      </c>
      <c r="C1427">
        <v>22</v>
      </c>
      <c r="D1427">
        <v>23</v>
      </c>
      <c r="E1427">
        <f t="shared" si="28"/>
        <v>6456</v>
      </c>
      <c r="G1427">
        <v>22</v>
      </c>
      <c r="H1427">
        <v>79</v>
      </c>
      <c r="I1427">
        <v>1.01396</v>
      </c>
      <c r="J1427">
        <v>0.91271000000000002</v>
      </c>
      <c r="K1427">
        <v>0.92837000000000003</v>
      </c>
      <c r="L1427">
        <v>0.93233999999999995</v>
      </c>
      <c r="M1427">
        <v>1.0407299999999999</v>
      </c>
      <c r="N1427">
        <v>1.2001299999999999</v>
      </c>
      <c r="O1427">
        <v>0.9022</v>
      </c>
      <c r="P1427">
        <v>0.85679000000000005</v>
      </c>
      <c r="Q1427">
        <v>18.5</v>
      </c>
    </row>
    <row r="1428" spans="1:17" x14ac:dyDescent="0.2">
      <c r="A1428">
        <v>54</v>
      </c>
      <c r="B1428">
        <v>36</v>
      </c>
      <c r="C1428">
        <v>22</v>
      </c>
      <c r="D1428">
        <v>23</v>
      </c>
      <c r="E1428">
        <f t="shared" si="28"/>
        <v>6460</v>
      </c>
      <c r="G1428">
        <v>22</v>
      </c>
      <c r="H1428">
        <v>79.099999999999994</v>
      </c>
      <c r="I1428">
        <v>1.01302</v>
      </c>
      <c r="J1428">
        <v>0.91346000000000005</v>
      </c>
      <c r="K1428">
        <v>0.92937999999999998</v>
      </c>
      <c r="L1428">
        <v>0.93233999999999995</v>
      </c>
      <c r="M1428">
        <v>1.0386500000000001</v>
      </c>
      <c r="N1428">
        <v>1.19801</v>
      </c>
      <c r="O1428">
        <v>0.90068000000000004</v>
      </c>
      <c r="P1428">
        <v>0.85572000000000004</v>
      </c>
      <c r="Q1428">
        <v>18.5</v>
      </c>
    </row>
    <row r="1429" spans="1:17" x14ac:dyDescent="0.2">
      <c r="A1429">
        <v>59</v>
      </c>
      <c r="B1429">
        <v>36</v>
      </c>
      <c r="C1429">
        <v>22</v>
      </c>
      <c r="D1429">
        <v>23</v>
      </c>
      <c r="E1429">
        <f t="shared" si="28"/>
        <v>6465</v>
      </c>
      <c r="G1429">
        <v>22</v>
      </c>
      <c r="H1429">
        <v>79.099999999999994</v>
      </c>
      <c r="I1429">
        <v>1.01302</v>
      </c>
      <c r="J1429">
        <v>0.91346000000000005</v>
      </c>
      <c r="K1429">
        <v>0.92803999999999998</v>
      </c>
      <c r="L1429">
        <v>0.93113999999999997</v>
      </c>
      <c r="M1429">
        <v>1.04121</v>
      </c>
      <c r="N1429">
        <v>1.1988000000000001</v>
      </c>
      <c r="O1429">
        <v>0.90192000000000005</v>
      </c>
      <c r="P1429">
        <v>0.85633999999999999</v>
      </c>
      <c r="Q1429">
        <v>18.5</v>
      </c>
    </row>
    <row r="1430" spans="1:17" x14ac:dyDescent="0.2">
      <c r="A1430">
        <v>3</v>
      </c>
      <c r="B1430">
        <v>37</v>
      </c>
      <c r="C1430">
        <v>22</v>
      </c>
      <c r="D1430">
        <v>23</v>
      </c>
      <c r="E1430">
        <f t="shared" si="28"/>
        <v>6469</v>
      </c>
      <c r="G1430">
        <v>22</v>
      </c>
      <c r="H1430">
        <v>78.900000000000006</v>
      </c>
      <c r="I1430">
        <v>1.01349</v>
      </c>
      <c r="J1430">
        <v>0.91196999999999995</v>
      </c>
      <c r="K1430">
        <v>0.92769999999999997</v>
      </c>
      <c r="L1430">
        <v>0.93264999999999998</v>
      </c>
      <c r="M1430">
        <v>1.0397700000000001</v>
      </c>
      <c r="N1430">
        <v>1.19615</v>
      </c>
      <c r="O1430">
        <v>0.89971000000000001</v>
      </c>
      <c r="P1430">
        <v>0.85740000000000005</v>
      </c>
      <c r="Q1430">
        <v>0</v>
      </c>
    </row>
    <row r="1431" spans="1:17" x14ac:dyDescent="0.2">
      <c r="A1431">
        <v>8</v>
      </c>
      <c r="B1431">
        <v>37</v>
      </c>
      <c r="C1431">
        <v>22</v>
      </c>
      <c r="D1431">
        <v>23</v>
      </c>
      <c r="E1431">
        <f t="shared" si="28"/>
        <v>6474</v>
      </c>
      <c r="G1431">
        <v>22</v>
      </c>
      <c r="H1431">
        <v>79.099999999999994</v>
      </c>
      <c r="I1431">
        <v>1.01302</v>
      </c>
      <c r="J1431">
        <v>0.91196999999999995</v>
      </c>
      <c r="K1431">
        <v>0.92769999999999997</v>
      </c>
      <c r="L1431">
        <v>0.93294999999999995</v>
      </c>
      <c r="M1431">
        <v>1.04009</v>
      </c>
      <c r="N1431">
        <v>1.1937599999999999</v>
      </c>
      <c r="O1431">
        <v>0.90178000000000003</v>
      </c>
      <c r="P1431">
        <v>0.85694999999999999</v>
      </c>
      <c r="Q1431">
        <v>18.5</v>
      </c>
    </row>
    <row r="1432" spans="1:17" x14ac:dyDescent="0.2">
      <c r="A1432">
        <v>13</v>
      </c>
      <c r="B1432">
        <v>37</v>
      </c>
      <c r="C1432">
        <v>22</v>
      </c>
      <c r="D1432">
        <v>23</v>
      </c>
      <c r="E1432">
        <f t="shared" si="28"/>
        <v>6479</v>
      </c>
      <c r="G1432">
        <v>22</v>
      </c>
      <c r="H1432">
        <v>79</v>
      </c>
      <c r="I1432">
        <v>1.0125500000000001</v>
      </c>
      <c r="J1432">
        <v>0.91346000000000005</v>
      </c>
      <c r="K1432">
        <v>0.92803999999999998</v>
      </c>
      <c r="L1432">
        <v>0.93174000000000001</v>
      </c>
      <c r="M1432">
        <v>1.0415300000000001</v>
      </c>
      <c r="N1432">
        <v>1.19191</v>
      </c>
      <c r="O1432">
        <v>0.89971000000000001</v>
      </c>
      <c r="P1432">
        <v>0.85618000000000005</v>
      </c>
      <c r="Q1432">
        <v>18.5</v>
      </c>
    </row>
    <row r="1433" spans="1:17" x14ac:dyDescent="0.2">
      <c r="A1433">
        <v>17</v>
      </c>
      <c r="B1433">
        <v>37</v>
      </c>
      <c r="C1433">
        <v>22</v>
      </c>
      <c r="D1433">
        <v>23</v>
      </c>
      <c r="E1433">
        <f t="shared" si="28"/>
        <v>6483</v>
      </c>
      <c r="G1433">
        <v>21.9</v>
      </c>
      <c r="H1433">
        <v>79.099999999999994</v>
      </c>
      <c r="I1433">
        <v>1.01349</v>
      </c>
      <c r="J1433">
        <v>0.91196999999999995</v>
      </c>
      <c r="K1433">
        <v>0.92735999999999996</v>
      </c>
      <c r="L1433">
        <v>0.93144000000000005</v>
      </c>
      <c r="M1433">
        <v>1.0397700000000001</v>
      </c>
      <c r="N1433">
        <v>1.1903300000000001</v>
      </c>
      <c r="O1433">
        <v>0.90108999999999995</v>
      </c>
      <c r="P1433">
        <v>0.85602999999999996</v>
      </c>
      <c r="Q1433">
        <v>0</v>
      </c>
    </row>
    <row r="1434" spans="1:17" x14ac:dyDescent="0.2">
      <c r="A1434">
        <v>22</v>
      </c>
      <c r="B1434">
        <v>37</v>
      </c>
      <c r="C1434">
        <v>22</v>
      </c>
      <c r="D1434">
        <v>23</v>
      </c>
      <c r="E1434">
        <f t="shared" si="28"/>
        <v>6488</v>
      </c>
      <c r="G1434">
        <v>22</v>
      </c>
      <c r="H1434">
        <v>79.3</v>
      </c>
      <c r="I1434">
        <v>1.01302</v>
      </c>
      <c r="J1434">
        <v>0.91196999999999995</v>
      </c>
      <c r="K1434">
        <v>0.92669000000000001</v>
      </c>
      <c r="L1434">
        <v>0.93084</v>
      </c>
      <c r="M1434">
        <v>1.0421800000000001</v>
      </c>
      <c r="N1434">
        <v>1.1853499999999999</v>
      </c>
      <c r="O1434">
        <v>0.89819000000000004</v>
      </c>
      <c r="P1434">
        <v>0.85618000000000005</v>
      </c>
      <c r="Q1434">
        <v>18.5</v>
      </c>
    </row>
    <row r="1435" spans="1:17" x14ac:dyDescent="0.2">
      <c r="A1435">
        <v>26</v>
      </c>
      <c r="B1435">
        <v>37</v>
      </c>
      <c r="C1435">
        <v>22</v>
      </c>
      <c r="D1435">
        <v>23</v>
      </c>
      <c r="E1435">
        <f t="shared" si="28"/>
        <v>6492</v>
      </c>
      <c r="G1435">
        <v>22</v>
      </c>
      <c r="H1435">
        <v>79.3</v>
      </c>
      <c r="I1435">
        <v>1.0125500000000001</v>
      </c>
      <c r="J1435">
        <v>0.91271000000000002</v>
      </c>
      <c r="K1435">
        <v>0.92703000000000002</v>
      </c>
      <c r="L1435">
        <v>0.93084</v>
      </c>
      <c r="M1435">
        <v>1.0417000000000001</v>
      </c>
      <c r="N1435">
        <v>1.1778</v>
      </c>
      <c r="O1435">
        <v>0.89625999999999995</v>
      </c>
      <c r="P1435">
        <v>0.85618000000000005</v>
      </c>
      <c r="Q1435">
        <v>18.4375</v>
      </c>
    </row>
    <row r="1436" spans="1:17" x14ac:dyDescent="0.2">
      <c r="A1436">
        <v>31</v>
      </c>
      <c r="B1436">
        <v>37</v>
      </c>
      <c r="C1436">
        <v>22</v>
      </c>
      <c r="D1436">
        <v>23</v>
      </c>
      <c r="E1436">
        <f t="shared" si="28"/>
        <v>6497</v>
      </c>
      <c r="G1436">
        <v>22</v>
      </c>
      <c r="H1436">
        <v>79.2</v>
      </c>
      <c r="I1436">
        <v>1.01207</v>
      </c>
      <c r="J1436">
        <v>0.91271000000000002</v>
      </c>
      <c r="K1436">
        <v>0.92669000000000001</v>
      </c>
      <c r="L1436">
        <v>0.93023</v>
      </c>
      <c r="M1436">
        <v>1.04234</v>
      </c>
      <c r="N1436">
        <v>1.1772800000000001</v>
      </c>
      <c r="O1436">
        <v>0.89971000000000001</v>
      </c>
      <c r="P1436">
        <v>0.85663999999999996</v>
      </c>
      <c r="Q1436">
        <v>18.4375</v>
      </c>
    </row>
    <row r="1437" spans="1:17" x14ac:dyDescent="0.2">
      <c r="A1437">
        <v>35</v>
      </c>
      <c r="B1437">
        <v>37</v>
      </c>
      <c r="C1437">
        <v>22</v>
      </c>
      <c r="D1437">
        <v>23</v>
      </c>
      <c r="E1437">
        <f t="shared" si="28"/>
        <v>6501</v>
      </c>
      <c r="G1437">
        <v>22</v>
      </c>
      <c r="H1437">
        <v>79.2</v>
      </c>
      <c r="I1437">
        <v>1.01302</v>
      </c>
      <c r="J1437">
        <v>0.91196999999999995</v>
      </c>
      <c r="K1437">
        <v>0.92669000000000001</v>
      </c>
      <c r="L1437">
        <v>0.93052999999999997</v>
      </c>
      <c r="M1437">
        <v>1.0417000000000001</v>
      </c>
      <c r="N1437">
        <v>1.17936</v>
      </c>
      <c r="O1437">
        <v>0.89763999999999999</v>
      </c>
      <c r="P1437">
        <v>0.85480999999999996</v>
      </c>
      <c r="Q1437">
        <v>18.4375</v>
      </c>
    </row>
    <row r="1438" spans="1:17" x14ac:dyDescent="0.2">
      <c r="A1438">
        <v>40</v>
      </c>
      <c r="B1438">
        <v>37</v>
      </c>
      <c r="C1438">
        <v>22</v>
      </c>
      <c r="D1438">
        <v>23</v>
      </c>
      <c r="E1438">
        <f t="shared" si="28"/>
        <v>6506</v>
      </c>
      <c r="G1438">
        <v>22</v>
      </c>
      <c r="H1438">
        <v>79.3</v>
      </c>
      <c r="I1438">
        <v>1.01302</v>
      </c>
      <c r="J1438">
        <v>0.91196999999999995</v>
      </c>
      <c r="K1438">
        <v>0.92635999999999996</v>
      </c>
      <c r="L1438">
        <v>0.93174000000000001</v>
      </c>
      <c r="M1438">
        <v>1.0402499999999999</v>
      </c>
      <c r="N1438">
        <v>1.17858</v>
      </c>
      <c r="O1438">
        <v>0.89942999999999995</v>
      </c>
      <c r="P1438">
        <v>0.85557000000000005</v>
      </c>
      <c r="Q1438">
        <v>18.4375</v>
      </c>
    </row>
    <row r="1439" spans="1:17" x14ac:dyDescent="0.2">
      <c r="A1439">
        <v>44</v>
      </c>
      <c r="B1439">
        <v>37</v>
      </c>
      <c r="C1439">
        <v>22</v>
      </c>
      <c r="D1439">
        <v>23</v>
      </c>
      <c r="E1439">
        <f t="shared" si="28"/>
        <v>6510</v>
      </c>
      <c r="G1439">
        <v>22</v>
      </c>
      <c r="H1439">
        <v>79.3</v>
      </c>
      <c r="I1439">
        <v>1.0116000000000001</v>
      </c>
      <c r="J1439">
        <v>0.91271000000000002</v>
      </c>
      <c r="K1439">
        <v>0.92635999999999996</v>
      </c>
      <c r="L1439">
        <v>0.93144000000000005</v>
      </c>
      <c r="M1439">
        <v>1.0397700000000001</v>
      </c>
      <c r="N1439">
        <v>1.1747000000000001</v>
      </c>
      <c r="O1439">
        <v>0.89736000000000005</v>
      </c>
      <c r="P1439">
        <v>0.85618000000000005</v>
      </c>
      <c r="Q1439">
        <v>18.4375</v>
      </c>
    </row>
    <row r="1440" spans="1:17" x14ac:dyDescent="0.2">
      <c r="A1440">
        <v>49</v>
      </c>
      <c r="B1440">
        <v>37</v>
      </c>
      <c r="C1440">
        <v>22</v>
      </c>
      <c r="D1440">
        <v>23</v>
      </c>
      <c r="E1440">
        <f t="shared" si="28"/>
        <v>6515</v>
      </c>
      <c r="G1440">
        <v>22</v>
      </c>
      <c r="H1440">
        <v>79.3</v>
      </c>
      <c r="I1440">
        <v>1.01207</v>
      </c>
      <c r="J1440">
        <v>0.91271000000000002</v>
      </c>
      <c r="K1440">
        <v>0.92535999999999996</v>
      </c>
      <c r="L1440">
        <v>0.92932999999999999</v>
      </c>
      <c r="M1440">
        <v>1.0413699999999999</v>
      </c>
      <c r="N1440">
        <v>1.17187</v>
      </c>
      <c r="O1440">
        <v>0.89985000000000004</v>
      </c>
      <c r="P1440">
        <v>0.85602999999999996</v>
      </c>
      <c r="Q1440">
        <v>18.4375</v>
      </c>
    </row>
    <row r="1441" spans="1:17" x14ac:dyDescent="0.2">
      <c r="A1441">
        <v>54</v>
      </c>
      <c r="B1441">
        <v>37</v>
      </c>
      <c r="C1441">
        <v>22</v>
      </c>
      <c r="D1441">
        <v>23</v>
      </c>
      <c r="E1441">
        <f t="shared" si="28"/>
        <v>6520</v>
      </c>
      <c r="G1441">
        <v>22</v>
      </c>
      <c r="H1441">
        <v>79.2</v>
      </c>
      <c r="I1441">
        <v>1.01207</v>
      </c>
      <c r="J1441">
        <v>0.91196999999999995</v>
      </c>
      <c r="K1441">
        <v>0.92569000000000001</v>
      </c>
      <c r="L1441">
        <v>0.92903000000000002</v>
      </c>
      <c r="M1441">
        <v>1.0404100000000001</v>
      </c>
      <c r="N1441">
        <v>1.17496</v>
      </c>
      <c r="O1441">
        <v>0.89846999999999999</v>
      </c>
      <c r="P1441">
        <v>0.85511999999999999</v>
      </c>
      <c r="Q1441">
        <v>18.4375</v>
      </c>
    </row>
    <row r="1442" spans="1:17" x14ac:dyDescent="0.2">
      <c r="A1442">
        <v>58</v>
      </c>
      <c r="B1442">
        <v>37</v>
      </c>
      <c r="C1442">
        <v>22</v>
      </c>
      <c r="D1442">
        <v>23</v>
      </c>
      <c r="E1442">
        <f t="shared" si="28"/>
        <v>6524</v>
      </c>
      <c r="G1442">
        <v>22</v>
      </c>
      <c r="H1442">
        <v>79.2</v>
      </c>
      <c r="I1442">
        <v>1.0116000000000001</v>
      </c>
      <c r="J1442">
        <v>0.91196999999999995</v>
      </c>
      <c r="K1442">
        <v>0.92635999999999996</v>
      </c>
      <c r="L1442">
        <v>0.92962999999999996</v>
      </c>
      <c r="M1442">
        <v>1.0397700000000001</v>
      </c>
      <c r="N1442">
        <v>1.1754800000000001</v>
      </c>
      <c r="O1442">
        <v>0.89915999999999996</v>
      </c>
      <c r="P1442">
        <v>0.85602999999999996</v>
      </c>
      <c r="Q1442">
        <v>18.4375</v>
      </c>
    </row>
    <row r="1443" spans="1:17" x14ac:dyDescent="0.2">
      <c r="A1443">
        <v>3</v>
      </c>
      <c r="B1443">
        <v>38</v>
      </c>
      <c r="C1443">
        <v>22</v>
      </c>
      <c r="D1443">
        <v>23</v>
      </c>
      <c r="E1443">
        <f t="shared" si="28"/>
        <v>6529</v>
      </c>
      <c r="G1443">
        <v>22</v>
      </c>
      <c r="H1443">
        <v>79.3</v>
      </c>
      <c r="I1443">
        <v>1.0116000000000001</v>
      </c>
      <c r="J1443">
        <v>0.91271000000000002</v>
      </c>
      <c r="K1443">
        <v>0.92601999999999995</v>
      </c>
      <c r="L1443">
        <v>0.92962999999999996</v>
      </c>
      <c r="M1443">
        <v>1.03881</v>
      </c>
      <c r="N1443">
        <v>1.1726399999999999</v>
      </c>
      <c r="O1443">
        <v>0.89790999999999999</v>
      </c>
      <c r="P1443">
        <v>0.85496000000000005</v>
      </c>
      <c r="Q1443">
        <v>18.4375</v>
      </c>
    </row>
    <row r="1444" spans="1:17" x14ac:dyDescent="0.2">
      <c r="A1444">
        <v>7</v>
      </c>
      <c r="B1444">
        <v>38</v>
      </c>
      <c r="C1444">
        <v>22</v>
      </c>
      <c r="D1444">
        <v>23</v>
      </c>
      <c r="E1444">
        <f t="shared" si="28"/>
        <v>6533</v>
      </c>
      <c r="G1444">
        <v>22</v>
      </c>
      <c r="H1444">
        <v>79.400000000000006</v>
      </c>
      <c r="I1444">
        <v>1.0125500000000001</v>
      </c>
      <c r="J1444">
        <v>0.91420999999999997</v>
      </c>
      <c r="K1444">
        <v>0.92601999999999995</v>
      </c>
      <c r="L1444">
        <v>0.92932999999999999</v>
      </c>
      <c r="M1444">
        <v>1.0373600000000001</v>
      </c>
      <c r="N1444">
        <v>1.1721299999999999</v>
      </c>
      <c r="O1444">
        <v>0.89695000000000003</v>
      </c>
      <c r="P1444">
        <v>0.85526999999999997</v>
      </c>
      <c r="Q1444">
        <v>18.4375</v>
      </c>
    </row>
    <row r="1445" spans="1:17" x14ac:dyDescent="0.2">
      <c r="A1445">
        <v>12</v>
      </c>
      <c r="B1445">
        <v>38</v>
      </c>
      <c r="C1445">
        <v>22</v>
      </c>
      <c r="D1445">
        <v>23</v>
      </c>
      <c r="E1445">
        <f t="shared" si="28"/>
        <v>6538</v>
      </c>
      <c r="G1445">
        <v>22</v>
      </c>
      <c r="H1445">
        <v>79.400000000000006</v>
      </c>
      <c r="I1445">
        <v>1.01207</v>
      </c>
      <c r="J1445">
        <v>0.91196999999999995</v>
      </c>
      <c r="K1445">
        <v>0.92501999999999995</v>
      </c>
      <c r="L1445">
        <v>0.92962999999999996</v>
      </c>
      <c r="M1445">
        <v>1.0378400000000001</v>
      </c>
      <c r="N1445">
        <v>1.1734100000000001</v>
      </c>
      <c r="O1445">
        <v>0.89778000000000002</v>
      </c>
      <c r="P1445">
        <v>0.85587999999999997</v>
      </c>
      <c r="Q1445">
        <v>18.4375</v>
      </c>
    </row>
    <row r="1446" spans="1:17" x14ac:dyDescent="0.2">
      <c r="A1446">
        <v>16</v>
      </c>
      <c r="B1446">
        <v>38</v>
      </c>
      <c r="C1446">
        <v>22</v>
      </c>
      <c r="D1446">
        <v>23</v>
      </c>
      <c r="E1446">
        <f t="shared" si="28"/>
        <v>6542</v>
      </c>
      <c r="G1446">
        <v>22</v>
      </c>
      <c r="H1446">
        <v>79.400000000000006</v>
      </c>
      <c r="I1446">
        <v>1.0116000000000001</v>
      </c>
      <c r="J1446">
        <v>0.91196999999999995</v>
      </c>
      <c r="K1446">
        <v>0.92569000000000001</v>
      </c>
      <c r="L1446">
        <v>0.92932999999999999</v>
      </c>
      <c r="M1446">
        <v>1.03624</v>
      </c>
      <c r="N1446">
        <v>1.1754800000000001</v>
      </c>
      <c r="O1446">
        <v>0.89778000000000002</v>
      </c>
      <c r="P1446">
        <v>0.85450999999999999</v>
      </c>
      <c r="Q1446">
        <v>18.4375</v>
      </c>
    </row>
    <row r="1447" spans="1:17" x14ac:dyDescent="0.2">
      <c r="A1447">
        <v>21</v>
      </c>
      <c r="B1447">
        <v>38</v>
      </c>
      <c r="C1447">
        <v>22</v>
      </c>
      <c r="D1447">
        <v>23</v>
      </c>
      <c r="E1447">
        <f t="shared" si="28"/>
        <v>6547</v>
      </c>
      <c r="G1447">
        <v>22</v>
      </c>
      <c r="H1447">
        <v>79.5</v>
      </c>
      <c r="I1447">
        <v>1.0116000000000001</v>
      </c>
      <c r="J1447">
        <v>0.91346000000000005</v>
      </c>
      <c r="K1447">
        <v>0.92601999999999995</v>
      </c>
      <c r="L1447">
        <v>0.92903000000000002</v>
      </c>
      <c r="M1447">
        <v>1.0373600000000001</v>
      </c>
      <c r="N1447">
        <v>1.1747000000000001</v>
      </c>
      <c r="O1447">
        <v>0.89819000000000004</v>
      </c>
      <c r="P1447">
        <v>0.85526999999999997</v>
      </c>
      <c r="Q1447">
        <v>18.375</v>
      </c>
    </row>
    <row r="1448" spans="1:17" x14ac:dyDescent="0.2">
      <c r="A1448">
        <v>25</v>
      </c>
      <c r="B1448">
        <v>38</v>
      </c>
      <c r="C1448">
        <v>22</v>
      </c>
      <c r="D1448">
        <v>23</v>
      </c>
      <c r="E1448">
        <f t="shared" si="28"/>
        <v>6551</v>
      </c>
      <c r="G1448">
        <v>22</v>
      </c>
      <c r="H1448">
        <v>79.400000000000006</v>
      </c>
      <c r="I1448">
        <v>1.0125500000000001</v>
      </c>
      <c r="J1448">
        <v>0.91271000000000002</v>
      </c>
      <c r="K1448">
        <v>0.92569000000000001</v>
      </c>
      <c r="L1448">
        <v>0.92903000000000002</v>
      </c>
      <c r="M1448">
        <v>1.0371999999999999</v>
      </c>
      <c r="N1448">
        <v>1.1754800000000001</v>
      </c>
      <c r="O1448">
        <v>0.89749999999999996</v>
      </c>
      <c r="P1448">
        <v>0.85419999999999996</v>
      </c>
      <c r="Q1448">
        <v>18.4375</v>
      </c>
    </row>
    <row r="1449" spans="1:17" x14ac:dyDescent="0.2">
      <c r="A1449">
        <v>30</v>
      </c>
      <c r="B1449">
        <v>38</v>
      </c>
      <c r="C1449">
        <v>22</v>
      </c>
      <c r="D1449">
        <v>23</v>
      </c>
      <c r="E1449">
        <f t="shared" si="28"/>
        <v>6556</v>
      </c>
      <c r="G1449">
        <v>22</v>
      </c>
      <c r="H1449">
        <v>79.400000000000006</v>
      </c>
      <c r="I1449">
        <v>1.0125500000000001</v>
      </c>
      <c r="J1449">
        <v>0.91196999999999995</v>
      </c>
      <c r="K1449">
        <v>0.92569000000000001</v>
      </c>
      <c r="L1449">
        <v>0.92903000000000002</v>
      </c>
      <c r="M1449">
        <v>1.0397700000000001</v>
      </c>
      <c r="N1449">
        <v>1.17496</v>
      </c>
      <c r="O1449">
        <v>0.89873999999999998</v>
      </c>
      <c r="P1449">
        <v>0.85587999999999997</v>
      </c>
      <c r="Q1449">
        <v>18.375</v>
      </c>
    </row>
    <row r="1450" spans="1:17" x14ac:dyDescent="0.2">
      <c r="A1450">
        <v>34</v>
      </c>
      <c r="B1450">
        <v>38</v>
      </c>
      <c r="C1450">
        <v>22</v>
      </c>
      <c r="D1450">
        <v>23</v>
      </c>
      <c r="E1450">
        <f t="shared" si="28"/>
        <v>6560</v>
      </c>
      <c r="G1450">
        <v>22</v>
      </c>
      <c r="H1450">
        <v>79.400000000000006</v>
      </c>
      <c r="I1450">
        <v>1.0116000000000001</v>
      </c>
      <c r="J1450">
        <v>0.91271000000000002</v>
      </c>
      <c r="K1450">
        <v>0.92569000000000001</v>
      </c>
      <c r="L1450">
        <v>0.92993000000000003</v>
      </c>
      <c r="M1450">
        <v>1.03704</v>
      </c>
      <c r="N1450">
        <v>1.1754800000000001</v>
      </c>
      <c r="O1450">
        <v>0.89542999999999995</v>
      </c>
      <c r="P1450">
        <v>0.85465999999999998</v>
      </c>
      <c r="Q1450">
        <v>18.375</v>
      </c>
    </row>
    <row r="1451" spans="1:17" x14ac:dyDescent="0.2">
      <c r="A1451">
        <v>39</v>
      </c>
      <c r="B1451">
        <v>38</v>
      </c>
      <c r="C1451">
        <v>22</v>
      </c>
      <c r="D1451">
        <v>23</v>
      </c>
      <c r="E1451">
        <f t="shared" si="28"/>
        <v>6565</v>
      </c>
      <c r="G1451">
        <v>22</v>
      </c>
      <c r="H1451">
        <v>79.5</v>
      </c>
      <c r="I1451">
        <v>1.0116000000000001</v>
      </c>
      <c r="J1451">
        <v>0.91346000000000005</v>
      </c>
      <c r="K1451">
        <v>0.92601999999999995</v>
      </c>
      <c r="L1451">
        <v>0.92873000000000006</v>
      </c>
      <c r="M1451">
        <v>1.0389699999999999</v>
      </c>
      <c r="N1451">
        <v>1.1744399999999999</v>
      </c>
      <c r="O1451">
        <v>0.89598</v>
      </c>
      <c r="P1451">
        <v>0.85435000000000005</v>
      </c>
      <c r="Q1451">
        <v>18.375</v>
      </c>
    </row>
    <row r="1452" spans="1:17" x14ac:dyDescent="0.2">
      <c r="A1452">
        <v>43</v>
      </c>
      <c r="B1452">
        <v>38</v>
      </c>
      <c r="C1452">
        <v>22</v>
      </c>
      <c r="D1452">
        <v>23</v>
      </c>
      <c r="E1452">
        <f t="shared" si="28"/>
        <v>6569</v>
      </c>
      <c r="G1452">
        <v>22</v>
      </c>
      <c r="H1452">
        <v>79.5</v>
      </c>
      <c r="I1452">
        <v>1.0125500000000001</v>
      </c>
      <c r="J1452">
        <v>0.91196999999999995</v>
      </c>
      <c r="K1452">
        <v>0.92501999999999995</v>
      </c>
      <c r="L1452">
        <v>0.92842999999999998</v>
      </c>
      <c r="M1452">
        <v>1.03752</v>
      </c>
      <c r="N1452">
        <v>1.1744399999999999</v>
      </c>
      <c r="O1452">
        <v>0.89695000000000003</v>
      </c>
      <c r="P1452">
        <v>0.85496000000000005</v>
      </c>
      <c r="Q1452">
        <v>18.375</v>
      </c>
    </row>
    <row r="1453" spans="1:17" x14ac:dyDescent="0.2">
      <c r="A1453">
        <v>48</v>
      </c>
      <c r="B1453">
        <v>38</v>
      </c>
      <c r="C1453">
        <v>22</v>
      </c>
      <c r="D1453">
        <v>23</v>
      </c>
      <c r="E1453">
        <f t="shared" si="28"/>
        <v>6574</v>
      </c>
      <c r="G1453">
        <v>22</v>
      </c>
      <c r="H1453">
        <v>79.599999999999994</v>
      </c>
      <c r="I1453">
        <v>1.01302</v>
      </c>
      <c r="J1453">
        <v>0.91196999999999995</v>
      </c>
      <c r="K1453">
        <v>0.92501999999999995</v>
      </c>
      <c r="L1453">
        <v>0.92903000000000002</v>
      </c>
      <c r="M1453">
        <v>1.03688</v>
      </c>
      <c r="N1453">
        <v>1.17367</v>
      </c>
      <c r="O1453">
        <v>0.89902000000000004</v>
      </c>
      <c r="P1453">
        <v>0.85419999999999996</v>
      </c>
      <c r="Q1453">
        <v>18.4375</v>
      </c>
    </row>
    <row r="1454" spans="1:17" x14ac:dyDescent="0.2">
      <c r="A1454">
        <v>52</v>
      </c>
      <c r="B1454">
        <v>38</v>
      </c>
      <c r="C1454">
        <v>22</v>
      </c>
      <c r="D1454">
        <v>23</v>
      </c>
      <c r="E1454">
        <f t="shared" si="28"/>
        <v>6578</v>
      </c>
      <c r="G1454">
        <v>22</v>
      </c>
      <c r="H1454">
        <v>79.5</v>
      </c>
      <c r="I1454">
        <v>1.0116000000000001</v>
      </c>
      <c r="J1454">
        <v>0.91271000000000002</v>
      </c>
      <c r="K1454">
        <v>0.92535999999999996</v>
      </c>
      <c r="L1454">
        <v>0.92842999999999998</v>
      </c>
      <c r="M1454">
        <v>1.0371999999999999</v>
      </c>
      <c r="N1454">
        <v>1.17316</v>
      </c>
      <c r="O1454">
        <v>0.89790999999999999</v>
      </c>
      <c r="P1454">
        <v>0.85511999999999999</v>
      </c>
      <c r="Q1454">
        <v>18.375</v>
      </c>
    </row>
    <row r="1455" spans="1:17" x14ac:dyDescent="0.2">
      <c r="A1455">
        <v>57</v>
      </c>
      <c r="B1455">
        <v>38</v>
      </c>
      <c r="C1455">
        <v>22</v>
      </c>
      <c r="D1455">
        <v>23</v>
      </c>
      <c r="E1455">
        <f t="shared" si="28"/>
        <v>6583</v>
      </c>
      <c r="G1455">
        <v>22</v>
      </c>
      <c r="H1455">
        <v>79.599999999999994</v>
      </c>
      <c r="I1455">
        <v>1.0116000000000001</v>
      </c>
      <c r="J1455">
        <v>0.91271000000000002</v>
      </c>
      <c r="K1455">
        <v>0.92535999999999996</v>
      </c>
      <c r="L1455">
        <v>0.92813000000000001</v>
      </c>
      <c r="M1455">
        <v>1.0391300000000001</v>
      </c>
      <c r="N1455">
        <v>1.17187</v>
      </c>
      <c r="O1455">
        <v>0.89859999999999995</v>
      </c>
      <c r="P1455">
        <v>0.85343999999999998</v>
      </c>
      <c r="Q1455">
        <v>18.375</v>
      </c>
    </row>
    <row r="1456" spans="1:17" x14ac:dyDescent="0.2">
      <c r="A1456">
        <v>1</v>
      </c>
      <c r="B1456">
        <v>39</v>
      </c>
      <c r="C1456">
        <v>22</v>
      </c>
      <c r="D1456">
        <v>23</v>
      </c>
      <c r="E1456">
        <f t="shared" si="28"/>
        <v>6587</v>
      </c>
      <c r="G1456">
        <v>22</v>
      </c>
      <c r="H1456">
        <v>79.5</v>
      </c>
      <c r="I1456">
        <v>1.01207</v>
      </c>
      <c r="J1456">
        <v>0.91122999999999998</v>
      </c>
      <c r="K1456">
        <v>0.92501999999999995</v>
      </c>
      <c r="L1456">
        <v>0.92783000000000004</v>
      </c>
      <c r="M1456">
        <v>1.03881</v>
      </c>
      <c r="N1456">
        <v>1.17059</v>
      </c>
      <c r="O1456">
        <v>0.89819000000000004</v>
      </c>
      <c r="P1456">
        <v>0.85526999999999997</v>
      </c>
      <c r="Q1456">
        <v>18.375</v>
      </c>
    </row>
    <row r="1457" spans="1:17" x14ac:dyDescent="0.2">
      <c r="A1457">
        <v>6</v>
      </c>
      <c r="B1457">
        <v>39</v>
      </c>
      <c r="C1457">
        <v>22</v>
      </c>
      <c r="D1457">
        <v>23</v>
      </c>
      <c r="E1457">
        <f t="shared" si="28"/>
        <v>6592</v>
      </c>
      <c r="G1457">
        <v>22</v>
      </c>
      <c r="H1457">
        <v>79.599999999999994</v>
      </c>
      <c r="I1457">
        <v>1.01207</v>
      </c>
      <c r="J1457">
        <v>0.91196999999999995</v>
      </c>
      <c r="K1457">
        <v>0.92435</v>
      </c>
      <c r="L1457">
        <v>0.92932999999999999</v>
      </c>
      <c r="M1457">
        <v>1.04508</v>
      </c>
      <c r="N1457">
        <v>1.17059</v>
      </c>
      <c r="O1457">
        <v>0.89929000000000003</v>
      </c>
      <c r="P1457">
        <v>0.85375000000000001</v>
      </c>
      <c r="Q1457">
        <v>18.375</v>
      </c>
    </row>
    <row r="1458" spans="1:17" x14ac:dyDescent="0.2">
      <c r="A1458">
        <v>10</v>
      </c>
      <c r="B1458">
        <v>39</v>
      </c>
      <c r="C1458">
        <v>22</v>
      </c>
      <c r="D1458">
        <v>23</v>
      </c>
      <c r="E1458">
        <f t="shared" si="28"/>
        <v>6596</v>
      </c>
      <c r="G1458">
        <v>22</v>
      </c>
      <c r="H1458">
        <v>79.599999999999994</v>
      </c>
      <c r="I1458">
        <v>1.0111300000000001</v>
      </c>
      <c r="J1458">
        <v>0.91420999999999997</v>
      </c>
      <c r="K1458">
        <v>0.92469000000000001</v>
      </c>
      <c r="L1458">
        <v>0.92842999999999998</v>
      </c>
      <c r="M1458">
        <v>1.0436300000000001</v>
      </c>
      <c r="N1458">
        <v>1.16879</v>
      </c>
      <c r="O1458">
        <v>0.89956999999999998</v>
      </c>
      <c r="P1458">
        <v>0.85419999999999996</v>
      </c>
      <c r="Q1458">
        <v>18.375</v>
      </c>
    </row>
    <row r="1459" spans="1:17" x14ac:dyDescent="0.2">
      <c r="A1459">
        <v>15</v>
      </c>
      <c r="B1459">
        <v>39</v>
      </c>
      <c r="C1459">
        <v>22</v>
      </c>
      <c r="D1459">
        <v>23</v>
      </c>
      <c r="E1459">
        <f t="shared" si="28"/>
        <v>6601</v>
      </c>
      <c r="G1459">
        <v>22</v>
      </c>
      <c r="H1459">
        <v>79.5</v>
      </c>
      <c r="I1459">
        <v>1.0111300000000001</v>
      </c>
      <c r="J1459">
        <v>0.91346000000000005</v>
      </c>
      <c r="K1459">
        <v>0.92401999999999995</v>
      </c>
      <c r="L1459">
        <v>0.92723999999999995</v>
      </c>
      <c r="M1459">
        <v>1.0458799999999999</v>
      </c>
      <c r="N1459">
        <v>1.16675</v>
      </c>
      <c r="O1459">
        <v>0.89942999999999995</v>
      </c>
      <c r="P1459">
        <v>0.85465999999999998</v>
      </c>
      <c r="Q1459">
        <v>18.375</v>
      </c>
    </row>
    <row r="1460" spans="1:17" x14ac:dyDescent="0.2">
      <c r="A1460">
        <v>20</v>
      </c>
      <c r="B1460">
        <v>39</v>
      </c>
      <c r="C1460">
        <v>22</v>
      </c>
      <c r="D1460">
        <v>23</v>
      </c>
      <c r="E1460">
        <f t="shared" si="28"/>
        <v>6606</v>
      </c>
      <c r="G1460">
        <v>22</v>
      </c>
      <c r="H1460">
        <v>79.599999999999994</v>
      </c>
      <c r="I1460">
        <v>1.0116000000000001</v>
      </c>
      <c r="J1460">
        <v>0.91271000000000002</v>
      </c>
      <c r="K1460">
        <v>0.92369000000000001</v>
      </c>
      <c r="L1460">
        <v>0.92723999999999995</v>
      </c>
      <c r="M1460">
        <v>1.0452399999999999</v>
      </c>
      <c r="N1460">
        <v>1.1647099999999999</v>
      </c>
      <c r="O1460">
        <v>0.9022</v>
      </c>
      <c r="P1460">
        <v>0.85557000000000005</v>
      </c>
      <c r="Q1460">
        <v>18.3125</v>
      </c>
    </row>
    <row r="1461" spans="1:17" x14ac:dyDescent="0.2">
      <c r="A1461">
        <v>24</v>
      </c>
      <c r="B1461">
        <v>39</v>
      </c>
      <c r="C1461">
        <v>22</v>
      </c>
      <c r="D1461">
        <v>23</v>
      </c>
      <c r="E1461">
        <f t="shared" si="28"/>
        <v>6610</v>
      </c>
      <c r="G1461">
        <v>22</v>
      </c>
      <c r="H1461">
        <v>79.599999999999994</v>
      </c>
      <c r="I1461">
        <v>1.0106599999999999</v>
      </c>
      <c r="J1461">
        <v>0.91271000000000002</v>
      </c>
      <c r="K1461">
        <v>0.92401999999999995</v>
      </c>
      <c r="L1461">
        <v>0.92752999999999997</v>
      </c>
      <c r="M1461">
        <v>1.0436300000000001</v>
      </c>
      <c r="N1461">
        <v>1.16547</v>
      </c>
      <c r="O1461">
        <v>0.90025999999999995</v>
      </c>
      <c r="P1461">
        <v>0.85404999999999998</v>
      </c>
      <c r="Q1461">
        <v>18.375</v>
      </c>
    </row>
    <row r="1462" spans="1:17" x14ac:dyDescent="0.2">
      <c r="A1462">
        <v>29</v>
      </c>
      <c r="B1462">
        <v>39</v>
      </c>
      <c r="C1462">
        <v>22</v>
      </c>
      <c r="D1462">
        <v>23</v>
      </c>
      <c r="E1462">
        <f t="shared" si="28"/>
        <v>6615</v>
      </c>
      <c r="G1462">
        <v>21.9</v>
      </c>
      <c r="H1462">
        <v>79.599999999999994</v>
      </c>
      <c r="I1462">
        <v>1.0106599999999999</v>
      </c>
      <c r="J1462">
        <v>0.91420999999999997</v>
      </c>
      <c r="K1462">
        <v>0.92335999999999996</v>
      </c>
      <c r="L1462">
        <v>0.92813000000000001</v>
      </c>
      <c r="M1462">
        <v>1.04637</v>
      </c>
      <c r="N1462">
        <v>1.1641999999999999</v>
      </c>
      <c r="O1462">
        <v>0.90081</v>
      </c>
      <c r="P1462">
        <v>0.85572000000000004</v>
      </c>
      <c r="Q1462">
        <v>18.375</v>
      </c>
    </row>
    <row r="1463" spans="1:17" x14ac:dyDescent="0.2">
      <c r="A1463">
        <v>33</v>
      </c>
      <c r="B1463">
        <v>39</v>
      </c>
      <c r="C1463">
        <v>22</v>
      </c>
      <c r="D1463">
        <v>23</v>
      </c>
      <c r="E1463">
        <f t="shared" si="28"/>
        <v>6619</v>
      </c>
      <c r="G1463">
        <v>21.9</v>
      </c>
      <c r="H1463">
        <v>79.599999999999994</v>
      </c>
      <c r="I1463">
        <v>1.0106599999999999</v>
      </c>
      <c r="J1463">
        <v>0.91420999999999997</v>
      </c>
      <c r="K1463">
        <v>0.92269000000000001</v>
      </c>
      <c r="L1463">
        <v>0.92693999999999999</v>
      </c>
      <c r="M1463">
        <v>1.0483100000000001</v>
      </c>
      <c r="N1463">
        <v>1.16293</v>
      </c>
      <c r="O1463">
        <v>0.89902000000000004</v>
      </c>
      <c r="P1463">
        <v>0.85496000000000005</v>
      </c>
      <c r="Q1463">
        <v>18.3125</v>
      </c>
    </row>
    <row r="1464" spans="1:17" x14ac:dyDescent="0.2">
      <c r="A1464">
        <v>38</v>
      </c>
      <c r="B1464">
        <v>39</v>
      </c>
      <c r="C1464">
        <v>22</v>
      </c>
      <c r="D1464">
        <v>23</v>
      </c>
      <c r="E1464">
        <f t="shared" si="28"/>
        <v>6624</v>
      </c>
      <c r="G1464">
        <v>22</v>
      </c>
      <c r="H1464">
        <v>79.599999999999994</v>
      </c>
      <c r="I1464">
        <v>1.0106599999999999</v>
      </c>
      <c r="J1464">
        <v>0.91271000000000002</v>
      </c>
      <c r="K1464">
        <v>0.92235999999999996</v>
      </c>
      <c r="L1464">
        <v>0.92634000000000005</v>
      </c>
      <c r="M1464">
        <v>1.04782</v>
      </c>
      <c r="N1464">
        <v>1.1614100000000001</v>
      </c>
      <c r="O1464">
        <v>0.90234000000000003</v>
      </c>
      <c r="P1464">
        <v>0.85465999999999998</v>
      </c>
      <c r="Q1464">
        <v>18.3125</v>
      </c>
    </row>
    <row r="1465" spans="1:17" x14ac:dyDescent="0.2">
      <c r="A1465">
        <v>42</v>
      </c>
      <c r="B1465">
        <v>39</v>
      </c>
      <c r="C1465">
        <v>22</v>
      </c>
      <c r="D1465">
        <v>23</v>
      </c>
      <c r="E1465">
        <f t="shared" si="28"/>
        <v>6628</v>
      </c>
      <c r="G1465">
        <v>22</v>
      </c>
      <c r="H1465">
        <v>79.599999999999994</v>
      </c>
      <c r="I1465">
        <v>1.00925</v>
      </c>
      <c r="J1465">
        <v>0.91346000000000005</v>
      </c>
      <c r="K1465">
        <v>0.92301999999999995</v>
      </c>
      <c r="L1465">
        <v>0.92664000000000002</v>
      </c>
      <c r="M1465">
        <v>1.05366</v>
      </c>
      <c r="N1465">
        <v>1.16065</v>
      </c>
      <c r="O1465">
        <v>0.90164999999999995</v>
      </c>
      <c r="P1465">
        <v>0.85496000000000005</v>
      </c>
      <c r="Q1465">
        <v>18.3125</v>
      </c>
    </row>
    <row r="1466" spans="1:17" x14ac:dyDescent="0.2">
      <c r="A1466">
        <v>47</v>
      </c>
      <c r="B1466">
        <v>39</v>
      </c>
      <c r="C1466">
        <v>22</v>
      </c>
      <c r="D1466">
        <v>23</v>
      </c>
      <c r="E1466">
        <f t="shared" si="28"/>
        <v>6633</v>
      </c>
      <c r="G1466">
        <v>22</v>
      </c>
      <c r="H1466">
        <v>79.5</v>
      </c>
      <c r="I1466">
        <v>1.00972</v>
      </c>
      <c r="J1466">
        <v>0.91495000000000004</v>
      </c>
      <c r="K1466">
        <v>0.92335999999999996</v>
      </c>
      <c r="L1466">
        <v>0.92603999999999997</v>
      </c>
      <c r="M1466">
        <v>1.0497700000000001</v>
      </c>
      <c r="N1466">
        <v>1.1598900000000001</v>
      </c>
      <c r="O1466">
        <v>0.9022</v>
      </c>
      <c r="P1466">
        <v>0.85602999999999996</v>
      </c>
      <c r="Q1466">
        <v>18.3125</v>
      </c>
    </row>
    <row r="1467" spans="1:17" x14ac:dyDescent="0.2">
      <c r="A1467">
        <v>51</v>
      </c>
      <c r="B1467">
        <v>39</v>
      </c>
      <c r="C1467">
        <v>22</v>
      </c>
      <c r="D1467">
        <v>23</v>
      </c>
      <c r="E1467">
        <f t="shared" si="28"/>
        <v>6637</v>
      </c>
      <c r="G1467">
        <v>21.9</v>
      </c>
      <c r="H1467">
        <v>79.400000000000006</v>
      </c>
      <c r="I1467">
        <v>1.00972</v>
      </c>
      <c r="J1467">
        <v>0.91495000000000004</v>
      </c>
      <c r="K1467">
        <v>0.92203000000000002</v>
      </c>
      <c r="L1467">
        <v>0.92664000000000002</v>
      </c>
      <c r="M1467">
        <v>1.0494399999999999</v>
      </c>
      <c r="N1467">
        <v>1.1546000000000001</v>
      </c>
      <c r="O1467">
        <v>0.89929000000000003</v>
      </c>
      <c r="P1467">
        <v>0.85541999999999996</v>
      </c>
      <c r="Q1467">
        <v>18.3125</v>
      </c>
    </row>
    <row r="1468" spans="1:17" x14ac:dyDescent="0.2">
      <c r="A1468">
        <v>56</v>
      </c>
      <c r="B1468">
        <v>39</v>
      </c>
      <c r="C1468">
        <v>22</v>
      </c>
      <c r="D1468">
        <v>23</v>
      </c>
      <c r="E1468">
        <f t="shared" si="28"/>
        <v>6642</v>
      </c>
      <c r="G1468">
        <v>22</v>
      </c>
      <c r="H1468">
        <v>79.599999999999994</v>
      </c>
      <c r="I1468">
        <v>1.00972</v>
      </c>
      <c r="J1468">
        <v>0.91346000000000005</v>
      </c>
      <c r="K1468">
        <v>0.92203000000000002</v>
      </c>
      <c r="L1468">
        <v>0.92574000000000001</v>
      </c>
      <c r="M1468">
        <v>1.0497700000000001</v>
      </c>
      <c r="N1468">
        <v>1.1588799999999999</v>
      </c>
      <c r="O1468">
        <v>0.90261999999999998</v>
      </c>
      <c r="P1468">
        <v>0.85511999999999999</v>
      </c>
      <c r="Q1468">
        <v>18.3125</v>
      </c>
    </row>
    <row r="1469" spans="1:17" x14ac:dyDescent="0.2">
      <c r="A1469">
        <v>0</v>
      </c>
      <c r="B1469">
        <v>40</v>
      </c>
      <c r="C1469">
        <v>22</v>
      </c>
      <c r="D1469">
        <v>23</v>
      </c>
      <c r="E1469">
        <f t="shared" si="28"/>
        <v>6646</v>
      </c>
      <c r="G1469">
        <v>22</v>
      </c>
      <c r="H1469">
        <v>79.599999999999994</v>
      </c>
      <c r="I1469">
        <v>1.0087900000000001</v>
      </c>
      <c r="J1469">
        <v>0.91420999999999997</v>
      </c>
      <c r="K1469">
        <v>0.92203000000000002</v>
      </c>
      <c r="L1469">
        <v>0.92544000000000004</v>
      </c>
      <c r="M1469">
        <v>1.04799</v>
      </c>
      <c r="N1469">
        <v>1.1563600000000001</v>
      </c>
      <c r="O1469">
        <v>0.90178000000000003</v>
      </c>
      <c r="P1469">
        <v>0.85602999999999996</v>
      </c>
      <c r="Q1469">
        <v>18.3125</v>
      </c>
    </row>
    <row r="1470" spans="1:17" x14ac:dyDescent="0.2">
      <c r="A1470">
        <v>5</v>
      </c>
      <c r="B1470">
        <v>40</v>
      </c>
      <c r="C1470">
        <v>22</v>
      </c>
      <c r="D1470">
        <v>23</v>
      </c>
      <c r="E1470">
        <f t="shared" si="28"/>
        <v>6651</v>
      </c>
      <c r="G1470">
        <v>22</v>
      </c>
      <c r="H1470">
        <v>79.599999999999994</v>
      </c>
      <c r="I1470">
        <v>1.0083200000000001</v>
      </c>
      <c r="J1470">
        <v>0.91420999999999997</v>
      </c>
      <c r="K1470">
        <v>0.92203000000000002</v>
      </c>
      <c r="L1470">
        <v>0.92484999999999995</v>
      </c>
      <c r="M1470">
        <v>1.04782</v>
      </c>
      <c r="N1470">
        <v>1.15611</v>
      </c>
      <c r="O1470">
        <v>0.89832999999999996</v>
      </c>
      <c r="P1470">
        <v>0.85557000000000005</v>
      </c>
      <c r="Q1470">
        <v>18.3125</v>
      </c>
    </row>
    <row r="1471" spans="1:17" x14ac:dyDescent="0.2">
      <c r="A1471">
        <v>9</v>
      </c>
      <c r="B1471">
        <v>40</v>
      </c>
      <c r="C1471">
        <v>22</v>
      </c>
      <c r="D1471">
        <v>23</v>
      </c>
      <c r="E1471">
        <f t="shared" si="28"/>
        <v>6655</v>
      </c>
      <c r="G1471">
        <v>21.9</v>
      </c>
      <c r="H1471">
        <v>79.599999999999994</v>
      </c>
      <c r="I1471">
        <v>1.0087900000000001</v>
      </c>
      <c r="J1471">
        <v>0.91346000000000005</v>
      </c>
      <c r="K1471">
        <v>0.92135999999999996</v>
      </c>
      <c r="L1471">
        <v>0.92515000000000003</v>
      </c>
      <c r="M1471">
        <v>1.0481499999999999</v>
      </c>
      <c r="N1471">
        <v>1.15686</v>
      </c>
      <c r="O1471">
        <v>0.89985000000000004</v>
      </c>
      <c r="P1471">
        <v>0.85480999999999996</v>
      </c>
      <c r="Q1471">
        <v>18.3125</v>
      </c>
    </row>
    <row r="1472" spans="1:17" x14ac:dyDescent="0.2">
      <c r="A1472">
        <v>14</v>
      </c>
      <c r="B1472">
        <v>40</v>
      </c>
      <c r="C1472">
        <v>22</v>
      </c>
      <c r="D1472">
        <v>23</v>
      </c>
      <c r="E1472">
        <f t="shared" si="28"/>
        <v>6660</v>
      </c>
      <c r="G1472">
        <v>22</v>
      </c>
      <c r="H1472">
        <v>79.599999999999994</v>
      </c>
      <c r="I1472">
        <v>1.0087900000000001</v>
      </c>
      <c r="J1472">
        <v>0.91271000000000002</v>
      </c>
      <c r="K1472">
        <v>0.92135999999999996</v>
      </c>
      <c r="L1472">
        <v>0.92603999999999997</v>
      </c>
      <c r="M1472">
        <v>1.0483100000000001</v>
      </c>
      <c r="N1472">
        <v>1.1583699999999999</v>
      </c>
      <c r="O1472">
        <v>0.89846999999999999</v>
      </c>
      <c r="P1472">
        <v>0.85480999999999996</v>
      </c>
      <c r="Q1472">
        <v>18.3125</v>
      </c>
    </row>
    <row r="1473" spans="1:17" x14ac:dyDescent="0.2">
      <c r="A1473">
        <v>18</v>
      </c>
      <c r="B1473">
        <v>40</v>
      </c>
      <c r="C1473">
        <v>22</v>
      </c>
      <c r="D1473">
        <v>23</v>
      </c>
      <c r="E1473">
        <f t="shared" si="28"/>
        <v>6664</v>
      </c>
      <c r="G1473">
        <v>21.9</v>
      </c>
      <c r="H1473">
        <v>79.599999999999994</v>
      </c>
      <c r="I1473">
        <v>1.0083200000000001</v>
      </c>
      <c r="J1473">
        <v>0.91495000000000004</v>
      </c>
      <c r="K1473">
        <v>0.92203000000000002</v>
      </c>
      <c r="L1473">
        <v>0.92574000000000001</v>
      </c>
      <c r="M1473">
        <v>1.0458799999999999</v>
      </c>
      <c r="N1473">
        <v>1.1563600000000001</v>
      </c>
      <c r="O1473">
        <v>0.89956999999999998</v>
      </c>
      <c r="P1473">
        <v>0.85511999999999999</v>
      </c>
      <c r="Q1473">
        <v>18.25</v>
      </c>
    </row>
    <row r="1474" spans="1:17" x14ac:dyDescent="0.2">
      <c r="A1474">
        <v>23</v>
      </c>
      <c r="B1474">
        <v>40</v>
      </c>
      <c r="C1474">
        <v>22</v>
      </c>
      <c r="D1474">
        <v>23</v>
      </c>
      <c r="E1474">
        <f t="shared" si="28"/>
        <v>6669</v>
      </c>
      <c r="G1474">
        <v>21.9</v>
      </c>
      <c r="H1474">
        <v>79.599999999999994</v>
      </c>
      <c r="I1474">
        <v>1.0078499999999999</v>
      </c>
      <c r="J1474">
        <v>0.91495000000000004</v>
      </c>
      <c r="K1474">
        <v>0.92135999999999996</v>
      </c>
      <c r="L1474">
        <v>0.92425000000000002</v>
      </c>
      <c r="M1474">
        <v>1.0489599999999999</v>
      </c>
      <c r="N1474">
        <v>1.15259</v>
      </c>
      <c r="O1474">
        <v>0.90095000000000003</v>
      </c>
      <c r="P1474">
        <v>0.85587999999999997</v>
      </c>
      <c r="Q1474">
        <v>18.25</v>
      </c>
    </row>
    <row r="1475" spans="1:17" x14ac:dyDescent="0.2">
      <c r="A1475">
        <v>27</v>
      </c>
      <c r="B1475">
        <v>40</v>
      </c>
      <c r="C1475">
        <v>22</v>
      </c>
      <c r="D1475">
        <v>23</v>
      </c>
      <c r="E1475">
        <f t="shared" ref="E1475:E1538" si="29">A1475+B1475*60+C1475*60*60+D1475*24*60*60-2062154</f>
        <v>6673</v>
      </c>
      <c r="G1475">
        <v>21.9</v>
      </c>
      <c r="H1475">
        <v>79.7</v>
      </c>
      <c r="I1475">
        <v>1.0087900000000001</v>
      </c>
      <c r="J1475">
        <v>0.91420999999999997</v>
      </c>
      <c r="K1475">
        <v>0.92103000000000002</v>
      </c>
      <c r="L1475">
        <v>0.92484999999999995</v>
      </c>
      <c r="M1475">
        <v>1.04701</v>
      </c>
      <c r="N1475">
        <v>1.15259</v>
      </c>
      <c r="O1475">
        <v>0.90025999999999995</v>
      </c>
      <c r="P1475">
        <v>0.85587999999999997</v>
      </c>
      <c r="Q1475">
        <v>18.3125</v>
      </c>
    </row>
    <row r="1476" spans="1:17" x14ac:dyDescent="0.2">
      <c r="A1476">
        <v>32</v>
      </c>
      <c r="B1476">
        <v>40</v>
      </c>
      <c r="C1476">
        <v>22</v>
      </c>
      <c r="D1476">
        <v>23</v>
      </c>
      <c r="E1476">
        <f t="shared" si="29"/>
        <v>6678</v>
      </c>
      <c r="G1476">
        <v>21.9</v>
      </c>
      <c r="H1476">
        <v>79.599999999999994</v>
      </c>
      <c r="I1476">
        <v>1.0087900000000001</v>
      </c>
      <c r="J1476">
        <v>0.91420999999999997</v>
      </c>
      <c r="K1476">
        <v>0.92135999999999996</v>
      </c>
      <c r="L1476">
        <v>0.92484999999999995</v>
      </c>
      <c r="M1476">
        <v>1.0475000000000001</v>
      </c>
      <c r="N1476">
        <v>1.1520900000000001</v>
      </c>
      <c r="O1476">
        <v>0.89654</v>
      </c>
      <c r="P1476">
        <v>0.85557000000000005</v>
      </c>
      <c r="Q1476">
        <v>18.25</v>
      </c>
    </row>
    <row r="1477" spans="1:17" x14ac:dyDescent="0.2">
      <c r="A1477">
        <v>36</v>
      </c>
      <c r="B1477">
        <v>40</v>
      </c>
      <c r="C1477">
        <v>22</v>
      </c>
      <c r="D1477">
        <v>23</v>
      </c>
      <c r="E1477">
        <f t="shared" si="29"/>
        <v>6682</v>
      </c>
      <c r="G1477">
        <v>21.9</v>
      </c>
      <c r="H1477">
        <v>79.599999999999994</v>
      </c>
      <c r="I1477">
        <v>1.0083200000000001</v>
      </c>
      <c r="J1477">
        <v>0.91495000000000004</v>
      </c>
      <c r="K1477">
        <v>0.92103000000000002</v>
      </c>
      <c r="L1477">
        <v>0.92425000000000002</v>
      </c>
      <c r="M1477">
        <v>1.04701</v>
      </c>
      <c r="N1477">
        <v>1.1556</v>
      </c>
      <c r="O1477">
        <v>0.89942999999999995</v>
      </c>
      <c r="P1477">
        <v>0.85526999999999997</v>
      </c>
      <c r="Q1477">
        <v>18.25</v>
      </c>
    </row>
    <row r="1478" spans="1:17" x14ac:dyDescent="0.2">
      <c r="A1478">
        <v>41</v>
      </c>
      <c r="B1478">
        <v>40</v>
      </c>
      <c r="C1478">
        <v>22</v>
      </c>
      <c r="D1478">
        <v>23</v>
      </c>
      <c r="E1478">
        <f t="shared" si="29"/>
        <v>6687</v>
      </c>
      <c r="G1478">
        <v>21.9</v>
      </c>
      <c r="H1478">
        <v>79.5</v>
      </c>
      <c r="I1478">
        <v>1.0078499999999999</v>
      </c>
      <c r="J1478">
        <v>0.91495000000000004</v>
      </c>
      <c r="K1478">
        <v>0.92069999999999996</v>
      </c>
      <c r="L1478">
        <v>0.92425000000000002</v>
      </c>
      <c r="M1478">
        <v>1.04799</v>
      </c>
      <c r="N1478">
        <v>1.15585</v>
      </c>
      <c r="O1478">
        <v>0.90012000000000003</v>
      </c>
      <c r="P1478">
        <v>0.85526999999999997</v>
      </c>
      <c r="Q1478">
        <v>18.25</v>
      </c>
    </row>
    <row r="1479" spans="1:17" x14ac:dyDescent="0.2">
      <c r="A1479">
        <v>45</v>
      </c>
      <c r="B1479">
        <v>40</v>
      </c>
      <c r="C1479">
        <v>22</v>
      </c>
      <c r="D1479">
        <v>23</v>
      </c>
      <c r="E1479">
        <f t="shared" si="29"/>
        <v>6691</v>
      </c>
      <c r="G1479">
        <v>21.9</v>
      </c>
      <c r="H1479">
        <v>79.599999999999994</v>
      </c>
      <c r="I1479">
        <v>1.0083200000000001</v>
      </c>
      <c r="J1479">
        <v>0.91346000000000005</v>
      </c>
      <c r="K1479">
        <v>0.92069999999999996</v>
      </c>
      <c r="L1479">
        <v>0.92396</v>
      </c>
      <c r="M1479">
        <v>1.04637</v>
      </c>
      <c r="N1479">
        <v>1.15385</v>
      </c>
      <c r="O1479">
        <v>0.89846999999999999</v>
      </c>
      <c r="P1479">
        <v>0.85419999999999996</v>
      </c>
      <c r="Q1479">
        <v>18.25</v>
      </c>
    </row>
    <row r="1480" spans="1:17" x14ac:dyDescent="0.2">
      <c r="A1480">
        <v>50</v>
      </c>
      <c r="B1480">
        <v>40</v>
      </c>
      <c r="C1480">
        <v>22</v>
      </c>
      <c r="D1480">
        <v>23</v>
      </c>
      <c r="E1480">
        <f t="shared" si="29"/>
        <v>6696</v>
      </c>
      <c r="G1480">
        <v>21.9</v>
      </c>
      <c r="H1480">
        <v>79.7</v>
      </c>
      <c r="I1480">
        <v>1.00972</v>
      </c>
      <c r="J1480">
        <v>0.91420999999999997</v>
      </c>
      <c r="K1480">
        <v>0.92169000000000001</v>
      </c>
      <c r="L1480">
        <v>0.92454999999999998</v>
      </c>
      <c r="M1480">
        <v>1.04379</v>
      </c>
      <c r="N1480">
        <v>1.1515899999999999</v>
      </c>
      <c r="O1480">
        <v>0.90012000000000003</v>
      </c>
      <c r="P1480">
        <v>0.85450999999999999</v>
      </c>
      <c r="Q1480">
        <v>18.25</v>
      </c>
    </row>
    <row r="1481" spans="1:17" x14ac:dyDescent="0.2">
      <c r="A1481">
        <v>55</v>
      </c>
      <c r="B1481">
        <v>40</v>
      </c>
      <c r="C1481">
        <v>22</v>
      </c>
      <c r="D1481">
        <v>23</v>
      </c>
      <c r="E1481">
        <f t="shared" si="29"/>
        <v>6701</v>
      </c>
      <c r="G1481">
        <v>21.9</v>
      </c>
      <c r="H1481">
        <v>79.7</v>
      </c>
      <c r="I1481">
        <v>1.0078499999999999</v>
      </c>
      <c r="J1481">
        <v>0.91495000000000004</v>
      </c>
      <c r="K1481">
        <v>0.92135999999999996</v>
      </c>
      <c r="L1481">
        <v>0.92396</v>
      </c>
      <c r="M1481">
        <v>1.0454000000000001</v>
      </c>
      <c r="N1481">
        <v>1.1515899999999999</v>
      </c>
      <c r="O1481">
        <v>0.89956999999999998</v>
      </c>
      <c r="P1481">
        <v>0.85450999999999999</v>
      </c>
      <c r="Q1481">
        <v>18.25</v>
      </c>
    </row>
    <row r="1482" spans="1:17" x14ac:dyDescent="0.2">
      <c r="A1482">
        <v>59</v>
      </c>
      <c r="B1482">
        <v>40</v>
      </c>
      <c r="C1482">
        <v>22</v>
      </c>
      <c r="D1482">
        <v>23</v>
      </c>
      <c r="E1482">
        <f t="shared" si="29"/>
        <v>6705</v>
      </c>
      <c r="G1482">
        <v>21.9</v>
      </c>
      <c r="H1482">
        <v>79.8</v>
      </c>
      <c r="I1482">
        <v>1.00925</v>
      </c>
      <c r="J1482">
        <v>0.91569999999999996</v>
      </c>
      <c r="K1482">
        <v>0.92069999999999996</v>
      </c>
      <c r="L1482">
        <v>0.92425000000000002</v>
      </c>
      <c r="M1482">
        <v>1.0445899999999999</v>
      </c>
      <c r="N1482">
        <v>1.14611</v>
      </c>
      <c r="O1482">
        <v>0.89695000000000003</v>
      </c>
      <c r="P1482">
        <v>0.85572000000000004</v>
      </c>
      <c r="Q1482">
        <v>18.1875</v>
      </c>
    </row>
    <row r="1483" spans="1:17" x14ac:dyDescent="0.2">
      <c r="A1483">
        <v>4</v>
      </c>
      <c r="B1483">
        <v>41</v>
      </c>
      <c r="C1483">
        <v>22</v>
      </c>
      <c r="D1483">
        <v>23</v>
      </c>
      <c r="E1483">
        <f t="shared" si="29"/>
        <v>6710</v>
      </c>
      <c r="G1483">
        <v>21.9</v>
      </c>
      <c r="H1483">
        <v>79.7</v>
      </c>
      <c r="I1483">
        <v>1.00925</v>
      </c>
      <c r="J1483">
        <v>0.91420999999999997</v>
      </c>
      <c r="K1483">
        <v>0.92069999999999996</v>
      </c>
      <c r="L1483">
        <v>0.92396</v>
      </c>
      <c r="M1483">
        <v>1.04718</v>
      </c>
      <c r="N1483">
        <v>1.14934</v>
      </c>
      <c r="O1483">
        <v>0.89778000000000002</v>
      </c>
      <c r="P1483">
        <v>0.85618000000000005</v>
      </c>
      <c r="Q1483">
        <v>18.25</v>
      </c>
    </row>
    <row r="1484" spans="1:17" x14ac:dyDescent="0.2">
      <c r="A1484">
        <v>8</v>
      </c>
      <c r="B1484">
        <v>41</v>
      </c>
      <c r="C1484">
        <v>22</v>
      </c>
      <c r="D1484">
        <v>23</v>
      </c>
      <c r="E1484">
        <f t="shared" si="29"/>
        <v>6714</v>
      </c>
      <c r="G1484">
        <v>21.9</v>
      </c>
      <c r="H1484">
        <v>79.7</v>
      </c>
      <c r="I1484">
        <v>1.00925</v>
      </c>
      <c r="J1484">
        <v>0.91495000000000004</v>
      </c>
      <c r="K1484">
        <v>0.92169000000000001</v>
      </c>
      <c r="L1484">
        <v>0.92454999999999998</v>
      </c>
      <c r="M1484">
        <v>1.04782</v>
      </c>
      <c r="N1484">
        <v>1.1500900000000001</v>
      </c>
      <c r="O1484">
        <v>0.89488000000000001</v>
      </c>
      <c r="P1484">
        <v>0.85450999999999999</v>
      </c>
      <c r="Q1484">
        <v>18.1875</v>
      </c>
    </row>
    <row r="1485" spans="1:17" x14ac:dyDescent="0.2">
      <c r="A1485">
        <v>13</v>
      </c>
      <c r="B1485">
        <v>41</v>
      </c>
      <c r="C1485">
        <v>22</v>
      </c>
      <c r="D1485">
        <v>23</v>
      </c>
      <c r="E1485">
        <f t="shared" si="29"/>
        <v>6719</v>
      </c>
      <c r="G1485">
        <v>21.9</v>
      </c>
      <c r="H1485">
        <v>79.8</v>
      </c>
      <c r="I1485">
        <v>1.00925</v>
      </c>
      <c r="J1485">
        <v>0.91569999999999996</v>
      </c>
      <c r="K1485">
        <v>0.92135999999999996</v>
      </c>
      <c r="L1485">
        <v>0.92396</v>
      </c>
      <c r="M1485">
        <v>1.0468500000000001</v>
      </c>
      <c r="N1485">
        <v>1.15059</v>
      </c>
      <c r="O1485">
        <v>0.89888000000000001</v>
      </c>
      <c r="P1485">
        <v>0.85404999999999998</v>
      </c>
      <c r="Q1485">
        <v>18.25</v>
      </c>
    </row>
    <row r="1486" spans="1:17" x14ac:dyDescent="0.2">
      <c r="A1486">
        <v>17</v>
      </c>
      <c r="B1486">
        <v>41</v>
      </c>
      <c r="C1486">
        <v>22</v>
      </c>
      <c r="D1486">
        <v>23</v>
      </c>
      <c r="E1486">
        <f t="shared" si="29"/>
        <v>6723</v>
      </c>
      <c r="G1486">
        <v>21.9</v>
      </c>
      <c r="H1486">
        <v>79.8</v>
      </c>
      <c r="I1486">
        <v>1.0087900000000001</v>
      </c>
      <c r="J1486">
        <v>0.91420999999999997</v>
      </c>
      <c r="K1486">
        <v>0.92037000000000002</v>
      </c>
      <c r="L1486">
        <v>0.92335999999999996</v>
      </c>
      <c r="M1486">
        <v>1.04799</v>
      </c>
      <c r="N1486">
        <v>1.15184</v>
      </c>
      <c r="O1486">
        <v>0.89502000000000004</v>
      </c>
      <c r="P1486">
        <v>0.85435000000000005</v>
      </c>
      <c r="Q1486">
        <v>18.1875</v>
      </c>
    </row>
    <row r="1487" spans="1:17" x14ac:dyDescent="0.2">
      <c r="A1487">
        <v>22</v>
      </c>
      <c r="B1487">
        <v>41</v>
      </c>
      <c r="C1487">
        <v>22</v>
      </c>
      <c r="D1487">
        <v>23</v>
      </c>
      <c r="E1487">
        <f t="shared" si="29"/>
        <v>6728</v>
      </c>
      <c r="G1487">
        <v>21.9</v>
      </c>
      <c r="H1487">
        <v>79.8</v>
      </c>
      <c r="I1487">
        <v>1.00925</v>
      </c>
      <c r="J1487">
        <v>0.91271000000000002</v>
      </c>
      <c r="K1487">
        <v>0.92003999999999997</v>
      </c>
      <c r="L1487">
        <v>0.92306999999999995</v>
      </c>
      <c r="M1487">
        <v>1.04782</v>
      </c>
      <c r="N1487">
        <v>1.15334</v>
      </c>
      <c r="O1487">
        <v>0.89695000000000003</v>
      </c>
      <c r="P1487">
        <v>0.85526999999999997</v>
      </c>
      <c r="Q1487">
        <v>18.1875</v>
      </c>
    </row>
    <row r="1488" spans="1:17" x14ac:dyDescent="0.2">
      <c r="A1488">
        <v>26</v>
      </c>
      <c r="B1488">
        <v>41</v>
      </c>
      <c r="C1488">
        <v>22</v>
      </c>
      <c r="D1488">
        <v>23</v>
      </c>
      <c r="E1488">
        <f t="shared" si="29"/>
        <v>6732</v>
      </c>
      <c r="G1488">
        <v>21.9</v>
      </c>
      <c r="H1488">
        <v>79.900000000000006</v>
      </c>
      <c r="I1488">
        <v>1.0083200000000001</v>
      </c>
      <c r="J1488">
        <v>0.91271000000000002</v>
      </c>
      <c r="K1488">
        <v>0.92169000000000001</v>
      </c>
      <c r="L1488">
        <v>0.92396</v>
      </c>
      <c r="M1488">
        <v>1.04572</v>
      </c>
      <c r="N1488">
        <v>1.1530899999999999</v>
      </c>
      <c r="O1488">
        <v>0.89778000000000002</v>
      </c>
      <c r="P1488">
        <v>0.85450999999999999</v>
      </c>
      <c r="Q1488">
        <v>18.1875</v>
      </c>
    </row>
    <row r="1489" spans="1:17" x14ac:dyDescent="0.2">
      <c r="A1489">
        <v>31</v>
      </c>
      <c r="B1489">
        <v>41</v>
      </c>
      <c r="C1489">
        <v>22</v>
      </c>
      <c r="D1489">
        <v>23</v>
      </c>
      <c r="E1489">
        <f t="shared" si="29"/>
        <v>6737</v>
      </c>
      <c r="G1489">
        <v>21.9</v>
      </c>
      <c r="H1489">
        <v>79.900000000000006</v>
      </c>
      <c r="I1489">
        <v>1.0087900000000001</v>
      </c>
      <c r="J1489">
        <v>0.91420999999999997</v>
      </c>
      <c r="K1489">
        <v>0.92069999999999996</v>
      </c>
      <c r="L1489">
        <v>0.92335999999999996</v>
      </c>
      <c r="M1489">
        <v>1.0454000000000001</v>
      </c>
      <c r="N1489">
        <v>1.15334</v>
      </c>
      <c r="O1489">
        <v>0.89695000000000003</v>
      </c>
      <c r="P1489">
        <v>0.85358999999999996</v>
      </c>
      <c r="Q1489">
        <v>18.1875</v>
      </c>
    </row>
    <row r="1490" spans="1:17" x14ac:dyDescent="0.2">
      <c r="A1490">
        <v>35</v>
      </c>
      <c r="B1490">
        <v>41</v>
      </c>
      <c r="C1490">
        <v>22</v>
      </c>
      <c r="D1490">
        <v>23</v>
      </c>
      <c r="E1490">
        <f t="shared" si="29"/>
        <v>6741</v>
      </c>
      <c r="G1490">
        <v>21.9</v>
      </c>
      <c r="H1490">
        <v>80</v>
      </c>
      <c r="I1490">
        <v>1.00972</v>
      </c>
      <c r="J1490">
        <v>0.91495000000000004</v>
      </c>
      <c r="K1490">
        <v>0.92003999999999997</v>
      </c>
      <c r="L1490">
        <v>0.92306999999999995</v>
      </c>
      <c r="M1490">
        <v>1.04782</v>
      </c>
      <c r="N1490">
        <v>1.15334</v>
      </c>
      <c r="O1490">
        <v>0.89612000000000003</v>
      </c>
      <c r="P1490">
        <v>0.85419999999999996</v>
      </c>
      <c r="Q1490">
        <v>18.1875</v>
      </c>
    </row>
    <row r="1491" spans="1:17" x14ac:dyDescent="0.2">
      <c r="A1491">
        <v>40</v>
      </c>
      <c r="B1491">
        <v>41</v>
      </c>
      <c r="C1491">
        <v>22</v>
      </c>
      <c r="D1491">
        <v>23</v>
      </c>
      <c r="E1491">
        <f t="shared" si="29"/>
        <v>6746</v>
      </c>
      <c r="G1491">
        <v>21.9</v>
      </c>
      <c r="H1491">
        <v>80</v>
      </c>
      <c r="I1491">
        <v>1.00925</v>
      </c>
      <c r="J1491">
        <v>0.91346000000000005</v>
      </c>
      <c r="K1491">
        <v>0.92003999999999997</v>
      </c>
      <c r="L1491">
        <v>0.92335999999999996</v>
      </c>
      <c r="M1491">
        <v>1.04928</v>
      </c>
      <c r="N1491">
        <v>1.1535899999999999</v>
      </c>
      <c r="O1491">
        <v>0.89666999999999997</v>
      </c>
      <c r="P1491">
        <v>0.85389999999999999</v>
      </c>
      <c r="Q1491">
        <v>18.1875</v>
      </c>
    </row>
    <row r="1492" spans="1:17" x14ac:dyDescent="0.2">
      <c r="A1492">
        <v>44</v>
      </c>
      <c r="B1492">
        <v>41</v>
      </c>
      <c r="C1492">
        <v>22</v>
      </c>
      <c r="D1492">
        <v>23</v>
      </c>
      <c r="E1492">
        <f t="shared" si="29"/>
        <v>6750</v>
      </c>
      <c r="G1492">
        <v>21.9</v>
      </c>
      <c r="H1492">
        <v>80</v>
      </c>
      <c r="I1492">
        <v>1.0087900000000001</v>
      </c>
      <c r="J1492">
        <v>0.91420999999999997</v>
      </c>
      <c r="K1492">
        <v>0.92069999999999996</v>
      </c>
      <c r="L1492">
        <v>0.92335999999999996</v>
      </c>
      <c r="M1492">
        <v>1.0512300000000001</v>
      </c>
      <c r="N1492">
        <v>1.15334</v>
      </c>
      <c r="O1492">
        <v>0.89625999999999995</v>
      </c>
      <c r="P1492">
        <v>0.85465999999999998</v>
      </c>
      <c r="Q1492">
        <v>18.1875</v>
      </c>
    </row>
    <row r="1493" spans="1:17" x14ac:dyDescent="0.2">
      <c r="A1493">
        <v>49</v>
      </c>
      <c r="B1493">
        <v>41</v>
      </c>
      <c r="C1493">
        <v>22</v>
      </c>
      <c r="D1493">
        <v>23</v>
      </c>
      <c r="E1493">
        <f t="shared" si="29"/>
        <v>6755</v>
      </c>
      <c r="G1493">
        <v>21.9</v>
      </c>
      <c r="H1493">
        <v>80</v>
      </c>
      <c r="I1493">
        <v>1.0083200000000001</v>
      </c>
      <c r="J1493">
        <v>0.91420999999999997</v>
      </c>
      <c r="K1493">
        <v>0.92003999999999997</v>
      </c>
      <c r="L1493">
        <v>0.92247000000000001</v>
      </c>
      <c r="M1493">
        <v>1.0475000000000001</v>
      </c>
      <c r="N1493">
        <v>1.1508400000000001</v>
      </c>
      <c r="O1493">
        <v>0.89846999999999999</v>
      </c>
      <c r="P1493">
        <v>0.85526999999999997</v>
      </c>
      <c r="Q1493">
        <v>18.1875</v>
      </c>
    </row>
    <row r="1494" spans="1:17" x14ac:dyDescent="0.2">
      <c r="A1494">
        <v>53</v>
      </c>
      <c r="B1494">
        <v>41</v>
      </c>
      <c r="C1494">
        <v>22</v>
      </c>
      <c r="D1494">
        <v>23</v>
      </c>
      <c r="E1494">
        <f t="shared" si="29"/>
        <v>6759</v>
      </c>
      <c r="G1494">
        <v>21.9</v>
      </c>
      <c r="H1494">
        <v>80</v>
      </c>
      <c r="I1494">
        <v>1.0101899999999999</v>
      </c>
      <c r="J1494">
        <v>0.91346000000000005</v>
      </c>
      <c r="K1494">
        <v>0.92069999999999996</v>
      </c>
      <c r="L1494">
        <v>0.92276999999999998</v>
      </c>
      <c r="M1494">
        <v>1.05009</v>
      </c>
      <c r="N1494">
        <v>1.1535899999999999</v>
      </c>
      <c r="O1494">
        <v>0.89666999999999997</v>
      </c>
      <c r="P1494">
        <v>0.85435000000000005</v>
      </c>
      <c r="Q1494">
        <v>18.1875</v>
      </c>
    </row>
    <row r="1495" spans="1:17" x14ac:dyDescent="0.2">
      <c r="A1495">
        <v>58</v>
      </c>
      <c r="B1495">
        <v>41</v>
      </c>
      <c r="C1495">
        <v>22</v>
      </c>
      <c r="D1495">
        <v>23</v>
      </c>
      <c r="E1495">
        <f t="shared" si="29"/>
        <v>6764</v>
      </c>
      <c r="G1495">
        <v>21.9</v>
      </c>
      <c r="H1495">
        <v>80</v>
      </c>
      <c r="I1495">
        <v>1.00925</v>
      </c>
      <c r="J1495">
        <v>0.91346000000000005</v>
      </c>
      <c r="K1495">
        <v>0.92037000000000002</v>
      </c>
      <c r="L1495">
        <v>0.92306999999999995</v>
      </c>
      <c r="M1495">
        <v>1.04863</v>
      </c>
      <c r="N1495">
        <v>1.15259</v>
      </c>
      <c r="O1495">
        <v>0.89654</v>
      </c>
      <c r="P1495">
        <v>0.85282999999999998</v>
      </c>
      <c r="Q1495">
        <v>18.1875</v>
      </c>
    </row>
    <row r="1496" spans="1:17" x14ac:dyDescent="0.2">
      <c r="A1496">
        <v>2</v>
      </c>
      <c r="B1496">
        <v>42</v>
      </c>
      <c r="C1496">
        <v>22</v>
      </c>
      <c r="D1496">
        <v>23</v>
      </c>
      <c r="E1496">
        <f t="shared" si="29"/>
        <v>6768</v>
      </c>
      <c r="G1496">
        <v>21.9</v>
      </c>
      <c r="H1496">
        <v>80</v>
      </c>
      <c r="I1496">
        <v>1.0087900000000001</v>
      </c>
      <c r="J1496">
        <v>0.91495000000000004</v>
      </c>
      <c r="K1496">
        <v>0.92037000000000002</v>
      </c>
      <c r="L1496">
        <v>0.92396</v>
      </c>
      <c r="M1496">
        <v>1.04799</v>
      </c>
      <c r="N1496">
        <v>1.1530899999999999</v>
      </c>
      <c r="O1496">
        <v>0.89695000000000003</v>
      </c>
      <c r="P1496">
        <v>0.85358999999999996</v>
      </c>
      <c r="Q1496">
        <v>18.125</v>
      </c>
    </row>
    <row r="1497" spans="1:17" x14ac:dyDescent="0.2">
      <c r="A1497">
        <v>7</v>
      </c>
      <c r="B1497">
        <v>42</v>
      </c>
      <c r="C1497">
        <v>22</v>
      </c>
      <c r="D1497">
        <v>23</v>
      </c>
      <c r="E1497">
        <f t="shared" si="29"/>
        <v>6773</v>
      </c>
      <c r="G1497">
        <v>21.9</v>
      </c>
      <c r="H1497">
        <v>80.099999999999994</v>
      </c>
      <c r="I1497">
        <v>1.0083200000000001</v>
      </c>
      <c r="J1497">
        <v>0.91420999999999997</v>
      </c>
      <c r="K1497">
        <v>0.91971000000000003</v>
      </c>
      <c r="L1497">
        <v>0.92218</v>
      </c>
      <c r="M1497">
        <v>1.0496000000000001</v>
      </c>
      <c r="N1497">
        <v>1.1520900000000001</v>
      </c>
      <c r="O1497">
        <v>0.89419999999999999</v>
      </c>
      <c r="P1497">
        <v>0.85389999999999999</v>
      </c>
      <c r="Q1497">
        <v>18.125</v>
      </c>
    </row>
    <row r="1498" spans="1:17" x14ac:dyDescent="0.2">
      <c r="A1498">
        <v>11</v>
      </c>
      <c r="B1498">
        <v>42</v>
      </c>
      <c r="C1498">
        <v>22</v>
      </c>
      <c r="D1498">
        <v>23</v>
      </c>
      <c r="E1498">
        <f t="shared" si="29"/>
        <v>6777</v>
      </c>
      <c r="G1498">
        <v>21.9</v>
      </c>
      <c r="H1498">
        <v>80.099999999999994</v>
      </c>
      <c r="I1498">
        <v>1.00925</v>
      </c>
      <c r="J1498">
        <v>0.91271000000000002</v>
      </c>
      <c r="K1498">
        <v>0.91971000000000003</v>
      </c>
      <c r="L1498">
        <v>0.92276999999999998</v>
      </c>
      <c r="M1498">
        <v>1.05074</v>
      </c>
      <c r="N1498">
        <v>1.15134</v>
      </c>
      <c r="O1498">
        <v>0.89571000000000001</v>
      </c>
      <c r="P1498">
        <v>0.85435000000000005</v>
      </c>
      <c r="Q1498">
        <v>18.125</v>
      </c>
    </row>
    <row r="1499" spans="1:17" x14ac:dyDescent="0.2">
      <c r="A1499">
        <v>16</v>
      </c>
      <c r="B1499">
        <v>42</v>
      </c>
      <c r="C1499">
        <v>22</v>
      </c>
      <c r="D1499">
        <v>23</v>
      </c>
      <c r="E1499">
        <f t="shared" si="29"/>
        <v>6782</v>
      </c>
      <c r="G1499">
        <v>21.9</v>
      </c>
      <c r="H1499">
        <v>80.099999999999994</v>
      </c>
      <c r="I1499">
        <v>1.00925</v>
      </c>
      <c r="J1499">
        <v>0.91346000000000005</v>
      </c>
      <c r="K1499">
        <v>0.92003999999999997</v>
      </c>
      <c r="L1499">
        <v>0.92306999999999995</v>
      </c>
      <c r="M1499">
        <v>1.0496000000000001</v>
      </c>
      <c r="N1499">
        <v>1.15134</v>
      </c>
      <c r="O1499">
        <v>0.89556999999999998</v>
      </c>
      <c r="P1499">
        <v>0.85267999999999999</v>
      </c>
      <c r="Q1499">
        <v>18.125</v>
      </c>
    </row>
    <row r="1500" spans="1:17" x14ac:dyDescent="0.2">
      <c r="A1500">
        <v>21</v>
      </c>
      <c r="B1500">
        <v>42</v>
      </c>
      <c r="C1500">
        <v>22</v>
      </c>
      <c r="D1500">
        <v>23</v>
      </c>
      <c r="E1500">
        <f t="shared" si="29"/>
        <v>6787</v>
      </c>
      <c r="G1500">
        <v>21.9</v>
      </c>
      <c r="H1500">
        <v>80.2</v>
      </c>
      <c r="I1500">
        <v>1.0087900000000001</v>
      </c>
      <c r="J1500">
        <v>0.91420999999999997</v>
      </c>
      <c r="K1500">
        <v>0.92103000000000002</v>
      </c>
      <c r="L1500">
        <v>0.92306999999999995</v>
      </c>
      <c r="M1500">
        <v>1.04718</v>
      </c>
      <c r="N1500">
        <v>1.1515899999999999</v>
      </c>
      <c r="O1500">
        <v>0.89666999999999997</v>
      </c>
      <c r="P1500">
        <v>0.85375000000000001</v>
      </c>
      <c r="Q1500">
        <v>18.125</v>
      </c>
    </row>
    <row r="1501" spans="1:17" x14ac:dyDescent="0.2">
      <c r="A1501">
        <v>25</v>
      </c>
      <c r="B1501">
        <v>42</v>
      </c>
      <c r="C1501">
        <v>22</v>
      </c>
      <c r="D1501">
        <v>23</v>
      </c>
      <c r="E1501">
        <f t="shared" si="29"/>
        <v>6791</v>
      </c>
      <c r="G1501">
        <v>21.9</v>
      </c>
      <c r="H1501">
        <v>80.2</v>
      </c>
      <c r="I1501">
        <v>1.0087900000000001</v>
      </c>
      <c r="J1501">
        <v>0.91420999999999997</v>
      </c>
      <c r="K1501">
        <v>0.91971000000000003</v>
      </c>
      <c r="L1501">
        <v>0.92276999999999998</v>
      </c>
      <c r="M1501">
        <v>1.0489599999999999</v>
      </c>
      <c r="N1501">
        <v>1.1500900000000001</v>
      </c>
      <c r="O1501">
        <v>0.89722000000000002</v>
      </c>
      <c r="P1501">
        <v>0.85480999999999996</v>
      </c>
      <c r="Q1501">
        <v>18.125</v>
      </c>
    </row>
    <row r="1502" spans="1:17" x14ac:dyDescent="0.2">
      <c r="A1502">
        <v>30</v>
      </c>
      <c r="B1502">
        <v>42</v>
      </c>
      <c r="C1502">
        <v>22</v>
      </c>
      <c r="D1502">
        <v>23</v>
      </c>
      <c r="E1502">
        <f t="shared" si="29"/>
        <v>6796</v>
      </c>
      <c r="G1502">
        <v>21.9</v>
      </c>
      <c r="H1502">
        <v>80.3</v>
      </c>
      <c r="I1502">
        <v>1.0087900000000001</v>
      </c>
      <c r="J1502">
        <v>0.91196999999999995</v>
      </c>
      <c r="K1502">
        <v>0.91905000000000003</v>
      </c>
      <c r="L1502">
        <v>0.92188000000000003</v>
      </c>
      <c r="M1502">
        <v>1.0483100000000001</v>
      </c>
      <c r="N1502">
        <v>1.14934</v>
      </c>
      <c r="O1502">
        <v>0.89625999999999995</v>
      </c>
      <c r="P1502">
        <v>0.85253000000000001</v>
      </c>
      <c r="Q1502">
        <v>18.125</v>
      </c>
    </row>
    <row r="1503" spans="1:17" x14ac:dyDescent="0.2">
      <c r="A1503">
        <v>34</v>
      </c>
      <c r="B1503">
        <v>42</v>
      </c>
      <c r="C1503">
        <v>22</v>
      </c>
      <c r="D1503">
        <v>23</v>
      </c>
      <c r="E1503">
        <f t="shared" si="29"/>
        <v>6800</v>
      </c>
      <c r="G1503">
        <v>21.9</v>
      </c>
      <c r="H1503">
        <v>80.2</v>
      </c>
      <c r="I1503">
        <v>1.0083200000000001</v>
      </c>
      <c r="J1503">
        <v>0.91196999999999995</v>
      </c>
      <c r="K1503">
        <v>0.91937999999999998</v>
      </c>
      <c r="L1503">
        <v>0.92188000000000003</v>
      </c>
      <c r="M1503">
        <v>1.05009</v>
      </c>
      <c r="N1503">
        <v>1.14636</v>
      </c>
      <c r="O1503">
        <v>0.89666999999999997</v>
      </c>
      <c r="P1503">
        <v>0.85343999999999998</v>
      </c>
      <c r="Q1503">
        <v>18.0625</v>
      </c>
    </row>
    <row r="1504" spans="1:17" x14ac:dyDescent="0.2">
      <c r="A1504">
        <v>39</v>
      </c>
      <c r="B1504">
        <v>42</v>
      </c>
      <c r="C1504">
        <v>22</v>
      </c>
      <c r="D1504">
        <v>23</v>
      </c>
      <c r="E1504">
        <f t="shared" si="29"/>
        <v>6805</v>
      </c>
      <c r="G1504">
        <v>21.9</v>
      </c>
      <c r="H1504">
        <v>80.3</v>
      </c>
      <c r="I1504">
        <v>1.0087900000000001</v>
      </c>
      <c r="J1504">
        <v>0.91420999999999997</v>
      </c>
      <c r="K1504">
        <v>0.92037000000000002</v>
      </c>
      <c r="L1504">
        <v>0.92276999999999998</v>
      </c>
      <c r="M1504">
        <v>1.0502499999999999</v>
      </c>
      <c r="N1504">
        <v>1.1443700000000001</v>
      </c>
      <c r="O1504">
        <v>0.89556999999999998</v>
      </c>
      <c r="P1504">
        <v>0.85314000000000001</v>
      </c>
      <c r="Q1504">
        <v>18.125</v>
      </c>
    </row>
    <row r="1505" spans="1:17" x14ac:dyDescent="0.2">
      <c r="A1505">
        <v>43</v>
      </c>
      <c r="B1505">
        <v>42</v>
      </c>
      <c r="C1505">
        <v>22</v>
      </c>
      <c r="D1505">
        <v>23</v>
      </c>
      <c r="E1505">
        <f t="shared" si="29"/>
        <v>6809</v>
      </c>
      <c r="G1505">
        <v>21.9</v>
      </c>
      <c r="H1505">
        <v>80.3</v>
      </c>
      <c r="I1505">
        <v>1.00972</v>
      </c>
      <c r="J1505">
        <v>0.91420999999999997</v>
      </c>
      <c r="K1505">
        <v>0.91971000000000003</v>
      </c>
      <c r="L1505">
        <v>0.92218</v>
      </c>
      <c r="M1505">
        <v>1.0473399999999999</v>
      </c>
      <c r="N1505">
        <v>1.1448700000000001</v>
      </c>
      <c r="O1505">
        <v>0.89790999999999999</v>
      </c>
      <c r="P1505">
        <v>0.85314000000000001</v>
      </c>
      <c r="Q1505">
        <v>18.125</v>
      </c>
    </row>
    <row r="1506" spans="1:17" x14ac:dyDescent="0.2">
      <c r="A1506">
        <v>48</v>
      </c>
      <c r="B1506">
        <v>42</v>
      </c>
      <c r="C1506">
        <v>22</v>
      </c>
      <c r="D1506">
        <v>23</v>
      </c>
      <c r="E1506">
        <f t="shared" si="29"/>
        <v>6814</v>
      </c>
      <c r="G1506">
        <v>21.9</v>
      </c>
      <c r="H1506">
        <v>80.3</v>
      </c>
      <c r="I1506">
        <v>1.0087900000000001</v>
      </c>
      <c r="J1506">
        <v>0.91271000000000002</v>
      </c>
      <c r="K1506">
        <v>0.91905000000000003</v>
      </c>
      <c r="L1506">
        <v>0.92247000000000001</v>
      </c>
      <c r="M1506">
        <v>1.05074</v>
      </c>
      <c r="N1506">
        <v>1.14462</v>
      </c>
      <c r="O1506">
        <v>0.89571000000000001</v>
      </c>
      <c r="P1506">
        <v>0.85314000000000001</v>
      </c>
      <c r="Q1506">
        <v>18.125</v>
      </c>
    </row>
    <row r="1507" spans="1:17" x14ac:dyDescent="0.2">
      <c r="A1507">
        <v>52</v>
      </c>
      <c r="B1507">
        <v>42</v>
      </c>
      <c r="C1507">
        <v>22</v>
      </c>
      <c r="D1507">
        <v>23</v>
      </c>
      <c r="E1507">
        <f t="shared" si="29"/>
        <v>6818</v>
      </c>
      <c r="G1507">
        <v>21.9</v>
      </c>
      <c r="H1507">
        <v>80.3</v>
      </c>
      <c r="I1507">
        <v>1.0087900000000001</v>
      </c>
      <c r="J1507">
        <v>0.91271000000000002</v>
      </c>
      <c r="K1507">
        <v>0.91971000000000003</v>
      </c>
      <c r="L1507">
        <v>0.92218</v>
      </c>
      <c r="M1507">
        <v>1.05009</v>
      </c>
      <c r="N1507">
        <v>1.1448700000000001</v>
      </c>
      <c r="O1507">
        <v>0.89819000000000004</v>
      </c>
      <c r="P1507">
        <v>0.85419999999999996</v>
      </c>
      <c r="Q1507">
        <v>18.125</v>
      </c>
    </row>
    <row r="1508" spans="1:17" x14ac:dyDescent="0.2">
      <c r="A1508">
        <v>57</v>
      </c>
      <c r="B1508">
        <v>42</v>
      </c>
      <c r="C1508">
        <v>22</v>
      </c>
      <c r="D1508">
        <v>23</v>
      </c>
      <c r="E1508">
        <f t="shared" si="29"/>
        <v>6823</v>
      </c>
      <c r="G1508">
        <v>21.9</v>
      </c>
      <c r="H1508">
        <v>80.3</v>
      </c>
      <c r="I1508">
        <v>1.0083200000000001</v>
      </c>
      <c r="J1508">
        <v>0.91346000000000005</v>
      </c>
      <c r="K1508">
        <v>0.91937999999999998</v>
      </c>
      <c r="L1508">
        <v>0.92218</v>
      </c>
      <c r="M1508">
        <v>1.04799</v>
      </c>
      <c r="N1508">
        <v>1.14636</v>
      </c>
      <c r="O1508">
        <v>0.89392000000000005</v>
      </c>
      <c r="P1508">
        <v>0.85238000000000003</v>
      </c>
      <c r="Q1508">
        <v>18.125</v>
      </c>
    </row>
    <row r="1509" spans="1:17" x14ac:dyDescent="0.2">
      <c r="A1509">
        <v>1</v>
      </c>
      <c r="B1509">
        <v>43</v>
      </c>
      <c r="C1509">
        <v>22</v>
      </c>
      <c r="D1509">
        <v>23</v>
      </c>
      <c r="E1509">
        <f t="shared" si="29"/>
        <v>6827</v>
      </c>
      <c r="G1509">
        <v>21.9</v>
      </c>
      <c r="H1509">
        <v>80.400000000000006</v>
      </c>
      <c r="I1509">
        <v>1.00972</v>
      </c>
      <c r="J1509">
        <v>0.91420999999999997</v>
      </c>
      <c r="K1509">
        <v>0.91937999999999998</v>
      </c>
      <c r="L1509">
        <v>0.92188000000000003</v>
      </c>
      <c r="M1509">
        <v>1.0505800000000001</v>
      </c>
      <c r="N1509">
        <v>1.1473500000000001</v>
      </c>
      <c r="O1509">
        <v>0.89432999999999996</v>
      </c>
      <c r="P1509">
        <v>0.85404999999999998</v>
      </c>
      <c r="Q1509">
        <v>18.125</v>
      </c>
    </row>
    <row r="1510" spans="1:17" x14ac:dyDescent="0.2">
      <c r="A1510">
        <v>6</v>
      </c>
      <c r="B1510">
        <v>43</v>
      </c>
      <c r="C1510">
        <v>22</v>
      </c>
      <c r="D1510">
        <v>23</v>
      </c>
      <c r="E1510">
        <f t="shared" si="29"/>
        <v>6832</v>
      </c>
      <c r="G1510">
        <v>21.9</v>
      </c>
      <c r="H1510">
        <v>80.400000000000006</v>
      </c>
      <c r="I1510">
        <v>1.00972</v>
      </c>
      <c r="J1510">
        <v>0.91271000000000002</v>
      </c>
      <c r="K1510">
        <v>0.91971000000000003</v>
      </c>
      <c r="L1510">
        <v>0.92188000000000003</v>
      </c>
      <c r="M1510">
        <v>1.0502499999999999</v>
      </c>
      <c r="N1510">
        <v>1.1471</v>
      </c>
      <c r="O1510">
        <v>0.89749999999999996</v>
      </c>
      <c r="P1510">
        <v>0.85282999999999998</v>
      </c>
      <c r="Q1510">
        <v>18.0625</v>
      </c>
    </row>
    <row r="1511" spans="1:17" x14ac:dyDescent="0.2">
      <c r="A1511">
        <v>10</v>
      </c>
      <c r="B1511">
        <v>43</v>
      </c>
      <c r="C1511">
        <v>22</v>
      </c>
      <c r="D1511">
        <v>23</v>
      </c>
      <c r="E1511">
        <f t="shared" si="29"/>
        <v>6836</v>
      </c>
      <c r="G1511">
        <v>21.9</v>
      </c>
      <c r="H1511">
        <v>80.400000000000006</v>
      </c>
      <c r="I1511">
        <v>1.0083200000000001</v>
      </c>
      <c r="J1511">
        <v>0.91271000000000002</v>
      </c>
      <c r="K1511">
        <v>0.91937999999999998</v>
      </c>
      <c r="L1511">
        <v>0.92335999999999996</v>
      </c>
      <c r="M1511">
        <v>1.04847</v>
      </c>
      <c r="N1511">
        <v>1.14611</v>
      </c>
      <c r="O1511">
        <v>0.89529999999999998</v>
      </c>
      <c r="P1511">
        <v>0.85299000000000003</v>
      </c>
      <c r="Q1511">
        <v>18.125</v>
      </c>
    </row>
    <row r="1512" spans="1:17" x14ac:dyDescent="0.2">
      <c r="A1512">
        <v>15</v>
      </c>
      <c r="B1512">
        <v>43</v>
      </c>
      <c r="C1512">
        <v>22</v>
      </c>
      <c r="D1512">
        <v>23</v>
      </c>
      <c r="E1512">
        <f t="shared" si="29"/>
        <v>6841</v>
      </c>
      <c r="G1512">
        <v>21.9</v>
      </c>
      <c r="H1512">
        <v>80.3</v>
      </c>
      <c r="I1512">
        <v>1.0083200000000001</v>
      </c>
      <c r="J1512">
        <v>0.91346000000000005</v>
      </c>
      <c r="K1512">
        <v>0.91971000000000003</v>
      </c>
      <c r="L1512">
        <v>0.92218</v>
      </c>
      <c r="M1512">
        <v>1.05074</v>
      </c>
      <c r="N1512">
        <v>1.14561</v>
      </c>
      <c r="O1512">
        <v>0.89709000000000005</v>
      </c>
      <c r="P1512">
        <v>0.85223000000000004</v>
      </c>
      <c r="Q1512">
        <v>18.0625</v>
      </c>
    </row>
    <row r="1513" spans="1:17" x14ac:dyDescent="0.2">
      <c r="A1513">
        <v>19</v>
      </c>
      <c r="B1513">
        <v>43</v>
      </c>
      <c r="C1513">
        <v>22</v>
      </c>
      <c r="D1513">
        <v>23</v>
      </c>
      <c r="E1513">
        <f t="shared" si="29"/>
        <v>6845</v>
      </c>
      <c r="G1513">
        <v>21.9</v>
      </c>
      <c r="H1513">
        <v>80.400000000000006</v>
      </c>
      <c r="I1513">
        <v>1.0087900000000001</v>
      </c>
      <c r="J1513">
        <v>0.91271000000000002</v>
      </c>
      <c r="K1513">
        <v>0.91871999999999998</v>
      </c>
      <c r="L1513">
        <v>0.92129000000000005</v>
      </c>
      <c r="M1513">
        <v>1.04766</v>
      </c>
      <c r="N1513">
        <v>1.1436299999999999</v>
      </c>
      <c r="O1513">
        <v>0.89585000000000004</v>
      </c>
      <c r="P1513">
        <v>0.85328999999999999</v>
      </c>
      <c r="Q1513">
        <v>18.0625</v>
      </c>
    </row>
    <row r="1514" spans="1:17" x14ac:dyDescent="0.2">
      <c r="A1514">
        <v>24</v>
      </c>
      <c r="B1514">
        <v>43</v>
      </c>
      <c r="C1514">
        <v>22</v>
      </c>
      <c r="D1514">
        <v>23</v>
      </c>
      <c r="E1514">
        <f t="shared" si="29"/>
        <v>6850</v>
      </c>
      <c r="G1514">
        <v>21.9</v>
      </c>
      <c r="H1514">
        <v>80.5</v>
      </c>
      <c r="I1514">
        <v>1.00925</v>
      </c>
      <c r="J1514">
        <v>0.91346000000000005</v>
      </c>
      <c r="K1514">
        <v>0.91871999999999998</v>
      </c>
      <c r="L1514">
        <v>0.92157999999999995</v>
      </c>
      <c r="M1514">
        <v>1.0497700000000001</v>
      </c>
      <c r="N1514">
        <v>1.1409100000000001</v>
      </c>
      <c r="O1514">
        <v>0.89488000000000001</v>
      </c>
      <c r="P1514">
        <v>0.85404999999999998</v>
      </c>
      <c r="Q1514">
        <v>18.0625</v>
      </c>
    </row>
    <row r="1515" spans="1:17" x14ac:dyDescent="0.2">
      <c r="A1515">
        <v>28</v>
      </c>
      <c r="B1515">
        <v>43</v>
      </c>
      <c r="C1515">
        <v>22</v>
      </c>
      <c r="D1515">
        <v>23</v>
      </c>
      <c r="E1515">
        <f t="shared" si="29"/>
        <v>6854</v>
      </c>
      <c r="G1515">
        <v>21.8</v>
      </c>
      <c r="H1515">
        <v>80.5</v>
      </c>
      <c r="I1515">
        <v>1.0087900000000001</v>
      </c>
      <c r="J1515">
        <v>0.91346000000000005</v>
      </c>
      <c r="K1515">
        <v>0.91971000000000003</v>
      </c>
      <c r="L1515">
        <v>0.92218</v>
      </c>
      <c r="M1515">
        <v>1.0505800000000001</v>
      </c>
      <c r="N1515">
        <v>1.13723</v>
      </c>
      <c r="O1515">
        <v>0.89598</v>
      </c>
      <c r="P1515">
        <v>0.85389999999999999</v>
      </c>
      <c r="Q1515">
        <v>18.0625</v>
      </c>
    </row>
    <row r="1516" spans="1:17" x14ac:dyDescent="0.2">
      <c r="A1516">
        <v>33</v>
      </c>
      <c r="B1516">
        <v>43</v>
      </c>
      <c r="C1516">
        <v>22</v>
      </c>
      <c r="D1516">
        <v>23</v>
      </c>
      <c r="E1516">
        <f t="shared" si="29"/>
        <v>6859</v>
      </c>
      <c r="G1516">
        <v>21.9</v>
      </c>
      <c r="H1516">
        <v>80.5</v>
      </c>
      <c r="I1516">
        <v>1.0078499999999999</v>
      </c>
      <c r="J1516">
        <v>0.91420999999999997</v>
      </c>
      <c r="K1516">
        <v>0.91937999999999998</v>
      </c>
      <c r="L1516">
        <v>0.92069999999999996</v>
      </c>
      <c r="M1516">
        <v>1.0483100000000001</v>
      </c>
      <c r="N1516">
        <v>1.1389400000000001</v>
      </c>
      <c r="O1516">
        <v>0.89542999999999995</v>
      </c>
      <c r="P1516">
        <v>0.85299000000000003</v>
      </c>
      <c r="Q1516">
        <v>18.0625</v>
      </c>
    </row>
    <row r="1517" spans="1:17" x14ac:dyDescent="0.2">
      <c r="A1517">
        <v>37</v>
      </c>
      <c r="B1517">
        <v>43</v>
      </c>
      <c r="C1517">
        <v>22</v>
      </c>
      <c r="D1517">
        <v>23</v>
      </c>
      <c r="E1517">
        <f t="shared" si="29"/>
        <v>6863</v>
      </c>
      <c r="G1517">
        <v>21.9</v>
      </c>
      <c r="H1517">
        <v>80.5</v>
      </c>
      <c r="I1517">
        <v>1.0083200000000001</v>
      </c>
      <c r="J1517">
        <v>0.91196999999999995</v>
      </c>
      <c r="K1517">
        <v>0.91805999999999999</v>
      </c>
      <c r="L1517">
        <v>0.92247000000000001</v>
      </c>
      <c r="M1517">
        <v>1.04847</v>
      </c>
      <c r="N1517">
        <v>1.1347799999999999</v>
      </c>
      <c r="O1517">
        <v>0.89337</v>
      </c>
      <c r="P1517">
        <v>0.85223000000000004</v>
      </c>
      <c r="Q1517">
        <v>18.0625</v>
      </c>
    </row>
    <row r="1518" spans="1:17" x14ac:dyDescent="0.2">
      <c r="A1518">
        <v>42</v>
      </c>
      <c r="B1518">
        <v>43</v>
      </c>
      <c r="C1518">
        <v>22</v>
      </c>
      <c r="D1518">
        <v>23</v>
      </c>
      <c r="E1518">
        <f t="shared" si="29"/>
        <v>6868</v>
      </c>
      <c r="G1518">
        <v>21.9</v>
      </c>
      <c r="H1518">
        <v>80.3</v>
      </c>
      <c r="I1518">
        <v>1.00925</v>
      </c>
      <c r="J1518">
        <v>0.91346000000000005</v>
      </c>
      <c r="K1518">
        <v>0.91905000000000003</v>
      </c>
      <c r="L1518">
        <v>0.92218</v>
      </c>
      <c r="M1518">
        <v>1.04863</v>
      </c>
      <c r="N1518">
        <v>1.13845</v>
      </c>
      <c r="O1518">
        <v>0.89542999999999995</v>
      </c>
      <c r="P1518">
        <v>0.85358999999999996</v>
      </c>
      <c r="Q1518">
        <v>18.0625</v>
      </c>
    </row>
    <row r="1519" spans="1:17" x14ac:dyDescent="0.2">
      <c r="A1519">
        <v>47</v>
      </c>
      <c r="B1519">
        <v>43</v>
      </c>
      <c r="C1519">
        <v>22</v>
      </c>
      <c r="D1519">
        <v>23</v>
      </c>
      <c r="E1519">
        <f t="shared" si="29"/>
        <v>6873</v>
      </c>
      <c r="G1519">
        <v>21.9</v>
      </c>
      <c r="H1519">
        <v>80.5</v>
      </c>
      <c r="I1519">
        <v>1.0087900000000001</v>
      </c>
      <c r="J1519">
        <v>0.91495000000000004</v>
      </c>
      <c r="K1519">
        <v>0.91937999999999998</v>
      </c>
      <c r="L1519">
        <v>0.92188000000000003</v>
      </c>
      <c r="M1519">
        <v>1.0487899999999999</v>
      </c>
      <c r="N1519">
        <v>1.13185</v>
      </c>
      <c r="O1519">
        <v>0.89681</v>
      </c>
      <c r="P1519">
        <v>0.85192000000000001</v>
      </c>
      <c r="Q1519">
        <v>18.0625</v>
      </c>
    </row>
    <row r="1520" spans="1:17" x14ac:dyDescent="0.2">
      <c r="A1520">
        <v>51</v>
      </c>
      <c r="B1520">
        <v>43</v>
      </c>
      <c r="C1520">
        <v>22</v>
      </c>
      <c r="D1520">
        <v>23</v>
      </c>
      <c r="E1520">
        <f t="shared" si="29"/>
        <v>6877</v>
      </c>
      <c r="G1520">
        <v>21.8</v>
      </c>
      <c r="H1520">
        <v>80.599999999999994</v>
      </c>
      <c r="I1520">
        <v>1.0087900000000001</v>
      </c>
      <c r="J1520">
        <v>0.91420999999999997</v>
      </c>
      <c r="K1520">
        <v>0.91937999999999998</v>
      </c>
      <c r="L1520">
        <v>0.92157999999999995</v>
      </c>
      <c r="M1520">
        <v>1.0502499999999999</v>
      </c>
      <c r="N1520">
        <v>1.1377200000000001</v>
      </c>
      <c r="O1520">
        <v>0.89722000000000002</v>
      </c>
      <c r="P1520">
        <v>0.85223000000000004</v>
      </c>
      <c r="Q1520">
        <v>18.0625</v>
      </c>
    </row>
    <row r="1521" spans="1:17" x14ac:dyDescent="0.2">
      <c r="A1521">
        <v>56</v>
      </c>
      <c r="B1521">
        <v>43</v>
      </c>
      <c r="C1521">
        <v>22</v>
      </c>
      <c r="D1521">
        <v>23</v>
      </c>
      <c r="E1521">
        <f t="shared" si="29"/>
        <v>6882</v>
      </c>
      <c r="G1521">
        <v>21.8</v>
      </c>
      <c r="H1521">
        <v>80.599999999999994</v>
      </c>
      <c r="I1521">
        <v>1.00925</v>
      </c>
      <c r="J1521">
        <v>0.91271000000000002</v>
      </c>
      <c r="K1521">
        <v>0.91871999999999998</v>
      </c>
      <c r="L1521">
        <v>0.92098999999999998</v>
      </c>
      <c r="M1521">
        <v>1.04993</v>
      </c>
      <c r="N1521">
        <v>1.14289</v>
      </c>
      <c r="O1521">
        <v>0.89639999999999997</v>
      </c>
      <c r="P1521">
        <v>0.85375000000000001</v>
      </c>
      <c r="Q1521">
        <v>18</v>
      </c>
    </row>
    <row r="1522" spans="1:17" x14ac:dyDescent="0.2">
      <c r="A1522">
        <v>0</v>
      </c>
      <c r="B1522">
        <v>44</v>
      </c>
      <c r="C1522">
        <v>22</v>
      </c>
      <c r="D1522">
        <v>23</v>
      </c>
      <c r="E1522">
        <f t="shared" si="29"/>
        <v>6886</v>
      </c>
      <c r="G1522">
        <v>21.9</v>
      </c>
      <c r="H1522">
        <v>80.400000000000006</v>
      </c>
      <c r="I1522">
        <v>1.0087900000000001</v>
      </c>
      <c r="J1522">
        <v>0.91271000000000002</v>
      </c>
      <c r="K1522">
        <v>0.91871999999999998</v>
      </c>
      <c r="L1522">
        <v>0.92247000000000001</v>
      </c>
      <c r="M1522">
        <v>1.0512300000000001</v>
      </c>
      <c r="N1522">
        <v>1.14289</v>
      </c>
      <c r="O1522">
        <v>0.89639999999999997</v>
      </c>
      <c r="P1522">
        <v>0.85328999999999999</v>
      </c>
      <c r="Q1522">
        <v>18</v>
      </c>
    </row>
    <row r="1523" spans="1:17" x14ac:dyDescent="0.2">
      <c r="A1523">
        <v>5</v>
      </c>
      <c r="B1523">
        <v>44</v>
      </c>
      <c r="C1523">
        <v>22</v>
      </c>
      <c r="D1523">
        <v>23</v>
      </c>
      <c r="E1523">
        <f t="shared" si="29"/>
        <v>6891</v>
      </c>
      <c r="G1523">
        <v>21.9</v>
      </c>
      <c r="H1523">
        <v>80.599999999999994</v>
      </c>
      <c r="I1523">
        <v>1.0083200000000001</v>
      </c>
      <c r="J1523">
        <v>0.91420999999999997</v>
      </c>
      <c r="K1523">
        <v>0.91905000000000003</v>
      </c>
      <c r="L1523">
        <v>0.92129000000000005</v>
      </c>
      <c r="M1523">
        <v>1.0508999999999999</v>
      </c>
      <c r="N1523">
        <v>1.14215</v>
      </c>
      <c r="O1523">
        <v>0.89654</v>
      </c>
      <c r="P1523">
        <v>0.85223000000000004</v>
      </c>
      <c r="Q1523">
        <v>18</v>
      </c>
    </row>
    <row r="1524" spans="1:17" x14ac:dyDescent="0.2">
      <c r="A1524">
        <v>9</v>
      </c>
      <c r="B1524">
        <v>44</v>
      </c>
      <c r="C1524">
        <v>22</v>
      </c>
      <c r="D1524">
        <v>23</v>
      </c>
      <c r="E1524">
        <f t="shared" si="29"/>
        <v>6895</v>
      </c>
      <c r="G1524">
        <v>21.8</v>
      </c>
      <c r="H1524">
        <v>80.599999999999994</v>
      </c>
      <c r="I1524">
        <v>1.00925</v>
      </c>
      <c r="J1524">
        <v>0.91495000000000004</v>
      </c>
      <c r="K1524">
        <v>0.91839000000000004</v>
      </c>
      <c r="L1524">
        <v>0.92157999999999995</v>
      </c>
      <c r="M1524">
        <v>1.0504199999999999</v>
      </c>
      <c r="N1524">
        <v>1.1416500000000001</v>
      </c>
      <c r="O1524">
        <v>0.89666999999999997</v>
      </c>
      <c r="P1524">
        <v>0.85358999999999996</v>
      </c>
      <c r="Q1524">
        <v>18</v>
      </c>
    </row>
    <row r="1525" spans="1:17" x14ac:dyDescent="0.2">
      <c r="A1525">
        <v>14</v>
      </c>
      <c r="B1525">
        <v>44</v>
      </c>
      <c r="C1525">
        <v>22</v>
      </c>
      <c r="D1525">
        <v>23</v>
      </c>
      <c r="E1525">
        <f t="shared" si="29"/>
        <v>6900</v>
      </c>
      <c r="G1525">
        <v>21.9</v>
      </c>
      <c r="H1525">
        <v>80.599999999999994</v>
      </c>
      <c r="I1525">
        <v>1.00925</v>
      </c>
      <c r="J1525">
        <v>0.91346000000000005</v>
      </c>
      <c r="K1525">
        <v>0.91905000000000003</v>
      </c>
      <c r="L1525">
        <v>0.92129000000000005</v>
      </c>
      <c r="M1525">
        <v>1.05139</v>
      </c>
      <c r="N1525">
        <v>1.1391899999999999</v>
      </c>
      <c r="O1525">
        <v>0.89666999999999997</v>
      </c>
      <c r="P1525">
        <v>0.85314000000000001</v>
      </c>
      <c r="Q1525">
        <v>18</v>
      </c>
    </row>
    <row r="1526" spans="1:17" x14ac:dyDescent="0.2">
      <c r="A1526">
        <v>18</v>
      </c>
      <c r="B1526">
        <v>44</v>
      </c>
      <c r="C1526">
        <v>22</v>
      </c>
      <c r="D1526">
        <v>23</v>
      </c>
      <c r="E1526">
        <f t="shared" si="29"/>
        <v>6904</v>
      </c>
      <c r="G1526">
        <v>21.9</v>
      </c>
      <c r="H1526">
        <v>80.7</v>
      </c>
      <c r="I1526">
        <v>1.0087900000000001</v>
      </c>
      <c r="J1526">
        <v>0.91346000000000005</v>
      </c>
      <c r="K1526">
        <v>0.91937999999999998</v>
      </c>
      <c r="L1526">
        <v>0.92188000000000003</v>
      </c>
      <c r="M1526">
        <v>1.0505800000000001</v>
      </c>
      <c r="N1526">
        <v>1.13968</v>
      </c>
      <c r="O1526">
        <v>0.89542999999999995</v>
      </c>
      <c r="P1526">
        <v>0.85238000000000003</v>
      </c>
      <c r="Q1526">
        <v>18</v>
      </c>
    </row>
    <row r="1527" spans="1:17" x14ac:dyDescent="0.2">
      <c r="A1527">
        <v>23</v>
      </c>
      <c r="B1527">
        <v>44</v>
      </c>
      <c r="C1527">
        <v>22</v>
      </c>
      <c r="D1527">
        <v>23</v>
      </c>
      <c r="E1527">
        <f t="shared" si="29"/>
        <v>6909</v>
      </c>
      <c r="G1527">
        <v>21.9</v>
      </c>
      <c r="H1527">
        <v>80.7</v>
      </c>
      <c r="I1527">
        <v>1.0083200000000001</v>
      </c>
      <c r="J1527">
        <v>0.91420999999999997</v>
      </c>
      <c r="K1527">
        <v>0.91871999999999998</v>
      </c>
      <c r="L1527">
        <v>0.92247000000000001</v>
      </c>
      <c r="M1527">
        <v>1.04928</v>
      </c>
      <c r="N1527">
        <v>1.13845</v>
      </c>
      <c r="O1527">
        <v>0.89625999999999995</v>
      </c>
      <c r="P1527">
        <v>0.85328999999999999</v>
      </c>
      <c r="Q1527">
        <v>18</v>
      </c>
    </row>
    <row r="1528" spans="1:17" x14ac:dyDescent="0.2">
      <c r="A1528">
        <v>27</v>
      </c>
      <c r="B1528">
        <v>44</v>
      </c>
      <c r="C1528">
        <v>22</v>
      </c>
      <c r="D1528">
        <v>23</v>
      </c>
      <c r="E1528">
        <f t="shared" si="29"/>
        <v>6913</v>
      </c>
      <c r="G1528">
        <v>21.9</v>
      </c>
      <c r="H1528">
        <v>80.7</v>
      </c>
      <c r="I1528">
        <v>1.0087900000000001</v>
      </c>
      <c r="J1528">
        <v>0.91420999999999997</v>
      </c>
      <c r="K1528">
        <v>0.91839000000000004</v>
      </c>
      <c r="L1528">
        <v>0.92098999999999998</v>
      </c>
      <c r="M1528">
        <v>1.04766</v>
      </c>
      <c r="N1528">
        <v>1.1426400000000001</v>
      </c>
      <c r="O1528">
        <v>0.89378000000000002</v>
      </c>
      <c r="P1528">
        <v>0.85177000000000003</v>
      </c>
      <c r="Q1528">
        <v>18</v>
      </c>
    </row>
    <row r="1529" spans="1:17" x14ac:dyDescent="0.2">
      <c r="A1529">
        <v>32</v>
      </c>
      <c r="B1529">
        <v>44</v>
      </c>
      <c r="C1529">
        <v>22</v>
      </c>
      <c r="D1529">
        <v>23</v>
      </c>
      <c r="E1529">
        <f t="shared" si="29"/>
        <v>6918</v>
      </c>
      <c r="G1529">
        <v>21.9</v>
      </c>
      <c r="H1529">
        <v>80.7</v>
      </c>
      <c r="I1529">
        <v>1.00972</v>
      </c>
      <c r="J1529">
        <v>0.91420999999999997</v>
      </c>
      <c r="K1529">
        <v>0.91871999999999998</v>
      </c>
      <c r="L1529">
        <v>0.92157999999999995</v>
      </c>
      <c r="M1529">
        <v>1.0518799999999999</v>
      </c>
      <c r="N1529">
        <v>1.1416500000000001</v>
      </c>
      <c r="O1529">
        <v>0.89475000000000005</v>
      </c>
      <c r="P1529">
        <v>0.85328999999999999</v>
      </c>
      <c r="Q1529">
        <v>18</v>
      </c>
    </row>
    <row r="1530" spans="1:17" x14ac:dyDescent="0.2">
      <c r="A1530">
        <v>36</v>
      </c>
      <c r="B1530">
        <v>44</v>
      </c>
      <c r="C1530">
        <v>22</v>
      </c>
      <c r="D1530">
        <v>23</v>
      </c>
      <c r="E1530">
        <f t="shared" si="29"/>
        <v>6922</v>
      </c>
      <c r="G1530">
        <v>21.9</v>
      </c>
      <c r="H1530">
        <v>80.7</v>
      </c>
      <c r="I1530">
        <v>1.0087900000000001</v>
      </c>
      <c r="J1530">
        <v>0.91346000000000005</v>
      </c>
      <c r="K1530">
        <v>0.91871999999999998</v>
      </c>
      <c r="L1530">
        <v>0.92129000000000005</v>
      </c>
      <c r="M1530">
        <v>1.0508999999999999</v>
      </c>
      <c r="N1530">
        <v>1.14215</v>
      </c>
      <c r="O1530">
        <v>0.89502000000000004</v>
      </c>
      <c r="P1530">
        <v>0.85207999999999995</v>
      </c>
      <c r="Q1530">
        <v>18</v>
      </c>
    </row>
    <row r="1531" spans="1:17" x14ac:dyDescent="0.2">
      <c r="A1531">
        <v>41</v>
      </c>
      <c r="B1531">
        <v>44</v>
      </c>
      <c r="C1531">
        <v>22</v>
      </c>
      <c r="D1531">
        <v>23</v>
      </c>
      <c r="E1531">
        <f t="shared" si="29"/>
        <v>6927</v>
      </c>
      <c r="G1531">
        <v>21.9</v>
      </c>
      <c r="H1531">
        <v>80.7</v>
      </c>
      <c r="I1531">
        <v>1.0087900000000001</v>
      </c>
      <c r="J1531">
        <v>0.91495000000000004</v>
      </c>
      <c r="K1531">
        <v>0.91871999999999998</v>
      </c>
      <c r="L1531">
        <v>0.92069999999999996</v>
      </c>
      <c r="M1531">
        <v>1.0491200000000001</v>
      </c>
      <c r="N1531">
        <v>1.1426400000000001</v>
      </c>
      <c r="O1531">
        <v>0.89185999999999999</v>
      </c>
      <c r="P1531">
        <v>0.85267999999999999</v>
      </c>
      <c r="Q1531">
        <v>18</v>
      </c>
    </row>
    <row r="1532" spans="1:17" x14ac:dyDescent="0.2">
      <c r="A1532">
        <v>45</v>
      </c>
      <c r="B1532">
        <v>44</v>
      </c>
      <c r="C1532">
        <v>22</v>
      </c>
      <c r="D1532">
        <v>23</v>
      </c>
      <c r="E1532">
        <f t="shared" si="29"/>
        <v>6931</v>
      </c>
      <c r="G1532">
        <v>21.9</v>
      </c>
      <c r="H1532">
        <v>80.8</v>
      </c>
      <c r="I1532">
        <v>1.00972</v>
      </c>
      <c r="J1532">
        <v>0.91495000000000004</v>
      </c>
      <c r="K1532">
        <v>0.91905000000000003</v>
      </c>
      <c r="L1532">
        <v>0.92129000000000005</v>
      </c>
      <c r="M1532">
        <v>1.0517099999999999</v>
      </c>
      <c r="N1532">
        <v>1.1416500000000001</v>
      </c>
      <c r="O1532">
        <v>0.89502000000000004</v>
      </c>
      <c r="P1532">
        <v>0.85267999999999999</v>
      </c>
      <c r="Q1532">
        <v>18</v>
      </c>
    </row>
    <row r="1533" spans="1:17" x14ac:dyDescent="0.2">
      <c r="A1533">
        <v>50</v>
      </c>
      <c r="B1533">
        <v>44</v>
      </c>
      <c r="C1533">
        <v>22</v>
      </c>
      <c r="D1533">
        <v>23</v>
      </c>
      <c r="E1533">
        <f t="shared" si="29"/>
        <v>6936</v>
      </c>
      <c r="G1533">
        <v>21.9</v>
      </c>
      <c r="H1533">
        <v>80.7</v>
      </c>
      <c r="I1533">
        <v>1.00972</v>
      </c>
      <c r="J1533">
        <v>0.91346000000000005</v>
      </c>
      <c r="K1533">
        <v>0.91937999999999998</v>
      </c>
      <c r="L1533">
        <v>0.92157999999999995</v>
      </c>
      <c r="M1533">
        <v>1.0508999999999999</v>
      </c>
      <c r="N1533">
        <v>1.14215</v>
      </c>
      <c r="O1533">
        <v>0.89488000000000001</v>
      </c>
      <c r="P1533">
        <v>0.85375000000000001</v>
      </c>
      <c r="Q1533">
        <v>17.9375</v>
      </c>
    </row>
    <row r="1534" spans="1:17" x14ac:dyDescent="0.2">
      <c r="A1534">
        <v>54</v>
      </c>
      <c r="B1534">
        <v>44</v>
      </c>
      <c r="C1534">
        <v>22</v>
      </c>
      <c r="D1534">
        <v>23</v>
      </c>
      <c r="E1534">
        <f t="shared" si="29"/>
        <v>6940</v>
      </c>
      <c r="G1534">
        <v>21.9</v>
      </c>
      <c r="H1534">
        <v>80.7</v>
      </c>
      <c r="I1534">
        <v>1.00925</v>
      </c>
      <c r="J1534">
        <v>0.91495000000000004</v>
      </c>
      <c r="K1534">
        <v>0.91905000000000003</v>
      </c>
      <c r="L1534">
        <v>0.92157999999999995</v>
      </c>
      <c r="M1534">
        <v>1.0496000000000001</v>
      </c>
      <c r="N1534">
        <v>1.14314</v>
      </c>
      <c r="O1534">
        <v>0.89529999999999998</v>
      </c>
      <c r="P1534">
        <v>0.85146999999999995</v>
      </c>
      <c r="Q1534">
        <v>17.9375</v>
      </c>
    </row>
    <row r="1535" spans="1:17" x14ac:dyDescent="0.2">
      <c r="A1535">
        <v>59</v>
      </c>
      <c r="B1535">
        <v>44</v>
      </c>
      <c r="C1535">
        <v>22</v>
      </c>
      <c r="D1535">
        <v>23</v>
      </c>
      <c r="E1535">
        <f t="shared" si="29"/>
        <v>6945</v>
      </c>
      <c r="G1535">
        <v>21.9</v>
      </c>
      <c r="H1535">
        <v>80.8</v>
      </c>
      <c r="I1535">
        <v>1.0087900000000001</v>
      </c>
      <c r="J1535">
        <v>0.91569999999999996</v>
      </c>
      <c r="K1535">
        <v>0.91905000000000003</v>
      </c>
      <c r="L1535">
        <v>0.92098999999999998</v>
      </c>
      <c r="M1535">
        <v>1.0533399999999999</v>
      </c>
      <c r="N1535">
        <v>1.1418999999999999</v>
      </c>
      <c r="O1535">
        <v>0.89461000000000002</v>
      </c>
      <c r="P1535">
        <v>0.85282999999999998</v>
      </c>
      <c r="Q1535">
        <v>17.9375</v>
      </c>
    </row>
    <row r="1536" spans="1:17" x14ac:dyDescent="0.2">
      <c r="A1536">
        <v>3</v>
      </c>
      <c r="B1536">
        <v>45</v>
      </c>
      <c r="C1536">
        <v>22</v>
      </c>
      <c r="D1536">
        <v>23</v>
      </c>
      <c r="E1536">
        <f t="shared" si="29"/>
        <v>6949</v>
      </c>
      <c r="G1536">
        <v>21.9</v>
      </c>
      <c r="H1536">
        <v>80.7</v>
      </c>
      <c r="I1536">
        <v>1.00925</v>
      </c>
      <c r="J1536">
        <v>0.91346000000000005</v>
      </c>
      <c r="K1536">
        <v>0.91839000000000004</v>
      </c>
      <c r="L1536">
        <v>0.92098999999999998</v>
      </c>
      <c r="M1536">
        <v>1.05253</v>
      </c>
      <c r="N1536">
        <v>1.14215</v>
      </c>
      <c r="O1536">
        <v>0.89515999999999996</v>
      </c>
      <c r="P1536">
        <v>0.85299000000000003</v>
      </c>
      <c r="Q1536">
        <v>17.9375</v>
      </c>
    </row>
    <row r="1537" spans="1:17" x14ac:dyDescent="0.2">
      <c r="A1537">
        <v>8</v>
      </c>
      <c r="B1537">
        <v>45</v>
      </c>
      <c r="C1537">
        <v>22</v>
      </c>
      <c r="D1537">
        <v>23</v>
      </c>
      <c r="E1537">
        <f t="shared" si="29"/>
        <v>6954</v>
      </c>
      <c r="G1537">
        <v>21.9</v>
      </c>
      <c r="H1537">
        <v>80.8</v>
      </c>
      <c r="I1537">
        <v>1.00972</v>
      </c>
      <c r="J1537">
        <v>0.91346000000000005</v>
      </c>
      <c r="K1537">
        <v>0.91937999999999998</v>
      </c>
      <c r="L1537">
        <v>0.92188000000000003</v>
      </c>
      <c r="M1537">
        <v>1.05155</v>
      </c>
      <c r="N1537">
        <v>1.14215</v>
      </c>
      <c r="O1537">
        <v>0.89324000000000003</v>
      </c>
      <c r="P1537">
        <v>0.85146999999999995</v>
      </c>
      <c r="Q1537">
        <v>17.9375</v>
      </c>
    </row>
    <row r="1538" spans="1:17" x14ac:dyDescent="0.2">
      <c r="A1538">
        <v>13</v>
      </c>
      <c r="B1538">
        <v>45</v>
      </c>
      <c r="C1538">
        <v>22</v>
      </c>
      <c r="D1538">
        <v>23</v>
      </c>
      <c r="E1538">
        <f t="shared" si="29"/>
        <v>6959</v>
      </c>
      <c r="G1538">
        <v>21.9</v>
      </c>
      <c r="H1538">
        <v>80.8</v>
      </c>
      <c r="I1538">
        <v>1.0087900000000001</v>
      </c>
      <c r="J1538">
        <v>0.91495000000000004</v>
      </c>
      <c r="K1538">
        <v>0.91905000000000003</v>
      </c>
      <c r="L1538">
        <v>0.92098999999999998</v>
      </c>
      <c r="M1538">
        <v>1.0504199999999999</v>
      </c>
      <c r="N1538">
        <v>1.14042</v>
      </c>
      <c r="O1538">
        <v>0.89405999999999997</v>
      </c>
      <c r="P1538">
        <v>0.85177000000000003</v>
      </c>
      <c r="Q1538">
        <v>17.9375</v>
      </c>
    </row>
    <row r="1539" spans="1:17" x14ac:dyDescent="0.2">
      <c r="A1539">
        <v>17</v>
      </c>
      <c r="B1539">
        <v>45</v>
      </c>
      <c r="C1539">
        <v>22</v>
      </c>
      <c r="D1539">
        <v>23</v>
      </c>
      <c r="E1539">
        <f t="shared" ref="E1539:E1602" si="30">A1539+B1539*60+C1539*60*60+D1539*24*60*60-2062154</f>
        <v>6963</v>
      </c>
      <c r="G1539">
        <v>21.9</v>
      </c>
      <c r="H1539">
        <v>80.7</v>
      </c>
      <c r="I1539">
        <v>1.0087900000000001</v>
      </c>
      <c r="J1539">
        <v>0.91495000000000004</v>
      </c>
      <c r="K1539">
        <v>0.91839000000000004</v>
      </c>
      <c r="L1539">
        <v>0.92069999999999996</v>
      </c>
      <c r="M1539">
        <v>1.0522</v>
      </c>
      <c r="N1539">
        <v>1.14141</v>
      </c>
      <c r="O1539">
        <v>0.89378000000000002</v>
      </c>
      <c r="P1539">
        <v>0.85223000000000004</v>
      </c>
      <c r="Q1539">
        <v>17.9375</v>
      </c>
    </row>
    <row r="1540" spans="1:17" x14ac:dyDescent="0.2">
      <c r="A1540">
        <v>22</v>
      </c>
      <c r="B1540">
        <v>45</v>
      </c>
      <c r="C1540">
        <v>22</v>
      </c>
      <c r="D1540">
        <v>23</v>
      </c>
      <c r="E1540">
        <f t="shared" si="30"/>
        <v>6968</v>
      </c>
      <c r="G1540">
        <v>21.9</v>
      </c>
      <c r="H1540">
        <v>80.7</v>
      </c>
      <c r="I1540">
        <v>1.00925</v>
      </c>
      <c r="J1540">
        <v>0.91346000000000005</v>
      </c>
      <c r="K1540">
        <v>0.91773000000000005</v>
      </c>
      <c r="L1540">
        <v>0.9204</v>
      </c>
      <c r="M1540">
        <v>1.05009</v>
      </c>
      <c r="N1540">
        <v>1.14215</v>
      </c>
      <c r="O1540">
        <v>0.89556999999999998</v>
      </c>
      <c r="P1540">
        <v>0.85299000000000003</v>
      </c>
      <c r="Q1540">
        <v>17.9375</v>
      </c>
    </row>
    <row r="1541" spans="1:17" x14ac:dyDescent="0.2">
      <c r="A1541">
        <v>26</v>
      </c>
      <c r="B1541">
        <v>45</v>
      </c>
      <c r="C1541">
        <v>22</v>
      </c>
      <c r="D1541">
        <v>23</v>
      </c>
      <c r="E1541">
        <f t="shared" si="30"/>
        <v>6972</v>
      </c>
      <c r="G1541">
        <v>21.9</v>
      </c>
      <c r="H1541">
        <v>80.7</v>
      </c>
      <c r="I1541">
        <v>1.00925</v>
      </c>
      <c r="J1541">
        <v>0.91346000000000005</v>
      </c>
      <c r="K1541">
        <v>0.91773000000000005</v>
      </c>
      <c r="L1541">
        <v>0.9204</v>
      </c>
      <c r="M1541">
        <v>1.04993</v>
      </c>
      <c r="N1541">
        <v>1.1416500000000001</v>
      </c>
      <c r="O1541">
        <v>0.89488000000000001</v>
      </c>
      <c r="P1541">
        <v>0.85162000000000004</v>
      </c>
      <c r="Q1541">
        <v>17.9375</v>
      </c>
    </row>
    <row r="1542" spans="1:17" x14ac:dyDescent="0.2">
      <c r="A1542">
        <v>31</v>
      </c>
      <c r="B1542">
        <v>45</v>
      </c>
      <c r="C1542">
        <v>22</v>
      </c>
      <c r="D1542">
        <v>23</v>
      </c>
      <c r="E1542">
        <f t="shared" si="30"/>
        <v>6977</v>
      </c>
      <c r="G1542">
        <v>21.9</v>
      </c>
      <c r="H1542">
        <v>80.599999999999994</v>
      </c>
      <c r="I1542">
        <v>1.0087900000000001</v>
      </c>
      <c r="J1542">
        <v>0.91495000000000004</v>
      </c>
      <c r="K1542">
        <v>0.91871999999999998</v>
      </c>
      <c r="L1542">
        <v>0.92098999999999998</v>
      </c>
      <c r="M1542">
        <v>1.0510600000000001</v>
      </c>
      <c r="N1542">
        <v>1.1406700000000001</v>
      </c>
      <c r="O1542">
        <v>0.89241000000000004</v>
      </c>
      <c r="P1542">
        <v>0.85102</v>
      </c>
      <c r="Q1542">
        <v>17.9375</v>
      </c>
    </row>
    <row r="1543" spans="1:17" x14ac:dyDescent="0.2">
      <c r="A1543">
        <v>35</v>
      </c>
      <c r="B1543">
        <v>45</v>
      </c>
      <c r="C1543">
        <v>22</v>
      </c>
      <c r="D1543">
        <v>23</v>
      </c>
      <c r="E1543">
        <f t="shared" si="30"/>
        <v>6981</v>
      </c>
      <c r="G1543">
        <v>21.9</v>
      </c>
      <c r="H1543">
        <v>80.8</v>
      </c>
      <c r="I1543">
        <v>1.0083200000000001</v>
      </c>
      <c r="J1543">
        <v>0.91495000000000004</v>
      </c>
      <c r="K1543">
        <v>0.91739999999999999</v>
      </c>
      <c r="L1543">
        <v>0.92098999999999998</v>
      </c>
      <c r="M1543">
        <v>1.0502499999999999</v>
      </c>
      <c r="N1543">
        <v>1.1399300000000001</v>
      </c>
      <c r="O1543">
        <v>0.89378000000000002</v>
      </c>
      <c r="P1543">
        <v>0.85207999999999995</v>
      </c>
      <c r="Q1543">
        <v>17.9375</v>
      </c>
    </row>
    <row r="1544" spans="1:17" x14ac:dyDescent="0.2">
      <c r="A1544">
        <v>40</v>
      </c>
      <c r="B1544">
        <v>45</v>
      </c>
      <c r="C1544">
        <v>22</v>
      </c>
      <c r="D1544">
        <v>23</v>
      </c>
      <c r="E1544">
        <f t="shared" si="30"/>
        <v>6986</v>
      </c>
      <c r="G1544">
        <v>21.9</v>
      </c>
      <c r="H1544">
        <v>80.8</v>
      </c>
      <c r="I1544">
        <v>1.00925</v>
      </c>
      <c r="J1544">
        <v>0.91420999999999997</v>
      </c>
      <c r="K1544">
        <v>0.91739999999999999</v>
      </c>
      <c r="L1544">
        <v>0.92010999999999998</v>
      </c>
      <c r="M1544">
        <v>1.05253</v>
      </c>
      <c r="N1544">
        <v>1.14018</v>
      </c>
      <c r="O1544">
        <v>0.89666999999999997</v>
      </c>
      <c r="P1544">
        <v>0.85223000000000004</v>
      </c>
      <c r="Q1544">
        <v>17.9375</v>
      </c>
    </row>
    <row r="1545" spans="1:17" x14ac:dyDescent="0.2">
      <c r="A1545">
        <v>44</v>
      </c>
      <c r="B1545">
        <v>45</v>
      </c>
      <c r="C1545">
        <v>22</v>
      </c>
      <c r="D1545">
        <v>23</v>
      </c>
      <c r="E1545">
        <f t="shared" si="30"/>
        <v>6990</v>
      </c>
      <c r="G1545">
        <v>21.9</v>
      </c>
      <c r="H1545">
        <v>80.8</v>
      </c>
      <c r="I1545">
        <v>1.0078499999999999</v>
      </c>
      <c r="J1545">
        <v>0.91346000000000005</v>
      </c>
      <c r="K1545">
        <v>0.91805999999999999</v>
      </c>
      <c r="L1545">
        <v>0.92098999999999998</v>
      </c>
      <c r="M1545">
        <v>1.05074</v>
      </c>
      <c r="N1545">
        <v>1.1406700000000001</v>
      </c>
      <c r="O1545">
        <v>0.89405999999999997</v>
      </c>
      <c r="P1545">
        <v>0.85162000000000004</v>
      </c>
      <c r="Q1545">
        <v>17.9375</v>
      </c>
    </row>
    <row r="1546" spans="1:17" x14ac:dyDescent="0.2">
      <c r="A1546">
        <v>49</v>
      </c>
      <c r="B1546">
        <v>45</v>
      </c>
      <c r="C1546">
        <v>22</v>
      </c>
      <c r="D1546">
        <v>23</v>
      </c>
      <c r="E1546">
        <f t="shared" si="30"/>
        <v>6995</v>
      </c>
      <c r="G1546">
        <v>21.9</v>
      </c>
      <c r="H1546">
        <v>80.599999999999994</v>
      </c>
      <c r="I1546">
        <v>1.0073799999999999</v>
      </c>
      <c r="J1546">
        <v>0.91420999999999997</v>
      </c>
      <c r="K1546">
        <v>0.91739999999999999</v>
      </c>
      <c r="L1546">
        <v>0.9204</v>
      </c>
      <c r="M1546">
        <v>1.0533399999999999</v>
      </c>
      <c r="N1546">
        <v>1.1379600000000001</v>
      </c>
      <c r="O1546">
        <v>0.89598</v>
      </c>
      <c r="P1546">
        <v>0.85223000000000004</v>
      </c>
      <c r="Q1546">
        <v>17.875</v>
      </c>
    </row>
    <row r="1547" spans="1:17" x14ac:dyDescent="0.2">
      <c r="A1547">
        <v>54</v>
      </c>
      <c r="B1547">
        <v>45</v>
      </c>
      <c r="C1547">
        <v>22</v>
      </c>
      <c r="D1547">
        <v>23</v>
      </c>
      <c r="E1547">
        <f t="shared" si="30"/>
        <v>7000</v>
      </c>
      <c r="G1547">
        <v>21.9</v>
      </c>
      <c r="H1547">
        <v>80.8</v>
      </c>
      <c r="I1547">
        <v>1.0083200000000001</v>
      </c>
      <c r="J1547">
        <v>0.91271000000000002</v>
      </c>
      <c r="K1547">
        <v>0.91707000000000005</v>
      </c>
      <c r="L1547">
        <v>0.91922000000000004</v>
      </c>
      <c r="M1547">
        <v>1.0528500000000001</v>
      </c>
      <c r="N1547">
        <v>1.1391899999999999</v>
      </c>
      <c r="O1547">
        <v>0.89612000000000003</v>
      </c>
      <c r="P1547">
        <v>0.85253000000000001</v>
      </c>
      <c r="Q1547">
        <v>17.9375</v>
      </c>
    </row>
    <row r="1548" spans="1:17" x14ac:dyDescent="0.2">
      <c r="A1548">
        <v>58</v>
      </c>
      <c r="B1548">
        <v>45</v>
      </c>
      <c r="C1548">
        <v>22</v>
      </c>
      <c r="D1548">
        <v>23</v>
      </c>
      <c r="E1548">
        <f t="shared" si="30"/>
        <v>7004</v>
      </c>
      <c r="G1548">
        <v>21.9</v>
      </c>
      <c r="H1548">
        <v>80.8</v>
      </c>
      <c r="I1548">
        <v>1.0078499999999999</v>
      </c>
      <c r="J1548">
        <v>0.91271000000000002</v>
      </c>
      <c r="K1548">
        <v>0.91640999999999995</v>
      </c>
      <c r="L1548">
        <v>0.91952</v>
      </c>
      <c r="M1548">
        <v>1.0496000000000001</v>
      </c>
      <c r="N1548">
        <v>1.1391899999999999</v>
      </c>
      <c r="O1548">
        <v>0.89365000000000006</v>
      </c>
      <c r="P1548">
        <v>0.85070999999999997</v>
      </c>
      <c r="Q1548">
        <v>17.875</v>
      </c>
    </row>
    <row r="1549" spans="1:17" x14ac:dyDescent="0.2">
      <c r="A1549">
        <v>3</v>
      </c>
      <c r="B1549">
        <v>46</v>
      </c>
      <c r="C1549">
        <v>22</v>
      </c>
      <c r="D1549">
        <v>23</v>
      </c>
      <c r="E1549">
        <f t="shared" si="30"/>
        <v>7009</v>
      </c>
      <c r="G1549">
        <v>21.9</v>
      </c>
      <c r="H1549">
        <v>80.8</v>
      </c>
      <c r="I1549">
        <v>1.0064500000000001</v>
      </c>
      <c r="J1549">
        <v>0.91420999999999997</v>
      </c>
      <c r="K1549">
        <v>0.91739999999999999</v>
      </c>
      <c r="L1549">
        <v>0.91981000000000002</v>
      </c>
      <c r="M1549">
        <v>1.0528500000000001</v>
      </c>
      <c r="N1549">
        <v>1.1387</v>
      </c>
      <c r="O1549">
        <v>0.89475000000000005</v>
      </c>
      <c r="P1549">
        <v>0.85192000000000001</v>
      </c>
      <c r="Q1549">
        <v>17.875</v>
      </c>
    </row>
    <row r="1550" spans="1:17" x14ac:dyDescent="0.2">
      <c r="A1550">
        <v>7</v>
      </c>
      <c r="B1550">
        <v>46</v>
      </c>
      <c r="C1550">
        <v>22</v>
      </c>
      <c r="D1550">
        <v>23</v>
      </c>
      <c r="E1550">
        <f t="shared" si="30"/>
        <v>7013</v>
      </c>
      <c r="G1550">
        <v>21.9</v>
      </c>
      <c r="H1550">
        <v>80.7</v>
      </c>
      <c r="I1550">
        <v>1.0078499999999999</v>
      </c>
      <c r="J1550">
        <v>0.91420999999999997</v>
      </c>
      <c r="K1550">
        <v>0.91674</v>
      </c>
      <c r="L1550">
        <v>0.91893000000000002</v>
      </c>
      <c r="M1550">
        <v>1.0497700000000001</v>
      </c>
      <c r="N1550">
        <v>1.1389400000000001</v>
      </c>
      <c r="O1550">
        <v>0.89432999999999996</v>
      </c>
      <c r="P1550">
        <v>0.85238000000000003</v>
      </c>
      <c r="Q1550">
        <v>17.875</v>
      </c>
    </row>
    <row r="1551" spans="1:17" x14ac:dyDescent="0.2">
      <c r="A1551">
        <v>12</v>
      </c>
      <c r="B1551">
        <v>46</v>
      </c>
      <c r="C1551">
        <v>22</v>
      </c>
      <c r="D1551">
        <v>23</v>
      </c>
      <c r="E1551">
        <f t="shared" si="30"/>
        <v>7018</v>
      </c>
      <c r="G1551">
        <v>21.9</v>
      </c>
      <c r="H1551">
        <v>80.8</v>
      </c>
      <c r="I1551">
        <v>1.0073799999999999</v>
      </c>
      <c r="J1551">
        <v>0.91346000000000005</v>
      </c>
      <c r="K1551">
        <v>0.91608000000000001</v>
      </c>
      <c r="L1551">
        <v>0.92010999999999998</v>
      </c>
      <c r="M1551">
        <v>1.0496000000000001</v>
      </c>
      <c r="N1551">
        <v>1.1379600000000001</v>
      </c>
      <c r="O1551">
        <v>0.89295999999999998</v>
      </c>
      <c r="P1551">
        <v>0.85162000000000004</v>
      </c>
      <c r="Q1551">
        <v>17.875</v>
      </c>
    </row>
    <row r="1552" spans="1:17" x14ac:dyDescent="0.2">
      <c r="A1552">
        <v>16</v>
      </c>
      <c r="B1552">
        <v>46</v>
      </c>
      <c r="C1552">
        <v>22</v>
      </c>
      <c r="D1552">
        <v>23</v>
      </c>
      <c r="E1552">
        <f t="shared" si="30"/>
        <v>7022</v>
      </c>
      <c r="G1552">
        <v>21.9</v>
      </c>
      <c r="H1552">
        <v>80.7</v>
      </c>
      <c r="I1552">
        <v>1.0073799999999999</v>
      </c>
      <c r="J1552">
        <v>0.91346000000000005</v>
      </c>
      <c r="K1552">
        <v>0.91707000000000005</v>
      </c>
      <c r="L1552">
        <v>0.91922000000000004</v>
      </c>
      <c r="M1552">
        <v>1.05253</v>
      </c>
      <c r="N1552">
        <v>1.1379600000000001</v>
      </c>
      <c r="O1552">
        <v>0.89475000000000005</v>
      </c>
      <c r="P1552">
        <v>0.85085999999999995</v>
      </c>
      <c r="Q1552">
        <v>17.875</v>
      </c>
    </row>
    <row r="1553" spans="1:17" x14ac:dyDescent="0.2">
      <c r="A1553">
        <v>21</v>
      </c>
      <c r="B1553">
        <v>46</v>
      </c>
      <c r="C1553">
        <v>22</v>
      </c>
      <c r="D1553">
        <v>23</v>
      </c>
      <c r="E1553">
        <f t="shared" si="30"/>
        <v>7027</v>
      </c>
      <c r="G1553">
        <v>21.9</v>
      </c>
      <c r="H1553">
        <v>80.7</v>
      </c>
      <c r="I1553">
        <v>1.0073799999999999</v>
      </c>
      <c r="J1553">
        <v>0.91495000000000004</v>
      </c>
      <c r="K1553">
        <v>0.91707000000000005</v>
      </c>
      <c r="L1553">
        <v>0.91952</v>
      </c>
      <c r="M1553">
        <v>1.0489599999999999</v>
      </c>
      <c r="N1553">
        <v>1.1369800000000001</v>
      </c>
      <c r="O1553">
        <v>0.89185999999999999</v>
      </c>
      <c r="P1553">
        <v>0.85085999999999995</v>
      </c>
      <c r="Q1553">
        <v>17.875</v>
      </c>
    </row>
    <row r="1554" spans="1:17" x14ac:dyDescent="0.2">
      <c r="A1554">
        <v>25</v>
      </c>
      <c r="B1554">
        <v>46</v>
      </c>
      <c r="C1554">
        <v>22</v>
      </c>
      <c r="D1554">
        <v>23</v>
      </c>
      <c r="E1554">
        <f t="shared" si="30"/>
        <v>7031</v>
      </c>
      <c r="G1554">
        <v>21.9</v>
      </c>
      <c r="H1554">
        <v>80.7</v>
      </c>
      <c r="I1554">
        <v>1.0078499999999999</v>
      </c>
      <c r="J1554">
        <v>0.91346000000000005</v>
      </c>
      <c r="K1554">
        <v>0.91674</v>
      </c>
      <c r="L1554">
        <v>0.91862999999999995</v>
      </c>
      <c r="M1554">
        <v>1.04847</v>
      </c>
      <c r="N1554">
        <v>1.1359999999999999</v>
      </c>
      <c r="O1554">
        <v>0.89090999999999998</v>
      </c>
      <c r="P1554">
        <v>0.85131999999999997</v>
      </c>
      <c r="Q1554">
        <v>17.875</v>
      </c>
    </row>
    <row r="1555" spans="1:17" x14ac:dyDescent="0.2">
      <c r="A1555">
        <v>30</v>
      </c>
      <c r="B1555">
        <v>46</v>
      </c>
      <c r="C1555">
        <v>22</v>
      </c>
      <c r="D1555">
        <v>23</v>
      </c>
      <c r="E1555">
        <f t="shared" si="30"/>
        <v>7036</v>
      </c>
      <c r="G1555">
        <v>21.9</v>
      </c>
      <c r="H1555">
        <v>80.8</v>
      </c>
      <c r="I1555">
        <v>1.0078499999999999</v>
      </c>
      <c r="J1555">
        <v>0.91420999999999997</v>
      </c>
      <c r="K1555">
        <v>0.91674</v>
      </c>
      <c r="L1555">
        <v>0.91862999999999995</v>
      </c>
      <c r="M1555">
        <v>1.0462100000000001</v>
      </c>
      <c r="N1555">
        <v>1.13625</v>
      </c>
      <c r="O1555">
        <v>0.89268999999999998</v>
      </c>
      <c r="P1555">
        <v>0.85207999999999995</v>
      </c>
      <c r="Q1555">
        <v>17.875</v>
      </c>
    </row>
    <row r="1556" spans="1:17" x14ac:dyDescent="0.2">
      <c r="A1556">
        <v>34</v>
      </c>
      <c r="B1556">
        <v>46</v>
      </c>
      <c r="C1556">
        <v>22</v>
      </c>
      <c r="D1556">
        <v>23</v>
      </c>
      <c r="E1556">
        <f t="shared" si="30"/>
        <v>7040</v>
      </c>
      <c r="G1556">
        <v>21.9</v>
      </c>
      <c r="H1556">
        <v>80.7</v>
      </c>
      <c r="I1556">
        <v>1.0083200000000001</v>
      </c>
      <c r="J1556">
        <v>0.91495000000000004</v>
      </c>
      <c r="K1556">
        <v>0.91871999999999998</v>
      </c>
      <c r="L1556">
        <v>0.92010999999999998</v>
      </c>
      <c r="M1556">
        <v>1.04637</v>
      </c>
      <c r="N1556">
        <v>1.1359999999999999</v>
      </c>
      <c r="O1556">
        <v>0.89419999999999999</v>
      </c>
      <c r="P1556">
        <v>0.85102</v>
      </c>
      <c r="Q1556">
        <v>17.875</v>
      </c>
    </row>
    <row r="1557" spans="1:17" x14ac:dyDescent="0.2">
      <c r="A1557">
        <v>39</v>
      </c>
      <c r="B1557">
        <v>46</v>
      </c>
      <c r="C1557">
        <v>22</v>
      </c>
      <c r="D1557">
        <v>23</v>
      </c>
      <c r="E1557">
        <f t="shared" si="30"/>
        <v>7045</v>
      </c>
      <c r="G1557">
        <v>21.9</v>
      </c>
      <c r="H1557">
        <v>80.900000000000006</v>
      </c>
      <c r="I1557">
        <v>1.0083200000000001</v>
      </c>
      <c r="J1557">
        <v>0.91569999999999996</v>
      </c>
      <c r="K1557">
        <v>0.91805999999999999</v>
      </c>
      <c r="L1557">
        <v>0.92010999999999998</v>
      </c>
      <c r="M1557">
        <v>1.0454000000000001</v>
      </c>
      <c r="N1557">
        <v>1.13723</v>
      </c>
      <c r="O1557">
        <v>0.89351000000000003</v>
      </c>
      <c r="P1557">
        <v>0.85253000000000001</v>
      </c>
      <c r="Q1557">
        <v>17.875</v>
      </c>
    </row>
    <row r="1558" spans="1:17" x14ac:dyDescent="0.2">
      <c r="A1558">
        <v>43</v>
      </c>
      <c r="B1558">
        <v>46</v>
      </c>
      <c r="C1558">
        <v>22</v>
      </c>
      <c r="D1558">
        <v>23</v>
      </c>
      <c r="E1558">
        <f t="shared" si="30"/>
        <v>7049</v>
      </c>
      <c r="G1558">
        <v>21.9</v>
      </c>
      <c r="H1558">
        <v>80.8</v>
      </c>
      <c r="I1558">
        <v>1.0087900000000001</v>
      </c>
      <c r="J1558">
        <v>0.91569999999999996</v>
      </c>
      <c r="K1558">
        <v>0.91707000000000005</v>
      </c>
      <c r="L1558">
        <v>0.91952</v>
      </c>
      <c r="M1558">
        <v>1.0447500000000001</v>
      </c>
      <c r="N1558">
        <v>1.1357600000000001</v>
      </c>
      <c r="O1558">
        <v>0.89475000000000005</v>
      </c>
      <c r="P1558">
        <v>0.85116999999999998</v>
      </c>
      <c r="Q1558">
        <v>17.875</v>
      </c>
    </row>
    <row r="1559" spans="1:17" x14ac:dyDescent="0.2">
      <c r="A1559">
        <v>48</v>
      </c>
      <c r="B1559">
        <v>46</v>
      </c>
      <c r="C1559">
        <v>22</v>
      </c>
      <c r="D1559">
        <v>23</v>
      </c>
      <c r="E1559">
        <f t="shared" si="30"/>
        <v>7054</v>
      </c>
      <c r="G1559">
        <v>21.9</v>
      </c>
      <c r="H1559">
        <v>80.900000000000006</v>
      </c>
      <c r="I1559">
        <v>1.00925</v>
      </c>
      <c r="J1559">
        <v>0.91420999999999997</v>
      </c>
      <c r="K1559">
        <v>0.91739999999999999</v>
      </c>
      <c r="L1559">
        <v>0.91981000000000002</v>
      </c>
      <c r="M1559">
        <v>1.0462100000000001</v>
      </c>
      <c r="N1559">
        <v>1.1298999999999999</v>
      </c>
      <c r="O1559">
        <v>0.89090999999999998</v>
      </c>
      <c r="P1559">
        <v>0.85223000000000004</v>
      </c>
      <c r="Q1559">
        <v>17.875</v>
      </c>
    </row>
    <row r="1560" spans="1:17" x14ac:dyDescent="0.2">
      <c r="A1560">
        <v>52</v>
      </c>
      <c r="B1560">
        <v>46</v>
      </c>
      <c r="C1560">
        <v>22</v>
      </c>
      <c r="D1560">
        <v>23</v>
      </c>
      <c r="E1560">
        <f t="shared" si="30"/>
        <v>7058</v>
      </c>
      <c r="G1560">
        <v>21.9</v>
      </c>
      <c r="H1560">
        <v>80.900000000000006</v>
      </c>
      <c r="I1560">
        <v>1.0087900000000001</v>
      </c>
      <c r="J1560">
        <v>0.91420999999999997</v>
      </c>
      <c r="K1560">
        <v>0.91805999999999999</v>
      </c>
      <c r="L1560">
        <v>0.92010999999999998</v>
      </c>
      <c r="M1560">
        <v>1.04993</v>
      </c>
      <c r="N1560">
        <v>1.1296600000000001</v>
      </c>
      <c r="O1560">
        <v>0.89419999999999999</v>
      </c>
      <c r="P1560">
        <v>0.85177000000000003</v>
      </c>
      <c r="Q1560">
        <v>17.875</v>
      </c>
    </row>
    <row r="1561" spans="1:17" x14ac:dyDescent="0.2">
      <c r="A1561">
        <v>57</v>
      </c>
      <c r="B1561">
        <v>46</v>
      </c>
      <c r="C1561">
        <v>22</v>
      </c>
      <c r="D1561">
        <v>23</v>
      </c>
      <c r="E1561">
        <f t="shared" si="30"/>
        <v>7063</v>
      </c>
      <c r="G1561">
        <v>21.9</v>
      </c>
      <c r="H1561">
        <v>80.900000000000006</v>
      </c>
      <c r="I1561">
        <v>1.0087900000000001</v>
      </c>
      <c r="J1561">
        <v>0.91644999999999999</v>
      </c>
      <c r="K1561">
        <v>0.91805999999999999</v>
      </c>
      <c r="L1561">
        <v>0.9204</v>
      </c>
      <c r="M1561">
        <v>1.0462100000000001</v>
      </c>
      <c r="N1561">
        <v>1.12073</v>
      </c>
      <c r="O1561">
        <v>0.89365000000000006</v>
      </c>
      <c r="P1561">
        <v>0.85102</v>
      </c>
      <c r="Q1561">
        <v>17.875</v>
      </c>
    </row>
    <row r="1562" spans="1:17" x14ac:dyDescent="0.2">
      <c r="A1562">
        <v>1</v>
      </c>
      <c r="B1562">
        <v>47</v>
      </c>
      <c r="C1562">
        <v>22</v>
      </c>
      <c r="D1562">
        <v>23</v>
      </c>
      <c r="E1562">
        <f t="shared" si="30"/>
        <v>7067</v>
      </c>
      <c r="G1562">
        <v>21.9</v>
      </c>
      <c r="H1562">
        <v>80.7</v>
      </c>
      <c r="I1562">
        <v>1.00925</v>
      </c>
      <c r="J1562">
        <v>0.91495000000000004</v>
      </c>
      <c r="K1562">
        <v>0.91739999999999999</v>
      </c>
      <c r="L1562">
        <v>0.91952</v>
      </c>
      <c r="M1562">
        <v>1.04766</v>
      </c>
      <c r="N1562">
        <v>1.1279600000000001</v>
      </c>
      <c r="O1562">
        <v>0.89515999999999996</v>
      </c>
      <c r="P1562">
        <v>0.85238000000000003</v>
      </c>
      <c r="Q1562">
        <v>17.875</v>
      </c>
    </row>
    <row r="1563" spans="1:17" x14ac:dyDescent="0.2">
      <c r="A1563">
        <v>6</v>
      </c>
      <c r="B1563">
        <v>47</v>
      </c>
      <c r="C1563">
        <v>22</v>
      </c>
      <c r="D1563">
        <v>23</v>
      </c>
      <c r="E1563">
        <f t="shared" si="30"/>
        <v>7072</v>
      </c>
      <c r="G1563">
        <v>21.9</v>
      </c>
      <c r="H1563">
        <v>81</v>
      </c>
      <c r="I1563">
        <v>1.00972</v>
      </c>
      <c r="J1563">
        <v>0.91420999999999997</v>
      </c>
      <c r="K1563">
        <v>0.91773000000000005</v>
      </c>
      <c r="L1563">
        <v>0.92010999999999998</v>
      </c>
      <c r="M1563">
        <v>1.0496000000000001</v>
      </c>
      <c r="N1563">
        <v>1.1296600000000001</v>
      </c>
      <c r="O1563">
        <v>0.89432999999999996</v>
      </c>
      <c r="P1563">
        <v>0.85146999999999995</v>
      </c>
      <c r="Q1563">
        <v>17.8125</v>
      </c>
    </row>
    <row r="1564" spans="1:17" x14ac:dyDescent="0.2">
      <c r="A1564">
        <v>11</v>
      </c>
      <c r="B1564">
        <v>47</v>
      </c>
      <c r="C1564">
        <v>22</v>
      </c>
      <c r="D1564">
        <v>23</v>
      </c>
      <c r="E1564">
        <f t="shared" si="30"/>
        <v>7077</v>
      </c>
      <c r="G1564">
        <v>21.9</v>
      </c>
      <c r="H1564">
        <v>80.900000000000006</v>
      </c>
      <c r="I1564">
        <v>1.00972</v>
      </c>
      <c r="J1564">
        <v>0.91495000000000004</v>
      </c>
      <c r="K1564">
        <v>0.91839000000000004</v>
      </c>
      <c r="L1564">
        <v>0.92010999999999998</v>
      </c>
      <c r="M1564">
        <v>1.04928</v>
      </c>
      <c r="N1564">
        <v>1.1337999999999999</v>
      </c>
      <c r="O1564">
        <v>0.89295999999999998</v>
      </c>
      <c r="P1564">
        <v>0.85238000000000003</v>
      </c>
      <c r="Q1564">
        <v>17.8125</v>
      </c>
    </row>
    <row r="1565" spans="1:17" x14ac:dyDescent="0.2">
      <c r="A1565">
        <v>15</v>
      </c>
      <c r="B1565">
        <v>47</v>
      </c>
      <c r="C1565">
        <v>22</v>
      </c>
      <c r="D1565">
        <v>23</v>
      </c>
      <c r="E1565">
        <f t="shared" si="30"/>
        <v>7081</v>
      </c>
      <c r="G1565">
        <v>21.9</v>
      </c>
      <c r="H1565">
        <v>80.900000000000006</v>
      </c>
      <c r="I1565">
        <v>1.00925</v>
      </c>
      <c r="J1565">
        <v>0.91495000000000004</v>
      </c>
      <c r="K1565">
        <v>0.91839000000000004</v>
      </c>
      <c r="L1565">
        <v>0.91922000000000004</v>
      </c>
      <c r="M1565">
        <v>1.0458799999999999</v>
      </c>
      <c r="N1565">
        <v>1.13185</v>
      </c>
      <c r="O1565">
        <v>0.89488000000000001</v>
      </c>
      <c r="P1565">
        <v>0.85070999999999997</v>
      </c>
      <c r="Q1565">
        <v>17.8125</v>
      </c>
    </row>
    <row r="1566" spans="1:17" x14ac:dyDescent="0.2">
      <c r="A1566">
        <v>20</v>
      </c>
      <c r="B1566">
        <v>47</v>
      </c>
      <c r="C1566">
        <v>22</v>
      </c>
      <c r="D1566">
        <v>23</v>
      </c>
      <c r="E1566">
        <f t="shared" si="30"/>
        <v>7086</v>
      </c>
      <c r="G1566">
        <v>21.9</v>
      </c>
      <c r="H1566">
        <v>80.900000000000006</v>
      </c>
      <c r="I1566">
        <v>1.0101899999999999</v>
      </c>
      <c r="J1566">
        <v>0.91495000000000004</v>
      </c>
      <c r="K1566">
        <v>0.91773000000000005</v>
      </c>
      <c r="L1566">
        <v>0.91981000000000002</v>
      </c>
      <c r="M1566">
        <v>1.0468500000000001</v>
      </c>
      <c r="N1566">
        <v>1.1311199999999999</v>
      </c>
      <c r="O1566">
        <v>0.89241000000000004</v>
      </c>
      <c r="P1566">
        <v>0.85238000000000003</v>
      </c>
      <c r="Q1566">
        <v>17.8125</v>
      </c>
    </row>
    <row r="1567" spans="1:17" x14ac:dyDescent="0.2">
      <c r="A1567">
        <v>24</v>
      </c>
      <c r="B1567">
        <v>47</v>
      </c>
      <c r="C1567">
        <v>22</v>
      </c>
      <c r="D1567">
        <v>23</v>
      </c>
      <c r="E1567">
        <f t="shared" si="30"/>
        <v>7090</v>
      </c>
      <c r="G1567">
        <v>21.9</v>
      </c>
      <c r="H1567">
        <v>80.8</v>
      </c>
      <c r="I1567">
        <v>1.0101899999999999</v>
      </c>
      <c r="J1567">
        <v>0.91495000000000004</v>
      </c>
      <c r="K1567">
        <v>0.91805999999999999</v>
      </c>
      <c r="L1567">
        <v>0.9204</v>
      </c>
      <c r="M1567">
        <v>1.0473399999999999</v>
      </c>
      <c r="N1567">
        <v>1.13331</v>
      </c>
      <c r="O1567">
        <v>0.89324000000000003</v>
      </c>
      <c r="P1567">
        <v>0.85238000000000003</v>
      </c>
      <c r="Q1567">
        <v>17.8125</v>
      </c>
    </row>
    <row r="1568" spans="1:17" x14ac:dyDescent="0.2">
      <c r="A1568">
        <v>29</v>
      </c>
      <c r="B1568">
        <v>47</v>
      </c>
      <c r="C1568">
        <v>22</v>
      </c>
      <c r="D1568">
        <v>23</v>
      </c>
      <c r="E1568">
        <f t="shared" si="30"/>
        <v>7095</v>
      </c>
      <c r="G1568">
        <v>21.9</v>
      </c>
      <c r="H1568">
        <v>80.900000000000006</v>
      </c>
      <c r="I1568">
        <v>1.00925</v>
      </c>
      <c r="J1568">
        <v>0.91569999999999996</v>
      </c>
      <c r="K1568">
        <v>0.91839000000000004</v>
      </c>
      <c r="L1568">
        <v>0.92010999999999998</v>
      </c>
      <c r="M1568">
        <v>1.04718</v>
      </c>
      <c r="N1568">
        <v>1.13209</v>
      </c>
      <c r="O1568">
        <v>0.89173000000000002</v>
      </c>
      <c r="P1568">
        <v>0.85070999999999997</v>
      </c>
      <c r="Q1568">
        <v>17.8125</v>
      </c>
    </row>
    <row r="1569" spans="1:17" x14ac:dyDescent="0.2">
      <c r="A1569">
        <v>33</v>
      </c>
      <c r="B1569">
        <v>47</v>
      </c>
      <c r="C1569">
        <v>22</v>
      </c>
      <c r="D1569">
        <v>23</v>
      </c>
      <c r="E1569">
        <f t="shared" si="30"/>
        <v>7099</v>
      </c>
      <c r="G1569">
        <v>21.9</v>
      </c>
      <c r="H1569">
        <v>80.900000000000006</v>
      </c>
      <c r="I1569">
        <v>1.00972</v>
      </c>
      <c r="J1569">
        <v>0.91644999999999999</v>
      </c>
      <c r="K1569">
        <v>0.91839000000000004</v>
      </c>
      <c r="L1569">
        <v>0.91952</v>
      </c>
      <c r="M1569">
        <v>1.0508999999999999</v>
      </c>
      <c r="N1569">
        <v>1.1323399999999999</v>
      </c>
      <c r="O1569">
        <v>0.89515999999999996</v>
      </c>
      <c r="P1569">
        <v>0.85253000000000001</v>
      </c>
      <c r="Q1569">
        <v>17.8125</v>
      </c>
    </row>
    <row r="1570" spans="1:17" x14ac:dyDescent="0.2">
      <c r="A1570">
        <v>38</v>
      </c>
      <c r="B1570">
        <v>47</v>
      </c>
      <c r="C1570">
        <v>22</v>
      </c>
      <c r="D1570">
        <v>23</v>
      </c>
      <c r="E1570">
        <f t="shared" si="30"/>
        <v>7104</v>
      </c>
      <c r="G1570">
        <v>21.9</v>
      </c>
      <c r="H1570">
        <v>80.900000000000006</v>
      </c>
      <c r="I1570">
        <v>1.0101899999999999</v>
      </c>
      <c r="J1570">
        <v>0.91495000000000004</v>
      </c>
      <c r="K1570">
        <v>0.91871999999999998</v>
      </c>
      <c r="L1570">
        <v>0.91981000000000002</v>
      </c>
      <c r="M1570">
        <v>1.0505800000000001</v>
      </c>
      <c r="N1570">
        <v>1.1313599999999999</v>
      </c>
      <c r="O1570">
        <v>0.89378000000000002</v>
      </c>
      <c r="P1570">
        <v>0.85223000000000004</v>
      </c>
      <c r="Q1570">
        <v>17.8125</v>
      </c>
    </row>
    <row r="1571" spans="1:17" x14ac:dyDescent="0.2">
      <c r="A1571">
        <v>42</v>
      </c>
      <c r="B1571">
        <v>47</v>
      </c>
      <c r="C1571">
        <v>22</v>
      </c>
      <c r="D1571">
        <v>23</v>
      </c>
      <c r="E1571">
        <f t="shared" si="30"/>
        <v>7108</v>
      </c>
      <c r="G1571">
        <v>21.9</v>
      </c>
      <c r="H1571">
        <v>80.900000000000006</v>
      </c>
      <c r="I1571">
        <v>1.0101899999999999</v>
      </c>
      <c r="J1571">
        <v>0.91420999999999997</v>
      </c>
      <c r="K1571">
        <v>0.91871999999999998</v>
      </c>
      <c r="L1571">
        <v>0.92069999999999996</v>
      </c>
      <c r="M1571">
        <v>1.0466899999999999</v>
      </c>
      <c r="N1571">
        <v>1.13015</v>
      </c>
      <c r="O1571">
        <v>0.89666999999999997</v>
      </c>
      <c r="P1571">
        <v>0.85131999999999997</v>
      </c>
      <c r="Q1571">
        <v>17.8125</v>
      </c>
    </row>
    <row r="1572" spans="1:17" x14ac:dyDescent="0.2">
      <c r="A1572">
        <v>47</v>
      </c>
      <c r="B1572">
        <v>47</v>
      </c>
      <c r="C1572">
        <v>22</v>
      </c>
      <c r="D1572">
        <v>23</v>
      </c>
      <c r="E1572">
        <f t="shared" si="30"/>
        <v>7113</v>
      </c>
      <c r="G1572">
        <v>21.9</v>
      </c>
      <c r="H1572">
        <v>80.900000000000006</v>
      </c>
      <c r="I1572">
        <v>1.00925</v>
      </c>
      <c r="J1572">
        <v>0.91644999999999999</v>
      </c>
      <c r="K1572">
        <v>0.91773000000000005</v>
      </c>
      <c r="L1572">
        <v>0.92010999999999998</v>
      </c>
      <c r="M1572">
        <v>1.0481499999999999</v>
      </c>
      <c r="N1572">
        <v>1.1265099999999999</v>
      </c>
      <c r="O1572">
        <v>0.89571000000000001</v>
      </c>
      <c r="P1572">
        <v>0.85192000000000001</v>
      </c>
      <c r="Q1572">
        <v>17.75</v>
      </c>
    </row>
    <row r="1573" spans="1:17" x14ac:dyDescent="0.2">
      <c r="A1573">
        <v>51</v>
      </c>
      <c r="B1573">
        <v>47</v>
      </c>
      <c r="C1573">
        <v>22</v>
      </c>
      <c r="D1573">
        <v>23</v>
      </c>
      <c r="E1573">
        <f t="shared" si="30"/>
        <v>7117</v>
      </c>
      <c r="G1573">
        <v>21.9</v>
      </c>
      <c r="H1573">
        <v>80.900000000000006</v>
      </c>
      <c r="I1573">
        <v>1.00972</v>
      </c>
      <c r="J1573">
        <v>0.91495000000000004</v>
      </c>
      <c r="K1573">
        <v>0.91707000000000005</v>
      </c>
      <c r="L1573">
        <v>0.91922000000000004</v>
      </c>
      <c r="M1573">
        <v>1.0496000000000001</v>
      </c>
      <c r="N1573">
        <v>1.1282000000000001</v>
      </c>
      <c r="O1573">
        <v>0.89117999999999997</v>
      </c>
      <c r="P1573">
        <v>0.85162000000000004</v>
      </c>
      <c r="Q1573">
        <v>17.8125</v>
      </c>
    </row>
    <row r="1574" spans="1:17" x14ac:dyDescent="0.2">
      <c r="A1574">
        <v>56</v>
      </c>
      <c r="B1574">
        <v>47</v>
      </c>
      <c r="C1574">
        <v>22</v>
      </c>
      <c r="D1574">
        <v>23</v>
      </c>
      <c r="E1574">
        <f t="shared" si="30"/>
        <v>7122</v>
      </c>
      <c r="G1574">
        <v>21.9</v>
      </c>
      <c r="H1574">
        <v>80.900000000000006</v>
      </c>
      <c r="I1574">
        <v>1.00925</v>
      </c>
      <c r="J1574">
        <v>0.91420999999999997</v>
      </c>
      <c r="K1574">
        <v>0.91739999999999999</v>
      </c>
      <c r="L1574">
        <v>0.91922000000000004</v>
      </c>
      <c r="M1574">
        <v>1.04718</v>
      </c>
      <c r="N1574">
        <v>1.1265099999999999</v>
      </c>
      <c r="O1574">
        <v>0.89432999999999996</v>
      </c>
      <c r="P1574">
        <v>0.85085999999999995</v>
      </c>
      <c r="Q1574">
        <v>17.75</v>
      </c>
    </row>
    <row r="1575" spans="1:17" x14ac:dyDescent="0.2">
      <c r="A1575">
        <v>0</v>
      </c>
      <c r="B1575">
        <v>48</v>
      </c>
      <c r="C1575">
        <v>22</v>
      </c>
      <c r="D1575">
        <v>23</v>
      </c>
      <c r="E1575">
        <f t="shared" si="30"/>
        <v>7126</v>
      </c>
      <c r="G1575">
        <v>21.9</v>
      </c>
      <c r="H1575">
        <v>80.900000000000006</v>
      </c>
      <c r="I1575">
        <v>1.0087900000000001</v>
      </c>
      <c r="J1575">
        <v>0.91420999999999997</v>
      </c>
      <c r="K1575">
        <v>0.91805999999999999</v>
      </c>
      <c r="L1575">
        <v>0.91952</v>
      </c>
      <c r="M1575">
        <v>1.05009</v>
      </c>
      <c r="N1575">
        <v>1.1279600000000001</v>
      </c>
      <c r="O1575">
        <v>0.89324000000000003</v>
      </c>
      <c r="P1575">
        <v>0.85207999999999995</v>
      </c>
      <c r="Q1575">
        <v>17.75</v>
      </c>
    </row>
    <row r="1576" spans="1:17" x14ac:dyDescent="0.2">
      <c r="A1576">
        <v>5</v>
      </c>
      <c r="B1576">
        <v>48</v>
      </c>
      <c r="C1576">
        <v>22</v>
      </c>
      <c r="D1576">
        <v>23</v>
      </c>
      <c r="E1576">
        <f t="shared" si="30"/>
        <v>7131</v>
      </c>
      <c r="G1576">
        <v>21.9</v>
      </c>
      <c r="H1576">
        <v>80.900000000000006</v>
      </c>
      <c r="I1576">
        <v>1.0087900000000001</v>
      </c>
      <c r="J1576">
        <v>0.91569999999999996</v>
      </c>
      <c r="K1576">
        <v>0.91805999999999999</v>
      </c>
      <c r="L1576">
        <v>0.91952</v>
      </c>
      <c r="M1576">
        <v>1.0475000000000001</v>
      </c>
      <c r="N1576">
        <v>1.1311199999999999</v>
      </c>
      <c r="O1576">
        <v>0.89200000000000002</v>
      </c>
      <c r="P1576">
        <v>0.85070999999999997</v>
      </c>
      <c r="Q1576">
        <v>17.75</v>
      </c>
    </row>
    <row r="1577" spans="1:17" x14ac:dyDescent="0.2">
      <c r="A1577">
        <v>9</v>
      </c>
      <c r="B1577">
        <v>48</v>
      </c>
      <c r="C1577">
        <v>22</v>
      </c>
      <c r="D1577">
        <v>23</v>
      </c>
      <c r="E1577">
        <f t="shared" si="30"/>
        <v>7135</v>
      </c>
      <c r="G1577">
        <v>21.9</v>
      </c>
      <c r="H1577">
        <v>80.900000000000006</v>
      </c>
      <c r="I1577">
        <v>1.00925</v>
      </c>
      <c r="J1577">
        <v>0.91569999999999996</v>
      </c>
      <c r="K1577">
        <v>0.91674</v>
      </c>
      <c r="L1577">
        <v>0.91952</v>
      </c>
      <c r="M1577">
        <v>1.0494399999999999</v>
      </c>
      <c r="N1577">
        <v>1.13015</v>
      </c>
      <c r="O1577">
        <v>0.89598</v>
      </c>
      <c r="P1577">
        <v>0.85299000000000003</v>
      </c>
      <c r="Q1577">
        <v>17.75</v>
      </c>
    </row>
    <row r="1578" spans="1:17" x14ac:dyDescent="0.2">
      <c r="A1578">
        <v>14</v>
      </c>
      <c r="B1578">
        <v>48</v>
      </c>
      <c r="C1578">
        <v>22</v>
      </c>
      <c r="D1578">
        <v>23</v>
      </c>
      <c r="E1578">
        <f t="shared" si="30"/>
        <v>7140</v>
      </c>
      <c r="G1578">
        <v>21.9</v>
      </c>
      <c r="H1578">
        <v>80.8</v>
      </c>
      <c r="I1578">
        <v>1.0101899999999999</v>
      </c>
      <c r="J1578">
        <v>0.91644999999999999</v>
      </c>
      <c r="K1578">
        <v>0.91707000000000005</v>
      </c>
      <c r="L1578">
        <v>0.91893000000000002</v>
      </c>
      <c r="M1578">
        <v>1.04993</v>
      </c>
      <c r="N1578">
        <v>1.12748</v>
      </c>
      <c r="O1578">
        <v>0.8931</v>
      </c>
      <c r="P1578">
        <v>0.85102</v>
      </c>
      <c r="Q1578">
        <v>17.75</v>
      </c>
    </row>
    <row r="1579" spans="1:17" x14ac:dyDescent="0.2">
      <c r="A1579">
        <v>18</v>
      </c>
      <c r="B1579">
        <v>48</v>
      </c>
      <c r="C1579">
        <v>22</v>
      </c>
      <c r="D1579">
        <v>23</v>
      </c>
      <c r="E1579">
        <f t="shared" si="30"/>
        <v>7144</v>
      </c>
      <c r="G1579">
        <v>21.9</v>
      </c>
      <c r="H1579">
        <v>80.900000000000006</v>
      </c>
      <c r="I1579">
        <v>1.00925</v>
      </c>
      <c r="J1579">
        <v>0.91569999999999996</v>
      </c>
      <c r="K1579">
        <v>0.91805999999999999</v>
      </c>
      <c r="L1579">
        <v>0.91981000000000002</v>
      </c>
      <c r="M1579">
        <v>1.05009</v>
      </c>
      <c r="N1579">
        <v>1.1238600000000001</v>
      </c>
      <c r="O1579">
        <v>0.89405999999999997</v>
      </c>
      <c r="P1579">
        <v>0.85267999999999999</v>
      </c>
      <c r="Q1579">
        <v>17.75</v>
      </c>
    </row>
    <row r="1580" spans="1:17" x14ac:dyDescent="0.2">
      <c r="A1580">
        <v>23</v>
      </c>
      <c r="B1580">
        <v>48</v>
      </c>
      <c r="C1580">
        <v>22</v>
      </c>
      <c r="D1580">
        <v>23</v>
      </c>
      <c r="E1580">
        <f t="shared" si="30"/>
        <v>7149</v>
      </c>
      <c r="G1580">
        <v>21.9</v>
      </c>
      <c r="H1580">
        <v>80.900000000000006</v>
      </c>
      <c r="I1580">
        <v>1.00925</v>
      </c>
      <c r="J1580">
        <v>0.91796</v>
      </c>
      <c r="K1580">
        <v>0.91839000000000004</v>
      </c>
      <c r="L1580">
        <v>0.91922000000000004</v>
      </c>
      <c r="M1580">
        <v>1.0489599999999999</v>
      </c>
      <c r="N1580">
        <v>1.1197699999999999</v>
      </c>
      <c r="O1580">
        <v>0.89502000000000004</v>
      </c>
      <c r="P1580">
        <v>0.85055999999999998</v>
      </c>
      <c r="Q1580">
        <v>17.75</v>
      </c>
    </row>
    <row r="1581" spans="1:17" x14ac:dyDescent="0.2">
      <c r="A1581">
        <v>27</v>
      </c>
      <c r="B1581">
        <v>48</v>
      </c>
      <c r="C1581">
        <v>22</v>
      </c>
      <c r="D1581">
        <v>23</v>
      </c>
      <c r="E1581">
        <f t="shared" si="30"/>
        <v>7153</v>
      </c>
      <c r="G1581">
        <v>21.9</v>
      </c>
      <c r="H1581">
        <v>80.900000000000006</v>
      </c>
      <c r="I1581">
        <v>1.00972</v>
      </c>
      <c r="J1581">
        <v>0.91644999999999999</v>
      </c>
      <c r="K1581">
        <v>0.91707000000000005</v>
      </c>
      <c r="L1581">
        <v>0.91862999999999995</v>
      </c>
      <c r="M1581">
        <v>1.04993</v>
      </c>
      <c r="N1581">
        <v>1.12121</v>
      </c>
      <c r="O1581">
        <v>0.89598</v>
      </c>
      <c r="P1581">
        <v>0.85299000000000003</v>
      </c>
      <c r="Q1581">
        <v>17.75</v>
      </c>
    </row>
    <row r="1582" spans="1:17" x14ac:dyDescent="0.2">
      <c r="A1582">
        <v>32</v>
      </c>
      <c r="B1582">
        <v>48</v>
      </c>
      <c r="C1582">
        <v>22</v>
      </c>
      <c r="D1582">
        <v>23</v>
      </c>
      <c r="E1582">
        <f t="shared" si="30"/>
        <v>7158</v>
      </c>
      <c r="G1582">
        <v>21.9</v>
      </c>
      <c r="H1582">
        <v>80.900000000000006</v>
      </c>
      <c r="I1582">
        <v>1.00925</v>
      </c>
      <c r="J1582">
        <v>0.91644999999999999</v>
      </c>
      <c r="K1582">
        <v>0.91640999999999995</v>
      </c>
      <c r="L1582">
        <v>0.91922000000000004</v>
      </c>
      <c r="M1582">
        <v>1.0497700000000001</v>
      </c>
      <c r="N1582">
        <v>1.12337</v>
      </c>
      <c r="O1582">
        <v>0.89117999999999997</v>
      </c>
      <c r="P1582">
        <v>0.85192000000000001</v>
      </c>
      <c r="Q1582">
        <v>17.75</v>
      </c>
    </row>
    <row r="1583" spans="1:17" x14ac:dyDescent="0.2">
      <c r="A1583">
        <v>36</v>
      </c>
      <c r="B1583">
        <v>48</v>
      </c>
      <c r="C1583">
        <v>22</v>
      </c>
      <c r="D1583">
        <v>23</v>
      </c>
      <c r="E1583">
        <f t="shared" si="30"/>
        <v>7162</v>
      </c>
      <c r="G1583">
        <v>21.9</v>
      </c>
      <c r="H1583">
        <v>80.900000000000006</v>
      </c>
      <c r="I1583">
        <v>1.0083200000000001</v>
      </c>
      <c r="J1583">
        <v>0.91495000000000004</v>
      </c>
      <c r="K1583">
        <v>0.91674</v>
      </c>
      <c r="L1583">
        <v>0.91862999999999995</v>
      </c>
      <c r="M1583">
        <v>1.05139</v>
      </c>
      <c r="N1583">
        <v>1.1253</v>
      </c>
      <c r="O1583">
        <v>0.89281999999999995</v>
      </c>
      <c r="P1583">
        <v>0.85085999999999995</v>
      </c>
      <c r="Q1583">
        <v>17.75</v>
      </c>
    </row>
    <row r="1584" spans="1:17" x14ac:dyDescent="0.2">
      <c r="A1584">
        <v>41</v>
      </c>
      <c r="B1584">
        <v>48</v>
      </c>
      <c r="C1584">
        <v>22</v>
      </c>
      <c r="D1584">
        <v>23</v>
      </c>
      <c r="E1584">
        <f t="shared" si="30"/>
        <v>7167</v>
      </c>
      <c r="G1584">
        <v>21.9</v>
      </c>
      <c r="H1584">
        <v>80.900000000000006</v>
      </c>
      <c r="I1584">
        <v>1.0078499999999999</v>
      </c>
      <c r="J1584">
        <v>0.91644999999999999</v>
      </c>
      <c r="K1584">
        <v>0.91674</v>
      </c>
      <c r="L1584">
        <v>0.91774999999999995</v>
      </c>
      <c r="M1584">
        <v>1.0496000000000001</v>
      </c>
      <c r="N1584">
        <v>1.1260300000000001</v>
      </c>
      <c r="O1584">
        <v>0.89585000000000004</v>
      </c>
      <c r="P1584">
        <v>0.85253000000000001</v>
      </c>
      <c r="Q1584">
        <v>17.75</v>
      </c>
    </row>
    <row r="1585" spans="1:17" x14ac:dyDescent="0.2">
      <c r="A1585">
        <v>46</v>
      </c>
      <c r="B1585">
        <v>48</v>
      </c>
      <c r="C1585">
        <v>22</v>
      </c>
      <c r="D1585">
        <v>23</v>
      </c>
      <c r="E1585">
        <f t="shared" si="30"/>
        <v>7172</v>
      </c>
      <c r="G1585">
        <v>21.9</v>
      </c>
      <c r="H1585">
        <v>80.7</v>
      </c>
      <c r="I1585">
        <v>1.00925</v>
      </c>
      <c r="J1585">
        <v>0.91569999999999996</v>
      </c>
      <c r="K1585">
        <v>0.91608000000000001</v>
      </c>
      <c r="L1585">
        <v>0.91805000000000003</v>
      </c>
      <c r="M1585">
        <v>1.0502499999999999</v>
      </c>
      <c r="N1585">
        <v>1.12724</v>
      </c>
      <c r="O1585">
        <v>0.89571000000000001</v>
      </c>
      <c r="P1585">
        <v>0.85131999999999997</v>
      </c>
      <c r="Q1585">
        <v>17.75</v>
      </c>
    </row>
    <row r="1586" spans="1:17" x14ac:dyDescent="0.2">
      <c r="A1586">
        <v>50</v>
      </c>
      <c r="B1586">
        <v>48</v>
      </c>
      <c r="C1586">
        <v>22</v>
      </c>
      <c r="D1586">
        <v>23</v>
      </c>
      <c r="E1586">
        <f t="shared" si="30"/>
        <v>7176</v>
      </c>
      <c r="G1586">
        <v>21.9</v>
      </c>
      <c r="H1586">
        <v>80.900000000000006</v>
      </c>
      <c r="I1586">
        <v>1.0087900000000001</v>
      </c>
      <c r="J1586">
        <v>0.91569999999999996</v>
      </c>
      <c r="K1586">
        <v>0.91640999999999995</v>
      </c>
      <c r="L1586">
        <v>0.91834000000000005</v>
      </c>
      <c r="M1586">
        <v>1.05301</v>
      </c>
      <c r="N1586">
        <v>1.12724</v>
      </c>
      <c r="O1586">
        <v>0.89475000000000005</v>
      </c>
      <c r="P1586">
        <v>0.85253000000000001</v>
      </c>
      <c r="Q1586">
        <v>17.75</v>
      </c>
    </row>
    <row r="1587" spans="1:17" x14ac:dyDescent="0.2">
      <c r="A1587">
        <v>55</v>
      </c>
      <c r="B1587">
        <v>48</v>
      </c>
      <c r="C1587">
        <v>22</v>
      </c>
      <c r="D1587">
        <v>23</v>
      </c>
      <c r="E1587">
        <f t="shared" si="30"/>
        <v>7181</v>
      </c>
      <c r="G1587">
        <v>21.9</v>
      </c>
      <c r="H1587">
        <v>80.8</v>
      </c>
      <c r="I1587">
        <v>1.0083200000000001</v>
      </c>
      <c r="J1587">
        <v>0.91720000000000002</v>
      </c>
      <c r="K1587">
        <v>0.91640999999999995</v>
      </c>
      <c r="L1587">
        <v>0.91893000000000002</v>
      </c>
      <c r="M1587">
        <v>1.0517099999999999</v>
      </c>
      <c r="N1587">
        <v>1.1279600000000001</v>
      </c>
      <c r="O1587">
        <v>0.89461000000000002</v>
      </c>
      <c r="P1587">
        <v>0.85116999999999998</v>
      </c>
      <c r="Q1587">
        <v>17.75</v>
      </c>
    </row>
    <row r="1588" spans="1:17" x14ac:dyDescent="0.2">
      <c r="A1588">
        <v>59</v>
      </c>
      <c r="B1588">
        <v>48</v>
      </c>
      <c r="C1588">
        <v>22</v>
      </c>
      <c r="D1588">
        <v>23</v>
      </c>
      <c r="E1588">
        <f t="shared" si="30"/>
        <v>7185</v>
      </c>
      <c r="G1588">
        <v>21.9</v>
      </c>
      <c r="H1588">
        <v>80.8</v>
      </c>
      <c r="I1588">
        <v>1.0078499999999999</v>
      </c>
      <c r="J1588">
        <v>0.91720000000000002</v>
      </c>
      <c r="K1588">
        <v>0.91608000000000001</v>
      </c>
      <c r="L1588">
        <v>0.91774999999999995</v>
      </c>
      <c r="M1588">
        <v>1.0502499999999999</v>
      </c>
      <c r="N1588">
        <v>1.12724</v>
      </c>
      <c r="O1588">
        <v>0.89295999999999998</v>
      </c>
      <c r="P1588">
        <v>0.85253000000000001</v>
      </c>
      <c r="Q1588">
        <v>17.6875</v>
      </c>
    </row>
    <row r="1589" spans="1:17" x14ac:dyDescent="0.2">
      <c r="A1589">
        <v>4</v>
      </c>
      <c r="B1589">
        <v>49</v>
      </c>
      <c r="C1589">
        <v>22</v>
      </c>
      <c r="D1589">
        <v>23</v>
      </c>
      <c r="E1589">
        <f t="shared" si="30"/>
        <v>7190</v>
      </c>
      <c r="G1589">
        <v>21.9</v>
      </c>
      <c r="H1589">
        <v>80.900000000000006</v>
      </c>
      <c r="I1589">
        <v>1.0083200000000001</v>
      </c>
      <c r="J1589">
        <v>0.91720000000000002</v>
      </c>
      <c r="K1589">
        <v>0.91576000000000002</v>
      </c>
      <c r="L1589">
        <v>0.91746000000000005</v>
      </c>
      <c r="M1589">
        <v>1.0494399999999999</v>
      </c>
      <c r="N1589">
        <v>1.1282000000000001</v>
      </c>
      <c r="O1589">
        <v>0.89571000000000001</v>
      </c>
      <c r="P1589">
        <v>0.85131999999999997</v>
      </c>
      <c r="Q1589">
        <v>17.6875</v>
      </c>
    </row>
    <row r="1590" spans="1:17" x14ac:dyDescent="0.2">
      <c r="A1590">
        <v>8</v>
      </c>
      <c r="B1590">
        <v>49</v>
      </c>
      <c r="C1590">
        <v>22</v>
      </c>
      <c r="D1590">
        <v>23</v>
      </c>
      <c r="E1590">
        <f t="shared" si="30"/>
        <v>7194</v>
      </c>
      <c r="G1590">
        <v>21.9</v>
      </c>
      <c r="H1590">
        <v>80.900000000000006</v>
      </c>
      <c r="I1590">
        <v>1.0087900000000001</v>
      </c>
      <c r="J1590">
        <v>0.91569999999999996</v>
      </c>
      <c r="K1590">
        <v>0.91608000000000001</v>
      </c>
      <c r="L1590">
        <v>0.91834000000000005</v>
      </c>
      <c r="M1590">
        <v>1.0489599999999999</v>
      </c>
      <c r="N1590">
        <v>1.1279600000000001</v>
      </c>
      <c r="O1590">
        <v>0.89378000000000002</v>
      </c>
      <c r="P1590">
        <v>0.85267999999999999</v>
      </c>
      <c r="Q1590">
        <v>17.75</v>
      </c>
    </row>
    <row r="1591" spans="1:17" x14ac:dyDescent="0.2">
      <c r="A1591">
        <v>13</v>
      </c>
      <c r="B1591">
        <v>49</v>
      </c>
      <c r="C1591">
        <v>22</v>
      </c>
      <c r="D1591">
        <v>23</v>
      </c>
      <c r="E1591">
        <f t="shared" si="30"/>
        <v>7199</v>
      </c>
      <c r="G1591">
        <v>21.9</v>
      </c>
      <c r="H1591">
        <v>80.900000000000006</v>
      </c>
      <c r="I1591">
        <v>1.0078499999999999</v>
      </c>
      <c r="J1591">
        <v>0.91644999999999999</v>
      </c>
      <c r="K1591">
        <v>0.91608000000000001</v>
      </c>
      <c r="L1591">
        <v>0.91805000000000003</v>
      </c>
      <c r="M1591">
        <v>1.0489599999999999</v>
      </c>
      <c r="N1591">
        <v>1.12869</v>
      </c>
      <c r="O1591">
        <v>0.89556999999999998</v>
      </c>
      <c r="P1591">
        <v>0.85070999999999997</v>
      </c>
      <c r="Q1591">
        <v>17.6875</v>
      </c>
    </row>
    <row r="1592" spans="1:17" x14ac:dyDescent="0.2">
      <c r="A1592">
        <v>17</v>
      </c>
      <c r="B1592">
        <v>49</v>
      </c>
      <c r="C1592">
        <v>22</v>
      </c>
      <c r="D1592">
        <v>23</v>
      </c>
      <c r="E1592">
        <f t="shared" si="30"/>
        <v>7203</v>
      </c>
      <c r="G1592">
        <v>21.9</v>
      </c>
      <c r="H1592">
        <v>80.900000000000006</v>
      </c>
      <c r="I1592">
        <v>1.0073799999999999</v>
      </c>
      <c r="J1592">
        <v>0.91871000000000003</v>
      </c>
      <c r="K1592">
        <v>0.91542999999999997</v>
      </c>
      <c r="L1592">
        <v>0.91834000000000005</v>
      </c>
      <c r="M1592">
        <v>1.05009</v>
      </c>
      <c r="N1592">
        <v>1.1282000000000001</v>
      </c>
      <c r="O1592">
        <v>0.89529999999999998</v>
      </c>
      <c r="P1592">
        <v>0.85282999999999998</v>
      </c>
      <c r="Q1592">
        <v>17.6875</v>
      </c>
    </row>
    <row r="1593" spans="1:17" x14ac:dyDescent="0.2">
      <c r="A1593">
        <v>22</v>
      </c>
      <c r="B1593">
        <v>49</v>
      </c>
      <c r="C1593">
        <v>22</v>
      </c>
      <c r="D1593">
        <v>23</v>
      </c>
      <c r="E1593">
        <f t="shared" si="30"/>
        <v>7208</v>
      </c>
      <c r="G1593">
        <v>21.9</v>
      </c>
      <c r="H1593">
        <v>80.8</v>
      </c>
      <c r="I1593">
        <v>1.0083200000000001</v>
      </c>
      <c r="J1593">
        <v>0.91569999999999996</v>
      </c>
      <c r="K1593">
        <v>0.91542999999999997</v>
      </c>
      <c r="L1593">
        <v>0.91746000000000005</v>
      </c>
      <c r="M1593">
        <v>1.0508999999999999</v>
      </c>
      <c r="N1593">
        <v>1.12748</v>
      </c>
      <c r="O1593">
        <v>0.89502000000000004</v>
      </c>
      <c r="P1593">
        <v>0.85131999999999997</v>
      </c>
      <c r="Q1593">
        <v>17.6875</v>
      </c>
    </row>
    <row r="1594" spans="1:17" x14ac:dyDescent="0.2">
      <c r="A1594">
        <v>26</v>
      </c>
      <c r="B1594">
        <v>49</v>
      </c>
      <c r="C1594">
        <v>22</v>
      </c>
      <c r="D1594">
        <v>23</v>
      </c>
      <c r="E1594">
        <f t="shared" si="30"/>
        <v>7212</v>
      </c>
      <c r="G1594">
        <v>21.9</v>
      </c>
      <c r="H1594">
        <v>81</v>
      </c>
      <c r="I1594">
        <v>1.0083200000000001</v>
      </c>
      <c r="J1594">
        <v>0.91644999999999999</v>
      </c>
      <c r="K1594">
        <v>0.91640999999999995</v>
      </c>
      <c r="L1594">
        <v>0.91805000000000003</v>
      </c>
      <c r="M1594">
        <v>1.05301</v>
      </c>
      <c r="N1594">
        <v>1.1277200000000001</v>
      </c>
      <c r="O1594">
        <v>0.89432999999999996</v>
      </c>
      <c r="P1594">
        <v>0.85267999999999999</v>
      </c>
      <c r="Q1594">
        <v>17.6875</v>
      </c>
    </row>
    <row r="1595" spans="1:17" x14ac:dyDescent="0.2">
      <c r="A1595">
        <v>31</v>
      </c>
      <c r="B1595">
        <v>49</v>
      </c>
      <c r="C1595">
        <v>22</v>
      </c>
      <c r="D1595">
        <v>23</v>
      </c>
      <c r="E1595">
        <f t="shared" si="30"/>
        <v>7217</v>
      </c>
      <c r="G1595">
        <v>21.9</v>
      </c>
      <c r="H1595">
        <v>80.8</v>
      </c>
      <c r="I1595">
        <v>1.0078499999999999</v>
      </c>
      <c r="J1595">
        <v>0.91720000000000002</v>
      </c>
      <c r="K1595">
        <v>0.91640999999999995</v>
      </c>
      <c r="L1595">
        <v>0.91805000000000003</v>
      </c>
      <c r="M1595">
        <v>1.05253</v>
      </c>
      <c r="N1595">
        <v>1.1248199999999999</v>
      </c>
      <c r="O1595">
        <v>0.89488000000000001</v>
      </c>
      <c r="P1595">
        <v>0.85041</v>
      </c>
      <c r="Q1595">
        <v>17.6875</v>
      </c>
    </row>
    <row r="1596" spans="1:17" x14ac:dyDescent="0.2">
      <c r="A1596">
        <v>35</v>
      </c>
      <c r="B1596">
        <v>49</v>
      </c>
      <c r="C1596">
        <v>22</v>
      </c>
      <c r="D1596">
        <v>23</v>
      </c>
      <c r="E1596">
        <f t="shared" si="30"/>
        <v>7221</v>
      </c>
      <c r="G1596">
        <v>21.9</v>
      </c>
      <c r="H1596">
        <v>80.8</v>
      </c>
      <c r="I1596">
        <v>1.0083200000000001</v>
      </c>
      <c r="J1596">
        <v>0.91720000000000002</v>
      </c>
      <c r="K1596">
        <v>0.91542999999999997</v>
      </c>
      <c r="L1596">
        <v>0.91746000000000005</v>
      </c>
      <c r="M1596">
        <v>1.0526899999999999</v>
      </c>
      <c r="N1596">
        <v>1.1250599999999999</v>
      </c>
      <c r="O1596">
        <v>0.89488000000000001</v>
      </c>
      <c r="P1596">
        <v>0.85299000000000003</v>
      </c>
      <c r="Q1596">
        <v>17.6875</v>
      </c>
    </row>
    <row r="1597" spans="1:17" x14ac:dyDescent="0.2">
      <c r="A1597">
        <v>40</v>
      </c>
      <c r="B1597">
        <v>49</v>
      </c>
      <c r="C1597">
        <v>22</v>
      </c>
      <c r="D1597">
        <v>23</v>
      </c>
      <c r="E1597">
        <f t="shared" si="30"/>
        <v>7226</v>
      </c>
      <c r="G1597">
        <v>21.9</v>
      </c>
      <c r="H1597">
        <v>81</v>
      </c>
      <c r="I1597">
        <v>1.0083200000000001</v>
      </c>
      <c r="J1597">
        <v>0.91569999999999996</v>
      </c>
      <c r="K1597">
        <v>0.91476999999999997</v>
      </c>
      <c r="L1597">
        <v>0.91746000000000005</v>
      </c>
      <c r="M1597">
        <v>1.0522</v>
      </c>
      <c r="N1597">
        <v>1.1241000000000001</v>
      </c>
      <c r="O1597">
        <v>0.89432999999999996</v>
      </c>
      <c r="P1597">
        <v>0.85055999999999998</v>
      </c>
      <c r="Q1597">
        <v>17.6875</v>
      </c>
    </row>
    <row r="1598" spans="1:17" x14ac:dyDescent="0.2">
      <c r="A1598">
        <v>44</v>
      </c>
      <c r="B1598">
        <v>49</v>
      </c>
      <c r="C1598">
        <v>22</v>
      </c>
      <c r="D1598">
        <v>23</v>
      </c>
      <c r="E1598">
        <f t="shared" si="30"/>
        <v>7230</v>
      </c>
      <c r="G1598">
        <v>21.9</v>
      </c>
      <c r="H1598">
        <v>80.900000000000006</v>
      </c>
      <c r="I1598">
        <v>1.0078499999999999</v>
      </c>
      <c r="J1598">
        <v>0.91644999999999999</v>
      </c>
      <c r="K1598">
        <v>0.91576000000000002</v>
      </c>
      <c r="L1598">
        <v>0.91774999999999995</v>
      </c>
      <c r="M1598">
        <v>1.0497700000000001</v>
      </c>
      <c r="N1598">
        <v>1.1248199999999999</v>
      </c>
      <c r="O1598">
        <v>0.89392000000000005</v>
      </c>
      <c r="P1598">
        <v>0.85207999999999995</v>
      </c>
      <c r="Q1598">
        <v>17.6875</v>
      </c>
    </row>
    <row r="1599" spans="1:17" x14ac:dyDescent="0.2">
      <c r="A1599">
        <v>49</v>
      </c>
      <c r="B1599">
        <v>49</v>
      </c>
      <c r="C1599">
        <v>22</v>
      </c>
      <c r="D1599">
        <v>23</v>
      </c>
      <c r="E1599">
        <f t="shared" si="30"/>
        <v>7235</v>
      </c>
      <c r="G1599">
        <v>21.9</v>
      </c>
      <c r="H1599">
        <v>81</v>
      </c>
      <c r="I1599">
        <v>1.0078499999999999</v>
      </c>
      <c r="J1599">
        <v>0.91720000000000002</v>
      </c>
      <c r="K1599">
        <v>0.91576000000000002</v>
      </c>
      <c r="L1599">
        <v>0.91746000000000005</v>
      </c>
      <c r="M1599">
        <v>1.05383</v>
      </c>
      <c r="N1599">
        <v>1.1257900000000001</v>
      </c>
      <c r="O1599">
        <v>0.89654</v>
      </c>
      <c r="P1599">
        <v>0.85085999999999995</v>
      </c>
      <c r="Q1599">
        <v>17.6875</v>
      </c>
    </row>
    <row r="1600" spans="1:17" x14ac:dyDescent="0.2">
      <c r="A1600">
        <v>53</v>
      </c>
      <c r="B1600">
        <v>49</v>
      </c>
      <c r="C1600">
        <v>22</v>
      </c>
      <c r="D1600">
        <v>23</v>
      </c>
      <c r="E1600">
        <f t="shared" si="30"/>
        <v>7239</v>
      </c>
      <c r="G1600">
        <v>21.9</v>
      </c>
      <c r="H1600">
        <v>80.8</v>
      </c>
      <c r="I1600">
        <v>1.0083200000000001</v>
      </c>
      <c r="J1600">
        <v>0.91720000000000002</v>
      </c>
      <c r="K1600">
        <v>0.91510000000000002</v>
      </c>
      <c r="L1600">
        <v>0.91746000000000005</v>
      </c>
      <c r="M1600">
        <v>1.0548</v>
      </c>
      <c r="N1600">
        <v>1.12554</v>
      </c>
      <c r="O1600">
        <v>0.89200000000000002</v>
      </c>
      <c r="P1600">
        <v>0.85177000000000003</v>
      </c>
      <c r="Q1600">
        <v>17.625</v>
      </c>
    </row>
    <row r="1601" spans="1:17" x14ac:dyDescent="0.2">
      <c r="A1601">
        <v>58</v>
      </c>
      <c r="B1601">
        <v>49</v>
      </c>
      <c r="C1601">
        <v>22</v>
      </c>
      <c r="D1601">
        <v>23</v>
      </c>
      <c r="E1601">
        <f t="shared" si="30"/>
        <v>7244</v>
      </c>
      <c r="G1601">
        <v>21.8</v>
      </c>
      <c r="H1601">
        <v>81</v>
      </c>
      <c r="I1601">
        <v>1.0078499999999999</v>
      </c>
      <c r="J1601">
        <v>0.91644999999999999</v>
      </c>
      <c r="K1601">
        <v>0.91542999999999997</v>
      </c>
      <c r="L1601">
        <v>0.91746000000000005</v>
      </c>
      <c r="M1601">
        <v>1.0559499999999999</v>
      </c>
      <c r="N1601">
        <v>1.1238600000000001</v>
      </c>
      <c r="O1601">
        <v>0.89571000000000001</v>
      </c>
      <c r="P1601">
        <v>0.85146999999999995</v>
      </c>
      <c r="Q1601">
        <v>17.6875</v>
      </c>
    </row>
    <row r="1602" spans="1:17" x14ac:dyDescent="0.2">
      <c r="A1602">
        <v>2</v>
      </c>
      <c r="B1602">
        <v>50</v>
      </c>
      <c r="C1602">
        <v>22</v>
      </c>
      <c r="D1602">
        <v>23</v>
      </c>
      <c r="E1602">
        <f t="shared" si="30"/>
        <v>7248</v>
      </c>
      <c r="G1602">
        <v>21.9</v>
      </c>
      <c r="H1602">
        <v>81</v>
      </c>
      <c r="I1602">
        <v>1.0073799999999999</v>
      </c>
      <c r="J1602">
        <v>0.91569999999999996</v>
      </c>
      <c r="K1602">
        <v>0.91510000000000002</v>
      </c>
      <c r="L1602">
        <v>0.91805000000000003</v>
      </c>
      <c r="M1602">
        <v>1.05366</v>
      </c>
      <c r="N1602">
        <v>1.1224099999999999</v>
      </c>
      <c r="O1602">
        <v>0.89405999999999997</v>
      </c>
      <c r="P1602">
        <v>0.85162000000000004</v>
      </c>
      <c r="Q1602">
        <v>17.625</v>
      </c>
    </row>
    <row r="1603" spans="1:17" x14ac:dyDescent="0.2">
      <c r="A1603">
        <v>7</v>
      </c>
      <c r="B1603">
        <v>50</v>
      </c>
      <c r="C1603">
        <v>22</v>
      </c>
      <c r="D1603">
        <v>23</v>
      </c>
      <c r="E1603">
        <f t="shared" ref="E1603:E1666" si="31">A1603+B1603*60+C1603*60*60+D1603*24*60*60-2062154</f>
        <v>7253</v>
      </c>
      <c r="G1603">
        <v>21.9</v>
      </c>
      <c r="H1603">
        <v>80.900000000000006</v>
      </c>
      <c r="I1603">
        <v>1.0073799999999999</v>
      </c>
      <c r="J1603">
        <v>0.91796</v>
      </c>
      <c r="K1603">
        <v>0.91510000000000002</v>
      </c>
      <c r="L1603">
        <v>0.91774999999999995</v>
      </c>
      <c r="M1603">
        <v>1.05383</v>
      </c>
      <c r="N1603">
        <v>1.11476</v>
      </c>
      <c r="O1603">
        <v>0.89709000000000005</v>
      </c>
      <c r="P1603">
        <v>0.85116999999999998</v>
      </c>
      <c r="Q1603">
        <v>17.625</v>
      </c>
    </row>
    <row r="1604" spans="1:17" x14ac:dyDescent="0.2">
      <c r="A1604">
        <v>11</v>
      </c>
      <c r="B1604">
        <v>50</v>
      </c>
      <c r="C1604">
        <v>22</v>
      </c>
      <c r="D1604">
        <v>23</v>
      </c>
      <c r="E1604">
        <f t="shared" si="31"/>
        <v>7257</v>
      </c>
      <c r="G1604">
        <v>21.9</v>
      </c>
      <c r="H1604">
        <v>81</v>
      </c>
      <c r="I1604">
        <v>1.0087900000000001</v>
      </c>
      <c r="J1604">
        <v>0.91720000000000002</v>
      </c>
      <c r="K1604">
        <v>0.91476999999999997</v>
      </c>
      <c r="L1604">
        <v>0.91746000000000005</v>
      </c>
      <c r="M1604">
        <v>1.0554600000000001</v>
      </c>
      <c r="N1604">
        <v>1.1112</v>
      </c>
      <c r="O1604">
        <v>0.89585000000000004</v>
      </c>
      <c r="P1604">
        <v>0.85192000000000001</v>
      </c>
      <c r="Q1604">
        <v>17.625</v>
      </c>
    </row>
    <row r="1605" spans="1:17" x14ac:dyDescent="0.2">
      <c r="A1605">
        <v>16</v>
      </c>
      <c r="B1605">
        <v>50</v>
      </c>
      <c r="C1605">
        <v>22</v>
      </c>
      <c r="D1605">
        <v>23</v>
      </c>
      <c r="E1605">
        <f t="shared" si="31"/>
        <v>7262</v>
      </c>
      <c r="G1605">
        <v>21.9</v>
      </c>
      <c r="H1605">
        <v>81</v>
      </c>
      <c r="I1605">
        <v>1.0083200000000001</v>
      </c>
      <c r="J1605">
        <v>0.91796</v>
      </c>
      <c r="K1605">
        <v>0.91542999999999997</v>
      </c>
      <c r="L1605">
        <v>0.91774999999999995</v>
      </c>
      <c r="M1605">
        <v>1.0552900000000001</v>
      </c>
      <c r="N1605">
        <v>1.1142799999999999</v>
      </c>
      <c r="O1605">
        <v>0.89461000000000002</v>
      </c>
      <c r="P1605">
        <v>0.85146999999999995</v>
      </c>
      <c r="Q1605">
        <v>17.625</v>
      </c>
    </row>
    <row r="1606" spans="1:17" x14ac:dyDescent="0.2">
      <c r="A1606">
        <v>21</v>
      </c>
      <c r="B1606">
        <v>50</v>
      </c>
      <c r="C1606">
        <v>22</v>
      </c>
      <c r="D1606">
        <v>23</v>
      </c>
      <c r="E1606">
        <f t="shared" si="31"/>
        <v>7267</v>
      </c>
      <c r="G1606">
        <v>21.9</v>
      </c>
      <c r="H1606">
        <v>80.8</v>
      </c>
      <c r="I1606">
        <v>1.0073799999999999</v>
      </c>
      <c r="J1606">
        <v>0.91720000000000002</v>
      </c>
      <c r="K1606">
        <v>0.91576000000000002</v>
      </c>
      <c r="L1606">
        <v>0.91717000000000004</v>
      </c>
      <c r="M1606">
        <v>1.05383</v>
      </c>
      <c r="N1606">
        <v>1.11381</v>
      </c>
      <c r="O1606">
        <v>0.89598</v>
      </c>
      <c r="P1606">
        <v>0.85223000000000004</v>
      </c>
      <c r="Q1606">
        <v>17.625</v>
      </c>
    </row>
    <row r="1607" spans="1:17" x14ac:dyDescent="0.2">
      <c r="A1607">
        <v>25</v>
      </c>
      <c r="B1607">
        <v>50</v>
      </c>
      <c r="C1607">
        <v>22</v>
      </c>
      <c r="D1607">
        <v>23</v>
      </c>
      <c r="E1607">
        <f t="shared" si="31"/>
        <v>7271</v>
      </c>
      <c r="G1607">
        <v>21.9</v>
      </c>
      <c r="H1607">
        <v>80.900000000000006</v>
      </c>
      <c r="I1607">
        <v>1.0059800000000001</v>
      </c>
      <c r="J1607">
        <v>0.91720000000000002</v>
      </c>
      <c r="K1607">
        <v>0.91476999999999997</v>
      </c>
      <c r="L1607">
        <v>0.91657999999999995</v>
      </c>
      <c r="M1607">
        <v>1.0522</v>
      </c>
      <c r="N1607">
        <v>1.1195299999999999</v>
      </c>
      <c r="O1607">
        <v>0.89200000000000002</v>
      </c>
      <c r="P1607">
        <v>0.84996000000000005</v>
      </c>
      <c r="Q1607">
        <v>17.625</v>
      </c>
    </row>
    <row r="1608" spans="1:17" x14ac:dyDescent="0.2">
      <c r="A1608">
        <v>30</v>
      </c>
      <c r="B1608">
        <v>50</v>
      </c>
      <c r="C1608">
        <v>22</v>
      </c>
      <c r="D1608">
        <v>23</v>
      </c>
      <c r="E1608">
        <f t="shared" si="31"/>
        <v>7276</v>
      </c>
      <c r="G1608">
        <v>21.8</v>
      </c>
      <c r="H1608">
        <v>80.900000000000006</v>
      </c>
      <c r="I1608">
        <v>1.0078499999999999</v>
      </c>
      <c r="J1608">
        <v>0.91644999999999999</v>
      </c>
      <c r="K1608">
        <v>0.91412000000000004</v>
      </c>
      <c r="L1608">
        <v>0.91657999999999995</v>
      </c>
      <c r="M1608">
        <v>1.0544800000000001</v>
      </c>
      <c r="N1608">
        <v>1.11595</v>
      </c>
      <c r="O1608">
        <v>0.89612000000000003</v>
      </c>
      <c r="P1608">
        <v>0.85223000000000004</v>
      </c>
      <c r="Q1608">
        <v>17.625</v>
      </c>
    </row>
    <row r="1609" spans="1:17" x14ac:dyDescent="0.2">
      <c r="A1609">
        <v>34</v>
      </c>
      <c r="B1609">
        <v>50</v>
      </c>
      <c r="C1609">
        <v>22</v>
      </c>
      <c r="D1609">
        <v>23</v>
      </c>
      <c r="E1609">
        <f t="shared" si="31"/>
        <v>7280</v>
      </c>
      <c r="G1609">
        <v>21.8</v>
      </c>
      <c r="H1609">
        <v>81</v>
      </c>
      <c r="I1609">
        <v>1.0073799999999999</v>
      </c>
      <c r="J1609">
        <v>0.91644999999999999</v>
      </c>
      <c r="K1609">
        <v>0.91476999999999997</v>
      </c>
      <c r="L1609">
        <v>0.91746000000000005</v>
      </c>
      <c r="M1609">
        <v>1.0544800000000001</v>
      </c>
      <c r="N1609">
        <v>1.1192899999999999</v>
      </c>
      <c r="O1609">
        <v>0.89654</v>
      </c>
      <c r="P1609">
        <v>0.85223000000000004</v>
      </c>
      <c r="Q1609">
        <v>17.625</v>
      </c>
    </row>
    <row r="1610" spans="1:17" x14ac:dyDescent="0.2">
      <c r="A1610">
        <v>39</v>
      </c>
      <c r="B1610">
        <v>50</v>
      </c>
      <c r="C1610">
        <v>22</v>
      </c>
      <c r="D1610">
        <v>23</v>
      </c>
      <c r="E1610">
        <f t="shared" si="31"/>
        <v>7285</v>
      </c>
      <c r="G1610">
        <v>21.9</v>
      </c>
      <c r="H1610">
        <v>81</v>
      </c>
      <c r="I1610">
        <v>1.00691</v>
      </c>
      <c r="J1610">
        <v>0.91796</v>
      </c>
      <c r="K1610">
        <v>0.91476999999999997</v>
      </c>
      <c r="L1610">
        <v>0.91746000000000005</v>
      </c>
      <c r="M1610">
        <v>1.0517099999999999</v>
      </c>
      <c r="N1610">
        <v>1.12001</v>
      </c>
      <c r="O1610">
        <v>0.89378000000000002</v>
      </c>
      <c r="P1610">
        <v>0.85070999999999997</v>
      </c>
      <c r="Q1610">
        <v>17.625</v>
      </c>
    </row>
    <row r="1611" spans="1:17" x14ac:dyDescent="0.2">
      <c r="A1611">
        <v>43</v>
      </c>
      <c r="B1611">
        <v>50</v>
      </c>
      <c r="C1611">
        <v>22</v>
      </c>
      <c r="D1611">
        <v>23</v>
      </c>
      <c r="E1611">
        <f t="shared" si="31"/>
        <v>7289</v>
      </c>
      <c r="G1611">
        <v>21.8</v>
      </c>
      <c r="H1611">
        <v>81</v>
      </c>
      <c r="I1611">
        <v>1.00691</v>
      </c>
      <c r="J1611">
        <v>0.91720000000000002</v>
      </c>
      <c r="K1611">
        <v>0.91444999999999999</v>
      </c>
      <c r="L1611">
        <v>0.91657999999999995</v>
      </c>
      <c r="M1611">
        <v>1.0517099999999999</v>
      </c>
      <c r="N1611">
        <v>1.1197699999999999</v>
      </c>
      <c r="O1611">
        <v>0.89571000000000001</v>
      </c>
      <c r="P1611">
        <v>0.85116999999999998</v>
      </c>
      <c r="Q1611">
        <v>17.625</v>
      </c>
    </row>
    <row r="1612" spans="1:17" x14ac:dyDescent="0.2">
      <c r="A1612">
        <v>48</v>
      </c>
      <c r="B1612">
        <v>50</v>
      </c>
      <c r="C1612">
        <v>22</v>
      </c>
      <c r="D1612">
        <v>23</v>
      </c>
      <c r="E1612">
        <f t="shared" si="31"/>
        <v>7294</v>
      </c>
      <c r="G1612">
        <v>21.8</v>
      </c>
      <c r="H1612">
        <v>81</v>
      </c>
      <c r="I1612">
        <v>1.0073799999999999</v>
      </c>
      <c r="J1612">
        <v>0.91644999999999999</v>
      </c>
      <c r="K1612">
        <v>0.91444999999999999</v>
      </c>
      <c r="L1612">
        <v>0.91629000000000005</v>
      </c>
      <c r="M1612">
        <v>1.05399</v>
      </c>
      <c r="N1612">
        <v>1.1219300000000001</v>
      </c>
      <c r="O1612">
        <v>0.89515999999999996</v>
      </c>
      <c r="P1612">
        <v>0.85267999999999999</v>
      </c>
      <c r="Q1612">
        <v>17.625</v>
      </c>
    </row>
    <row r="1613" spans="1:17" x14ac:dyDescent="0.2">
      <c r="A1613">
        <v>52</v>
      </c>
      <c r="B1613">
        <v>50</v>
      </c>
      <c r="C1613">
        <v>22</v>
      </c>
      <c r="D1613">
        <v>23</v>
      </c>
      <c r="E1613">
        <f t="shared" si="31"/>
        <v>7298</v>
      </c>
      <c r="G1613">
        <v>21.8</v>
      </c>
      <c r="H1613">
        <v>81</v>
      </c>
      <c r="I1613">
        <v>1.0073799999999999</v>
      </c>
      <c r="J1613">
        <v>0.91569999999999996</v>
      </c>
      <c r="K1613">
        <v>0.91378999999999999</v>
      </c>
      <c r="L1613">
        <v>0.91598999999999997</v>
      </c>
      <c r="M1613">
        <v>1.05399</v>
      </c>
      <c r="N1613">
        <v>1.1226499999999999</v>
      </c>
      <c r="O1613">
        <v>0.8931</v>
      </c>
      <c r="P1613">
        <v>0.85131999999999997</v>
      </c>
      <c r="Q1613">
        <v>17.5625</v>
      </c>
    </row>
    <row r="1614" spans="1:17" x14ac:dyDescent="0.2">
      <c r="A1614">
        <v>57</v>
      </c>
      <c r="B1614">
        <v>50</v>
      </c>
      <c r="C1614">
        <v>22</v>
      </c>
      <c r="D1614">
        <v>23</v>
      </c>
      <c r="E1614">
        <f t="shared" si="31"/>
        <v>7303</v>
      </c>
      <c r="G1614">
        <v>21.9</v>
      </c>
      <c r="H1614">
        <v>81</v>
      </c>
      <c r="I1614">
        <v>1.0064500000000001</v>
      </c>
      <c r="J1614">
        <v>0.91796</v>
      </c>
      <c r="K1614">
        <v>0.91476999999999997</v>
      </c>
      <c r="L1614">
        <v>0.91629000000000005</v>
      </c>
      <c r="M1614">
        <v>1.0520400000000001</v>
      </c>
      <c r="N1614">
        <v>1.12313</v>
      </c>
      <c r="O1614">
        <v>0.89515999999999996</v>
      </c>
      <c r="P1614">
        <v>0.85055999999999998</v>
      </c>
      <c r="Q1614">
        <v>17.625</v>
      </c>
    </row>
    <row r="1615" spans="1:17" x14ac:dyDescent="0.2">
      <c r="A1615">
        <v>1</v>
      </c>
      <c r="B1615">
        <v>51</v>
      </c>
      <c r="C1615">
        <v>22</v>
      </c>
      <c r="D1615">
        <v>23</v>
      </c>
      <c r="E1615">
        <f t="shared" si="31"/>
        <v>7307</v>
      </c>
      <c r="G1615">
        <v>21.8</v>
      </c>
      <c r="H1615">
        <v>81</v>
      </c>
      <c r="I1615">
        <v>1.00691</v>
      </c>
      <c r="J1615">
        <v>0.91796</v>
      </c>
      <c r="K1615">
        <v>0.91476999999999997</v>
      </c>
      <c r="L1615">
        <v>0.91629000000000005</v>
      </c>
      <c r="M1615">
        <v>1.0526899999999999</v>
      </c>
      <c r="N1615">
        <v>1.12121</v>
      </c>
      <c r="O1615">
        <v>0.89337</v>
      </c>
      <c r="P1615">
        <v>0.85055999999999998</v>
      </c>
      <c r="Q1615">
        <v>17.5625</v>
      </c>
    </row>
    <row r="1616" spans="1:17" x14ac:dyDescent="0.2">
      <c r="A1616">
        <v>6</v>
      </c>
      <c r="B1616">
        <v>51</v>
      </c>
      <c r="C1616">
        <v>22</v>
      </c>
      <c r="D1616">
        <v>23</v>
      </c>
      <c r="E1616">
        <f t="shared" si="31"/>
        <v>7312</v>
      </c>
      <c r="G1616">
        <v>21.8</v>
      </c>
      <c r="H1616">
        <v>81</v>
      </c>
      <c r="I1616">
        <v>1.0073799999999999</v>
      </c>
      <c r="J1616">
        <v>0.91644999999999999</v>
      </c>
      <c r="K1616">
        <v>0.91412000000000004</v>
      </c>
      <c r="L1616">
        <v>0.91717000000000004</v>
      </c>
      <c r="M1616">
        <v>1.05301</v>
      </c>
      <c r="N1616">
        <v>1.12337</v>
      </c>
      <c r="O1616">
        <v>0.89695000000000003</v>
      </c>
      <c r="P1616">
        <v>0.85131999999999997</v>
      </c>
      <c r="Q1616">
        <v>17.625</v>
      </c>
    </row>
    <row r="1617" spans="1:17" x14ac:dyDescent="0.2">
      <c r="A1617">
        <v>10</v>
      </c>
      <c r="B1617">
        <v>51</v>
      </c>
      <c r="C1617">
        <v>22</v>
      </c>
      <c r="D1617">
        <v>23</v>
      </c>
      <c r="E1617">
        <f t="shared" si="31"/>
        <v>7316</v>
      </c>
      <c r="G1617">
        <v>21.8</v>
      </c>
      <c r="H1617">
        <v>81</v>
      </c>
      <c r="I1617">
        <v>1.0064500000000001</v>
      </c>
      <c r="J1617">
        <v>0.91644999999999999</v>
      </c>
      <c r="K1617">
        <v>0.91444999999999999</v>
      </c>
      <c r="L1617">
        <v>0.91657999999999995</v>
      </c>
      <c r="M1617">
        <v>1.0552900000000001</v>
      </c>
      <c r="N1617">
        <v>1.1216900000000001</v>
      </c>
      <c r="O1617">
        <v>0.89571000000000001</v>
      </c>
      <c r="P1617">
        <v>0.85162000000000004</v>
      </c>
      <c r="Q1617">
        <v>17.5625</v>
      </c>
    </row>
    <row r="1618" spans="1:17" x14ac:dyDescent="0.2">
      <c r="A1618">
        <v>15</v>
      </c>
      <c r="B1618">
        <v>51</v>
      </c>
      <c r="C1618">
        <v>22</v>
      </c>
      <c r="D1618">
        <v>23</v>
      </c>
      <c r="E1618">
        <f t="shared" si="31"/>
        <v>7321</v>
      </c>
      <c r="G1618">
        <v>21.8</v>
      </c>
      <c r="H1618">
        <v>81</v>
      </c>
      <c r="I1618">
        <v>1.0064500000000001</v>
      </c>
      <c r="J1618">
        <v>0.91871000000000003</v>
      </c>
      <c r="K1618">
        <v>0.91476999999999997</v>
      </c>
      <c r="L1618">
        <v>0.91717000000000004</v>
      </c>
      <c r="M1618">
        <v>1.0551299999999999</v>
      </c>
      <c r="N1618">
        <v>1.1190500000000001</v>
      </c>
      <c r="O1618">
        <v>0.89295999999999998</v>
      </c>
      <c r="P1618">
        <v>0.85131999999999997</v>
      </c>
      <c r="Q1618">
        <v>17.5625</v>
      </c>
    </row>
    <row r="1619" spans="1:17" x14ac:dyDescent="0.2">
      <c r="A1619">
        <v>19</v>
      </c>
      <c r="B1619">
        <v>51</v>
      </c>
      <c r="C1619">
        <v>22</v>
      </c>
      <c r="D1619">
        <v>23</v>
      </c>
      <c r="E1619">
        <f t="shared" si="31"/>
        <v>7325</v>
      </c>
      <c r="G1619">
        <v>21.8</v>
      </c>
      <c r="H1619">
        <v>81</v>
      </c>
      <c r="I1619">
        <v>1.0073799999999999</v>
      </c>
      <c r="J1619">
        <v>0.91796</v>
      </c>
      <c r="K1619">
        <v>0.91378999999999999</v>
      </c>
      <c r="L1619">
        <v>0.91598999999999997</v>
      </c>
      <c r="M1619">
        <v>1.05318</v>
      </c>
      <c r="N1619">
        <v>1.1185799999999999</v>
      </c>
      <c r="O1619">
        <v>0.89585000000000004</v>
      </c>
      <c r="P1619">
        <v>0.85223000000000004</v>
      </c>
      <c r="Q1619">
        <v>17.5625</v>
      </c>
    </row>
    <row r="1620" spans="1:17" x14ac:dyDescent="0.2">
      <c r="A1620">
        <v>24</v>
      </c>
      <c r="B1620">
        <v>51</v>
      </c>
      <c r="C1620">
        <v>22</v>
      </c>
      <c r="D1620">
        <v>23</v>
      </c>
      <c r="E1620">
        <f t="shared" si="31"/>
        <v>7330</v>
      </c>
      <c r="G1620">
        <v>21.8</v>
      </c>
      <c r="H1620">
        <v>81</v>
      </c>
      <c r="I1620">
        <v>1.0073799999999999</v>
      </c>
      <c r="J1620">
        <v>0.91569999999999996</v>
      </c>
      <c r="K1620">
        <v>0.91412000000000004</v>
      </c>
      <c r="L1620">
        <v>0.91598999999999997</v>
      </c>
      <c r="M1620">
        <v>1.0548</v>
      </c>
      <c r="N1620">
        <v>1.1181000000000001</v>
      </c>
      <c r="O1620">
        <v>0.89432999999999996</v>
      </c>
      <c r="P1620">
        <v>0.85192000000000001</v>
      </c>
      <c r="Q1620">
        <v>17.5625</v>
      </c>
    </row>
    <row r="1621" spans="1:17" x14ac:dyDescent="0.2">
      <c r="A1621">
        <v>28</v>
      </c>
      <c r="B1621">
        <v>51</v>
      </c>
      <c r="C1621">
        <v>22</v>
      </c>
      <c r="D1621">
        <v>23</v>
      </c>
      <c r="E1621">
        <f t="shared" si="31"/>
        <v>7334</v>
      </c>
      <c r="G1621">
        <v>21.8</v>
      </c>
      <c r="H1621">
        <v>81</v>
      </c>
      <c r="I1621">
        <v>1.0064500000000001</v>
      </c>
      <c r="J1621">
        <v>0.91644999999999999</v>
      </c>
      <c r="K1621">
        <v>0.91412000000000004</v>
      </c>
      <c r="L1621">
        <v>0.91746000000000005</v>
      </c>
      <c r="M1621">
        <v>1.0517099999999999</v>
      </c>
      <c r="N1621">
        <v>1.11476</v>
      </c>
      <c r="O1621">
        <v>0.89598</v>
      </c>
      <c r="P1621">
        <v>0.85131999999999997</v>
      </c>
      <c r="Q1621">
        <v>17.5625</v>
      </c>
    </row>
    <row r="1622" spans="1:17" x14ac:dyDescent="0.2">
      <c r="A1622">
        <v>33</v>
      </c>
      <c r="B1622">
        <v>51</v>
      </c>
      <c r="C1622">
        <v>22</v>
      </c>
      <c r="D1622">
        <v>23</v>
      </c>
      <c r="E1622">
        <f t="shared" si="31"/>
        <v>7339</v>
      </c>
      <c r="G1622">
        <v>21.8</v>
      </c>
      <c r="H1622">
        <v>80.900000000000006</v>
      </c>
      <c r="I1622">
        <v>1.0064500000000001</v>
      </c>
      <c r="J1622">
        <v>0.91796</v>
      </c>
      <c r="K1622">
        <v>0.91444999999999999</v>
      </c>
      <c r="L1622">
        <v>0.91657999999999995</v>
      </c>
      <c r="M1622">
        <v>1.05155</v>
      </c>
      <c r="N1622">
        <v>1.1109599999999999</v>
      </c>
      <c r="O1622">
        <v>0.89585000000000004</v>
      </c>
      <c r="P1622">
        <v>0.85146999999999995</v>
      </c>
      <c r="Q1622">
        <v>17.5625</v>
      </c>
    </row>
    <row r="1623" spans="1:17" x14ac:dyDescent="0.2">
      <c r="A1623">
        <v>37</v>
      </c>
      <c r="B1623">
        <v>51</v>
      </c>
      <c r="C1623">
        <v>22</v>
      </c>
      <c r="D1623">
        <v>23</v>
      </c>
      <c r="E1623">
        <f t="shared" si="31"/>
        <v>7343</v>
      </c>
      <c r="G1623">
        <v>21.8</v>
      </c>
      <c r="H1623">
        <v>80.900000000000006</v>
      </c>
      <c r="I1623">
        <v>1.0073799999999999</v>
      </c>
      <c r="J1623">
        <v>0.91796</v>
      </c>
      <c r="K1623">
        <v>0.91412000000000004</v>
      </c>
      <c r="L1623">
        <v>0.91598999999999997</v>
      </c>
      <c r="M1623">
        <v>1.0512300000000001</v>
      </c>
      <c r="N1623">
        <v>1.1126199999999999</v>
      </c>
      <c r="O1623">
        <v>0.89625999999999995</v>
      </c>
      <c r="P1623">
        <v>0.85223000000000004</v>
      </c>
      <c r="Q1623">
        <v>17.5625</v>
      </c>
    </row>
    <row r="1624" spans="1:17" x14ac:dyDescent="0.2">
      <c r="A1624">
        <v>42</v>
      </c>
      <c r="B1624">
        <v>51</v>
      </c>
      <c r="C1624">
        <v>22</v>
      </c>
      <c r="D1624">
        <v>23</v>
      </c>
      <c r="E1624">
        <f t="shared" si="31"/>
        <v>7348</v>
      </c>
      <c r="G1624">
        <v>21.8</v>
      </c>
      <c r="H1624">
        <v>80.900000000000006</v>
      </c>
      <c r="I1624">
        <v>1.0073799999999999</v>
      </c>
      <c r="J1624">
        <v>0.91720000000000002</v>
      </c>
      <c r="K1624">
        <v>0.91378999999999999</v>
      </c>
      <c r="L1624">
        <v>0.91657999999999995</v>
      </c>
      <c r="M1624">
        <v>1.0543199999999999</v>
      </c>
      <c r="N1624">
        <v>1.1131</v>
      </c>
      <c r="O1624">
        <v>0.89598</v>
      </c>
      <c r="P1624">
        <v>0.85102</v>
      </c>
      <c r="Q1624">
        <v>17.5625</v>
      </c>
    </row>
    <row r="1625" spans="1:17" x14ac:dyDescent="0.2">
      <c r="A1625">
        <v>47</v>
      </c>
      <c r="B1625">
        <v>51</v>
      </c>
      <c r="C1625">
        <v>22</v>
      </c>
      <c r="D1625">
        <v>23</v>
      </c>
      <c r="E1625">
        <f t="shared" si="31"/>
        <v>7353</v>
      </c>
      <c r="G1625">
        <v>21.8</v>
      </c>
      <c r="H1625">
        <v>80.900000000000006</v>
      </c>
      <c r="I1625">
        <v>1.00691</v>
      </c>
      <c r="J1625">
        <v>0.91720000000000002</v>
      </c>
      <c r="K1625">
        <v>0.91576000000000002</v>
      </c>
      <c r="L1625">
        <v>0.91686999999999996</v>
      </c>
      <c r="M1625">
        <v>1.0548</v>
      </c>
      <c r="N1625">
        <v>1.1181000000000001</v>
      </c>
      <c r="O1625">
        <v>0.89392000000000005</v>
      </c>
      <c r="P1625">
        <v>0.85162000000000004</v>
      </c>
      <c r="Q1625">
        <v>17.5625</v>
      </c>
    </row>
    <row r="1626" spans="1:17" x14ac:dyDescent="0.2">
      <c r="A1626">
        <v>51</v>
      </c>
      <c r="B1626">
        <v>51</v>
      </c>
      <c r="C1626">
        <v>22</v>
      </c>
      <c r="D1626">
        <v>23</v>
      </c>
      <c r="E1626">
        <f t="shared" si="31"/>
        <v>7357</v>
      </c>
      <c r="G1626">
        <v>21.8</v>
      </c>
      <c r="H1626">
        <v>81.099999999999994</v>
      </c>
      <c r="I1626">
        <v>1.0064500000000001</v>
      </c>
      <c r="J1626">
        <v>0.91871000000000003</v>
      </c>
      <c r="K1626">
        <v>0.91476999999999997</v>
      </c>
      <c r="L1626">
        <v>0.91629000000000005</v>
      </c>
      <c r="M1626">
        <v>1.05366</v>
      </c>
      <c r="N1626">
        <v>1.11714</v>
      </c>
      <c r="O1626">
        <v>0.89654</v>
      </c>
      <c r="P1626">
        <v>0.85162000000000004</v>
      </c>
      <c r="Q1626">
        <v>17.5625</v>
      </c>
    </row>
    <row r="1627" spans="1:17" x14ac:dyDescent="0.2">
      <c r="A1627">
        <v>56</v>
      </c>
      <c r="B1627">
        <v>51</v>
      </c>
      <c r="C1627">
        <v>22</v>
      </c>
      <c r="D1627">
        <v>23</v>
      </c>
      <c r="E1627">
        <f t="shared" si="31"/>
        <v>7362</v>
      </c>
      <c r="G1627">
        <v>21.8</v>
      </c>
      <c r="H1627">
        <v>81.099999999999994</v>
      </c>
      <c r="I1627">
        <v>1.0073799999999999</v>
      </c>
      <c r="J1627">
        <v>0.91796</v>
      </c>
      <c r="K1627">
        <v>0.91412000000000004</v>
      </c>
      <c r="L1627">
        <v>0.91657999999999995</v>
      </c>
      <c r="M1627">
        <v>1.05497</v>
      </c>
      <c r="N1627">
        <v>1.11476</v>
      </c>
      <c r="O1627">
        <v>0.89529999999999998</v>
      </c>
      <c r="P1627">
        <v>0.85177000000000003</v>
      </c>
      <c r="Q1627">
        <v>17.5625</v>
      </c>
    </row>
    <row r="1628" spans="1:17" x14ac:dyDescent="0.2">
      <c r="A1628">
        <v>0</v>
      </c>
      <c r="B1628">
        <v>52</v>
      </c>
      <c r="C1628">
        <v>22</v>
      </c>
      <c r="D1628">
        <v>23</v>
      </c>
      <c r="E1628">
        <f t="shared" si="31"/>
        <v>7366</v>
      </c>
      <c r="G1628">
        <v>21.8</v>
      </c>
      <c r="H1628">
        <v>81.099999999999994</v>
      </c>
      <c r="I1628">
        <v>1.0073799999999999</v>
      </c>
      <c r="J1628">
        <v>0.91796</v>
      </c>
      <c r="K1628">
        <v>0.91412000000000004</v>
      </c>
      <c r="L1628">
        <v>0.91657999999999995</v>
      </c>
      <c r="M1628">
        <v>1.0557799999999999</v>
      </c>
      <c r="N1628">
        <v>1.11476</v>
      </c>
      <c r="O1628">
        <v>0.89475000000000005</v>
      </c>
      <c r="P1628">
        <v>0.85207999999999995</v>
      </c>
      <c r="Q1628">
        <v>17.5625</v>
      </c>
    </row>
    <row r="1629" spans="1:17" x14ac:dyDescent="0.2">
      <c r="A1629">
        <v>5</v>
      </c>
      <c r="B1629">
        <v>52</v>
      </c>
      <c r="C1629">
        <v>22</v>
      </c>
      <c r="D1629">
        <v>23</v>
      </c>
      <c r="E1629">
        <f t="shared" si="31"/>
        <v>7371</v>
      </c>
      <c r="G1629">
        <v>21.8</v>
      </c>
      <c r="H1629">
        <v>80.900000000000006</v>
      </c>
      <c r="I1629">
        <v>1.00691</v>
      </c>
      <c r="J1629">
        <v>0.91796</v>
      </c>
      <c r="K1629">
        <v>0.91444999999999999</v>
      </c>
      <c r="L1629">
        <v>0.91629000000000005</v>
      </c>
      <c r="M1629">
        <v>1.05383</v>
      </c>
      <c r="N1629">
        <v>1.11714</v>
      </c>
      <c r="O1629">
        <v>0.89709000000000005</v>
      </c>
      <c r="P1629">
        <v>0.85282999999999998</v>
      </c>
      <c r="Q1629">
        <v>17.5625</v>
      </c>
    </row>
    <row r="1630" spans="1:17" x14ac:dyDescent="0.2">
      <c r="A1630">
        <v>9</v>
      </c>
      <c r="B1630">
        <v>52</v>
      </c>
      <c r="C1630">
        <v>22</v>
      </c>
      <c r="D1630">
        <v>23</v>
      </c>
      <c r="E1630">
        <f t="shared" si="31"/>
        <v>7375</v>
      </c>
      <c r="G1630">
        <v>21.8</v>
      </c>
      <c r="H1630">
        <v>81.099999999999994</v>
      </c>
      <c r="I1630">
        <v>1.00691</v>
      </c>
      <c r="J1630">
        <v>0.91796</v>
      </c>
      <c r="K1630">
        <v>0.91542999999999997</v>
      </c>
      <c r="L1630">
        <v>0.91598999999999997</v>
      </c>
      <c r="M1630">
        <v>1.0570900000000001</v>
      </c>
      <c r="N1630">
        <v>1.11476</v>
      </c>
      <c r="O1630">
        <v>0.89351000000000003</v>
      </c>
      <c r="P1630">
        <v>0.85207999999999995</v>
      </c>
      <c r="Q1630">
        <v>17.5</v>
      </c>
    </row>
    <row r="1631" spans="1:17" x14ac:dyDescent="0.2">
      <c r="A1631">
        <v>14</v>
      </c>
      <c r="B1631">
        <v>52</v>
      </c>
      <c r="C1631">
        <v>22</v>
      </c>
      <c r="D1631">
        <v>23</v>
      </c>
      <c r="E1631">
        <f t="shared" si="31"/>
        <v>7380</v>
      </c>
      <c r="G1631">
        <v>21.8</v>
      </c>
      <c r="H1631">
        <v>81.099999999999994</v>
      </c>
      <c r="I1631">
        <v>1.0078499999999999</v>
      </c>
      <c r="J1631">
        <v>0.91796</v>
      </c>
      <c r="K1631">
        <v>0.91378999999999999</v>
      </c>
      <c r="L1631">
        <v>0.91598999999999997</v>
      </c>
      <c r="M1631">
        <v>1.0569299999999999</v>
      </c>
      <c r="N1631">
        <v>1.1131</v>
      </c>
      <c r="O1631">
        <v>0.89585000000000004</v>
      </c>
      <c r="P1631">
        <v>0.85238000000000003</v>
      </c>
      <c r="Q1631">
        <v>17.5</v>
      </c>
    </row>
    <row r="1632" spans="1:17" x14ac:dyDescent="0.2">
      <c r="A1632">
        <v>18</v>
      </c>
      <c r="B1632">
        <v>52</v>
      </c>
      <c r="C1632">
        <v>22</v>
      </c>
      <c r="D1632">
        <v>23</v>
      </c>
      <c r="E1632">
        <f t="shared" si="31"/>
        <v>7384</v>
      </c>
      <c r="G1632">
        <v>21.8</v>
      </c>
      <c r="H1632">
        <v>81.099999999999994</v>
      </c>
      <c r="I1632">
        <v>1.0083200000000001</v>
      </c>
      <c r="J1632">
        <v>0.91871000000000003</v>
      </c>
      <c r="K1632">
        <v>0.91444999999999999</v>
      </c>
      <c r="L1632">
        <v>0.91686999999999996</v>
      </c>
      <c r="M1632">
        <v>1.0559499999999999</v>
      </c>
      <c r="N1632">
        <v>1.11002</v>
      </c>
      <c r="O1632">
        <v>0.89324000000000003</v>
      </c>
      <c r="P1632">
        <v>0.85177000000000003</v>
      </c>
      <c r="Q1632">
        <v>17.5625</v>
      </c>
    </row>
    <row r="1633" spans="1:17" x14ac:dyDescent="0.2">
      <c r="A1633">
        <v>23</v>
      </c>
      <c r="B1633">
        <v>52</v>
      </c>
      <c r="C1633">
        <v>22</v>
      </c>
      <c r="D1633">
        <v>23</v>
      </c>
      <c r="E1633">
        <f t="shared" si="31"/>
        <v>7389</v>
      </c>
      <c r="G1633">
        <v>21.8</v>
      </c>
      <c r="H1633">
        <v>81.099999999999994</v>
      </c>
      <c r="I1633">
        <v>1.0073799999999999</v>
      </c>
      <c r="J1633">
        <v>0.91871000000000003</v>
      </c>
      <c r="K1633">
        <v>0.91444999999999999</v>
      </c>
      <c r="L1633">
        <v>0.91629000000000005</v>
      </c>
      <c r="M1633">
        <v>1.05497</v>
      </c>
      <c r="N1633">
        <v>1.11215</v>
      </c>
      <c r="O1633">
        <v>0.89709000000000005</v>
      </c>
      <c r="P1633">
        <v>0.85162000000000004</v>
      </c>
      <c r="Q1633">
        <v>17.5</v>
      </c>
    </row>
    <row r="1634" spans="1:17" x14ac:dyDescent="0.2">
      <c r="A1634">
        <v>27</v>
      </c>
      <c r="B1634">
        <v>52</v>
      </c>
      <c r="C1634">
        <v>22</v>
      </c>
      <c r="D1634">
        <v>23</v>
      </c>
      <c r="E1634">
        <f t="shared" si="31"/>
        <v>7393</v>
      </c>
      <c r="G1634">
        <v>21.8</v>
      </c>
      <c r="H1634">
        <v>81.2</v>
      </c>
      <c r="I1634">
        <v>1.0073799999999999</v>
      </c>
      <c r="J1634">
        <v>0.91871000000000003</v>
      </c>
      <c r="K1634">
        <v>0.91510000000000002</v>
      </c>
      <c r="L1634">
        <v>0.91629000000000005</v>
      </c>
      <c r="M1634">
        <v>1.05399</v>
      </c>
      <c r="N1634">
        <v>1.11381</v>
      </c>
      <c r="O1634">
        <v>0.89790999999999999</v>
      </c>
      <c r="P1634">
        <v>0.85223000000000004</v>
      </c>
      <c r="Q1634">
        <v>17.5</v>
      </c>
    </row>
    <row r="1635" spans="1:17" x14ac:dyDescent="0.2">
      <c r="A1635">
        <v>32</v>
      </c>
      <c r="B1635">
        <v>52</v>
      </c>
      <c r="C1635">
        <v>22</v>
      </c>
      <c r="D1635">
        <v>23</v>
      </c>
      <c r="E1635">
        <f t="shared" si="31"/>
        <v>7398</v>
      </c>
      <c r="G1635">
        <v>21.8</v>
      </c>
      <c r="H1635">
        <v>81.099999999999994</v>
      </c>
      <c r="I1635">
        <v>1.0083200000000001</v>
      </c>
      <c r="J1635">
        <v>0.91871000000000003</v>
      </c>
      <c r="K1635">
        <v>0.91542999999999997</v>
      </c>
      <c r="L1635">
        <v>0.91717000000000004</v>
      </c>
      <c r="M1635">
        <v>1.05464</v>
      </c>
      <c r="N1635">
        <v>1.11476</v>
      </c>
      <c r="O1635">
        <v>0.89846999999999999</v>
      </c>
      <c r="P1635">
        <v>0.85267999999999999</v>
      </c>
      <c r="Q1635">
        <v>17.5</v>
      </c>
    </row>
    <row r="1636" spans="1:17" x14ac:dyDescent="0.2">
      <c r="A1636">
        <v>36</v>
      </c>
      <c r="B1636">
        <v>52</v>
      </c>
      <c r="C1636">
        <v>22</v>
      </c>
      <c r="D1636">
        <v>23</v>
      </c>
      <c r="E1636">
        <f t="shared" si="31"/>
        <v>7402</v>
      </c>
      <c r="G1636">
        <v>21.8</v>
      </c>
      <c r="H1636">
        <v>81</v>
      </c>
      <c r="I1636">
        <v>1.0087900000000001</v>
      </c>
      <c r="J1636">
        <v>0.91947000000000001</v>
      </c>
      <c r="K1636">
        <v>0.91542999999999997</v>
      </c>
      <c r="L1636">
        <v>0.91717000000000004</v>
      </c>
      <c r="M1636">
        <v>1.0557799999999999</v>
      </c>
      <c r="N1636">
        <v>1.1135699999999999</v>
      </c>
      <c r="O1636">
        <v>0.89778000000000002</v>
      </c>
      <c r="P1636">
        <v>0.85238000000000003</v>
      </c>
      <c r="Q1636">
        <v>17.5</v>
      </c>
    </row>
    <row r="1637" spans="1:17" x14ac:dyDescent="0.2">
      <c r="A1637">
        <v>41</v>
      </c>
      <c r="B1637">
        <v>52</v>
      </c>
      <c r="C1637">
        <v>22</v>
      </c>
      <c r="D1637">
        <v>23</v>
      </c>
      <c r="E1637">
        <f t="shared" si="31"/>
        <v>7407</v>
      </c>
      <c r="G1637">
        <v>21.8</v>
      </c>
      <c r="H1637">
        <v>81.099999999999994</v>
      </c>
      <c r="I1637">
        <v>1.0078499999999999</v>
      </c>
      <c r="J1637">
        <v>0.91947000000000001</v>
      </c>
      <c r="K1637">
        <v>0.91510000000000002</v>
      </c>
      <c r="L1637">
        <v>0.91686999999999996</v>
      </c>
      <c r="M1637">
        <v>1.0544800000000001</v>
      </c>
      <c r="N1637">
        <v>1.1109599999999999</v>
      </c>
      <c r="O1637">
        <v>0.89709000000000005</v>
      </c>
      <c r="P1637">
        <v>0.85282999999999998</v>
      </c>
      <c r="Q1637">
        <v>17.5</v>
      </c>
    </row>
    <row r="1638" spans="1:17" x14ac:dyDescent="0.2">
      <c r="A1638">
        <v>45</v>
      </c>
      <c r="B1638">
        <v>52</v>
      </c>
      <c r="C1638">
        <v>22</v>
      </c>
      <c r="D1638">
        <v>23</v>
      </c>
      <c r="E1638">
        <f t="shared" si="31"/>
        <v>7411</v>
      </c>
      <c r="G1638">
        <v>21.8</v>
      </c>
      <c r="H1638">
        <v>81.099999999999994</v>
      </c>
      <c r="I1638">
        <v>1.0078499999999999</v>
      </c>
      <c r="J1638">
        <v>0.92022000000000004</v>
      </c>
      <c r="K1638">
        <v>0.91476999999999997</v>
      </c>
      <c r="L1638">
        <v>0.91717000000000004</v>
      </c>
      <c r="M1638">
        <v>1.0520400000000001</v>
      </c>
      <c r="N1638">
        <v>1.11286</v>
      </c>
      <c r="O1638">
        <v>0.89846999999999999</v>
      </c>
      <c r="P1638">
        <v>0.85328999999999999</v>
      </c>
      <c r="Q1638">
        <v>17.5</v>
      </c>
    </row>
    <row r="1639" spans="1:17" x14ac:dyDescent="0.2">
      <c r="A1639">
        <v>50</v>
      </c>
      <c r="B1639">
        <v>52</v>
      </c>
      <c r="C1639">
        <v>22</v>
      </c>
      <c r="D1639">
        <v>23</v>
      </c>
      <c r="E1639">
        <f t="shared" si="31"/>
        <v>7416</v>
      </c>
      <c r="G1639">
        <v>21.8</v>
      </c>
      <c r="H1639">
        <v>81.2</v>
      </c>
      <c r="I1639">
        <v>1.0087900000000001</v>
      </c>
      <c r="J1639">
        <v>0.91871000000000003</v>
      </c>
      <c r="K1639">
        <v>0.91476999999999997</v>
      </c>
      <c r="L1639">
        <v>0.91686999999999996</v>
      </c>
      <c r="M1639">
        <v>1.0505800000000001</v>
      </c>
      <c r="N1639">
        <v>1.11215</v>
      </c>
      <c r="O1639">
        <v>0.89888000000000001</v>
      </c>
      <c r="P1639">
        <v>0.85419999999999996</v>
      </c>
      <c r="Q1639">
        <v>17.5</v>
      </c>
    </row>
    <row r="1640" spans="1:17" x14ac:dyDescent="0.2">
      <c r="A1640">
        <v>54</v>
      </c>
      <c r="B1640">
        <v>52</v>
      </c>
      <c r="C1640">
        <v>22</v>
      </c>
      <c r="D1640">
        <v>23</v>
      </c>
      <c r="E1640">
        <f t="shared" si="31"/>
        <v>7420</v>
      </c>
      <c r="G1640">
        <v>21.8</v>
      </c>
      <c r="H1640">
        <v>81.099999999999994</v>
      </c>
      <c r="I1640">
        <v>1.0083200000000001</v>
      </c>
      <c r="J1640">
        <v>0.91947000000000001</v>
      </c>
      <c r="K1640">
        <v>0.91608000000000001</v>
      </c>
      <c r="L1640">
        <v>0.91717000000000004</v>
      </c>
      <c r="M1640">
        <v>1.05253</v>
      </c>
      <c r="N1640">
        <v>1.11025</v>
      </c>
      <c r="O1640">
        <v>0.89873999999999998</v>
      </c>
      <c r="P1640">
        <v>0.85419999999999996</v>
      </c>
      <c r="Q1640">
        <v>17.5</v>
      </c>
    </row>
    <row r="1641" spans="1:17" x14ac:dyDescent="0.2">
      <c r="A1641">
        <v>59</v>
      </c>
      <c r="B1641">
        <v>52</v>
      </c>
      <c r="C1641">
        <v>22</v>
      </c>
      <c r="D1641">
        <v>23</v>
      </c>
      <c r="E1641">
        <f t="shared" si="31"/>
        <v>7425</v>
      </c>
      <c r="G1641">
        <v>21.8</v>
      </c>
      <c r="H1641">
        <v>81.099999999999994</v>
      </c>
      <c r="I1641">
        <v>1.0087900000000001</v>
      </c>
      <c r="J1641">
        <v>0.92098000000000002</v>
      </c>
      <c r="K1641">
        <v>0.91640999999999995</v>
      </c>
      <c r="L1641">
        <v>0.91774999999999995</v>
      </c>
      <c r="M1641">
        <v>1.0551299999999999</v>
      </c>
      <c r="N1641">
        <v>1.10836</v>
      </c>
      <c r="O1641">
        <v>0.89832999999999996</v>
      </c>
      <c r="P1641">
        <v>0.85299000000000003</v>
      </c>
      <c r="Q1641">
        <v>17.5</v>
      </c>
    </row>
    <row r="1642" spans="1:17" x14ac:dyDescent="0.2">
      <c r="A1642">
        <v>3</v>
      </c>
      <c r="B1642">
        <v>53</v>
      </c>
      <c r="C1642">
        <v>22</v>
      </c>
      <c r="D1642">
        <v>23</v>
      </c>
      <c r="E1642">
        <f t="shared" si="31"/>
        <v>7429</v>
      </c>
      <c r="G1642">
        <v>21.8</v>
      </c>
      <c r="H1642">
        <v>81.099999999999994</v>
      </c>
      <c r="I1642">
        <v>1.0087900000000001</v>
      </c>
      <c r="J1642">
        <v>0.92022000000000004</v>
      </c>
      <c r="K1642">
        <v>0.91576000000000002</v>
      </c>
      <c r="L1642">
        <v>0.91746000000000005</v>
      </c>
      <c r="M1642">
        <v>1.05823</v>
      </c>
      <c r="N1642">
        <v>1.10789</v>
      </c>
      <c r="O1642">
        <v>0.89832999999999996</v>
      </c>
      <c r="P1642">
        <v>0.85375000000000001</v>
      </c>
      <c r="Q1642">
        <v>17.5</v>
      </c>
    </row>
    <row r="1643" spans="1:17" x14ac:dyDescent="0.2">
      <c r="A1643">
        <v>8</v>
      </c>
      <c r="B1643">
        <v>53</v>
      </c>
      <c r="C1643">
        <v>22</v>
      </c>
      <c r="D1643">
        <v>23</v>
      </c>
      <c r="E1643">
        <f t="shared" si="31"/>
        <v>7434</v>
      </c>
      <c r="G1643">
        <v>21.8</v>
      </c>
      <c r="H1643">
        <v>81.099999999999994</v>
      </c>
      <c r="I1643">
        <v>1.00925</v>
      </c>
      <c r="J1643">
        <v>0.92022000000000004</v>
      </c>
      <c r="K1643">
        <v>0.91608000000000001</v>
      </c>
      <c r="L1643">
        <v>0.91746000000000005</v>
      </c>
      <c r="M1643">
        <v>1.05938</v>
      </c>
      <c r="N1643">
        <v>1.10954</v>
      </c>
      <c r="O1643">
        <v>0.90025999999999995</v>
      </c>
      <c r="P1643">
        <v>0.85526999999999997</v>
      </c>
      <c r="Q1643">
        <v>17.5</v>
      </c>
    </row>
    <row r="1644" spans="1:17" x14ac:dyDescent="0.2">
      <c r="A1644">
        <v>12</v>
      </c>
      <c r="B1644">
        <v>53</v>
      </c>
      <c r="C1644">
        <v>22</v>
      </c>
      <c r="D1644">
        <v>23</v>
      </c>
      <c r="E1644">
        <f t="shared" si="31"/>
        <v>7438</v>
      </c>
      <c r="G1644">
        <v>21.8</v>
      </c>
      <c r="H1644">
        <v>81.2</v>
      </c>
      <c r="I1644">
        <v>1.0083200000000001</v>
      </c>
      <c r="J1644">
        <v>0.92022000000000004</v>
      </c>
      <c r="K1644">
        <v>0.91640999999999995</v>
      </c>
      <c r="L1644">
        <v>0.91805000000000003</v>
      </c>
      <c r="M1644">
        <v>1.0584</v>
      </c>
      <c r="N1644">
        <v>1.11191</v>
      </c>
      <c r="O1644">
        <v>0.89873999999999998</v>
      </c>
      <c r="P1644">
        <v>0.85496000000000005</v>
      </c>
      <c r="Q1644">
        <v>17.4375</v>
      </c>
    </row>
    <row r="1645" spans="1:17" x14ac:dyDescent="0.2">
      <c r="A1645">
        <v>17</v>
      </c>
      <c r="B1645">
        <v>53</v>
      </c>
      <c r="C1645">
        <v>22</v>
      </c>
      <c r="D1645">
        <v>23</v>
      </c>
      <c r="E1645">
        <f t="shared" si="31"/>
        <v>7443</v>
      </c>
      <c r="G1645">
        <v>21.8</v>
      </c>
      <c r="H1645">
        <v>81.2</v>
      </c>
      <c r="I1645">
        <v>1.0083200000000001</v>
      </c>
      <c r="J1645">
        <v>0.92098000000000002</v>
      </c>
      <c r="K1645">
        <v>0.91576000000000002</v>
      </c>
      <c r="L1645">
        <v>0.91746000000000005</v>
      </c>
      <c r="M1645">
        <v>1.0605199999999999</v>
      </c>
      <c r="N1645">
        <v>1.11025</v>
      </c>
      <c r="O1645">
        <v>0.89929000000000003</v>
      </c>
      <c r="P1645">
        <v>0.85435000000000005</v>
      </c>
      <c r="Q1645">
        <v>17.4375</v>
      </c>
    </row>
    <row r="1646" spans="1:17" x14ac:dyDescent="0.2">
      <c r="A1646">
        <v>22</v>
      </c>
      <c r="B1646">
        <v>53</v>
      </c>
      <c r="C1646">
        <v>22</v>
      </c>
      <c r="D1646">
        <v>23</v>
      </c>
      <c r="E1646">
        <f t="shared" si="31"/>
        <v>7448</v>
      </c>
      <c r="G1646">
        <v>21.8</v>
      </c>
      <c r="H1646">
        <v>81.2</v>
      </c>
      <c r="I1646">
        <v>1.0087900000000001</v>
      </c>
      <c r="J1646">
        <v>0.92174</v>
      </c>
      <c r="K1646">
        <v>0.91640999999999995</v>
      </c>
      <c r="L1646">
        <v>0.91805000000000003</v>
      </c>
      <c r="M1646">
        <v>1.05938</v>
      </c>
      <c r="N1646">
        <v>1.10954</v>
      </c>
      <c r="O1646">
        <v>0.89985000000000004</v>
      </c>
      <c r="P1646">
        <v>0.85419999999999996</v>
      </c>
      <c r="Q1646">
        <v>17.5</v>
      </c>
    </row>
    <row r="1647" spans="1:17" x14ac:dyDescent="0.2">
      <c r="A1647">
        <v>26</v>
      </c>
      <c r="B1647">
        <v>53</v>
      </c>
      <c r="C1647">
        <v>22</v>
      </c>
      <c r="D1647">
        <v>23</v>
      </c>
      <c r="E1647">
        <f t="shared" si="31"/>
        <v>7452</v>
      </c>
      <c r="G1647">
        <v>21.8</v>
      </c>
      <c r="H1647">
        <v>81.099999999999994</v>
      </c>
      <c r="I1647">
        <v>1.00925</v>
      </c>
      <c r="J1647">
        <v>0.92098000000000002</v>
      </c>
      <c r="K1647">
        <v>0.91576000000000002</v>
      </c>
      <c r="L1647">
        <v>0.91893000000000002</v>
      </c>
      <c r="M1647">
        <v>1.0610200000000001</v>
      </c>
      <c r="N1647">
        <v>1.11144</v>
      </c>
      <c r="O1647">
        <v>0.90247999999999995</v>
      </c>
      <c r="P1647">
        <v>0.85435000000000005</v>
      </c>
      <c r="Q1647">
        <v>17.5</v>
      </c>
    </row>
    <row r="1648" spans="1:17" x14ac:dyDescent="0.2">
      <c r="A1648">
        <v>31</v>
      </c>
      <c r="B1648">
        <v>53</v>
      </c>
      <c r="C1648">
        <v>22</v>
      </c>
      <c r="D1648">
        <v>23</v>
      </c>
      <c r="E1648">
        <f t="shared" si="31"/>
        <v>7457</v>
      </c>
      <c r="G1648">
        <v>21.8</v>
      </c>
      <c r="H1648">
        <v>81.099999999999994</v>
      </c>
      <c r="I1648">
        <v>1.0078499999999999</v>
      </c>
      <c r="J1648">
        <v>0.92098000000000002</v>
      </c>
      <c r="K1648">
        <v>0.91608000000000001</v>
      </c>
      <c r="L1648">
        <v>0.91774999999999995</v>
      </c>
      <c r="M1648">
        <v>1.0618399999999999</v>
      </c>
      <c r="N1648">
        <v>1.11073</v>
      </c>
      <c r="O1648">
        <v>0.90192000000000005</v>
      </c>
      <c r="P1648">
        <v>0.85496000000000005</v>
      </c>
      <c r="Q1648">
        <v>17.4375</v>
      </c>
    </row>
    <row r="1649" spans="1:17" x14ac:dyDescent="0.2">
      <c r="A1649">
        <v>35</v>
      </c>
      <c r="B1649">
        <v>53</v>
      </c>
      <c r="C1649">
        <v>22</v>
      </c>
      <c r="D1649">
        <v>23</v>
      </c>
      <c r="E1649">
        <f t="shared" si="31"/>
        <v>7461</v>
      </c>
      <c r="G1649">
        <v>21.8</v>
      </c>
      <c r="H1649">
        <v>81.099999999999994</v>
      </c>
      <c r="I1649">
        <v>1.0078499999999999</v>
      </c>
      <c r="J1649">
        <v>0.92249999999999999</v>
      </c>
      <c r="K1649">
        <v>0.91576000000000002</v>
      </c>
      <c r="L1649">
        <v>0.91746000000000005</v>
      </c>
      <c r="M1649">
        <v>1.06331</v>
      </c>
      <c r="N1649">
        <v>1.10907</v>
      </c>
      <c r="O1649">
        <v>0.90108999999999995</v>
      </c>
      <c r="P1649">
        <v>0.85602999999999996</v>
      </c>
      <c r="Q1649">
        <v>17.4375</v>
      </c>
    </row>
    <row r="1650" spans="1:17" x14ac:dyDescent="0.2">
      <c r="A1650">
        <v>40</v>
      </c>
      <c r="B1650">
        <v>53</v>
      </c>
      <c r="C1650">
        <v>22</v>
      </c>
      <c r="D1650">
        <v>23</v>
      </c>
      <c r="E1650">
        <f t="shared" si="31"/>
        <v>7466</v>
      </c>
      <c r="G1650">
        <v>21.8</v>
      </c>
      <c r="H1650">
        <v>81.099999999999994</v>
      </c>
      <c r="I1650">
        <v>1.0083200000000001</v>
      </c>
      <c r="J1650">
        <v>0.92098000000000002</v>
      </c>
      <c r="K1650">
        <v>0.91476999999999997</v>
      </c>
      <c r="L1650">
        <v>0.91717000000000004</v>
      </c>
      <c r="M1650">
        <v>1.0643</v>
      </c>
      <c r="N1650">
        <v>1.10931</v>
      </c>
      <c r="O1650">
        <v>0.90068000000000004</v>
      </c>
      <c r="P1650">
        <v>0.85557000000000005</v>
      </c>
      <c r="Q1650">
        <v>17.4375</v>
      </c>
    </row>
    <row r="1651" spans="1:17" x14ac:dyDescent="0.2">
      <c r="A1651">
        <v>44</v>
      </c>
      <c r="B1651">
        <v>53</v>
      </c>
      <c r="C1651">
        <v>22</v>
      </c>
      <c r="D1651">
        <v>23</v>
      </c>
      <c r="E1651">
        <f t="shared" si="31"/>
        <v>7470</v>
      </c>
      <c r="G1651">
        <v>21.8</v>
      </c>
      <c r="H1651">
        <v>81.099999999999994</v>
      </c>
      <c r="I1651">
        <v>1.0083200000000001</v>
      </c>
      <c r="J1651">
        <v>0.92098000000000002</v>
      </c>
      <c r="K1651">
        <v>0.91608000000000001</v>
      </c>
      <c r="L1651">
        <v>0.91774999999999995</v>
      </c>
      <c r="M1651">
        <v>1.06463</v>
      </c>
      <c r="N1651">
        <v>1.1086</v>
      </c>
      <c r="O1651">
        <v>0.89998</v>
      </c>
      <c r="P1651">
        <v>0.85557000000000005</v>
      </c>
      <c r="Q1651">
        <v>17.4375</v>
      </c>
    </row>
    <row r="1652" spans="1:17" x14ac:dyDescent="0.2">
      <c r="A1652">
        <v>49</v>
      </c>
      <c r="B1652">
        <v>53</v>
      </c>
      <c r="C1652">
        <v>22</v>
      </c>
      <c r="D1652">
        <v>23</v>
      </c>
      <c r="E1652">
        <f t="shared" si="31"/>
        <v>7475</v>
      </c>
      <c r="G1652">
        <v>21.8</v>
      </c>
      <c r="H1652">
        <v>81.099999999999994</v>
      </c>
      <c r="I1652">
        <v>1.0073799999999999</v>
      </c>
      <c r="J1652">
        <v>0.92325999999999997</v>
      </c>
      <c r="K1652">
        <v>0.91576000000000002</v>
      </c>
      <c r="L1652">
        <v>0.91805000000000003</v>
      </c>
      <c r="M1652">
        <v>1.06331</v>
      </c>
      <c r="N1652">
        <v>1.10789</v>
      </c>
      <c r="O1652">
        <v>0.90288999999999997</v>
      </c>
      <c r="P1652">
        <v>0.85648999999999997</v>
      </c>
      <c r="Q1652">
        <v>17.4375</v>
      </c>
    </row>
    <row r="1653" spans="1:17" x14ac:dyDescent="0.2">
      <c r="A1653">
        <v>53</v>
      </c>
      <c r="B1653">
        <v>53</v>
      </c>
      <c r="C1653">
        <v>22</v>
      </c>
      <c r="D1653">
        <v>23</v>
      </c>
      <c r="E1653">
        <f t="shared" si="31"/>
        <v>7479</v>
      </c>
      <c r="G1653">
        <v>21.8</v>
      </c>
      <c r="H1653">
        <v>81.099999999999994</v>
      </c>
      <c r="I1653">
        <v>1.0073799999999999</v>
      </c>
      <c r="J1653">
        <v>0.92249999999999999</v>
      </c>
      <c r="K1653">
        <v>0.91542999999999997</v>
      </c>
      <c r="L1653">
        <v>0.91686999999999996</v>
      </c>
      <c r="M1653">
        <v>1.0662799999999999</v>
      </c>
      <c r="N1653">
        <v>1.1071899999999999</v>
      </c>
      <c r="O1653">
        <v>0.90151000000000003</v>
      </c>
      <c r="P1653">
        <v>0.85648999999999997</v>
      </c>
      <c r="Q1653">
        <v>17.4375</v>
      </c>
    </row>
    <row r="1654" spans="1:17" x14ac:dyDescent="0.2">
      <c r="A1654">
        <v>58</v>
      </c>
      <c r="B1654">
        <v>53</v>
      </c>
      <c r="C1654">
        <v>22</v>
      </c>
      <c r="D1654">
        <v>23</v>
      </c>
      <c r="E1654">
        <f t="shared" si="31"/>
        <v>7484</v>
      </c>
      <c r="G1654">
        <v>21.8</v>
      </c>
      <c r="H1654">
        <v>81.099999999999994</v>
      </c>
      <c r="I1654">
        <v>1.0078499999999999</v>
      </c>
      <c r="J1654">
        <v>0.92174</v>
      </c>
      <c r="K1654">
        <v>0.91412000000000004</v>
      </c>
      <c r="L1654">
        <v>0.91686999999999996</v>
      </c>
      <c r="M1654">
        <v>1.0641400000000001</v>
      </c>
      <c r="N1654">
        <v>1.10484</v>
      </c>
      <c r="O1654">
        <v>0.90330999999999995</v>
      </c>
      <c r="P1654">
        <v>0.85526999999999997</v>
      </c>
      <c r="Q1654">
        <v>17.4375</v>
      </c>
    </row>
    <row r="1655" spans="1:17" x14ac:dyDescent="0.2">
      <c r="A1655">
        <v>2</v>
      </c>
      <c r="B1655">
        <v>54</v>
      </c>
      <c r="C1655">
        <v>22</v>
      </c>
      <c r="D1655">
        <v>23</v>
      </c>
      <c r="E1655">
        <f t="shared" si="31"/>
        <v>7488</v>
      </c>
      <c r="G1655">
        <v>21.8</v>
      </c>
      <c r="H1655">
        <v>81.099999999999994</v>
      </c>
      <c r="I1655">
        <v>1.00691</v>
      </c>
      <c r="J1655">
        <v>0.92174</v>
      </c>
      <c r="K1655">
        <v>0.91608000000000001</v>
      </c>
      <c r="L1655">
        <v>0.91774999999999995</v>
      </c>
      <c r="M1655">
        <v>1.0641400000000001</v>
      </c>
      <c r="N1655">
        <v>1.1071899999999999</v>
      </c>
      <c r="O1655">
        <v>0.90303</v>
      </c>
      <c r="P1655">
        <v>0.85572000000000004</v>
      </c>
      <c r="Q1655">
        <v>17.4375</v>
      </c>
    </row>
    <row r="1656" spans="1:17" x14ac:dyDescent="0.2">
      <c r="A1656">
        <v>7</v>
      </c>
      <c r="B1656">
        <v>54</v>
      </c>
      <c r="C1656">
        <v>22</v>
      </c>
      <c r="D1656">
        <v>23</v>
      </c>
      <c r="E1656">
        <f t="shared" si="31"/>
        <v>7493</v>
      </c>
      <c r="G1656">
        <v>21.8</v>
      </c>
      <c r="H1656">
        <v>81.099999999999994</v>
      </c>
      <c r="I1656">
        <v>1.0064500000000001</v>
      </c>
      <c r="J1656">
        <v>0.92325999999999997</v>
      </c>
      <c r="K1656">
        <v>0.91510000000000002</v>
      </c>
      <c r="L1656">
        <v>0.91717000000000004</v>
      </c>
      <c r="M1656">
        <v>1.0647899999999999</v>
      </c>
      <c r="N1656">
        <v>1.1069500000000001</v>
      </c>
      <c r="O1656">
        <v>0.90164999999999995</v>
      </c>
      <c r="P1656">
        <v>0.85648999999999997</v>
      </c>
      <c r="Q1656">
        <v>17.4375</v>
      </c>
    </row>
    <row r="1657" spans="1:17" x14ac:dyDescent="0.2">
      <c r="A1657">
        <v>11</v>
      </c>
      <c r="B1657">
        <v>54</v>
      </c>
      <c r="C1657">
        <v>22</v>
      </c>
      <c r="D1657">
        <v>23</v>
      </c>
      <c r="E1657">
        <f t="shared" si="31"/>
        <v>7497</v>
      </c>
      <c r="G1657">
        <v>21.8</v>
      </c>
      <c r="H1657">
        <v>81.099999999999994</v>
      </c>
      <c r="I1657">
        <v>1.0073799999999999</v>
      </c>
      <c r="J1657">
        <v>0.92325999999999997</v>
      </c>
      <c r="K1657">
        <v>0.91444999999999999</v>
      </c>
      <c r="L1657">
        <v>0.91657999999999995</v>
      </c>
      <c r="M1657">
        <v>1.0641400000000001</v>
      </c>
      <c r="N1657">
        <v>1.1076600000000001</v>
      </c>
      <c r="O1657">
        <v>0.90151000000000003</v>
      </c>
      <c r="P1657">
        <v>0.85511999999999999</v>
      </c>
      <c r="Q1657">
        <v>17.4375</v>
      </c>
    </row>
    <row r="1658" spans="1:17" x14ac:dyDescent="0.2">
      <c r="A1658">
        <v>16</v>
      </c>
      <c r="B1658">
        <v>54</v>
      </c>
      <c r="C1658">
        <v>22</v>
      </c>
      <c r="D1658">
        <v>23</v>
      </c>
      <c r="E1658">
        <f t="shared" si="31"/>
        <v>7502</v>
      </c>
      <c r="G1658">
        <v>21.8</v>
      </c>
      <c r="H1658">
        <v>81</v>
      </c>
      <c r="I1658">
        <v>1.0073799999999999</v>
      </c>
      <c r="J1658">
        <v>0.92249999999999999</v>
      </c>
      <c r="K1658">
        <v>0.91412000000000004</v>
      </c>
      <c r="L1658">
        <v>0.91657999999999995</v>
      </c>
      <c r="M1658">
        <v>1.0636399999999999</v>
      </c>
      <c r="N1658">
        <v>1.10554</v>
      </c>
      <c r="O1658">
        <v>0.90054000000000001</v>
      </c>
      <c r="P1658">
        <v>0.85526999999999997</v>
      </c>
      <c r="Q1658">
        <v>17.375</v>
      </c>
    </row>
    <row r="1659" spans="1:17" x14ac:dyDescent="0.2">
      <c r="A1659">
        <v>21</v>
      </c>
      <c r="B1659">
        <v>54</v>
      </c>
      <c r="C1659">
        <v>22</v>
      </c>
      <c r="D1659">
        <v>23</v>
      </c>
      <c r="E1659">
        <f t="shared" si="31"/>
        <v>7507</v>
      </c>
      <c r="G1659">
        <v>21.8</v>
      </c>
      <c r="H1659">
        <v>81.099999999999994</v>
      </c>
      <c r="I1659">
        <v>1.0064500000000001</v>
      </c>
      <c r="J1659">
        <v>0.92174</v>
      </c>
      <c r="K1659">
        <v>0.91444999999999999</v>
      </c>
      <c r="L1659">
        <v>0.91686999999999996</v>
      </c>
      <c r="M1659">
        <v>1.06545</v>
      </c>
      <c r="N1659">
        <v>1.10484</v>
      </c>
      <c r="O1659">
        <v>0.90247999999999995</v>
      </c>
      <c r="P1659">
        <v>0.85724999999999996</v>
      </c>
      <c r="Q1659">
        <v>17.4375</v>
      </c>
    </row>
    <row r="1660" spans="1:17" x14ac:dyDescent="0.2">
      <c r="A1660">
        <v>25</v>
      </c>
      <c r="B1660">
        <v>54</v>
      </c>
      <c r="C1660">
        <v>22</v>
      </c>
      <c r="D1660">
        <v>23</v>
      </c>
      <c r="E1660">
        <f t="shared" si="31"/>
        <v>7511</v>
      </c>
      <c r="G1660">
        <v>21.8</v>
      </c>
      <c r="H1660">
        <v>81</v>
      </c>
      <c r="I1660">
        <v>1.0064500000000001</v>
      </c>
      <c r="J1660">
        <v>0.92325999999999997</v>
      </c>
      <c r="K1660">
        <v>0.91476999999999997</v>
      </c>
      <c r="L1660">
        <v>0.91657999999999995</v>
      </c>
      <c r="M1660">
        <v>1.06677</v>
      </c>
      <c r="N1660">
        <v>1.1057699999999999</v>
      </c>
      <c r="O1660">
        <v>0.90205999999999997</v>
      </c>
      <c r="P1660">
        <v>0.85541999999999996</v>
      </c>
      <c r="Q1660">
        <v>0</v>
      </c>
    </row>
    <row r="1661" spans="1:17" x14ac:dyDescent="0.2">
      <c r="A1661">
        <v>30</v>
      </c>
      <c r="B1661">
        <v>54</v>
      </c>
      <c r="C1661">
        <v>22</v>
      </c>
      <c r="D1661">
        <v>23</v>
      </c>
      <c r="E1661">
        <f t="shared" si="31"/>
        <v>7516</v>
      </c>
      <c r="G1661">
        <v>21.8</v>
      </c>
      <c r="H1661">
        <v>81</v>
      </c>
      <c r="I1661">
        <v>1.00691</v>
      </c>
      <c r="J1661">
        <v>0.92249999999999999</v>
      </c>
      <c r="K1661">
        <v>0.91412000000000004</v>
      </c>
      <c r="L1661">
        <v>0.91657999999999995</v>
      </c>
      <c r="M1661">
        <v>1.06677</v>
      </c>
      <c r="N1661">
        <v>1.10554</v>
      </c>
      <c r="O1661">
        <v>0.90330999999999995</v>
      </c>
      <c r="P1661">
        <v>0.85740000000000005</v>
      </c>
      <c r="Q1661">
        <v>17.375</v>
      </c>
    </row>
    <row r="1662" spans="1:17" x14ac:dyDescent="0.2">
      <c r="A1662">
        <v>34</v>
      </c>
      <c r="B1662">
        <v>54</v>
      </c>
      <c r="C1662">
        <v>22</v>
      </c>
      <c r="D1662">
        <v>23</v>
      </c>
      <c r="E1662">
        <f t="shared" si="31"/>
        <v>7520</v>
      </c>
      <c r="G1662">
        <v>21.8</v>
      </c>
      <c r="H1662">
        <v>80.900000000000006</v>
      </c>
      <c r="I1662">
        <v>1.0059800000000001</v>
      </c>
      <c r="J1662">
        <v>0.92174</v>
      </c>
      <c r="K1662">
        <v>0.91412000000000004</v>
      </c>
      <c r="L1662">
        <v>0.91657999999999995</v>
      </c>
      <c r="M1662">
        <v>1.0657799999999999</v>
      </c>
      <c r="N1662">
        <v>1.1057699999999999</v>
      </c>
      <c r="O1662">
        <v>0.90371999999999997</v>
      </c>
      <c r="P1662">
        <v>0.85526999999999997</v>
      </c>
      <c r="Q1662">
        <v>17.375</v>
      </c>
    </row>
    <row r="1663" spans="1:17" x14ac:dyDescent="0.2">
      <c r="A1663">
        <v>39</v>
      </c>
      <c r="B1663">
        <v>54</v>
      </c>
      <c r="C1663">
        <v>22</v>
      </c>
      <c r="D1663">
        <v>23</v>
      </c>
      <c r="E1663">
        <f t="shared" si="31"/>
        <v>7525</v>
      </c>
      <c r="G1663">
        <v>21.8</v>
      </c>
      <c r="H1663">
        <v>81.099999999999994</v>
      </c>
      <c r="I1663">
        <v>1.0059800000000001</v>
      </c>
      <c r="J1663">
        <v>0.92249999999999999</v>
      </c>
      <c r="K1663">
        <v>0.91412000000000004</v>
      </c>
      <c r="L1663">
        <v>0.91629000000000005</v>
      </c>
      <c r="M1663">
        <v>1.07057</v>
      </c>
      <c r="N1663">
        <v>1.1013200000000001</v>
      </c>
      <c r="O1663">
        <v>0.90247999999999995</v>
      </c>
      <c r="P1663">
        <v>0.85709999999999997</v>
      </c>
      <c r="Q1663">
        <v>17.375</v>
      </c>
    </row>
    <row r="1664" spans="1:17" x14ac:dyDescent="0.2">
      <c r="A1664">
        <v>43</v>
      </c>
      <c r="B1664">
        <v>54</v>
      </c>
      <c r="C1664">
        <v>22</v>
      </c>
      <c r="D1664">
        <v>23</v>
      </c>
      <c r="E1664">
        <f t="shared" si="31"/>
        <v>7529</v>
      </c>
      <c r="G1664">
        <v>21.8</v>
      </c>
      <c r="H1664">
        <v>81</v>
      </c>
      <c r="I1664">
        <v>1.0064500000000001</v>
      </c>
      <c r="J1664">
        <v>0.92325999999999997</v>
      </c>
      <c r="K1664">
        <v>0.91412000000000004</v>
      </c>
      <c r="L1664">
        <v>0.91629000000000005</v>
      </c>
      <c r="M1664">
        <v>1.0697399999999999</v>
      </c>
      <c r="N1664">
        <v>1.1031899999999999</v>
      </c>
      <c r="O1664">
        <v>0.90303</v>
      </c>
      <c r="P1664">
        <v>0.85526999999999997</v>
      </c>
      <c r="Q1664">
        <v>17.375</v>
      </c>
    </row>
    <row r="1665" spans="1:17" x14ac:dyDescent="0.2">
      <c r="A1665">
        <v>48</v>
      </c>
      <c r="B1665">
        <v>54</v>
      </c>
      <c r="C1665">
        <v>22</v>
      </c>
      <c r="D1665">
        <v>23</v>
      </c>
      <c r="E1665">
        <f t="shared" si="31"/>
        <v>7534</v>
      </c>
      <c r="G1665">
        <v>21.8</v>
      </c>
      <c r="H1665">
        <v>81.099999999999994</v>
      </c>
      <c r="I1665">
        <v>1.0064500000000001</v>
      </c>
      <c r="J1665">
        <v>0.92174</v>
      </c>
      <c r="K1665">
        <v>0.91347</v>
      </c>
      <c r="L1665">
        <v>0.91598999999999997</v>
      </c>
      <c r="M1665">
        <v>1.06958</v>
      </c>
      <c r="N1665">
        <v>1.10226</v>
      </c>
      <c r="O1665">
        <v>0.90205999999999997</v>
      </c>
      <c r="P1665">
        <v>0.85679000000000005</v>
      </c>
      <c r="Q1665">
        <v>17.375</v>
      </c>
    </row>
    <row r="1666" spans="1:17" x14ac:dyDescent="0.2">
      <c r="A1666">
        <v>53</v>
      </c>
      <c r="B1666">
        <v>54</v>
      </c>
      <c r="C1666">
        <v>22</v>
      </c>
      <c r="D1666">
        <v>23</v>
      </c>
      <c r="E1666">
        <f t="shared" si="31"/>
        <v>7539</v>
      </c>
      <c r="G1666">
        <v>21.8</v>
      </c>
      <c r="H1666">
        <v>81</v>
      </c>
      <c r="I1666">
        <v>1.00505</v>
      </c>
      <c r="J1666">
        <v>0.92174</v>
      </c>
      <c r="K1666">
        <v>0.91378999999999999</v>
      </c>
      <c r="L1666">
        <v>0.91598999999999997</v>
      </c>
      <c r="M1666">
        <v>1.07206</v>
      </c>
      <c r="N1666">
        <v>1.1015600000000001</v>
      </c>
      <c r="O1666">
        <v>0.90317000000000003</v>
      </c>
      <c r="P1666">
        <v>0.85557000000000005</v>
      </c>
      <c r="Q1666">
        <v>17.375</v>
      </c>
    </row>
    <row r="1667" spans="1:17" x14ac:dyDescent="0.2">
      <c r="A1667">
        <v>57</v>
      </c>
      <c r="B1667">
        <v>54</v>
      </c>
      <c r="C1667">
        <v>22</v>
      </c>
      <c r="D1667">
        <v>23</v>
      </c>
      <c r="E1667">
        <f t="shared" ref="E1667:E1730" si="32">A1667+B1667*60+C1667*60*60+D1667*24*60*60-2062154</f>
        <v>7543</v>
      </c>
      <c r="G1667">
        <v>21.8</v>
      </c>
      <c r="H1667">
        <v>81</v>
      </c>
      <c r="I1667">
        <v>1.00552</v>
      </c>
      <c r="J1667">
        <v>0.92325999999999997</v>
      </c>
      <c r="K1667">
        <v>0.91347</v>
      </c>
      <c r="L1667">
        <v>0.91569999999999996</v>
      </c>
      <c r="M1667">
        <v>1.0697399999999999</v>
      </c>
      <c r="N1667">
        <v>1.0989899999999999</v>
      </c>
      <c r="O1667">
        <v>0.90442</v>
      </c>
      <c r="P1667">
        <v>0.85709999999999997</v>
      </c>
      <c r="Q1667">
        <v>17.375</v>
      </c>
    </row>
    <row r="1668" spans="1:17" x14ac:dyDescent="0.2">
      <c r="A1668">
        <v>2</v>
      </c>
      <c r="B1668">
        <v>55</v>
      </c>
      <c r="C1668">
        <v>22</v>
      </c>
      <c r="D1668">
        <v>23</v>
      </c>
      <c r="E1668">
        <f t="shared" si="32"/>
        <v>7548</v>
      </c>
      <c r="G1668">
        <v>21.8</v>
      </c>
      <c r="H1668">
        <v>81</v>
      </c>
      <c r="I1668">
        <v>1.0059800000000001</v>
      </c>
      <c r="J1668">
        <v>0.92325999999999997</v>
      </c>
      <c r="K1668">
        <v>0.91347</v>
      </c>
      <c r="L1668">
        <v>0.91569999999999996</v>
      </c>
      <c r="M1668">
        <v>1.06908</v>
      </c>
      <c r="N1668">
        <v>1.1060099999999999</v>
      </c>
      <c r="O1668">
        <v>0.90288999999999997</v>
      </c>
      <c r="P1668">
        <v>0.85572000000000004</v>
      </c>
      <c r="Q1668">
        <v>17.375</v>
      </c>
    </row>
    <row r="1669" spans="1:17" x14ac:dyDescent="0.2">
      <c r="A1669">
        <v>6</v>
      </c>
      <c r="B1669">
        <v>55</v>
      </c>
      <c r="C1669">
        <v>22</v>
      </c>
      <c r="D1669">
        <v>23</v>
      </c>
      <c r="E1669">
        <f t="shared" si="32"/>
        <v>7552</v>
      </c>
      <c r="G1669">
        <v>21.8</v>
      </c>
      <c r="H1669">
        <v>81</v>
      </c>
      <c r="I1669">
        <v>1.0059800000000001</v>
      </c>
      <c r="J1669">
        <v>0.92249999999999999</v>
      </c>
      <c r="K1669">
        <v>0.91313999999999995</v>
      </c>
      <c r="L1669">
        <v>0.91657999999999995</v>
      </c>
      <c r="M1669">
        <v>1.0724</v>
      </c>
      <c r="N1669">
        <v>1.10836</v>
      </c>
      <c r="O1669">
        <v>0.90510999999999997</v>
      </c>
      <c r="P1669">
        <v>0.85709999999999997</v>
      </c>
      <c r="Q1669">
        <v>17.375</v>
      </c>
    </row>
    <row r="1670" spans="1:17" x14ac:dyDescent="0.2">
      <c r="A1670">
        <v>11</v>
      </c>
      <c r="B1670">
        <v>55</v>
      </c>
      <c r="C1670">
        <v>22</v>
      </c>
      <c r="D1670">
        <v>23</v>
      </c>
      <c r="E1670">
        <f t="shared" si="32"/>
        <v>7557</v>
      </c>
      <c r="G1670">
        <v>21.8</v>
      </c>
      <c r="H1670">
        <v>81</v>
      </c>
      <c r="I1670">
        <v>1.00505</v>
      </c>
      <c r="J1670">
        <v>0.92174</v>
      </c>
      <c r="K1670">
        <v>0.91378999999999999</v>
      </c>
      <c r="L1670">
        <v>0.91629000000000005</v>
      </c>
      <c r="M1670">
        <v>1.0702400000000001</v>
      </c>
      <c r="N1670">
        <v>1.11002</v>
      </c>
      <c r="O1670">
        <v>0.90386</v>
      </c>
      <c r="P1670">
        <v>0.85694999999999999</v>
      </c>
      <c r="Q1670">
        <v>17.375</v>
      </c>
    </row>
    <row r="1671" spans="1:17" x14ac:dyDescent="0.2">
      <c r="A1671">
        <v>15</v>
      </c>
      <c r="B1671">
        <v>55</v>
      </c>
      <c r="C1671">
        <v>22</v>
      </c>
      <c r="D1671">
        <v>23</v>
      </c>
      <c r="E1671">
        <f t="shared" si="32"/>
        <v>7561</v>
      </c>
      <c r="G1671">
        <v>21.7</v>
      </c>
      <c r="H1671">
        <v>81</v>
      </c>
      <c r="I1671">
        <v>1.00505</v>
      </c>
      <c r="J1671">
        <v>0.92249999999999999</v>
      </c>
      <c r="K1671">
        <v>0.91313999999999995</v>
      </c>
      <c r="L1671">
        <v>0.91512000000000004</v>
      </c>
      <c r="M1671">
        <v>1.0687500000000001</v>
      </c>
      <c r="N1671">
        <v>1.1043700000000001</v>
      </c>
      <c r="O1671">
        <v>0.90371999999999997</v>
      </c>
      <c r="P1671">
        <v>0.85618000000000005</v>
      </c>
      <c r="Q1671">
        <v>17.375</v>
      </c>
    </row>
    <row r="1672" spans="1:17" x14ac:dyDescent="0.2">
      <c r="A1672">
        <v>20</v>
      </c>
      <c r="B1672">
        <v>55</v>
      </c>
      <c r="C1672">
        <v>22</v>
      </c>
      <c r="D1672">
        <v>23</v>
      </c>
      <c r="E1672">
        <f t="shared" si="32"/>
        <v>7566</v>
      </c>
      <c r="G1672">
        <v>21.8</v>
      </c>
      <c r="H1672">
        <v>81</v>
      </c>
      <c r="I1672">
        <v>1.0059800000000001</v>
      </c>
      <c r="J1672">
        <v>0.92174</v>
      </c>
      <c r="K1672">
        <v>0.91281000000000001</v>
      </c>
      <c r="L1672">
        <v>0.91540999999999995</v>
      </c>
      <c r="M1672">
        <v>1.0687500000000001</v>
      </c>
      <c r="N1672">
        <v>1.1081300000000001</v>
      </c>
      <c r="O1672">
        <v>0.90344999999999998</v>
      </c>
      <c r="P1672">
        <v>0.85785999999999996</v>
      </c>
      <c r="Q1672">
        <v>17.375</v>
      </c>
    </row>
    <row r="1673" spans="1:17" x14ac:dyDescent="0.2">
      <c r="A1673">
        <v>24</v>
      </c>
      <c r="B1673">
        <v>55</v>
      </c>
      <c r="C1673">
        <v>22</v>
      </c>
      <c r="D1673">
        <v>23</v>
      </c>
      <c r="E1673">
        <f t="shared" si="32"/>
        <v>7570</v>
      </c>
      <c r="G1673">
        <v>21.8</v>
      </c>
      <c r="H1673">
        <v>81</v>
      </c>
      <c r="I1673">
        <v>1.0059800000000001</v>
      </c>
      <c r="J1673">
        <v>0.92249999999999999</v>
      </c>
      <c r="K1673">
        <v>0.91313999999999995</v>
      </c>
      <c r="L1673">
        <v>0.91629000000000005</v>
      </c>
      <c r="M1673">
        <v>1.07223</v>
      </c>
      <c r="N1673">
        <v>1.10484</v>
      </c>
      <c r="O1673">
        <v>0.90317000000000003</v>
      </c>
      <c r="P1673">
        <v>0.85633999999999999</v>
      </c>
      <c r="Q1673">
        <v>17.375</v>
      </c>
    </row>
    <row r="1674" spans="1:17" x14ac:dyDescent="0.2">
      <c r="A1674">
        <v>29</v>
      </c>
      <c r="B1674">
        <v>55</v>
      </c>
      <c r="C1674">
        <v>22</v>
      </c>
      <c r="D1674">
        <v>23</v>
      </c>
      <c r="E1674">
        <f t="shared" si="32"/>
        <v>7575</v>
      </c>
      <c r="G1674">
        <v>21.8</v>
      </c>
      <c r="H1674">
        <v>81</v>
      </c>
      <c r="I1674">
        <v>1.00552</v>
      </c>
      <c r="J1674">
        <v>0.92401999999999995</v>
      </c>
      <c r="K1674">
        <v>0.91510000000000002</v>
      </c>
      <c r="L1674">
        <v>0.91657999999999995</v>
      </c>
      <c r="M1674">
        <v>1.0699099999999999</v>
      </c>
      <c r="N1674">
        <v>1.1039000000000001</v>
      </c>
      <c r="O1674">
        <v>0.90261999999999998</v>
      </c>
      <c r="P1674">
        <v>0.85694999999999999</v>
      </c>
      <c r="Q1674">
        <v>17.3125</v>
      </c>
    </row>
    <row r="1675" spans="1:17" x14ac:dyDescent="0.2">
      <c r="A1675">
        <v>33</v>
      </c>
      <c r="B1675">
        <v>55</v>
      </c>
      <c r="C1675">
        <v>22</v>
      </c>
      <c r="D1675">
        <v>23</v>
      </c>
      <c r="E1675">
        <f t="shared" si="32"/>
        <v>7579</v>
      </c>
      <c r="G1675">
        <v>21.8</v>
      </c>
      <c r="H1675">
        <v>81.099999999999994</v>
      </c>
      <c r="I1675">
        <v>1.00505</v>
      </c>
      <c r="J1675">
        <v>0.92325999999999997</v>
      </c>
      <c r="K1675">
        <v>0.91347</v>
      </c>
      <c r="L1675">
        <v>0.91598999999999997</v>
      </c>
      <c r="M1675">
        <v>1.07057</v>
      </c>
      <c r="N1675">
        <v>1.10554</v>
      </c>
      <c r="O1675">
        <v>0.90414000000000005</v>
      </c>
      <c r="P1675">
        <v>0.85663999999999996</v>
      </c>
      <c r="Q1675">
        <v>17.3125</v>
      </c>
    </row>
    <row r="1676" spans="1:17" x14ac:dyDescent="0.2">
      <c r="A1676">
        <v>38</v>
      </c>
      <c r="B1676">
        <v>55</v>
      </c>
      <c r="C1676">
        <v>22</v>
      </c>
      <c r="D1676">
        <v>23</v>
      </c>
      <c r="E1676">
        <f t="shared" si="32"/>
        <v>7584</v>
      </c>
      <c r="G1676">
        <v>21.8</v>
      </c>
      <c r="H1676">
        <v>81.099999999999994</v>
      </c>
      <c r="I1676">
        <v>1.0059800000000001</v>
      </c>
      <c r="J1676">
        <v>0.92249999999999999</v>
      </c>
      <c r="K1676">
        <v>0.91281000000000001</v>
      </c>
      <c r="L1676">
        <v>0.91569999999999996</v>
      </c>
      <c r="M1676">
        <v>1.0709</v>
      </c>
      <c r="N1676">
        <v>1.10226</v>
      </c>
      <c r="O1676">
        <v>0.90275000000000005</v>
      </c>
      <c r="P1676">
        <v>0.85618000000000005</v>
      </c>
      <c r="Q1676">
        <v>17.3125</v>
      </c>
    </row>
    <row r="1677" spans="1:17" x14ac:dyDescent="0.2">
      <c r="A1677">
        <v>42</v>
      </c>
      <c r="B1677">
        <v>55</v>
      </c>
      <c r="C1677">
        <v>22</v>
      </c>
      <c r="D1677">
        <v>23</v>
      </c>
      <c r="E1677">
        <f t="shared" si="32"/>
        <v>7588</v>
      </c>
      <c r="G1677">
        <v>21.8</v>
      </c>
      <c r="H1677">
        <v>81.099999999999994</v>
      </c>
      <c r="I1677">
        <v>1.0064500000000001</v>
      </c>
      <c r="J1677">
        <v>0.92325999999999997</v>
      </c>
      <c r="K1677">
        <v>0.91313999999999995</v>
      </c>
      <c r="L1677">
        <v>0.91598999999999997</v>
      </c>
      <c r="M1677">
        <v>1.0704100000000001</v>
      </c>
      <c r="N1677">
        <v>1.1041300000000001</v>
      </c>
      <c r="O1677">
        <v>0.90400000000000003</v>
      </c>
      <c r="P1677">
        <v>0.85831999999999997</v>
      </c>
      <c r="Q1677">
        <v>17.3125</v>
      </c>
    </row>
    <row r="1678" spans="1:17" x14ac:dyDescent="0.2">
      <c r="A1678">
        <v>47</v>
      </c>
      <c r="B1678">
        <v>55</v>
      </c>
      <c r="C1678">
        <v>22</v>
      </c>
      <c r="D1678">
        <v>23</v>
      </c>
      <c r="E1678">
        <f t="shared" si="32"/>
        <v>7593</v>
      </c>
      <c r="G1678">
        <v>21.7</v>
      </c>
      <c r="H1678">
        <v>81</v>
      </c>
      <c r="I1678">
        <v>1.0059800000000001</v>
      </c>
      <c r="J1678">
        <v>0.92401999999999995</v>
      </c>
      <c r="K1678">
        <v>0.91444999999999999</v>
      </c>
      <c r="L1678">
        <v>0.91629000000000005</v>
      </c>
      <c r="M1678">
        <v>1.07057</v>
      </c>
      <c r="N1678">
        <v>1.1015600000000001</v>
      </c>
      <c r="O1678">
        <v>0.90178000000000003</v>
      </c>
      <c r="P1678">
        <v>0.85618000000000005</v>
      </c>
      <c r="Q1678">
        <v>17.3125</v>
      </c>
    </row>
    <row r="1679" spans="1:17" x14ac:dyDescent="0.2">
      <c r="A1679">
        <v>51</v>
      </c>
      <c r="B1679">
        <v>55</v>
      </c>
      <c r="C1679">
        <v>22</v>
      </c>
      <c r="D1679">
        <v>23</v>
      </c>
      <c r="E1679">
        <f t="shared" si="32"/>
        <v>7597</v>
      </c>
      <c r="G1679">
        <v>21.7</v>
      </c>
      <c r="H1679">
        <v>81</v>
      </c>
      <c r="I1679">
        <v>1.0059800000000001</v>
      </c>
      <c r="J1679">
        <v>0.92401999999999995</v>
      </c>
      <c r="K1679">
        <v>0.91313999999999995</v>
      </c>
      <c r="L1679">
        <v>0.91657999999999995</v>
      </c>
      <c r="M1679">
        <v>1.0715699999999999</v>
      </c>
      <c r="N1679">
        <v>1.0994600000000001</v>
      </c>
      <c r="O1679">
        <v>0.90469999999999995</v>
      </c>
      <c r="P1679">
        <v>0.85724999999999996</v>
      </c>
      <c r="Q1679">
        <v>17.3125</v>
      </c>
    </row>
    <row r="1680" spans="1:17" x14ac:dyDescent="0.2">
      <c r="A1680">
        <v>56</v>
      </c>
      <c r="B1680">
        <v>55</v>
      </c>
      <c r="C1680">
        <v>22</v>
      </c>
      <c r="D1680">
        <v>23</v>
      </c>
      <c r="E1680">
        <f t="shared" si="32"/>
        <v>7602</v>
      </c>
      <c r="G1680">
        <v>21.7</v>
      </c>
      <c r="H1680">
        <v>81</v>
      </c>
      <c r="I1680">
        <v>1.0064500000000001</v>
      </c>
      <c r="J1680">
        <v>0.92325999999999997</v>
      </c>
      <c r="K1680">
        <v>0.91347</v>
      </c>
      <c r="L1680">
        <v>0.91629000000000005</v>
      </c>
      <c r="M1680">
        <v>1.07256</v>
      </c>
      <c r="N1680">
        <v>1.0975999999999999</v>
      </c>
      <c r="O1680">
        <v>0.90371999999999997</v>
      </c>
      <c r="P1680">
        <v>0.85740000000000005</v>
      </c>
      <c r="Q1680">
        <v>17.3125</v>
      </c>
    </row>
    <row r="1681" spans="1:17" x14ac:dyDescent="0.2">
      <c r="A1681">
        <v>0</v>
      </c>
      <c r="B1681">
        <v>56</v>
      </c>
      <c r="C1681">
        <v>22</v>
      </c>
      <c r="D1681">
        <v>23</v>
      </c>
      <c r="E1681">
        <f t="shared" si="32"/>
        <v>7606</v>
      </c>
      <c r="G1681">
        <v>21.7</v>
      </c>
      <c r="H1681">
        <v>81.099999999999994</v>
      </c>
      <c r="I1681">
        <v>1.0059800000000001</v>
      </c>
      <c r="J1681">
        <v>0.92249999999999999</v>
      </c>
      <c r="K1681">
        <v>0.91378999999999999</v>
      </c>
      <c r="L1681">
        <v>0.91598999999999997</v>
      </c>
      <c r="M1681">
        <v>1.07223</v>
      </c>
      <c r="N1681">
        <v>1.0706899999999999</v>
      </c>
      <c r="O1681">
        <v>0.90330999999999995</v>
      </c>
      <c r="P1681">
        <v>0.85618000000000005</v>
      </c>
      <c r="Q1681">
        <v>17.3125</v>
      </c>
    </row>
    <row r="1682" spans="1:17" x14ac:dyDescent="0.2">
      <c r="A1682">
        <v>5</v>
      </c>
      <c r="B1682">
        <v>56</v>
      </c>
      <c r="C1682">
        <v>22</v>
      </c>
      <c r="D1682">
        <v>23</v>
      </c>
      <c r="E1682">
        <f t="shared" si="32"/>
        <v>7611</v>
      </c>
      <c r="G1682">
        <v>21.8</v>
      </c>
      <c r="H1682">
        <v>81.099999999999994</v>
      </c>
      <c r="I1682">
        <v>1.0064500000000001</v>
      </c>
      <c r="J1682">
        <v>0.92554999999999998</v>
      </c>
      <c r="K1682">
        <v>0.91444999999999999</v>
      </c>
      <c r="L1682">
        <v>0.91657999999999995</v>
      </c>
      <c r="M1682">
        <v>1.0702400000000001</v>
      </c>
      <c r="N1682">
        <v>1.0465</v>
      </c>
      <c r="O1682">
        <v>0.90359</v>
      </c>
      <c r="P1682">
        <v>0.85694999999999999</v>
      </c>
      <c r="Q1682">
        <v>17.3125</v>
      </c>
    </row>
    <row r="1683" spans="1:17" x14ac:dyDescent="0.2">
      <c r="A1683">
        <v>9</v>
      </c>
      <c r="B1683">
        <v>56</v>
      </c>
      <c r="C1683">
        <v>22</v>
      </c>
      <c r="D1683">
        <v>23</v>
      </c>
      <c r="E1683">
        <f t="shared" si="32"/>
        <v>7615</v>
      </c>
      <c r="G1683">
        <v>21.8</v>
      </c>
      <c r="H1683">
        <v>81.099999999999994</v>
      </c>
      <c r="I1683">
        <v>1.0073799999999999</v>
      </c>
      <c r="J1683">
        <v>0.92554999999999998</v>
      </c>
      <c r="K1683">
        <v>0.91510000000000002</v>
      </c>
      <c r="L1683">
        <v>0.91629000000000005</v>
      </c>
      <c r="M1683">
        <v>1.0724</v>
      </c>
      <c r="N1683">
        <v>1.04176</v>
      </c>
      <c r="O1683">
        <v>0.90371999999999997</v>
      </c>
      <c r="P1683">
        <v>0.85831999999999997</v>
      </c>
      <c r="Q1683">
        <v>17.3125</v>
      </c>
    </row>
    <row r="1684" spans="1:17" x14ac:dyDescent="0.2">
      <c r="A1684">
        <v>14</v>
      </c>
      <c r="B1684">
        <v>56</v>
      </c>
      <c r="C1684">
        <v>22</v>
      </c>
      <c r="D1684">
        <v>23</v>
      </c>
      <c r="E1684">
        <f t="shared" si="32"/>
        <v>7620</v>
      </c>
      <c r="G1684">
        <v>21.7</v>
      </c>
      <c r="H1684">
        <v>81</v>
      </c>
      <c r="I1684">
        <v>1.0078499999999999</v>
      </c>
      <c r="J1684">
        <v>0.92478000000000005</v>
      </c>
      <c r="K1684">
        <v>0.91510000000000002</v>
      </c>
      <c r="L1684">
        <v>0.91629000000000005</v>
      </c>
      <c r="M1684">
        <v>1.07223</v>
      </c>
      <c r="N1684">
        <v>1.03599</v>
      </c>
      <c r="O1684">
        <v>0.90386</v>
      </c>
      <c r="P1684">
        <v>0.85663999999999996</v>
      </c>
      <c r="Q1684">
        <v>17.3125</v>
      </c>
    </row>
    <row r="1685" spans="1:17" x14ac:dyDescent="0.2">
      <c r="A1685">
        <v>19</v>
      </c>
      <c r="B1685">
        <v>56</v>
      </c>
      <c r="C1685">
        <v>22</v>
      </c>
      <c r="D1685">
        <v>23</v>
      </c>
      <c r="E1685">
        <f t="shared" si="32"/>
        <v>7625</v>
      </c>
      <c r="G1685">
        <v>21.7</v>
      </c>
      <c r="H1685">
        <v>81.099999999999994</v>
      </c>
      <c r="I1685">
        <v>1.0073799999999999</v>
      </c>
      <c r="J1685">
        <v>0.92554999999999998</v>
      </c>
      <c r="K1685">
        <v>0.91476999999999997</v>
      </c>
      <c r="L1685">
        <v>0.91686999999999996</v>
      </c>
      <c r="M1685">
        <v>1.0715699999999999</v>
      </c>
      <c r="N1685">
        <v>1.0078400000000001</v>
      </c>
      <c r="O1685">
        <v>0.90151000000000003</v>
      </c>
      <c r="P1685">
        <v>0.85740000000000005</v>
      </c>
      <c r="Q1685">
        <v>17.3125</v>
      </c>
    </row>
    <row r="1686" spans="1:17" x14ac:dyDescent="0.2">
      <c r="A1686">
        <v>23</v>
      </c>
      <c r="B1686">
        <v>56</v>
      </c>
      <c r="C1686">
        <v>22</v>
      </c>
      <c r="D1686">
        <v>23</v>
      </c>
      <c r="E1686">
        <f t="shared" si="32"/>
        <v>7629</v>
      </c>
      <c r="G1686">
        <v>21.7</v>
      </c>
      <c r="H1686">
        <v>80.900000000000006</v>
      </c>
      <c r="I1686">
        <v>1.0073799999999999</v>
      </c>
      <c r="J1686">
        <v>0.92554999999999998</v>
      </c>
      <c r="K1686">
        <v>0.91476999999999997</v>
      </c>
      <c r="L1686">
        <v>0.91686999999999996</v>
      </c>
      <c r="M1686">
        <v>1.06826</v>
      </c>
      <c r="N1686">
        <v>1.0406899999999999</v>
      </c>
      <c r="O1686">
        <v>0.90442</v>
      </c>
      <c r="P1686">
        <v>0.85633999999999999</v>
      </c>
      <c r="Q1686">
        <v>17.3125</v>
      </c>
    </row>
    <row r="1687" spans="1:17" x14ac:dyDescent="0.2">
      <c r="A1687">
        <v>28</v>
      </c>
      <c r="B1687">
        <v>56</v>
      </c>
      <c r="C1687">
        <v>22</v>
      </c>
      <c r="D1687">
        <v>23</v>
      </c>
      <c r="E1687">
        <f t="shared" si="32"/>
        <v>7634</v>
      </c>
      <c r="G1687">
        <v>21.7</v>
      </c>
      <c r="H1687">
        <v>80.900000000000006</v>
      </c>
      <c r="I1687">
        <v>1.0087900000000001</v>
      </c>
      <c r="J1687">
        <v>0.92708000000000002</v>
      </c>
      <c r="K1687">
        <v>0.91444999999999999</v>
      </c>
      <c r="L1687">
        <v>0.91629000000000005</v>
      </c>
      <c r="M1687">
        <v>1.0689200000000001</v>
      </c>
      <c r="N1687">
        <v>1.0370600000000001</v>
      </c>
      <c r="O1687">
        <v>0.90400000000000003</v>
      </c>
      <c r="P1687">
        <v>0.85694999999999999</v>
      </c>
      <c r="Q1687">
        <v>17.3125</v>
      </c>
    </row>
    <row r="1688" spans="1:17" x14ac:dyDescent="0.2">
      <c r="A1688">
        <v>32</v>
      </c>
      <c r="B1688">
        <v>56</v>
      </c>
      <c r="C1688">
        <v>22</v>
      </c>
      <c r="D1688">
        <v>23</v>
      </c>
      <c r="E1688">
        <f t="shared" si="32"/>
        <v>7638</v>
      </c>
      <c r="G1688">
        <v>21.7</v>
      </c>
      <c r="H1688">
        <v>80.900000000000006</v>
      </c>
      <c r="I1688">
        <v>1.0087900000000001</v>
      </c>
      <c r="J1688">
        <v>0.92478000000000005</v>
      </c>
      <c r="K1688">
        <v>0.91476999999999997</v>
      </c>
      <c r="L1688">
        <v>0.91717000000000004</v>
      </c>
      <c r="M1688">
        <v>1.0724</v>
      </c>
      <c r="N1688">
        <v>1.0421899999999999</v>
      </c>
      <c r="O1688">
        <v>0.90247999999999995</v>
      </c>
      <c r="P1688">
        <v>0.85785999999999996</v>
      </c>
      <c r="Q1688">
        <v>17.3125</v>
      </c>
    </row>
    <row r="1689" spans="1:17" x14ac:dyDescent="0.2">
      <c r="A1689">
        <v>37</v>
      </c>
      <c r="B1689">
        <v>56</v>
      </c>
      <c r="C1689">
        <v>22</v>
      </c>
      <c r="D1689">
        <v>23</v>
      </c>
      <c r="E1689">
        <f t="shared" si="32"/>
        <v>7643</v>
      </c>
      <c r="G1689">
        <v>21.7</v>
      </c>
      <c r="H1689">
        <v>81.099999999999994</v>
      </c>
      <c r="I1689">
        <v>1.0083200000000001</v>
      </c>
      <c r="J1689">
        <v>0.92554999999999998</v>
      </c>
      <c r="K1689">
        <v>0.91608000000000001</v>
      </c>
      <c r="L1689">
        <v>0.91717000000000004</v>
      </c>
      <c r="M1689">
        <v>1.0687500000000001</v>
      </c>
      <c r="N1689">
        <v>1.03748</v>
      </c>
      <c r="O1689">
        <v>0.90456000000000003</v>
      </c>
      <c r="P1689">
        <v>0.85724999999999996</v>
      </c>
      <c r="Q1689">
        <v>17.25</v>
      </c>
    </row>
    <row r="1690" spans="1:17" x14ac:dyDescent="0.2">
      <c r="A1690">
        <v>41</v>
      </c>
      <c r="B1690">
        <v>56</v>
      </c>
      <c r="C1690">
        <v>22</v>
      </c>
      <c r="D1690">
        <v>23</v>
      </c>
      <c r="E1690">
        <f t="shared" si="32"/>
        <v>7647</v>
      </c>
      <c r="G1690">
        <v>21.8</v>
      </c>
      <c r="H1690">
        <v>81.099999999999994</v>
      </c>
      <c r="I1690">
        <v>1.0078499999999999</v>
      </c>
      <c r="J1690">
        <v>0.92554999999999998</v>
      </c>
      <c r="K1690">
        <v>0.91542999999999997</v>
      </c>
      <c r="L1690">
        <v>0.91805000000000003</v>
      </c>
      <c r="M1690">
        <v>1.07107</v>
      </c>
      <c r="N1690">
        <v>1.0609200000000001</v>
      </c>
      <c r="O1690">
        <v>0.90581</v>
      </c>
      <c r="P1690">
        <v>0.85709999999999997</v>
      </c>
      <c r="Q1690">
        <v>17.25</v>
      </c>
    </row>
    <row r="1691" spans="1:17" x14ac:dyDescent="0.2">
      <c r="A1691">
        <v>46</v>
      </c>
      <c r="B1691">
        <v>56</v>
      </c>
      <c r="C1691">
        <v>22</v>
      </c>
      <c r="D1691">
        <v>23</v>
      </c>
      <c r="E1691">
        <f t="shared" si="32"/>
        <v>7652</v>
      </c>
      <c r="G1691">
        <v>21.7</v>
      </c>
      <c r="H1691">
        <v>81.099999999999994</v>
      </c>
      <c r="I1691">
        <v>1.0087900000000001</v>
      </c>
      <c r="J1691">
        <v>0.92554999999999998</v>
      </c>
      <c r="K1691">
        <v>0.91476999999999997</v>
      </c>
      <c r="L1691">
        <v>0.91686999999999996</v>
      </c>
      <c r="M1691">
        <v>1.07406</v>
      </c>
      <c r="N1691">
        <v>1.0556399999999999</v>
      </c>
      <c r="O1691">
        <v>0.9022</v>
      </c>
      <c r="P1691">
        <v>0.85816999999999999</v>
      </c>
      <c r="Q1691">
        <v>17.25</v>
      </c>
    </row>
    <row r="1692" spans="1:17" x14ac:dyDescent="0.2">
      <c r="A1692">
        <v>50</v>
      </c>
      <c r="B1692">
        <v>56</v>
      </c>
      <c r="C1692">
        <v>22</v>
      </c>
      <c r="D1692">
        <v>23</v>
      </c>
      <c r="E1692">
        <f t="shared" si="32"/>
        <v>7656</v>
      </c>
      <c r="G1692">
        <v>21.7</v>
      </c>
      <c r="H1692">
        <v>81.099999999999994</v>
      </c>
      <c r="I1692">
        <v>1.00925</v>
      </c>
      <c r="J1692">
        <v>0.92554999999999998</v>
      </c>
      <c r="K1692">
        <v>0.91542999999999997</v>
      </c>
      <c r="L1692">
        <v>0.91805000000000003</v>
      </c>
      <c r="M1692">
        <v>1.0719000000000001</v>
      </c>
      <c r="N1692">
        <v>1.0563</v>
      </c>
      <c r="O1692">
        <v>0.90637000000000001</v>
      </c>
      <c r="P1692">
        <v>0.85894000000000004</v>
      </c>
      <c r="Q1692">
        <v>17.25</v>
      </c>
    </row>
    <row r="1693" spans="1:17" x14ac:dyDescent="0.2">
      <c r="A1693">
        <v>55</v>
      </c>
      <c r="B1693">
        <v>56</v>
      </c>
      <c r="C1693">
        <v>22</v>
      </c>
      <c r="D1693">
        <v>23</v>
      </c>
      <c r="E1693">
        <f t="shared" si="32"/>
        <v>7661</v>
      </c>
      <c r="G1693">
        <v>21.8</v>
      </c>
      <c r="H1693">
        <v>81.2</v>
      </c>
      <c r="I1693">
        <v>1.0087900000000001</v>
      </c>
      <c r="J1693">
        <v>0.92630999999999997</v>
      </c>
      <c r="K1693">
        <v>0.91542999999999997</v>
      </c>
      <c r="L1693">
        <v>0.91774999999999995</v>
      </c>
      <c r="M1693">
        <v>1.0748899999999999</v>
      </c>
      <c r="N1693">
        <v>1.05959</v>
      </c>
      <c r="O1693">
        <v>0.90525</v>
      </c>
      <c r="P1693">
        <v>0.85724999999999996</v>
      </c>
      <c r="Q1693">
        <v>17.25</v>
      </c>
    </row>
    <row r="1694" spans="1:17" x14ac:dyDescent="0.2">
      <c r="A1694">
        <v>59</v>
      </c>
      <c r="B1694">
        <v>56</v>
      </c>
      <c r="C1694">
        <v>22</v>
      </c>
      <c r="D1694">
        <v>23</v>
      </c>
      <c r="E1694">
        <f t="shared" si="32"/>
        <v>7665</v>
      </c>
      <c r="G1694">
        <v>21.7</v>
      </c>
      <c r="H1694">
        <v>81.099999999999994</v>
      </c>
      <c r="I1694">
        <v>1.0087900000000001</v>
      </c>
      <c r="J1694">
        <v>0.92708000000000002</v>
      </c>
      <c r="K1694">
        <v>0.91707000000000005</v>
      </c>
      <c r="L1694">
        <v>0.91774999999999995</v>
      </c>
      <c r="M1694">
        <v>1.0733900000000001</v>
      </c>
      <c r="N1694">
        <v>1.0631299999999999</v>
      </c>
      <c r="O1694">
        <v>0.90510999999999997</v>
      </c>
      <c r="P1694">
        <v>0.85863</v>
      </c>
      <c r="Q1694">
        <v>17.25</v>
      </c>
    </row>
    <row r="1695" spans="1:17" x14ac:dyDescent="0.2">
      <c r="A1695">
        <v>4</v>
      </c>
      <c r="B1695">
        <v>57</v>
      </c>
      <c r="C1695">
        <v>22</v>
      </c>
      <c r="D1695">
        <v>23</v>
      </c>
      <c r="E1695">
        <f t="shared" si="32"/>
        <v>7670</v>
      </c>
      <c r="G1695">
        <v>21.8</v>
      </c>
      <c r="H1695">
        <v>81.099999999999994</v>
      </c>
      <c r="I1695">
        <v>1.00925</v>
      </c>
      <c r="J1695">
        <v>0.92554999999999998</v>
      </c>
      <c r="K1695">
        <v>0.91576000000000002</v>
      </c>
      <c r="L1695">
        <v>0.91774999999999995</v>
      </c>
      <c r="M1695">
        <v>1.0712299999999999</v>
      </c>
      <c r="N1695">
        <v>1.06534</v>
      </c>
      <c r="O1695">
        <v>0.90705999999999998</v>
      </c>
      <c r="P1695">
        <v>0.85985999999999996</v>
      </c>
      <c r="Q1695">
        <v>17.25</v>
      </c>
    </row>
    <row r="1696" spans="1:17" x14ac:dyDescent="0.2">
      <c r="A1696">
        <v>8</v>
      </c>
      <c r="B1696">
        <v>57</v>
      </c>
      <c r="C1696">
        <v>22</v>
      </c>
      <c r="D1696">
        <v>23</v>
      </c>
      <c r="E1696">
        <f t="shared" si="32"/>
        <v>7674</v>
      </c>
      <c r="G1696">
        <v>21.8</v>
      </c>
      <c r="H1696">
        <v>81.099999999999994</v>
      </c>
      <c r="I1696">
        <v>1.00925</v>
      </c>
      <c r="J1696">
        <v>0.92554999999999998</v>
      </c>
      <c r="K1696">
        <v>0.91608000000000001</v>
      </c>
      <c r="L1696">
        <v>0.91805000000000003</v>
      </c>
      <c r="M1696">
        <v>1.07406</v>
      </c>
      <c r="N1696">
        <v>1.0651200000000001</v>
      </c>
      <c r="O1696">
        <v>0.90497000000000005</v>
      </c>
      <c r="P1696">
        <v>0.85755999999999999</v>
      </c>
      <c r="Q1696">
        <v>17.25</v>
      </c>
    </row>
    <row r="1697" spans="1:17" x14ac:dyDescent="0.2">
      <c r="A1697">
        <v>13</v>
      </c>
      <c r="B1697">
        <v>57</v>
      </c>
      <c r="C1697">
        <v>22</v>
      </c>
      <c r="D1697">
        <v>23</v>
      </c>
      <c r="E1697">
        <f t="shared" si="32"/>
        <v>7679</v>
      </c>
      <c r="G1697">
        <v>21.8</v>
      </c>
      <c r="H1697">
        <v>81.099999999999994</v>
      </c>
      <c r="I1697">
        <v>1.0087900000000001</v>
      </c>
      <c r="J1697">
        <v>0.92708000000000002</v>
      </c>
      <c r="K1697">
        <v>0.91608000000000001</v>
      </c>
      <c r="L1697">
        <v>0.91774999999999995</v>
      </c>
      <c r="M1697">
        <v>1.07372</v>
      </c>
      <c r="N1697">
        <v>1.0799300000000001</v>
      </c>
      <c r="O1697">
        <v>0.90664</v>
      </c>
      <c r="P1697">
        <v>0.85940000000000005</v>
      </c>
      <c r="Q1697">
        <v>17.25</v>
      </c>
    </row>
    <row r="1698" spans="1:17" x14ac:dyDescent="0.2">
      <c r="A1698">
        <v>17</v>
      </c>
      <c r="B1698">
        <v>57</v>
      </c>
      <c r="C1698">
        <v>22</v>
      </c>
      <c r="D1698">
        <v>23</v>
      </c>
      <c r="E1698">
        <f t="shared" si="32"/>
        <v>7683</v>
      </c>
      <c r="G1698">
        <v>21.8</v>
      </c>
      <c r="H1698">
        <v>80.900000000000006</v>
      </c>
      <c r="I1698">
        <v>1.0087900000000001</v>
      </c>
      <c r="J1698">
        <v>0.92708000000000002</v>
      </c>
      <c r="K1698">
        <v>0.91608000000000001</v>
      </c>
      <c r="L1698">
        <v>0.91774999999999995</v>
      </c>
      <c r="M1698">
        <v>1.07406</v>
      </c>
      <c r="N1698">
        <v>1.0720400000000001</v>
      </c>
      <c r="O1698">
        <v>0.90427999999999997</v>
      </c>
      <c r="P1698">
        <v>0.85877999999999999</v>
      </c>
      <c r="Q1698">
        <v>17.25</v>
      </c>
    </row>
    <row r="1699" spans="1:17" x14ac:dyDescent="0.2">
      <c r="A1699">
        <v>22</v>
      </c>
      <c r="B1699">
        <v>57</v>
      </c>
      <c r="C1699">
        <v>22</v>
      </c>
      <c r="D1699">
        <v>23</v>
      </c>
      <c r="E1699">
        <f t="shared" si="32"/>
        <v>7688</v>
      </c>
      <c r="G1699">
        <v>21.8</v>
      </c>
      <c r="H1699">
        <v>81</v>
      </c>
      <c r="I1699">
        <v>1.00972</v>
      </c>
      <c r="J1699">
        <v>0.92630999999999997</v>
      </c>
      <c r="K1699">
        <v>0.91640999999999995</v>
      </c>
      <c r="L1699">
        <v>0.91805000000000003</v>
      </c>
      <c r="M1699">
        <v>1.0753900000000001</v>
      </c>
      <c r="N1699">
        <v>1.0718099999999999</v>
      </c>
      <c r="O1699">
        <v>0.90386</v>
      </c>
      <c r="P1699">
        <v>0.85816999999999999</v>
      </c>
      <c r="Q1699">
        <v>17.25</v>
      </c>
    </row>
    <row r="1700" spans="1:17" x14ac:dyDescent="0.2">
      <c r="A1700">
        <v>26</v>
      </c>
      <c r="B1700">
        <v>57</v>
      </c>
      <c r="C1700">
        <v>22</v>
      </c>
      <c r="D1700">
        <v>23</v>
      </c>
      <c r="E1700">
        <f t="shared" si="32"/>
        <v>7692</v>
      </c>
      <c r="G1700">
        <v>21.8</v>
      </c>
      <c r="H1700">
        <v>81.099999999999994</v>
      </c>
      <c r="I1700">
        <v>1.00972</v>
      </c>
      <c r="J1700">
        <v>0.92630999999999997</v>
      </c>
      <c r="K1700">
        <v>0.91576000000000002</v>
      </c>
      <c r="L1700">
        <v>0.91922000000000004</v>
      </c>
      <c r="M1700">
        <v>1.07605</v>
      </c>
      <c r="N1700">
        <v>1.0731599999999999</v>
      </c>
      <c r="O1700">
        <v>0.90776000000000001</v>
      </c>
      <c r="P1700">
        <v>0.85970000000000002</v>
      </c>
      <c r="Q1700">
        <v>17.25</v>
      </c>
    </row>
    <row r="1701" spans="1:17" x14ac:dyDescent="0.2">
      <c r="A1701">
        <v>31</v>
      </c>
      <c r="B1701">
        <v>57</v>
      </c>
      <c r="C1701">
        <v>22</v>
      </c>
      <c r="D1701">
        <v>23</v>
      </c>
      <c r="E1701">
        <f t="shared" si="32"/>
        <v>7697</v>
      </c>
      <c r="G1701">
        <v>21.8</v>
      </c>
      <c r="H1701">
        <v>81.099999999999994</v>
      </c>
      <c r="I1701">
        <v>1.00925</v>
      </c>
      <c r="J1701">
        <v>0.92708000000000002</v>
      </c>
      <c r="K1701">
        <v>0.91640999999999995</v>
      </c>
      <c r="L1701">
        <v>0.91893000000000002</v>
      </c>
      <c r="M1701">
        <v>1.07572</v>
      </c>
      <c r="N1701">
        <v>1.07541</v>
      </c>
      <c r="O1701">
        <v>0.90608999999999995</v>
      </c>
      <c r="P1701">
        <v>0.85909000000000002</v>
      </c>
      <c r="Q1701">
        <v>17.25</v>
      </c>
    </row>
    <row r="1702" spans="1:17" x14ac:dyDescent="0.2">
      <c r="A1702">
        <v>35</v>
      </c>
      <c r="B1702">
        <v>57</v>
      </c>
      <c r="C1702">
        <v>22</v>
      </c>
      <c r="D1702">
        <v>23</v>
      </c>
      <c r="E1702">
        <f t="shared" si="32"/>
        <v>7701</v>
      </c>
      <c r="G1702">
        <v>21.8</v>
      </c>
      <c r="H1702">
        <v>81.099999999999994</v>
      </c>
      <c r="I1702">
        <v>1.00972</v>
      </c>
      <c r="J1702">
        <v>0.92784999999999995</v>
      </c>
      <c r="K1702">
        <v>0.91576000000000002</v>
      </c>
      <c r="L1702">
        <v>0.91774999999999995</v>
      </c>
      <c r="M1702">
        <v>1.07572</v>
      </c>
      <c r="N1702">
        <v>1.0724800000000001</v>
      </c>
      <c r="O1702">
        <v>0.90386</v>
      </c>
      <c r="P1702">
        <v>0.85894000000000004</v>
      </c>
      <c r="Q1702">
        <v>17.25</v>
      </c>
    </row>
    <row r="1703" spans="1:17" x14ac:dyDescent="0.2">
      <c r="A1703">
        <v>40</v>
      </c>
      <c r="B1703">
        <v>57</v>
      </c>
      <c r="C1703">
        <v>22</v>
      </c>
      <c r="D1703">
        <v>23</v>
      </c>
      <c r="E1703">
        <f t="shared" si="32"/>
        <v>7706</v>
      </c>
      <c r="G1703">
        <v>21.8</v>
      </c>
      <c r="H1703">
        <v>81.099999999999994</v>
      </c>
      <c r="I1703">
        <v>1.0101899999999999</v>
      </c>
      <c r="J1703">
        <v>0.92708000000000002</v>
      </c>
      <c r="K1703">
        <v>0.91576000000000002</v>
      </c>
      <c r="L1703">
        <v>0.91834000000000005</v>
      </c>
      <c r="M1703">
        <v>1.07572</v>
      </c>
      <c r="N1703">
        <v>1.0713600000000001</v>
      </c>
      <c r="O1703">
        <v>0.90539000000000003</v>
      </c>
      <c r="P1703">
        <v>0.85970000000000002</v>
      </c>
      <c r="Q1703">
        <v>17.25</v>
      </c>
    </row>
    <row r="1704" spans="1:17" x14ac:dyDescent="0.2">
      <c r="A1704">
        <v>45</v>
      </c>
      <c r="B1704">
        <v>57</v>
      </c>
      <c r="C1704">
        <v>22</v>
      </c>
      <c r="D1704">
        <v>23</v>
      </c>
      <c r="E1704">
        <f t="shared" si="32"/>
        <v>7711</v>
      </c>
      <c r="G1704">
        <v>21.8</v>
      </c>
      <c r="H1704">
        <v>81.099999999999994</v>
      </c>
      <c r="I1704">
        <v>1.00972</v>
      </c>
      <c r="J1704">
        <v>0.92708000000000002</v>
      </c>
      <c r="K1704">
        <v>0.91739999999999999</v>
      </c>
      <c r="L1704">
        <v>0.91893000000000002</v>
      </c>
      <c r="M1704">
        <v>1.07273</v>
      </c>
      <c r="N1704">
        <v>1.06846</v>
      </c>
      <c r="O1704">
        <v>0.90637000000000001</v>
      </c>
      <c r="P1704">
        <v>0.85863</v>
      </c>
      <c r="Q1704">
        <v>17.25</v>
      </c>
    </row>
    <row r="1705" spans="1:17" x14ac:dyDescent="0.2">
      <c r="A1705">
        <v>49</v>
      </c>
      <c r="B1705">
        <v>57</v>
      </c>
      <c r="C1705">
        <v>22</v>
      </c>
      <c r="D1705">
        <v>23</v>
      </c>
      <c r="E1705">
        <f t="shared" si="32"/>
        <v>7715</v>
      </c>
      <c r="G1705">
        <v>21.8</v>
      </c>
      <c r="H1705">
        <v>81.099999999999994</v>
      </c>
      <c r="I1705">
        <v>1.00925</v>
      </c>
      <c r="J1705">
        <v>0.92784999999999995</v>
      </c>
      <c r="K1705">
        <v>0.91674</v>
      </c>
      <c r="L1705">
        <v>0.91805000000000003</v>
      </c>
      <c r="M1705">
        <v>1.0730599999999999</v>
      </c>
      <c r="N1705">
        <v>1.0731599999999999</v>
      </c>
      <c r="O1705">
        <v>0.90581</v>
      </c>
      <c r="P1705">
        <v>0.86016000000000004</v>
      </c>
      <c r="Q1705">
        <v>17.1875</v>
      </c>
    </row>
    <row r="1706" spans="1:17" x14ac:dyDescent="0.2">
      <c r="A1706">
        <v>54</v>
      </c>
      <c r="B1706">
        <v>57</v>
      </c>
      <c r="C1706">
        <v>22</v>
      </c>
      <c r="D1706">
        <v>23</v>
      </c>
      <c r="E1706">
        <f t="shared" si="32"/>
        <v>7720</v>
      </c>
      <c r="G1706">
        <v>21.7</v>
      </c>
      <c r="H1706">
        <v>81.2</v>
      </c>
      <c r="I1706">
        <v>1.0101899999999999</v>
      </c>
      <c r="J1706">
        <v>0.92784999999999995</v>
      </c>
      <c r="K1706">
        <v>0.91608000000000001</v>
      </c>
      <c r="L1706">
        <v>0.91893000000000002</v>
      </c>
      <c r="M1706">
        <v>1.07406</v>
      </c>
      <c r="N1706">
        <v>1.0817399999999999</v>
      </c>
      <c r="O1706">
        <v>0.90720000000000001</v>
      </c>
      <c r="P1706">
        <v>0.85894000000000004</v>
      </c>
      <c r="Q1706">
        <v>17.1875</v>
      </c>
    </row>
    <row r="1707" spans="1:17" x14ac:dyDescent="0.2">
      <c r="A1707">
        <v>58</v>
      </c>
      <c r="B1707">
        <v>57</v>
      </c>
      <c r="C1707">
        <v>22</v>
      </c>
      <c r="D1707">
        <v>23</v>
      </c>
      <c r="E1707">
        <f t="shared" si="32"/>
        <v>7724</v>
      </c>
      <c r="G1707">
        <v>21.8</v>
      </c>
      <c r="H1707">
        <v>81.099999999999994</v>
      </c>
      <c r="I1707">
        <v>1.0101899999999999</v>
      </c>
      <c r="J1707">
        <v>0.92708000000000002</v>
      </c>
      <c r="K1707">
        <v>0.91608000000000001</v>
      </c>
      <c r="L1707">
        <v>0.91805000000000003</v>
      </c>
      <c r="M1707">
        <v>1.07572</v>
      </c>
      <c r="N1707">
        <v>1.0803799999999999</v>
      </c>
      <c r="O1707">
        <v>0.90469999999999995</v>
      </c>
      <c r="P1707">
        <v>0.85970000000000002</v>
      </c>
      <c r="Q1707">
        <v>17.25</v>
      </c>
    </row>
    <row r="1708" spans="1:17" x14ac:dyDescent="0.2">
      <c r="A1708">
        <v>3</v>
      </c>
      <c r="B1708">
        <v>58</v>
      </c>
      <c r="C1708">
        <v>22</v>
      </c>
      <c r="D1708">
        <v>23</v>
      </c>
      <c r="E1708">
        <f t="shared" si="32"/>
        <v>7729</v>
      </c>
      <c r="G1708">
        <v>21.8</v>
      </c>
      <c r="H1708">
        <v>81.099999999999994</v>
      </c>
      <c r="I1708">
        <v>1.0101899999999999</v>
      </c>
      <c r="J1708">
        <v>0.92708000000000002</v>
      </c>
      <c r="K1708">
        <v>0.91707000000000005</v>
      </c>
      <c r="L1708">
        <v>0.91922000000000004</v>
      </c>
      <c r="M1708">
        <v>1.07406</v>
      </c>
      <c r="N1708">
        <v>1.0797000000000001</v>
      </c>
      <c r="O1708">
        <v>0.90608999999999995</v>
      </c>
      <c r="P1708">
        <v>0.86062000000000005</v>
      </c>
      <c r="Q1708">
        <v>17.1875</v>
      </c>
    </row>
    <row r="1709" spans="1:17" x14ac:dyDescent="0.2">
      <c r="A1709">
        <v>7</v>
      </c>
      <c r="B1709">
        <v>58</v>
      </c>
      <c r="C1709">
        <v>22</v>
      </c>
      <c r="D1709">
        <v>23</v>
      </c>
      <c r="E1709">
        <f t="shared" si="32"/>
        <v>7733</v>
      </c>
      <c r="G1709">
        <v>21.7</v>
      </c>
      <c r="H1709">
        <v>81.099999999999994</v>
      </c>
      <c r="I1709">
        <v>1.0101899999999999</v>
      </c>
      <c r="J1709">
        <v>0.92862</v>
      </c>
      <c r="K1709">
        <v>0.91773000000000005</v>
      </c>
      <c r="L1709">
        <v>0.91862999999999995</v>
      </c>
      <c r="M1709">
        <v>1.0719000000000001</v>
      </c>
      <c r="N1709">
        <v>1.0803799999999999</v>
      </c>
      <c r="O1709">
        <v>0.90678000000000003</v>
      </c>
      <c r="P1709">
        <v>0.85894000000000004</v>
      </c>
      <c r="Q1709">
        <v>17.1875</v>
      </c>
    </row>
    <row r="1710" spans="1:17" x14ac:dyDescent="0.2">
      <c r="A1710">
        <v>12</v>
      </c>
      <c r="B1710">
        <v>58</v>
      </c>
      <c r="C1710">
        <v>22</v>
      </c>
      <c r="D1710">
        <v>23</v>
      </c>
      <c r="E1710">
        <f t="shared" si="32"/>
        <v>7738</v>
      </c>
      <c r="G1710">
        <v>21.8</v>
      </c>
      <c r="H1710">
        <v>81.099999999999994</v>
      </c>
      <c r="I1710">
        <v>1.0106599999999999</v>
      </c>
      <c r="J1710">
        <v>0.92708000000000002</v>
      </c>
      <c r="K1710">
        <v>0.91739999999999999</v>
      </c>
      <c r="L1710">
        <v>0.91834000000000005</v>
      </c>
      <c r="M1710">
        <v>1.07273</v>
      </c>
      <c r="N1710">
        <v>1.0828800000000001</v>
      </c>
      <c r="O1710">
        <v>0.90720000000000001</v>
      </c>
      <c r="P1710">
        <v>0.85985999999999996</v>
      </c>
      <c r="Q1710">
        <v>17.1875</v>
      </c>
    </row>
    <row r="1711" spans="1:17" x14ac:dyDescent="0.2">
      <c r="A1711">
        <v>16</v>
      </c>
      <c r="B1711">
        <v>58</v>
      </c>
      <c r="C1711">
        <v>22</v>
      </c>
      <c r="D1711">
        <v>23</v>
      </c>
      <c r="E1711">
        <f t="shared" si="32"/>
        <v>7742</v>
      </c>
      <c r="G1711">
        <v>21.8</v>
      </c>
      <c r="H1711">
        <v>81.099999999999994</v>
      </c>
      <c r="I1711">
        <v>1.0106599999999999</v>
      </c>
      <c r="J1711">
        <v>0.92630999999999997</v>
      </c>
      <c r="K1711">
        <v>0.91674</v>
      </c>
      <c r="L1711">
        <v>0.91952</v>
      </c>
      <c r="M1711">
        <v>1.07256</v>
      </c>
      <c r="N1711">
        <v>1.0867599999999999</v>
      </c>
      <c r="O1711">
        <v>0.90637000000000001</v>
      </c>
      <c r="P1711">
        <v>0.86062000000000005</v>
      </c>
      <c r="Q1711">
        <v>17.1875</v>
      </c>
    </row>
    <row r="1712" spans="1:17" x14ac:dyDescent="0.2">
      <c r="A1712">
        <v>21</v>
      </c>
      <c r="B1712">
        <v>58</v>
      </c>
      <c r="C1712">
        <v>22</v>
      </c>
      <c r="D1712">
        <v>23</v>
      </c>
      <c r="E1712">
        <f t="shared" si="32"/>
        <v>7747</v>
      </c>
      <c r="G1712">
        <v>21.8</v>
      </c>
      <c r="H1712">
        <v>80.900000000000006</v>
      </c>
      <c r="I1712">
        <v>1.0101899999999999</v>
      </c>
      <c r="J1712">
        <v>0.92784999999999995</v>
      </c>
      <c r="K1712">
        <v>0.91739999999999999</v>
      </c>
      <c r="L1712">
        <v>0.91952</v>
      </c>
      <c r="M1712">
        <v>1.0719000000000001</v>
      </c>
      <c r="N1712">
        <v>1.08745</v>
      </c>
      <c r="O1712">
        <v>0.90581</v>
      </c>
      <c r="P1712">
        <v>0.86046999999999996</v>
      </c>
      <c r="Q1712">
        <v>17.1875</v>
      </c>
    </row>
    <row r="1713" spans="1:17" x14ac:dyDescent="0.2">
      <c r="A1713">
        <v>25</v>
      </c>
      <c r="B1713">
        <v>58</v>
      </c>
      <c r="C1713">
        <v>22</v>
      </c>
      <c r="D1713">
        <v>23</v>
      </c>
      <c r="E1713">
        <f t="shared" si="32"/>
        <v>7751</v>
      </c>
      <c r="G1713">
        <v>21.7</v>
      </c>
      <c r="H1713">
        <v>81.099999999999994</v>
      </c>
      <c r="I1713">
        <v>1.0101899999999999</v>
      </c>
      <c r="J1713">
        <v>0.92862</v>
      </c>
      <c r="K1713">
        <v>0.91707000000000005</v>
      </c>
      <c r="L1713">
        <v>0.91862999999999995</v>
      </c>
      <c r="M1713">
        <v>1.07439</v>
      </c>
      <c r="N1713">
        <v>1.0872200000000001</v>
      </c>
      <c r="O1713">
        <v>0.90288999999999997</v>
      </c>
      <c r="P1713">
        <v>0.85924</v>
      </c>
      <c r="Q1713">
        <v>17.1875</v>
      </c>
    </row>
    <row r="1714" spans="1:17" x14ac:dyDescent="0.2">
      <c r="A1714">
        <v>30</v>
      </c>
      <c r="B1714">
        <v>58</v>
      </c>
      <c r="C1714">
        <v>22</v>
      </c>
      <c r="D1714">
        <v>23</v>
      </c>
      <c r="E1714">
        <f t="shared" si="32"/>
        <v>7756</v>
      </c>
      <c r="G1714">
        <v>21.8</v>
      </c>
      <c r="H1714">
        <v>81.099999999999994</v>
      </c>
      <c r="I1714">
        <v>1.0111300000000001</v>
      </c>
      <c r="J1714">
        <v>0.92708000000000002</v>
      </c>
      <c r="K1714">
        <v>0.91707000000000005</v>
      </c>
      <c r="L1714">
        <v>0.91862999999999995</v>
      </c>
      <c r="M1714">
        <v>1.07372</v>
      </c>
      <c r="N1714">
        <v>1.08928</v>
      </c>
      <c r="O1714">
        <v>0.90734000000000004</v>
      </c>
      <c r="P1714">
        <v>0.85894000000000004</v>
      </c>
      <c r="Q1714">
        <v>17.1875</v>
      </c>
    </row>
    <row r="1715" spans="1:17" x14ac:dyDescent="0.2">
      <c r="A1715">
        <v>34</v>
      </c>
      <c r="B1715">
        <v>58</v>
      </c>
      <c r="C1715">
        <v>22</v>
      </c>
      <c r="D1715">
        <v>23</v>
      </c>
      <c r="E1715">
        <f t="shared" si="32"/>
        <v>7760</v>
      </c>
      <c r="G1715">
        <v>21.8</v>
      </c>
      <c r="H1715">
        <v>80.900000000000006</v>
      </c>
      <c r="I1715">
        <v>1.0106599999999999</v>
      </c>
      <c r="J1715">
        <v>0.92630999999999997</v>
      </c>
      <c r="K1715">
        <v>0.91674</v>
      </c>
      <c r="L1715">
        <v>0.91862999999999995</v>
      </c>
      <c r="M1715">
        <v>1.0745499999999999</v>
      </c>
      <c r="N1715">
        <v>1.08928</v>
      </c>
      <c r="O1715">
        <v>0.90595000000000003</v>
      </c>
      <c r="P1715">
        <v>0.85970000000000002</v>
      </c>
      <c r="Q1715">
        <v>17.1875</v>
      </c>
    </row>
    <row r="1716" spans="1:17" x14ac:dyDescent="0.2">
      <c r="A1716">
        <v>39</v>
      </c>
      <c r="B1716">
        <v>58</v>
      </c>
      <c r="C1716">
        <v>22</v>
      </c>
      <c r="D1716">
        <v>23</v>
      </c>
      <c r="E1716">
        <f t="shared" si="32"/>
        <v>7765</v>
      </c>
      <c r="G1716">
        <v>21.8</v>
      </c>
      <c r="H1716">
        <v>80.900000000000006</v>
      </c>
      <c r="I1716">
        <v>1.0101899999999999</v>
      </c>
      <c r="J1716">
        <v>0.92784999999999995</v>
      </c>
      <c r="K1716">
        <v>0.91739999999999999</v>
      </c>
      <c r="L1716">
        <v>0.91862999999999995</v>
      </c>
      <c r="M1716">
        <v>1.0748899999999999</v>
      </c>
      <c r="N1716">
        <v>1.09066</v>
      </c>
      <c r="O1716">
        <v>0.90720000000000001</v>
      </c>
      <c r="P1716">
        <v>0.86077999999999999</v>
      </c>
      <c r="Q1716">
        <v>17.1875</v>
      </c>
    </row>
    <row r="1717" spans="1:17" x14ac:dyDescent="0.2">
      <c r="A1717">
        <v>43</v>
      </c>
      <c r="B1717">
        <v>58</v>
      </c>
      <c r="C1717">
        <v>22</v>
      </c>
      <c r="D1717">
        <v>23</v>
      </c>
      <c r="E1717">
        <f t="shared" si="32"/>
        <v>7769</v>
      </c>
      <c r="G1717">
        <v>21.8</v>
      </c>
      <c r="H1717">
        <v>81.099999999999994</v>
      </c>
      <c r="I1717">
        <v>1.0101899999999999</v>
      </c>
      <c r="J1717">
        <v>0.92784999999999995</v>
      </c>
      <c r="K1717">
        <v>0.91707000000000005</v>
      </c>
      <c r="L1717">
        <v>0.91922000000000004</v>
      </c>
      <c r="M1717">
        <v>1.0748899999999999</v>
      </c>
      <c r="N1717">
        <v>1.09066</v>
      </c>
      <c r="O1717">
        <v>0.90483999999999998</v>
      </c>
      <c r="P1717">
        <v>0.85985999999999996</v>
      </c>
      <c r="Q1717">
        <v>17.1875</v>
      </c>
    </row>
    <row r="1718" spans="1:17" x14ac:dyDescent="0.2">
      <c r="A1718">
        <v>48</v>
      </c>
      <c r="B1718">
        <v>58</v>
      </c>
      <c r="C1718">
        <v>22</v>
      </c>
      <c r="D1718">
        <v>23</v>
      </c>
      <c r="E1718">
        <f t="shared" si="32"/>
        <v>7774</v>
      </c>
      <c r="G1718">
        <v>21.7</v>
      </c>
      <c r="H1718">
        <v>81</v>
      </c>
      <c r="I1718">
        <v>1.0111300000000001</v>
      </c>
      <c r="J1718">
        <v>0.92708000000000002</v>
      </c>
      <c r="K1718">
        <v>0.91707000000000005</v>
      </c>
      <c r="L1718">
        <v>0.91862999999999995</v>
      </c>
      <c r="M1718">
        <v>1.0719000000000001</v>
      </c>
      <c r="N1718">
        <v>1.0962000000000001</v>
      </c>
      <c r="O1718">
        <v>0.90705999999999998</v>
      </c>
      <c r="P1718">
        <v>0.85909000000000002</v>
      </c>
      <c r="Q1718">
        <v>17.125</v>
      </c>
    </row>
    <row r="1719" spans="1:17" x14ac:dyDescent="0.2">
      <c r="A1719">
        <v>52</v>
      </c>
      <c r="B1719">
        <v>58</v>
      </c>
      <c r="C1719">
        <v>22</v>
      </c>
      <c r="D1719">
        <v>23</v>
      </c>
      <c r="E1719">
        <f t="shared" si="32"/>
        <v>7778</v>
      </c>
      <c r="G1719">
        <v>21.8</v>
      </c>
      <c r="H1719">
        <v>81.099999999999994</v>
      </c>
      <c r="I1719">
        <v>1.0111300000000001</v>
      </c>
      <c r="J1719">
        <v>0.92708000000000002</v>
      </c>
      <c r="K1719">
        <v>0.91707000000000005</v>
      </c>
      <c r="L1719">
        <v>0.91922000000000004</v>
      </c>
      <c r="M1719">
        <v>1.0753900000000001</v>
      </c>
      <c r="N1719">
        <v>1.0975999999999999</v>
      </c>
      <c r="O1719">
        <v>0.90651000000000004</v>
      </c>
      <c r="P1719">
        <v>0.85940000000000005</v>
      </c>
      <c r="Q1719">
        <v>17.1875</v>
      </c>
    </row>
    <row r="1720" spans="1:17" x14ac:dyDescent="0.2">
      <c r="A1720">
        <v>57</v>
      </c>
      <c r="B1720">
        <v>58</v>
      </c>
      <c r="C1720">
        <v>22</v>
      </c>
      <c r="D1720">
        <v>23</v>
      </c>
      <c r="E1720">
        <f t="shared" si="32"/>
        <v>7783</v>
      </c>
      <c r="G1720">
        <v>21.7</v>
      </c>
      <c r="H1720">
        <v>81.099999999999994</v>
      </c>
      <c r="I1720">
        <v>1.0101899999999999</v>
      </c>
      <c r="J1720">
        <v>0.92784999999999995</v>
      </c>
      <c r="K1720">
        <v>0.91707000000000005</v>
      </c>
      <c r="L1720">
        <v>0.91922000000000004</v>
      </c>
      <c r="M1720">
        <v>1.07622</v>
      </c>
      <c r="N1720">
        <v>1.0975999999999999</v>
      </c>
      <c r="O1720">
        <v>0.90595000000000003</v>
      </c>
      <c r="P1720">
        <v>0.85970000000000002</v>
      </c>
      <c r="Q1720">
        <v>17.1875</v>
      </c>
    </row>
    <row r="1721" spans="1:17" x14ac:dyDescent="0.2">
      <c r="A1721">
        <v>1</v>
      </c>
      <c r="B1721">
        <v>59</v>
      </c>
      <c r="C1721">
        <v>22</v>
      </c>
      <c r="D1721">
        <v>23</v>
      </c>
      <c r="E1721">
        <f t="shared" si="32"/>
        <v>7787</v>
      </c>
      <c r="G1721">
        <v>21.8</v>
      </c>
      <c r="H1721">
        <v>81.099999999999994</v>
      </c>
      <c r="I1721">
        <v>1.0106599999999999</v>
      </c>
      <c r="J1721">
        <v>0.92708000000000002</v>
      </c>
      <c r="K1721">
        <v>0.91773000000000005</v>
      </c>
      <c r="L1721">
        <v>0.91862999999999995</v>
      </c>
      <c r="M1721">
        <v>1.0750500000000001</v>
      </c>
      <c r="N1721">
        <v>1.09829</v>
      </c>
      <c r="O1721">
        <v>0.90442</v>
      </c>
      <c r="P1721">
        <v>0.86016000000000004</v>
      </c>
      <c r="Q1721">
        <v>17.1875</v>
      </c>
    </row>
    <row r="1722" spans="1:17" x14ac:dyDescent="0.2">
      <c r="A1722">
        <v>6</v>
      </c>
      <c r="B1722">
        <v>59</v>
      </c>
      <c r="C1722">
        <v>22</v>
      </c>
      <c r="D1722">
        <v>23</v>
      </c>
      <c r="E1722">
        <f t="shared" si="32"/>
        <v>7792</v>
      </c>
      <c r="G1722">
        <v>21.8</v>
      </c>
      <c r="H1722">
        <v>81.099999999999994</v>
      </c>
      <c r="I1722">
        <v>1.0106599999999999</v>
      </c>
      <c r="J1722">
        <v>0.92630999999999997</v>
      </c>
      <c r="K1722">
        <v>0.91674</v>
      </c>
      <c r="L1722">
        <v>0.91862999999999995</v>
      </c>
      <c r="M1722">
        <v>1.0752200000000001</v>
      </c>
      <c r="N1722">
        <v>1.10039</v>
      </c>
      <c r="O1722">
        <v>0.90525</v>
      </c>
      <c r="P1722">
        <v>0.86031999999999997</v>
      </c>
      <c r="Q1722">
        <v>17.125</v>
      </c>
    </row>
    <row r="1723" spans="1:17" x14ac:dyDescent="0.2">
      <c r="A1723">
        <v>11</v>
      </c>
      <c r="B1723">
        <v>59</v>
      </c>
      <c r="C1723">
        <v>22</v>
      </c>
      <c r="D1723">
        <v>23</v>
      </c>
      <c r="E1723">
        <f t="shared" si="32"/>
        <v>7797</v>
      </c>
      <c r="G1723">
        <v>21.7</v>
      </c>
      <c r="H1723">
        <v>81</v>
      </c>
      <c r="I1723">
        <v>1.0101899999999999</v>
      </c>
      <c r="J1723">
        <v>0.92630999999999997</v>
      </c>
      <c r="K1723">
        <v>0.91707000000000005</v>
      </c>
      <c r="L1723">
        <v>0.91952</v>
      </c>
      <c r="M1723">
        <v>1.07622</v>
      </c>
      <c r="N1723">
        <v>1.1015600000000001</v>
      </c>
      <c r="O1723">
        <v>0.90510999999999997</v>
      </c>
      <c r="P1723">
        <v>0.85894000000000004</v>
      </c>
      <c r="Q1723">
        <v>17.125</v>
      </c>
    </row>
    <row r="1724" spans="1:17" x14ac:dyDescent="0.2">
      <c r="A1724">
        <v>15</v>
      </c>
      <c r="B1724">
        <v>59</v>
      </c>
      <c r="C1724">
        <v>22</v>
      </c>
      <c r="D1724">
        <v>23</v>
      </c>
      <c r="E1724">
        <f t="shared" si="32"/>
        <v>7801</v>
      </c>
      <c r="G1724">
        <v>21.7</v>
      </c>
      <c r="H1724">
        <v>81</v>
      </c>
      <c r="I1724">
        <v>1.0106599999999999</v>
      </c>
      <c r="J1724">
        <v>0.92784999999999995</v>
      </c>
      <c r="K1724">
        <v>0.91739999999999999</v>
      </c>
      <c r="L1724">
        <v>0.91922000000000004</v>
      </c>
      <c r="M1724">
        <v>1.0730599999999999</v>
      </c>
      <c r="N1724">
        <v>1.1039000000000001</v>
      </c>
      <c r="O1724">
        <v>0.90705999999999998</v>
      </c>
      <c r="P1724">
        <v>0.85940000000000005</v>
      </c>
      <c r="Q1724">
        <v>17.125</v>
      </c>
    </row>
    <row r="1725" spans="1:17" x14ac:dyDescent="0.2">
      <c r="A1725">
        <v>20</v>
      </c>
      <c r="B1725">
        <v>59</v>
      </c>
      <c r="C1725">
        <v>22</v>
      </c>
      <c r="D1725">
        <v>23</v>
      </c>
      <c r="E1725">
        <f t="shared" si="32"/>
        <v>7806</v>
      </c>
      <c r="G1725">
        <v>21.8</v>
      </c>
      <c r="H1725">
        <v>80.900000000000006</v>
      </c>
      <c r="I1725">
        <v>1.0111300000000001</v>
      </c>
      <c r="J1725">
        <v>0.92784999999999995</v>
      </c>
      <c r="K1725">
        <v>0.91707000000000005</v>
      </c>
      <c r="L1725">
        <v>0.91893000000000002</v>
      </c>
      <c r="M1725">
        <v>1.0747199999999999</v>
      </c>
      <c r="N1725">
        <v>1.1039000000000001</v>
      </c>
      <c r="O1725">
        <v>0.90525</v>
      </c>
      <c r="P1725">
        <v>0.86077999999999999</v>
      </c>
      <c r="Q1725">
        <v>17.125</v>
      </c>
    </row>
    <row r="1726" spans="1:17" x14ac:dyDescent="0.2">
      <c r="A1726">
        <v>24</v>
      </c>
      <c r="B1726">
        <v>59</v>
      </c>
      <c r="C1726">
        <v>22</v>
      </c>
      <c r="D1726">
        <v>23</v>
      </c>
      <c r="E1726">
        <f t="shared" si="32"/>
        <v>7810</v>
      </c>
      <c r="G1726">
        <v>21.8</v>
      </c>
      <c r="H1726">
        <v>81.099999999999994</v>
      </c>
      <c r="I1726">
        <v>1.0116000000000001</v>
      </c>
      <c r="J1726">
        <v>0.92708000000000002</v>
      </c>
      <c r="K1726">
        <v>0.91739999999999999</v>
      </c>
      <c r="L1726">
        <v>0.91893000000000002</v>
      </c>
      <c r="M1726">
        <v>1.07572</v>
      </c>
      <c r="N1726">
        <v>1.1069500000000001</v>
      </c>
      <c r="O1726">
        <v>0.90581</v>
      </c>
      <c r="P1726">
        <v>0.86109000000000002</v>
      </c>
      <c r="Q1726">
        <v>17.125</v>
      </c>
    </row>
    <row r="1727" spans="1:17" x14ac:dyDescent="0.2">
      <c r="A1727">
        <v>29</v>
      </c>
      <c r="B1727">
        <v>59</v>
      </c>
      <c r="C1727">
        <v>22</v>
      </c>
      <c r="D1727">
        <v>23</v>
      </c>
      <c r="E1727">
        <f t="shared" si="32"/>
        <v>7815</v>
      </c>
      <c r="G1727">
        <v>21.8</v>
      </c>
      <c r="H1727">
        <v>81.099999999999994</v>
      </c>
      <c r="I1727">
        <v>1.0111300000000001</v>
      </c>
      <c r="J1727">
        <v>0.92708000000000002</v>
      </c>
      <c r="K1727">
        <v>0.91805999999999999</v>
      </c>
      <c r="L1727">
        <v>0.91922000000000004</v>
      </c>
      <c r="M1727">
        <v>1.07389</v>
      </c>
      <c r="N1727">
        <v>1.10931</v>
      </c>
      <c r="O1727">
        <v>0.90608999999999995</v>
      </c>
      <c r="P1727">
        <v>0.85985999999999996</v>
      </c>
      <c r="Q1727">
        <v>17.125</v>
      </c>
    </row>
    <row r="1728" spans="1:17" x14ac:dyDescent="0.2">
      <c r="A1728">
        <v>33</v>
      </c>
      <c r="B1728">
        <v>59</v>
      </c>
      <c r="C1728">
        <v>22</v>
      </c>
      <c r="D1728">
        <v>23</v>
      </c>
      <c r="E1728">
        <f t="shared" si="32"/>
        <v>7819</v>
      </c>
      <c r="G1728">
        <v>21.8</v>
      </c>
      <c r="H1728">
        <v>81.099999999999994</v>
      </c>
      <c r="I1728">
        <v>1.0106599999999999</v>
      </c>
      <c r="J1728">
        <v>0.92708000000000002</v>
      </c>
      <c r="K1728">
        <v>0.91707000000000005</v>
      </c>
      <c r="L1728">
        <v>0.91981000000000002</v>
      </c>
      <c r="M1728">
        <v>1.0758799999999999</v>
      </c>
      <c r="N1728">
        <v>1.10931</v>
      </c>
      <c r="O1728">
        <v>0.90371999999999997</v>
      </c>
      <c r="P1728">
        <v>0.85909000000000002</v>
      </c>
      <c r="Q1728">
        <v>17.125</v>
      </c>
    </row>
    <row r="1729" spans="1:17" x14ac:dyDescent="0.2">
      <c r="A1729">
        <v>38</v>
      </c>
      <c r="B1729">
        <v>59</v>
      </c>
      <c r="C1729">
        <v>22</v>
      </c>
      <c r="D1729">
        <v>23</v>
      </c>
      <c r="E1729">
        <f t="shared" si="32"/>
        <v>7824</v>
      </c>
      <c r="G1729">
        <v>21.8</v>
      </c>
      <c r="H1729">
        <v>81.099999999999994</v>
      </c>
      <c r="I1729">
        <v>1.0116000000000001</v>
      </c>
      <c r="J1729">
        <v>0.92784999999999995</v>
      </c>
      <c r="K1729">
        <v>0.91674</v>
      </c>
      <c r="L1729">
        <v>0.91893000000000002</v>
      </c>
      <c r="M1729">
        <v>1.0733900000000001</v>
      </c>
      <c r="N1729">
        <v>1.11215</v>
      </c>
      <c r="O1729">
        <v>0.90581</v>
      </c>
      <c r="P1729">
        <v>0.85909000000000002</v>
      </c>
      <c r="Q1729">
        <v>17.125</v>
      </c>
    </row>
    <row r="1730" spans="1:17" x14ac:dyDescent="0.2">
      <c r="A1730">
        <v>42</v>
      </c>
      <c r="B1730">
        <v>59</v>
      </c>
      <c r="C1730">
        <v>22</v>
      </c>
      <c r="D1730">
        <v>23</v>
      </c>
      <c r="E1730">
        <f t="shared" si="32"/>
        <v>7828</v>
      </c>
      <c r="G1730">
        <v>21.8</v>
      </c>
      <c r="H1730">
        <v>80.900000000000006</v>
      </c>
      <c r="I1730">
        <v>1.0116000000000001</v>
      </c>
      <c r="J1730">
        <v>0.92630999999999997</v>
      </c>
      <c r="K1730">
        <v>0.91739999999999999</v>
      </c>
      <c r="L1730">
        <v>0.91893000000000002</v>
      </c>
      <c r="M1730">
        <v>1.07738</v>
      </c>
      <c r="N1730">
        <v>1.11286</v>
      </c>
      <c r="O1730">
        <v>0.90622999999999998</v>
      </c>
      <c r="P1730">
        <v>0.86016000000000004</v>
      </c>
      <c r="Q1730">
        <v>17.125</v>
      </c>
    </row>
    <row r="1731" spans="1:17" x14ac:dyDescent="0.2">
      <c r="A1731">
        <v>47</v>
      </c>
      <c r="B1731">
        <v>59</v>
      </c>
      <c r="C1731">
        <v>22</v>
      </c>
      <c r="D1731">
        <v>23</v>
      </c>
      <c r="E1731">
        <f t="shared" ref="E1731:E1794" si="33">A1731+B1731*60+C1731*60*60+D1731*24*60*60-2062154</f>
        <v>7833</v>
      </c>
      <c r="G1731">
        <v>21.8</v>
      </c>
      <c r="H1731">
        <v>80.900000000000006</v>
      </c>
      <c r="I1731">
        <v>1.0106599999999999</v>
      </c>
      <c r="J1731">
        <v>0.92630999999999997</v>
      </c>
      <c r="K1731">
        <v>0.91739999999999999</v>
      </c>
      <c r="L1731">
        <v>0.91922000000000004</v>
      </c>
      <c r="M1731">
        <v>1.0763799999999999</v>
      </c>
      <c r="N1731">
        <v>1.11452</v>
      </c>
      <c r="O1731">
        <v>0.90664</v>
      </c>
      <c r="P1731">
        <v>0.86077999999999999</v>
      </c>
      <c r="Q1731">
        <v>17.125</v>
      </c>
    </row>
    <row r="1732" spans="1:17" x14ac:dyDescent="0.2">
      <c r="A1732">
        <v>51</v>
      </c>
      <c r="B1732">
        <v>59</v>
      </c>
      <c r="C1732">
        <v>22</v>
      </c>
      <c r="D1732">
        <v>23</v>
      </c>
      <c r="E1732">
        <f t="shared" si="33"/>
        <v>7837</v>
      </c>
      <c r="G1732">
        <v>21.8</v>
      </c>
      <c r="H1732">
        <v>81</v>
      </c>
      <c r="I1732">
        <v>1.0111300000000001</v>
      </c>
      <c r="J1732">
        <v>0.92862</v>
      </c>
      <c r="K1732">
        <v>0.91739999999999999</v>
      </c>
      <c r="L1732">
        <v>0.91922000000000004</v>
      </c>
      <c r="M1732">
        <v>1.07422</v>
      </c>
      <c r="N1732">
        <v>1.11547</v>
      </c>
      <c r="O1732">
        <v>0.90359</v>
      </c>
      <c r="P1732">
        <v>0.85955000000000004</v>
      </c>
      <c r="Q1732">
        <v>17.125</v>
      </c>
    </row>
    <row r="1733" spans="1:17" x14ac:dyDescent="0.2">
      <c r="A1733">
        <v>56</v>
      </c>
      <c r="B1733">
        <v>59</v>
      </c>
      <c r="C1733">
        <v>22</v>
      </c>
      <c r="D1733">
        <v>23</v>
      </c>
      <c r="E1733">
        <f t="shared" si="33"/>
        <v>7842</v>
      </c>
      <c r="G1733">
        <v>21.7</v>
      </c>
      <c r="H1733">
        <v>81</v>
      </c>
      <c r="I1733">
        <v>1.0116000000000001</v>
      </c>
      <c r="J1733">
        <v>0.92784999999999995</v>
      </c>
      <c r="K1733">
        <v>0.91805999999999999</v>
      </c>
      <c r="L1733">
        <v>0.91922000000000004</v>
      </c>
      <c r="M1733">
        <v>1.07622</v>
      </c>
      <c r="N1733">
        <v>1.11738</v>
      </c>
      <c r="O1733">
        <v>0.90622999999999998</v>
      </c>
      <c r="P1733">
        <v>0.85924</v>
      </c>
      <c r="Q1733">
        <v>17.125</v>
      </c>
    </row>
    <row r="1734" spans="1:17" x14ac:dyDescent="0.2">
      <c r="A1734">
        <v>0</v>
      </c>
      <c r="B1734">
        <v>0</v>
      </c>
      <c r="C1734">
        <v>23</v>
      </c>
      <c r="D1734">
        <v>23</v>
      </c>
      <c r="E1734">
        <f t="shared" si="33"/>
        <v>7846</v>
      </c>
      <c r="G1734">
        <v>21.8</v>
      </c>
      <c r="H1734">
        <v>81.099999999999994</v>
      </c>
      <c r="I1734">
        <v>1.0116000000000001</v>
      </c>
      <c r="J1734">
        <v>0.92708000000000002</v>
      </c>
      <c r="K1734">
        <v>0.91674</v>
      </c>
      <c r="L1734">
        <v>0.9204</v>
      </c>
      <c r="M1734">
        <v>1.0750500000000001</v>
      </c>
      <c r="N1734">
        <v>1.1185799999999999</v>
      </c>
      <c r="O1734">
        <v>0.90720000000000001</v>
      </c>
      <c r="P1734">
        <v>0.85985999999999996</v>
      </c>
      <c r="Q1734">
        <v>17.125</v>
      </c>
    </row>
    <row r="1735" spans="1:17" x14ac:dyDescent="0.2">
      <c r="A1735">
        <v>5</v>
      </c>
      <c r="B1735">
        <v>0</v>
      </c>
      <c r="C1735">
        <v>23</v>
      </c>
      <c r="D1735">
        <v>23</v>
      </c>
      <c r="E1735">
        <f t="shared" si="33"/>
        <v>7851</v>
      </c>
      <c r="G1735">
        <v>21.8</v>
      </c>
      <c r="H1735">
        <v>81.099999999999994</v>
      </c>
      <c r="I1735">
        <v>1.0111300000000001</v>
      </c>
      <c r="J1735">
        <v>0.92784999999999995</v>
      </c>
      <c r="K1735">
        <v>0.91773000000000005</v>
      </c>
      <c r="L1735">
        <v>0.91952</v>
      </c>
      <c r="M1735">
        <v>1.0730599999999999</v>
      </c>
      <c r="N1735">
        <v>1.1195299999999999</v>
      </c>
      <c r="O1735">
        <v>0.90414000000000005</v>
      </c>
      <c r="P1735">
        <v>0.86001000000000005</v>
      </c>
      <c r="Q1735">
        <v>17.125</v>
      </c>
    </row>
    <row r="1736" spans="1:17" x14ac:dyDescent="0.2">
      <c r="A1736">
        <v>9</v>
      </c>
      <c r="B1736">
        <v>0</v>
      </c>
      <c r="C1736">
        <v>23</v>
      </c>
      <c r="D1736">
        <v>23</v>
      </c>
      <c r="E1736">
        <f t="shared" si="33"/>
        <v>7855</v>
      </c>
      <c r="G1736">
        <v>21.8</v>
      </c>
      <c r="H1736">
        <v>81</v>
      </c>
      <c r="I1736">
        <v>1.0111300000000001</v>
      </c>
      <c r="J1736">
        <v>0.92784999999999995</v>
      </c>
      <c r="K1736">
        <v>0.91805999999999999</v>
      </c>
      <c r="L1736">
        <v>0.91922000000000004</v>
      </c>
      <c r="M1736">
        <v>1.07422</v>
      </c>
      <c r="N1736">
        <v>1.1216900000000001</v>
      </c>
      <c r="O1736">
        <v>0.90720000000000001</v>
      </c>
      <c r="P1736">
        <v>0.85955000000000004</v>
      </c>
      <c r="Q1736">
        <v>17.125</v>
      </c>
    </row>
    <row r="1737" spans="1:17" x14ac:dyDescent="0.2">
      <c r="A1737">
        <v>14</v>
      </c>
      <c r="B1737">
        <v>0</v>
      </c>
      <c r="C1737">
        <v>23</v>
      </c>
      <c r="D1737">
        <v>23</v>
      </c>
      <c r="E1737">
        <f t="shared" si="33"/>
        <v>7860</v>
      </c>
      <c r="G1737">
        <v>21.8</v>
      </c>
      <c r="H1737">
        <v>80.900000000000006</v>
      </c>
      <c r="I1737">
        <v>1.01207</v>
      </c>
      <c r="J1737">
        <v>0.92784999999999995</v>
      </c>
      <c r="K1737">
        <v>0.91739999999999999</v>
      </c>
      <c r="L1737">
        <v>0.91893000000000002</v>
      </c>
      <c r="M1737">
        <v>1.07422</v>
      </c>
      <c r="N1737">
        <v>1.1238600000000001</v>
      </c>
      <c r="O1737">
        <v>0.90734000000000004</v>
      </c>
      <c r="P1737">
        <v>0.85909000000000002</v>
      </c>
      <c r="Q1737">
        <v>17.125</v>
      </c>
    </row>
    <row r="1738" spans="1:17" x14ac:dyDescent="0.2">
      <c r="A1738">
        <v>18</v>
      </c>
      <c r="B1738">
        <v>0</v>
      </c>
      <c r="C1738">
        <v>23</v>
      </c>
      <c r="D1738">
        <v>23</v>
      </c>
      <c r="E1738">
        <f t="shared" si="33"/>
        <v>7864</v>
      </c>
      <c r="G1738">
        <v>21.8</v>
      </c>
      <c r="H1738">
        <v>80.900000000000006</v>
      </c>
      <c r="I1738">
        <v>1.01207</v>
      </c>
      <c r="J1738">
        <v>0.92708000000000002</v>
      </c>
      <c r="K1738">
        <v>0.91805999999999999</v>
      </c>
      <c r="L1738">
        <v>0.91952</v>
      </c>
      <c r="M1738">
        <v>1.0750500000000001</v>
      </c>
      <c r="N1738">
        <v>1.1226499999999999</v>
      </c>
      <c r="O1738">
        <v>0.90720000000000001</v>
      </c>
      <c r="P1738">
        <v>0.86077999999999999</v>
      </c>
      <c r="Q1738">
        <v>17.0625</v>
      </c>
    </row>
    <row r="1739" spans="1:17" x14ac:dyDescent="0.2">
      <c r="A1739">
        <v>23</v>
      </c>
      <c r="B1739">
        <v>0</v>
      </c>
      <c r="C1739">
        <v>23</v>
      </c>
      <c r="D1739">
        <v>23</v>
      </c>
      <c r="E1739">
        <f t="shared" si="33"/>
        <v>7869</v>
      </c>
      <c r="G1739">
        <v>21.8</v>
      </c>
      <c r="H1739">
        <v>81</v>
      </c>
      <c r="I1739">
        <v>1.0111300000000001</v>
      </c>
      <c r="J1739">
        <v>0.92784999999999995</v>
      </c>
      <c r="K1739">
        <v>0.91773000000000005</v>
      </c>
      <c r="L1739">
        <v>0.9204</v>
      </c>
      <c r="M1739">
        <v>1.0748899999999999</v>
      </c>
      <c r="N1739">
        <v>1.1253</v>
      </c>
      <c r="O1739">
        <v>0.90734000000000004</v>
      </c>
      <c r="P1739">
        <v>0.86001000000000005</v>
      </c>
      <c r="Q1739">
        <v>17.0625</v>
      </c>
    </row>
    <row r="1740" spans="1:17" x14ac:dyDescent="0.2">
      <c r="A1740">
        <v>27</v>
      </c>
      <c r="B1740">
        <v>0</v>
      </c>
      <c r="C1740">
        <v>23</v>
      </c>
      <c r="D1740">
        <v>23</v>
      </c>
      <c r="E1740">
        <f t="shared" si="33"/>
        <v>7873</v>
      </c>
      <c r="G1740">
        <v>21.8</v>
      </c>
      <c r="H1740">
        <v>80.900000000000006</v>
      </c>
      <c r="I1740">
        <v>1.0111300000000001</v>
      </c>
      <c r="J1740">
        <v>0.92784999999999995</v>
      </c>
      <c r="K1740">
        <v>0.91773000000000005</v>
      </c>
      <c r="L1740">
        <v>0.91952</v>
      </c>
      <c r="M1740">
        <v>1.0747199999999999</v>
      </c>
      <c r="N1740">
        <v>1.1257900000000001</v>
      </c>
      <c r="O1740">
        <v>0.90275000000000005</v>
      </c>
      <c r="P1740">
        <v>0.85848000000000002</v>
      </c>
      <c r="Q1740">
        <v>17.0625</v>
      </c>
    </row>
    <row r="1741" spans="1:17" x14ac:dyDescent="0.2">
      <c r="A1741">
        <v>32</v>
      </c>
      <c r="B1741">
        <v>0</v>
      </c>
      <c r="C1741">
        <v>23</v>
      </c>
      <c r="D1741">
        <v>23</v>
      </c>
      <c r="E1741">
        <f t="shared" si="33"/>
        <v>7878</v>
      </c>
      <c r="G1741">
        <v>21.8</v>
      </c>
      <c r="H1741">
        <v>81.099999999999994</v>
      </c>
      <c r="I1741">
        <v>1.01207</v>
      </c>
      <c r="J1741">
        <v>0.92708000000000002</v>
      </c>
      <c r="K1741">
        <v>0.91674</v>
      </c>
      <c r="L1741">
        <v>0.91834000000000005</v>
      </c>
      <c r="M1741">
        <v>1.0772200000000001</v>
      </c>
      <c r="N1741">
        <v>1.1282000000000001</v>
      </c>
      <c r="O1741">
        <v>0.90622999999999998</v>
      </c>
      <c r="P1741">
        <v>0.85940000000000005</v>
      </c>
      <c r="Q1741">
        <v>17.0625</v>
      </c>
    </row>
    <row r="1742" spans="1:17" x14ac:dyDescent="0.2">
      <c r="A1742">
        <v>36</v>
      </c>
      <c r="B1742">
        <v>0</v>
      </c>
      <c r="C1742">
        <v>23</v>
      </c>
      <c r="D1742">
        <v>23</v>
      </c>
      <c r="E1742">
        <f t="shared" si="33"/>
        <v>7882</v>
      </c>
      <c r="G1742">
        <v>21.8</v>
      </c>
      <c r="H1742">
        <v>80.900000000000006</v>
      </c>
      <c r="I1742">
        <v>1.01207</v>
      </c>
      <c r="J1742">
        <v>0.92708000000000002</v>
      </c>
      <c r="K1742">
        <v>0.91773000000000005</v>
      </c>
      <c r="L1742">
        <v>0.91922000000000004</v>
      </c>
      <c r="M1742">
        <v>1.0750500000000001</v>
      </c>
      <c r="N1742">
        <v>1.13039</v>
      </c>
      <c r="O1742">
        <v>0.90747999999999995</v>
      </c>
      <c r="P1742">
        <v>0.86001000000000005</v>
      </c>
      <c r="Q1742">
        <v>17.0625</v>
      </c>
    </row>
    <row r="1743" spans="1:17" x14ac:dyDescent="0.2">
      <c r="A1743">
        <v>41</v>
      </c>
      <c r="B1743">
        <v>0</v>
      </c>
      <c r="C1743">
        <v>23</v>
      </c>
      <c r="D1743">
        <v>23</v>
      </c>
      <c r="E1743">
        <f t="shared" si="33"/>
        <v>7887</v>
      </c>
      <c r="G1743">
        <v>21.8</v>
      </c>
      <c r="H1743">
        <v>81</v>
      </c>
      <c r="I1743">
        <v>1.0111300000000001</v>
      </c>
      <c r="J1743">
        <v>0.92784999999999995</v>
      </c>
      <c r="K1743">
        <v>0.91839000000000004</v>
      </c>
      <c r="L1743">
        <v>0.91922000000000004</v>
      </c>
      <c r="M1743">
        <v>1.07622</v>
      </c>
      <c r="N1743">
        <v>1.1298999999999999</v>
      </c>
      <c r="O1743">
        <v>0.90747999999999995</v>
      </c>
      <c r="P1743">
        <v>0.86062000000000005</v>
      </c>
      <c r="Q1743">
        <v>17.0625</v>
      </c>
    </row>
    <row r="1744" spans="1:17" x14ac:dyDescent="0.2">
      <c r="A1744">
        <v>46</v>
      </c>
      <c r="B1744">
        <v>0</v>
      </c>
      <c r="C1744">
        <v>23</v>
      </c>
      <c r="D1744">
        <v>23</v>
      </c>
      <c r="E1744">
        <f t="shared" si="33"/>
        <v>7892</v>
      </c>
      <c r="G1744">
        <v>21.8</v>
      </c>
      <c r="H1744">
        <v>81.099999999999994</v>
      </c>
      <c r="I1744">
        <v>1.01207</v>
      </c>
      <c r="J1744">
        <v>0.92784999999999995</v>
      </c>
      <c r="K1744">
        <v>0.91839000000000004</v>
      </c>
      <c r="L1744">
        <v>0.91922000000000004</v>
      </c>
      <c r="M1744">
        <v>1.0753900000000001</v>
      </c>
      <c r="N1744">
        <v>1.13161</v>
      </c>
      <c r="O1744">
        <v>0.90705999999999998</v>
      </c>
      <c r="P1744">
        <v>0.85894000000000004</v>
      </c>
      <c r="Q1744">
        <v>17.0625</v>
      </c>
    </row>
    <row r="1745" spans="1:17" x14ac:dyDescent="0.2">
      <c r="A1745">
        <v>50</v>
      </c>
      <c r="B1745">
        <v>0</v>
      </c>
      <c r="C1745">
        <v>23</v>
      </c>
      <c r="D1745">
        <v>23</v>
      </c>
      <c r="E1745">
        <f t="shared" si="33"/>
        <v>7896</v>
      </c>
      <c r="G1745">
        <v>21.8</v>
      </c>
      <c r="H1745">
        <v>81</v>
      </c>
      <c r="I1745">
        <v>1.01207</v>
      </c>
      <c r="J1745">
        <v>0.92708000000000002</v>
      </c>
      <c r="K1745">
        <v>0.91707000000000005</v>
      </c>
      <c r="L1745">
        <v>0.91893000000000002</v>
      </c>
      <c r="M1745">
        <v>1.0763799999999999</v>
      </c>
      <c r="N1745">
        <v>1.1335599999999999</v>
      </c>
      <c r="O1745">
        <v>0.90664</v>
      </c>
      <c r="P1745">
        <v>0.86016000000000004</v>
      </c>
      <c r="Q1745">
        <v>17.0625</v>
      </c>
    </row>
    <row r="1746" spans="1:17" x14ac:dyDescent="0.2">
      <c r="A1746">
        <v>55</v>
      </c>
      <c r="B1746">
        <v>0</v>
      </c>
      <c r="C1746">
        <v>23</v>
      </c>
      <c r="D1746">
        <v>23</v>
      </c>
      <c r="E1746">
        <f t="shared" si="33"/>
        <v>7901</v>
      </c>
      <c r="G1746">
        <v>21.8</v>
      </c>
      <c r="H1746">
        <v>80.900000000000006</v>
      </c>
      <c r="I1746">
        <v>1.0116000000000001</v>
      </c>
      <c r="J1746">
        <v>0.92708000000000002</v>
      </c>
      <c r="K1746">
        <v>0.91773000000000005</v>
      </c>
      <c r="L1746">
        <v>0.91952</v>
      </c>
      <c r="M1746">
        <v>1.07406</v>
      </c>
      <c r="N1746">
        <v>1.1347799999999999</v>
      </c>
      <c r="O1746">
        <v>0.90414000000000005</v>
      </c>
      <c r="P1746">
        <v>0.86016000000000004</v>
      </c>
      <c r="Q1746">
        <v>17.0625</v>
      </c>
    </row>
    <row r="1747" spans="1:17" x14ac:dyDescent="0.2">
      <c r="A1747">
        <v>59</v>
      </c>
      <c r="B1747">
        <v>0</v>
      </c>
      <c r="C1747">
        <v>23</v>
      </c>
      <c r="D1747">
        <v>23</v>
      </c>
      <c r="E1747">
        <f t="shared" si="33"/>
        <v>7905</v>
      </c>
      <c r="G1747">
        <v>21.8</v>
      </c>
      <c r="H1747">
        <v>81</v>
      </c>
      <c r="I1747">
        <v>1.01207</v>
      </c>
      <c r="J1747">
        <v>0.92939000000000005</v>
      </c>
      <c r="K1747">
        <v>0.91805999999999999</v>
      </c>
      <c r="L1747">
        <v>0.91952</v>
      </c>
      <c r="M1747">
        <v>1.0728899999999999</v>
      </c>
      <c r="N1747">
        <v>1.13551</v>
      </c>
      <c r="O1747">
        <v>0.90510999999999997</v>
      </c>
      <c r="P1747">
        <v>0.85894000000000004</v>
      </c>
      <c r="Q1747">
        <v>17.0625</v>
      </c>
    </row>
    <row r="1748" spans="1:17" x14ac:dyDescent="0.2">
      <c r="A1748">
        <v>4</v>
      </c>
      <c r="B1748">
        <v>1</v>
      </c>
      <c r="C1748">
        <v>23</v>
      </c>
      <c r="D1748">
        <v>23</v>
      </c>
      <c r="E1748">
        <f t="shared" si="33"/>
        <v>7910</v>
      </c>
      <c r="G1748">
        <v>21.8</v>
      </c>
      <c r="H1748">
        <v>81.099999999999994</v>
      </c>
      <c r="I1748">
        <v>1.0125500000000001</v>
      </c>
      <c r="J1748">
        <v>0.92862</v>
      </c>
      <c r="K1748">
        <v>0.91805999999999999</v>
      </c>
      <c r="L1748">
        <v>0.91952</v>
      </c>
      <c r="M1748">
        <v>1.0763799999999999</v>
      </c>
      <c r="N1748">
        <v>1.1367400000000001</v>
      </c>
      <c r="O1748">
        <v>0.90664</v>
      </c>
      <c r="P1748">
        <v>0.85924</v>
      </c>
      <c r="Q1748">
        <v>17.0625</v>
      </c>
    </row>
    <row r="1749" spans="1:17" x14ac:dyDescent="0.2">
      <c r="A1749">
        <v>8</v>
      </c>
      <c r="B1749">
        <v>1</v>
      </c>
      <c r="C1749">
        <v>23</v>
      </c>
      <c r="D1749">
        <v>23</v>
      </c>
      <c r="E1749">
        <f t="shared" si="33"/>
        <v>7914</v>
      </c>
      <c r="G1749">
        <v>21.8</v>
      </c>
      <c r="H1749">
        <v>81</v>
      </c>
      <c r="I1749">
        <v>1.01302</v>
      </c>
      <c r="J1749">
        <v>0.92708000000000002</v>
      </c>
      <c r="K1749">
        <v>0.91871999999999998</v>
      </c>
      <c r="L1749">
        <v>0.91922000000000004</v>
      </c>
      <c r="M1749">
        <v>1.0770500000000001</v>
      </c>
      <c r="N1749">
        <v>1.1369800000000001</v>
      </c>
      <c r="O1749">
        <v>0.90552999999999995</v>
      </c>
      <c r="P1749">
        <v>0.86062000000000005</v>
      </c>
      <c r="Q1749">
        <v>17.0625</v>
      </c>
    </row>
    <row r="1750" spans="1:17" x14ac:dyDescent="0.2">
      <c r="A1750">
        <v>13</v>
      </c>
      <c r="B1750">
        <v>1</v>
      </c>
      <c r="C1750">
        <v>23</v>
      </c>
      <c r="D1750">
        <v>23</v>
      </c>
      <c r="E1750">
        <f t="shared" si="33"/>
        <v>7919</v>
      </c>
      <c r="G1750">
        <v>21.8</v>
      </c>
      <c r="H1750">
        <v>81</v>
      </c>
      <c r="I1750">
        <v>1.01207</v>
      </c>
      <c r="J1750">
        <v>0.92708000000000002</v>
      </c>
      <c r="K1750">
        <v>0.91805999999999999</v>
      </c>
      <c r="L1750">
        <v>0.92010999999999998</v>
      </c>
      <c r="M1750">
        <v>1.0753900000000001</v>
      </c>
      <c r="N1750">
        <v>1.1382099999999999</v>
      </c>
      <c r="O1750">
        <v>0.90651000000000004</v>
      </c>
      <c r="P1750">
        <v>0.86062000000000005</v>
      </c>
      <c r="Q1750">
        <v>17.0625</v>
      </c>
    </row>
    <row r="1751" spans="1:17" x14ac:dyDescent="0.2">
      <c r="A1751">
        <v>17</v>
      </c>
      <c r="B1751">
        <v>1</v>
      </c>
      <c r="C1751">
        <v>23</v>
      </c>
      <c r="D1751">
        <v>23</v>
      </c>
      <c r="E1751">
        <f t="shared" si="33"/>
        <v>7923</v>
      </c>
      <c r="G1751">
        <v>21.8</v>
      </c>
      <c r="H1751">
        <v>81</v>
      </c>
      <c r="I1751">
        <v>1.01207</v>
      </c>
      <c r="J1751">
        <v>0.92862</v>
      </c>
      <c r="K1751">
        <v>0.91805999999999999</v>
      </c>
      <c r="L1751">
        <v>0.91922000000000004</v>
      </c>
      <c r="M1751">
        <v>1.0772200000000001</v>
      </c>
      <c r="N1751">
        <v>1.1391899999999999</v>
      </c>
      <c r="O1751">
        <v>0.90566999999999998</v>
      </c>
      <c r="P1751">
        <v>0.85863</v>
      </c>
      <c r="Q1751">
        <v>17.0625</v>
      </c>
    </row>
    <row r="1752" spans="1:17" x14ac:dyDescent="0.2">
      <c r="A1752">
        <v>22</v>
      </c>
      <c r="B1752">
        <v>1</v>
      </c>
      <c r="C1752">
        <v>23</v>
      </c>
      <c r="D1752">
        <v>23</v>
      </c>
      <c r="E1752">
        <f t="shared" si="33"/>
        <v>7928</v>
      </c>
      <c r="G1752">
        <v>21.7</v>
      </c>
      <c r="H1752">
        <v>81</v>
      </c>
      <c r="I1752">
        <v>1.01302</v>
      </c>
      <c r="J1752">
        <v>0.92784999999999995</v>
      </c>
      <c r="K1752">
        <v>0.91805999999999999</v>
      </c>
      <c r="L1752">
        <v>0.91922000000000004</v>
      </c>
      <c r="M1752">
        <v>1.07622</v>
      </c>
      <c r="N1752">
        <v>1.14018</v>
      </c>
      <c r="O1752">
        <v>0.90566999999999998</v>
      </c>
      <c r="P1752">
        <v>0.85955000000000004</v>
      </c>
      <c r="Q1752">
        <v>17</v>
      </c>
    </row>
    <row r="1753" spans="1:17" x14ac:dyDescent="0.2">
      <c r="A1753">
        <v>26</v>
      </c>
      <c r="B1753">
        <v>1</v>
      </c>
      <c r="C1753">
        <v>23</v>
      </c>
      <c r="D1753">
        <v>23</v>
      </c>
      <c r="E1753">
        <f t="shared" si="33"/>
        <v>7932</v>
      </c>
      <c r="G1753">
        <v>21.8</v>
      </c>
      <c r="H1753">
        <v>81</v>
      </c>
      <c r="I1753">
        <v>1.01302</v>
      </c>
      <c r="J1753">
        <v>0.92708000000000002</v>
      </c>
      <c r="K1753">
        <v>0.91805999999999999</v>
      </c>
      <c r="L1753">
        <v>0.91981000000000002</v>
      </c>
      <c r="M1753">
        <v>1.07389</v>
      </c>
      <c r="N1753">
        <v>1.1424000000000001</v>
      </c>
      <c r="O1753">
        <v>0.90371999999999997</v>
      </c>
      <c r="P1753">
        <v>0.86016000000000004</v>
      </c>
      <c r="Q1753">
        <v>17.0625</v>
      </c>
    </row>
    <row r="1754" spans="1:17" x14ac:dyDescent="0.2">
      <c r="A1754">
        <v>31</v>
      </c>
      <c r="B1754">
        <v>1</v>
      </c>
      <c r="C1754">
        <v>23</v>
      </c>
      <c r="D1754">
        <v>23</v>
      </c>
      <c r="E1754">
        <f t="shared" si="33"/>
        <v>7937</v>
      </c>
      <c r="G1754">
        <v>21.8</v>
      </c>
      <c r="H1754">
        <v>81</v>
      </c>
      <c r="I1754">
        <v>1.0125500000000001</v>
      </c>
      <c r="J1754">
        <v>0.92862</v>
      </c>
      <c r="K1754">
        <v>0.91905000000000003</v>
      </c>
      <c r="L1754">
        <v>0.91952</v>
      </c>
      <c r="M1754">
        <v>1.07622</v>
      </c>
      <c r="N1754">
        <v>1.1426400000000001</v>
      </c>
      <c r="O1754">
        <v>0.90705999999999998</v>
      </c>
      <c r="P1754">
        <v>0.85940000000000005</v>
      </c>
      <c r="Q1754">
        <v>17.0625</v>
      </c>
    </row>
    <row r="1755" spans="1:17" x14ac:dyDescent="0.2">
      <c r="A1755">
        <v>35</v>
      </c>
      <c r="B1755">
        <v>1</v>
      </c>
      <c r="C1755">
        <v>23</v>
      </c>
      <c r="D1755">
        <v>23</v>
      </c>
      <c r="E1755">
        <f t="shared" si="33"/>
        <v>7941</v>
      </c>
      <c r="G1755">
        <v>21.8</v>
      </c>
      <c r="H1755">
        <v>81</v>
      </c>
      <c r="I1755">
        <v>1.0125500000000001</v>
      </c>
      <c r="J1755">
        <v>0.92784999999999995</v>
      </c>
      <c r="K1755">
        <v>0.91871999999999998</v>
      </c>
      <c r="L1755">
        <v>0.91981000000000002</v>
      </c>
      <c r="M1755">
        <v>1.0758799999999999</v>
      </c>
      <c r="N1755">
        <v>1.14314</v>
      </c>
      <c r="O1755">
        <v>0.90637000000000001</v>
      </c>
      <c r="P1755">
        <v>0.85924</v>
      </c>
      <c r="Q1755">
        <v>17</v>
      </c>
    </row>
    <row r="1756" spans="1:17" x14ac:dyDescent="0.2">
      <c r="A1756">
        <v>40</v>
      </c>
      <c r="B1756">
        <v>1</v>
      </c>
      <c r="C1756">
        <v>23</v>
      </c>
      <c r="D1756">
        <v>23</v>
      </c>
      <c r="E1756">
        <f t="shared" si="33"/>
        <v>7946</v>
      </c>
      <c r="G1756">
        <v>21.8</v>
      </c>
      <c r="H1756">
        <v>80.8</v>
      </c>
      <c r="I1756">
        <v>1.01396</v>
      </c>
      <c r="J1756">
        <v>0.92784999999999995</v>
      </c>
      <c r="K1756">
        <v>0.91839000000000004</v>
      </c>
      <c r="L1756">
        <v>0.91952</v>
      </c>
      <c r="M1756">
        <v>1.07555</v>
      </c>
      <c r="N1756">
        <v>1.14388</v>
      </c>
      <c r="O1756">
        <v>0.90344999999999998</v>
      </c>
      <c r="P1756">
        <v>0.86046999999999996</v>
      </c>
      <c r="Q1756">
        <v>17</v>
      </c>
    </row>
    <row r="1757" spans="1:17" x14ac:dyDescent="0.2">
      <c r="A1757">
        <v>44</v>
      </c>
      <c r="B1757">
        <v>1</v>
      </c>
      <c r="C1757">
        <v>23</v>
      </c>
      <c r="D1757">
        <v>23</v>
      </c>
      <c r="E1757">
        <f t="shared" si="33"/>
        <v>7950</v>
      </c>
      <c r="G1757">
        <v>21.8</v>
      </c>
      <c r="H1757">
        <v>81</v>
      </c>
      <c r="I1757">
        <v>1.01396</v>
      </c>
      <c r="J1757">
        <v>0.92784999999999995</v>
      </c>
      <c r="K1757">
        <v>0.91871999999999998</v>
      </c>
      <c r="L1757">
        <v>0.91981000000000002</v>
      </c>
      <c r="M1757">
        <v>1.0732200000000001</v>
      </c>
      <c r="N1757">
        <v>1.1451199999999999</v>
      </c>
      <c r="O1757">
        <v>0.90456000000000003</v>
      </c>
      <c r="P1757">
        <v>0.85894000000000004</v>
      </c>
      <c r="Q1757">
        <v>17</v>
      </c>
    </row>
    <row r="1758" spans="1:17" x14ac:dyDescent="0.2">
      <c r="A1758">
        <v>49</v>
      </c>
      <c r="B1758">
        <v>1</v>
      </c>
      <c r="C1758">
        <v>23</v>
      </c>
      <c r="D1758">
        <v>23</v>
      </c>
      <c r="E1758">
        <f t="shared" si="33"/>
        <v>7955</v>
      </c>
      <c r="G1758">
        <v>21.8</v>
      </c>
      <c r="H1758">
        <v>80.8</v>
      </c>
      <c r="I1758">
        <v>1.01302</v>
      </c>
      <c r="J1758">
        <v>0.92862</v>
      </c>
      <c r="K1758">
        <v>0.91937999999999998</v>
      </c>
      <c r="L1758">
        <v>0.92010999999999998</v>
      </c>
      <c r="M1758">
        <v>1.07755</v>
      </c>
      <c r="N1758">
        <v>1.14636</v>
      </c>
      <c r="O1758">
        <v>0.90817999999999999</v>
      </c>
      <c r="P1758">
        <v>0.86001000000000005</v>
      </c>
      <c r="Q1758">
        <v>17</v>
      </c>
    </row>
    <row r="1759" spans="1:17" x14ac:dyDescent="0.2">
      <c r="A1759">
        <v>53</v>
      </c>
      <c r="B1759">
        <v>1</v>
      </c>
      <c r="C1759">
        <v>23</v>
      </c>
      <c r="D1759">
        <v>23</v>
      </c>
      <c r="E1759">
        <f t="shared" si="33"/>
        <v>7959</v>
      </c>
      <c r="G1759">
        <v>21.8</v>
      </c>
      <c r="H1759">
        <v>80.8</v>
      </c>
      <c r="I1759">
        <v>1.01302</v>
      </c>
      <c r="J1759">
        <v>0.92862</v>
      </c>
      <c r="K1759">
        <v>0.91905000000000003</v>
      </c>
      <c r="L1759">
        <v>0.91952</v>
      </c>
      <c r="M1759">
        <v>1.07422</v>
      </c>
      <c r="N1759">
        <v>1.1468499999999999</v>
      </c>
      <c r="O1759">
        <v>0.90456000000000003</v>
      </c>
      <c r="P1759">
        <v>0.85985999999999996</v>
      </c>
      <c r="Q1759">
        <v>17</v>
      </c>
    </row>
    <row r="1760" spans="1:17" x14ac:dyDescent="0.2">
      <c r="A1760">
        <v>58</v>
      </c>
      <c r="B1760">
        <v>1</v>
      </c>
      <c r="C1760">
        <v>23</v>
      </c>
      <c r="D1760">
        <v>23</v>
      </c>
      <c r="E1760">
        <f t="shared" si="33"/>
        <v>7964</v>
      </c>
      <c r="G1760">
        <v>21.8</v>
      </c>
      <c r="H1760">
        <v>80.900000000000006</v>
      </c>
      <c r="I1760">
        <v>1.0144299999999999</v>
      </c>
      <c r="J1760">
        <v>0.92784999999999995</v>
      </c>
      <c r="K1760">
        <v>0.91905000000000003</v>
      </c>
      <c r="L1760">
        <v>0.92010999999999998</v>
      </c>
      <c r="M1760">
        <v>1.0767199999999999</v>
      </c>
      <c r="N1760">
        <v>1.1476</v>
      </c>
      <c r="O1760">
        <v>0.90581</v>
      </c>
      <c r="P1760">
        <v>0.85909000000000002</v>
      </c>
      <c r="Q1760">
        <v>17</v>
      </c>
    </row>
    <row r="1761" spans="1:17" x14ac:dyDescent="0.2">
      <c r="A1761">
        <v>2</v>
      </c>
      <c r="B1761">
        <v>2</v>
      </c>
      <c r="C1761">
        <v>23</v>
      </c>
      <c r="D1761">
        <v>23</v>
      </c>
      <c r="E1761">
        <f t="shared" si="33"/>
        <v>7968</v>
      </c>
      <c r="G1761">
        <v>21.8</v>
      </c>
      <c r="H1761">
        <v>80.900000000000006</v>
      </c>
      <c r="I1761">
        <v>1.0144299999999999</v>
      </c>
      <c r="J1761">
        <v>0.92862</v>
      </c>
      <c r="K1761">
        <v>0.91937999999999998</v>
      </c>
      <c r="L1761">
        <v>0.92098999999999998</v>
      </c>
      <c r="M1761">
        <v>1.07572</v>
      </c>
      <c r="N1761">
        <v>1.1486000000000001</v>
      </c>
      <c r="O1761">
        <v>0.90330999999999995</v>
      </c>
      <c r="P1761">
        <v>0.86016000000000004</v>
      </c>
      <c r="Q1761">
        <v>17</v>
      </c>
    </row>
    <row r="1762" spans="1:17" x14ac:dyDescent="0.2">
      <c r="A1762">
        <v>7</v>
      </c>
      <c r="B1762">
        <v>2</v>
      </c>
      <c r="C1762">
        <v>23</v>
      </c>
      <c r="D1762">
        <v>23</v>
      </c>
      <c r="E1762">
        <f t="shared" si="33"/>
        <v>7973</v>
      </c>
      <c r="G1762">
        <v>21.8</v>
      </c>
      <c r="H1762">
        <v>80.900000000000006</v>
      </c>
      <c r="I1762">
        <v>1.01396</v>
      </c>
      <c r="J1762">
        <v>0.92939000000000005</v>
      </c>
      <c r="K1762">
        <v>0.91971000000000003</v>
      </c>
      <c r="L1762">
        <v>0.92069999999999996</v>
      </c>
      <c r="M1762">
        <v>1.07622</v>
      </c>
      <c r="N1762">
        <v>1.1490899999999999</v>
      </c>
      <c r="O1762">
        <v>0.90581</v>
      </c>
      <c r="P1762">
        <v>0.85970000000000002</v>
      </c>
      <c r="Q1762">
        <v>17</v>
      </c>
    </row>
    <row r="1763" spans="1:17" x14ac:dyDescent="0.2">
      <c r="A1763">
        <v>12</v>
      </c>
      <c r="B1763">
        <v>2</v>
      </c>
      <c r="C1763">
        <v>23</v>
      </c>
      <c r="D1763">
        <v>23</v>
      </c>
      <c r="E1763">
        <f t="shared" si="33"/>
        <v>7978</v>
      </c>
      <c r="G1763">
        <v>21.8</v>
      </c>
      <c r="H1763">
        <v>80.900000000000006</v>
      </c>
      <c r="I1763">
        <v>1.01396</v>
      </c>
      <c r="J1763">
        <v>0.92939000000000005</v>
      </c>
      <c r="K1763">
        <v>0.91971000000000003</v>
      </c>
      <c r="L1763">
        <v>0.92010999999999998</v>
      </c>
      <c r="M1763">
        <v>1.0752200000000001</v>
      </c>
      <c r="N1763">
        <v>1.1500900000000001</v>
      </c>
      <c r="O1763">
        <v>0.90705999999999998</v>
      </c>
      <c r="P1763">
        <v>0.85894000000000004</v>
      </c>
      <c r="Q1763">
        <v>17</v>
      </c>
    </row>
    <row r="1764" spans="1:17" x14ac:dyDescent="0.2">
      <c r="A1764">
        <v>16</v>
      </c>
      <c r="B1764">
        <v>2</v>
      </c>
      <c r="C1764">
        <v>23</v>
      </c>
      <c r="D1764">
        <v>23</v>
      </c>
      <c r="E1764">
        <f t="shared" si="33"/>
        <v>7982</v>
      </c>
      <c r="G1764">
        <v>21.8</v>
      </c>
      <c r="H1764">
        <v>80.900000000000006</v>
      </c>
      <c r="I1764">
        <v>1.01491</v>
      </c>
      <c r="J1764">
        <v>0.92862</v>
      </c>
      <c r="K1764">
        <v>0.92003999999999997</v>
      </c>
      <c r="L1764">
        <v>0.92010999999999998</v>
      </c>
      <c r="M1764">
        <v>1.0770500000000001</v>
      </c>
      <c r="N1764">
        <v>1.1510899999999999</v>
      </c>
      <c r="O1764">
        <v>0.90734000000000004</v>
      </c>
      <c r="P1764">
        <v>0.86016000000000004</v>
      </c>
      <c r="Q1764">
        <v>17</v>
      </c>
    </row>
    <row r="1765" spans="1:17" x14ac:dyDescent="0.2">
      <c r="A1765">
        <v>21</v>
      </c>
      <c r="B1765">
        <v>2</v>
      </c>
      <c r="C1765">
        <v>23</v>
      </c>
      <c r="D1765">
        <v>23</v>
      </c>
      <c r="E1765">
        <f t="shared" si="33"/>
        <v>7987</v>
      </c>
      <c r="G1765">
        <v>21.8</v>
      </c>
      <c r="H1765">
        <v>80.900000000000006</v>
      </c>
      <c r="I1765">
        <v>1.01491</v>
      </c>
      <c r="J1765">
        <v>0.92939000000000005</v>
      </c>
      <c r="K1765">
        <v>0.92037000000000002</v>
      </c>
      <c r="L1765">
        <v>0.92188000000000003</v>
      </c>
      <c r="M1765">
        <v>1.0732200000000001</v>
      </c>
      <c r="N1765">
        <v>1.1520900000000001</v>
      </c>
      <c r="O1765">
        <v>0.90803999999999996</v>
      </c>
      <c r="P1765">
        <v>0.86109000000000002</v>
      </c>
      <c r="Q1765">
        <v>17</v>
      </c>
    </row>
    <row r="1766" spans="1:17" x14ac:dyDescent="0.2">
      <c r="A1766">
        <v>25</v>
      </c>
      <c r="B1766">
        <v>2</v>
      </c>
      <c r="C1766">
        <v>23</v>
      </c>
      <c r="D1766">
        <v>23</v>
      </c>
      <c r="E1766">
        <f t="shared" si="33"/>
        <v>7991</v>
      </c>
      <c r="G1766">
        <v>21.8</v>
      </c>
      <c r="H1766">
        <v>80.900000000000006</v>
      </c>
      <c r="I1766">
        <v>1.0144299999999999</v>
      </c>
      <c r="J1766">
        <v>0.93015999999999999</v>
      </c>
      <c r="K1766">
        <v>0.92003999999999997</v>
      </c>
      <c r="L1766">
        <v>0.92098999999999998</v>
      </c>
      <c r="M1766">
        <v>1.0767199999999999</v>
      </c>
      <c r="N1766">
        <v>1.1515899999999999</v>
      </c>
      <c r="O1766">
        <v>0.90386</v>
      </c>
      <c r="P1766">
        <v>0.85924</v>
      </c>
      <c r="Q1766">
        <v>17</v>
      </c>
    </row>
    <row r="1767" spans="1:17" x14ac:dyDescent="0.2">
      <c r="A1767">
        <v>30</v>
      </c>
      <c r="B1767">
        <v>2</v>
      </c>
      <c r="C1767">
        <v>23</v>
      </c>
      <c r="D1767">
        <v>23</v>
      </c>
      <c r="E1767">
        <f t="shared" si="33"/>
        <v>7996</v>
      </c>
      <c r="G1767">
        <v>21.8</v>
      </c>
      <c r="H1767">
        <v>80.900000000000006</v>
      </c>
      <c r="I1767">
        <v>1.0153799999999999</v>
      </c>
      <c r="J1767">
        <v>0.93015999999999999</v>
      </c>
      <c r="K1767">
        <v>0.92037000000000002</v>
      </c>
      <c r="L1767">
        <v>0.9204</v>
      </c>
      <c r="M1767">
        <v>1.0763799999999999</v>
      </c>
      <c r="N1767">
        <v>1.15259</v>
      </c>
      <c r="O1767">
        <v>0.90637000000000001</v>
      </c>
      <c r="P1767">
        <v>0.85924</v>
      </c>
      <c r="Q1767">
        <v>17</v>
      </c>
    </row>
    <row r="1768" spans="1:17" x14ac:dyDescent="0.2">
      <c r="A1768">
        <v>34</v>
      </c>
      <c r="B1768">
        <v>2</v>
      </c>
      <c r="C1768">
        <v>23</v>
      </c>
      <c r="D1768">
        <v>23</v>
      </c>
      <c r="E1768">
        <f t="shared" si="33"/>
        <v>8000</v>
      </c>
      <c r="G1768">
        <v>21.8</v>
      </c>
      <c r="H1768">
        <v>80.900000000000006</v>
      </c>
      <c r="I1768">
        <v>1.0153799999999999</v>
      </c>
      <c r="J1768">
        <v>0.92862</v>
      </c>
      <c r="K1768">
        <v>0.92037000000000002</v>
      </c>
      <c r="L1768">
        <v>0.9204</v>
      </c>
      <c r="M1768">
        <v>1.07555</v>
      </c>
      <c r="N1768">
        <v>1.1535899999999999</v>
      </c>
      <c r="O1768">
        <v>0.90637000000000001</v>
      </c>
      <c r="P1768">
        <v>0.85955000000000004</v>
      </c>
      <c r="Q1768">
        <v>17</v>
      </c>
    </row>
    <row r="1769" spans="1:17" x14ac:dyDescent="0.2">
      <c r="A1769">
        <v>39</v>
      </c>
      <c r="B1769">
        <v>2</v>
      </c>
      <c r="C1769">
        <v>23</v>
      </c>
      <c r="D1769">
        <v>23</v>
      </c>
      <c r="E1769">
        <f t="shared" si="33"/>
        <v>8005</v>
      </c>
      <c r="G1769">
        <v>21.8</v>
      </c>
      <c r="H1769">
        <v>80.900000000000006</v>
      </c>
      <c r="I1769">
        <v>1.01491</v>
      </c>
      <c r="J1769">
        <v>0.92939000000000005</v>
      </c>
      <c r="K1769">
        <v>0.92103000000000002</v>
      </c>
      <c r="L1769">
        <v>0.92098999999999998</v>
      </c>
      <c r="M1769">
        <v>1.07805</v>
      </c>
      <c r="N1769">
        <v>1.15259</v>
      </c>
      <c r="O1769">
        <v>0.90929000000000004</v>
      </c>
      <c r="P1769">
        <v>0.86124000000000001</v>
      </c>
      <c r="Q1769">
        <v>17</v>
      </c>
    </row>
    <row r="1770" spans="1:17" x14ac:dyDescent="0.2">
      <c r="A1770">
        <v>43</v>
      </c>
      <c r="B1770">
        <v>2</v>
      </c>
      <c r="C1770">
        <v>23</v>
      </c>
      <c r="D1770">
        <v>23</v>
      </c>
      <c r="E1770">
        <f t="shared" si="33"/>
        <v>8009</v>
      </c>
      <c r="G1770">
        <v>21.8</v>
      </c>
      <c r="H1770">
        <v>80.900000000000006</v>
      </c>
      <c r="I1770">
        <v>1.0153799999999999</v>
      </c>
      <c r="J1770">
        <v>0.93093000000000004</v>
      </c>
      <c r="K1770">
        <v>0.92135999999999996</v>
      </c>
      <c r="L1770">
        <v>0.92188000000000003</v>
      </c>
      <c r="M1770">
        <v>1.0770500000000001</v>
      </c>
      <c r="N1770">
        <v>1.1535899999999999</v>
      </c>
      <c r="O1770">
        <v>0.90915000000000001</v>
      </c>
      <c r="P1770">
        <v>0.85985999999999996</v>
      </c>
      <c r="Q1770">
        <v>17</v>
      </c>
    </row>
    <row r="1771" spans="1:17" x14ac:dyDescent="0.2">
      <c r="A1771">
        <v>48</v>
      </c>
      <c r="B1771">
        <v>2</v>
      </c>
      <c r="C1771">
        <v>23</v>
      </c>
      <c r="D1771">
        <v>23</v>
      </c>
      <c r="E1771">
        <f t="shared" si="33"/>
        <v>8014</v>
      </c>
      <c r="G1771">
        <v>21.8</v>
      </c>
      <c r="H1771">
        <v>80.900000000000006</v>
      </c>
      <c r="I1771">
        <v>1.01633</v>
      </c>
      <c r="J1771">
        <v>0.93093000000000004</v>
      </c>
      <c r="K1771">
        <v>0.92069999999999996</v>
      </c>
      <c r="L1771">
        <v>0.92129000000000005</v>
      </c>
      <c r="M1771">
        <v>1.07755</v>
      </c>
      <c r="N1771">
        <v>1.1551</v>
      </c>
      <c r="O1771">
        <v>0.90720000000000001</v>
      </c>
      <c r="P1771">
        <v>0.85985999999999996</v>
      </c>
      <c r="Q1771">
        <v>16.9375</v>
      </c>
    </row>
    <row r="1772" spans="1:17" x14ac:dyDescent="0.2">
      <c r="A1772">
        <v>52</v>
      </c>
      <c r="B1772">
        <v>2</v>
      </c>
      <c r="C1772">
        <v>23</v>
      </c>
      <c r="D1772">
        <v>23</v>
      </c>
      <c r="E1772">
        <f t="shared" si="33"/>
        <v>8018</v>
      </c>
      <c r="G1772">
        <v>21.8</v>
      </c>
      <c r="H1772">
        <v>80.8</v>
      </c>
      <c r="I1772">
        <v>1.01633</v>
      </c>
      <c r="J1772">
        <v>0.93015999999999999</v>
      </c>
      <c r="K1772">
        <v>0.92203000000000002</v>
      </c>
      <c r="L1772">
        <v>0.92188000000000003</v>
      </c>
      <c r="M1772">
        <v>1.08039</v>
      </c>
      <c r="N1772">
        <v>1.1566099999999999</v>
      </c>
      <c r="O1772">
        <v>0.90720000000000001</v>
      </c>
      <c r="P1772">
        <v>0.86138999999999999</v>
      </c>
      <c r="Q1772">
        <v>16.9375</v>
      </c>
    </row>
    <row r="1773" spans="1:17" x14ac:dyDescent="0.2">
      <c r="A1773">
        <v>57</v>
      </c>
      <c r="B1773">
        <v>2</v>
      </c>
      <c r="C1773">
        <v>23</v>
      </c>
      <c r="D1773">
        <v>23</v>
      </c>
      <c r="E1773">
        <f t="shared" si="33"/>
        <v>8023</v>
      </c>
      <c r="G1773">
        <v>21.8</v>
      </c>
      <c r="H1773">
        <v>80.8</v>
      </c>
      <c r="I1773">
        <v>1.01586</v>
      </c>
      <c r="J1773">
        <v>0.92939000000000005</v>
      </c>
      <c r="K1773">
        <v>0.92203000000000002</v>
      </c>
      <c r="L1773">
        <v>0.92218</v>
      </c>
      <c r="M1773">
        <v>1.0778799999999999</v>
      </c>
      <c r="N1773">
        <v>1.15812</v>
      </c>
      <c r="O1773">
        <v>0.91166999999999998</v>
      </c>
      <c r="P1773">
        <v>0.86201000000000005</v>
      </c>
      <c r="Q1773">
        <v>16.9375</v>
      </c>
    </row>
    <row r="1774" spans="1:17" x14ac:dyDescent="0.2">
      <c r="A1774">
        <v>1</v>
      </c>
      <c r="B1774">
        <v>3</v>
      </c>
      <c r="C1774">
        <v>23</v>
      </c>
      <c r="D1774">
        <v>23</v>
      </c>
      <c r="E1774">
        <f t="shared" si="33"/>
        <v>8027</v>
      </c>
      <c r="G1774">
        <v>21.8</v>
      </c>
      <c r="H1774">
        <v>80.8</v>
      </c>
      <c r="I1774">
        <v>1.01586</v>
      </c>
      <c r="J1774">
        <v>0.93247999999999998</v>
      </c>
      <c r="K1774">
        <v>0.92203000000000002</v>
      </c>
      <c r="L1774">
        <v>0.92188000000000003</v>
      </c>
      <c r="M1774">
        <v>1.07989</v>
      </c>
      <c r="N1774">
        <v>1.15686</v>
      </c>
      <c r="O1774">
        <v>0.91083000000000003</v>
      </c>
      <c r="P1774">
        <v>0.86185</v>
      </c>
      <c r="Q1774">
        <v>16.9375</v>
      </c>
    </row>
    <row r="1775" spans="1:17" x14ac:dyDescent="0.2">
      <c r="A1775">
        <v>6</v>
      </c>
      <c r="B1775">
        <v>3</v>
      </c>
      <c r="C1775">
        <v>23</v>
      </c>
      <c r="D1775">
        <v>23</v>
      </c>
      <c r="E1775">
        <f t="shared" si="33"/>
        <v>8032</v>
      </c>
      <c r="G1775">
        <v>21.8</v>
      </c>
      <c r="H1775">
        <v>80.8</v>
      </c>
      <c r="I1775">
        <v>1.01681</v>
      </c>
      <c r="J1775">
        <v>0.93093000000000004</v>
      </c>
      <c r="K1775">
        <v>0.92301999999999995</v>
      </c>
      <c r="L1775">
        <v>0.92276999999999998</v>
      </c>
      <c r="M1775">
        <v>1.0790500000000001</v>
      </c>
      <c r="N1775">
        <v>1.15863</v>
      </c>
      <c r="O1775">
        <v>0.91069</v>
      </c>
      <c r="P1775">
        <v>0.86077999999999999</v>
      </c>
      <c r="Q1775">
        <v>16.9375</v>
      </c>
    </row>
    <row r="1776" spans="1:17" x14ac:dyDescent="0.2">
      <c r="A1776">
        <v>11</v>
      </c>
      <c r="B1776">
        <v>3</v>
      </c>
      <c r="C1776">
        <v>23</v>
      </c>
      <c r="D1776">
        <v>23</v>
      </c>
      <c r="E1776">
        <f t="shared" si="33"/>
        <v>8037</v>
      </c>
      <c r="G1776">
        <v>21.8</v>
      </c>
      <c r="H1776">
        <v>80.8</v>
      </c>
      <c r="I1776">
        <v>1.01633</v>
      </c>
      <c r="J1776">
        <v>0.93093000000000004</v>
      </c>
      <c r="K1776">
        <v>0.92235999999999996</v>
      </c>
      <c r="L1776">
        <v>0.92218</v>
      </c>
      <c r="M1776">
        <v>1.08039</v>
      </c>
      <c r="N1776">
        <v>1.1598900000000001</v>
      </c>
      <c r="O1776">
        <v>0.91139000000000003</v>
      </c>
      <c r="P1776">
        <v>0.86201000000000005</v>
      </c>
      <c r="Q1776">
        <v>16.9375</v>
      </c>
    </row>
    <row r="1777" spans="1:17" x14ac:dyDescent="0.2">
      <c r="A1777">
        <v>15</v>
      </c>
      <c r="B1777">
        <v>3</v>
      </c>
      <c r="C1777">
        <v>23</v>
      </c>
      <c r="D1777">
        <v>23</v>
      </c>
      <c r="E1777">
        <f t="shared" si="33"/>
        <v>8041</v>
      </c>
      <c r="G1777">
        <v>21.8</v>
      </c>
      <c r="H1777">
        <v>80.8</v>
      </c>
      <c r="I1777">
        <v>1.01586</v>
      </c>
      <c r="J1777">
        <v>0.93247999999999998</v>
      </c>
      <c r="K1777">
        <v>0.92235999999999996</v>
      </c>
      <c r="L1777">
        <v>0.92276999999999998</v>
      </c>
      <c r="M1777">
        <v>1.07805</v>
      </c>
      <c r="N1777">
        <v>1.1593800000000001</v>
      </c>
      <c r="O1777">
        <v>0.90888000000000002</v>
      </c>
      <c r="P1777">
        <v>0.86092999999999997</v>
      </c>
      <c r="Q1777">
        <v>16.9375</v>
      </c>
    </row>
    <row r="1778" spans="1:17" x14ac:dyDescent="0.2">
      <c r="A1778">
        <v>20</v>
      </c>
      <c r="B1778">
        <v>3</v>
      </c>
      <c r="C1778">
        <v>23</v>
      </c>
      <c r="D1778">
        <v>23</v>
      </c>
      <c r="E1778">
        <f t="shared" si="33"/>
        <v>8046</v>
      </c>
      <c r="G1778">
        <v>21.8</v>
      </c>
      <c r="H1778">
        <v>80.7</v>
      </c>
      <c r="I1778">
        <v>1.01681</v>
      </c>
      <c r="J1778">
        <v>0.93093000000000004</v>
      </c>
      <c r="K1778">
        <v>0.92169000000000001</v>
      </c>
      <c r="L1778">
        <v>0.92306999999999995</v>
      </c>
      <c r="M1778">
        <v>1.0785499999999999</v>
      </c>
      <c r="N1778">
        <v>1.1604000000000001</v>
      </c>
      <c r="O1778">
        <v>0.91012999999999999</v>
      </c>
      <c r="P1778">
        <v>0.86077999999999999</v>
      </c>
      <c r="Q1778">
        <v>16.9375</v>
      </c>
    </row>
    <row r="1779" spans="1:17" x14ac:dyDescent="0.2">
      <c r="A1779">
        <v>25</v>
      </c>
      <c r="B1779">
        <v>3</v>
      </c>
      <c r="C1779">
        <v>23</v>
      </c>
      <c r="D1779">
        <v>23</v>
      </c>
      <c r="E1779">
        <f t="shared" si="33"/>
        <v>8051</v>
      </c>
      <c r="G1779">
        <v>21.8</v>
      </c>
      <c r="H1779">
        <v>80.7</v>
      </c>
      <c r="I1779">
        <v>1.01681</v>
      </c>
      <c r="J1779">
        <v>0.93247999999999998</v>
      </c>
      <c r="K1779">
        <v>0.92235999999999996</v>
      </c>
      <c r="L1779">
        <v>0.92276999999999998</v>
      </c>
      <c r="M1779">
        <v>1.0807199999999999</v>
      </c>
      <c r="N1779">
        <v>1.16065</v>
      </c>
      <c r="O1779">
        <v>0.91027000000000002</v>
      </c>
      <c r="P1779">
        <v>0.86263000000000001</v>
      </c>
      <c r="Q1779">
        <v>16.9375</v>
      </c>
    </row>
    <row r="1780" spans="1:17" x14ac:dyDescent="0.2">
      <c r="A1780">
        <v>29</v>
      </c>
      <c r="B1780">
        <v>3</v>
      </c>
      <c r="C1780">
        <v>23</v>
      </c>
      <c r="D1780">
        <v>23</v>
      </c>
      <c r="E1780">
        <f t="shared" si="33"/>
        <v>8055</v>
      </c>
      <c r="G1780">
        <v>21.8</v>
      </c>
      <c r="H1780">
        <v>80.7</v>
      </c>
      <c r="I1780">
        <v>1.01586</v>
      </c>
      <c r="J1780">
        <v>0.93247999999999998</v>
      </c>
      <c r="K1780">
        <v>0.92235999999999996</v>
      </c>
      <c r="L1780">
        <v>0.92276999999999998</v>
      </c>
      <c r="M1780">
        <v>1.08039</v>
      </c>
      <c r="N1780">
        <v>1.1604000000000001</v>
      </c>
      <c r="O1780">
        <v>0.91125</v>
      </c>
      <c r="P1780">
        <v>0.86292999999999997</v>
      </c>
      <c r="Q1780">
        <v>16.9375</v>
      </c>
    </row>
    <row r="1781" spans="1:17" x14ac:dyDescent="0.2">
      <c r="A1781">
        <v>34</v>
      </c>
      <c r="B1781">
        <v>3</v>
      </c>
      <c r="C1781">
        <v>23</v>
      </c>
      <c r="D1781">
        <v>23</v>
      </c>
      <c r="E1781">
        <f t="shared" si="33"/>
        <v>8060</v>
      </c>
      <c r="G1781">
        <v>21.8</v>
      </c>
      <c r="H1781">
        <v>80.7</v>
      </c>
      <c r="I1781">
        <v>1.01681</v>
      </c>
      <c r="J1781">
        <v>0.93325999999999998</v>
      </c>
      <c r="K1781">
        <v>0.92301999999999995</v>
      </c>
      <c r="L1781">
        <v>0.92276999999999998</v>
      </c>
      <c r="M1781">
        <v>1.0819000000000001</v>
      </c>
      <c r="N1781">
        <v>1.1614100000000001</v>
      </c>
      <c r="O1781">
        <v>0.90971000000000002</v>
      </c>
      <c r="P1781">
        <v>0.86155000000000004</v>
      </c>
      <c r="Q1781">
        <v>16.9375</v>
      </c>
    </row>
    <row r="1782" spans="1:17" x14ac:dyDescent="0.2">
      <c r="A1782">
        <v>38</v>
      </c>
      <c r="B1782">
        <v>3</v>
      </c>
      <c r="C1782">
        <v>23</v>
      </c>
      <c r="D1782">
        <v>23</v>
      </c>
      <c r="E1782">
        <f t="shared" si="33"/>
        <v>8064</v>
      </c>
      <c r="G1782">
        <v>21.8</v>
      </c>
      <c r="H1782">
        <v>80.599999999999994</v>
      </c>
      <c r="I1782">
        <v>1.01681</v>
      </c>
      <c r="J1782">
        <v>0.93247999999999998</v>
      </c>
      <c r="K1782">
        <v>0.92203000000000002</v>
      </c>
      <c r="L1782">
        <v>0.92306999999999995</v>
      </c>
      <c r="M1782">
        <v>1.0817300000000001</v>
      </c>
      <c r="N1782">
        <v>1.1621699999999999</v>
      </c>
      <c r="O1782">
        <v>0.91110999999999998</v>
      </c>
      <c r="P1782">
        <v>0.86246999999999996</v>
      </c>
      <c r="Q1782">
        <v>16.9375</v>
      </c>
    </row>
    <row r="1783" spans="1:17" x14ac:dyDescent="0.2">
      <c r="A1783">
        <v>43</v>
      </c>
      <c r="B1783">
        <v>3</v>
      </c>
      <c r="C1783">
        <v>23</v>
      </c>
      <c r="D1783">
        <v>23</v>
      </c>
      <c r="E1783">
        <f t="shared" si="33"/>
        <v>8069</v>
      </c>
      <c r="G1783">
        <v>21.8</v>
      </c>
      <c r="H1783">
        <v>80.7</v>
      </c>
      <c r="I1783">
        <v>1.01633</v>
      </c>
      <c r="J1783">
        <v>0.93247999999999998</v>
      </c>
      <c r="K1783">
        <v>0.92269000000000001</v>
      </c>
      <c r="L1783">
        <v>0.92366000000000004</v>
      </c>
      <c r="M1783">
        <v>1.0790500000000001</v>
      </c>
      <c r="N1783">
        <v>1.16395</v>
      </c>
      <c r="O1783">
        <v>0.91376999999999997</v>
      </c>
      <c r="P1783">
        <v>0.86385999999999996</v>
      </c>
      <c r="Q1783">
        <v>16.9375</v>
      </c>
    </row>
    <row r="1784" spans="1:17" x14ac:dyDescent="0.2">
      <c r="A1784">
        <v>47</v>
      </c>
      <c r="B1784">
        <v>3</v>
      </c>
      <c r="C1784">
        <v>23</v>
      </c>
      <c r="D1784">
        <v>23</v>
      </c>
      <c r="E1784">
        <f t="shared" si="33"/>
        <v>8073</v>
      </c>
      <c r="G1784">
        <v>21.8</v>
      </c>
      <c r="H1784">
        <v>80.7</v>
      </c>
      <c r="I1784">
        <v>1.01681</v>
      </c>
      <c r="J1784">
        <v>0.93403999999999998</v>
      </c>
      <c r="K1784">
        <v>0.92335999999999996</v>
      </c>
      <c r="L1784">
        <v>0.92335999999999996</v>
      </c>
      <c r="M1784">
        <v>1.0770500000000001</v>
      </c>
      <c r="N1784">
        <v>1.1636899999999999</v>
      </c>
      <c r="O1784">
        <v>0.91251000000000004</v>
      </c>
      <c r="P1784">
        <v>0.86263000000000001</v>
      </c>
      <c r="Q1784">
        <v>16.9375</v>
      </c>
    </row>
    <row r="1785" spans="1:17" x14ac:dyDescent="0.2">
      <c r="A1785">
        <v>52</v>
      </c>
      <c r="B1785">
        <v>3</v>
      </c>
      <c r="C1785">
        <v>23</v>
      </c>
      <c r="D1785">
        <v>23</v>
      </c>
      <c r="E1785">
        <f t="shared" si="33"/>
        <v>8078</v>
      </c>
      <c r="G1785">
        <v>21.8</v>
      </c>
      <c r="H1785">
        <v>80.7</v>
      </c>
      <c r="I1785">
        <v>1.01776</v>
      </c>
      <c r="J1785">
        <v>0.93403999999999998</v>
      </c>
      <c r="K1785">
        <v>0.92269000000000001</v>
      </c>
      <c r="L1785">
        <v>0.92247000000000001</v>
      </c>
      <c r="M1785">
        <v>1.0787199999999999</v>
      </c>
      <c r="N1785">
        <v>1.1641999999999999</v>
      </c>
      <c r="O1785">
        <v>0.91418999999999995</v>
      </c>
      <c r="P1785">
        <v>0.86309000000000002</v>
      </c>
      <c r="Q1785">
        <v>16.9375</v>
      </c>
    </row>
    <row r="1786" spans="1:17" x14ac:dyDescent="0.2">
      <c r="A1786">
        <v>56</v>
      </c>
      <c r="B1786">
        <v>3</v>
      </c>
      <c r="C1786">
        <v>23</v>
      </c>
      <c r="D1786">
        <v>23</v>
      </c>
      <c r="E1786">
        <f t="shared" si="33"/>
        <v>8082</v>
      </c>
      <c r="G1786">
        <v>21.8</v>
      </c>
      <c r="H1786">
        <v>80.5</v>
      </c>
      <c r="I1786">
        <v>1.01728</v>
      </c>
      <c r="J1786">
        <v>0.93325999999999998</v>
      </c>
      <c r="K1786">
        <v>0.92335999999999996</v>
      </c>
      <c r="L1786">
        <v>0.92276999999999998</v>
      </c>
      <c r="M1786">
        <v>1.0808899999999999</v>
      </c>
      <c r="N1786">
        <v>1.1631800000000001</v>
      </c>
      <c r="O1786">
        <v>0.91476000000000002</v>
      </c>
      <c r="P1786">
        <v>0.86478999999999995</v>
      </c>
      <c r="Q1786">
        <v>16.875</v>
      </c>
    </row>
    <row r="1787" spans="1:17" x14ac:dyDescent="0.2">
      <c r="A1787">
        <v>1</v>
      </c>
      <c r="B1787">
        <v>4</v>
      </c>
      <c r="C1787">
        <v>23</v>
      </c>
      <c r="D1787">
        <v>23</v>
      </c>
      <c r="E1787">
        <f t="shared" si="33"/>
        <v>8087</v>
      </c>
      <c r="G1787">
        <v>21.8</v>
      </c>
      <c r="H1787">
        <v>80.5</v>
      </c>
      <c r="I1787">
        <v>1.01681</v>
      </c>
      <c r="J1787">
        <v>0.93325999999999998</v>
      </c>
      <c r="K1787">
        <v>0.92335999999999996</v>
      </c>
      <c r="L1787">
        <v>0.92396</v>
      </c>
      <c r="M1787">
        <v>1.0839099999999999</v>
      </c>
      <c r="N1787">
        <v>1.16547</v>
      </c>
      <c r="O1787">
        <v>0.91490000000000005</v>
      </c>
      <c r="P1787">
        <v>0.86355000000000004</v>
      </c>
      <c r="Q1787">
        <v>16.875</v>
      </c>
    </row>
    <row r="1788" spans="1:17" x14ac:dyDescent="0.2">
      <c r="A1788">
        <v>5</v>
      </c>
      <c r="B1788">
        <v>4</v>
      </c>
      <c r="C1788">
        <v>23</v>
      </c>
      <c r="D1788">
        <v>23</v>
      </c>
      <c r="E1788">
        <f t="shared" si="33"/>
        <v>8091</v>
      </c>
      <c r="G1788">
        <v>21.8</v>
      </c>
      <c r="H1788">
        <v>80.5</v>
      </c>
      <c r="I1788">
        <v>1.01681</v>
      </c>
      <c r="J1788">
        <v>0.93481000000000003</v>
      </c>
      <c r="K1788">
        <v>0.92369000000000001</v>
      </c>
      <c r="L1788">
        <v>0.92366000000000004</v>
      </c>
      <c r="M1788">
        <v>1.08257</v>
      </c>
      <c r="N1788">
        <v>1.1652199999999999</v>
      </c>
      <c r="O1788">
        <v>0.91432999999999998</v>
      </c>
      <c r="P1788">
        <v>0.86463000000000001</v>
      </c>
      <c r="Q1788">
        <v>16.875</v>
      </c>
    </row>
    <row r="1789" spans="1:17" x14ac:dyDescent="0.2">
      <c r="A1789">
        <v>10</v>
      </c>
      <c r="B1789">
        <v>4</v>
      </c>
      <c r="C1789">
        <v>23</v>
      </c>
      <c r="D1789">
        <v>23</v>
      </c>
      <c r="E1789">
        <f t="shared" si="33"/>
        <v>8096</v>
      </c>
      <c r="G1789">
        <v>21.8</v>
      </c>
      <c r="H1789">
        <v>80.5</v>
      </c>
      <c r="I1789">
        <v>1.01823</v>
      </c>
      <c r="J1789">
        <v>0.93559000000000003</v>
      </c>
      <c r="K1789">
        <v>0.92335999999999996</v>
      </c>
      <c r="L1789">
        <v>0.92366000000000004</v>
      </c>
      <c r="M1789">
        <v>1.0817300000000001</v>
      </c>
      <c r="N1789">
        <v>1.1644600000000001</v>
      </c>
      <c r="O1789">
        <v>0.91657999999999995</v>
      </c>
      <c r="P1789">
        <v>0.86509999999999998</v>
      </c>
      <c r="Q1789">
        <v>16.875</v>
      </c>
    </row>
    <row r="1790" spans="1:17" x14ac:dyDescent="0.2">
      <c r="A1790">
        <v>14</v>
      </c>
      <c r="B1790">
        <v>4</v>
      </c>
      <c r="C1790">
        <v>23</v>
      </c>
      <c r="D1790">
        <v>23</v>
      </c>
      <c r="E1790">
        <f t="shared" si="33"/>
        <v>8100</v>
      </c>
      <c r="G1790">
        <v>21.8</v>
      </c>
      <c r="H1790">
        <v>80.599999999999994</v>
      </c>
      <c r="I1790">
        <v>1.01776</v>
      </c>
      <c r="J1790">
        <v>0.93403999999999998</v>
      </c>
      <c r="K1790">
        <v>0.92335999999999996</v>
      </c>
      <c r="L1790">
        <v>0.92425000000000002</v>
      </c>
      <c r="M1790">
        <v>1.0847500000000001</v>
      </c>
      <c r="N1790">
        <v>1.16598</v>
      </c>
      <c r="O1790">
        <v>0.91503999999999996</v>
      </c>
      <c r="P1790">
        <v>0.86385999999999996</v>
      </c>
      <c r="Q1790">
        <v>16.875</v>
      </c>
    </row>
    <row r="1791" spans="1:17" x14ac:dyDescent="0.2">
      <c r="A1791">
        <v>19</v>
      </c>
      <c r="B1791">
        <v>4</v>
      </c>
      <c r="C1791">
        <v>23</v>
      </c>
      <c r="D1791">
        <v>23</v>
      </c>
      <c r="E1791">
        <f t="shared" si="33"/>
        <v>8105</v>
      </c>
      <c r="G1791">
        <v>21.8</v>
      </c>
      <c r="H1791">
        <v>80.400000000000006</v>
      </c>
      <c r="I1791">
        <v>1.01681</v>
      </c>
      <c r="J1791">
        <v>0.93481000000000003</v>
      </c>
      <c r="K1791">
        <v>0.92401999999999995</v>
      </c>
      <c r="L1791">
        <v>0.92425000000000002</v>
      </c>
      <c r="M1791">
        <v>1.08273</v>
      </c>
      <c r="N1791">
        <v>1.16649</v>
      </c>
      <c r="O1791">
        <v>0.91588000000000003</v>
      </c>
      <c r="P1791">
        <v>0.86400999999999994</v>
      </c>
      <c r="Q1791">
        <v>16.875</v>
      </c>
    </row>
    <row r="1792" spans="1:17" x14ac:dyDescent="0.2">
      <c r="A1792">
        <v>23</v>
      </c>
      <c r="B1792">
        <v>4</v>
      </c>
      <c r="C1792">
        <v>23</v>
      </c>
      <c r="D1792">
        <v>23</v>
      </c>
      <c r="E1792">
        <f t="shared" si="33"/>
        <v>8109</v>
      </c>
      <c r="G1792">
        <v>21.8</v>
      </c>
      <c r="H1792">
        <v>80.599999999999994</v>
      </c>
      <c r="I1792">
        <v>1.01681</v>
      </c>
      <c r="J1792">
        <v>0.93559000000000003</v>
      </c>
      <c r="K1792">
        <v>0.92401999999999995</v>
      </c>
      <c r="L1792">
        <v>0.92396</v>
      </c>
      <c r="M1792">
        <v>1.0824</v>
      </c>
      <c r="N1792">
        <v>1.167</v>
      </c>
      <c r="O1792">
        <v>0.91686999999999996</v>
      </c>
      <c r="P1792">
        <v>0.86431999999999998</v>
      </c>
      <c r="Q1792">
        <v>16.875</v>
      </c>
    </row>
    <row r="1793" spans="1:17" x14ac:dyDescent="0.2">
      <c r="A1793">
        <v>28</v>
      </c>
      <c r="B1793">
        <v>4</v>
      </c>
      <c r="C1793">
        <v>23</v>
      </c>
      <c r="D1793">
        <v>23</v>
      </c>
      <c r="E1793">
        <f t="shared" si="33"/>
        <v>8114</v>
      </c>
      <c r="G1793">
        <v>21.8</v>
      </c>
      <c r="H1793">
        <v>80.599999999999994</v>
      </c>
      <c r="I1793">
        <v>1.01728</v>
      </c>
      <c r="J1793">
        <v>0.93637999999999999</v>
      </c>
      <c r="K1793">
        <v>0.92335999999999996</v>
      </c>
      <c r="L1793">
        <v>0.92425000000000002</v>
      </c>
      <c r="M1793">
        <v>1.0847500000000001</v>
      </c>
      <c r="N1793">
        <v>1.16649</v>
      </c>
      <c r="O1793">
        <v>0.91601999999999995</v>
      </c>
      <c r="P1793">
        <v>0.86400999999999994</v>
      </c>
      <c r="Q1793">
        <v>16.875</v>
      </c>
    </row>
    <row r="1794" spans="1:17" x14ac:dyDescent="0.2">
      <c r="A1794">
        <v>32</v>
      </c>
      <c r="B1794">
        <v>4</v>
      </c>
      <c r="C1794">
        <v>23</v>
      </c>
      <c r="D1794">
        <v>23</v>
      </c>
      <c r="E1794">
        <f t="shared" si="33"/>
        <v>8118</v>
      </c>
      <c r="G1794">
        <v>21.8</v>
      </c>
      <c r="H1794">
        <v>80.5</v>
      </c>
      <c r="I1794">
        <v>1.01776</v>
      </c>
      <c r="J1794">
        <v>0.93559000000000003</v>
      </c>
      <c r="K1794">
        <v>0.92469000000000001</v>
      </c>
      <c r="L1794">
        <v>0.92484999999999995</v>
      </c>
      <c r="M1794">
        <v>1.0839099999999999</v>
      </c>
      <c r="N1794">
        <v>1.1680299999999999</v>
      </c>
      <c r="O1794">
        <v>0.91546000000000005</v>
      </c>
      <c r="P1794">
        <v>0.86541000000000001</v>
      </c>
      <c r="Q1794">
        <v>16.875</v>
      </c>
    </row>
    <row r="1795" spans="1:17" x14ac:dyDescent="0.2">
      <c r="A1795">
        <v>37</v>
      </c>
      <c r="B1795">
        <v>4</v>
      </c>
      <c r="C1795">
        <v>23</v>
      </c>
      <c r="D1795">
        <v>23</v>
      </c>
      <c r="E1795">
        <f t="shared" ref="E1795:E1858" si="34">A1795+B1795*60+C1795*60*60+D1795*24*60*60-2062154</f>
        <v>8123</v>
      </c>
      <c r="G1795">
        <v>21.8</v>
      </c>
      <c r="H1795">
        <v>80.599999999999994</v>
      </c>
      <c r="I1795">
        <v>1.01681</v>
      </c>
      <c r="J1795">
        <v>0.93715999999999999</v>
      </c>
      <c r="K1795">
        <v>0.92401999999999995</v>
      </c>
      <c r="L1795">
        <v>0.92454999999999998</v>
      </c>
      <c r="M1795">
        <v>1.0835699999999999</v>
      </c>
      <c r="N1795">
        <v>1.167</v>
      </c>
      <c r="O1795">
        <v>0.91363000000000005</v>
      </c>
      <c r="P1795">
        <v>0.86572000000000005</v>
      </c>
      <c r="Q1795">
        <v>16.875</v>
      </c>
    </row>
    <row r="1796" spans="1:17" x14ac:dyDescent="0.2">
      <c r="A1796">
        <v>42</v>
      </c>
      <c r="B1796">
        <v>4</v>
      </c>
      <c r="C1796">
        <v>23</v>
      </c>
      <c r="D1796">
        <v>23</v>
      </c>
      <c r="E1796">
        <f t="shared" si="34"/>
        <v>8128</v>
      </c>
      <c r="G1796">
        <v>21.8</v>
      </c>
      <c r="H1796">
        <v>80.599999999999994</v>
      </c>
      <c r="I1796">
        <v>1.01728</v>
      </c>
      <c r="J1796">
        <v>0.93715999999999999</v>
      </c>
      <c r="K1796">
        <v>0.92401999999999995</v>
      </c>
      <c r="L1796">
        <v>0.92396</v>
      </c>
      <c r="M1796">
        <v>1.0847500000000001</v>
      </c>
      <c r="N1796">
        <v>1.16675</v>
      </c>
      <c r="O1796">
        <v>0.91574</v>
      </c>
      <c r="P1796">
        <v>0.86448000000000003</v>
      </c>
      <c r="Q1796">
        <v>16.875</v>
      </c>
    </row>
    <row r="1797" spans="1:17" x14ac:dyDescent="0.2">
      <c r="A1797">
        <v>46</v>
      </c>
      <c r="B1797">
        <v>4</v>
      </c>
      <c r="C1797">
        <v>23</v>
      </c>
      <c r="D1797">
        <v>23</v>
      </c>
      <c r="E1797">
        <f t="shared" si="34"/>
        <v>8132</v>
      </c>
      <c r="G1797">
        <v>21.8</v>
      </c>
      <c r="H1797">
        <v>80.400000000000006</v>
      </c>
      <c r="I1797">
        <v>1.01776</v>
      </c>
      <c r="J1797">
        <v>0.93559000000000003</v>
      </c>
      <c r="K1797">
        <v>0.92369000000000001</v>
      </c>
      <c r="L1797">
        <v>0.92425000000000002</v>
      </c>
      <c r="M1797">
        <v>1.08508</v>
      </c>
      <c r="N1797">
        <v>1.16828</v>
      </c>
      <c r="O1797">
        <v>0.91391</v>
      </c>
      <c r="P1797">
        <v>0.86463000000000001</v>
      </c>
      <c r="Q1797">
        <v>16.875</v>
      </c>
    </row>
    <row r="1798" spans="1:17" x14ac:dyDescent="0.2">
      <c r="A1798">
        <v>51</v>
      </c>
      <c r="B1798">
        <v>4</v>
      </c>
      <c r="C1798">
        <v>23</v>
      </c>
      <c r="D1798">
        <v>23</v>
      </c>
      <c r="E1798">
        <f t="shared" si="34"/>
        <v>8137</v>
      </c>
      <c r="G1798">
        <v>21.8</v>
      </c>
      <c r="H1798">
        <v>80.599999999999994</v>
      </c>
      <c r="I1798">
        <v>1.01776</v>
      </c>
      <c r="J1798">
        <v>0.93559000000000003</v>
      </c>
      <c r="K1798">
        <v>0.92401999999999995</v>
      </c>
      <c r="L1798">
        <v>0.92484999999999995</v>
      </c>
      <c r="M1798">
        <v>1.0857600000000001</v>
      </c>
      <c r="N1798">
        <v>1.1690499999999999</v>
      </c>
      <c r="O1798">
        <v>0.91307000000000005</v>
      </c>
      <c r="P1798">
        <v>0.86587000000000003</v>
      </c>
      <c r="Q1798">
        <v>16.875</v>
      </c>
    </row>
    <row r="1799" spans="1:17" x14ac:dyDescent="0.2">
      <c r="A1799">
        <v>55</v>
      </c>
      <c r="B1799">
        <v>4</v>
      </c>
      <c r="C1799">
        <v>23</v>
      </c>
      <c r="D1799">
        <v>23</v>
      </c>
      <c r="E1799">
        <f t="shared" si="34"/>
        <v>8141</v>
      </c>
      <c r="G1799">
        <v>21.8</v>
      </c>
      <c r="H1799">
        <v>80.400000000000006</v>
      </c>
      <c r="I1799">
        <v>1.01728</v>
      </c>
      <c r="J1799">
        <v>0.93715999999999999</v>
      </c>
      <c r="K1799">
        <v>0.92369000000000001</v>
      </c>
      <c r="L1799">
        <v>0.92574000000000001</v>
      </c>
      <c r="M1799">
        <v>1.0840799999999999</v>
      </c>
      <c r="N1799">
        <v>1.1680299999999999</v>
      </c>
      <c r="O1799">
        <v>0.91532000000000002</v>
      </c>
      <c r="P1799">
        <v>0.86634</v>
      </c>
      <c r="Q1799">
        <v>16.875</v>
      </c>
    </row>
    <row r="1800" spans="1:17" x14ac:dyDescent="0.2">
      <c r="A1800">
        <v>0</v>
      </c>
      <c r="B1800">
        <v>5</v>
      </c>
      <c r="C1800">
        <v>23</v>
      </c>
      <c r="D1800">
        <v>23</v>
      </c>
      <c r="E1800">
        <f t="shared" si="34"/>
        <v>8146</v>
      </c>
      <c r="G1800">
        <v>21.8</v>
      </c>
      <c r="H1800">
        <v>80.400000000000006</v>
      </c>
      <c r="I1800">
        <v>1.01823</v>
      </c>
      <c r="J1800">
        <v>0.93872999999999995</v>
      </c>
      <c r="K1800">
        <v>0.92401999999999995</v>
      </c>
      <c r="L1800">
        <v>0.92544000000000004</v>
      </c>
      <c r="M1800">
        <v>1.08525</v>
      </c>
      <c r="N1800">
        <v>1.1693</v>
      </c>
      <c r="O1800">
        <v>0.91615999999999997</v>
      </c>
      <c r="P1800">
        <v>0.86524999999999996</v>
      </c>
      <c r="Q1800">
        <v>16.875</v>
      </c>
    </row>
    <row r="1801" spans="1:17" x14ac:dyDescent="0.2">
      <c r="A1801">
        <v>4</v>
      </c>
      <c r="B1801">
        <v>5</v>
      </c>
      <c r="C1801">
        <v>23</v>
      </c>
      <c r="D1801">
        <v>23</v>
      </c>
      <c r="E1801">
        <f t="shared" si="34"/>
        <v>8150</v>
      </c>
      <c r="G1801">
        <v>21.8</v>
      </c>
      <c r="H1801">
        <v>80.400000000000006</v>
      </c>
      <c r="I1801">
        <v>1.01776</v>
      </c>
      <c r="J1801">
        <v>0.93637999999999999</v>
      </c>
      <c r="K1801">
        <v>0.92335999999999996</v>
      </c>
      <c r="L1801">
        <v>0.92396</v>
      </c>
      <c r="M1801">
        <v>1.0871</v>
      </c>
      <c r="N1801">
        <v>1.17059</v>
      </c>
      <c r="O1801">
        <v>0.91686999999999996</v>
      </c>
      <c r="P1801">
        <v>0.86602999999999997</v>
      </c>
      <c r="Q1801">
        <v>16.875</v>
      </c>
    </row>
    <row r="1802" spans="1:17" x14ac:dyDescent="0.2">
      <c r="A1802">
        <v>9</v>
      </c>
      <c r="B1802">
        <v>5</v>
      </c>
      <c r="C1802">
        <v>23</v>
      </c>
      <c r="D1802">
        <v>23</v>
      </c>
      <c r="E1802">
        <f t="shared" si="34"/>
        <v>8155</v>
      </c>
      <c r="G1802">
        <v>21.8</v>
      </c>
      <c r="H1802">
        <v>80.5</v>
      </c>
      <c r="I1802">
        <v>1.01728</v>
      </c>
      <c r="J1802">
        <v>0.93637999999999999</v>
      </c>
      <c r="K1802">
        <v>0.92369000000000001</v>
      </c>
      <c r="L1802">
        <v>0.92484999999999995</v>
      </c>
      <c r="M1802">
        <v>1.0857600000000001</v>
      </c>
      <c r="N1802">
        <v>1.1703300000000001</v>
      </c>
      <c r="O1802">
        <v>0.91644000000000003</v>
      </c>
      <c r="P1802">
        <v>0.86680000000000001</v>
      </c>
      <c r="Q1802">
        <v>16.875</v>
      </c>
    </row>
    <row r="1803" spans="1:17" x14ac:dyDescent="0.2">
      <c r="A1803">
        <v>13</v>
      </c>
      <c r="B1803">
        <v>5</v>
      </c>
      <c r="C1803">
        <v>23</v>
      </c>
      <c r="D1803">
        <v>23</v>
      </c>
      <c r="E1803">
        <f t="shared" si="34"/>
        <v>8159</v>
      </c>
      <c r="G1803">
        <v>21.8</v>
      </c>
      <c r="H1803">
        <v>80.5</v>
      </c>
      <c r="I1803">
        <v>1.01681</v>
      </c>
      <c r="J1803">
        <v>0.93794</v>
      </c>
      <c r="K1803">
        <v>0.92401999999999995</v>
      </c>
      <c r="L1803">
        <v>0.92484999999999995</v>
      </c>
      <c r="M1803">
        <v>1.0855900000000001</v>
      </c>
      <c r="N1803">
        <v>1.17161</v>
      </c>
      <c r="O1803">
        <v>0.91432999999999998</v>
      </c>
      <c r="P1803">
        <v>0.86509999999999998</v>
      </c>
      <c r="Q1803">
        <v>16.8125</v>
      </c>
    </row>
    <row r="1804" spans="1:17" x14ac:dyDescent="0.2">
      <c r="A1804">
        <v>18</v>
      </c>
      <c r="B1804">
        <v>5</v>
      </c>
      <c r="C1804">
        <v>23</v>
      </c>
      <c r="D1804">
        <v>23</v>
      </c>
      <c r="E1804">
        <f t="shared" si="34"/>
        <v>8164</v>
      </c>
      <c r="G1804">
        <v>21.8</v>
      </c>
      <c r="H1804">
        <v>80.5</v>
      </c>
      <c r="I1804">
        <v>1.01776</v>
      </c>
      <c r="J1804">
        <v>0.93715999999999999</v>
      </c>
      <c r="K1804">
        <v>0.92401999999999995</v>
      </c>
      <c r="L1804">
        <v>0.92484999999999995</v>
      </c>
      <c r="M1804">
        <v>1.08508</v>
      </c>
      <c r="N1804">
        <v>1.17136</v>
      </c>
      <c r="O1804">
        <v>0.91574</v>
      </c>
      <c r="P1804">
        <v>0.86602999999999997</v>
      </c>
      <c r="Q1804">
        <v>16.875</v>
      </c>
    </row>
    <row r="1805" spans="1:17" x14ac:dyDescent="0.2">
      <c r="A1805">
        <v>22</v>
      </c>
      <c r="B1805">
        <v>5</v>
      </c>
      <c r="C1805">
        <v>23</v>
      </c>
      <c r="D1805">
        <v>23</v>
      </c>
      <c r="E1805">
        <f t="shared" si="34"/>
        <v>8168</v>
      </c>
      <c r="G1805">
        <v>21.8</v>
      </c>
      <c r="H1805">
        <v>80.5</v>
      </c>
      <c r="I1805">
        <v>1.01776</v>
      </c>
      <c r="J1805">
        <v>0.93637999999999999</v>
      </c>
      <c r="K1805">
        <v>0.92335999999999996</v>
      </c>
      <c r="L1805">
        <v>0.92544000000000004</v>
      </c>
      <c r="M1805">
        <v>1.0844100000000001</v>
      </c>
      <c r="N1805">
        <v>1.1734100000000001</v>
      </c>
      <c r="O1805">
        <v>0.91757</v>
      </c>
      <c r="P1805">
        <v>0.86726999999999999</v>
      </c>
      <c r="Q1805">
        <v>16.8125</v>
      </c>
    </row>
    <row r="1806" spans="1:17" x14ac:dyDescent="0.2">
      <c r="A1806">
        <v>27</v>
      </c>
      <c r="B1806">
        <v>5</v>
      </c>
      <c r="C1806">
        <v>23</v>
      </c>
      <c r="D1806">
        <v>23</v>
      </c>
      <c r="E1806">
        <f t="shared" si="34"/>
        <v>8173</v>
      </c>
      <c r="G1806">
        <v>21.8</v>
      </c>
      <c r="H1806">
        <v>80.5</v>
      </c>
      <c r="I1806">
        <v>1.01681</v>
      </c>
      <c r="J1806">
        <v>0.93637999999999999</v>
      </c>
      <c r="K1806">
        <v>0.92401999999999995</v>
      </c>
      <c r="L1806">
        <v>0.92484999999999995</v>
      </c>
      <c r="M1806">
        <v>1.0866</v>
      </c>
      <c r="N1806">
        <v>1.1729000000000001</v>
      </c>
      <c r="O1806">
        <v>0.91671999999999998</v>
      </c>
      <c r="P1806">
        <v>0.86665000000000003</v>
      </c>
      <c r="Q1806">
        <v>16.8125</v>
      </c>
    </row>
    <row r="1807" spans="1:17" x14ac:dyDescent="0.2">
      <c r="A1807">
        <v>31</v>
      </c>
      <c r="B1807">
        <v>5</v>
      </c>
      <c r="C1807">
        <v>23</v>
      </c>
      <c r="D1807">
        <v>23</v>
      </c>
      <c r="E1807">
        <f t="shared" si="34"/>
        <v>8177</v>
      </c>
      <c r="G1807">
        <v>21.8</v>
      </c>
      <c r="H1807">
        <v>80.5</v>
      </c>
      <c r="I1807">
        <v>1.01681</v>
      </c>
      <c r="J1807">
        <v>0.93794</v>
      </c>
      <c r="K1807">
        <v>0.92369000000000001</v>
      </c>
      <c r="L1807">
        <v>0.92484999999999995</v>
      </c>
      <c r="M1807">
        <v>1.08727</v>
      </c>
      <c r="N1807">
        <v>1.17187</v>
      </c>
      <c r="O1807">
        <v>0.91546000000000005</v>
      </c>
      <c r="P1807">
        <v>0.86509999999999998</v>
      </c>
      <c r="Q1807">
        <v>16.8125</v>
      </c>
    </row>
    <row r="1808" spans="1:17" x14ac:dyDescent="0.2">
      <c r="A1808">
        <v>36</v>
      </c>
      <c r="B1808">
        <v>5</v>
      </c>
      <c r="C1808">
        <v>23</v>
      </c>
      <c r="D1808">
        <v>23</v>
      </c>
      <c r="E1808">
        <f t="shared" si="34"/>
        <v>8182</v>
      </c>
      <c r="G1808">
        <v>21.8</v>
      </c>
      <c r="H1808">
        <v>80.400000000000006</v>
      </c>
      <c r="I1808">
        <v>1.01728</v>
      </c>
      <c r="J1808">
        <v>0.93794</v>
      </c>
      <c r="K1808">
        <v>0.92401999999999995</v>
      </c>
      <c r="L1808">
        <v>0.92454999999999998</v>
      </c>
      <c r="M1808">
        <v>1.08592</v>
      </c>
      <c r="N1808">
        <v>1.1739299999999999</v>
      </c>
      <c r="O1808">
        <v>0.91601999999999995</v>
      </c>
      <c r="P1808">
        <v>0.86602999999999997</v>
      </c>
      <c r="Q1808">
        <v>16.8125</v>
      </c>
    </row>
    <row r="1809" spans="1:17" x14ac:dyDescent="0.2">
      <c r="A1809">
        <v>40</v>
      </c>
      <c r="B1809">
        <v>5</v>
      </c>
      <c r="C1809">
        <v>23</v>
      </c>
      <c r="D1809">
        <v>23</v>
      </c>
      <c r="E1809">
        <f t="shared" si="34"/>
        <v>8186</v>
      </c>
      <c r="G1809">
        <v>21.8</v>
      </c>
      <c r="H1809">
        <v>80.599999999999994</v>
      </c>
      <c r="I1809">
        <v>1.01776</v>
      </c>
      <c r="J1809">
        <v>0.93715999999999999</v>
      </c>
      <c r="K1809">
        <v>0.92335999999999996</v>
      </c>
      <c r="L1809">
        <v>0.92484999999999995</v>
      </c>
      <c r="M1809">
        <v>1.08727</v>
      </c>
      <c r="N1809">
        <v>1.1729000000000001</v>
      </c>
      <c r="O1809">
        <v>0.91700999999999999</v>
      </c>
      <c r="P1809">
        <v>0.86741999999999997</v>
      </c>
      <c r="Q1809">
        <v>0</v>
      </c>
    </row>
    <row r="1810" spans="1:17" x14ac:dyDescent="0.2">
      <c r="A1810">
        <v>45</v>
      </c>
      <c r="B1810">
        <v>5</v>
      </c>
      <c r="C1810">
        <v>23</v>
      </c>
      <c r="D1810">
        <v>23</v>
      </c>
      <c r="E1810">
        <f t="shared" si="34"/>
        <v>8191</v>
      </c>
      <c r="G1810">
        <v>21.8</v>
      </c>
      <c r="H1810">
        <v>80.599999999999994</v>
      </c>
      <c r="I1810">
        <v>1.01681</v>
      </c>
      <c r="J1810">
        <v>0.93715999999999999</v>
      </c>
      <c r="K1810">
        <v>0.92401999999999995</v>
      </c>
      <c r="L1810">
        <v>0.92603999999999997</v>
      </c>
      <c r="M1810">
        <v>1.0884499999999999</v>
      </c>
      <c r="N1810">
        <v>1.17367</v>
      </c>
      <c r="O1810">
        <v>0.91601999999999995</v>
      </c>
      <c r="P1810">
        <v>0.86634</v>
      </c>
      <c r="Q1810">
        <v>16.8125</v>
      </c>
    </row>
    <row r="1811" spans="1:17" x14ac:dyDescent="0.2">
      <c r="A1811">
        <v>49</v>
      </c>
      <c r="B1811">
        <v>5</v>
      </c>
      <c r="C1811">
        <v>23</v>
      </c>
      <c r="D1811">
        <v>23</v>
      </c>
      <c r="E1811">
        <f t="shared" si="34"/>
        <v>8195</v>
      </c>
      <c r="G1811">
        <v>21.8</v>
      </c>
      <c r="H1811">
        <v>80.599999999999994</v>
      </c>
      <c r="I1811">
        <v>1.01681</v>
      </c>
      <c r="J1811">
        <v>0.93872999999999995</v>
      </c>
      <c r="K1811">
        <v>0.92401999999999995</v>
      </c>
      <c r="L1811">
        <v>0.92454999999999998</v>
      </c>
      <c r="M1811">
        <v>1.0887899999999999</v>
      </c>
      <c r="N1811">
        <v>1.17496</v>
      </c>
      <c r="O1811">
        <v>0.91813</v>
      </c>
      <c r="P1811">
        <v>0.86617999999999995</v>
      </c>
      <c r="Q1811">
        <v>16.8125</v>
      </c>
    </row>
    <row r="1812" spans="1:17" x14ac:dyDescent="0.2">
      <c r="A1812">
        <v>54</v>
      </c>
      <c r="B1812">
        <v>5</v>
      </c>
      <c r="C1812">
        <v>23</v>
      </c>
      <c r="D1812">
        <v>23</v>
      </c>
      <c r="E1812">
        <f t="shared" si="34"/>
        <v>8200</v>
      </c>
      <c r="G1812">
        <v>21.8</v>
      </c>
      <c r="H1812">
        <v>80.5</v>
      </c>
      <c r="I1812">
        <v>1.01776</v>
      </c>
      <c r="J1812">
        <v>0.93872999999999995</v>
      </c>
      <c r="K1812">
        <v>0.92335999999999996</v>
      </c>
      <c r="L1812">
        <v>0.92484999999999995</v>
      </c>
      <c r="M1812">
        <v>1.0904700000000001</v>
      </c>
      <c r="N1812">
        <v>1.1744399999999999</v>
      </c>
      <c r="O1812">
        <v>0.91532000000000002</v>
      </c>
      <c r="P1812">
        <v>0.86741999999999997</v>
      </c>
      <c r="Q1812">
        <v>16.8125</v>
      </c>
    </row>
    <row r="1813" spans="1:17" x14ac:dyDescent="0.2">
      <c r="A1813">
        <v>58</v>
      </c>
      <c r="B1813">
        <v>5</v>
      </c>
      <c r="C1813">
        <v>23</v>
      </c>
      <c r="D1813">
        <v>23</v>
      </c>
      <c r="E1813">
        <f t="shared" si="34"/>
        <v>8204</v>
      </c>
      <c r="G1813">
        <v>21.8</v>
      </c>
      <c r="H1813">
        <v>80.5</v>
      </c>
      <c r="I1813">
        <v>1.01728</v>
      </c>
      <c r="J1813">
        <v>0.93715999999999999</v>
      </c>
      <c r="K1813">
        <v>0.92335999999999996</v>
      </c>
      <c r="L1813">
        <v>0.92484999999999995</v>
      </c>
      <c r="M1813">
        <v>1.08761</v>
      </c>
      <c r="N1813">
        <v>1.1754800000000001</v>
      </c>
      <c r="O1813">
        <v>0.91742999999999997</v>
      </c>
      <c r="P1813">
        <v>0.86617999999999995</v>
      </c>
      <c r="Q1813">
        <v>16.8125</v>
      </c>
    </row>
    <row r="1814" spans="1:17" x14ac:dyDescent="0.2">
      <c r="A1814">
        <v>3</v>
      </c>
      <c r="B1814">
        <v>6</v>
      </c>
      <c r="C1814">
        <v>23</v>
      </c>
      <c r="D1814">
        <v>23</v>
      </c>
      <c r="E1814">
        <f t="shared" si="34"/>
        <v>8209</v>
      </c>
      <c r="G1814">
        <v>21.8</v>
      </c>
      <c r="H1814">
        <v>80.5</v>
      </c>
      <c r="I1814">
        <v>1.01681</v>
      </c>
      <c r="J1814">
        <v>0.93872999999999995</v>
      </c>
      <c r="K1814">
        <v>0.92401999999999995</v>
      </c>
      <c r="L1814">
        <v>0.92574000000000001</v>
      </c>
      <c r="M1814">
        <v>1.0889500000000001</v>
      </c>
      <c r="N1814">
        <v>1.1757299999999999</v>
      </c>
      <c r="O1814">
        <v>0.91376999999999997</v>
      </c>
      <c r="P1814">
        <v>0.86617999999999995</v>
      </c>
      <c r="Q1814">
        <v>16.8125</v>
      </c>
    </row>
    <row r="1815" spans="1:17" x14ac:dyDescent="0.2">
      <c r="A1815">
        <v>7</v>
      </c>
      <c r="B1815">
        <v>6</v>
      </c>
      <c r="C1815">
        <v>23</v>
      </c>
      <c r="D1815">
        <v>23</v>
      </c>
      <c r="E1815">
        <f t="shared" si="34"/>
        <v>8213</v>
      </c>
      <c r="G1815">
        <v>21.8</v>
      </c>
      <c r="H1815">
        <v>80.5</v>
      </c>
      <c r="I1815">
        <v>1.01633</v>
      </c>
      <c r="J1815">
        <v>0.93872999999999995</v>
      </c>
      <c r="K1815">
        <v>0.92335999999999996</v>
      </c>
      <c r="L1815">
        <v>0.92484999999999995</v>
      </c>
      <c r="M1815">
        <v>1.0884499999999999</v>
      </c>
      <c r="N1815">
        <v>1.1765099999999999</v>
      </c>
      <c r="O1815">
        <v>0.91813</v>
      </c>
      <c r="P1815">
        <v>0.86758000000000002</v>
      </c>
      <c r="Q1815">
        <v>16.8125</v>
      </c>
    </row>
    <row r="1816" spans="1:17" x14ac:dyDescent="0.2">
      <c r="A1816">
        <v>12</v>
      </c>
      <c r="B1816">
        <v>6</v>
      </c>
      <c r="C1816">
        <v>23</v>
      </c>
      <c r="D1816">
        <v>23</v>
      </c>
      <c r="E1816">
        <f t="shared" si="34"/>
        <v>8218</v>
      </c>
      <c r="G1816">
        <v>21.8</v>
      </c>
      <c r="H1816">
        <v>80.5</v>
      </c>
      <c r="I1816">
        <v>1.01728</v>
      </c>
      <c r="J1816">
        <v>0.93794</v>
      </c>
      <c r="K1816">
        <v>0.92301999999999995</v>
      </c>
      <c r="L1816">
        <v>0.92454999999999998</v>
      </c>
      <c r="M1816">
        <v>1.0896300000000001</v>
      </c>
      <c r="N1816">
        <v>1.17703</v>
      </c>
      <c r="O1816">
        <v>0.91869999999999996</v>
      </c>
      <c r="P1816">
        <v>0.86804999999999999</v>
      </c>
      <c r="Q1816">
        <v>16.8125</v>
      </c>
    </row>
    <row r="1817" spans="1:17" x14ac:dyDescent="0.2">
      <c r="A1817">
        <v>17</v>
      </c>
      <c r="B1817">
        <v>6</v>
      </c>
      <c r="C1817">
        <v>23</v>
      </c>
      <c r="D1817">
        <v>23</v>
      </c>
      <c r="E1817">
        <f t="shared" si="34"/>
        <v>8223</v>
      </c>
      <c r="G1817">
        <v>21.8</v>
      </c>
      <c r="H1817">
        <v>80.599999999999994</v>
      </c>
      <c r="I1817">
        <v>1.01728</v>
      </c>
      <c r="J1817">
        <v>0.93715999999999999</v>
      </c>
      <c r="K1817">
        <v>0.92301999999999995</v>
      </c>
      <c r="L1817">
        <v>0.92484999999999995</v>
      </c>
      <c r="M1817">
        <v>1.0906400000000001</v>
      </c>
      <c r="N1817">
        <v>1.1765099999999999</v>
      </c>
      <c r="O1817">
        <v>0.91686999999999996</v>
      </c>
      <c r="P1817">
        <v>0.86695999999999995</v>
      </c>
      <c r="Q1817">
        <v>0</v>
      </c>
    </row>
    <row r="1818" spans="1:17" x14ac:dyDescent="0.2">
      <c r="A1818">
        <v>21</v>
      </c>
      <c r="B1818">
        <v>6</v>
      </c>
      <c r="C1818">
        <v>23</v>
      </c>
      <c r="D1818">
        <v>23</v>
      </c>
      <c r="E1818">
        <f t="shared" si="34"/>
        <v>8227</v>
      </c>
      <c r="G1818">
        <v>21.8</v>
      </c>
      <c r="H1818">
        <v>80.5</v>
      </c>
      <c r="I1818">
        <v>1.01681</v>
      </c>
      <c r="J1818">
        <v>0.93872999999999995</v>
      </c>
      <c r="K1818">
        <v>0.92401999999999995</v>
      </c>
      <c r="L1818">
        <v>0.92484999999999995</v>
      </c>
      <c r="M1818">
        <v>1.0925</v>
      </c>
      <c r="N1818">
        <v>1.1754800000000001</v>
      </c>
      <c r="O1818">
        <v>0.91869999999999996</v>
      </c>
      <c r="P1818">
        <v>0.86634</v>
      </c>
      <c r="Q1818">
        <v>16.8125</v>
      </c>
    </row>
    <row r="1819" spans="1:17" x14ac:dyDescent="0.2">
      <c r="A1819">
        <v>26</v>
      </c>
      <c r="B1819">
        <v>6</v>
      </c>
      <c r="C1819">
        <v>23</v>
      </c>
      <c r="D1819">
        <v>23</v>
      </c>
      <c r="E1819">
        <f t="shared" si="34"/>
        <v>8232</v>
      </c>
      <c r="G1819">
        <v>21.8</v>
      </c>
      <c r="H1819">
        <v>80.5</v>
      </c>
      <c r="I1819">
        <v>1.01681</v>
      </c>
      <c r="J1819">
        <v>0.93872999999999995</v>
      </c>
      <c r="K1819">
        <v>0.92369000000000001</v>
      </c>
      <c r="L1819">
        <v>0.92484999999999995</v>
      </c>
      <c r="M1819">
        <v>1.0896300000000001</v>
      </c>
      <c r="N1819">
        <v>1.1778</v>
      </c>
      <c r="O1819">
        <v>0.91671999999999998</v>
      </c>
      <c r="P1819">
        <v>0.86648999999999998</v>
      </c>
      <c r="Q1819">
        <v>16.8125</v>
      </c>
    </row>
    <row r="1820" spans="1:17" x14ac:dyDescent="0.2">
      <c r="A1820">
        <v>30</v>
      </c>
      <c r="B1820">
        <v>6</v>
      </c>
      <c r="C1820">
        <v>23</v>
      </c>
      <c r="D1820">
        <v>23</v>
      </c>
      <c r="E1820">
        <f t="shared" si="34"/>
        <v>8236</v>
      </c>
      <c r="G1820">
        <v>21.8</v>
      </c>
      <c r="H1820">
        <v>80.599999999999994</v>
      </c>
      <c r="I1820">
        <v>1.01728</v>
      </c>
      <c r="J1820">
        <v>0.93794</v>
      </c>
      <c r="K1820">
        <v>0.92301999999999995</v>
      </c>
      <c r="L1820">
        <v>0.92454999999999998</v>
      </c>
      <c r="M1820">
        <v>1.0920000000000001</v>
      </c>
      <c r="N1820">
        <v>1.17858</v>
      </c>
      <c r="O1820">
        <v>0.9194</v>
      </c>
      <c r="P1820">
        <v>0.86819999999999997</v>
      </c>
      <c r="Q1820">
        <v>16.75</v>
      </c>
    </row>
    <row r="1821" spans="1:17" x14ac:dyDescent="0.2">
      <c r="A1821">
        <v>35</v>
      </c>
      <c r="B1821">
        <v>6</v>
      </c>
      <c r="C1821">
        <v>23</v>
      </c>
      <c r="D1821">
        <v>23</v>
      </c>
      <c r="E1821">
        <f t="shared" si="34"/>
        <v>8241</v>
      </c>
      <c r="G1821">
        <v>21.8</v>
      </c>
      <c r="H1821">
        <v>80.400000000000006</v>
      </c>
      <c r="I1821">
        <v>1.01776</v>
      </c>
      <c r="J1821">
        <v>0.93872999999999995</v>
      </c>
      <c r="K1821">
        <v>0.92335999999999996</v>
      </c>
      <c r="L1821">
        <v>0.92515000000000003</v>
      </c>
      <c r="M1821">
        <v>1.0920000000000001</v>
      </c>
      <c r="N1821">
        <v>1.17936</v>
      </c>
      <c r="O1821">
        <v>0.91925999999999997</v>
      </c>
      <c r="P1821">
        <v>0.86851</v>
      </c>
      <c r="Q1821">
        <v>16.75</v>
      </c>
    </row>
    <row r="1822" spans="1:17" x14ac:dyDescent="0.2">
      <c r="A1822">
        <v>39</v>
      </c>
      <c r="B1822">
        <v>6</v>
      </c>
      <c r="C1822">
        <v>23</v>
      </c>
      <c r="D1822">
        <v>23</v>
      </c>
      <c r="E1822">
        <f t="shared" si="34"/>
        <v>8245</v>
      </c>
      <c r="G1822">
        <v>21.8</v>
      </c>
      <c r="H1822">
        <v>80.5</v>
      </c>
      <c r="I1822">
        <v>1.0153799999999999</v>
      </c>
      <c r="J1822">
        <v>0.93794</v>
      </c>
      <c r="K1822">
        <v>0.92335999999999996</v>
      </c>
      <c r="L1822">
        <v>0.92425000000000002</v>
      </c>
      <c r="M1822">
        <v>1.0914900000000001</v>
      </c>
      <c r="N1822">
        <v>1.1791</v>
      </c>
      <c r="O1822">
        <v>0.91925999999999997</v>
      </c>
      <c r="P1822">
        <v>0.86602999999999997</v>
      </c>
      <c r="Q1822">
        <v>16.75</v>
      </c>
    </row>
    <row r="1823" spans="1:17" x14ac:dyDescent="0.2">
      <c r="A1823">
        <v>44</v>
      </c>
      <c r="B1823">
        <v>6</v>
      </c>
      <c r="C1823">
        <v>23</v>
      </c>
      <c r="D1823">
        <v>23</v>
      </c>
      <c r="E1823">
        <f t="shared" si="34"/>
        <v>8250</v>
      </c>
      <c r="G1823">
        <v>21.8</v>
      </c>
      <c r="H1823">
        <v>80.5</v>
      </c>
      <c r="I1823">
        <v>1.01728</v>
      </c>
      <c r="J1823">
        <v>0.93950999999999996</v>
      </c>
      <c r="K1823">
        <v>0.92335999999999996</v>
      </c>
      <c r="L1823">
        <v>0.92454999999999998</v>
      </c>
      <c r="M1823">
        <v>1.0911500000000001</v>
      </c>
      <c r="N1823">
        <v>1.1780600000000001</v>
      </c>
      <c r="O1823">
        <v>0.91432999999999998</v>
      </c>
      <c r="P1823">
        <v>0.86665000000000003</v>
      </c>
      <c r="Q1823">
        <v>16.75</v>
      </c>
    </row>
    <row r="1824" spans="1:17" x14ac:dyDescent="0.2">
      <c r="A1824">
        <v>48</v>
      </c>
      <c r="B1824">
        <v>6</v>
      </c>
      <c r="C1824">
        <v>23</v>
      </c>
      <c r="D1824">
        <v>23</v>
      </c>
      <c r="E1824">
        <f t="shared" si="34"/>
        <v>8254</v>
      </c>
      <c r="G1824">
        <v>21.8</v>
      </c>
      <c r="H1824">
        <v>80.599999999999994</v>
      </c>
      <c r="I1824">
        <v>1.01776</v>
      </c>
      <c r="J1824">
        <v>0.93872999999999995</v>
      </c>
      <c r="K1824">
        <v>0.92335999999999996</v>
      </c>
      <c r="L1824">
        <v>0.92484999999999995</v>
      </c>
      <c r="M1824">
        <v>1.0901400000000001</v>
      </c>
      <c r="N1824">
        <v>1.18066</v>
      </c>
      <c r="O1824">
        <v>0.91856000000000004</v>
      </c>
      <c r="P1824">
        <v>0.86711000000000005</v>
      </c>
      <c r="Q1824">
        <v>16.75</v>
      </c>
    </row>
    <row r="1825" spans="1:17" x14ac:dyDescent="0.2">
      <c r="A1825">
        <v>53</v>
      </c>
      <c r="B1825">
        <v>6</v>
      </c>
      <c r="C1825">
        <v>23</v>
      </c>
      <c r="D1825">
        <v>23</v>
      </c>
      <c r="E1825">
        <f t="shared" si="34"/>
        <v>8259</v>
      </c>
      <c r="G1825">
        <v>21.8</v>
      </c>
      <c r="H1825">
        <v>80.5</v>
      </c>
      <c r="I1825">
        <v>1.01728</v>
      </c>
      <c r="J1825">
        <v>0.93872999999999995</v>
      </c>
      <c r="K1825">
        <v>0.92335999999999996</v>
      </c>
      <c r="L1825">
        <v>0.92484999999999995</v>
      </c>
      <c r="M1825">
        <v>1.0925</v>
      </c>
      <c r="N1825">
        <v>1.18014</v>
      </c>
      <c r="O1825">
        <v>0.91601999999999995</v>
      </c>
      <c r="P1825">
        <v>0.86773</v>
      </c>
      <c r="Q1825">
        <v>16.75</v>
      </c>
    </row>
    <row r="1826" spans="1:17" x14ac:dyDescent="0.2">
      <c r="A1826">
        <v>57</v>
      </c>
      <c r="B1826">
        <v>6</v>
      </c>
      <c r="C1826">
        <v>23</v>
      </c>
      <c r="D1826">
        <v>23</v>
      </c>
      <c r="E1826">
        <f t="shared" si="34"/>
        <v>8263</v>
      </c>
      <c r="G1826">
        <v>21.8</v>
      </c>
      <c r="H1826">
        <v>80.5</v>
      </c>
      <c r="I1826">
        <v>1.01681</v>
      </c>
      <c r="J1826">
        <v>0.93950999999999996</v>
      </c>
      <c r="K1826">
        <v>0.92369000000000001</v>
      </c>
      <c r="L1826">
        <v>0.92484999999999995</v>
      </c>
      <c r="M1826">
        <v>1.09233</v>
      </c>
      <c r="N1826">
        <v>1.18014</v>
      </c>
      <c r="O1826">
        <v>0.91686999999999996</v>
      </c>
      <c r="P1826">
        <v>0.86804999999999999</v>
      </c>
      <c r="Q1826">
        <v>16.75</v>
      </c>
    </row>
    <row r="1827" spans="1:17" x14ac:dyDescent="0.2">
      <c r="A1827">
        <v>2</v>
      </c>
      <c r="B1827">
        <v>7</v>
      </c>
      <c r="C1827">
        <v>23</v>
      </c>
      <c r="D1827">
        <v>23</v>
      </c>
      <c r="E1827">
        <f t="shared" si="34"/>
        <v>8268</v>
      </c>
      <c r="G1827">
        <v>21.8</v>
      </c>
      <c r="H1827">
        <v>80.599999999999994</v>
      </c>
      <c r="I1827">
        <v>1.01823</v>
      </c>
      <c r="J1827">
        <v>0.94030000000000002</v>
      </c>
      <c r="K1827">
        <v>0.92335999999999996</v>
      </c>
      <c r="L1827">
        <v>0.92484999999999995</v>
      </c>
      <c r="M1827">
        <v>1.09267</v>
      </c>
      <c r="N1827">
        <v>1.18092</v>
      </c>
      <c r="O1827">
        <v>0.91869999999999996</v>
      </c>
      <c r="P1827">
        <v>0.86851</v>
      </c>
      <c r="Q1827">
        <v>16.75</v>
      </c>
    </row>
    <row r="1828" spans="1:17" x14ac:dyDescent="0.2">
      <c r="A1828">
        <v>6</v>
      </c>
      <c r="B1828">
        <v>7</v>
      </c>
      <c r="C1828">
        <v>23</v>
      </c>
      <c r="D1828">
        <v>23</v>
      </c>
      <c r="E1828">
        <f t="shared" si="34"/>
        <v>8272</v>
      </c>
      <c r="G1828">
        <v>21.8</v>
      </c>
      <c r="H1828">
        <v>80.400000000000006</v>
      </c>
      <c r="I1828">
        <v>1.01823</v>
      </c>
      <c r="J1828">
        <v>0.93872999999999995</v>
      </c>
      <c r="K1828">
        <v>0.92435</v>
      </c>
      <c r="L1828">
        <v>0.92515000000000003</v>
      </c>
      <c r="M1828">
        <v>1.09267</v>
      </c>
      <c r="N1828">
        <v>1.1817</v>
      </c>
      <c r="O1828">
        <v>0.91785000000000005</v>
      </c>
      <c r="P1828">
        <v>0.86789000000000005</v>
      </c>
      <c r="Q1828">
        <v>16.75</v>
      </c>
    </row>
    <row r="1829" spans="1:17" x14ac:dyDescent="0.2">
      <c r="A1829">
        <v>11</v>
      </c>
      <c r="B1829">
        <v>7</v>
      </c>
      <c r="C1829">
        <v>23</v>
      </c>
      <c r="D1829">
        <v>23</v>
      </c>
      <c r="E1829">
        <f t="shared" si="34"/>
        <v>8277</v>
      </c>
      <c r="G1829">
        <v>21.8</v>
      </c>
      <c r="H1829">
        <v>80.5</v>
      </c>
      <c r="I1829">
        <v>1.01776</v>
      </c>
      <c r="J1829">
        <v>0.93872999999999995</v>
      </c>
      <c r="K1829">
        <v>0.92401999999999995</v>
      </c>
      <c r="L1829">
        <v>0.92484999999999995</v>
      </c>
      <c r="M1829">
        <v>1.09284</v>
      </c>
      <c r="N1829">
        <v>1.18222</v>
      </c>
      <c r="O1829">
        <v>0.91856000000000004</v>
      </c>
      <c r="P1829">
        <v>0.86665000000000003</v>
      </c>
      <c r="Q1829">
        <v>16.75</v>
      </c>
    </row>
    <row r="1830" spans="1:17" x14ac:dyDescent="0.2">
      <c r="A1830">
        <v>15</v>
      </c>
      <c r="B1830">
        <v>7</v>
      </c>
      <c r="C1830">
        <v>23</v>
      </c>
      <c r="D1830">
        <v>23</v>
      </c>
      <c r="E1830">
        <f t="shared" si="34"/>
        <v>8281</v>
      </c>
      <c r="G1830">
        <v>21.8</v>
      </c>
      <c r="H1830">
        <v>80.5</v>
      </c>
      <c r="I1830">
        <v>1.01728</v>
      </c>
      <c r="J1830">
        <v>0.94030000000000002</v>
      </c>
      <c r="K1830">
        <v>0.92401999999999995</v>
      </c>
      <c r="L1830">
        <v>0.92544000000000004</v>
      </c>
      <c r="M1830">
        <v>1.0911500000000001</v>
      </c>
      <c r="N1830">
        <v>1.18248</v>
      </c>
      <c r="O1830">
        <v>0.91574</v>
      </c>
      <c r="P1830">
        <v>0.86741999999999997</v>
      </c>
      <c r="Q1830">
        <v>16.75</v>
      </c>
    </row>
    <row r="1831" spans="1:17" x14ac:dyDescent="0.2">
      <c r="A1831">
        <v>20</v>
      </c>
      <c r="B1831">
        <v>7</v>
      </c>
      <c r="C1831">
        <v>23</v>
      </c>
      <c r="D1831">
        <v>23</v>
      </c>
      <c r="E1831">
        <f t="shared" si="34"/>
        <v>8286</v>
      </c>
      <c r="G1831">
        <v>21.8</v>
      </c>
      <c r="H1831">
        <v>80.400000000000006</v>
      </c>
      <c r="I1831">
        <v>1.01823</v>
      </c>
      <c r="J1831">
        <v>0.94030000000000002</v>
      </c>
      <c r="K1831">
        <v>0.92401999999999995</v>
      </c>
      <c r="L1831">
        <v>0.92515000000000003</v>
      </c>
      <c r="M1831">
        <v>1.0938600000000001</v>
      </c>
      <c r="N1831">
        <v>1.1827399999999999</v>
      </c>
      <c r="O1831">
        <v>0.91983000000000004</v>
      </c>
      <c r="P1831">
        <v>0.86851</v>
      </c>
      <c r="Q1831">
        <v>16.75</v>
      </c>
    </row>
    <row r="1832" spans="1:17" x14ac:dyDescent="0.2">
      <c r="A1832">
        <v>24</v>
      </c>
      <c r="B1832">
        <v>7</v>
      </c>
      <c r="C1832">
        <v>23</v>
      </c>
      <c r="D1832">
        <v>23</v>
      </c>
      <c r="E1832">
        <f t="shared" si="34"/>
        <v>8290</v>
      </c>
      <c r="G1832">
        <v>21.8</v>
      </c>
      <c r="H1832">
        <v>80.5</v>
      </c>
      <c r="I1832">
        <v>1.01871</v>
      </c>
      <c r="J1832">
        <v>0.93872999999999995</v>
      </c>
      <c r="K1832">
        <v>0.92501999999999995</v>
      </c>
      <c r="L1832">
        <v>0.92574000000000001</v>
      </c>
      <c r="M1832">
        <v>1.0913200000000001</v>
      </c>
      <c r="N1832">
        <v>1.18404</v>
      </c>
      <c r="O1832">
        <v>0.92010999999999998</v>
      </c>
      <c r="P1832">
        <v>0.86912999999999996</v>
      </c>
      <c r="Q1832">
        <v>16.75</v>
      </c>
    </row>
    <row r="1833" spans="1:17" x14ac:dyDescent="0.2">
      <c r="A1833">
        <v>29</v>
      </c>
      <c r="B1833">
        <v>7</v>
      </c>
      <c r="C1833">
        <v>23</v>
      </c>
      <c r="D1833">
        <v>23</v>
      </c>
      <c r="E1833">
        <f t="shared" si="34"/>
        <v>8295</v>
      </c>
      <c r="G1833">
        <v>21.8</v>
      </c>
      <c r="H1833">
        <v>80.5</v>
      </c>
      <c r="I1833">
        <v>1.01776</v>
      </c>
      <c r="J1833">
        <v>0.93950999999999996</v>
      </c>
      <c r="K1833">
        <v>0.92469000000000001</v>
      </c>
      <c r="L1833">
        <v>0.92574000000000001</v>
      </c>
      <c r="M1833">
        <v>1.0916600000000001</v>
      </c>
      <c r="N1833">
        <v>1.1853499999999999</v>
      </c>
      <c r="O1833">
        <v>0.91925999999999997</v>
      </c>
      <c r="P1833">
        <v>0.86882000000000004</v>
      </c>
      <c r="Q1833">
        <v>16.75</v>
      </c>
    </row>
    <row r="1834" spans="1:17" x14ac:dyDescent="0.2">
      <c r="A1834">
        <v>33</v>
      </c>
      <c r="B1834">
        <v>7</v>
      </c>
      <c r="C1834">
        <v>23</v>
      </c>
      <c r="D1834">
        <v>23</v>
      </c>
      <c r="E1834">
        <f t="shared" si="34"/>
        <v>8299</v>
      </c>
      <c r="G1834">
        <v>21.8</v>
      </c>
      <c r="H1834">
        <v>80.599999999999994</v>
      </c>
      <c r="I1834">
        <v>1.01776</v>
      </c>
      <c r="J1834">
        <v>0.94030000000000002</v>
      </c>
      <c r="K1834">
        <v>0.92469000000000001</v>
      </c>
      <c r="L1834">
        <v>0.92634000000000005</v>
      </c>
      <c r="M1834">
        <v>1.0918300000000001</v>
      </c>
      <c r="N1834">
        <v>1.1837800000000001</v>
      </c>
      <c r="O1834">
        <v>0.91898000000000002</v>
      </c>
      <c r="P1834">
        <v>0.86897999999999997</v>
      </c>
      <c r="Q1834">
        <v>16.75</v>
      </c>
    </row>
    <row r="1835" spans="1:17" x14ac:dyDescent="0.2">
      <c r="A1835">
        <v>38</v>
      </c>
      <c r="B1835">
        <v>7</v>
      </c>
      <c r="C1835">
        <v>23</v>
      </c>
      <c r="D1835">
        <v>23</v>
      </c>
      <c r="E1835">
        <f t="shared" si="34"/>
        <v>8304</v>
      </c>
      <c r="G1835">
        <v>21.8</v>
      </c>
      <c r="H1835">
        <v>80.5</v>
      </c>
      <c r="I1835">
        <v>1.01871</v>
      </c>
      <c r="J1835">
        <v>0.94030000000000002</v>
      </c>
      <c r="K1835">
        <v>0.92435</v>
      </c>
      <c r="L1835">
        <v>0.92544000000000004</v>
      </c>
      <c r="M1835">
        <v>1.0938600000000001</v>
      </c>
      <c r="N1835">
        <v>1.1845600000000001</v>
      </c>
      <c r="O1835">
        <v>0.91827000000000003</v>
      </c>
      <c r="P1835">
        <v>0.86929000000000001</v>
      </c>
      <c r="Q1835">
        <v>16.75</v>
      </c>
    </row>
    <row r="1836" spans="1:17" x14ac:dyDescent="0.2">
      <c r="A1836">
        <v>42</v>
      </c>
      <c r="B1836">
        <v>7</v>
      </c>
      <c r="C1836">
        <v>23</v>
      </c>
      <c r="D1836">
        <v>23</v>
      </c>
      <c r="E1836">
        <f t="shared" si="34"/>
        <v>8308</v>
      </c>
      <c r="G1836">
        <v>21.8</v>
      </c>
      <c r="H1836">
        <v>80.599999999999994</v>
      </c>
      <c r="I1836">
        <v>1.01823</v>
      </c>
      <c r="J1836">
        <v>0.93950999999999996</v>
      </c>
      <c r="K1836">
        <v>0.92435</v>
      </c>
      <c r="L1836">
        <v>0.92603999999999997</v>
      </c>
      <c r="M1836">
        <v>1.09216</v>
      </c>
      <c r="N1836">
        <v>1.1863999999999999</v>
      </c>
      <c r="O1836">
        <v>0.91969000000000001</v>
      </c>
      <c r="P1836">
        <v>0.86819999999999997</v>
      </c>
      <c r="Q1836">
        <v>16.75</v>
      </c>
    </row>
    <row r="1837" spans="1:17" x14ac:dyDescent="0.2">
      <c r="A1837">
        <v>47</v>
      </c>
      <c r="B1837">
        <v>7</v>
      </c>
      <c r="C1837">
        <v>23</v>
      </c>
      <c r="D1837">
        <v>23</v>
      </c>
      <c r="E1837">
        <f t="shared" si="34"/>
        <v>8313</v>
      </c>
      <c r="G1837">
        <v>21.8</v>
      </c>
      <c r="H1837">
        <v>80.599999999999994</v>
      </c>
      <c r="I1837">
        <v>1.01823</v>
      </c>
      <c r="J1837">
        <v>0.94108999999999998</v>
      </c>
      <c r="K1837">
        <v>0.92569000000000001</v>
      </c>
      <c r="L1837">
        <v>0.92634000000000005</v>
      </c>
      <c r="M1837">
        <v>1.0913200000000001</v>
      </c>
      <c r="N1837">
        <v>1.18692</v>
      </c>
      <c r="O1837">
        <v>0.91983000000000004</v>
      </c>
      <c r="P1837">
        <v>0.86789000000000005</v>
      </c>
      <c r="Q1837">
        <v>16.75</v>
      </c>
    </row>
    <row r="1838" spans="1:17" x14ac:dyDescent="0.2">
      <c r="A1838">
        <v>52</v>
      </c>
      <c r="B1838">
        <v>7</v>
      </c>
      <c r="C1838">
        <v>23</v>
      </c>
      <c r="D1838">
        <v>23</v>
      </c>
      <c r="E1838">
        <f t="shared" si="34"/>
        <v>8318</v>
      </c>
      <c r="G1838">
        <v>21.8</v>
      </c>
      <c r="H1838">
        <v>80.400000000000006</v>
      </c>
      <c r="I1838">
        <v>1.01823</v>
      </c>
      <c r="J1838">
        <v>0.94108999999999998</v>
      </c>
      <c r="K1838">
        <v>0.92501999999999995</v>
      </c>
      <c r="L1838">
        <v>0.92574000000000001</v>
      </c>
      <c r="M1838">
        <v>1.09301</v>
      </c>
      <c r="N1838">
        <v>1.1856100000000001</v>
      </c>
      <c r="O1838">
        <v>0.91559999999999997</v>
      </c>
      <c r="P1838">
        <v>0.86726999999999999</v>
      </c>
      <c r="Q1838">
        <v>16.75</v>
      </c>
    </row>
    <row r="1839" spans="1:17" x14ac:dyDescent="0.2">
      <c r="A1839">
        <v>56</v>
      </c>
      <c r="B1839">
        <v>7</v>
      </c>
      <c r="C1839">
        <v>23</v>
      </c>
      <c r="D1839">
        <v>23</v>
      </c>
      <c r="E1839">
        <f t="shared" si="34"/>
        <v>8322</v>
      </c>
      <c r="G1839">
        <v>21.8</v>
      </c>
      <c r="H1839">
        <v>80.5</v>
      </c>
      <c r="I1839">
        <v>1.01871</v>
      </c>
      <c r="J1839">
        <v>0.94030000000000002</v>
      </c>
      <c r="K1839">
        <v>0.92401999999999995</v>
      </c>
      <c r="L1839">
        <v>0.92515000000000003</v>
      </c>
      <c r="M1839">
        <v>1.09335</v>
      </c>
      <c r="N1839">
        <v>1.18692</v>
      </c>
      <c r="O1839">
        <v>0.92052999999999996</v>
      </c>
      <c r="P1839">
        <v>0.86773</v>
      </c>
      <c r="Q1839">
        <v>16.6875</v>
      </c>
    </row>
    <row r="1840" spans="1:17" x14ac:dyDescent="0.2">
      <c r="A1840">
        <v>1</v>
      </c>
      <c r="B1840">
        <v>8</v>
      </c>
      <c r="C1840">
        <v>23</v>
      </c>
      <c r="D1840">
        <v>23</v>
      </c>
      <c r="E1840">
        <f t="shared" si="34"/>
        <v>8327</v>
      </c>
      <c r="G1840">
        <v>21.8</v>
      </c>
      <c r="H1840">
        <v>80.599999999999994</v>
      </c>
      <c r="I1840">
        <v>1.01871</v>
      </c>
      <c r="J1840">
        <v>0.94030000000000002</v>
      </c>
      <c r="K1840">
        <v>0.92435</v>
      </c>
      <c r="L1840">
        <v>0.92574000000000001</v>
      </c>
      <c r="M1840">
        <v>1.09284</v>
      </c>
      <c r="N1840">
        <v>1.1856100000000001</v>
      </c>
      <c r="O1840">
        <v>0.91842000000000001</v>
      </c>
      <c r="P1840">
        <v>0.86836000000000002</v>
      </c>
      <c r="Q1840">
        <v>16.6875</v>
      </c>
    </row>
    <row r="1841" spans="1:17" x14ac:dyDescent="0.2">
      <c r="A1841">
        <v>5</v>
      </c>
      <c r="B1841">
        <v>8</v>
      </c>
      <c r="C1841">
        <v>23</v>
      </c>
      <c r="D1841">
        <v>23</v>
      </c>
      <c r="E1841">
        <f t="shared" si="34"/>
        <v>8331</v>
      </c>
      <c r="G1841">
        <v>21.8</v>
      </c>
      <c r="H1841">
        <v>80.599999999999994</v>
      </c>
      <c r="I1841">
        <v>1.01871</v>
      </c>
      <c r="J1841">
        <v>0.94188000000000005</v>
      </c>
      <c r="K1841">
        <v>0.92501999999999995</v>
      </c>
      <c r="L1841">
        <v>0.92603999999999997</v>
      </c>
      <c r="M1841">
        <v>1.09335</v>
      </c>
      <c r="N1841">
        <v>1.18797</v>
      </c>
      <c r="O1841">
        <v>0.91969000000000001</v>
      </c>
      <c r="P1841">
        <v>0.86851</v>
      </c>
      <c r="Q1841">
        <v>16.6875</v>
      </c>
    </row>
    <row r="1842" spans="1:17" x14ac:dyDescent="0.2">
      <c r="A1842">
        <v>10</v>
      </c>
      <c r="B1842">
        <v>8</v>
      </c>
      <c r="C1842">
        <v>23</v>
      </c>
      <c r="D1842">
        <v>23</v>
      </c>
      <c r="E1842">
        <f t="shared" si="34"/>
        <v>8336</v>
      </c>
      <c r="G1842">
        <v>21.8</v>
      </c>
      <c r="H1842">
        <v>80.400000000000006</v>
      </c>
      <c r="I1842">
        <v>1.01823</v>
      </c>
      <c r="J1842">
        <v>0.94188000000000005</v>
      </c>
      <c r="K1842">
        <v>0.92469000000000001</v>
      </c>
      <c r="L1842">
        <v>0.92664000000000002</v>
      </c>
      <c r="M1842">
        <v>1.09623</v>
      </c>
      <c r="N1842">
        <v>1.18692</v>
      </c>
      <c r="O1842">
        <v>0.91827000000000003</v>
      </c>
      <c r="P1842">
        <v>0.86867000000000005</v>
      </c>
      <c r="Q1842">
        <v>16.6875</v>
      </c>
    </row>
    <row r="1843" spans="1:17" x14ac:dyDescent="0.2">
      <c r="A1843">
        <v>14</v>
      </c>
      <c r="B1843">
        <v>8</v>
      </c>
      <c r="C1843">
        <v>23</v>
      </c>
      <c r="D1843">
        <v>23</v>
      </c>
      <c r="E1843">
        <f t="shared" si="34"/>
        <v>8340</v>
      </c>
      <c r="G1843">
        <v>21.8</v>
      </c>
      <c r="H1843">
        <v>80.5</v>
      </c>
      <c r="I1843">
        <v>1.01919</v>
      </c>
      <c r="J1843">
        <v>0.94108999999999998</v>
      </c>
      <c r="K1843">
        <v>0.92435</v>
      </c>
      <c r="L1843">
        <v>0.92634000000000005</v>
      </c>
      <c r="M1843">
        <v>1.09538</v>
      </c>
      <c r="N1843">
        <v>1.18666</v>
      </c>
      <c r="O1843">
        <v>0.91883999999999999</v>
      </c>
      <c r="P1843">
        <v>0.86929000000000001</v>
      </c>
      <c r="Q1843">
        <v>0</v>
      </c>
    </row>
    <row r="1844" spans="1:17" x14ac:dyDescent="0.2">
      <c r="A1844">
        <v>19</v>
      </c>
      <c r="B1844">
        <v>8</v>
      </c>
      <c r="C1844">
        <v>23</v>
      </c>
      <c r="D1844">
        <v>23</v>
      </c>
      <c r="E1844">
        <f t="shared" si="34"/>
        <v>8345</v>
      </c>
      <c r="G1844">
        <v>21.8</v>
      </c>
      <c r="H1844">
        <v>80.599999999999994</v>
      </c>
      <c r="I1844">
        <v>1.01919</v>
      </c>
      <c r="J1844">
        <v>0.94108999999999998</v>
      </c>
      <c r="K1844">
        <v>0.92501999999999995</v>
      </c>
      <c r="L1844">
        <v>0.92664000000000002</v>
      </c>
      <c r="M1844">
        <v>1.09589</v>
      </c>
      <c r="N1844">
        <v>1.18797</v>
      </c>
      <c r="O1844">
        <v>0.92025000000000001</v>
      </c>
      <c r="P1844">
        <v>0.86990999999999996</v>
      </c>
      <c r="Q1844">
        <v>16.6875</v>
      </c>
    </row>
    <row r="1845" spans="1:17" x14ac:dyDescent="0.2">
      <c r="A1845">
        <v>23</v>
      </c>
      <c r="B1845">
        <v>8</v>
      </c>
      <c r="C1845">
        <v>23</v>
      </c>
      <c r="D1845">
        <v>23</v>
      </c>
      <c r="E1845">
        <f t="shared" si="34"/>
        <v>8349</v>
      </c>
      <c r="G1845">
        <v>21.8</v>
      </c>
      <c r="H1845">
        <v>80.5</v>
      </c>
      <c r="I1845">
        <v>1.01823</v>
      </c>
      <c r="J1845">
        <v>0.94188000000000005</v>
      </c>
      <c r="K1845">
        <v>0.92469000000000001</v>
      </c>
      <c r="L1845">
        <v>0.92664000000000002</v>
      </c>
      <c r="M1845">
        <v>1.09606</v>
      </c>
      <c r="N1845">
        <v>1.1892799999999999</v>
      </c>
      <c r="O1845">
        <v>0.92066999999999999</v>
      </c>
      <c r="P1845">
        <v>0.86975999999999998</v>
      </c>
      <c r="Q1845">
        <v>16.6875</v>
      </c>
    </row>
    <row r="1846" spans="1:17" x14ac:dyDescent="0.2">
      <c r="A1846">
        <v>28</v>
      </c>
      <c r="B1846">
        <v>8</v>
      </c>
      <c r="C1846">
        <v>23</v>
      </c>
      <c r="D1846">
        <v>23</v>
      </c>
      <c r="E1846">
        <f t="shared" si="34"/>
        <v>8354</v>
      </c>
      <c r="G1846">
        <v>21.8</v>
      </c>
      <c r="H1846">
        <v>80.5</v>
      </c>
      <c r="I1846">
        <v>1.01919</v>
      </c>
      <c r="J1846">
        <v>0.94267000000000001</v>
      </c>
      <c r="K1846">
        <v>0.92501999999999995</v>
      </c>
      <c r="L1846">
        <v>0.92603999999999997</v>
      </c>
      <c r="M1846">
        <v>1.09657</v>
      </c>
      <c r="N1846">
        <v>1.18876</v>
      </c>
      <c r="O1846">
        <v>0.91856000000000004</v>
      </c>
      <c r="P1846">
        <v>0.86912999999999996</v>
      </c>
      <c r="Q1846">
        <v>16.6875</v>
      </c>
    </row>
    <row r="1847" spans="1:17" x14ac:dyDescent="0.2">
      <c r="A1847">
        <v>32</v>
      </c>
      <c r="B1847">
        <v>8</v>
      </c>
      <c r="C1847">
        <v>23</v>
      </c>
      <c r="D1847">
        <v>23</v>
      </c>
      <c r="E1847">
        <f t="shared" si="34"/>
        <v>8358</v>
      </c>
      <c r="G1847">
        <v>21.8</v>
      </c>
      <c r="H1847">
        <v>80.5</v>
      </c>
      <c r="I1847">
        <v>1.01871</v>
      </c>
      <c r="J1847">
        <v>0.94108999999999998</v>
      </c>
      <c r="K1847">
        <v>0.92535999999999996</v>
      </c>
      <c r="L1847">
        <v>0.92634000000000005</v>
      </c>
      <c r="M1847">
        <v>1.09555</v>
      </c>
      <c r="N1847">
        <v>1.18876</v>
      </c>
      <c r="O1847">
        <v>0.91983000000000004</v>
      </c>
      <c r="P1847">
        <v>0.86867000000000005</v>
      </c>
      <c r="Q1847">
        <v>16.6875</v>
      </c>
    </row>
    <row r="1848" spans="1:17" x14ac:dyDescent="0.2">
      <c r="A1848">
        <v>37</v>
      </c>
      <c r="B1848">
        <v>8</v>
      </c>
      <c r="C1848">
        <v>23</v>
      </c>
      <c r="D1848">
        <v>23</v>
      </c>
      <c r="E1848">
        <f t="shared" si="34"/>
        <v>8363</v>
      </c>
      <c r="G1848">
        <v>21.8</v>
      </c>
      <c r="H1848">
        <v>80.5</v>
      </c>
      <c r="I1848">
        <v>1.01823</v>
      </c>
      <c r="J1848">
        <v>0.94108999999999998</v>
      </c>
      <c r="K1848">
        <v>0.92469000000000001</v>
      </c>
      <c r="L1848">
        <v>0.92634000000000005</v>
      </c>
      <c r="M1848">
        <v>1.09318</v>
      </c>
      <c r="N1848">
        <v>1.1903300000000001</v>
      </c>
      <c r="O1848">
        <v>0.92039000000000004</v>
      </c>
      <c r="P1848">
        <v>0.86867000000000005</v>
      </c>
      <c r="Q1848">
        <v>16.6875</v>
      </c>
    </row>
    <row r="1849" spans="1:17" x14ac:dyDescent="0.2">
      <c r="A1849">
        <v>41</v>
      </c>
      <c r="B1849">
        <v>8</v>
      </c>
      <c r="C1849">
        <v>23</v>
      </c>
      <c r="D1849">
        <v>23</v>
      </c>
      <c r="E1849">
        <f t="shared" si="34"/>
        <v>8367</v>
      </c>
      <c r="G1849">
        <v>21.8</v>
      </c>
      <c r="H1849">
        <v>80.400000000000006</v>
      </c>
      <c r="I1849">
        <v>1.01823</v>
      </c>
      <c r="J1849">
        <v>0.94267000000000001</v>
      </c>
      <c r="K1849">
        <v>0.92469000000000001</v>
      </c>
      <c r="L1849">
        <v>0.92634000000000005</v>
      </c>
      <c r="M1849">
        <v>1.09674</v>
      </c>
      <c r="N1849">
        <v>1.1892799999999999</v>
      </c>
      <c r="O1849">
        <v>0.91925999999999997</v>
      </c>
      <c r="P1849">
        <v>0.86867000000000005</v>
      </c>
      <c r="Q1849">
        <v>16.6875</v>
      </c>
    </row>
    <row r="1850" spans="1:17" x14ac:dyDescent="0.2">
      <c r="A1850">
        <v>46</v>
      </c>
      <c r="B1850">
        <v>8</v>
      </c>
      <c r="C1850">
        <v>23</v>
      </c>
      <c r="D1850">
        <v>23</v>
      </c>
      <c r="E1850">
        <f t="shared" si="34"/>
        <v>8372</v>
      </c>
      <c r="G1850">
        <v>21.8</v>
      </c>
      <c r="H1850">
        <v>80.5</v>
      </c>
      <c r="I1850">
        <v>1.01919</v>
      </c>
      <c r="J1850">
        <v>0.94347000000000003</v>
      </c>
      <c r="K1850">
        <v>0.92501999999999995</v>
      </c>
      <c r="L1850">
        <v>0.92634000000000005</v>
      </c>
      <c r="M1850">
        <v>1.09674</v>
      </c>
      <c r="N1850">
        <v>1.1903300000000001</v>
      </c>
      <c r="O1850">
        <v>0.91785000000000005</v>
      </c>
      <c r="P1850">
        <v>0.86867000000000005</v>
      </c>
      <c r="Q1850">
        <v>16.6875</v>
      </c>
    </row>
    <row r="1851" spans="1:17" x14ac:dyDescent="0.2">
      <c r="A1851">
        <v>50</v>
      </c>
      <c r="B1851">
        <v>8</v>
      </c>
      <c r="C1851">
        <v>23</v>
      </c>
      <c r="D1851">
        <v>23</v>
      </c>
      <c r="E1851">
        <f t="shared" si="34"/>
        <v>8376</v>
      </c>
      <c r="G1851">
        <v>21.8</v>
      </c>
      <c r="H1851">
        <v>80.5</v>
      </c>
      <c r="I1851">
        <v>1.01919</v>
      </c>
      <c r="J1851">
        <v>0.94267000000000001</v>
      </c>
      <c r="K1851">
        <v>0.92469000000000001</v>
      </c>
      <c r="L1851">
        <v>0.92664000000000002</v>
      </c>
      <c r="M1851">
        <v>1.09674</v>
      </c>
      <c r="N1851">
        <v>1.19112</v>
      </c>
      <c r="O1851">
        <v>0.91715000000000002</v>
      </c>
      <c r="P1851">
        <v>0.86882000000000004</v>
      </c>
      <c r="Q1851">
        <v>16.6875</v>
      </c>
    </row>
    <row r="1852" spans="1:17" x14ac:dyDescent="0.2">
      <c r="A1852">
        <v>55</v>
      </c>
      <c r="B1852">
        <v>8</v>
      </c>
      <c r="C1852">
        <v>23</v>
      </c>
      <c r="D1852">
        <v>23</v>
      </c>
      <c r="E1852">
        <f t="shared" si="34"/>
        <v>8381</v>
      </c>
      <c r="G1852">
        <v>21.8</v>
      </c>
      <c r="H1852">
        <v>80.5</v>
      </c>
      <c r="I1852">
        <v>1.01823</v>
      </c>
      <c r="J1852">
        <v>0.94267000000000001</v>
      </c>
      <c r="K1852">
        <v>0.92469000000000001</v>
      </c>
      <c r="L1852">
        <v>0.92723999999999995</v>
      </c>
      <c r="M1852">
        <v>1.0981000000000001</v>
      </c>
      <c r="N1852">
        <v>1.19086</v>
      </c>
      <c r="O1852">
        <v>0.91898000000000002</v>
      </c>
      <c r="P1852">
        <v>0.86882000000000004</v>
      </c>
      <c r="Q1852">
        <v>16.6875</v>
      </c>
    </row>
    <row r="1853" spans="1:17" x14ac:dyDescent="0.2">
      <c r="A1853">
        <v>59</v>
      </c>
      <c r="B1853">
        <v>8</v>
      </c>
      <c r="C1853">
        <v>23</v>
      </c>
      <c r="D1853">
        <v>23</v>
      </c>
      <c r="E1853">
        <f t="shared" si="34"/>
        <v>8385</v>
      </c>
      <c r="G1853">
        <v>21.8</v>
      </c>
      <c r="H1853">
        <v>80.5</v>
      </c>
      <c r="I1853">
        <v>1.01823</v>
      </c>
      <c r="J1853">
        <v>0.94425999999999999</v>
      </c>
      <c r="K1853">
        <v>0.92501999999999995</v>
      </c>
      <c r="L1853">
        <v>0.92634000000000005</v>
      </c>
      <c r="M1853">
        <v>1.09657</v>
      </c>
      <c r="N1853">
        <v>1.1916500000000001</v>
      </c>
      <c r="O1853">
        <v>0.91898000000000002</v>
      </c>
      <c r="P1853">
        <v>0.86975999999999998</v>
      </c>
      <c r="Q1853">
        <v>16.6875</v>
      </c>
    </row>
    <row r="1854" spans="1:17" x14ac:dyDescent="0.2">
      <c r="A1854">
        <v>4</v>
      </c>
      <c r="B1854">
        <v>9</v>
      </c>
      <c r="C1854">
        <v>23</v>
      </c>
      <c r="D1854">
        <v>23</v>
      </c>
      <c r="E1854">
        <f t="shared" si="34"/>
        <v>8390</v>
      </c>
      <c r="G1854">
        <v>21.8</v>
      </c>
      <c r="H1854">
        <v>80.5</v>
      </c>
      <c r="I1854">
        <v>1.01919</v>
      </c>
      <c r="J1854">
        <v>0.94347000000000003</v>
      </c>
      <c r="K1854">
        <v>0.92435</v>
      </c>
      <c r="L1854">
        <v>0.92603999999999997</v>
      </c>
      <c r="M1854">
        <v>1.0977600000000001</v>
      </c>
      <c r="N1854">
        <v>1.19086</v>
      </c>
      <c r="O1854">
        <v>0.91813</v>
      </c>
      <c r="P1854">
        <v>0.86836000000000002</v>
      </c>
      <c r="Q1854">
        <v>16.6875</v>
      </c>
    </row>
    <row r="1855" spans="1:17" x14ac:dyDescent="0.2">
      <c r="A1855">
        <v>8</v>
      </c>
      <c r="B1855">
        <v>9</v>
      </c>
      <c r="C1855">
        <v>23</v>
      </c>
      <c r="D1855">
        <v>23</v>
      </c>
      <c r="E1855">
        <f t="shared" si="34"/>
        <v>8394</v>
      </c>
      <c r="G1855">
        <v>21.8</v>
      </c>
      <c r="H1855">
        <v>80.5</v>
      </c>
      <c r="I1855">
        <v>1.01823</v>
      </c>
      <c r="J1855">
        <v>0.94188000000000005</v>
      </c>
      <c r="K1855">
        <v>0.92401999999999995</v>
      </c>
      <c r="L1855">
        <v>0.92574000000000001</v>
      </c>
      <c r="M1855">
        <v>1.0975900000000001</v>
      </c>
      <c r="N1855">
        <v>1.19191</v>
      </c>
      <c r="O1855">
        <v>0.92152000000000001</v>
      </c>
      <c r="P1855">
        <v>0.86912999999999996</v>
      </c>
      <c r="Q1855">
        <v>16.6875</v>
      </c>
    </row>
    <row r="1856" spans="1:17" x14ac:dyDescent="0.2">
      <c r="A1856">
        <v>13</v>
      </c>
      <c r="B1856">
        <v>9</v>
      </c>
      <c r="C1856">
        <v>23</v>
      </c>
      <c r="D1856">
        <v>23</v>
      </c>
      <c r="E1856">
        <f t="shared" si="34"/>
        <v>8399</v>
      </c>
      <c r="G1856">
        <v>21.8</v>
      </c>
      <c r="H1856">
        <v>80.5</v>
      </c>
      <c r="I1856">
        <v>1.01633</v>
      </c>
      <c r="J1856">
        <v>0.94108999999999998</v>
      </c>
      <c r="K1856">
        <v>0.92301999999999995</v>
      </c>
      <c r="L1856">
        <v>0.92515000000000003</v>
      </c>
      <c r="M1856">
        <v>1.0981000000000001</v>
      </c>
      <c r="N1856">
        <v>1.19112</v>
      </c>
      <c r="O1856">
        <v>0.91969000000000001</v>
      </c>
      <c r="P1856">
        <v>0.86912999999999996</v>
      </c>
      <c r="Q1856">
        <v>16.6875</v>
      </c>
    </row>
    <row r="1857" spans="1:17" x14ac:dyDescent="0.2">
      <c r="A1857">
        <v>18</v>
      </c>
      <c r="B1857">
        <v>9</v>
      </c>
      <c r="C1857">
        <v>23</v>
      </c>
      <c r="D1857">
        <v>23</v>
      </c>
      <c r="E1857">
        <f t="shared" si="34"/>
        <v>8404</v>
      </c>
      <c r="G1857">
        <v>21.8</v>
      </c>
      <c r="H1857">
        <v>80.400000000000006</v>
      </c>
      <c r="I1857">
        <v>1.01681</v>
      </c>
      <c r="J1857">
        <v>0.94267000000000001</v>
      </c>
      <c r="K1857">
        <v>0.92335999999999996</v>
      </c>
      <c r="L1857">
        <v>0.92515000000000003</v>
      </c>
      <c r="M1857">
        <v>1.09572</v>
      </c>
      <c r="N1857">
        <v>1.19218</v>
      </c>
      <c r="O1857">
        <v>0.92152000000000001</v>
      </c>
      <c r="P1857">
        <v>0.87007000000000001</v>
      </c>
      <c r="Q1857">
        <v>16.6875</v>
      </c>
    </row>
    <row r="1858" spans="1:17" x14ac:dyDescent="0.2">
      <c r="A1858">
        <v>22</v>
      </c>
      <c r="B1858">
        <v>9</v>
      </c>
      <c r="C1858">
        <v>23</v>
      </c>
      <c r="D1858">
        <v>23</v>
      </c>
      <c r="E1858">
        <f t="shared" si="34"/>
        <v>8408</v>
      </c>
      <c r="G1858">
        <v>21.8</v>
      </c>
      <c r="H1858">
        <v>80.3</v>
      </c>
      <c r="I1858">
        <v>1.01728</v>
      </c>
      <c r="J1858">
        <v>0.94108999999999998</v>
      </c>
      <c r="K1858">
        <v>0.92301999999999995</v>
      </c>
      <c r="L1858">
        <v>0.92484999999999995</v>
      </c>
      <c r="M1858">
        <v>1.0970800000000001</v>
      </c>
      <c r="N1858">
        <v>1.1916500000000001</v>
      </c>
      <c r="O1858">
        <v>0.92137999999999998</v>
      </c>
      <c r="P1858">
        <v>0.87022999999999995</v>
      </c>
      <c r="Q1858">
        <v>16.6875</v>
      </c>
    </row>
    <row r="1859" spans="1:17" x14ac:dyDescent="0.2">
      <c r="A1859">
        <v>27</v>
      </c>
      <c r="B1859">
        <v>9</v>
      </c>
      <c r="C1859">
        <v>23</v>
      </c>
      <c r="D1859">
        <v>23</v>
      </c>
      <c r="E1859">
        <f t="shared" ref="E1859:E1922" si="35">A1859+B1859*60+C1859*60*60+D1859*24*60*60-2062154</f>
        <v>8413</v>
      </c>
      <c r="G1859">
        <v>21.8</v>
      </c>
      <c r="H1859">
        <v>80.5</v>
      </c>
      <c r="I1859">
        <v>1.01728</v>
      </c>
      <c r="J1859">
        <v>0.94108999999999998</v>
      </c>
      <c r="K1859">
        <v>0.92335999999999996</v>
      </c>
      <c r="L1859">
        <v>0.92515000000000003</v>
      </c>
      <c r="M1859">
        <v>1.09589</v>
      </c>
      <c r="N1859">
        <v>1.19323</v>
      </c>
      <c r="O1859">
        <v>0.92152000000000001</v>
      </c>
      <c r="P1859">
        <v>0.86851</v>
      </c>
      <c r="Q1859">
        <v>16.625</v>
      </c>
    </row>
    <row r="1860" spans="1:17" x14ac:dyDescent="0.2">
      <c r="A1860">
        <v>31</v>
      </c>
      <c r="B1860">
        <v>9</v>
      </c>
      <c r="C1860">
        <v>23</v>
      </c>
      <c r="D1860">
        <v>23</v>
      </c>
      <c r="E1860">
        <f t="shared" si="35"/>
        <v>8417</v>
      </c>
      <c r="G1860">
        <v>21.8</v>
      </c>
      <c r="H1860">
        <v>80.5</v>
      </c>
      <c r="I1860">
        <v>1.01681</v>
      </c>
      <c r="J1860">
        <v>0.94267000000000001</v>
      </c>
      <c r="K1860">
        <v>0.92369000000000001</v>
      </c>
      <c r="L1860">
        <v>0.92544000000000004</v>
      </c>
      <c r="M1860">
        <v>1.0969100000000001</v>
      </c>
      <c r="N1860">
        <v>1.1935</v>
      </c>
      <c r="O1860">
        <v>0.92237000000000002</v>
      </c>
      <c r="P1860">
        <v>0.86897999999999997</v>
      </c>
      <c r="Q1860">
        <v>16.625</v>
      </c>
    </row>
    <row r="1861" spans="1:17" x14ac:dyDescent="0.2">
      <c r="A1861">
        <v>36</v>
      </c>
      <c r="B1861">
        <v>9</v>
      </c>
      <c r="C1861">
        <v>23</v>
      </c>
      <c r="D1861">
        <v>23</v>
      </c>
      <c r="E1861">
        <f t="shared" si="35"/>
        <v>8422</v>
      </c>
      <c r="G1861">
        <v>21.8</v>
      </c>
      <c r="H1861">
        <v>80.400000000000006</v>
      </c>
      <c r="I1861">
        <v>1.01681</v>
      </c>
      <c r="J1861">
        <v>0.94347000000000003</v>
      </c>
      <c r="K1861">
        <v>0.92335999999999996</v>
      </c>
      <c r="L1861">
        <v>0.92574000000000001</v>
      </c>
      <c r="M1861">
        <v>1.0991299999999999</v>
      </c>
      <c r="N1861">
        <v>1.19323</v>
      </c>
      <c r="O1861">
        <v>0.92152000000000001</v>
      </c>
      <c r="P1861">
        <v>0.87038000000000004</v>
      </c>
      <c r="Q1861">
        <v>16.625</v>
      </c>
    </row>
    <row r="1862" spans="1:17" x14ac:dyDescent="0.2">
      <c r="A1862">
        <v>40</v>
      </c>
      <c r="B1862">
        <v>9</v>
      </c>
      <c r="C1862">
        <v>23</v>
      </c>
      <c r="D1862">
        <v>23</v>
      </c>
      <c r="E1862">
        <f t="shared" si="35"/>
        <v>8426</v>
      </c>
      <c r="G1862">
        <v>21.8</v>
      </c>
      <c r="H1862">
        <v>80.400000000000006</v>
      </c>
      <c r="I1862">
        <v>1.01728</v>
      </c>
      <c r="J1862">
        <v>0.94267000000000001</v>
      </c>
      <c r="K1862">
        <v>0.92269000000000001</v>
      </c>
      <c r="L1862">
        <v>0.92484999999999995</v>
      </c>
      <c r="M1862">
        <v>1.09981</v>
      </c>
      <c r="N1862">
        <v>1.1929700000000001</v>
      </c>
      <c r="O1862">
        <v>0.91827000000000003</v>
      </c>
      <c r="P1862">
        <v>0.87038000000000004</v>
      </c>
      <c r="Q1862">
        <v>16.625</v>
      </c>
    </row>
    <row r="1863" spans="1:17" x14ac:dyDescent="0.2">
      <c r="A1863">
        <v>45</v>
      </c>
      <c r="B1863">
        <v>9</v>
      </c>
      <c r="C1863">
        <v>23</v>
      </c>
      <c r="D1863">
        <v>23</v>
      </c>
      <c r="E1863">
        <f t="shared" si="35"/>
        <v>8431</v>
      </c>
      <c r="G1863">
        <v>21.8</v>
      </c>
      <c r="H1863">
        <v>80.400000000000006</v>
      </c>
      <c r="I1863">
        <v>1.01681</v>
      </c>
      <c r="J1863">
        <v>0.94188000000000005</v>
      </c>
      <c r="K1863">
        <v>0.92235999999999996</v>
      </c>
      <c r="L1863">
        <v>0.92515000000000003</v>
      </c>
      <c r="M1863">
        <v>1.0975900000000001</v>
      </c>
      <c r="N1863">
        <v>1.1927099999999999</v>
      </c>
      <c r="O1863">
        <v>0.92266000000000004</v>
      </c>
      <c r="P1863">
        <v>0.86897999999999997</v>
      </c>
      <c r="Q1863">
        <v>16.625</v>
      </c>
    </row>
    <row r="1864" spans="1:17" x14ac:dyDescent="0.2">
      <c r="A1864">
        <v>49</v>
      </c>
      <c r="B1864">
        <v>9</v>
      </c>
      <c r="C1864">
        <v>23</v>
      </c>
      <c r="D1864">
        <v>23</v>
      </c>
      <c r="E1864">
        <f t="shared" si="35"/>
        <v>8435</v>
      </c>
      <c r="G1864">
        <v>21.7</v>
      </c>
      <c r="H1864">
        <v>80.400000000000006</v>
      </c>
      <c r="I1864">
        <v>1.01633</v>
      </c>
      <c r="J1864">
        <v>0.94267000000000001</v>
      </c>
      <c r="K1864">
        <v>0.92435</v>
      </c>
      <c r="L1864">
        <v>0.92544000000000004</v>
      </c>
      <c r="M1864">
        <v>1.09981</v>
      </c>
      <c r="N1864">
        <v>1.1937599999999999</v>
      </c>
      <c r="O1864">
        <v>0.91869999999999996</v>
      </c>
      <c r="P1864">
        <v>0.87007000000000001</v>
      </c>
      <c r="Q1864">
        <v>16.625</v>
      </c>
    </row>
    <row r="1865" spans="1:17" x14ac:dyDescent="0.2">
      <c r="A1865">
        <v>54</v>
      </c>
      <c r="B1865">
        <v>9</v>
      </c>
      <c r="C1865">
        <v>23</v>
      </c>
      <c r="D1865">
        <v>23</v>
      </c>
      <c r="E1865">
        <f t="shared" si="35"/>
        <v>8440</v>
      </c>
      <c r="G1865">
        <v>21.7</v>
      </c>
      <c r="H1865">
        <v>80.400000000000006</v>
      </c>
      <c r="I1865">
        <v>1.01681</v>
      </c>
      <c r="J1865">
        <v>0.94425999999999999</v>
      </c>
      <c r="K1865">
        <v>0.92401999999999995</v>
      </c>
      <c r="L1865">
        <v>0.92544000000000004</v>
      </c>
      <c r="M1865">
        <v>1.0969100000000001</v>
      </c>
      <c r="N1865">
        <v>1.1942900000000001</v>
      </c>
      <c r="O1865">
        <v>0.91856000000000004</v>
      </c>
      <c r="P1865">
        <v>0.87038000000000004</v>
      </c>
      <c r="Q1865">
        <v>16.625</v>
      </c>
    </row>
    <row r="1866" spans="1:17" x14ac:dyDescent="0.2">
      <c r="A1866">
        <v>58</v>
      </c>
      <c r="B1866">
        <v>9</v>
      </c>
      <c r="C1866">
        <v>23</v>
      </c>
      <c r="D1866">
        <v>23</v>
      </c>
      <c r="E1866">
        <f t="shared" si="35"/>
        <v>8444</v>
      </c>
      <c r="G1866">
        <v>21.7</v>
      </c>
      <c r="H1866">
        <v>80.400000000000006</v>
      </c>
      <c r="I1866">
        <v>1.01776</v>
      </c>
      <c r="J1866">
        <v>0.94347000000000003</v>
      </c>
      <c r="K1866">
        <v>0.92335999999999996</v>
      </c>
      <c r="L1866">
        <v>0.92515000000000003</v>
      </c>
      <c r="M1866">
        <v>1.0969100000000001</v>
      </c>
      <c r="N1866">
        <v>1.1953499999999999</v>
      </c>
      <c r="O1866">
        <v>0.92335999999999996</v>
      </c>
      <c r="P1866">
        <v>0.87007000000000001</v>
      </c>
      <c r="Q1866">
        <v>16.625</v>
      </c>
    </row>
    <row r="1867" spans="1:17" x14ac:dyDescent="0.2">
      <c r="A1867">
        <v>3</v>
      </c>
      <c r="B1867">
        <v>10</v>
      </c>
      <c r="C1867">
        <v>23</v>
      </c>
      <c r="D1867">
        <v>23</v>
      </c>
      <c r="E1867">
        <f t="shared" si="35"/>
        <v>8449</v>
      </c>
      <c r="G1867">
        <v>21.8</v>
      </c>
      <c r="H1867">
        <v>80.3</v>
      </c>
      <c r="I1867">
        <v>1.01728</v>
      </c>
      <c r="J1867">
        <v>0.94347000000000003</v>
      </c>
      <c r="K1867">
        <v>0.92369000000000001</v>
      </c>
      <c r="L1867">
        <v>0.92515000000000003</v>
      </c>
      <c r="M1867">
        <v>1.0992999999999999</v>
      </c>
      <c r="N1867">
        <v>1.1935</v>
      </c>
      <c r="O1867">
        <v>0.92010999999999998</v>
      </c>
      <c r="P1867">
        <v>0.86944999999999995</v>
      </c>
      <c r="Q1867">
        <v>16.625</v>
      </c>
    </row>
    <row r="1868" spans="1:17" x14ac:dyDescent="0.2">
      <c r="A1868">
        <v>7</v>
      </c>
      <c r="B1868">
        <v>10</v>
      </c>
      <c r="C1868">
        <v>23</v>
      </c>
      <c r="D1868">
        <v>23</v>
      </c>
      <c r="E1868">
        <f t="shared" si="35"/>
        <v>8453</v>
      </c>
      <c r="G1868">
        <v>21.7</v>
      </c>
      <c r="H1868">
        <v>80.2</v>
      </c>
      <c r="I1868">
        <v>1.01728</v>
      </c>
      <c r="J1868">
        <v>0.94504999999999995</v>
      </c>
      <c r="K1868">
        <v>0.92401999999999995</v>
      </c>
      <c r="L1868">
        <v>0.92544000000000004</v>
      </c>
      <c r="M1868">
        <v>1.0991299999999999</v>
      </c>
      <c r="N1868">
        <v>1.19509</v>
      </c>
      <c r="O1868">
        <v>0.92123999999999995</v>
      </c>
      <c r="P1868">
        <v>0.87100999999999995</v>
      </c>
      <c r="Q1868">
        <v>16.625</v>
      </c>
    </row>
    <row r="1869" spans="1:17" x14ac:dyDescent="0.2">
      <c r="A1869">
        <v>12</v>
      </c>
      <c r="B1869">
        <v>10</v>
      </c>
      <c r="C1869">
        <v>23</v>
      </c>
      <c r="D1869">
        <v>23</v>
      </c>
      <c r="E1869">
        <f t="shared" si="35"/>
        <v>8458</v>
      </c>
      <c r="G1869">
        <v>21.7</v>
      </c>
      <c r="H1869">
        <v>80.400000000000006</v>
      </c>
      <c r="I1869">
        <v>1.01776</v>
      </c>
      <c r="J1869">
        <v>0.94504999999999995</v>
      </c>
      <c r="K1869">
        <v>0.92335999999999996</v>
      </c>
      <c r="L1869">
        <v>0.92544000000000004</v>
      </c>
      <c r="M1869">
        <v>1.0950500000000001</v>
      </c>
      <c r="N1869">
        <v>1.1945600000000001</v>
      </c>
      <c r="O1869">
        <v>0.92025000000000001</v>
      </c>
      <c r="P1869">
        <v>0.87068999999999996</v>
      </c>
      <c r="Q1869">
        <v>0</v>
      </c>
    </row>
    <row r="1870" spans="1:17" x14ac:dyDescent="0.2">
      <c r="A1870">
        <v>16</v>
      </c>
      <c r="B1870">
        <v>10</v>
      </c>
      <c r="C1870">
        <v>23</v>
      </c>
      <c r="D1870">
        <v>23</v>
      </c>
      <c r="E1870">
        <f t="shared" si="35"/>
        <v>8462</v>
      </c>
      <c r="G1870">
        <v>21.7</v>
      </c>
      <c r="H1870">
        <v>80.3</v>
      </c>
      <c r="I1870">
        <v>1.01776</v>
      </c>
      <c r="J1870">
        <v>0.94425999999999999</v>
      </c>
      <c r="K1870">
        <v>0.92301999999999995</v>
      </c>
      <c r="L1870">
        <v>0.92603999999999997</v>
      </c>
      <c r="M1870">
        <v>1.0979300000000001</v>
      </c>
      <c r="N1870">
        <v>1.19509</v>
      </c>
      <c r="O1870">
        <v>0.92152000000000001</v>
      </c>
      <c r="P1870">
        <v>0.86929000000000001</v>
      </c>
      <c r="Q1870">
        <v>16.625</v>
      </c>
    </row>
    <row r="1871" spans="1:17" x14ac:dyDescent="0.2">
      <c r="A1871">
        <v>21</v>
      </c>
      <c r="B1871">
        <v>10</v>
      </c>
      <c r="C1871">
        <v>23</v>
      </c>
      <c r="D1871">
        <v>23</v>
      </c>
      <c r="E1871">
        <f t="shared" si="35"/>
        <v>8467</v>
      </c>
      <c r="G1871">
        <v>21.8</v>
      </c>
      <c r="H1871">
        <v>80.5</v>
      </c>
      <c r="I1871">
        <v>1.01776</v>
      </c>
      <c r="J1871">
        <v>0.94425999999999999</v>
      </c>
      <c r="K1871">
        <v>0.92369000000000001</v>
      </c>
      <c r="L1871">
        <v>0.92544000000000004</v>
      </c>
      <c r="M1871">
        <v>1.09998</v>
      </c>
      <c r="N1871">
        <v>1.1958800000000001</v>
      </c>
      <c r="O1871">
        <v>0.92137999999999998</v>
      </c>
      <c r="P1871">
        <v>0.87022999999999995</v>
      </c>
      <c r="Q1871">
        <v>16.625</v>
      </c>
    </row>
    <row r="1872" spans="1:17" x14ac:dyDescent="0.2">
      <c r="A1872">
        <v>25</v>
      </c>
      <c r="B1872">
        <v>10</v>
      </c>
      <c r="C1872">
        <v>23</v>
      </c>
      <c r="D1872">
        <v>23</v>
      </c>
      <c r="E1872">
        <f t="shared" si="35"/>
        <v>8471</v>
      </c>
      <c r="G1872">
        <v>21.8</v>
      </c>
      <c r="H1872">
        <v>80.400000000000006</v>
      </c>
      <c r="I1872">
        <v>1.01776</v>
      </c>
      <c r="J1872">
        <v>0.94504999999999995</v>
      </c>
      <c r="K1872">
        <v>0.92401999999999995</v>
      </c>
      <c r="L1872">
        <v>0.92574000000000001</v>
      </c>
      <c r="M1872">
        <v>1.10083</v>
      </c>
      <c r="N1872">
        <v>1.1956199999999999</v>
      </c>
      <c r="O1872">
        <v>0.92152000000000001</v>
      </c>
      <c r="P1872">
        <v>0.87022999999999995</v>
      </c>
      <c r="Q1872">
        <v>16.625</v>
      </c>
    </row>
    <row r="1873" spans="1:17" x14ac:dyDescent="0.2">
      <c r="A1873">
        <v>30</v>
      </c>
      <c r="B1873">
        <v>10</v>
      </c>
      <c r="C1873">
        <v>23</v>
      </c>
      <c r="D1873">
        <v>23</v>
      </c>
      <c r="E1873">
        <f t="shared" si="35"/>
        <v>8476</v>
      </c>
      <c r="G1873">
        <v>21.7</v>
      </c>
      <c r="H1873">
        <v>80.400000000000006</v>
      </c>
      <c r="I1873">
        <v>1.01823</v>
      </c>
      <c r="J1873">
        <v>0.94584999999999997</v>
      </c>
      <c r="K1873">
        <v>0.92335999999999996</v>
      </c>
      <c r="L1873">
        <v>0.92544000000000004</v>
      </c>
      <c r="M1873">
        <v>1.0986199999999999</v>
      </c>
      <c r="N1873">
        <v>1.1956199999999999</v>
      </c>
      <c r="O1873">
        <v>0.91996999999999995</v>
      </c>
      <c r="P1873">
        <v>0.87148000000000003</v>
      </c>
      <c r="Q1873">
        <v>16.625</v>
      </c>
    </row>
    <row r="1874" spans="1:17" x14ac:dyDescent="0.2">
      <c r="A1874">
        <v>34</v>
      </c>
      <c r="B1874">
        <v>10</v>
      </c>
      <c r="C1874">
        <v>23</v>
      </c>
      <c r="D1874">
        <v>23</v>
      </c>
      <c r="E1874">
        <f t="shared" si="35"/>
        <v>8480</v>
      </c>
      <c r="G1874">
        <v>21.7</v>
      </c>
      <c r="H1874">
        <v>80.400000000000006</v>
      </c>
      <c r="I1874">
        <v>1.01823</v>
      </c>
      <c r="J1874">
        <v>0.94504999999999995</v>
      </c>
      <c r="K1874">
        <v>0.92435</v>
      </c>
      <c r="L1874">
        <v>0.92634000000000005</v>
      </c>
      <c r="M1874">
        <v>1.0977600000000001</v>
      </c>
      <c r="N1874">
        <v>1.19774</v>
      </c>
      <c r="O1874">
        <v>0.92308000000000001</v>
      </c>
      <c r="P1874">
        <v>0.87100999999999995</v>
      </c>
      <c r="Q1874">
        <v>16.625</v>
      </c>
    </row>
    <row r="1875" spans="1:17" x14ac:dyDescent="0.2">
      <c r="A1875">
        <v>39</v>
      </c>
      <c r="B1875">
        <v>10</v>
      </c>
      <c r="C1875">
        <v>23</v>
      </c>
      <c r="D1875">
        <v>23</v>
      </c>
      <c r="E1875">
        <f t="shared" si="35"/>
        <v>8485</v>
      </c>
      <c r="G1875">
        <v>21.7</v>
      </c>
      <c r="H1875">
        <v>80.5</v>
      </c>
      <c r="I1875">
        <v>1.01776</v>
      </c>
      <c r="J1875">
        <v>0.94504999999999995</v>
      </c>
      <c r="K1875">
        <v>0.92369000000000001</v>
      </c>
      <c r="L1875">
        <v>0.92634000000000005</v>
      </c>
      <c r="M1875">
        <v>1.10032</v>
      </c>
      <c r="N1875">
        <v>1.1953499999999999</v>
      </c>
      <c r="O1875">
        <v>0.92110000000000003</v>
      </c>
      <c r="P1875">
        <v>0.87007000000000001</v>
      </c>
      <c r="Q1875">
        <v>16.625</v>
      </c>
    </row>
    <row r="1876" spans="1:17" x14ac:dyDescent="0.2">
      <c r="A1876">
        <v>43</v>
      </c>
      <c r="B1876">
        <v>10</v>
      </c>
      <c r="C1876">
        <v>23</v>
      </c>
      <c r="D1876">
        <v>23</v>
      </c>
      <c r="E1876">
        <f t="shared" si="35"/>
        <v>8489</v>
      </c>
      <c r="G1876">
        <v>21.7</v>
      </c>
      <c r="H1876">
        <v>80.5</v>
      </c>
      <c r="I1876">
        <v>1.01823</v>
      </c>
      <c r="J1876">
        <v>0.94664999999999999</v>
      </c>
      <c r="K1876">
        <v>0.92435</v>
      </c>
      <c r="L1876">
        <v>0.92574000000000001</v>
      </c>
      <c r="M1876">
        <v>1.10117</v>
      </c>
      <c r="N1876">
        <v>1.1972100000000001</v>
      </c>
      <c r="O1876">
        <v>0.91954000000000002</v>
      </c>
      <c r="P1876">
        <v>0.87085000000000001</v>
      </c>
      <c r="Q1876">
        <v>16.625</v>
      </c>
    </row>
    <row r="1877" spans="1:17" x14ac:dyDescent="0.2">
      <c r="A1877">
        <v>48</v>
      </c>
      <c r="B1877">
        <v>10</v>
      </c>
      <c r="C1877">
        <v>23</v>
      </c>
      <c r="D1877">
        <v>23</v>
      </c>
      <c r="E1877">
        <f t="shared" si="35"/>
        <v>8494</v>
      </c>
      <c r="G1877">
        <v>21.8</v>
      </c>
      <c r="H1877">
        <v>80.5</v>
      </c>
      <c r="I1877">
        <v>1.01871</v>
      </c>
      <c r="J1877">
        <v>0.94664999999999999</v>
      </c>
      <c r="K1877">
        <v>0.92369000000000001</v>
      </c>
      <c r="L1877">
        <v>0.92544000000000004</v>
      </c>
      <c r="M1877">
        <v>1.0979300000000001</v>
      </c>
      <c r="N1877">
        <v>1.1969399999999999</v>
      </c>
      <c r="O1877">
        <v>0.92052999999999996</v>
      </c>
      <c r="P1877">
        <v>0.87195</v>
      </c>
      <c r="Q1877">
        <v>0</v>
      </c>
    </row>
    <row r="1878" spans="1:17" x14ac:dyDescent="0.2">
      <c r="A1878">
        <v>53</v>
      </c>
      <c r="B1878">
        <v>10</v>
      </c>
      <c r="C1878">
        <v>23</v>
      </c>
      <c r="D1878">
        <v>23</v>
      </c>
      <c r="E1878">
        <f t="shared" si="35"/>
        <v>8499</v>
      </c>
      <c r="G1878">
        <v>21.7</v>
      </c>
      <c r="H1878">
        <v>80.5</v>
      </c>
      <c r="I1878">
        <v>1.01776</v>
      </c>
      <c r="J1878">
        <v>0.94425999999999999</v>
      </c>
      <c r="K1878">
        <v>0.92301999999999995</v>
      </c>
      <c r="L1878">
        <v>0.92574000000000001</v>
      </c>
      <c r="M1878">
        <v>1.0992999999999999</v>
      </c>
      <c r="N1878">
        <v>1.19801</v>
      </c>
      <c r="O1878">
        <v>0.92251000000000005</v>
      </c>
      <c r="P1878">
        <v>0.87178999999999995</v>
      </c>
      <c r="Q1878">
        <v>16.5625</v>
      </c>
    </row>
    <row r="1879" spans="1:17" x14ac:dyDescent="0.2">
      <c r="A1879">
        <v>57</v>
      </c>
      <c r="B1879">
        <v>10</v>
      </c>
      <c r="C1879">
        <v>23</v>
      </c>
      <c r="D1879">
        <v>23</v>
      </c>
      <c r="E1879">
        <f t="shared" si="35"/>
        <v>8503</v>
      </c>
      <c r="G1879">
        <v>21.7</v>
      </c>
      <c r="H1879">
        <v>80.5</v>
      </c>
      <c r="I1879">
        <v>1.01728</v>
      </c>
      <c r="J1879">
        <v>0.94425999999999999</v>
      </c>
      <c r="K1879">
        <v>0.92335999999999996</v>
      </c>
      <c r="L1879">
        <v>0.92544000000000004</v>
      </c>
      <c r="M1879">
        <v>1.0986199999999999</v>
      </c>
      <c r="N1879">
        <v>1.1985399999999999</v>
      </c>
      <c r="O1879">
        <v>0.92322000000000004</v>
      </c>
      <c r="P1879">
        <v>0.87209999999999999</v>
      </c>
      <c r="Q1879">
        <v>16.5625</v>
      </c>
    </row>
    <row r="1880" spans="1:17" x14ac:dyDescent="0.2">
      <c r="A1880">
        <v>2</v>
      </c>
      <c r="B1880">
        <v>11</v>
      </c>
      <c r="C1880">
        <v>23</v>
      </c>
      <c r="D1880">
        <v>23</v>
      </c>
      <c r="E1880">
        <f t="shared" si="35"/>
        <v>8508</v>
      </c>
      <c r="G1880">
        <v>21.7</v>
      </c>
      <c r="H1880">
        <v>80.400000000000006</v>
      </c>
      <c r="I1880">
        <v>1.01633</v>
      </c>
      <c r="J1880">
        <v>0.94425999999999999</v>
      </c>
      <c r="K1880">
        <v>0.92301999999999995</v>
      </c>
      <c r="L1880">
        <v>0.92515000000000003</v>
      </c>
      <c r="M1880">
        <v>1.1020300000000001</v>
      </c>
      <c r="N1880">
        <v>1.1972100000000001</v>
      </c>
      <c r="O1880">
        <v>0.92081999999999997</v>
      </c>
      <c r="P1880">
        <v>0.87007000000000001</v>
      </c>
      <c r="Q1880">
        <v>16.5625</v>
      </c>
    </row>
    <row r="1881" spans="1:17" x14ac:dyDescent="0.2">
      <c r="A1881">
        <v>6</v>
      </c>
      <c r="B1881">
        <v>11</v>
      </c>
      <c r="C1881">
        <v>23</v>
      </c>
      <c r="D1881">
        <v>23</v>
      </c>
      <c r="E1881">
        <f t="shared" si="35"/>
        <v>8512</v>
      </c>
      <c r="G1881">
        <v>21.7</v>
      </c>
      <c r="H1881">
        <v>80.3</v>
      </c>
      <c r="I1881">
        <v>1.01776</v>
      </c>
      <c r="J1881">
        <v>0.94347000000000003</v>
      </c>
      <c r="K1881">
        <v>0.92269000000000001</v>
      </c>
      <c r="L1881">
        <v>0.92484999999999995</v>
      </c>
      <c r="M1881">
        <v>1.10117</v>
      </c>
      <c r="N1881">
        <v>1.19801</v>
      </c>
      <c r="O1881">
        <v>0.92237000000000002</v>
      </c>
      <c r="P1881">
        <v>0.87038000000000004</v>
      </c>
      <c r="Q1881">
        <v>16.5625</v>
      </c>
    </row>
    <row r="1882" spans="1:17" x14ac:dyDescent="0.2">
      <c r="A1882">
        <v>11</v>
      </c>
      <c r="B1882">
        <v>11</v>
      </c>
      <c r="C1882">
        <v>23</v>
      </c>
      <c r="D1882">
        <v>23</v>
      </c>
      <c r="E1882">
        <f t="shared" si="35"/>
        <v>8517</v>
      </c>
      <c r="G1882">
        <v>21.7</v>
      </c>
      <c r="H1882">
        <v>80.5</v>
      </c>
      <c r="I1882">
        <v>1.01776</v>
      </c>
      <c r="J1882">
        <v>0.94347000000000003</v>
      </c>
      <c r="K1882">
        <v>0.92269000000000001</v>
      </c>
      <c r="L1882">
        <v>0.92544000000000004</v>
      </c>
      <c r="M1882">
        <v>1.1022000000000001</v>
      </c>
      <c r="N1882">
        <v>1.19774</v>
      </c>
      <c r="O1882">
        <v>0.92110000000000003</v>
      </c>
      <c r="P1882">
        <v>0.87163000000000002</v>
      </c>
      <c r="Q1882">
        <v>16.5625</v>
      </c>
    </row>
    <row r="1883" spans="1:17" x14ac:dyDescent="0.2">
      <c r="A1883">
        <v>15</v>
      </c>
      <c r="B1883">
        <v>11</v>
      </c>
      <c r="C1883">
        <v>23</v>
      </c>
      <c r="D1883">
        <v>23</v>
      </c>
      <c r="E1883">
        <f t="shared" si="35"/>
        <v>8521</v>
      </c>
      <c r="G1883">
        <v>21.7</v>
      </c>
      <c r="H1883">
        <v>80.5</v>
      </c>
      <c r="I1883">
        <v>1.01681</v>
      </c>
      <c r="J1883">
        <v>0.94504999999999995</v>
      </c>
      <c r="K1883">
        <v>0.92301999999999995</v>
      </c>
      <c r="L1883">
        <v>0.92515000000000003</v>
      </c>
      <c r="M1883">
        <v>1.0987899999999999</v>
      </c>
      <c r="N1883">
        <v>1.1988000000000001</v>
      </c>
      <c r="O1883">
        <v>0.92266000000000004</v>
      </c>
      <c r="P1883">
        <v>0.87226000000000004</v>
      </c>
      <c r="Q1883">
        <v>16.5625</v>
      </c>
    </row>
    <row r="1884" spans="1:17" x14ac:dyDescent="0.2">
      <c r="A1884">
        <v>20</v>
      </c>
      <c r="B1884">
        <v>11</v>
      </c>
      <c r="C1884">
        <v>23</v>
      </c>
      <c r="D1884">
        <v>23</v>
      </c>
      <c r="E1884">
        <f t="shared" si="35"/>
        <v>8526</v>
      </c>
      <c r="G1884">
        <v>21.7</v>
      </c>
      <c r="H1884">
        <v>80.599999999999994</v>
      </c>
      <c r="I1884">
        <v>1.01728</v>
      </c>
      <c r="J1884">
        <v>0.94504999999999995</v>
      </c>
      <c r="K1884">
        <v>0.92401999999999995</v>
      </c>
      <c r="L1884">
        <v>0.92515000000000003</v>
      </c>
      <c r="M1884">
        <v>1.09964</v>
      </c>
      <c r="N1884">
        <v>1.1990700000000001</v>
      </c>
      <c r="O1884">
        <v>0.92393000000000003</v>
      </c>
      <c r="P1884">
        <v>0.87131999999999998</v>
      </c>
      <c r="Q1884">
        <v>16.5625</v>
      </c>
    </row>
    <row r="1885" spans="1:17" x14ac:dyDescent="0.2">
      <c r="A1885">
        <v>24</v>
      </c>
      <c r="B1885">
        <v>11</v>
      </c>
      <c r="C1885">
        <v>23</v>
      </c>
      <c r="D1885">
        <v>23</v>
      </c>
      <c r="E1885">
        <f t="shared" si="35"/>
        <v>8530</v>
      </c>
      <c r="G1885">
        <v>21.7</v>
      </c>
      <c r="H1885">
        <v>80.400000000000006</v>
      </c>
      <c r="I1885">
        <v>1.01776</v>
      </c>
      <c r="J1885">
        <v>0.94347000000000003</v>
      </c>
      <c r="K1885">
        <v>0.92301999999999995</v>
      </c>
      <c r="L1885">
        <v>0.92515000000000003</v>
      </c>
      <c r="M1885">
        <v>1.0970800000000001</v>
      </c>
      <c r="N1885">
        <v>1.1990700000000001</v>
      </c>
      <c r="O1885">
        <v>0.92322000000000004</v>
      </c>
      <c r="P1885">
        <v>0.87100999999999995</v>
      </c>
      <c r="Q1885">
        <v>16.5625</v>
      </c>
    </row>
    <row r="1886" spans="1:17" x14ac:dyDescent="0.2">
      <c r="A1886">
        <v>29</v>
      </c>
      <c r="B1886">
        <v>11</v>
      </c>
      <c r="C1886">
        <v>23</v>
      </c>
      <c r="D1886">
        <v>23</v>
      </c>
      <c r="E1886">
        <f t="shared" si="35"/>
        <v>8535</v>
      </c>
      <c r="G1886">
        <v>21.7</v>
      </c>
      <c r="H1886">
        <v>80.5</v>
      </c>
      <c r="I1886">
        <v>1.01823</v>
      </c>
      <c r="J1886">
        <v>0.94504999999999995</v>
      </c>
      <c r="K1886">
        <v>0.92301999999999995</v>
      </c>
      <c r="L1886">
        <v>0.92634000000000005</v>
      </c>
      <c r="M1886">
        <v>1.0977600000000001</v>
      </c>
      <c r="N1886">
        <v>1.19774</v>
      </c>
      <c r="O1886">
        <v>0.92393000000000003</v>
      </c>
      <c r="P1886">
        <v>0.87148000000000003</v>
      </c>
      <c r="Q1886">
        <v>16.5625</v>
      </c>
    </row>
    <row r="1887" spans="1:17" x14ac:dyDescent="0.2">
      <c r="A1887">
        <v>33</v>
      </c>
      <c r="B1887">
        <v>11</v>
      </c>
      <c r="C1887">
        <v>23</v>
      </c>
      <c r="D1887">
        <v>23</v>
      </c>
      <c r="E1887">
        <f t="shared" si="35"/>
        <v>8539</v>
      </c>
      <c r="G1887">
        <v>21.7</v>
      </c>
      <c r="H1887">
        <v>80.5</v>
      </c>
      <c r="I1887">
        <v>1.01728</v>
      </c>
      <c r="J1887">
        <v>0.94664999999999999</v>
      </c>
      <c r="K1887">
        <v>0.92369000000000001</v>
      </c>
      <c r="L1887">
        <v>0.92544000000000004</v>
      </c>
      <c r="M1887">
        <v>1.0986199999999999</v>
      </c>
      <c r="N1887">
        <v>1.1996</v>
      </c>
      <c r="O1887">
        <v>0.92379</v>
      </c>
      <c r="P1887">
        <v>0.87226000000000004</v>
      </c>
      <c r="Q1887">
        <v>16.5625</v>
      </c>
    </row>
    <row r="1888" spans="1:17" x14ac:dyDescent="0.2">
      <c r="A1888">
        <v>38</v>
      </c>
      <c r="B1888">
        <v>11</v>
      </c>
      <c r="C1888">
        <v>23</v>
      </c>
      <c r="D1888">
        <v>23</v>
      </c>
      <c r="E1888">
        <f t="shared" si="35"/>
        <v>8544</v>
      </c>
      <c r="G1888">
        <v>21.7</v>
      </c>
      <c r="H1888">
        <v>80.5</v>
      </c>
      <c r="I1888">
        <v>1.01776</v>
      </c>
      <c r="J1888">
        <v>0.94584999999999997</v>
      </c>
      <c r="K1888">
        <v>0.92335999999999996</v>
      </c>
      <c r="L1888">
        <v>0.92515000000000003</v>
      </c>
      <c r="M1888">
        <v>1.0992999999999999</v>
      </c>
      <c r="N1888">
        <v>1.19987</v>
      </c>
      <c r="O1888">
        <v>0.92379</v>
      </c>
      <c r="P1888">
        <v>0.87336000000000003</v>
      </c>
      <c r="Q1888">
        <v>16.5625</v>
      </c>
    </row>
    <row r="1889" spans="1:17" x14ac:dyDescent="0.2">
      <c r="A1889">
        <v>42</v>
      </c>
      <c r="B1889">
        <v>11</v>
      </c>
      <c r="C1889">
        <v>23</v>
      </c>
      <c r="D1889">
        <v>23</v>
      </c>
      <c r="E1889">
        <f t="shared" si="35"/>
        <v>8548</v>
      </c>
      <c r="G1889">
        <v>21.7</v>
      </c>
      <c r="H1889">
        <v>80.5</v>
      </c>
      <c r="I1889">
        <v>1.01776</v>
      </c>
      <c r="J1889">
        <v>0.94584999999999997</v>
      </c>
      <c r="K1889">
        <v>0.92335999999999996</v>
      </c>
      <c r="L1889">
        <v>0.92544000000000004</v>
      </c>
      <c r="M1889">
        <v>1.0981000000000001</v>
      </c>
      <c r="N1889">
        <v>1.1996</v>
      </c>
      <c r="O1889">
        <v>0.92379</v>
      </c>
      <c r="P1889">
        <v>0.87336000000000003</v>
      </c>
      <c r="Q1889">
        <v>16.5625</v>
      </c>
    </row>
    <row r="1890" spans="1:17" x14ac:dyDescent="0.2">
      <c r="A1890">
        <v>47</v>
      </c>
      <c r="B1890">
        <v>11</v>
      </c>
      <c r="C1890">
        <v>23</v>
      </c>
      <c r="D1890">
        <v>23</v>
      </c>
      <c r="E1890">
        <f t="shared" si="35"/>
        <v>8553</v>
      </c>
      <c r="G1890">
        <v>21.7</v>
      </c>
      <c r="H1890">
        <v>80.400000000000006</v>
      </c>
      <c r="I1890">
        <v>1.01681</v>
      </c>
      <c r="J1890">
        <v>0.94584999999999997</v>
      </c>
      <c r="K1890">
        <v>0.92369000000000001</v>
      </c>
      <c r="L1890">
        <v>0.92603999999999997</v>
      </c>
      <c r="M1890">
        <v>1.09981</v>
      </c>
      <c r="N1890">
        <v>1.1996</v>
      </c>
      <c r="O1890">
        <v>0.92335999999999996</v>
      </c>
      <c r="P1890">
        <v>0.87209999999999999</v>
      </c>
      <c r="Q1890">
        <v>16.5625</v>
      </c>
    </row>
    <row r="1891" spans="1:17" x14ac:dyDescent="0.2">
      <c r="A1891">
        <v>52</v>
      </c>
      <c r="B1891">
        <v>11</v>
      </c>
      <c r="C1891">
        <v>23</v>
      </c>
      <c r="D1891">
        <v>23</v>
      </c>
      <c r="E1891">
        <f t="shared" si="35"/>
        <v>8558</v>
      </c>
      <c r="G1891">
        <v>21.7</v>
      </c>
      <c r="H1891">
        <v>80.5</v>
      </c>
      <c r="I1891">
        <v>1.01681</v>
      </c>
      <c r="J1891">
        <v>0.94584999999999997</v>
      </c>
      <c r="K1891">
        <v>0.92369000000000001</v>
      </c>
      <c r="L1891">
        <v>0.92603999999999997</v>
      </c>
      <c r="M1891">
        <v>1.0986199999999999</v>
      </c>
      <c r="N1891">
        <v>1.1990700000000001</v>
      </c>
      <c r="O1891">
        <v>0.92222999999999999</v>
      </c>
      <c r="P1891">
        <v>0.87148000000000003</v>
      </c>
      <c r="Q1891">
        <v>16.5625</v>
      </c>
    </row>
    <row r="1892" spans="1:17" x14ac:dyDescent="0.2">
      <c r="A1892">
        <v>56</v>
      </c>
      <c r="B1892">
        <v>11</v>
      </c>
      <c r="C1892">
        <v>23</v>
      </c>
      <c r="D1892">
        <v>23</v>
      </c>
      <c r="E1892">
        <f t="shared" si="35"/>
        <v>8562</v>
      </c>
      <c r="G1892">
        <v>21.8</v>
      </c>
      <c r="H1892">
        <v>80.400000000000006</v>
      </c>
      <c r="I1892">
        <v>1.01728</v>
      </c>
      <c r="J1892">
        <v>0.94425999999999999</v>
      </c>
      <c r="K1892">
        <v>0.92301999999999995</v>
      </c>
      <c r="L1892">
        <v>0.92484999999999995</v>
      </c>
      <c r="M1892">
        <v>1.0977600000000001</v>
      </c>
      <c r="N1892">
        <v>1.1982699999999999</v>
      </c>
      <c r="O1892">
        <v>0.92549000000000003</v>
      </c>
      <c r="P1892">
        <v>0.87287999999999999</v>
      </c>
      <c r="Q1892">
        <v>16.5625</v>
      </c>
    </row>
    <row r="1893" spans="1:17" x14ac:dyDescent="0.2">
      <c r="A1893">
        <v>1</v>
      </c>
      <c r="B1893">
        <v>12</v>
      </c>
      <c r="C1893">
        <v>23</v>
      </c>
      <c r="D1893">
        <v>23</v>
      </c>
      <c r="E1893">
        <f t="shared" si="35"/>
        <v>8567</v>
      </c>
      <c r="G1893">
        <v>21.7</v>
      </c>
      <c r="H1893">
        <v>80.5</v>
      </c>
      <c r="I1893">
        <v>1.01633</v>
      </c>
      <c r="J1893">
        <v>0.94425999999999999</v>
      </c>
      <c r="K1893">
        <v>0.92369000000000001</v>
      </c>
      <c r="L1893">
        <v>0.92634000000000005</v>
      </c>
      <c r="M1893">
        <v>1.0984499999999999</v>
      </c>
      <c r="N1893">
        <v>1.1993400000000001</v>
      </c>
      <c r="O1893">
        <v>0.92137999999999998</v>
      </c>
      <c r="P1893">
        <v>0.87256999999999996</v>
      </c>
      <c r="Q1893">
        <v>16.5625</v>
      </c>
    </row>
    <row r="1894" spans="1:17" x14ac:dyDescent="0.2">
      <c r="A1894">
        <v>6</v>
      </c>
      <c r="B1894">
        <v>12</v>
      </c>
      <c r="C1894">
        <v>23</v>
      </c>
      <c r="D1894">
        <v>23</v>
      </c>
      <c r="E1894">
        <f t="shared" si="35"/>
        <v>8572</v>
      </c>
      <c r="G1894">
        <v>21.7</v>
      </c>
      <c r="H1894">
        <v>80.5</v>
      </c>
      <c r="I1894">
        <v>1.01633</v>
      </c>
      <c r="J1894">
        <v>0.94584999999999997</v>
      </c>
      <c r="K1894">
        <v>0.92335999999999996</v>
      </c>
      <c r="L1894">
        <v>0.92515000000000003</v>
      </c>
      <c r="M1894">
        <v>1.0989599999999999</v>
      </c>
      <c r="N1894">
        <v>1.1985399999999999</v>
      </c>
      <c r="O1894">
        <v>0.92137999999999998</v>
      </c>
      <c r="P1894">
        <v>0.87195</v>
      </c>
      <c r="Q1894">
        <v>16.5625</v>
      </c>
    </row>
    <row r="1895" spans="1:17" x14ac:dyDescent="0.2">
      <c r="A1895">
        <v>10</v>
      </c>
      <c r="B1895">
        <v>12</v>
      </c>
      <c r="C1895">
        <v>23</v>
      </c>
      <c r="D1895">
        <v>23</v>
      </c>
      <c r="E1895">
        <f t="shared" si="35"/>
        <v>8576</v>
      </c>
      <c r="G1895">
        <v>21.7</v>
      </c>
      <c r="H1895">
        <v>80.5</v>
      </c>
      <c r="I1895">
        <v>1.01728</v>
      </c>
      <c r="J1895">
        <v>0.94425999999999999</v>
      </c>
      <c r="K1895">
        <v>0.92269000000000001</v>
      </c>
      <c r="L1895">
        <v>0.92515000000000003</v>
      </c>
      <c r="M1895">
        <v>1.0984499999999999</v>
      </c>
      <c r="N1895">
        <v>1.1993400000000001</v>
      </c>
      <c r="O1895">
        <v>0.92266000000000004</v>
      </c>
      <c r="P1895">
        <v>0.87304000000000004</v>
      </c>
      <c r="Q1895">
        <v>16.5</v>
      </c>
    </row>
    <row r="1896" spans="1:17" x14ac:dyDescent="0.2">
      <c r="A1896">
        <v>15</v>
      </c>
      <c r="B1896">
        <v>12</v>
      </c>
      <c r="C1896">
        <v>23</v>
      </c>
      <c r="D1896">
        <v>23</v>
      </c>
      <c r="E1896">
        <f t="shared" si="35"/>
        <v>8581</v>
      </c>
      <c r="G1896">
        <v>21.7</v>
      </c>
      <c r="H1896">
        <v>80.400000000000006</v>
      </c>
      <c r="I1896">
        <v>1.01681</v>
      </c>
      <c r="J1896">
        <v>0.94425999999999999</v>
      </c>
      <c r="K1896">
        <v>0.92369000000000001</v>
      </c>
      <c r="L1896">
        <v>0.92574000000000001</v>
      </c>
      <c r="M1896">
        <v>1.0994699999999999</v>
      </c>
      <c r="N1896">
        <v>1.19987</v>
      </c>
      <c r="O1896">
        <v>0.92152000000000001</v>
      </c>
      <c r="P1896">
        <v>0.87226000000000004</v>
      </c>
      <c r="Q1896">
        <v>16.5</v>
      </c>
    </row>
    <row r="1897" spans="1:17" x14ac:dyDescent="0.2">
      <c r="A1897">
        <v>19</v>
      </c>
      <c r="B1897">
        <v>12</v>
      </c>
      <c r="C1897">
        <v>23</v>
      </c>
      <c r="D1897">
        <v>23</v>
      </c>
      <c r="E1897">
        <f t="shared" si="35"/>
        <v>8585</v>
      </c>
      <c r="G1897">
        <v>21.7</v>
      </c>
      <c r="H1897">
        <v>80.400000000000006</v>
      </c>
      <c r="I1897">
        <v>1.01728</v>
      </c>
      <c r="J1897">
        <v>0.94664999999999999</v>
      </c>
      <c r="K1897">
        <v>0.92401999999999995</v>
      </c>
      <c r="L1897">
        <v>0.92723999999999995</v>
      </c>
      <c r="M1897">
        <v>1.0982799999999999</v>
      </c>
      <c r="N1897">
        <v>1.2009399999999999</v>
      </c>
      <c r="O1897">
        <v>0.92620000000000002</v>
      </c>
      <c r="P1897">
        <v>0.87287999999999999</v>
      </c>
      <c r="Q1897">
        <v>16.5</v>
      </c>
    </row>
    <row r="1898" spans="1:17" x14ac:dyDescent="0.2">
      <c r="A1898">
        <v>24</v>
      </c>
      <c r="B1898">
        <v>12</v>
      </c>
      <c r="C1898">
        <v>23</v>
      </c>
      <c r="D1898">
        <v>23</v>
      </c>
      <c r="E1898">
        <f t="shared" si="35"/>
        <v>8590</v>
      </c>
      <c r="G1898">
        <v>21.7</v>
      </c>
      <c r="H1898">
        <v>80.400000000000006</v>
      </c>
      <c r="I1898">
        <v>1.01823</v>
      </c>
      <c r="J1898">
        <v>0.94745000000000001</v>
      </c>
      <c r="K1898">
        <v>0.92335999999999996</v>
      </c>
      <c r="L1898">
        <v>0.92574000000000001</v>
      </c>
      <c r="M1898">
        <v>1.1023700000000001</v>
      </c>
      <c r="N1898">
        <v>1.2001299999999999</v>
      </c>
      <c r="O1898">
        <v>0.92322000000000004</v>
      </c>
      <c r="P1898">
        <v>0.87414000000000003</v>
      </c>
      <c r="Q1898">
        <v>16.5</v>
      </c>
    </row>
    <row r="1899" spans="1:17" x14ac:dyDescent="0.2">
      <c r="A1899">
        <v>29</v>
      </c>
      <c r="B1899">
        <v>12</v>
      </c>
      <c r="C1899">
        <v>23</v>
      </c>
      <c r="D1899">
        <v>23</v>
      </c>
      <c r="E1899">
        <f t="shared" si="35"/>
        <v>8595</v>
      </c>
      <c r="G1899">
        <v>21.7</v>
      </c>
      <c r="H1899">
        <v>80.400000000000006</v>
      </c>
      <c r="I1899">
        <v>1.01823</v>
      </c>
      <c r="J1899">
        <v>0.94584999999999997</v>
      </c>
      <c r="K1899">
        <v>0.92335999999999996</v>
      </c>
      <c r="L1899">
        <v>0.92603999999999997</v>
      </c>
      <c r="M1899">
        <v>1.10117</v>
      </c>
      <c r="N1899">
        <v>1.2006699999999999</v>
      </c>
      <c r="O1899">
        <v>0.92222999999999999</v>
      </c>
      <c r="P1899">
        <v>0.87226000000000004</v>
      </c>
      <c r="Q1899">
        <v>16.5</v>
      </c>
    </row>
    <row r="1900" spans="1:17" x14ac:dyDescent="0.2">
      <c r="A1900">
        <v>33</v>
      </c>
      <c r="B1900">
        <v>12</v>
      </c>
      <c r="C1900">
        <v>23</v>
      </c>
      <c r="D1900">
        <v>23</v>
      </c>
      <c r="E1900">
        <f t="shared" si="35"/>
        <v>8599</v>
      </c>
      <c r="G1900">
        <v>21.7</v>
      </c>
      <c r="H1900">
        <v>80.400000000000006</v>
      </c>
      <c r="I1900">
        <v>1.01681</v>
      </c>
      <c r="J1900">
        <v>0.94504999999999995</v>
      </c>
      <c r="K1900">
        <v>0.92335999999999996</v>
      </c>
      <c r="L1900">
        <v>0.92574000000000001</v>
      </c>
      <c r="M1900">
        <v>1.1025400000000001</v>
      </c>
      <c r="N1900">
        <v>1.2003999999999999</v>
      </c>
      <c r="O1900">
        <v>0.92279999999999995</v>
      </c>
      <c r="P1900">
        <v>0.87273000000000001</v>
      </c>
      <c r="Q1900">
        <v>16.5</v>
      </c>
    </row>
    <row r="1901" spans="1:17" x14ac:dyDescent="0.2">
      <c r="A1901">
        <v>38</v>
      </c>
      <c r="B1901">
        <v>12</v>
      </c>
      <c r="C1901">
        <v>23</v>
      </c>
      <c r="D1901">
        <v>23</v>
      </c>
      <c r="E1901">
        <f t="shared" si="35"/>
        <v>8604</v>
      </c>
      <c r="G1901">
        <v>21.7</v>
      </c>
      <c r="H1901">
        <v>80.5</v>
      </c>
      <c r="I1901">
        <v>1.01633</v>
      </c>
      <c r="J1901">
        <v>0.94584999999999997</v>
      </c>
      <c r="K1901">
        <v>0.92401999999999995</v>
      </c>
      <c r="L1901">
        <v>0.92544000000000004</v>
      </c>
      <c r="M1901">
        <v>1.1023700000000001</v>
      </c>
      <c r="N1901">
        <v>1.2006699999999999</v>
      </c>
      <c r="O1901">
        <v>0.92549000000000003</v>
      </c>
      <c r="P1901">
        <v>0.87444999999999995</v>
      </c>
      <c r="Q1901">
        <v>16.5</v>
      </c>
    </row>
    <row r="1902" spans="1:17" x14ac:dyDescent="0.2">
      <c r="A1902">
        <v>42</v>
      </c>
      <c r="B1902">
        <v>12</v>
      </c>
      <c r="C1902">
        <v>23</v>
      </c>
      <c r="D1902">
        <v>23</v>
      </c>
      <c r="E1902">
        <f t="shared" si="35"/>
        <v>8608</v>
      </c>
      <c r="G1902">
        <v>21.7</v>
      </c>
      <c r="H1902">
        <v>80.400000000000006</v>
      </c>
      <c r="I1902">
        <v>1.01728</v>
      </c>
      <c r="J1902">
        <v>0.94584999999999997</v>
      </c>
      <c r="K1902">
        <v>0.92269000000000001</v>
      </c>
      <c r="L1902">
        <v>0.92454999999999998</v>
      </c>
      <c r="M1902">
        <v>1.1025400000000001</v>
      </c>
      <c r="N1902">
        <v>1.2003999999999999</v>
      </c>
      <c r="O1902">
        <v>0.92591999999999997</v>
      </c>
      <c r="P1902">
        <v>0.87226000000000004</v>
      </c>
      <c r="Q1902">
        <v>16.5</v>
      </c>
    </row>
    <row r="1903" spans="1:17" x14ac:dyDescent="0.2">
      <c r="A1903">
        <v>47</v>
      </c>
      <c r="B1903">
        <v>12</v>
      </c>
      <c r="C1903">
        <v>23</v>
      </c>
      <c r="D1903">
        <v>23</v>
      </c>
      <c r="E1903">
        <f t="shared" si="35"/>
        <v>8613</v>
      </c>
      <c r="G1903">
        <v>21.7</v>
      </c>
      <c r="H1903">
        <v>80.5</v>
      </c>
      <c r="I1903">
        <v>1.01728</v>
      </c>
      <c r="J1903">
        <v>0.94504999999999995</v>
      </c>
      <c r="K1903">
        <v>0.92203000000000002</v>
      </c>
      <c r="L1903">
        <v>0.92544000000000004</v>
      </c>
      <c r="M1903">
        <v>1.10066</v>
      </c>
      <c r="N1903">
        <v>1.20147</v>
      </c>
      <c r="O1903">
        <v>0.92676999999999998</v>
      </c>
      <c r="P1903">
        <v>0.87397999999999998</v>
      </c>
      <c r="Q1903">
        <v>16.5</v>
      </c>
    </row>
    <row r="1904" spans="1:17" x14ac:dyDescent="0.2">
      <c r="A1904">
        <v>51</v>
      </c>
      <c r="B1904">
        <v>12</v>
      </c>
      <c r="C1904">
        <v>23</v>
      </c>
      <c r="D1904">
        <v>23</v>
      </c>
      <c r="E1904">
        <f t="shared" si="35"/>
        <v>8617</v>
      </c>
      <c r="G1904">
        <v>21.7</v>
      </c>
      <c r="H1904">
        <v>80.400000000000006</v>
      </c>
      <c r="I1904">
        <v>1.01633</v>
      </c>
      <c r="J1904">
        <v>0.94664999999999999</v>
      </c>
      <c r="K1904">
        <v>0.92269000000000001</v>
      </c>
      <c r="L1904">
        <v>0.92574000000000001</v>
      </c>
      <c r="M1904">
        <v>1.1020300000000001</v>
      </c>
      <c r="N1904">
        <v>1.2006699999999999</v>
      </c>
      <c r="O1904">
        <v>0.92564000000000002</v>
      </c>
      <c r="P1904">
        <v>0.87397999999999998</v>
      </c>
      <c r="Q1904">
        <v>16.5</v>
      </c>
    </row>
    <row r="1905" spans="1:17" x14ac:dyDescent="0.2">
      <c r="A1905">
        <v>56</v>
      </c>
      <c r="B1905">
        <v>12</v>
      </c>
      <c r="C1905">
        <v>23</v>
      </c>
      <c r="D1905">
        <v>23</v>
      </c>
      <c r="E1905">
        <f t="shared" si="35"/>
        <v>8622</v>
      </c>
      <c r="G1905">
        <v>21.7</v>
      </c>
      <c r="H1905">
        <v>80.400000000000006</v>
      </c>
      <c r="I1905">
        <v>1.01681</v>
      </c>
      <c r="J1905">
        <v>0.94664999999999999</v>
      </c>
      <c r="K1905">
        <v>0.92269000000000001</v>
      </c>
      <c r="L1905">
        <v>0.92544000000000004</v>
      </c>
      <c r="M1905">
        <v>1.1039099999999999</v>
      </c>
      <c r="N1905">
        <v>1.2006699999999999</v>
      </c>
      <c r="O1905">
        <v>0.92549000000000003</v>
      </c>
      <c r="P1905">
        <v>0.87273000000000001</v>
      </c>
      <c r="Q1905">
        <v>16.5</v>
      </c>
    </row>
    <row r="1906" spans="1:17" x14ac:dyDescent="0.2">
      <c r="A1906">
        <v>0</v>
      </c>
      <c r="B1906">
        <v>13</v>
      </c>
      <c r="C1906">
        <v>23</v>
      </c>
      <c r="D1906">
        <v>23</v>
      </c>
      <c r="E1906">
        <f t="shared" si="35"/>
        <v>8626</v>
      </c>
      <c r="G1906">
        <v>21.7</v>
      </c>
      <c r="H1906">
        <v>80.400000000000006</v>
      </c>
      <c r="I1906">
        <v>1.01728</v>
      </c>
      <c r="J1906">
        <v>0.94664999999999999</v>
      </c>
      <c r="K1906">
        <v>0.92469000000000001</v>
      </c>
      <c r="L1906">
        <v>0.92634000000000005</v>
      </c>
      <c r="M1906">
        <v>1.10134</v>
      </c>
      <c r="N1906">
        <v>1.2006699999999999</v>
      </c>
      <c r="O1906">
        <v>0.92734000000000005</v>
      </c>
      <c r="P1906">
        <v>0.87492999999999999</v>
      </c>
      <c r="Q1906">
        <v>16.5</v>
      </c>
    </row>
    <row r="1907" spans="1:17" x14ac:dyDescent="0.2">
      <c r="A1907">
        <v>5</v>
      </c>
      <c r="B1907">
        <v>13</v>
      </c>
      <c r="C1907">
        <v>23</v>
      </c>
      <c r="D1907">
        <v>23</v>
      </c>
      <c r="E1907">
        <f t="shared" si="35"/>
        <v>8631</v>
      </c>
      <c r="G1907">
        <v>21.7</v>
      </c>
      <c r="H1907">
        <v>80.400000000000006</v>
      </c>
      <c r="I1907">
        <v>1.01728</v>
      </c>
      <c r="J1907">
        <v>0.94504999999999995</v>
      </c>
      <c r="K1907">
        <v>0.92269000000000001</v>
      </c>
      <c r="L1907">
        <v>0.92574000000000001</v>
      </c>
      <c r="M1907">
        <v>1.10066</v>
      </c>
      <c r="N1907">
        <v>1.202</v>
      </c>
      <c r="O1907">
        <v>0.92676999999999998</v>
      </c>
      <c r="P1907">
        <v>0.87319999999999998</v>
      </c>
      <c r="Q1907">
        <v>16.5</v>
      </c>
    </row>
    <row r="1908" spans="1:17" x14ac:dyDescent="0.2">
      <c r="A1908">
        <v>9</v>
      </c>
      <c r="B1908">
        <v>13</v>
      </c>
      <c r="C1908">
        <v>23</v>
      </c>
      <c r="D1908">
        <v>23</v>
      </c>
      <c r="E1908">
        <f t="shared" si="35"/>
        <v>8635</v>
      </c>
      <c r="G1908">
        <v>21.7</v>
      </c>
      <c r="H1908">
        <v>80.2</v>
      </c>
      <c r="I1908">
        <v>1.01633</v>
      </c>
      <c r="J1908">
        <v>0.94664999999999999</v>
      </c>
      <c r="K1908">
        <v>0.92269000000000001</v>
      </c>
      <c r="L1908">
        <v>0.92574000000000001</v>
      </c>
      <c r="M1908">
        <v>1.10117</v>
      </c>
      <c r="N1908">
        <v>1.2009399999999999</v>
      </c>
      <c r="O1908">
        <v>0.92393000000000003</v>
      </c>
      <c r="P1908">
        <v>0.87366999999999995</v>
      </c>
      <c r="Q1908">
        <v>16.5</v>
      </c>
    </row>
    <row r="1909" spans="1:17" x14ac:dyDescent="0.2">
      <c r="A1909">
        <v>14</v>
      </c>
      <c r="B1909">
        <v>13</v>
      </c>
      <c r="C1909">
        <v>23</v>
      </c>
      <c r="D1909">
        <v>23</v>
      </c>
      <c r="E1909">
        <f t="shared" si="35"/>
        <v>8640</v>
      </c>
      <c r="G1909">
        <v>21.7</v>
      </c>
      <c r="H1909">
        <v>80.3</v>
      </c>
      <c r="I1909">
        <v>1.01633</v>
      </c>
      <c r="J1909">
        <v>0.94664999999999999</v>
      </c>
      <c r="K1909">
        <v>0.92301999999999995</v>
      </c>
      <c r="L1909">
        <v>0.92515000000000003</v>
      </c>
      <c r="M1909">
        <v>1.1027100000000001</v>
      </c>
      <c r="N1909">
        <v>1.2012</v>
      </c>
      <c r="O1909">
        <v>0.92449999999999999</v>
      </c>
      <c r="P1909">
        <v>0.87304000000000004</v>
      </c>
      <c r="Q1909">
        <v>16.5</v>
      </c>
    </row>
    <row r="1910" spans="1:17" x14ac:dyDescent="0.2">
      <c r="A1910">
        <v>18</v>
      </c>
      <c r="B1910">
        <v>13</v>
      </c>
      <c r="C1910">
        <v>23</v>
      </c>
      <c r="D1910">
        <v>23</v>
      </c>
      <c r="E1910">
        <f t="shared" si="35"/>
        <v>8644</v>
      </c>
      <c r="G1910">
        <v>21.7</v>
      </c>
      <c r="H1910">
        <v>80.400000000000006</v>
      </c>
      <c r="I1910">
        <v>1.01728</v>
      </c>
      <c r="J1910">
        <v>0.94584999999999997</v>
      </c>
      <c r="K1910">
        <v>0.92301999999999995</v>
      </c>
      <c r="L1910">
        <v>0.92515000000000003</v>
      </c>
      <c r="M1910">
        <v>1.09998</v>
      </c>
      <c r="N1910">
        <v>1.2025399999999999</v>
      </c>
      <c r="O1910">
        <v>0.92662999999999995</v>
      </c>
      <c r="P1910">
        <v>0.87287999999999999</v>
      </c>
      <c r="Q1910">
        <v>16.5</v>
      </c>
    </row>
    <row r="1911" spans="1:17" x14ac:dyDescent="0.2">
      <c r="A1911">
        <v>23</v>
      </c>
      <c r="B1911">
        <v>13</v>
      </c>
      <c r="C1911">
        <v>23</v>
      </c>
      <c r="D1911">
        <v>23</v>
      </c>
      <c r="E1911">
        <f t="shared" si="35"/>
        <v>8649</v>
      </c>
      <c r="G1911">
        <v>21.7</v>
      </c>
      <c r="H1911">
        <v>80.400000000000006</v>
      </c>
      <c r="I1911">
        <v>1.01728</v>
      </c>
      <c r="J1911">
        <v>0.94584999999999997</v>
      </c>
      <c r="K1911">
        <v>0.92335999999999996</v>
      </c>
      <c r="L1911">
        <v>0.92634000000000005</v>
      </c>
      <c r="M1911">
        <v>1.1016900000000001</v>
      </c>
      <c r="N1911">
        <v>1.202</v>
      </c>
      <c r="O1911">
        <v>0.92351000000000005</v>
      </c>
      <c r="P1911">
        <v>0.87477000000000005</v>
      </c>
      <c r="Q1911">
        <v>16.5</v>
      </c>
    </row>
    <row r="1912" spans="1:17" x14ac:dyDescent="0.2">
      <c r="A1912">
        <v>27</v>
      </c>
      <c r="B1912">
        <v>13</v>
      </c>
      <c r="C1912">
        <v>23</v>
      </c>
      <c r="D1912">
        <v>23</v>
      </c>
      <c r="E1912">
        <f t="shared" si="35"/>
        <v>8653</v>
      </c>
      <c r="G1912">
        <v>21.7</v>
      </c>
      <c r="H1912">
        <v>80.400000000000006</v>
      </c>
      <c r="I1912">
        <v>1.01681</v>
      </c>
      <c r="J1912">
        <v>0.94664999999999999</v>
      </c>
      <c r="K1912">
        <v>0.92301999999999995</v>
      </c>
      <c r="L1912">
        <v>0.92664000000000002</v>
      </c>
      <c r="M1912">
        <v>1.09998</v>
      </c>
      <c r="N1912">
        <v>1.20147</v>
      </c>
      <c r="O1912">
        <v>0.92335999999999996</v>
      </c>
      <c r="P1912">
        <v>0.87287999999999999</v>
      </c>
      <c r="Q1912">
        <v>0</v>
      </c>
    </row>
    <row r="1913" spans="1:17" x14ac:dyDescent="0.2">
      <c r="A1913">
        <v>32</v>
      </c>
      <c r="B1913">
        <v>13</v>
      </c>
      <c r="C1913">
        <v>23</v>
      </c>
      <c r="D1913">
        <v>23</v>
      </c>
      <c r="E1913">
        <f t="shared" si="35"/>
        <v>8658</v>
      </c>
      <c r="G1913">
        <v>21.7</v>
      </c>
      <c r="H1913">
        <v>80.400000000000006</v>
      </c>
      <c r="I1913">
        <v>1.01728</v>
      </c>
      <c r="J1913">
        <v>0.94664999999999999</v>
      </c>
      <c r="K1913">
        <v>0.92269000000000001</v>
      </c>
      <c r="L1913">
        <v>0.92515000000000003</v>
      </c>
      <c r="M1913">
        <v>1.1018600000000001</v>
      </c>
      <c r="N1913">
        <v>1.2012</v>
      </c>
      <c r="O1913">
        <v>0.92493000000000003</v>
      </c>
      <c r="P1913">
        <v>0.87351000000000001</v>
      </c>
      <c r="Q1913">
        <v>16.5</v>
      </c>
    </row>
    <row r="1914" spans="1:17" x14ac:dyDescent="0.2">
      <c r="A1914">
        <v>36</v>
      </c>
      <c r="B1914">
        <v>13</v>
      </c>
      <c r="C1914">
        <v>23</v>
      </c>
      <c r="D1914">
        <v>23</v>
      </c>
      <c r="E1914">
        <f t="shared" si="35"/>
        <v>8662</v>
      </c>
      <c r="G1914">
        <v>21.7</v>
      </c>
      <c r="H1914">
        <v>80.400000000000006</v>
      </c>
      <c r="I1914">
        <v>1.01728</v>
      </c>
      <c r="J1914">
        <v>0.94584999999999997</v>
      </c>
      <c r="K1914">
        <v>0.92269000000000001</v>
      </c>
      <c r="L1914">
        <v>0.92544000000000004</v>
      </c>
      <c r="M1914">
        <v>1.1030500000000001</v>
      </c>
      <c r="N1914">
        <v>1.2028099999999999</v>
      </c>
      <c r="O1914">
        <v>0.92662999999999995</v>
      </c>
      <c r="P1914">
        <v>0.87524000000000002</v>
      </c>
      <c r="Q1914">
        <v>16.5</v>
      </c>
    </row>
    <row r="1915" spans="1:17" x14ac:dyDescent="0.2">
      <c r="A1915">
        <v>41</v>
      </c>
      <c r="B1915">
        <v>13</v>
      </c>
      <c r="C1915">
        <v>23</v>
      </c>
      <c r="D1915">
        <v>23</v>
      </c>
      <c r="E1915">
        <f t="shared" si="35"/>
        <v>8667</v>
      </c>
      <c r="G1915">
        <v>21.7</v>
      </c>
      <c r="H1915">
        <v>80.400000000000006</v>
      </c>
      <c r="I1915">
        <v>1.01728</v>
      </c>
      <c r="J1915">
        <v>0.94664999999999999</v>
      </c>
      <c r="K1915">
        <v>0.92435</v>
      </c>
      <c r="L1915">
        <v>0.92603999999999997</v>
      </c>
      <c r="M1915">
        <v>1.1016900000000001</v>
      </c>
      <c r="N1915">
        <v>1.2030700000000001</v>
      </c>
      <c r="O1915">
        <v>0.92706</v>
      </c>
      <c r="P1915">
        <v>0.87414000000000003</v>
      </c>
      <c r="Q1915">
        <v>16.4375</v>
      </c>
    </row>
    <row r="1916" spans="1:17" x14ac:dyDescent="0.2">
      <c r="A1916">
        <v>45</v>
      </c>
      <c r="B1916">
        <v>13</v>
      </c>
      <c r="C1916">
        <v>23</v>
      </c>
      <c r="D1916">
        <v>23</v>
      </c>
      <c r="E1916">
        <f t="shared" si="35"/>
        <v>8671</v>
      </c>
      <c r="G1916">
        <v>21.7</v>
      </c>
      <c r="H1916">
        <v>80.400000000000006</v>
      </c>
      <c r="I1916">
        <v>1.01681</v>
      </c>
      <c r="J1916">
        <v>0.94825000000000004</v>
      </c>
      <c r="K1916">
        <v>0.92369000000000001</v>
      </c>
      <c r="L1916">
        <v>0.92603999999999997</v>
      </c>
      <c r="M1916">
        <v>1.1020300000000001</v>
      </c>
      <c r="N1916">
        <v>1.2025399999999999</v>
      </c>
      <c r="O1916">
        <v>0.92435999999999996</v>
      </c>
      <c r="P1916">
        <v>0.87304000000000004</v>
      </c>
      <c r="Q1916">
        <v>16.5</v>
      </c>
    </row>
    <row r="1917" spans="1:17" x14ac:dyDescent="0.2">
      <c r="A1917">
        <v>50</v>
      </c>
      <c r="B1917">
        <v>13</v>
      </c>
      <c r="C1917">
        <v>23</v>
      </c>
      <c r="D1917">
        <v>23</v>
      </c>
      <c r="E1917">
        <f t="shared" si="35"/>
        <v>8676</v>
      </c>
      <c r="G1917">
        <v>21.7</v>
      </c>
      <c r="H1917">
        <v>80.400000000000006</v>
      </c>
      <c r="I1917">
        <v>1.01776</v>
      </c>
      <c r="J1917">
        <v>0.94745000000000001</v>
      </c>
      <c r="K1917">
        <v>0.92301999999999995</v>
      </c>
      <c r="L1917">
        <v>0.92574000000000001</v>
      </c>
      <c r="M1917">
        <v>1.1023700000000001</v>
      </c>
      <c r="N1917">
        <v>1.2036100000000001</v>
      </c>
      <c r="O1917">
        <v>0.92720000000000002</v>
      </c>
      <c r="P1917">
        <v>0.87507999999999997</v>
      </c>
      <c r="Q1917">
        <v>16.4375</v>
      </c>
    </row>
    <row r="1918" spans="1:17" x14ac:dyDescent="0.2">
      <c r="A1918">
        <v>55</v>
      </c>
      <c r="B1918">
        <v>13</v>
      </c>
      <c r="C1918">
        <v>23</v>
      </c>
      <c r="D1918">
        <v>23</v>
      </c>
      <c r="E1918">
        <f t="shared" si="35"/>
        <v>8681</v>
      </c>
      <c r="G1918">
        <v>21.7</v>
      </c>
      <c r="H1918">
        <v>80.400000000000006</v>
      </c>
      <c r="I1918">
        <v>1.01776</v>
      </c>
      <c r="J1918">
        <v>0.94664999999999999</v>
      </c>
      <c r="K1918">
        <v>0.92269000000000001</v>
      </c>
      <c r="L1918">
        <v>0.92574000000000001</v>
      </c>
      <c r="M1918">
        <v>1.10494</v>
      </c>
      <c r="N1918">
        <v>1.20174</v>
      </c>
      <c r="O1918">
        <v>0.92308000000000001</v>
      </c>
      <c r="P1918">
        <v>0.87414000000000003</v>
      </c>
      <c r="Q1918">
        <v>16.4375</v>
      </c>
    </row>
    <row r="1919" spans="1:17" x14ac:dyDescent="0.2">
      <c r="A1919">
        <v>59</v>
      </c>
      <c r="B1919">
        <v>13</v>
      </c>
      <c r="C1919">
        <v>23</v>
      </c>
      <c r="D1919">
        <v>23</v>
      </c>
      <c r="E1919">
        <f t="shared" si="35"/>
        <v>8685</v>
      </c>
      <c r="G1919">
        <v>21.7</v>
      </c>
      <c r="H1919">
        <v>80.400000000000006</v>
      </c>
      <c r="I1919">
        <v>1.01776</v>
      </c>
      <c r="J1919">
        <v>0.94664999999999999</v>
      </c>
      <c r="K1919">
        <v>0.92369000000000001</v>
      </c>
      <c r="L1919">
        <v>0.92603999999999997</v>
      </c>
      <c r="M1919">
        <v>1.1030500000000001</v>
      </c>
      <c r="N1919">
        <v>1.20414</v>
      </c>
      <c r="O1919">
        <v>0.92791000000000001</v>
      </c>
      <c r="P1919">
        <v>0.87319999999999998</v>
      </c>
      <c r="Q1919">
        <v>16.5</v>
      </c>
    </row>
    <row r="1920" spans="1:17" x14ac:dyDescent="0.2">
      <c r="A1920">
        <v>4</v>
      </c>
      <c r="B1920">
        <v>14</v>
      </c>
      <c r="C1920">
        <v>23</v>
      </c>
      <c r="D1920">
        <v>23</v>
      </c>
      <c r="E1920">
        <f t="shared" si="35"/>
        <v>8690</v>
      </c>
      <c r="G1920">
        <v>21.7</v>
      </c>
      <c r="H1920">
        <v>80.400000000000006</v>
      </c>
      <c r="I1920">
        <v>1.01776</v>
      </c>
      <c r="J1920">
        <v>0.94825000000000004</v>
      </c>
      <c r="K1920">
        <v>0.92401999999999995</v>
      </c>
      <c r="L1920">
        <v>0.92603999999999997</v>
      </c>
      <c r="M1920">
        <v>1.1027100000000001</v>
      </c>
      <c r="N1920">
        <v>1.2028099999999999</v>
      </c>
      <c r="O1920">
        <v>0.92493000000000003</v>
      </c>
      <c r="P1920">
        <v>0.87414000000000003</v>
      </c>
      <c r="Q1920">
        <v>0</v>
      </c>
    </row>
    <row r="1921" spans="1:17" x14ac:dyDescent="0.2">
      <c r="A1921">
        <v>8</v>
      </c>
      <c r="B1921">
        <v>14</v>
      </c>
      <c r="C1921">
        <v>23</v>
      </c>
      <c r="D1921">
        <v>23</v>
      </c>
      <c r="E1921">
        <f t="shared" si="35"/>
        <v>8694</v>
      </c>
      <c r="G1921">
        <v>21.7</v>
      </c>
      <c r="H1921">
        <v>80.5</v>
      </c>
      <c r="I1921">
        <v>1.01823</v>
      </c>
      <c r="J1921">
        <v>0.94904999999999995</v>
      </c>
      <c r="K1921">
        <v>0.92369000000000001</v>
      </c>
      <c r="L1921">
        <v>0.92664000000000002</v>
      </c>
      <c r="M1921">
        <v>1.1035699999999999</v>
      </c>
      <c r="N1921">
        <v>1.2036100000000001</v>
      </c>
      <c r="O1921">
        <v>0.92635000000000001</v>
      </c>
      <c r="P1921">
        <v>0.87570999999999999</v>
      </c>
      <c r="Q1921">
        <v>16.4375</v>
      </c>
    </row>
    <row r="1922" spans="1:17" x14ac:dyDescent="0.2">
      <c r="A1922">
        <v>13</v>
      </c>
      <c r="B1922">
        <v>14</v>
      </c>
      <c r="C1922">
        <v>23</v>
      </c>
      <c r="D1922">
        <v>23</v>
      </c>
      <c r="E1922">
        <f t="shared" si="35"/>
        <v>8699</v>
      </c>
      <c r="G1922">
        <v>21.7</v>
      </c>
      <c r="H1922">
        <v>80.400000000000006</v>
      </c>
      <c r="I1922">
        <v>1.01823</v>
      </c>
      <c r="J1922">
        <v>0.94664999999999999</v>
      </c>
      <c r="K1922">
        <v>0.92301999999999995</v>
      </c>
      <c r="L1922">
        <v>0.92664000000000002</v>
      </c>
      <c r="M1922">
        <v>1.1059699999999999</v>
      </c>
      <c r="N1922">
        <v>1.2028099999999999</v>
      </c>
      <c r="O1922">
        <v>0.92762999999999995</v>
      </c>
      <c r="P1922">
        <v>0.87555000000000005</v>
      </c>
      <c r="Q1922">
        <v>16.4375</v>
      </c>
    </row>
    <row r="1923" spans="1:17" x14ac:dyDescent="0.2">
      <c r="A1923">
        <v>17</v>
      </c>
      <c r="B1923">
        <v>14</v>
      </c>
      <c r="C1923">
        <v>23</v>
      </c>
      <c r="D1923">
        <v>23</v>
      </c>
      <c r="E1923">
        <f t="shared" ref="E1923:E1986" si="36">A1923+B1923*60+C1923*60*60+D1923*24*60*60-2062154</f>
        <v>8703</v>
      </c>
      <c r="G1923">
        <v>21.7</v>
      </c>
      <c r="H1923">
        <v>80.400000000000006</v>
      </c>
      <c r="I1923">
        <v>1.01823</v>
      </c>
      <c r="J1923">
        <v>0.94825000000000004</v>
      </c>
      <c r="K1923">
        <v>0.92401999999999995</v>
      </c>
      <c r="L1923">
        <v>0.92664000000000002</v>
      </c>
      <c r="M1923">
        <v>1.1057900000000001</v>
      </c>
      <c r="N1923">
        <v>1.20441</v>
      </c>
      <c r="O1923">
        <v>0.92435999999999996</v>
      </c>
      <c r="P1923">
        <v>0.87461</v>
      </c>
      <c r="Q1923">
        <v>16.4375</v>
      </c>
    </row>
    <row r="1924" spans="1:17" x14ac:dyDescent="0.2">
      <c r="A1924">
        <v>22</v>
      </c>
      <c r="B1924">
        <v>14</v>
      </c>
      <c r="C1924">
        <v>23</v>
      </c>
      <c r="D1924">
        <v>23</v>
      </c>
      <c r="E1924">
        <f t="shared" si="36"/>
        <v>8708</v>
      </c>
      <c r="G1924">
        <v>21.7</v>
      </c>
      <c r="H1924">
        <v>80.400000000000006</v>
      </c>
      <c r="I1924">
        <v>1.01823</v>
      </c>
      <c r="J1924">
        <v>0.94825000000000004</v>
      </c>
      <c r="K1924">
        <v>0.92435</v>
      </c>
      <c r="L1924">
        <v>0.92634000000000005</v>
      </c>
      <c r="M1924">
        <v>1.10751</v>
      </c>
      <c r="N1924">
        <v>1.2028099999999999</v>
      </c>
      <c r="O1924">
        <v>0.92706</v>
      </c>
      <c r="P1924">
        <v>0.87444999999999995</v>
      </c>
      <c r="Q1924">
        <v>16.4375</v>
      </c>
    </row>
    <row r="1925" spans="1:17" x14ac:dyDescent="0.2">
      <c r="A1925">
        <v>26</v>
      </c>
      <c r="B1925">
        <v>14</v>
      </c>
      <c r="C1925">
        <v>23</v>
      </c>
      <c r="D1925">
        <v>23</v>
      </c>
      <c r="E1925">
        <f t="shared" si="36"/>
        <v>8712</v>
      </c>
      <c r="G1925">
        <v>21.7</v>
      </c>
      <c r="H1925">
        <v>80.400000000000006</v>
      </c>
      <c r="I1925">
        <v>1.01871</v>
      </c>
      <c r="J1925">
        <v>0.94825000000000004</v>
      </c>
      <c r="K1925">
        <v>0.92369000000000001</v>
      </c>
      <c r="L1925">
        <v>0.92723999999999995</v>
      </c>
      <c r="M1925">
        <v>1.1066499999999999</v>
      </c>
      <c r="N1925">
        <v>1.2033400000000001</v>
      </c>
      <c r="O1925">
        <v>0.92578000000000005</v>
      </c>
      <c r="P1925">
        <v>0.87524000000000002</v>
      </c>
      <c r="Q1925">
        <v>16.4375</v>
      </c>
    </row>
    <row r="1926" spans="1:17" x14ac:dyDescent="0.2">
      <c r="A1926">
        <v>31</v>
      </c>
      <c r="B1926">
        <v>14</v>
      </c>
      <c r="C1926">
        <v>23</v>
      </c>
      <c r="D1926">
        <v>23</v>
      </c>
      <c r="E1926">
        <f t="shared" si="36"/>
        <v>8717</v>
      </c>
      <c r="G1926">
        <v>21.7</v>
      </c>
      <c r="H1926">
        <v>80.400000000000006</v>
      </c>
      <c r="I1926">
        <v>1.01871</v>
      </c>
      <c r="J1926">
        <v>0.94745000000000001</v>
      </c>
      <c r="K1926">
        <v>0.92335999999999996</v>
      </c>
      <c r="L1926">
        <v>0.92723999999999995</v>
      </c>
      <c r="M1926">
        <v>1.10717</v>
      </c>
      <c r="N1926">
        <v>1.20495</v>
      </c>
      <c r="O1926">
        <v>0.92422000000000004</v>
      </c>
      <c r="P1926">
        <v>0.87602999999999998</v>
      </c>
      <c r="Q1926">
        <v>16.4375</v>
      </c>
    </row>
    <row r="1927" spans="1:17" x14ac:dyDescent="0.2">
      <c r="A1927">
        <v>35</v>
      </c>
      <c r="B1927">
        <v>14</v>
      </c>
      <c r="C1927">
        <v>23</v>
      </c>
      <c r="D1927">
        <v>23</v>
      </c>
      <c r="E1927">
        <f t="shared" si="36"/>
        <v>8721</v>
      </c>
      <c r="G1927">
        <v>21.7</v>
      </c>
      <c r="H1927">
        <v>80.400000000000006</v>
      </c>
      <c r="I1927">
        <v>1.01823</v>
      </c>
      <c r="J1927">
        <v>0.94904999999999995</v>
      </c>
      <c r="K1927">
        <v>0.92401999999999995</v>
      </c>
      <c r="L1927">
        <v>0.92723999999999995</v>
      </c>
      <c r="M1927">
        <v>1.1061399999999999</v>
      </c>
      <c r="N1927">
        <v>1.20468</v>
      </c>
      <c r="O1927">
        <v>0.92578000000000005</v>
      </c>
      <c r="P1927">
        <v>0.87539999999999996</v>
      </c>
      <c r="Q1927">
        <v>16.4375</v>
      </c>
    </row>
    <row r="1928" spans="1:17" x14ac:dyDescent="0.2">
      <c r="A1928">
        <v>40</v>
      </c>
      <c r="B1928">
        <v>14</v>
      </c>
      <c r="C1928">
        <v>23</v>
      </c>
      <c r="D1928">
        <v>23</v>
      </c>
      <c r="E1928">
        <f t="shared" si="36"/>
        <v>8726</v>
      </c>
      <c r="G1928">
        <v>21.7</v>
      </c>
      <c r="H1928">
        <v>80.400000000000006</v>
      </c>
      <c r="I1928">
        <v>1.01823</v>
      </c>
      <c r="J1928">
        <v>0.94984999999999997</v>
      </c>
      <c r="K1928">
        <v>0.92501999999999995</v>
      </c>
      <c r="L1928">
        <v>0.92693999999999999</v>
      </c>
      <c r="M1928">
        <v>1.10494</v>
      </c>
      <c r="N1928">
        <v>1.20468</v>
      </c>
      <c r="O1928">
        <v>0.92435999999999996</v>
      </c>
      <c r="P1928">
        <v>0.87477000000000005</v>
      </c>
      <c r="Q1928">
        <v>16.4375</v>
      </c>
    </row>
    <row r="1929" spans="1:17" x14ac:dyDescent="0.2">
      <c r="A1929">
        <v>44</v>
      </c>
      <c r="B1929">
        <v>14</v>
      </c>
      <c r="C1929">
        <v>23</v>
      </c>
      <c r="D1929">
        <v>23</v>
      </c>
      <c r="E1929">
        <f t="shared" si="36"/>
        <v>8730</v>
      </c>
      <c r="G1929">
        <v>21.7</v>
      </c>
      <c r="H1929">
        <v>80.400000000000006</v>
      </c>
      <c r="I1929">
        <v>1.02014</v>
      </c>
      <c r="J1929">
        <v>0.94984999999999997</v>
      </c>
      <c r="K1929">
        <v>0.92501999999999995</v>
      </c>
      <c r="L1929">
        <v>0.92723999999999995</v>
      </c>
      <c r="M1929">
        <v>1.10717</v>
      </c>
      <c r="N1929">
        <v>1.20441</v>
      </c>
      <c r="O1929">
        <v>0.92676999999999998</v>
      </c>
      <c r="P1929">
        <v>0.87682000000000004</v>
      </c>
      <c r="Q1929">
        <v>16.4375</v>
      </c>
    </row>
    <row r="1930" spans="1:17" x14ac:dyDescent="0.2">
      <c r="A1930">
        <v>49</v>
      </c>
      <c r="B1930">
        <v>14</v>
      </c>
      <c r="C1930">
        <v>23</v>
      </c>
      <c r="D1930">
        <v>23</v>
      </c>
      <c r="E1930">
        <f t="shared" si="36"/>
        <v>8735</v>
      </c>
      <c r="G1930">
        <v>21.7</v>
      </c>
      <c r="H1930">
        <v>80.5</v>
      </c>
      <c r="I1930">
        <v>1.01871</v>
      </c>
      <c r="J1930">
        <v>0.94904999999999995</v>
      </c>
      <c r="K1930">
        <v>0.92535999999999996</v>
      </c>
      <c r="L1930">
        <v>0.92752999999999997</v>
      </c>
      <c r="M1930">
        <v>1.10751</v>
      </c>
      <c r="N1930">
        <v>1.20441</v>
      </c>
      <c r="O1930">
        <v>0.92805000000000004</v>
      </c>
      <c r="P1930">
        <v>0.87507999999999997</v>
      </c>
      <c r="Q1930">
        <v>16.4375</v>
      </c>
    </row>
    <row r="1931" spans="1:17" x14ac:dyDescent="0.2">
      <c r="A1931">
        <v>53</v>
      </c>
      <c r="B1931">
        <v>14</v>
      </c>
      <c r="C1931">
        <v>23</v>
      </c>
      <c r="D1931">
        <v>23</v>
      </c>
      <c r="E1931">
        <f t="shared" si="36"/>
        <v>8739</v>
      </c>
      <c r="G1931">
        <v>21.7</v>
      </c>
      <c r="H1931">
        <v>80.400000000000006</v>
      </c>
      <c r="I1931">
        <v>1.01871</v>
      </c>
      <c r="J1931">
        <v>0.94984999999999997</v>
      </c>
      <c r="K1931">
        <v>0.92435</v>
      </c>
      <c r="L1931">
        <v>0.92723999999999995</v>
      </c>
      <c r="M1931">
        <v>1.10785</v>
      </c>
      <c r="N1931">
        <v>1.2060200000000001</v>
      </c>
      <c r="O1931">
        <v>0.92834000000000005</v>
      </c>
      <c r="P1931">
        <v>0.87524000000000002</v>
      </c>
      <c r="Q1931">
        <v>16.4375</v>
      </c>
    </row>
    <row r="1932" spans="1:17" x14ac:dyDescent="0.2">
      <c r="A1932">
        <v>58</v>
      </c>
      <c r="B1932">
        <v>14</v>
      </c>
      <c r="C1932">
        <v>23</v>
      </c>
      <c r="D1932">
        <v>23</v>
      </c>
      <c r="E1932">
        <f t="shared" si="36"/>
        <v>8744</v>
      </c>
      <c r="G1932">
        <v>21.7</v>
      </c>
      <c r="H1932">
        <v>80.400000000000006</v>
      </c>
      <c r="I1932">
        <v>1.01966</v>
      </c>
      <c r="J1932">
        <v>0.94984999999999997</v>
      </c>
      <c r="K1932">
        <v>0.92569000000000001</v>
      </c>
      <c r="L1932">
        <v>0.92723999999999995</v>
      </c>
      <c r="M1932">
        <v>1.1082000000000001</v>
      </c>
      <c r="N1932">
        <v>1.20495</v>
      </c>
      <c r="O1932">
        <v>0.92834000000000005</v>
      </c>
      <c r="P1932">
        <v>0.87665999999999999</v>
      </c>
      <c r="Q1932">
        <v>16.375</v>
      </c>
    </row>
    <row r="1933" spans="1:17" x14ac:dyDescent="0.2">
      <c r="A1933">
        <v>3</v>
      </c>
      <c r="B1933">
        <v>15</v>
      </c>
      <c r="C1933">
        <v>23</v>
      </c>
      <c r="D1933">
        <v>23</v>
      </c>
      <c r="E1933">
        <f t="shared" si="36"/>
        <v>8749</v>
      </c>
      <c r="G1933">
        <v>21.7</v>
      </c>
      <c r="H1933">
        <v>80.400000000000006</v>
      </c>
      <c r="I1933">
        <v>1.01919</v>
      </c>
      <c r="J1933">
        <v>0.94904999999999995</v>
      </c>
      <c r="K1933">
        <v>0.92435</v>
      </c>
      <c r="L1933">
        <v>0.92693999999999999</v>
      </c>
      <c r="M1933">
        <v>1.11164</v>
      </c>
      <c r="N1933">
        <v>1.2060200000000001</v>
      </c>
      <c r="O1933">
        <v>0.92847999999999997</v>
      </c>
      <c r="P1933">
        <v>0.87682000000000004</v>
      </c>
      <c r="Q1933">
        <v>16.4375</v>
      </c>
    </row>
    <row r="1934" spans="1:17" x14ac:dyDescent="0.2">
      <c r="A1934">
        <v>7</v>
      </c>
      <c r="B1934">
        <v>15</v>
      </c>
      <c r="C1934">
        <v>23</v>
      </c>
      <c r="D1934">
        <v>23</v>
      </c>
      <c r="E1934">
        <f t="shared" si="36"/>
        <v>8753</v>
      </c>
      <c r="G1934">
        <v>21.7</v>
      </c>
      <c r="H1934">
        <v>80.400000000000006</v>
      </c>
      <c r="I1934">
        <v>1.01871</v>
      </c>
      <c r="J1934">
        <v>0.94904999999999995</v>
      </c>
      <c r="K1934">
        <v>0.92501999999999995</v>
      </c>
      <c r="L1934">
        <v>0.92842999999999998</v>
      </c>
      <c r="M1934">
        <v>1.1083700000000001</v>
      </c>
      <c r="N1934">
        <v>1.2073700000000001</v>
      </c>
      <c r="O1934">
        <v>0.92991000000000001</v>
      </c>
      <c r="P1934">
        <v>0.87649999999999995</v>
      </c>
      <c r="Q1934">
        <v>16.4375</v>
      </c>
    </row>
    <row r="1935" spans="1:17" x14ac:dyDescent="0.2">
      <c r="A1935">
        <v>12</v>
      </c>
      <c r="B1935">
        <v>15</v>
      </c>
      <c r="C1935">
        <v>23</v>
      </c>
      <c r="D1935">
        <v>23</v>
      </c>
      <c r="E1935">
        <f t="shared" si="36"/>
        <v>8758</v>
      </c>
      <c r="G1935">
        <v>21.7</v>
      </c>
      <c r="H1935">
        <v>80.400000000000006</v>
      </c>
      <c r="I1935">
        <v>1.01919</v>
      </c>
      <c r="J1935">
        <v>0.95065999999999995</v>
      </c>
      <c r="K1935">
        <v>0.92501999999999995</v>
      </c>
      <c r="L1935">
        <v>0.92752999999999997</v>
      </c>
      <c r="M1935">
        <v>1.10958</v>
      </c>
      <c r="N1935">
        <v>1.2060200000000001</v>
      </c>
      <c r="O1935">
        <v>0.92734000000000005</v>
      </c>
      <c r="P1935">
        <v>0.87524000000000002</v>
      </c>
      <c r="Q1935">
        <v>16.375</v>
      </c>
    </row>
    <row r="1936" spans="1:17" x14ac:dyDescent="0.2">
      <c r="A1936">
        <v>16</v>
      </c>
      <c r="B1936">
        <v>15</v>
      </c>
      <c r="C1936">
        <v>23</v>
      </c>
      <c r="D1936">
        <v>23</v>
      </c>
      <c r="E1936">
        <f t="shared" si="36"/>
        <v>8762</v>
      </c>
      <c r="G1936">
        <v>21.7</v>
      </c>
      <c r="H1936">
        <v>80.400000000000006</v>
      </c>
      <c r="I1936">
        <v>1.02014</v>
      </c>
      <c r="J1936">
        <v>0.95145999999999997</v>
      </c>
      <c r="K1936">
        <v>0.92469000000000001</v>
      </c>
      <c r="L1936">
        <v>0.92723999999999995</v>
      </c>
      <c r="M1936">
        <v>1.10751</v>
      </c>
      <c r="N1936">
        <v>1.2073700000000001</v>
      </c>
      <c r="O1936">
        <v>0.93047999999999997</v>
      </c>
      <c r="P1936">
        <v>0.87712999999999997</v>
      </c>
      <c r="Q1936">
        <v>16.375</v>
      </c>
    </row>
    <row r="1937" spans="1:17" x14ac:dyDescent="0.2">
      <c r="A1937">
        <v>21</v>
      </c>
      <c r="B1937">
        <v>15</v>
      </c>
      <c r="C1937">
        <v>23</v>
      </c>
      <c r="D1937">
        <v>23</v>
      </c>
      <c r="E1937">
        <f t="shared" si="36"/>
        <v>8767</v>
      </c>
      <c r="G1937">
        <v>21.7</v>
      </c>
      <c r="H1937">
        <v>80.2</v>
      </c>
      <c r="I1937">
        <v>1.01966</v>
      </c>
      <c r="J1937">
        <v>0.94984999999999997</v>
      </c>
      <c r="K1937">
        <v>0.92535999999999996</v>
      </c>
      <c r="L1937">
        <v>0.92813000000000001</v>
      </c>
      <c r="M1937">
        <v>1.1104400000000001</v>
      </c>
      <c r="N1937">
        <v>1.2062900000000001</v>
      </c>
      <c r="O1937">
        <v>0.92847999999999997</v>
      </c>
      <c r="P1937">
        <v>0.87744999999999995</v>
      </c>
      <c r="Q1937">
        <v>16.375</v>
      </c>
    </row>
    <row r="1938" spans="1:17" x14ac:dyDescent="0.2">
      <c r="A1938">
        <v>25</v>
      </c>
      <c r="B1938">
        <v>15</v>
      </c>
      <c r="C1938">
        <v>23</v>
      </c>
      <c r="D1938">
        <v>23</v>
      </c>
      <c r="E1938">
        <f t="shared" si="36"/>
        <v>8771</v>
      </c>
      <c r="G1938">
        <v>21.7</v>
      </c>
      <c r="H1938">
        <v>80.400000000000006</v>
      </c>
      <c r="I1938">
        <v>1.01919</v>
      </c>
      <c r="J1938">
        <v>0.95065999999999995</v>
      </c>
      <c r="K1938">
        <v>0.92535999999999996</v>
      </c>
      <c r="L1938">
        <v>0.92783000000000004</v>
      </c>
      <c r="M1938">
        <v>1.1085400000000001</v>
      </c>
      <c r="N1938">
        <v>1.2065600000000001</v>
      </c>
      <c r="O1938">
        <v>0.92776999999999998</v>
      </c>
      <c r="P1938">
        <v>0.87682000000000004</v>
      </c>
      <c r="Q1938">
        <v>0</v>
      </c>
    </row>
    <row r="1939" spans="1:17" x14ac:dyDescent="0.2">
      <c r="A1939">
        <v>30</v>
      </c>
      <c r="B1939">
        <v>15</v>
      </c>
      <c r="C1939">
        <v>23</v>
      </c>
      <c r="D1939">
        <v>23</v>
      </c>
      <c r="E1939">
        <f t="shared" si="36"/>
        <v>8776</v>
      </c>
      <c r="G1939">
        <v>21.7</v>
      </c>
      <c r="H1939">
        <v>80.400000000000006</v>
      </c>
      <c r="I1939">
        <v>1.01919</v>
      </c>
      <c r="J1939">
        <v>0.95065999999999995</v>
      </c>
      <c r="K1939">
        <v>0.92501999999999995</v>
      </c>
      <c r="L1939">
        <v>0.92723999999999995</v>
      </c>
      <c r="M1939">
        <v>1.1087100000000001</v>
      </c>
      <c r="N1939">
        <v>1.2065600000000001</v>
      </c>
      <c r="O1939">
        <v>0.92962</v>
      </c>
      <c r="P1939">
        <v>0.87649999999999995</v>
      </c>
      <c r="Q1939">
        <v>16.375</v>
      </c>
    </row>
    <row r="1940" spans="1:17" x14ac:dyDescent="0.2">
      <c r="A1940">
        <v>34</v>
      </c>
      <c r="B1940">
        <v>15</v>
      </c>
      <c r="C1940">
        <v>23</v>
      </c>
      <c r="D1940">
        <v>23</v>
      </c>
      <c r="E1940">
        <f t="shared" si="36"/>
        <v>8780</v>
      </c>
      <c r="G1940">
        <v>21.7</v>
      </c>
      <c r="H1940">
        <v>80.400000000000006</v>
      </c>
      <c r="I1940">
        <v>1.01966</v>
      </c>
      <c r="J1940">
        <v>0.94984999999999997</v>
      </c>
      <c r="K1940">
        <v>0.92469000000000001</v>
      </c>
      <c r="L1940">
        <v>0.92752999999999997</v>
      </c>
      <c r="M1940">
        <v>1.1064799999999999</v>
      </c>
      <c r="N1940">
        <v>1.2060200000000001</v>
      </c>
      <c r="O1940">
        <v>0.93118999999999996</v>
      </c>
      <c r="P1940">
        <v>0.87697000000000003</v>
      </c>
      <c r="Q1940">
        <v>16.375</v>
      </c>
    </row>
    <row r="1941" spans="1:17" x14ac:dyDescent="0.2">
      <c r="A1941">
        <v>39</v>
      </c>
      <c r="B1941">
        <v>15</v>
      </c>
      <c r="C1941">
        <v>23</v>
      </c>
      <c r="D1941">
        <v>23</v>
      </c>
      <c r="E1941">
        <f t="shared" si="36"/>
        <v>8785</v>
      </c>
      <c r="G1941">
        <v>21.7</v>
      </c>
      <c r="H1941">
        <v>80.400000000000006</v>
      </c>
      <c r="I1941">
        <v>1.0206200000000001</v>
      </c>
      <c r="J1941">
        <v>0.95065999999999995</v>
      </c>
      <c r="K1941">
        <v>0.92601999999999995</v>
      </c>
      <c r="L1941">
        <v>0.92842999999999998</v>
      </c>
      <c r="M1941">
        <v>1.1092299999999999</v>
      </c>
      <c r="N1941">
        <v>1.20791</v>
      </c>
      <c r="O1941">
        <v>0.92834000000000005</v>
      </c>
      <c r="P1941">
        <v>0.87760000000000005</v>
      </c>
      <c r="Q1941">
        <v>16.375</v>
      </c>
    </row>
    <row r="1942" spans="1:17" x14ac:dyDescent="0.2">
      <c r="A1942">
        <v>43</v>
      </c>
      <c r="B1942">
        <v>15</v>
      </c>
      <c r="C1942">
        <v>23</v>
      </c>
      <c r="D1942">
        <v>23</v>
      </c>
      <c r="E1942">
        <f t="shared" si="36"/>
        <v>8789</v>
      </c>
      <c r="G1942">
        <v>21.7</v>
      </c>
      <c r="H1942">
        <v>80.3</v>
      </c>
      <c r="I1942">
        <v>1.01966</v>
      </c>
      <c r="J1942">
        <v>0.95226999999999995</v>
      </c>
      <c r="K1942">
        <v>0.92669000000000001</v>
      </c>
      <c r="L1942">
        <v>0.92842999999999998</v>
      </c>
      <c r="M1942">
        <v>1.1087100000000001</v>
      </c>
      <c r="N1942">
        <v>1.2071000000000001</v>
      </c>
      <c r="O1942">
        <v>0.92920000000000003</v>
      </c>
      <c r="P1942">
        <v>0.87807999999999997</v>
      </c>
      <c r="Q1942">
        <v>16.375</v>
      </c>
    </row>
    <row r="1943" spans="1:17" x14ac:dyDescent="0.2">
      <c r="A1943">
        <v>48</v>
      </c>
      <c r="B1943">
        <v>15</v>
      </c>
      <c r="C1943">
        <v>23</v>
      </c>
      <c r="D1943">
        <v>23</v>
      </c>
      <c r="E1943">
        <f t="shared" si="36"/>
        <v>8794</v>
      </c>
      <c r="G1943">
        <v>21.7</v>
      </c>
      <c r="H1943">
        <v>80.3</v>
      </c>
      <c r="I1943">
        <v>1.01966</v>
      </c>
      <c r="J1943">
        <v>0.95145999999999997</v>
      </c>
      <c r="K1943">
        <v>0.92601999999999995</v>
      </c>
      <c r="L1943">
        <v>0.92813000000000001</v>
      </c>
      <c r="M1943">
        <v>1.1107800000000001</v>
      </c>
      <c r="N1943">
        <v>1.2065600000000001</v>
      </c>
      <c r="O1943">
        <v>0.93018999999999996</v>
      </c>
      <c r="P1943">
        <v>0.87617999999999996</v>
      </c>
      <c r="Q1943">
        <v>16.375</v>
      </c>
    </row>
    <row r="1944" spans="1:17" x14ac:dyDescent="0.2">
      <c r="A1944">
        <v>52</v>
      </c>
      <c r="B1944">
        <v>15</v>
      </c>
      <c r="C1944">
        <v>23</v>
      </c>
      <c r="D1944">
        <v>23</v>
      </c>
      <c r="E1944">
        <f t="shared" si="36"/>
        <v>8798</v>
      </c>
      <c r="G1944">
        <v>21.7</v>
      </c>
      <c r="H1944">
        <v>80.3</v>
      </c>
      <c r="I1944">
        <v>1.02014</v>
      </c>
      <c r="J1944">
        <v>0.94984999999999997</v>
      </c>
      <c r="K1944">
        <v>0.92535999999999996</v>
      </c>
      <c r="L1944">
        <v>0.92813000000000001</v>
      </c>
      <c r="M1944">
        <v>1.11009</v>
      </c>
      <c r="N1944">
        <v>1.2089799999999999</v>
      </c>
      <c r="O1944">
        <v>0.93118999999999996</v>
      </c>
      <c r="P1944">
        <v>0.87712999999999997</v>
      </c>
      <c r="Q1944">
        <v>16.375</v>
      </c>
    </row>
    <row r="1945" spans="1:17" x14ac:dyDescent="0.2">
      <c r="A1945">
        <v>57</v>
      </c>
      <c r="B1945">
        <v>15</v>
      </c>
      <c r="C1945">
        <v>23</v>
      </c>
      <c r="D1945">
        <v>23</v>
      </c>
      <c r="E1945">
        <f t="shared" si="36"/>
        <v>8803</v>
      </c>
      <c r="G1945">
        <v>21.7</v>
      </c>
      <c r="H1945">
        <v>80.400000000000006</v>
      </c>
      <c r="I1945">
        <v>1.02014</v>
      </c>
      <c r="J1945">
        <v>0.95145999999999997</v>
      </c>
      <c r="K1945">
        <v>0.92535999999999996</v>
      </c>
      <c r="L1945">
        <v>0.92813000000000001</v>
      </c>
      <c r="M1945">
        <v>1.1088899999999999</v>
      </c>
      <c r="N1945">
        <v>1.20817</v>
      </c>
      <c r="O1945">
        <v>0.92676999999999998</v>
      </c>
      <c r="P1945">
        <v>0.87792000000000003</v>
      </c>
      <c r="Q1945">
        <v>16.375</v>
      </c>
    </row>
    <row r="1946" spans="1:17" x14ac:dyDescent="0.2">
      <c r="A1946">
        <v>1</v>
      </c>
      <c r="B1946">
        <v>16</v>
      </c>
      <c r="C1946">
        <v>23</v>
      </c>
      <c r="D1946">
        <v>23</v>
      </c>
      <c r="E1946">
        <f t="shared" si="36"/>
        <v>8807</v>
      </c>
      <c r="G1946">
        <v>21.7</v>
      </c>
      <c r="H1946">
        <v>80.3</v>
      </c>
      <c r="I1946">
        <v>1.01966</v>
      </c>
      <c r="J1946">
        <v>0.95226999999999995</v>
      </c>
      <c r="K1946">
        <v>0.92569000000000001</v>
      </c>
      <c r="L1946">
        <v>0.92873000000000006</v>
      </c>
      <c r="M1946">
        <v>1.1082000000000001</v>
      </c>
      <c r="N1946">
        <v>1.20871</v>
      </c>
      <c r="O1946">
        <v>0.92706</v>
      </c>
      <c r="P1946">
        <v>0.87792000000000003</v>
      </c>
      <c r="Q1946">
        <v>0</v>
      </c>
    </row>
    <row r="1947" spans="1:17" x14ac:dyDescent="0.2">
      <c r="A1947">
        <v>6</v>
      </c>
      <c r="B1947">
        <v>16</v>
      </c>
      <c r="C1947">
        <v>23</v>
      </c>
      <c r="D1947">
        <v>23</v>
      </c>
      <c r="E1947">
        <f t="shared" si="36"/>
        <v>8812</v>
      </c>
      <c r="G1947">
        <v>21.7</v>
      </c>
      <c r="H1947">
        <v>80.400000000000006</v>
      </c>
      <c r="I1947">
        <v>1.02014</v>
      </c>
      <c r="J1947">
        <v>0.95145999999999997</v>
      </c>
      <c r="K1947">
        <v>0.92703000000000002</v>
      </c>
      <c r="L1947">
        <v>0.92903000000000002</v>
      </c>
      <c r="M1947">
        <v>1.1113</v>
      </c>
      <c r="N1947">
        <v>1.20817</v>
      </c>
      <c r="O1947">
        <v>0.93205000000000005</v>
      </c>
      <c r="P1947">
        <v>0.87712999999999997</v>
      </c>
      <c r="Q1947">
        <v>16.375</v>
      </c>
    </row>
    <row r="1948" spans="1:17" x14ac:dyDescent="0.2">
      <c r="A1948">
        <v>10</v>
      </c>
      <c r="B1948">
        <v>16</v>
      </c>
      <c r="C1948">
        <v>23</v>
      </c>
      <c r="D1948">
        <v>23</v>
      </c>
      <c r="E1948">
        <f t="shared" si="36"/>
        <v>8816</v>
      </c>
      <c r="G1948">
        <v>21.7</v>
      </c>
      <c r="H1948">
        <v>80.2</v>
      </c>
      <c r="I1948">
        <v>1.0206200000000001</v>
      </c>
      <c r="J1948">
        <v>0.94984999999999997</v>
      </c>
      <c r="K1948">
        <v>0.92535999999999996</v>
      </c>
      <c r="L1948">
        <v>0.92842999999999998</v>
      </c>
      <c r="M1948">
        <v>1.1092299999999999</v>
      </c>
      <c r="N1948">
        <v>1.2100599999999999</v>
      </c>
      <c r="O1948">
        <v>0.93047999999999997</v>
      </c>
      <c r="P1948">
        <v>0.87855000000000005</v>
      </c>
      <c r="Q1948">
        <v>16.375</v>
      </c>
    </row>
    <row r="1949" spans="1:17" x14ac:dyDescent="0.2">
      <c r="A1949">
        <v>15</v>
      </c>
      <c r="B1949">
        <v>16</v>
      </c>
      <c r="C1949">
        <v>23</v>
      </c>
      <c r="D1949">
        <v>23</v>
      </c>
      <c r="E1949">
        <f t="shared" si="36"/>
        <v>8821</v>
      </c>
      <c r="G1949">
        <v>21.7</v>
      </c>
      <c r="H1949">
        <v>80.2</v>
      </c>
      <c r="I1949">
        <v>1.02014</v>
      </c>
      <c r="J1949">
        <v>0.94984999999999997</v>
      </c>
      <c r="K1949">
        <v>0.92569000000000001</v>
      </c>
      <c r="L1949">
        <v>0.92842999999999998</v>
      </c>
      <c r="M1949">
        <v>1.1106100000000001</v>
      </c>
      <c r="N1949">
        <v>1.20871</v>
      </c>
      <c r="O1949">
        <v>0.92862</v>
      </c>
      <c r="P1949">
        <v>0.87617999999999996</v>
      </c>
      <c r="Q1949">
        <v>16.375</v>
      </c>
    </row>
    <row r="1950" spans="1:17" x14ac:dyDescent="0.2">
      <c r="A1950">
        <v>19</v>
      </c>
      <c r="B1950">
        <v>16</v>
      </c>
      <c r="C1950">
        <v>23</v>
      </c>
      <c r="D1950">
        <v>23</v>
      </c>
      <c r="E1950">
        <f t="shared" si="36"/>
        <v>8825</v>
      </c>
      <c r="G1950">
        <v>21.7</v>
      </c>
      <c r="H1950">
        <v>80.400000000000006</v>
      </c>
      <c r="I1950">
        <v>1.01966</v>
      </c>
      <c r="J1950">
        <v>0.95065999999999995</v>
      </c>
      <c r="K1950">
        <v>0.92635999999999996</v>
      </c>
      <c r="L1950">
        <v>0.92903000000000002</v>
      </c>
      <c r="M1950">
        <v>1.11233</v>
      </c>
      <c r="N1950">
        <v>1.2089799999999999</v>
      </c>
      <c r="O1950">
        <v>0.92920000000000003</v>
      </c>
      <c r="P1950">
        <v>0.87839</v>
      </c>
      <c r="Q1950">
        <v>16.375</v>
      </c>
    </row>
    <row r="1951" spans="1:17" x14ac:dyDescent="0.2">
      <c r="A1951">
        <v>24</v>
      </c>
      <c r="B1951">
        <v>16</v>
      </c>
      <c r="C1951">
        <v>23</v>
      </c>
      <c r="D1951">
        <v>23</v>
      </c>
      <c r="E1951">
        <f t="shared" si="36"/>
        <v>8830</v>
      </c>
      <c r="G1951">
        <v>21.7</v>
      </c>
      <c r="H1951">
        <v>80.400000000000006</v>
      </c>
      <c r="I1951">
        <v>1.0210999999999999</v>
      </c>
      <c r="J1951">
        <v>0.95065999999999995</v>
      </c>
      <c r="K1951">
        <v>0.92635999999999996</v>
      </c>
      <c r="L1951">
        <v>0.92873000000000006</v>
      </c>
      <c r="M1951">
        <v>1.11337</v>
      </c>
      <c r="N1951">
        <v>1.2089799999999999</v>
      </c>
      <c r="O1951">
        <v>0.92962</v>
      </c>
      <c r="P1951">
        <v>0.87744999999999995</v>
      </c>
      <c r="Q1951">
        <v>16.375</v>
      </c>
    </row>
    <row r="1952" spans="1:17" x14ac:dyDescent="0.2">
      <c r="A1952">
        <v>29</v>
      </c>
      <c r="B1952">
        <v>16</v>
      </c>
      <c r="C1952">
        <v>23</v>
      </c>
      <c r="D1952">
        <v>23</v>
      </c>
      <c r="E1952">
        <f t="shared" si="36"/>
        <v>8835</v>
      </c>
      <c r="G1952">
        <v>21.7</v>
      </c>
      <c r="H1952">
        <v>80.400000000000006</v>
      </c>
      <c r="I1952">
        <v>1.0206200000000001</v>
      </c>
      <c r="J1952">
        <v>0.94984999999999997</v>
      </c>
      <c r="K1952">
        <v>0.92601999999999995</v>
      </c>
      <c r="L1952">
        <v>0.92842999999999998</v>
      </c>
      <c r="M1952">
        <v>1.11216</v>
      </c>
      <c r="N1952">
        <v>1.20871</v>
      </c>
      <c r="O1952">
        <v>0.93018999999999996</v>
      </c>
      <c r="P1952">
        <v>0.87712999999999997</v>
      </c>
      <c r="Q1952">
        <v>16.3125</v>
      </c>
    </row>
    <row r="1953" spans="1:17" x14ac:dyDescent="0.2">
      <c r="A1953">
        <v>33</v>
      </c>
      <c r="B1953">
        <v>16</v>
      </c>
      <c r="C1953">
        <v>23</v>
      </c>
      <c r="D1953">
        <v>23</v>
      </c>
      <c r="E1953">
        <f t="shared" si="36"/>
        <v>8839</v>
      </c>
      <c r="G1953">
        <v>21.7</v>
      </c>
      <c r="H1953">
        <v>80.3</v>
      </c>
      <c r="I1953">
        <v>1.02014</v>
      </c>
      <c r="J1953">
        <v>0.94984999999999997</v>
      </c>
      <c r="K1953">
        <v>0.92669000000000001</v>
      </c>
      <c r="L1953">
        <v>0.92932999999999999</v>
      </c>
      <c r="M1953">
        <v>1.1128499999999999</v>
      </c>
      <c r="N1953">
        <v>1.2097899999999999</v>
      </c>
      <c r="O1953">
        <v>0.92834000000000005</v>
      </c>
      <c r="P1953">
        <v>0.87855000000000005</v>
      </c>
      <c r="Q1953">
        <v>16.3125</v>
      </c>
    </row>
    <row r="1954" spans="1:17" x14ac:dyDescent="0.2">
      <c r="A1954">
        <v>38</v>
      </c>
      <c r="B1954">
        <v>16</v>
      </c>
      <c r="C1954">
        <v>23</v>
      </c>
      <c r="D1954">
        <v>23</v>
      </c>
      <c r="E1954">
        <f t="shared" si="36"/>
        <v>8844</v>
      </c>
      <c r="G1954">
        <v>21.7</v>
      </c>
      <c r="H1954">
        <v>80.2</v>
      </c>
      <c r="I1954">
        <v>1.0206200000000001</v>
      </c>
      <c r="J1954">
        <v>0.95145999999999997</v>
      </c>
      <c r="K1954">
        <v>0.92703000000000002</v>
      </c>
      <c r="L1954">
        <v>0.92932999999999999</v>
      </c>
      <c r="M1954">
        <v>1.11026</v>
      </c>
      <c r="N1954">
        <v>1.2105999999999999</v>
      </c>
      <c r="O1954">
        <v>0.93162</v>
      </c>
      <c r="P1954">
        <v>0.87807999999999997</v>
      </c>
      <c r="Q1954">
        <v>16.375</v>
      </c>
    </row>
    <row r="1955" spans="1:17" x14ac:dyDescent="0.2">
      <c r="A1955">
        <v>42</v>
      </c>
      <c r="B1955">
        <v>16</v>
      </c>
      <c r="C1955">
        <v>23</v>
      </c>
      <c r="D1955">
        <v>23</v>
      </c>
      <c r="E1955">
        <f t="shared" si="36"/>
        <v>8848</v>
      </c>
      <c r="G1955">
        <v>21.7</v>
      </c>
      <c r="H1955">
        <v>80.400000000000006</v>
      </c>
      <c r="I1955">
        <v>1.0210999999999999</v>
      </c>
      <c r="J1955">
        <v>0.95226999999999995</v>
      </c>
      <c r="K1955">
        <v>0.92635999999999996</v>
      </c>
      <c r="L1955">
        <v>0.92903000000000002</v>
      </c>
      <c r="M1955">
        <v>1.11354</v>
      </c>
      <c r="N1955">
        <v>1.2092499999999999</v>
      </c>
      <c r="O1955">
        <v>0.93220000000000003</v>
      </c>
      <c r="P1955">
        <v>0.87760000000000005</v>
      </c>
      <c r="Q1955">
        <v>16.375</v>
      </c>
    </row>
    <row r="1956" spans="1:17" x14ac:dyDescent="0.2">
      <c r="A1956">
        <v>47</v>
      </c>
      <c r="B1956">
        <v>16</v>
      </c>
      <c r="C1956">
        <v>23</v>
      </c>
      <c r="D1956">
        <v>23</v>
      </c>
      <c r="E1956">
        <f t="shared" si="36"/>
        <v>8853</v>
      </c>
      <c r="G1956">
        <v>21.7</v>
      </c>
      <c r="H1956">
        <v>80.3</v>
      </c>
      <c r="I1956">
        <v>1.0215799999999999</v>
      </c>
      <c r="J1956">
        <v>0.95065999999999995</v>
      </c>
      <c r="K1956">
        <v>0.92669000000000001</v>
      </c>
      <c r="L1956">
        <v>0.93023</v>
      </c>
      <c r="M1956">
        <v>1.1144099999999999</v>
      </c>
      <c r="N1956">
        <v>1.2111400000000001</v>
      </c>
      <c r="O1956">
        <v>0.92876999999999998</v>
      </c>
      <c r="P1956">
        <v>0.87775999999999998</v>
      </c>
      <c r="Q1956">
        <v>16.375</v>
      </c>
    </row>
    <row r="1957" spans="1:17" x14ac:dyDescent="0.2">
      <c r="A1957">
        <v>51</v>
      </c>
      <c r="B1957">
        <v>16</v>
      </c>
      <c r="C1957">
        <v>23</v>
      </c>
      <c r="D1957">
        <v>23</v>
      </c>
      <c r="E1957">
        <f t="shared" si="36"/>
        <v>8857</v>
      </c>
      <c r="G1957">
        <v>21.7</v>
      </c>
      <c r="H1957">
        <v>80.3</v>
      </c>
      <c r="I1957">
        <v>1.0206200000000001</v>
      </c>
      <c r="J1957">
        <v>0.95145999999999997</v>
      </c>
      <c r="K1957">
        <v>0.92703000000000002</v>
      </c>
      <c r="L1957">
        <v>0.92993000000000003</v>
      </c>
      <c r="M1957">
        <v>1.1130199999999999</v>
      </c>
      <c r="N1957">
        <v>1.2114100000000001</v>
      </c>
      <c r="O1957">
        <v>0.92905000000000004</v>
      </c>
      <c r="P1957">
        <v>0.87887000000000004</v>
      </c>
      <c r="Q1957">
        <v>16.375</v>
      </c>
    </row>
    <row r="1958" spans="1:17" x14ac:dyDescent="0.2">
      <c r="A1958">
        <v>56</v>
      </c>
      <c r="B1958">
        <v>16</v>
      </c>
      <c r="C1958">
        <v>23</v>
      </c>
      <c r="D1958">
        <v>23</v>
      </c>
      <c r="E1958">
        <f t="shared" si="36"/>
        <v>8862</v>
      </c>
      <c r="G1958">
        <v>21.7</v>
      </c>
      <c r="H1958">
        <v>80.2</v>
      </c>
      <c r="I1958">
        <v>1.0206200000000001</v>
      </c>
      <c r="J1958">
        <v>0.95226999999999995</v>
      </c>
      <c r="K1958">
        <v>0.92703000000000002</v>
      </c>
      <c r="L1958">
        <v>0.92903000000000002</v>
      </c>
      <c r="M1958">
        <v>1.11147</v>
      </c>
      <c r="N1958">
        <v>1.2103299999999999</v>
      </c>
      <c r="O1958">
        <v>0.93118999999999996</v>
      </c>
      <c r="P1958">
        <v>0.87919000000000003</v>
      </c>
      <c r="Q1958">
        <v>16.3125</v>
      </c>
    </row>
    <row r="1959" spans="1:17" x14ac:dyDescent="0.2">
      <c r="A1959">
        <v>0</v>
      </c>
      <c r="B1959">
        <v>17</v>
      </c>
      <c r="C1959">
        <v>23</v>
      </c>
      <c r="D1959">
        <v>23</v>
      </c>
      <c r="E1959">
        <f t="shared" si="36"/>
        <v>8866</v>
      </c>
      <c r="G1959">
        <v>21.7</v>
      </c>
      <c r="H1959">
        <v>80.400000000000006</v>
      </c>
      <c r="I1959">
        <v>1.0215799999999999</v>
      </c>
      <c r="J1959">
        <v>0.95308000000000004</v>
      </c>
      <c r="K1959">
        <v>0.92703000000000002</v>
      </c>
      <c r="L1959">
        <v>0.92932999999999999</v>
      </c>
      <c r="M1959">
        <v>1.1130199999999999</v>
      </c>
      <c r="N1959">
        <v>1.2114100000000001</v>
      </c>
      <c r="O1959">
        <v>0.93320000000000003</v>
      </c>
      <c r="P1959">
        <v>0.87997999999999998</v>
      </c>
      <c r="Q1959">
        <v>16.3125</v>
      </c>
    </row>
    <row r="1960" spans="1:17" x14ac:dyDescent="0.2">
      <c r="A1960">
        <v>5</v>
      </c>
      <c r="B1960">
        <v>17</v>
      </c>
      <c r="C1960">
        <v>23</v>
      </c>
      <c r="D1960">
        <v>23</v>
      </c>
      <c r="E1960">
        <f t="shared" si="36"/>
        <v>8871</v>
      </c>
      <c r="G1960">
        <v>21.7</v>
      </c>
      <c r="H1960">
        <v>80.3</v>
      </c>
      <c r="I1960">
        <v>1.02206</v>
      </c>
      <c r="J1960">
        <v>0.95145999999999997</v>
      </c>
      <c r="K1960">
        <v>0.92669000000000001</v>
      </c>
      <c r="L1960">
        <v>0.93052999999999997</v>
      </c>
      <c r="M1960">
        <v>1.1144099999999999</v>
      </c>
      <c r="N1960">
        <v>1.2119599999999999</v>
      </c>
      <c r="O1960">
        <v>0.93176999999999999</v>
      </c>
      <c r="P1960">
        <v>0.87982000000000005</v>
      </c>
      <c r="Q1960">
        <v>16.3125</v>
      </c>
    </row>
    <row r="1961" spans="1:17" x14ac:dyDescent="0.2">
      <c r="A1961">
        <v>9</v>
      </c>
      <c r="B1961">
        <v>17</v>
      </c>
      <c r="C1961">
        <v>23</v>
      </c>
      <c r="D1961">
        <v>23</v>
      </c>
      <c r="E1961">
        <f t="shared" si="36"/>
        <v>8875</v>
      </c>
      <c r="G1961">
        <v>21.7</v>
      </c>
      <c r="H1961">
        <v>80.400000000000006</v>
      </c>
      <c r="I1961">
        <v>1.0210999999999999</v>
      </c>
      <c r="J1961">
        <v>0.95226999999999995</v>
      </c>
      <c r="K1961">
        <v>0.92735999999999996</v>
      </c>
      <c r="L1961">
        <v>0.93052999999999997</v>
      </c>
      <c r="M1961">
        <v>1.1132</v>
      </c>
      <c r="N1961">
        <v>1.2130399999999999</v>
      </c>
      <c r="O1961">
        <v>0.93406</v>
      </c>
      <c r="P1961">
        <v>0.87966</v>
      </c>
      <c r="Q1961">
        <v>16.3125</v>
      </c>
    </row>
    <row r="1962" spans="1:17" x14ac:dyDescent="0.2">
      <c r="A1962">
        <v>14</v>
      </c>
      <c r="B1962">
        <v>17</v>
      </c>
      <c r="C1962">
        <v>23</v>
      </c>
      <c r="D1962">
        <v>23</v>
      </c>
      <c r="E1962">
        <f t="shared" si="36"/>
        <v>8880</v>
      </c>
      <c r="G1962">
        <v>21.7</v>
      </c>
      <c r="H1962">
        <v>80.2</v>
      </c>
      <c r="I1962">
        <v>1.0210999999999999</v>
      </c>
      <c r="J1962">
        <v>0.95226999999999995</v>
      </c>
      <c r="K1962">
        <v>0.92803999999999998</v>
      </c>
      <c r="L1962">
        <v>0.92962999999999996</v>
      </c>
      <c r="M1962">
        <v>1.1147499999999999</v>
      </c>
      <c r="N1962">
        <v>1.2124999999999999</v>
      </c>
      <c r="O1962">
        <v>0.93420000000000003</v>
      </c>
      <c r="P1962">
        <v>0.87982000000000005</v>
      </c>
      <c r="Q1962">
        <v>16.3125</v>
      </c>
    </row>
    <row r="1963" spans="1:17" x14ac:dyDescent="0.2">
      <c r="A1963">
        <v>18</v>
      </c>
      <c r="B1963">
        <v>17</v>
      </c>
      <c r="C1963">
        <v>23</v>
      </c>
      <c r="D1963">
        <v>23</v>
      </c>
      <c r="E1963">
        <f t="shared" si="36"/>
        <v>8884</v>
      </c>
      <c r="G1963">
        <v>21.7</v>
      </c>
      <c r="H1963">
        <v>80.400000000000006</v>
      </c>
      <c r="I1963">
        <v>1.02254</v>
      </c>
      <c r="J1963">
        <v>0.95226999999999995</v>
      </c>
      <c r="K1963">
        <v>0.92803999999999998</v>
      </c>
      <c r="L1963">
        <v>0.93023</v>
      </c>
      <c r="M1963">
        <v>1.1175299999999999</v>
      </c>
      <c r="N1963">
        <v>1.2119599999999999</v>
      </c>
      <c r="O1963">
        <v>0.93362999999999996</v>
      </c>
      <c r="P1963">
        <v>0.88014000000000003</v>
      </c>
      <c r="Q1963">
        <v>16.3125</v>
      </c>
    </row>
    <row r="1964" spans="1:17" x14ac:dyDescent="0.2">
      <c r="A1964">
        <v>23</v>
      </c>
      <c r="B1964">
        <v>17</v>
      </c>
      <c r="C1964">
        <v>23</v>
      </c>
      <c r="D1964">
        <v>23</v>
      </c>
      <c r="E1964">
        <f t="shared" si="36"/>
        <v>8889</v>
      </c>
      <c r="G1964">
        <v>21.7</v>
      </c>
      <c r="H1964">
        <v>80.400000000000006</v>
      </c>
      <c r="I1964">
        <v>1.02206</v>
      </c>
      <c r="J1964">
        <v>0.95226999999999995</v>
      </c>
      <c r="K1964">
        <v>0.92803999999999998</v>
      </c>
      <c r="L1964">
        <v>0.93052999999999997</v>
      </c>
      <c r="M1964">
        <v>1.1178699999999999</v>
      </c>
      <c r="N1964">
        <v>1.2122299999999999</v>
      </c>
      <c r="O1964">
        <v>0.93478000000000006</v>
      </c>
      <c r="P1964">
        <v>0.87855000000000005</v>
      </c>
      <c r="Q1964">
        <v>0</v>
      </c>
    </row>
    <row r="1965" spans="1:17" x14ac:dyDescent="0.2">
      <c r="A1965">
        <v>27</v>
      </c>
      <c r="B1965">
        <v>17</v>
      </c>
      <c r="C1965">
        <v>23</v>
      </c>
      <c r="D1965">
        <v>23</v>
      </c>
      <c r="E1965">
        <f t="shared" si="36"/>
        <v>8893</v>
      </c>
      <c r="G1965">
        <v>21.7</v>
      </c>
      <c r="H1965">
        <v>80.3</v>
      </c>
      <c r="I1965">
        <v>1.0215799999999999</v>
      </c>
      <c r="J1965">
        <v>0.95389000000000002</v>
      </c>
      <c r="K1965">
        <v>0.92837000000000003</v>
      </c>
      <c r="L1965">
        <v>0.93084</v>
      </c>
      <c r="M1965">
        <v>1.11805</v>
      </c>
      <c r="N1965">
        <v>1.2119599999999999</v>
      </c>
      <c r="O1965">
        <v>0.93362999999999996</v>
      </c>
      <c r="P1965">
        <v>0.88014000000000003</v>
      </c>
      <c r="Q1965">
        <v>16.3125</v>
      </c>
    </row>
    <row r="1966" spans="1:17" x14ac:dyDescent="0.2">
      <c r="A1966">
        <v>32</v>
      </c>
      <c r="B1966">
        <v>17</v>
      </c>
      <c r="C1966">
        <v>23</v>
      </c>
      <c r="D1966">
        <v>23</v>
      </c>
      <c r="E1966">
        <f t="shared" si="36"/>
        <v>8898</v>
      </c>
      <c r="G1966">
        <v>21.7</v>
      </c>
      <c r="H1966">
        <v>80.400000000000006</v>
      </c>
      <c r="I1966">
        <v>1.0215799999999999</v>
      </c>
      <c r="J1966">
        <v>0.95308000000000004</v>
      </c>
      <c r="K1966">
        <v>0.92803999999999998</v>
      </c>
      <c r="L1966">
        <v>0.93023</v>
      </c>
      <c r="M1966">
        <v>1.11683</v>
      </c>
      <c r="N1966">
        <v>1.2119599999999999</v>
      </c>
      <c r="O1966">
        <v>0.93535000000000001</v>
      </c>
      <c r="P1966">
        <v>0.87902999999999998</v>
      </c>
      <c r="Q1966">
        <v>16.3125</v>
      </c>
    </row>
    <row r="1967" spans="1:17" x14ac:dyDescent="0.2">
      <c r="A1967">
        <v>36</v>
      </c>
      <c r="B1967">
        <v>17</v>
      </c>
      <c r="C1967">
        <v>23</v>
      </c>
      <c r="D1967">
        <v>23</v>
      </c>
      <c r="E1967">
        <f t="shared" si="36"/>
        <v>8902</v>
      </c>
      <c r="G1967">
        <v>21.7</v>
      </c>
      <c r="H1967">
        <v>80.3</v>
      </c>
      <c r="I1967">
        <v>1.02254</v>
      </c>
      <c r="J1967">
        <v>0.95308000000000004</v>
      </c>
      <c r="K1967">
        <v>0.92837000000000003</v>
      </c>
      <c r="L1967">
        <v>0.93052999999999997</v>
      </c>
      <c r="M1967">
        <v>1.1173500000000001</v>
      </c>
      <c r="N1967">
        <v>1.2133100000000001</v>
      </c>
      <c r="O1967">
        <v>0.93220000000000003</v>
      </c>
      <c r="P1967">
        <v>0.88029000000000002</v>
      </c>
      <c r="Q1967">
        <v>16.3125</v>
      </c>
    </row>
    <row r="1968" spans="1:17" x14ac:dyDescent="0.2">
      <c r="A1968">
        <v>41</v>
      </c>
      <c r="B1968">
        <v>17</v>
      </c>
      <c r="C1968">
        <v>23</v>
      </c>
      <c r="D1968">
        <v>23</v>
      </c>
      <c r="E1968">
        <f t="shared" si="36"/>
        <v>8907</v>
      </c>
      <c r="G1968">
        <v>21.7</v>
      </c>
      <c r="H1968">
        <v>80.3</v>
      </c>
      <c r="I1968">
        <v>1.02302</v>
      </c>
      <c r="J1968">
        <v>0.95308000000000004</v>
      </c>
      <c r="K1968">
        <v>0.92903999999999998</v>
      </c>
      <c r="L1968">
        <v>0.93144000000000005</v>
      </c>
      <c r="M1968">
        <v>1.1156200000000001</v>
      </c>
      <c r="N1968">
        <v>1.2143999999999999</v>
      </c>
      <c r="O1968">
        <v>0.9365</v>
      </c>
      <c r="P1968">
        <v>0.87982000000000005</v>
      </c>
      <c r="Q1968">
        <v>16.3125</v>
      </c>
    </row>
    <row r="1969" spans="1:17" x14ac:dyDescent="0.2">
      <c r="A1969">
        <v>45</v>
      </c>
      <c r="B1969">
        <v>17</v>
      </c>
      <c r="C1969">
        <v>23</v>
      </c>
      <c r="D1969">
        <v>23</v>
      </c>
      <c r="E1969">
        <f t="shared" si="36"/>
        <v>8911</v>
      </c>
      <c r="G1969">
        <v>21.7</v>
      </c>
      <c r="H1969">
        <v>80.2</v>
      </c>
      <c r="I1969">
        <v>1.02206</v>
      </c>
      <c r="J1969">
        <v>0.95469999999999999</v>
      </c>
      <c r="K1969">
        <v>0.92871000000000004</v>
      </c>
      <c r="L1969">
        <v>0.93113999999999997</v>
      </c>
      <c r="M1969">
        <v>1.1197900000000001</v>
      </c>
      <c r="N1969">
        <v>1.2133100000000001</v>
      </c>
      <c r="O1969">
        <v>0.93635999999999997</v>
      </c>
      <c r="P1969">
        <v>0.87982000000000005</v>
      </c>
      <c r="Q1969">
        <v>16.3125</v>
      </c>
    </row>
    <row r="1970" spans="1:17" x14ac:dyDescent="0.2">
      <c r="A1970">
        <v>50</v>
      </c>
      <c r="B1970">
        <v>17</v>
      </c>
      <c r="C1970">
        <v>23</v>
      </c>
      <c r="D1970">
        <v>23</v>
      </c>
      <c r="E1970">
        <f t="shared" si="36"/>
        <v>8916</v>
      </c>
      <c r="G1970">
        <v>21.7</v>
      </c>
      <c r="H1970">
        <v>80.2</v>
      </c>
      <c r="I1970">
        <v>1.02206</v>
      </c>
      <c r="J1970">
        <v>0.95469999999999999</v>
      </c>
      <c r="K1970">
        <v>0.92803999999999998</v>
      </c>
      <c r="L1970">
        <v>0.93084</v>
      </c>
      <c r="M1970">
        <v>1.1203099999999999</v>
      </c>
      <c r="N1970">
        <v>1.2143999999999999</v>
      </c>
      <c r="O1970">
        <v>0.93620999999999999</v>
      </c>
      <c r="P1970">
        <v>0.88124999999999998</v>
      </c>
      <c r="Q1970">
        <v>16.25</v>
      </c>
    </row>
    <row r="1971" spans="1:17" x14ac:dyDescent="0.2">
      <c r="A1971">
        <v>54</v>
      </c>
      <c r="B1971">
        <v>17</v>
      </c>
      <c r="C1971">
        <v>23</v>
      </c>
      <c r="D1971">
        <v>23</v>
      </c>
      <c r="E1971">
        <f t="shared" si="36"/>
        <v>8920</v>
      </c>
      <c r="G1971">
        <v>21.7</v>
      </c>
      <c r="H1971">
        <v>80.2</v>
      </c>
      <c r="I1971">
        <v>1.02254</v>
      </c>
      <c r="J1971">
        <v>0.95308000000000004</v>
      </c>
      <c r="K1971">
        <v>0.92803999999999998</v>
      </c>
      <c r="L1971">
        <v>0.93052999999999997</v>
      </c>
      <c r="M1971">
        <v>1.1224000000000001</v>
      </c>
      <c r="N1971">
        <v>1.2138500000000001</v>
      </c>
      <c r="O1971">
        <v>0.93376999999999999</v>
      </c>
      <c r="P1971">
        <v>0.88139999999999996</v>
      </c>
      <c r="Q1971">
        <v>16.3125</v>
      </c>
    </row>
    <row r="1972" spans="1:17" x14ac:dyDescent="0.2">
      <c r="A1972">
        <v>59</v>
      </c>
      <c r="B1972">
        <v>17</v>
      </c>
      <c r="C1972">
        <v>23</v>
      </c>
      <c r="D1972">
        <v>23</v>
      </c>
      <c r="E1972">
        <f t="shared" si="36"/>
        <v>8925</v>
      </c>
      <c r="G1972">
        <v>21.7</v>
      </c>
      <c r="H1972">
        <v>80.099999999999994</v>
      </c>
      <c r="I1972">
        <v>1.02206</v>
      </c>
      <c r="J1972">
        <v>0.95308000000000004</v>
      </c>
      <c r="K1972">
        <v>0.92871000000000004</v>
      </c>
      <c r="L1972">
        <v>0.93113999999999997</v>
      </c>
      <c r="M1972">
        <v>1.1204799999999999</v>
      </c>
      <c r="N1972">
        <v>1.2135800000000001</v>
      </c>
      <c r="O1972">
        <v>0.93764999999999998</v>
      </c>
      <c r="P1972">
        <v>0.87966</v>
      </c>
      <c r="Q1972">
        <v>0</v>
      </c>
    </row>
    <row r="1973" spans="1:17" x14ac:dyDescent="0.2">
      <c r="A1973">
        <v>4</v>
      </c>
      <c r="B1973">
        <v>18</v>
      </c>
      <c r="C1973">
        <v>23</v>
      </c>
      <c r="D1973">
        <v>23</v>
      </c>
      <c r="E1973">
        <f t="shared" si="36"/>
        <v>8930</v>
      </c>
      <c r="G1973">
        <v>21.7</v>
      </c>
      <c r="H1973">
        <v>80.2</v>
      </c>
      <c r="I1973">
        <v>1.02206</v>
      </c>
      <c r="J1973">
        <v>0.95550999999999997</v>
      </c>
      <c r="K1973">
        <v>0.92871000000000004</v>
      </c>
      <c r="L1973">
        <v>0.93294999999999995</v>
      </c>
      <c r="M1973">
        <v>1.12066</v>
      </c>
      <c r="N1973">
        <v>1.2133100000000001</v>
      </c>
      <c r="O1973">
        <v>0.93549000000000004</v>
      </c>
      <c r="P1973">
        <v>0.88171999999999995</v>
      </c>
      <c r="Q1973">
        <v>16.3125</v>
      </c>
    </row>
    <row r="1974" spans="1:17" x14ac:dyDescent="0.2">
      <c r="A1974">
        <v>8</v>
      </c>
      <c r="B1974">
        <v>18</v>
      </c>
      <c r="C1974">
        <v>23</v>
      </c>
      <c r="D1974">
        <v>23</v>
      </c>
      <c r="E1974">
        <f t="shared" si="36"/>
        <v>8934</v>
      </c>
      <c r="G1974">
        <v>21.7</v>
      </c>
      <c r="H1974">
        <v>80.2</v>
      </c>
      <c r="I1974">
        <v>1.02254</v>
      </c>
      <c r="J1974">
        <v>0.95469999999999999</v>
      </c>
      <c r="K1974">
        <v>0.92803999999999998</v>
      </c>
      <c r="L1974">
        <v>0.93113999999999997</v>
      </c>
      <c r="M1974">
        <v>1.1189199999999999</v>
      </c>
      <c r="N1974">
        <v>1.2135800000000001</v>
      </c>
      <c r="O1974">
        <v>0.93808000000000002</v>
      </c>
      <c r="P1974">
        <v>0.88139999999999996</v>
      </c>
      <c r="Q1974">
        <v>16.3125</v>
      </c>
    </row>
    <row r="1975" spans="1:17" x14ac:dyDescent="0.2">
      <c r="A1975">
        <v>13</v>
      </c>
      <c r="B1975">
        <v>18</v>
      </c>
      <c r="C1975">
        <v>23</v>
      </c>
      <c r="D1975">
        <v>23</v>
      </c>
      <c r="E1975">
        <f t="shared" si="36"/>
        <v>8939</v>
      </c>
      <c r="G1975">
        <v>21.7</v>
      </c>
      <c r="H1975">
        <v>80.2</v>
      </c>
      <c r="I1975">
        <v>1.02254</v>
      </c>
      <c r="J1975">
        <v>0.95389000000000002</v>
      </c>
      <c r="K1975">
        <v>0.92803999999999998</v>
      </c>
      <c r="L1975">
        <v>0.93144000000000005</v>
      </c>
      <c r="M1975">
        <v>1.1218699999999999</v>
      </c>
      <c r="N1975">
        <v>1.2149399999999999</v>
      </c>
      <c r="O1975">
        <v>0.93764999999999998</v>
      </c>
      <c r="P1975">
        <v>0.88092999999999999</v>
      </c>
      <c r="Q1975">
        <v>16.3125</v>
      </c>
    </row>
    <row r="1976" spans="1:17" x14ac:dyDescent="0.2">
      <c r="A1976">
        <v>17</v>
      </c>
      <c r="B1976">
        <v>18</v>
      </c>
      <c r="C1976">
        <v>23</v>
      </c>
      <c r="D1976">
        <v>23</v>
      </c>
      <c r="E1976">
        <f t="shared" si="36"/>
        <v>8943</v>
      </c>
      <c r="G1976">
        <v>21.7</v>
      </c>
      <c r="H1976">
        <v>80.2</v>
      </c>
      <c r="I1976">
        <v>1.0210999999999999</v>
      </c>
      <c r="J1976">
        <v>0.95308000000000004</v>
      </c>
      <c r="K1976">
        <v>0.92903999999999998</v>
      </c>
      <c r="L1976">
        <v>0.93174000000000001</v>
      </c>
      <c r="M1976">
        <v>1.1187400000000001</v>
      </c>
      <c r="N1976">
        <v>1.2157500000000001</v>
      </c>
      <c r="O1976">
        <v>0.93850999999999996</v>
      </c>
      <c r="P1976">
        <v>0.88139999999999996</v>
      </c>
      <c r="Q1976">
        <v>16.25</v>
      </c>
    </row>
    <row r="1977" spans="1:17" x14ac:dyDescent="0.2">
      <c r="A1977">
        <v>22</v>
      </c>
      <c r="B1977">
        <v>18</v>
      </c>
      <c r="C1977">
        <v>23</v>
      </c>
      <c r="D1977">
        <v>23</v>
      </c>
      <c r="E1977">
        <f t="shared" si="36"/>
        <v>8948</v>
      </c>
      <c r="G1977">
        <v>21.7</v>
      </c>
      <c r="H1977">
        <v>80.2</v>
      </c>
      <c r="I1977">
        <v>1.02206</v>
      </c>
      <c r="J1977">
        <v>0.95550999999999997</v>
      </c>
      <c r="K1977">
        <v>0.92871000000000004</v>
      </c>
      <c r="L1977">
        <v>0.93233999999999995</v>
      </c>
      <c r="M1977">
        <v>1.1204799999999999</v>
      </c>
      <c r="N1977">
        <v>1.2152099999999999</v>
      </c>
      <c r="O1977">
        <v>0.93478000000000006</v>
      </c>
      <c r="P1977">
        <v>0.88077000000000005</v>
      </c>
      <c r="Q1977">
        <v>16.3125</v>
      </c>
    </row>
    <row r="1978" spans="1:17" x14ac:dyDescent="0.2">
      <c r="A1978">
        <v>26</v>
      </c>
      <c r="B1978">
        <v>18</v>
      </c>
      <c r="C1978">
        <v>23</v>
      </c>
      <c r="D1978">
        <v>23</v>
      </c>
      <c r="E1978">
        <f t="shared" si="36"/>
        <v>8952</v>
      </c>
      <c r="G1978">
        <v>21.7</v>
      </c>
      <c r="H1978">
        <v>80.2</v>
      </c>
      <c r="I1978">
        <v>1.02302</v>
      </c>
      <c r="J1978">
        <v>0.95631999999999995</v>
      </c>
      <c r="K1978">
        <v>0.92903999999999998</v>
      </c>
      <c r="L1978">
        <v>0.93174000000000001</v>
      </c>
      <c r="M1978">
        <v>1.1175299999999999</v>
      </c>
      <c r="N1978">
        <v>1.2143999999999999</v>
      </c>
      <c r="O1978">
        <v>0.93693000000000004</v>
      </c>
      <c r="P1978">
        <v>0.88044999999999995</v>
      </c>
      <c r="Q1978">
        <v>16.25</v>
      </c>
    </row>
    <row r="1979" spans="1:17" x14ac:dyDescent="0.2">
      <c r="A1979">
        <v>31</v>
      </c>
      <c r="B1979">
        <v>18</v>
      </c>
      <c r="C1979">
        <v>23</v>
      </c>
      <c r="D1979">
        <v>23</v>
      </c>
      <c r="E1979">
        <f t="shared" si="36"/>
        <v>8957</v>
      </c>
      <c r="G1979">
        <v>21.7</v>
      </c>
      <c r="H1979">
        <v>80.2</v>
      </c>
      <c r="I1979">
        <v>1.0235000000000001</v>
      </c>
      <c r="J1979">
        <v>0.95469999999999999</v>
      </c>
      <c r="K1979">
        <v>0.92837000000000003</v>
      </c>
      <c r="L1979">
        <v>0.93203999999999998</v>
      </c>
      <c r="M1979">
        <v>1.11805</v>
      </c>
      <c r="N1979">
        <v>1.2165699999999999</v>
      </c>
      <c r="O1979">
        <v>0.93620999999999999</v>
      </c>
      <c r="P1979">
        <v>0.88300000000000001</v>
      </c>
      <c r="Q1979">
        <v>16.25</v>
      </c>
    </row>
    <row r="1980" spans="1:17" x14ac:dyDescent="0.2">
      <c r="A1980">
        <v>35</v>
      </c>
      <c r="B1980">
        <v>18</v>
      </c>
      <c r="C1980">
        <v>23</v>
      </c>
      <c r="D1980">
        <v>23</v>
      </c>
      <c r="E1980">
        <f t="shared" si="36"/>
        <v>8961</v>
      </c>
      <c r="G1980">
        <v>21.7</v>
      </c>
      <c r="H1980">
        <v>80</v>
      </c>
      <c r="I1980">
        <v>1.02302</v>
      </c>
      <c r="J1980">
        <v>0.95550999999999997</v>
      </c>
      <c r="K1980">
        <v>0.93072999999999995</v>
      </c>
      <c r="L1980">
        <v>0.93264999999999998</v>
      </c>
      <c r="M1980">
        <v>1.1203099999999999</v>
      </c>
      <c r="N1980">
        <v>1.2162999999999999</v>
      </c>
      <c r="O1980">
        <v>0.93564000000000003</v>
      </c>
      <c r="P1980">
        <v>0.88268000000000002</v>
      </c>
      <c r="Q1980">
        <v>16.25</v>
      </c>
    </row>
    <row r="1981" spans="1:17" x14ac:dyDescent="0.2">
      <c r="A1981">
        <v>40</v>
      </c>
      <c r="B1981">
        <v>18</v>
      </c>
      <c r="C1981">
        <v>23</v>
      </c>
      <c r="D1981">
        <v>23</v>
      </c>
      <c r="E1981">
        <f t="shared" si="36"/>
        <v>8966</v>
      </c>
      <c r="G1981">
        <v>21.7</v>
      </c>
      <c r="H1981">
        <v>80.2</v>
      </c>
      <c r="I1981">
        <v>1.02302</v>
      </c>
      <c r="J1981">
        <v>0.95631999999999995</v>
      </c>
      <c r="K1981">
        <v>0.93005000000000004</v>
      </c>
      <c r="L1981">
        <v>0.93203999999999998</v>
      </c>
      <c r="M1981">
        <v>1.1204799999999999</v>
      </c>
      <c r="N1981">
        <v>1.2154799999999999</v>
      </c>
      <c r="O1981">
        <v>0.93693000000000004</v>
      </c>
      <c r="P1981">
        <v>0.88139999999999996</v>
      </c>
      <c r="Q1981">
        <v>16.25</v>
      </c>
    </row>
    <row r="1982" spans="1:17" x14ac:dyDescent="0.2">
      <c r="A1982">
        <v>44</v>
      </c>
      <c r="B1982">
        <v>18</v>
      </c>
      <c r="C1982">
        <v>23</v>
      </c>
      <c r="D1982">
        <v>23</v>
      </c>
      <c r="E1982">
        <f t="shared" si="36"/>
        <v>8970</v>
      </c>
      <c r="G1982">
        <v>21.7</v>
      </c>
      <c r="H1982">
        <v>80.099999999999994</v>
      </c>
      <c r="I1982">
        <v>1.0235000000000001</v>
      </c>
      <c r="J1982">
        <v>0.95550999999999997</v>
      </c>
      <c r="K1982">
        <v>0.92937999999999998</v>
      </c>
      <c r="L1982">
        <v>0.93264999999999998</v>
      </c>
      <c r="M1982">
        <v>1.1192599999999999</v>
      </c>
      <c r="N1982">
        <v>1.2154799999999999</v>
      </c>
      <c r="O1982">
        <v>0.93823000000000001</v>
      </c>
      <c r="P1982">
        <v>0.88346999999999998</v>
      </c>
      <c r="Q1982">
        <v>16.25</v>
      </c>
    </row>
    <row r="1983" spans="1:17" x14ac:dyDescent="0.2">
      <c r="A1983">
        <v>49</v>
      </c>
      <c r="B1983">
        <v>18</v>
      </c>
      <c r="C1983">
        <v>23</v>
      </c>
      <c r="D1983">
        <v>23</v>
      </c>
      <c r="E1983">
        <f t="shared" si="36"/>
        <v>8975</v>
      </c>
      <c r="G1983">
        <v>21.7</v>
      </c>
      <c r="H1983">
        <v>80.099999999999994</v>
      </c>
      <c r="I1983">
        <v>1.0239799999999999</v>
      </c>
      <c r="J1983">
        <v>0.95550999999999997</v>
      </c>
      <c r="K1983">
        <v>0.92937999999999998</v>
      </c>
      <c r="L1983">
        <v>0.93264999999999998</v>
      </c>
      <c r="M1983">
        <v>1.11961</v>
      </c>
      <c r="N1983">
        <v>1.2157500000000001</v>
      </c>
      <c r="O1983">
        <v>0.93722000000000005</v>
      </c>
      <c r="P1983">
        <v>0.88331000000000004</v>
      </c>
      <c r="Q1983">
        <v>16.25</v>
      </c>
    </row>
    <row r="1984" spans="1:17" x14ac:dyDescent="0.2">
      <c r="A1984">
        <v>53</v>
      </c>
      <c r="B1984">
        <v>18</v>
      </c>
      <c r="C1984">
        <v>23</v>
      </c>
      <c r="D1984">
        <v>23</v>
      </c>
      <c r="E1984">
        <f t="shared" si="36"/>
        <v>8979</v>
      </c>
      <c r="G1984">
        <v>21.7</v>
      </c>
      <c r="H1984">
        <v>80.2</v>
      </c>
      <c r="I1984">
        <v>1.02302</v>
      </c>
      <c r="J1984">
        <v>0.95713999999999999</v>
      </c>
      <c r="K1984">
        <v>0.93039000000000005</v>
      </c>
      <c r="L1984">
        <v>0.93294999999999995</v>
      </c>
      <c r="M1984">
        <v>1.12066</v>
      </c>
      <c r="N1984">
        <v>1.21821</v>
      </c>
      <c r="O1984">
        <v>0.93808000000000002</v>
      </c>
      <c r="P1984">
        <v>0.88236000000000003</v>
      </c>
      <c r="Q1984">
        <v>16.25</v>
      </c>
    </row>
    <row r="1985" spans="1:17" x14ac:dyDescent="0.2">
      <c r="A1985">
        <v>58</v>
      </c>
      <c r="B1985">
        <v>18</v>
      </c>
      <c r="C1985">
        <v>23</v>
      </c>
      <c r="D1985">
        <v>23</v>
      </c>
      <c r="E1985">
        <f t="shared" si="36"/>
        <v>8984</v>
      </c>
      <c r="G1985">
        <v>21.7</v>
      </c>
      <c r="H1985">
        <v>80.2</v>
      </c>
      <c r="I1985">
        <v>1.0235000000000001</v>
      </c>
      <c r="J1985">
        <v>0.95713999999999999</v>
      </c>
      <c r="K1985">
        <v>0.93140000000000001</v>
      </c>
      <c r="L1985">
        <v>0.93264999999999998</v>
      </c>
      <c r="M1985">
        <v>1.1203099999999999</v>
      </c>
      <c r="N1985">
        <v>1.21848</v>
      </c>
      <c r="O1985">
        <v>0.93908999999999998</v>
      </c>
      <c r="P1985">
        <v>0.88378999999999996</v>
      </c>
      <c r="Q1985">
        <v>16.25</v>
      </c>
    </row>
    <row r="1986" spans="1:17" x14ac:dyDescent="0.2">
      <c r="A1986">
        <v>2</v>
      </c>
      <c r="B1986">
        <v>19</v>
      </c>
      <c r="C1986">
        <v>23</v>
      </c>
      <c r="D1986">
        <v>23</v>
      </c>
      <c r="E1986">
        <f t="shared" si="36"/>
        <v>8988</v>
      </c>
      <c r="G1986">
        <v>21.7</v>
      </c>
      <c r="H1986">
        <v>80.3</v>
      </c>
      <c r="I1986">
        <v>1.0239799999999999</v>
      </c>
      <c r="J1986">
        <v>0.95550999999999997</v>
      </c>
      <c r="K1986">
        <v>0.93005000000000004</v>
      </c>
      <c r="L1986">
        <v>0.93294999999999995</v>
      </c>
      <c r="M1986">
        <v>1.1192599999999999</v>
      </c>
      <c r="N1986">
        <v>1.2190300000000001</v>
      </c>
      <c r="O1986">
        <v>0.93908999999999998</v>
      </c>
      <c r="P1986">
        <v>0.88236000000000003</v>
      </c>
      <c r="Q1986">
        <v>16.25</v>
      </c>
    </row>
    <row r="1987" spans="1:17" x14ac:dyDescent="0.2">
      <c r="A1987">
        <v>7</v>
      </c>
      <c r="B1987">
        <v>19</v>
      </c>
      <c r="C1987">
        <v>23</v>
      </c>
      <c r="D1987">
        <v>23</v>
      </c>
      <c r="E1987">
        <f t="shared" ref="E1987:E2050" si="37">A1987+B1987*60+C1987*60*60+D1987*24*60*60-2062154</f>
        <v>8993</v>
      </c>
      <c r="G1987">
        <v>21.7</v>
      </c>
      <c r="H1987">
        <v>80.2</v>
      </c>
      <c r="I1987">
        <v>1.0239799999999999</v>
      </c>
      <c r="J1987">
        <v>0.95631999999999995</v>
      </c>
      <c r="K1987">
        <v>0.93005000000000004</v>
      </c>
      <c r="L1987">
        <v>0.93354999999999999</v>
      </c>
      <c r="M1987">
        <v>1.1213500000000001</v>
      </c>
      <c r="N1987">
        <v>1.2168399999999999</v>
      </c>
      <c r="O1987">
        <v>0.93879999999999997</v>
      </c>
      <c r="P1987">
        <v>0.88443000000000005</v>
      </c>
      <c r="Q1987">
        <v>16.25</v>
      </c>
    </row>
    <row r="1988" spans="1:17" x14ac:dyDescent="0.2">
      <c r="A1988">
        <v>11</v>
      </c>
      <c r="B1988">
        <v>19</v>
      </c>
      <c r="C1988">
        <v>23</v>
      </c>
      <c r="D1988">
        <v>23</v>
      </c>
      <c r="E1988">
        <f t="shared" si="37"/>
        <v>8997</v>
      </c>
      <c r="G1988">
        <v>21.7</v>
      </c>
      <c r="H1988">
        <v>80.2</v>
      </c>
      <c r="I1988">
        <v>1.0235000000000001</v>
      </c>
      <c r="J1988">
        <v>0.95796000000000003</v>
      </c>
      <c r="K1988">
        <v>0.93072999999999995</v>
      </c>
      <c r="L1988">
        <v>0.93354999999999999</v>
      </c>
      <c r="M1988">
        <v>1.1229199999999999</v>
      </c>
      <c r="N1988">
        <v>1.21793</v>
      </c>
      <c r="O1988">
        <v>0.93794</v>
      </c>
      <c r="P1988">
        <v>0.88268000000000002</v>
      </c>
      <c r="Q1988">
        <v>16.25</v>
      </c>
    </row>
    <row r="1989" spans="1:17" x14ac:dyDescent="0.2">
      <c r="A1989">
        <v>16</v>
      </c>
      <c r="B1989">
        <v>19</v>
      </c>
      <c r="C1989">
        <v>23</v>
      </c>
      <c r="D1989">
        <v>23</v>
      </c>
      <c r="E1989">
        <f t="shared" si="37"/>
        <v>9002</v>
      </c>
      <c r="G1989">
        <v>21.7</v>
      </c>
      <c r="H1989">
        <v>80.099999999999994</v>
      </c>
      <c r="I1989">
        <v>1.0235000000000001</v>
      </c>
      <c r="J1989">
        <v>0.95796000000000003</v>
      </c>
      <c r="K1989">
        <v>0.93039000000000005</v>
      </c>
      <c r="L1989">
        <v>0.93325000000000002</v>
      </c>
      <c r="M1989">
        <v>1.1250199999999999</v>
      </c>
      <c r="N1989">
        <v>1.21739</v>
      </c>
      <c r="O1989">
        <v>0.93908999999999998</v>
      </c>
      <c r="P1989">
        <v>0.88443000000000005</v>
      </c>
      <c r="Q1989">
        <v>16.25</v>
      </c>
    </row>
    <row r="1990" spans="1:17" x14ac:dyDescent="0.2">
      <c r="A1990">
        <v>20</v>
      </c>
      <c r="B1990">
        <v>19</v>
      </c>
      <c r="C1990">
        <v>23</v>
      </c>
      <c r="D1990">
        <v>23</v>
      </c>
      <c r="E1990">
        <f t="shared" si="37"/>
        <v>9006</v>
      </c>
      <c r="G1990">
        <v>21.7</v>
      </c>
      <c r="H1990">
        <v>80.2</v>
      </c>
      <c r="I1990">
        <v>1.0244599999999999</v>
      </c>
      <c r="J1990">
        <v>0.95631999999999995</v>
      </c>
      <c r="K1990">
        <v>0.93005000000000004</v>
      </c>
      <c r="L1990">
        <v>0.93294999999999995</v>
      </c>
      <c r="M1990">
        <v>1.1224000000000001</v>
      </c>
      <c r="N1990">
        <v>1.2193000000000001</v>
      </c>
      <c r="O1990">
        <v>0.93894999999999995</v>
      </c>
      <c r="P1990">
        <v>0.88283999999999996</v>
      </c>
      <c r="Q1990">
        <v>16.25</v>
      </c>
    </row>
    <row r="1991" spans="1:17" x14ac:dyDescent="0.2">
      <c r="A1991">
        <v>25</v>
      </c>
      <c r="B1991">
        <v>19</v>
      </c>
      <c r="C1991">
        <v>23</v>
      </c>
      <c r="D1991">
        <v>23</v>
      </c>
      <c r="E1991">
        <f t="shared" si="37"/>
        <v>9011</v>
      </c>
      <c r="G1991">
        <v>21.7</v>
      </c>
      <c r="H1991">
        <v>80.2</v>
      </c>
      <c r="I1991">
        <v>1.0239799999999999</v>
      </c>
      <c r="J1991">
        <v>0.95631999999999995</v>
      </c>
      <c r="K1991">
        <v>0.93174000000000001</v>
      </c>
      <c r="L1991">
        <v>0.93354999999999999</v>
      </c>
      <c r="M1991">
        <v>1.12222</v>
      </c>
      <c r="N1991">
        <v>1.2190300000000001</v>
      </c>
      <c r="O1991">
        <v>0.93850999999999996</v>
      </c>
      <c r="P1991">
        <v>0.88346999999999998</v>
      </c>
      <c r="Q1991">
        <v>16.25</v>
      </c>
    </row>
    <row r="1992" spans="1:17" x14ac:dyDescent="0.2">
      <c r="A1992">
        <v>29</v>
      </c>
      <c r="B1992">
        <v>19</v>
      </c>
      <c r="C1992">
        <v>23</v>
      </c>
      <c r="D1992">
        <v>23</v>
      </c>
      <c r="E1992">
        <f t="shared" si="37"/>
        <v>9015</v>
      </c>
      <c r="G1992">
        <v>21.7</v>
      </c>
      <c r="H1992">
        <v>80.2</v>
      </c>
      <c r="I1992">
        <v>1.0235000000000001</v>
      </c>
      <c r="J1992">
        <v>0.95796000000000003</v>
      </c>
      <c r="K1992">
        <v>0.93005000000000004</v>
      </c>
      <c r="L1992">
        <v>0.93384999999999996</v>
      </c>
      <c r="M1992">
        <v>1.12344</v>
      </c>
      <c r="N1992">
        <v>1.21739</v>
      </c>
      <c r="O1992">
        <v>0.93923999999999996</v>
      </c>
      <c r="P1992">
        <v>0.88427</v>
      </c>
      <c r="Q1992">
        <v>16.25</v>
      </c>
    </row>
    <row r="1993" spans="1:17" x14ac:dyDescent="0.2">
      <c r="A1993">
        <v>34</v>
      </c>
      <c r="B1993">
        <v>19</v>
      </c>
      <c r="C1993">
        <v>23</v>
      </c>
      <c r="D1993">
        <v>23</v>
      </c>
      <c r="E1993">
        <f t="shared" si="37"/>
        <v>9020</v>
      </c>
      <c r="G1993">
        <v>21.7</v>
      </c>
      <c r="H1993">
        <v>80.099999999999994</v>
      </c>
      <c r="I1993">
        <v>1.0239799999999999</v>
      </c>
      <c r="J1993">
        <v>0.95796000000000003</v>
      </c>
      <c r="K1993">
        <v>0.93005000000000004</v>
      </c>
      <c r="L1993">
        <v>0.93325000000000002</v>
      </c>
      <c r="M1993">
        <v>1.1211800000000001</v>
      </c>
      <c r="N1993">
        <v>1.2203900000000001</v>
      </c>
      <c r="O1993">
        <v>0.94067999999999996</v>
      </c>
      <c r="P1993">
        <v>0.88346999999999998</v>
      </c>
      <c r="Q1993">
        <v>16.25</v>
      </c>
    </row>
    <row r="1994" spans="1:17" x14ac:dyDescent="0.2">
      <c r="A1994">
        <v>39</v>
      </c>
      <c r="B1994">
        <v>19</v>
      </c>
      <c r="C1994">
        <v>23</v>
      </c>
      <c r="D1994">
        <v>23</v>
      </c>
      <c r="E1994">
        <f t="shared" si="37"/>
        <v>9025</v>
      </c>
      <c r="G1994">
        <v>21.7</v>
      </c>
      <c r="H1994">
        <v>80.2</v>
      </c>
      <c r="I1994">
        <v>1.0244599999999999</v>
      </c>
      <c r="J1994">
        <v>0.95713999999999999</v>
      </c>
      <c r="K1994">
        <v>0.93039000000000005</v>
      </c>
      <c r="L1994">
        <v>0.93354999999999999</v>
      </c>
      <c r="M1994">
        <v>1.1204799999999999</v>
      </c>
      <c r="N1994">
        <v>1.2198500000000001</v>
      </c>
      <c r="O1994">
        <v>0.93894999999999995</v>
      </c>
      <c r="P1994">
        <v>0.88395000000000001</v>
      </c>
      <c r="Q1994">
        <v>16.1875</v>
      </c>
    </row>
    <row r="1995" spans="1:17" x14ac:dyDescent="0.2">
      <c r="A1995">
        <v>43</v>
      </c>
      <c r="B1995">
        <v>19</v>
      </c>
      <c r="C1995">
        <v>23</v>
      </c>
      <c r="D1995">
        <v>23</v>
      </c>
      <c r="E1995">
        <f t="shared" si="37"/>
        <v>9029</v>
      </c>
      <c r="G1995">
        <v>21.7</v>
      </c>
      <c r="H1995">
        <v>80.2</v>
      </c>
      <c r="I1995">
        <v>1.0239799999999999</v>
      </c>
      <c r="J1995">
        <v>0.95631999999999995</v>
      </c>
      <c r="K1995">
        <v>0.93140000000000001</v>
      </c>
      <c r="L1995">
        <v>0.93415999999999999</v>
      </c>
      <c r="M1995">
        <v>1.1246700000000001</v>
      </c>
      <c r="N1995">
        <v>1.21821</v>
      </c>
      <c r="O1995">
        <v>0.93564000000000003</v>
      </c>
      <c r="P1995">
        <v>0.88507000000000002</v>
      </c>
      <c r="Q1995">
        <v>16.25</v>
      </c>
    </row>
    <row r="1996" spans="1:17" x14ac:dyDescent="0.2">
      <c r="A1996">
        <v>48</v>
      </c>
      <c r="B1996">
        <v>19</v>
      </c>
      <c r="C1996">
        <v>23</v>
      </c>
      <c r="D1996">
        <v>23</v>
      </c>
      <c r="E1996">
        <f t="shared" si="37"/>
        <v>9034</v>
      </c>
      <c r="G1996">
        <v>21.7</v>
      </c>
      <c r="H1996">
        <v>80.2</v>
      </c>
      <c r="I1996">
        <v>1.0239799999999999</v>
      </c>
      <c r="J1996">
        <v>0.95796000000000003</v>
      </c>
      <c r="K1996">
        <v>0.93039000000000005</v>
      </c>
      <c r="L1996">
        <v>0.93384999999999996</v>
      </c>
      <c r="M1996">
        <v>1.1236200000000001</v>
      </c>
      <c r="N1996">
        <v>1.21957</v>
      </c>
      <c r="O1996">
        <v>0.9365</v>
      </c>
      <c r="P1996">
        <v>0.88443000000000005</v>
      </c>
      <c r="Q1996">
        <v>16.25</v>
      </c>
    </row>
    <row r="1997" spans="1:17" x14ac:dyDescent="0.2">
      <c r="A1997">
        <v>52</v>
      </c>
      <c r="B1997">
        <v>19</v>
      </c>
      <c r="C1997">
        <v>23</v>
      </c>
      <c r="D1997">
        <v>23</v>
      </c>
      <c r="E1997">
        <f t="shared" si="37"/>
        <v>9038</v>
      </c>
      <c r="G1997">
        <v>21.7</v>
      </c>
      <c r="H1997">
        <v>80.2</v>
      </c>
      <c r="I1997">
        <v>1.02494</v>
      </c>
      <c r="J1997">
        <v>0.95877000000000001</v>
      </c>
      <c r="K1997">
        <v>0.93106999999999995</v>
      </c>
      <c r="L1997">
        <v>0.93415999999999999</v>
      </c>
      <c r="M1997">
        <v>1.12327</v>
      </c>
      <c r="N1997">
        <v>1.2201200000000001</v>
      </c>
      <c r="O1997">
        <v>0.93908999999999998</v>
      </c>
      <c r="P1997">
        <v>0.88395000000000001</v>
      </c>
      <c r="Q1997">
        <v>16.1875</v>
      </c>
    </row>
    <row r="1998" spans="1:17" x14ac:dyDescent="0.2">
      <c r="A1998">
        <v>57</v>
      </c>
      <c r="B1998">
        <v>19</v>
      </c>
      <c r="C1998">
        <v>23</v>
      </c>
      <c r="D1998">
        <v>23</v>
      </c>
      <c r="E1998">
        <f t="shared" si="37"/>
        <v>9043</v>
      </c>
      <c r="G1998">
        <v>21.7</v>
      </c>
      <c r="H1998">
        <v>80.2</v>
      </c>
      <c r="I1998">
        <v>1.02494</v>
      </c>
      <c r="J1998">
        <v>0.95713999999999999</v>
      </c>
      <c r="K1998">
        <v>0.93039000000000005</v>
      </c>
      <c r="L1998">
        <v>0.93384999999999996</v>
      </c>
      <c r="M1998">
        <v>1.1201300000000001</v>
      </c>
      <c r="N1998">
        <v>1.2203900000000001</v>
      </c>
      <c r="O1998">
        <v>0.93908999999999998</v>
      </c>
      <c r="P1998">
        <v>0.88410999999999995</v>
      </c>
      <c r="Q1998">
        <v>0</v>
      </c>
    </row>
    <row r="1999" spans="1:17" x14ac:dyDescent="0.2">
      <c r="A1999">
        <v>1</v>
      </c>
      <c r="B1999">
        <v>20</v>
      </c>
      <c r="C1999">
        <v>23</v>
      </c>
      <c r="D1999">
        <v>23</v>
      </c>
      <c r="E1999">
        <f t="shared" si="37"/>
        <v>9047</v>
      </c>
      <c r="G1999">
        <v>21.7</v>
      </c>
      <c r="H1999">
        <v>80.2</v>
      </c>
      <c r="I1999">
        <v>1.0239799999999999</v>
      </c>
      <c r="J1999">
        <v>0.95713999999999999</v>
      </c>
      <c r="K1999">
        <v>0.93140000000000001</v>
      </c>
      <c r="L1999">
        <v>0.93415999999999999</v>
      </c>
      <c r="M1999">
        <v>1.1218699999999999</v>
      </c>
      <c r="N1999">
        <v>1.21957</v>
      </c>
      <c r="O1999">
        <v>0.93981000000000003</v>
      </c>
      <c r="P1999">
        <v>0.88554999999999995</v>
      </c>
      <c r="Q1999">
        <v>16.1875</v>
      </c>
    </row>
    <row r="2000" spans="1:17" x14ac:dyDescent="0.2">
      <c r="A2000">
        <v>6</v>
      </c>
      <c r="B2000">
        <v>20</v>
      </c>
      <c r="C2000">
        <v>23</v>
      </c>
      <c r="D2000">
        <v>23</v>
      </c>
      <c r="E2000">
        <f t="shared" si="37"/>
        <v>9052</v>
      </c>
      <c r="G2000">
        <v>21.7</v>
      </c>
      <c r="H2000">
        <v>80.2</v>
      </c>
      <c r="I2000">
        <v>1.0239799999999999</v>
      </c>
      <c r="J2000">
        <v>0.95877000000000001</v>
      </c>
      <c r="K2000">
        <v>0.93072999999999995</v>
      </c>
      <c r="L2000">
        <v>0.93445999999999996</v>
      </c>
      <c r="M2000">
        <v>1.1239699999999999</v>
      </c>
      <c r="N2000">
        <v>1.2209399999999999</v>
      </c>
      <c r="O2000">
        <v>0.93967000000000001</v>
      </c>
      <c r="P2000">
        <v>0.88539000000000001</v>
      </c>
      <c r="Q2000">
        <v>16.1875</v>
      </c>
    </row>
    <row r="2001" spans="1:17" x14ac:dyDescent="0.2">
      <c r="A2001">
        <v>10</v>
      </c>
      <c r="B2001">
        <v>20</v>
      </c>
      <c r="C2001">
        <v>23</v>
      </c>
      <c r="D2001">
        <v>23</v>
      </c>
      <c r="E2001">
        <f t="shared" si="37"/>
        <v>9056</v>
      </c>
      <c r="G2001">
        <v>21.7</v>
      </c>
      <c r="H2001">
        <v>80.3</v>
      </c>
      <c r="I2001">
        <v>1.02494</v>
      </c>
      <c r="J2001">
        <v>0.95877000000000001</v>
      </c>
      <c r="K2001">
        <v>0.93039000000000005</v>
      </c>
      <c r="L2001">
        <v>0.93415999999999999</v>
      </c>
      <c r="M2001">
        <v>1.1216999999999999</v>
      </c>
      <c r="N2001">
        <v>1.2201200000000001</v>
      </c>
      <c r="O2001">
        <v>0.93937999999999999</v>
      </c>
      <c r="P2001">
        <v>0.88363000000000003</v>
      </c>
      <c r="Q2001">
        <v>16.1875</v>
      </c>
    </row>
    <row r="2002" spans="1:17" x14ac:dyDescent="0.2">
      <c r="A2002">
        <v>15</v>
      </c>
      <c r="B2002">
        <v>20</v>
      </c>
      <c r="C2002">
        <v>23</v>
      </c>
      <c r="D2002">
        <v>23</v>
      </c>
      <c r="E2002">
        <f t="shared" si="37"/>
        <v>9061</v>
      </c>
      <c r="G2002">
        <v>21.7</v>
      </c>
      <c r="H2002">
        <v>80.2</v>
      </c>
      <c r="I2002">
        <v>1.02494</v>
      </c>
      <c r="J2002">
        <v>0.95796000000000003</v>
      </c>
      <c r="K2002">
        <v>0.93106999999999995</v>
      </c>
      <c r="L2002">
        <v>0.93506999999999996</v>
      </c>
      <c r="M2002">
        <v>1.12066</v>
      </c>
      <c r="N2002">
        <v>1.2201200000000001</v>
      </c>
      <c r="O2002">
        <v>0.94010000000000005</v>
      </c>
      <c r="P2002">
        <v>0.88571</v>
      </c>
      <c r="Q2002">
        <v>16.1875</v>
      </c>
    </row>
    <row r="2003" spans="1:17" x14ac:dyDescent="0.2">
      <c r="A2003">
        <v>19</v>
      </c>
      <c r="B2003">
        <v>20</v>
      </c>
      <c r="C2003">
        <v>23</v>
      </c>
      <c r="D2003">
        <v>23</v>
      </c>
      <c r="E2003">
        <f t="shared" si="37"/>
        <v>9065</v>
      </c>
      <c r="G2003">
        <v>21.7</v>
      </c>
      <c r="H2003">
        <v>80.2</v>
      </c>
      <c r="I2003">
        <v>1.0244599999999999</v>
      </c>
      <c r="J2003">
        <v>0.95959000000000005</v>
      </c>
      <c r="K2003">
        <v>0.93140000000000001</v>
      </c>
      <c r="L2003">
        <v>0.93476000000000004</v>
      </c>
      <c r="M2003">
        <v>1.11961</v>
      </c>
      <c r="N2003">
        <v>1.22149</v>
      </c>
      <c r="O2003">
        <v>0.93981000000000003</v>
      </c>
      <c r="P2003">
        <v>0.88410999999999995</v>
      </c>
      <c r="Q2003">
        <v>16.1875</v>
      </c>
    </row>
    <row r="2004" spans="1:17" x14ac:dyDescent="0.2">
      <c r="A2004">
        <v>24</v>
      </c>
      <c r="B2004">
        <v>20</v>
      </c>
      <c r="C2004">
        <v>23</v>
      </c>
      <c r="D2004">
        <v>23</v>
      </c>
      <c r="E2004">
        <f t="shared" si="37"/>
        <v>9070</v>
      </c>
      <c r="G2004">
        <v>21.7</v>
      </c>
      <c r="H2004">
        <v>80.2</v>
      </c>
      <c r="I2004">
        <v>1.0244599999999999</v>
      </c>
      <c r="J2004">
        <v>0.95877000000000001</v>
      </c>
      <c r="K2004">
        <v>0.93072999999999995</v>
      </c>
      <c r="L2004">
        <v>0.93445999999999996</v>
      </c>
      <c r="M2004">
        <v>1.1225700000000001</v>
      </c>
      <c r="N2004">
        <v>1.22149</v>
      </c>
      <c r="O2004">
        <v>0.93923999999999996</v>
      </c>
      <c r="P2004">
        <v>0.88522999999999996</v>
      </c>
      <c r="Q2004">
        <v>16.1875</v>
      </c>
    </row>
    <row r="2005" spans="1:17" x14ac:dyDescent="0.2">
      <c r="A2005">
        <v>29</v>
      </c>
      <c r="B2005">
        <v>20</v>
      </c>
      <c r="C2005">
        <v>23</v>
      </c>
      <c r="D2005">
        <v>23</v>
      </c>
      <c r="E2005">
        <f t="shared" si="37"/>
        <v>9075</v>
      </c>
      <c r="G2005">
        <v>21.7</v>
      </c>
      <c r="H2005">
        <v>80.2</v>
      </c>
      <c r="I2005">
        <v>1.0254300000000001</v>
      </c>
      <c r="J2005">
        <v>0.95713999999999999</v>
      </c>
      <c r="K2005">
        <v>0.93106999999999995</v>
      </c>
      <c r="L2005">
        <v>0.93415999999999999</v>
      </c>
      <c r="M2005">
        <v>1.11944</v>
      </c>
      <c r="N2005">
        <v>1.22231</v>
      </c>
      <c r="O2005">
        <v>0.93908999999999998</v>
      </c>
      <c r="P2005">
        <v>0.88554999999999995</v>
      </c>
      <c r="Q2005">
        <v>16.1875</v>
      </c>
    </row>
    <row r="2006" spans="1:17" x14ac:dyDescent="0.2">
      <c r="A2006">
        <v>33</v>
      </c>
      <c r="B2006">
        <v>20</v>
      </c>
      <c r="C2006">
        <v>23</v>
      </c>
      <c r="D2006">
        <v>23</v>
      </c>
      <c r="E2006">
        <f t="shared" si="37"/>
        <v>9079</v>
      </c>
      <c r="G2006">
        <v>21.7</v>
      </c>
      <c r="H2006">
        <v>80.2</v>
      </c>
      <c r="I2006">
        <v>1.02494</v>
      </c>
      <c r="J2006">
        <v>0.95796000000000003</v>
      </c>
      <c r="K2006">
        <v>0.93208000000000002</v>
      </c>
      <c r="L2006">
        <v>0.93598000000000003</v>
      </c>
      <c r="M2006">
        <v>1.1215299999999999</v>
      </c>
      <c r="N2006">
        <v>1.22231</v>
      </c>
      <c r="O2006">
        <v>0.94067999999999996</v>
      </c>
      <c r="P2006">
        <v>0.88602999999999998</v>
      </c>
      <c r="Q2006">
        <v>16.1875</v>
      </c>
    </row>
    <row r="2007" spans="1:17" x14ac:dyDescent="0.2">
      <c r="A2007">
        <v>38</v>
      </c>
      <c r="B2007">
        <v>20</v>
      </c>
      <c r="C2007">
        <v>23</v>
      </c>
      <c r="D2007">
        <v>23</v>
      </c>
      <c r="E2007">
        <f t="shared" si="37"/>
        <v>9084</v>
      </c>
      <c r="G2007">
        <v>21.7</v>
      </c>
      <c r="H2007">
        <v>80.2</v>
      </c>
      <c r="I2007">
        <v>1.0254300000000001</v>
      </c>
      <c r="J2007">
        <v>0.95959000000000005</v>
      </c>
      <c r="K2007">
        <v>0.93208000000000002</v>
      </c>
      <c r="L2007">
        <v>0.93598000000000003</v>
      </c>
      <c r="M2007">
        <v>1.1227499999999999</v>
      </c>
      <c r="N2007">
        <v>1.2212099999999999</v>
      </c>
      <c r="O2007">
        <v>0.94096999999999997</v>
      </c>
      <c r="P2007">
        <v>0.88554999999999995</v>
      </c>
      <c r="Q2007">
        <v>16.1875</v>
      </c>
    </row>
    <row r="2008" spans="1:17" x14ac:dyDescent="0.2">
      <c r="A2008">
        <v>42</v>
      </c>
      <c r="B2008">
        <v>20</v>
      </c>
      <c r="C2008">
        <v>23</v>
      </c>
      <c r="D2008">
        <v>23</v>
      </c>
      <c r="E2008">
        <f t="shared" si="37"/>
        <v>9088</v>
      </c>
      <c r="G2008">
        <v>21.7</v>
      </c>
      <c r="H2008">
        <v>80.2</v>
      </c>
      <c r="I2008">
        <v>1.0259100000000001</v>
      </c>
      <c r="J2008">
        <v>0.95959000000000005</v>
      </c>
      <c r="K2008">
        <v>0.93174000000000001</v>
      </c>
      <c r="L2008">
        <v>0.93537000000000003</v>
      </c>
      <c r="M2008">
        <v>1.1237900000000001</v>
      </c>
      <c r="N2008">
        <v>1.2231300000000001</v>
      </c>
      <c r="O2008">
        <v>0.94255999999999995</v>
      </c>
      <c r="P2008">
        <v>0.88490999999999997</v>
      </c>
      <c r="Q2008">
        <v>16.1875</v>
      </c>
    </row>
    <row r="2009" spans="1:17" x14ac:dyDescent="0.2">
      <c r="A2009">
        <v>47</v>
      </c>
      <c r="B2009">
        <v>20</v>
      </c>
      <c r="C2009">
        <v>23</v>
      </c>
      <c r="D2009">
        <v>23</v>
      </c>
      <c r="E2009">
        <f t="shared" si="37"/>
        <v>9093</v>
      </c>
      <c r="G2009">
        <v>21.7</v>
      </c>
      <c r="H2009">
        <v>80.2</v>
      </c>
      <c r="I2009">
        <v>1.0263899999999999</v>
      </c>
      <c r="J2009">
        <v>0.95877000000000001</v>
      </c>
      <c r="K2009">
        <v>0.93140000000000001</v>
      </c>
      <c r="L2009">
        <v>0.93628</v>
      </c>
      <c r="M2009">
        <v>1.12799</v>
      </c>
      <c r="N2009">
        <v>1.2228600000000001</v>
      </c>
      <c r="O2009">
        <v>0.94182999999999995</v>
      </c>
      <c r="P2009">
        <v>0.88619000000000003</v>
      </c>
      <c r="Q2009">
        <v>16.1875</v>
      </c>
    </row>
    <row r="2010" spans="1:17" x14ac:dyDescent="0.2">
      <c r="A2010">
        <v>51</v>
      </c>
      <c r="B2010">
        <v>20</v>
      </c>
      <c r="C2010">
        <v>23</v>
      </c>
      <c r="D2010">
        <v>23</v>
      </c>
      <c r="E2010">
        <f t="shared" si="37"/>
        <v>9097</v>
      </c>
      <c r="G2010">
        <v>21.7</v>
      </c>
      <c r="H2010">
        <v>80.2</v>
      </c>
      <c r="I2010">
        <v>1.0259100000000001</v>
      </c>
      <c r="J2010">
        <v>0.95877000000000001</v>
      </c>
      <c r="K2010">
        <v>0.93276000000000003</v>
      </c>
      <c r="L2010">
        <v>0.93628</v>
      </c>
      <c r="M2010">
        <v>1.1290500000000001</v>
      </c>
      <c r="N2010">
        <v>1.2231300000000001</v>
      </c>
      <c r="O2010">
        <v>0.94111</v>
      </c>
      <c r="P2010">
        <v>0.88714999999999999</v>
      </c>
      <c r="Q2010">
        <v>16.1875</v>
      </c>
    </row>
    <row r="2011" spans="1:17" x14ac:dyDescent="0.2">
      <c r="A2011">
        <v>56</v>
      </c>
      <c r="B2011">
        <v>20</v>
      </c>
      <c r="C2011">
        <v>23</v>
      </c>
      <c r="D2011">
        <v>23</v>
      </c>
      <c r="E2011">
        <f t="shared" si="37"/>
        <v>9102</v>
      </c>
      <c r="G2011">
        <v>21.7</v>
      </c>
      <c r="H2011">
        <v>80.2</v>
      </c>
      <c r="I2011">
        <v>1.0254300000000001</v>
      </c>
      <c r="J2011">
        <v>0.96040999999999999</v>
      </c>
      <c r="K2011">
        <v>0.93344000000000005</v>
      </c>
      <c r="L2011">
        <v>0.93567</v>
      </c>
      <c r="M2011">
        <v>1.1250199999999999</v>
      </c>
      <c r="N2011">
        <v>1.2231300000000001</v>
      </c>
      <c r="O2011">
        <v>0.94240999999999997</v>
      </c>
      <c r="P2011">
        <v>0.88602999999999998</v>
      </c>
      <c r="Q2011">
        <v>16.125</v>
      </c>
    </row>
    <row r="2012" spans="1:17" x14ac:dyDescent="0.2">
      <c r="A2012">
        <v>0</v>
      </c>
      <c r="B2012">
        <v>21</v>
      </c>
      <c r="C2012">
        <v>23</v>
      </c>
      <c r="D2012">
        <v>23</v>
      </c>
      <c r="E2012">
        <f t="shared" si="37"/>
        <v>9106</v>
      </c>
      <c r="G2012">
        <v>21.7</v>
      </c>
      <c r="H2012">
        <v>80.2</v>
      </c>
      <c r="I2012">
        <v>1.0263899999999999</v>
      </c>
      <c r="J2012">
        <v>0.95959000000000005</v>
      </c>
      <c r="K2012">
        <v>0.93242000000000003</v>
      </c>
      <c r="L2012">
        <v>0.93659000000000003</v>
      </c>
      <c r="M2012">
        <v>1.1227499999999999</v>
      </c>
      <c r="N2012">
        <v>1.2236800000000001</v>
      </c>
      <c r="O2012">
        <v>0.94401000000000002</v>
      </c>
      <c r="P2012">
        <v>0.88587000000000005</v>
      </c>
      <c r="Q2012">
        <v>16.1875</v>
      </c>
    </row>
    <row r="2013" spans="1:17" x14ac:dyDescent="0.2">
      <c r="A2013">
        <v>5</v>
      </c>
      <c r="B2013">
        <v>21</v>
      </c>
      <c r="C2013">
        <v>23</v>
      </c>
      <c r="D2013">
        <v>23</v>
      </c>
      <c r="E2013">
        <f t="shared" si="37"/>
        <v>9111</v>
      </c>
      <c r="G2013">
        <v>21.7</v>
      </c>
      <c r="H2013">
        <v>80.2</v>
      </c>
      <c r="I2013">
        <v>1.02688</v>
      </c>
      <c r="J2013">
        <v>0.96040999999999999</v>
      </c>
      <c r="K2013">
        <v>0.93276000000000003</v>
      </c>
      <c r="L2013">
        <v>0.93628</v>
      </c>
      <c r="M2013">
        <v>1.12659</v>
      </c>
      <c r="N2013">
        <v>1.2231300000000001</v>
      </c>
      <c r="O2013">
        <v>0.94198000000000004</v>
      </c>
      <c r="P2013">
        <v>0.88714999999999999</v>
      </c>
      <c r="Q2013">
        <v>16.1875</v>
      </c>
    </row>
    <row r="2014" spans="1:17" x14ac:dyDescent="0.2">
      <c r="A2014">
        <v>9</v>
      </c>
      <c r="B2014">
        <v>21</v>
      </c>
      <c r="C2014">
        <v>23</v>
      </c>
      <c r="D2014">
        <v>23</v>
      </c>
      <c r="E2014">
        <f t="shared" si="37"/>
        <v>9115</v>
      </c>
      <c r="G2014">
        <v>21.7</v>
      </c>
      <c r="H2014">
        <v>80.2</v>
      </c>
      <c r="I2014">
        <v>1.0263899999999999</v>
      </c>
      <c r="J2014">
        <v>0.96123000000000003</v>
      </c>
      <c r="K2014">
        <v>0.93310000000000004</v>
      </c>
      <c r="L2014">
        <v>0.93628</v>
      </c>
      <c r="M2014">
        <v>1.12659</v>
      </c>
      <c r="N2014">
        <v>1.2234100000000001</v>
      </c>
      <c r="O2014">
        <v>0.94081999999999999</v>
      </c>
      <c r="P2014">
        <v>0.88683000000000001</v>
      </c>
      <c r="Q2014">
        <v>16.1875</v>
      </c>
    </row>
    <row r="2015" spans="1:17" x14ac:dyDescent="0.2">
      <c r="A2015">
        <v>14</v>
      </c>
      <c r="B2015">
        <v>21</v>
      </c>
      <c r="C2015">
        <v>23</v>
      </c>
      <c r="D2015">
        <v>23</v>
      </c>
      <c r="E2015">
        <f t="shared" si="37"/>
        <v>9120</v>
      </c>
      <c r="G2015">
        <v>21.7</v>
      </c>
      <c r="H2015">
        <v>80.2</v>
      </c>
      <c r="I2015">
        <v>1.0263899999999999</v>
      </c>
      <c r="J2015">
        <v>0.96206000000000003</v>
      </c>
      <c r="K2015">
        <v>0.93376999999999999</v>
      </c>
      <c r="L2015">
        <v>0.93659000000000003</v>
      </c>
      <c r="M2015">
        <v>1.12222</v>
      </c>
      <c r="N2015">
        <v>1.2239599999999999</v>
      </c>
      <c r="O2015">
        <v>0.94372</v>
      </c>
      <c r="P2015">
        <v>0.88651000000000002</v>
      </c>
      <c r="Q2015">
        <v>16.1875</v>
      </c>
    </row>
    <row r="2016" spans="1:17" x14ac:dyDescent="0.2">
      <c r="A2016">
        <v>18</v>
      </c>
      <c r="B2016">
        <v>21</v>
      </c>
      <c r="C2016">
        <v>23</v>
      </c>
      <c r="D2016">
        <v>23</v>
      </c>
      <c r="E2016">
        <f t="shared" si="37"/>
        <v>9124</v>
      </c>
      <c r="G2016">
        <v>21.7</v>
      </c>
      <c r="H2016">
        <v>80.2</v>
      </c>
      <c r="I2016">
        <v>1.0273600000000001</v>
      </c>
      <c r="J2016">
        <v>0.95959000000000005</v>
      </c>
      <c r="K2016">
        <v>0.93376999999999999</v>
      </c>
      <c r="L2016">
        <v>0.93659000000000003</v>
      </c>
      <c r="M2016">
        <v>1.1260699999999999</v>
      </c>
      <c r="N2016">
        <v>1.2236800000000001</v>
      </c>
      <c r="O2016">
        <v>0.94459000000000004</v>
      </c>
      <c r="P2016">
        <v>0.88827</v>
      </c>
      <c r="Q2016">
        <v>16.1875</v>
      </c>
    </row>
    <row r="2017" spans="1:17" x14ac:dyDescent="0.2">
      <c r="A2017">
        <v>23</v>
      </c>
      <c r="B2017">
        <v>21</v>
      </c>
      <c r="C2017">
        <v>23</v>
      </c>
      <c r="D2017">
        <v>23</v>
      </c>
      <c r="E2017">
        <f t="shared" si="37"/>
        <v>9129</v>
      </c>
      <c r="G2017">
        <v>21.7</v>
      </c>
      <c r="H2017">
        <v>80.2</v>
      </c>
      <c r="I2017">
        <v>1.0273600000000001</v>
      </c>
      <c r="J2017">
        <v>0.96040999999999999</v>
      </c>
      <c r="K2017">
        <v>0.93344000000000005</v>
      </c>
      <c r="L2017">
        <v>0.93689</v>
      </c>
      <c r="M2017">
        <v>1.12782</v>
      </c>
      <c r="N2017">
        <v>1.22451</v>
      </c>
      <c r="O2017">
        <v>0.94255999999999995</v>
      </c>
      <c r="P2017">
        <v>0.88810999999999996</v>
      </c>
      <c r="Q2017">
        <v>16.1875</v>
      </c>
    </row>
    <row r="2018" spans="1:17" x14ac:dyDescent="0.2">
      <c r="A2018">
        <v>27</v>
      </c>
      <c r="B2018">
        <v>21</v>
      </c>
      <c r="C2018">
        <v>23</v>
      </c>
      <c r="D2018">
        <v>23</v>
      </c>
      <c r="E2018">
        <f t="shared" si="37"/>
        <v>9133</v>
      </c>
      <c r="G2018">
        <v>21.7</v>
      </c>
      <c r="H2018">
        <v>80.2</v>
      </c>
      <c r="I2018">
        <v>1.02833</v>
      </c>
      <c r="J2018">
        <v>0.96206000000000003</v>
      </c>
      <c r="K2018">
        <v>0.93411</v>
      </c>
      <c r="L2018">
        <v>0.93779999999999997</v>
      </c>
      <c r="M2018">
        <v>1.12327</v>
      </c>
      <c r="N2018">
        <v>1.22533</v>
      </c>
      <c r="O2018">
        <v>0.94415000000000004</v>
      </c>
      <c r="P2018">
        <v>0.88731000000000004</v>
      </c>
      <c r="Q2018">
        <v>16.1875</v>
      </c>
    </row>
    <row r="2019" spans="1:17" x14ac:dyDescent="0.2">
      <c r="A2019">
        <v>32</v>
      </c>
      <c r="B2019">
        <v>21</v>
      </c>
      <c r="C2019">
        <v>23</v>
      </c>
      <c r="D2019">
        <v>23</v>
      </c>
      <c r="E2019">
        <f t="shared" si="37"/>
        <v>9138</v>
      </c>
      <c r="G2019">
        <v>21.7</v>
      </c>
      <c r="H2019">
        <v>80.099999999999994</v>
      </c>
      <c r="I2019">
        <v>1.0273600000000001</v>
      </c>
      <c r="J2019">
        <v>0.96287999999999996</v>
      </c>
      <c r="K2019">
        <v>0.93376999999999999</v>
      </c>
      <c r="L2019">
        <v>0.93718999999999997</v>
      </c>
      <c r="M2019">
        <v>1.12344</v>
      </c>
      <c r="N2019">
        <v>1.2256100000000001</v>
      </c>
      <c r="O2019">
        <v>0.94488000000000005</v>
      </c>
      <c r="P2019">
        <v>0.88795000000000002</v>
      </c>
      <c r="Q2019">
        <v>16.1875</v>
      </c>
    </row>
    <row r="2020" spans="1:17" x14ac:dyDescent="0.2">
      <c r="A2020">
        <v>37</v>
      </c>
      <c r="B2020">
        <v>21</v>
      </c>
      <c r="C2020">
        <v>23</v>
      </c>
      <c r="D2020">
        <v>23</v>
      </c>
      <c r="E2020">
        <f t="shared" si="37"/>
        <v>9143</v>
      </c>
      <c r="G2020">
        <v>21.7</v>
      </c>
      <c r="H2020">
        <v>80.099999999999994</v>
      </c>
      <c r="I2020">
        <v>1.02833</v>
      </c>
      <c r="J2020">
        <v>0.96123000000000003</v>
      </c>
      <c r="K2020">
        <v>0.93445</v>
      </c>
      <c r="L2020">
        <v>0.93718999999999997</v>
      </c>
      <c r="M2020">
        <v>1.12537</v>
      </c>
      <c r="N2020">
        <v>1.22478</v>
      </c>
      <c r="O2020">
        <v>0.94328000000000001</v>
      </c>
      <c r="P2020">
        <v>0.88827</v>
      </c>
      <c r="Q2020">
        <v>16.1875</v>
      </c>
    </row>
    <row r="2021" spans="1:17" x14ac:dyDescent="0.2">
      <c r="A2021">
        <v>41</v>
      </c>
      <c r="B2021">
        <v>21</v>
      </c>
      <c r="C2021">
        <v>23</v>
      </c>
      <c r="D2021">
        <v>23</v>
      </c>
      <c r="E2021">
        <f t="shared" si="37"/>
        <v>9147</v>
      </c>
      <c r="G2021">
        <v>21.7</v>
      </c>
      <c r="H2021">
        <v>80.2</v>
      </c>
      <c r="I2021">
        <v>1.0278400000000001</v>
      </c>
      <c r="J2021">
        <v>0.96287999999999996</v>
      </c>
      <c r="K2021">
        <v>0.93479000000000001</v>
      </c>
      <c r="L2021">
        <v>0.93840999999999997</v>
      </c>
      <c r="M2021">
        <v>1.12764</v>
      </c>
      <c r="N2021">
        <v>1.22506</v>
      </c>
      <c r="O2021">
        <v>0.94198000000000004</v>
      </c>
      <c r="P2021">
        <v>0.88714999999999999</v>
      </c>
      <c r="Q2021">
        <v>16.1875</v>
      </c>
    </row>
    <row r="2022" spans="1:17" x14ac:dyDescent="0.2">
      <c r="A2022">
        <v>46</v>
      </c>
      <c r="B2022">
        <v>21</v>
      </c>
      <c r="C2022">
        <v>23</v>
      </c>
      <c r="D2022">
        <v>23</v>
      </c>
      <c r="E2022">
        <f t="shared" si="37"/>
        <v>9152</v>
      </c>
      <c r="G2022">
        <v>21.7</v>
      </c>
      <c r="H2022">
        <v>80.2</v>
      </c>
      <c r="I2022">
        <v>1.0278400000000001</v>
      </c>
      <c r="J2022">
        <v>0.96370999999999996</v>
      </c>
      <c r="K2022">
        <v>0.93513000000000002</v>
      </c>
      <c r="L2022">
        <v>0.93872</v>
      </c>
      <c r="M2022">
        <v>1.1251899999999999</v>
      </c>
      <c r="N2022">
        <v>1.2261599999999999</v>
      </c>
      <c r="O2022">
        <v>0.9456</v>
      </c>
      <c r="P2022">
        <v>0.88924000000000003</v>
      </c>
      <c r="Q2022">
        <v>16.125</v>
      </c>
    </row>
    <row r="2023" spans="1:17" x14ac:dyDescent="0.2">
      <c r="A2023">
        <v>50</v>
      </c>
      <c r="B2023">
        <v>21</v>
      </c>
      <c r="C2023">
        <v>23</v>
      </c>
      <c r="D2023">
        <v>23</v>
      </c>
      <c r="E2023">
        <f t="shared" si="37"/>
        <v>9156</v>
      </c>
      <c r="G2023">
        <v>21.7</v>
      </c>
      <c r="H2023">
        <v>80.2</v>
      </c>
      <c r="I2023">
        <v>1.02881</v>
      </c>
      <c r="J2023">
        <v>0.96370999999999996</v>
      </c>
      <c r="K2023">
        <v>0.93513000000000002</v>
      </c>
      <c r="L2023">
        <v>0.93811</v>
      </c>
      <c r="M2023">
        <v>1.12659</v>
      </c>
      <c r="N2023">
        <v>1.2256100000000001</v>
      </c>
      <c r="O2023">
        <v>0.94227000000000005</v>
      </c>
      <c r="P2023">
        <v>0.88924000000000003</v>
      </c>
      <c r="Q2023">
        <v>16.125</v>
      </c>
    </row>
    <row r="2024" spans="1:17" x14ac:dyDescent="0.2">
      <c r="A2024">
        <v>55</v>
      </c>
      <c r="B2024">
        <v>21</v>
      </c>
      <c r="C2024">
        <v>23</v>
      </c>
      <c r="D2024">
        <v>23</v>
      </c>
      <c r="E2024">
        <f t="shared" si="37"/>
        <v>9161</v>
      </c>
      <c r="G2024">
        <v>21.7</v>
      </c>
      <c r="H2024">
        <v>80.099999999999994</v>
      </c>
      <c r="I2024">
        <v>1.02881</v>
      </c>
      <c r="J2024">
        <v>0.96287999999999996</v>
      </c>
      <c r="K2024">
        <v>0.93513000000000002</v>
      </c>
      <c r="L2024">
        <v>0.93811</v>
      </c>
      <c r="M2024">
        <v>1.1269400000000001</v>
      </c>
      <c r="N2024">
        <v>1.2261599999999999</v>
      </c>
      <c r="O2024">
        <v>0.94459000000000004</v>
      </c>
      <c r="P2024">
        <v>0.88843000000000005</v>
      </c>
      <c r="Q2024">
        <v>16.125</v>
      </c>
    </row>
    <row r="2025" spans="1:17" x14ac:dyDescent="0.2">
      <c r="A2025">
        <v>59</v>
      </c>
      <c r="B2025">
        <v>21</v>
      </c>
      <c r="C2025">
        <v>23</v>
      </c>
      <c r="D2025">
        <v>23</v>
      </c>
      <c r="E2025">
        <f t="shared" si="37"/>
        <v>9165</v>
      </c>
      <c r="G2025">
        <v>21.7</v>
      </c>
      <c r="H2025">
        <v>80.099999999999994</v>
      </c>
      <c r="I2025">
        <v>1.02833</v>
      </c>
      <c r="J2025">
        <v>0.96287999999999996</v>
      </c>
      <c r="K2025">
        <v>0.93513000000000002</v>
      </c>
      <c r="L2025">
        <v>0.93933</v>
      </c>
      <c r="M2025">
        <v>1.12659</v>
      </c>
      <c r="N2025">
        <v>1.22644</v>
      </c>
      <c r="O2025">
        <v>0.94386000000000003</v>
      </c>
      <c r="P2025">
        <v>0.88924000000000003</v>
      </c>
      <c r="Q2025">
        <v>16.125</v>
      </c>
    </row>
    <row r="2026" spans="1:17" x14ac:dyDescent="0.2">
      <c r="A2026">
        <v>4</v>
      </c>
      <c r="B2026">
        <v>22</v>
      </c>
      <c r="C2026">
        <v>23</v>
      </c>
      <c r="D2026">
        <v>23</v>
      </c>
      <c r="E2026">
        <f t="shared" si="37"/>
        <v>9170</v>
      </c>
      <c r="G2026">
        <v>21.7</v>
      </c>
      <c r="H2026">
        <v>80.099999999999994</v>
      </c>
      <c r="I2026">
        <v>1.02881</v>
      </c>
      <c r="J2026">
        <v>0.96453</v>
      </c>
      <c r="K2026">
        <v>0.93547000000000002</v>
      </c>
      <c r="L2026">
        <v>0.93933</v>
      </c>
      <c r="M2026">
        <v>1.12782</v>
      </c>
      <c r="N2026">
        <v>1.22671</v>
      </c>
      <c r="O2026">
        <v>0.94182999999999995</v>
      </c>
      <c r="P2026">
        <v>0.89036000000000004</v>
      </c>
      <c r="Q2026">
        <v>16.125</v>
      </c>
    </row>
    <row r="2027" spans="1:17" x14ac:dyDescent="0.2">
      <c r="A2027">
        <v>8</v>
      </c>
      <c r="B2027">
        <v>22</v>
      </c>
      <c r="C2027">
        <v>23</v>
      </c>
      <c r="D2027">
        <v>23</v>
      </c>
      <c r="E2027">
        <f t="shared" si="37"/>
        <v>9174</v>
      </c>
      <c r="G2027">
        <v>21.7</v>
      </c>
      <c r="H2027">
        <v>80.099999999999994</v>
      </c>
      <c r="I2027">
        <v>1.0293000000000001</v>
      </c>
      <c r="J2027">
        <v>0.96453</v>
      </c>
      <c r="K2027">
        <v>0.93547000000000002</v>
      </c>
      <c r="L2027">
        <v>0.93901999999999997</v>
      </c>
      <c r="M2027">
        <v>1.1246700000000001</v>
      </c>
      <c r="N2027">
        <v>1.22671</v>
      </c>
      <c r="O2027">
        <v>0.94501999999999997</v>
      </c>
      <c r="P2027">
        <v>0.88924000000000003</v>
      </c>
      <c r="Q2027">
        <v>16.125</v>
      </c>
    </row>
    <row r="2028" spans="1:17" x14ac:dyDescent="0.2">
      <c r="A2028">
        <v>13</v>
      </c>
      <c r="B2028">
        <v>22</v>
      </c>
      <c r="C2028">
        <v>23</v>
      </c>
      <c r="D2028">
        <v>23</v>
      </c>
      <c r="E2028">
        <f t="shared" si="37"/>
        <v>9179</v>
      </c>
      <c r="G2028">
        <v>21.7</v>
      </c>
      <c r="H2028">
        <v>80.099999999999994</v>
      </c>
      <c r="I2028">
        <v>1.02979</v>
      </c>
      <c r="J2028">
        <v>0.96370999999999996</v>
      </c>
      <c r="K2028">
        <v>0.93581999999999999</v>
      </c>
      <c r="L2028">
        <v>0.93933</v>
      </c>
      <c r="M2028">
        <v>1.1258900000000001</v>
      </c>
      <c r="N2028">
        <v>1.2261599999999999</v>
      </c>
      <c r="O2028">
        <v>0.94530999999999998</v>
      </c>
      <c r="P2028">
        <v>0.89068000000000003</v>
      </c>
      <c r="Q2028">
        <v>16.125</v>
      </c>
    </row>
    <row r="2029" spans="1:17" x14ac:dyDescent="0.2">
      <c r="A2029">
        <v>17</v>
      </c>
      <c r="B2029">
        <v>22</v>
      </c>
      <c r="C2029">
        <v>23</v>
      </c>
      <c r="D2029">
        <v>23</v>
      </c>
      <c r="E2029">
        <f t="shared" si="37"/>
        <v>9183</v>
      </c>
      <c r="G2029">
        <v>21.7</v>
      </c>
      <c r="H2029">
        <v>80.099999999999994</v>
      </c>
      <c r="I2029">
        <v>1.02881</v>
      </c>
      <c r="J2029">
        <v>0.96370999999999996</v>
      </c>
      <c r="K2029">
        <v>0.9365</v>
      </c>
      <c r="L2029">
        <v>0.93994</v>
      </c>
      <c r="M2029">
        <v>1.1272899999999999</v>
      </c>
      <c r="N2029">
        <v>1.22699</v>
      </c>
      <c r="O2029">
        <v>0.9456</v>
      </c>
      <c r="P2029">
        <v>0.88924000000000003</v>
      </c>
      <c r="Q2029">
        <v>16.125</v>
      </c>
    </row>
    <row r="2030" spans="1:17" x14ac:dyDescent="0.2">
      <c r="A2030">
        <v>22</v>
      </c>
      <c r="B2030">
        <v>22</v>
      </c>
      <c r="C2030">
        <v>23</v>
      </c>
      <c r="D2030">
        <v>23</v>
      </c>
      <c r="E2030">
        <f t="shared" si="37"/>
        <v>9188</v>
      </c>
      <c r="G2030">
        <v>21.7</v>
      </c>
      <c r="H2030">
        <v>79.900000000000006</v>
      </c>
      <c r="I2030">
        <v>1.0293000000000001</v>
      </c>
      <c r="J2030">
        <v>0.96536</v>
      </c>
      <c r="K2030">
        <v>0.93684000000000001</v>
      </c>
      <c r="L2030">
        <v>0.93964000000000003</v>
      </c>
      <c r="M2030">
        <v>1.1292199999999999</v>
      </c>
      <c r="N2030">
        <v>1.22726</v>
      </c>
      <c r="O2030">
        <v>0.94488000000000005</v>
      </c>
      <c r="P2030">
        <v>0.89051999999999998</v>
      </c>
      <c r="Q2030">
        <v>16.125</v>
      </c>
    </row>
    <row r="2031" spans="1:17" x14ac:dyDescent="0.2">
      <c r="A2031">
        <v>26</v>
      </c>
      <c r="B2031">
        <v>22</v>
      </c>
      <c r="C2031">
        <v>23</v>
      </c>
      <c r="D2031">
        <v>23</v>
      </c>
      <c r="E2031">
        <f t="shared" si="37"/>
        <v>9192</v>
      </c>
      <c r="G2031">
        <v>21.7</v>
      </c>
      <c r="H2031">
        <v>80.099999999999994</v>
      </c>
      <c r="I2031">
        <v>1.03027</v>
      </c>
      <c r="J2031">
        <v>0.96453</v>
      </c>
      <c r="K2031">
        <v>0.93718000000000001</v>
      </c>
      <c r="L2031">
        <v>0.93994</v>
      </c>
      <c r="M2031">
        <v>1.12677</v>
      </c>
      <c r="N2031">
        <v>1.2278199999999999</v>
      </c>
      <c r="O2031">
        <v>0.9456</v>
      </c>
      <c r="P2031">
        <v>0.89132999999999996</v>
      </c>
      <c r="Q2031">
        <v>16.125</v>
      </c>
    </row>
    <row r="2032" spans="1:17" x14ac:dyDescent="0.2">
      <c r="A2032">
        <v>31</v>
      </c>
      <c r="B2032">
        <v>22</v>
      </c>
      <c r="C2032">
        <v>23</v>
      </c>
      <c r="D2032">
        <v>23</v>
      </c>
      <c r="E2032">
        <f t="shared" si="37"/>
        <v>9197</v>
      </c>
      <c r="G2032">
        <v>21.7</v>
      </c>
      <c r="H2032">
        <v>80.099999999999994</v>
      </c>
      <c r="I2032">
        <v>1.03027</v>
      </c>
      <c r="J2032">
        <v>0.96453</v>
      </c>
      <c r="K2032">
        <v>0.93684000000000001</v>
      </c>
      <c r="L2032">
        <v>0.94055</v>
      </c>
      <c r="M2032">
        <v>1.12887</v>
      </c>
      <c r="N2032">
        <v>1.22671</v>
      </c>
      <c r="O2032">
        <v>0.94488000000000005</v>
      </c>
      <c r="P2032">
        <v>0.88971999999999996</v>
      </c>
      <c r="Q2032">
        <v>16.125</v>
      </c>
    </row>
    <row r="2033" spans="1:17" x14ac:dyDescent="0.2">
      <c r="A2033">
        <v>35</v>
      </c>
      <c r="B2033">
        <v>22</v>
      </c>
      <c r="C2033">
        <v>23</v>
      </c>
      <c r="D2033">
        <v>23</v>
      </c>
      <c r="E2033">
        <f t="shared" si="37"/>
        <v>9201</v>
      </c>
      <c r="G2033">
        <v>21.7</v>
      </c>
      <c r="H2033">
        <v>80.099999999999994</v>
      </c>
      <c r="I2033">
        <v>1.0293000000000001</v>
      </c>
      <c r="J2033">
        <v>0.96536</v>
      </c>
      <c r="K2033">
        <v>0.93684000000000001</v>
      </c>
      <c r="L2033">
        <v>0.94147000000000003</v>
      </c>
      <c r="M2033">
        <v>1.12992</v>
      </c>
      <c r="N2033">
        <v>1.22837</v>
      </c>
      <c r="O2033">
        <v>0.94733999999999996</v>
      </c>
      <c r="P2033">
        <v>0.89085000000000003</v>
      </c>
      <c r="Q2033">
        <v>16.125</v>
      </c>
    </row>
    <row r="2034" spans="1:17" x14ac:dyDescent="0.2">
      <c r="A2034">
        <v>40</v>
      </c>
      <c r="B2034">
        <v>22</v>
      </c>
      <c r="C2034">
        <v>23</v>
      </c>
      <c r="D2034">
        <v>23</v>
      </c>
      <c r="E2034">
        <f t="shared" si="37"/>
        <v>9206</v>
      </c>
      <c r="G2034">
        <v>21.7</v>
      </c>
      <c r="H2034">
        <v>80.099999999999994</v>
      </c>
      <c r="I2034">
        <v>1.02979</v>
      </c>
      <c r="J2034">
        <v>0.96618999999999999</v>
      </c>
      <c r="K2034">
        <v>0.93615999999999999</v>
      </c>
      <c r="L2034">
        <v>0.93933</v>
      </c>
      <c r="M2034">
        <v>1.13063</v>
      </c>
      <c r="N2034">
        <v>1.2278199999999999</v>
      </c>
      <c r="O2034">
        <v>0.94749000000000005</v>
      </c>
      <c r="P2034">
        <v>0.89198</v>
      </c>
      <c r="Q2034">
        <v>16.125</v>
      </c>
    </row>
    <row r="2035" spans="1:17" x14ac:dyDescent="0.2">
      <c r="A2035">
        <v>44</v>
      </c>
      <c r="B2035">
        <v>22</v>
      </c>
      <c r="C2035">
        <v>23</v>
      </c>
      <c r="D2035">
        <v>23</v>
      </c>
      <c r="E2035">
        <f t="shared" si="37"/>
        <v>9210</v>
      </c>
      <c r="G2035">
        <v>21.7</v>
      </c>
      <c r="H2035">
        <v>80.099999999999994</v>
      </c>
      <c r="I2035">
        <v>1.03027</v>
      </c>
      <c r="J2035">
        <v>0.96370999999999996</v>
      </c>
      <c r="K2035">
        <v>0.9365</v>
      </c>
      <c r="L2035">
        <v>0.93994</v>
      </c>
      <c r="M2035">
        <v>1.1318600000000001</v>
      </c>
      <c r="N2035">
        <v>1.2280899999999999</v>
      </c>
      <c r="O2035">
        <v>0.94704999999999995</v>
      </c>
      <c r="P2035">
        <v>0.89068000000000003</v>
      </c>
      <c r="Q2035">
        <v>16.0625</v>
      </c>
    </row>
    <row r="2036" spans="1:17" x14ac:dyDescent="0.2">
      <c r="A2036">
        <v>49</v>
      </c>
      <c r="B2036">
        <v>22</v>
      </c>
      <c r="C2036">
        <v>23</v>
      </c>
      <c r="D2036">
        <v>23</v>
      </c>
      <c r="E2036">
        <f t="shared" si="37"/>
        <v>9215</v>
      </c>
      <c r="G2036">
        <v>21.7</v>
      </c>
      <c r="H2036">
        <v>80.099999999999994</v>
      </c>
      <c r="I2036">
        <v>1.03027</v>
      </c>
      <c r="J2036">
        <v>0.96453</v>
      </c>
      <c r="K2036">
        <v>0.9365</v>
      </c>
      <c r="L2036">
        <v>0.94055</v>
      </c>
      <c r="M2036">
        <v>1.13063</v>
      </c>
      <c r="N2036">
        <v>1.22837</v>
      </c>
      <c r="O2036">
        <v>0.94516999999999995</v>
      </c>
      <c r="P2036">
        <v>0.89019999999999999</v>
      </c>
      <c r="Q2036">
        <v>16.0625</v>
      </c>
    </row>
    <row r="2037" spans="1:17" x14ac:dyDescent="0.2">
      <c r="A2037">
        <v>53</v>
      </c>
      <c r="B2037">
        <v>22</v>
      </c>
      <c r="C2037">
        <v>23</v>
      </c>
      <c r="D2037">
        <v>23</v>
      </c>
      <c r="E2037">
        <f t="shared" si="37"/>
        <v>9219</v>
      </c>
      <c r="G2037">
        <v>21.7</v>
      </c>
      <c r="H2037">
        <v>80.099999999999994</v>
      </c>
      <c r="I2037">
        <v>1.03027</v>
      </c>
      <c r="J2037">
        <v>0.96536</v>
      </c>
      <c r="K2037">
        <v>0.9365</v>
      </c>
      <c r="L2037">
        <v>0.94055</v>
      </c>
      <c r="M2037">
        <v>1.1311599999999999</v>
      </c>
      <c r="N2037">
        <v>1.2278199999999999</v>
      </c>
      <c r="O2037">
        <v>0.94415000000000004</v>
      </c>
      <c r="P2037">
        <v>0.89198</v>
      </c>
      <c r="Q2037">
        <v>16.125</v>
      </c>
    </row>
    <row r="2038" spans="1:17" x14ac:dyDescent="0.2">
      <c r="A2038">
        <v>58</v>
      </c>
      <c r="B2038">
        <v>22</v>
      </c>
      <c r="C2038">
        <v>23</v>
      </c>
      <c r="D2038">
        <v>23</v>
      </c>
      <c r="E2038">
        <f t="shared" si="37"/>
        <v>9224</v>
      </c>
      <c r="G2038">
        <v>21.7</v>
      </c>
      <c r="H2038">
        <v>80.099999999999994</v>
      </c>
      <c r="I2038">
        <v>1.02979</v>
      </c>
      <c r="J2038">
        <v>0.96784999999999999</v>
      </c>
      <c r="K2038">
        <v>0.93718000000000001</v>
      </c>
      <c r="L2038">
        <v>0.94025000000000003</v>
      </c>
      <c r="M2038">
        <v>1.1327400000000001</v>
      </c>
      <c r="N2038">
        <v>1.2280899999999999</v>
      </c>
      <c r="O2038">
        <v>0.94574999999999998</v>
      </c>
      <c r="P2038">
        <v>0.89117000000000002</v>
      </c>
      <c r="Q2038">
        <v>16.125</v>
      </c>
    </row>
    <row r="2039" spans="1:17" x14ac:dyDescent="0.2">
      <c r="A2039">
        <v>3</v>
      </c>
      <c r="B2039">
        <v>23</v>
      </c>
      <c r="C2039">
        <v>23</v>
      </c>
      <c r="D2039">
        <v>23</v>
      </c>
      <c r="E2039">
        <f t="shared" si="37"/>
        <v>9229</v>
      </c>
      <c r="G2039">
        <v>21.7</v>
      </c>
      <c r="H2039">
        <v>80.099999999999994</v>
      </c>
      <c r="I2039">
        <v>1.03027</v>
      </c>
      <c r="J2039">
        <v>0.96536</v>
      </c>
      <c r="K2039">
        <v>0.93615999999999999</v>
      </c>
      <c r="L2039">
        <v>0.94025000000000003</v>
      </c>
      <c r="M2039">
        <v>1.1308</v>
      </c>
      <c r="N2039">
        <v>1.22892</v>
      </c>
      <c r="O2039">
        <v>0.94574999999999998</v>
      </c>
      <c r="P2039">
        <v>0.89019999999999999</v>
      </c>
      <c r="Q2039">
        <v>16.125</v>
      </c>
    </row>
    <row r="2040" spans="1:17" x14ac:dyDescent="0.2">
      <c r="A2040">
        <v>7</v>
      </c>
      <c r="B2040">
        <v>23</v>
      </c>
      <c r="C2040">
        <v>23</v>
      </c>
      <c r="D2040">
        <v>23</v>
      </c>
      <c r="E2040">
        <f t="shared" si="37"/>
        <v>9233</v>
      </c>
      <c r="G2040">
        <v>21.7</v>
      </c>
      <c r="H2040">
        <v>80</v>
      </c>
      <c r="I2040">
        <v>1.03027</v>
      </c>
      <c r="J2040">
        <v>0.96536</v>
      </c>
      <c r="K2040">
        <v>0.93615999999999999</v>
      </c>
      <c r="L2040">
        <v>0.94055</v>
      </c>
      <c r="M2040">
        <v>1.13327</v>
      </c>
      <c r="N2040">
        <v>1.22865</v>
      </c>
      <c r="O2040">
        <v>0.94704999999999995</v>
      </c>
      <c r="P2040">
        <v>0.89051999999999998</v>
      </c>
      <c r="Q2040">
        <v>16.0625</v>
      </c>
    </row>
    <row r="2041" spans="1:17" x14ac:dyDescent="0.2">
      <c r="A2041">
        <v>12</v>
      </c>
      <c r="B2041">
        <v>23</v>
      </c>
      <c r="C2041">
        <v>23</v>
      </c>
      <c r="D2041">
        <v>23</v>
      </c>
      <c r="E2041">
        <f t="shared" si="37"/>
        <v>9238</v>
      </c>
      <c r="G2041">
        <v>21.7</v>
      </c>
      <c r="H2041">
        <v>80.099999999999994</v>
      </c>
      <c r="I2041">
        <v>1.0293000000000001</v>
      </c>
      <c r="J2041">
        <v>0.96701999999999999</v>
      </c>
      <c r="K2041">
        <v>0.9365</v>
      </c>
      <c r="L2041">
        <v>0.94055</v>
      </c>
      <c r="M2041">
        <v>1.1336200000000001</v>
      </c>
      <c r="N2041">
        <v>1.22865</v>
      </c>
      <c r="O2041">
        <v>0.94313999999999998</v>
      </c>
      <c r="P2041">
        <v>0.89246000000000003</v>
      </c>
      <c r="Q2041">
        <v>0</v>
      </c>
    </row>
    <row r="2042" spans="1:17" x14ac:dyDescent="0.2">
      <c r="A2042">
        <v>16</v>
      </c>
      <c r="B2042">
        <v>23</v>
      </c>
      <c r="C2042">
        <v>23</v>
      </c>
      <c r="D2042">
        <v>23</v>
      </c>
      <c r="E2042">
        <f t="shared" si="37"/>
        <v>9242</v>
      </c>
      <c r="G2042">
        <v>21.7</v>
      </c>
      <c r="H2042">
        <v>80.099999999999994</v>
      </c>
      <c r="I2042">
        <v>1.03027</v>
      </c>
      <c r="J2042">
        <v>0.96701999999999999</v>
      </c>
      <c r="K2042">
        <v>0.9365</v>
      </c>
      <c r="L2042">
        <v>0.94055</v>
      </c>
      <c r="M2042">
        <v>1.13327</v>
      </c>
      <c r="N2042">
        <v>1.22865</v>
      </c>
      <c r="O2042">
        <v>0.94488000000000005</v>
      </c>
      <c r="P2042">
        <v>0.89100999999999997</v>
      </c>
      <c r="Q2042">
        <v>16.0625</v>
      </c>
    </row>
    <row r="2043" spans="1:17" x14ac:dyDescent="0.2">
      <c r="A2043">
        <v>21</v>
      </c>
      <c r="B2043">
        <v>23</v>
      </c>
      <c r="C2043">
        <v>23</v>
      </c>
      <c r="D2043">
        <v>23</v>
      </c>
      <c r="E2043">
        <f t="shared" si="37"/>
        <v>9247</v>
      </c>
      <c r="G2043">
        <v>21.7</v>
      </c>
      <c r="H2043">
        <v>80.099999999999994</v>
      </c>
      <c r="I2043">
        <v>1.0307599999999999</v>
      </c>
      <c r="J2043">
        <v>0.96536</v>
      </c>
      <c r="K2043">
        <v>0.9365</v>
      </c>
      <c r="L2043">
        <v>0.94025000000000003</v>
      </c>
      <c r="M2043">
        <v>1.13327</v>
      </c>
      <c r="N2043">
        <v>1.2294799999999999</v>
      </c>
      <c r="O2043">
        <v>0.94545999999999997</v>
      </c>
      <c r="P2043">
        <v>0.89068000000000003</v>
      </c>
      <c r="Q2043">
        <v>16.0625</v>
      </c>
    </row>
    <row r="2044" spans="1:17" x14ac:dyDescent="0.2">
      <c r="A2044">
        <v>25</v>
      </c>
      <c r="B2044">
        <v>23</v>
      </c>
      <c r="C2044">
        <v>23</v>
      </c>
      <c r="D2044">
        <v>23</v>
      </c>
      <c r="E2044">
        <f t="shared" si="37"/>
        <v>9251</v>
      </c>
      <c r="G2044">
        <v>21.7</v>
      </c>
      <c r="H2044">
        <v>80.099999999999994</v>
      </c>
      <c r="I2044">
        <v>1.02979</v>
      </c>
      <c r="J2044">
        <v>0.96618999999999999</v>
      </c>
      <c r="K2044">
        <v>0.93752000000000002</v>
      </c>
      <c r="L2044">
        <v>0.94055</v>
      </c>
      <c r="M2044">
        <v>1.1327400000000001</v>
      </c>
      <c r="N2044">
        <v>1.23031</v>
      </c>
      <c r="O2044">
        <v>0.94908999999999999</v>
      </c>
      <c r="P2044">
        <v>0.89310999999999996</v>
      </c>
      <c r="Q2044">
        <v>16.0625</v>
      </c>
    </row>
    <row r="2045" spans="1:17" x14ac:dyDescent="0.2">
      <c r="A2045">
        <v>30</v>
      </c>
      <c r="B2045">
        <v>23</v>
      </c>
      <c r="C2045">
        <v>23</v>
      </c>
      <c r="D2045">
        <v>23</v>
      </c>
      <c r="E2045">
        <f t="shared" si="37"/>
        <v>9256</v>
      </c>
      <c r="G2045">
        <v>21.7</v>
      </c>
      <c r="H2045">
        <v>80.2</v>
      </c>
      <c r="I2045">
        <v>1.0293000000000001</v>
      </c>
      <c r="J2045">
        <v>0.96701999999999999</v>
      </c>
      <c r="K2045">
        <v>0.93752000000000002</v>
      </c>
      <c r="L2045">
        <v>0.94086000000000003</v>
      </c>
      <c r="M2045">
        <v>1.1345000000000001</v>
      </c>
      <c r="N2045">
        <v>1.22837</v>
      </c>
      <c r="O2045">
        <v>0.94908999999999999</v>
      </c>
      <c r="P2045">
        <v>0.89198</v>
      </c>
      <c r="Q2045">
        <v>16.0625</v>
      </c>
    </row>
    <row r="2046" spans="1:17" x14ac:dyDescent="0.2">
      <c r="A2046">
        <v>34</v>
      </c>
      <c r="B2046">
        <v>23</v>
      </c>
      <c r="C2046">
        <v>23</v>
      </c>
      <c r="D2046">
        <v>23</v>
      </c>
      <c r="E2046">
        <f t="shared" si="37"/>
        <v>9260</v>
      </c>
      <c r="G2046">
        <v>21.6</v>
      </c>
      <c r="H2046">
        <v>80.099999999999994</v>
      </c>
      <c r="I2046">
        <v>1.03027</v>
      </c>
      <c r="J2046">
        <v>0.96701999999999999</v>
      </c>
      <c r="K2046">
        <v>0.93615999999999999</v>
      </c>
      <c r="L2046">
        <v>0.93994</v>
      </c>
      <c r="M2046">
        <v>1.13503</v>
      </c>
      <c r="N2046">
        <v>1.2294799999999999</v>
      </c>
      <c r="O2046">
        <v>0.94821999999999995</v>
      </c>
      <c r="P2046">
        <v>0.89278000000000002</v>
      </c>
      <c r="Q2046">
        <v>16.125</v>
      </c>
    </row>
    <row r="2047" spans="1:17" x14ac:dyDescent="0.2">
      <c r="A2047">
        <v>39</v>
      </c>
      <c r="B2047">
        <v>23</v>
      </c>
      <c r="C2047">
        <v>23</v>
      </c>
      <c r="D2047">
        <v>23</v>
      </c>
      <c r="E2047">
        <f t="shared" si="37"/>
        <v>9265</v>
      </c>
      <c r="G2047">
        <v>21.7</v>
      </c>
      <c r="H2047">
        <v>80.2</v>
      </c>
      <c r="I2047">
        <v>1.03027</v>
      </c>
      <c r="J2047">
        <v>0.96618999999999999</v>
      </c>
      <c r="K2047">
        <v>0.93581999999999999</v>
      </c>
      <c r="L2047">
        <v>0.94025000000000003</v>
      </c>
      <c r="M2047">
        <v>1.1336200000000001</v>
      </c>
      <c r="N2047">
        <v>1.23058</v>
      </c>
      <c r="O2047">
        <v>0.94864999999999999</v>
      </c>
      <c r="P2047">
        <v>0.89132999999999996</v>
      </c>
      <c r="Q2047">
        <v>16.0625</v>
      </c>
    </row>
    <row r="2048" spans="1:17" x14ac:dyDescent="0.2">
      <c r="A2048">
        <v>43</v>
      </c>
      <c r="B2048">
        <v>23</v>
      </c>
      <c r="C2048">
        <v>23</v>
      </c>
      <c r="D2048">
        <v>23</v>
      </c>
      <c r="E2048">
        <f t="shared" si="37"/>
        <v>9269</v>
      </c>
      <c r="G2048">
        <v>21.7</v>
      </c>
      <c r="H2048">
        <v>80.099999999999994</v>
      </c>
      <c r="I2048">
        <v>1.02979</v>
      </c>
      <c r="J2048">
        <v>0.96701999999999999</v>
      </c>
      <c r="K2048">
        <v>0.93615999999999999</v>
      </c>
      <c r="L2048">
        <v>0.94086000000000003</v>
      </c>
      <c r="M2048">
        <v>1.1355599999999999</v>
      </c>
      <c r="N2048">
        <v>1.2297499999999999</v>
      </c>
      <c r="O2048">
        <v>0.94749000000000005</v>
      </c>
      <c r="P2048">
        <v>0.89278000000000002</v>
      </c>
      <c r="Q2048">
        <v>16.0625</v>
      </c>
    </row>
    <row r="2049" spans="1:17" x14ac:dyDescent="0.2">
      <c r="A2049">
        <v>48</v>
      </c>
      <c r="B2049">
        <v>23</v>
      </c>
      <c r="C2049">
        <v>23</v>
      </c>
      <c r="D2049">
        <v>23</v>
      </c>
      <c r="E2049">
        <f t="shared" si="37"/>
        <v>9274</v>
      </c>
      <c r="G2049">
        <v>21.6</v>
      </c>
      <c r="H2049">
        <v>80.099999999999994</v>
      </c>
      <c r="I2049">
        <v>1.02979</v>
      </c>
      <c r="J2049">
        <v>0.96784999999999999</v>
      </c>
      <c r="K2049">
        <v>0.93718000000000001</v>
      </c>
      <c r="L2049">
        <v>0.94116999999999995</v>
      </c>
      <c r="M2049">
        <v>1.1329199999999999</v>
      </c>
      <c r="N2049">
        <v>1.23058</v>
      </c>
      <c r="O2049">
        <v>0.94908999999999999</v>
      </c>
      <c r="P2049">
        <v>0.89165000000000005</v>
      </c>
      <c r="Q2049">
        <v>16.0625</v>
      </c>
    </row>
    <row r="2050" spans="1:17" x14ac:dyDescent="0.2">
      <c r="A2050">
        <v>52</v>
      </c>
      <c r="B2050">
        <v>23</v>
      </c>
      <c r="C2050">
        <v>23</v>
      </c>
      <c r="D2050">
        <v>23</v>
      </c>
      <c r="E2050">
        <f t="shared" si="37"/>
        <v>9278</v>
      </c>
      <c r="G2050">
        <v>21.6</v>
      </c>
      <c r="H2050">
        <v>80.099999999999994</v>
      </c>
      <c r="I2050">
        <v>1.0307599999999999</v>
      </c>
      <c r="J2050">
        <v>0.96784999999999999</v>
      </c>
      <c r="K2050">
        <v>0.9365</v>
      </c>
      <c r="L2050">
        <v>0.94025000000000003</v>
      </c>
      <c r="M2050">
        <v>1.13503</v>
      </c>
      <c r="N2050">
        <v>1.23031</v>
      </c>
      <c r="O2050">
        <v>0.94691000000000003</v>
      </c>
      <c r="P2050">
        <v>0.89310999999999996</v>
      </c>
      <c r="Q2050">
        <v>16.0625</v>
      </c>
    </row>
    <row r="2051" spans="1:17" x14ac:dyDescent="0.2">
      <c r="A2051">
        <v>57</v>
      </c>
      <c r="B2051">
        <v>23</v>
      </c>
      <c r="C2051">
        <v>23</v>
      </c>
      <c r="D2051">
        <v>23</v>
      </c>
      <c r="E2051">
        <f t="shared" ref="E2051:E2114" si="38">A2051+B2051*60+C2051*60*60+D2051*24*60*60-2062154</f>
        <v>9283</v>
      </c>
      <c r="G2051">
        <v>21.7</v>
      </c>
      <c r="H2051">
        <v>80.2</v>
      </c>
      <c r="I2051">
        <v>1.0307599999999999</v>
      </c>
      <c r="J2051">
        <v>0.96618999999999999</v>
      </c>
      <c r="K2051">
        <v>0.93581999999999999</v>
      </c>
      <c r="L2051">
        <v>0.94116999999999995</v>
      </c>
      <c r="M2051">
        <v>1.1345000000000001</v>
      </c>
      <c r="N2051">
        <v>1.23031</v>
      </c>
      <c r="O2051">
        <v>0.94864999999999999</v>
      </c>
      <c r="P2051">
        <v>0.89310999999999996</v>
      </c>
      <c r="Q2051">
        <v>16.0625</v>
      </c>
    </row>
    <row r="2052" spans="1:17" x14ac:dyDescent="0.2">
      <c r="A2052">
        <v>1</v>
      </c>
      <c r="B2052">
        <v>24</v>
      </c>
      <c r="C2052">
        <v>23</v>
      </c>
      <c r="D2052">
        <v>23</v>
      </c>
      <c r="E2052">
        <f t="shared" si="38"/>
        <v>9287</v>
      </c>
      <c r="G2052">
        <v>21.6</v>
      </c>
      <c r="H2052">
        <v>80.099999999999994</v>
      </c>
      <c r="I2052">
        <v>1.0293000000000001</v>
      </c>
      <c r="J2052">
        <v>0.96701999999999999</v>
      </c>
      <c r="K2052">
        <v>0.93581999999999999</v>
      </c>
      <c r="L2052">
        <v>0.94055</v>
      </c>
      <c r="M2052">
        <v>1.1345000000000001</v>
      </c>
      <c r="N2052">
        <v>1.23031</v>
      </c>
      <c r="O2052">
        <v>0.94545999999999997</v>
      </c>
      <c r="P2052">
        <v>0.89100999999999997</v>
      </c>
      <c r="Q2052">
        <v>16.0625</v>
      </c>
    </row>
    <row r="2053" spans="1:17" x14ac:dyDescent="0.2">
      <c r="A2053">
        <v>6</v>
      </c>
      <c r="B2053">
        <v>24</v>
      </c>
      <c r="C2053">
        <v>23</v>
      </c>
      <c r="D2053">
        <v>23</v>
      </c>
      <c r="E2053">
        <f t="shared" si="38"/>
        <v>9292</v>
      </c>
      <c r="G2053">
        <v>21.6</v>
      </c>
      <c r="H2053">
        <v>80.099999999999994</v>
      </c>
      <c r="I2053">
        <v>1.03027</v>
      </c>
      <c r="J2053">
        <v>0.96869000000000005</v>
      </c>
      <c r="K2053">
        <v>0.9365</v>
      </c>
      <c r="L2053">
        <v>0.94055</v>
      </c>
      <c r="M2053">
        <v>1.13592</v>
      </c>
      <c r="N2053">
        <v>1.2294799999999999</v>
      </c>
      <c r="O2053">
        <v>0.94691000000000003</v>
      </c>
      <c r="P2053">
        <v>0.89246000000000003</v>
      </c>
      <c r="Q2053">
        <v>16.0625</v>
      </c>
    </row>
    <row r="2054" spans="1:17" x14ac:dyDescent="0.2">
      <c r="A2054">
        <v>10</v>
      </c>
      <c r="B2054">
        <v>24</v>
      </c>
      <c r="C2054">
        <v>23</v>
      </c>
      <c r="D2054">
        <v>23</v>
      </c>
      <c r="E2054">
        <f t="shared" si="38"/>
        <v>9296</v>
      </c>
      <c r="G2054">
        <v>21.6</v>
      </c>
      <c r="H2054">
        <v>80.2</v>
      </c>
      <c r="I2054">
        <v>1.03027</v>
      </c>
      <c r="J2054">
        <v>0.96701999999999999</v>
      </c>
      <c r="K2054">
        <v>0.93581999999999999</v>
      </c>
      <c r="L2054">
        <v>0.94025000000000003</v>
      </c>
      <c r="M2054">
        <v>1.1318600000000001</v>
      </c>
      <c r="N2054">
        <v>1.23003</v>
      </c>
      <c r="O2054">
        <v>0.94691000000000003</v>
      </c>
      <c r="P2054">
        <v>0.89295000000000002</v>
      </c>
      <c r="Q2054">
        <v>16.0625</v>
      </c>
    </row>
    <row r="2055" spans="1:17" x14ac:dyDescent="0.2">
      <c r="A2055">
        <v>15</v>
      </c>
      <c r="B2055">
        <v>24</v>
      </c>
      <c r="C2055">
        <v>23</v>
      </c>
      <c r="D2055">
        <v>23</v>
      </c>
      <c r="E2055">
        <f t="shared" si="38"/>
        <v>9301</v>
      </c>
      <c r="G2055">
        <v>21.6</v>
      </c>
      <c r="H2055">
        <v>80.3</v>
      </c>
      <c r="I2055">
        <v>1.0307599999999999</v>
      </c>
      <c r="J2055">
        <v>0.96701999999999999</v>
      </c>
      <c r="K2055">
        <v>0.9365</v>
      </c>
      <c r="L2055">
        <v>0.94116999999999995</v>
      </c>
      <c r="M2055">
        <v>1.13327</v>
      </c>
      <c r="N2055">
        <v>1.2311399999999999</v>
      </c>
      <c r="O2055">
        <v>0.94647000000000003</v>
      </c>
      <c r="P2055">
        <v>0.89165000000000005</v>
      </c>
      <c r="Q2055">
        <v>16.0625</v>
      </c>
    </row>
    <row r="2056" spans="1:17" x14ac:dyDescent="0.2">
      <c r="A2056">
        <v>19</v>
      </c>
      <c r="B2056">
        <v>24</v>
      </c>
      <c r="C2056">
        <v>23</v>
      </c>
      <c r="D2056">
        <v>23</v>
      </c>
      <c r="E2056">
        <f t="shared" si="38"/>
        <v>9305</v>
      </c>
      <c r="G2056">
        <v>21.6</v>
      </c>
      <c r="H2056">
        <v>80.2</v>
      </c>
      <c r="I2056">
        <v>1.02979</v>
      </c>
      <c r="J2056">
        <v>0.96869000000000005</v>
      </c>
      <c r="K2056">
        <v>0.9365</v>
      </c>
      <c r="L2056">
        <v>0.94177999999999995</v>
      </c>
      <c r="M2056">
        <v>1.1362699999999999</v>
      </c>
      <c r="N2056">
        <v>1.23031</v>
      </c>
      <c r="O2056">
        <v>0.94691000000000003</v>
      </c>
      <c r="P2056">
        <v>0.89327000000000001</v>
      </c>
      <c r="Q2056">
        <v>16.0625</v>
      </c>
    </row>
    <row r="2057" spans="1:17" x14ac:dyDescent="0.2">
      <c r="A2057">
        <v>24</v>
      </c>
      <c r="B2057">
        <v>24</v>
      </c>
      <c r="C2057">
        <v>23</v>
      </c>
      <c r="D2057">
        <v>23</v>
      </c>
      <c r="E2057">
        <f t="shared" si="38"/>
        <v>9310</v>
      </c>
      <c r="G2057">
        <v>21.6</v>
      </c>
      <c r="H2057">
        <v>80.3</v>
      </c>
      <c r="I2057">
        <v>1.02979</v>
      </c>
      <c r="J2057">
        <v>0.96869000000000005</v>
      </c>
      <c r="K2057">
        <v>0.9365</v>
      </c>
      <c r="L2057">
        <v>0.94055</v>
      </c>
      <c r="M2057">
        <v>1.1355599999999999</v>
      </c>
      <c r="N2057">
        <v>1.2308600000000001</v>
      </c>
      <c r="O2057">
        <v>0.94733999999999996</v>
      </c>
      <c r="P2057">
        <v>0.89359</v>
      </c>
      <c r="Q2057">
        <v>16.0625</v>
      </c>
    </row>
    <row r="2058" spans="1:17" x14ac:dyDescent="0.2">
      <c r="A2058">
        <v>29</v>
      </c>
      <c r="B2058">
        <v>24</v>
      </c>
      <c r="C2058">
        <v>23</v>
      </c>
      <c r="D2058">
        <v>23</v>
      </c>
      <c r="E2058">
        <f t="shared" si="38"/>
        <v>9315</v>
      </c>
      <c r="G2058">
        <v>21.6</v>
      </c>
      <c r="H2058">
        <v>80.2</v>
      </c>
      <c r="I2058">
        <v>1.0307599999999999</v>
      </c>
      <c r="J2058">
        <v>0.96701999999999999</v>
      </c>
      <c r="K2058">
        <v>0.93615999999999999</v>
      </c>
      <c r="L2058">
        <v>0.94055</v>
      </c>
      <c r="M2058">
        <v>1.1368</v>
      </c>
      <c r="N2058">
        <v>1.23003</v>
      </c>
      <c r="O2058">
        <v>0.94603999999999999</v>
      </c>
      <c r="P2058">
        <v>0.89198</v>
      </c>
      <c r="Q2058">
        <v>16.0625</v>
      </c>
    </row>
    <row r="2059" spans="1:17" x14ac:dyDescent="0.2">
      <c r="A2059">
        <v>33</v>
      </c>
      <c r="B2059">
        <v>24</v>
      </c>
      <c r="C2059">
        <v>23</v>
      </c>
      <c r="D2059">
        <v>23</v>
      </c>
      <c r="E2059">
        <f t="shared" si="38"/>
        <v>9319</v>
      </c>
      <c r="G2059">
        <v>21.6</v>
      </c>
      <c r="H2059">
        <v>80.3</v>
      </c>
      <c r="I2059">
        <v>1.0307599999999999</v>
      </c>
      <c r="J2059">
        <v>0.96784999999999999</v>
      </c>
      <c r="K2059">
        <v>0.93581999999999999</v>
      </c>
      <c r="L2059">
        <v>0.94086000000000003</v>
      </c>
      <c r="M2059">
        <v>1.1352100000000001</v>
      </c>
      <c r="N2059">
        <v>1.23142</v>
      </c>
      <c r="O2059">
        <v>0.94647000000000003</v>
      </c>
      <c r="P2059">
        <v>0.89229999999999998</v>
      </c>
      <c r="Q2059">
        <v>16</v>
      </c>
    </row>
    <row r="2060" spans="1:17" x14ac:dyDescent="0.2">
      <c r="A2060">
        <v>38</v>
      </c>
      <c r="B2060">
        <v>24</v>
      </c>
      <c r="C2060">
        <v>23</v>
      </c>
      <c r="D2060">
        <v>23</v>
      </c>
      <c r="E2060">
        <f t="shared" si="38"/>
        <v>9324</v>
      </c>
      <c r="G2060">
        <v>21.6</v>
      </c>
      <c r="H2060">
        <v>80.099999999999994</v>
      </c>
      <c r="I2060">
        <v>1.03027</v>
      </c>
      <c r="J2060">
        <v>0.96869000000000005</v>
      </c>
      <c r="K2060">
        <v>0.9365</v>
      </c>
      <c r="L2060">
        <v>0.94177999999999995</v>
      </c>
      <c r="M2060">
        <v>1.1371500000000001</v>
      </c>
      <c r="N2060">
        <v>1.2311399999999999</v>
      </c>
      <c r="O2060">
        <v>0.94821999999999995</v>
      </c>
      <c r="P2060">
        <v>0.89439999999999997</v>
      </c>
      <c r="Q2060">
        <v>16.0625</v>
      </c>
    </row>
    <row r="2061" spans="1:17" x14ac:dyDescent="0.2">
      <c r="A2061">
        <v>42</v>
      </c>
      <c r="B2061">
        <v>24</v>
      </c>
      <c r="C2061">
        <v>23</v>
      </c>
      <c r="D2061">
        <v>23</v>
      </c>
      <c r="E2061">
        <f t="shared" si="38"/>
        <v>9328</v>
      </c>
      <c r="G2061">
        <v>21.6</v>
      </c>
      <c r="H2061">
        <v>80.3</v>
      </c>
      <c r="I2061">
        <v>1.0307599999999999</v>
      </c>
      <c r="J2061">
        <v>0.96952000000000005</v>
      </c>
      <c r="K2061">
        <v>0.93752000000000002</v>
      </c>
      <c r="L2061">
        <v>0.94147000000000003</v>
      </c>
      <c r="M2061">
        <v>1.1369800000000001</v>
      </c>
      <c r="N2061">
        <v>1.2311399999999999</v>
      </c>
      <c r="O2061">
        <v>0.94633</v>
      </c>
      <c r="P2061">
        <v>0.89198</v>
      </c>
      <c r="Q2061">
        <v>16</v>
      </c>
    </row>
    <row r="2062" spans="1:17" x14ac:dyDescent="0.2">
      <c r="A2062">
        <v>47</v>
      </c>
      <c r="B2062">
        <v>24</v>
      </c>
      <c r="C2062">
        <v>23</v>
      </c>
      <c r="D2062">
        <v>23</v>
      </c>
      <c r="E2062">
        <f t="shared" si="38"/>
        <v>9333</v>
      </c>
      <c r="G2062">
        <v>21.6</v>
      </c>
      <c r="H2062">
        <v>80.3</v>
      </c>
      <c r="I2062">
        <v>1.03173</v>
      </c>
      <c r="J2062">
        <v>0.96869000000000005</v>
      </c>
      <c r="K2062">
        <v>0.9365</v>
      </c>
      <c r="L2062">
        <v>0.94208999999999998</v>
      </c>
      <c r="M2062">
        <v>1.13733</v>
      </c>
      <c r="N2062">
        <v>1.2311399999999999</v>
      </c>
      <c r="O2062">
        <v>0.94704999999999995</v>
      </c>
      <c r="P2062">
        <v>0.89375000000000004</v>
      </c>
      <c r="Q2062">
        <v>16.0625</v>
      </c>
    </row>
    <row r="2063" spans="1:17" x14ac:dyDescent="0.2">
      <c r="A2063">
        <v>51</v>
      </c>
      <c r="B2063">
        <v>24</v>
      </c>
      <c r="C2063">
        <v>23</v>
      </c>
      <c r="D2063">
        <v>23</v>
      </c>
      <c r="E2063">
        <f t="shared" si="38"/>
        <v>9337</v>
      </c>
      <c r="G2063">
        <v>21.6</v>
      </c>
      <c r="H2063">
        <v>80.3</v>
      </c>
      <c r="I2063">
        <v>1.0307599999999999</v>
      </c>
      <c r="J2063">
        <v>0.96869000000000005</v>
      </c>
      <c r="K2063">
        <v>0.93718000000000001</v>
      </c>
      <c r="L2063">
        <v>0.94177999999999995</v>
      </c>
      <c r="M2063">
        <v>1.13733</v>
      </c>
      <c r="N2063">
        <v>1.23142</v>
      </c>
      <c r="O2063">
        <v>0.94821999999999995</v>
      </c>
      <c r="P2063">
        <v>0.89392000000000005</v>
      </c>
      <c r="Q2063">
        <v>16</v>
      </c>
    </row>
    <row r="2064" spans="1:17" x14ac:dyDescent="0.2">
      <c r="A2064">
        <v>56</v>
      </c>
      <c r="B2064">
        <v>24</v>
      </c>
      <c r="C2064">
        <v>23</v>
      </c>
      <c r="D2064">
        <v>23</v>
      </c>
      <c r="E2064">
        <f t="shared" si="38"/>
        <v>9342</v>
      </c>
      <c r="G2064">
        <v>21.6</v>
      </c>
      <c r="H2064">
        <v>80.3</v>
      </c>
      <c r="I2064">
        <v>1.0307599999999999</v>
      </c>
      <c r="J2064">
        <v>0.96952000000000005</v>
      </c>
      <c r="K2064">
        <v>0.93718000000000001</v>
      </c>
      <c r="L2064">
        <v>0.94208999999999998</v>
      </c>
      <c r="M2064">
        <v>1.1378600000000001</v>
      </c>
      <c r="N2064">
        <v>1.23142</v>
      </c>
      <c r="O2064">
        <v>0.94806999999999997</v>
      </c>
      <c r="P2064">
        <v>0.89278000000000002</v>
      </c>
      <c r="Q2064">
        <v>16.0625</v>
      </c>
    </row>
    <row r="2065" spans="1:17" x14ac:dyDescent="0.2">
      <c r="A2065">
        <v>0</v>
      </c>
      <c r="B2065">
        <v>25</v>
      </c>
      <c r="C2065">
        <v>23</v>
      </c>
      <c r="D2065">
        <v>23</v>
      </c>
      <c r="E2065">
        <f t="shared" si="38"/>
        <v>9346</v>
      </c>
      <c r="G2065">
        <v>21.6</v>
      </c>
      <c r="H2065">
        <v>80.3</v>
      </c>
      <c r="I2065">
        <v>1.03173</v>
      </c>
      <c r="J2065">
        <v>0.96952000000000005</v>
      </c>
      <c r="K2065">
        <v>0.93718000000000001</v>
      </c>
      <c r="L2065">
        <v>0.94116999999999995</v>
      </c>
      <c r="M2065">
        <v>1.13609</v>
      </c>
      <c r="N2065">
        <v>1.2325299999999999</v>
      </c>
      <c r="O2065">
        <v>0.94908999999999999</v>
      </c>
      <c r="P2065">
        <v>0.89261999999999997</v>
      </c>
      <c r="Q2065">
        <v>16</v>
      </c>
    </row>
    <row r="2066" spans="1:17" x14ac:dyDescent="0.2">
      <c r="A2066">
        <v>5</v>
      </c>
      <c r="B2066">
        <v>25</v>
      </c>
      <c r="C2066">
        <v>23</v>
      </c>
      <c r="D2066">
        <v>23</v>
      </c>
      <c r="E2066">
        <f t="shared" si="38"/>
        <v>9351</v>
      </c>
      <c r="G2066">
        <v>21.6</v>
      </c>
      <c r="H2066">
        <v>80.3</v>
      </c>
      <c r="I2066">
        <v>1.03173</v>
      </c>
      <c r="J2066">
        <v>0.96869000000000005</v>
      </c>
      <c r="K2066">
        <v>0.93684000000000001</v>
      </c>
      <c r="L2066">
        <v>0.94240000000000002</v>
      </c>
      <c r="M2066">
        <v>1.1378600000000001</v>
      </c>
      <c r="N2066">
        <v>1.2325299999999999</v>
      </c>
      <c r="O2066">
        <v>0.94850999999999996</v>
      </c>
      <c r="P2066">
        <v>0.89473000000000003</v>
      </c>
      <c r="Q2066">
        <v>16.0625</v>
      </c>
    </row>
    <row r="2067" spans="1:17" x14ac:dyDescent="0.2">
      <c r="A2067">
        <v>9</v>
      </c>
      <c r="B2067">
        <v>25</v>
      </c>
      <c r="C2067">
        <v>23</v>
      </c>
      <c r="D2067">
        <v>23</v>
      </c>
      <c r="E2067">
        <f t="shared" si="38"/>
        <v>9355</v>
      </c>
      <c r="G2067">
        <v>21.6</v>
      </c>
      <c r="H2067">
        <v>80.3</v>
      </c>
      <c r="I2067">
        <v>1.0307599999999999</v>
      </c>
      <c r="J2067">
        <v>0.96869000000000005</v>
      </c>
      <c r="K2067">
        <v>0.93752000000000002</v>
      </c>
      <c r="L2067">
        <v>0.94240000000000002</v>
      </c>
      <c r="M2067">
        <v>1.13645</v>
      </c>
      <c r="N2067">
        <v>1.2308600000000001</v>
      </c>
      <c r="O2067">
        <v>0.94749000000000005</v>
      </c>
      <c r="P2067">
        <v>0.89278000000000002</v>
      </c>
      <c r="Q2067">
        <v>0</v>
      </c>
    </row>
    <row r="2068" spans="1:17" x14ac:dyDescent="0.2">
      <c r="A2068">
        <v>14</v>
      </c>
      <c r="B2068">
        <v>25</v>
      </c>
      <c r="C2068">
        <v>23</v>
      </c>
      <c r="D2068">
        <v>23</v>
      </c>
      <c r="E2068">
        <f t="shared" si="38"/>
        <v>9360</v>
      </c>
      <c r="G2068">
        <v>21.6</v>
      </c>
      <c r="H2068">
        <v>80.3</v>
      </c>
      <c r="I2068">
        <v>1.0307599999999999</v>
      </c>
      <c r="J2068">
        <v>0.96952000000000005</v>
      </c>
      <c r="K2068">
        <v>0.93718000000000001</v>
      </c>
      <c r="L2068">
        <v>0.94177999999999995</v>
      </c>
      <c r="M2068">
        <v>1.13822</v>
      </c>
      <c r="N2068">
        <v>1.23169</v>
      </c>
      <c r="O2068">
        <v>0.94472999999999996</v>
      </c>
      <c r="P2068">
        <v>0.89198</v>
      </c>
      <c r="Q2068">
        <v>16</v>
      </c>
    </row>
    <row r="2069" spans="1:17" x14ac:dyDescent="0.2">
      <c r="A2069">
        <v>18</v>
      </c>
      <c r="B2069">
        <v>25</v>
      </c>
      <c r="C2069">
        <v>23</v>
      </c>
      <c r="D2069">
        <v>23</v>
      </c>
      <c r="E2069">
        <f t="shared" si="38"/>
        <v>9364</v>
      </c>
      <c r="G2069">
        <v>21.6</v>
      </c>
      <c r="H2069">
        <v>80.400000000000006</v>
      </c>
      <c r="I2069">
        <v>1.03173</v>
      </c>
      <c r="J2069">
        <v>0.97036</v>
      </c>
      <c r="K2069">
        <v>0.93718000000000001</v>
      </c>
      <c r="L2069">
        <v>0.94147000000000003</v>
      </c>
      <c r="M2069">
        <v>1.13609</v>
      </c>
      <c r="N2069">
        <v>1.23308</v>
      </c>
      <c r="O2069">
        <v>0.94923999999999997</v>
      </c>
      <c r="P2069">
        <v>0.89439999999999997</v>
      </c>
      <c r="Q2069">
        <v>16</v>
      </c>
    </row>
    <row r="2070" spans="1:17" x14ac:dyDescent="0.2">
      <c r="A2070">
        <v>23</v>
      </c>
      <c r="B2070">
        <v>25</v>
      </c>
      <c r="C2070">
        <v>23</v>
      </c>
      <c r="D2070">
        <v>23</v>
      </c>
      <c r="E2070">
        <f t="shared" si="38"/>
        <v>9369</v>
      </c>
      <c r="G2070">
        <v>21.6</v>
      </c>
      <c r="H2070">
        <v>80.3</v>
      </c>
      <c r="I2070">
        <v>1.0322199999999999</v>
      </c>
      <c r="J2070">
        <v>0.96952000000000005</v>
      </c>
      <c r="K2070">
        <v>0.93752000000000002</v>
      </c>
      <c r="L2070">
        <v>0.94147000000000003</v>
      </c>
      <c r="M2070">
        <v>1.1389199999999999</v>
      </c>
      <c r="N2070">
        <v>1.2327999999999999</v>
      </c>
      <c r="O2070">
        <v>0.94777999999999996</v>
      </c>
      <c r="P2070">
        <v>0.89424000000000003</v>
      </c>
      <c r="Q2070">
        <v>16</v>
      </c>
    </row>
    <row r="2071" spans="1:17" x14ac:dyDescent="0.2">
      <c r="A2071">
        <v>27</v>
      </c>
      <c r="B2071">
        <v>25</v>
      </c>
      <c r="C2071">
        <v>23</v>
      </c>
      <c r="D2071">
        <v>23</v>
      </c>
      <c r="E2071">
        <f t="shared" si="38"/>
        <v>9373</v>
      </c>
      <c r="G2071">
        <v>21.6</v>
      </c>
      <c r="H2071">
        <v>80.400000000000006</v>
      </c>
      <c r="I2071">
        <v>1.03125</v>
      </c>
      <c r="J2071">
        <v>0.97036</v>
      </c>
      <c r="K2071">
        <v>0.93855</v>
      </c>
      <c r="L2071">
        <v>0.94269999999999998</v>
      </c>
      <c r="M2071">
        <v>1.13662</v>
      </c>
      <c r="N2071">
        <v>1.2325299999999999</v>
      </c>
      <c r="O2071">
        <v>0.94952999999999999</v>
      </c>
      <c r="P2071">
        <v>0.89310999999999996</v>
      </c>
      <c r="Q2071">
        <v>16</v>
      </c>
    </row>
    <row r="2072" spans="1:17" x14ac:dyDescent="0.2">
      <c r="A2072">
        <v>32</v>
      </c>
      <c r="B2072">
        <v>25</v>
      </c>
      <c r="C2072">
        <v>23</v>
      </c>
      <c r="D2072">
        <v>23</v>
      </c>
      <c r="E2072">
        <f t="shared" si="38"/>
        <v>9378</v>
      </c>
      <c r="G2072">
        <v>21.6</v>
      </c>
      <c r="H2072">
        <v>80.3</v>
      </c>
      <c r="I2072">
        <v>1.03173</v>
      </c>
      <c r="J2072">
        <v>0.97119999999999995</v>
      </c>
      <c r="K2072">
        <v>0.93786000000000003</v>
      </c>
      <c r="L2072">
        <v>0.94301000000000001</v>
      </c>
      <c r="M2072">
        <v>1.13609</v>
      </c>
      <c r="N2072">
        <v>1.23308</v>
      </c>
      <c r="O2072">
        <v>0.94894999999999996</v>
      </c>
      <c r="P2072">
        <v>0.89439999999999997</v>
      </c>
      <c r="Q2072">
        <v>16</v>
      </c>
    </row>
    <row r="2073" spans="1:17" x14ac:dyDescent="0.2">
      <c r="A2073">
        <v>36</v>
      </c>
      <c r="B2073">
        <v>25</v>
      </c>
      <c r="C2073">
        <v>23</v>
      </c>
      <c r="D2073">
        <v>23</v>
      </c>
      <c r="E2073">
        <f t="shared" si="38"/>
        <v>9382</v>
      </c>
      <c r="G2073">
        <v>21.6</v>
      </c>
      <c r="H2073">
        <v>80.3</v>
      </c>
      <c r="I2073">
        <v>1.0322199999999999</v>
      </c>
      <c r="J2073">
        <v>0.97119999999999995</v>
      </c>
      <c r="K2073">
        <v>0.93718000000000001</v>
      </c>
      <c r="L2073">
        <v>0.94177999999999995</v>
      </c>
      <c r="M2073">
        <v>1.1391</v>
      </c>
      <c r="N2073">
        <v>1.2322500000000001</v>
      </c>
      <c r="O2073">
        <v>0.94967000000000001</v>
      </c>
      <c r="P2073">
        <v>0.89246000000000003</v>
      </c>
      <c r="Q2073">
        <v>16</v>
      </c>
    </row>
    <row r="2074" spans="1:17" x14ac:dyDescent="0.2">
      <c r="A2074">
        <v>41</v>
      </c>
      <c r="B2074">
        <v>25</v>
      </c>
      <c r="C2074">
        <v>23</v>
      </c>
      <c r="D2074">
        <v>23</v>
      </c>
      <c r="E2074">
        <f t="shared" si="38"/>
        <v>9387</v>
      </c>
      <c r="G2074">
        <v>21.6</v>
      </c>
      <c r="H2074">
        <v>80.400000000000006</v>
      </c>
      <c r="I2074">
        <v>1.0322199999999999</v>
      </c>
      <c r="J2074">
        <v>0.96952000000000005</v>
      </c>
      <c r="K2074">
        <v>0.93684000000000001</v>
      </c>
      <c r="L2074">
        <v>0.94208999999999998</v>
      </c>
      <c r="M2074">
        <v>1.13822</v>
      </c>
      <c r="N2074">
        <v>1.23336</v>
      </c>
      <c r="O2074">
        <v>0.94733999999999996</v>
      </c>
      <c r="P2074">
        <v>0.89473000000000003</v>
      </c>
      <c r="Q2074">
        <v>16</v>
      </c>
    </row>
    <row r="2075" spans="1:17" x14ac:dyDescent="0.2">
      <c r="A2075">
        <v>45</v>
      </c>
      <c r="B2075">
        <v>25</v>
      </c>
      <c r="C2075">
        <v>23</v>
      </c>
      <c r="D2075">
        <v>23</v>
      </c>
      <c r="E2075">
        <f t="shared" si="38"/>
        <v>9391</v>
      </c>
      <c r="G2075">
        <v>21.6</v>
      </c>
      <c r="H2075">
        <v>80.3</v>
      </c>
      <c r="I2075">
        <v>1.03173</v>
      </c>
      <c r="J2075">
        <v>0.97119999999999995</v>
      </c>
      <c r="K2075">
        <v>0.93786000000000003</v>
      </c>
      <c r="L2075">
        <v>0.94269999999999998</v>
      </c>
      <c r="M2075">
        <v>1.1330899999999999</v>
      </c>
      <c r="N2075">
        <v>1.2327999999999999</v>
      </c>
      <c r="O2075">
        <v>0.94894999999999996</v>
      </c>
      <c r="P2075">
        <v>0.89327000000000001</v>
      </c>
      <c r="Q2075">
        <v>0</v>
      </c>
    </row>
    <row r="2076" spans="1:17" x14ac:dyDescent="0.2">
      <c r="A2076">
        <v>50</v>
      </c>
      <c r="B2076">
        <v>25</v>
      </c>
      <c r="C2076">
        <v>23</v>
      </c>
      <c r="D2076">
        <v>23</v>
      </c>
      <c r="E2076">
        <f t="shared" si="38"/>
        <v>9396</v>
      </c>
      <c r="G2076">
        <v>21.6</v>
      </c>
      <c r="H2076">
        <v>80.400000000000006</v>
      </c>
      <c r="I2076">
        <v>1.03173</v>
      </c>
      <c r="J2076">
        <v>0.97119999999999995</v>
      </c>
      <c r="K2076">
        <v>0.93855</v>
      </c>
      <c r="L2076">
        <v>0.94240000000000002</v>
      </c>
      <c r="M2076">
        <v>1.13645</v>
      </c>
      <c r="N2076">
        <v>1.23142</v>
      </c>
      <c r="O2076">
        <v>0.94691000000000003</v>
      </c>
      <c r="P2076">
        <v>0.89327000000000001</v>
      </c>
      <c r="Q2076">
        <v>16</v>
      </c>
    </row>
    <row r="2077" spans="1:17" x14ac:dyDescent="0.2">
      <c r="A2077">
        <v>55</v>
      </c>
      <c r="B2077">
        <v>25</v>
      </c>
      <c r="C2077">
        <v>23</v>
      </c>
      <c r="D2077">
        <v>23</v>
      </c>
      <c r="E2077">
        <f t="shared" si="38"/>
        <v>9401</v>
      </c>
      <c r="G2077">
        <v>21.6</v>
      </c>
      <c r="H2077">
        <v>80.400000000000006</v>
      </c>
      <c r="I2077">
        <v>1.03271</v>
      </c>
      <c r="J2077">
        <v>0.97036</v>
      </c>
      <c r="K2077">
        <v>0.9365</v>
      </c>
      <c r="L2077">
        <v>0.94240000000000002</v>
      </c>
      <c r="M2077">
        <v>1.1385700000000001</v>
      </c>
      <c r="N2077">
        <v>1.23336</v>
      </c>
      <c r="O2077">
        <v>0.94472999999999996</v>
      </c>
      <c r="P2077">
        <v>0.89488999999999996</v>
      </c>
      <c r="Q2077">
        <v>16</v>
      </c>
    </row>
    <row r="2078" spans="1:17" x14ac:dyDescent="0.2">
      <c r="A2078">
        <v>59</v>
      </c>
      <c r="B2078">
        <v>25</v>
      </c>
      <c r="C2078">
        <v>23</v>
      </c>
      <c r="D2078">
        <v>23</v>
      </c>
      <c r="E2078">
        <f t="shared" si="38"/>
        <v>9405</v>
      </c>
      <c r="G2078">
        <v>21.6</v>
      </c>
      <c r="H2078">
        <v>80.3</v>
      </c>
      <c r="I2078">
        <v>1.03271</v>
      </c>
      <c r="J2078">
        <v>0.97036</v>
      </c>
      <c r="K2078">
        <v>0.93684000000000001</v>
      </c>
      <c r="L2078">
        <v>0.94301000000000001</v>
      </c>
      <c r="M2078">
        <v>1.1368</v>
      </c>
      <c r="N2078">
        <v>1.2342</v>
      </c>
      <c r="O2078">
        <v>0.94835999999999998</v>
      </c>
      <c r="P2078">
        <v>0.89424000000000003</v>
      </c>
      <c r="Q2078">
        <v>16</v>
      </c>
    </row>
    <row r="2079" spans="1:17" x14ac:dyDescent="0.2">
      <c r="A2079">
        <v>4</v>
      </c>
      <c r="B2079">
        <v>26</v>
      </c>
      <c r="C2079">
        <v>23</v>
      </c>
      <c r="D2079">
        <v>23</v>
      </c>
      <c r="E2079">
        <f t="shared" si="38"/>
        <v>9410</v>
      </c>
      <c r="G2079">
        <v>21.6</v>
      </c>
      <c r="H2079">
        <v>80.3</v>
      </c>
      <c r="I2079">
        <v>1.03173</v>
      </c>
      <c r="J2079">
        <v>0.97204000000000002</v>
      </c>
      <c r="K2079">
        <v>0.93786000000000003</v>
      </c>
      <c r="L2079">
        <v>0.94301000000000001</v>
      </c>
      <c r="M2079">
        <v>1.1401699999999999</v>
      </c>
      <c r="N2079">
        <v>1.23336</v>
      </c>
      <c r="O2079">
        <v>0.94777999999999996</v>
      </c>
      <c r="P2079">
        <v>0.89261999999999997</v>
      </c>
      <c r="Q2079">
        <v>16</v>
      </c>
    </row>
    <row r="2080" spans="1:17" x14ac:dyDescent="0.2">
      <c r="A2080">
        <v>8</v>
      </c>
      <c r="B2080">
        <v>26</v>
      </c>
      <c r="C2080">
        <v>23</v>
      </c>
      <c r="D2080">
        <v>23</v>
      </c>
      <c r="E2080">
        <f t="shared" si="38"/>
        <v>9414</v>
      </c>
      <c r="G2080">
        <v>21.6</v>
      </c>
      <c r="H2080">
        <v>80.3</v>
      </c>
      <c r="I2080">
        <v>1.0322199999999999</v>
      </c>
      <c r="J2080">
        <v>0.97119999999999995</v>
      </c>
      <c r="K2080">
        <v>0.93786000000000003</v>
      </c>
      <c r="L2080">
        <v>0.94240000000000002</v>
      </c>
      <c r="M2080">
        <v>1.1385700000000001</v>
      </c>
      <c r="N2080">
        <v>1.23336</v>
      </c>
      <c r="O2080">
        <v>0.94764000000000004</v>
      </c>
      <c r="P2080">
        <v>0.89473000000000003</v>
      </c>
      <c r="Q2080">
        <v>15.9375</v>
      </c>
    </row>
    <row r="2081" spans="1:17" x14ac:dyDescent="0.2">
      <c r="A2081">
        <v>13</v>
      </c>
      <c r="B2081">
        <v>26</v>
      </c>
      <c r="C2081">
        <v>23</v>
      </c>
      <c r="D2081">
        <v>23</v>
      </c>
      <c r="E2081">
        <f t="shared" si="38"/>
        <v>9419</v>
      </c>
      <c r="G2081">
        <v>21.6</v>
      </c>
      <c r="H2081">
        <v>80.3</v>
      </c>
      <c r="I2081">
        <v>1.03271</v>
      </c>
      <c r="J2081">
        <v>0.96952000000000005</v>
      </c>
      <c r="K2081">
        <v>0.93820999999999999</v>
      </c>
      <c r="L2081">
        <v>0.94208999999999998</v>
      </c>
      <c r="M2081">
        <v>1.14052</v>
      </c>
      <c r="N2081">
        <v>1.23308</v>
      </c>
      <c r="O2081">
        <v>0.94908999999999999</v>
      </c>
      <c r="P2081">
        <v>0.89456000000000002</v>
      </c>
      <c r="Q2081">
        <v>15.9375</v>
      </c>
    </row>
    <row r="2082" spans="1:17" x14ac:dyDescent="0.2">
      <c r="A2082">
        <v>17</v>
      </c>
      <c r="B2082">
        <v>26</v>
      </c>
      <c r="C2082">
        <v>23</v>
      </c>
      <c r="D2082">
        <v>23</v>
      </c>
      <c r="E2082">
        <f t="shared" si="38"/>
        <v>9423</v>
      </c>
      <c r="G2082">
        <v>21.6</v>
      </c>
      <c r="H2082">
        <v>80.2</v>
      </c>
      <c r="I2082">
        <v>1.03271</v>
      </c>
      <c r="J2082">
        <v>0.97036</v>
      </c>
      <c r="K2082">
        <v>0.93752000000000002</v>
      </c>
      <c r="L2082">
        <v>0.94240000000000002</v>
      </c>
      <c r="M2082">
        <v>1.1396299999999999</v>
      </c>
      <c r="N2082">
        <v>1.2336400000000001</v>
      </c>
      <c r="O2082">
        <v>0.94879999999999998</v>
      </c>
      <c r="P2082">
        <v>0.89375000000000004</v>
      </c>
      <c r="Q2082">
        <v>16</v>
      </c>
    </row>
    <row r="2083" spans="1:17" x14ac:dyDescent="0.2">
      <c r="A2083">
        <v>22</v>
      </c>
      <c r="B2083">
        <v>26</v>
      </c>
      <c r="C2083">
        <v>23</v>
      </c>
      <c r="D2083">
        <v>23</v>
      </c>
      <c r="E2083">
        <f t="shared" si="38"/>
        <v>9428</v>
      </c>
      <c r="G2083">
        <v>21.6</v>
      </c>
      <c r="H2083">
        <v>80.3</v>
      </c>
      <c r="I2083">
        <v>1.03125</v>
      </c>
      <c r="J2083">
        <v>0.97204000000000002</v>
      </c>
      <c r="K2083">
        <v>0.93752000000000002</v>
      </c>
      <c r="L2083">
        <v>0.94240000000000002</v>
      </c>
      <c r="M2083">
        <v>1.1407</v>
      </c>
      <c r="N2083">
        <v>1.23197</v>
      </c>
      <c r="O2083">
        <v>0.94603999999999999</v>
      </c>
      <c r="P2083">
        <v>0.89310999999999996</v>
      </c>
      <c r="Q2083">
        <v>16</v>
      </c>
    </row>
    <row r="2084" spans="1:17" x14ac:dyDescent="0.2">
      <c r="A2084">
        <v>26</v>
      </c>
      <c r="B2084">
        <v>26</v>
      </c>
      <c r="C2084">
        <v>23</v>
      </c>
      <c r="D2084">
        <v>23</v>
      </c>
      <c r="E2084">
        <f t="shared" si="38"/>
        <v>9432</v>
      </c>
      <c r="G2084">
        <v>21.6</v>
      </c>
      <c r="H2084">
        <v>80.3</v>
      </c>
      <c r="I2084">
        <v>1.03271</v>
      </c>
      <c r="J2084">
        <v>0.97204000000000002</v>
      </c>
      <c r="K2084">
        <v>0.93718000000000001</v>
      </c>
      <c r="L2084">
        <v>0.94240000000000002</v>
      </c>
      <c r="M2084">
        <v>1.1380399999999999</v>
      </c>
      <c r="N2084">
        <v>1.23197</v>
      </c>
      <c r="O2084">
        <v>0.94864999999999999</v>
      </c>
      <c r="P2084">
        <v>0.89520999999999995</v>
      </c>
      <c r="Q2084">
        <v>15.9375</v>
      </c>
    </row>
    <row r="2085" spans="1:17" x14ac:dyDescent="0.2">
      <c r="A2085">
        <v>31</v>
      </c>
      <c r="B2085">
        <v>26</v>
      </c>
      <c r="C2085">
        <v>23</v>
      </c>
      <c r="D2085">
        <v>23</v>
      </c>
      <c r="E2085">
        <f t="shared" si="38"/>
        <v>9437</v>
      </c>
      <c r="G2085">
        <v>21.6</v>
      </c>
      <c r="H2085">
        <v>80.3</v>
      </c>
      <c r="I2085">
        <v>1.03271</v>
      </c>
      <c r="J2085">
        <v>0.97036</v>
      </c>
      <c r="K2085">
        <v>0.93718000000000001</v>
      </c>
      <c r="L2085">
        <v>0.94208999999999998</v>
      </c>
      <c r="M2085">
        <v>1.1392800000000001</v>
      </c>
      <c r="N2085">
        <v>1.23336</v>
      </c>
      <c r="O2085">
        <v>0.94720000000000004</v>
      </c>
      <c r="P2085">
        <v>0.89456000000000002</v>
      </c>
      <c r="Q2085">
        <v>15.9375</v>
      </c>
    </row>
    <row r="2086" spans="1:17" x14ac:dyDescent="0.2">
      <c r="A2086">
        <v>35</v>
      </c>
      <c r="B2086">
        <v>26</v>
      </c>
      <c r="C2086">
        <v>23</v>
      </c>
      <c r="D2086">
        <v>23</v>
      </c>
      <c r="E2086">
        <f t="shared" si="38"/>
        <v>9441</v>
      </c>
      <c r="G2086">
        <v>21.6</v>
      </c>
      <c r="H2086">
        <v>80.3</v>
      </c>
      <c r="I2086">
        <v>1.0322199999999999</v>
      </c>
      <c r="J2086">
        <v>0.97119999999999995</v>
      </c>
      <c r="K2086">
        <v>0.93889</v>
      </c>
      <c r="L2086">
        <v>0.94332000000000005</v>
      </c>
      <c r="M2086">
        <v>1.1380399999999999</v>
      </c>
      <c r="N2086">
        <v>1.23475</v>
      </c>
      <c r="O2086">
        <v>0.94923999999999997</v>
      </c>
      <c r="P2086">
        <v>0.89310999999999996</v>
      </c>
      <c r="Q2086">
        <v>16</v>
      </c>
    </row>
    <row r="2087" spans="1:17" x14ac:dyDescent="0.2">
      <c r="A2087">
        <v>40</v>
      </c>
      <c r="B2087">
        <v>26</v>
      </c>
      <c r="C2087">
        <v>23</v>
      </c>
      <c r="D2087">
        <v>23</v>
      </c>
      <c r="E2087">
        <f t="shared" si="38"/>
        <v>9446</v>
      </c>
      <c r="G2087">
        <v>21.6</v>
      </c>
      <c r="H2087">
        <v>80.3</v>
      </c>
      <c r="I2087">
        <v>1.0322199999999999</v>
      </c>
      <c r="J2087">
        <v>0.97119999999999995</v>
      </c>
      <c r="K2087">
        <v>0.93752000000000002</v>
      </c>
      <c r="L2087">
        <v>0.94301000000000001</v>
      </c>
      <c r="M2087">
        <v>1.1380399999999999</v>
      </c>
      <c r="N2087">
        <v>1.23475</v>
      </c>
      <c r="O2087">
        <v>0.94938</v>
      </c>
      <c r="P2087">
        <v>0.89439999999999997</v>
      </c>
      <c r="Q2087">
        <v>15.9375</v>
      </c>
    </row>
    <row r="2088" spans="1:17" x14ac:dyDescent="0.2">
      <c r="A2088">
        <v>44</v>
      </c>
      <c r="B2088">
        <v>26</v>
      </c>
      <c r="C2088">
        <v>23</v>
      </c>
      <c r="D2088">
        <v>23</v>
      </c>
      <c r="E2088">
        <f t="shared" si="38"/>
        <v>9450</v>
      </c>
      <c r="G2088">
        <v>21.6</v>
      </c>
      <c r="H2088">
        <v>80.3</v>
      </c>
      <c r="I2088">
        <v>1.0331999999999999</v>
      </c>
      <c r="J2088">
        <v>0.97287999999999997</v>
      </c>
      <c r="K2088">
        <v>0.93752000000000002</v>
      </c>
      <c r="L2088">
        <v>0.94301000000000001</v>
      </c>
      <c r="M2088">
        <v>1.13733</v>
      </c>
      <c r="N2088">
        <v>1.2339199999999999</v>
      </c>
      <c r="O2088">
        <v>0.94967000000000001</v>
      </c>
      <c r="P2088">
        <v>0.89520999999999995</v>
      </c>
      <c r="Q2088">
        <v>15.9375</v>
      </c>
    </row>
    <row r="2089" spans="1:17" x14ac:dyDescent="0.2">
      <c r="A2089">
        <v>49</v>
      </c>
      <c r="B2089">
        <v>26</v>
      </c>
      <c r="C2089">
        <v>23</v>
      </c>
      <c r="D2089">
        <v>23</v>
      </c>
      <c r="E2089">
        <f t="shared" si="38"/>
        <v>9455</v>
      </c>
      <c r="G2089">
        <v>21.6</v>
      </c>
      <c r="H2089">
        <v>80.3</v>
      </c>
      <c r="I2089">
        <v>1.0331999999999999</v>
      </c>
      <c r="J2089">
        <v>0.97372000000000003</v>
      </c>
      <c r="K2089">
        <v>0.93855</v>
      </c>
      <c r="L2089">
        <v>0.94332000000000005</v>
      </c>
      <c r="M2089">
        <v>1.1401699999999999</v>
      </c>
      <c r="N2089">
        <v>1.23475</v>
      </c>
      <c r="O2089">
        <v>0.94821999999999995</v>
      </c>
      <c r="P2089">
        <v>0.89392000000000005</v>
      </c>
      <c r="Q2089">
        <v>15.9375</v>
      </c>
    </row>
    <row r="2090" spans="1:17" x14ac:dyDescent="0.2">
      <c r="A2090">
        <v>53</v>
      </c>
      <c r="B2090">
        <v>26</v>
      </c>
      <c r="C2090">
        <v>23</v>
      </c>
      <c r="D2090">
        <v>23</v>
      </c>
      <c r="E2090">
        <f t="shared" si="38"/>
        <v>9459</v>
      </c>
      <c r="G2090">
        <v>21.6</v>
      </c>
      <c r="H2090">
        <v>80.3</v>
      </c>
      <c r="I2090">
        <v>1.03271</v>
      </c>
      <c r="J2090">
        <v>0.97119999999999995</v>
      </c>
      <c r="K2090">
        <v>0.93889</v>
      </c>
      <c r="L2090">
        <v>0.94362999999999997</v>
      </c>
      <c r="M2090">
        <v>1.14123</v>
      </c>
      <c r="N2090">
        <v>1.23475</v>
      </c>
      <c r="O2090">
        <v>0.94603999999999999</v>
      </c>
      <c r="P2090">
        <v>0.89359</v>
      </c>
      <c r="Q2090">
        <v>15.9375</v>
      </c>
    </row>
    <row r="2091" spans="1:17" x14ac:dyDescent="0.2">
      <c r="A2091">
        <v>58</v>
      </c>
      <c r="B2091">
        <v>26</v>
      </c>
      <c r="C2091">
        <v>23</v>
      </c>
      <c r="D2091">
        <v>23</v>
      </c>
      <c r="E2091">
        <f t="shared" si="38"/>
        <v>9464</v>
      </c>
      <c r="G2091">
        <v>21.6</v>
      </c>
      <c r="H2091">
        <v>80.2</v>
      </c>
      <c r="I2091">
        <v>1.03271</v>
      </c>
      <c r="J2091">
        <v>0.97287999999999997</v>
      </c>
      <c r="K2091">
        <v>0.93820999999999999</v>
      </c>
      <c r="L2091">
        <v>0.94362999999999997</v>
      </c>
      <c r="M2091">
        <v>1.1408799999999999</v>
      </c>
      <c r="N2091">
        <v>1.23475</v>
      </c>
      <c r="O2091">
        <v>0.94967000000000001</v>
      </c>
      <c r="P2091">
        <v>0.89554</v>
      </c>
      <c r="Q2091">
        <v>15.9375</v>
      </c>
    </row>
    <row r="2092" spans="1:17" x14ac:dyDescent="0.2">
      <c r="A2092">
        <v>2</v>
      </c>
      <c r="B2092">
        <v>27</v>
      </c>
      <c r="C2092">
        <v>23</v>
      </c>
      <c r="D2092">
        <v>23</v>
      </c>
      <c r="E2092">
        <f t="shared" si="38"/>
        <v>9468</v>
      </c>
      <c r="G2092">
        <v>21.6</v>
      </c>
      <c r="H2092">
        <v>80.3</v>
      </c>
      <c r="I2092">
        <v>1.03369</v>
      </c>
      <c r="J2092">
        <v>0.97287999999999997</v>
      </c>
      <c r="K2092">
        <v>0.93786000000000003</v>
      </c>
      <c r="L2092">
        <v>0.94301000000000001</v>
      </c>
      <c r="M2092">
        <v>1.1401699999999999</v>
      </c>
      <c r="N2092">
        <v>1.2342</v>
      </c>
      <c r="O2092">
        <v>0.94676000000000005</v>
      </c>
      <c r="P2092">
        <v>0.89537999999999995</v>
      </c>
      <c r="Q2092">
        <v>15.9375</v>
      </c>
    </row>
    <row r="2093" spans="1:17" x14ac:dyDescent="0.2">
      <c r="A2093">
        <v>7</v>
      </c>
      <c r="B2093">
        <v>27</v>
      </c>
      <c r="C2093">
        <v>23</v>
      </c>
      <c r="D2093">
        <v>23</v>
      </c>
      <c r="E2093">
        <f t="shared" si="38"/>
        <v>9473</v>
      </c>
      <c r="G2093">
        <v>21.6</v>
      </c>
      <c r="H2093">
        <v>80.3</v>
      </c>
      <c r="I2093">
        <v>1.03369</v>
      </c>
      <c r="J2093">
        <v>0.97204000000000002</v>
      </c>
      <c r="K2093">
        <v>0.93786000000000003</v>
      </c>
      <c r="L2093">
        <v>0.94362999999999997</v>
      </c>
      <c r="M2093">
        <v>1.1380399999999999</v>
      </c>
      <c r="N2093">
        <v>1.2350300000000001</v>
      </c>
      <c r="O2093">
        <v>0.94793000000000005</v>
      </c>
      <c r="P2093">
        <v>0.89424000000000003</v>
      </c>
      <c r="Q2093">
        <v>0</v>
      </c>
    </row>
    <row r="2094" spans="1:17" x14ac:dyDescent="0.2">
      <c r="A2094">
        <v>11</v>
      </c>
      <c r="B2094">
        <v>27</v>
      </c>
      <c r="C2094">
        <v>23</v>
      </c>
      <c r="D2094">
        <v>23</v>
      </c>
      <c r="E2094">
        <f t="shared" si="38"/>
        <v>9477</v>
      </c>
      <c r="G2094">
        <v>21.6</v>
      </c>
      <c r="H2094">
        <v>80.3</v>
      </c>
      <c r="I2094">
        <v>1.0331999999999999</v>
      </c>
      <c r="J2094">
        <v>0.97204000000000002</v>
      </c>
      <c r="K2094">
        <v>0.93889</v>
      </c>
      <c r="L2094">
        <v>0.94362999999999997</v>
      </c>
      <c r="M2094">
        <v>1.14141</v>
      </c>
      <c r="N2094">
        <v>1.23587</v>
      </c>
      <c r="O2094">
        <v>0.95055000000000001</v>
      </c>
      <c r="P2094">
        <v>0.89424000000000003</v>
      </c>
      <c r="Q2094">
        <v>15.9375</v>
      </c>
    </row>
    <row r="2095" spans="1:17" x14ac:dyDescent="0.2">
      <c r="A2095">
        <v>16</v>
      </c>
      <c r="B2095">
        <v>27</v>
      </c>
      <c r="C2095">
        <v>23</v>
      </c>
      <c r="D2095">
        <v>23</v>
      </c>
      <c r="E2095">
        <f t="shared" si="38"/>
        <v>9482</v>
      </c>
      <c r="G2095">
        <v>21.6</v>
      </c>
      <c r="H2095">
        <v>80.3</v>
      </c>
      <c r="I2095">
        <v>1.0331999999999999</v>
      </c>
      <c r="J2095">
        <v>0.97372000000000003</v>
      </c>
      <c r="K2095">
        <v>0.93889</v>
      </c>
      <c r="L2095">
        <v>0.94362999999999997</v>
      </c>
      <c r="M2095">
        <v>1.1430100000000001</v>
      </c>
      <c r="N2095">
        <v>1.2353099999999999</v>
      </c>
      <c r="O2095">
        <v>0.94749000000000005</v>
      </c>
      <c r="P2095">
        <v>0.89424000000000003</v>
      </c>
      <c r="Q2095">
        <v>15.9375</v>
      </c>
    </row>
    <row r="2096" spans="1:17" x14ac:dyDescent="0.2">
      <c r="A2096">
        <v>20</v>
      </c>
      <c r="B2096">
        <v>27</v>
      </c>
      <c r="C2096">
        <v>23</v>
      </c>
      <c r="D2096">
        <v>23</v>
      </c>
      <c r="E2096">
        <f t="shared" si="38"/>
        <v>9486</v>
      </c>
      <c r="G2096">
        <v>21.6</v>
      </c>
      <c r="H2096">
        <v>80.2</v>
      </c>
      <c r="I2096">
        <v>1.0341800000000001</v>
      </c>
      <c r="J2096">
        <v>0.97204000000000002</v>
      </c>
      <c r="K2096">
        <v>0.93923000000000001</v>
      </c>
      <c r="L2096">
        <v>0.94362999999999997</v>
      </c>
      <c r="M2096">
        <v>1.1437200000000001</v>
      </c>
      <c r="N2096">
        <v>1.23559</v>
      </c>
      <c r="O2096">
        <v>0.94733999999999996</v>
      </c>
      <c r="P2096">
        <v>0.89554</v>
      </c>
      <c r="Q2096">
        <v>15.9375</v>
      </c>
    </row>
    <row r="2097" spans="1:17" x14ac:dyDescent="0.2">
      <c r="A2097">
        <v>25</v>
      </c>
      <c r="B2097">
        <v>27</v>
      </c>
      <c r="C2097">
        <v>23</v>
      </c>
      <c r="D2097">
        <v>23</v>
      </c>
      <c r="E2097">
        <f t="shared" si="38"/>
        <v>9491</v>
      </c>
      <c r="G2097">
        <v>21.6</v>
      </c>
      <c r="H2097">
        <v>80.3</v>
      </c>
      <c r="I2097">
        <v>1.0341800000000001</v>
      </c>
      <c r="J2097">
        <v>0.97204000000000002</v>
      </c>
      <c r="K2097">
        <v>0.93957999999999997</v>
      </c>
      <c r="L2097">
        <v>0.94394</v>
      </c>
      <c r="M2097">
        <v>1.1442600000000001</v>
      </c>
      <c r="N2097">
        <v>1.2350300000000001</v>
      </c>
      <c r="O2097">
        <v>0.95055000000000001</v>
      </c>
      <c r="P2097">
        <v>0.89585999999999999</v>
      </c>
      <c r="Q2097">
        <v>15.875</v>
      </c>
    </row>
    <row r="2098" spans="1:17" x14ac:dyDescent="0.2">
      <c r="A2098">
        <v>30</v>
      </c>
      <c r="B2098">
        <v>27</v>
      </c>
      <c r="C2098">
        <v>23</v>
      </c>
      <c r="D2098">
        <v>23</v>
      </c>
      <c r="E2098">
        <f t="shared" si="38"/>
        <v>9496</v>
      </c>
      <c r="G2098">
        <v>21.6</v>
      </c>
      <c r="H2098">
        <v>80.2</v>
      </c>
      <c r="I2098">
        <v>1.0331999999999999</v>
      </c>
      <c r="J2098">
        <v>0.97287999999999997</v>
      </c>
      <c r="K2098">
        <v>0.93889</v>
      </c>
      <c r="L2098">
        <v>0.94362999999999997</v>
      </c>
      <c r="M2098">
        <v>1.1451499999999999</v>
      </c>
      <c r="N2098">
        <v>1.23587</v>
      </c>
      <c r="O2098">
        <v>0.95055000000000001</v>
      </c>
      <c r="P2098">
        <v>0.89473000000000003</v>
      </c>
      <c r="Q2098">
        <v>15.9375</v>
      </c>
    </row>
    <row r="2099" spans="1:17" x14ac:dyDescent="0.2">
      <c r="A2099">
        <v>34</v>
      </c>
      <c r="B2099">
        <v>27</v>
      </c>
      <c r="C2099">
        <v>23</v>
      </c>
      <c r="D2099">
        <v>23</v>
      </c>
      <c r="E2099">
        <f t="shared" si="38"/>
        <v>9500</v>
      </c>
      <c r="G2099">
        <v>21.6</v>
      </c>
      <c r="H2099">
        <v>80.2</v>
      </c>
      <c r="I2099">
        <v>1.0331999999999999</v>
      </c>
      <c r="J2099">
        <v>0.97455999999999998</v>
      </c>
      <c r="K2099">
        <v>0.93991999999999998</v>
      </c>
      <c r="L2099">
        <v>0.94394</v>
      </c>
      <c r="M2099">
        <v>1.14354</v>
      </c>
      <c r="N2099">
        <v>1.23447</v>
      </c>
      <c r="O2099">
        <v>0.95230000000000004</v>
      </c>
      <c r="P2099">
        <v>0.89488999999999996</v>
      </c>
      <c r="Q2099">
        <v>15.9375</v>
      </c>
    </row>
    <row r="2100" spans="1:17" x14ac:dyDescent="0.2">
      <c r="A2100">
        <v>39</v>
      </c>
      <c r="B2100">
        <v>27</v>
      </c>
      <c r="C2100">
        <v>23</v>
      </c>
      <c r="D2100">
        <v>23</v>
      </c>
      <c r="E2100">
        <f t="shared" si="38"/>
        <v>9505</v>
      </c>
      <c r="G2100">
        <v>21.6</v>
      </c>
      <c r="H2100">
        <v>80.3</v>
      </c>
      <c r="I2100">
        <v>1.0341800000000001</v>
      </c>
      <c r="J2100">
        <v>0.97287999999999997</v>
      </c>
      <c r="K2100">
        <v>0.93889</v>
      </c>
      <c r="L2100">
        <v>0.94423999999999997</v>
      </c>
      <c r="M2100">
        <v>1.1444300000000001</v>
      </c>
      <c r="N2100">
        <v>1.23699</v>
      </c>
      <c r="O2100">
        <v>0.95289000000000001</v>
      </c>
      <c r="P2100">
        <v>0.89488999999999996</v>
      </c>
      <c r="Q2100">
        <v>15.9375</v>
      </c>
    </row>
    <row r="2101" spans="1:17" x14ac:dyDescent="0.2">
      <c r="A2101">
        <v>43</v>
      </c>
      <c r="B2101">
        <v>27</v>
      </c>
      <c r="C2101">
        <v>23</v>
      </c>
      <c r="D2101">
        <v>23</v>
      </c>
      <c r="E2101">
        <f t="shared" si="38"/>
        <v>9509</v>
      </c>
      <c r="G2101">
        <v>21.6</v>
      </c>
      <c r="H2101">
        <v>80.3</v>
      </c>
      <c r="I2101">
        <v>1.03467</v>
      </c>
      <c r="J2101">
        <v>0.97287999999999997</v>
      </c>
      <c r="K2101">
        <v>0.93889</v>
      </c>
      <c r="L2101">
        <v>0.94423999999999997</v>
      </c>
      <c r="M2101">
        <v>1.14497</v>
      </c>
      <c r="N2101">
        <v>1.2353099999999999</v>
      </c>
      <c r="O2101">
        <v>0.95377000000000001</v>
      </c>
      <c r="P2101">
        <v>0.89488999999999996</v>
      </c>
      <c r="Q2101">
        <v>0</v>
      </c>
    </row>
    <row r="2102" spans="1:17" x14ac:dyDescent="0.2">
      <c r="A2102">
        <v>48</v>
      </c>
      <c r="B2102">
        <v>27</v>
      </c>
      <c r="C2102">
        <v>23</v>
      </c>
      <c r="D2102">
        <v>23</v>
      </c>
      <c r="E2102">
        <f t="shared" si="38"/>
        <v>9514</v>
      </c>
      <c r="G2102">
        <v>21.6</v>
      </c>
      <c r="H2102">
        <v>80.099999999999994</v>
      </c>
      <c r="I2102">
        <v>1.0341800000000001</v>
      </c>
      <c r="J2102">
        <v>0.97455999999999998</v>
      </c>
      <c r="K2102">
        <v>0.93991999999999998</v>
      </c>
      <c r="L2102">
        <v>0.94455</v>
      </c>
      <c r="M2102">
        <v>1.14693</v>
      </c>
      <c r="N2102">
        <v>1.2361500000000001</v>
      </c>
      <c r="O2102">
        <v>0.95201000000000002</v>
      </c>
      <c r="P2102">
        <v>0.89585999999999999</v>
      </c>
      <c r="Q2102">
        <v>15.9375</v>
      </c>
    </row>
    <row r="2103" spans="1:17" x14ac:dyDescent="0.2">
      <c r="A2103">
        <v>52</v>
      </c>
      <c r="B2103">
        <v>27</v>
      </c>
      <c r="C2103">
        <v>23</v>
      </c>
      <c r="D2103">
        <v>23</v>
      </c>
      <c r="E2103">
        <f t="shared" si="38"/>
        <v>9518</v>
      </c>
      <c r="G2103">
        <v>21.6</v>
      </c>
      <c r="H2103">
        <v>80.3</v>
      </c>
      <c r="I2103">
        <v>1.03369</v>
      </c>
      <c r="J2103">
        <v>0.97455999999999998</v>
      </c>
      <c r="K2103">
        <v>0.94025999999999998</v>
      </c>
      <c r="L2103">
        <v>0.94455</v>
      </c>
      <c r="M2103">
        <v>1.1464000000000001</v>
      </c>
      <c r="N2103">
        <v>1.2361500000000001</v>
      </c>
      <c r="O2103">
        <v>0.95157000000000003</v>
      </c>
      <c r="P2103">
        <v>0.89602999999999999</v>
      </c>
      <c r="Q2103">
        <v>15.9375</v>
      </c>
    </row>
    <row r="2104" spans="1:17" x14ac:dyDescent="0.2">
      <c r="A2104">
        <v>57</v>
      </c>
      <c r="B2104">
        <v>27</v>
      </c>
      <c r="C2104">
        <v>23</v>
      </c>
      <c r="D2104">
        <v>23</v>
      </c>
      <c r="E2104">
        <f t="shared" si="38"/>
        <v>9523</v>
      </c>
      <c r="G2104">
        <v>21.6</v>
      </c>
      <c r="H2104">
        <v>80.3</v>
      </c>
      <c r="I2104">
        <v>1.03467</v>
      </c>
      <c r="J2104">
        <v>0.97287999999999997</v>
      </c>
      <c r="K2104">
        <v>0.93957999999999997</v>
      </c>
      <c r="L2104">
        <v>0.94394</v>
      </c>
      <c r="M2104">
        <v>1.1479999999999999</v>
      </c>
      <c r="N2104">
        <v>1.23671</v>
      </c>
      <c r="O2104">
        <v>0.95333000000000001</v>
      </c>
      <c r="P2104">
        <v>0.89732999999999996</v>
      </c>
      <c r="Q2104">
        <v>15.9375</v>
      </c>
    </row>
    <row r="2105" spans="1:17" x14ac:dyDescent="0.2">
      <c r="A2105">
        <v>1</v>
      </c>
      <c r="B2105">
        <v>28</v>
      </c>
      <c r="C2105">
        <v>23</v>
      </c>
      <c r="D2105">
        <v>23</v>
      </c>
      <c r="E2105">
        <f t="shared" si="38"/>
        <v>9527</v>
      </c>
      <c r="G2105">
        <v>21.6</v>
      </c>
      <c r="H2105">
        <v>80.3</v>
      </c>
      <c r="I2105">
        <v>1.03467</v>
      </c>
      <c r="J2105">
        <v>0.97372000000000003</v>
      </c>
      <c r="K2105">
        <v>0.93991999999999998</v>
      </c>
      <c r="L2105">
        <v>0.94516999999999995</v>
      </c>
      <c r="M2105">
        <v>1.1478200000000001</v>
      </c>
      <c r="N2105">
        <v>1.23671</v>
      </c>
      <c r="O2105">
        <v>0.95289000000000001</v>
      </c>
      <c r="P2105">
        <v>0.89683999999999997</v>
      </c>
      <c r="Q2105">
        <v>15.9375</v>
      </c>
    </row>
    <row r="2106" spans="1:17" x14ac:dyDescent="0.2">
      <c r="A2106">
        <v>6</v>
      </c>
      <c r="B2106">
        <v>28</v>
      </c>
      <c r="C2106">
        <v>23</v>
      </c>
      <c r="D2106">
        <v>23</v>
      </c>
      <c r="E2106">
        <f t="shared" si="38"/>
        <v>9532</v>
      </c>
      <c r="G2106">
        <v>21.6</v>
      </c>
      <c r="H2106">
        <v>80.3</v>
      </c>
      <c r="I2106">
        <v>1.0351600000000001</v>
      </c>
      <c r="J2106">
        <v>0.97541</v>
      </c>
      <c r="K2106">
        <v>0.94060999999999995</v>
      </c>
      <c r="L2106">
        <v>0.94547999999999999</v>
      </c>
      <c r="M2106">
        <v>1.1479999999999999</v>
      </c>
      <c r="N2106">
        <v>1.23671</v>
      </c>
      <c r="O2106">
        <v>0.95289000000000001</v>
      </c>
      <c r="P2106">
        <v>0.89634999999999998</v>
      </c>
      <c r="Q2106">
        <v>15.875</v>
      </c>
    </row>
    <row r="2107" spans="1:17" x14ac:dyDescent="0.2">
      <c r="A2107">
        <v>10</v>
      </c>
      <c r="B2107">
        <v>28</v>
      </c>
      <c r="C2107">
        <v>23</v>
      </c>
      <c r="D2107">
        <v>23</v>
      </c>
      <c r="E2107">
        <f t="shared" si="38"/>
        <v>9536</v>
      </c>
      <c r="G2107">
        <v>21.6</v>
      </c>
      <c r="H2107">
        <v>80.2</v>
      </c>
      <c r="I2107">
        <v>1.0351600000000001</v>
      </c>
      <c r="J2107">
        <v>0.97455999999999998</v>
      </c>
      <c r="K2107">
        <v>0.94060999999999995</v>
      </c>
      <c r="L2107">
        <v>0.94516999999999995</v>
      </c>
      <c r="M2107">
        <v>1.14747</v>
      </c>
      <c r="N2107">
        <v>1.23671</v>
      </c>
      <c r="O2107">
        <v>0.9526</v>
      </c>
      <c r="P2107">
        <v>0.89570000000000005</v>
      </c>
      <c r="Q2107">
        <v>15.9375</v>
      </c>
    </row>
    <row r="2108" spans="1:17" x14ac:dyDescent="0.2">
      <c r="A2108">
        <v>15</v>
      </c>
      <c r="B2108">
        <v>28</v>
      </c>
      <c r="C2108">
        <v>23</v>
      </c>
      <c r="D2108">
        <v>23</v>
      </c>
      <c r="E2108">
        <f t="shared" si="38"/>
        <v>9541</v>
      </c>
      <c r="G2108">
        <v>21.6</v>
      </c>
      <c r="H2108">
        <v>80.3</v>
      </c>
      <c r="I2108">
        <v>1.0351600000000001</v>
      </c>
      <c r="J2108">
        <v>0.97372000000000003</v>
      </c>
      <c r="K2108">
        <v>0.93991999999999998</v>
      </c>
      <c r="L2108">
        <v>0.94455</v>
      </c>
      <c r="M2108">
        <v>1.14622</v>
      </c>
      <c r="N2108">
        <v>1.23838</v>
      </c>
      <c r="O2108">
        <v>0.95494000000000001</v>
      </c>
      <c r="P2108">
        <v>0.89602999999999999</v>
      </c>
      <c r="Q2108">
        <v>15.9375</v>
      </c>
    </row>
    <row r="2109" spans="1:17" x14ac:dyDescent="0.2">
      <c r="A2109">
        <v>19</v>
      </c>
      <c r="B2109">
        <v>28</v>
      </c>
      <c r="C2109">
        <v>23</v>
      </c>
      <c r="D2109">
        <v>23</v>
      </c>
      <c r="E2109">
        <f t="shared" si="38"/>
        <v>9545</v>
      </c>
      <c r="G2109">
        <v>21.6</v>
      </c>
      <c r="H2109">
        <v>80.3</v>
      </c>
      <c r="I2109">
        <v>1.03467</v>
      </c>
      <c r="J2109">
        <v>0.97372000000000003</v>
      </c>
      <c r="K2109">
        <v>0.94060999999999995</v>
      </c>
      <c r="L2109">
        <v>0.94516999999999995</v>
      </c>
      <c r="M2109">
        <v>1.1492599999999999</v>
      </c>
      <c r="N2109">
        <v>1.2375400000000001</v>
      </c>
      <c r="O2109">
        <v>0.95333000000000001</v>
      </c>
      <c r="P2109">
        <v>0.89634999999999998</v>
      </c>
      <c r="Q2109">
        <v>15.9375</v>
      </c>
    </row>
    <row r="2110" spans="1:17" x14ac:dyDescent="0.2">
      <c r="A2110">
        <v>24</v>
      </c>
      <c r="B2110">
        <v>28</v>
      </c>
      <c r="C2110">
        <v>23</v>
      </c>
      <c r="D2110">
        <v>23</v>
      </c>
      <c r="E2110">
        <f t="shared" si="38"/>
        <v>9550</v>
      </c>
      <c r="G2110">
        <v>21.6</v>
      </c>
      <c r="H2110">
        <v>80.2</v>
      </c>
      <c r="I2110">
        <v>1.03467</v>
      </c>
      <c r="J2110">
        <v>0.97624999999999995</v>
      </c>
      <c r="K2110">
        <v>0.94060999999999995</v>
      </c>
      <c r="L2110">
        <v>0.94610000000000005</v>
      </c>
      <c r="M2110">
        <v>1.1485399999999999</v>
      </c>
      <c r="N2110">
        <v>1.2372700000000001</v>
      </c>
      <c r="O2110">
        <v>0.95421</v>
      </c>
      <c r="P2110">
        <v>0.89814000000000005</v>
      </c>
      <c r="Q2110">
        <v>15.875</v>
      </c>
    </row>
    <row r="2111" spans="1:17" x14ac:dyDescent="0.2">
      <c r="A2111">
        <v>28</v>
      </c>
      <c r="B2111">
        <v>28</v>
      </c>
      <c r="C2111">
        <v>23</v>
      </c>
      <c r="D2111">
        <v>23</v>
      </c>
      <c r="E2111">
        <f t="shared" si="38"/>
        <v>9554</v>
      </c>
      <c r="G2111">
        <v>21.6</v>
      </c>
      <c r="H2111">
        <v>80.2</v>
      </c>
      <c r="I2111">
        <v>1.0351600000000001</v>
      </c>
      <c r="J2111">
        <v>0.97624999999999995</v>
      </c>
      <c r="K2111">
        <v>0.94025999999999998</v>
      </c>
      <c r="L2111">
        <v>0.94547999999999999</v>
      </c>
      <c r="M2111">
        <v>1.1503300000000001</v>
      </c>
      <c r="N2111">
        <v>1.2381</v>
      </c>
      <c r="O2111">
        <v>0.95333000000000001</v>
      </c>
      <c r="P2111">
        <v>0.89732999999999996</v>
      </c>
      <c r="Q2111">
        <v>15.875</v>
      </c>
    </row>
    <row r="2112" spans="1:17" x14ac:dyDescent="0.2">
      <c r="A2112">
        <v>33</v>
      </c>
      <c r="B2112">
        <v>28</v>
      </c>
      <c r="C2112">
        <v>23</v>
      </c>
      <c r="D2112">
        <v>23</v>
      </c>
      <c r="E2112">
        <f t="shared" si="38"/>
        <v>9559</v>
      </c>
      <c r="G2112">
        <v>21.6</v>
      </c>
      <c r="H2112">
        <v>80.3</v>
      </c>
      <c r="I2112">
        <v>1.03565</v>
      </c>
      <c r="J2112">
        <v>0.97455999999999998</v>
      </c>
      <c r="K2112">
        <v>0.94094999999999995</v>
      </c>
      <c r="L2112">
        <v>0.94547999999999999</v>
      </c>
      <c r="M2112">
        <v>1.14818</v>
      </c>
      <c r="N2112">
        <v>1.2389399999999999</v>
      </c>
      <c r="O2112">
        <v>0.95626</v>
      </c>
      <c r="P2112">
        <v>0.89683999999999997</v>
      </c>
      <c r="Q2112">
        <v>15.875</v>
      </c>
    </row>
    <row r="2113" spans="1:17" x14ac:dyDescent="0.2">
      <c r="A2113">
        <v>37</v>
      </c>
      <c r="B2113">
        <v>28</v>
      </c>
      <c r="C2113">
        <v>23</v>
      </c>
      <c r="D2113">
        <v>23</v>
      </c>
      <c r="E2113">
        <f t="shared" si="38"/>
        <v>9563</v>
      </c>
      <c r="G2113">
        <v>21.6</v>
      </c>
      <c r="H2113">
        <v>80.3</v>
      </c>
      <c r="I2113">
        <v>1.03467</v>
      </c>
      <c r="J2113">
        <v>0.97455999999999998</v>
      </c>
      <c r="K2113">
        <v>0.94060999999999995</v>
      </c>
      <c r="L2113">
        <v>0.94579000000000002</v>
      </c>
      <c r="M2113">
        <v>1.14836</v>
      </c>
      <c r="N2113">
        <v>1.2389399999999999</v>
      </c>
      <c r="O2113">
        <v>0.95611000000000002</v>
      </c>
      <c r="P2113">
        <v>0.89619000000000004</v>
      </c>
      <c r="Q2113">
        <v>15.875</v>
      </c>
    </row>
    <row r="2114" spans="1:17" x14ac:dyDescent="0.2">
      <c r="A2114">
        <v>42</v>
      </c>
      <c r="B2114">
        <v>28</v>
      </c>
      <c r="C2114">
        <v>23</v>
      </c>
      <c r="D2114">
        <v>23</v>
      </c>
      <c r="E2114">
        <f t="shared" si="38"/>
        <v>9568</v>
      </c>
      <c r="G2114">
        <v>21.6</v>
      </c>
      <c r="H2114">
        <v>80.3</v>
      </c>
      <c r="I2114">
        <v>1.03467</v>
      </c>
      <c r="J2114">
        <v>0.97624999999999995</v>
      </c>
      <c r="K2114">
        <v>0.94094999999999995</v>
      </c>
      <c r="L2114">
        <v>0.94672000000000001</v>
      </c>
      <c r="M2114">
        <v>1.1472899999999999</v>
      </c>
      <c r="N2114">
        <v>1.2386600000000001</v>
      </c>
      <c r="O2114">
        <v>0.95465</v>
      </c>
      <c r="P2114">
        <v>0.89619000000000004</v>
      </c>
      <c r="Q2114">
        <v>15.875</v>
      </c>
    </row>
    <row r="2115" spans="1:17" x14ac:dyDescent="0.2">
      <c r="A2115">
        <v>46</v>
      </c>
      <c r="B2115">
        <v>28</v>
      </c>
      <c r="C2115">
        <v>23</v>
      </c>
      <c r="D2115">
        <v>23</v>
      </c>
      <c r="E2115">
        <f t="shared" ref="E2115:E2178" si="39">A2115+B2115*60+C2115*60*60+D2115*24*60*60-2062154</f>
        <v>9572</v>
      </c>
      <c r="G2115">
        <v>21.6</v>
      </c>
      <c r="H2115">
        <v>80.099999999999994</v>
      </c>
      <c r="I2115">
        <v>1.03565</v>
      </c>
      <c r="J2115">
        <v>0.97624999999999995</v>
      </c>
      <c r="K2115">
        <v>0.94094999999999995</v>
      </c>
      <c r="L2115">
        <v>0.94547999999999999</v>
      </c>
      <c r="M2115">
        <v>1.1505099999999999</v>
      </c>
      <c r="N2115">
        <v>1.23838</v>
      </c>
      <c r="O2115">
        <v>0.95157000000000003</v>
      </c>
      <c r="P2115">
        <v>0.89749000000000001</v>
      </c>
      <c r="Q2115">
        <v>15.875</v>
      </c>
    </row>
    <row r="2116" spans="1:17" x14ac:dyDescent="0.2">
      <c r="A2116">
        <v>51</v>
      </c>
      <c r="B2116">
        <v>28</v>
      </c>
      <c r="C2116">
        <v>23</v>
      </c>
      <c r="D2116">
        <v>23</v>
      </c>
      <c r="E2116">
        <f t="shared" si="39"/>
        <v>9577</v>
      </c>
      <c r="G2116">
        <v>21.6</v>
      </c>
      <c r="H2116">
        <v>80.2</v>
      </c>
      <c r="I2116">
        <v>1.0361400000000001</v>
      </c>
      <c r="J2116">
        <v>0.97541</v>
      </c>
      <c r="K2116">
        <v>0.94060999999999995</v>
      </c>
      <c r="L2116">
        <v>0.94610000000000005</v>
      </c>
      <c r="M2116">
        <v>1.15123</v>
      </c>
      <c r="N2116">
        <v>1.2389399999999999</v>
      </c>
      <c r="O2116">
        <v>0.9526</v>
      </c>
      <c r="P2116">
        <v>0.89814000000000005</v>
      </c>
      <c r="Q2116">
        <v>15.875</v>
      </c>
    </row>
    <row r="2117" spans="1:17" x14ac:dyDescent="0.2">
      <c r="A2117">
        <v>55</v>
      </c>
      <c r="B2117">
        <v>28</v>
      </c>
      <c r="C2117">
        <v>23</v>
      </c>
      <c r="D2117">
        <v>23</v>
      </c>
      <c r="E2117">
        <f t="shared" si="39"/>
        <v>9581</v>
      </c>
      <c r="G2117">
        <v>21.6</v>
      </c>
      <c r="H2117">
        <v>80.3</v>
      </c>
      <c r="I2117">
        <v>1.0351600000000001</v>
      </c>
      <c r="J2117">
        <v>0.97455999999999998</v>
      </c>
      <c r="K2117">
        <v>0.94164000000000003</v>
      </c>
      <c r="L2117">
        <v>0.94610000000000005</v>
      </c>
      <c r="M2117">
        <v>1.1485399999999999</v>
      </c>
      <c r="N2117">
        <v>1.24007</v>
      </c>
      <c r="O2117">
        <v>0.95640999999999998</v>
      </c>
      <c r="P2117">
        <v>0.89895999999999998</v>
      </c>
      <c r="Q2117">
        <v>15.875</v>
      </c>
    </row>
    <row r="2118" spans="1:17" x14ac:dyDescent="0.2">
      <c r="A2118">
        <v>0</v>
      </c>
      <c r="B2118">
        <v>29</v>
      </c>
      <c r="C2118">
        <v>23</v>
      </c>
      <c r="D2118">
        <v>23</v>
      </c>
      <c r="E2118">
        <f t="shared" si="39"/>
        <v>9586</v>
      </c>
      <c r="G2118">
        <v>21.6</v>
      </c>
      <c r="H2118">
        <v>80.2</v>
      </c>
      <c r="I2118">
        <v>1.0351600000000001</v>
      </c>
      <c r="J2118">
        <v>0.97624999999999995</v>
      </c>
      <c r="K2118">
        <v>0.94164000000000003</v>
      </c>
      <c r="L2118">
        <v>0.94672000000000001</v>
      </c>
      <c r="M2118">
        <v>1.1497900000000001</v>
      </c>
      <c r="N2118">
        <v>1.2389399999999999</v>
      </c>
      <c r="O2118">
        <v>0.95640999999999998</v>
      </c>
      <c r="P2118">
        <v>0.89829999999999999</v>
      </c>
      <c r="Q2118">
        <v>15.875</v>
      </c>
    </row>
    <row r="2119" spans="1:17" x14ac:dyDescent="0.2">
      <c r="A2119">
        <v>5</v>
      </c>
      <c r="B2119">
        <v>29</v>
      </c>
      <c r="C2119">
        <v>23</v>
      </c>
      <c r="D2119">
        <v>23</v>
      </c>
      <c r="E2119">
        <f t="shared" si="39"/>
        <v>9591</v>
      </c>
      <c r="G2119">
        <v>21.6</v>
      </c>
      <c r="H2119">
        <v>80.3</v>
      </c>
      <c r="I2119">
        <v>1.0361400000000001</v>
      </c>
      <c r="J2119">
        <v>0.97541</v>
      </c>
      <c r="K2119">
        <v>0.94094999999999995</v>
      </c>
      <c r="L2119">
        <v>0.94579000000000002</v>
      </c>
      <c r="M2119">
        <v>1.14872</v>
      </c>
      <c r="N2119">
        <v>1.2389399999999999</v>
      </c>
      <c r="O2119">
        <v>0.95494000000000001</v>
      </c>
      <c r="P2119">
        <v>0.89732999999999996</v>
      </c>
      <c r="Q2119">
        <v>15.875</v>
      </c>
    </row>
    <row r="2120" spans="1:17" x14ac:dyDescent="0.2">
      <c r="A2120">
        <v>9</v>
      </c>
      <c r="B2120">
        <v>29</v>
      </c>
      <c r="C2120">
        <v>23</v>
      </c>
      <c r="D2120">
        <v>23</v>
      </c>
      <c r="E2120">
        <f t="shared" si="39"/>
        <v>9595</v>
      </c>
      <c r="G2120">
        <v>21.6</v>
      </c>
      <c r="H2120">
        <v>80.2</v>
      </c>
      <c r="I2120">
        <v>1.03565</v>
      </c>
      <c r="J2120">
        <v>0.97541</v>
      </c>
      <c r="K2120">
        <v>0.94164000000000003</v>
      </c>
      <c r="L2120">
        <v>0.94733999999999996</v>
      </c>
      <c r="M2120">
        <v>1.1510499999999999</v>
      </c>
      <c r="N2120">
        <v>1.2381</v>
      </c>
      <c r="O2120">
        <v>0.95552000000000004</v>
      </c>
      <c r="P2120">
        <v>0.89944999999999997</v>
      </c>
      <c r="Q2120">
        <v>15.875</v>
      </c>
    </row>
    <row r="2121" spans="1:17" x14ac:dyDescent="0.2">
      <c r="A2121">
        <v>14</v>
      </c>
      <c r="B2121">
        <v>29</v>
      </c>
      <c r="C2121">
        <v>23</v>
      </c>
      <c r="D2121">
        <v>23</v>
      </c>
      <c r="E2121">
        <f t="shared" si="39"/>
        <v>9600</v>
      </c>
      <c r="G2121">
        <v>21.6</v>
      </c>
      <c r="H2121">
        <v>80.2</v>
      </c>
      <c r="I2121">
        <v>1.03565</v>
      </c>
      <c r="J2121">
        <v>0.97709999999999997</v>
      </c>
      <c r="K2121">
        <v>0.94198000000000004</v>
      </c>
      <c r="L2121">
        <v>0.94672000000000001</v>
      </c>
      <c r="M2121">
        <v>1.1489</v>
      </c>
      <c r="N2121">
        <v>1.2378199999999999</v>
      </c>
      <c r="O2121">
        <v>0.95465</v>
      </c>
      <c r="P2121">
        <v>0.89846999999999999</v>
      </c>
      <c r="Q2121">
        <v>15.875</v>
      </c>
    </row>
    <row r="2122" spans="1:17" x14ac:dyDescent="0.2">
      <c r="A2122">
        <v>18</v>
      </c>
      <c r="B2122">
        <v>29</v>
      </c>
      <c r="C2122">
        <v>23</v>
      </c>
      <c r="D2122">
        <v>23</v>
      </c>
      <c r="E2122">
        <f t="shared" si="39"/>
        <v>9604</v>
      </c>
      <c r="G2122">
        <v>21.6</v>
      </c>
      <c r="H2122">
        <v>80.2</v>
      </c>
      <c r="I2122">
        <v>1.0361400000000001</v>
      </c>
      <c r="J2122">
        <v>0.97624999999999995</v>
      </c>
      <c r="K2122">
        <v>0.94130000000000003</v>
      </c>
      <c r="L2122">
        <v>0.94610000000000005</v>
      </c>
      <c r="M2122">
        <v>1.1479999999999999</v>
      </c>
      <c r="N2122">
        <v>1.23922</v>
      </c>
      <c r="O2122">
        <v>0.95538000000000001</v>
      </c>
      <c r="P2122">
        <v>0.89846999999999999</v>
      </c>
      <c r="Q2122">
        <v>15.875</v>
      </c>
    </row>
    <row r="2123" spans="1:17" x14ac:dyDescent="0.2">
      <c r="A2123">
        <v>23</v>
      </c>
      <c r="B2123">
        <v>29</v>
      </c>
      <c r="C2123">
        <v>23</v>
      </c>
      <c r="D2123">
        <v>23</v>
      </c>
      <c r="E2123">
        <f t="shared" si="39"/>
        <v>9609</v>
      </c>
      <c r="G2123">
        <v>21.6</v>
      </c>
      <c r="H2123">
        <v>80.3</v>
      </c>
      <c r="I2123">
        <v>1.0361400000000001</v>
      </c>
      <c r="J2123">
        <v>0.97624999999999995</v>
      </c>
      <c r="K2123">
        <v>0.94130000000000003</v>
      </c>
      <c r="L2123">
        <v>0.94640999999999997</v>
      </c>
      <c r="M2123">
        <v>1.1515899999999999</v>
      </c>
      <c r="N2123">
        <v>1.24007</v>
      </c>
      <c r="O2123">
        <v>0.95494000000000001</v>
      </c>
      <c r="P2123">
        <v>0.89829999999999999</v>
      </c>
      <c r="Q2123">
        <v>15.875</v>
      </c>
    </row>
    <row r="2124" spans="1:17" x14ac:dyDescent="0.2">
      <c r="A2124">
        <v>28</v>
      </c>
      <c r="B2124">
        <v>29</v>
      </c>
      <c r="C2124">
        <v>23</v>
      </c>
      <c r="D2124">
        <v>23</v>
      </c>
      <c r="E2124">
        <f t="shared" si="39"/>
        <v>9614</v>
      </c>
      <c r="G2124">
        <v>21.6</v>
      </c>
      <c r="H2124">
        <v>80.2</v>
      </c>
      <c r="I2124">
        <v>1.03565</v>
      </c>
      <c r="J2124">
        <v>0.97624999999999995</v>
      </c>
      <c r="K2124">
        <v>0.94164000000000003</v>
      </c>
      <c r="L2124">
        <v>0.94703000000000004</v>
      </c>
      <c r="M2124">
        <v>1.14944</v>
      </c>
      <c r="N2124">
        <v>1.2397899999999999</v>
      </c>
      <c r="O2124">
        <v>0.95640999999999998</v>
      </c>
      <c r="P2124">
        <v>0.89814000000000005</v>
      </c>
      <c r="Q2124">
        <v>15.875</v>
      </c>
    </row>
    <row r="2125" spans="1:17" x14ac:dyDescent="0.2">
      <c r="A2125">
        <v>32</v>
      </c>
      <c r="B2125">
        <v>29</v>
      </c>
      <c r="C2125">
        <v>23</v>
      </c>
      <c r="D2125">
        <v>23</v>
      </c>
      <c r="E2125">
        <f t="shared" si="39"/>
        <v>9618</v>
      </c>
      <c r="G2125">
        <v>21.6</v>
      </c>
      <c r="H2125">
        <v>80.2</v>
      </c>
      <c r="I2125">
        <v>1.03565</v>
      </c>
      <c r="J2125">
        <v>0.97709999999999997</v>
      </c>
      <c r="K2125">
        <v>0.94198000000000004</v>
      </c>
      <c r="L2125">
        <v>0.94640999999999997</v>
      </c>
      <c r="M2125">
        <v>1.15069</v>
      </c>
      <c r="N2125">
        <v>1.23922</v>
      </c>
      <c r="O2125">
        <v>0.95303000000000004</v>
      </c>
      <c r="P2125">
        <v>0.89749000000000001</v>
      </c>
      <c r="Q2125">
        <v>15.875</v>
      </c>
    </row>
    <row r="2126" spans="1:17" x14ac:dyDescent="0.2">
      <c r="A2126">
        <v>37</v>
      </c>
      <c r="B2126">
        <v>29</v>
      </c>
      <c r="C2126">
        <v>23</v>
      </c>
      <c r="D2126">
        <v>23</v>
      </c>
      <c r="E2126">
        <f t="shared" si="39"/>
        <v>9623</v>
      </c>
      <c r="G2126">
        <v>21.6</v>
      </c>
      <c r="H2126">
        <v>80.3</v>
      </c>
      <c r="I2126">
        <v>1.03664</v>
      </c>
      <c r="J2126">
        <v>0.97624999999999995</v>
      </c>
      <c r="K2126">
        <v>0.94164000000000003</v>
      </c>
      <c r="L2126">
        <v>0.94672000000000001</v>
      </c>
      <c r="M2126">
        <v>1.1485399999999999</v>
      </c>
      <c r="N2126">
        <v>1.2397899999999999</v>
      </c>
      <c r="O2126">
        <v>0.95611000000000002</v>
      </c>
      <c r="P2126">
        <v>0.89764999999999995</v>
      </c>
      <c r="Q2126">
        <v>15.875</v>
      </c>
    </row>
    <row r="2127" spans="1:17" x14ac:dyDescent="0.2">
      <c r="A2127">
        <v>41</v>
      </c>
      <c r="B2127">
        <v>29</v>
      </c>
      <c r="C2127">
        <v>23</v>
      </c>
      <c r="D2127">
        <v>23</v>
      </c>
      <c r="E2127">
        <f t="shared" si="39"/>
        <v>9627</v>
      </c>
      <c r="G2127">
        <v>21.6</v>
      </c>
      <c r="H2127">
        <v>80.2</v>
      </c>
      <c r="I2127">
        <v>1.03664</v>
      </c>
      <c r="J2127">
        <v>0.97541</v>
      </c>
      <c r="K2127">
        <v>0.94130000000000003</v>
      </c>
      <c r="L2127">
        <v>0.94733999999999996</v>
      </c>
      <c r="M2127">
        <v>1.14961</v>
      </c>
      <c r="N2127">
        <v>1.24007</v>
      </c>
      <c r="O2127">
        <v>0.95684999999999998</v>
      </c>
      <c r="P2127">
        <v>0.89829999999999999</v>
      </c>
      <c r="Q2127">
        <v>15.875</v>
      </c>
    </row>
    <row r="2128" spans="1:17" x14ac:dyDescent="0.2">
      <c r="A2128">
        <v>46</v>
      </c>
      <c r="B2128">
        <v>29</v>
      </c>
      <c r="C2128">
        <v>23</v>
      </c>
      <c r="D2128">
        <v>23</v>
      </c>
      <c r="E2128">
        <f t="shared" si="39"/>
        <v>9632</v>
      </c>
      <c r="G2128">
        <v>21.6</v>
      </c>
      <c r="H2128">
        <v>80.2</v>
      </c>
      <c r="I2128">
        <v>1.03565</v>
      </c>
      <c r="J2128">
        <v>0.97709999999999997</v>
      </c>
      <c r="K2128">
        <v>0.94301999999999997</v>
      </c>
      <c r="L2128">
        <v>0.94733999999999996</v>
      </c>
      <c r="M2128">
        <v>1.1497900000000001</v>
      </c>
      <c r="N2128">
        <v>1.2395</v>
      </c>
      <c r="O2128">
        <v>0.95552000000000004</v>
      </c>
      <c r="P2128">
        <v>0.89863000000000004</v>
      </c>
      <c r="Q2128">
        <v>15.875</v>
      </c>
    </row>
    <row r="2129" spans="1:17" x14ac:dyDescent="0.2">
      <c r="A2129">
        <v>50</v>
      </c>
      <c r="B2129">
        <v>29</v>
      </c>
      <c r="C2129">
        <v>23</v>
      </c>
      <c r="D2129">
        <v>23</v>
      </c>
      <c r="E2129">
        <f t="shared" si="39"/>
        <v>9636</v>
      </c>
      <c r="G2129">
        <v>21.6</v>
      </c>
      <c r="H2129">
        <v>80.2</v>
      </c>
      <c r="I2129">
        <v>1.0361400000000001</v>
      </c>
      <c r="J2129">
        <v>0.97794999999999999</v>
      </c>
      <c r="K2129">
        <v>0.94198000000000004</v>
      </c>
      <c r="L2129">
        <v>0.94764999999999999</v>
      </c>
      <c r="M2129">
        <v>1.14944</v>
      </c>
      <c r="N2129">
        <v>1.2397899999999999</v>
      </c>
      <c r="O2129">
        <v>0.95699000000000001</v>
      </c>
      <c r="P2129">
        <v>0.89944999999999997</v>
      </c>
      <c r="Q2129">
        <v>15.875</v>
      </c>
    </row>
    <row r="2130" spans="1:17" x14ac:dyDescent="0.2">
      <c r="A2130">
        <v>55</v>
      </c>
      <c r="B2130">
        <v>29</v>
      </c>
      <c r="C2130">
        <v>23</v>
      </c>
      <c r="D2130">
        <v>23</v>
      </c>
      <c r="E2130">
        <f t="shared" si="39"/>
        <v>9641</v>
      </c>
      <c r="G2130">
        <v>21.6</v>
      </c>
      <c r="H2130">
        <v>80.2</v>
      </c>
      <c r="I2130">
        <v>1.03664</v>
      </c>
      <c r="J2130">
        <v>0.97624999999999995</v>
      </c>
      <c r="K2130">
        <v>0.94130000000000003</v>
      </c>
      <c r="L2130">
        <v>0.94703000000000004</v>
      </c>
      <c r="M2130">
        <v>1.1497900000000001</v>
      </c>
      <c r="N2130">
        <v>1.2406299999999999</v>
      </c>
      <c r="O2130">
        <v>0.95626</v>
      </c>
      <c r="P2130">
        <v>0.89976999999999996</v>
      </c>
      <c r="Q2130">
        <v>15.875</v>
      </c>
    </row>
    <row r="2131" spans="1:17" x14ac:dyDescent="0.2">
      <c r="A2131">
        <v>59</v>
      </c>
      <c r="B2131">
        <v>29</v>
      </c>
      <c r="C2131">
        <v>23</v>
      </c>
      <c r="D2131">
        <v>23</v>
      </c>
      <c r="E2131">
        <f t="shared" si="39"/>
        <v>9645</v>
      </c>
      <c r="G2131">
        <v>21.6</v>
      </c>
      <c r="H2131">
        <v>80.3</v>
      </c>
      <c r="I2131">
        <v>1.0371300000000001</v>
      </c>
      <c r="J2131">
        <v>0.97709999999999997</v>
      </c>
      <c r="K2131">
        <v>0.94233</v>
      </c>
      <c r="L2131">
        <v>0.94764999999999999</v>
      </c>
      <c r="M2131">
        <v>1.1508700000000001</v>
      </c>
      <c r="N2131">
        <v>1.24119</v>
      </c>
      <c r="O2131">
        <v>0.95743</v>
      </c>
      <c r="P2131">
        <v>0.90059</v>
      </c>
      <c r="Q2131">
        <v>15.8125</v>
      </c>
    </row>
    <row r="2132" spans="1:17" x14ac:dyDescent="0.2">
      <c r="A2132">
        <v>4</v>
      </c>
      <c r="B2132">
        <v>30</v>
      </c>
      <c r="C2132">
        <v>23</v>
      </c>
      <c r="D2132">
        <v>23</v>
      </c>
      <c r="E2132">
        <f t="shared" si="39"/>
        <v>9650</v>
      </c>
      <c r="G2132">
        <v>21.6</v>
      </c>
      <c r="H2132">
        <v>80.2</v>
      </c>
      <c r="I2132">
        <v>1.0361400000000001</v>
      </c>
      <c r="J2132">
        <v>0.97794999999999999</v>
      </c>
      <c r="K2132">
        <v>0.94233</v>
      </c>
      <c r="L2132">
        <v>0.94733999999999996</v>
      </c>
      <c r="M2132">
        <v>1.14961</v>
      </c>
      <c r="N2132">
        <v>1.24091</v>
      </c>
      <c r="O2132">
        <v>0.95655000000000001</v>
      </c>
      <c r="P2132">
        <v>0.90042999999999995</v>
      </c>
      <c r="Q2132">
        <v>15.8125</v>
      </c>
    </row>
    <row r="2133" spans="1:17" x14ac:dyDescent="0.2">
      <c r="A2133">
        <v>8</v>
      </c>
      <c r="B2133">
        <v>30</v>
      </c>
      <c r="C2133">
        <v>23</v>
      </c>
      <c r="D2133">
        <v>23</v>
      </c>
      <c r="E2133">
        <f t="shared" si="39"/>
        <v>9654</v>
      </c>
      <c r="G2133">
        <v>21.6</v>
      </c>
      <c r="H2133">
        <v>80.099999999999994</v>
      </c>
      <c r="I2133">
        <v>1.03664</v>
      </c>
      <c r="J2133">
        <v>0.97794999999999999</v>
      </c>
      <c r="K2133">
        <v>0.94233</v>
      </c>
      <c r="L2133">
        <v>0.94733999999999996</v>
      </c>
      <c r="M2133">
        <v>1.1530199999999999</v>
      </c>
      <c r="N2133">
        <v>1.2406299999999999</v>
      </c>
      <c r="O2133">
        <v>0.95435000000000003</v>
      </c>
      <c r="P2133">
        <v>0.89944999999999997</v>
      </c>
      <c r="Q2133">
        <v>15.8125</v>
      </c>
    </row>
    <row r="2134" spans="1:17" x14ac:dyDescent="0.2">
      <c r="A2134">
        <v>13</v>
      </c>
      <c r="B2134">
        <v>30</v>
      </c>
      <c r="C2134">
        <v>23</v>
      </c>
      <c r="D2134">
        <v>23</v>
      </c>
      <c r="E2134">
        <f t="shared" si="39"/>
        <v>9659</v>
      </c>
      <c r="G2134">
        <v>21.6</v>
      </c>
      <c r="H2134">
        <v>80.2</v>
      </c>
      <c r="I2134">
        <v>1.0371300000000001</v>
      </c>
      <c r="J2134">
        <v>0.97624999999999995</v>
      </c>
      <c r="K2134">
        <v>0.94233</v>
      </c>
      <c r="L2134">
        <v>0.94672000000000001</v>
      </c>
      <c r="M2134">
        <v>1.15266</v>
      </c>
      <c r="N2134">
        <v>1.24091</v>
      </c>
      <c r="O2134">
        <v>0.95567000000000002</v>
      </c>
      <c r="P2134">
        <v>0.89944999999999997</v>
      </c>
      <c r="Q2134">
        <v>15.875</v>
      </c>
    </row>
    <row r="2135" spans="1:17" x14ac:dyDescent="0.2">
      <c r="A2135">
        <v>17</v>
      </c>
      <c r="B2135">
        <v>30</v>
      </c>
      <c r="C2135">
        <v>23</v>
      </c>
      <c r="D2135">
        <v>23</v>
      </c>
      <c r="E2135">
        <f t="shared" si="39"/>
        <v>9663</v>
      </c>
      <c r="G2135">
        <v>21.6</v>
      </c>
      <c r="H2135">
        <v>80.2</v>
      </c>
      <c r="I2135">
        <v>1.0361400000000001</v>
      </c>
      <c r="J2135">
        <v>0.97624999999999995</v>
      </c>
      <c r="K2135">
        <v>0.94233</v>
      </c>
      <c r="L2135">
        <v>0.94796000000000002</v>
      </c>
      <c r="M2135">
        <v>1.15266</v>
      </c>
      <c r="N2135">
        <v>1.24119</v>
      </c>
      <c r="O2135">
        <v>0.95611000000000002</v>
      </c>
      <c r="P2135">
        <v>0.89878999999999998</v>
      </c>
      <c r="Q2135">
        <v>15.8125</v>
      </c>
    </row>
    <row r="2136" spans="1:17" x14ac:dyDescent="0.2">
      <c r="A2136">
        <v>22</v>
      </c>
      <c r="B2136">
        <v>30</v>
      </c>
      <c r="C2136">
        <v>23</v>
      </c>
      <c r="D2136">
        <v>23</v>
      </c>
      <c r="E2136">
        <f t="shared" si="39"/>
        <v>9668</v>
      </c>
      <c r="G2136">
        <v>21.6</v>
      </c>
      <c r="H2136">
        <v>80.2</v>
      </c>
      <c r="I2136">
        <v>1.03664</v>
      </c>
      <c r="J2136">
        <v>0.9788</v>
      </c>
      <c r="K2136">
        <v>0.94301999999999997</v>
      </c>
      <c r="L2136">
        <v>0.94826999999999995</v>
      </c>
      <c r="M2136">
        <v>1.15195</v>
      </c>
      <c r="N2136">
        <v>1.24091</v>
      </c>
      <c r="O2136">
        <v>0.95289000000000001</v>
      </c>
      <c r="P2136">
        <v>0.89846999999999999</v>
      </c>
      <c r="Q2136">
        <v>15.8125</v>
      </c>
    </row>
    <row r="2137" spans="1:17" x14ac:dyDescent="0.2">
      <c r="A2137">
        <v>26</v>
      </c>
      <c r="B2137">
        <v>30</v>
      </c>
      <c r="C2137">
        <v>23</v>
      </c>
      <c r="D2137">
        <v>23</v>
      </c>
      <c r="E2137">
        <f t="shared" si="39"/>
        <v>9672</v>
      </c>
      <c r="G2137">
        <v>21.6</v>
      </c>
      <c r="H2137">
        <v>80.3</v>
      </c>
      <c r="I2137">
        <v>1.0381100000000001</v>
      </c>
      <c r="J2137">
        <v>0.9788</v>
      </c>
      <c r="K2137">
        <v>0.94267000000000001</v>
      </c>
      <c r="L2137">
        <v>0.94764999999999999</v>
      </c>
      <c r="M2137">
        <v>1.1508700000000001</v>
      </c>
      <c r="N2137">
        <v>1.24091</v>
      </c>
      <c r="O2137">
        <v>0.95421</v>
      </c>
      <c r="P2137">
        <v>0.89961000000000002</v>
      </c>
      <c r="Q2137">
        <v>15.8125</v>
      </c>
    </row>
    <row r="2138" spans="1:17" x14ac:dyDescent="0.2">
      <c r="A2138">
        <v>31</v>
      </c>
      <c r="B2138">
        <v>30</v>
      </c>
      <c r="C2138">
        <v>23</v>
      </c>
      <c r="D2138">
        <v>23</v>
      </c>
      <c r="E2138">
        <f t="shared" si="39"/>
        <v>9677</v>
      </c>
      <c r="G2138">
        <v>21.6</v>
      </c>
      <c r="H2138">
        <v>80.3</v>
      </c>
      <c r="I2138">
        <v>1.0390999999999999</v>
      </c>
      <c r="J2138">
        <v>0.9788</v>
      </c>
      <c r="K2138">
        <v>0.94335999999999998</v>
      </c>
      <c r="L2138">
        <v>0.94857999999999998</v>
      </c>
      <c r="M2138">
        <v>1.1533800000000001</v>
      </c>
      <c r="N2138">
        <v>1.24203</v>
      </c>
      <c r="O2138">
        <v>0.95596999999999999</v>
      </c>
      <c r="P2138">
        <v>0.90059</v>
      </c>
      <c r="Q2138">
        <v>15.8125</v>
      </c>
    </row>
    <row r="2139" spans="1:17" x14ac:dyDescent="0.2">
      <c r="A2139">
        <v>35</v>
      </c>
      <c r="B2139">
        <v>30</v>
      </c>
      <c r="C2139">
        <v>23</v>
      </c>
      <c r="D2139">
        <v>23</v>
      </c>
      <c r="E2139">
        <f t="shared" si="39"/>
        <v>9681</v>
      </c>
      <c r="G2139">
        <v>21.6</v>
      </c>
      <c r="H2139">
        <v>80.099999999999994</v>
      </c>
      <c r="I2139">
        <v>1.0381100000000001</v>
      </c>
      <c r="J2139">
        <v>0.9788</v>
      </c>
      <c r="K2139">
        <v>0.94371000000000005</v>
      </c>
      <c r="L2139">
        <v>0.94857999999999998</v>
      </c>
      <c r="M2139">
        <v>1.1492599999999999</v>
      </c>
      <c r="N2139">
        <v>1.24231</v>
      </c>
      <c r="O2139">
        <v>0.95655000000000001</v>
      </c>
      <c r="P2139">
        <v>0.90092000000000005</v>
      </c>
      <c r="Q2139">
        <v>15.8125</v>
      </c>
    </row>
    <row r="2140" spans="1:17" x14ac:dyDescent="0.2">
      <c r="A2140">
        <v>40</v>
      </c>
      <c r="B2140">
        <v>30</v>
      </c>
      <c r="C2140">
        <v>23</v>
      </c>
      <c r="D2140">
        <v>23</v>
      </c>
      <c r="E2140">
        <f t="shared" si="39"/>
        <v>9686</v>
      </c>
      <c r="G2140">
        <v>21.6</v>
      </c>
      <c r="H2140">
        <v>80.3</v>
      </c>
      <c r="I2140">
        <v>1.03664</v>
      </c>
      <c r="J2140">
        <v>0.9788</v>
      </c>
      <c r="K2140">
        <v>0.94301999999999997</v>
      </c>
      <c r="L2140">
        <v>0.94796000000000002</v>
      </c>
      <c r="M2140">
        <v>1.1523000000000001</v>
      </c>
      <c r="N2140">
        <v>1.2414700000000001</v>
      </c>
      <c r="O2140">
        <v>0.95391000000000004</v>
      </c>
      <c r="P2140">
        <v>0.90076000000000001</v>
      </c>
      <c r="Q2140">
        <v>15.8125</v>
      </c>
    </row>
    <row r="2141" spans="1:17" x14ac:dyDescent="0.2">
      <c r="A2141">
        <v>44</v>
      </c>
      <c r="B2141">
        <v>30</v>
      </c>
      <c r="C2141">
        <v>23</v>
      </c>
      <c r="D2141">
        <v>23</v>
      </c>
      <c r="E2141">
        <f t="shared" si="39"/>
        <v>9690</v>
      </c>
      <c r="G2141">
        <v>21.6</v>
      </c>
      <c r="H2141">
        <v>80.3</v>
      </c>
      <c r="I2141">
        <v>1.0381100000000001</v>
      </c>
      <c r="J2141">
        <v>0.97794999999999999</v>
      </c>
      <c r="K2141">
        <v>0.94267000000000001</v>
      </c>
      <c r="L2141">
        <v>0.94733999999999996</v>
      </c>
      <c r="M2141">
        <v>1.1497900000000001</v>
      </c>
      <c r="N2141">
        <v>1.2425999999999999</v>
      </c>
      <c r="O2141">
        <v>0.95640999999999998</v>
      </c>
      <c r="P2141">
        <v>0.90141000000000004</v>
      </c>
      <c r="Q2141">
        <v>15.8125</v>
      </c>
    </row>
    <row r="2142" spans="1:17" x14ac:dyDescent="0.2">
      <c r="A2142">
        <v>49</v>
      </c>
      <c r="B2142">
        <v>30</v>
      </c>
      <c r="C2142">
        <v>23</v>
      </c>
      <c r="D2142">
        <v>23</v>
      </c>
      <c r="E2142">
        <f t="shared" si="39"/>
        <v>9695</v>
      </c>
      <c r="G2142">
        <v>21.6</v>
      </c>
      <c r="H2142">
        <v>80.2</v>
      </c>
      <c r="I2142">
        <v>1.0381100000000001</v>
      </c>
      <c r="J2142">
        <v>0.97709999999999997</v>
      </c>
      <c r="K2142">
        <v>0.94406000000000001</v>
      </c>
      <c r="L2142">
        <v>0.94857999999999998</v>
      </c>
      <c r="M2142">
        <v>1.1489</v>
      </c>
      <c r="N2142">
        <v>1.24316</v>
      </c>
      <c r="O2142">
        <v>0.95669999999999999</v>
      </c>
      <c r="P2142">
        <v>0.90042999999999995</v>
      </c>
      <c r="Q2142">
        <v>15.8125</v>
      </c>
    </row>
    <row r="2143" spans="1:17" x14ac:dyDescent="0.2">
      <c r="A2143">
        <v>54</v>
      </c>
      <c r="B2143">
        <v>30</v>
      </c>
      <c r="C2143">
        <v>23</v>
      </c>
      <c r="D2143">
        <v>23</v>
      </c>
      <c r="E2143">
        <f t="shared" si="39"/>
        <v>9700</v>
      </c>
      <c r="G2143">
        <v>21.6</v>
      </c>
      <c r="H2143">
        <v>80.3</v>
      </c>
      <c r="I2143">
        <v>1.03762</v>
      </c>
      <c r="J2143">
        <v>0.97794999999999999</v>
      </c>
      <c r="K2143">
        <v>0.94335999999999998</v>
      </c>
      <c r="L2143">
        <v>0.94950999999999997</v>
      </c>
      <c r="M2143">
        <v>1.1499699999999999</v>
      </c>
      <c r="N2143">
        <v>1.24316</v>
      </c>
      <c r="O2143">
        <v>0.95450000000000002</v>
      </c>
      <c r="P2143">
        <v>0.89944999999999997</v>
      </c>
      <c r="Q2143">
        <v>15.8125</v>
      </c>
    </row>
    <row r="2144" spans="1:17" x14ac:dyDescent="0.2">
      <c r="A2144">
        <v>58</v>
      </c>
      <c r="B2144">
        <v>30</v>
      </c>
      <c r="C2144">
        <v>23</v>
      </c>
      <c r="D2144">
        <v>23</v>
      </c>
      <c r="E2144">
        <f t="shared" si="39"/>
        <v>9704</v>
      </c>
      <c r="G2144">
        <v>21.6</v>
      </c>
      <c r="H2144">
        <v>80.3</v>
      </c>
      <c r="I2144">
        <v>1.0381100000000001</v>
      </c>
      <c r="J2144">
        <v>0.9788</v>
      </c>
      <c r="K2144">
        <v>0.94406000000000001</v>
      </c>
      <c r="L2144">
        <v>0.94920000000000004</v>
      </c>
      <c r="M2144">
        <v>1.1497900000000001</v>
      </c>
      <c r="N2144">
        <v>1.24288</v>
      </c>
      <c r="O2144">
        <v>0.95728999999999997</v>
      </c>
      <c r="P2144">
        <v>0.90076000000000001</v>
      </c>
      <c r="Q2144">
        <v>15.8125</v>
      </c>
    </row>
    <row r="2145" spans="1:17" x14ac:dyDescent="0.2">
      <c r="A2145">
        <v>3</v>
      </c>
      <c r="B2145">
        <v>31</v>
      </c>
      <c r="C2145">
        <v>23</v>
      </c>
      <c r="D2145">
        <v>23</v>
      </c>
      <c r="E2145">
        <f t="shared" si="39"/>
        <v>9709</v>
      </c>
      <c r="G2145">
        <v>21.6</v>
      </c>
      <c r="H2145">
        <v>80.3</v>
      </c>
      <c r="I2145">
        <v>1.03861</v>
      </c>
      <c r="J2145">
        <v>0.97794999999999999</v>
      </c>
      <c r="K2145">
        <v>0.94335999999999998</v>
      </c>
      <c r="L2145">
        <v>0.94857999999999998</v>
      </c>
      <c r="M2145">
        <v>1.1523000000000001</v>
      </c>
      <c r="N2145">
        <v>1.24288</v>
      </c>
      <c r="O2145">
        <v>0.95772999999999997</v>
      </c>
      <c r="P2145">
        <v>0.90076000000000001</v>
      </c>
      <c r="Q2145">
        <v>15.8125</v>
      </c>
    </row>
    <row r="2146" spans="1:17" x14ac:dyDescent="0.2">
      <c r="A2146">
        <v>7</v>
      </c>
      <c r="B2146">
        <v>31</v>
      </c>
      <c r="C2146">
        <v>23</v>
      </c>
      <c r="D2146">
        <v>23</v>
      </c>
      <c r="E2146">
        <f t="shared" si="39"/>
        <v>9713</v>
      </c>
      <c r="G2146">
        <v>21.6</v>
      </c>
      <c r="H2146">
        <v>80.2</v>
      </c>
      <c r="I2146">
        <v>1.0390999999999999</v>
      </c>
      <c r="J2146">
        <v>0.97794999999999999</v>
      </c>
      <c r="K2146">
        <v>0.94371000000000005</v>
      </c>
      <c r="L2146">
        <v>0.94889000000000001</v>
      </c>
      <c r="M2146">
        <v>1.15554</v>
      </c>
      <c r="N2146">
        <v>1.2434400000000001</v>
      </c>
      <c r="O2146">
        <v>0.95626</v>
      </c>
      <c r="P2146">
        <v>0.90125</v>
      </c>
      <c r="Q2146">
        <v>15.8125</v>
      </c>
    </row>
    <row r="2147" spans="1:17" x14ac:dyDescent="0.2">
      <c r="A2147">
        <v>12</v>
      </c>
      <c r="B2147">
        <v>31</v>
      </c>
      <c r="C2147">
        <v>23</v>
      </c>
      <c r="D2147">
        <v>23</v>
      </c>
      <c r="E2147">
        <f t="shared" si="39"/>
        <v>9718</v>
      </c>
      <c r="G2147">
        <v>21.6</v>
      </c>
      <c r="H2147">
        <v>80.3</v>
      </c>
      <c r="I2147">
        <v>1.0381100000000001</v>
      </c>
      <c r="J2147">
        <v>0.9788</v>
      </c>
      <c r="K2147">
        <v>0.94406000000000001</v>
      </c>
      <c r="L2147">
        <v>0.94889000000000001</v>
      </c>
      <c r="M2147">
        <v>1.15771</v>
      </c>
      <c r="N2147">
        <v>1.24316</v>
      </c>
      <c r="O2147">
        <v>0.95508000000000004</v>
      </c>
      <c r="P2147">
        <v>0.90156999999999998</v>
      </c>
      <c r="Q2147">
        <v>15.8125</v>
      </c>
    </row>
    <row r="2148" spans="1:17" x14ac:dyDescent="0.2">
      <c r="A2148">
        <v>16</v>
      </c>
      <c r="B2148">
        <v>31</v>
      </c>
      <c r="C2148">
        <v>23</v>
      </c>
      <c r="D2148">
        <v>23</v>
      </c>
      <c r="E2148">
        <f t="shared" si="39"/>
        <v>9722</v>
      </c>
      <c r="G2148">
        <v>21.6</v>
      </c>
      <c r="H2148">
        <v>80.2</v>
      </c>
      <c r="I2148">
        <v>1.0381100000000001</v>
      </c>
      <c r="J2148">
        <v>0.9788</v>
      </c>
      <c r="K2148">
        <v>0.94406000000000001</v>
      </c>
      <c r="L2148">
        <v>0.94889000000000001</v>
      </c>
      <c r="M2148">
        <v>1.1558999999999999</v>
      </c>
      <c r="N2148">
        <v>1.2434400000000001</v>
      </c>
      <c r="O2148">
        <v>0.95875999999999995</v>
      </c>
      <c r="P2148">
        <v>0.90173999999999999</v>
      </c>
      <c r="Q2148">
        <v>15.8125</v>
      </c>
    </row>
    <row r="2149" spans="1:17" x14ac:dyDescent="0.2">
      <c r="A2149">
        <v>21</v>
      </c>
      <c r="B2149">
        <v>31</v>
      </c>
      <c r="C2149">
        <v>23</v>
      </c>
      <c r="D2149">
        <v>23</v>
      </c>
      <c r="E2149">
        <f t="shared" si="39"/>
        <v>9727</v>
      </c>
      <c r="G2149">
        <v>21.6</v>
      </c>
      <c r="H2149">
        <v>80.2</v>
      </c>
      <c r="I2149">
        <v>1.0381100000000001</v>
      </c>
      <c r="J2149">
        <v>0.97794999999999999</v>
      </c>
      <c r="K2149">
        <v>0.94406000000000001</v>
      </c>
      <c r="L2149">
        <v>0.94796000000000002</v>
      </c>
      <c r="M2149">
        <v>1.1551800000000001</v>
      </c>
      <c r="N2149">
        <v>1.2414700000000001</v>
      </c>
      <c r="O2149">
        <v>0.95860999999999996</v>
      </c>
      <c r="P2149">
        <v>0.90156999999999998</v>
      </c>
      <c r="Q2149">
        <v>15.8125</v>
      </c>
    </row>
    <row r="2150" spans="1:17" x14ac:dyDescent="0.2">
      <c r="A2150">
        <v>25</v>
      </c>
      <c r="B2150">
        <v>31</v>
      </c>
      <c r="C2150">
        <v>23</v>
      </c>
      <c r="D2150">
        <v>23</v>
      </c>
      <c r="E2150">
        <f t="shared" si="39"/>
        <v>9731</v>
      </c>
      <c r="G2150">
        <v>21.6</v>
      </c>
      <c r="H2150">
        <v>80.2</v>
      </c>
      <c r="I2150">
        <v>1.03762</v>
      </c>
      <c r="J2150">
        <v>0.97709999999999997</v>
      </c>
      <c r="K2150">
        <v>0.94267000000000001</v>
      </c>
      <c r="L2150">
        <v>0.94889000000000001</v>
      </c>
      <c r="M2150">
        <v>1.1564399999999999</v>
      </c>
      <c r="N2150">
        <v>1.24203</v>
      </c>
      <c r="O2150">
        <v>0.95772999999999997</v>
      </c>
      <c r="P2150">
        <v>0.90076000000000001</v>
      </c>
      <c r="Q2150">
        <v>15.75</v>
      </c>
    </row>
    <row r="2151" spans="1:17" x14ac:dyDescent="0.2">
      <c r="A2151">
        <v>30</v>
      </c>
      <c r="B2151">
        <v>31</v>
      </c>
      <c r="C2151">
        <v>23</v>
      </c>
      <c r="D2151">
        <v>23</v>
      </c>
      <c r="E2151">
        <f t="shared" si="39"/>
        <v>9736</v>
      </c>
      <c r="G2151">
        <v>21.6</v>
      </c>
      <c r="H2151">
        <v>80.2</v>
      </c>
      <c r="I2151">
        <v>1.03762</v>
      </c>
      <c r="J2151">
        <v>0.9788</v>
      </c>
      <c r="K2151">
        <v>0.94371000000000005</v>
      </c>
      <c r="L2151">
        <v>0.94826999999999995</v>
      </c>
      <c r="M2151">
        <v>1.15554</v>
      </c>
      <c r="N2151">
        <v>1.24288</v>
      </c>
      <c r="O2151">
        <v>0.95845999999999998</v>
      </c>
      <c r="P2151">
        <v>0.90010000000000001</v>
      </c>
      <c r="Q2151">
        <v>15.75</v>
      </c>
    </row>
    <row r="2152" spans="1:17" x14ac:dyDescent="0.2">
      <c r="A2152">
        <v>34</v>
      </c>
      <c r="B2152">
        <v>31</v>
      </c>
      <c r="C2152">
        <v>23</v>
      </c>
      <c r="D2152">
        <v>23</v>
      </c>
      <c r="E2152">
        <f t="shared" si="39"/>
        <v>9740</v>
      </c>
      <c r="G2152">
        <v>21.6</v>
      </c>
      <c r="H2152">
        <v>80.2</v>
      </c>
      <c r="I2152">
        <v>1.03664</v>
      </c>
      <c r="J2152">
        <v>0.9788</v>
      </c>
      <c r="K2152">
        <v>0.94335999999999998</v>
      </c>
      <c r="L2152">
        <v>0.94764999999999999</v>
      </c>
      <c r="M2152">
        <v>1.15554</v>
      </c>
      <c r="N2152">
        <v>1.24316</v>
      </c>
      <c r="O2152">
        <v>0.95920000000000005</v>
      </c>
      <c r="P2152">
        <v>0.90010000000000001</v>
      </c>
      <c r="Q2152">
        <v>15.8125</v>
      </c>
    </row>
    <row r="2153" spans="1:17" x14ac:dyDescent="0.2">
      <c r="A2153">
        <v>39</v>
      </c>
      <c r="B2153">
        <v>31</v>
      </c>
      <c r="C2153">
        <v>23</v>
      </c>
      <c r="D2153">
        <v>23</v>
      </c>
      <c r="E2153">
        <f t="shared" si="39"/>
        <v>9745</v>
      </c>
      <c r="G2153">
        <v>21.6</v>
      </c>
      <c r="H2153">
        <v>80.2</v>
      </c>
      <c r="I2153">
        <v>1.0381100000000001</v>
      </c>
      <c r="J2153">
        <v>0.97709999999999997</v>
      </c>
      <c r="K2153">
        <v>0.94233</v>
      </c>
      <c r="L2153">
        <v>0.94764999999999999</v>
      </c>
      <c r="M2153">
        <v>1.1546400000000001</v>
      </c>
      <c r="N2153">
        <v>1.2425999999999999</v>
      </c>
      <c r="O2153">
        <v>0.95875999999999995</v>
      </c>
      <c r="P2153">
        <v>0.90239000000000003</v>
      </c>
      <c r="Q2153">
        <v>15.8125</v>
      </c>
    </row>
    <row r="2154" spans="1:17" x14ac:dyDescent="0.2">
      <c r="A2154">
        <v>43</v>
      </c>
      <c r="B2154">
        <v>31</v>
      </c>
      <c r="C2154">
        <v>23</v>
      </c>
      <c r="D2154">
        <v>23</v>
      </c>
      <c r="E2154">
        <f t="shared" si="39"/>
        <v>9749</v>
      </c>
      <c r="G2154">
        <v>21.6</v>
      </c>
      <c r="H2154">
        <v>80.099999999999994</v>
      </c>
      <c r="I2154">
        <v>1.03762</v>
      </c>
      <c r="J2154">
        <v>0.9788</v>
      </c>
      <c r="K2154">
        <v>0.94267000000000001</v>
      </c>
      <c r="L2154">
        <v>0.94857999999999998</v>
      </c>
      <c r="M2154">
        <v>1.1540999999999999</v>
      </c>
      <c r="N2154">
        <v>1.24231</v>
      </c>
      <c r="O2154">
        <v>0.95816999999999997</v>
      </c>
      <c r="P2154">
        <v>0.90173999999999999</v>
      </c>
      <c r="Q2154">
        <v>15.75</v>
      </c>
    </row>
    <row r="2155" spans="1:17" x14ac:dyDescent="0.2">
      <c r="A2155">
        <v>48</v>
      </c>
      <c r="B2155">
        <v>31</v>
      </c>
      <c r="C2155">
        <v>23</v>
      </c>
      <c r="D2155">
        <v>23</v>
      </c>
      <c r="E2155">
        <f t="shared" si="39"/>
        <v>9754</v>
      </c>
      <c r="G2155">
        <v>21.6</v>
      </c>
      <c r="H2155">
        <v>80.099999999999994</v>
      </c>
      <c r="I2155">
        <v>1.0371300000000001</v>
      </c>
      <c r="J2155">
        <v>0.97965000000000002</v>
      </c>
      <c r="K2155">
        <v>0.94335999999999998</v>
      </c>
      <c r="L2155">
        <v>0.94826999999999995</v>
      </c>
      <c r="M2155">
        <v>1.1546400000000001</v>
      </c>
      <c r="N2155">
        <v>1.2425999999999999</v>
      </c>
      <c r="O2155">
        <v>0.95845999999999998</v>
      </c>
      <c r="P2155">
        <v>0.90076000000000001</v>
      </c>
      <c r="Q2155">
        <v>15.75</v>
      </c>
    </row>
    <row r="2156" spans="1:17" x14ac:dyDescent="0.2">
      <c r="A2156">
        <v>52</v>
      </c>
      <c r="B2156">
        <v>31</v>
      </c>
      <c r="C2156">
        <v>23</v>
      </c>
      <c r="D2156">
        <v>23</v>
      </c>
      <c r="E2156">
        <f t="shared" si="39"/>
        <v>9758</v>
      </c>
      <c r="G2156">
        <v>21.6</v>
      </c>
      <c r="H2156">
        <v>80.2</v>
      </c>
      <c r="I2156">
        <v>1.03762</v>
      </c>
      <c r="J2156">
        <v>0.98050000000000004</v>
      </c>
      <c r="K2156">
        <v>0.94371000000000005</v>
      </c>
      <c r="L2156">
        <v>0.94796000000000002</v>
      </c>
      <c r="M2156">
        <v>1.15374</v>
      </c>
      <c r="N2156">
        <v>1.2434400000000001</v>
      </c>
      <c r="O2156">
        <v>0.96111999999999997</v>
      </c>
      <c r="P2156">
        <v>0.90125</v>
      </c>
      <c r="Q2156">
        <v>15.75</v>
      </c>
    </row>
    <row r="2157" spans="1:17" x14ac:dyDescent="0.2">
      <c r="A2157">
        <v>57</v>
      </c>
      <c r="B2157">
        <v>31</v>
      </c>
      <c r="C2157">
        <v>23</v>
      </c>
      <c r="D2157">
        <v>23</v>
      </c>
      <c r="E2157">
        <f t="shared" si="39"/>
        <v>9763</v>
      </c>
      <c r="G2157">
        <v>21.6</v>
      </c>
      <c r="H2157">
        <v>80.099999999999994</v>
      </c>
      <c r="I2157">
        <v>1.03861</v>
      </c>
      <c r="J2157">
        <v>0.97965000000000002</v>
      </c>
      <c r="K2157">
        <v>0.94371000000000005</v>
      </c>
      <c r="L2157">
        <v>0.94796000000000002</v>
      </c>
      <c r="M2157">
        <v>1.1558999999999999</v>
      </c>
      <c r="N2157">
        <v>1.2437199999999999</v>
      </c>
      <c r="O2157">
        <v>0.95979000000000003</v>
      </c>
      <c r="P2157">
        <v>0.90190000000000003</v>
      </c>
      <c r="Q2157">
        <v>15.8125</v>
      </c>
    </row>
    <row r="2158" spans="1:17" x14ac:dyDescent="0.2">
      <c r="A2158">
        <v>1</v>
      </c>
      <c r="B2158">
        <v>32</v>
      </c>
      <c r="C2158">
        <v>23</v>
      </c>
      <c r="D2158">
        <v>23</v>
      </c>
      <c r="E2158">
        <f t="shared" si="39"/>
        <v>9767</v>
      </c>
      <c r="G2158">
        <v>21.6</v>
      </c>
      <c r="H2158">
        <v>80.099999999999994</v>
      </c>
      <c r="I2158">
        <v>1.03762</v>
      </c>
      <c r="J2158">
        <v>0.98050000000000004</v>
      </c>
      <c r="K2158">
        <v>0.94510000000000005</v>
      </c>
      <c r="L2158">
        <v>0.94857999999999998</v>
      </c>
      <c r="M2158">
        <v>1.15195</v>
      </c>
      <c r="N2158">
        <v>1.2437199999999999</v>
      </c>
      <c r="O2158">
        <v>0.96052999999999999</v>
      </c>
      <c r="P2158">
        <v>0.90222999999999998</v>
      </c>
      <c r="Q2158">
        <v>15.75</v>
      </c>
    </row>
    <row r="2159" spans="1:17" x14ac:dyDescent="0.2">
      <c r="A2159">
        <v>6</v>
      </c>
      <c r="B2159">
        <v>32</v>
      </c>
      <c r="C2159">
        <v>23</v>
      </c>
      <c r="D2159">
        <v>23</v>
      </c>
      <c r="E2159">
        <f t="shared" si="39"/>
        <v>9772</v>
      </c>
      <c r="G2159">
        <v>21.6</v>
      </c>
      <c r="H2159">
        <v>80.099999999999994</v>
      </c>
      <c r="I2159">
        <v>1.03762</v>
      </c>
      <c r="J2159">
        <v>0.98136000000000001</v>
      </c>
      <c r="K2159">
        <v>0.94440000000000002</v>
      </c>
      <c r="L2159">
        <v>0.94857999999999998</v>
      </c>
      <c r="M2159">
        <v>1.15374</v>
      </c>
      <c r="N2159">
        <v>1.2437199999999999</v>
      </c>
      <c r="O2159">
        <v>0.95889999999999997</v>
      </c>
      <c r="P2159">
        <v>0.90305000000000002</v>
      </c>
      <c r="Q2159">
        <v>15.75</v>
      </c>
    </row>
    <row r="2160" spans="1:17" x14ac:dyDescent="0.2">
      <c r="A2160">
        <v>10</v>
      </c>
      <c r="B2160">
        <v>32</v>
      </c>
      <c r="C2160">
        <v>23</v>
      </c>
      <c r="D2160">
        <v>23</v>
      </c>
      <c r="E2160">
        <f t="shared" si="39"/>
        <v>9776</v>
      </c>
      <c r="G2160">
        <v>21.6</v>
      </c>
      <c r="H2160">
        <v>80.099999999999994</v>
      </c>
      <c r="I2160">
        <v>1.03861</v>
      </c>
      <c r="J2160">
        <v>0.98221000000000003</v>
      </c>
      <c r="K2160">
        <v>0.94371000000000005</v>
      </c>
      <c r="L2160">
        <v>0.94857999999999998</v>
      </c>
      <c r="M2160">
        <v>1.15608</v>
      </c>
      <c r="N2160">
        <v>1.2437199999999999</v>
      </c>
      <c r="O2160">
        <v>0.95904999999999996</v>
      </c>
      <c r="P2160">
        <v>0.90371000000000001</v>
      </c>
      <c r="Q2160">
        <v>15.75</v>
      </c>
    </row>
    <row r="2161" spans="1:17" x14ac:dyDescent="0.2">
      <c r="A2161">
        <v>15</v>
      </c>
      <c r="B2161">
        <v>32</v>
      </c>
      <c r="C2161">
        <v>23</v>
      </c>
      <c r="D2161">
        <v>23</v>
      </c>
      <c r="E2161">
        <f t="shared" si="39"/>
        <v>9781</v>
      </c>
      <c r="G2161">
        <v>21.6</v>
      </c>
      <c r="H2161">
        <v>80.099999999999994</v>
      </c>
      <c r="I2161">
        <v>1.0396000000000001</v>
      </c>
      <c r="J2161">
        <v>0.98307</v>
      </c>
      <c r="K2161">
        <v>0.94406000000000001</v>
      </c>
      <c r="L2161">
        <v>0.94950999999999997</v>
      </c>
      <c r="M2161">
        <v>1.1535599999999999</v>
      </c>
      <c r="N2161">
        <v>1.2442899999999999</v>
      </c>
      <c r="O2161">
        <v>0.95728999999999997</v>
      </c>
      <c r="P2161">
        <v>0.90288999999999997</v>
      </c>
      <c r="Q2161">
        <v>15.75</v>
      </c>
    </row>
    <row r="2162" spans="1:17" x14ac:dyDescent="0.2">
      <c r="A2162">
        <v>20</v>
      </c>
      <c r="B2162">
        <v>32</v>
      </c>
      <c r="C2162">
        <v>23</v>
      </c>
      <c r="D2162">
        <v>23</v>
      </c>
      <c r="E2162">
        <f t="shared" si="39"/>
        <v>9786</v>
      </c>
      <c r="G2162">
        <v>21.6</v>
      </c>
      <c r="H2162">
        <v>80.099999999999994</v>
      </c>
      <c r="I2162">
        <v>1.0390999999999999</v>
      </c>
      <c r="J2162">
        <v>0.98392999999999997</v>
      </c>
      <c r="K2162">
        <v>0.94543999999999995</v>
      </c>
      <c r="L2162">
        <v>0.94982999999999995</v>
      </c>
      <c r="M2162">
        <v>1.15374</v>
      </c>
      <c r="N2162">
        <v>1.2454099999999999</v>
      </c>
      <c r="O2162">
        <v>0.96199999999999997</v>
      </c>
      <c r="P2162">
        <v>0.90271999999999997</v>
      </c>
      <c r="Q2162">
        <v>15.75</v>
      </c>
    </row>
    <row r="2163" spans="1:17" x14ac:dyDescent="0.2">
      <c r="A2163">
        <v>24</v>
      </c>
      <c r="B2163">
        <v>32</v>
      </c>
      <c r="C2163">
        <v>23</v>
      </c>
      <c r="D2163">
        <v>23</v>
      </c>
      <c r="E2163">
        <f t="shared" si="39"/>
        <v>9790</v>
      </c>
      <c r="G2163">
        <v>21.6</v>
      </c>
      <c r="H2163">
        <v>80</v>
      </c>
      <c r="I2163">
        <v>1.0390999999999999</v>
      </c>
      <c r="J2163">
        <v>0.98479000000000005</v>
      </c>
      <c r="K2163">
        <v>0.94579000000000002</v>
      </c>
      <c r="L2163">
        <v>0.94982999999999995</v>
      </c>
      <c r="M2163">
        <v>1.15482</v>
      </c>
      <c r="N2163">
        <v>1.2454099999999999</v>
      </c>
      <c r="O2163">
        <v>0.96155999999999997</v>
      </c>
      <c r="P2163">
        <v>0.90305000000000002</v>
      </c>
      <c r="Q2163">
        <v>15.75</v>
      </c>
    </row>
    <row r="2164" spans="1:17" x14ac:dyDescent="0.2">
      <c r="A2164">
        <v>29</v>
      </c>
      <c r="B2164">
        <v>32</v>
      </c>
      <c r="C2164">
        <v>23</v>
      </c>
      <c r="D2164">
        <v>23</v>
      </c>
      <c r="E2164">
        <f t="shared" si="39"/>
        <v>9795</v>
      </c>
      <c r="G2164">
        <v>21.5</v>
      </c>
      <c r="H2164">
        <v>80</v>
      </c>
      <c r="I2164">
        <v>1.0396000000000001</v>
      </c>
      <c r="J2164">
        <v>0.98479000000000005</v>
      </c>
      <c r="K2164">
        <v>0.94474999999999998</v>
      </c>
      <c r="L2164">
        <v>0.94982999999999995</v>
      </c>
      <c r="M2164">
        <v>1.15554</v>
      </c>
      <c r="N2164">
        <v>1.2454099999999999</v>
      </c>
      <c r="O2164">
        <v>0.96096999999999999</v>
      </c>
      <c r="P2164">
        <v>0.90403999999999995</v>
      </c>
      <c r="Q2164">
        <v>15.75</v>
      </c>
    </row>
    <row r="2165" spans="1:17" x14ac:dyDescent="0.2">
      <c r="A2165">
        <v>33</v>
      </c>
      <c r="B2165">
        <v>32</v>
      </c>
      <c r="C2165">
        <v>23</v>
      </c>
      <c r="D2165">
        <v>23</v>
      </c>
      <c r="E2165">
        <f t="shared" si="39"/>
        <v>9799</v>
      </c>
      <c r="G2165">
        <v>21.6</v>
      </c>
      <c r="H2165">
        <v>80</v>
      </c>
      <c r="I2165">
        <v>1.04009</v>
      </c>
      <c r="J2165">
        <v>0.98392999999999997</v>
      </c>
      <c r="K2165">
        <v>0.94474999999999998</v>
      </c>
      <c r="L2165">
        <v>0.95013999999999998</v>
      </c>
      <c r="M2165">
        <v>1.1589700000000001</v>
      </c>
      <c r="N2165">
        <v>1.2454099999999999</v>
      </c>
      <c r="O2165">
        <v>0.96052999999999999</v>
      </c>
      <c r="P2165">
        <v>0.90519000000000005</v>
      </c>
      <c r="Q2165">
        <v>15.75</v>
      </c>
    </row>
    <row r="2166" spans="1:17" x14ac:dyDescent="0.2">
      <c r="A2166">
        <v>38</v>
      </c>
      <c r="B2166">
        <v>32</v>
      </c>
      <c r="C2166">
        <v>23</v>
      </c>
      <c r="D2166">
        <v>23</v>
      </c>
      <c r="E2166">
        <f t="shared" si="39"/>
        <v>9804</v>
      </c>
      <c r="G2166">
        <v>21.6</v>
      </c>
      <c r="H2166">
        <v>80.099999999999994</v>
      </c>
      <c r="I2166">
        <v>1.0390999999999999</v>
      </c>
      <c r="J2166">
        <v>0.98565000000000003</v>
      </c>
      <c r="K2166">
        <v>0.94543999999999995</v>
      </c>
      <c r="L2166">
        <v>0.95013999999999998</v>
      </c>
      <c r="M2166">
        <v>1.15716</v>
      </c>
      <c r="N2166">
        <v>1.244</v>
      </c>
      <c r="O2166">
        <v>0.95979000000000003</v>
      </c>
      <c r="P2166">
        <v>0.90437000000000001</v>
      </c>
      <c r="Q2166">
        <v>0</v>
      </c>
    </row>
    <row r="2167" spans="1:17" x14ac:dyDescent="0.2">
      <c r="A2167">
        <v>42</v>
      </c>
      <c r="B2167">
        <v>32</v>
      </c>
      <c r="C2167">
        <v>23</v>
      </c>
      <c r="D2167">
        <v>23</v>
      </c>
      <c r="E2167">
        <f t="shared" si="39"/>
        <v>9808</v>
      </c>
      <c r="G2167">
        <v>21.6</v>
      </c>
      <c r="H2167">
        <v>80</v>
      </c>
      <c r="I2167">
        <v>1.03861</v>
      </c>
      <c r="J2167">
        <v>0.98565000000000003</v>
      </c>
      <c r="K2167">
        <v>0.94510000000000005</v>
      </c>
      <c r="L2167">
        <v>0.94982999999999995</v>
      </c>
      <c r="M2167">
        <v>1.1586099999999999</v>
      </c>
      <c r="N2167">
        <v>1.244</v>
      </c>
      <c r="O2167">
        <v>0.96096999999999999</v>
      </c>
      <c r="P2167">
        <v>0.90322000000000002</v>
      </c>
      <c r="Q2167">
        <v>15.75</v>
      </c>
    </row>
    <row r="2168" spans="1:17" x14ac:dyDescent="0.2">
      <c r="A2168">
        <v>47</v>
      </c>
      <c r="B2168">
        <v>32</v>
      </c>
      <c r="C2168">
        <v>23</v>
      </c>
      <c r="D2168">
        <v>23</v>
      </c>
      <c r="E2168">
        <f t="shared" si="39"/>
        <v>9813</v>
      </c>
      <c r="G2168">
        <v>21.5</v>
      </c>
      <c r="H2168">
        <v>80</v>
      </c>
      <c r="I2168">
        <v>1.04009</v>
      </c>
      <c r="J2168">
        <v>0.98479000000000005</v>
      </c>
      <c r="K2168">
        <v>0.94474999999999998</v>
      </c>
      <c r="L2168">
        <v>0.94920000000000004</v>
      </c>
      <c r="M2168">
        <v>1.1578900000000001</v>
      </c>
      <c r="N2168">
        <v>1.24457</v>
      </c>
      <c r="O2168">
        <v>0.96067000000000002</v>
      </c>
      <c r="P2168">
        <v>0.90271999999999997</v>
      </c>
      <c r="Q2168">
        <v>15.75</v>
      </c>
    </row>
    <row r="2169" spans="1:17" x14ac:dyDescent="0.2">
      <c r="A2169">
        <v>51</v>
      </c>
      <c r="B2169">
        <v>32</v>
      </c>
      <c r="C2169">
        <v>23</v>
      </c>
      <c r="D2169">
        <v>23</v>
      </c>
      <c r="E2169">
        <f t="shared" si="39"/>
        <v>9817</v>
      </c>
      <c r="G2169">
        <v>21.5</v>
      </c>
      <c r="H2169">
        <v>80</v>
      </c>
      <c r="I2169">
        <v>1.03861</v>
      </c>
      <c r="J2169">
        <v>0.98307</v>
      </c>
      <c r="K2169">
        <v>0.94371000000000005</v>
      </c>
      <c r="L2169">
        <v>0.94982999999999995</v>
      </c>
      <c r="M2169">
        <v>1.1586099999999999</v>
      </c>
      <c r="N2169">
        <v>1.2442899999999999</v>
      </c>
      <c r="O2169">
        <v>0.95772999999999997</v>
      </c>
      <c r="P2169">
        <v>0.90354000000000001</v>
      </c>
      <c r="Q2169">
        <v>15.75</v>
      </c>
    </row>
    <row r="2170" spans="1:17" x14ac:dyDescent="0.2">
      <c r="A2170">
        <v>56</v>
      </c>
      <c r="B2170">
        <v>32</v>
      </c>
      <c r="C2170">
        <v>23</v>
      </c>
      <c r="D2170">
        <v>23</v>
      </c>
      <c r="E2170">
        <f t="shared" si="39"/>
        <v>9822</v>
      </c>
      <c r="G2170">
        <v>21.5</v>
      </c>
      <c r="H2170">
        <v>80</v>
      </c>
      <c r="I2170">
        <v>1.03762</v>
      </c>
      <c r="J2170">
        <v>0.98479000000000005</v>
      </c>
      <c r="K2170">
        <v>0.94406000000000001</v>
      </c>
      <c r="L2170">
        <v>0.94982999999999995</v>
      </c>
      <c r="M2170">
        <v>1.1589700000000001</v>
      </c>
      <c r="N2170">
        <v>1.2437199999999999</v>
      </c>
      <c r="O2170">
        <v>0.95935000000000004</v>
      </c>
      <c r="P2170">
        <v>0.90469999999999995</v>
      </c>
      <c r="Q2170">
        <v>15.75</v>
      </c>
    </row>
    <row r="2171" spans="1:17" x14ac:dyDescent="0.2">
      <c r="A2171">
        <v>0</v>
      </c>
      <c r="B2171">
        <v>33</v>
      </c>
      <c r="C2171">
        <v>23</v>
      </c>
      <c r="D2171">
        <v>23</v>
      </c>
      <c r="E2171">
        <f t="shared" si="39"/>
        <v>9826</v>
      </c>
      <c r="G2171">
        <v>21.5</v>
      </c>
      <c r="H2171">
        <v>80</v>
      </c>
      <c r="I2171">
        <v>1.03762</v>
      </c>
      <c r="J2171">
        <v>0.98392999999999997</v>
      </c>
      <c r="K2171">
        <v>0.94406000000000001</v>
      </c>
      <c r="L2171">
        <v>0.94857999999999998</v>
      </c>
      <c r="M2171">
        <v>1.1606000000000001</v>
      </c>
      <c r="N2171">
        <v>1.2434400000000001</v>
      </c>
      <c r="O2171">
        <v>0.95935000000000004</v>
      </c>
      <c r="P2171">
        <v>0.90452999999999995</v>
      </c>
      <c r="Q2171">
        <v>15.75</v>
      </c>
    </row>
    <row r="2172" spans="1:17" x14ac:dyDescent="0.2">
      <c r="A2172">
        <v>5</v>
      </c>
      <c r="B2172">
        <v>33</v>
      </c>
      <c r="C2172">
        <v>23</v>
      </c>
      <c r="D2172">
        <v>23</v>
      </c>
      <c r="E2172">
        <f t="shared" si="39"/>
        <v>9831</v>
      </c>
      <c r="G2172">
        <v>21.6</v>
      </c>
      <c r="H2172">
        <v>80</v>
      </c>
      <c r="I2172">
        <v>1.0381100000000001</v>
      </c>
      <c r="J2172">
        <v>0.98307</v>
      </c>
      <c r="K2172">
        <v>0.94335999999999998</v>
      </c>
      <c r="L2172">
        <v>0.94857999999999998</v>
      </c>
      <c r="M2172">
        <v>1.15662</v>
      </c>
      <c r="N2172">
        <v>1.24457</v>
      </c>
      <c r="O2172">
        <v>0.96245000000000003</v>
      </c>
      <c r="P2172">
        <v>0.90371000000000001</v>
      </c>
      <c r="Q2172">
        <v>15.75</v>
      </c>
    </row>
    <row r="2173" spans="1:17" x14ac:dyDescent="0.2">
      <c r="A2173">
        <v>9</v>
      </c>
      <c r="B2173">
        <v>33</v>
      </c>
      <c r="C2173">
        <v>23</v>
      </c>
      <c r="D2173">
        <v>23</v>
      </c>
      <c r="E2173">
        <f t="shared" si="39"/>
        <v>9835</v>
      </c>
      <c r="G2173">
        <v>21.5</v>
      </c>
      <c r="H2173">
        <v>80</v>
      </c>
      <c r="I2173">
        <v>1.0381100000000001</v>
      </c>
      <c r="J2173">
        <v>0.98392999999999997</v>
      </c>
      <c r="K2173">
        <v>0.94335999999999998</v>
      </c>
      <c r="L2173">
        <v>0.94857999999999998</v>
      </c>
      <c r="M2173">
        <v>1.1578900000000001</v>
      </c>
      <c r="N2173">
        <v>1.24485</v>
      </c>
      <c r="O2173">
        <v>0.96304000000000001</v>
      </c>
      <c r="P2173">
        <v>0.90403999999999995</v>
      </c>
      <c r="Q2173">
        <v>15.75</v>
      </c>
    </row>
    <row r="2174" spans="1:17" x14ac:dyDescent="0.2">
      <c r="A2174">
        <v>14</v>
      </c>
      <c r="B2174">
        <v>33</v>
      </c>
      <c r="C2174">
        <v>23</v>
      </c>
      <c r="D2174">
        <v>23</v>
      </c>
      <c r="E2174">
        <f t="shared" si="39"/>
        <v>9840</v>
      </c>
      <c r="G2174">
        <v>21.5</v>
      </c>
      <c r="H2174">
        <v>80</v>
      </c>
      <c r="I2174">
        <v>1.0371300000000001</v>
      </c>
      <c r="J2174">
        <v>0.98479000000000005</v>
      </c>
      <c r="K2174">
        <v>0.94371000000000005</v>
      </c>
      <c r="L2174">
        <v>0.94857999999999998</v>
      </c>
      <c r="M2174">
        <v>1.16096</v>
      </c>
      <c r="N2174">
        <v>1.2434400000000001</v>
      </c>
      <c r="O2174">
        <v>0.96096999999999999</v>
      </c>
      <c r="P2174">
        <v>0.90469999999999995</v>
      </c>
      <c r="Q2174">
        <v>0</v>
      </c>
    </row>
    <row r="2175" spans="1:17" x14ac:dyDescent="0.2">
      <c r="A2175">
        <v>18</v>
      </c>
      <c r="B2175">
        <v>33</v>
      </c>
      <c r="C2175">
        <v>23</v>
      </c>
      <c r="D2175">
        <v>23</v>
      </c>
      <c r="E2175">
        <f t="shared" si="39"/>
        <v>9844</v>
      </c>
      <c r="G2175">
        <v>21.5</v>
      </c>
      <c r="H2175">
        <v>80</v>
      </c>
      <c r="I2175">
        <v>1.03762</v>
      </c>
      <c r="J2175">
        <v>0.98479000000000005</v>
      </c>
      <c r="K2175">
        <v>0.94371000000000005</v>
      </c>
      <c r="L2175">
        <v>0.94826999999999995</v>
      </c>
      <c r="M2175">
        <v>1.15771</v>
      </c>
      <c r="N2175">
        <v>1.24485</v>
      </c>
      <c r="O2175">
        <v>0.96245000000000003</v>
      </c>
      <c r="P2175">
        <v>0.90551999999999999</v>
      </c>
      <c r="Q2175">
        <v>15.75</v>
      </c>
    </row>
    <row r="2176" spans="1:17" x14ac:dyDescent="0.2">
      <c r="A2176">
        <v>23</v>
      </c>
      <c r="B2176">
        <v>33</v>
      </c>
      <c r="C2176">
        <v>23</v>
      </c>
      <c r="D2176">
        <v>23</v>
      </c>
      <c r="E2176">
        <f t="shared" si="39"/>
        <v>9849</v>
      </c>
      <c r="G2176">
        <v>21.5</v>
      </c>
      <c r="H2176">
        <v>80</v>
      </c>
      <c r="I2176">
        <v>1.0381100000000001</v>
      </c>
      <c r="J2176">
        <v>0.98479000000000005</v>
      </c>
      <c r="K2176">
        <v>0.94267000000000001</v>
      </c>
      <c r="L2176">
        <v>0.94950999999999997</v>
      </c>
      <c r="M2176">
        <v>1.1589700000000001</v>
      </c>
      <c r="N2176">
        <v>1.24485</v>
      </c>
      <c r="O2176">
        <v>0.96245000000000003</v>
      </c>
      <c r="P2176">
        <v>0.90536000000000005</v>
      </c>
      <c r="Q2176">
        <v>15.75</v>
      </c>
    </row>
    <row r="2177" spans="1:17" x14ac:dyDescent="0.2">
      <c r="A2177">
        <v>27</v>
      </c>
      <c r="B2177">
        <v>33</v>
      </c>
      <c r="C2177">
        <v>23</v>
      </c>
      <c r="D2177">
        <v>23</v>
      </c>
      <c r="E2177">
        <f t="shared" si="39"/>
        <v>9853</v>
      </c>
      <c r="G2177">
        <v>21.5</v>
      </c>
      <c r="H2177">
        <v>80</v>
      </c>
      <c r="I2177">
        <v>1.03664</v>
      </c>
      <c r="J2177">
        <v>0.98479000000000005</v>
      </c>
      <c r="K2177">
        <v>0.94335999999999998</v>
      </c>
      <c r="L2177">
        <v>0.94857999999999998</v>
      </c>
      <c r="M2177">
        <v>1.1584300000000001</v>
      </c>
      <c r="N2177">
        <v>1.24457</v>
      </c>
      <c r="O2177">
        <v>0.96126</v>
      </c>
      <c r="P2177">
        <v>0.90371000000000001</v>
      </c>
      <c r="Q2177">
        <v>15.75</v>
      </c>
    </row>
    <row r="2178" spans="1:17" x14ac:dyDescent="0.2">
      <c r="A2178">
        <v>32</v>
      </c>
      <c r="B2178">
        <v>33</v>
      </c>
      <c r="C2178">
        <v>23</v>
      </c>
      <c r="D2178">
        <v>23</v>
      </c>
      <c r="E2178">
        <f t="shared" si="39"/>
        <v>9858</v>
      </c>
      <c r="G2178">
        <v>21.5</v>
      </c>
      <c r="H2178">
        <v>79.8</v>
      </c>
      <c r="I2178">
        <v>1.03664</v>
      </c>
      <c r="J2178">
        <v>0.98651999999999995</v>
      </c>
      <c r="K2178">
        <v>0.94301999999999997</v>
      </c>
      <c r="L2178">
        <v>0.94857999999999998</v>
      </c>
      <c r="M2178">
        <v>1.1616899999999999</v>
      </c>
      <c r="N2178">
        <v>1.2437199999999999</v>
      </c>
      <c r="O2178">
        <v>0.96140999999999999</v>
      </c>
      <c r="P2178">
        <v>0.90551999999999999</v>
      </c>
      <c r="Q2178">
        <v>15.75</v>
      </c>
    </row>
    <row r="2179" spans="1:17" x14ac:dyDescent="0.2">
      <c r="A2179">
        <v>36</v>
      </c>
      <c r="B2179">
        <v>33</v>
      </c>
      <c r="C2179">
        <v>23</v>
      </c>
      <c r="D2179">
        <v>23</v>
      </c>
      <c r="E2179">
        <f t="shared" ref="E2179:E2242" si="40">A2179+B2179*60+C2179*60*60+D2179*24*60*60-2062154</f>
        <v>9862</v>
      </c>
      <c r="G2179">
        <v>21.5</v>
      </c>
      <c r="H2179">
        <v>79.8</v>
      </c>
      <c r="I2179">
        <v>1.03762</v>
      </c>
      <c r="J2179">
        <v>0.98651999999999995</v>
      </c>
      <c r="K2179">
        <v>0.94198000000000004</v>
      </c>
      <c r="L2179">
        <v>0.94796000000000002</v>
      </c>
      <c r="M2179">
        <v>1.15879</v>
      </c>
      <c r="N2179">
        <v>1.24457</v>
      </c>
      <c r="O2179">
        <v>0.96274000000000004</v>
      </c>
      <c r="P2179">
        <v>0.90519000000000005</v>
      </c>
      <c r="Q2179">
        <v>15.75</v>
      </c>
    </row>
    <row r="2180" spans="1:17" x14ac:dyDescent="0.2">
      <c r="A2180">
        <v>41</v>
      </c>
      <c r="B2180">
        <v>33</v>
      </c>
      <c r="C2180">
        <v>23</v>
      </c>
      <c r="D2180">
        <v>23</v>
      </c>
      <c r="E2180">
        <f t="shared" si="40"/>
        <v>9867</v>
      </c>
      <c r="G2180">
        <v>21.5</v>
      </c>
      <c r="H2180">
        <v>79.900000000000006</v>
      </c>
      <c r="I2180">
        <v>1.0371300000000001</v>
      </c>
      <c r="J2180">
        <v>0.98479000000000005</v>
      </c>
      <c r="K2180">
        <v>0.94301999999999997</v>
      </c>
      <c r="L2180">
        <v>0.94796000000000002</v>
      </c>
      <c r="M2180">
        <v>1.1600600000000001</v>
      </c>
      <c r="N2180">
        <v>1.24457</v>
      </c>
      <c r="O2180">
        <v>0.95948999999999995</v>
      </c>
      <c r="P2180">
        <v>0.90536000000000005</v>
      </c>
      <c r="Q2180">
        <v>15.75</v>
      </c>
    </row>
    <row r="2181" spans="1:17" x14ac:dyDescent="0.2">
      <c r="A2181">
        <v>46</v>
      </c>
      <c r="B2181">
        <v>33</v>
      </c>
      <c r="C2181">
        <v>23</v>
      </c>
      <c r="D2181">
        <v>23</v>
      </c>
      <c r="E2181">
        <f t="shared" si="40"/>
        <v>9872</v>
      </c>
      <c r="G2181">
        <v>21.5</v>
      </c>
      <c r="H2181">
        <v>79.900000000000006</v>
      </c>
      <c r="I2181">
        <v>1.0371300000000001</v>
      </c>
      <c r="J2181">
        <v>0.98479000000000005</v>
      </c>
      <c r="K2181">
        <v>0.94267000000000001</v>
      </c>
      <c r="L2181">
        <v>0.94889000000000001</v>
      </c>
      <c r="M2181">
        <v>1.16096</v>
      </c>
      <c r="N2181">
        <v>1.24485</v>
      </c>
      <c r="O2181">
        <v>0.96155999999999997</v>
      </c>
      <c r="P2181">
        <v>0.90469999999999995</v>
      </c>
      <c r="Q2181">
        <v>15.75</v>
      </c>
    </row>
    <row r="2182" spans="1:17" x14ac:dyDescent="0.2">
      <c r="A2182">
        <v>50</v>
      </c>
      <c r="B2182">
        <v>33</v>
      </c>
      <c r="C2182">
        <v>23</v>
      </c>
      <c r="D2182">
        <v>23</v>
      </c>
      <c r="E2182">
        <f t="shared" si="40"/>
        <v>9876</v>
      </c>
      <c r="G2182">
        <v>21.5</v>
      </c>
      <c r="H2182">
        <v>79.900000000000006</v>
      </c>
      <c r="I2182">
        <v>1.0361400000000001</v>
      </c>
      <c r="J2182">
        <v>0.98651999999999995</v>
      </c>
      <c r="K2182">
        <v>0.94301999999999997</v>
      </c>
      <c r="L2182">
        <v>0.94826999999999995</v>
      </c>
      <c r="M2182">
        <v>1.16096</v>
      </c>
      <c r="N2182">
        <v>1.2442899999999999</v>
      </c>
      <c r="O2182">
        <v>0.96184999999999998</v>
      </c>
      <c r="P2182">
        <v>0.9042</v>
      </c>
      <c r="Q2182">
        <v>15.6875</v>
      </c>
    </row>
    <row r="2183" spans="1:17" x14ac:dyDescent="0.2">
      <c r="A2183">
        <v>55</v>
      </c>
      <c r="B2183">
        <v>33</v>
      </c>
      <c r="C2183">
        <v>23</v>
      </c>
      <c r="D2183">
        <v>23</v>
      </c>
      <c r="E2183">
        <f t="shared" si="40"/>
        <v>9881</v>
      </c>
      <c r="G2183">
        <v>21.5</v>
      </c>
      <c r="H2183">
        <v>80</v>
      </c>
      <c r="I2183">
        <v>1.0371300000000001</v>
      </c>
      <c r="J2183">
        <v>0.98565000000000003</v>
      </c>
      <c r="K2183">
        <v>0.94198000000000004</v>
      </c>
      <c r="L2183">
        <v>0.94796000000000002</v>
      </c>
      <c r="M2183">
        <v>1.15933</v>
      </c>
      <c r="N2183">
        <v>1.24485</v>
      </c>
      <c r="O2183">
        <v>0.96333000000000002</v>
      </c>
      <c r="P2183">
        <v>0.90602000000000005</v>
      </c>
      <c r="Q2183">
        <v>15.6875</v>
      </c>
    </row>
    <row r="2184" spans="1:17" x14ac:dyDescent="0.2">
      <c r="A2184">
        <v>59</v>
      </c>
      <c r="B2184">
        <v>33</v>
      </c>
      <c r="C2184">
        <v>23</v>
      </c>
      <c r="D2184">
        <v>23</v>
      </c>
      <c r="E2184">
        <f t="shared" si="40"/>
        <v>9885</v>
      </c>
      <c r="G2184">
        <v>21.5</v>
      </c>
      <c r="H2184">
        <v>80</v>
      </c>
      <c r="I2184">
        <v>1.0371300000000001</v>
      </c>
      <c r="J2184">
        <v>0.98479000000000005</v>
      </c>
      <c r="K2184">
        <v>0.94164000000000003</v>
      </c>
      <c r="L2184">
        <v>0.94796000000000002</v>
      </c>
      <c r="M2184">
        <v>1.1602399999999999</v>
      </c>
      <c r="N2184">
        <v>1.24457</v>
      </c>
      <c r="O2184">
        <v>0.96155999999999997</v>
      </c>
      <c r="P2184">
        <v>0.90519000000000005</v>
      </c>
      <c r="Q2184">
        <v>15.6875</v>
      </c>
    </row>
    <row r="2185" spans="1:17" x14ac:dyDescent="0.2">
      <c r="A2185">
        <v>4</v>
      </c>
      <c r="B2185">
        <v>34</v>
      </c>
      <c r="C2185">
        <v>23</v>
      </c>
      <c r="D2185">
        <v>23</v>
      </c>
      <c r="E2185">
        <f t="shared" si="40"/>
        <v>9890</v>
      </c>
      <c r="G2185">
        <v>21.5</v>
      </c>
      <c r="H2185">
        <v>80</v>
      </c>
      <c r="I2185">
        <v>1.0361400000000001</v>
      </c>
      <c r="J2185">
        <v>0.98738000000000004</v>
      </c>
      <c r="K2185">
        <v>0.94233</v>
      </c>
      <c r="L2185">
        <v>0.94764999999999999</v>
      </c>
      <c r="M2185">
        <v>1.16042</v>
      </c>
      <c r="N2185">
        <v>1.24485</v>
      </c>
      <c r="O2185">
        <v>0.96140999999999999</v>
      </c>
      <c r="P2185">
        <v>0.90569</v>
      </c>
      <c r="Q2185">
        <v>15.6875</v>
      </c>
    </row>
    <row r="2186" spans="1:17" x14ac:dyDescent="0.2">
      <c r="A2186">
        <v>8</v>
      </c>
      <c r="B2186">
        <v>34</v>
      </c>
      <c r="C2186">
        <v>23</v>
      </c>
      <c r="D2186">
        <v>23</v>
      </c>
      <c r="E2186">
        <f t="shared" si="40"/>
        <v>9894</v>
      </c>
      <c r="G2186">
        <v>21.5</v>
      </c>
      <c r="H2186">
        <v>79.8</v>
      </c>
      <c r="I2186">
        <v>1.03664</v>
      </c>
      <c r="J2186">
        <v>0.98738000000000004</v>
      </c>
      <c r="K2186">
        <v>0.94301999999999997</v>
      </c>
      <c r="L2186">
        <v>0.94764999999999999</v>
      </c>
      <c r="M2186">
        <v>1.1600600000000001</v>
      </c>
      <c r="N2186">
        <v>1.24485</v>
      </c>
      <c r="O2186">
        <v>0.96304000000000001</v>
      </c>
      <c r="P2186">
        <v>0.90452999999999995</v>
      </c>
      <c r="Q2186">
        <v>15.6875</v>
      </c>
    </row>
    <row r="2187" spans="1:17" x14ac:dyDescent="0.2">
      <c r="A2187">
        <v>13</v>
      </c>
      <c r="B2187">
        <v>34</v>
      </c>
      <c r="C2187">
        <v>23</v>
      </c>
      <c r="D2187">
        <v>23</v>
      </c>
      <c r="E2187">
        <f t="shared" si="40"/>
        <v>9899</v>
      </c>
      <c r="G2187">
        <v>21.5</v>
      </c>
      <c r="H2187">
        <v>80</v>
      </c>
      <c r="I2187">
        <v>1.0371300000000001</v>
      </c>
      <c r="J2187">
        <v>0.98565000000000003</v>
      </c>
      <c r="K2187">
        <v>0.94267000000000001</v>
      </c>
      <c r="L2187">
        <v>0.94796000000000002</v>
      </c>
      <c r="M2187">
        <v>1.1580699999999999</v>
      </c>
      <c r="N2187">
        <v>1.2437199999999999</v>
      </c>
      <c r="O2187">
        <v>0.96023000000000003</v>
      </c>
      <c r="P2187">
        <v>0.90403999999999995</v>
      </c>
      <c r="Q2187">
        <v>15.6875</v>
      </c>
    </row>
    <row r="2188" spans="1:17" x14ac:dyDescent="0.2">
      <c r="A2188">
        <v>17</v>
      </c>
      <c r="B2188">
        <v>34</v>
      </c>
      <c r="C2188">
        <v>23</v>
      </c>
      <c r="D2188">
        <v>23</v>
      </c>
      <c r="E2188">
        <f t="shared" si="40"/>
        <v>9903</v>
      </c>
      <c r="G2188">
        <v>21.5</v>
      </c>
      <c r="H2188">
        <v>80</v>
      </c>
      <c r="I2188">
        <v>1.0371300000000001</v>
      </c>
      <c r="J2188">
        <v>0.98565000000000003</v>
      </c>
      <c r="K2188">
        <v>0.94198000000000004</v>
      </c>
      <c r="L2188">
        <v>0.94796000000000002</v>
      </c>
      <c r="M2188">
        <v>1.15933</v>
      </c>
      <c r="N2188">
        <v>1.2454099999999999</v>
      </c>
      <c r="O2188">
        <v>0.96304000000000001</v>
      </c>
      <c r="P2188">
        <v>0.90503</v>
      </c>
      <c r="Q2188">
        <v>15.6875</v>
      </c>
    </row>
    <row r="2189" spans="1:17" x14ac:dyDescent="0.2">
      <c r="A2189">
        <v>22</v>
      </c>
      <c r="B2189">
        <v>34</v>
      </c>
      <c r="C2189">
        <v>23</v>
      </c>
      <c r="D2189">
        <v>23</v>
      </c>
      <c r="E2189">
        <f t="shared" si="40"/>
        <v>9908</v>
      </c>
      <c r="G2189">
        <v>21.5</v>
      </c>
      <c r="H2189">
        <v>80</v>
      </c>
      <c r="I2189">
        <v>1.0361400000000001</v>
      </c>
      <c r="J2189">
        <v>0.98651999999999995</v>
      </c>
      <c r="K2189">
        <v>0.94198000000000004</v>
      </c>
      <c r="L2189">
        <v>0.94796000000000002</v>
      </c>
      <c r="M2189">
        <v>1.16205</v>
      </c>
      <c r="N2189">
        <v>1.2437199999999999</v>
      </c>
      <c r="O2189">
        <v>0.96155999999999997</v>
      </c>
      <c r="P2189">
        <v>0.90551999999999999</v>
      </c>
      <c r="Q2189">
        <v>15.6875</v>
      </c>
    </row>
    <row r="2190" spans="1:17" x14ac:dyDescent="0.2">
      <c r="A2190">
        <v>26</v>
      </c>
      <c r="B2190">
        <v>34</v>
      </c>
      <c r="C2190">
        <v>23</v>
      </c>
      <c r="D2190">
        <v>23</v>
      </c>
      <c r="E2190">
        <f t="shared" si="40"/>
        <v>9912</v>
      </c>
      <c r="G2190">
        <v>21.5</v>
      </c>
      <c r="H2190">
        <v>80</v>
      </c>
      <c r="I2190">
        <v>1.0361400000000001</v>
      </c>
      <c r="J2190">
        <v>0.98738000000000004</v>
      </c>
      <c r="K2190">
        <v>0.94198000000000004</v>
      </c>
      <c r="L2190">
        <v>0.94764999999999999</v>
      </c>
      <c r="M2190">
        <v>1.16042</v>
      </c>
      <c r="N2190">
        <v>1.24457</v>
      </c>
      <c r="O2190">
        <v>0.96214999999999995</v>
      </c>
      <c r="P2190">
        <v>0.90634999999999999</v>
      </c>
      <c r="Q2190">
        <v>15.6875</v>
      </c>
    </row>
    <row r="2191" spans="1:17" x14ac:dyDescent="0.2">
      <c r="A2191">
        <v>31</v>
      </c>
      <c r="B2191">
        <v>34</v>
      </c>
      <c r="C2191">
        <v>23</v>
      </c>
      <c r="D2191">
        <v>23</v>
      </c>
      <c r="E2191">
        <f t="shared" si="40"/>
        <v>9917</v>
      </c>
      <c r="G2191">
        <v>21.5</v>
      </c>
      <c r="H2191">
        <v>80</v>
      </c>
      <c r="I2191">
        <v>1.03664</v>
      </c>
      <c r="J2191">
        <v>0.98565000000000003</v>
      </c>
      <c r="K2191">
        <v>0.94267000000000001</v>
      </c>
      <c r="L2191">
        <v>0.94796000000000002</v>
      </c>
      <c r="M2191">
        <v>1.15825</v>
      </c>
      <c r="N2191">
        <v>1.2457</v>
      </c>
      <c r="O2191">
        <v>0.96333000000000002</v>
      </c>
      <c r="P2191">
        <v>0.90651000000000004</v>
      </c>
      <c r="Q2191">
        <v>15.6875</v>
      </c>
    </row>
    <row r="2192" spans="1:17" x14ac:dyDescent="0.2">
      <c r="A2192">
        <v>35</v>
      </c>
      <c r="B2192">
        <v>34</v>
      </c>
      <c r="C2192">
        <v>23</v>
      </c>
      <c r="D2192">
        <v>23</v>
      </c>
      <c r="E2192">
        <f t="shared" si="40"/>
        <v>9921</v>
      </c>
      <c r="G2192">
        <v>21.5</v>
      </c>
      <c r="H2192">
        <v>80</v>
      </c>
      <c r="I2192">
        <v>1.0371300000000001</v>
      </c>
      <c r="J2192">
        <v>0.98565000000000003</v>
      </c>
      <c r="K2192">
        <v>0.94198000000000004</v>
      </c>
      <c r="L2192">
        <v>0.94826999999999995</v>
      </c>
      <c r="M2192">
        <v>1.15662</v>
      </c>
      <c r="N2192">
        <v>1.2442899999999999</v>
      </c>
      <c r="O2192">
        <v>0.96318000000000004</v>
      </c>
      <c r="P2192">
        <v>0.90486</v>
      </c>
      <c r="Q2192">
        <v>0</v>
      </c>
    </row>
    <row r="2193" spans="1:17" x14ac:dyDescent="0.2">
      <c r="A2193">
        <v>40</v>
      </c>
      <c r="B2193">
        <v>34</v>
      </c>
      <c r="C2193">
        <v>23</v>
      </c>
      <c r="D2193">
        <v>23</v>
      </c>
      <c r="E2193">
        <f t="shared" si="40"/>
        <v>9926</v>
      </c>
      <c r="G2193">
        <v>21.5</v>
      </c>
      <c r="H2193">
        <v>80.099999999999994</v>
      </c>
      <c r="I2193">
        <v>1.0361400000000001</v>
      </c>
      <c r="J2193">
        <v>0.98651999999999995</v>
      </c>
      <c r="K2193">
        <v>0.94233</v>
      </c>
      <c r="L2193">
        <v>0.94889000000000001</v>
      </c>
      <c r="M2193">
        <v>1.15716</v>
      </c>
      <c r="N2193">
        <v>1.24288</v>
      </c>
      <c r="O2193">
        <v>0.96096999999999999</v>
      </c>
      <c r="P2193">
        <v>0.90519000000000005</v>
      </c>
      <c r="Q2193">
        <v>15.6875</v>
      </c>
    </row>
    <row r="2194" spans="1:17" x14ac:dyDescent="0.2">
      <c r="A2194">
        <v>44</v>
      </c>
      <c r="B2194">
        <v>34</v>
      </c>
      <c r="C2194">
        <v>23</v>
      </c>
      <c r="D2194">
        <v>23</v>
      </c>
      <c r="E2194">
        <f t="shared" si="40"/>
        <v>9930</v>
      </c>
      <c r="G2194">
        <v>21.5</v>
      </c>
      <c r="H2194">
        <v>80.099999999999994</v>
      </c>
      <c r="I2194">
        <v>1.0361400000000001</v>
      </c>
      <c r="J2194">
        <v>0.98651999999999995</v>
      </c>
      <c r="K2194">
        <v>0.94198000000000004</v>
      </c>
      <c r="L2194">
        <v>0.94764999999999999</v>
      </c>
      <c r="M2194">
        <v>1.155</v>
      </c>
      <c r="N2194">
        <v>1.2451300000000001</v>
      </c>
      <c r="O2194">
        <v>0.96067000000000002</v>
      </c>
      <c r="P2194">
        <v>0.90536000000000005</v>
      </c>
      <c r="Q2194">
        <v>15.6875</v>
      </c>
    </row>
    <row r="2195" spans="1:17" x14ac:dyDescent="0.2">
      <c r="A2195">
        <v>49</v>
      </c>
      <c r="B2195">
        <v>34</v>
      </c>
      <c r="C2195">
        <v>23</v>
      </c>
      <c r="D2195">
        <v>23</v>
      </c>
      <c r="E2195">
        <f t="shared" si="40"/>
        <v>9935</v>
      </c>
      <c r="G2195">
        <v>21.5</v>
      </c>
      <c r="H2195">
        <v>80.099999999999994</v>
      </c>
      <c r="I2195">
        <v>1.0361400000000001</v>
      </c>
      <c r="J2195">
        <v>0.98565000000000003</v>
      </c>
      <c r="K2195">
        <v>0.94130000000000003</v>
      </c>
      <c r="L2195">
        <v>0.94733999999999996</v>
      </c>
      <c r="M2195">
        <v>1.1557200000000001</v>
      </c>
      <c r="N2195">
        <v>1.24485</v>
      </c>
      <c r="O2195">
        <v>0.95994000000000002</v>
      </c>
      <c r="P2195">
        <v>0.90602000000000005</v>
      </c>
      <c r="Q2195">
        <v>15.6875</v>
      </c>
    </row>
    <row r="2196" spans="1:17" x14ac:dyDescent="0.2">
      <c r="A2196">
        <v>53</v>
      </c>
      <c r="B2196">
        <v>34</v>
      </c>
      <c r="C2196">
        <v>23</v>
      </c>
      <c r="D2196">
        <v>23</v>
      </c>
      <c r="E2196">
        <f t="shared" si="40"/>
        <v>9939</v>
      </c>
      <c r="G2196">
        <v>21.5</v>
      </c>
      <c r="H2196">
        <v>80.099999999999994</v>
      </c>
      <c r="I2196">
        <v>1.0361400000000001</v>
      </c>
      <c r="J2196">
        <v>0.98651999999999995</v>
      </c>
      <c r="K2196">
        <v>0.94198000000000004</v>
      </c>
      <c r="L2196">
        <v>0.94733999999999996</v>
      </c>
      <c r="M2196">
        <v>1.15266</v>
      </c>
      <c r="N2196">
        <v>1.24457</v>
      </c>
      <c r="O2196">
        <v>0.96023000000000003</v>
      </c>
      <c r="P2196">
        <v>0.90536000000000005</v>
      </c>
      <c r="Q2196">
        <v>15.6875</v>
      </c>
    </row>
    <row r="2197" spans="1:17" x14ac:dyDescent="0.2">
      <c r="A2197">
        <v>58</v>
      </c>
      <c r="B2197">
        <v>34</v>
      </c>
      <c r="C2197">
        <v>23</v>
      </c>
      <c r="D2197">
        <v>23</v>
      </c>
      <c r="E2197">
        <f t="shared" si="40"/>
        <v>9944</v>
      </c>
      <c r="G2197">
        <v>21.5</v>
      </c>
      <c r="H2197">
        <v>80.099999999999994</v>
      </c>
      <c r="I2197">
        <v>1.0361400000000001</v>
      </c>
      <c r="J2197">
        <v>0.98738000000000004</v>
      </c>
      <c r="K2197">
        <v>0.94164000000000003</v>
      </c>
      <c r="L2197">
        <v>0.94764999999999999</v>
      </c>
      <c r="M2197">
        <v>1.15482</v>
      </c>
      <c r="N2197">
        <v>1.2434400000000001</v>
      </c>
      <c r="O2197">
        <v>0.95713999999999999</v>
      </c>
      <c r="P2197">
        <v>0.90486</v>
      </c>
      <c r="Q2197">
        <v>15.6875</v>
      </c>
    </row>
    <row r="2198" spans="1:17" x14ac:dyDescent="0.2">
      <c r="A2198">
        <v>2</v>
      </c>
      <c r="B2198">
        <v>35</v>
      </c>
      <c r="C2198">
        <v>23</v>
      </c>
      <c r="D2198">
        <v>23</v>
      </c>
      <c r="E2198">
        <f t="shared" si="40"/>
        <v>9948</v>
      </c>
      <c r="G2198">
        <v>21.5</v>
      </c>
      <c r="H2198">
        <v>80.2</v>
      </c>
      <c r="I2198">
        <v>1.03664</v>
      </c>
      <c r="J2198">
        <v>0.98738000000000004</v>
      </c>
      <c r="K2198">
        <v>0.94060999999999995</v>
      </c>
      <c r="L2198">
        <v>0.94796000000000002</v>
      </c>
      <c r="M2198">
        <v>1.15266</v>
      </c>
      <c r="N2198">
        <v>1.24457</v>
      </c>
      <c r="O2198">
        <v>0.96023000000000003</v>
      </c>
      <c r="P2198">
        <v>0.90469999999999995</v>
      </c>
      <c r="Q2198">
        <v>15.6875</v>
      </c>
    </row>
    <row r="2199" spans="1:17" x14ac:dyDescent="0.2">
      <c r="A2199">
        <v>7</v>
      </c>
      <c r="B2199">
        <v>35</v>
      </c>
      <c r="C2199">
        <v>23</v>
      </c>
      <c r="D2199">
        <v>23</v>
      </c>
      <c r="E2199">
        <f t="shared" si="40"/>
        <v>9953</v>
      </c>
      <c r="G2199">
        <v>21.5</v>
      </c>
      <c r="H2199">
        <v>80.099999999999994</v>
      </c>
      <c r="I2199">
        <v>1.03664</v>
      </c>
      <c r="J2199">
        <v>0.98651999999999995</v>
      </c>
      <c r="K2199">
        <v>0.94060999999999995</v>
      </c>
      <c r="L2199">
        <v>0.94703000000000004</v>
      </c>
      <c r="M2199">
        <v>1.1532</v>
      </c>
      <c r="N2199">
        <v>1.2442899999999999</v>
      </c>
      <c r="O2199">
        <v>0.95772999999999997</v>
      </c>
      <c r="P2199">
        <v>0.90551999999999999</v>
      </c>
      <c r="Q2199">
        <v>15.6875</v>
      </c>
    </row>
    <row r="2200" spans="1:17" x14ac:dyDescent="0.2">
      <c r="A2200">
        <v>12</v>
      </c>
      <c r="B2200">
        <v>35</v>
      </c>
      <c r="C2200">
        <v>23</v>
      </c>
      <c r="D2200">
        <v>23</v>
      </c>
      <c r="E2200">
        <f t="shared" si="40"/>
        <v>9958</v>
      </c>
      <c r="G2200">
        <v>21.5</v>
      </c>
      <c r="H2200">
        <v>80.099999999999994</v>
      </c>
      <c r="I2200">
        <v>1.0361400000000001</v>
      </c>
      <c r="J2200">
        <v>0.98565000000000003</v>
      </c>
      <c r="K2200">
        <v>0.94094999999999995</v>
      </c>
      <c r="L2200">
        <v>0.94703000000000004</v>
      </c>
      <c r="M2200">
        <v>1.1535599999999999</v>
      </c>
      <c r="N2200">
        <v>1.2434400000000001</v>
      </c>
      <c r="O2200">
        <v>0.95904999999999996</v>
      </c>
      <c r="P2200">
        <v>0.90371000000000001</v>
      </c>
      <c r="Q2200">
        <v>0</v>
      </c>
    </row>
    <row r="2201" spans="1:17" x14ac:dyDescent="0.2">
      <c r="A2201">
        <v>16</v>
      </c>
      <c r="B2201">
        <v>35</v>
      </c>
      <c r="C2201">
        <v>23</v>
      </c>
      <c r="D2201">
        <v>23</v>
      </c>
      <c r="E2201">
        <f t="shared" si="40"/>
        <v>9962</v>
      </c>
      <c r="G2201">
        <v>21.5</v>
      </c>
      <c r="H2201">
        <v>80.099999999999994</v>
      </c>
      <c r="I2201">
        <v>1.03565</v>
      </c>
      <c r="J2201">
        <v>0.98651999999999995</v>
      </c>
      <c r="K2201">
        <v>0.94025999999999998</v>
      </c>
      <c r="L2201">
        <v>0.94672000000000001</v>
      </c>
      <c r="M2201">
        <v>1.1539200000000001</v>
      </c>
      <c r="N2201">
        <v>1.24316</v>
      </c>
      <c r="O2201">
        <v>0.95772999999999997</v>
      </c>
      <c r="P2201">
        <v>0.90452999999999995</v>
      </c>
      <c r="Q2201">
        <v>15.625</v>
      </c>
    </row>
    <row r="2202" spans="1:17" x14ac:dyDescent="0.2">
      <c r="A2202">
        <v>21</v>
      </c>
      <c r="B2202">
        <v>35</v>
      </c>
      <c r="C2202">
        <v>23</v>
      </c>
      <c r="D2202">
        <v>23</v>
      </c>
      <c r="E2202">
        <f t="shared" si="40"/>
        <v>9967</v>
      </c>
      <c r="G2202">
        <v>21.5</v>
      </c>
      <c r="H2202">
        <v>80.099999999999994</v>
      </c>
      <c r="I2202">
        <v>1.0361400000000001</v>
      </c>
      <c r="J2202">
        <v>0.98651999999999995</v>
      </c>
      <c r="K2202">
        <v>0.94025999999999998</v>
      </c>
      <c r="L2202">
        <v>0.94579000000000002</v>
      </c>
      <c r="M2202">
        <v>1.1539200000000001</v>
      </c>
      <c r="N2202">
        <v>1.24316</v>
      </c>
      <c r="O2202">
        <v>0.95626</v>
      </c>
      <c r="P2202">
        <v>0.90437000000000001</v>
      </c>
      <c r="Q2202">
        <v>15.625</v>
      </c>
    </row>
    <row r="2203" spans="1:17" x14ac:dyDescent="0.2">
      <c r="A2203">
        <v>25</v>
      </c>
      <c r="B2203">
        <v>35</v>
      </c>
      <c r="C2203">
        <v>23</v>
      </c>
      <c r="D2203">
        <v>23</v>
      </c>
      <c r="E2203">
        <f t="shared" si="40"/>
        <v>9971</v>
      </c>
      <c r="G2203">
        <v>21.5</v>
      </c>
      <c r="H2203">
        <v>80.099999999999994</v>
      </c>
      <c r="I2203">
        <v>1.03565</v>
      </c>
      <c r="J2203">
        <v>0.98479000000000005</v>
      </c>
      <c r="K2203">
        <v>0.93957999999999997</v>
      </c>
      <c r="L2203">
        <v>0.94640999999999997</v>
      </c>
      <c r="M2203">
        <v>1.1539200000000001</v>
      </c>
      <c r="N2203">
        <v>1.2437199999999999</v>
      </c>
      <c r="O2203">
        <v>0.95757999999999999</v>
      </c>
      <c r="P2203">
        <v>0.90305000000000002</v>
      </c>
      <c r="Q2203">
        <v>15.625</v>
      </c>
    </row>
    <row r="2204" spans="1:17" x14ac:dyDescent="0.2">
      <c r="A2204">
        <v>30</v>
      </c>
      <c r="B2204">
        <v>35</v>
      </c>
      <c r="C2204">
        <v>23</v>
      </c>
      <c r="D2204">
        <v>23</v>
      </c>
      <c r="E2204">
        <f t="shared" si="40"/>
        <v>9976</v>
      </c>
      <c r="G2204">
        <v>21.5</v>
      </c>
      <c r="H2204">
        <v>80</v>
      </c>
      <c r="I2204">
        <v>1.0351600000000001</v>
      </c>
      <c r="J2204">
        <v>0.98738000000000004</v>
      </c>
      <c r="K2204">
        <v>0.94060999999999995</v>
      </c>
      <c r="L2204">
        <v>0.94640999999999997</v>
      </c>
      <c r="M2204">
        <v>1.1530199999999999</v>
      </c>
      <c r="N2204">
        <v>1.24231</v>
      </c>
      <c r="O2204">
        <v>0.95787</v>
      </c>
      <c r="P2204">
        <v>0.90503</v>
      </c>
      <c r="Q2204">
        <v>15.625</v>
      </c>
    </row>
    <row r="2205" spans="1:17" x14ac:dyDescent="0.2">
      <c r="A2205">
        <v>34</v>
      </c>
      <c r="B2205">
        <v>35</v>
      </c>
      <c r="C2205">
        <v>23</v>
      </c>
      <c r="D2205">
        <v>23</v>
      </c>
      <c r="E2205">
        <f t="shared" si="40"/>
        <v>9980</v>
      </c>
      <c r="G2205">
        <v>21.5</v>
      </c>
      <c r="H2205">
        <v>80.099999999999994</v>
      </c>
      <c r="I2205">
        <v>1.0351600000000001</v>
      </c>
      <c r="J2205">
        <v>0.98824999999999996</v>
      </c>
      <c r="K2205">
        <v>0.94060999999999995</v>
      </c>
      <c r="L2205">
        <v>0.94640999999999997</v>
      </c>
      <c r="M2205">
        <v>1.15123</v>
      </c>
      <c r="N2205">
        <v>1.2434400000000001</v>
      </c>
      <c r="O2205">
        <v>0.95845999999999998</v>
      </c>
      <c r="P2205">
        <v>0.90371000000000001</v>
      </c>
      <c r="Q2205">
        <v>15.6875</v>
      </c>
    </row>
    <row r="2206" spans="1:17" x14ac:dyDescent="0.2">
      <c r="A2206">
        <v>39</v>
      </c>
      <c r="B2206">
        <v>35</v>
      </c>
      <c r="C2206">
        <v>23</v>
      </c>
      <c r="D2206">
        <v>23</v>
      </c>
      <c r="E2206">
        <f t="shared" si="40"/>
        <v>9985</v>
      </c>
      <c r="G2206">
        <v>21.5</v>
      </c>
      <c r="H2206">
        <v>80</v>
      </c>
      <c r="I2206">
        <v>1.0361400000000001</v>
      </c>
      <c r="J2206">
        <v>0.98738000000000004</v>
      </c>
      <c r="K2206">
        <v>0.94060999999999995</v>
      </c>
      <c r="L2206">
        <v>0.94610000000000005</v>
      </c>
      <c r="M2206">
        <v>1.15069</v>
      </c>
      <c r="N2206">
        <v>1.2454099999999999</v>
      </c>
      <c r="O2206">
        <v>0.95801999999999998</v>
      </c>
      <c r="P2206">
        <v>0.90371000000000001</v>
      </c>
      <c r="Q2206">
        <v>15.625</v>
      </c>
    </row>
    <row r="2207" spans="1:17" x14ac:dyDescent="0.2">
      <c r="A2207">
        <v>43</v>
      </c>
      <c r="B2207">
        <v>35</v>
      </c>
      <c r="C2207">
        <v>23</v>
      </c>
      <c r="D2207">
        <v>23</v>
      </c>
      <c r="E2207">
        <f t="shared" si="40"/>
        <v>9989</v>
      </c>
      <c r="G2207">
        <v>21.5</v>
      </c>
      <c r="H2207">
        <v>80.099999999999994</v>
      </c>
      <c r="I2207">
        <v>1.03664</v>
      </c>
      <c r="J2207">
        <v>0.98824999999999996</v>
      </c>
      <c r="K2207">
        <v>0.94025999999999998</v>
      </c>
      <c r="L2207">
        <v>0.94733999999999996</v>
      </c>
      <c r="M2207">
        <v>1.1532</v>
      </c>
      <c r="N2207">
        <v>1.2442899999999999</v>
      </c>
      <c r="O2207">
        <v>0.95523000000000002</v>
      </c>
      <c r="P2207">
        <v>0.90503</v>
      </c>
      <c r="Q2207">
        <v>15.625</v>
      </c>
    </row>
    <row r="2208" spans="1:17" x14ac:dyDescent="0.2">
      <c r="A2208">
        <v>48</v>
      </c>
      <c r="B2208">
        <v>35</v>
      </c>
      <c r="C2208">
        <v>23</v>
      </c>
      <c r="D2208">
        <v>23</v>
      </c>
      <c r="E2208">
        <f t="shared" si="40"/>
        <v>9994</v>
      </c>
      <c r="G2208">
        <v>21.5</v>
      </c>
      <c r="H2208">
        <v>80.099999999999994</v>
      </c>
      <c r="I2208">
        <v>1.03565</v>
      </c>
      <c r="J2208">
        <v>0.98738000000000004</v>
      </c>
      <c r="K2208">
        <v>0.94025999999999998</v>
      </c>
      <c r="L2208">
        <v>0.94610000000000005</v>
      </c>
      <c r="M2208">
        <v>1.1530199999999999</v>
      </c>
      <c r="N2208">
        <v>1.24316</v>
      </c>
      <c r="O2208">
        <v>0.95538000000000001</v>
      </c>
      <c r="P2208">
        <v>0.9042</v>
      </c>
      <c r="Q2208">
        <v>15.625</v>
      </c>
    </row>
    <row r="2209" spans="1:17" x14ac:dyDescent="0.2">
      <c r="A2209">
        <v>52</v>
      </c>
      <c r="B2209">
        <v>35</v>
      </c>
      <c r="C2209">
        <v>23</v>
      </c>
      <c r="D2209">
        <v>23</v>
      </c>
      <c r="E2209">
        <f t="shared" si="40"/>
        <v>9998</v>
      </c>
      <c r="G2209">
        <v>21.5</v>
      </c>
      <c r="H2209">
        <v>80</v>
      </c>
      <c r="I2209">
        <v>1.0351600000000001</v>
      </c>
      <c r="J2209">
        <v>0.98651999999999995</v>
      </c>
      <c r="K2209">
        <v>0.94025999999999998</v>
      </c>
      <c r="L2209">
        <v>0.94610000000000005</v>
      </c>
      <c r="M2209">
        <v>1.1515899999999999</v>
      </c>
      <c r="N2209">
        <v>1.2442899999999999</v>
      </c>
      <c r="O2209">
        <v>0.95787</v>
      </c>
      <c r="P2209">
        <v>0.90322000000000002</v>
      </c>
      <c r="Q2209">
        <v>15.625</v>
      </c>
    </row>
    <row r="2210" spans="1:17" x14ac:dyDescent="0.2">
      <c r="A2210">
        <v>57</v>
      </c>
      <c r="B2210">
        <v>35</v>
      </c>
      <c r="C2210">
        <v>23</v>
      </c>
      <c r="D2210">
        <v>23</v>
      </c>
      <c r="E2210">
        <f t="shared" si="40"/>
        <v>10003</v>
      </c>
      <c r="G2210">
        <v>21.5</v>
      </c>
      <c r="H2210">
        <v>80</v>
      </c>
      <c r="I2210">
        <v>1.0351600000000001</v>
      </c>
      <c r="J2210">
        <v>0.98479000000000005</v>
      </c>
      <c r="K2210">
        <v>0.93923000000000001</v>
      </c>
      <c r="L2210">
        <v>0.94640999999999997</v>
      </c>
      <c r="M2210">
        <v>1.15266</v>
      </c>
      <c r="N2210">
        <v>1.2434400000000001</v>
      </c>
      <c r="O2210">
        <v>0.95699000000000001</v>
      </c>
      <c r="P2210">
        <v>0.90403999999999995</v>
      </c>
      <c r="Q2210">
        <v>15.625</v>
      </c>
    </row>
    <row r="2211" spans="1:17" x14ac:dyDescent="0.2">
      <c r="A2211">
        <v>1</v>
      </c>
      <c r="B2211">
        <v>36</v>
      </c>
      <c r="C2211">
        <v>23</v>
      </c>
      <c r="D2211">
        <v>23</v>
      </c>
      <c r="E2211">
        <f t="shared" si="40"/>
        <v>10007</v>
      </c>
      <c r="G2211">
        <v>21.5</v>
      </c>
      <c r="H2211">
        <v>79.900000000000006</v>
      </c>
      <c r="I2211">
        <v>1.03467</v>
      </c>
      <c r="J2211">
        <v>0.98392999999999997</v>
      </c>
      <c r="K2211">
        <v>0.93957999999999997</v>
      </c>
      <c r="L2211">
        <v>0.94579000000000002</v>
      </c>
      <c r="M2211">
        <v>1.15177</v>
      </c>
      <c r="N2211">
        <v>1.2437199999999999</v>
      </c>
      <c r="O2211">
        <v>0.95801999999999998</v>
      </c>
      <c r="P2211">
        <v>0.90437000000000001</v>
      </c>
      <c r="Q2211">
        <v>15.6875</v>
      </c>
    </row>
    <row r="2212" spans="1:17" x14ac:dyDescent="0.2">
      <c r="A2212">
        <v>6</v>
      </c>
      <c r="B2212">
        <v>36</v>
      </c>
      <c r="C2212">
        <v>23</v>
      </c>
      <c r="D2212">
        <v>23</v>
      </c>
      <c r="E2212">
        <f t="shared" si="40"/>
        <v>10012</v>
      </c>
      <c r="G2212">
        <v>21.5</v>
      </c>
      <c r="H2212">
        <v>80.099999999999994</v>
      </c>
      <c r="I2212">
        <v>1.0341800000000001</v>
      </c>
      <c r="J2212">
        <v>0.98479000000000005</v>
      </c>
      <c r="K2212">
        <v>0.93923000000000001</v>
      </c>
      <c r="L2212">
        <v>0.94579000000000002</v>
      </c>
      <c r="M2212">
        <v>1.1515899999999999</v>
      </c>
      <c r="N2212">
        <v>1.24316</v>
      </c>
      <c r="O2212">
        <v>0.95406000000000002</v>
      </c>
      <c r="P2212">
        <v>0.90190000000000003</v>
      </c>
      <c r="Q2212">
        <v>15.625</v>
      </c>
    </row>
    <row r="2213" spans="1:17" x14ac:dyDescent="0.2">
      <c r="A2213">
        <v>10</v>
      </c>
      <c r="B2213">
        <v>36</v>
      </c>
      <c r="C2213">
        <v>23</v>
      </c>
      <c r="D2213">
        <v>23</v>
      </c>
      <c r="E2213">
        <f t="shared" si="40"/>
        <v>10016</v>
      </c>
      <c r="G2213">
        <v>21.5</v>
      </c>
      <c r="H2213">
        <v>80.099999999999994</v>
      </c>
      <c r="I2213">
        <v>1.03467</v>
      </c>
      <c r="J2213">
        <v>0.98479000000000005</v>
      </c>
      <c r="K2213">
        <v>0.93855</v>
      </c>
      <c r="L2213">
        <v>0.94516999999999995</v>
      </c>
      <c r="M2213">
        <v>1.15069</v>
      </c>
      <c r="N2213">
        <v>1.24231</v>
      </c>
      <c r="O2213">
        <v>0.95289000000000001</v>
      </c>
      <c r="P2213">
        <v>0.90354000000000001</v>
      </c>
      <c r="Q2213">
        <v>15.625</v>
      </c>
    </row>
    <row r="2214" spans="1:17" x14ac:dyDescent="0.2">
      <c r="A2214">
        <v>15</v>
      </c>
      <c r="B2214">
        <v>36</v>
      </c>
      <c r="C2214">
        <v>23</v>
      </c>
      <c r="D2214">
        <v>23</v>
      </c>
      <c r="E2214">
        <f t="shared" si="40"/>
        <v>10021</v>
      </c>
      <c r="G2214">
        <v>21.5</v>
      </c>
      <c r="H2214">
        <v>80.099999999999994</v>
      </c>
      <c r="I2214">
        <v>1.03467</v>
      </c>
      <c r="J2214">
        <v>0.98307</v>
      </c>
      <c r="K2214">
        <v>0.93855</v>
      </c>
      <c r="L2214">
        <v>0.94486000000000003</v>
      </c>
      <c r="M2214">
        <v>1.15212</v>
      </c>
      <c r="N2214">
        <v>1.2437199999999999</v>
      </c>
      <c r="O2214">
        <v>0.95508000000000004</v>
      </c>
      <c r="P2214">
        <v>0.90305000000000002</v>
      </c>
      <c r="Q2214">
        <v>15.625</v>
      </c>
    </row>
    <row r="2215" spans="1:17" x14ac:dyDescent="0.2">
      <c r="A2215">
        <v>20</v>
      </c>
      <c r="B2215">
        <v>36</v>
      </c>
      <c r="C2215">
        <v>23</v>
      </c>
      <c r="D2215">
        <v>23</v>
      </c>
      <c r="E2215">
        <f t="shared" si="40"/>
        <v>10026</v>
      </c>
      <c r="G2215">
        <v>21.5</v>
      </c>
      <c r="H2215">
        <v>80.099999999999994</v>
      </c>
      <c r="I2215">
        <v>1.03369</v>
      </c>
      <c r="J2215">
        <v>0.98392999999999997</v>
      </c>
      <c r="K2215">
        <v>0.93991999999999998</v>
      </c>
      <c r="L2215">
        <v>0.94547999999999999</v>
      </c>
      <c r="M2215">
        <v>1.1505099999999999</v>
      </c>
      <c r="N2215">
        <v>1.24316</v>
      </c>
      <c r="O2215">
        <v>0.95406000000000002</v>
      </c>
      <c r="P2215">
        <v>0.90322000000000002</v>
      </c>
      <c r="Q2215">
        <v>15.625</v>
      </c>
    </row>
    <row r="2216" spans="1:17" x14ac:dyDescent="0.2">
      <c r="A2216">
        <v>24</v>
      </c>
      <c r="B2216">
        <v>36</v>
      </c>
      <c r="C2216">
        <v>23</v>
      </c>
      <c r="D2216">
        <v>23</v>
      </c>
      <c r="E2216">
        <f t="shared" si="40"/>
        <v>10030</v>
      </c>
      <c r="G2216">
        <v>21.5</v>
      </c>
      <c r="H2216">
        <v>80.2</v>
      </c>
      <c r="I2216">
        <v>1.0341800000000001</v>
      </c>
      <c r="J2216">
        <v>0.98479000000000005</v>
      </c>
      <c r="K2216">
        <v>0.93923000000000001</v>
      </c>
      <c r="L2216">
        <v>0.94486000000000003</v>
      </c>
      <c r="M2216">
        <v>1.15195</v>
      </c>
      <c r="N2216">
        <v>1.2425999999999999</v>
      </c>
      <c r="O2216">
        <v>0.95479000000000003</v>
      </c>
      <c r="P2216">
        <v>0.90222999999999998</v>
      </c>
      <c r="Q2216">
        <v>15.625</v>
      </c>
    </row>
    <row r="2217" spans="1:17" x14ac:dyDescent="0.2">
      <c r="A2217">
        <v>29</v>
      </c>
      <c r="B2217">
        <v>36</v>
      </c>
      <c r="C2217">
        <v>23</v>
      </c>
      <c r="D2217">
        <v>23</v>
      </c>
      <c r="E2217">
        <f t="shared" si="40"/>
        <v>10035</v>
      </c>
      <c r="G2217">
        <v>21.5</v>
      </c>
      <c r="H2217">
        <v>80.099999999999994</v>
      </c>
      <c r="I2217">
        <v>1.03467</v>
      </c>
      <c r="J2217">
        <v>0.98392999999999997</v>
      </c>
      <c r="K2217">
        <v>0.93855</v>
      </c>
      <c r="L2217">
        <v>0.94547999999999999</v>
      </c>
      <c r="M2217">
        <v>1.1503300000000001</v>
      </c>
      <c r="N2217">
        <v>1.244</v>
      </c>
      <c r="O2217">
        <v>0.95596999999999999</v>
      </c>
      <c r="P2217">
        <v>0.9042</v>
      </c>
      <c r="Q2217">
        <v>15.625</v>
      </c>
    </row>
    <row r="2218" spans="1:17" x14ac:dyDescent="0.2">
      <c r="A2218">
        <v>33</v>
      </c>
      <c r="B2218">
        <v>36</v>
      </c>
      <c r="C2218">
        <v>23</v>
      </c>
      <c r="D2218">
        <v>23</v>
      </c>
      <c r="E2218">
        <f t="shared" si="40"/>
        <v>10039</v>
      </c>
      <c r="G2218">
        <v>21.5</v>
      </c>
      <c r="H2218">
        <v>80.2</v>
      </c>
      <c r="I2218">
        <v>1.03467</v>
      </c>
      <c r="J2218">
        <v>0.98392999999999997</v>
      </c>
      <c r="K2218">
        <v>0.93855</v>
      </c>
      <c r="L2218">
        <v>0.94516999999999995</v>
      </c>
      <c r="M2218">
        <v>1.14944</v>
      </c>
      <c r="N2218">
        <v>1.244</v>
      </c>
      <c r="O2218">
        <v>0.95684999999999998</v>
      </c>
      <c r="P2218">
        <v>0.90222999999999998</v>
      </c>
      <c r="Q2218">
        <v>15.625</v>
      </c>
    </row>
    <row r="2219" spans="1:17" x14ac:dyDescent="0.2">
      <c r="A2219">
        <v>38</v>
      </c>
      <c r="B2219">
        <v>36</v>
      </c>
      <c r="C2219">
        <v>23</v>
      </c>
      <c r="D2219">
        <v>23</v>
      </c>
      <c r="E2219">
        <f t="shared" si="40"/>
        <v>10044</v>
      </c>
      <c r="G2219">
        <v>21.5</v>
      </c>
      <c r="H2219">
        <v>80</v>
      </c>
      <c r="I2219">
        <v>1.0341800000000001</v>
      </c>
      <c r="J2219">
        <v>0.98307</v>
      </c>
      <c r="K2219">
        <v>0.93889</v>
      </c>
      <c r="L2219">
        <v>0.94516999999999995</v>
      </c>
      <c r="M2219">
        <v>1.1503300000000001</v>
      </c>
      <c r="N2219">
        <v>1.2442899999999999</v>
      </c>
      <c r="O2219">
        <v>0.95640999999999998</v>
      </c>
      <c r="P2219">
        <v>0.90239000000000003</v>
      </c>
      <c r="Q2219">
        <v>15.625</v>
      </c>
    </row>
    <row r="2220" spans="1:17" x14ac:dyDescent="0.2">
      <c r="A2220">
        <v>42</v>
      </c>
      <c r="B2220">
        <v>36</v>
      </c>
      <c r="C2220">
        <v>23</v>
      </c>
      <c r="D2220">
        <v>23</v>
      </c>
      <c r="E2220">
        <f t="shared" si="40"/>
        <v>10048</v>
      </c>
      <c r="G2220">
        <v>21.5</v>
      </c>
      <c r="H2220">
        <v>80</v>
      </c>
      <c r="I2220">
        <v>1.0341800000000001</v>
      </c>
      <c r="J2220">
        <v>0.98392999999999997</v>
      </c>
      <c r="K2220">
        <v>0.93855</v>
      </c>
      <c r="L2220">
        <v>0.94423999999999997</v>
      </c>
      <c r="M2220">
        <v>1.1499699999999999</v>
      </c>
      <c r="N2220">
        <v>1.2437199999999999</v>
      </c>
      <c r="O2220">
        <v>0.95523000000000002</v>
      </c>
      <c r="P2220">
        <v>0.90322000000000002</v>
      </c>
      <c r="Q2220">
        <v>15.625</v>
      </c>
    </row>
    <row r="2221" spans="1:17" x14ac:dyDescent="0.2">
      <c r="A2221">
        <v>47</v>
      </c>
      <c r="B2221">
        <v>36</v>
      </c>
      <c r="C2221">
        <v>23</v>
      </c>
      <c r="D2221">
        <v>23</v>
      </c>
      <c r="E2221">
        <f t="shared" si="40"/>
        <v>10053</v>
      </c>
      <c r="G2221">
        <v>21.5</v>
      </c>
      <c r="H2221">
        <v>80.099999999999994</v>
      </c>
      <c r="I2221">
        <v>1.03467</v>
      </c>
      <c r="J2221">
        <v>0.98307</v>
      </c>
      <c r="K2221">
        <v>0.93855</v>
      </c>
      <c r="L2221">
        <v>0.94423999999999997</v>
      </c>
      <c r="M2221">
        <v>1.15266</v>
      </c>
      <c r="N2221">
        <v>1.24288</v>
      </c>
      <c r="O2221">
        <v>0.95377000000000001</v>
      </c>
      <c r="P2221">
        <v>0.90288999999999997</v>
      </c>
      <c r="Q2221">
        <v>15.625</v>
      </c>
    </row>
    <row r="2222" spans="1:17" x14ac:dyDescent="0.2">
      <c r="A2222">
        <v>51</v>
      </c>
      <c r="B2222">
        <v>36</v>
      </c>
      <c r="C2222">
        <v>23</v>
      </c>
      <c r="D2222">
        <v>23</v>
      </c>
      <c r="E2222">
        <f t="shared" si="40"/>
        <v>10057</v>
      </c>
      <c r="G2222">
        <v>21.5</v>
      </c>
      <c r="H2222">
        <v>80</v>
      </c>
      <c r="I2222">
        <v>1.0341800000000001</v>
      </c>
      <c r="J2222">
        <v>0.98221000000000003</v>
      </c>
      <c r="K2222">
        <v>0.93820999999999999</v>
      </c>
      <c r="L2222">
        <v>0.94455</v>
      </c>
      <c r="M2222">
        <v>1.15141</v>
      </c>
      <c r="N2222">
        <v>1.24203</v>
      </c>
      <c r="O2222">
        <v>0.95596999999999999</v>
      </c>
      <c r="P2222">
        <v>0.90173999999999999</v>
      </c>
      <c r="Q2222">
        <v>15.625</v>
      </c>
    </row>
    <row r="2223" spans="1:17" x14ac:dyDescent="0.2">
      <c r="A2223">
        <v>56</v>
      </c>
      <c r="B2223">
        <v>36</v>
      </c>
      <c r="C2223">
        <v>23</v>
      </c>
      <c r="D2223">
        <v>23</v>
      </c>
      <c r="E2223">
        <f t="shared" si="40"/>
        <v>10062</v>
      </c>
      <c r="G2223">
        <v>21.5</v>
      </c>
      <c r="H2223">
        <v>80.099999999999994</v>
      </c>
      <c r="I2223">
        <v>1.0341800000000001</v>
      </c>
      <c r="J2223">
        <v>0.98479000000000005</v>
      </c>
      <c r="K2223">
        <v>0.93855</v>
      </c>
      <c r="L2223">
        <v>0.94516999999999995</v>
      </c>
      <c r="M2223">
        <v>1.14961</v>
      </c>
      <c r="N2223">
        <v>1.2437199999999999</v>
      </c>
      <c r="O2223">
        <v>0.95582</v>
      </c>
      <c r="P2223">
        <v>0.90222999999999998</v>
      </c>
      <c r="Q2223">
        <v>15.5625</v>
      </c>
    </row>
    <row r="2224" spans="1:17" x14ac:dyDescent="0.2">
      <c r="A2224">
        <v>0</v>
      </c>
      <c r="B2224">
        <v>37</v>
      </c>
      <c r="C2224">
        <v>23</v>
      </c>
      <c r="D2224">
        <v>23</v>
      </c>
      <c r="E2224">
        <f t="shared" si="40"/>
        <v>10066</v>
      </c>
      <c r="G2224">
        <v>21.5</v>
      </c>
      <c r="H2224">
        <v>80.099999999999994</v>
      </c>
      <c r="I2224">
        <v>1.0341800000000001</v>
      </c>
      <c r="J2224">
        <v>0.98479000000000005</v>
      </c>
      <c r="K2224">
        <v>0.93820999999999999</v>
      </c>
      <c r="L2224">
        <v>0.94423999999999997</v>
      </c>
      <c r="M2224">
        <v>1.1523000000000001</v>
      </c>
      <c r="N2224">
        <v>1.2425999999999999</v>
      </c>
      <c r="O2224">
        <v>0.95465</v>
      </c>
      <c r="P2224">
        <v>0.90288999999999997</v>
      </c>
      <c r="Q2224">
        <v>15.625</v>
      </c>
    </row>
    <row r="2225" spans="1:17" x14ac:dyDescent="0.2">
      <c r="A2225">
        <v>5</v>
      </c>
      <c r="B2225">
        <v>37</v>
      </c>
      <c r="C2225">
        <v>23</v>
      </c>
      <c r="D2225">
        <v>23</v>
      </c>
      <c r="E2225">
        <f t="shared" si="40"/>
        <v>10071</v>
      </c>
      <c r="G2225">
        <v>21.5</v>
      </c>
      <c r="H2225">
        <v>80</v>
      </c>
      <c r="I2225">
        <v>1.0351600000000001</v>
      </c>
      <c r="J2225">
        <v>0.98392999999999997</v>
      </c>
      <c r="K2225">
        <v>0.93820999999999999</v>
      </c>
      <c r="L2225">
        <v>0.94455</v>
      </c>
      <c r="M2225">
        <v>1.1515899999999999</v>
      </c>
      <c r="N2225">
        <v>1.2425999999999999</v>
      </c>
      <c r="O2225">
        <v>0.95538000000000001</v>
      </c>
      <c r="P2225">
        <v>0.90190000000000003</v>
      </c>
      <c r="Q2225">
        <v>15.625</v>
      </c>
    </row>
    <row r="2226" spans="1:17" x14ac:dyDescent="0.2">
      <c r="A2226">
        <v>9</v>
      </c>
      <c r="B2226">
        <v>37</v>
      </c>
      <c r="C2226">
        <v>23</v>
      </c>
      <c r="D2226">
        <v>23</v>
      </c>
      <c r="E2226">
        <f t="shared" si="40"/>
        <v>10075</v>
      </c>
      <c r="G2226">
        <v>21.5</v>
      </c>
      <c r="H2226">
        <v>79.900000000000006</v>
      </c>
      <c r="I2226">
        <v>1.03467</v>
      </c>
      <c r="J2226">
        <v>0.98307</v>
      </c>
      <c r="K2226">
        <v>0.93786000000000003</v>
      </c>
      <c r="L2226">
        <v>0.94455</v>
      </c>
      <c r="M2226">
        <v>1.14944</v>
      </c>
      <c r="N2226">
        <v>1.24231</v>
      </c>
      <c r="O2226">
        <v>0.95626</v>
      </c>
      <c r="P2226">
        <v>0.90207000000000004</v>
      </c>
      <c r="Q2226">
        <v>0</v>
      </c>
    </row>
    <row r="2227" spans="1:17" x14ac:dyDescent="0.2">
      <c r="A2227">
        <v>14</v>
      </c>
      <c r="B2227">
        <v>37</v>
      </c>
      <c r="C2227">
        <v>23</v>
      </c>
      <c r="D2227">
        <v>23</v>
      </c>
      <c r="E2227">
        <f t="shared" si="40"/>
        <v>10080</v>
      </c>
      <c r="G2227">
        <v>21.5</v>
      </c>
      <c r="H2227">
        <v>80.099999999999994</v>
      </c>
      <c r="I2227">
        <v>1.03369</v>
      </c>
      <c r="J2227">
        <v>0.98392999999999997</v>
      </c>
      <c r="K2227">
        <v>0.93786000000000003</v>
      </c>
      <c r="L2227">
        <v>0.94423999999999997</v>
      </c>
      <c r="M2227">
        <v>1.1515899999999999</v>
      </c>
      <c r="N2227">
        <v>1.24316</v>
      </c>
      <c r="O2227">
        <v>0.95450000000000002</v>
      </c>
      <c r="P2227">
        <v>0.90305000000000002</v>
      </c>
      <c r="Q2227">
        <v>15.625</v>
      </c>
    </row>
    <row r="2228" spans="1:17" x14ac:dyDescent="0.2">
      <c r="A2228">
        <v>18</v>
      </c>
      <c r="B2228">
        <v>37</v>
      </c>
      <c r="C2228">
        <v>23</v>
      </c>
      <c r="D2228">
        <v>23</v>
      </c>
      <c r="E2228">
        <f t="shared" si="40"/>
        <v>10084</v>
      </c>
      <c r="G2228">
        <v>21.5</v>
      </c>
      <c r="H2228">
        <v>80.099999999999994</v>
      </c>
      <c r="I2228">
        <v>1.0331999999999999</v>
      </c>
      <c r="J2228">
        <v>0.98307</v>
      </c>
      <c r="K2228">
        <v>0.93786000000000003</v>
      </c>
      <c r="L2228">
        <v>0.94362999999999997</v>
      </c>
      <c r="M2228">
        <v>1.15123</v>
      </c>
      <c r="N2228">
        <v>1.24231</v>
      </c>
      <c r="O2228">
        <v>0.95143</v>
      </c>
      <c r="P2228">
        <v>0.90190000000000003</v>
      </c>
      <c r="Q2228">
        <v>15.625</v>
      </c>
    </row>
    <row r="2229" spans="1:17" x14ac:dyDescent="0.2">
      <c r="A2229">
        <v>23</v>
      </c>
      <c r="B2229">
        <v>37</v>
      </c>
      <c r="C2229">
        <v>23</v>
      </c>
      <c r="D2229">
        <v>23</v>
      </c>
      <c r="E2229">
        <f t="shared" si="40"/>
        <v>10089</v>
      </c>
      <c r="G2229">
        <v>21.5</v>
      </c>
      <c r="H2229">
        <v>80.099999999999994</v>
      </c>
      <c r="I2229">
        <v>1.0341800000000001</v>
      </c>
      <c r="J2229">
        <v>0.98307</v>
      </c>
      <c r="K2229">
        <v>0.93752000000000002</v>
      </c>
      <c r="L2229">
        <v>0.94394</v>
      </c>
      <c r="M2229">
        <v>1.1505099999999999</v>
      </c>
      <c r="N2229">
        <v>1.24288</v>
      </c>
      <c r="O2229">
        <v>0.95230000000000004</v>
      </c>
      <c r="P2229">
        <v>0.90207000000000004</v>
      </c>
      <c r="Q2229">
        <v>15.625</v>
      </c>
    </row>
    <row r="2230" spans="1:17" x14ac:dyDescent="0.2">
      <c r="A2230">
        <v>27</v>
      </c>
      <c r="B2230">
        <v>37</v>
      </c>
      <c r="C2230">
        <v>23</v>
      </c>
      <c r="D2230">
        <v>23</v>
      </c>
      <c r="E2230">
        <f t="shared" si="40"/>
        <v>10093</v>
      </c>
      <c r="G2230">
        <v>21.5</v>
      </c>
      <c r="H2230">
        <v>80.099999999999994</v>
      </c>
      <c r="I2230">
        <v>1.03467</v>
      </c>
      <c r="J2230">
        <v>0.98307</v>
      </c>
      <c r="K2230">
        <v>0.93923000000000001</v>
      </c>
      <c r="L2230">
        <v>0.94423999999999997</v>
      </c>
      <c r="M2230">
        <v>1.14944</v>
      </c>
      <c r="N2230">
        <v>1.24288</v>
      </c>
      <c r="O2230">
        <v>0.95143</v>
      </c>
      <c r="P2230">
        <v>0.90141000000000004</v>
      </c>
      <c r="Q2230">
        <v>15.625</v>
      </c>
    </row>
    <row r="2231" spans="1:17" x14ac:dyDescent="0.2">
      <c r="A2231">
        <v>32</v>
      </c>
      <c r="B2231">
        <v>37</v>
      </c>
      <c r="C2231">
        <v>23</v>
      </c>
      <c r="D2231">
        <v>23</v>
      </c>
      <c r="E2231">
        <f t="shared" si="40"/>
        <v>10098</v>
      </c>
      <c r="G2231">
        <v>21.5</v>
      </c>
      <c r="H2231">
        <v>80.099999999999994</v>
      </c>
      <c r="I2231">
        <v>1.0341800000000001</v>
      </c>
      <c r="J2231">
        <v>0.98479000000000005</v>
      </c>
      <c r="K2231">
        <v>0.93786000000000003</v>
      </c>
      <c r="L2231">
        <v>0.94486000000000003</v>
      </c>
      <c r="M2231">
        <v>1.15177</v>
      </c>
      <c r="N2231">
        <v>1.2417499999999999</v>
      </c>
      <c r="O2231">
        <v>0.95406000000000002</v>
      </c>
      <c r="P2231">
        <v>0.90107999999999999</v>
      </c>
      <c r="Q2231">
        <v>15.5625</v>
      </c>
    </row>
    <row r="2232" spans="1:17" x14ac:dyDescent="0.2">
      <c r="A2232">
        <v>37</v>
      </c>
      <c r="B2232">
        <v>37</v>
      </c>
      <c r="C2232">
        <v>23</v>
      </c>
      <c r="D2232">
        <v>23</v>
      </c>
      <c r="E2232">
        <f t="shared" si="40"/>
        <v>10103</v>
      </c>
      <c r="G2232">
        <v>21.5</v>
      </c>
      <c r="H2232">
        <v>79.900000000000006</v>
      </c>
      <c r="I2232">
        <v>1.03369</v>
      </c>
      <c r="J2232">
        <v>0.98307</v>
      </c>
      <c r="K2232">
        <v>0.93820999999999999</v>
      </c>
      <c r="L2232">
        <v>0.94362999999999997</v>
      </c>
      <c r="M2232">
        <v>1.14961</v>
      </c>
      <c r="N2232">
        <v>1.24288</v>
      </c>
      <c r="O2232">
        <v>0.95582</v>
      </c>
      <c r="P2232">
        <v>0.90190000000000003</v>
      </c>
      <c r="Q2232">
        <v>15.5625</v>
      </c>
    </row>
    <row r="2233" spans="1:17" x14ac:dyDescent="0.2">
      <c r="A2233">
        <v>41</v>
      </c>
      <c r="B2233">
        <v>37</v>
      </c>
      <c r="C2233">
        <v>23</v>
      </c>
      <c r="D2233">
        <v>23</v>
      </c>
      <c r="E2233">
        <f t="shared" si="40"/>
        <v>10107</v>
      </c>
      <c r="G2233">
        <v>21.5</v>
      </c>
      <c r="H2233">
        <v>80</v>
      </c>
      <c r="I2233">
        <v>1.03369</v>
      </c>
      <c r="J2233">
        <v>0.98136000000000001</v>
      </c>
      <c r="K2233">
        <v>0.93752000000000002</v>
      </c>
      <c r="L2233">
        <v>0.94362999999999997</v>
      </c>
      <c r="M2233">
        <v>1.15069</v>
      </c>
      <c r="N2233">
        <v>1.2414700000000001</v>
      </c>
      <c r="O2233">
        <v>0.95508000000000004</v>
      </c>
      <c r="P2233">
        <v>0.90076000000000001</v>
      </c>
      <c r="Q2233">
        <v>15.5625</v>
      </c>
    </row>
    <row r="2234" spans="1:17" x14ac:dyDescent="0.2">
      <c r="A2234">
        <v>46</v>
      </c>
      <c r="B2234">
        <v>37</v>
      </c>
      <c r="C2234">
        <v>23</v>
      </c>
      <c r="D2234">
        <v>23</v>
      </c>
      <c r="E2234">
        <f t="shared" si="40"/>
        <v>10112</v>
      </c>
      <c r="G2234">
        <v>21.5</v>
      </c>
      <c r="H2234">
        <v>80</v>
      </c>
      <c r="I2234">
        <v>1.0331999999999999</v>
      </c>
      <c r="J2234">
        <v>0.98479000000000005</v>
      </c>
      <c r="K2234">
        <v>0.93923000000000001</v>
      </c>
      <c r="L2234">
        <v>0.94423999999999997</v>
      </c>
      <c r="M2234">
        <v>1.1508700000000001</v>
      </c>
      <c r="N2234">
        <v>1.2417499999999999</v>
      </c>
      <c r="O2234">
        <v>0.95523000000000002</v>
      </c>
      <c r="P2234">
        <v>0.90190000000000003</v>
      </c>
      <c r="Q2234">
        <v>15.625</v>
      </c>
    </row>
    <row r="2235" spans="1:17" x14ac:dyDescent="0.2">
      <c r="A2235">
        <v>50</v>
      </c>
      <c r="B2235">
        <v>37</v>
      </c>
      <c r="C2235">
        <v>23</v>
      </c>
      <c r="D2235">
        <v>23</v>
      </c>
      <c r="E2235">
        <f t="shared" si="40"/>
        <v>10116</v>
      </c>
      <c r="G2235">
        <v>21.5</v>
      </c>
      <c r="H2235">
        <v>80.099999999999994</v>
      </c>
      <c r="I2235">
        <v>1.0331999999999999</v>
      </c>
      <c r="J2235">
        <v>0.98307</v>
      </c>
      <c r="K2235">
        <v>0.93752000000000002</v>
      </c>
      <c r="L2235">
        <v>0.94269999999999998</v>
      </c>
      <c r="M2235">
        <v>1.15195</v>
      </c>
      <c r="N2235">
        <v>1.2425999999999999</v>
      </c>
      <c r="O2235">
        <v>0.95143</v>
      </c>
      <c r="P2235">
        <v>0.90141000000000004</v>
      </c>
      <c r="Q2235">
        <v>15.5625</v>
      </c>
    </row>
    <row r="2236" spans="1:17" x14ac:dyDescent="0.2">
      <c r="A2236">
        <v>55</v>
      </c>
      <c r="B2236">
        <v>37</v>
      </c>
      <c r="C2236">
        <v>23</v>
      </c>
      <c r="D2236">
        <v>23</v>
      </c>
      <c r="E2236">
        <f t="shared" si="40"/>
        <v>10121</v>
      </c>
      <c r="G2236">
        <v>21.5</v>
      </c>
      <c r="H2236">
        <v>80</v>
      </c>
      <c r="I2236">
        <v>1.0341800000000001</v>
      </c>
      <c r="J2236">
        <v>0.98221000000000003</v>
      </c>
      <c r="K2236">
        <v>0.93820999999999999</v>
      </c>
      <c r="L2236">
        <v>0.94301000000000001</v>
      </c>
      <c r="M2236">
        <v>1.15069</v>
      </c>
      <c r="N2236">
        <v>1.24231</v>
      </c>
      <c r="O2236">
        <v>0.95391000000000004</v>
      </c>
      <c r="P2236">
        <v>0.90222999999999998</v>
      </c>
      <c r="Q2236">
        <v>15.5625</v>
      </c>
    </row>
    <row r="2237" spans="1:17" x14ac:dyDescent="0.2">
      <c r="A2237">
        <v>59</v>
      </c>
      <c r="B2237">
        <v>37</v>
      </c>
      <c r="C2237">
        <v>23</v>
      </c>
      <c r="D2237">
        <v>23</v>
      </c>
      <c r="E2237">
        <f t="shared" si="40"/>
        <v>10125</v>
      </c>
      <c r="G2237">
        <v>21.5</v>
      </c>
      <c r="H2237">
        <v>80</v>
      </c>
      <c r="I2237">
        <v>1.03369</v>
      </c>
      <c r="J2237">
        <v>0.98221000000000003</v>
      </c>
      <c r="K2237">
        <v>0.93718000000000001</v>
      </c>
      <c r="L2237">
        <v>0.94362999999999997</v>
      </c>
      <c r="M2237">
        <v>1.1489</v>
      </c>
      <c r="N2237">
        <v>1.244</v>
      </c>
      <c r="O2237">
        <v>0.95552000000000004</v>
      </c>
      <c r="P2237">
        <v>0.90256000000000003</v>
      </c>
      <c r="Q2237">
        <v>15.5625</v>
      </c>
    </row>
    <row r="2238" spans="1:17" x14ac:dyDescent="0.2">
      <c r="A2238">
        <v>4</v>
      </c>
      <c r="B2238">
        <v>38</v>
      </c>
      <c r="C2238">
        <v>23</v>
      </c>
      <c r="D2238">
        <v>23</v>
      </c>
      <c r="E2238">
        <f t="shared" si="40"/>
        <v>10130</v>
      </c>
      <c r="G2238">
        <v>21.5</v>
      </c>
      <c r="H2238">
        <v>80.099999999999994</v>
      </c>
      <c r="I2238">
        <v>1.0331999999999999</v>
      </c>
      <c r="J2238">
        <v>0.98307</v>
      </c>
      <c r="K2238">
        <v>0.93752000000000002</v>
      </c>
      <c r="L2238">
        <v>0.94301000000000001</v>
      </c>
      <c r="M2238">
        <v>1.1490800000000001</v>
      </c>
      <c r="N2238">
        <v>1.24288</v>
      </c>
      <c r="O2238">
        <v>0.95538000000000001</v>
      </c>
      <c r="P2238">
        <v>0.90107999999999999</v>
      </c>
      <c r="Q2238">
        <v>15.5625</v>
      </c>
    </row>
    <row r="2239" spans="1:17" x14ac:dyDescent="0.2">
      <c r="A2239">
        <v>9</v>
      </c>
      <c r="B2239">
        <v>38</v>
      </c>
      <c r="C2239">
        <v>23</v>
      </c>
      <c r="D2239">
        <v>23</v>
      </c>
      <c r="E2239">
        <f t="shared" si="40"/>
        <v>10135</v>
      </c>
      <c r="G2239">
        <v>21.5</v>
      </c>
      <c r="H2239">
        <v>80.099999999999994</v>
      </c>
      <c r="I2239">
        <v>1.03369</v>
      </c>
      <c r="J2239">
        <v>0.98221000000000003</v>
      </c>
      <c r="K2239">
        <v>0.93718000000000001</v>
      </c>
      <c r="L2239">
        <v>0.94301000000000001</v>
      </c>
      <c r="M2239">
        <v>1.1492599999999999</v>
      </c>
      <c r="N2239">
        <v>1.2425999999999999</v>
      </c>
      <c r="O2239">
        <v>0.95465</v>
      </c>
      <c r="P2239">
        <v>0.90190000000000003</v>
      </c>
      <c r="Q2239">
        <v>15.5625</v>
      </c>
    </row>
    <row r="2240" spans="1:17" x14ac:dyDescent="0.2">
      <c r="A2240">
        <v>13</v>
      </c>
      <c r="B2240">
        <v>38</v>
      </c>
      <c r="C2240">
        <v>23</v>
      </c>
      <c r="D2240">
        <v>23</v>
      </c>
      <c r="E2240">
        <f t="shared" si="40"/>
        <v>10139</v>
      </c>
      <c r="G2240">
        <v>21.5</v>
      </c>
      <c r="H2240">
        <v>80</v>
      </c>
      <c r="I2240">
        <v>1.0341800000000001</v>
      </c>
      <c r="J2240">
        <v>0.98221000000000003</v>
      </c>
      <c r="K2240">
        <v>0.93684000000000001</v>
      </c>
      <c r="L2240">
        <v>0.94362999999999997</v>
      </c>
      <c r="M2240">
        <v>1.15266</v>
      </c>
      <c r="N2240">
        <v>1.24231</v>
      </c>
      <c r="O2240">
        <v>0.95303000000000004</v>
      </c>
      <c r="P2240">
        <v>0.90156999999999998</v>
      </c>
      <c r="Q2240">
        <v>15.5625</v>
      </c>
    </row>
    <row r="2241" spans="1:17" x14ac:dyDescent="0.2">
      <c r="A2241">
        <v>18</v>
      </c>
      <c r="B2241">
        <v>38</v>
      </c>
      <c r="C2241">
        <v>23</v>
      </c>
      <c r="D2241">
        <v>23</v>
      </c>
      <c r="E2241">
        <f t="shared" si="40"/>
        <v>10144</v>
      </c>
      <c r="G2241">
        <v>21.5</v>
      </c>
      <c r="H2241">
        <v>80</v>
      </c>
      <c r="I2241">
        <v>1.03369</v>
      </c>
      <c r="J2241">
        <v>0.98307</v>
      </c>
      <c r="K2241">
        <v>0.93786000000000003</v>
      </c>
      <c r="L2241">
        <v>0.94394</v>
      </c>
      <c r="M2241">
        <v>1.15069</v>
      </c>
      <c r="N2241">
        <v>1.24288</v>
      </c>
      <c r="O2241">
        <v>0.95538000000000001</v>
      </c>
      <c r="P2241">
        <v>0.90025999999999995</v>
      </c>
      <c r="Q2241">
        <v>15.5625</v>
      </c>
    </row>
    <row r="2242" spans="1:17" x14ac:dyDescent="0.2">
      <c r="A2242">
        <v>22</v>
      </c>
      <c r="B2242">
        <v>38</v>
      </c>
      <c r="C2242">
        <v>23</v>
      </c>
      <c r="D2242">
        <v>23</v>
      </c>
      <c r="E2242">
        <f t="shared" si="40"/>
        <v>10148</v>
      </c>
      <c r="G2242">
        <v>21.5</v>
      </c>
      <c r="H2242">
        <v>80</v>
      </c>
      <c r="I2242">
        <v>1.03369</v>
      </c>
      <c r="J2242">
        <v>0.98479000000000005</v>
      </c>
      <c r="K2242">
        <v>0.93752000000000002</v>
      </c>
      <c r="L2242">
        <v>0.94332000000000005</v>
      </c>
      <c r="M2242">
        <v>1.15195</v>
      </c>
      <c r="N2242">
        <v>1.24316</v>
      </c>
      <c r="O2242">
        <v>0.95626</v>
      </c>
      <c r="P2242">
        <v>0.90239000000000003</v>
      </c>
      <c r="Q2242">
        <v>15.5625</v>
      </c>
    </row>
    <row r="2243" spans="1:17" x14ac:dyDescent="0.2">
      <c r="A2243">
        <v>27</v>
      </c>
      <c r="B2243">
        <v>38</v>
      </c>
      <c r="C2243">
        <v>23</v>
      </c>
      <c r="D2243">
        <v>23</v>
      </c>
      <c r="E2243">
        <f t="shared" ref="E2243:E2306" si="41">A2243+B2243*60+C2243*60*60+D2243*24*60*60-2062154</f>
        <v>10153</v>
      </c>
      <c r="G2243">
        <v>21.5</v>
      </c>
      <c r="H2243">
        <v>80</v>
      </c>
      <c r="I2243">
        <v>1.0341800000000001</v>
      </c>
      <c r="J2243">
        <v>0.98392999999999997</v>
      </c>
      <c r="K2243">
        <v>0.93684000000000001</v>
      </c>
      <c r="L2243">
        <v>0.94332000000000005</v>
      </c>
      <c r="M2243">
        <v>1.15141</v>
      </c>
      <c r="N2243">
        <v>1.244</v>
      </c>
      <c r="O2243">
        <v>0.95757999999999999</v>
      </c>
      <c r="P2243">
        <v>0.90107999999999999</v>
      </c>
      <c r="Q2243">
        <v>15.5625</v>
      </c>
    </row>
    <row r="2244" spans="1:17" x14ac:dyDescent="0.2">
      <c r="A2244">
        <v>31</v>
      </c>
      <c r="B2244">
        <v>38</v>
      </c>
      <c r="C2244">
        <v>23</v>
      </c>
      <c r="D2244">
        <v>23</v>
      </c>
      <c r="E2244">
        <f t="shared" si="41"/>
        <v>10157</v>
      </c>
      <c r="G2244">
        <v>21.5</v>
      </c>
      <c r="H2244">
        <v>80</v>
      </c>
      <c r="I2244">
        <v>1.0341800000000001</v>
      </c>
      <c r="J2244">
        <v>0.98307</v>
      </c>
      <c r="K2244">
        <v>0.93718000000000001</v>
      </c>
      <c r="L2244">
        <v>0.94332000000000005</v>
      </c>
      <c r="M2244">
        <v>1.15428</v>
      </c>
      <c r="N2244">
        <v>1.2425999999999999</v>
      </c>
      <c r="O2244">
        <v>0.95479000000000003</v>
      </c>
      <c r="P2244">
        <v>0.90173999999999999</v>
      </c>
      <c r="Q2244">
        <v>15.5625</v>
      </c>
    </row>
    <row r="2245" spans="1:17" x14ac:dyDescent="0.2">
      <c r="A2245">
        <v>36</v>
      </c>
      <c r="B2245">
        <v>38</v>
      </c>
      <c r="C2245">
        <v>23</v>
      </c>
      <c r="D2245">
        <v>23</v>
      </c>
      <c r="E2245">
        <f t="shared" si="41"/>
        <v>10162</v>
      </c>
      <c r="G2245">
        <v>21.5</v>
      </c>
      <c r="H2245">
        <v>79.900000000000006</v>
      </c>
      <c r="I2245">
        <v>1.0331999999999999</v>
      </c>
      <c r="J2245">
        <v>0.98307</v>
      </c>
      <c r="K2245">
        <v>0.93752000000000002</v>
      </c>
      <c r="L2245">
        <v>0.94332000000000005</v>
      </c>
      <c r="M2245">
        <v>1.15428</v>
      </c>
      <c r="N2245">
        <v>1.2442899999999999</v>
      </c>
      <c r="O2245">
        <v>0.95787</v>
      </c>
      <c r="P2245">
        <v>0.90207000000000004</v>
      </c>
      <c r="Q2245">
        <v>15.5625</v>
      </c>
    </row>
    <row r="2246" spans="1:17" x14ac:dyDescent="0.2">
      <c r="A2246">
        <v>40</v>
      </c>
      <c r="B2246">
        <v>38</v>
      </c>
      <c r="C2246">
        <v>23</v>
      </c>
      <c r="D2246">
        <v>23</v>
      </c>
      <c r="E2246">
        <f t="shared" si="41"/>
        <v>10166</v>
      </c>
      <c r="G2246">
        <v>21.5</v>
      </c>
      <c r="H2246">
        <v>79.8</v>
      </c>
      <c r="I2246">
        <v>1.03271</v>
      </c>
      <c r="J2246">
        <v>0.98307</v>
      </c>
      <c r="K2246">
        <v>0.93752000000000002</v>
      </c>
      <c r="L2246">
        <v>0.94332000000000005</v>
      </c>
      <c r="M2246">
        <v>1.1535599999999999</v>
      </c>
      <c r="N2246">
        <v>1.2425999999999999</v>
      </c>
      <c r="O2246">
        <v>0.95860999999999996</v>
      </c>
      <c r="P2246">
        <v>0.90076000000000001</v>
      </c>
      <c r="Q2246">
        <v>15.5625</v>
      </c>
    </row>
    <row r="2247" spans="1:17" x14ac:dyDescent="0.2">
      <c r="A2247">
        <v>45</v>
      </c>
      <c r="B2247">
        <v>38</v>
      </c>
      <c r="C2247">
        <v>23</v>
      </c>
      <c r="D2247">
        <v>23</v>
      </c>
      <c r="E2247">
        <f t="shared" si="41"/>
        <v>10171</v>
      </c>
      <c r="G2247">
        <v>21.5</v>
      </c>
      <c r="H2247">
        <v>79.900000000000006</v>
      </c>
      <c r="I2247">
        <v>1.0341800000000001</v>
      </c>
      <c r="J2247">
        <v>0.98479000000000005</v>
      </c>
      <c r="K2247">
        <v>0.93684000000000001</v>
      </c>
      <c r="L2247">
        <v>0.94332000000000005</v>
      </c>
      <c r="M2247">
        <v>1.15662</v>
      </c>
      <c r="N2247">
        <v>1.2425999999999999</v>
      </c>
      <c r="O2247">
        <v>0.95845999999999998</v>
      </c>
      <c r="P2247">
        <v>0.90222999999999998</v>
      </c>
      <c r="Q2247">
        <v>15.5625</v>
      </c>
    </row>
    <row r="2248" spans="1:17" x14ac:dyDescent="0.2">
      <c r="A2248">
        <v>49</v>
      </c>
      <c r="B2248">
        <v>38</v>
      </c>
      <c r="C2248">
        <v>23</v>
      </c>
      <c r="D2248">
        <v>23</v>
      </c>
      <c r="E2248">
        <f t="shared" si="41"/>
        <v>10175</v>
      </c>
      <c r="G2248">
        <v>21.5</v>
      </c>
      <c r="H2248">
        <v>79.900000000000006</v>
      </c>
      <c r="I2248">
        <v>1.03467</v>
      </c>
      <c r="J2248">
        <v>0.98479000000000005</v>
      </c>
      <c r="K2248">
        <v>0.93820999999999999</v>
      </c>
      <c r="L2248">
        <v>0.94362999999999997</v>
      </c>
      <c r="M2248">
        <v>1.1586099999999999</v>
      </c>
      <c r="N2248">
        <v>1.2437199999999999</v>
      </c>
      <c r="O2248">
        <v>0.96082000000000001</v>
      </c>
      <c r="P2248">
        <v>0.90305000000000002</v>
      </c>
      <c r="Q2248">
        <v>15.5625</v>
      </c>
    </row>
    <row r="2249" spans="1:17" x14ac:dyDescent="0.2">
      <c r="A2249">
        <v>54</v>
      </c>
      <c r="B2249">
        <v>38</v>
      </c>
      <c r="C2249">
        <v>23</v>
      </c>
      <c r="D2249">
        <v>23</v>
      </c>
      <c r="E2249">
        <f t="shared" si="41"/>
        <v>10180</v>
      </c>
      <c r="G2249">
        <v>21.5</v>
      </c>
      <c r="H2249">
        <v>79.900000000000006</v>
      </c>
      <c r="I2249">
        <v>1.03271</v>
      </c>
      <c r="J2249">
        <v>0.98565000000000003</v>
      </c>
      <c r="K2249">
        <v>0.93684000000000001</v>
      </c>
      <c r="L2249">
        <v>0.94423999999999997</v>
      </c>
      <c r="M2249">
        <v>1.1613199999999999</v>
      </c>
      <c r="N2249">
        <v>1.24288</v>
      </c>
      <c r="O2249">
        <v>0.95860999999999996</v>
      </c>
      <c r="P2249">
        <v>0.90271999999999997</v>
      </c>
      <c r="Q2249">
        <v>15.5625</v>
      </c>
    </row>
    <row r="2250" spans="1:17" x14ac:dyDescent="0.2">
      <c r="A2250">
        <v>58</v>
      </c>
      <c r="B2250">
        <v>38</v>
      </c>
      <c r="C2250">
        <v>23</v>
      </c>
      <c r="D2250">
        <v>23</v>
      </c>
      <c r="E2250">
        <f t="shared" si="41"/>
        <v>10184</v>
      </c>
      <c r="G2250">
        <v>21.5</v>
      </c>
      <c r="H2250">
        <v>79.900000000000006</v>
      </c>
      <c r="I2250">
        <v>1.03271</v>
      </c>
      <c r="J2250">
        <v>0.98479000000000005</v>
      </c>
      <c r="K2250">
        <v>0.93615999999999999</v>
      </c>
      <c r="L2250">
        <v>0.94208999999999998</v>
      </c>
      <c r="M2250">
        <v>1.16187</v>
      </c>
      <c r="N2250">
        <v>1.24288</v>
      </c>
      <c r="O2250">
        <v>0.96082000000000001</v>
      </c>
      <c r="P2250">
        <v>0.90288999999999997</v>
      </c>
      <c r="Q2250">
        <v>15.5625</v>
      </c>
    </row>
    <row r="2251" spans="1:17" x14ac:dyDescent="0.2">
      <c r="A2251">
        <v>3</v>
      </c>
      <c r="B2251">
        <v>39</v>
      </c>
      <c r="C2251">
        <v>23</v>
      </c>
      <c r="D2251">
        <v>23</v>
      </c>
      <c r="E2251">
        <f t="shared" si="41"/>
        <v>10189</v>
      </c>
      <c r="G2251">
        <v>21.5</v>
      </c>
      <c r="H2251">
        <v>79.7</v>
      </c>
      <c r="I2251">
        <v>1.0331999999999999</v>
      </c>
      <c r="J2251">
        <v>0.98392999999999997</v>
      </c>
      <c r="K2251">
        <v>0.93547000000000002</v>
      </c>
      <c r="L2251">
        <v>0.94240000000000002</v>
      </c>
      <c r="M2251">
        <v>1.1629499999999999</v>
      </c>
      <c r="N2251">
        <v>1.24231</v>
      </c>
      <c r="O2251">
        <v>0.96023000000000003</v>
      </c>
      <c r="P2251">
        <v>0.90354000000000001</v>
      </c>
      <c r="Q2251">
        <v>15.5</v>
      </c>
    </row>
    <row r="2252" spans="1:17" x14ac:dyDescent="0.2">
      <c r="A2252">
        <v>7</v>
      </c>
      <c r="B2252">
        <v>39</v>
      </c>
      <c r="C2252">
        <v>23</v>
      </c>
      <c r="D2252">
        <v>23</v>
      </c>
      <c r="E2252">
        <f t="shared" si="41"/>
        <v>10193</v>
      </c>
      <c r="G2252">
        <v>21.5</v>
      </c>
      <c r="H2252">
        <v>79.900000000000006</v>
      </c>
      <c r="I2252">
        <v>1.0341800000000001</v>
      </c>
      <c r="J2252">
        <v>0.98565000000000003</v>
      </c>
      <c r="K2252">
        <v>0.93615999999999999</v>
      </c>
      <c r="L2252">
        <v>0.94362999999999997</v>
      </c>
      <c r="M2252">
        <v>1.16187</v>
      </c>
      <c r="N2252">
        <v>1.2414700000000001</v>
      </c>
      <c r="O2252">
        <v>0.96184999999999998</v>
      </c>
      <c r="P2252">
        <v>0.90371000000000001</v>
      </c>
      <c r="Q2252">
        <v>15.5625</v>
      </c>
    </row>
    <row r="2253" spans="1:17" x14ac:dyDescent="0.2">
      <c r="A2253">
        <v>12</v>
      </c>
      <c r="B2253">
        <v>39</v>
      </c>
      <c r="C2253">
        <v>23</v>
      </c>
      <c r="D2253">
        <v>23</v>
      </c>
      <c r="E2253">
        <f t="shared" si="41"/>
        <v>10198</v>
      </c>
      <c r="G2253">
        <v>21.5</v>
      </c>
      <c r="H2253">
        <v>79.8</v>
      </c>
      <c r="I2253">
        <v>1.0331999999999999</v>
      </c>
      <c r="J2253">
        <v>0.98651999999999995</v>
      </c>
      <c r="K2253">
        <v>0.93684000000000001</v>
      </c>
      <c r="L2253">
        <v>0.94301000000000001</v>
      </c>
      <c r="M2253">
        <v>1.16368</v>
      </c>
      <c r="N2253">
        <v>1.24231</v>
      </c>
      <c r="O2253">
        <v>0.96096999999999999</v>
      </c>
      <c r="P2253">
        <v>0.90322000000000002</v>
      </c>
      <c r="Q2253">
        <v>15.5</v>
      </c>
    </row>
    <row r="2254" spans="1:17" x14ac:dyDescent="0.2">
      <c r="A2254">
        <v>16</v>
      </c>
      <c r="B2254">
        <v>39</v>
      </c>
      <c r="C2254">
        <v>23</v>
      </c>
      <c r="D2254">
        <v>23</v>
      </c>
      <c r="E2254">
        <f t="shared" si="41"/>
        <v>10202</v>
      </c>
      <c r="G2254">
        <v>21.5</v>
      </c>
      <c r="H2254">
        <v>79.7</v>
      </c>
      <c r="I2254">
        <v>1.03271</v>
      </c>
      <c r="J2254">
        <v>0.98738000000000004</v>
      </c>
      <c r="K2254">
        <v>0.93752000000000002</v>
      </c>
      <c r="L2254">
        <v>0.94269999999999998</v>
      </c>
      <c r="M2254">
        <v>1.1606000000000001</v>
      </c>
      <c r="N2254">
        <v>1.24203</v>
      </c>
      <c r="O2254">
        <v>0.95964000000000005</v>
      </c>
      <c r="P2254">
        <v>0.90156999999999998</v>
      </c>
      <c r="Q2254">
        <v>15.5</v>
      </c>
    </row>
    <row r="2255" spans="1:17" x14ac:dyDescent="0.2">
      <c r="A2255">
        <v>21</v>
      </c>
      <c r="B2255">
        <v>39</v>
      </c>
      <c r="C2255">
        <v>23</v>
      </c>
      <c r="D2255">
        <v>23</v>
      </c>
      <c r="E2255">
        <f t="shared" si="41"/>
        <v>10207</v>
      </c>
      <c r="G2255">
        <v>21.5</v>
      </c>
      <c r="H2255">
        <v>79.7</v>
      </c>
      <c r="I2255">
        <v>1.03369</v>
      </c>
      <c r="J2255">
        <v>0.98565000000000003</v>
      </c>
      <c r="K2255">
        <v>0.93581999999999999</v>
      </c>
      <c r="L2255">
        <v>0.94269999999999998</v>
      </c>
      <c r="M2255">
        <v>1.1622300000000001</v>
      </c>
      <c r="N2255">
        <v>1.24316</v>
      </c>
      <c r="O2255">
        <v>0.96214999999999995</v>
      </c>
      <c r="P2255">
        <v>0.90403999999999995</v>
      </c>
      <c r="Q2255">
        <v>15.5</v>
      </c>
    </row>
    <row r="2256" spans="1:17" x14ac:dyDescent="0.2">
      <c r="A2256">
        <v>25</v>
      </c>
      <c r="B2256">
        <v>39</v>
      </c>
      <c r="C2256">
        <v>23</v>
      </c>
      <c r="D2256">
        <v>23</v>
      </c>
      <c r="E2256">
        <f t="shared" si="41"/>
        <v>10211</v>
      </c>
      <c r="G2256">
        <v>21.5</v>
      </c>
      <c r="H2256">
        <v>79.8</v>
      </c>
      <c r="I2256">
        <v>1.03271</v>
      </c>
      <c r="J2256">
        <v>0.98565000000000003</v>
      </c>
      <c r="K2256">
        <v>0.9365</v>
      </c>
      <c r="L2256">
        <v>0.94362999999999997</v>
      </c>
      <c r="M2256">
        <v>1.15951</v>
      </c>
      <c r="N2256">
        <v>1.24288</v>
      </c>
      <c r="O2256">
        <v>0.96023000000000003</v>
      </c>
      <c r="P2256">
        <v>0.90322000000000002</v>
      </c>
      <c r="Q2256">
        <v>15.5625</v>
      </c>
    </row>
    <row r="2257" spans="1:17" x14ac:dyDescent="0.2">
      <c r="A2257">
        <v>30</v>
      </c>
      <c r="B2257">
        <v>39</v>
      </c>
      <c r="C2257">
        <v>23</v>
      </c>
      <c r="D2257">
        <v>23</v>
      </c>
      <c r="E2257">
        <f t="shared" si="41"/>
        <v>10216</v>
      </c>
      <c r="G2257">
        <v>21.5</v>
      </c>
      <c r="H2257">
        <v>79.7</v>
      </c>
      <c r="I2257">
        <v>1.0322199999999999</v>
      </c>
      <c r="J2257">
        <v>0.98738000000000004</v>
      </c>
      <c r="K2257">
        <v>0.93581999999999999</v>
      </c>
      <c r="L2257">
        <v>0.94269999999999998</v>
      </c>
      <c r="M2257">
        <v>1.1600600000000001</v>
      </c>
      <c r="N2257">
        <v>1.2434400000000001</v>
      </c>
      <c r="O2257">
        <v>0.96184999999999998</v>
      </c>
      <c r="P2257">
        <v>0.90222999999999998</v>
      </c>
      <c r="Q2257">
        <v>15.5</v>
      </c>
    </row>
    <row r="2258" spans="1:17" x14ac:dyDescent="0.2">
      <c r="A2258">
        <v>35</v>
      </c>
      <c r="B2258">
        <v>39</v>
      </c>
      <c r="C2258">
        <v>23</v>
      </c>
      <c r="D2258">
        <v>23</v>
      </c>
      <c r="E2258">
        <f t="shared" si="41"/>
        <v>10221</v>
      </c>
      <c r="G2258">
        <v>21.5</v>
      </c>
      <c r="H2258">
        <v>79.7</v>
      </c>
      <c r="I2258">
        <v>1.03271</v>
      </c>
      <c r="J2258">
        <v>0.98738000000000004</v>
      </c>
      <c r="K2258">
        <v>0.93581999999999999</v>
      </c>
      <c r="L2258">
        <v>0.94208999999999998</v>
      </c>
      <c r="M2258">
        <v>1.16096</v>
      </c>
      <c r="N2258">
        <v>1.2425999999999999</v>
      </c>
      <c r="O2258">
        <v>0.96199999999999997</v>
      </c>
      <c r="P2258">
        <v>0.90403999999999995</v>
      </c>
      <c r="Q2258">
        <v>15.5</v>
      </c>
    </row>
    <row r="2259" spans="1:17" x14ac:dyDescent="0.2">
      <c r="A2259">
        <v>39</v>
      </c>
      <c r="B2259">
        <v>39</v>
      </c>
      <c r="C2259">
        <v>23</v>
      </c>
      <c r="D2259">
        <v>23</v>
      </c>
      <c r="E2259">
        <f t="shared" si="41"/>
        <v>10225</v>
      </c>
      <c r="G2259">
        <v>21.5</v>
      </c>
      <c r="H2259">
        <v>79.7</v>
      </c>
      <c r="I2259">
        <v>1.03271</v>
      </c>
      <c r="J2259">
        <v>0.98479000000000005</v>
      </c>
      <c r="K2259">
        <v>0.93547000000000002</v>
      </c>
      <c r="L2259">
        <v>0.94177999999999995</v>
      </c>
      <c r="M2259">
        <v>1.1622300000000001</v>
      </c>
      <c r="N2259">
        <v>1.2425999999999999</v>
      </c>
      <c r="O2259">
        <v>0.96274000000000004</v>
      </c>
      <c r="P2259">
        <v>0.90305000000000002</v>
      </c>
      <c r="Q2259">
        <v>15.5625</v>
      </c>
    </row>
    <row r="2260" spans="1:17" x14ac:dyDescent="0.2">
      <c r="A2260">
        <v>44</v>
      </c>
      <c r="B2260">
        <v>39</v>
      </c>
      <c r="C2260">
        <v>23</v>
      </c>
      <c r="D2260">
        <v>23</v>
      </c>
      <c r="E2260">
        <f t="shared" si="41"/>
        <v>10230</v>
      </c>
      <c r="G2260">
        <v>21.5</v>
      </c>
      <c r="H2260">
        <v>79.7</v>
      </c>
      <c r="I2260">
        <v>1.0322199999999999</v>
      </c>
      <c r="J2260">
        <v>0.98565000000000003</v>
      </c>
      <c r="K2260">
        <v>0.93581999999999999</v>
      </c>
      <c r="L2260">
        <v>0.94240000000000002</v>
      </c>
      <c r="M2260">
        <v>1.1631400000000001</v>
      </c>
      <c r="N2260">
        <v>1.2434400000000001</v>
      </c>
      <c r="O2260">
        <v>0.96082000000000001</v>
      </c>
      <c r="P2260">
        <v>0.90337999999999996</v>
      </c>
      <c r="Q2260">
        <v>15.5</v>
      </c>
    </row>
    <row r="2261" spans="1:17" x14ac:dyDescent="0.2">
      <c r="A2261">
        <v>48</v>
      </c>
      <c r="B2261">
        <v>39</v>
      </c>
      <c r="C2261">
        <v>23</v>
      </c>
      <c r="D2261">
        <v>23</v>
      </c>
      <c r="E2261">
        <f t="shared" si="41"/>
        <v>10234</v>
      </c>
      <c r="G2261">
        <v>21.5</v>
      </c>
      <c r="H2261">
        <v>79.7</v>
      </c>
      <c r="I2261">
        <v>1.0322199999999999</v>
      </c>
      <c r="J2261">
        <v>0.98651999999999995</v>
      </c>
      <c r="K2261">
        <v>0.9365</v>
      </c>
      <c r="L2261">
        <v>0.94208999999999998</v>
      </c>
      <c r="M2261">
        <v>1.1642300000000001</v>
      </c>
      <c r="N2261">
        <v>1.2425999999999999</v>
      </c>
      <c r="O2261">
        <v>0.96096999999999999</v>
      </c>
      <c r="P2261">
        <v>0.90437000000000001</v>
      </c>
      <c r="Q2261">
        <v>15.5</v>
      </c>
    </row>
    <row r="2262" spans="1:17" x14ac:dyDescent="0.2">
      <c r="A2262">
        <v>53</v>
      </c>
      <c r="B2262">
        <v>39</v>
      </c>
      <c r="C2262">
        <v>23</v>
      </c>
      <c r="D2262">
        <v>23</v>
      </c>
      <c r="E2262">
        <f t="shared" si="41"/>
        <v>10239</v>
      </c>
      <c r="G2262">
        <v>21.5</v>
      </c>
      <c r="H2262">
        <v>79.599999999999994</v>
      </c>
      <c r="I2262">
        <v>1.03369</v>
      </c>
      <c r="J2262">
        <v>0.98824999999999996</v>
      </c>
      <c r="K2262">
        <v>0.93718000000000001</v>
      </c>
      <c r="L2262">
        <v>0.94240000000000002</v>
      </c>
      <c r="M2262">
        <v>1.16096</v>
      </c>
      <c r="N2262">
        <v>1.24288</v>
      </c>
      <c r="O2262">
        <v>0.96067000000000002</v>
      </c>
      <c r="P2262">
        <v>0.90305000000000002</v>
      </c>
      <c r="Q2262">
        <v>15.5</v>
      </c>
    </row>
    <row r="2263" spans="1:17" x14ac:dyDescent="0.2">
      <c r="A2263">
        <v>57</v>
      </c>
      <c r="B2263">
        <v>39</v>
      </c>
      <c r="C2263">
        <v>23</v>
      </c>
      <c r="D2263">
        <v>23</v>
      </c>
      <c r="E2263">
        <f t="shared" si="41"/>
        <v>10243</v>
      </c>
      <c r="G2263">
        <v>21.5</v>
      </c>
      <c r="H2263">
        <v>79.599999999999994</v>
      </c>
      <c r="I2263">
        <v>1.03369</v>
      </c>
      <c r="J2263">
        <v>0.98738000000000004</v>
      </c>
      <c r="K2263">
        <v>0.9365</v>
      </c>
      <c r="L2263">
        <v>0.94208999999999998</v>
      </c>
      <c r="M2263">
        <v>1.1638599999999999</v>
      </c>
      <c r="N2263">
        <v>1.2434400000000001</v>
      </c>
      <c r="O2263">
        <v>0.96052999999999999</v>
      </c>
      <c r="P2263">
        <v>0.90403999999999995</v>
      </c>
      <c r="Q2263">
        <v>15.5</v>
      </c>
    </row>
    <row r="2264" spans="1:17" x14ac:dyDescent="0.2">
      <c r="A2264">
        <v>2</v>
      </c>
      <c r="B2264">
        <v>40</v>
      </c>
      <c r="C2264">
        <v>23</v>
      </c>
      <c r="D2264">
        <v>23</v>
      </c>
      <c r="E2264">
        <f t="shared" si="41"/>
        <v>10248</v>
      </c>
      <c r="G2264">
        <v>21.5</v>
      </c>
      <c r="H2264">
        <v>79.5</v>
      </c>
      <c r="I2264">
        <v>1.03271</v>
      </c>
      <c r="J2264">
        <v>0.98651999999999995</v>
      </c>
      <c r="K2264">
        <v>0.9365</v>
      </c>
      <c r="L2264">
        <v>0.94269999999999998</v>
      </c>
      <c r="M2264">
        <v>1.1631400000000001</v>
      </c>
      <c r="N2264">
        <v>1.2417499999999999</v>
      </c>
      <c r="O2264">
        <v>0.96258999999999995</v>
      </c>
      <c r="P2264">
        <v>0.90239000000000003</v>
      </c>
      <c r="Q2264">
        <v>15.5</v>
      </c>
    </row>
    <row r="2265" spans="1:17" x14ac:dyDescent="0.2">
      <c r="A2265">
        <v>6</v>
      </c>
      <c r="B2265">
        <v>40</v>
      </c>
      <c r="C2265">
        <v>23</v>
      </c>
      <c r="D2265">
        <v>23</v>
      </c>
      <c r="E2265">
        <f t="shared" si="41"/>
        <v>10252</v>
      </c>
      <c r="G2265">
        <v>21.5</v>
      </c>
      <c r="H2265">
        <v>79.599999999999994</v>
      </c>
      <c r="I2265">
        <v>1.03271</v>
      </c>
      <c r="J2265">
        <v>0.98824999999999996</v>
      </c>
      <c r="K2265">
        <v>0.93718000000000001</v>
      </c>
      <c r="L2265">
        <v>0.94269999999999998</v>
      </c>
      <c r="M2265">
        <v>1.16187</v>
      </c>
      <c r="N2265">
        <v>1.2417499999999999</v>
      </c>
      <c r="O2265">
        <v>0.96111999999999997</v>
      </c>
      <c r="P2265">
        <v>0.90437000000000001</v>
      </c>
      <c r="Q2265">
        <v>15.5</v>
      </c>
    </row>
    <row r="2266" spans="1:17" x14ac:dyDescent="0.2">
      <c r="A2266">
        <v>11</v>
      </c>
      <c r="B2266">
        <v>40</v>
      </c>
      <c r="C2266">
        <v>23</v>
      </c>
      <c r="D2266">
        <v>23</v>
      </c>
      <c r="E2266">
        <f t="shared" si="41"/>
        <v>10257</v>
      </c>
      <c r="G2266">
        <v>21.5</v>
      </c>
      <c r="H2266">
        <v>79.599999999999994</v>
      </c>
      <c r="I2266">
        <v>1.0341800000000001</v>
      </c>
      <c r="J2266">
        <v>0.98911000000000004</v>
      </c>
      <c r="K2266">
        <v>0.93684000000000001</v>
      </c>
      <c r="L2266">
        <v>0.94208999999999998</v>
      </c>
      <c r="M2266">
        <v>1.16513</v>
      </c>
      <c r="N2266">
        <v>1.2437199999999999</v>
      </c>
      <c r="O2266">
        <v>0.96008000000000004</v>
      </c>
      <c r="P2266">
        <v>0.90469999999999995</v>
      </c>
      <c r="Q2266">
        <v>15.5</v>
      </c>
    </row>
    <row r="2267" spans="1:17" x14ac:dyDescent="0.2">
      <c r="A2267">
        <v>15</v>
      </c>
      <c r="B2267">
        <v>40</v>
      </c>
      <c r="C2267">
        <v>23</v>
      </c>
      <c r="D2267">
        <v>23</v>
      </c>
      <c r="E2267">
        <f t="shared" si="41"/>
        <v>10261</v>
      </c>
      <c r="G2267">
        <v>21.5</v>
      </c>
      <c r="H2267">
        <v>79.5</v>
      </c>
      <c r="I2267">
        <v>1.0341800000000001</v>
      </c>
      <c r="J2267">
        <v>0.98824999999999996</v>
      </c>
      <c r="K2267">
        <v>0.9365</v>
      </c>
      <c r="L2267">
        <v>0.94301000000000001</v>
      </c>
      <c r="M2267">
        <v>1.1629499999999999</v>
      </c>
      <c r="N2267">
        <v>1.244</v>
      </c>
      <c r="O2267">
        <v>0.96406999999999998</v>
      </c>
      <c r="P2267">
        <v>0.90337999999999996</v>
      </c>
      <c r="Q2267">
        <v>15.5</v>
      </c>
    </row>
    <row r="2268" spans="1:17" x14ac:dyDescent="0.2">
      <c r="A2268">
        <v>20</v>
      </c>
      <c r="B2268">
        <v>40</v>
      </c>
      <c r="C2268">
        <v>23</v>
      </c>
      <c r="D2268">
        <v>23</v>
      </c>
      <c r="E2268">
        <f t="shared" si="41"/>
        <v>10266</v>
      </c>
      <c r="G2268">
        <v>21.5</v>
      </c>
      <c r="H2268">
        <v>79.599999999999994</v>
      </c>
      <c r="I2268">
        <v>1.03369</v>
      </c>
      <c r="J2268">
        <v>0.98824999999999996</v>
      </c>
      <c r="K2268">
        <v>0.93684000000000001</v>
      </c>
      <c r="L2268">
        <v>0.94301000000000001</v>
      </c>
      <c r="M2268">
        <v>1.1658599999999999</v>
      </c>
      <c r="N2268">
        <v>1.2437199999999999</v>
      </c>
      <c r="O2268">
        <v>0.96199999999999997</v>
      </c>
      <c r="P2268">
        <v>0.90452999999999995</v>
      </c>
      <c r="Q2268">
        <v>15.5</v>
      </c>
    </row>
    <row r="2269" spans="1:17" x14ac:dyDescent="0.2">
      <c r="A2269">
        <v>24</v>
      </c>
      <c r="B2269">
        <v>40</v>
      </c>
      <c r="C2269">
        <v>23</v>
      </c>
      <c r="D2269">
        <v>23</v>
      </c>
      <c r="E2269">
        <f t="shared" si="41"/>
        <v>10270</v>
      </c>
      <c r="G2269">
        <v>21.4</v>
      </c>
      <c r="H2269">
        <v>79.599999999999994</v>
      </c>
      <c r="I2269">
        <v>1.03369</v>
      </c>
      <c r="J2269">
        <v>0.98738000000000004</v>
      </c>
      <c r="K2269">
        <v>0.93684000000000001</v>
      </c>
      <c r="L2269">
        <v>0.94177999999999995</v>
      </c>
      <c r="M2269">
        <v>1.1655</v>
      </c>
      <c r="N2269">
        <v>1.2437199999999999</v>
      </c>
      <c r="O2269">
        <v>0.96362999999999999</v>
      </c>
      <c r="P2269">
        <v>0.90519000000000005</v>
      </c>
      <c r="Q2269">
        <v>15.5</v>
      </c>
    </row>
    <row r="2270" spans="1:17" x14ac:dyDescent="0.2">
      <c r="A2270">
        <v>29</v>
      </c>
      <c r="B2270">
        <v>40</v>
      </c>
      <c r="C2270">
        <v>23</v>
      </c>
      <c r="D2270">
        <v>23</v>
      </c>
      <c r="E2270">
        <f t="shared" si="41"/>
        <v>10275</v>
      </c>
      <c r="G2270">
        <v>21.5</v>
      </c>
      <c r="H2270">
        <v>79.599999999999994</v>
      </c>
      <c r="I2270">
        <v>1.0331999999999999</v>
      </c>
      <c r="J2270">
        <v>0.98651999999999995</v>
      </c>
      <c r="K2270">
        <v>0.93684000000000001</v>
      </c>
      <c r="L2270">
        <v>0.94208999999999998</v>
      </c>
      <c r="M2270">
        <v>1.1633199999999999</v>
      </c>
      <c r="N2270">
        <v>1.2434400000000001</v>
      </c>
      <c r="O2270">
        <v>0.96480999999999995</v>
      </c>
      <c r="P2270">
        <v>0.90354000000000001</v>
      </c>
      <c r="Q2270">
        <v>15.5</v>
      </c>
    </row>
    <row r="2271" spans="1:17" x14ac:dyDescent="0.2">
      <c r="A2271">
        <v>33</v>
      </c>
      <c r="B2271">
        <v>40</v>
      </c>
      <c r="C2271">
        <v>23</v>
      </c>
      <c r="D2271">
        <v>23</v>
      </c>
      <c r="E2271">
        <f t="shared" si="41"/>
        <v>10279</v>
      </c>
      <c r="G2271">
        <v>21.5</v>
      </c>
      <c r="H2271">
        <v>79.5</v>
      </c>
      <c r="I2271">
        <v>1.0341800000000001</v>
      </c>
      <c r="J2271">
        <v>0.98738000000000004</v>
      </c>
      <c r="K2271">
        <v>0.93684000000000001</v>
      </c>
      <c r="L2271">
        <v>0.94332000000000005</v>
      </c>
      <c r="M2271">
        <v>1.16459</v>
      </c>
      <c r="N2271">
        <v>1.2434400000000001</v>
      </c>
      <c r="O2271">
        <v>0.96214999999999995</v>
      </c>
      <c r="P2271">
        <v>0.90386999999999995</v>
      </c>
      <c r="Q2271">
        <v>15.5</v>
      </c>
    </row>
    <row r="2272" spans="1:17" x14ac:dyDescent="0.2">
      <c r="A2272">
        <v>38</v>
      </c>
      <c r="B2272">
        <v>40</v>
      </c>
      <c r="C2272">
        <v>23</v>
      </c>
      <c r="D2272">
        <v>23</v>
      </c>
      <c r="E2272">
        <f t="shared" si="41"/>
        <v>10284</v>
      </c>
      <c r="G2272">
        <v>21.4</v>
      </c>
      <c r="H2272">
        <v>79.400000000000006</v>
      </c>
      <c r="I2272">
        <v>1.03271</v>
      </c>
      <c r="J2272">
        <v>0.98824999999999996</v>
      </c>
      <c r="K2272">
        <v>0.93684000000000001</v>
      </c>
      <c r="L2272">
        <v>0.94240000000000002</v>
      </c>
      <c r="M2272">
        <v>1.1631400000000001</v>
      </c>
      <c r="N2272">
        <v>1.2434400000000001</v>
      </c>
      <c r="O2272">
        <v>0.96436999999999995</v>
      </c>
      <c r="P2272">
        <v>0.90536000000000005</v>
      </c>
      <c r="Q2272">
        <v>15.5</v>
      </c>
    </row>
    <row r="2273" spans="1:17" x14ac:dyDescent="0.2">
      <c r="A2273">
        <v>42</v>
      </c>
      <c r="B2273">
        <v>40</v>
      </c>
      <c r="C2273">
        <v>23</v>
      </c>
      <c r="D2273">
        <v>23</v>
      </c>
      <c r="E2273">
        <f t="shared" si="41"/>
        <v>10288</v>
      </c>
      <c r="G2273">
        <v>21.4</v>
      </c>
      <c r="H2273">
        <v>79.5</v>
      </c>
      <c r="I2273">
        <v>1.0331999999999999</v>
      </c>
      <c r="J2273">
        <v>0.98824999999999996</v>
      </c>
      <c r="K2273">
        <v>0.93718000000000001</v>
      </c>
      <c r="L2273">
        <v>0.94208999999999998</v>
      </c>
      <c r="M2273">
        <v>1.16604</v>
      </c>
      <c r="N2273">
        <v>1.24288</v>
      </c>
      <c r="O2273">
        <v>0.96289000000000002</v>
      </c>
      <c r="P2273">
        <v>0.9042</v>
      </c>
      <c r="Q2273">
        <v>15.5</v>
      </c>
    </row>
    <row r="2274" spans="1:17" x14ac:dyDescent="0.2">
      <c r="A2274">
        <v>47</v>
      </c>
      <c r="B2274">
        <v>40</v>
      </c>
      <c r="C2274">
        <v>23</v>
      </c>
      <c r="D2274">
        <v>23</v>
      </c>
      <c r="E2274">
        <f t="shared" si="41"/>
        <v>10293</v>
      </c>
      <c r="G2274">
        <v>21.4</v>
      </c>
      <c r="H2274">
        <v>79.599999999999994</v>
      </c>
      <c r="I2274">
        <v>1.0341800000000001</v>
      </c>
      <c r="J2274">
        <v>0.98738000000000004</v>
      </c>
      <c r="K2274">
        <v>0.93684000000000001</v>
      </c>
      <c r="L2274">
        <v>0.94208999999999998</v>
      </c>
      <c r="M2274">
        <v>1.1629499999999999</v>
      </c>
      <c r="N2274">
        <v>1.24457</v>
      </c>
      <c r="O2274">
        <v>0.96421999999999997</v>
      </c>
      <c r="P2274">
        <v>0.90386999999999995</v>
      </c>
      <c r="Q2274">
        <v>15.5</v>
      </c>
    </row>
    <row r="2275" spans="1:17" x14ac:dyDescent="0.2">
      <c r="A2275">
        <v>51</v>
      </c>
      <c r="B2275">
        <v>40</v>
      </c>
      <c r="C2275">
        <v>23</v>
      </c>
      <c r="D2275">
        <v>23</v>
      </c>
      <c r="E2275">
        <f t="shared" si="41"/>
        <v>10297</v>
      </c>
      <c r="G2275">
        <v>21.5</v>
      </c>
      <c r="H2275">
        <v>79.599999999999994</v>
      </c>
      <c r="I2275">
        <v>1.0341800000000001</v>
      </c>
      <c r="J2275">
        <v>0.98824999999999996</v>
      </c>
      <c r="K2275">
        <v>0.93684000000000001</v>
      </c>
      <c r="L2275">
        <v>0.94269999999999998</v>
      </c>
      <c r="M2275">
        <v>1.1662300000000001</v>
      </c>
      <c r="N2275">
        <v>1.2437199999999999</v>
      </c>
      <c r="O2275">
        <v>0.96082000000000001</v>
      </c>
      <c r="P2275">
        <v>0.90403999999999995</v>
      </c>
      <c r="Q2275">
        <v>15.5</v>
      </c>
    </row>
    <row r="2276" spans="1:17" x14ac:dyDescent="0.2">
      <c r="A2276">
        <v>56</v>
      </c>
      <c r="B2276">
        <v>40</v>
      </c>
      <c r="C2276">
        <v>23</v>
      </c>
      <c r="D2276">
        <v>23</v>
      </c>
      <c r="E2276">
        <f t="shared" si="41"/>
        <v>10302</v>
      </c>
      <c r="G2276">
        <v>21.5</v>
      </c>
      <c r="H2276">
        <v>79.599999999999994</v>
      </c>
      <c r="I2276">
        <v>1.03369</v>
      </c>
      <c r="J2276">
        <v>0.98911000000000004</v>
      </c>
      <c r="K2276">
        <v>0.93786000000000003</v>
      </c>
      <c r="L2276">
        <v>0.94362999999999997</v>
      </c>
      <c r="M2276">
        <v>1.1631400000000001</v>
      </c>
      <c r="N2276">
        <v>1.244</v>
      </c>
      <c r="O2276">
        <v>0.96362999999999999</v>
      </c>
      <c r="P2276">
        <v>0.90536000000000005</v>
      </c>
      <c r="Q2276">
        <v>15.5</v>
      </c>
    </row>
    <row r="2277" spans="1:17" x14ac:dyDescent="0.2">
      <c r="A2277">
        <v>0</v>
      </c>
      <c r="B2277">
        <v>41</v>
      </c>
      <c r="C2277">
        <v>23</v>
      </c>
      <c r="D2277">
        <v>23</v>
      </c>
      <c r="E2277">
        <f t="shared" si="41"/>
        <v>10306</v>
      </c>
      <c r="G2277">
        <v>21.4</v>
      </c>
      <c r="H2277">
        <v>79.599999999999994</v>
      </c>
      <c r="I2277">
        <v>1.0341800000000001</v>
      </c>
      <c r="J2277">
        <v>0.98997999999999997</v>
      </c>
      <c r="K2277">
        <v>0.93752000000000002</v>
      </c>
      <c r="L2277">
        <v>0.94301000000000001</v>
      </c>
      <c r="M2277">
        <v>1.16259</v>
      </c>
      <c r="N2277">
        <v>1.2442899999999999</v>
      </c>
      <c r="O2277">
        <v>0.96258999999999995</v>
      </c>
      <c r="P2277">
        <v>0.90551999999999999</v>
      </c>
      <c r="Q2277">
        <v>15.5</v>
      </c>
    </row>
    <row r="2278" spans="1:17" x14ac:dyDescent="0.2">
      <c r="A2278">
        <v>5</v>
      </c>
      <c r="B2278">
        <v>41</v>
      </c>
      <c r="C2278">
        <v>23</v>
      </c>
      <c r="D2278">
        <v>23</v>
      </c>
      <c r="E2278">
        <f t="shared" si="41"/>
        <v>10311</v>
      </c>
      <c r="G2278">
        <v>21.4</v>
      </c>
      <c r="H2278">
        <v>79.599999999999994</v>
      </c>
      <c r="I2278">
        <v>1.03467</v>
      </c>
      <c r="J2278">
        <v>0.98738000000000004</v>
      </c>
      <c r="K2278">
        <v>0.93684000000000001</v>
      </c>
      <c r="L2278">
        <v>0.94301000000000001</v>
      </c>
      <c r="M2278">
        <v>1.1653199999999999</v>
      </c>
      <c r="N2278">
        <v>1.24485</v>
      </c>
      <c r="O2278">
        <v>0.96406999999999998</v>
      </c>
      <c r="P2278">
        <v>0.90602000000000005</v>
      </c>
      <c r="Q2278">
        <v>15.5</v>
      </c>
    </row>
    <row r="2279" spans="1:17" x14ac:dyDescent="0.2">
      <c r="A2279">
        <v>10</v>
      </c>
      <c r="B2279">
        <v>41</v>
      </c>
      <c r="C2279">
        <v>23</v>
      </c>
      <c r="D2279">
        <v>23</v>
      </c>
      <c r="E2279">
        <f t="shared" si="41"/>
        <v>10316</v>
      </c>
      <c r="G2279">
        <v>21.4</v>
      </c>
      <c r="H2279">
        <v>79.599999999999994</v>
      </c>
      <c r="I2279">
        <v>1.0341800000000001</v>
      </c>
      <c r="J2279">
        <v>0.98738000000000004</v>
      </c>
      <c r="K2279">
        <v>0.93786000000000003</v>
      </c>
      <c r="L2279">
        <v>0.94332000000000005</v>
      </c>
      <c r="M2279">
        <v>1.1669499999999999</v>
      </c>
      <c r="N2279">
        <v>1.2442899999999999</v>
      </c>
      <c r="O2279">
        <v>0.96126</v>
      </c>
      <c r="P2279">
        <v>0.90551999999999999</v>
      </c>
      <c r="Q2279">
        <v>15.5</v>
      </c>
    </row>
    <row r="2280" spans="1:17" x14ac:dyDescent="0.2">
      <c r="A2280">
        <v>14</v>
      </c>
      <c r="B2280">
        <v>41</v>
      </c>
      <c r="C2280">
        <v>23</v>
      </c>
      <c r="D2280">
        <v>23</v>
      </c>
      <c r="E2280">
        <f t="shared" si="41"/>
        <v>10320</v>
      </c>
      <c r="G2280">
        <v>21.4</v>
      </c>
      <c r="H2280">
        <v>79.599999999999994</v>
      </c>
      <c r="I2280">
        <v>1.0351600000000001</v>
      </c>
      <c r="J2280">
        <v>0.99085000000000001</v>
      </c>
      <c r="K2280">
        <v>0.93820999999999999</v>
      </c>
      <c r="L2280">
        <v>0.94394</v>
      </c>
      <c r="M2280">
        <v>1.16604</v>
      </c>
      <c r="N2280">
        <v>1.2434400000000001</v>
      </c>
      <c r="O2280">
        <v>0.96377999999999997</v>
      </c>
      <c r="P2280">
        <v>0.90371000000000001</v>
      </c>
      <c r="Q2280">
        <v>15.5</v>
      </c>
    </row>
    <row r="2281" spans="1:17" x14ac:dyDescent="0.2">
      <c r="A2281">
        <v>19</v>
      </c>
      <c r="B2281">
        <v>41</v>
      </c>
      <c r="C2281">
        <v>23</v>
      </c>
      <c r="D2281">
        <v>23</v>
      </c>
      <c r="E2281">
        <f t="shared" si="41"/>
        <v>10325</v>
      </c>
      <c r="G2281">
        <v>21.4</v>
      </c>
      <c r="H2281">
        <v>79.599999999999994</v>
      </c>
      <c r="I2281">
        <v>1.03664</v>
      </c>
      <c r="J2281">
        <v>0.99085000000000001</v>
      </c>
      <c r="K2281">
        <v>0.93855</v>
      </c>
      <c r="L2281">
        <v>0.94362999999999997</v>
      </c>
      <c r="M2281">
        <v>1.1669499999999999</v>
      </c>
      <c r="N2281">
        <v>1.2442899999999999</v>
      </c>
      <c r="O2281">
        <v>0.96052999999999999</v>
      </c>
      <c r="P2281">
        <v>0.90569</v>
      </c>
      <c r="Q2281">
        <v>15.4375</v>
      </c>
    </row>
    <row r="2282" spans="1:17" x14ac:dyDescent="0.2">
      <c r="A2282">
        <v>23</v>
      </c>
      <c r="B2282">
        <v>41</v>
      </c>
      <c r="C2282">
        <v>23</v>
      </c>
      <c r="D2282">
        <v>23</v>
      </c>
      <c r="E2282">
        <f t="shared" si="41"/>
        <v>10329</v>
      </c>
      <c r="G2282">
        <v>21.4</v>
      </c>
      <c r="H2282">
        <v>79.599999999999994</v>
      </c>
      <c r="I2282">
        <v>1.03664</v>
      </c>
      <c r="J2282">
        <v>0.98997999999999997</v>
      </c>
      <c r="K2282">
        <v>0.93889</v>
      </c>
      <c r="L2282">
        <v>0.94394</v>
      </c>
      <c r="M2282">
        <v>1.1684099999999999</v>
      </c>
      <c r="N2282">
        <v>1.24457</v>
      </c>
      <c r="O2282">
        <v>0.96230000000000004</v>
      </c>
      <c r="P2282">
        <v>0.90503</v>
      </c>
      <c r="Q2282">
        <v>15.4375</v>
      </c>
    </row>
    <row r="2283" spans="1:17" x14ac:dyDescent="0.2">
      <c r="A2283">
        <v>28</v>
      </c>
      <c r="B2283">
        <v>41</v>
      </c>
      <c r="C2283">
        <v>23</v>
      </c>
      <c r="D2283">
        <v>23</v>
      </c>
      <c r="E2283">
        <f t="shared" si="41"/>
        <v>10334</v>
      </c>
      <c r="G2283">
        <v>21.4</v>
      </c>
      <c r="H2283">
        <v>79.599999999999994</v>
      </c>
      <c r="I2283">
        <v>1.03565</v>
      </c>
      <c r="J2283">
        <v>0.98911000000000004</v>
      </c>
      <c r="K2283">
        <v>0.93991999999999998</v>
      </c>
      <c r="L2283">
        <v>0.94394</v>
      </c>
      <c r="M2283">
        <v>1.1671400000000001</v>
      </c>
      <c r="N2283">
        <v>1.24457</v>
      </c>
      <c r="O2283">
        <v>0.96362999999999999</v>
      </c>
      <c r="P2283">
        <v>0.90585000000000004</v>
      </c>
      <c r="Q2283">
        <v>15.4375</v>
      </c>
    </row>
    <row r="2284" spans="1:17" x14ac:dyDescent="0.2">
      <c r="A2284">
        <v>32</v>
      </c>
      <c r="B2284">
        <v>41</v>
      </c>
      <c r="C2284">
        <v>23</v>
      </c>
      <c r="D2284">
        <v>23</v>
      </c>
      <c r="E2284">
        <f t="shared" si="41"/>
        <v>10338</v>
      </c>
      <c r="G2284">
        <v>21.4</v>
      </c>
      <c r="H2284">
        <v>79.599999999999994</v>
      </c>
      <c r="I2284">
        <v>1.03565</v>
      </c>
      <c r="J2284">
        <v>0.99085000000000001</v>
      </c>
      <c r="K2284">
        <v>0.93923000000000001</v>
      </c>
      <c r="L2284">
        <v>0.94394</v>
      </c>
      <c r="M2284">
        <v>1.16896</v>
      </c>
      <c r="N2284">
        <v>1.24457</v>
      </c>
      <c r="O2284">
        <v>0.96111999999999997</v>
      </c>
      <c r="P2284">
        <v>0.90503</v>
      </c>
      <c r="Q2284">
        <v>15.5</v>
      </c>
    </row>
    <row r="2285" spans="1:17" x14ac:dyDescent="0.2">
      <c r="A2285">
        <v>37</v>
      </c>
      <c r="B2285">
        <v>41</v>
      </c>
      <c r="C2285">
        <v>23</v>
      </c>
      <c r="D2285">
        <v>23</v>
      </c>
      <c r="E2285">
        <f t="shared" si="41"/>
        <v>10343</v>
      </c>
      <c r="G2285">
        <v>21.5</v>
      </c>
      <c r="H2285">
        <v>79.7</v>
      </c>
      <c r="I2285">
        <v>1.03762</v>
      </c>
      <c r="J2285">
        <v>0.99346999999999996</v>
      </c>
      <c r="K2285">
        <v>0.93923000000000001</v>
      </c>
      <c r="L2285">
        <v>0.94486000000000003</v>
      </c>
      <c r="M2285">
        <v>1.1675</v>
      </c>
      <c r="N2285">
        <v>1.2451300000000001</v>
      </c>
      <c r="O2285">
        <v>0.96465999999999996</v>
      </c>
      <c r="P2285">
        <v>0.90536000000000005</v>
      </c>
      <c r="Q2285">
        <v>15.4375</v>
      </c>
    </row>
    <row r="2286" spans="1:17" x14ac:dyDescent="0.2">
      <c r="A2286">
        <v>41</v>
      </c>
      <c r="B2286">
        <v>41</v>
      </c>
      <c r="C2286">
        <v>23</v>
      </c>
      <c r="D2286">
        <v>23</v>
      </c>
      <c r="E2286">
        <f t="shared" si="41"/>
        <v>10347</v>
      </c>
      <c r="G2286">
        <v>21.4</v>
      </c>
      <c r="H2286">
        <v>79.599999999999994</v>
      </c>
      <c r="I2286">
        <v>1.03762</v>
      </c>
      <c r="J2286">
        <v>0.99172000000000005</v>
      </c>
      <c r="K2286">
        <v>0.93957999999999997</v>
      </c>
      <c r="L2286">
        <v>0.94516999999999995</v>
      </c>
      <c r="M2286">
        <v>1.1696899999999999</v>
      </c>
      <c r="N2286">
        <v>1.2457</v>
      </c>
      <c r="O2286">
        <v>0.96465999999999996</v>
      </c>
      <c r="P2286">
        <v>0.90683999999999998</v>
      </c>
      <c r="Q2286">
        <v>15.4375</v>
      </c>
    </row>
    <row r="2287" spans="1:17" x14ac:dyDescent="0.2">
      <c r="A2287">
        <v>46</v>
      </c>
      <c r="B2287">
        <v>41</v>
      </c>
      <c r="C2287">
        <v>23</v>
      </c>
      <c r="D2287">
        <v>23</v>
      </c>
      <c r="E2287">
        <f t="shared" si="41"/>
        <v>10352</v>
      </c>
      <c r="G2287">
        <v>21.4</v>
      </c>
      <c r="H2287">
        <v>79.7</v>
      </c>
      <c r="I2287">
        <v>1.03664</v>
      </c>
      <c r="J2287">
        <v>0.99172000000000005</v>
      </c>
      <c r="K2287">
        <v>0.94025999999999998</v>
      </c>
      <c r="L2287">
        <v>0.94486000000000003</v>
      </c>
      <c r="M2287">
        <v>1.1676800000000001</v>
      </c>
      <c r="N2287">
        <v>1.2468300000000001</v>
      </c>
      <c r="O2287">
        <v>0.96614999999999995</v>
      </c>
      <c r="P2287">
        <v>0.90551999999999999</v>
      </c>
      <c r="Q2287">
        <v>15.4375</v>
      </c>
    </row>
    <row r="2288" spans="1:17" x14ac:dyDescent="0.2">
      <c r="A2288">
        <v>50</v>
      </c>
      <c r="B2288">
        <v>41</v>
      </c>
      <c r="C2288">
        <v>23</v>
      </c>
      <c r="D2288">
        <v>23</v>
      </c>
      <c r="E2288">
        <f t="shared" si="41"/>
        <v>10356</v>
      </c>
      <c r="G2288">
        <v>21.4</v>
      </c>
      <c r="H2288">
        <v>79.7</v>
      </c>
      <c r="I2288">
        <v>1.0371300000000001</v>
      </c>
      <c r="J2288">
        <v>0.99172000000000005</v>
      </c>
      <c r="K2288">
        <v>0.93923000000000001</v>
      </c>
      <c r="L2288">
        <v>0.94455</v>
      </c>
      <c r="M2288">
        <v>1.1700600000000001</v>
      </c>
      <c r="N2288">
        <v>1.2451300000000001</v>
      </c>
      <c r="O2288">
        <v>0.96480999999999995</v>
      </c>
      <c r="P2288">
        <v>0.90602000000000005</v>
      </c>
      <c r="Q2288">
        <v>15.4375</v>
      </c>
    </row>
    <row r="2289" spans="1:17" x14ac:dyDescent="0.2">
      <c r="A2289">
        <v>55</v>
      </c>
      <c r="B2289">
        <v>41</v>
      </c>
      <c r="C2289">
        <v>23</v>
      </c>
      <c r="D2289">
        <v>23</v>
      </c>
      <c r="E2289">
        <f t="shared" si="41"/>
        <v>10361</v>
      </c>
      <c r="G2289">
        <v>21.4</v>
      </c>
      <c r="H2289">
        <v>79.599999999999994</v>
      </c>
      <c r="I2289">
        <v>1.03762</v>
      </c>
      <c r="J2289">
        <v>0.99085000000000001</v>
      </c>
      <c r="K2289">
        <v>0.93991999999999998</v>
      </c>
      <c r="L2289">
        <v>0.94455</v>
      </c>
      <c r="M2289">
        <v>1.16951</v>
      </c>
      <c r="N2289">
        <v>1.24655</v>
      </c>
      <c r="O2289">
        <v>0.96643999999999997</v>
      </c>
      <c r="P2289">
        <v>0.90734000000000004</v>
      </c>
      <c r="Q2289">
        <v>15.4375</v>
      </c>
    </row>
    <row r="2290" spans="1:17" x14ac:dyDescent="0.2">
      <c r="A2290">
        <v>59</v>
      </c>
      <c r="B2290">
        <v>41</v>
      </c>
      <c r="C2290">
        <v>23</v>
      </c>
      <c r="D2290">
        <v>23</v>
      </c>
      <c r="E2290">
        <f t="shared" si="41"/>
        <v>10365</v>
      </c>
      <c r="G2290">
        <v>21.4</v>
      </c>
      <c r="H2290">
        <v>79.7</v>
      </c>
      <c r="I2290">
        <v>1.03664</v>
      </c>
      <c r="J2290">
        <v>0.98911000000000004</v>
      </c>
      <c r="K2290">
        <v>0.93923000000000001</v>
      </c>
      <c r="L2290">
        <v>0.94547999999999999</v>
      </c>
      <c r="M2290">
        <v>1.1693199999999999</v>
      </c>
      <c r="N2290">
        <v>1.24655</v>
      </c>
      <c r="O2290">
        <v>0.96674000000000004</v>
      </c>
      <c r="P2290">
        <v>0.90536000000000005</v>
      </c>
      <c r="Q2290">
        <v>15.4375</v>
      </c>
    </row>
    <row r="2291" spans="1:17" x14ac:dyDescent="0.2">
      <c r="A2291">
        <v>4</v>
      </c>
      <c r="B2291">
        <v>42</v>
      </c>
      <c r="C2291">
        <v>23</v>
      </c>
      <c r="D2291">
        <v>23</v>
      </c>
      <c r="E2291">
        <f t="shared" si="41"/>
        <v>10370</v>
      </c>
      <c r="G2291">
        <v>21.4</v>
      </c>
      <c r="H2291">
        <v>79.599999999999994</v>
      </c>
      <c r="I2291">
        <v>1.0371300000000001</v>
      </c>
      <c r="J2291">
        <v>0.99260000000000004</v>
      </c>
      <c r="K2291">
        <v>0.94025999999999998</v>
      </c>
      <c r="L2291">
        <v>0.94579000000000002</v>
      </c>
      <c r="M2291">
        <v>1.17188</v>
      </c>
      <c r="N2291">
        <v>1.2451300000000001</v>
      </c>
      <c r="O2291">
        <v>0.96304000000000001</v>
      </c>
      <c r="P2291">
        <v>0.90634999999999999</v>
      </c>
      <c r="Q2291">
        <v>15.4375</v>
      </c>
    </row>
    <row r="2292" spans="1:17" x14ac:dyDescent="0.2">
      <c r="A2292">
        <v>8</v>
      </c>
      <c r="B2292">
        <v>42</v>
      </c>
      <c r="C2292">
        <v>23</v>
      </c>
      <c r="D2292">
        <v>23</v>
      </c>
      <c r="E2292">
        <f t="shared" si="41"/>
        <v>10374</v>
      </c>
      <c r="G2292">
        <v>21.4</v>
      </c>
      <c r="H2292">
        <v>79.7</v>
      </c>
      <c r="I2292">
        <v>1.0371300000000001</v>
      </c>
      <c r="J2292">
        <v>0.99260000000000004</v>
      </c>
      <c r="K2292">
        <v>0.94025999999999998</v>
      </c>
      <c r="L2292">
        <v>0.94423999999999997</v>
      </c>
      <c r="M2292">
        <v>1.17353</v>
      </c>
      <c r="N2292">
        <v>1.2462599999999999</v>
      </c>
      <c r="O2292">
        <v>0.96658999999999995</v>
      </c>
      <c r="P2292">
        <v>0.90536000000000005</v>
      </c>
      <c r="Q2292">
        <v>15.4375</v>
      </c>
    </row>
    <row r="2293" spans="1:17" x14ac:dyDescent="0.2">
      <c r="A2293">
        <v>13</v>
      </c>
      <c r="B2293">
        <v>42</v>
      </c>
      <c r="C2293">
        <v>23</v>
      </c>
      <c r="D2293">
        <v>23</v>
      </c>
      <c r="E2293">
        <f t="shared" si="41"/>
        <v>10379</v>
      </c>
      <c r="G2293">
        <v>21.4</v>
      </c>
      <c r="H2293">
        <v>79.7</v>
      </c>
      <c r="I2293">
        <v>1.03762</v>
      </c>
      <c r="J2293">
        <v>0.99085000000000001</v>
      </c>
      <c r="K2293">
        <v>0.93889</v>
      </c>
      <c r="L2293">
        <v>0.94423999999999997</v>
      </c>
      <c r="M2293">
        <v>1.17225</v>
      </c>
      <c r="N2293">
        <v>1.2457</v>
      </c>
      <c r="O2293">
        <v>0.96689000000000003</v>
      </c>
      <c r="P2293">
        <v>0.90634999999999999</v>
      </c>
      <c r="Q2293">
        <v>15.4375</v>
      </c>
    </row>
    <row r="2294" spans="1:17" x14ac:dyDescent="0.2">
      <c r="A2294">
        <v>17</v>
      </c>
      <c r="B2294">
        <v>42</v>
      </c>
      <c r="C2294">
        <v>23</v>
      </c>
      <c r="D2294">
        <v>23</v>
      </c>
      <c r="E2294">
        <f t="shared" si="41"/>
        <v>10383</v>
      </c>
      <c r="G2294">
        <v>21.4</v>
      </c>
      <c r="H2294">
        <v>79.7</v>
      </c>
      <c r="I2294">
        <v>1.0371300000000001</v>
      </c>
      <c r="J2294">
        <v>0.98911000000000004</v>
      </c>
      <c r="K2294">
        <v>0.93889</v>
      </c>
      <c r="L2294">
        <v>0.94423999999999997</v>
      </c>
      <c r="M2294">
        <v>1.17353</v>
      </c>
      <c r="N2294">
        <v>1.2457</v>
      </c>
      <c r="O2294">
        <v>0.96540999999999999</v>
      </c>
      <c r="P2294">
        <v>0.90734000000000004</v>
      </c>
      <c r="Q2294">
        <v>15.4375</v>
      </c>
    </row>
    <row r="2295" spans="1:17" x14ac:dyDescent="0.2">
      <c r="A2295">
        <v>22</v>
      </c>
      <c r="B2295">
        <v>42</v>
      </c>
      <c r="C2295">
        <v>23</v>
      </c>
      <c r="D2295">
        <v>23</v>
      </c>
      <c r="E2295">
        <f t="shared" si="41"/>
        <v>10388</v>
      </c>
      <c r="G2295">
        <v>21.4</v>
      </c>
      <c r="H2295">
        <v>79.599999999999994</v>
      </c>
      <c r="I2295">
        <v>1.0361400000000001</v>
      </c>
      <c r="J2295">
        <v>0.99172000000000005</v>
      </c>
      <c r="K2295">
        <v>0.93991999999999998</v>
      </c>
      <c r="L2295">
        <v>0.94486000000000003</v>
      </c>
      <c r="M2295">
        <v>1.1724300000000001</v>
      </c>
      <c r="N2295">
        <v>1.2468300000000001</v>
      </c>
      <c r="O2295">
        <v>0.96704000000000001</v>
      </c>
      <c r="P2295">
        <v>0.90717000000000003</v>
      </c>
      <c r="Q2295">
        <v>15.4375</v>
      </c>
    </row>
    <row r="2296" spans="1:17" x14ac:dyDescent="0.2">
      <c r="A2296">
        <v>27</v>
      </c>
      <c r="B2296">
        <v>42</v>
      </c>
      <c r="C2296">
        <v>23</v>
      </c>
      <c r="D2296">
        <v>23</v>
      </c>
      <c r="E2296">
        <f t="shared" si="41"/>
        <v>10393</v>
      </c>
      <c r="G2296">
        <v>21.4</v>
      </c>
      <c r="H2296">
        <v>79.599999999999994</v>
      </c>
      <c r="I2296">
        <v>1.03762</v>
      </c>
      <c r="J2296">
        <v>0.99172000000000005</v>
      </c>
      <c r="K2296">
        <v>0.94060999999999995</v>
      </c>
      <c r="L2296">
        <v>0.94486000000000003</v>
      </c>
      <c r="M2296">
        <v>1.1711499999999999</v>
      </c>
      <c r="N2296">
        <v>1.2471099999999999</v>
      </c>
      <c r="O2296">
        <v>0.96762999999999999</v>
      </c>
      <c r="P2296">
        <v>0.90651000000000004</v>
      </c>
      <c r="Q2296">
        <v>15.4375</v>
      </c>
    </row>
    <row r="2297" spans="1:17" x14ac:dyDescent="0.2">
      <c r="A2297">
        <v>31</v>
      </c>
      <c r="B2297">
        <v>42</v>
      </c>
      <c r="C2297">
        <v>23</v>
      </c>
      <c r="D2297">
        <v>23</v>
      </c>
      <c r="E2297">
        <f t="shared" si="41"/>
        <v>10397</v>
      </c>
      <c r="G2297">
        <v>21.4</v>
      </c>
      <c r="H2297">
        <v>79.599999999999994</v>
      </c>
      <c r="I2297">
        <v>1.0381100000000001</v>
      </c>
      <c r="J2297">
        <v>0.99085000000000001</v>
      </c>
      <c r="K2297">
        <v>0.94094999999999995</v>
      </c>
      <c r="L2297">
        <v>0.94486000000000003</v>
      </c>
      <c r="M2297">
        <v>1.1702399999999999</v>
      </c>
      <c r="N2297">
        <v>1.24739</v>
      </c>
      <c r="O2297">
        <v>0.96674000000000004</v>
      </c>
      <c r="P2297">
        <v>0.90569</v>
      </c>
      <c r="Q2297">
        <v>15.4375</v>
      </c>
    </row>
    <row r="2298" spans="1:17" x14ac:dyDescent="0.2">
      <c r="A2298">
        <v>36</v>
      </c>
      <c r="B2298">
        <v>42</v>
      </c>
      <c r="C2298">
        <v>23</v>
      </c>
      <c r="D2298">
        <v>23</v>
      </c>
      <c r="E2298">
        <f t="shared" si="41"/>
        <v>10402</v>
      </c>
      <c r="G2298">
        <v>21.4</v>
      </c>
      <c r="H2298">
        <v>79.5</v>
      </c>
      <c r="I2298">
        <v>1.03861</v>
      </c>
      <c r="J2298">
        <v>0.99172000000000005</v>
      </c>
      <c r="K2298">
        <v>0.94060999999999995</v>
      </c>
      <c r="L2298">
        <v>0.94610000000000005</v>
      </c>
      <c r="M2298">
        <v>1.17317</v>
      </c>
      <c r="N2298">
        <v>1.2471099999999999</v>
      </c>
      <c r="O2298">
        <v>0.96674000000000004</v>
      </c>
      <c r="P2298">
        <v>0.90749999999999997</v>
      </c>
      <c r="Q2298">
        <v>15.4375</v>
      </c>
    </row>
    <row r="2299" spans="1:17" x14ac:dyDescent="0.2">
      <c r="A2299">
        <v>40</v>
      </c>
      <c r="B2299">
        <v>42</v>
      </c>
      <c r="C2299">
        <v>23</v>
      </c>
      <c r="D2299">
        <v>23</v>
      </c>
      <c r="E2299">
        <f t="shared" si="41"/>
        <v>10406</v>
      </c>
      <c r="G2299">
        <v>21.4</v>
      </c>
      <c r="H2299">
        <v>79.7</v>
      </c>
      <c r="I2299">
        <v>1.0381100000000001</v>
      </c>
      <c r="J2299">
        <v>0.99434999999999996</v>
      </c>
      <c r="K2299">
        <v>0.94164000000000003</v>
      </c>
      <c r="L2299">
        <v>0.94672000000000001</v>
      </c>
      <c r="M2299">
        <v>1.1696899999999999</v>
      </c>
      <c r="N2299">
        <v>1.24796</v>
      </c>
      <c r="O2299">
        <v>0.96808000000000005</v>
      </c>
      <c r="P2299">
        <v>0.90683999999999998</v>
      </c>
      <c r="Q2299">
        <v>15.4375</v>
      </c>
    </row>
    <row r="2300" spans="1:17" x14ac:dyDescent="0.2">
      <c r="A2300">
        <v>45</v>
      </c>
      <c r="B2300">
        <v>42</v>
      </c>
      <c r="C2300">
        <v>23</v>
      </c>
      <c r="D2300">
        <v>23</v>
      </c>
      <c r="E2300">
        <f t="shared" si="41"/>
        <v>10411</v>
      </c>
      <c r="G2300">
        <v>21.4</v>
      </c>
      <c r="H2300">
        <v>79.5</v>
      </c>
      <c r="I2300">
        <v>1.03861</v>
      </c>
      <c r="J2300">
        <v>0.99260000000000004</v>
      </c>
      <c r="K2300">
        <v>0.94060999999999995</v>
      </c>
      <c r="L2300">
        <v>0.94486000000000003</v>
      </c>
      <c r="M2300">
        <v>1.1696899999999999</v>
      </c>
      <c r="N2300">
        <v>1.2476799999999999</v>
      </c>
      <c r="O2300">
        <v>0.96777999999999997</v>
      </c>
      <c r="P2300">
        <v>0.90634999999999999</v>
      </c>
      <c r="Q2300">
        <v>15.4375</v>
      </c>
    </row>
    <row r="2301" spans="1:17" x14ac:dyDescent="0.2">
      <c r="A2301">
        <v>49</v>
      </c>
      <c r="B2301">
        <v>42</v>
      </c>
      <c r="C2301">
        <v>23</v>
      </c>
      <c r="D2301">
        <v>23</v>
      </c>
      <c r="E2301">
        <f t="shared" si="41"/>
        <v>10415</v>
      </c>
      <c r="G2301">
        <v>21.4</v>
      </c>
      <c r="H2301">
        <v>79.5</v>
      </c>
      <c r="I2301">
        <v>1.0390999999999999</v>
      </c>
      <c r="J2301">
        <v>0.99085000000000001</v>
      </c>
      <c r="K2301">
        <v>0.94094999999999995</v>
      </c>
      <c r="L2301">
        <v>0.94455</v>
      </c>
      <c r="M2301">
        <v>1.1700600000000001</v>
      </c>
      <c r="N2301">
        <v>1.2476799999999999</v>
      </c>
      <c r="O2301">
        <v>0.96777999999999997</v>
      </c>
      <c r="P2301">
        <v>0.90683999999999998</v>
      </c>
      <c r="Q2301">
        <v>15.4375</v>
      </c>
    </row>
    <row r="2302" spans="1:17" x14ac:dyDescent="0.2">
      <c r="A2302">
        <v>54</v>
      </c>
      <c r="B2302">
        <v>42</v>
      </c>
      <c r="C2302">
        <v>23</v>
      </c>
      <c r="D2302">
        <v>23</v>
      </c>
      <c r="E2302">
        <f t="shared" si="41"/>
        <v>10420</v>
      </c>
      <c r="G2302">
        <v>21.4</v>
      </c>
      <c r="H2302">
        <v>79.5</v>
      </c>
      <c r="I2302">
        <v>1.03861</v>
      </c>
      <c r="J2302">
        <v>0.99172000000000005</v>
      </c>
      <c r="K2302">
        <v>0.94130000000000003</v>
      </c>
      <c r="L2302">
        <v>0.94547999999999999</v>
      </c>
      <c r="M2302">
        <v>1.1751799999999999</v>
      </c>
      <c r="N2302">
        <v>1.24796</v>
      </c>
      <c r="O2302">
        <v>0.96555000000000002</v>
      </c>
      <c r="P2302">
        <v>0.90700999999999998</v>
      </c>
      <c r="Q2302">
        <v>15.4375</v>
      </c>
    </row>
    <row r="2303" spans="1:17" x14ac:dyDescent="0.2">
      <c r="A2303">
        <v>58</v>
      </c>
      <c r="B2303">
        <v>42</v>
      </c>
      <c r="C2303">
        <v>23</v>
      </c>
      <c r="D2303">
        <v>23</v>
      </c>
      <c r="E2303">
        <f t="shared" si="41"/>
        <v>10424</v>
      </c>
      <c r="G2303">
        <v>21.4</v>
      </c>
      <c r="H2303">
        <v>79.7</v>
      </c>
      <c r="I2303">
        <v>1.03861</v>
      </c>
      <c r="J2303">
        <v>0.99260000000000004</v>
      </c>
      <c r="K2303">
        <v>0.94164000000000003</v>
      </c>
      <c r="L2303">
        <v>0.94579000000000002</v>
      </c>
      <c r="M2303">
        <v>1.1738999999999999</v>
      </c>
      <c r="N2303">
        <v>1.2457</v>
      </c>
      <c r="O2303">
        <v>0.9657</v>
      </c>
      <c r="P2303">
        <v>0.90717000000000003</v>
      </c>
      <c r="Q2303">
        <v>15.4375</v>
      </c>
    </row>
    <row r="2304" spans="1:17" x14ac:dyDescent="0.2">
      <c r="A2304">
        <v>3</v>
      </c>
      <c r="B2304">
        <v>43</v>
      </c>
      <c r="C2304">
        <v>23</v>
      </c>
      <c r="D2304">
        <v>23</v>
      </c>
      <c r="E2304">
        <f t="shared" si="41"/>
        <v>10429</v>
      </c>
      <c r="G2304">
        <v>21.4</v>
      </c>
      <c r="H2304">
        <v>79.599999999999994</v>
      </c>
      <c r="I2304">
        <v>1.0390999999999999</v>
      </c>
      <c r="J2304">
        <v>0.99260000000000004</v>
      </c>
      <c r="K2304">
        <v>0.94130000000000003</v>
      </c>
      <c r="L2304">
        <v>0.94486000000000003</v>
      </c>
      <c r="M2304">
        <v>1.1728000000000001</v>
      </c>
      <c r="N2304">
        <v>1.2471099999999999</v>
      </c>
      <c r="O2304">
        <v>0.96733000000000002</v>
      </c>
      <c r="P2304">
        <v>0.90651000000000004</v>
      </c>
      <c r="Q2304">
        <v>15.4375</v>
      </c>
    </row>
    <row r="2305" spans="1:17" x14ac:dyDescent="0.2">
      <c r="A2305">
        <v>7</v>
      </c>
      <c r="B2305">
        <v>43</v>
      </c>
      <c r="C2305">
        <v>23</v>
      </c>
      <c r="D2305">
        <v>23</v>
      </c>
      <c r="E2305">
        <f t="shared" si="41"/>
        <v>10433</v>
      </c>
      <c r="G2305">
        <v>21.4</v>
      </c>
      <c r="H2305">
        <v>79.5</v>
      </c>
      <c r="I2305">
        <v>1.03861</v>
      </c>
      <c r="J2305">
        <v>0.99172000000000005</v>
      </c>
      <c r="K2305">
        <v>0.94060999999999995</v>
      </c>
      <c r="L2305">
        <v>0.94579000000000002</v>
      </c>
      <c r="M2305">
        <v>1.17445</v>
      </c>
      <c r="N2305">
        <v>1.2476799999999999</v>
      </c>
      <c r="O2305">
        <v>0.96658999999999995</v>
      </c>
      <c r="P2305">
        <v>0.90683999999999998</v>
      </c>
      <c r="Q2305">
        <v>15.375</v>
      </c>
    </row>
    <row r="2306" spans="1:17" x14ac:dyDescent="0.2">
      <c r="A2306">
        <v>12</v>
      </c>
      <c r="B2306">
        <v>43</v>
      </c>
      <c r="C2306">
        <v>23</v>
      </c>
      <c r="D2306">
        <v>23</v>
      </c>
      <c r="E2306">
        <f t="shared" si="41"/>
        <v>10438</v>
      </c>
      <c r="G2306">
        <v>21.4</v>
      </c>
      <c r="H2306">
        <v>79.5</v>
      </c>
      <c r="I2306">
        <v>1.03861</v>
      </c>
      <c r="J2306">
        <v>0.99085000000000001</v>
      </c>
      <c r="K2306">
        <v>0.94164000000000003</v>
      </c>
      <c r="L2306">
        <v>0.94547999999999999</v>
      </c>
      <c r="M2306">
        <v>1.17353</v>
      </c>
      <c r="N2306">
        <v>1.2476799999999999</v>
      </c>
      <c r="O2306">
        <v>0.96674000000000004</v>
      </c>
      <c r="P2306">
        <v>0.90717000000000003</v>
      </c>
      <c r="Q2306">
        <v>15.4375</v>
      </c>
    </row>
    <row r="2307" spans="1:17" x14ac:dyDescent="0.2">
      <c r="A2307">
        <v>16</v>
      </c>
      <c r="B2307">
        <v>43</v>
      </c>
      <c r="C2307">
        <v>23</v>
      </c>
      <c r="D2307">
        <v>23</v>
      </c>
      <c r="E2307">
        <f t="shared" ref="E2307:E2370" si="42">A2307+B2307*60+C2307*60*60+D2307*24*60*60-2062154</f>
        <v>10442</v>
      </c>
      <c r="G2307">
        <v>21.4</v>
      </c>
      <c r="H2307">
        <v>79.599999999999994</v>
      </c>
      <c r="I2307">
        <v>1.0390999999999999</v>
      </c>
      <c r="J2307">
        <v>0.99346999999999996</v>
      </c>
      <c r="K2307">
        <v>0.94164000000000003</v>
      </c>
      <c r="L2307">
        <v>0.94547999999999999</v>
      </c>
      <c r="M2307">
        <v>1.1711499999999999</v>
      </c>
      <c r="N2307">
        <v>1.2476799999999999</v>
      </c>
      <c r="O2307">
        <v>0.96496000000000004</v>
      </c>
      <c r="P2307">
        <v>0.90569</v>
      </c>
      <c r="Q2307">
        <v>15.4375</v>
      </c>
    </row>
    <row r="2308" spans="1:17" x14ac:dyDescent="0.2">
      <c r="A2308">
        <v>21</v>
      </c>
      <c r="B2308">
        <v>43</v>
      </c>
      <c r="C2308">
        <v>23</v>
      </c>
      <c r="D2308">
        <v>23</v>
      </c>
      <c r="E2308">
        <f t="shared" si="42"/>
        <v>10447</v>
      </c>
      <c r="G2308">
        <v>21.4</v>
      </c>
      <c r="H2308">
        <v>79.599999999999994</v>
      </c>
      <c r="I2308">
        <v>1.0396000000000001</v>
      </c>
      <c r="J2308">
        <v>0.99260000000000004</v>
      </c>
      <c r="K2308">
        <v>0.94094999999999995</v>
      </c>
      <c r="L2308">
        <v>0.94547999999999999</v>
      </c>
      <c r="M2308">
        <v>1.17225</v>
      </c>
      <c r="N2308">
        <v>1.2471099999999999</v>
      </c>
      <c r="O2308">
        <v>0.96867000000000003</v>
      </c>
      <c r="P2308">
        <v>0.90849999999999997</v>
      </c>
      <c r="Q2308">
        <v>15.4375</v>
      </c>
    </row>
    <row r="2309" spans="1:17" x14ac:dyDescent="0.2">
      <c r="A2309">
        <v>25</v>
      </c>
      <c r="B2309">
        <v>43</v>
      </c>
      <c r="C2309">
        <v>23</v>
      </c>
      <c r="D2309">
        <v>23</v>
      </c>
      <c r="E2309">
        <f t="shared" si="42"/>
        <v>10451</v>
      </c>
      <c r="G2309">
        <v>21.4</v>
      </c>
      <c r="H2309">
        <v>79.599999999999994</v>
      </c>
      <c r="I2309">
        <v>1.0396000000000001</v>
      </c>
      <c r="J2309">
        <v>0.99260000000000004</v>
      </c>
      <c r="K2309">
        <v>0.94164000000000003</v>
      </c>
      <c r="L2309">
        <v>0.94610000000000005</v>
      </c>
      <c r="M2309">
        <v>1.1720699999999999</v>
      </c>
      <c r="N2309">
        <v>1.2493799999999999</v>
      </c>
      <c r="O2309">
        <v>0.96941999999999995</v>
      </c>
      <c r="P2309">
        <v>0.90668000000000004</v>
      </c>
      <c r="Q2309">
        <v>15.375</v>
      </c>
    </row>
    <row r="2310" spans="1:17" x14ac:dyDescent="0.2">
      <c r="A2310">
        <v>30</v>
      </c>
      <c r="B2310">
        <v>43</v>
      </c>
      <c r="C2310">
        <v>23</v>
      </c>
      <c r="D2310">
        <v>23</v>
      </c>
      <c r="E2310">
        <f t="shared" si="42"/>
        <v>10456</v>
      </c>
      <c r="G2310">
        <v>21.4</v>
      </c>
      <c r="H2310">
        <v>79.599999999999994</v>
      </c>
      <c r="I2310">
        <v>1.0396000000000001</v>
      </c>
      <c r="J2310">
        <v>0.99346999999999996</v>
      </c>
      <c r="K2310">
        <v>0.94371000000000005</v>
      </c>
      <c r="L2310">
        <v>0.94672000000000001</v>
      </c>
      <c r="M2310">
        <v>1.1715199999999999</v>
      </c>
      <c r="N2310">
        <v>1.2491000000000001</v>
      </c>
      <c r="O2310">
        <v>0.96718999999999999</v>
      </c>
      <c r="P2310">
        <v>0.90734000000000004</v>
      </c>
      <c r="Q2310">
        <v>15.375</v>
      </c>
    </row>
    <row r="2311" spans="1:17" x14ac:dyDescent="0.2">
      <c r="A2311">
        <v>34</v>
      </c>
      <c r="B2311">
        <v>43</v>
      </c>
      <c r="C2311">
        <v>23</v>
      </c>
      <c r="D2311">
        <v>23</v>
      </c>
      <c r="E2311">
        <f t="shared" si="42"/>
        <v>10460</v>
      </c>
      <c r="G2311">
        <v>21.4</v>
      </c>
      <c r="H2311">
        <v>79.599999999999994</v>
      </c>
      <c r="I2311">
        <v>1.0396000000000001</v>
      </c>
      <c r="J2311">
        <v>0.99522999999999995</v>
      </c>
      <c r="K2311">
        <v>0.94301999999999997</v>
      </c>
      <c r="L2311">
        <v>0.94610000000000005</v>
      </c>
      <c r="M2311">
        <v>1.17188</v>
      </c>
      <c r="N2311">
        <v>1.24824</v>
      </c>
      <c r="O2311">
        <v>0.96421999999999997</v>
      </c>
      <c r="P2311">
        <v>0.90815999999999997</v>
      </c>
      <c r="Q2311">
        <v>15.375</v>
      </c>
    </row>
    <row r="2312" spans="1:17" x14ac:dyDescent="0.2">
      <c r="A2312">
        <v>39</v>
      </c>
      <c r="B2312">
        <v>43</v>
      </c>
      <c r="C2312">
        <v>23</v>
      </c>
      <c r="D2312">
        <v>23</v>
      </c>
      <c r="E2312">
        <f t="shared" si="42"/>
        <v>10465</v>
      </c>
      <c r="G2312">
        <v>21.4</v>
      </c>
      <c r="H2312">
        <v>79.5</v>
      </c>
      <c r="I2312">
        <v>1.04108</v>
      </c>
      <c r="J2312">
        <v>0.99260000000000004</v>
      </c>
      <c r="K2312">
        <v>0.94233</v>
      </c>
      <c r="L2312">
        <v>0.94703000000000004</v>
      </c>
      <c r="M2312">
        <v>1.17042</v>
      </c>
      <c r="N2312">
        <v>1.25023</v>
      </c>
      <c r="O2312">
        <v>0.96852000000000005</v>
      </c>
      <c r="P2312">
        <v>0.90734000000000004</v>
      </c>
      <c r="Q2312">
        <v>15.375</v>
      </c>
    </row>
    <row r="2313" spans="1:17" x14ac:dyDescent="0.2">
      <c r="A2313">
        <v>43</v>
      </c>
      <c r="B2313">
        <v>43</v>
      </c>
      <c r="C2313">
        <v>23</v>
      </c>
      <c r="D2313">
        <v>23</v>
      </c>
      <c r="E2313">
        <f t="shared" si="42"/>
        <v>10469</v>
      </c>
      <c r="G2313">
        <v>21.4</v>
      </c>
      <c r="H2313">
        <v>79.599999999999994</v>
      </c>
      <c r="I2313">
        <v>1.0405899999999999</v>
      </c>
      <c r="J2313">
        <v>0.99346999999999996</v>
      </c>
      <c r="K2313">
        <v>0.94267000000000001</v>
      </c>
      <c r="L2313">
        <v>0.94672000000000001</v>
      </c>
      <c r="M2313">
        <v>1.1737200000000001</v>
      </c>
      <c r="N2313">
        <v>1.2499499999999999</v>
      </c>
      <c r="O2313">
        <v>0.96762999999999999</v>
      </c>
      <c r="P2313">
        <v>0.90700999999999998</v>
      </c>
      <c r="Q2313">
        <v>15.375</v>
      </c>
    </row>
    <row r="2314" spans="1:17" x14ac:dyDescent="0.2">
      <c r="A2314">
        <v>48</v>
      </c>
      <c r="B2314">
        <v>43</v>
      </c>
      <c r="C2314">
        <v>23</v>
      </c>
      <c r="D2314">
        <v>23</v>
      </c>
      <c r="E2314">
        <f t="shared" si="42"/>
        <v>10474</v>
      </c>
      <c r="G2314">
        <v>21.4</v>
      </c>
      <c r="H2314">
        <v>79.5</v>
      </c>
      <c r="I2314">
        <v>1.04009</v>
      </c>
      <c r="J2314">
        <v>0.99434999999999996</v>
      </c>
      <c r="K2314">
        <v>0.94267000000000001</v>
      </c>
      <c r="L2314">
        <v>0.94672000000000001</v>
      </c>
      <c r="M2314">
        <v>1.17445</v>
      </c>
      <c r="N2314">
        <v>1.2485299999999999</v>
      </c>
      <c r="O2314">
        <v>0.96674000000000004</v>
      </c>
      <c r="P2314">
        <v>0.90800000000000003</v>
      </c>
      <c r="Q2314">
        <v>15.375</v>
      </c>
    </row>
    <row r="2315" spans="1:17" x14ac:dyDescent="0.2">
      <c r="A2315">
        <v>53</v>
      </c>
      <c r="B2315">
        <v>43</v>
      </c>
      <c r="C2315">
        <v>23</v>
      </c>
      <c r="D2315">
        <v>23</v>
      </c>
      <c r="E2315">
        <f t="shared" si="42"/>
        <v>10479</v>
      </c>
      <c r="G2315">
        <v>21.4</v>
      </c>
      <c r="H2315">
        <v>79.5</v>
      </c>
      <c r="I2315">
        <v>1.0405899999999999</v>
      </c>
      <c r="J2315">
        <v>0.99522999999999995</v>
      </c>
      <c r="K2315">
        <v>0.94335999999999998</v>
      </c>
      <c r="L2315">
        <v>0.94672000000000001</v>
      </c>
      <c r="M2315">
        <v>1.17353</v>
      </c>
      <c r="N2315">
        <v>1.24966</v>
      </c>
      <c r="O2315">
        <v>0.96941999999999995</v>
      </c>
      <c r="P2315">
        <v>0.90883000000000003</v>
      </c>
      <c r="Q2315">
        <v>15.375</v>
      </c>
    </row>
    <row r="2316" spans="1:17" x14ac:dyDescent="0.2">
      <c r="A2316">
        <v>57</v>
      </c>
      <c r="B2316">
        <v>43</v>
      </c>
      <c r="C2316">
        <v>23</v>
      </c>
      <c r="D2316">
        <v>23</v>
      </c>
      <c r="E2316">
        <f t="shared" si="42"/>
        <v>10483</v>
      </c>
      <c r="G2316">
        <v>21.4</v>
      </c>
      <c r="H2316">
        <v>79.5</v>
      </c>
      <c r="I2316">
        <v>1.04158</v>
      </c>
      <c r="J2316">
        <v>0.99346999999999996</v>
      </c>
      <c r="K2316">
        <v>0.94301999999999997</v>
      </c>
      <c r="L2316">
        <v>0.94640999999999997</v>
      </c>
      <c r="M2316">
        <v>1.17262</v>
      </c>
      <c r="N2316">
        <v>1.2491000000000001</v>
      </c>
      <c r="O2316">
        <v>0.96808000000000005</v>
      </c>
      <c r="P2316">
        <v>0.90800000000000003</v>
      </c>
      <c r="Q2316">
        <v>15.375</v>
      </c>
    </row>
    <row r="2317" spans="1:17" x14ac:dyDescent="0.2">
      <c r="A2317">
        <v>2</v>
      </c>
      <c r="B2317">
        <v>44</v>
      </c>
      <c r="C2317">
        <v>23</v>
      </c>
      <c r="D2317">
        <v>23</v>
      </c>
      <c r="E2317">
        <f t="shared" si="42"/>
        <v>10488</v>
      </c>
      <c r="G2317">
        <v>21.5</v>
      </c>
      <c r="H2317">
        <v>79.599999999999994</v>
      </c>
      <c r="I2317">
        <v>1.04108</v>
      </c>
      <c r="J2317">
        <v>0.99346999999999996</v>
      </c>
      <c r="K2317">
        <v>0.94267000000000001</v>
      </c>
      <c r="L2317">
        <v>0.94733999999999996</v>
      </c>
      <c r="M2317">
        <v>1.1737200000000001</v>
      </c>
      <c r="N2317">
        <v>1.2493799999999999</v>
      </c>
      <c r="O2317">
        <v>0.96808000000000005</v>
      </c>
      <c r="P2317">
        <v>0.90717000000000003</v>
      </c>
      <c r="Q2317">
        <v>15.375</v>
      </c>
    </row>
    <row r="2318" spans="1:17" x14ac:dyDescent="0.2">
      <c r="A2318">
        <v>6</v>
      </c>
      <c r="B2318">
        <v>44</v>
      </c>
      <c r="C2318">
        <v>23</v>
      </c>
      <c r="D2318">
        <v>23</v>
      </c>
      <c r="E2318">
        <f t="shared" si="42"/>
        <v>10492</v>
      </c>
      <c r="G2318">
        <v>21.4</v>
      </c>
      <c r="H2318">
        <v>79.5</v>
      </c>
      <c r="I2318">
        <v>1.04009</v>
      </c>
      <c r="J2318">
        <v>0.99346999999999996</v>
      </c>
      <c r="K2318">
        <v>0.94267000000000001</v>
      </c>
      <c r="L2318">
        <v>0.94640999999999997</v>
      </c>
      <c r="M2318">
        <v>1.1738999999999999</v>
      </c>
      <c r="N2318">
        <v>1.2499499999999999</v>
      </c>
      <c r="O2318">
        <v>0.96911999999999998</v>
      </c>
      <c r="P2318">
        <v>0.90800000000000003</v>
      </c>
      <c r="Q2318">
        <v>15.375</v>
      </c>
    </row>
    <row r="2319" spans="1:17" x14ac:dyDescent="0.2">
      <c r="A2319">
        <v>11</v>
      </c>
      <c r="B2319">
        <v>44</v>
      </c>
      <c r="C2319">
        <v>23</v>
      </c>
      <c r="D2319">
        <v>23</v>
      </c>
      <c r="E2319">
        <f t="shared" si="42"/>
        <v>10497</v>
      </c>
      <c r="G2319">
        <v>21.4</v>
      </c>
      <c r="H2319">
        <v>79.400000000000006</v>
      </c>
      <c r="I2319">
        <v>1.0405899999999999</v>
      </c>
      <c r="J2319">
        <v>0.99434999999999996</v>
      </c>
      <c r="K2319">
        <v>0.94233</v>
      </c>
      <c r="L2319">
        <v>0.94640999999999997</v>
      </c>
      <c r="M2319">
        <v>1.17353</v>
      </c>
      <c r="N2319">
        <v>1.24824</v>
      </c>
      <c r="O2319">
        <v>0.96926999999999996</v>
      </c>
      <c r="P2319">
        <v>0.90832999999999997</v>
      </c>
      <c r="Q2319">
        <v>15.375</v>
      </c>
    </row>
    <row r="2320" spans="1:17" x14ac:dyDescent="0.2">
      <c r="A2320">
        <v>15</v>
      </c>
      <c r="B2320">
        <v>44</v>
      </c>
      <c r="C2320">
        <v>23</v>
      </c>
      <c r="D2320">
        <v>23</v>
      </c>
      <c r="E2320">
        <f t="shared" si="42"/>
        <v>10501</v>
      </c>
      <c r="G2320">
        <v>21.4</v>
      </c>
      <c r="H2320">
        <v>79.5</v>
      </c>
      <c r="I2320">
        <v>1.0405899999999999</v>
      </c>
      <c r="J2320">
        <v>0.99346999999999996</v>
      </c>
      <c r="K2320">
        <v>0.94267000000000001</v>
      </c>
      <c r="L2320">
        <v>0.94610000000000005</v>
      </c>
      <c r="M2320">
        <v>1.17408</v>
      </c>
      <c r="N2320">
        <v>1.2493799999999999</v>
      </c>
      <c r="O2320">
        <v>0.96808000000000005</v>
      </c>
      <c r="P2320">
        <v>0.90898999999999996</v>
      </c>
      <c r="Q2320">
        <v>15.375</v>
      </c>
    </row>
    <row r="2321" spans="1:17" x14ac:dyDescent="0.2">
      <c r="A2321">
        <v>20</v>
      </c>
      <c r="B2321">
        <v>44</v>
      </c>
      <c r="C2321">
        <v>23</v>
      </c>
      <c r="D2321">
        <v>23</v>
      </c>
      <c r="E2321">
        <f t="shared" si="42"/>
        <v>10506</v>
      </c>
      <c r="G2321">
        <v>21.4</v>
      </c>
      <c r="H2321">
        <v>79.5</v>
      </c>
      <c r="I2321">
        <v>1.0396000000000001</v>
      </c>
      <c r="J2321">
        <v>0.99260000000000004</v>
      </c>
      <c r="K2321">
        <v>0.94301999999999997</v>
      </c>
      <c r="L2321">
        <v>0.94672000000000001</v>
      </c>
      <c r="M2321">
        <v>1.17445</v>
      </c>
      <c r="N2321">
        <v>1.24966</v>
      </c>
      <c r="O2321">
        <v>0.96777999999999997</v>
      </c>
      <c r="P2321">
        <v>0.90866000000000002</v>
      </c>
      <c r="Q2321">
        <v>15.375</v>
      </c>
    </row>
    <row r="2322" spans="1:17" x14ac:dyDescent="0.2">
      <c r="A2322">
        <v>24</v>
      </c>
      <c r="B2322">
        <v>44</v>
      </c>
      <c r="C2322">
        <v>23</v>
      </c>
      <c r="D2322">
        <v>23</v>
      </c>
      <c r="E2322">
        <f t="shared" si="42"/>
        <v>10510</v>
      </c>
      <c r="G2322">
        <v>21.4</v>
      </c>
      <c r="H2322">
        <v>79.5</v>
      </c>
      <c r="I2322">
        <v>1.0396000000000001</v>
      </c>
      <c r="J2322">
        <v>0.99346999999999996</v>
      </c>
      <c r="K2322">
        <v>0.94267000000000001</v>
      </c>
      <c r="L2322">
        <v>0.94672000000000001</v>
      </c>
      <c r="M2322">
        <v>1.17225</v>
      </c>
      <c r="N2322">
        <v>1.24881</v>
      </c>
      <c r="O2322">
        <v>0.96852000000000005</v>
      </c>
      <c r="P2322">
        <v>0.90683999999999998</v>
      </c>
      <c r="Q2322">
        <v>15.375</v>
      </c>
    </row>
    <row r="2323" spans="1:17" x14ac:dyDescent="0.2">
      <c r="A2323">
        <v>29</v>
      </c>
      <c r="B2323">
        <v>44</v>
      </c>
      <c r="C2323">
        <v>23</v>
      </c>
      <c r="D2323">
        <v>23</v>
      </c>
      <c r="E2323">
        <f t="shared" si="42"/>
        <v>10515</v>
      </c>
      <c r="G2323">
        <v>21.4</v>
      </c>
      <c r="H2323">
        <v>79.5</v>
      </c>
      <c r="I2323">
        <v>1.0405899999999999</v>
      </c>
      <c r="J2323">
        <v>0.99434999999999996</v>
      </c>
      <c r="K2323">
        <v>0.94198000000000004</v>
      </c>
      <c r="L2323">
        <v>0.94579000000000002</v>
      </c>
      <c r="M2323">
        <v>1.1724300000000001</v>
      </c>
      <c r="N2323">
        <v>1.2493799999999999</v>
      </c>
      <c r="O2323">
        <v>0.97045999999999999</v>
      </c>
      <c r="P2323">
        <v>0.90800000000000003</v>
      </c>
      <c r="Q2323">
        <v>15.375</v>
      </c>
    </row>
    <row r="2324" spans="1:17" x14ac:dyDescent="0.2">
      <c r="A2324">
        <v>33</v>
      </c>
      <c r="B2324">
        <v>44</v>
      </c>
      <c r="C2324">
        <v>23</v>
      </c>
      <c r="D2324">
        <v>23</v>
      </c>
      <c r="E2324">
        <f t="shared" si="42"/>
        <v>10519</v>
      </c>
      <c r="G2324">
        <v>21.4</v>
      </c>
      <c r="H2324">
        <v>79.5</v>
      </c>
      <c r="I2324">
        <v>1.04009</v>
      </c>
      <c r="J2324">
        <v>0.99260000000000004</v>
      </c>
      <c r="K2324">
        <v>0.94233</v>
      </c>
      <c r="L2324">
        <v>0.94640999999999997</v>
      </c>
      <c r="M2324">
        <v>1.17133</v>
      </c>
      <c r="N2324">
        <v>1.25023</v>
      </c>
      <c r="O2324">
        <v>0.97031000000000001</v>
      </c>
      <c r="P2324">
        <v>0.90915999999999997</v>
      </c>
      <c r="Q2324">
        <v>15.375</v>
      </c>
    </row>
    <row r="2325" spans="1:17" x14ac:dyDescent="0.2">
      <c r="A2325">
        <v>38</v>
      </c>
      <c r="B2325">
        <v>44</v>
      </c>
      <c r="C2325">
        <v>23</v>
      </c>
      <c r="D2325">
        <v>23</v>
      </c>
      <c r="E2325">
        <f t="shared" si="42"/>
        <v>10524</v>
      </c>
      <c r="G2325">
        <v>21.4</v>
      </c>
      <c r="H2325">
        <v>79.5</v>
      </c>
      <c r="I2325">
        <v>1.0396000000000001</v>
      </c>
      <c r="J2325">
        <v>0.99522999999999995</v>
      </c>
      <c r="K2325">
        <v>0.94301999999999997</v>
      </c>
      <c r="L2325">
        <v>0.94703000000000004</v>
      </c>
      <c r="M2325">
        <v>1.1709700000000001</v>
      </c>
      <c r="N2325">
        <v>1.24966</v>
      </c>
      <c r="O2325">
        <v>0.96599999999999997</v>
      </c>
      <c r="P2325">
        <v>0.90849999999999997</v>
      </c>
      <c r="Q2325">
        <v>15.375</v>
      </c>
    </row>
    <row r="2326" spans="1:17" x14ac:dyDescent="0.2">
      <c r="A2326">
        <v>42</v>
      </c>
      <c r="B2326">
        <v>44</v>
      </c>
      <c r="C2326">
        <v>23</v>
      </c>
      <c r="D2326">
        <v>23</v>
      </c>
      <c r="E2326">
        <f t="shared" si="42"/>
        <v>10528</v>
      </c>
      <c r="G2326">
        <v>21.4</v>
      </c>
      <c r="H2326">
        <v>79.5</v>
      </c>
      <c r="I2326">
        <v>1.0396000000000001</v>
      </c>
      <c r="J2326">
        <v>0.99434999999999996</v>
      </c>
      <c r="K2326">
        <v>0.94267000000000001</v>
      </c>
      <c r="L2326">
        <v>0.94703000000000004</v>
      </c>
      <c r="M2326">
        <v>1.1733499999999999</v>
      </c>
      <c r="N2326">
        <v>1.2491000000000001</v>
      </c>
      <c r="O2326">
        <v>0.96762999999999999</v>
      </c>
      <c r="P2326">
        <v>0.90700999999999998</v>
      </c>
      <c r="Q2326">
        <v>15.375</v>
      </c>
    </row>
    <row r="2327" spans="1:17" x14ac:dyDescent="0.2">
      <c r="A2327">
        <v>47</v>
      </c>
      <c r="B2327">
        <v>44</v>
      </c>
      <c r="C2327">
        <v>23</v>
      </c>
      <c r="D2327">
        <v>23</v>
      </c>
      <c r="E2327">
        <f t="shared" si="42"/>
        <v>10533</v>
      </c>
      <c r="G2327">
        <v>21.4</v>
      </c>
      <c r="H2327">
        <v>79.400000000000006</v>
      </c>
      <c r="I2327">
        <v>1.0405899999999999</v>
      </c>
      <c r="J2327">
        <v>0.99522999999999995</v>
      </c>
      <c r="K2327">
        <v>0.94267000000000001</v>
      </c>
      <c r="L2327">
        <v>0.94640999999999997</v>
      </c>
      <c r="M2327">
        <v>1.1733499999999999</v>
      </c>
      <c r="N2327">
        <v>1.2493799999999999</v>
      </c>
      <c r="O2327">
        <v>0.96658999999999995</v>
      </c>
      <c r="P2327">
        <v>0.90898999999999996</v>
      </c>
      <c r="Q2327">
        <v>15.375</v>
      </c>
    </row>
    <row r="2328" spans="1:17" x14ac:dyDescent="0.2">
      <c r="A2328">
        <v>51</v>
      </c>
      <c r="B2328">
        <v>44</v>
      </c>
      <c r="C2328">
        <v>23</v>
      </c>
      <c r="D2328">
        <v>23</v>
      </c>
      <c r="E2328">
        <f t="shared" si="42"/>
        <v>10537</v>
      </c>
      <c r="G2328">
        <v>21.4</v>
      </c>
      <c r="H2328">
        <v>79.5</v>
      </c>
      <c r="I2328">
        <v>1.0405899999999999</v>
      </c>
      <c r="J2328">
        <v>0.99346999999999996</v>
      </c>
      <c r="K2328">
        <v>0.94233</v>
      </c>
      <c r="L2328">
        <v>0.94640999999999997</v>
      </c>
      <c r="M2328">
        <v>1.17079</v>
      </c>
      <c r="N2328">
        <v>1.25023</v>
      </c>
      <c r="O2328">
        <v>0.96689000000000003</v>
      </c>
      <c r="P2328">
        <v>0.90949000000000002</v>
      </c>
      <c r="Q2328">
        <v>15.375</v>
      </c>
    </row>
    <row r="2329" spans="1:17" x14ac:dyDescent="0.2">
      <c r="A2329">
        <v>56</v>
      </c>
      <c r="B2329">
        <v>44</v>
      </c>
      <c r="C2329">
        <v>23</v>
      </c>
      <c r="D2329">
        <v>23</v>
      </c>
      <c r="E2329">
        <f t="shared" si="42"/>
        <v>10542</v>
      </c>
      <c r="G2329">
        <v>21.4</v>
      </c>
      <c r="H2329">
        <v>79.5</v>
      </c>
      <c r="I2329">
        <v>1.0390999999999999</v>
      </c>
      <c r="J2329">
        <v>0.99434999999999996</v>
      </c>
      <c r="K2329">
        <v>0.94301999999999997</v>
      </c>
      <c r="L2329">
        <v>0.94640999999999997</v>
      </c>
      <c r="M2329">
        <v>1.1724300000000001</v>
      </c>
      <c r="N2329">
        <v>1.24881</v>
      </c>
      <c r="O2329">
        <v>0.96970999999999996</v>
      </c>
      <c r="P2329">
        <v>0.90734000000000004</v>
      </c>
      <c r="Q2329">
        <v>15.3125</v>
      </c>
    </row>
    <row r="2330" spans="1:17" x14ac:dyDescent="0.2">
      <c r="A2330">
        <v>0</v>
      </c>
      <c r="B2330">
        <v>45</v>
      </c>
      <c r="C2330">
        <v>23</v>
      </c>
      <c r="D2330">
        <v>23</v>
      </c>
      <c r="E2330">
        <f t="shared" si="42"/>
        <v>10546</v>
      </c>
      <c r="G2330">
        <v>21.4</v>
      </c>
      <c r="H2330">
        <v>79.5</v>
      </c>
      <c r="I2330">
        <v>1.0396000000000001</v>
      </c>
      <c r="J2330">
        <v>0.99434999999999996</v>
      </c>
      <c r="K2330">
        <v>0.94233</v>
      </c>
      <c r="L2330">
        <v>0.94610000000000005</v>
      </c>
      <c r="M2330">
        <v>1.1706000000000001</v>
      </c>
      <c r="N2330">
        <v>1.24966</v>
      </c>
      <c r="O2330">
        <v>0.96970999999999996</v>
      </c>
      <c r="P2330">
        <v>0.90783000000000003</v>
      </c>
      <c r="Q2330">
        <v>15.375</v>
      </c>
    </row>
    <row r="2331" spans="1:17" x14ac:dyDescent="0.2">
      <c r="A2331">
        <v>5</v>
      </c>
      <c r="B2331">
        <v>45</v>
      </c>
      <c r="C2331">
        <v>23</v>
      </c>
      <c r="D2331">
        <v>23</v>
      </c>
      <c r="E2331">
        <f t="shared" si="42"/>
        <v>10551</v>
      </c>
      <c r="G2331">
        <v>21.4</v>
      </c>
      <c r="H2331">
        <v>79.5</v>
      </c>
      <c r="I2331">
        <v>1.0396000000000001</v>
      </c>
      <c r="J2331">
        <v>0.99434999999999996</v>
      </c>
      <c r="K2331">
        <v>0.94233</v>
      </c>
      <c r="L2331">
        <v>0.94610000000000005</v>
      </c>
      <c r="M2331">
        <v>1.1733499999999999</v>
      </c>
      <c r="N2331">
        <v>1.24966</v>
      </c>
      <c r="O2331">
        <v>0.96970999999999996</v>
      </c>
      <c r="P2331">
        <v>0.90966000000000002</v>
      </c>
      <c r="Q2331">
        <v>15.3125</v>
      </c>
    </row>
    <row r="2332" spans="1:17" x14ac:dyDescent="0.2">
      <c r="A2332">
        <v>9</v>
      </c>
      <c r="B2332">
        <v>45</v>
      </c>
      <c r="C2332">
        <v>23</v>
      </c>
      <c r="D2332">
        <v>23</v>
      </c>
      <c r="E2332">
        <f t="shared" si="42"/>
        <v>10555</v>
      </c>
      <c r="G2332">
        <v>21.4</v>
      </c>
      <c r="H2332">
        <v>79.5</v>
      </c>
      <c r="I2332">
        <v>1.0405899999999999</v>
      </c>
      <c r="J2332">
        <v>0.99434999999999996</v>
      </c>
      <c r="K2332">
        <v>0.94233</v>
      </c>
      <c r="L2332">
        <v>0.94733999999999996</v>
      </c>
      <c r="M2332">
        <v>1.1709700000000001</v>
      </c>
      <c r="N2332">
        <v>1.2507999999999999</v>
      </c>
      <c r="O2332">
        <v>0.97016000000000002</v>
      </c>
      <c r="P2332">
        <v>0.91015000000000001</v>
      </c>
      <c r="Q2332">
        <v>15.3125</v>
      </c>
    </row>
    <row r="2333" spans="1:17" x14ac:dyDescent="0.2">
      <c r="A2333">
        <v>14</v>
      </c>
      <c r="B2333">
        <v>45</v>
      </c>
      <c r="C2333">
        <v>23</v>
      </c>
      <c r="D2333">
        <v>23</v>
      </c>
      <c r="E2333">
        <f t="shared" si="42"/>
        <v>10560</v>
      </c>
      <c r="G2333">
        <v>21.4</v>
      </c>
      <c r="H2333">
        <v>79.5</v>
      </c>
      <c r="I2333">
        <v>1.0396000000000001</v>
      </c>
      <c r="J2333">
        <v>0.99611000000000005</v>
      </c>
      <c r="K2333">
        <v>0.94267000000000001</v>
      </c>
      <c r="L2333">
        <v>0.94703000000000004</v>
      </c>
      <c r="M2333">
        <v>1.1733499999999999</v>
      </c>
      <c r="N2333">
        <v>1.24966</v>
      </c>
      <c r="O2333">
        <v>0.96628999999999998</v>
      </c>
      <c r="P2333">
        <v>0.90849999999999997</v>
      </c>
      <c r="Q2333">
        <v>15.375</v>
      </c>
    </row>
    <row r="2334" spans="1:17" x14ac:dyDescent="0.2">
      <c r="A2334">
        <v>19</v>
      </c>
      <c r="B2334">
        <v>45</v>
      </c>
      <c r="C2334">
        <v>23</v>
      </c>
      <c r="D2334">
        <v>23</v>
      </c>
      <c r="E2334">
        <f t="shared" si="42"/>
        <v>10565</v>
      </c>
      <c r="G2334">
        <v>21.4</v>
      </c>
      <c r="H2334">
        <v>79.5</v>
      </c>
      <c r="I2334">
        <v>1.04009</v>
      </c>
      <c r="J2334">
        <v>0.99699000000000004</v>
      </c>
      <c r="K2334">
        <v>0.94233</v>
      </c>
      <c r="L2334">
        <v>0.94672000000000001</v>
      </c>
      <c r="M2334">
        <v>1.1720699999999999</v>
      </c>
      <c r="N2334">
        <v>1.2493799999999999</v>
      </c>
      <c r="O2334">
        <v>0.96852000000000005</v>
      </c>
      <c r="P2334">
        <v>0.90898999999999996</v>
      </c>
      <c r="Q2334">
        <v>15.3125</v>
      </c>
    </row>
    <row r="2335" spans="1:17" x14ac:dyDescent="0.2">
      <c r="A2335">
        <v>23</v>
      </c>
      <c r="B2335">
        <v>45</v>
      </c>
      <c r="C2335">
        <v>23</v>
      </c>
      <c r="D2335">
        <v>23</v>
      </c>
      <c r="E2335">
        <f t="shared" si="42"/>
        <v>10569</v>
      </c>
      <c r="G2335">
        <v>21.4</v>
      </c>
      <c r="H2335">
        <v>79.5</v>
      </c>
      <c r="I2335">
        <v>1.04108</v>
      </c>
      <c r="J2335">
        <v>0.99611000000000005</v>
      </c>
      <c r="K2335">
        <v>0.94267000000000001</v>
      </c>
      <c r="L2335">
        <v>0.94640999999999997</v>
      </c>
      <c r="M2335">
        <v>1.1676800000000001</v>
      </c>
      <c r="N2335">
        <v>1.2507999999999999</v>
      </c>
      <c r="O2335">
        <v>0.97031000000000001</v>
      </c>
      <c r="P2335">
        <v>0.91081999999999996</v>
      </c>
      <c r="Q2335">
        <v>15.3125</v>
      </c>
    </row>
    <row r="2336" spans="1:17" x14ac:dyDescent="0.2">
      <c r="A2336">
        <v>28</v>
      </c>
      <c r="B2336">
        <v>45</v>
      </c>
      <c r="C2336">
        <v>23</v>
      </c>
      <c r="D2336">
        <v>23</v>
      </c>
      <c r="E2336">
        <f t="shared" si="42"/>
        <v>10574</v>
      </c>
      <c r="G2336">
        <v>21.4</v>
      </c>
      <c r="H2336">
        <v>79.400000000000006</v>
      </c>
      <c r="I2336">
        <v>1.04108</v>
      </c>
      <c r="J2336">
        <v>0.99611000000000005</v>
      </c>
      <c r="K2336">
        <v>0.94233</v>
      </c>
      <c r="L2336">
        <v>0.94703000000000004</v>
      </c>
      <c r="M2336">
        <v>1.17079</v>
      </c>
      <c r="N2336">
        <v>1.2513700000000001</v>
      </c>
      <c r="O2336">
        <v>0.97075999999999996</v>
      </c>
      <c r="P2336">
        <v>0.91081999999999996</v>
      </c>
      <c r="Q2336">
        <v>15.3125</v>
      </c>
    </row>
    <row r="2337" spans="1:17" x14ac:dyDescent="0.2">
      <c r="A2337">
        <v>32</v>
      </c>
      <c r="B2337">
        <v>45</v>
      </c>
      <c r="C2337">
        <v>23</v>
      </c>
      <c r="D2337">
        <v>23</v>
      </c>
      <c r="E2337">
        <f t="shared" si="42"/>
        <v>10578</v>
      </c>
      <c r="G2337">
        <v>21.5</v>
      </c>
      <c r="H2337">
        <v>79.400000000000006</v>
      </c>
      <c r="I2337">
        <v>1.04009</v>
      </c>
      <c r="J2337">
        <v>0.99699000000000004</v>
      </c>
      <c r="K2337">
        <v>0.94406000000000001</v>
      </c>
      <c r="L2337">
        <v>0.94733999999999996</v>
      </c>
      <c r="M2337">
        <v>1.17133</v>
      </c>
      <c r="N2337">
        <v>1.2499499999999999</v>
      </c>
      <c r="O2337">
        <v>0.96599999999999997</v>
      </c>
      <c r="P2337">
        <v>0.90932000000000002</v>
      </c>
      <c r="Q2337">
        <v>15.3125</v>
      </c>
    </row>
    <row r="2338" spans="1:17" x14ac:dyDescent="0.2">
      <c r="A2338">
        <v>37</v>
      </c>
      <c r="B2338">
        <v>45</v>
      </c>
      <c r="C2338">
        <v>23</v>
      </c>
      <c r="D2338">
        <v>23</v>
      </c>
      <c r="E2338">
        <f t="shared" si="42"/>
        <v>10583</v>
      </c>
      <c r="G2338">
        <v>21.4</v>
      </c>
      <c r="H2338">
        <v>79.400000000000006</v>
      </c>
      <c r="I2338">
        <v>1.04009</v>
      </c>
      <c r="J2338">
        <v>0.99611000000000005</v>
      </c>
      <c r="K2338">
        <v>0.94301999999999997</v>
      </c>
      <c r="L2338">
        <v>0.94703000000000004</v>
      </c>
      <c r="M2338">
        <v>1.1702399999999999</v>
      </c>
      <c r="N2338">
        <v>1.2499499999999999</v>
      </c>
      <c r="O2338">
        <v>0.97119999999999995</v>
      </c>
      <c r="P2338">
        <v>0.91015000000000001</v>
      </c>
      <c r="Q2338">
        <v>15.3125</v>
      </c>
    </row>
    <row r="2339" spans="1:17" x14ac:dyDescent="0.2">
      <c r="A2339">
        <v>41</v>
      </c>
      <c r="B2339">
        <v>45</v>
      </c>
      <c r="C2339">
        <v>23</v>
      </c>
      <c r="D2339">
        <v>23</v>
      </c>
      <c r="E2339">
        <f t="shared" si="42"/>
        <v>10587</v>
      </c>
      <c r="G2339">
        <v>21.4</v>
      </c>
      <c r="H2339">
        <v>79.400000000000006</v>
      </c>
      <c r="I2339">
        <v>1.04108</v>
      </c>
      <c r="J2339">
        <v>0.99699000000000004</v>
      </c>
      <c r="K2339">
        <v>0.94335999999999998</v>
      </c>
      <c r="L2339">
        <v>0.94796000000000002</v>
      </c>
      <c r="M2339">
        <v>1.1671400000000001</v>
      </c>
      <c r="N2339">
        <v>1.2507999999999999</v>
      </c>
      <c r="O2339">
        <v>0.96674000000000004</v>
      </c>
      <c r="P2339">
        <v>0.91098999999999997</v>
      </c>
      <c r="Q2339">
        <v>15.375</v>
      </c>
    </row>
    <row r="2340" spans="1:17" x14ac:dyDescent="0.2">
      <c r="A2340">
        <v>46</v>
      </c>
      <c r="B2340">
        <v>45</v>
      </c>
      <c r="C2340">
        <v>23</v>
      </c>
      <c r="D2340">
        <v>23</v>
      </c>
      <c r="E2340">
        <f t="shared" si="42"/>
        <v>10592</v>
      </c>
      <c r="G2340">
        <v>21.4</v>
      </c>
      <c r="H2340">
        <v>79.400000000000006</v>
      </c>
      <c r="I2340">
        <v>1.04108</v>
      </c>
      <c r="J2340">
        <v>0.99699000000000004</v>
      </c>
      <c r="K2340">
        <v>0.94406000000000001</v>
      </c>
      <c r="L2340">
        <v>0.94764999999999999</v>
      </c>
      <c r="M2340">
        <v>1.16568</v>
      </c>
      <c r="N2340">
        <v>1.2516499999999999</v>
      </c>
      <c r="O2340">
        <v>0.96955999999999998</v>
      </c>
      <c r="P2340">
        <v>0.91081999999999996</v>
      </c>
      <c r="Q2340">
        <v>15.3125</v>
      </c>
    </row>
    <row r="2341" spans="1:17" x14ac:dyDescent="0.2">
      <c r="A2341">
        <v>50</v>
      </c>
      <c r="B2341">
        <v>45</v>
      </c>
      <c r="C2341">
        <v>23</v>
      </c>
      <c r="D2341">
        <v>23</v>
      </c>
      <c r="E2341">
        <f t="shared" si="42"/>
        <v>10596</v>
      </c>
      <c r="G2341">
        <v>21.4</v>
      </c>
      <c r="H2341">
        <v>79.400000000000006</v>
      </c>
      <c r="I2341">
        <v>1.04108</v>
      </c>
      <c r="J2341">
        <v>0.99787000000000003</v>
      </c>
      <c r="K2341">
        <v>0.94474999999999998</v>
      </c>
      <c r="L2341">
        <v>0.94764999999999999</v>
      </c>
      <c r="M2341">
        <v>1.1647700000000001</v>
      </c>
      <c r="N2341">
        <v>1.2519400000000001</v>
      </c>
      <c r="O2341">
        <v>0.96941999999999995</v>
      </c>
      <c r="P2341">
        <v>0.90915999999999997</v>
      </c>
      <c r="Q2341">
        <v>15.3125</v>
      </c>
    </row>
    <row r="2342" spans="1:17" x14ac:dyDescent="0.2">
      <c r="A2342">
        <v>55</v>
      </c>
      <c r="B2342">
        <v>45</v>
      </c>
      <c r="C2342">
        <v>23</v>
      </c>
      <c r="D2342">
        <v>23</v>
      </c>
      <c r="E2342">
        <f t="shared" si="42"/>
        <v>10601</v>
      </c>
      <c r="G2342">
        <v>21.4</v>
      </c>
      <c r="H2342">
        <v>79.400000000000006</v>
      </c>
      <c r="I2342">
        <v>1.04158</v>
      </c>
      <c r="J2342">
        <v>1.0005200000000001</v>
      </c>
      <c r="K2342">
        <v>0.94406000000000001</v>
      </c>
      <c r="L2342">
        <v>0.94764999999999999</v>
      </c>
      <c r="M2342">
        <v>1.1676800000000001</v>
      </c>
      <c r="N2342">
        <v>1.2507999999999999</v>
      </c>
      <c r="O2342">
        <v>0.96689000000000003</v>
      </c>
      <c r="P2342">
        <v>0.91081999999999996</v>
      </c>
      <c r="Q2342">
        <v>15.3125</v>
      </c>
    </row>
    <row r="2343" spans="1:17" x14ac:dyDescent="0.2">
      <c r="A2343">
        <v>59</v>
      </c>
      <c r="B2343">
        <v>45</v>
      </c>
      <c r="C2343">
        <v>23</v>
      </c>
      <c r="D2343">
        <v>23</v>
      </c>
      <c r="E2343">
        <f t="shared" si="42"/>
        <v>10605</v>
      </c>
      <c r="G2343">
        <v>21.4</v>
      </c>
      <c r="H2343">
        <v>79.3</v>
      </c>
      <c r="I2343">
        <v>1.0420799999999999</v>
      </c>
      <c r="J2343">
        <v>0.99699000000000004</v>
      </c>
      <c r="K2343">
        <v>0.94440000000000002</v>
      </c>
      <c r="L2343">
        <v>0.94826999999999995</v>
      </c>
      <c r="M2343">
        <v>1.1684099999999999</v>
      </c>
      <c r="N2343">
        <v>1.2516499999999999</v>
      </c>
      <c r="O2343">
        <v>0.96897</v>
      </c>
      <c r="P2343">
        <v>0.91115000000000002</v>
      </c>
      <c r="Q2343">
        <v>15.3125</v>
      </c>
    </row>
    <row r="2344" spans="1:17" x14ac:dyDescent="0.2">
      <c r="A2344">
        <v>4</v>
      </c>
      <c r="B2344">
        <v>46</v>
      </c>
      <c r="C2344">
        <v>23</v>
      </c>
      <c r="D2344">
        <v>23</v>
      </c>
      <c r="E2344">
        <f t="shared" si="42"/>
        <v>10610</v>
      </c>
      <c r="G2344">
        <v>21.4</v>
      </c>
      <c r="H2344">
        <v>79.3</v>
      </c>
      <c r="I2344">
        <v>1.0420799999999999</v>
      </c>
      <c r="J2344">
        <v>0.99699000000000004</v>
      </c>
      <c r="K2344">
        <v>0.94647999999999999</v>
      </c>
      <c r="L2344">
        <v>0.94857999999999998</v>
      </c>
      <c r="M2344">
        <v>1.17079</v>
      </c>
      <c r="N2344">
        <v>1.2522200000000001</v>
      </c>
      <c r="O2344">
        <v>0.96955999999999998</v>
      </c>
      <c r="P2344">
        <v>0.91232000000000002</v>
      </c>
      <c r="Q2344">
        <v>15.3125</v>
      </c>
    </row>
    <row r="2345" spans="1:17" x14ac:dyDescent="0.2">
      <c r="A2345">
        <v>8</v>
      </c>
      <c r="B2345">
        <v>46</v>
      </c>
      <c r="C2345">
        <v>23</v>
      </c>
      <c r="D2345">
        <v>23</v>
      </c>
      <c r="E2345">
        <f t="shared" si="42"/>
        <v>10614</v>
      </c>
      <c r="G2345">
        <v>21.4</v>
      </c>
      <c r="H2345">
        <v>79.400000000000006</v>
      </c>
      <c r="I2345">
        <v>1.04158</v>
      </c>
      <c r="J2345">
        <v>0.99875000000000003</v>
      </c>
      <c r="K2345">
        <v>0.94510000000000005</v>
      </c>
      <c r="L2345">
        <v>0.94950999999999997</v>
      </c>
      <c r="M2345">
        <v>1.17079</v>
      </c>
      <c r="N2345">
        <v>1.2513700000000001</v>
      </c>
      <c r="O2345">
        <v>0.96970999999999996</v>
      </c>
      <c r="P2345">
        <v>0.91132000000000002</v>
      </c>
      <c r="Q2345">
        <v>15.3125</v>
      </c>
    </row>
    <row r="2346" spans="1:17" x14ac:dyDescent="0.2">
      <c r="A2346">
        <v>13</v>
      </c>
      <c r="B2346">
        <v>46</v>
      </c>
      <c r="C2346">
        <v>23</v>
      </c>
      <c r="D2346">
        <v>23</v>
      </c>
      <c r="E2346">
        <f t="shared" si="42"/>
        <v>10619</v>
      </c>
      <c r="G2346">
        <v>21.4</v>
      </c>
      <c r="H2346">
        <v>79.400000000000006</v>
      </c>
      <c r="I2346">
        <v>1.0420799999999999</v>
      </c>
      <c r="J2346">
        <v>0.99787000000000003</v>
      </c>
      <c r="K2346">
        <v>0.94543999999999995</v>
      </c>
      <c r="L2346">
        <v>0.94826999999999995</v>
      </c>
      <c r="M2346">
        <v>1.1702399999999999</v>
      </c>
      <c r="N2346">
        <v>1.2507999999999999</v>
      </c>
      <c r="O2346">
        <v>0.96823000000000004</v>
      </c>
      <c r="P2346">
        <v>0.91147999999999996</v>
      </c>
      <c r="Q2346">
        <v>15.3125</v>
      </c>
    </row>
    <row r="2347" spans="1:17" x14ac:dyDescent="0.2">
      <c r="A2347">
        <v>18</v>
      </c>
      <c r="B2347">
        <v>46</v>
      </c>
      <c r="C2347">
        <v>23</v>
      </c>
      <c r="D2347">
        <v>23</v>
      </c>
      <c r="E2347">
        <f t="shared" si="42"/>
        <v>10624</v>
      </c>
      <c r="G2347">
        <v>21.4</v>
      </c>
      <c r="H2347">
        <v>79.3</v>
      </c>
      <c r="I2347">
        <v>1.04158</v>
      </c>
      <c r="J2347">
        <v>0.99611000000000005</v>
      </c>
      <c r="K2347">
        <v>0.94510000000000005</v>
      </c>
      <c r="L2347">
        <v>0.94889000000000001</v>
      </c>
      <c r="M2347">
        <v>1.1729799999999999</v>
      </c>
      <c r="N2347">
        <v>1.2522200000000001</v>
      </c>
      <c r="O2347">
        <v>0.96852000000000005</v>
      </c>
      <c r="P2347">
        <v>0.91115000000000002</v>
      </c>
      <c r="Q2347">
        <v>15.3125</v>
      </c>
    </row>
    <row r="2348" spans="1:17" x14ac:dyDescent="0.2">
      <c r="A2348">
        <v>22</v>
      </c>
      <c r="B2348">
        <v>46</v>
      </c>
      <c r="C2348">
        <v>23</v>
      </c>
      <c r="D2348">
        <v>23</v>
      </c>
      <c r="E2348">
        <f t="shared" si="42"/>
        <v>10628</v>
      </c>
      <c r="G2348">
        <v>21.4</v>
      </c>
      <c r="H2348">
        <v>79.2</v>
      </c>
      <c r="I2348">
        <v>1.04108</v>
      </c>
      <c r="J2348">
        <v>0.99875000000000003</v>
      </c>
      <c r="K2348">
        <v>0.94543999999999995</v>
      </c>
      <c r="L2348">
        <v>0.94857999999999998</v>
      </c>
      <c r="M2348">
        <v>1.1711499999999999</v>
      </c>
      <c r="N2348">
        <v>1.2516499999999999</v>
      </c>
      <c r="O2348">
        <v>0.97255000000000003</v>
      </c>
      <c r="P2348">
        <v>0.90998999999999997</v>
      </c>
      <c r="Q2348">
        <v>15.3125</v>
      </c>
    </row>
    <row r="2349" spans="1:17" x14ac:dyDescent="0.2">
      <c r="A2349">
        <v>27</v>
      </c>
      <c r="B2349">
        <v>46</v>
      </c>
      <c r="C2349">
        <v>23</v>
      </c>
      <c r="D2349">
        <v>23</v>
      </c>
      <c r="E2349">
        <f t="shared" si="42"/>
        <v>10633</v>
      </c>
      <c r="G2349">
        <v>21.4</v>
      </c>
      <c r="H2349">
        <v>79.3</v>
      </c>
      <c r="I2349">
        <v>1.0420799999999999</v>
      </c>
      <c r="J2349">
        <v>0.99787000000000003</v>
      </c>
      <c r="K2349">
        <v>0.94440000000000002</v>
      </c>
      <c r="L2349">
        <v>0.94796000000000002</v>
      </c>
      <c r="M2349">
        <v>1.1711499999999999</v>
      </c>
      <c r="N2349">
        <v>1.2513700000000001</v>
      </c>
      <c r="O2349">
        <v>0.97135000000000005</v>
      </c>
      <c r="P2349">
        <v>0.91132000000000002</v>
      </c>
      <c r="Q2349">
        <v>15.3125</v>
      </c>
    </row>
    <row r="2350" spans="1:17" x14ac:dyDescent="0.2">
      <c r="A2350">
        <v>31</v>
      </c>
      <c r="B2350">
        <v>46</v>
      </c>
      <c r="C2350">
        <v>23</v>
      </c>
      <c r="D2350">
        <v>23</v>
      </c>
      <c r="E2350">
        <f t="shared" si="42"/>
        <v>10637</v>
      </c>
      <c r="G2350">
        <v>21.4</v>
      </c>
      <c r="H2350">
        <v>79.3</v>
      </c>
      <c r="I2350">
        <v>1.04158</v>
      </c>
      <c r="J2350">
        <v>0.99875000000000003</v>
      </c>
      <c r="K2350">
        <v>0.94440000000000002</v>
      </c>
      <c r="L2350">
        <v>0.94889000000000001</v>
      </c>
      <c r="M2350">
        <v>1.1733499999999999</v>
      </c>
      <c r="N2350">
        <v>1.25308</v>
      </c>
      <c r="O2350">
        <v>0.97358999999999996</v>
      </c>
      <c r="P2350">
        <v>0.91332000000000002</v>
      </c>
      <c r="Q2350">
        <v>15.3125</v>
      </c>
    </row>
    <row r="2351" spans="1:17" x14ac:dyDescent="0.2">
      <c r="A2351">
        <v>36</v>
      </c>
      <c r="B2351">
        <v>46</v>
      </c>
      <c r="C2351">
        <v>23</v>
      </c>
      <c r="D2351">
        <v>23</v>
      </c>
      <c r="E2351">
        <f t="shared" si="42"/>
        <v>10642</v>
      </c>
      <c r="G2351">
        <v>21.4</v>
      </c>
      <c r="H2351">
        <v>79.3</v>
      </c>
      <c r="I2351">
        <v>1.04108</v>
      </c>
      <c r="J2351">
        <v>0.99787000000000003</v>
      </c>
      <c r="K2351">
        <v>0.94371000000000005</v>
      </c>
      <c r="L2351">
        <v>0.94826999999999995</v>
      </c>
      <c r="M2351">
        <v>1.1751799999999999</v>
      </c>
      <c r="N2351">
        <v>1.2522200000000001</v>
      </c>
      <c r="O2351">
        <v>0.97343999999999997</v>
      </c>
      <c r="P2351">
        <v>0.91132000000000002</v>
      </c>
      <c r="Q2351">
        <v>15.3125</v>
      </c>
    </row>
    <row r="2352" spans="1:17" x14ac:dyDescent="0.2">
      <c r="A2352">
        <v>41</v>
      </c>
      <c r="B2352">
        <v>46</v>
      </c>
      <c r="C2352">
        <v>23</v>
      </c>
      <c r="D2352">
        <v>23</v>
      </c>
      <c r="E2352">
        <f t="shared" si="42"/>
        <v>10647</v>
      </c>
      <c r="G2352">
        <v>21.4</v>
      </c>
      <c r="H2352">
        <v>79.400000000000006</v>
      </c>
      <c r="I2352">
        <v>1.04108</v>
      </c>
      <c r="J2352">
        <v>0.99787000000000003</v>
      </c>
      <c r="K2352">
        <v>0.94440000000000002</v>
      </c>
      <c r="L2352">
        <v>0.94796000000000002</v>
      </c>
      <c r="M2352">
        <v>1.17757</v>
      </c>
      <c r="N2352">
        <v>1.2499499999999999</v>
      </c>
      <c r="O2352">
        <v>0.97240000000000004</v>
      </c>
      <c r="P2352">
        <v>0.91132000000000002</v>
      </c>
      <c r="Q2352">
        <v>15.3125</v>
      </c>
    </row>
    <row r="2353" spans="1:17" x14ac:dyDescent="0.2">
      <c r="A2353">
        <v>45</v>
      </c>
      <c r="B2353">
        <v>46</v>
      </c>
      <c r="C2353">
        <v>23</v>
      </c>
      <c r="D2353">
        <v>23</v>
      </c>
      <c r="E2353">
        <f t="shared" si="42"/>
        <v>10651</v>
      </c>
      <c r="G2353">
        <v>21.4</v>
      </c>
      <c r="H2353">
        <v>79.3</v>
      </c>
      <c r="I2353">
        <v>1.0405899999999999</v>
      </c>
      <c r="J2353">
        <v>0.99611000000000005</v>
      </c>
      <c r="K2353">
        <v>0.94267000000000001</v>
      </c>
      <c r="L2353">
        <v>0.94764999999999999</v>
      </c>
      <c r="M2353">
        <v>1.1751799999999999</v>
      </c>
      <c r="N2353">
        <v>1.2516499999999999</v>
      </c>
      <c r="O2353">
        <v>0.97314000000000001</v>
      </c>
      <c r="P2353">
        <v>0.91198000000000001</v>
      </c>
      <c r="Q2353">
        <v>15.3125</v>
      </c>
    </row>
    <row r="2354" spans="1:17" x14ac:dyDescent="0.2">
      <c r="A2354">
        <v>50</v>
      </c>
      <c r="B2354">
        <v>46</v>
      </c>
      <c r="C2354">
        <v>23</v>
      </c>
      <c r="D2354">
        <v>23</v>
      </c>
      <c r="E2354">
        <f t="shared" si="42"/>
        <v>10656</v>
      </c>
      <c r="G2354">
        <v>21.4</v>
      </c>
      <c r="H2354">
        <v>79.3</v>
      </c>
      <c r="I2354">
        <v>1.0396000000000001</v>
      </c>
      <c r="J2354">
        <v>0.99699000000000004</v>
      </c>
      <c r="K2354">
        <v>0.94335999999999998</v>
      </c>
      <c r="L2354">
        <v>0.94796000000000002</v>
      </c>
      <c r="M2354">
        <v>1.1751799999999999</v>
      </c>
      <c r="N2354">
        <v>1.2527900000000001</v>
      </c>
      <c r="O2354">
        <v>0.97448999999999997</v>
      </c>
      <c r="P2354">
        <v>0.91181999999999996</v>
      </c>
      <c r="Q2354">
        <v>15.3125</v>
      </c>
    </row>
    <row r="2355" spans="1:17" x14ac:dyDescent="0.2">
      <c r="A2355">
        <v>54</v>
      </c>
      <c r="B2355">
        <v>46</v>
      </c>
      <c r="C2355">
        <v>23</v>
      </c>
      <c r="D2355">
        <v>23</v>
      </c>
      <c r="E2355">
        <f t="shared" si="42"/>
        <v>10660</v>
      </c>
      <c r="G2355">
        <v>21.4</v>
      </c>
      <c r="H2355">
        <v>79.3</v>
      </c>
      <c r="I2355">
        <v>1.0405899999999999</v>
      </c>
      <c r="J2355">
        <v>0.99963999999999997</v>
      </c>
      <c r="K2355">
        <v>0.94335999999999998</v>
      </c>
      <c r="L2355">
        <v>0.94796000000000002</v>
      </c>
      <c r="M2355">
        <v>1.17445</v>
      </c>
      <c r="N2355">
        <v>1.2513700000000001</v>
      </c>
      <c r="O2355">
        <v>0.97389000000000003</v>
      </c>
      <c r="P2355">
        <v>0.91164999999999996</v>
      </c>
      <c r="Q2355">
        <v>0</v>
      </c>
    </row>
    <row r="2356" spans="1:17" x14ac:dyDescent="0.2">
      <c r="A2356">
        <v>59</v>
      </c>
      <c r="B2356">
        <v>46</v>
      </c>
      <c r="C2356">
        <v>23</v>
      </c>
      <c r="D2356">
        <v>23</v>
      </c>
      <c r="E2356">
        <f t="shared" si="42"/>
        <v>10665</v>
      </c>
      <c r="G2356">
        <v>21.4</v>
      </c>
      <c r="H2356">
        <v>79.2</v>
      </c>
      <c r="I2356">
        <v>1.04009</v>
      </c>
      <c r="J2356">
        <v>0.99787000000000003</v>
      </c>
      <c r="K2356">
        <v>0.94267000000000001</v>
      </c>
      <c r="L2356">
        <v>0.94703000000000004</v>
      </c>
      <c r="M2356">
        <v>1.1755500000000001</v>
      </c>
      <c r="N2356">
        <v>1.24966</v>
      </c>
      <c r="O2356">
        <v>0.97314000000000001</v>
      </c>
      <c r="P2356">
        <v>0.91281999999999996</v>
      </c>
      <c r="Q2356">
        <v>15.25</v>
      </c>
    </row>
    <row r="2357" spans="1:17" x14ac:dyDescent="0.2">
      <c r="A2357">
        <v>3</v>
      </c>
      <c r="B2357">
        <v>47</v>
      </c>
      <c r="C2357">
        <v>23</v>
      </c>
      <c r="D2357">
        <v>23</v>
      </c>
      <c r="E2357">
        <f t="shared" si="42"/>
        <v>10669</v>
      </c>
      <c r="G2357">
        <v>21.4</v>
      </c>
      <c r="H2357">
        <v>79.3</v>
      </c>
      <c r="I2357">
        <v>1.0396000000000001</v>
      </c>
      <c r="J2357">
        <v>0.99699000000000004</v>
      </c>
      <c r="K2357">
        <v>0.94233</v>
      </c>
      <c r="L2357">
        <v>0.94796000000000002</v>
      </c>
      <c r="M2357">
        <v>1.1764699999999999</v>
      </c>
      <c r="N2357">
        <v>1.2507999999999999</v>
      </c>
      <c r="O2357">
        <v>0.97104999999999997</v>
      </c>
      <c r="P2357">
        <v>0.91298000000000001</v>
      </c>
      <c r="Q2357">
        <v>15.25</v>
      </c>
    </row>
    <row r="2358" spans="1:17" x14ac:dyDescent="0.2">
      <c r="A2358">
        <v>8</v>
      </c>
      <c r="B2358">
        <v>47</v>
      </c>
      <c r="C2358">
        <v>23</v>
      </c>
      <c r="D2358">
        <v>23</v>
      </c>
      <c r="E2358">
        <f t="shared" si="42"/>
        <v>10674</v>
      </c>
      <c r="G2358">
        <v>21.4</v>
      </c>
      <c r="H2358">
        <v>79.2</v>
      </c>
      <c r="I2358">
        <v>1.03861</v>
      </c>
      <c r="J2358">
        <v>0.99699000000000004</v>
      </c>
      <c r="K2358">
        <v>0.94233</v>
      </c>
      <c r="L2358">
        <v>0.94703000000000004</v>
      </c>
      <c r="M2358">
        <v>1.1742699999999999</v>
      </c>
      <c r="N2358">
        <v>1.2507999999999999</v>
      </c>
      <c r="O2358">
        <v>0.96955999999999998</v>
      </c>
      <c r="P2358">
        <v>0.91098999999999997</v>
      </c>
      <c r="Q2358">
        <v>15.3125</v>
      </c>
    </row>
    <row r="2359" spans="1:17" x14ac:dyDescent="0.2">
      <c r="A2359">
        <v>12</v>
      </c>
      <c r="B2359">
        <v>47</v>
      </c>
      <c r="C2359">
        <v>23</v>
      </c>
      <c r="D2359">
        <v>23</v>
      </c>
      <c r="E2359">
        <f t="shared" si="42"/>
        <v>10678</v>
      </c>
      <c r="G2359">
        <v>21.4</v>
      </c>
      <c r="H2359">
        <v>79.3</v>
      </c>
      <c r="I2359">
        <v>1.03861</v>
      </c>
      <c r="J2359">
        <v>0.99875000000000003</v>
      </c>
      <c r="K2359">
        <v>0.94233</v>
      </c>
      <c r="L2359">
        <v>0.94640999999999997</v>
      </c>
      <c r="M2359">
        <v>1.17408</v>
      </c>
      <c r="N2359">
        <v>1.2499499999999999</v>
      </c>
      <c r="O2359">
        <v>0.97119999999999995</v>
      </c>
      <c r="P2359">
        <v>0.91215000000000002</v>
      </c>
      <c r="Q2359">
        <v>15.25</v>
      </c>
    </row>
    <row r="2360" spans="1:17" x14ac:dyDescent="0.2">
      <c r="A2360">
        <v>17</v>
      </c>
      <c r="B2360">
        <v>47</v>
      </c>
      <c r="C2360">
        <v>23</v>
      </c>
      <c r="D2360">
        <v>23</v>
      </c>
      <c r="E2360">
        <f t="shared" si="42"/>
        <v>10683</v>
      </c>
      <c r="G2360">
        <v>21.4</v>
      </c>
      <c r="H2360">
        <v>79.2</v>
      </c>
      <c r="I2360">
        <v>1.0396000000000001</v>
      </c>
      <c r="J2360">
        <v>0.99875000000000003</v>
      </c>
      <c r="K2360">
        <v>0.94198000000000004</v>
      </c>
      <c r="L2360">
        <v>0.94672000000000001</v>
      </c>
      <c r="M2360">
        <v>1.17702</v>
      </c>
      <c r="N2360">
        <v>1.25108</v>
      </c>
      <c r="O2360">
        <v>0.97389000000000003</v>
      </c>
      <c r="P2360">
        <v>0.91332000000000002</v>
      </c>
      <c r="Q2360">
        <v>15.3125</v>
      </c>
    </row>
    <row r="2361" spans="1:17" x14ac:dyDescent="0.2">
      <c r="A2361">
        <v>21</v>
      </c>
      <c r="B2361">
        <v>47</v>
      </c>
      <c r="C2361">
        <v>23</v>
      </c>
      <c r="D2361">
        <v>23</v>
      </c>
      <c r="E2361">
        <f t="shared" si="42"/>
        <v>10687</v>
      </c>
      <c r="G2361">
        <v>21.4</v>
      </c>
      <c r="H2361">
        <v>79.3</v>
      </c>
      <c r="I2361">
        <v>1.0396000000000001</v>
      </c>
      <c r="J2361">
        <v>0.99787000000000003</v>
      </c>
      <c r="K2361">
        <v>0.94233</v>
      </c>
      <c r="L2361">
        <v>0.94703000000000004</v>
      </c>
      <c r="M2361">
        <v>1.17665</v>
      </c>
      <c r="N2361">
        <v>1.25251</v>
      </c>
      <c r="O2361">
        <v>0.97343999999999997</v>
      </c>
      <c r="P2361">
        <v>0.91232000000000002</v>
      </c>
      <c r="Q2361">
        <v>15.3125</v>
      </c>
    </row>
    <row r="2362" spans="1:17" x14ac:dyDescent="0.2">
      <c r="A2362">
        <v>26</v>
      </c>
      <c r="B2362">
        <v>47</v>
      </c>
      <c r="C2362">
        <v>23</v>
      </c>
      <c r="D2362">
        <v>23</v>
      </c>
      <c r="E2362">
        <f t="shared" si="42"/>
        <v>10692</v>
      </c>
      <c r="G2362">
        <v>21.4</v>
      </c>
      <c r="H2362">
        <v>79.2</v>
      </c>
      <c r="I2362">
        <v>1.0390999999999999</v>
      </c>
      <c r="J2362">
        <v>0.99963999999999997</v>
      </c>
      <c r="K2362">
        <v>0.94267000000000001</v>
      </c>
      <c r="L2362">
        <v>0.94703000000000004</v>
      </c>
      <c r="M2362">
        <v>1.1790499999999999</v>
      </c>
      <c r="N2362">
        <v>1.2519400000000001</v>
      </c>
      <c r="O2362">
        <v>0.97419</v>
      </c>
      <c r="P2362">
        <v>0.91132000000000002</v>
      </c>
      <c r="Q2362">
        <v>15.25</v>
      </c>
    </row>
    <row r="2363" spans="1:17" x14ac:dyDescent="0.2">
      <c r="A2363">
        <v>31</v>
      </c>
      <c r="B2363">
        <v>47</v>
      </c>
      <c r="C2363">
        <v>23</v>
      </c>
      <c r="D2363">
        <v>23</v>
      </c>
      <c r="E2363">
        <f t="shared" si="42"/>
        <v>10697</v>
      </c>
      <c r="G2363">
        <v>21.4</v>
      </c>
      <c r="H2363">
        <v>79.2</v>
      </c>
      <c r="I2363">
        <v>1.0390999999999999</v>
      </c>
      <c r="J2363">
        <v>1.0005200000000001</v>
      </c>
      <c r="K2363">
        <v>0.94233</v>
      </c>
      <c r="L2363">
        <v>0.94703000000000004</v>
      </c>
      <c r="M2363">
        <v>1.1773899999999999</v>
      </c>
      <c r="N2363">
        <v>1.25023</v>
      </c>
      <c r="O2363">
        <v>0.97104999999999997</v>
      </c>
      <c r="P2363">
        <v>0.91364999999999996</v>
      </c>
      <c r="Q2363">
        <v>15.25</v>
      </c>
    </row>
    <row r="2364" spans="1:17" x14ac:dyDescent="0.2">
      <c r="A2364">
        <v>35</v>
      </c>
      <c r="B2364">
        <v>47</v>
      </c>
      <c r="C2364">
        <v>23</v>
      </c>
      <c r="D2364">
        <v>23</v>
      </c>
      <c r="E2364">
        <f t="shared" si="42"/>
        <v>10701</v>
      </c>
      <c r="G2364">
        <v>21.4</v>
      </c>
      <c r="H2364">
        <v>79.2</v>
      </c>
      <c r="I2364">
        <v>1.0396000000000001</v>
      </c>
      <c r="J2364">
        <v>0.99963999999999997</v>
      </c>
      <c r="K2364">
        <v>0.94233</v>
      </c>
      <c r="L2364">
        <v>0.94672000000000001</v>
      </c>
      <c r="M2364">
        <v>1.17794</v>
      </c>
      <c r="N2364">
        <v>1.25108</v>
      </c>
      <c r="O2364">
        <v>0.97209999999999996</v>
      </c>
      <c r="P2364">
        <v>0.91332000000000002</v>
      </c>
      <c r="Q2364">
        <v>15.3125</v>
      </c>
    </row>
    <row r="2365" spans="1:17" x14ac:dyDescent="0.2">
      <c r="A2365">
        <v>40</v>
      </c>
      <c r="B2365">
        <v>47</v>
      </c>
      <c r="C2365">
        <v>23</v>
      </c>
      <c r="D2365">
        <v>23</v>
      </c>
      <c r="E2365">
        <f t="shared" si="42"/>
        <v>10706</v>
      </c>
      <c r="G2365">
        <v>21.4</v>
      </c>
      <c r="H2365">
        <v>79.2</v>
      </c>
      <c r="I2365">
        <v>1.04009</v>
      </c>
      <c r="J2365">
        <v>0.99875000000000003</v>
      </c>
      <c r="K2365">
        <v>0.94233</v>
      </c>
      <c r="L2365">
        <v>0.94764999999999999</v>
      </c>
      <c r="M2365">
        <v>1.17831</v>
      </c>
      <c r="N2365">
        <v>1.2519400000000001</v>
      </c>
      <c r="O2365">
        <v>0.97404000000000002</v>
      </c>
      <c r="P2365">
        <v>0.91247999999999996</v>
      </c>
      <c r="Q2365">
        <v>15.25</v>
      </c>
    </row>
    <row r="2366" spans="1:17" x14ac:dyDescent="0.2">
      <c r="A2366">
        <v>44</v>
      </c>
      <c r="B2366">
        <v>47</v>
      </c>
      <c r="C2366">
        <v>23</v>
      </c>
      <c r="D2366">
        <v>23</v>
      </c>
      <c r="E2366">
        <f t="shared" si="42"/>
        <v>10710</v>
      </c>
      <c r="G2366">
        <v>21.4</v>
      </c>
      <c r="H2366">
        <v>79.099999999999994</v>
      </c>
      <c r="I2366">
        <v>1.0396000000000001</v>
      </c>
      <c r="J2366">
        <v>1.0014099999999999</v>
      </c>
      <c r="K2366">
        <v>0.94301999999999997</v>
      </c>
      <c r="L2366">
        <v>0.94703000000000004</v>
      </c>
      <c r="M2366">
        <v>1.17831</v>
      </c>
      <c r="N2366">
        <v>1.25108</v>
      </c>
      <c r="O2366">
        <v>0.96955999999999998</v>
      </c>
      <c r="P2366">
        <v>0.91247999999999996</v>
      </c>
      <c r="Q2366">
        <v>15.25</v>
      </c>
    </row>
    <row r="2367" spans="1:17" x14ac:dyDescent="0.2">
      <c r="A2367">
        <v>49</v>
      </c>
      <c r="B2367">
        <v>47</v>
      </c>
      <c r="C2367">
        <v>23</v>
      </c>
      <c r="D2367">
        <v>23</v>
      </c>
      <c r="E2367">
        <f t="shared" si="42"/>
        <v>10715</v>
      </c>
      <c r="G2367">
        <v>21.4</v>
      </c>
      <c r="H2367">
        <v>79.2</v>
      </c>
      <c r="I2367">
        <v>1.0390999999999999</v>
      </c>
      <c r="J2367">
        <v>1.0014099999999999</v>
      </c>
      <c r="K2367">
        <v>0.94233</v>
      </c>
      <c r="L2367">
        <v>0.94703000000000004</v>
      </c>
      <c r="M2367">
        <v>1.1781200000000001</v>
      </c>
      <c r="N2367">
        <v>1.25108</v>
      </c>
      <c r="O2367">
        <v>0.97240000000000004</v>
      </c>
      <c r="P2367">
        <v>0.91347999999999996</v>
      </c>
      <c r="Q2367">
        <v>15.25</v>
      </c>
    </row>
    <row r="2368" spans="1:17" x14ac:dyDescent="0.2">
      <c r="A2368">
        <v>53</v>
      </c>
      <c r="B2368">
        <v>47</v>
      </c>
      <c r="C2368">
        <v>23</v>
      </c>
      <c r="D2368">
        <v>23</v>
      </c>
      <c r="E2368">
        <f t="shared" si="42"/>
        <v>10719</v>
      </c>
      <c r="G2368">
        <v>21.4</v>
      </c>
      <c r="H2368">
        <v>79.099999999999994</v>
      </c>
      <c r="I2368">
        <v>1.0396000000000001</v>
      </c>
      <c r="J2368">
        <v>1.0005200000000001</v>
      </c>
      <c r="K2368">
        <v>0.94233</v>
      </c>
      <c r="L2368">
        <v>0.94796000000000002</v>
      </c>
      <c r="M2368">
        <v>1.1757299999999999</v>
      </c>
      <c r="N2368">
        <v>1.25108</v>
      </c>
      <c r="O2368">
        <v>0.97240000000000004</v>
      </c>
      <c r="P2368">
        <v>0.91347999999999996</v>
      </c>
      <c r="Q2368">
        <v>15.25</v>
      </c>
    </row>
    <row r="2369" spans="1:17" x14ac:dyDescent="0.2">
      <c r="A2369">
        <v>58</v>
      </c>
      <c r="B2369">
        <v>47</v>
      </c>
      <c r="C2369">
        <v>23</v>
      </c>
      <c r="D2369">
        <v>23</v>
      </c>
      <c r="E2369">
        <f t="shared" si="42"/>
        <v>10724</v>
      </c>
      <c r="G2369">
        <v>21.4</v>
      </c>
      <c r="H2369">
        <v>79.3</v>
      </c>
      <c r="I2369">
        <v>1.04009</v>
      </c>
      <c r="J2369">
        <v>1.0005200000000001</v>
      </c>
      <c r="K2369">
        <v>0.94267000000000001</v>
      </c>
      <c r="L2369">
        <v>0.94764999999999999</v>
      </c>
      <c r="M2369">
        <v>1.17482</v>
      </c>
      <c r="N2369">
        <v>1.2519400000000001</v>
      </c>
      <c r="O2369">
        <v>0.97328999999999999</v>
      </c>
      <c r="P2369">
        <v>0.91281999999999996</v>
      </c>
      <c r="Q2369">
        <v>15.25</v>
      </c>
    </row>
    <row r="2370" spans="1:17" x14ac:dyDescent="0.2">
      <c r="A2370">
        <v>2</v>
      </c>
      <c r="B2370">
        <v>48</v>
      </c>
      <c r="C2370">
        <v>23</v>
      </c>
      <c r="D2370">
        <v>23</v>
      </c>
      <c r="E2370">
        <f t="shared" si="42"/>
        <v>10728</v>
      </c>
      <c r="G2370">
        <v>21.4</v>
      </c>
      <c r="H2370">
        <v>79.2</v>
      </c>
      <c r="I2370">
        <v>1.0390999999999999</v>
      </c>
      <c r="J2370">
        <v>1.0023</v>
      </c>
      <c r="K2370">
        <v>0.94233</v>
      </c>
      <c r="L2370">
        <v>0.94703000000000004</v>
      </c>
      <c r="M2370">
        <v>1.17794</v>
      </c>
      <c r="N2370">
        <v>1.25108</v>
      </c>
      <c r="O2370">
        <v>0.97016000000000002</v>
      </c>
      <c r="P2370">
        <v>0.91164999999999996</v>
      </c>
      <c r="Q2370">
        <v>15.25</v>
      </c>
    </row>
    <row r="2371" spans="1:17" x14ac:dyDescent="0.2">
      <c r="A2371">
        <v>7</v>
      </c>
      <c r="B2371">
        <v>48</v>
      </c>
      <c r="C2371">
        <v>23</v>
      </c>
      <c r="D2371">
        <v>23</v>
      </c>
      <c r="E2371">
        <f t="shared" ref="E2371:E2434" si="43">A2371+B2371*60+C2371*60*60+D2371*24*60*60-2062154</f>
        <v>10733</v>
      </c>
      <c r="G2371">
        <v>21.4</v>
      </c>
      <c r="H2371">
        <v>79.2</v>
      </c>
      <c r="I2371">
        <v>1.04009</v>
      </c>
      <c r="J2371">
        <v>1.0014099999999999</v>
      </c>
      <c r="K2371">
        <v>0.94267000000000001</v>
      </c>
      <c r="L2371">
        <v>0.94640999999999997</v>
      </c>
      <c r="M2371">
        <v>1.17886</v>
      </c>
      <c r="N2371">
        <v>1.25108</v>
      </c>
      <c r="O2371">
        <v>0.97119999999999995</v>
      </c>
      <c r="P2371">
        <v>0.91332000000000002</v>
      </c>
      <c r="Q2371">
        <v>15.25</v>
      </c>
    </row>
    <row r="2372" spans="1:17" x14ac:dyDescent="0.2">
      <c r="A2372">
        <v>11</v>
      </c>
      <c r="B2372">
        <v>48</v>
      </c>
      <c r="C2372">
        <v>23</v>
      </c>
      <c r="D2372">
        <v>23</v>
      </c>
      <c r="E2372">
        <f t="shared" si="43"/>
        <v>10737</v>
      </c>
      <c r="G2372">
        <v>21.4</v>
      </c>
      <c r="H2372">
        <v>79.2</v>
      </c>
      <c r="I2372">
        <v>1.0396000000000001</v>
      </c>
      <c r="J2372">
        <v>0.99963999999999997</v>
      </c>
      <c r="K2372">
        <v>0.94164000000000003</v>
      </c>
      <c r="L2372">
        <v>0.94672000000000001</v>
      </c>
      <c r="M2372">
        <v>1.17757</v>
      </c>
      <c r="N2372">
        <v>1.2513700000000001</v>
      </c>
      <c r="O2372">
        <v>0.97299999999999998</v>
      </c>
      <c r="P2372">
        <v>0.91381999999999997</v>
      </c>
      <c r="Q2372">
        <v>15.25</v>
      </c>
    </row>
    <row r="2373" spans="1:17" x14ac:dyDescent="0.2">
      <c r="A2373">
        <v>16</v>
      </c>
      <c r="B2373">
        <v>48</v>
      </c>
      <c r="C2373">
        <v>23</v>
      </c>
      <c r="D2373">
        <v>23</v>
      </c>
      <c r="E2373">
        <f t="shared" si="43"/>
        <v>10742</v>
      </c>
      <c r="G2373">
        <v>21.4</v>
      </c>
      <c r="H2373">
        <v>79.2</v>
      </c>
      <c r="I2373">
        <v>1.0390999999999999</v>
      </c>
      <c r="J2373">
        <v>0.99963999999999997</v>
      </c>
      <c r="K2373">
        <v>0.94335999999999998</v>
      </c>
      <c r="L2373">
        <v>0.94764999999999999</v>
      </c>
      <c r="M2373">
        <v>1.1737200000000001</v>
      </c>
      <c r="N2373">
        <v>1.2516499999999999</v>
      </c>
      <c r="O2373">
        <v>0.97358999999999996</v>
      </c>
      <c r="P2373">
        <v>0.91215000000000002</v>
      </c>
      <c r="Q2373">
        <v>15.25</v>
      </c>
    </row>
    <row r="2374" spans="1:17" x14ac:dyDescent="0.2">
      <c r="A2374">
        <v>20</v>
      </c>
      <c r="B2374">
        <v>48</v>
      </c>
      <c r="C2374">
        <v>23</v>
      </c>
      <c r="D2374">
        <v>23</v>
      </c>
      <c r="E2374">
        <f t="shared" si="43"/>
        <v>10746</v>
      </c>
      <c r="G2374">
        <v>21.4</v>
      </c>
      <c r="H2374">
        <v>79.2</v>
      </c>
      <c r="I2374">
        <v>1.0396000000000001</v>
      </c>
      <c r="J2374">
        <v>1.0023</v>
      </c>
      <c r="K2374">
        <v>0.94233</v>
      </c>
      <c r="L2374">
        <v>0.94703000000000004</v>
      </c>
      <c r="M2374">
        <v>1.17482</v>
      </c>
      <c r="N2374">
        <v>1.25108</v>
      </c>
      <c r="O2374">
        <v>0.97389000000000003</v>
      </c>
      <c r="P2374">
        <v>0.91147999999999996</v>
      </c>
      <c r="Q2374">
        <v>15.25</v>
      </c>
    </row>
    <row r="2375" spans="1:17" x14ac:dyDescent="0.2">
      <c r="A2375">
        <v>25</v>
      </c>
      <c r="B2375">
        <v>48</v>
      </c>
      <c r="C2375">
        <v>23</v>
      </c>
      <c r="D2375">
        <v>23</v>
      </c>
      <c r="E2375">
        <f t="shared" si="43"/>
        <v>10751</v>
      </c>
      <c r="G2375">
        <v>21.4</v>
      </c>
      <c r="H2375">
        <v>79.2</v>
      </c>
      <c r="I2375">
        <v>1.04108</v>
      </c>
      <c r="J2375">
        <v>1.00319</v>
      </c>
      <c r="K2375">
        <v>0.94301999999999997</v>
      </c>
      <c r="L2375">
        <v>0.94733999999999996</v>
      </c>
      <c r="M2375">
        <v>1.1737200000000001</v>
      </c>
      <c r="N2375">
        <v>1.25251</v>
      </c>
      <c r="O2375">
        <v>0.97419</v>
      </c>
      <c r="P2375">
        <v>0.91264999999999996</v>
      </c>
      <c r="Q2375">
        <v>15.25</v>
      </c>
    </row>
    <row r="2376" spans="1:17" x14ac:dyDescent="0.2">
      <c r="A2376">
        <v>29</v>
      </c>
      <c r="B2376">
        <v>48</v>
      </c>
      <c r="C2376">
        <v>23</v>
      </c>
      <c r="D2376">
        <v>23</v>
      </c>
      <c r="E2376">
        <f t="shared" si="43"/>
        <v>10755</v>
      </c>
      <c r="G2376">
        <v>21.4</v>
      </c>
      <c r="H2376">
        <v>79.2</v>
      </c>
      <c r="I2376">
        <v>1.04108</v>
      </c>
      <c r="J2376">
        <v>1.0014099999999999</v>
      </c>
      <c r="K2376">
        <v>0.94301999999999997</v>
      </c>
      <c r="L2376">
        <v>0.94703000000000004</v>
      </c>
      <c r="M2376">
        <v>1.17702</v>
      </c>
      <c r="N2376">
        <v>1.2519400000000001</v>
      </c>
      <c r="O2376">
        <v>0.97150000000000003</v>
      </c>
      <c r="P2376">
        <v>0.91264999999999996</v>
      </c>
      <c r="Q2376">
        <v>15.25</v>
      </c>
    </row>
    <row r="2377" spans="1:17" x14ac:dyDescent="0.2">
      <c r="A2377">
        <v>34</v>
      </c>
      <c r="B2377">
        <v>48</v>
      </c>
      <c r="C2377">
        <v>23</v>
      </c>
      <c r="D2377">
        <v>23</v>
      </c>
      <c r="E2377">
        <f t="shared" si="43"/>
        <v>10760</v>
      </c>
      <c r="G2377">
        <v>21.4</v>
      </c>
      <c r="H2377">
        <v>79.2</v>
      </c>
      <c r="I2377">
        <v>1.04009</v>
      </c>
      <c r="J2377">
        <v>1.0023</v>
      </c>
      <c r="K2377">
        <v>0.94335999999999998</v>
      </c>
      <c r="L2377">
        <v>0.94764999999999999</v>
      </c>
      <c r="M2377">
        <v>1.1742699999999999</v>
      </c>
      <c r="N2377">
        <v>1.25251</v>
      </c>
      <c r="O2377">
        <v>0.97494000000000003</v>
      </c>
      <c r="P2377">
        <v>0.91515999999999997</v>
      </c>
      <c r="Q2377">
        <v>15.25</v>
      </c>
    </row>
    <row r="2378" spans="1:17" x14ac:dyDescent="0.2">
      <c r="A2378">
        <v>38</v>
      </c>
      <c r="B2378">
        <v>48</v>
      </c>
      <c r="C2378">
        <v>23</v>
      </c>
      <c r="D2378">
        <v>23</v>
      </c>
      <c r="E2378">
        <f t="shared" si="43"/>
        <v>10764</v>
      </c>
      <c r="G2378">
        <v>21.4</v>
      </c>
      <c r="H2378">
        <v>79.2</v>
      </c>
      <c r="I2378">
        <v>1.0405899999999999</v>
      </c>
      <c r="J2378">
        <v>1.00319</v>
      </c>
      <c r="K2378">
        <v>0.94335999999999998</v>
      </c>
      <c r="L2378">
        <v>0.94733999999999996</v>
      </c>
      <c r="M2378">
        <v>1.17702</v>
      </c>
      <c r="N2378">
        <v>1.2516499999999999</v>
      </c>
      <c r="O2378">
        <v>0.97389000000000003</v>
      </c>
      <c r="P2378">
        <v>0.91415000000000002</v>
      </c>
      <c r="Q2378">
        <v>15.25</v>
      </c>
    </row>
    <row r="2379" spans="1:17" x14ac:dyDescent="0.2">
      <c r="A2379">
        <v>43</v>
      </c>
      <c r="B2379">
        <v>48</v>
      </c>
      <c r="C2379">
        <v>23</v>
      </c>
      <c r="D2379">
        <v>23</v>
      </c>
      <c r="E2379">
        <f t="shared" si="43"/>
        <v>10769</v>
      </c>
      <c r="G2379">
        <v>21.4</v>
      </c>
      <c r="H2379">
        <v>79</v>
      </c>
      <c r="I2379">
        <v>1.04158</v>
      </c>
      <c r="J2379">
        <v>1.0040899999999999</v>
      </c>
      <c r="K2379">
        <v>0.94406000000000001</v>
      </c>
      <c r="L2379">
        <v>0.94764999999999999</v>
      </c>
      <c r="M2379">
        <v>1.1777599999999999</v>
      </c>
      <c r="N2379">
        <v>1.2519400000000001</v>
      </c>
      <c r="O2379">
        <v>0.97404000000000002</v>
      </c>
      <c r="P2379">
        <v>0.91347999999999996</v>
      </c>
      <c r="Q2379">
        <v>15.25</v>
      </c>
    </row>
    <row r="2380" spans="1:17" x14ac:dyDescent="0.2">
      <c r="A2380">
        <v>47</v>
      </c>
      <c r="B2380">
        <v>48</v>
      </c>
      <c r="C2380">
        <v>23</v>
      </c>
      <c r="D2380">
        <v>23</v>
      </c>
      <c r="E2380">
        <f t="shared" si="43"/>
        <v>10773</v>
      </c>
      <c r="G2380">
        <v>21.4</v>
      </c>
      <c r="H2380">
        <v>79</v>
      </c>
      <c r="I2380">
        <v>1.04158</v>
      </c>
      <c r="J2380">
        <v>1.0023</v>
      </c>
      <c r="K2380">
        <v>0.94335999999999998</v>
      </c>
      <c r="L2380">
        <v>0.94796000000000002</v>
      </c>
      <c r="M2380">
        <v>1.17886</v>
      </c>
      <c r="N2380">
        <v>1.25336</v>
      </c>
      <c r="O2380">
        <v>0.97358999999999996</v>
      </c>
      <c r="P2380">
        <v>0.91347999999999996</v>
      </c>
      <c r="Q2380">
        <v>15.25</v>
      </c>
    </row>
    <row r="2381" spans="1:17" x14ac:dyDescent="0.2">
      <c r="A2381">
        <v>52</v>
      </c>
      <c r="B2381">
        <v>48</v>
      </c>
      <c r="C2381">
        <v>23</v>
      </c>
      <c r="D2381">
        <v>23</v>
      </c>
      <c r="E2381">
        <f t="shared" si="43"/>
        <v>10778</v>
      </c>
      <c r="G2381">
        <v>21.4</v>
      </c>
      <c r="H2381">
        <v>79.2</v>
      </c>
      <c r="I2381">
        <v>1.04108</v>
      </c>
      <c r="J2381">
        <v>1.0040899999999999</v>
      </c>
      <c r="K2381">
        <v>0.94371000000000005</v>
      </c>
      <c r="L2381">
        <v>0.94889000000000001</v>
      </c>
      <c r="M2381">
        <v>1.17849</v>
      </c>
      <c r="N2381">
        <v>1.2513700000000001</v>
      </c>
      <c r="O2381">
        <v>0.97599000000000002</v>
      </c>
      <c r="P2381">
        <v>0.91381999999999997</v>
      </c>
      <c r="Q2381">
        <v>0</v>
      </c>
    </row>
    <row r="2382" spans="1:17" x14ac:dyDescent="0.2">
      <c r="A2382">
        <v>57</v>
      </c>
      <c r="B2382">
        <v>48</v>
      </c>
      <c r="C2382">
        <v>23</v>
      </c>
      <c r="D2382">
        <v>23</v>
      </c>
      <c r="E2382">
        <f t="shared" si="43"/>
        <v>10783</v>
      </c>
      <c r="G2382">
        <v>21.3</v>
      </c>
      <c r="H2382">
        <v>79</v>
      </c>
      <c r="I2382">
        <v>1.0405899999999999</v>
      </c>
      <c r="J2382">
        <v>1.00319</v>
      </c>
      <c r="K2382">
        <v>0.94371000000000005</v>
      </c>
      <c r="L2382">
        <v>0.94796000000000002</v>
      </c>
      <c r="M2382">
        <v>1.1777599999999999</v>
      </c>
      <c r="N2382">
        <v>1.2507999999999999</v>
      </c>
      <c r="O2382">
        <v>0.97553999999999996</v>
      </c>
      <c r="P2382">
        <v>0.91481999999999997</v>
      </c>
      <c r="Q2382">
        <v>15.1875</v>
      </c>
    </row>
    <row r="2383" spans="1:17" x14ac:dyDescent="0.2">
      <c r="A2383">
        <v>1</v>
      </c>
      <c r="B2383">
        <v>49</v>
      </c>
      <c r="C2383">
        <v>23</v>
      </c>
      <c r="D2383">
        <v>23</v>
      </c>
      <c r="E2383">
        <f t="shared" si="43"/>
        <v>10787</v>
      </c>
      <c r="G2383">
        <v>21.4</v>
      </c>
      <c r="H2383">
        <v>79.2</v>
      </c>
      <c r="I2383">
        <v>1.04158</v>
      </c>
      <c r="J2383">
        <v>1.00319</v>
      </c>
      <c r="K2383">
        <v>0.94335999999999998</v>
      </c>
      <c r="L2383">
        <v>0.94826999999999995</v>
      </c>
      <c r="M2383">
        <v>1.17794</v>
      </c>
      <c r="N2383">
        <v>1.2527900000000001</v>
      </c>
      <c r="O2383">
        <v>0.97658999999999996</v>
      </c>
      <c r="P2383">
        <v>0.91598999999999997</v>
      </c>
      <c r="Q2383">
        <v>15.25</v>
      </c>
    </row>
    <row r="2384" spans="1:17" x14ac:dyDescent="0.2">
      <c r="A2384">
        <v>6</v>
      </c>
      <c r="B2384">
        <v>49</v>
      </c>
      <c r="C2384">
        <v>23</v>
      </c>
      <c r="D2384">
        <v>23</v>
      </c>
      <c r="E2384">
        <f t="shared" si="43"/>
        <v>10792</v>
      </c>
      <c r="G2384">
        <v>21.4</v>
      </c>
      <c r="H2384">
        <v>79.2</v>
      </c>
      <c r="I2384">
        <v>1.04158</v>
      </c>
      <c r="J2384">
        <v>1.0023</v>
      </c>
      <c r="K2384">
        <v>0.94406000000000001</v>
      </c>
      <c r="L2384">
        <v>0.94857999999999998</v>
      </c>
      <c r="M2384">
        <v>1.17757</v>
      </c>
      <c r="N2384">
        <v>1.25336</v>
      </c>
      <c r="O2384">
        <v>0.97674000000000005</v>
      </c>
      <c r="P2384">
        <v>0.91532000000000002</v>
      </c>
      <c r="Q2384">
        <v>15.25</v>
      </c>
    </row>
    <row r="2385" spans="1:17" x14ac:dyDescent="0.2">
      <c r="A2385">
        <v>10</v>
      </c>
      <c r="B2385">
        <v>49</v>
      </c>
      <c r="C2385">
        <v>23</v>
      </c>
      <c r="D2385">
        <v>23</v>
      </c>
      <c r="E2385">
        <f t="shared" si="43"/>
        <v>10796</v>
      </c>
      <c r="G2385">
        <v>21.4</v>
      </c>
      <c r="H2385">
        <v>79.2</v>
      </c>
      <c r="I2385">
        <v>1.04158</v>
      </c>
      <c r="J2385">
        <v>1.0058800000000001</v>
      </c>
      <c r="K2385">
        <v>0.94474999999999998</v>
      </c>
      <c r="L2385">
        <v>0.94889000000000001</v>
      </c>
      <c r="M2385">
        <v>1.1786799999999999</v>
      </c>
      <c r="N2385">
        <v>1.2522200000000001</v>
      </c>
      <c r="O2385">
        <v>0.97658999999999996</v>
      </c>
      <c r="P2385">
        <v>0.91415000000000002</v>
      </c>
      <c r="Q2385">
        <v>15.25</v>
      </c>
    </row>
    <row r="2386" spans="1:17" x14ac:dyDescent="0.2">
      <c r="A2386">
        <v>15</v>
      </c>
      <c r="B2386">
        <v>49</v>
      </c>
      <c r="C2386">
        <v>23</v>
      </c>
      <c r="D2386">
        <v>23</v>
      </c>
      <c r="E2386">
        <f t="shared" si="43"/>
        <v>10801</v>
      </c>
      <c r="G2386">
        <v>21.4</v>
      </c>
      <c r="H2386">
        <v>79</v>
      </c>
      <c r="I2386">
        <v>1.04108</v>
      </c>
      <c r="J2386">
        <v>1.0040899999999999</v>
      </c>
      <c r="K2386">
        <v>0.94371000000000005</v>
      </c>
      <c r="L2386">
        <v>0.94950999999999997</v>
      </c>
      <c r="M2386">
        <v>1.1797800000000001</v>
      </c>
      <c r="N2386">
        <v>1.2527900000000001</v>
      </c>
      <c r="O2386">
        <v>0.97643999999999997</v>
      </c>
      <c r="P2386">
        <v>0.91364999999999996</v>
      </c>
      <c r="Q2386">
        <v>15.1875</v>
      </c>
    </row>
    <row r="2387" spans="1:17" x14ac:dyDescent="0.2">
      <c r="A2387">
        <v>19</v>
      </c>
      <c r="B2387">
        <v>49</v>
      </c>
      <c r="C2387">
        <v>23</v>
      </c>
      <c r="D2387">
        <v>23</v>
      </c>
      <c r="E2387">
        <f t="shared" si="43"/>
        <v>10805</v>
      </c>
      <c r="G2387">
        <v>21.4</v>
      </c>
      <c r="H2387">
        <v>79.099999999999994</v>
      </c>
      <c r="I2387">
        <v>1.0420799999999999</v>
      </c>
      <c r="J2387">
        <v>1.0023</v>
      </c>
      <c r="K2387">
        <v>0.94301999999999997</v>
      </c>
      <c r="L2387">
        <v>0.94857999999999998</v>
      </c>
      <c r="M2387">
        <v>1.18144</v>
      </c>
      <c r="N2387">
        <v>1.25393</v>
      </c>
      <c r="O2387">
        <v>0.97763999999999995</v>
      </c>
      <c r="P2387">
        <v>0.91481999999999997</v>
      </c>
      <c r="Q2387">
        <v>15.25</v>
      </c>
    </row>
    <row r="2388" spans="1:17" x14ac:dyDescent="0.2">
      <c r="A2388">
        <v>24</v>
      </c>
      <c r="B2388">
        <v>49</v>
      </c>
      <c r="C2388">
        <v>23</v>
      </c>
      <c r="D2388">
        <v>23</v>
      </c>
      <c r="E2388">
        <f t="shared" si="43"/>
        <v>10810</v>
      </c>
      <c r="G2388">
        <v>21.4</v>
      </c>
      <c r="H2388">
        <v>79.2</v>
      </c>
      <c r="I2388">
        <v>1.0420799999999999</v>
      </c>
      <c r="J2388">
        <v>1.0040899999999999</v>
      </c>
      <c r="K2388">
        <v>0.94335999999999998</v>
      </c>
      <c r="L2388">
        <v>0.94889000000000001</v>
      </c>
      <c r="M2388">
        <v>1.1831100000000001</v>
      </c>
      <c r="N2388">
        <v>1.2516499999999999</v>
      </c>
      <c r="O2388">
        <v>0.97314000000000001</v>
      </c>
      <c r="P2388">
        <v>0.91515999999999997</v>
      </c>
      <c r="Q2388">
        <v>15.1875</v>
      </c>
    </row>
    <row r="2389" spans="1:17" x14ac:dyDescent="0.2">
      <c r="A2389">
        <v>28</v>
      </c>
      <c r="B2389">
        <v>49</v>
      </c>
      <c r="C2389">
        <v>23</v>
      </c>
      <c r="D2389">
        <v>23</v>
      </c>
      <c r="E2389">
        <f t="shared" si="43"/>
        <v>10814</v>
      </c>
      <c r="G2389">
        <v>21.4</v>
      </c>
      <c r="H2389">
        <v>79.2</v>
      </c>
      <c r="I2389">
        <v>1.04257</v>
      </c>
      <c r="J2389">
        <v>1.0076700000000001</v>
      </c>
      <c r="K2389">
        <v>0.94543999999999995</v>
      </c>
      <c r="L2389">
        <v>0.94982999999999995</v>
      </c>
      <c r="M2389">
        <v>1.1840299999999999</v>
      </c>
      <c r="N2389">
        <v>1.2522200000000001</v>
      </c>
      <c r="O2389">
        <v>0.97568999999999995</v>
      </c>
      <c r="P2389">
        <v>0.91649999999999998</v>
      </c>
      <c r="Q2389">
        <v>0</v>
      </c>
    </row>
    <row r="2390" spans="1:17" x14ac:dyDescent="0.2">
      <c r="A2390">
        <v>33</v>
      </c>
      <c r="B2390">
        <v>49</v>
      </c>
      <c r="C2390">
        <v>23</v>
      </c>
      <c r="D2390">
        <v>23</v>
      </c>
      <c r="E2390">
        <f t="shared" si="43"/>
        <v>10819</v>
      </c>
      <c r="G2390">
        <v>21.3</v>
      </c>
      <c r="H2390">
        <v>79.2</v>
      </c>
      <c r="I2390">
        <v>1.0435700000000001</v>
      </c>
      <c r="J2390">
        <v>1.0067699999999999</v>
      </c>
      <c r="K2390">
        <v>0.94406000000000001</v>
      </c>
      <c r="L2390">
        <v>0.94857999999999998</v>
      </c>
      <c r="M2390">
        <v>1.1836599999999999</v>
      </c>
      <c r="N2390">
        <v>1.25251</v>
      </c>
      <c r="O2390">
        <v>0.97419</v>
      </c>
      <c r="P2390">
        <v>0.91683000000000003</v>
      </c>
      <c r="Q2390">
        <v>15.25</v>
      </c>
    </row>
    <row r="2391" spans="1:17" x14ac:dyDescent="0.2">
      <c r="A2391">
        <v>37</v>
      </c>
      <c r="B2391">
        <v>49</v>
      </c>
      <c r="C2391">
        <v>23</v>
      </c>
      <c r="D2391">
        <v>23</v>
      </c>
      <c r="E2391">
        <f t="shared" si="43"/>
        <v>10823</v>
      </c>
      <c r="G2391">
        <v>21.3</v>
      </c>
      <c r="H2391">
        <v>79.2</v>
      </c>
      <c r="I2391">
        <v>1.04158</v>
      </c>
      <c r="J2391">
        <v>1.0040899999999999</v>
      </c>
      <c r="K2391">
        <v>0.94440000000000002</v>
      </c>
      <c r="L2391">
        <v>0.94920000000000004</v>
      </c>
      <c r="M2391">
        <v>1.18218</v>
      </c>
      <c r="N2391">
        <v>1.25393</v>
      </c>
      <c r="O2391">
        <v>0.97794000000000003</v>
      </c>
      <c r="P2391">
        <v>0.91566000000000003</v>
      </c>
      <c r="Q2391">
        <v>15.1875</v>
      </c>
    </row>
    <row r="2392" spans="1:17" x14ac:dyDescent="0.2">
      <c r="A2392">
        <v>42</v>
      </c>
      <c r="B2392">
        <v>49</v>
      </c>
      <c r="C2392">
        <v>23</v>
      </c>
      <c r="D2392">
        <v>23</v>
      </c>
      <c r="E2392">
        <f t="shared" si="43"/>
        <v>10828</v>
      </c>
      <c r="G2392">
        <v>21.3</v>
      </c>
      <c r="H2392">
        <v>79.2</v>
      </c>
      <c r="I2392">
        <v>1.04158</v>
      </c>
      <c r="J2392">
        <v>1.00498</v>
      </c>
      <c r="K2392">
        <v>0.94371000000000005</v>
      </c>
      <c r="L2392">
        <v>0.94826999999999995</v>
      </c>
      <c r="M2392">
        <v>1.1827399999999999</v>
      </c>
      <c r="N2392">
        <v>1.2527900000000001</v>
      </c>
      <c r="O2392">
        <v>0.97704000000000002</v>
      </c>
      <c r="P2392">
        <v>0.91398999999999997</v>
      </c>
      <c r="Q2392">
        <v>15.1875</v>
      </c>
    </row>
    <row r="2393" spans="1:17" x14ac:dyDescent="0.2">
      <c r="A2393">
        <v>46</v>
      </c>
      <c r="B2393">
        <v>49</v>
      </c>
      <c r="C2393">
        <v>23</v>
      </c>
      <c r="D2393">
        <v>23</v>
      </c>
      <c r="E2393">
        <f t="shared" si="43"/>
        <v>10832</v>
      </c>
      <c r="G2393">
        <v>21.3</v>
      </c>
      <c r="H2393">
        <v>79.2</v>
      </c>
      <c r="I2393">
        <v>1.0405899999999999</v>
      </c>
      <c r="J2393">
        <v>1.00498</v>
      </c>
      <c r="K2393">
        <v>0.94335999999999998</v>
      </c>
      <c r="L2393">
        <v>0.94764999999999999</v>
      </c>
      <c r="M2393">
        <v>1.18292</v>
      </c>
      <c r="N2393">
        <v>1.2522200000000001</v>
      </c>
      <c r="O2393">
        <v>0.97719</v>
      </c>
      <c r="P2393">
        <v>0.91432000000000002</v>
      </c>
      <c r="Q2393">
        <v>15.1875</v>
      </c>
    </row>
    <row r="2394" spans="1:17" x14ac:dyDescent="0.2">
      <c r="A2394">
        <v>51</v>
      </c>
      <c r="B2394">
        <v>49</v>
      </c>
      <c r="C2394">
        <v>23</v>
      </c>
      <c r="D2394">
        <v>23</v>
      </c>
      <c r="E2394">
        <f t="shared" si="43"/>
        <v>10837</v>
      </c>
      <c r="G2394">
        <v>21.3</v>
      </c>
      <c r="H2394">
        <v>79.2</v>
      </c>
      <c r="I2394">
        <v>1.04108</v>
      </c>
      <c r="J2394">
        <v>1.0040899999999999</v>
      </c>
      <c r="K2394">
        <v>0.94233</v>
      </c>
      <c r="L2394">
        <v>0.94764999999999999</v>
      </c>
      <c r="M2394">
        <v>1.18255</v>
      </c>
      <c r="N2394">
        <v>1.2513700000000001</v>
      </c>
      <c r="O2394">
        <v>0.97719</v>
      </c>
      <c r="P2394">
        <v>0.91583000000000003</v>
      </c>
      <c r="Q2394">
        <v>15.1875</v>
      </c>
    </row>
    <row r="2395" spans="1:17" x14ac:dyDescent="0.2">
      <c r="A2395">
        <v>55</v>
      </c>
      <c r="B2395">
        <v>49</v>
      </c>
      <c r="C2395">
        <v>23</v>
      </c>
      <c r="D2395">
        <v>23</v>
      </c>
      <c r="E2395">
        <f t="shared" si="43"/>
        <v>10841</v>
      </c>
      <c r="G2395">
        <v>21.4</v>
      </c>
      <c r="H2395">
        <v>79.2</v>
      </c>
      <c r="I2395">
        <v>1.04108</v>
      </c>
      <c r="J2395">
        <v>1.00319</v>
      </c>
      <c r="K2395">
        <v>0.94233</v>
      </c>
      <c r="L2395">
        <v>0.94764999999999999</v>
      </c>
      <c r="M2395">
        <v>1.1823699999999999</v>
      </c>
      <c r="N2395">
        <v>1.25251</v>
      </c>
      <c r="O2395">
        <v>0.97733999999999999</v>
      </c>
      <c r="P2395">
        <v>0.91632999999999998</v>
      </c>
      <c r="Q2395">
        <v>15.25</v>
      </c>
    </row>
    <row r="2396" spans="1:17" x14ac:dyDescent="0.2">
      <c r="A2396">
        <v>0</v>
      </c>
      <c r="B2396">
        <v>50</v>
      </c>
      <c r="C2396">
        <v>23</v>
      </c>
      <c r="D2396">
        <v>23</v>
      </c>
      <c r="E2396">
        <f t="shared" si="43"/>
        <v>10846</v>
      </c>
      <c r="G2396">
        <v>21.3</v>
      </c>
      <c r="H2396">
        <v>79.2</v>
      </c>
      <c r="I2396">
        <v>1.0405899999999999</v>
      </c>
      <c r="J2396">
        <v>1.0058800000000001</v>
      </c>
      <c r="K2396">
        <v>0.94440000000000002</v>
      </c>
      <c r="L2396">
        <v>0.94857999999999998</v>
      </c>
      <c r="M2396">
        <v>1.18163</v>
      </c>
      <c r="N2396">
        <v>1.25308</v>
      </c>
      <c r="O2396">
        <v>0.97733999999999999</v>
      </c>
      <c r="P2396">
        <v>0.91666000000000003</v>
      </c>
      <c r="Q2396">
        <v>15.1875</v>
      </c>
    </row>
    <row r="2397" spans="1:17" x14ac:dyDescent="0.2">
      <c r="A2397">
        <v>4</v>
      </c>
      <c r="B2397">
        <v>50</v>
      </c>
      <c r="C2397">
        <v>23</v>
      </c>
      <c r="D2397">
        <v>23</v>
      </c>
      <c r="E2397">
        <f t="shared" si="43"/>
        <v>10850</v>
      </c>
      <c r="G2397">
        <v>21.3</v>
      </c>
      <c r="H2397">
        <v>79.2</v>
      </c>
      <c r="I2397">
        <v>1.04009</v>
      </c>
      <c r="J2397">
        <v>1.00498</v>
      </c>
      <c r="K2397">
        <v>0.94301999999999997</v>
      </c>
      <c r="L2397">
        <v>0.94796000000000002</v>
      </c>
      <c r="M2397">
        <v>1.18163</v>
      </c>
      <c r="N2397">
        <v>1.2522200000000001</v>
      </c>
      <c r="O2397">
        <v>0.97643999999999997</v>
      </c>
      <c r="P2397">
        <v>0.91615999999999997</v>
      </c>
      <c r="Q2397">
        <v>15.1875</v>
      </c>
    </row>
    <row r="2398" spans="1:17" x14ac:dyDescent="0.2">
      <c r="A2398">
        <v>9</v>
      </c>
      <c r="B2398">
        <v>50</v>
      </c>
      <c r="C2398">
        <v>23</v>
      </c>
      <c r="D2398">
        <v>23</v>
      </c>
      <c r="E2398">
        <f t="shared" si="43"/>
        <v>10855</v>
      </c>
      <c r="G2398">
        <v>21.3</v>
      </c>
      <c r="H2398">
        <v>79.2</v>
      </c>
      <c r="I2398">
        <v>1.04257</v>
      </c>
      <c r="J2398">
        <v>1.0076700000000001</v>
      </c>
      <c r="K2398">
        <v>0.94371000000000005</v>
      </c>
      <c r="L2398">
        <v>0.94920000000000004</v>
      </c>
      <c r="M2398">
        <v>1.18329</v>
      </c>
      <c r="N2398">
        <v>1.25108</v>
      </c>
      <c r="O2398">
        <v>0.97584000000000004</v>
      </c>
      <c r="P2398">
        <v>0.91598999999999997</v>
      </c>
      <c r="Q2398">
        <v>15.1875</v>
      </c>
    </row>
    <row r="2399" spans="1:17" x14ac:dyDescent="0.2">
      <c r="A2399">
        <v>13</v>
      </c>
      <c r="B2399">
        <v>50</v>
      </c>
      <c r="C2399">
        <v>23</v>
      </c>
      <c r="D2399">
        <v>23</v>
      </c>
      <c r="E2399">
        <f t="shared" si="43"/>
        <v>10859</v>
      </c>
      <c r="G2399">
        <v>21.3</v>
      </c>
      <c r="H2399">
        <v>79.2</v>
      </c>
      <c r="I2399">
        <v>1.0420799999999999</v>
      </c>
      <c r="J2399">
        <v>1.0076700000000001</v>
      </c>
      <c r="K2399">
        <v>0.94371000000000005</v>
      </c>
      <c r="L2399">
        <v>0.94920000000000004</v>
      </c>
      <c r="M2399">
        <v>1.18218</v>
      </c>
      <c r="N2399">
        <v>1.25393</v>
      </c>
      <c r="O2399">
        <v>0.97838999999999998</v>
      </c>
      <c r="P2399">
        <v>0.91598999999999997</v>
      </c>
      <c r="Q2399">
        <v>15.1875</v>
      </c>
    </row>
    <row r="2400" spans="1:17" x14ac:dyDescent="0.2">
      <c r="A2400">
        <v>18</v>
      </c>
      <c r="B2400">
        <v>50</v>
      </c>
      <c r="C2400">
        <v>23</v>
      </c>
      <c r="D2400">
        <v>23</v>
      </c>
      <c r="E2400">
        <f t="shared" si="43"/>
        <v>10864</v>
      </c>
      <c r="G2400">
        <v>21.3</v>
      </c>
      <c r="H2400">
        <v>79.099999999999994</v>
      </c>
      <c r="I2400">
        <v>1.04257</v>
      </c>
      <c r="J2400">
        <v>1.00857</v>
      </c>
      <c r="K2400">
        <v>0.94440000000000002</v>
      </c>
      <c r="L2400">
        <v>0.94920000000000004</v>
      </c>
      <c r="M2400">
        <v>1.1834800000000001</v>
      </c>
      <c r="N2400">
        <v>1.25393</v>
      </c>
      <c r="O2400">
        <v>0.97809000000000001</v>
      </c>
      <c r="P2400">
        <v>0.91515999999999997</v>
      </c>
      <c r="Q2400">
        <v>15.1875</v>
      </c>
    </row>
    <row r="2401" spans="1:17" x14ac:dyDescent="0.2">
      <c r="A2401">
        <v>23</v>
      </c>
      <c r="B2401">
        <v>50</v>
      </c>
      <c r="C2401">
        <v>23</v>
      </c>
      <c r="D2401">
        <v>23</v>
      </c>
      <c r="E2401">
        <f t="shared" si="43"/>
        <v>10869</v>
      </c>
      <c r="G2401">
        <v>21.3</v>
      </c>
      <c r="H2401">
        <v>79.099999999999994</v>
      </c>
      <c r="I2401">
        <v>1.0405899999999999</v>
      </c>
      <c r="J2401">
        <v>1.00498</v>
      </c>
      <c r="K2401">
        <v>0.94371000000000005</v>
      </c>
      <c r="L2401">
        <v>0.94733999999999996</v>
      </c>
      <c r="M2401">
        <v>1.1838500000000001</v>
      </c>
      <c r="N2401">
        <v>1.2513700000000001</v>
      </c>
      <c r="O2401">
        <v>0.97614000000000001</v>
      </c>
      <c r="P2401">
        <v>0.91549000000000003</v>
      </c>
      <c r="Q2401">
        <v>15.1875</v>
      </c>
    </row>
    <row r="2402" spans="1:17" x14ac:dyDescent="0.2">
      <c r="A2402">
        <v>27</v>
      </c>
      <c r="B2402">
        <v>50</v>
      </c>
      <c r="C2402">
        <v>23</v>
      </c>
      <c r="D2402">
        <v>23</v>
      </c>
      <c r="E2402">
        <f t="shared" si="43"/>
        <v>10873</v>
      </c>
      <c r="G2402">
        <v>21.3</v>
      </c>
      <c r="H2402">
        <v>79.2</v>
      </c>
      <c r="I2402">
        <v>1.04108</v>
      </c>
      <c r="J2402">
        <v>1.0040899999999999</v>
      </c>
      <c r="K2402">
        <v>0.94301999999999997</v>
      </c>
      <c r="L2402">
        <v>0.94764999999999999</v>
      </c>
      <c r="M2402">
        <v>1.18163</v>
      </c>
      <c r="N2402">
        <v>1.2513700000000001</v>
      </c>
      <c r="O2402">
        <v>0.97643999999999997</v>
      </c>
      <c r="P2402">
        <v>0.91683000000000003</v>
      </c>
      <c r="Q2402">
        <v>15.1875</v>
      </c>
    </row>
    <row r="2403" spans="1:17" x14ac:dyDescent="0.2">
      <c r="A2403">
        <v>32</v>
      </c>
      <c r="B2403">
        <v>50</v>
      </c>
      <c r="C2403">
        <v>23</v>
      </c>
      <c r="D2403">
        <v>23</v>
      </c>
      <c r="E2403">
        <f t="shared" si="43"/>
        <v>10878</v>
      </c>
      <c r="G2403">
        <v>21.3</v>
      </c>
      <c r="H2403">
        <v>79.3</v>
      </c>
      <c r="I2403">
        <v>1.0405899999999999</v>
      </c>
      <c r="J2403">
        <v>1.0040899999999999</v>
      </c>
      <c r="K2403">
        <v>0.94335999999999998</v>
      </c>
      <c r="L2403">
        <v>0.94857999999999998</v>
      </c>
      <c r="M2403">
        <v>1.1797800000000001</v>
      </c>
      <c r="N2403">
        <v>1.2513700000000001</v>
      </c>
      <c r="O2403">
        <v>0.97779000000000005</v>
      </c>
      <c r="P2403">
        <v>0.91683000000000003</v>
      </c>
      <c r="Q2403">
        <v>15.1875</v>
      </c>
    </row>
    <row r="2404" spans="1:17" x14ac:dyDescent="0.2">
      <c r="A2404">
        <v>36</v>
      </c>
      <c r="B2404">
        <v>50</v>
      </c>
      <c r="C2404">
        <v>23</v>
      </c>
      <c r="D2404">
        <v>23</v>
      </c>
      <c r="E2404">
        <f t="shared" si="43"/>
        <v>10882</v>
      </c>
      <c r="G2404">
        <v>21.3</v>
      </c>
      <c r="H2404">
        <v>79.3</v>
      </c>
      <c r="I2404">
        <v>1.04009</v>
      </c>
      <c r="J2404">
        <v>1.00498</v>
      </c>
      <c r="K2404">
        <v>0.94301999999999997</v>
      </c>
      <c r="L2404">
        <v>0.94796000000000002</v>
      </c>
      <c r="M2404">
        <v>1.18329</v>
      </c>
      <c r="N2404">
        <v>1.2519400000000001</v>
      </c>
      <c r="O2404">
        <v>0.97538999999999998</v>
      </c>
      <c r="P2404">
        <v>0.91649999999999998</v>
      </c>
      <c r="Q2404">
        <v>15.1875</v>
      </c>
    </row>
    <row r="2405" spans="1:17" x14ac:dyDescent="0.2">
      <c r="A2405">
        <v>41</v>
      </c>
      <c r="B2405">
        <v>50</v>
      </c>
      <c r="C2405">
        <v>23</v>
      </c>
      <c r="D2405">
        <v>23</v>
      </c>
      <c r="E2405">
        <f t="shared" si="43"/>
        <v>10887</v>
      </c>
      <c r="G2405">
        <v>21.3</v>
      </c>
      <c r="H2405">
        <v>79.2</v>
      </c>
      <c r="I2405">
        <v>1.04108</v>
      </c>
      <c r="J2405">
        <v>1.0067699999999999</v>
      </c>
      <c r="K2405">
        <v>0.94301999999999997</v>
      </c>
      <c r="L2405">
        <v>0.94796000000000002</v>
      </c>
      <c r="M2405">
        <v>1.18163</v>
      </c>
      <c r="N2405">
        <v>1.25251</v>
      </c>
      <c r="O2405">
        <v>0.97704000000000002</v>
      </c>
      <c r="P2405">
        <v>0.91700000000000004</v>
      </c>
      <c r="Q2405">
        <v>15.1875</v>
      </c>
    </row>
    <row r="2406" spans="1:17" x14ac:dyDescent="0.2">
      <c r="A2406">
        <v>45</v>
      </c>
      <c r="B2406">
        <v>50</v>
      </c>
      <c r="C2406">
        <v>23</v>
      </c>
      <c r="D2406">
        <v>23</v>
      </c>
      <c r="E2406">
        <f t="shared" si="43"/>
        <v>10891</v>
      </c>
      <c r="G2406">
        <v>21.3</v>
      </c>
      <c r="H2406">
        <v>79.2</v>
      </c>
      <c r="I2406">
        <v>1.04158</v>
      </c>
      <c r="J2406">
        <v>1.00498</v>
      </c>
      <c r="K2406">
        <v>0.94233</v>
      </c>
      <c r="L2406">
        <v>0.94764999999999999</v>
      </c>
      <c r="M2406">
        <v>1.18459</v>
      </c>
      <c r="N2406">
        <v>1.2522200000000001</v>
      </c>
      <c r="O2406">
        <v>0.97658999999999996</v>
      </c>
      <c r="P2406">
        <v>0.91683000000000003</v>
      </c>
      <c r="Q2406">
        <v>15.1875</v>
      </c>
    </row>
    <row r="2407" spans="1:17" x14ac:dyDescent="0.2">
      <c r="A2407">
        <v>50</v>
      </c>
      <c r="B2407">
        <v>50</v>
      </c>
      <c r="C2407">
        <v>23</v>
      </c>
      <c r="D2407">
        <v>23</v>
      </c>
      <c r="E2407">
        <f t="shared" si="43"/>
        <v>10896</v>
      </c>
      <c r="G2407">
        <v>21.3</v>
      </c>
      <c r="H2407">
        <v>79.2</v>
      </c>
      <c r="I2407">
        <v>1.04158</v>
      </c>
      <c r="J2407">
        <v>1.0040899999999999</v>
      </c>
      <c r="K2407">
        <v>0.94267000000000001</v>
      </c>
      <c r="L2407">
        <v>0.94796000000000002</v>
      </c>
      <c r="M2407">
        <v>1.1834800000000001</v>
      </c>
      <c r="N2407">
        <v>1.25108</v>
      </c>
      <c r="O2407">
        <v>0.97538999999999998</v>
      </c>
      <c r="P2407">
        <v>0.91498999999999997</v>
      </c>
      <c r="Q2407">
        <v>15.1875</v>
      </c>
    </row>
    <row r="2408" spans="1:17" x14ac:dyDescent="0.2">
      <c r="A2408">
        <v>54</v>
      </c>
      <c r="B2408">
        <v>50</v>
      </c>
      <c r="C2408">
        <v>23</v>
      </c>
      <c r="D2408">
        <v>23</v>
      </c>
      <c r="E2408">
        <f t="shared" si="43"/>
        <v>10900</v>
      </c>
      <c r="G2408">
        <v>21.3</v>
      </c>
      <c r="H2408">
        <v>79.3</v>
      </c>
      <c r="I2408">
        <v>1.0405899999999999</v>
      </c>
      <c r="J2408">
        <v>1.00498</v>
      </c>
      <c r="K2408">
        <v>0.94335999999999998</v>
      </c>
      <c r="L2408">
        <v>0.94826999999999995</v>
      </c>
      <c r="M2408">
        <v>1.1831100000000001</v>
      </c>
      <c r="N2408">
        <v>1.2516499999999999</v>
      </c>
      <c r="O2408">
        <v>0.97614000000000001</v>
      </c>
      <c r="P2408">
        <v>0.91598999999999997</v>
      </c>
      <c r="Q2408">
        <v>15.1875</v>
      </c>
    </row>
    <row r="2409" spans="1:17" x14ac:dyDescent="0.2">
      <c r="A2409">
        <v>59</v>
      </c>
      <c r="B2409">
        <v>50</v>
      </c>
      <c r="C2409">
        <v>23</v>
      </c>
      <c r="D2409">
        <v>23</v>
      </c>
      <c r="E2409">
        <f t="shared" si="43"/>
        <v>10905</v>
      </c>
      <c r="G2409">
        <v>21.3</v>
      </c>
      <c r="H2409">
        <v>79.2</v>
      </c>
      <c r="I2409">
        <v>1.0405899999999999</v>
      </c>
      <c r="J2409">
        <v>1.00498</v>
      </c>
      <c r="K2409">
        <v>0.94301999999999997</v>
      </c>
      <c r="L2409">
        <v>0.94796000000000002</v>
      </c>
      <c r="M2409">
        <v>1.18126</v>
      </c>
      <c r="N2409">
        <v>1.2516499999999999</v>
      </c>
      <c r="O2409">
        <v>0.97689000000000004</v>
      </c>
      <c r="P2409">
        <v>0.91700000000000004</v>
      </c>
      <c r="Q2409">
        <v>15.1875</v>
      </c>
    </row>
    <row r="2410" spans="1:17" x14ac:dyDescent="0.2">
      <c r="A2410">
        <v>3</v>
      </c>
      <c r="B2410">
        <v>51</v>
      </c>
      <c r="C2410">
        <v>23</v>
      </c>
      <c r="D2410">
        <v>23</v>
      </c>
      <c r="E2410">
        <f t="shared" si="43"/>
        <v>10909</v>
      </c>
      <c r="G2410">
        <v>21.3</v>
      </c>
      <c r="H2410">
        <v>79.099999999999994</v>
      </c>
      <c r="I2410">
        <v>1.0405899999999999</v>
      </c>
      <c r="J2410">
        <v>1.00319</v>
      </c>
      <c r="K2410">
        <v>0.94233</v>
      </c>
      <c r="L2410">
        <v>0.94733999999999996</v>
      </c>
      <c r="M2410">
        <v>1.18181</v>
      </c>
      <c r="N2410">
        <v>1.2513700000000001</v>
      </c>
      <c r="O2410">
        <v>0.97343999999999997</v>
      </c>
      <c r="P2410">
        <v>0.91666000000000003</v>
      </c>
      <c r="Q2410">
        <v>15.1875</v>
      </c>
    </row>
    <row r="2411" spans="1:17" x14ac:dyDescent="0.2">
      <c r="A2411">
        <v>8</v>
      </c>
      <c r="B2411">
        <v>51</v>
      </c>
      <c r="C2411">
        <v>23</v>
      </c>
      <c r="D2411">
        <v>23</v>
      </c>
      <c r="E2411">
        <f t="shared" si="43"/>
        <v>10914</v>
      </c>
      <c r="G2411">
        <v>21.3</v>
      </c>
      <c r="H2411">
        <v>79.2</v>
      </c>
      <c r="I2411">
        <v>1.04108</v>
      </c>
      <c r="J2411">
        <v>1.0040899999999999</v>
      </c>
      <c r="K2411">
        <v>0.94335999999999998</v>
      </c>
      <c r="L2411">
        <v>0.94826999999999995</v>
      </c>
      <c r="M2411">
        <v>1.17997</v>
      </c>
      <c r="N2411">
        <v>1.25108</v>
      </c>
      <c r="O2411">
        <v>0.97719</v>
      </c>
      <c r="P2411">
        <v>0.91515999999999997</v>
      </c>
      <c r="Q2411">
        <v>15.1875</v>
      </c>
    </row>
    <row r="2412" spans="1:17" x14ac:dyDescent="0.2">
      <c r="A2412">
        <v>12</v>
      </c>
      <c r="B2412">
        <v>51</v>
      </c>
      <c r="C2412">
        <v>23</v>
      </c>
      <c r="D2412">
        <v>23</v>
      </c>
      <c r="E2412">
        <f t="shared" si="43"/>
        <v>10918</v>
      </c>
      <c r="G2412">
        <v>21.3</v>
      </c>
      <c r="H2412">
        <v>79.099999999999994</v>
      </c>
      <c r="I2412">
        <v>1.04108</v>
      </c>
      <c r="J2412">
        <v>1.0058800000000001</v>
      </c>
      <c r="K2412">
        <v>0.94371000000000005</v>
      </c>
      <c r="L2412">
        <v>0.94826999999999995</v>
      </c>
      <c r="M2412">
        <v>1.1831100000000001</v>
      </c>
      <c r="N2412">
        <v>1.2522200000000001</v>
      </c>
      <c r="O2412">
        <v>0.97719</v>
      </c>
      <c r="P2412">
        <v>0.91649999999999998</v>
      </c>
      <c r="Q2412">
        <v>15.1875</v>
      </c>
    </row>
    <row r="2413" spans="1:17" x14ac:dyDescent="0.2">
      <c r="A2413">
        <v>17</v>
      </c>
      <c r="B2413">
        <v>51</v>
      </c>
      <c r="C2413">
        <v>23</v>
      </c>
      <c r="D2413">
        <v>23</v>
      </c>
      <c r="E2413">
        <f t="shared" si="43"/>
        <v>10923</v>
      </c>
      <c r="G2413">
        <v>21.3</v>
      </c>
      <c r="H2413">
        <v>79.3</v>
      </c>
      <c r="I2413">
        <v>1.0420799999999999</v>
      </c>
      <c r="J2413">
        <v>1.00498</v>
      </c>
      <c r="K2413">
        <v>0.94301999999999997</v>
      </c>
      <c r="L2413">
        <v>0.94796000000000002</v>
      </c>
      <c r="M2413">
        <v>1.18089</v>
      </c>
      <c r="N2413">
        <v>1.2527900000000001</v>
      </c>
      <c r="O2413">
        <v>0.97674000000000005</v>
      </c>
      <c r="P2413">
        <v>0.91749999999999998</v>
      </c>
      <c r="Q2413">
        <v>15.1875</v>
      </c>
    </row>
    <row r="2414" spans="1:17" x14ac:dyDescent="0.2">
      <c r="A2414">
        <v>21</v>
      </c>
      <c r="B2414">
        <v>51</v>
      </c>
      <c r="C2414">
        <v>23</v>
      </c>
      <c r="D2414">
        <v>23</v>
      </c>
      <c r="E2414">
        <f t="shared" si="43"/>
        <v>10927</v>
      </c>
      <c r="G2414">
        <v>21.3</v>
      </c>
      <c r="H2414">
        <v>79.2</v>
      </c>
      <c r="I2414">
        <v>1.04108</v>
      </c>
      <c r="J2414">
        <v>1.00319</v>
      </c>
      <c r="K2414">
        <v>0.94335999999999998</v>
      </c>
      <c r="L2414">
        <v>0.94764999999999999</v>
      </c>
      <c r="M2414">
        <v>1.18329</v>
      </c>
      <c r="N2414">
        <v>1.2519400000000001</v>
      </c>
      <c r="O2414">
        <v>0.97524</v>
      </c>
      <c r="P2414">
        <v>0.91583000000000003</v>
      </c>
      <c r="Q2414">
        <v>15.1875</v>
      </c>
    </row>
    <row r="2415" spans="1:17" x14ac:dyDescent="0.2">
      <c r="A2415">
        <v>26</v>
      </c>
      <c r="B2415">
        <v>51</v>
      </c>
      <c r="C2415">
        <v>23</v>
      </c>
      <c r="D2415">
        <v>23</v>
      </c>
      <c r="E2415">
        <f t="shared" si="43"/>
        <v>10932</v>
      </c>
      <c r="G2415">
        <v>21.3</v>
      </c>
      <c r="H2415">
        <v>79.3</v>
      </c>
      <c r="I2415">
        <v>1.04108</v>
      </c>
      <c r="J2415">
        <v>1.0040899999999999</v>
      </c>
      <c r="K2415">
        <v>0.94406000000000001</v>
      </c>
      <c r="L2415">
        <v>0.94857999999999998</v>
      </c>
      <c r="M2415">
        <v>1.17923</v>
      </c>
      <c r="N2415">
        <v>1.2516499999999999</v>
      </c>
      <c r="O2415">
        <v>0.97779000000000005</v>
      </c>
      <c r="P2415">
        <v>0.91615999999999997</v>
      </c>
      <c r="Q2415">
        <v>0</v>
      </c>
    </row>
    <row r="2416" spans="1:17" x14ac:dyDescent="0.2">
      <c r="A2416">
        <v>30</v>
      </c>
      <c r="B2416">
        <v>51</v>
      </c>
      <c r="C2416">
        <v>23</v>
      </c>
      <c r="D2416">
        <v>23</v>
      </c>
      <c r="E2416">
        <f t="shared" si="43"/>
        <v>10936</v>
      </c>
      <c r="G2416">
        <v>21.3</v>
      </c>
      <c r="H2416">
        <v>79.3</v>
      </c>
      <c r="I2416">
        <v>1.04009</v>
      </c>
      <c r="J2416">
        <v>1.00498</v>
      </c>
      <c r="K2416">
        <v>0.94335999999999998</v>
      </c>
      <c r="L2416">
        <v>0.94796000000000002</v>
      </c>
      <c r="M2416">
        <v>1.1842200000000001</v>
      </c>
      <c r="N2416">
        <v>1.2507999999999999</v>
      </c>
      <c r="O2416">
        <v>0.97389000000000003</v>
      </c>
      <c r="P2416">
        <v>0.91666000000000003</v>
      </c>
      <c r="Q2416">
        <v>15.1875</v>
      </c>
    </row>
    <row r="2417" spans="1:17" x14ac:dyDescent="0.2">
      <c r="A2417">
        <v>35</v>
      </c>
      <c r="B2417">
        <v>51</v>
      </c>
      <c r="C2417">
        <v>23</v>
      </c>
      <c r="D2417">
        <v>23</v>
      </c>
      <c r="E2417">
        <f t="shared" si="43"/>
        <v>10941</v>
      </c>
      <c r="G2417">
        <v>21.3</v>
      </c>
      <c r="H2417">
        <v>79.3</v>
      </c>
      <c r="I2417">
        <v>1.04108</v>
      </c>
      <c r="J2417">
        <v>1.00498</v>
      </c>
      <c r="K2417">
        <v>0.94267000000000001</v>
      </c>
      <c r="L2417">
        <v>0.94764999999999999</v>
      </c>
      <c r="M2417">
        <v>1.1831100000000001</v>
      </c>
      <c r="N2417">
        <v>1.2513700000000001</v>
      </c>
      <c r="O2417">
        <v>0.97614000000000001</v>
      </c>
      <c r="P2417">
        <v>0.91498999999999997</v>
      </c>
      <c r="Q2417">
        <v>15.1875</v>
      </c>
    </row>
    <row r="2418" spans="1:17" x14ac:dyDescent="0.2">
      <c r="A2418">
        <v>39</v>
      </c>
      <c r="B2418">
        <v>51</v>
      </c>
      <c r="C2418">
        <v>23</v>
      </c>
      <c r="D2418">
        <v>23</v>
      </c>
      <c r="E2418">
        <f t="shared" si="43"/>
        <v>10945</v>
      </c>
      <c r="G2418">
        <v>21.3</v>
      </c>
      <c r="H2418">
        <v>79.3</v>
      </c>
      <c r="I2418">
        <v>1.04158</v>
      </c>
      <c r="J2418">
        <v>1.00319</v>
      </c>
      <c r="K2418">
        <v>0.94301999999999997</v>
      </c>
      <c r="L2418">
        <v>0.94764999999999999</v>
      </c>
      <c r="M2418">
        <v>1.18163</v>
      </c>
      <c r="N2418">
        <v>1.25251</v>
      </c>
      <c r="O2418">
        <v>0.97494000000000003</v>
      </c>
      <c r="P2418">
        <v>0.91683000000000003</v>
      </c>
      <c r="Q2418">
        <v>15.1875</v>
      </c>
    </row>
    <row r="2419" spans="1:17" x14ac:dyDescent="0.2">
      <c r="A2419">
        <v>44</v>
      </c>
      <c r="B2419">
        <v>51</v>
      </c>
      <c r="C2419">
        <v>23</v>
      </c>
      <c r="D2419">
        <v>23</v>
      </c>
      <c r="E2419">
        <f t="shared" si="43"/>
        <v>10950</v>
      </c>
      <c r="G2419">
        <v>21.3</v>
      </c>
      <c r="H2419">
        <v>79.2</v>
      </c>
      <c r="I2419">
        <v>1.0396000000000001</v>
      </c>
      <c r="J2419">
        <v>1.0023</v>
      </c>
      <c r="K2419">
        <v>0.94371000000000005</v>
      </c>
      <c r="L2419">
        <v>0.94857999999999998</v>
      </c>
      <c r="M2419">
        <v>1.18218</v>
      </c>
      <c r="N2419">
        <v>1.25251</v>
      </c>
      <c r="O2419">
        <v>0.97328999999999999</v>
      </c>
      <c r="P2419">
        <v>0.91734000000000004</v>
      </c>
      <c r="Q2419">
        <v>15.125</v>
      </c>
    </row>
    <row r="2420" spans="1:17" x14ac:dyDescent="0.2">
      <c r="A2420">
        <v>49</v>
      </c>
      <c r="B2420">
        <v>51</v>
      </c>
      <c r="C2420">
        <v>23</v>
      </c>
      <c r="D2420">
        <v>23</v>
      </c>
      <c r="E2420">
        <f t="shared" si="43"/>
        <v>10955</v>
      </c>
      <c r="G2420">
        <v>21.3</v>
      </c>
      <c r="H2420">
        <v>79.3</v>
      </c>
      <c r="I2420">
        <v>1.04108</v>
      </c>
      <c r="J2420">
        <v>1.0058800000000001</v>
      </c>
      <c r="K2420">
        <v>0.94474999999999998</v>
      </c>
      <c r="L2420">
        <v>0.94889000000000001</v>
      </c>
      <c r="M2420">
        <v>1.1796</v>
      </c>
      <c r="N2420">
        <v>1.2522200000000001</v>
      </c>
      <c r="O2420">
        <v>0.97689000000000004</v>
      </c>
      <c r="P2420">
        <v>0.91615999999999997</v>
      </c>
      <c r="Q2420">
        <v>15.125</v>
      </c>
    </row>
    <row r="2421" spans="1:17" x14ac:dyDescent="0.2">
      <c r="A2421">
        <v>53</v>
      </c>
      <c r="B2421">
        <v>51</v>
      </c>
      <c r="C2421">
        <v>23</v>
      </c>
      <c r="D2421">
        <v>23</v>
      </c>
      <c r="E2421">
        <f t="shared" si="43"/>
        <v>10959</v>
      </c>
      <c r="G2421">
        <v>21.3</v>
      </c>
      <c r="H2421">
        <v>79.2</v>
      </c>
      <c r="I2421">
        <v>1.0420799999999999</v>
      </c>
      <c r="J2421">
        <v>1.0058800000000001</v>
      </c>
      <c r="K2421">
        <v>0.94301999999999997</v>
      </c>
      <c r="L2421">
        <v>0.94826999999999995</v>
      </c>
      <c r="M2421">
        <v>1.1834800000000001</v>
      </c>
      <c r="N2421">
        <v>1.2522200000000001</v>
      </c>
      <c r="O2421">
        <v>0.97719</v>
      </c>
      <c r="P2421">
        <v>0.91615999999999997</v>
      </c>
      <c r="Q2421">
        <v>15.125</v>
      </c>
    </row>
    <row r="2422" spans="1:17" x14ac:dyDescent="0.2">
      <c r="A2422">
        <v>58</v>
      </c>
      <c r="B2422">
        <v>51</v>
      </c>
      <c r="C2422">
        <v>23</v>
      </c>
      <c r="D2422">
        <v>23</v>
      </c>
      <c r="E2422">
        <f t="shared" si="43"/>
        <v>10964</v>
      </c>
      <c r="G2422">
        <v>21.3</v>
      </c>
      <c r="H2422">
        <v>79.3</v>
      </c>
      <c r="I2422">
        <v>1.04158</v>
      </c>
      <c r="J2422">
        <v>1.0040899999999999</v>
      </c>
      <c r="K2422">
        <v>0.94267000000000001</v>
      </c>
      <c r="L2422">
        <v>0.94826999999999995</v>
      </c>
      <c r="M2422">
        <v>1.1831100000000001</v>
      </c>
      <c r="N2422">
        <v>1.25251</v>
      </c>
      <c r="O2422">
        <v>0.97779000000000005</v>
      </c>
      <c r="P2422">
        <v>0.91800999999999999</v>
      </c>
      <c r="Q2422">
        <v>15.125</v>
      </c>
    </row>
    <row r="2423" spans="1:17" x14ac:dyDescent="0.2">
      <c r="A2423">
        <v>2</v>
      </c>
      <c r="B2423">
        <v>52</v>
      </c>
      <c r="C2423">
        <v>23</v>
      </c>
      <c r="D2423">
        <v>23</v>
      </c>
      <c r="E2423">
        <f t="shared" si="43"/>
        <v>10968</v>
      </c>
      <c r="G2423">
        <v>21.3</v>
      </c>
      <c r="H2423">
        <v>79.2</v>
      </c>
      <c r="I2423">
        <v>1.04108</v>
      </c>
      <c r="J2423">
        <v>1.00498</v>
      </c>
      <c r="K2423">
        <v>0.94301999999999997</v>
      </c>
      <c r="L2423">
        <v>0.94857999999999998</v>
      </c>
      <c r="M2423">
        <v>1.1840299999999999</v>
      </c>
      <c r="N2423">
        <v>1.2519400000000001</v>
      </c>
      <c r="O2423">
        <v>0.97704000000000002</v>
      </c>
      <c r="P2423">
        <v>0.91583000000000003</v>
      </c>
      <c r="Q2423">
        <v>15.125</v>
      </c>
    </row>
    <row r="2424" spans="1:17" x14ac:dyDescent="0.2">
      <c r="A2424">
        <v>7</v>
      </c>
      <c r="B2424">
        <v>52</v>
      </c>
      <c r="C2424">
        <v>23</v>
      </c>
      <c r="D2424">
        <v>23</v>
      </c>
      <c r="E2424">
        <f t="shared" si="43"/>
        <v>10973</v>
      </c>
      <c r="G2424">
        <v>21.4</v>
      </c>
      <c r="H2424">
        <v>79.3</v>
      </c>
      <c r="I2424">
        <v>1.04108</v>
      </c>
      <c r="J2424">
        <v>1.0058800000000001</v>
      </c>
      <c r="K2424">
        <v>0.94335999999999998</v>
      </c>
      <c r="L2424">
        <v>0.94796000000000002</v>
      </c>
      <c r="M2424">
        <v>1.1858900000000001</v>
      </c>
      <c r="N2424">
        <v>1.2519400000000001</v>
      </c>
      <c r="O2424">
        <v>0.97628999999999999</v>
      </c>
      <c r="P2424">
        <v>0.91666000000000003</v>
      </c>
      <c r="Q2424">
        <v>15.1875</v>
      </c>
    </row>
    <row r="2425" spans="1:17" x14ac:dyDescent="0.2">
      <c r="A2425">
        <v>11</v>
      </c>
      <c r="B2425">
        <v>52</v>
      </c>
      <c r="C2425">
        <v>23</v>
      </c>
      <c r="D2425">
        <v>23</v>
      </c>
      <c r="E2425">
        <f t="shared" si="43"/>
        <v>10977</v>
      </c>
      <c r="G2425">
        <v>21.3</v>
      </c>
      <c r="H2425">
        <v>79.3</v>
      </c>
      <c r="I2425">
        <v>1.04158</v>
      </c>
      <c r="J2425">
        <v>1.0040899999999999</v>
      </c>
      <c r="K2425">
        <v>0.94267000000000001</v>
      </c>
      <c r="L2425">
        <v>0.94796000000000002</v>
      </c>
      <c r="M2425">
        <v>1.1827399999999999</v>
      </c>
      <c r="N2425">
        <v>1.2527900000000001</v>
      </c>
      <c r="O2425">
        <v>0.97704000000000002</v>
      </c>
      <c r="P2425">
        <v>0.91766999999999999</v>
      </c>
      <c r="Q2425">
        <v>15.125</v>
      </c>
    </row>
    <row r="2426" spans="1:17" x14ac:dyDescent="0.2">
      <c r="A2426">
        <v>16</v>
      </c>
      <c r="B2426">
        <v>52</v>
      </c>
      <c r="C2426">
        <v>23</v>
      </c>
      <c r="D2426">
        <v>23</v>
      </c>
      <c r="E2426">
        <f t="shared" si="43"/>
        <v>10982</v>
      </c>
      <c r="G2426">
        <v>21.3</v>
      </c>
      <c r="H2426">
        <v>79.3</v>
      </c>
      <c r="I2426">
        <v>1.04108</v>
      </c>
      <c r="J2426">
        <v>1.0040899999999999</v>
      </c>
      <c r="K2426">
        <v>0.94335999999999998</v>
      </c>
      <c r="L2426">
        <v>0.94826999999999995</v>
      </c>
      <c r="M2426">
        <v>1.18533</v>
      </c>
      <c r="N2426">
        <v>1.2519400000000001</v>
      </c>
      <c r="O2426">
        <v>0.97628999999999999</v>
      </c>
      <c r="P2426">
        <v>0.91583000000000003</v>
      </c>
      <c r="Q2426">
        <v>15.125</v>
      </c>
    </row>
    <row r="2427" spans="1:17" x14ac:dyDescent="0.2">
      <c r="A2427">
        <v>20</v>
      </c>
      <c r="B2427">
        <v>52</v>
      </c>
      <c r="C2427">
        <v>23</v>
      </c>
      <c r="D2427">
        <v>23</v>
      </c>
      <c r="E2427">
        <f t="shared" si="43"/>
        <v>10986</v>
      </c>
      <c r="G2427">
        <v>21.4</v>
      </c>
      <c r="H2427">
        <v>79.3</v>
      </c>
      <c r="I2427">
        <v>1.04009</v>
      </c>
      <c r="J2427">
        <v>1.00498</v>
      </c>
      <c r="K2427">
        <v>0.94233</v>
      </c>
      <c r="L2427">
        <v>0.94826999999999995</v>
      </c>
      <c r="M2427">
        <v>1.1831100000000001</v>
      </c>
      <c r="N2427">
        <v>1.25251</v>
      </c>
      <c r="O2427">
        <v>0.97733999999999999</v>
      </c>
      <c r="P2427">
        <v>0.91734000000000004</v>
      </c>
      <c r="Q2427">
        <v>15.125</v>
      </c>
    </row>
    <row r="2428" spans="1:17" x14ac:dyDescent="0.2">
      <c r="A2428">
        <v>25</v>
      </c>
      <c r="B2428">
        <v>52</v>
      </c>
      <c r="C2428">
        <v>23</v>
      </c>
      <c r="D2428">
        <v>23</v>
      </c>
      <c r="E2428">
        <f t="shared" si="43"/>
        <v>10991</v>
      </c>
      <c r="G2428">
        <v>21.3</v>
      </c>
      <c r="H2428">
        <v>79.3</v>
      </c>
      <c r="I2428">
        <v>1.04009</v>
      </c>
      <c r="J2428">
        <v>1.00498</v>
      </c>
      <c r="K2428">
        <v>0.94267000000000001</v>
      </c>
      <c r="L2428">
        <v>0.94764999999999999</v>
      </c>
      <c r="M2428">
        <v>1.1827399999999999</v>
      </c>
      <c r="N2428">
        <v>1.2519400000000001</v>
      </c>
      <c r="O2428">
        <v>0.97719</v>
      </c>
      <c r="P2428">
        <v>0.91632999999999998</v>
      </c>
      <c r="Q2428">
        <v>15.125</v>
      </c>
    </row>
    <row r="2429" spans="1:17" x14ac:dyDescent="0.2">
      <c r="A2429">
        <v>29</v>
      </c>
      <c r="B2429">
        <v>52</v>
      </c>
      <c r="C2429">
        <v>23</v>
      </c>
      <c r="D2429">
        <v>23</v>
      </c>
      <c r="E2429">
        <f t="shared" si="43"/>
        <v>10995</v>
      </c>
      <c r="G2429">
        <v>21.4</v>
      </c>
      <c r="H2429">
        <v>79.3</v>
      </c>
      <c r="I2429">
        <v>1.04108</v>
      </c>
      <c r="J2429">
        <v>1.00319</v>
      </c>
      <c r="K2429">
        <v>0.94198000000000004</v>
      </c>
      <c r="L2429">
        <v>0.94764999999999999</v>
      </c>
      <c r="M2429">
        <v>1.1843999999999999</v>
      </c>
      <c r="N2429">
        <v>1.2522200000000001</v>
      </c>
      <c r="O2429">
        <v>0.97628999999999999</v>
      </c>
      <c r="P2429">
        <v>0.91666000000000003</v>
      </c>
      <c r="Q2429">
        <v>15.125</v>
      </c>
    </row>
    <row r="2430" spans="1:17" x14ac:dyDescent="0.2">
      <c r="A2430">
        <v>34</v>
      </c>
      <c r="B2430">
        <v>52</v>
      </c>
      <c r="C2430">
        <v>23</v>
      </c>
      <c r="D2430">
        <v>23</v>
      </c>
      <c r="E2430">
        <f t="shared" si="43"/>
        <v>11000</v>
      </c>
      <c r="G2430">
        <v>21.3</v>
      </c>
      <c r="H2430">
        <v>79.2</v>
      </c>
      <c r="I2430">
        <v>1.04108</v>
      </c>
      <c r="J2430">
        <v>1.0040899999999999</v>
      </c>
      <c r="K2430">
        <v>0.94198000000000004</v>
      </c>
      <c r="L2430">
        <v>0.94796000000000002</v>
      </c>
      <c r="M2430">
        <v>1.18737</v>
      </c>
      <c r="N2430">
        <v>1.2513700000000001</v>
      </c>
      <c r="O2430">
        <v>0.97463999999999995</v>
      </c>
      <c r="P2430">
        <v>0.91734000000000004</v>
      </c>
      <c r="Q2430">
        <v>15.125</v>
      </c>
    </row>
    <row r="2431" spans="1:17" x14ac:dyDescent="0.2">
      <c r="A2431">
        <v>38</v>
      </c>
      <c r="B2431">
        <v>52</v>
      </c>
      <c r="C2431">
        <v>23</v>
      </c>
      <c r="D2431">
        <v>23</v>
      </c>
      <c r="E2431">
        <f t="shared" si="43"/>
        <v>11004</v>
      </c>
      <c r="G2431">
        <v>21.4</v>
      </c>
      <c r="H2431">
        <v>79.2</v>
      </c>
      <c r="I2431">
        <v>1.04009</v>
      </c>
      <c r="J2431">
        <v>1.0058800000000001</v>
      </c>
      <c r="K2431">
        <v>0.94233</v>
      </c>
      <c r="L2431">
        <v>0.94796000000000002</v>
      </c>
      <c r="M2431">
        <v>1.18737</v>
      </c>
      <c r="N2431">
        <v>1.2507999999999999</v>
      </c>
      <c r="O2431">
        <v>0.97568999999999995</v>
      </c>
      <c r="P2431">
        <v>0.91615999999999997</v>
      </c>
      <c r="Q2431">
        <v>15.125</v>
      </c>
    </row>
    <row r="2432" spans="1:17" x14ac:dyDescent="0.2">
      <c r="A2432">
        <v>43</v>
      </c>
      <c r="B2432">
        <v>52</v>
      </c>
      <c r="C2432">
        <v>23</v>
      </c>
      <c r="D2432">
        <v>23</v>
      </c>
      <c r="E2432">
        <f t="shared" si="43"/>
        <v>11009</v>
      </c>
      <c r="G2432">
        <v>21.3</v>
      </c>
      <c r="H2432">
        <v>79.2</v>
      </c>
      <c r="I2432">
        <v>1.0405899999999999</v>
      </c>
      <c r="J2432">
        <v>1.00498</v>
      </c>
      <c r="K2432">
        <v>0.94130000000000003</v>
      </c>
      <c r="L2432">
        <v>0.94703000000000004</v>
      </c>
      <c r="M2432">
        <v>1.18607</v>
      </c>
      <c r="N2432">
        <v>1.2499499999999999</v>
      </c>
      <c r="O2432">
        <v>0.97763999999999995</v>
      </c>
      <c r="P2432">
        <v>0.91749999999999998</v>
      </c>
      <c r="Q2432">
        <v>15.125</v>
      </c>
    </row>
    <row r="2433" spans="1:17" x14ac:dyDescent="0.2">
      <c r="A2433">
        <v>47</v>
      </c>
      <c r="B2433">
        <v>52</v>
      </c>
      <c r="C2433">
        <v>23</v>
      </c>
      <c r="D2433">
        <v>23</v>
      </c>
      <c r="E2433">
        <f t="shared" si="43"/>
        <v>11013</v>
      </c>
      <c r="G2433">
        <v>21.3</v>
      </c>
      <c r="H2433">
        <v>79.2</v>
      </c>
      <c r="I2433">
        <v>1.0405899999999999</v>
      </c>
      <c r="J2433">
        <v>1.0040899999999999</v>
      </c>
      <c r="K2433">
        <v>0.94164000000000003</v>
      </c>
      <c r="L2433">
        <v>0.94733999999999996</v>
      </c>
      <c r="M2433">
        <v>1.1858900000000001</v>
      </c>
      <c r="N2433">
        <v>1.2516499999999999</v>
      </c>
      <c r="O2433">
        <v>0.97719</v>
      </c>
      <c r="P2433">
        <v>0.91549000000000003</v>
      </c>
      <c r="Q2433">
        <v>15.125</v>
      </c>
    </row>
    <row r="2434" spans="1:17" x14ac:dyDescent="0.2">
      <c r="A2434">
        <v>52</v>
      </c>
      <c r="B2434">
        <v>52</v>
      </c>
      <c r="C2434">
        <v>23</v>
      </c>
      <c r="D2434">
        <v>23</v>
      </c>
      <c r="E2434">
        <f t="shared" si="43"/>
        <v>11018</v>
      </c>
      <c r="G2434">
        <v>21.4</v>
      </c>
      <c r="H2434">
        <v>79.3</v>
      </c>
      <c r="I2434">
        <v>1.0390999999999999</v>
      </c>
      <c r="J2434">
        <v>1.0040899999999999</v>
      </c>
      <c r="K2434">
        <v>0.94094999999999995</v>
      </c>
      <c r="L2434">
        <v>0.94796000000000002</v>
      </c>
      <c r="M2434">
        <v>1.18607</v>
      </c>
      <c r="N2434">
        <v>1.25108</v>
      </c>
      <c r="O2434">
        <v>0.97748999999999997</v>
      </c>
      <c r="P2434">
        <v>0.91717000000000004</v>
      </c>
      <c r="Q2434">
        <v>15.125</v>
      </c>
    </row>
    <row r="2435" spans="1:17" x14ac:dyDescent="0.2">
      <c r="A2435">
        <v>56</v>
      </c>
      <c r="B2435">
        <v>52</v>
      </c>
      <c r="C2435">
        <v>23</v>
      </c>
      <c r="D2435">
        <v>23</v>
      </c>
      <c r="E2435">
        <f t="shared" ref="E2435:E2498" si="44">A2435+B2435*60+C2435*60*60+D2435*24*60*60-2062154</f>
        <v>11022</v>
      </c>
      <c r="G2435">
        <v>21.3</v>
      </c>
      <c r="H2435">
        <v>79.2</v>
      </c>
      <c r="I2435">
        <v>1.0396000000000001</v>
      </c>
      <c r="J2435">
        <v>1.00498</v>
      </c>
      <c r="K2435">
        <v>0.94060999999999995</v>
      </c>
      <c r="L2435">
        <v>0.94703000000000004</v>
      </c>
      <c r="M2435">
        <v>1.1857</v>
      </c>
      <c r="N2435">
        <v>1.25108</v>
      </c>
      <c r="O2435">
        <v>0.97779000000000005</v>
      </c>
      <c r="P2435">
        <v>0.91532000000000002</v>
      </c>
      <c r="Q2435">
        <v>15.125</v>
      </c>
    </row>
    <row r="2436" spans="1:17" x14ac:dyDescent="0.2">
      <c r="A2436">
        <v>1</v>
      </c>
      <c r="B2436">
        <v>53</v>
      </c>
      <c r="C2436">
        <v>23</v>
      </c>
      <c r="D2436">
        <v>23</v>
      </c>
      <c r="E2436">
        <f t="shared" si="44"/>
        <v>11027</v>
      </c>
      <c r="G2436">
        <v>21.3</v>
      </c>
      <c r="H2436">
        <v>79.2</v>
      </c>
      <c r="I2436">
        <v>1.04009</v>
      </c>
      <c r="J2436">
        <v>1.00498</v>
      </c>
      <c r="K2436">
        <v>0.94025999999999998</v>
      </c>
      <c r="L2436">
        <v>0.94610000000000005</v>
      </c>
      <c r="M2436">
        <v>1.1862600000000001</v>
      </c>
      <c r="N2436">
        <v>1.2507999999999999</v>
      </c>
      <c r="O2436">
        <v>0.97733999999999999</v>
      </c>
      <c r="P2436">
        <v>0.91766999999999999</v>
      </c>
      <c r="Q2436">
        <v>15.125</v>
      </c>
    </row>
    <row r="2437" spans="1:17" x14ac:dyDescent="0.2">
      <c r="A2437">
        <v>5</v>
      </c>
      <c r="B2437">
        <v>53</v>
      </c>
      <c r="C2437">
        <v>23</v>
      </c>
      <c r="D2437">
        <v>23</v>
      </c>
      <c r="E2437">
        <f t="shared" si="44"/>
        <v>11031</v>
      </c>
      <c r="G2437">
        <v>21.3</v>
      </c>
      <c r="H2437">
        <v>79.2</v>
      </c>
      <c r="I2437">
        <v>1.0396000000000001</v>
      </c>
      <c r="J2437">
        <v>1.0040899999999999</v>
      </c>
      <c r="K2437">
        <v>0.94025999999999998</v>
      </c>
      <c r="L2437">
        <v>0.94640999999999997</v>
      </c>
      <c r="M2437">
        <v>1.18774</v>
      </c>
      <c r="N2437">
        <v>1.25023</v>
      </c>
      <c r="O2437">
        <v>0.97448999999999997</v>
      </c>
      <c r="P2437">
        <v>0.91583000000000003</v>
      </c>
      <c r="Q2437">
        <v>15.125</v>
      </c>
    </row>
    <row r="2438" spans="1:17" x14ac:dyDescent="0.2">
      <c r="A2438">
        <v>10</v>
      </c>
      <c r="B2438">
        <v>53</v>
      </c>
      <c r="C2438">
        <v>23</v>
      </c>
      <c r="D2438">
        <v>23</v>
      </c>
      <c r="E2438">
        <f t="shared" si="44"/>
        <v>11036</v>
      </c>
      <c r="G2438">
        <v>21.3</v>
      </c>
      <c r="H2438">
        <v>79.2</v>
      </c>
      <c r="I2438">
        <v>1.03861</v>
      </c>
      <c r="J2438">
        <v>1.0040899999999999</v>
      </c>
      <c r="K2438">
        <v>0.94094999999999995</v>
      </c>
      <c r="L2438">
        <v>0.94640999999999997</v>
      </c>
      <c r="M2438">
        <v>1.1894199999999999</v>
      </c>
      <c r="N2438">
        <v>1.2505200000000001</v>
      </c>
      <c r="O2438">
        <v>0.97538999999999998</v>
      </c>
      <c r="P2438">
        <v>0.91683000000000003</v>
      </c>
      <c r="Q2438">
        <v>15.125</v>
      </c>
    </row>
    <row r="2439" spans="1:17" x14ac:dyDescent="0.2">
      <c r="A2439">
        <v>15</v>
      </c>
      <c r="B2439">
        <v>53</v>
      </c>
      <c r="C2439">
        <v>23</v>
      </c>
      <c r="D2439">
        <v>23</v>
      </c>
      <c r="E2439">
        <f t="shared" si="44"/>
        <v>11041</v>
      </c>
      <c r="G2439">
        <v>21.3</v>
      </c>
      <c r="H2439">
        <v>79.2</v>
      </c>
      <c r="I2439">
        <v>1.03861</v>
      </c>
      <c r="J2439">
        <v>1.0058800000000001</v>
      </c>
      <c r="K2439">
        <v>0.94025999999999998</v>
      </c>
      <c r="L2439">
        <v>0.94703000000000004</v>
      </c>
      <c r="M2439">
        <v>1.18811</v>
      </c>
      <c r="N2439">
        <v>1.2513700000000001</v>
      </c>
      <c r="O2439">
        <v>0.97809000000000001</v>
      </c>
      <c r="P2439">
        <v>0.91549000000000003</v>
      </c>
      <c r="Q2439">
        <v>15.125</v>
      </c>
    </row>
    <row r="2440" spans="1:17" x14ac:dyDescent="0.2">
      <c r="A2440">
        <v>19</v>
      </c>
      <c r="B2440">
        <v>53</v>
      </c>
      <c r="C2440">
        <v>23</v>
      </c>
      <c r="D2440">
        <v>23</v>
      </c>
      <c r="E2440">
        <f t="shared" si="44"/>
        <v>11045</v>
      </c>
      <c r="G2440">
        <v>21.3</v>
      </c>
      <c r="H2440">
        <v>79</v>
      </c>
      <c r="I2440">
        <v>1.0390999999999999</v>
      </c>
      <c r="J2440">
        <v>1.00498</v>
      </c>
      <c r="K2440">
        <v>0.93991999999999998</v>
      </c>
      <c r="L2440">
        <v>0.94579000000000002</v>
      </c>
      <c r="M2440">
        <v>1.18923</v>
      </c>
      <c r="N2440">
        <v>1.2507999999999999</v>
      </c>
      <c r="O2440">
        <v>0.97628999999999999</v>
      </c>
      <c r="P2440">
        <v>0.91783999999999999</v>
      </c>
      <c r="Q2440">
        <v>15.125</v>
      </c>
    </row>
    <row r="2441" spans="1:17" x14ac:dyDescent="0.2">
      <c r="A2441">
        <v>24</v>
      </c>
      <c r="B2441">
        <v>53</v>
      </c>
      <c r="C2441">
        <v>23</v>
      </c>
      <c r="D2441">
        <v>23</v>
      </c>
      <c r="E2441">
        <f t="shared" si="44"/>
        <v>11050</v>
      </c>
      <c r="G2441">
        <v>21.3</v>
      </c>
      <c r="H2441">
        <v>79.2</v>
      </c>
      <c r="I2441">
        <v>1.0390999999999999</v>
      </c>
      <c r="J2441">
        <v>1.00319</v>
      </c>
      <c r="K2441">
        <v>0.93957999999999997</v>
      </c>
      <c r="L2441">
        <v>0.94610000000000005</v>
      </c>
      <c r="M2441">
        <v>1.1857</v>
      </c>
      <c r="N2441">
        <v>1.2507999999999999</v>
      </c>
      <c r="O2441">
        <v>0.97763999999999995</v>
      </c>
      <c r="P2441">
        <v>0.91598999999999997</v>
      </c>
      <c r="Q2441">
        <v>0</v>
      </c>
    </row>
    <row r="2442" spans="1:17" x14ac:dyDescent="0.2">
      <c r="A2442">
        <v>28</v>
      </c>
      <c r="B2442">
        <v>53</v>
      </c>
      <c r="C2442">
        <v>23</v>
      </c>
      <c r="D2442">
        <v>23</v>
      </c>
      <c r="E2442">
        <f t="shared" si="44"/>
        <v>11054</v>
      </c>
      <c r="G2442">
        <v>21.3</v>
      </c>
      <c r="H2442">
        <v>79.099999999999994</v>
      </c>
      <c r="I2442">
        <v>1.03861</v>
      </c>
      <c r="J2442">
        <v>1.00319</v>
      </c>
      <c r="K2442">
        <v>0.93991999999999998</v>
      </c>
      <c r="L2442">
        <v>0.94610000000000005</v>
      </c>
      <c r="M2442">
        <v>1.1879299999999999</v>
      </c>
      <c r="N2442">
        <v>1.24966</v>
      </c>
      <c r="O2442">
        <v>0.97584000000000004</v>
      </c>
      <c r="P2442">
        <v>0.91717000000000004</v>
      </c>
      <c r="Q2442">
        <v>15.125</v>
      </c>
    </row>
    <row r="2443" spans="1:17" x14ac:dyDescent="0.2">
      <c r="A2443">
        <v>33</v>
      </c>
      <c r="B2443">
        <v>53</v>
      </c>
      <c r="C2443">
        <v>23</v>
      </c>
      <c r="D2443">
        <v>23</v>
      </c>
      <c r="E2443">
        <f t="shared" si="44"/>
        <v>11059</v>
      </c>
      <c r="G2443">
        <v>21.3</v>
      </c>
      <c r="H2443">
        <v>79.099999999999994</v>
      </c>
      <c r="I2443">
        <v>1.03861</v>
      </c>
      <c r="J2443">
        <v>1.00498</v>
      </c>
      <c r="K2443">
        <v>0.94060999999999995</v>
      </c>
      <c r="L2443">
        <v>0.94579000000000002</v>
      </c>
      <c r="M2443">
        <v>1.1862600000000001</v>
      </c>
      <c r="N2443">
        <v>1.2507999999999999</v>
      </c>
      <c r="O2443">
        <v>0.97643999999999997</v>
      </c>
      <c r="P2443">
        <v>0.91615999999999997</v>
      </c>
      <c r="Q2443">
        <v>15.125</v>
      </c>
    </row>
    <row r="2444" spans="1:17" x14ac:dyDescent="0.2">
      <c r="A2444">
        <v>37</v>
      </c>
      <c r="B2444">
        <v>53</v>
      </c>
      <c r="C2444">
        <v>23</v>
      </c>
      <c r="D2444">
        <v>23</v>
      </c>
      <c r="E2444">
        <f t="shared" si="44"/>
        <v>11063</v>
      </c>
      <c r="G2444">
        <v>21.3</v>
      </c>
      <c r="H2444">
        <v>79</v>
      </c>
      <c r="I2444">
        <v>1.0390999999999999</v>
      </c>
      <c r="J2444">
        <v>1.0040899999999999</v>
      </c>
      <c r="K2444">
        <v>0.93957999999999997</v>
      </c>
      <c r="L2444">
        <v>0.94610000000000005</v>
      </c>
      <c r="M2444">
        <v>1.1870000000000001</v>
      </c>
      <c r="N2444">
        <v>1.2507999999999999</v>
      </c>
      <c r="O2444">
        <v>0.97628999999999999</v>
      </c>
      <c r="P2444">
        <v>0.91532000000000002</v>
      </c>
      <c r="Q2444">
        <v>15.0625</v>
      </c>
    </row>
    <row r="2445" spans="1:17" x14ac:dyDescent="0.2">
      <c r="A2445">
        <v>42</v>
      </c>
      <c r="B2445">
        <v>53</v>
      </c>
      <c r="C2445">
        <v>23</v>
      </c>
      <c r="D2445">
        <v>23</v>
      </c>
      <c r="E2445">
        <f t="shared" si="44"/>
        <v>11068</v>
      </c>
      <c r="G2445">
        <v>21.3</v>
      </c>
      <c r="H2445">
        <v>79</v>
      </c>
      <c r="I2445">
        <v>1.0390999999999999</v>
      </c>
      <c r="J2445">
        <v>1.00319</v>
      </c>
      <c r="K2445">
        <v>0.93957999999999997</v>
      </c>
      <c r="L2445">
        <v>0.94672000000000001</v>
      </c>
      <c r="M2445">
        <v>1.1882999999999999</v>
      </c>
      <c r="N2445">
        <v>1.24966</v>
      </c>
      <c r="O2445">
        <v>0.97658999999999996</v>
      </c>
      <c r="P2445">
        <v>0.91683000000000003</v>
      </c>
      <c r="Q2445">
        <v>15.125</v>
      </c>
    </row>
    <row r="2446" spans="1:17" x14ac:dyDescent="0.2">
      <c r="A2446">
        <v>46</v>
      </c>
      <c r="B2446">
        <v>53</v>
      </c>
      <c r="C2446">
        <v>23</v>
      </c>
      <c r="D2446">
        <v>23</v>
      </c>
      <c r="E2446">
        <f t="shared" si="44"/>
        <v>11072</v>
      </c>
      <c r="G2446">
        <v>21.3</v>
      </c>
      <c r="H2446">
        <v>79.099999999999994</v>
      </c>
      <c r="I2446">
        <v>1.03861</v>
      </c>
      <c r="J2446">
        <v>1.00498</v>
      </c>
      <c r="K2446">
        <v>0.93991999999999998</v>
      </c>
      <c r="L2446">
        <v>0.94610000000000005</v>
      </c>
      <c r="M2446">
        <v>1.1857</v>
      </c>
      <c r="N2446">
        <v>1.2513700000000001</v>
      </c>
      <c r="O2446">
        <v>0.97704000000000002</v>
      </c>
      <c r="P2446">
        <v>0.91717000000000004</v>
      </c>
      <c r="Q2446">
        <v>15.0625</v>
      </c>
    </row>
    <row r="2447" spans="1:17" x14ac:dyDescent="0.2">
      <c r="A2447">
        <v>51</v>
      </c>
      <c r="B2447">
        <v>53</v>
      </c>
      <c r="C2447">
        <v>23</v>
      </c>
      <c r="D2447">
        <v>23</v>
      </c>
      <c r="E2447">
        <f t="shared" si="44"/>
        <v>11077</v>
      </c>
      <c r="G2447">
        <v>21.3</v>
      </c>
      <c r="H2447">
        <v>79.099999999999994</v>
      </c>
      <c r="I2447">
        <v>1.0381100000000001</v>
      </c>
      <c r="J2447">
        <v>1.0040899999999999</v>
      </c>
      <c r="K2447">
        <v>0.94060999999999995</v>
      </c>
      <c r="L2447">
        <v>0.94579000000000002</v>
      </c>
      <c r="M2447">
        <v>1.1882999999999999</v>
      </c>
      <c r="N2447">
        <v>1.2507999999999999</v>
      </c>
      <c r="O2447">
        <v>0.97479000000000005</v>
      </c>
      <c r="P2447">
        <v>0.91515999999999997</v>
      </c>
      <c r="Q2447">
        <v>15.125</v>
      </c>
    </row>
    <row r="2448" spans="1:17" x14ac:dyDescent="0.2">
      <c r="A2448">
        <v>55</v>
      </c>
      <c r="B2448">
        <v>53</v>
      </c>
      <c r="C2448">
        <v>23</v>
      </c>
      <c r="D2448">
        <v>23</v>
      </c>
      <c r="E2448">
        <f t="shared" si="44"/>
        <v>11081</v>
      </c>
      <c r="G2448">
        <v>21.3</v>
      </c>
      <c r="H2448">
        <v>79.099999999999994</v>
      </c>
      <c r="I2448">
        <v>1.0396000000000001</v>
      </c>
      <c r="J2448">
        <v>1.00319</v>
      </c>
      <c r="K2448">
        <v>0.94060999999999995</v>
      </c>
      <c r="L2448">
        <v>0.94516999999999995</v>
      </c>
      <c r="M2448">
        <v>1.1879299999999999</v>
      </c>
      <c r="N2448">
        <v>1.25108</v>
      </c>
      <c r="O2448">
        <v>0.97374000000000005</v>
      </c>
      <c r="P2448">
        <v>0.91481999999999997</v>
      </c>
      <c r="Q2448">
        <v>15.0625</v>
      </c>
    </row>
    <row r="2449" spans="1:17" x14ac:dyDescent="0.2">
      <c r="A2449">
        <v>0</v>
      </c>
      <c r="B2449">
        <v>54</v>
      </c>
      <c r="C2449">
        <v>23</v>
      </c>
      <c r="D2449">
        <v>23</v>
      </c>
      <c r="E2449">
        <f t="shared" si="44"/>
        <v>11086</v>
      </c>
      <c r="G2449">
        <v>21.3</v>
      </c>
      <c r="H2449">
        <v>79.099999999999994</v>
      </c>
      <c r="I2449">
        <v>1.0396000000000001</v>
      </c>
      <c r="J2449">
        <v>1.00319</v>
      </c>
      <c r="K2449">
        <v>0.94025999999999998</v>
      </c>
      <c r="L2449">
        <v>0.94640999999999997</v>
      </c>
      <c r="M2449">
        <v>1.18849</v>
      </c>
      <c r="N2449">
        <v>1.2513700000000001</v>
      </c>
      <c r="O2449">
        <v>0.97509000000000001</v>
      </c>
      <c r="P2449">
        <v>0.91683000000000003</v>
      </c>
      <c r="Q2449">
        <v>15.0625</v>
      </c>
    </row>
    <row r="2450" spans="1:17" x14ac:dyDescent="0.2">
      <c r="A2450">
        <v>4</v>
      </c>
      <c r="B2450">
        <v>54</v>
      </c>
      <c r="C2450">
        <v>23</v>
      </c>
      <c r="D2450">
        <v>23</v>
      </c>
      <c r="E2450">
        <f t="shared" si="44"/>
        <v>11090</v>
      </c>
      <c r="G2450">
        <v>21.3</v>
      </c>
      <c r="H2450">
        <v>79.099999999999994</v>
      </c>
      <c r="I2450">
        <v>1.0396000000000001</v>
      </c>
      <c r="J2450">
        <v>1.00498</v>
      </c>
      <c r="K2450">
        <v>0.94164000000000003</v>
      </c>
      <c r="L2450">
        <v>0.94640999999999997</v>
      </c>
      <c r="M2450">
        <v>1.1868099999999999</v>
      </c>
      <c r="N2450">
        <v>1.2522200000000001</v>
      </c>
      <c r="O2450">
        <v>0.97719</v>
      </c>
      <c r="P2450">
        <v>0.91717000000000004</v>
      </c>
      <c r="Q2450">
        <v>15.0625</v>
      </c>
    </row>
    <row r="2451" spans="1:17" x14ac:dyDescent="0.2">
      <c r="A2451">
        <v>9</v>
      </c>
      <c r="B2451">
        <v>54</v>
      </c>
      <c r="C2451">
        <v>23</v>
      </c>
      <c r="D2451">
        <v>23</v>
      </c>
      <c r="E2451">
        <f t="shared" si="44"/>
        <v>11095</v>
      </c>
      <c r="G2451">
        <v>21.3</v>
      </c>
      <c r="H2451">
        <v>79</v>
      </c>
      <c r="I2451">
        <v>1.0390999999999999</v>
      </c>
      <c r="J2451">
        <v>1.0040899999999999</v>
      </c>
      <c r="K2451">
        <v>0.94130000000000003</v>
      </c>
      <c r="L2451">
        <v>0.94547999999999999</v>
      </c>
      <c r="M2451">
        <v>1.18811</v>
      </c>
      <c r="N2451">
        <v>1.25108</v>
      </c>
      <c r="O2451">
        <v>0.97494000000000003</v>
      </c>
      <c r="P2451">
        <v>0.91515999999999997</v>
      </c>
      <c r="Q2451">
        <v>15.0625</v>
      </c>
    </row>
    <row r="2452" spans="1:17" x14ac:dyDescent="0.2">
      <c r="A2452">
        <v>13</v>
      </c>
      <c r="B2452">
        <v>54</v>
      </c>
      <c r="C2452">
        <v>23</v>
      </c>
      <c r="D2452">
        <v>23</v>
      </c>
      <c r="E2452">
        <f t="shared" si="44"/>
        <v>11099</v>
      </c>
      <c r="G2452">
        <v>21.3</v>
      </c>
      <c r="H2452">
        <v>78.900000000000006</v>
      </c>
      <c r="I2452">
        <v>1.0396000000000001</v>
      </c>
      <c r="J2452">
        <v>1.00319</v>
      </c>
      <c r="K2452">
        <v>0.94025999999999998</v>
      </c>
      <c r="L2452">
        <v>0.94547999999999999</v>
      </c>
      <c r="M2452">
        <v>1.1886699999999999</v>
      </c>
      <c r="N2452">
        <v>1.2513700000000001</v>
      </c>
      <c r="O2452">
        <v>0.97568999999999995</v>
      </c>
      <c r="P2452">
        <v>0.91515999999999997</v>
      </c>
      <c r="Q2452">
        <v>15.125</v>
      </c>
    </row>
    <row r="2453" spans="1:17" x14ac:dyDescent="0.2">
      <c r="A2453">
        <v>18</v>
      </c>
      <c r="B2453">
        <v>54</v>
      </c>
      <c r="C2453">
        <v>23</v>
      </c>
      <c r="D2453">
        <v>23</v>
      </c>
      <c r="E2453">
        <f t="shared" si="44"/>
        <v>11104</v>
      </c>
      <c r="G2453">
        <v>21.4</v>
      </c>
      <c r="H2453">
        <v>79.099999999999994</v>
      </c>
      <c r="I2453">
        <v>1.04009</v>
      </c>
      <c r="J2453">
        <v>1.00319</v>
      </c>
      <c r="K2453">
        <v>0.94094999999999995</v>
      </c>
      <c r="L2453">
        <v>0.94640999999999997</v>
      </c>
      <c r="M2453">
        <v>1.1894199999999999</v>
      </c>
      <c r="N2453">
        <v>1.2519400000000001</v>
      </c>
      <c r="O2453">
        <v>0.97448999999999997</v>
      </c>
      <c r="P2453">
        <v>0.91666000000000003</v>
      </c>
      <c r="Q2453">
        <v>15.0625</v>
      </c>
    </row>
    <row r="2454" spans="1:17" x14ac:dyDescent="0.2">
      <c r="A2454">
        <v>22</v>
      </c>
      <c r="B2454">
        <v>54</v>
      </c>
      <c r="C2454">
        <v>23</v>
      </c>
      <c r="D2454">
        <v>23</v>
      </c>
      <c r="E2454">
        <f t="shared" si="44"/>
        <v>11108</v>
      </c>
      <c r="G2454">
        <v>21.4</v>
      </c>
      <c r="H2454">
        <v>79.099999999999994</v>
      </c>
      <c r="I2454">
        <v>1.04009</v>
      </c>
      <c r="J2454">
        <v>1.0058800000000001</v>
      </c>
      <c r="K2454">
        <v>0.94094999999999995</v>
      </c>
      <c r="L2454">
        <v>0.94672000000000001</v>
      </c>
      <c r="M2454">
        <v>1.18774</v>
      </c>
      <c r="N2454">
        <v>1.25108</v>
      </c>
      <c r="O2454">
        <v>0.97524</v>
      </c>
      <c r="P2454">
        <v>0.91566000000000003</v>
      </c>
      <c r="Q2454">
        <v>15.0625</v>
      </c>
    </row>
    <row r="2455" spans="1:17" x14ac:dyDescent="0.2">
      <c r="A2455">
        <v>27</v>
      </c>
      <c r="B2455">
        <v>54</v>
      </c>
      <c r="C2455">
        <v>23</v>
      </c>
      <c r="D2455">
        <v>23</v>
      </c>
      <c r="E2455">
        <f t="shared" si="44"/>
        <v>11113</v>
      </c>
      <c r="G2455">
        <v>21.3</v>
      </c>
      <c r="H2455">
        <v>78.900000000000006</v>
      </c>
      <c r="I2455">
        <v>1.04009</v>
      </c>
      <c r="J2455">
        <v>1.0040899999999999</v>
      </c>
      <c r="K2455">
        <v>0.94198000000000004</v>
      </c>
      <c r="L2455">
        <v>0.94579000000000002</v>
      </c>
      <c r="M2455">
        <v>1.18737</v>
      </c>
      <c r="N2455">
        <v>1.2507999999999999</v>
      </c>
      <c r="O2455">
        <v>0.97568999999999995</v>
      </c>
      <c r="P2455">
        <v>0.91515999999999997</v>
      </c>
      <c r="Q2455">
        <v>15.0625</v>
      </c>
    </row>
    <row r="2456" spans="1:17" x14ac:dyDescent="0.2">
      <c r="A2456">
        <v>31</v>
      </c>
      <c r="B2456">
        <v>54</v>
      </c>
      <c r="C2456">
        <v>23</v>
      </c>
      <c r="D2456">
        <v>23</v>
      </c>
      <c r="E2456">
        <f t="shared" si="44"/>
        <v>11117</v>
      </c>
      <c r="G2456">
        <v>21.4</v>
      </c>
      <c r="H2456">
        <v>79</v>
      </c>
      <c r="I2456">
        <v>1.04009</v>
      </c>
      <c r="J2456">
        <v>1.00498</v>
      </c>
      <c r="K2456">
        <v>0.94094999999999995</v>
      </c>
      <c r="L2456">
        <v>0.94610000000000005</v>
      </c>
      <c r="M2456">
        <v>1.1875599999999999</v>
      </c>
      <c r="N2456">
        <v>1.2522200000000001</v>
      </c>
      <c r="O2456">
        <v>0.97584000000000004</v>
      </c>
      <c r="P2456">
        <v>0.91583000000000003</v>
      </c>
      <c r="Q2456">
        <v>15.0625</v>
      </c>
    </row>
    <row r="2457" spans="1:17" x14ac:dyDescent="0.2">
      <c r="A2457">
        <v>36</v>
      </c>
      <c r="B2457">
        <v>54</v>
      </c>
      <c r="C2457">
        <v>23</v>
      </c>
      <c r="D2457">
        <v>23</v>
      </c>
      <c r="E2457">
        <f t="shared" si="44"/>
        <v>11122</v>
      </c>
      <c r="G2457">
        <v>21.3</v>
      </c>
      <c r="H2457">
        <v>79</v>
      </c>
      <c r="I2457">
        <v>1.0405899999999999</v>
      </c>
      <c r="J2457">
        <v>1.0040899999999999</v>
      </c>
      <c r="K2457">
        <v>0.94164000000000003</v>
      </c>
      <c r="L2457">
        <v>0.94672000000000001</v>
      </c>
      <c r="M2457">
        <v>1.1886699999999999</v>
      </c>
      <c r="N2457">
        <v>1.2513700000000001</v>
      </c>
      <c r="O2457">
        <v>0.97433999999999998</v>
      </c>
      <c r="P2457">
        <v>0.91532000000000002</v>
      </c>
      <c r="Q2457">
        <v>15.0625</v>
      </c>
    </row>
    <row r="2458" spans="1:17" x14ac:dyDescent="0.2">
      <c r="A2458">
        <v>41</v>
      </c>
      <c r="B2458">
        <v>54</v>
      </c>
      <c r="C2458">
        <v>23</v>
      </c>
      <c r="D2458">
        <v>23</v>
      </c>
      <c r="E2458">
        <f t="shared" si="44"/>
        <v>11127</v>
      </c>
      <c r="G2458">
        <v>21.4</v>
      </c>
      <c r="H2458">
        <v>79</v>
      </c>
      <c r="I2458">
        <v>1.0396000000000001</v>
      </c>
      <c r="J2458">
        <v>1.0040899999999999</v>
      </c>
      <c r="K2458">
        <v>0.94094999999999995</v>
      </c>
      <c r="L2458">
        <v>0.94579000000000002</v>
      </c>
      <c r="M2458">
        <v>1.18886</v>
      </c>
      <c r="N2458">
        <v>1.24966</v>
      </c>
      <c r="O2458">
        <v>0.97538999999999998</v>
      </c>
      <c r="P2458">
        <v>0.91583000000000003</v>
      </c>
      <c r="Q2458">
        <v>15.0625</v>
      </c>
    </row>
    <row r="2459" spans="1:17" x14ac:dyDescent="0.2">
      <c r="A2459">
        <v>45</v>
      </c>
      <c r="B2459">
        <v>54</v>
      </c>
      <c r="C2459">
        <v>23</v>
      </c>
      <c r="D2459">
        <v>23</v>
      </c>
      <c r="E2459">
        <f t="shared" si="44"/>
        <v>11131</v>
      </c>
      <c r="G2459">
        <v>21.4</v>
      </c>
      <c r="H2459">
        <v>79</v>
      </c>
      <c r="I2459">
        <v>1.04158</v>
      </c>
      <c r="J2459">
        <v>1.00498</v>
      </c>
      <c r="K2459">
        <v>0.94130000000000003</v>
      </c>
      <c r="L2459">
        <v>0.94610000000000005</v>
      </c>
      <c r="M2459">
        <v>1.1890400000000001</v>
      </c>
      <c r="N2459">
        <v>1.2513700000000001</v>
      </c>
      <c r="O2459">
        <v>0.97343999999999997</v>
      </c>
      <c r="P2459">
        <v>0.91683000000000003</v>
      </c>
      <c r="Q2459">
        <v>15.0625</v>
      </c>
    </row>
    <row r="2460" spans="1:17" x14ac:dyDescent="0.2">
      <c r="A2460">
        <v>50</v>
      </c>
      <c r="B2460">
        <v>54</v>
      </c>
      <c r="C2460">
        <v>23</v>
      </c>
      <c r="D2460">
        <v>23</v>
      </c>
      <c r="E2460">
        <f t="shared" si="44"/>
        <v>11136</v>
      </c>
      <c r="G2460">
        <v>21.3</v>
      </c>
      <c r="H2460">
        <v>79</v>
      </c>
      <c r="I2460">
        <v>1.04158</v>
      </c>
      <c r="J2460">
        <v>1.0040899999999999</v>
      </c>
      <c r="K2460">
        <v>0.94164000000000003</v>
      </c>
      <c r="L2460">
        <v>0.94610000000000005</v>
      </c>
      <c r="M2460">
        <v>1.1868099999999999</v>
      </c>
      <c r="N2460">
        <v>1.2527900000000001</v>
      </c>
      <c r="O2460">
        <v>0.97614000000000001</v>
      </c>
      <c r="P2460">
        <v>0.91717000000000004</v>
      </c>
      <c r="Q2460">
        <v>15.0625</v>
      </c>
    </row>
    <row r="2461" spans="1:17" x14ac:dyDescent="0.2">
      <c r="A2461">
        <v>54</v>
      </c>
      <c r="B2461">
        <v>54</v>
      </c>
      <c r="C2461">
        <v>23</v>
      </c>
      <c r="D2461">
        <v>23</v>
      </c>
      <c r="E2461">
        <f t="shared" si="44"/>
        <v>11140</v>
      </c>
      <c r="G2461">
        <v>21.3</v>
      </c>
      <c r="H2461">
        <v>79</v>
      </c>
      <c r="I2461">
        <v>1.04108</v>
      </c>
      <c r="J2461">
        <v>1.00498</v>
      </c>
      <c r="K2461">
        <v>0.94267000000000001</v>
      </c>
      <c r="L2461">
        <v>0.94703000000000004</v>
      </c>
      <c r="M2461">
        <v>1.1886699999999999</v>
      </c>
      <c r="N2461">
        <v>1.25251</v>
      </c>
      <c r="O2461">
        <v>0.97299999999999998</v>
      </c>
      <c r="P2461">
        <v>0.91532000000000002</v>
      </c>
      <c r="Q2461">
        <v>15.0625</v>
      </c>
    </row>
    <row r="2462" spans="1:17" x14ac:dyDescent="0.2">
      <c r="A2462">
        <v>59</v>
      </c>
      <c r="B2462">
        <v>54</v>
      </c>
      <c r="C2462">
        <v>23</v>
      </c>
      <c r="D2462">
        <v>23</v>
      </c>
      <c r="E2462">
        <f t="shared" si="44"/>
        <v>11145</v>
      </c>
      <c r="G2462">
        <v>21.3</v>
      </c>
      <c r="H2462">
        <v>78.900000000000006</v>
      </c>
      <c r="I2462">
        <v>1.04108</v>
      </c>
      <c r="J2462">
        <v>1.00498</v>
      </c>
      <c r="K2462">
        <v>0.94198000000000004</v>
      </c>
      <c r="L2462">
        <v>0.94610000000000005</v>
      </c>
      <c r="M2462">
        <v>1.1866300000000001</v>
      </c>
      <c r="N2462">
        <v>1.2505200000000001</v>
      </c>
      <c r="O2462">
        <v>0.97733999999999999</v>
      </c>
      <c r="P2462">
        <v>0.91734000000000004</v>
      </c>
      <c r="Q2462">
        <v>15.0625</v>
      </c>
    </row>
    <row r="2463" spans="1:17" x14ac:dyDescent="0.2">
      <c r="A2463">
        <v>3</v>
      </c>
      <c r="B2463">
        <v>55</v>
      </c>
      <c r="C2463">
        <v>23</v>
      </c>
      <c r="D2463">
        <v>23</v>
      </c>
      <c r="E2463">
        <f t="shared" si="44"/>
        <v>11149</v>
      </c>
      <c r="G2463">
        <v>21.3</v>
      </c>
      <c r="H2463">
        <v>79</v>
      </c>
      <c r="I2463">
        <v>1.04158</v>
      </c>
      <c r="J2463">
        <v>1.0040899999999999</v>
      </c>
      <c r="K2463">
        <v>0.94130000000000003</v>
      </c>
      <c r="L2463">
        <v>0.94610000000000005</v>
      </c>
      <c r="M2463">
        <v>1.1879299999999999</v>
      </c>
      <c r="N2463">
        <v>1.25108</v>
      </c>
      <c r="O2463">
        <v>0.97584000000000004</v>
      </c>
      <c r="P2463">
        <v>0.91666000000000003</v>
      </c>
      <c r="Q2463">
        <v>15.0625</v>
      </c>
    </row>
    <row r="2464" spans="1:17" x14ac:dyDescent="0.2">
      <c r="A2464">
        <v>8</v>
      </c>
      <c r="B2464">
        <v>55</v>
      </c>
      <c r="C2464">
        <v>23</v>
      </c>
      <c r="D2464">
        <v>23</v>
      </c>
      <c r="E2464">
        <f t="shared" si="44"/>
        <v>11154</v>
      </c>
      <c r="G2464">
        <v>21.3</v>
      </c>
      <c r="H2464">
        <v>79</v>
      </c>
      <c r="I2464">
        <v>1.04108</v>
      </c>
      <c r="J2464">
        <v>1.00319</v>
      </c>
      <c r="K2464">
        <v>0.94198000000000004</v>
      </c>
      <c r="L2464">
        <v>0.94672000000000001</v>
      </c>
      <c r="M2464">
        <v>1.18811</v>
      </c>
      <c r="N2464">
        <v>1.2519400000000001</v>
      </c>
      <c r="O2464">
        <v>0.97494000000000003</v>
      </c>
      <c r="P2464">
        <v>0.91632999999999998</v>
      </c>
      <c r="Q2464">
        <v>15.0625</v>
      </c>
    </row>
    <row r="2465" spans="1:17" x14ac:dyDescent="0.2">
      <c r="A2465">
        <v>13</v>
      </c>
      <c r="B2465">
        <v>55</v>
      </c>
      <c r="C2465">
        <v>23</v>
      </c>
      <c r="D2465">
        <v>23</v>
      </c>
      <c r="E2465">
        <f t="shared" si="44"/>
        <v>11159</v>
      </c>
      <c r="G2465">
        <v>21.4</v>
      </c>
      <c r="H2465">
        <v>79</v>
      </c>
      <c r="I2465">
        <v>1.04108</v>
      </c>
      <c r="J2465">
        <v>1.00498</v>
      </c>
      <c r="K2465">
        <v>0.94198000000000004</v>
      </c>
      <c r="L2465">
        <v>0.94733999999999996</v>
      </c>
      <c r="M2465">
        <v>1.1870000000000001</v>
      </c>
      <c r="N2465">
        <v>1.2519400000000001</v>
      </c>
      <c r="O2465">
        <v>0.97524</v>
      </c>
      <c r="P2465">
        <v>0.91666000000000003</v>
      </c>
      <c r="Q2465">
        <v>15.0625</v>
      </c>
    </row>
    <row r="2466" spans="1:17" x14ac:dyDescent="0.2">
      <c r="A2466">
        <v>17</v>
      </c>
      <c r="B2466">
        <v>55</v>
      </c>
      <c r="C2466">
        <v>23</v>
      </c>
      <c r="D2466">
        <v>23</v>
      </c>
      <c r="E2466">
        <f t="shared" si="44"/>
        <v>11163</v>
      </c>
      <c r="G2466">
        <v>21.3</v>
      </c>
      <c r="H2466">
        <v>79</v>
      </c>
      <c r="I2466">
        <v>1.0420799999999999</v>
      </c>
      <c r="J2466">
        <v>1.00319</v>
      </c>
      <c r="K2466">
        <v>0.94130000000000003</v>
      </c>
      <c r="L2466">
        <v>0.94610000000000005</v>
      </c>
      <c r="M2466">
        <v>1.18329</v>
      </c>
      <c r="N2466">
        <v>1.25251</v>
      </c>
      <c r="O2466">
        <v>0.97614000000000001</v>
      </c>
      <c r="P2466">
        <v>0.91683000000000003</v>
      </c>
      <c r="Q2466">
        <v>15.0625</v>
      </c>
    </row>
    <row r="2467" spans="1:17" x14ac:dyDescent="0.2">
      <c r="A2467">
        <v>22</v>
      </c>
      <c r="B2467">
        <v>55</v>
      </c>
      <c r="C2467">
        <v>23</v>
      </c>
      <c r="D2467">
        <v>23</v>
      </c>
      <c r="E2467">
        <f t="shared" si="44"/>
        <v>11168</v>
      </c>
      <c r="G2467">
        <v>21.4</v>
      </c>
      <c r="H2467">
        <v>78.8</v>
      </c>
      <c r="I2467">
        <v>1.04108</v>
      </c>
      <c r="J2467">
        <v>1.0023</v>
      </c>
      <c r="K2467">
        <v>0.94130000000000003</v>
      </c>
      <c r="L2467">
        <v>0.94610000000000005</v>
      </c>
      <c r="M2467">
        <v>1.1843999999999999</v>
      </c>
      <c r="N2467">
        <v>1.25308</v>
      </c>
      <c r="O2467">
        <v>0.97733999999999999</v>
      </c>
      <c r="P2467">
        <v>0.91683000000000003</v>
      </c>
      <c r="Q2467">
        <v>15.0625</v>
      </c>
    </row>
    <row r="2468" spans="1:17" x14ac:dyDescent="0.2">
      <c r="A2468">
        <v>26</v>
      </c>
      <c r="B2468">
        <v>55</v>
      </c>
      <c r="C2468">
        <v>23</v>
      </c>
      <c r="D2468">
        <v>23</v>
      </c>
      <c r="E2468">
        <f t="shared" si="44"/>
        <v>11172</v>
      </c>
      <c r="G2468">
        <v>21.3</v>
      </c>
      <c r="H2468">
        <v>79</v>
      </c>
      <c r="I2468">
        <v>1.04158</v>
      </c>
      <c r="J2468">
        <v>1.00319</v>
      </c>
      <c r="K2468">
        <v>0.94301999999999997</v>
      </c>
      <c r="L2468">
        <v>0.94672000000000001</v>
      </c>
      <c r="M2468">
        <v>1.18719</v>
      </c>
      <c r="N2468">
        <v>1.2513700000000001</v>
      </c>
      <c r="O2468">
        <v>0.97719</v>
      </c>
      <c r="P2468">
        <v>0.91598999999999997</v>
      </c>
      <c r="Q2468">
        <v>15.0625</v>
      </c>
    </row>
    <row r="2469" spans="1:17" x14ac:dyDescent="0.2">
      <c r="A2469">
        <v>31</v>
      </c>
      <c r="B2469">
        <v>55</v>
      </c>
      <c r="C2469">
        <v>23</v>
      </c>
      <c r="D2469">
        <v>23</v>
      </c>
      <c r="E2469">
        <f t="shared" si="44"/>
        <v>11177</v>
      </c>
      <c r="G2469">
        <v>21.4</v>
      </c>
      <c r="H2469">
        <v>79</v>
      </c>
      <c r="I2469">
        <v>1.0420799999999999</v>
      </c>
      <c r="J2469">
        <v>1.0058800000000001</v>
      </c>
      <c r="K2469">
        <v>0.94198000000000004</v>
      </c>
      <c r="L2469">
        <v>0.94733999999999996</v>
      </c>
      <c r="M2469">
        <v>1.1890400000000001</v>
      </c>
      <c r="N2469">
        <v>1.2522200000000001</v>
      </c>
      <c r="O2469">
        <v>0.97553999999999996</v>
      </c>
      <c r="P2469">
        <v>0.91566000000000003</v>
      </c>
      <c r="Q2469">
        <v>15.0625</v>
      </c>
    </row>
    <row r="2470" spans="1:17" x14ac:dyDescent="0.2">
      <c r="A2470">
        <v>35</v>
      </c>
      <c r="B2470">
        <v>55</v>
      </c>
      <c r="C2470">
        <v>23</v>
      </c>
      <c r="D2470">
        <v>23</v>
      </c>
      <c r="E2470">
        <f t="shared" si="44"/>
        <v>11181</v>
      </c>
      <c r="G2470">
        <v>21.4</v>
      </c>
      <c r="H2470">
        <v>79</v>
      </c>
      <c r="I2470">
        <v>1.0420799999999999</v>
      </c>
      <c r="J2470">
        <v>1.00498</v>
      </c>
      <c r="K2470">
        <v>0.94130000000000003</v>
      </c>
      <c r="L2470">
        <v>0.94703000000000004</v>
      </c>
      <c r="M2470">
        <v>1.1858900000000001</v>
      </c>
      <c r="N2470">
        <v>1.25251</v>
      </c>
      <c r="O2470">
        <v>0.97809000000000001</v>
      </c>
      <c r="P2470">
        <v>0.91632999999999998</v>
      </c>
      <c r="Q2470">
        <v>15.0625</v>
      </c>
    </row>
    <row r="2471" spans="1:17" x14ac:dyDescent="0.2">
      <c r="A2471">
        <v>40</v>
      </c>
      <c r="B2471">
        <v>55</v>
      </c>
      <c r="C2471">
        <v>23</v>
      </c>
      <c r="D2471">
        <v>23</v>
      </c>
      <c r="E2471">
        <f t="shared" si="44"/>
        <v>11186</v>
      </c>
      <c r="G2471">
        <v>21.4</v>
      </c>
      <c r="H2471">
        <v>78.8</v>
      </c>
      <c r="I2471">
        <v>1.04257</v>
      </c>
      <c r="J2471">
        <v>1.00319</v>
      </c>
      <c r="K2471">
        <v>0.94233</v>
      </c>
      <c r="L2471">
        <v>0.94733999999999996</v>
      </c>
      <c r="M2471">
        <v>1.18923</v>
      </c>
      <c r="N2471">
        <v>1.2527900000000001</v>
      </c>
      <c r="O2471">
        <v>0.97643999999999997</v>
      </c>
      <c r="P2471">
        <v>0.91566000000000003</v>
      </c>
      <c r="Q2471">
        <v>15</v>
      </c>
    </row>
    <row r="2472" spans="1:17" x14ac:dyDescent="0.2">
      <c r="A2472">
        <v>44</v>
      </c>
      <c r="B2472">
        <v>55</v>
      </c>
      <c r="C2472">
        <v>23</v>
      </c>
      <c r="D2472">
        <v>23</v>
      </c>
      <c r="E2472">
        <f t="shared" si="44"/>
        <v>11190</v>
      </c>
      <c r="G2472">
        <v>21.4</v>
      </c>
      <c r="H2472">
        <v>78.8</v>
      </c>
      <c r="I2472">
        <v>1.04158</v>
      </c>
      <c r="J2472">
        <v>1.00498</v>
      </c>
      <c r="K2472">
        <v>0.94301999999999997</v>
      </c>
      <c r="L2472">
        <v>0.94764999999999999</v>
      </c>
      <c r="M2472">
        <v>1.1896</v>
      </c>
      <c r="N2472">
        <v>1.2527900000000001</v>
      </c>
      <c r="O2472">
        <v>0.97584000000000004</v>
      </c>
      <c r="P2472">
        <v>0.91549000000000003</v>
      </c>
      <c r="Q2472">
        <v>15.0625</v>
      </c>
    </row>
    <row r="2473" spans="1:17" x14ac:dyDescent="0.2">
      <c r="A2473">
        <v>49</v>
      </c>
      <c r="B2473">
        <v>55</v>
      </c>
      <c r="C2473">
        <v>23</v>
      </c>
      <c r="D2473">
        <v>23</v>
      </c>
      <c r="E2473">
        <f t="shared" si="44"/>
        <v>11195</v>
      </c>
      <c r="G2473">
        <v>21.3</v>
      </c>
      <c r="H2473">
        <v>79</v>
      </c>
      <c r="I2473">
        <v>1.0420799999999999</v>
      </c>
      <c r="J2473">
        <v>1.00498</v>
      </c>
      <c r="K2473">
        <v>0.94267000000000001</v>
      </c>
      <c r="L2473">
        <v>0.94733999999999996</v>
      </c>
      <c r="M2473">
        <v>1.1897899999999999</v>
      </c>
      <c r="N2473">
        <v>1.2522200000000001</v>
      </c>
      <c r="O2473">
        <v>0.97704000000000002</v>
      </c>
      <c r="P2473">
        <v>0.91464999999999996</v>
      </c>
      <c r="Q2473">
        <v>15.0625</v>
      </c>
    </row>
    <row r="2474" spans="1:17" x14ac:dyDescent="0.2">
      <c r="A2474">
        <v>53</v>
      </c>
      <c r="B2474">
        <v>55</v>
      </c>
      <c r="C2474">
        <v>23</v>
      </c>
      <c r="D2474">
        <v>23</v>
      </c>
      <c r="E2474">
        <f t="shared" si="44"/>
        <v>11199</v>
      </c>
      <c r="G2474">
        <v>21.3</v>
      </c>
      <c r="H2474">
        <v>79</v>
      </c>
      <c r="I2474">
        <v>1.0430699999999999</v>
      </c>
      <c r="J2474">
        <v>1.0040899999999999</v>
      </c>
      <c r="K2474">
        <v>0.94267000000000001</v>
      </c>
      <c r="L2474">
        <v>0.94796000000000002</v>
      </c>
      <c r="M2474">
        <v>1.18811</v>
      </c>
      <c r="N2474">
        <v>1.25393</v>
      </c>
      <c r="O2474">
        <v>0.97868999999999995</v>
      </c>
      <c r="P2474">
        <v>0.91549000000000003</v>
      </c>
      <c r="Q2474">
        <v>15.0625</v>
      </c>
    </row>
    <row r="2475" spans="1:17" x14ac:dyDescent="0.2">
      <c r="A2475">
        <v>58</v>
      </c>
      <c r="B2475">
        <v>55</v>
      </c>
      <c r="C2475">
        <v>23</v>
      </c>
      <c r="D2475">
        <v>23</v>
      </c>
      <c r="E2475">
        <f t="shared" si="44"/>
        <v>11204</v>
      </c>
      <c r="G2475">
        <v>21.4</v>
      </c>
      <c r="H2475">
        <v>79</v>
      </c>
      <c r="I2475">
        <v>1.0430699999999999</v>
      </c>
      <c r="J2475">
        <v>1.00319</v>
      </c>
      <c r="K2475">
        <v>0.94198000000000004</v>
      </c>
      <c r="L2475">
        <v>0.94764999999999999</v>
      </c>
      <c r="M2475">
        <v>1.18849</v>
      </c>
      <c r="N2475">
        <v>1.25336</v>
      </c>
      <c r="O2475">
        <v>0.97884000000000004</v>
      </c>
      <c r="P2475">
        <v>0.91566000000000003</v>
      </c>
      <c r="Q2475">
        <v>15</v>
      </c>
    </row>
    <row r="2476" spans="1:17" x14ac:dyDescent="0.2">
      <c r="A2476">
        <v>2</v>
      </c>
      <c r="B2476">
        <v>56</v>
      </c>
      <c r="C2476">
        <v>23</v>
      </c>
      <c r="D2476">
        <v>23</v>
      </c>
      <c r="E2476">
        <f t="shared" si="44"/>
        <v>11208</v>
      </c>
      <c r="G2476">
        <v>21.4</v>
      </c>
      <c r="H2476">
        <v>79</v>
      </c>
      <c r="I2476">
        <v>1.0420799999999999</v>
      </c>
      <c r="J2476">
        <v>1.00498</v>
      </c>
      <c r="K2476">
        <v>0.94301999999999997</v>
      </c>
      <c r="L2476">
        <v>0.94889000000000001</v>
      </c>
      <c r="M2476">
        <v>1.1905300000000001</v>
      </c>
      <c r="N2476">
        <v>1.25251</v>
      </c>
      <c r="O2476">
        <v>0.97763999999999995</v>
      </c>
      <c r="P2476">
        <v>0.91549000000000003</v>
      </c>
      <c r="Q2476">
        <v>15.0625</v>
      </c>
    </row>
    <row r="2477" spans="1:17" x14ac:dyDescent="0.2">
      <c r="A2477">
        <v>7</v>
      </c>
      <c r="B2477">
        <v>56</v>
      </c>
      <c r="C2477">
        <v>23</v>
      </c>
      <c r="D2477">
        <v>23</v>
      </c>
      <c r="E2477">
        <f t="shared" si="44"/>
        <v>11213</v>
      </c>
      <c r="G2477">
        <v>21.3</v>
      </c>
      <c r="H2477">
        <v>79</v>
      </c>
      <c r="I2477">
        <v>1.0420799999999999</v>
      </c>
      <c r="J2477">
        <v>1.00498</v>
      </c>
      <c r="K2477">
        <v>0.94301999999999997</v>
      </c>
      <c r="L2477">
        <v>0.94733999999999996</v>
      </c>
      <c r="M2477">
        <v>1.1875599999999999</v>
      </c>
      <c r="N2477">
        <v>1.25308</v>
      </c>
      <c r="O2477">
        <v>0.97868999999999995</v>
      </c>
      <c r="P2477">
        <v>0.91666000000000003</v>
      </c>
      <c r="Q2477">
        <v>15</v>
      </c>
    </row>
    <row r="2478" spans="1:17" x14ac:dyDescent="0.2">
      <c r="A2478">
        <v>11</v>
      </c>
      <c r="B2478">
        <v>56</v>
      </c>
      <c r="C2478">
        <v>23</v>
      </c>
      <c r="D2478">
        <v>23</v>
      </c>
      <c r="E2478">
        <f t="shared" si="44"/>
        <v>11217</v>
      </c>
      <c r="G2478">
        <v>21.4</v>
      </c>
      <c r="H2478">
        <v>79</v>
      </c>
      <c r="I2478">
        <v>1.0430699999999999</v>
      </c>
      <c r="J2478">
        <v>1.0040899999999999</v>
      </c>
      <c r="K2478">
        <v>0.94233</v>
      </c>
      <c r="L2478">
        <v>0.94703000000000004</v>
      </c>
      <c r="M2478">
        <v>1.1870000000000001</v>
      </c>
      <c r="N2478">
        <v>1.25393</v>
      </c>
      <c r="O2478">
        <v>0.97809000000000001</v>
      </c>
      <c r="P2478">
        <v>0.91749999999999998</v>
      </c>
      <c r="Q2478">
        <v>15</v>
      </c>
    </row>
    <row r="2479" spans="1:17" x14ac:dyDescent="0.2">
      <c r="A2479">
        <v>16</v>
      </c>
      <c r="B2479">
        <v>56</v>
      </c>
      <c r="C2479">
        <v>23</v>
      </c>
      <c r="D2479">
        <v>23</v>
      </c>
      <c r="E2479">
        <f t="shared" si="44"/>
        <v>11222</v>
      </c>
      <c r="G2479">
        <v>21.4</v>
      </c>
      <c r="H2479">
        <v>78.900000000000006</v>
      </c>
      <c r="I2479">
        <v>1.0430699999999999</v>
      </c>
      <c r="J2479">
        <v>1.0040899999999999</v>
      </c>
      <c r="K2479">
        <v>0.94267000000000001</v>
      </c>
      <c r="L2479">
        <v>0.94764999999999999</v>
      </c>
      <c r="M2479">
        <v>1.1897899999999999</v>
      </c>
      <c r="N2479">
        <v>1.2536499999999999</v>
      </c>
      <c r="O2479">
        <v>0.97689000000000004</v>
      </c>
      <c r="P2479">
        <v>0.91783999999999999</v>
      </c>
      <c r="Q2479">
        <v>15</v>
      </c>
    </row>
    <row r="2480" spans="1:17" x14ac:dyDescent="0.2">
      <c r="A2480">
        <v>21</v>
      </c>
      <c r="B2480">
        <v>56</v>
      </c>
      <c r="C2480">
        <v>23</v>
      </c>
      <c r="D2480">
        <v>23</v>
      </c>
      <c r="E2480">
        <f t="shared" si="44"/>
        <v>11227</v>
      </c>
      <c r="G2480">
        <v>21.4</v>
      </c>
      <c r="H2480">
        <v>78.900000000000006</v>
      </c>
      <c r="I2480">
        <v>1.0420799999999999</v>
      </c>
      <c r="J2480">
        <v>1.00498</v>
      </c>
      <c r="K2480">
        <v>0.94335999999999998</v>
      </c>
      <c r="L2480">
        <v>0.94857999999999998</v>
      </c>
      <c r="M2480">
        <v>1.1864399999999999</v>
      </c>
      <c r="N2480">
        <v>1.25308</v>
      </c>
      <c r="O2480">
        <v>0.97794000000000003</v>
      </c>
      <c r="P2480">
        <v>0.91583000000000003</v>
      </c>
      <c r="Q2480">
        <v>15</v>
      </c>
    </row>
    <row r="2481" spans="1:17" x14ac:dyDescent="0.2">
      <c r="A2481">
        <v>25</v>
      </c>
      <c r="B2481">
        <v>56</v>
      </c>
      <c r="C2481">
        <v>23</v>
      </c>
      <c r="D2481">
        <v>23</v>
      </c>
      <c r="E2481">
        <f t="shared" si="44"/>
        <v>11231</v>
      </c>
      <c r="G2481">
        <v>21.4</v>
      </c>
      <c r="H2481">
        <v>78.900000000000006</v>
      </c>
      <c r="I2481">
        <v>1.0430699999999999</v>
      </c>
      <c r="J2481">
        <v>1.00498</v>
      </c>
      <c r="K2481">
        <v>0.94301999999999997</v>
      </c>
      <c r="L2481">
        <v>0.94796000000000002</v>
      </c>
      <c r="M2481">
        <v>1.19072</v>
      </c>
      <c r="N2481">
        <v>1.2527900000000001</v>
      </c>
      <c r="O2481">
        <v>0.97584000000000004</v>
      </c>
      <c r="P2481">
        <v>0.91666000000000003</v>
      </c>
      <c r="Q2481">
        <v>15</v>
      </c>
    </row>
    <row r="2482" spans="1:17" x14ac:dyDescent="0.2">
      <c r="A2482">
        <v>30</v>
      </c>
      <c r="B2482">
        <v>56</v>
      </c>
      <c r="C2482">
        <v>23</v>
      </c>
      <c r="D2482">
        <v>23</v>
      </c>
      <c r="E2482">
        <f t="shared" si="44"/>
        <v>11236</v>
      </c>
      <c r="G2482">
        <v>21.4</v>
      </c>
      <c r="H2482">
        <v>78.8</v>
      </c>
      <c r="I2482">
        <v>1.04257</v>
      </c>
      <c r="J2482">
        <v>1.0040899999999999</v>
      </c>
      <c r="K2482">
        <v>0.94301999999999997</v>
      </c>
      <c r="L2482">
        <v>0.94733999999999996</v>
      </c>
      <c r="M2482">
        <v>1.1886699999999999</v>
      </c>
      <c r="N2482">
        <v>1.2522200000000001</v>
      </c>
      <c r="O2482">
        <v>0.97704000000000002</v>
      </c>
      <c r="P2482">
        <v>0.91683000000000003</v>
      </c>
      <c r="Q2482">
        <v>15</v>
      </c>
    </row>
    <row r="2483" spans="1:17" x14ac:dyDescent="0.2">
      <c r="A2483">
        <v>34</v>
      </c>
      <c r="B2483">
        <v>56</v>
      </c>
      <c r="C2483">
        <v>23</v>
      </c>
      <c r="D2483">
        <v>23</v>
      </c>
      <c r="E2483">
        <f t="shared" si="44"/>
        <v>11240</v>
      </c>
      <c r="G2483">
        <v>21.4</v>
      </c>
      <c r="H2483">
        <v>78.900000000000006</v>
      </c>
      <c r="I2483">
        <v>1.04257</v>
      </c>
      <c r="J2483">
        <v>1.00319</v>
      </c>
      <c r="K2483">
        <v>0.94335999999999998</v>
      </c>
      <c r="L2483">
        <v>0.94826999999999995</v>
      </c>
      <c r="M2483">
        <v>1.19072</v>
      </c>
      <c r="N2483">
        <v>1.25308</v>
      </c>
      <c r="O2483">
        <v>0.97658999999999996</v>
      </c>
      <c r="P2483">
        <v>0.91749999999999998</v>
      </c>
      <c r="Q2483">
        <v>15</v>
      </c>
    </row>
    <row r="2484" spans="1:17" x14ac:dyDescent="0.2">
      <c r="A2484">
        <v>39</v>
      </c>
      <c r="B2484">
        <v>56</v>
      </c>
      <c r="C2484">
        <v>23</v>
      </c>
      <c r="D2484">
        <v>23</v>
      </c>
      <c r="E2484">
        <f t="shared" si="44"/>
        <v>11245</v>
      </c>
      <c r="G2484">
        <v>21.4</v>
      </c>
      <c r="H2484">
        <v>79</v>
      </c>
      <c r="I2484">
        <v>1.04257</v>
      </c>
      <c r="J2484">
        <v>1.00498</v>
      </c>
      <c r="K2484">
        <v>0.94335999999999998</v>
      </c>
      <c r="L2484">
        <v>0.94796000000000002</v>
      </c>
      <c r="M2484">
        <v>1.18886</v>
      </c>
      <c r="N2484">
        <v>1.2527900000000001</v>
      </c>
      <c r="O2484">
        <v>0.97719</v>
      </c>
      <c r="P2484">
        <v>0.91649999999999998</v>
      </c>
      <c r="Q2484">
        <v>15</v>
      </c>
    </row>
    <row r="2485" spans="1:17" x14ac:dyDescent="0.2">
      <c r="A2485">
        <v>43</v>
      </c>
      <c r="B2485">
        <v>56</v>
      </c>
      <c r="C2485">
        <v>23</v>
      </c>
      <c r="D2485">
        <v>23</v>
      </c>
      <c r="E2485">
        <f t="shared" si="44"/>
        <v>11249</v>
      </c>
      <c r="G2485">
        <v>21.4</v>
      </c>
      <c r="H2485">
        <v>78.900000000000006</v>
      </c>
      <c r="I2485">
        <v>1.0435700000000001</v>
      </c>
      <c r="J2485">
        <v>1.00498</v>
      </c>
      <c r="K2485">
        <v>0.94301999999999997</v>
      </c>
      <c r="L2485">
        <v>0.94764999999999999</v>
      </c>
      <c r="M2485">
        <v>1.1882999999999999</v>
      </c>
      <c r="N2485">
        <v>1.25251</v>
      </c>
      <c r="O2485">
        <v>0.97838999999999998</v>
      </c>
      <c r="P2485">
        <v>0.91666000000000003</v>
      </c>
      <c r="Q2485">
        <v>15</v>
      </c>
    </row>
    <row r="2486" spans="1:17" x14ac:dyDescent="0.2">
      <c r="A2486">
        <v>48</v>
      </c>
      <c r="B2486">
        <v>56</v>
      </c>
      <c r="C2486">
        <v>23</v>
      </c>
      <c r="D2486">
        <v>23</v>
      </c>
      <c r="E2486">
        <f t="shared" si="44"/>
        <v>11254</v>
      </c>
      <c r="G2486">
        <v>21.4</v>
      </c>
      <c r="H2486">
        <v>78.900000000000006</v>
      </c>
      <c r="I2486">
        <v>1.0430699999999999</v>
      </c>
      <c r="J2486">
        <v>1.0040899999999999</v>
      </c>
      <c r="K2486">
        <v>0.94335999999999998</v>
      </c>
      <c r="L2486">
        <v>0.94826999999999995</v>
      </c>
      <c r="M2486">
        <v>1.1890400000000001</v>
      </c>
      <c r="N2486">
        <v>1.2542199999999999</v>
      </c>
      <c r="O2486">
        <v>0.97914000000000001</v>
      </c>
      <c r="P2486">
        <v>0.91800999999999999</v>
      </c>
      <c r="Q2486">
        <v>15</v>
      </c>
    </row>
    <row r="2487" spans="1:17" x14ac:dyDescent="0.2">
      <c r="A2487">
        <v>52</v>
      </c>
      <c r="B2487">
        <v>56</v>
      </c>
      <c r="C2487">
        <v>23</v>
      </c>
      <c r="D2487">
        <v>23</v>
      </c>
      <c r="E2487">
        <f t="shared" si="44"/>
        <v>11258</v>
      </c>
      <c r="G2487">
        <v>21.4</v>
      </c>
      <c r="H2487">
        <v>78.900000000000006</v>
      </c>
      <c r="I2487">
        <v>1.0420799999999999</v>
      </c>
      <c r="J2487">
        <v>1.0040899999999999</v>
      </c>
      <c r="K2487">
        <v>0.94406000000000001</v>
      </c>
      <c r="L2487">
        <v>0.94857999999999998</v>
      </c>
      <c r="M2487">
        <v>1.1886699999999999</v>
      </c>
      <c r="N2487">
        <v>1.25336</v>
      </c>
      <c r="O2487">
        <v>0.97779000000000005</v>
      </c>
      <c r="P2487">
        <v>0.91766999999999999</v>
      </c>
      <c r="Q2487">
        <v>15</v>
      </c>
    </row>
    <row r="2488" spans="1:17" x14ac:dyDescent="0.2">
      <c r="A2488">
        <v>57</v>
      </c>
      <c r="B2488">
        <v>56</v>
      </c>
      <c r="C2488">
        <v>23</v>
      </c>
      <c r="D2488">
        <v>23</v>
      </c>
      <c r="E2488">
        <f t="shared" si="44"/>
        <v>11263</v>
      </c>
      <c r="G2488">
        <v>21.4</v>
      </c>
      <c r="H2488">
        <v>78.900000000000006</v>
      </c>
      <c r="I2488">
        <v>1.0420799999999999</v>
      </c>
      <c r="J2488">
        <v>1.0040899999999999</v>
      </c>
      <c r="K2488">
        <v>0.94440000000000002</v>
      </c>
      <c r="L2488">
        <v>0.94796000000000002</v>
      </c>
      <c r="M2488">
        <v>1.18774</v>
      </c>
      <c r="N2488">
        <v>1.25251</v>
      </c>
      <c r="O2488">
        <v>0.97748999999999997</v>
      </c>
      <c r="P2488">
        <v>0.91818</v>
      </c>
      <c r="Q2488">
        <v>15</v>
      </c>
    </row>
    <row r="2489" spans="1:17" x14ac:dyDescent="0.2">
      <c r="A2489">
        <v>1</v>
      </c>
      <c r="B2489">
        <v>57</v>
      </c>
      <c r="C2489">
        <v>23</v>
      </c>
      <c r="D2489">
        <v>23</v>
      </c>
      <c r="E2489">
        <f t="shared" si="44"/>
        <v>11267</v>
      </c>
      <c r="G2489">
        <v>21.4</v>
      </c>
      <c r="H2489">
        <v>78.900000000000006</v>
      </c>
      <c r="I2489">
        <v>1.0430699999999999</v>
      </c>
      <c r="J2489">
        <v>1.00319</v>
      </c>
      <c r="K2489">
        <v>0.94335999999999998</v>
      </c>
      <c r="L2489">
        <v>0.94826999999999995</v>
      </c>
      <c r="M2489">
        <v>1.1879299999999999</v>
      </c>
      <c r="N2489">
        <v>1.2536499999999999</v>
      </c>
      <c r="O2489">
        <v>0.97674000000000005</v>
      </c>
      <c r="P2489">
        <v>0.91800999999999999</v>
      </c>
      <c r="Q2489">
        <v>15</v>
      </c>
    </row>
    <row r="2490" spans="1:17" x14ac:dyDescent="0.2">
      <c r="A2490">
        <v>6</v>
      </c>
      <c r="B2490">
        <v>57</v>
      </c>
      <c r="C2490">
        <v>23</v>
      </c>
      <c r="D2490">
        <v>23</v>
      </c>
      <c r="E2490">
        <f t="shared" si="44"/>
        <v>11272</v>
      </c>
      <c r="G2490">
        <v>21.4</v>
      </c>
      <c r="H2490">
        <v>78.900000000000006</v>
      </c>
      <c r="I2490">
        <v>1.04257</v>
      </c>
      <c r="J2490">
        <v>1.00319</v>
      </c>
      <c r="K2490">
        <v>0.94267000000000001</v>
      </c>
      <c r="L2490">
        <v>0.94826999999999995</v>
      </c>
      <c r="M2490">
        <v>1.1896</v>
      </c>
      <c r="N2490">
        <v>1.25308</v>
      </c>
      <c r="O2490">
        <v>0.97463999999999995</v>
      </c>
      <c r="P2490">
        <v>0.91834000000000005</v>
      </c>
      <c r="Q2490">
        <v>15</v>
      </c>
    </row>
    <row r="2491" spans="1:17" x14ac:dyDescent="0.2">
      <c r="A2491">
        <v>10</v>
      </c>
      <c r="B2491">
        <v>57</v>
      </c>
      <c r="C2491">
        <v>23</v>
      </c>
      <c r="D2491">
        <v>23</v>
      </c>
      <c r="E2491">
        <f t="shared" si="44"/>
        <v>11276</v>
      </c>
      <c r="G2491">
        <v>21.4</v>
      </c>
      <c r="H2491">
        <v>78.900000000000006</v>
      </c>
      <c r="I2491">
        <v>1.0420799999999999</v>
      </c>
      <c r="J2491">
        <v>1.0040899999999999</v>
      </c>
      <c r="K2491">
        <v>0.94335999999999998</v>
      </c>
      <c r="L2491">
        <v>0.94826999999999995</v>
      </c>
      <c r="M2491">
        <v>1.1890400000000001</v>
      </c>
      <c r="N2491">
        <v>1.25251</v>
      </c>
      <c r="O2491">
        <v>0.97463999999999995</v>
      </c>
      <c r="P2491">
        <v>0.91766999999999999</v>
      </c>
      <c r="Q2491">
        <v>15</v>
      </c>
    </row>
    <row r="2492" spans="1:17" x14ac:dyDescent="0.2">
      <c r="A2492">
        <v>15</v>
      </c>
      <c r="B2492">
        <v>57</v>
      </c>
      <c r="C2492">
        <v>23</v>
      </c>
      <c r="D2492">
        <v>23</v>
      </c>
      <c r="E2492">
        <f t="shared" si="44"/>
        <v>11281</v>
      </c>
      <c r="G2492">
        <v>21.4</v>
      </c>
      <c r="H2492">
        <v>78.900000000000006</v>
      </c>
      <c r="I2492">
        <v>1.0420799999999999</v>
      </c>
      <c r="J2492">
        <v>1.00319</v>
      </c>
      <c r="K2492">
        <v>0.94371000000000005</v>
      </c>
      <c r="L2492">
        <v>0.94733999999999996</v>
      </c>
      <c r="M2492">
        <v>1.1882999999999999</v>
      </c>
      <c r="N2492">
        <v>1.2522200000000001</v>
      </c>
      <c r="O2492">
        <v>0.97689000000000004</v>
      </c>
      <c r="P2492">
        <v>0.91783999999999999</v>
      </c>
      <c r="Q2492">
        <v>15</v>
      </c>
    </row>
    <row r="2493" spans="1:17" x14ac:dyDescent="0.2">
      <c r="A2493">
        <v>19</v>
      </c>
      <c r="B2493">
        <v>57</v>
      </c>
      <c r="C2493">
        <v>23</v>
      </c>
      <c r="D2493">
        <v>23</v>
      </c>
      <c r="E2493">
        <f t="shared" si="44"/>
        <v>11285</v>
      </c>
      <c r="G2493">
        <v>21.4</v>
      </c>
      <c r="H2493">
        <v>78.900000000000006</v>
      </c>
      <c r="I2493">
        <v>1.0435700000000001</v>
      </c>
      <c r="J2493">
        <v>1.0040899999999999</v>
      </c>
      <c r="K2493">
        <v>0.94301999999999997</v>
      </c>
      <c r="L2493">
        <v>0.94796000000000002</v>
      </c>
      <c r="M2493">
        <v>1.18737</v>
      </c>
      <c r="N2493">
        <v>1.25508</v>
      </c>
      <c r="O2493">
        <v>0.97853999999999997</v>
      </c>
      <c r="P2493">
        <v>0.91851000000000005</v>
      </c>
      <c r="Q2493">
        <v>15</v>
      </c>
    </row>
    <row r="2494" spans="1:17" x14ac:dyDescent="0.2">
      <c r="A2494">
        <v>24</v>
      </c>
      <c r="B2494">
        <v>57</v>
      </c>
      <c r="C2494">
        <v>23</v>
      </c>
      <c r="D2494">
        <v>23</v>
      </c>
      <c r="E2494">
        <f t="shared" si="44"/>
        <v>11290</v>
      </c>
      <c r="G2494">
        <v>21.4</v>
      </c>
      <c r="H2494">
        <v>78.900000000000006</v>
      </c>
      <c r="I2494">
        <v>1.0430699999999999</v>
      </c>
      <c r="J2494">
        <v>1.0023</v>
      </c>
      <c r="K2494">
        <v>0.94406000000000001</v>
      </c>
      <c r="L2494">
        <v>0.94857999999999998</v>
      </c>
      <c r="M2494">
        <v>1.18774</v>
      </c>
      <c r="N2494">
        <v>1.2536499999999999</v>
      </c>
      <c r="O2494">
        <v>0.97719</v>
      </c>
      <c r="P2494">
        <v>0.91818</v>
      </c>
      <c r="Q2494">
        <v>15</v>
      </c>
    </row>
    <row r="2495" spans="1:17" x14ac:dyDescent="0.2">
      <c r="A2495">
        <v>28</v>
      </c>
      <c r="B2495">
        <v>57</v>
      </c>
      <c r="C2495">
        <v>23</v>
      </c>
      <c r="D2495">
        <v>23</v>
      </c>
      <c r="E2495">
        <f t="shared" si="44"/>
        <v>11294</v>
      </c>
      <c r="G2495">
        <v>21.4</v>
      </c>
      <c r="H2495">
        <v>78.900000000000006</v>
      </c>
      <c r="I2495">
        <v>1.0420799999999999</v>
      </c>
      <c r="J2495">
        <v>1.0040899999999999</v>
      </c>
      <c r="K2495">
        <v>0.94335999999999998</v>
      </c>
      <c r="L2495">
        <v>0.94950999999999997</v>
      </c>
      <c r="M2495">
        <v>1.1894199999999999</v>
      </c>
      <c r="N2495">
        <v>1.25251</v>
      </c>
      <c r="O2495">
        <v>0.97674000000000005</v>
      </c>
      <c r="P2495">
        <v>0.91766999999999999</v>
      </c>
      <c r="Q2495">
        <v>15</v>
      </c>
    </row>
    <row r="2496" spans="1:17" x14ac:dyDescent="0.2">
      <c r="A2496">
        <v>33</v>
      </c>
      <c r="B2496">
        <v>57</v>
      </c>
      <c r="C2496">
        <v>23</v>
      </c>
      <c r="D2496">
        <v>23</v>
      </c>
      <c r="E2496">
        <f t="shared" si="44"/>
        <v>11299</v>
      </c>
      <c r="G2496">
        <v>21.4</v>
      </c>
      <c r="H2496">
        <v>78.900000000000006</v>
      </c>
      <c r="I2496">
        <v>1.04257</v>
      </c>
      <c r="J2496">
        <v>1.00319</v>
      </c>
      <c r="K2496">
        <v>0.94267000000000001</v>
      </c>
      <c r="L2496">
        <v>0.94796000000000002</v>
      </c>
      <c r="M2496">
        <v>1.1875599999999999</v>
      </c>
      <c r="N2496">
        <v>1.2536499999999999</v>
      </c>
      <c r="O2496">
        <v>0.97838999999999998</v>
      </c>
      <c r="P2496">
        <v>0.91834000000000005</v>
      </c>
      <c r="Q2496">
        <v>15</v>
      </c>
    </row>
    <row r="2497" spans="1:17" x14ac:dyDescent="0.2">
      <c r="A2497">
        <v>38</v>
      </c>
      <c r="B2497">
        <v>57</v>
      </c>
      <c r="C2497">
        <v>23</v>
      </c>
      <c r="D2497">
        <v>23</v>
      </c>
      <c r="E2497">
        <f t="shared" si="44"/>
        <v>11304</v>
      </c>
      <c r="G2497">
        <v>21.4</v>
      </c>
      <c r="H2497">
        <v>78.900000000000006</v>
      </c>
      <c r="I2497">
        <v>1.0430699999999999</v>
      </c>
      <c r="J2497">
        <v>1.0023</v>
      </c>
      <c r="K2497">
        <v>0.94301999999999997</v>
      </c>
      <c r="L2497">
        <v>0.94796000000000002</v>
      </c>
      <c r="M2497">
        <v>1.1890400000000001</v>
      </c>
      <c r="N2497">
        <v>1.25251</v>
      </c>
      <c r="O2497">
        <v>0.97733999999999999</v>
      </c>
      <c r="P2497">
        <v>0.91632999999999998</v>
      </c>
      <c r="Q2497">
        <v>15</v>
      </c>
    </row>
    <row r="2498" spans="1:17" x14ac:dyDescent="0.2">
      <c r="A2498">
        <v>42</v>
      </c>
      <c r="B2498">
        <v>57</v>
      </c>
      <c r="C2498">
        <v>23</v>
      </c>
      <c r="D2498">
        <v>23</v>
      </c>
      <c r="E2498">
        <f t="shared" si="44"/>
        <v>11308</v>
      </c>
      <c r="G2498">
        <v>21.4</v>
      </c>
      <c r="H2498">
        <v>78.900000000000006</v>
      </c>
      <c r="I2498">
        <v>1.0420799999999999</v>
      </c>
      <c r="J2498">
        <v>1.0023</v>
      </c>
      <c r="K2498">
        <v>0.94335999999999998</v>
      </c>
      <c r="L2498">
        <v>0.94857999999999998</v>
      </c>
      <c r="M2498">
        <v>1.1882999999999999</v>
      </c>
      <c r="N2498">
        <v>1.2527900000000001</v>
      </c>
      <c r="O2498">
        <v>0.97719</v>
      </c>
      <c r="P2498">
        <v>0.91632999999999998</v>
      </c>
      <c r="Q2498">
        <v>15</v>
      </c>
    </row>
    <row r="2499" spans="1:17" x14ac:dyDescent="0.2">
      <c r="A2499">
        <v>47</v>
      </c>
      <c r="B2499">
        <v>57</v>
      </c>
      <c r="C2499">
        <v>23</v>
      </c>
      <c r="D2499">
        <v>23</v>
      </c>
      <c r="E2499">
        <f t="shared" ref="E2499:E2562" si="45">A2499+B2499*60+C2499*60*60+D2499*24*60*60-2062154</f>
        <v>11313</v>
      </c>
      <c r="G2499">
        <v>21.4</v>
      </c>
      <c r="H2499">
        <v>78.7</v>
      </c>
      <c r="I2499">
        <v>1.0420799999999999</v>
      </c>
      <c r="J2499">
        <v>1.00319</v>
      </c>
      <c r="K2499">
        <v>0.94335999999999998</v>
      </c>
      <c r="L2499">
        <v>0.94857999999999998</v>
      </c>
      <c r="M2499">
        <v>1.18719</v>
      </c>
      <c r="N2499">
        <v>1.25308</v>
      </c>
      <c r="O2499">
        <v>0.97509000000000001</v>
      </c>
      <c r="P2499">
        <v>0.91632999999999998</v>
      </c>
      <c r="Q2499">
        <v>15</v>
      </c>
    </row>
    <row r="2500" spans="1:17" x14ac:dyDescent="0.2">
      <c r="A2500">
        <v>51</v>
      </c>
      <c r="B2500">
        <v>57</v>
      </c>
      <c r="C2500">
        <v>23</v>
      </c>
      <c r="D2500">
        <v>23</v>
      </c>
      <c r="E2500">
        <f t="shared" si="45"/>
        <v>11317</v>
      </c>
      <c r="G2500">
        <v>21.4</v>
      </c>
      <c r="H2500">
        <v>78.7</v>
      </c>
      <c r="I2500">
        <v>1.0430699999999999</v>
      </c>
      <c r="J2500">
        <v>1.0040899999999999</v>
      </c>
      <c r="K2500">
        <v>0.94371000000000005</v>
      </c>
      <c r="L2500">
        <v>0.94857999999999998</v>
      </c>
      <c r="M2500">
        <v>1.18496</v>
      </c>
      <c r="N2500">
        <v>1.2536499999999999</v>
      </c>
      <c r="O2500">
        <v>0.97658999999999996</v>
      </c>
      <c r="P2500">
        <v>0.91766999999999999</v>
      </c>
      <c r="Q2500">
        <v>15</v>
      </c>
    </row>
    <row r="2501" spans="1:17" x14ac:dyDescent="0.2">
      <c r="A2501">
        <v>56</v>
      </c>
      <c r="B2501">
        <v>57</v>
      </c>
      <c r="C2501">
        <v>23</v>
      </c>
      <c r="D2501">
        <v>23</v>
      </c>
      <c r="E2501">
        <f t="shared" si="45"/>
        <v>11322</v>
      </c>
      <c r="G2501">
        <v>21.4</v>
      </c>
      <c r="H2501">
        <v>78.8</v>
      </c>
      <c r="I2501">
        <v>1.04257</v>
      </c>
      <c r="J2501">
        <v>1.0023</v>
      </c>
      <c r="K2501">
        <v>0.94267000000000001</v>
      </c>
      <c r="L2501">
        <v>0.94796000000000002</v>
      </c>
      <c r="M2501">
        <v>1.1897899999999999</v>
      </c>
      <c r="N2501">
        <v>1.2536499999999999</v>
      </c>
      <c r="O2501">
        <v>0.97538999999999998</v>
      </c>
      <c r="P2501">
        <v>0.91749999999999998</v>
      </c>
      <c r="Q2501">
        <v>14.9375</v>
      </c>
    </row>
    <row r="2502" spans="1:17" x14ac:dyDescent="0.2">
      <c r="A2502">
        <v>0</v>
      </c>
      <c r="B2502">
        <v>58</v>
      </c>
      <c r="C2502">
        <v>23</v>
      </c>
      <c r="D2502">
        <v>23</v>
      </c>
      <c r="E2502">
        <f t="shared" si="45"/>
        <v>11326</v>
      </c>
      <c r="G2502">
        <v>21.4</v>
      </c>
      <c r="H2502">
        <v>78.8</v>
      </c>
      <c r="I2502">
        <v>1.0420799999999999</v>
      </c>
      <c r="J2502">
        <v>1.00319</v>
      </c>
      <c r="K2502">
        <v>0.94335999999999998</v>
      </c>
      <c r="L2502">
        <v>0.94889000000000001</v>
      </c>
      <c r="M2502">
        <v>1.1868099999999999</v>
      </c>
      <c r="N2502">
        <v>1.2547900000000001</v>
      </c>
      <c r="O2502">
        <v>0.97868999999999995</v>
      </c>
      <c r="P2502">
        <v>0.91800999999999999</v>
      </c>
      <c r="Q2502">
        <v>15</v>
      </c>
    </row>
    <row r="2503" spans="1:17" x14ac:dyDescent="0.2">
      <c r="A2503">
        <v>5</v>
      </c>
      <c r="B2503">
        <v>58</v>
      </c>
      <c r="C2503">
        <v>23</v>
      </c>
      <c r="D2503">
        <v>23</v>
      </c>
      <c r="E2503">
        <f t="shared" si="45"/>
        <v>11331</v>
      </c>
      <c r="G2503">
        <v>21.4</v>
      </c>
      <c r="H2503">
        <v>78.8</v>
      </c>
      <c r="I2503">
        <v>1.0420799999999999</v>
      </c>
      <c r="J2503">
        <v>1.0040899999999999</v>
      </c>
      <c r="K2503">
        <v>0.94335999999999998</v>
      </c>
      <c r="L2503">
        <v>0.94796000000000002</v>
      </c>
      <c r="M2503">
        <v>1.18811</v>
      </c>
      <c r="N2503">
        <v>1.25308</v>
      </c>
      <c r="O2503">
        <v>0.97358999999999996</v>
      </c>
      <c r="P2503">
        <v>0.91766999999999999</v>
      </c>
      <c r="Q2503">
        <v>15</v>
      </c>
    </row>
    <row r="2504" spans="1:17" x14ac:dyDescent="0.2">
      <c r="A2504">
        <v>9</v>
      </c>
      <c r="B2504">
        <v>58</v>
      </c>
      <c r="C2504">
        <v>23</v>
      </c>
      <c r="D2504">
        <v>23</v>
      </c>
      <c r="E2504">
        <f t="shared" si="45"/>
        <v>11335</v>
      </c>
      <c r="G2504">
        <v>21.4</v>
      </c>
      <c r="H2504">
        <v>78.8</v>
      </c>
      <c r="I2504">
        <v>1.0430699999999999</v>
      </c>
      <c r="J2504">
        <v>1.0040899999999999</v>
      </c>
      <c r="K2504">
        <v>0.94267000000000001</v>
      </c>
      <c r="L2504">
        <v>0.94796000000000002</v>
      </c>
      <c r="M2504">
        <v>1.18737</v>
      </c>
      <c r="N2504">
        <v>1.25336</v>
      </c>
      <c r="O2504">
        <v>0.97674000000000005</v>
      </c>
      <c r="P2504">
        <v>0.91818</v>
      </c>
      <c r="Q2504">
        <v>15</v>
      </c>
    </row>
    <row r="2505" spans="1:17" x14ac:dyDescent="0.2">
      <c r="A2505">
        <v>14</v>
      </c>
      <c r="B2505">
        <v>58</v>
      </c>
      <c r="C2505">
        <v>23</v>
      </c>
      <c r="D2505">
        <v>23</v>
      </c>
      <c r="E2505">
        <f t="shared" si="45"/>
        <v>11340</v>
      </c>
      <c r="G2505">
        <v>21.4</v>
      </c>
      <c r="H2505">
        <v>78.8</v>
      </c>
      <c r="I2505">
        <v>1.04257</v>
      </c>
      <c r="J2505">
        <v>1.0023</v>
      </c>
      <c r="K2505">
        <v>0.94267000000000001</v>
      </c>
      <c r="L2505">
        <v>0.94857999999999998</v>
      </c>
      <c r="M2505">
        <v>1.18737</v>
      </c>
      <c r="N2505">
        <v>1.2542199999999999</v>
      </c>
      <c r="O2505">
        <v>0.97928999999999999</v>
      </c>
      <c r="P2505">
        <v>0.91868000000000005</v>
      </c>
      <c r="Q2505">
        <v>15</v>
      </c>
    </row>
    <row r="2506" spans="1:17" x14ac:dyDescent="0.2">
      <c r="A2506">
        <v>18</v>
      </c>
      <c r="B2506">
        <v>58</v>
      </c>
      <c r="C2506">
        <v>23</v>
      </c>
      <c r="D2506">
        <v>23</v>
      </c>
      <c r="E2506">
        <f t="shared" si="45"/>
        <v>11344</v>
      </c>
      <c r="G2506">
        <v>21.4</v>
      </c>
      <c r="H2506">
        <v>78.7</v>
      </c>
      <c r="I2506">
        <v>1.04257</v>
      </c>
      <c r="J2506">
        <v>1.0040899999999999</v>
      </c>
      <c r="K2506">
        <v>0.94267000000000001</v>
      </c>
      <c r="L2506">
        <v>0.94826999999999995</v>
      </c>
      <c r="M2506">
        <v>1.1894199999999999</v>
      </c>
      <c r="N2506">
        <v>1.25308</v>
      </c>
      <c r="O2506">
        <v>0.97824</v>
      </c>
      <c r="P2506">
        <v>0.91800999999999999</v>
      </c>
      <c r="Q2506">
        <v>15</v>
      </c>
    </row>
    <row r="2507" spans="1:17" x14ac:dyDescent="0.2">
      <c r="A2507">
        <v>23</v>
      </c>
      <c r="B2507">
        <v>58</v>
      </c>
      <c r="C2507">
        <v>23</v>
      </c>
      <c r="D2507">
        <v>23</v>
      </c>
      <c r="E2507">
        <f t="shared" si="45"/>
        <v>11349</v>
      </c>
      <c r="G2507">
        <v>21.4</v>
      </c>
      <c r="H2507">
        <v>78.8</v>
      </c>
      <c r="I2507">
        <v>1.04257</v>
      </c>
      <c r="J2507">
        <v>1.0040899999999999</v>
      </c>
      <c r="K2507">
        <v>0.94371000000000005</v>
      </c>
      <c r="L2507">
        <v>0.94826999999999995</v>
      </c>
      <c r="M2507">
        <v>1.1875599999999999</v>
      </c>
      <c r="N2507">
        <v>1.25393</v>
      </c>
      <c r="O2507">
        <v>0.97899000000000003</v>
      </c>
      <c r="P2507">
        <v>0.91783999999999999</v>
      </c>
      <c r="Q2507">
        <v>15</v>
      </c>
    </row>
    <row r="2508" spans="1:17" x14ac:dyDescent="0.2">
      <c r="A2508">
        <v>27</v>
      </c>
      <c r="B2508">
        <v>58</v>
      </c>
      <c r="C2508">
        <v>23</v>
      </c>
      <c r="D2508">
        <v>23</v>
      </c>
      <c r="E2508">
        <f t="shared" si="45"/>
        <v>11353</v>
      </c>
      <c r="G2508">
        <v>21.4</v>
      </c>
      <c r="H2508">
        <v>78.8</v>
      </c>
      <c r="I2508">
        <v>1.0430699999999999</v>
      </c>
      <c r="J2508">
        <v>1.0040899999999999</v>
      </c>
      <c r="K2508">
        <v>0.94233</v>
      </c>
      <c r="L2508">
        <v>0.94826999999999995</v>
      </c>
      <c r="M2508">
        <v>1.18923</v>
      </c>
      <c r="N2508">
        <v>1.2536499999999999</v>
      </c>
      <c r="O2508">
        <v>0.97989000000000004</v>
      </c>
      <c r="P2508">
        <v>0.91851000000000005</v>
      </c>
      <c r="Q2508">
        <v>14.9375</v>
      </c>
    </row>
    <row r="2509" spans="1:17" x14ac:dyDescent="0.2">
      <c r="A2509">
        <v>32</v>
      </c>
      <c r="B2509">
        <v>58</v>
      </c>
      <c r="C2509">
        <v>23</v>
      </c>
      <c r="D2509">
        <v>23</v>
      </c>
      <c r="E2509">
        <f t="shared" si="45"/>
        <v>11358</v>
      </c>
      <c r="G2509">
        <v>21.4</v>
      </c>
      <c r="H2509">
        <v>78.8</v>
      </c>
      <c r="I2509">
        <v>1.0430699999999999</v>
      </c>
      <c r="J2509">
        <v>1.00319</v>
      </c>
      <c r="K2509">
        <v>0.94267000000000001</v>
      </c>
      <c r="L2509">
        <v>0.94857999999999998</v>
      </c>
      <c r="M2509">
        <v>1.18998</v>
      </c>
      <c r="N2509">
        <v>1.25508</v>
      </c>
      <c r="O2509">
        <v>0.98065000000000002</v>
      </c>
      <c r="P2509">
        <v>0.91868000000000005</v>
      </c>
      <c r="Q2509">
        <v>15</v>
      </c>
    </row>
    <row r="2510" spans="1:17" x14ac:dyDescent="0.2">
      <c r="A2510">
        <v>36</v>
      </c>
      <c r="B2510">
        <v>58</v>
      </c>
      <c r="C2510">
        <v>23</v>
      </c>
      <c r="D2510">
        <v>23</v>
      </c>
      <c r="E2510">
        <f t="shared" si="45"/>
        <v>11362</v>
      </c>
      <c r="G2510">
        <v>21.4</v>
      </c>
      <c r="H2510">
        <v>78.7</v>
      </c>
      <c r="I2510">
        <v>1.0420799999999999</v>
      </c>
      <c r="J2510">
        <v>1.00498</v>
      </c>
      <c r="K2510">
        <v>0.94301999999999997</v>
      </c>
      <c r="L2510">
        <v>0.94857999999999998</v>
      </c>
      <c r="M2510">
        <v>1.1890400000000001</v>
      </c>
      <c r="N2510">
        <v>1.25336</v>
      </c>
      <c r="O2510">
        <v>0.97884000000000004</v>
      </c>
      <c r="P2510">
        <v>0.91749999999999998</v>
      </c>
      <c r="Q2510">
        <v>14.9375</v>
      </c>
    </row>
    <row r="2511" spans="1:17" x14ac:dyDescent="0.2">
      <c r="A2511">
        <v>41</v>
      </c>
      <c r="B2511">
        <v>58</v>
      </c>
      <c r="C2511">
        <v>23</v>
      </c>
      <c r="D2511">
        <v>23</v>
      </c>
      <c r="E2511">
        <f t="shared" si="45"/>
        <v>11367</v>
      </c>
      <c r="G2511">
        <v>21.4</v>
      </c>
      <c r="H2511">
        <v>78.599999999999994</v>
      </c>
      <c r="I2511">
        <v>1.04257</v>
      </c>
      <c r="J2511">
        <v>1.0058800000000001</v>
      </c>
      <c r="K2511">
        <v>0.94335999999999998</v>
      </c>
      <c r="L2511">
        <v>0.94796000000000002</v>
      </c>
      <c r="M2511">
        <v>1.1868099999999999</v>
      </c>
      <c r="N2511">
        <v>1.2542199999999999</v>
      </c>
      <c r="O2511">
        <v>0.98140000000000005</v>
      </c>
      <c r="P2511">
        <v>0.91884999999999994</v>
      </c>
      <c r="Q2511">
        <v>15</v>
      </c>
    </row>
    <row r="2512" spans="1:17" x14ac:dyDescent="0.2">
      <c r="A2512">
        <v>45</v>
      </c>
      <c r="B2512">
        <v>58</v>
      </c>
      <c r="C2512">
        <v>23</v>
      </c>
      <c r="D2512">
        <v>23</v>
      </c>
      <c r="E2512">
        <f t="shared" si="45"/>
        <v>11371</v>
      </c>
      <c r="G2512">
        <v>21.4</v>
      </c>
      <c r="H2512">
        <v>78.7</v>
      </c>
      <c r="I2512">
        <v>1.0430699999999999</v>
      </c>
      <c r="J2512">
        <v>1.00498</v>
      </c>
      <c r="K2512">
        <v>0.94267000000000001</v>
      </c>
      <c r="L2512">
        <v>0.94857999999999998</v>
      </c>
      <c r="M2512">
        <v>1.18998</v>
      </c>
      <c r="N2512">
        <v>1.25451</v>
      </c>
      <c r="O2512">
        <v>0.97853999999999997</v>
      </c>
      <c r="P2512">
        <v>0.91868000000000005</v>
      </c>
      <c r="Q2512">
        <v>14.9375</v>
      </c>
    </row>
    <row r="2513" spans="1:17" x14ac:dyDescent="0.2">
      <c r="A2513">
        <v>50</v>
      </c>
      <c r="B2513">
        <v>58</v>
      </c>
      <c r="C2513">
        <v>23</v>
      </c>
      <c r="D2513">
        <v>23</v>
      </c>
      <c r="E2513">
        <f t="shared" si="45"/>
        <v>11376</v>
      </c>
      <c r="G2513">
        <v>21.4</v>
      </c>
      <c r="H2513">
        <v>78.7</v>
      </c>
      <c r="I2513">
        <v>1.0430699999999999</v>
      </c>
      <c r="J2513">
        <v>1.00498</v>
      </c>
      <c r="K2513">
        <v>0.94301999999999997</v>
      </c>
      <c r="L2513">
        <v>0.94889000000000001</v>
      </c>
      <c r="M2513">
        <v>1.18998</v>
      </c>
      <c r="N2513">
        <v>1.25451</v>
      </c>
      <c r="O2513">
        <v>0.97958999999999996</v>
      </c>
      <c r="P2513">
        <v>0.91834000000000005</v>
      </c>
      <c r="Q2513">
        <v>14.9375</v>
      </c>
    </row>
    <row r="2514" spans="1:17" x14ac:dyDescent="0.2">
      <c r="A2514">
        <v>54</v>
      </c>
      <c r="B2514">
        <v>58</v>
      </c>
      <c r="C2514">
        <v>23</v>
      </c>
      <c r="D2514">
        <v>23</v>
      </c>
      <c r="E2514">
        <f t="shared" si="45"/>
        <v>11380</v>
      </c>
      <c r="G2514">
        <v>21.4</v>
      </c>
      <c r="H2514">
        <v>78.7</v>
      </c>
      <c r="I2514">
        <v>1.0430699999999999</v>
      </c>
      <c r="J2514">
        <v>1.0058800000000001</v>
      </c>
      <c r="K2514">
        <v>0.94406000000000001</v>
      </c>
      <c r="L2514">
        <v>0.94920000000000004</v>
      </c>
      <c r="M2514">
        <v>1.18849</v>
      </c>
      <c r="N2514">
        <v>1.25393</v>
      </c>
      <c r="O2514">
        <v>0.97989000000000004</v>
      </c>
      <c r="P2514">
        <v>0.91783999999999999</v>
      </c>
      <c r="Q2514">
        <v>14.9375</v>
      </c>
    </row>
    <row r="2515" spans="1:17" x14ac:dyDescent="0.2">
      <c r="A2515">
        <v>59</v>
      </c>
      <c r="B2515">
        <v>58</v>
      </c>
      <c r="C2515">
        <v>23</v>
      </c>
      <c r="D2515">
        <v>23</v>
      </c>
      <c r="E2515">
        <f t="shared" si="45"/>
        <v>11385</v>
      </c>
      <c r="G2515">
        <v>21.4</v>
      </c>
      <c r="H2515">
        <v>78.7</v>
      </c>
      <c r="I2515">
        <v>1.04257</v>
      </c>
      <c r="J2515">
        <v>1.0058800000000001</v>
      </c>
      <c r="K2515">
        <v>0.94301999999999997</v>
      </c>
      <c r="L2515">
        <v>0.94920000000000004</v>
      </c>
      <c r="M2515">
        <v>1.18998</v>
      </c>
      <c r="N2515">
        <v>1.25536</v>
      </c>
      <c r="O2515">
        <v>0.98199999999999998</v>
      </c>
      <c r="P2515">
        <v>0.91884999999999994</v>
      </c>
      <c r="Q2515">
        <v>14.9375</v>
      </c>
    </row>
    <row r="2516" spans="1:17" x14ac:dyDescent="0.2">
      <c r="A2516">
        <v>4</v>
      </c>
      <c r="B2516">
        <v>59</v>
      </c>
      <c r="C2516">
        <v>23</v>
      </c>
      <c r="D2516">
        <v>23</v>
      </c>
      <c r="E2516">
        <f t="shared" si="45"/>
        <v>11390</v>
      </c>
      <c r="G2516">
        <v>21.4</v>
      </c>
      <c r="H2516">
        <v>78.599999999999994</v>
      </c>
      <c r="I2516">
        <v>1.0435700000000001</v>
      </c>
      <c r="J2516">
        <v>1.00498</v>
      </c>
      <c r="K2516">
        <v>0.94371000000000005</v>
      </c>
      <c r="L2516">
        <v>0.94857999999999998</v>
      </c>
      <c r="M2516">
        <v>1.19109</v>
      </c>
      <c r="N2516">
        <v>1.25536</v>
      </c>
      <c r="O2516">
        <v>0.98290999999999995</v>
      </c>
      <c r="P2516">
        <v>0.91884999999999994</v>
      </c>
      <c r="Q2516">
        <v>14.9375</v>
      </c>
    </row>
    <row r="2517" spans="1:17" x14ac:dyDescent="0.2">
      <c r="A2517">
        <v>8</v>
      </c>
      <c r="B2517">
        <v>59</v>
      </c>
      <c r="C2517">
        <v>23</v>
      </c>
      <c r="D2517">
        <v>23</v>
      </c>
      <c r="E2517">
        <f t="shared" si="45"/>
        <v>11394</v>
      </c>
      <c r="G2517">
        <v>21.4</v>
      </c>
      <c r="H2517">
        <v>78.599999999999994</v>
      </c>
      <c r="I2517">
        <v>1.04257</v>
      </c>
      <c r="J2517">
        <v>1.00498</v>
      </c>
      <c r="K2517">
        <v>0.94406000000000001</v>
      </c>
      <c r="L2517">
        <v>0.94920000000000004</v>
      </c>
      <c r="M2517">
        <v>1.19147</v>
      </c>
      <c r="N2517">
        <v>1.25536</v>
      </c>
      <c r="O2517">
        <v>0.98395999999999995</v>
      </c>
      <c r="P2517">
        <v>0.91884999999999994</v>
      </c>
      <c r="Q2517">
        <v>14.9375</v>
      </c>
    </row>
    <row r="2518" spans="1:17" x14ac:dyDescent="0.2">
      <c r="A2518">
        <v>13</v>
      </c>
      <c r="B2518">
        <v>59</v>
      </c>
      <c r="C2518">
        <v>23</v>
      </c>
      <c r="D2518">
        <v>23</v>
      </c>
      <c r="E2518">
        <f t="shared" si="45"/>
        <v>11399</v>
      </c>
      <c r="G2518">
        <v>21.4</v>
      </c>
      <c r="H2518">
        <v>78.599999999999994</v>
      </c>
      <c r="I2518">
        <v>1.0430699999999999</v>
      </c>
      <c r="J2518">
        <v>1.0058800000000001</v>
      </c>
      <c r="K2518">
        <v>0.94440000000000002</v>
      </c>
      <c r="L2518">
        <v>0.94920000000000004</v>
      </c>
      <c r="M2518">
        <v>1.19371</v>
      </c>
      <c r="N2518">
        <v>1.2536499999999999</v>
      </c>
      <c r="O2518">
        <v>0.98336000000000001</v>
      </c>
      <c r="P2518">
        <v>0.91918999999999995</v>
      </c>
      <c r="Q2518">
        <v>14.9375</v>
      </c>
    </row>
    <row r="2519" spans="1:17" x14ac:dyDescent="0.2">
      <c r="A2519">
        <v>17</v>
      </c>
      <c r="B2519">
        <v>59</v>
      </c>
      <c r="C2519">
        <v>23</v>
      </c>
      <c r="D2519">
        <v>23</v>
      </c>
      <c r="E2519">
        <f t="shared" si="45"/>
        <v>11403</v>
      </c>
      <c r="G2519">
        <v>21.4</v>
      </c>
      <c r="H2519">
        <v>78.599999999999994</v>
      </c>
      <c r="I2519">
        <v>1.0440700000000001</v>
      </c>
      <c r="J2519">
        <v>1.0067699999999999</v>
      </c>
      <c r="K2519">
        <v>0.94371000000000005</v>
      </c>
      <c r="L2519">
        <v>0.94920000000000004</v>
      </c>
      <c r="M2519">
        <v>1.1963299999999999</v>
      </c>
      <c r="N2519">
        <v>1.2547900000000001</v>
      </c>
      <c r="O2519">
        <v>0.98140000000000005</v>
      </c>
      <c r="P2519">
        <v>0.91969000000000001</v>
      </c>
      <c r="Q2519">
        <v>14.9375</v>
      </c>
    </row>
    <row r="2520" spans="1:17" x14ac:dyDescent="0.2">
      <c r="A2520">
        <v>22</v>
      </c>
      <c r="B2520">
        <v>59</v>
      </c>
      <c r="C2520">
        <v>23</v>
      </c>
      <c r="D2520">
        <v>23</v>
      </c>
      <c r="E2520">
        <f t="shared" si="45"/>
        <v>11408</v>
      </c>
      <c r="G2520">
        <v>21.4</v>
      </c>
      <c r="H2520">
        <v>78.599999999999994</v>
      </c>
      <c r="I2520">
        <v>1.0440700000000001</v>
      </c>
      <c r="J2520">
        <v>1.0058800000000001</v>
      </c>
      <c r="K2520">
        <v>0.94406000000000001</v>
      </c>
      <c r="L2520">
        <v>0.94950999999999997</v>
      </c>
      <c r="M2520">
        <v>1.1955800000000001</v>
      </c>
      <c r="N2520">
        <v>1.2562199999999999</v>
      </c>
      <c r="O2520">
        <v>0.98441999999999996</v>
      </c>
      <c r="P2520">
        <v>0.92003000000000001</v>
      </c>
      <c r="Q2520">
        <v>14.9375</v>
      </c>
    </row>
    <row r="2521" spans="1:17" x14ac:dyDescent="0.2">
      <c r="A2521">
        <v>26</v>
      </c>
      <c r="B2521">
        <v>59</v>
      </c>
      <c r="C2521">
        <v>23</v>
      </c>
      <c r="D2521">
        <v>23</v>
      </c>
      <c r="E2521">
        <f t="shared" si="45"/>
        <v>11412</v>
      </c>
      <c r="G2521">
        <v>21.4</v>
      </c>
      <c r="H2521">
        <v>78.599999999999994</v>
      </c>
      <c r="I2521">
        <v>1.0430699999999999</v>
      </c>
      <c r="J2521">
        <v>1.0058800000000001</v>
      </c>
      <c r="K2521">
        <v>0.94406000000000001</v>
      </c>
      <c r="L2521">
        <v>0.95076000000000005</v>
      </c>
      <c r="M2521">
        <v>1.1938899999999999</v>
      </c>
      <c r="N2521">
        <v>1.2559400000000001</v>
      </c>
      <c r="O2521">
        <v>0.98502000000000001</v>
      </c>
      <c r="P2521">
        <v>0.91969000000000001</v>
      </c>
      <c r="Q2521">
        <v>14.9375</v>
      </c>
    </row>
    <row r="2522" spans="1:17" x14ac:dyDescent="0.2">
      <c r="A2522">
        <v>31</v>
      </c>
      <c r="B2522">
        <v>59</v>
      </c>
      <c r="C2522">
        <v>23</v>
      </c>
      <c r="D2522">
        <v>23</v>
      </c>
      <c r="E2522">
        <f t="shared" si="45"/>
        <v>11417</v>
      </c>
      <c r="G2522">
        <v>21.4</v>
      </c>
      <c r="H2522">
        <v>78.400000000000006</v>
      </c>
      <c r="I2522">
        <v>1.0430699999999999</v>
      </c>
      <c r="J2522">
        <v>1.0076700000000001</v>
      </c>
      <c r="K2522">
        <v>0.94406000000000001</v>
      </c>
      <c r="L2522">
        <v>0.94950999999999997</v>
      </c>
      <c r="M2522">
        <v>1.1967000000000001</v>
      </c>
      <c r="N2522">
        <v>1.25451</v>
      </c>
      <c r="O2522">
        <v>0.98004000000000002</v>
      </c>
      <c r="P2522">
        <v>0.92003000000000001</v>
      </c>
      <c r="Q2522">
        <v>14.9375</v>
      </c>
    </row>
    <row r="2523" spans="1:17" x14ac:dyDescent="0.2">
      <c r="A2523">
        <v>35</v>
      </c>
      <c r="B2523">
        <v>59</v>
      </c>
      <c r="C2523">
        <v>23</v>
      </c>
      <c r="D2523">
        <v>23</v>
      </c>
      <c r="E2523">
        <f t="shared" si="45"/>
        <v>11421</v>
      </c>
      <c r="G2523">
        <v>21.4</v>
      </c>
      <c r="H2523">
        <v>78.599999999999994</v>
      </c>
      <c r="I2523">
        <v>1.0435700000000001</v>
      </c>
      <c r="J2523">
        <v>1.0067699999999999</v>
      </c>
      <c r="K2523">
        <v>0.94335999999999998</v>
      </c>
      <c r="L2523">
        <v>0.94920000000000004</v>
      </c>
      <c r="M2523">
        <v>1.19296</v>
      </c>
      <c r="N2523">
        <v>1.25451</v>
      </c>
      <c r="O2523">
        <v>0.98441999999999996</v>
      </c>
      <c r="P2523">
        <v>0.92137999999999998</v>
      </c>
      <c r="Q2523">
        <v>14.9375</v>
      </c>
    </row>
    <row r="2524" spans="1:17" x14ac:dyDescent="0.2">
      <c r="A2524">
        <v>40</v>
      </c>
      <c r="B2524">
        <v>59</v>
      </c>
      <c r="C2524">
        <v>23</v>
      </c>
      <c r="D2524">
        <v>23</v>
      </c>
      <c r="E2524">
        <f t="shared" si="45"/>
        <v>11426</v>
      </c>
      <c r="G2524">
        <v>21.4</v>
      </c>
      <c r="H2524">
        <v>78.5</v>
      </c>
      <c r="I2524">
        <v>1.0435700000000001</v>
      </c>
      <c r="J2524">
        <v>1.0058800000000001</v>
      </c>
      <c r="K2524">
        <v>0.94301999999999997</v>
      </c>
      <c r="L2524">
        <v>0.94982999999999995</v>
      </c>
      <c r="M2524">
        <v>1.1946399999999999</v>
      </c>
      <c r="N2524">
        <v>1.25508</v>
      </c>
      <c r="O2524">
        <v>0.98290999999999995</v>
      </c>
      <c r="P2524">
        <v>0.92154999999999998</v>
      </c>
      <c r="Q2524">
        <v>14.9375</v>
      </c>
    </row>
    <row r="2525" spans="1:17" x14ac:dyDescent="0.2">
      <c r="A2525">
        <v>44</v>
      </c>
      <c r="B2525">
        <v>59</v>
      </c>
      <c r="C2525">
        <v>23</v>
      </c>
      <c r="D2525">
        <v>23</v>
      </c>
      <c r="E2525">
        <f t="shared" si="45"/>
        <v>11430</v>
      </c>
      <c r="G2525">
        <v>21.4</v>
      </c>
      <c r="H2525">
        <v>78.5</v>
      </c>
      <c r="I2525">
        <v>1.0430699999999999</v>
      </c>
      <c r="J2525">
        <v>1.0067699999999999</v>
      </c>
      <c r="K2525">
        <v>0.94371000000000005</v>
      </c>
      <c r="L2525">
        <v>0.95013999999999998</v>
      </c>
      <c r="M2525">
        <v>1.1957599999999999</v>
      </c>
      <c r="N2525">
        <v>1.2547900000000001</v>
      </c>
      <c r="O2525">
        <v>0.98065000000000002</v>
      </c>
      <c r="P2525">
        <v>0.92137999999999998</v>
      </c>
      <c r="Q2525">
        <v>14.9375</v>
      </c>
    </row>
    <row r="2526" spans="1:17" x14ac:dyDescent="0.2">
      <c r="A2526">
        <v>49</v>
      </c>
      <c r="B2526">
        <v>59</v>
      </c>
      <c r="C2526">
        <v>23</v>
      </c>
      <c r="D2526">
        <v>23</v>
      </c>
      <c r="E2526">
        <f t="shared" si="45"/>
        <v>11435</v>
      </c>
      <c r="G2526">
        <v>21.4</v>
      </c>
      <c r="H2526">
        <v>78.5</v>
      </c>
      <c r="I2526">
        <v>1.0430699999999999</v>
      </c>
      <c r="J2526">
        <v>1.0076700000000001</v>
      </c>
      <c r="K2526">
        <v>0.94474999999999998</v>
      </c>
      <c r="L2526">
        <v>0.94920000000000004</v>
      </c>
      <c r="M2526">
        <v>1.19408</v>
      </c>
      <c r="N2526">
        <v>1.25393</v>
      </c>
      <c r="O2526">
        <v>0.98306000000000004</v>
      </c>
      <c r="P2526">
        <v>0.92103999999999997</v>
      </c>
      <c r="Q2526">
        <v>14.9375</v>
      </c>
    </row>
    <row r="2527" spans="1:17" x14ac:dyDescent="0.2">
      <c r="A2527">
        <v>53</v>
      </c>
      <c r="B2527">
        <v>59</v>
      </c>
      <c r="C2527">
        <v>23</v>
      </c>
      <c r="D2527">
        <v>23</v>
      </c>
      <c r="E2527">
        <f t="shared" si="45"/>
        <v>11439</v>
      </c>
      <c r="G2527">
        <v>21.4</v>
      </c>
      <c r="H2527">
        <v>78.5</v>
      </c>
      <c r="I2527">
        <v>1.0440700000000001</v>
      </c>
      <c r="J2527">
        <v>1.0067699999999999</v>
      </c>
      <c r="K2527">
        <v>0.94371000000000005</v>
      </c>
      <c r="L2527">
        <v>0.94920000000000004</v>
      </c>
      <c r="M2527">
        <v>1.1938899999999999</v>
      </c>
      <c r="N2527">
        <v>1.25536</v>
      </c>
      <c r="O2527">
        <v>0.98351</v>
      </c>
      <c r="P2527">
        <v>0.92103999999999997</v>
      </c>
      <c r="Q2527">
        <v>14.9375</v>
      </c>
    </row>
    <row r="2528" spans="1:17" x14ac:dyDescent="0.2">
      <c r="A2528">
        <v>58</v>
      </c>
      <c r="B2528">
        <v>59</v>
      </c>
      <c r="C2528">
        <v>23</v>
      </c>
      <c r="D2528">
        <v>23</v>
      </c>
      <c r="E2528">
        <f t="shared" si="45"/>
        <v>11444</v>
      </c>
      <c r="G2528">
        <v>21.4</v>
      </c>
      <c r="H2528">
        <v>78.3</v>
      </c>
      <c r="I2528">
        <v>1.0435700000000001</v>
      </c>
      <c r="J2528">
        <v>1.0067699999999999</v>
      </c>
      <c r="K2528">
        <v>0.94474999999999998</v>
      </c>
      <c r="L2528">
        <v>0.95045000000000002</v>
      </c>
      <c r="M2528">
        <v>1.19333</v>
      </c>
      <c r="N2528">
        <v>1.2559400000000001</v>
      </c>
      <c r="O2528">
        <v>0.98351</v>
      </c>
      <c r="P2528">
        <v>0.92037000000000002</v>
      </c>
      <c r="Q2528">
        <v>14.9375</v>
      </c>
    </row>
    <row r="2529" spans="1:17" x14ac:dyDescent="0.2">
      <c r="A2529">
        <v>2</v>
      </c>
      <c r="B2529">
        <v>0</v>
      </c>
      <c r="C2529">
        <v>0</v>
      </c>
      <c r="D2529">
        <v>24</v>
      </c>
      <c r="E2529">
        <f t="shared" si="45"/>
        <v>11448</v>
      </c>
      <c r="G2529">
        <v>21.4</v>
      </c>
      <c r="H2529">
        <v>78.3</v>
      </c>
      <c r="I2529">
        <v>1.04257</v>
      </c>
      <c r="J2529">
        <v>1.0076700000000001</v>
      </c>
      <c r="K2529">
        <v>0.94440000000000002</v>
      </c>
      <c r="L2529">
        <v>0.95106999999999997</v>
      </c>
      <c r="M2529">
        <v>1.19333</v>
      </c>
      <c r="N2529">
        <v>1.25536</v>
      </c>
      <c r="O2529">
        <v>0.98336000000000001</v>
      </c>
      <c r="P2529">
        <v>0.91969000000000001</v>
      </c>
      <c r="Q2529">
        <v>14.9375</v>
      </c>
    </row>
    <row r="2530" spans="1:17" x14ac:dyDescent="0.2">
      <c r="A2530">
        <v>7</v>
      </c>
      <c r="B2530">
        <v>0</v>
      </c>
      <c r="C2530">
        <v>0</v>
      </c>
      <c r="D2530">
        <v>24</v>
      </c>
      <c r="E2530">
        <f t="shared" si="45"/>
        <v>11453</v>
      </c>
      <c r="G2530">
        <v>21.4</v>
      </c>
      <c r="H2530">
        <v>78.5</v>
      </c>
      <c r="I2530">
        <v>1.0430699999999999</v>
      </c>
      <c r="J2530">
        <v>1.0067699999999999</v>
      </c>
      <c r="K2530">
        <v>0.94406000000000001</v>
      </c>
      <c r="L2530">
        <v>0.94920000000000004</v>
      </c>
      <c r="M2530">
        <v>1.19539</v>
      </c>
      <c r="N2530">
        <v>1.2547900000000001</v>
      </c>
      <c r="O2530">
        <v>0.97989000000000004</v>
      </c>
      <c r="P2530">
        <v>0.91986000000000001</v>
      </c>
      <c r="Q2530">
        <v>14.9375</v>
      </c>
    </row>
    <row r="2531" spans="1:17" x14ac:dyDescent="0.2">
      <c r="A2531">
        <v>11</v>
      </c>
      <c r="B2531">
        <v>0</v>
      </c>
      <c r="C2531">
        <v>0</v>
      </c>
      <c r="D2531">
        <v>24</v>
      </c>
      <c r="E2531">
        <f t="shared" si="45"/>
        <v>11457</v>
      </c>
      <c r="G2531">
        <v>21.4</v>
      </c>
      <c r="H2531">
        <v>78.5</v>
      </c>
      <c r="I2531">
        <v>1.0440700000000001</v>
      </c>
      <c r="J2531">
        <v>1.0067699999999999</v>
      </c>
      <c r="K2531">
        <v>0.94406000000000001</v>
      </c>
      <c r="L2531">
        <v>0.94982999999999995</v>
      </c>
      <c r="M2531">
        <v>1.1955800000000001</v>
      </c>
      <c r="N2531">
        <v>1.25451</v>
      </c>
      <c r="O2531">
        <v>0.98260999999999998</v>
      </c>
      <c r="P2531">
        <v>0.92052999999999996</v>
      </c>
      <c r="Q2531">
        <v>14.9375</v>
      </c>
    </row>
    <row r="2532" spans="1:17" x14ac:dyDescent="0.2">
      <c r="A2532">
        <v>16</v>
      </c>
      <c r="B2532">
        <v>0</v>
      </c>
      <c r="C2532">
        <v>0</v>
      </c>
      <c r="D2532">
        <v>24</v>
      </c>
      <c r="E2532">
        <f t="shared" si="45"/>
        <v>11462</v>
      </c>
      <c r="G2532">
        <v>21.4</v>
      </c>
      <c r="H2532">
        <v>78.400000000000006</v>
      </c>
      <c r="I2532">
        <v>1.0435700000000001</v>
      </c>
      <c r="J2532">
        <v>1.0067699999999999</v>
      </c>
      <c r="K2532">
        <v>0.94440000000000002</v>
      </c>
      <c r="L2532">
        <v>0.95013999999999998</v>
      </c>
      <c r="M2532">
        <v>1.19502</v>
      </c>
      <c r="N2532">
        <v>1.2562199999999999</v>
      </c>
      <c r="O2532">
        <v>0.98487000000000002</v>
      </c>
      <c r="P2532">
        <v>0.92137999999999998</v>
      </c>
      <c r="Q2532">
        <v>14.9375</v>
      </c>
    </row>
    <row r="2533" spans="1:17" x14ac:dyDescent="0.2">
      <c r="A2533">
        <v>20</v>
      </c>
      <c r="B2533">
        <v>0</v>
      </c>
      <c r="C2533">
        <v>0</v>
      </c>
      <c r="D2533">
        <v>24</v>
      </c>
      <c r="E2533">
        <f t="shared" si="45"/>
        <v>11466</v>
      </c>
      <c r="G2533">
        <v>21.4</v>
      </c>
      <c r="H2533">
        <v>78.3</v>
      </c>
      <c r="I2533">
        <v>1.0430699999999999</v>
      </c>
      <c r="J2533">
        <v>1.0076700000000001</v>
      </c>
      <c r="K2533">
        <v>0.94510000000000005</v>
      </c>
      <c r="L2533">
        <v>0.94982999999999995</v>
      </c>
      <c r="M2533">
        <v>1.19689</v>
      </c>
      <c r="N2533">
        <v>1.2547900000000001</v>
      </c>
      <c r="O2533">
        <v>0.98306000000000004</v>
      </c>
      <c r="P2533">
        <v>0.92120999999999997</v>
      </c>
      <c r="Q2533">
        <v>14.9375</v>
      </c>
    </row>
    <row r="2534" spans="1:17" x14ac:dyDescent="0.2">
      <c r="A2534">
        <v>25</v>
      </c>
      <c r="B2534">
        <v>0</v>
      </c>
      <c r="C2534">
        <v>0</v>
      </c>
      <c r="D2534">
        <v>24</v>
      </c>
      <c r="E2534">
        <f t="shared" si="45"/>
        <v>11471</v>
      </c>
      <c r="G2534">
        <v>21.4</v>
      </c>
      <c r="H2534">
        <v>78.5</v>
      </c>
      <c r="I2534">
        <v>1.0430699999999999</v>
      </c>
      <c r="J2534">
        <v>1.0076700000000001</v>
      </c>
      <c r="K2534">
        <v>0.94579000000000002</v>
      </c>
      <c r="L2534">
        <v>0.95013999999999998</v>
      </c>
      <c r="M2534">
        <v>1.1946399999999999</v>
      </c>
      <c r="N2534">
        <v>1.2547900000000001</v>
      </c>
      <c r="O2534">
        <v>0.98365999999999998</v>
      </c>
      <c r="P2534">
        <v>0.92188999999999999</v>
      </c>
      <c r="Q2534">
        <v>14.9375</v>
      </c>
    </row>
    <row r="2535" spans="1:17" x14ac:dyDescent="0.2">
      <c r="A2535">
        <v>29</v>
      </c>
      <c r="B2535">
        <v>0</v>
      </c>
      <c r="C2535">
        <v>0</v>
      </c>
      <c r="D2535">
        <v>24</v>
      </c>
      <c r="E2535">
        <f t="shared" si="45"/>
        <v>11475</v>
      </c>
      <c r="G2535">
        <v>21.4</v>
      </c>
      <c r="H2535">
        <v>78.5</v>
      </c>
      <c r="I2535">
        <v>1.0440700000000001</v>
      </c>
      <c r="J2535">
        <v>1.0067699999999999</v>
      </c>
      <c r="K2535">
        <v>0.94406000000000001</v>
      </c>
      <c r="L2535">
        <v>0.94950999999999997</v>
      </c>
      <c r="M2535">
        <v>1.19689</v>
      </c>
      <c r="N2535">
        <v>1.25536</v>
      </c>
      <c r="O2535">
        <v>0.98124999999999996</v>
      </c>
      <c r="P2535">
        <v>0.92239000000000004</v>
      </c>
      <c r="Q2535">
        <v>14.9375</v>
      </c>
    </row>
    <row r="2536" spans="1:17" x14ac:dyDescent="0.2">
      <c r="A2536">
        <v>34</v>
      </c>
      <c r="B2536">
        <v>0</v>
      </c>
      <c r="C2536">
        <v>0</v>
      </c>
      <c r="D2536">
        <v>24</v>
      </c>
      <c r="E2536">
        <f t="shared" si="45"/>
        <v>11480</v>
      </c>
      <c r="G2536">
        <v>21.4</v>
      </c>
      <c r="H2536">
        <v>78.5</v>
      </c>
      <c r="I2536">
        <v>1.0440700000000001</v>
      </c>
      <c r="J2536">
        <v>1.0076700000000001</v>
      </c>
      <c r="K2536">
        <v>0.94474999999999998</v>
      </c>
      <c r="L2536">
        <v>0.95138999999999996</v>
      </c>
      <c r="M2536">
        <v>1.19689</v>
      </c>
      <c r="N2536">
        <v>1.2559400000000001</v>
      </c>
      <c r="O2536">
        <v>0.98124999999999996</v>
      </c>
      <c r="P2536">
        <v>0.92222000000000004</v>
      </c>
      <c r="Q2536">
        <v>14.9375</v>
      </c>
    </row>
    <row r="2537" spans="1:17" x14ac:dyDescent="0.2">
      <c r="A2537">
        <v>39</v>
      </c>
      <c r="B2537">
        <v>0</v>
      </c>
      <c r="C2537">
        <v>0</v>
      </c>
      <c r="D2537">
        <v>24</v>
      </c>
      <c r="E2537">
        <f t="shared" si="45"/>
        <v>11485</v>
      </c>
      <c r="G2537">
        <v>21.4</v>
      </c>
      <c r="H2537">
        <v>78.599999999999994</v>
      </c>
      <c r="I2537">
        <v>1.0430699999999999</v>
      </c>
      <c r="J2537">
        <v>1.00857</v>
      </c>
      <c r="K2537">
        <v>0.94474999999999998</v>
      </c>
      <c r="L2537">
        <v>0.95076000000000005</v>
      </c>
      <c r="M2537">
        <v>1.1935199999999999</v>
      </c>
      <c r="N2537">
        <v>1.2562199999999999</v>
      </c>
      <c r="O2537">
        <v>0.98426999999999998</v>
      </c>
      <c r="P2537">
        <v>0.92256000000000005</v>
      </c>
      <c r="Q2537">
        <v>14.9375</v>
      </c>
    </row>
    <row r="2538" spans="1:17" x14ac:dyDescent="0.2">
      <c r="A2538">
        <v>43</v>
      </c>
      <c r="B2538">
        <v>0</v>
      </c>
      <c r="C2538">
        <v>0</v>
      </c>
      <c r="D2538">
        <v>24</v>
      </c>
      <c r="E2538">
        <f t="shared" si="45"/>
        <v>11489</v>
      </c>
      <c r="G2538">
        <v>21.3</v>
      </c>
      <c r="H2538">
        <v>78.400000000000006</v>
      </c>
      <c r="I2538">
        <v>1.0440700000000001</v>
      </c>
      <c r="J2538">
        <v>1.00857</v>
      </c>
      <c r="K2538">
        <v>0.94406000000000001</v>
      </c>
      <c r="L2538">
        <v>0.95013999999999998</v>
      </c>
      <c r="M2538">
        <v>1.1935199999999999</v>
      </c>
      <c r="N2538">
        <v>1.2559400000000001</v>
      </c>
      <c r="O2538">
        <v>0.98426999999999998</v>
      </c>
      <c r="P2538">
        <v>0.92154999999999998</v>
      </c>
      <c r="Q2538">
        <v>14.875</v>
      </c>
    </row>
    <row r="2539" spans="1:17" x14ac:dyDescent="0.2">
      <c r="A2539">
        <v>48</v>
      </c>
      <c r="B2539">
        <v>0</v>
      </c>
      <c r="C2539">
        <v>0</v>
      </c>
      <c r="D2539">
        <v>24</v>
      </c>
      <c r="E2539">
        <f t="shared" si="45"/>
        <v>11494</v>
      </c>
      <c r="G2539">
        <v>21.4</v>
      </c>
      <c r="H2539">
        <v>78.5</v>
      </c>
      <c r="I2539">
        <v>1.0440700000000001</v>
      </c>
      <c r="J2539">
        <v>1.0067699999999999</v>
      </c>
      <c r="K2539">
        <v>0.94406000000000001</v>
      </c>
      <c r="L2539">
        <v>0.94950999999999997</v>
      </c>
      <c r="M2539">
        <v>1.19333</v>
      </c>
      <c r="N2539">
        <v>1.2559400000000001</v>
      </c>
      <c r="O2539">
        <v>0.98502000000000001</v>
      </c>
      <c r="P2539">
        <v>0.92086999999999997</v>
      </c>
      <c r="Q2539">
        <v>14.9375</v>
      </c>
    </row>
    <row r="2540" spans="1:17" x14ac:dyDescent="0.2">
      <c r="A2540">
        <v>52</v>
      </c>
      <c r="B2540">
        <v>0</v>
      </c>
      <c r="C2540">
        <v>0</v>
      </c>
      <c r="D2540">
        <v>24</v>
      </c>
      <c r="E2540">
        <f t="shared" si="45"/>
        <v>11498</v>
      </c>
      <c r="G2540">
        <v>21.4</v>
      </c>
      <c r="H2540">
        <v>78.5</v>
      </c>
      <c r="I2540">
        <v>1.0435700000000001</v>
      </c>
      <c r="J2540">
        <v>1.0067699999999999</v>
      </c>
      <c r="K2540">
        <v>0.94440000000000002</v>
      </c>
      <c r="L2540">
        <v>0.95045000000000002</v>
      </c>
      <c r="M2540">
        <v>1.1948300000000001</v>
      </c>
      <c r="N2540">
        <v>1.2547900000000001</v>
      </c>
      <c r="O2540">
        <v>0.98456999999999995</v>
      </c>
      <c r="P2540">
        <v>0.92037000000000002</v>
      </c>
      <c r="Q2540">
        <v>14.9375</v>
      </c>
    </row>
    <row r="2541" spans="1:17" x14ac:dyDescent="0.2">
      <c r="A2541">
        <v>57</v>
      </c>
      <c r="B2541">
        <v>0</v>
      </c>
      <c r="C2541">
        <v>0</v>
      </c>
      <c r="D2541">
        <v>24</v>
      </c>
      <c r="E2541">
        <f t="shared" si="45"/>
        <v>11503</v>
      </c>
      <c r="G2541">
        <v>21.4</v>
      </c>
      <c r="H2541">
        <v>78.5</v>
      </c>
      <c r="I2541">
        <v>1.0435700000000001</v>
      </c>
      <c r="J2541">
        <v>1.00857</v>
      </c>
      <c r="K2541">
        <v>0.94474999999999998</v>
      </c>
      <c r="L2541">
        <v>0.95013999999999998</v>
      </c>
      <c r="M2541">
        <v>1.19333</v>
      </c>
      <c r="N2541">
        <v>1.2559400000000001</v>
      </c>
      <c r="O2541">
        <v>0.98426999999999998</v>
      </c>
      <c r="P2541">
        <v>0.92003000000000001</v>
      </c>
      <c r="Q2541">
        <v>14.9375</v>
      </c>
    </row>
    <row r="2542" spans="1:17" x14ac:dyDescent="0.2">
      <c r="A2542">
        <v>1</v>
      </c>
      <c r="B2542">
        <v>1</v>
      </c>
      <c r="C2542">
        <v>0</v>
      </c>
      <c r="D2542">
        <v>24</v>
      </c>
      <c r="E2542">
        <f t="shared" si="45"/>
        <v>11507</v>
      </c>
      <c r="G2542">
        <v>21.4</v>
      </c>
      <c r="H2542">
        <v>78.5</v>
      </c>
      <c r="I2542">
        <v>1.04457</v>
      </c>
      <c r="J2542">
        <v>1.0076700000000001</v>
      </c>
      <c r="K2542">
        <v>0.94440000000000002</v>
      </c>
      <c r="L2542">
        <v>0.95013999999999998</v>
      </c>
      <c r="M2542">
        <v>1.19333</v>
      </c>
      <c r="N2542">
        <v>1.2556499999999999</v>
      </c>
      <c r="O2542">
        <v>0.98426999999999998</v>
      </c>
      <c r="P2542">
        <v>0.92069999999999996</v>
      </c>
      <c r="Q2542">
        <v>14.9375</v>
      </c>
    </row>
    <row r="2543" spans="1:17" x14ac:dyDescent="0.2">
      <c r="A2543">
        <v>6</v>
      </c>
      <c r="B2543">
        <v>1</v>
      </c>
      <c r="C2543">
        <v>0</v>
      </c>
      <c r="D2543">
        <v>24</v>
      </c>
      <c r="E2543">
        <f t="shared" si="45"/>
        <v>11512</v>
      </c>
      <c r="G2543">
        <v>21.4</v>
      </c>
      <c r="H2543">
        <v>78.5</v>
      </c>
      <c r="I2543">
        <v>1.04457</v>
      </c>
      <c r="J2543">
        <v>1.0067699999999999</v>
      </c>
      <c r="K2543">
        <v>0.94543999999999995</v>
      </c>
      <c r="L2543">
        <v>0.95045000000000002</v>
      </c>
      <c r="M2543">
        <v>1.19502</v>
      </c>
      <c r="N2543">
        <v>1.2567900000000001</v>
      </c>
      <c r="O2543">
        <v>0.98592999999999997</v>
      </c>
      <c r="P2543">
        <v>0.92120999999999997</v>
      </c>
      <c r="Q2543">
        <v>14.9375</v>
      </c>
    </row>
    <row r="2544" spans="1:17" x14ac:dyDescent="0.2">
      <c r="A2544">
        <v>10</v>
      </c>
      <c r="B2544">
        <v>1</v>
      </c>
      <c r="C2544">
        <v>0</v>
      </c>
      <c r="D2544">
        <v>24</v>
      </c>
      <c r="E2544">
        <f t="shared" si="45"/>
        <v>11516</v>
      </c>
      <c r="G2544">
        <v>21.4</v>
      </c>
      <c r="H2544">
        <v>78.599999999999994</v>
      </c>
      <c r="I2544">
        <v>1.0435700000000001</v>
      </c>
      <c r="J2544">
        <v>1.0067699999999999</v>
      </c>
      <c r="K2544">
        <v>0.94510000000000005</v>
      </c>
      <c r="L2544">
        <v>0.95013999999999998</v>
      </c>
      <c r="M2544">
        <v>1.19876</v>
      </c>
      <c r="N2544">
        <v>1.2559400000000001</v>
      </c>
      <c r="O2544">
        <v>0.98185</v>
      </c>
      <c r="P2544">
        <v>0.92137999999999998</v>
      </c>
      <c r="Q2544">
        <v>14.875</v>
      </c>
    </row>
    <row r="2545" spans="1:17" x14ac:dyDescent="0.2">
      <c r="A2545">
        <v>15</v>
      </c>
      <c r="B2545">
        <v>1</v>
      </c>
      <c r="C2545">
        <v>0</v>
      </c>
      <c r="D2545">
        <v>24</v>
      </c>
      <c r="E2545">
        <f t="shared" si="45"/>
        <v>11521</v>
      </c>
      <c r="G2545">
        <v>21.4</v>
      </c>
      <c r="H2545">
        <v>78.400000000000006</v>
      </c>
      <c r="I2545">
        <v>1.0435700000000001</v>
      </c>
      <c r="J2545">
        <v>1.00857</v>
      </c>
      <c r="K2545">
        <v>0.94474999999999998</v>
      </c>
      <c r="L2545">
        <v>0.95076000000000005</v>
      </c>
      <c r="M2545">
        <v>1.1959500000000001</v>
      </c>
      <c r="N2545">
        <v>1.2556499999999999</v>
      </c>
      <c r="O2545">
        <v>0.98275999999999997</v>
      </c>
      <c r="P2545">
        <v>0.92171999999999998</v>
      </c>
      <c r="Q2545">
        <v>14.875</v>
      </c>
    </row>
    <row r="2546" spans="1:17" x14ac:dyDescent="0.2">
      <c r="A2546">
        <v>19</v>
      </c>
      <c r="B2546">
        <v>1</v>
      </c>
      <c r="C2546">
        <v>0</v>
      </c>
      <c r="D2546">
        <v>24</v>
      </c>
      <c r="E2546">
        <f t="shared" si="45"/>
        <v>11525</v>
      </c>
      <c r="G2546">
        <v>21.3</v>
      </c>
      <c r="H2546">
        <v>78.400000000000006</v>
      </c>
      <c r="I2546">
        <v>1.04457</v>
      </c>
      <c r="J2546">
        <v>1.00857</v>
      </c>
      <c r="K2546">
        <v>0.94371000000000005</v>
      </c>
      <c r="L2546">
        <v>0.95076000000000005</v>
      </c>
      <c r="M2546">
        <v>1.1955800000000001</v>
      </c>
      <c r="N2546">
        <v>1.25651</v>
      </c>
      <c r="O2546">
        <v>0.98563000000000001</v>
      </c>
      <c r="P2546">
        <v>0.92306999999999995</v>
      </c>
      <c r="Q2546">
        <v>14.875</v>
      </c>
    </row>
    <row r="2547" spans="1:17" x14ac:dyDescent="0.2">
      <c r="A2547">
        <v>24</v>
      </c>
      <c r="B2547">
        <v>1</v>
      </c>
      <c r="C2547">
        <v>0</v>
      </c>
      <c r="D2547">
        <v>24</v>
      </c>
      <c r="E2547">
        <f t="shared" si="45"/>
        <v>11530</v>
      </c>
      <c r="G2547">
        <v>21.4</v>
      </c>
      <c r="H2547">
        <v>78.599999999999994</v>
      </c>
      <c r="I2547">
        <v>1.0440700000000001</v>
      </c>
      <c r="J2547">
        <v>1.0076700000000001</v>
      </c>
      <c r="K2547">
        <v>0.94440000000000002</v>
      </c>
      <c r="L2547">
        <v>0.95076000000000005</v>
      </c>
      <c r="M2547">
        <v>1.19876</v>
      </c>
      <c r="N2547">
        <v>1.2559400000000001</v>
      </c>
      <c r="O2547">
        <v>0.98245000000000005</v>
      </c>
      <c r="P2547">
        <v>0.92306999999999995</v>
      </c>
      <c r="Q2547">
        <v>14.9375</v>
      </c>
    </row>
    <row r="2548" spans="1:17" x14ac:dyDescent="0.2">
      <c r="A2548">
        <v>28</v>
      </c>
      <c r="B2548">
        <v>1</v>
      </c>
      <c r="C2548">
        <v>0</v>
      </c>
      <c r="D2548">
        <v>24</v>
      </c>
      <c r="E2548">
        <f t="shared" si="45"/>
        <v>11534</v>
      </c>
      <c r="G2548">
        <v>21.4</v>
      </c>
      <c r="H2548">
        <v>78.5</v>
      </c>
      <c r="I2548">
        <v>1.0435700000000001</v>
      </c>
      <c r="J2548">
        <v>1.0076700000000001</v>
      </c>
      <c r="K2548">
        <v>0.94474999999999998</v>
      </c>
      <c r="L2548">
        <v>0.95076000000000005</v>
      </c>
      <c r="M2548">
        <v>1.19651</v>
      </c>
      <c r="N2548">
        <v>1.25708</v>
      </c>
      <c r="O2548">
        <v>0.98548000000000002</v>
      </c>
      <c r="P2548">
        <v>0.92290000000000005</v>
      </c>
      <c r="Q2548">
        <v>14.875</v>
      </c>
    </row>
    <row r="2549" spans="1:17" x14ac:dyDescent="0.2">
      <c r="A2549">
        <v>33</v>
      </c>
      <c r="B2549">
        <v>1</v>
      </c>
      <c r="C2549">
        <v>0</v>
      </c>
      <c r="D2549">
        <v>24</v>
      </c>
      <c r="E2549">
        <f t="shared" si="45"/>
        <v>11539</v>
      </c>
      <c r="G2549">
        <v>21.4</v>
      </c>
      <c r="H2549">
        <v>78.5</v>
      </c>
      <c r="I2549">
        <v>1.0440700000000001</v>
      </c>
      <c r="J2549">
        <v>1.00857</v>
      </c>
      <c r="K2549">
        <v>0.94474999999999998</v>
      </c>
      <c r="L2549">
        <v>0.94982999999999995</v>
      </c>
      <c r="M2549">
        <v>1.1983900000000001</v>
      </c>
      <c r="N2549">
        <v>1.2547900000000001</v>
      </c>
      <c r="O2549">
        <v>0.98321000000000003</v>
      </c>
      <c r="P2549">
        <v>0.92273000000000005</v>
      </c>
      <c r="Q2549">
        <v>14.875</v>
      </c>
    </row>
    <row r="2550" spans="1:17" x14ac:dyDescent="0.2">
      <c r="A2550">
        <v>37</v>
      </c>
      <c r="B2550">
        <v>1</v>
      </c>
      <c r="C2550">
        <v>0</v>
      </c>
      <c r="D2550">
        <v>24</v>
      </c>
      <c r="E2550">
        <f t="shared" si="45"/>
        <v>11543</v>
      </c>
      <c r="G2550">
        <v>21.4</v>
      </c>
      <c r="H2550">
        <v>78.599999999999994</v>
      </c>
      <c r="I2550">
        <v>1.04457</v>
      </c>
      <c r="J2550">
        <v>1.0067699999999999</v>
      </c>
      <c r="K2550">
        <v>0.94474999999999998</v>
      </c>
      <c r="L2550">
        <v>0.95045000000000002</v>
      </c>
      <c r="M2550">
        <v>1.19858</v>
      </c>
      <c r="N2550">
        <v>1.25651</v>
      </c>
      <c r="O2550">
        <v>0.98229999999999995</v>
      </c>
      <c r="P2550">
        <v>0.92256000000000005</v>
      </c>
      <c r="Q2550">
        <v>14.875</v>
      </c>
    </row>
    <row r="2551" spans="1:17" x14ac:dyDescent="0.2">
      <c r="A2551">
        <v>42</v>
      </c>
      <c r="B2551">
        <v>1</v>
      </c>
      <c r="C2551">
        <v>0</v>
      </c>
      <c r="D2551">
        <v>24</v>
      </c>
      <c r="E2551">
        <f t="shared" si="45"/>
        <v>11548</v>
      </c>
      <c r="G2551">
        <v>21.4</v>
      </c>
      <c r="H2551">
        <v>78.5</v>
      </c>
      <c r="I2551">
        <v>1.04457</v>
      </c>
      <c r="J2551">
        <v>1.0076700000000001</v>
      </c>
      <c r="K2551">
        <v>0.94440000000000002</v>
      </c>
      <c r="L2551">
        <v>0.95045000000000002</v>
      </c>
      <c r="M2551">
        <v>1.1991400000000001</v>
      </c>
      <c r="N2551">
        <v>1.2559400000000001</v>
      </c>
      <c r="O2551">
        <v>0.98351</v>
      </c>
      <c r="P2551">
        <v>0.92137999999999998</v>
      </c>
      <c r="Q2551">
        <v>14.875</v>
      </c>
    </row>
    <row r="2552" spans="1:17" x14ac:dyDescent="0.2">
      <c r="A2552">
        <v>46</v>
      </c>
      <c r="B2552">
        <v>1</v>
      </c>
      <c r="C2552">
        <v>0</v>
      </c>
      <c r="D2552">
        <v>24</v>
      </c>
      <c r="E2552">
        <f t="shared" si="45"/>
        <v>11552</v>
      </c>
      <c r="G2552">
        <v>21.4</v>
      </c>
      <c r="H2552">
        <v>78.5</v>
      </c>
      <c r="I2552">
        <v>1.0435700000000001</v>
      </c>
      <c r="J2552">
        <v>1.0076700000000001</v>
      </c>
      <c r="K2552">
        <v>0.94474999999999998</v>
      </c>
      <c r="L2552">
        <v>0.95045000000000002</v>
      </c>
      <c r="M2552">
        <v>1.1981999999999999</v>
      </c>
      <c r="N2552">
        <v>1.25651</v>
      </c>
      <c r="O2552">
        <v>0.98533000000000004</v>
      </c>
      <c r="P2552">
        <v>0.92103999999999997</v>
      </c>
      <c r="Q2552">
        <v>14.875</v>
      </c>
    </row>
    <row r="2553" spans="1:17" x14ac:dyDescent="0.2">
      <c r="A2553">
        <v>51</v>
      </c>
      <c r="B2553">
        <v>1</v>
      </c>
      <c r="C2553">
        <v>0</v>
      </c>
      <c r="D2553">
        <v>24</v>
      </c>
      <c r="E2553">
        <f t="shared" si="45"/>
        <v>11557</v>
      </c>
      <c r="G2553">
        <v>21.4</v>
      </c>
      <c r="H2553">
        <v>78.5</v>
      </c>
      <c r="I2553">
        <v>1.0435700000000001</v>
      </c>
      <c r="J2553">
        <v>1.0076700000000001</v>
      </c>
      <c r="K2553">
        <v>0.94440000000000002</v>
      </c>
      <c r="L2553">
        <v>0.94982999999999995</v>
      </c>
      <c r="M2553">
        <v>1.19858</v>
      </c>
      <c r="N2553">
        <v>1.2562199999999999</v>
      </c>
      <c r="O2553">
        <v>0.98592999999999997</v>
      </c>
      <c r="P2553">
        <v>0.92120999999999997</v>
      </c>
      <c r="Q2553">
        <v>14.875</v>
      </c>
    </row>
    <row r="2554" spans="1:17" x14ac:dyDescent="0.2">
      <c r="A2554">
        <v>56</v>
      </c>
      <c r="B2554">
        <v>1</v>
      </c>
      <c r="C2554">
        <v>0</v>
      </c>
      <c r="D2554">
        <v>24</v>
      </c>
      <c r="E2554">
        <f t="shared" si="45"/>
        <v>11562</v>
      </c>
      <c r="G2554">
        <v>21.3</v>
      </c>
      <c r="H2554">
        <v>78.5</v>
      </c>
      <c r="I2554">
        <v>1.0440700000000001</v>
      </c>
      <c r="J2554">
        <v>1.0058800000000001</v>
      </c>
      <c r="K2554">
        <v>0.94406000000000001</v>
      </c>
      <c r="L2554">
        <v>0.94982999999999995</v>
      </c>
      <c r="M2554">
        <v>1.19895</v>
      </c>
      <c r="N2554">
        <v>1.25651</v>
      </c>
      <c r="O2554">
        <v>0.98548000000000002</v>
      </c>
      <c r="P2554">
        <v>0.92188999999999999</v>
      </c>
      <c r="Q2554">
        <v>14.875</v>
      </c>
    </row>
    <row r="2555" spans="1:17" x14ac:dyDescent="0.2">
      <c r="A2555">
        <v>0</v>
      </c>
      <c r="B2555">
        <v>2</v>
      </c>
      <c r="C2555">
        <v>0</v>
      </c>
      <c r="D2555">
        <v>24</v>
      </c>
      <c r="E2555">
        <f t="shared" si="45"/>
        <v>11566</v>
      </c>
      <c r="G2555">
        <v>21.3</v>
      </c>
      <c r="H2555">
        <v>78.5</v>
      </c>
      <c r="I2555">
        <v>1.0440700000000001</v>
      </c>
      <c r="J2555">
        <v>1.0058800000000001</v>
      </c>
      <c r="K2555">
        <v>0.94406000000000001</v>
      </c>
      <c r="L2555">
        <v>0.95013999999999998</v>
      </c>
      <c r="M2555">
        <v>1.2008300000000001</v>
      </c>
      <c r="N2555">
        <v>1.2562199999999999</v>
      </c>
      <c r="O2555">
        <v>0.98380999999999996</v>
      </c>
      <c r="P2555">
        <v>0.92290000000000005</v>
      </c>
      <c r="Q2555">
        <v>14.9375</v>
      </c>
    </row>
    <row r="2556" spans="1:17" x14ac:dyDescent="0.2">
      <c r="A2556">
        <v>5</v>
      </c>
      <c r="B2556">
        <v>2</v>
      </c>
      <c r="C2556">
        <v>0</v>
      </c>
      <c r="D2556">
        <v>24</v>
      </c>
      <c r="E2556">
        <f t="shared" si="45"/>
        <v>11571</v>
      </c>
      <c r="G2556">
        <v>21.4</v>
      </c>
      <c r="H2556">
        <v>78.5</v>
      </c>
      <c r="I2556">
        <v>1.0435700000000001</v>
      </c>
      <c r="J2556">
        <v>1.0076700000000001</v>
      </c>
      <c r="K2556">
        <v>0.94579000000000002</v>
      </c>
      <c r="L2556">
        <v>0.95076000000000005</v>
      </c>
      <c r="M2556">
        <v>1.2002699999999999</v>
      </c>
      <c r="N2556">
        <v>1.2556499999999999</v>
      </c>
      <c r="O2556">
        <v>0.98170000000000002</v>
      </c>
      <c r="P2556">
        <v>0.92273000000000005</v>
      </c>
      <c r="Q2556">
        <v>14.875</v>
      </c>
    </row>
    <row r="2557" spans="1:17" x14ac:dyDescent="0.2">
      <c r="A2557">
        <v>9</v>
      </c>
      <c r="B2557">
        <v>2</v>
      </c>
      <c r="C2557">
        <v>0</v>
      </c>
      <c r="D2557">
        <v>24</v>
      </c>
      <c r="E2557">
        <f t="shared" si="45"/>
        <v>11575</v>
      </c>
      <c r="G2557">
        <v>21.3</v>
      </c>
      <c r="H2557">
        <v>78.5</v>
      </c>
      <c r="I2557">
        <v>1.04457</v>
      </c>
      <c r="J2557">
        <v>1.0076700000000001</v>
      </c>
      <c r="K2557">
        <v>0.94510000000000005</v>
      </c>
      <c r="L2557">
        <v>0.95045000000000002</v>
      </c>
      <c r="M2557">
        <v>1.1997</v>
      </c>
      <c r="N2557">
        <v>1.25536</v>
      </c>
      <c r="O2557">
        <v>0.98065000000000002</v>
      </c>
      <c r="P2557">
        <v>0.92120999999999997</v>
      </c>
      <c r="Q2557">
        <v>14.875</v>
      </c>
    </row>
    <row r="2558" spans="1:17" x14ac:dyDescent="0.2">
      <c r="A2558">
        <v>14</v>
      </c>
      <c r="B2558">
        <v>2</v>
      </c>
      <c r="C2558">
        <v>0</v>
      </c>
      <c r="D2558">
        <v>24</v>
      </c>
      <c r="E2558">
        <f t="shared" si="45"/>
        <v>11580</v>
      </c>
      <c r="G2558">
        <v>21.4</v>
      </c>
      <c r="H2558">
        <v>78.5</v>
      </c>
      <c r="I2558">
        <v>1.04457</v>
      </c>
      <c r="J2558">
        <v>1.0058800000000001</v>
      </c>
      <c r="K2558">
        <v>0.94406000000000001</v>
      </c>
      <c r="L2558">
        <v>0.95013999999999998</v>
      </c>
      <c r="M2558">
        <v>1.2014</v>
      </c>
      <c r="N2558">
        <v>1.2562199999999999</v>
      </c>
      <c r="O2558">
        <v>0.98336000000000001</v>
      </c>
      <c r="P2558">
        <v>0.92103999999999997</v>
      </c>
      <c r="Q2558">
        <v>14.875</v>
      </c>
    </row>
    <row r="2559" spans="1:17" x14ac:dyDescent="0.2">
      <c r="A2559">
        <v>18</v>
      </c>
      <c r="B2559">
        <v>2</v>
      </c>
      <c r="C2559">
        <v>0</v>
      </c>
      <c r="D2559">
        <v>24</v>
      </c>
      <c r="E2559">
        <f t="shared" si="45"/>
        <v>11584</v>
      </c>
      <c r="G2559">
        <v>21.4</v>
      </c>
      <c r="H2559">
        <v>78.400000000000006</v>
      </c>
      <c r="I2559">
        <v>1.0435700000000001</v>
      </c>
      <c r="J2559">
        <v>1.0058800000000001</v>
      </c>
      <c r="K2559">
        <v>0.94474999999999998</v>
      </c>
      <c r="L2559">
        <v>0.95076000000000005</v>
      </c>
      <c r="M2559">
        <v>1.2014</v>
      </c>
      <c r="N2559">
        <v>1.25651</v>
      </c>
      <c r="O2559">
        <v>0.98380999999999996</v>
      </c>
      <c r="P2559">
        <v>0.92188999999999999</v>
      </c>
      <c r="Q2559">
        <v>14.875</v>
      </c>
    </row>
    <row r="2560" spans="1:17" x14ac:dyDescent="0.2">
      <c r="A2560">
        <v>23</v>
      </c>
      <c r="B2560">
        <v>2</v>
      </c>
      <c r="C2560">
        <v>0</v>
      </c>
      <c r="D2560">
        <v>24</v>
      </c>
      <c r="E2560">
        <f t="shared" si="45"/>
        <v>11589</v>
      </c>
      <c r="G2560">
        <v>21.4</v>
      </c>
      <c r="H2560">
        <v>78.599999999999994</v>
      </c>
      <c r="I2560">
        <v>1.0435700000000001</v>
      </c>
      <c r="J2560">
        <v>1.0067699999999999</v>
      </c>
      <c r="K2560">
        <v>0.94406000000000001</v>
      </c>
      <c r="L2560">
        <v>0.95045000000000002</v>
      </c>
      <c r="M2560">
        <v>1.2006399999999999</v>
      </c>
      <c r="N2560">
        <v>1.2562199999999999</v>
      </c>
      <c r="O2560">
        <v>0.98411999999999999</v>
      </c>
      <c r="P2560">
        <v>0.92290000000000005</v>
      </c>
      <c r="Q2560">
        <v>14.875</v>
      </c>
    </row>
    <row r="2561" spans="1:17" x14ac:dyDescent="0.2">
      <c r="A2561">
        <v>27</v>
      </c>
      <c r="B2561">
        <v>2</v>
      </c>
      <c r="C2561">
        <v>0</v>
      </c>
      <c r="D2561">
        <v>24</v>
      </c>
      <c r="E2561">
        <f t="shared" si="45"/>
        <v>11593</v>
      </c>
      <c r="G2561">
        <v>21.4</v>
      </c>
      <c r="H2561">
        <v>78.599999999999994</v>
      </c>
      <c r="I2561">
        <v>1.0450699999999999</v>
      </c>
      <c r="J2561">
        <v>1.0076700000000001</v>
      </c>
      <c r="K2561">
        <v>0.94440000000000002</v>
      </c>
      <c r="L2561">
        <v>0.95045000000000002</v>
      </c>
      <c r="M2561">
        <v>1.2008300000000001</v>
      </c>
      <c r="N2561">
        <v>1.2562199999999999</v>
      </c>
      <c r="O2561">
        <v>0.98336000000000001</v>
      </c>
      <c r="P2561">
        <v>0.92290000000000005</v>
      </c>
      <c r="Q2561">
        <v>14.875</v>
      </c>
    </row>
    <row r="2562" spans="1:17" x14ac:dyDescent="0.2">
      <c r="A2562">
        <v>32</v>
      </c>
      <c r="B2562">
        <v>2</v>
      </c>
      <c r="C2562">
        <v>0</v>
      </c>
      <c r="D2562">
        <v>24</v>
      </c>
      <c r="E2562">
        <f t="shared" si="45"/>
        <v>11598</v>
      </c>
      <c r="G2562">
        <v>21.3</v>
      </c>
      <c r="H2562">
        <v>78.599999999999994</v>
      </c>
      <c r="I2562">
        <v>1.0450699999999999</v>
      </c>
      <c r="J2562">
        <v>1.0058800000000001</v>
      </c>
      <c r="K2562">
        <v>0.94440000000000002</v>
      </c>
      <c r="L2562">
        <v>0.95013999999999998</v>
      </c>
      <c r="M2562">
        <v>1.19933</v>
      </c>
      <c r="N2562">
        <v>1.25708</v>
      </c>
      <c r="O2562">
        <v>0.98411999999999999</v>
      </c>
      <c r="P2562">
        <v>0.92239000000000004</v>
      </c>
      <c r="Q2562">
        <v>14.875</v>
      </c>
    </row>
    <row r="2563" spans="1:17" x14ac:dyDescent="0.2">
      <c r="A2563">
        <v>36</v>
      </c>
      <c r="B2563">
        <v>2</v>
      </c>
      <c r="C2563">
        <v>0</v>
      </c>
      <c r="D2563">
        <v>24</v>
      </c>
      <c r="E2563">
        <f t="shared" ref="E2563:E2626" si="46">A2563+B2563*60+C2563*60*60+D2563*24*60*60-2062154</f>
        <v>11602</v>
      </c>
      <c r="G2563">
        <v>21.3</v>
      </c>
      <c r="H2563">
        <v>78.599999999999994</v>
      </c>
      <c r="I2563">
        <v>1.0440700000000001</v>
      </c>
      <c r="J2563">
        <v>1.0058800000000001</v>
      </c>
      <c r="K2563">
        <v>0.94543999999999995</v>
      </c>
      <c r="L2563">
        <v>0.95138999999999996</v>
      </c>
      <c r="M2563">
        <v>1.2012100000000001</v>
      </c>
      <c r="N2563">
        <v>1.25651</v>
      </c>
      <c r="O2563">
        <v>0.98260999999999998</v>
      </c>
      <c r="P2563">
        <v>0.92103999999999997</v>
      </c>
      <c r="Q2563">
        <v>14.875</v>
      </c>
    </row>
    <row r="2564" spans="1:17" x14ac:dyDescent="0.2">
      <c r="A2564">
        <v>41</v>
      </c>
      <c r="B2564">
        <v>2</v>
      </c>
      <c r="C2564">
        <v>0</v>
      </c>
      <c r="D2564">
        <v>24</v>
      </c>
      <c r="E2564">
        <f t="shared" si="46"/>
        <v>11607</v>
      </c>
      <c r="G2564">
        <v>21.3</v>
      </c>
      <c r="H2564">
        <v>78.599999999999994</v>
      </c>
      <c r="I2564">
        <v>1.0440700000000001</v>
      </c>
      <c r="J2564">
        <v>1.0067699999999999</v>
      </c>
      <c r="K2564">
        <v>0.94440000000000002</v>
      </c>
      <c r="L2564">
        <v>0.95045000000000002</v>
      </c>
      <c r="M2564">
        <v>1.2008300000000001</v>
      </c>
      <c r="N2564">
        <v>1.2567900000000001</v>
      </c>
      <c r="O2564">
        <v>0.98199999999999998</v>
      </c>
      <c r="P2564">
        <v>0.92052999999999996</v>
      </c>
      <c r="Q2564">
        <v>14.875</v>
      </c>
    </row>
    <row r="2565" spans="1:17" x14ac:dyDescent="0.2">
      <c r="A2565">
        <v>45</v>
      </c>
      <c r="B2565">
        <v>2</v>
      </c>
      <c r="C2565">
        <v>0</v>
      </c>
      <c r="D2565">
        <v>24</v>
      </c>
      <c r="E2565">
        <f t="shared" si="46"/>
        <v>11611</v>
      </c>
      <c r="G2565">
        <v>21.3</v>
      </c>
      <c r="H2565">
        <v>78.599999999999994</v>
      </c>
      <c r="I2565">
        <v>1.04457</v>
      </c>
      <c r="J2565">
        <v>1.0067699999999999</v>
      </c>
      <c r="K2565">
        <v>0.94474999999999998</v>
      </c>
      <c r="L2565">
        <v>0.95045000000000002</v>
      </c>
      <c r="M2565">
        <v>1.2012100000000001</v>
      </c>
      <c r="N2565">
        <v>1.2567900000000001</v>
      </c>
      <c r="O2565">
        <v>0.98170000000000002</v>
      </c>
      <c r="P2565">
        <v>0.92137999999999998</v>
      </c>
      <c r="Q2565">
        <v>14.875</v>
      </c>
    </row>
    <row r="2566" spans="1:17" x14ac:dyDescent="0.2">
      <c r="A2566">
        <v>50</v>
      </c>
      <c r="B2566">
        <v>2</v>
      </c>
      <c r="C2566">
        <v>0</v>
      </c>
      <c r="D2566">
        <v>24</v>
      </c>
      <c r="E2566">
        <f t="shared" si="46"/>
        <v>11616</v>
      </c>
      <c r="G2566">
        <v>21.3</v>
      </c>
      <c r="H2566">
        <v>78.599999999999994</v>
      </c>
      <c r="I2566">
        <v>1.0450699999999999</v>
      </c>
      <c r="J2566">
        <v>1.0067699999999999</v>
      </c>
      <c r="K2566">
        <v>0.94474999999999998</v>
      </c>
      <c r="L2566">
        <v>0.95106999999999997</v>
      </c>
      <c r="M2566">
        <v>1.20102</v>
      </c>
      <c r="N2566">
        <v>1.2573700000000001</v>
      </c>
      <c r="O2566">
        <v>0.98199999999999998</v>
      </c>
      <c r="P2566">
        <v>0.92306999999999995</v>
      </c>
      <c r="Q2566">
        <v>14.875</v>
      </c>
    </row>
    <row r="2567" spans="1:17" x14ac:dyDescent="0.2">
      <c r="A2567">
        <v>54</v>
      </c>
      <c r="B2567">
        <v>2</v>
      </c>
      <c r="C2567">
        <v>0</v>
      </c>
      <c r="D2567">
        <v>24</v>
      </c>
      <c r="E2567">
        <f t="shared" si="46"/>
        <v>11620</v>
      </c>
      <c r="G2567">
        <v>21.3</v>
      </c>
      <c r="H2567">
        <v>78.599999999999994</v>
      </c>
      <c r="I2567">
        <v>1.04457</v>
      </c>
      <c r="J2567">
        <v>1.0067699999999999</v>
      </c>
      <c r="K2567">
        <v>0.94474999999999998</v>
      </c>
      <c r="L2567">
        <v>0.95106999999999997</v>
      </c>
      <c r="M2567">
        <v>1.2021500000000001</v>
      </c>
      <c r="N2567">
        <v>1.2573700000000001</v>
      </c>
      <c r="O2567">
        <v>0.98351</v>
      </c>
      <c r="P2567">
        <v>0.92340999999999995</v>
      </c>
      <c r="Q2567">
        <v>14.875</v>
      </c>
    </row>
    <row r="2568" spans="1:17" x14ac:dyDescent="0.2">
      <c r="A2568">
        <v>59</v>
      </c>
      <c r="B2568">
        <v>2</v>
      </c>
      <c r="C2568">
        <v>0</v>
      </c>
      <c r="D2568">
        <v>24</v>
      </c>
      <c r="E2568">
        <f t="shared" si="46"/>
        <v>11625</v>
      </c>
      <c r="G2568">
        <v>21.3</v>
      </c>
      <c r="H2568">
        <v>78.5</v>
      </c>
      <c r="I2568">
        <v>1.04457</v>
      </c>
      <c r="J2568">
        <v>1.0067699999999999</v>
      </c>
      <c r="K2568">
        <v>0.94647999999999999</v>
      </c>
      <c r="L2568">
        <v>0.95076000000000005</v>
      </c>
      <c r="M2568">
        <v>1.2021500000000001</v>
      </c>
      <c r="N2568">
        <v>1.2562199999999999</v>
      </c>
      <c r="O2568">
        <v>0.98245000000000005</v>
      </c>
      <c r="P2568">
        <v>0.92222000000000004</v>
      </c>
      <c r="Q2568">
        <v>14.875</v>
      </c>
    </row>
    <row r="2569" spans="1:17" x14ac:dyDescent="0.2">
      <c r="A2569">
        <v>3</v>
      </c>
      <c r="B2569">
        <v>3</v>
      </c>
      <c r="C2569">
        <v>0</v>
      </c>
      <c r="D2569">
        <v>24</v>
      </c>
      <c r="E2569">
        <f t="shared" si="46"/>
        <v>11629</v>
      </c>
      <c r="G2569">
        <v>21.3</v>
      </c>
      <c r="H2569">
        <v>78.5</v>
      </c>
      <c r="I2569">
        <v>1.0450699999999999</v>
      </c>
      <c r="J2569">
        <v>1.0058800000000001</v>
      </c>
      <c r="K2569">
        <v>0.94440000000000002</v>
      </c>
      <c r="L2569">
        <v>0.95076000000000005</v>
      </c>
      <c r="M2569">
        <v>1.2004600000000001</v>
      </c>
      <c r="N2569">
        <v>1.25766</v>
      </c>
      <c r="O2569">
        <v>0.98548000000000002</v>
      </c>
      <c r="P2569">
        <v>0.92256000000000005</v>
      </c>
      <c r="Q2569">
        <v>14.875</v>
      </c>
    </row>
    <row r="2570" spans="1:17" x14ac:dyDescent="0.2">
      <c r="A2570">
        <v>8</v>
      </c>
      <c r="B2570">
        <v>3</v>
      </c>
      <c r="C2570">
        <v>0</v>
      </c>
      <c r="D2570">
        <v>24</v>
      </c>
      <c r="E2570">
        <f t="shared" si="46"/>
        <v>11634</v>
      </c>
      <c r="G2570">
        <v>21.3</v>
      </c>
      <c r="H2570">
        <v>78.599999999999994</v>
      </c>
      <c r="I2570">
        <v>1.0450699999999999</v>
      </c>
      <c r="J2570">
        <v>1.00498</v>
      </c>
      <c r="K2570">
        <v>0.94440000000000002</v>
      </c>
      <c r="L2570">
        <v>0.95169999999999999</v>
      </c>
      <c r="M2570">
        <v>1.2045999999999999</v>
      </c>
      <c r="N2570">
        <v>1.25708</v>
      </c>
      <c r="O2570">
        <v>0.98411999999999999</v>
      </c>
      <c r="P2570">
        <v>0.92239000000000004</v>
      </c>
      <c r="Q2570">
        <v>14.875</v>
      </c>
    </row>
    <row r="2571" spans="1:17" x14ac:dyDescent="0.2">
      <c r="A2571">
        <v>12</v>
      </c>
      <c r="B2571">
        <v>3</v>
      </c>
      <c r="C2571">
        <v>0</v>
      </c>
      <c r="D2571">
        <v>24</v>
      </c>
      <c r="E2571">
        <f t="shared" si="46"/>
        <v>11638</v>
      </c>
      <c r="G2571">
        <v>21.3</v>
      </c>
      <c r="H2571">
        <v>78.599999999999994</v>
      </c>
      <c r="I2571">
        <v>1.04457</v>
      </c>
      <c r="J2571">
        <v>1.0076700000000001</v>
      </c>
      <c r="K2571">
        <v>0.94510000000000005</v>
      </c>
      <c r="L2571">
        <v>0.95138999999999996</v>
      </c>
      <c r="M2571">
        <v>1.2008300000000001</v>
      </c>
      <c r="N2571">
        <v>1.25708</v>
      </c>
      <c r="O2571">
        <v>0.98426999999999998</v>
      </c>
      <c r="P2571">
        <v>0.92120999999999997</v>
      </c>
      <c r="Q2571">
        <v>14.875</v>
      </c>
    </row>
    <row r="2572" spans="1:17" x14ac:dyDescent="0.2">
      <c r="A2572">
        <v>17</v>
      </c>
      <c r="B2572">
        <v>3</v>
      </c>
      <c r="C2572">
        <v>0</v>
      </c>
      <c r="D2572">
        <v>24</v>
      </c>
      <c r="E2572">
        <f t="shared" si="46"/>
        <v>11643</v>
      </c>
      <c r="G2572">
        <v>21.3</v>
      </c>
      <c r="H2572">
        <v>78.599999999999994</v>
      </c>
      <c r="I2572">
        <v>1.04457</v>
      </c>
      <c r="J2572">
        <v>1.0076700000000001</v>
      </c>
      <c r="K2572">
        <v>0.94543999999999995</v>
      </c>
      <c r="L2572">
        <v>0.95045000000000002</v>
      </c>
      <c r="M2572">
        <v>1.2002699999999999</v>
      </c>
      <c r="N2572">
        <v>1.2579400000000001</v>
      </c>
      <c r="O2572">
        <v>0.98577999999999999</v>
      </c>
      <c r="P2572">
        <v>0.92137999999999998</v>
      </c>
      <c r="Q2572">
        <v>14.875</v>
      </c>
    </row>
    <row r="2573" spans="1:17" x14ac:dyDescent="0.2">
      <c r="A2573">
        <v>21</v>
      </c>
      <c r="B2573">
        <v>3</v>
      </c>
      <c r="C2573">
        <v>0</v>
      </c>
      <c r="D2573">
        <v>24</v>
      </c>
      <c r="E2573">
        <f t="shared" si="46"/>
        <v>11647</v>
      </c>
      <c r="G2573">
        <v>21.3</v>
      </c>
      <c r="H2573">
        <v>78.599999999999994</v>
      </c>
      <c r="I2573">
        <v>1.0455700000000001</v>
      </c>
      <c r="J2573">
        <v>1.0058800000000001</v>
      </c>
      <c r="K2573">
        <v>0.94510000000000005</v>
      </c>
      <c r="L2573">
        <v>0.95106999999999997</v>
      </c>
      <c r="M2573">
        <v>1.2025300000000001</v>
      </c>
      <c r="N2573">
        <v>1.2579400000000001</v>
      </c>
      <c r="O2573">
        <v>0.98411999999999999</v>
      </c>
      <c r="P2573">
        <v>0.92137999999999998</v>
      </c>
      <c r="Q2573">
        <v>14.875</v>
      </c>
    </row>
    <row r="2574" spans="1:17" x14ac:dyDescent="0.2">
      <c r="A2574">
        <v>26</v>
      </c>
      <c r="B2574">
        <v>3</v>
      </c>
      <c r="C2574">
        <v>0</v>
      </c>
      <c r="D2574">
        <v>24</v>
      </c>
      <c r="E2574">
        <f t="shared" si="46"/>
        <v>11652</v>
      </c>
      <c r="G2574">
        <v>21.3</v>
      </c>
      <c r="H2574">
        <v>78.599999999999994</v>
      </c>
      <c r="I2574">
        <v>1.0455700000000001</v>
      </c>
      <c r="J2574">
        <v>1.0058800000000001</v>
      </c>
      <c r="K2574">
        <v>0.94510000000000005</v>
      </c>
      <c r="L2574">
        <v>0.95138999999999996</v>
      </c>
      <c r="M2574">
        <v>1.20008</v>
      </c>
      <c r="N2574">
        <v>1.2573700000000001</v>
      </c>
      <c r="O2574">
        <v>0.98441999999999996</v>
      </c>
      <c r="P2574">
        <v>0.92154999999999998</v>
      </c>
      <c r="Q2574">
        <v>14.8125</v>
      </c>
    </row>
    <row r="2575" spans="1:17" x14ac:dyDescent="0.2">
      <c r="A2575">
        <v>31</v>
      </c>
      <c r="B2575">
        <v>3</v>
      </c>
      <c r="C2575">
        <v>0</v>
      </c>
      <c r="D2575">
        <v>24</v>
      </c>
      <c r="E2575">
        <f t="shared" si="46"/>
        <v>11657</v>
      </c>
      <c r="G2575">
        <v>21.3</v>
      </c>
      <c r="H2575">
        <v>78.599999999999994</v>
      </c>
      <c r="I2575">
        <v>1.04457</v>
      </c>
      <c r="J2575">
        <v>1.0067699999999999</v>
      </c>
      <c r="K2575">
        <v>0.94510000000000005</v>
      </c>
      <c r="L2575">
        <v>0.95138999999999996</v>
      </c>
      <c r="M2575">
        <v>1.2004600000000001</v>
      </c>
      <c r="N2575">
        <v>1.25651</v>
      </c>
      <c r="O2575">
        <v>0.98351</v>
      </c>
      <c r="P2575">
        <v>0.92086999999999997</v>
      </c>
      <c r="Q2575">
        <v>14.8125</v>
      </c>
    </row>
    <row r="2576" spans="1:17" x14ac:dyDescent="0.2">
      <c r="A2576">
        <v>35</v>
      </c>
      <c r="B2576">
        <v>3</v>
      </c>
      <c r="C2576">
        <v>0</v>
      </c>
      <c r="D2576">
        <v>24</v>
      </c>
      <c r="E2576">
        <f t="shared" si="46"/>
        <v>11661</v>
      </c>
      <c r="G2576">
        <v>21.4</v>
      </c>
      <c r="H2576">
        <v>78.5</v>
      </c>
      <c r="I2576">
        <v>1.0455700000000001</v>
      </c>
      <c r="J2576">
        <v>1.0076700000000001</v>
      </c>
      <c r="K2576">
        <v>0.94474999999999998</v>
      </c>
      <c r="L2576">
        <v>0.95106999999999997</v>
      </c>
      <c r="M2576">
        <v>1.2008300000000001</v>
      </c>
      <c r="N2576">
        <v>1.25651</v>
      </c>
      <c r="O2576">
        <v>0.98199999999999998</v>
      </c>
      <c r="P2576">
        <v>0.92340999999999995</v>
      </c>
      <c r="Q2576">
        <v>14.8125</v>
      </c>
    </row>
    <row r="2577" spans="1:17" x14ac:dyDescent="0.2">
      <c r="A2577">
        <v>40</v>
      </c>
      <c r="B2577">
        <v>3</v>
      </c>
      <c r="C2577">
        <v>0</v>
      </c>
      <c r="D2577">
        <v>24</v>
      </c>
      <c r="E2577">
        <f t="shared" si="46"/>
        <v>11666</v>
      </c>
      <c r="G2577">
        <v>21.3</v>
      </c>
      <c r="H2577">
        <v>78.7</v>
      </c>
      <c r="I2577">
        <v>1.0455700000000001</v>
      </c>
      <c r="J2577">
        <v>1.0058800000000001</v>
      </c>
      <c r="K2577">
        <v>0.94543999999999995</v>
      </c>
      <c r="L2577">
        <v>0.95169999999999999</v>
      </c>
      <c r="M2577">
        <v>1.20441</v>
      </c>
      <c r="N2577">
        <v>1.25766</v>
      </c>
      <c r="O2577">
        <v>0.98260999999999998</v>
      </c>
      <c r="P2577">
        <v>0.92188999999999999</v>
      </c>
      <c r="Q2577">
        <v>14.8125</v>
      </c>
    </row>
    <row r="2578" spans="1:17" x14ac:dyDescent="0.2">
      <c r="A2578">
        <v>44</v>
      </c>
      <c r="B2578">
        <v>3</v>
      </c>
      <c r="C2578">
        <v>0</v>
      </c>
      <c r="D2578">
        <v>24</v>
      </c>
      <c r="E2578">
        <f t="shared" si="46"/>
        <v>11670</v>
      </c>
      <c r="G2578">
        <v>21.3</v>
      </c>
      <c r="H2578">
        <v>78.599999999999994</v>
      </c>
      <c r="I2578">
        <v>1.0455700000000001</v>
      </c>
      <c r="J2578">
        <v>1.0076700000000001</v>
      </c>
      <c r="K2578">
        <v>0.94543999999999995</v>
      </c>
      <c r="L2578">
        <v>0.95138999999999996</v>
      </c>
      <c r="M2578">
        <v>1.2051700000000001</v>
      </c>
      <c r="N2578">
        <v>1.2562199999999999</v>
      </c>
      <c r="O2578">
        <v>0.98185</v>
      </c>
      <c r="P2578">
        <v>0.92273000000000005</v>
      </c>
      <c r="Q2578">
        <v>14.8125</v>
      </c>
    </row>
    <row r="2579" spans="1:17" x14ac:dyDescent="0.2">
      <c r="A2579">
        <v>49</v>
      </c>
      <c r="B2579">
        <v>3</v>
      </c>
      <c r="C2579">
        <v>0</v>
      </c>
      <c r="D2579">
        <v>24</v>
      </c>
      <c r="E2579">
        <f t="shared" si="46"/>
        <v>11675</v>
      </c>
      <c r="G2579">
        <v>21.3</v>
      </c>
      <c r="H2579">
        <v>78.599999999999994</v>
      </c>
      <c r="I2579">
        <v>1.0450699999999999</v>
      </c>
      <c r="J2579">
        <v>1.0076700000000001</v>
      </c>
      <c r="K2579">
        <v>0.94543999999999995</v>
      </c>
      <c r="L2579">
        <v>0.95106999999999997</v>
      </c>
      <c r="M2579">
        <v>1.20272</v>
      </c>
      <c r="N2579">
        <v>1.2585200000000001</v>
      </c>
      <c r="O2579">
        <v>0.98623000000000005</v>
      </c>
      <c r="P2579">
        <v>0.92374999999999996</v>
      </c>
      <c r="Q2579">
        <v>14.8125</v>
      </c>
    </row>
    <row r="2580" spans="1:17" x14ac:dyDescent="0.2">
      <c r="A2580">
        <v>54</v>
      </c>
      <c r="B2580">
        <v>3</v>
      </c>
      <c r="C2580">
        <v>0</v>
      </c>
      <c r="D2580">
        <v>24</v>
      </c>
      <c r="E2580">
        <f t="shared" si="46"/>
        <v>11680</v>
      </c>
      <c r="G2580">
        <v>21.3</v>
      </c>
      <c r="H2580">
        <v>78.5</v>
      </c>
      <c r="I2580">
        <v>1.04657</v>
      </c>
      <c r="J2580">
        <v>1.0067699999999999</v>
      </c>
      <c r="K2580">
        <v>0.94543999999999995</v>
      </c>
      <c r="L2580">
        <v>0.95106999999999997</v>
      </c>
      <c r="M2580">
        <v>1.20272</v>
      </c>
      <c r="N2580">
        <v>1.2579400000000001</v>
      </c>
      <c r="O2580">
        <v>0.98548000000000002</v>
      </c>
      <c r="P2580">
        <v>0.92425999999999997</v>
      </c>
      <c r="Q2580">
        <v>14.8125</v>
      </c>
    </row>
    <row r="2581" spans="1:17" x14ac:dyDescent="0.2">
      <c r="A2581">
        <v>58</v>
      </c>
      <c r="B2581">
        <v>3</v>
      </c>
      <c r="C2581">
        <v>0</v>
      </c>
      <c r="D2581">
        <v>24</v>
      </c>
      <c r="E2581">
        <f t="shared" si="46"/>
        <v>11684</v>
      </c>
      <c r="G2581">
        <v>21.4</v>
      </c>
      <c r="H2581">
        <v>78.599999999999994</v>
      </c>
      <c r="I2581">
        <v>1.0460700000000001</v>
      </c>
      <c r="J2581">
        <v>1.0067699999999999</v>
      </c>
      <c r="K2581">
        <v>0.94543999999999995</v>
      </c>
      <c r="L2581">
        <v>0.95201000000000002</v>
      </c>
      <c r="M2581">
        <v>1.20272</v>
      </c>
      <c r="N2581">
        <v>1.25909</v>
      </c>
      <c r="O2581">
        <v>0.98668999999999996</v>
      </c>
      <c r="P2581">
        <v>0.92340999999999995</v>
      </c>
      <c r="Q2581">
        <v>14.8125</v>
      </c>
    </row>
    <row r="2582" spans="1:17" x14ac:dyDescent="0.2">
      <c r="A2582">
        <v>3</v>
      </c>
      <c r="B2582">
        <v>4</v>
      </c>
      <c r="C2582">
        <v>0</v>
      </c>
      <c r="D2582">
        <v>24</v>
      </c>
      <c r="E2582">
        <f t="shared" si="46"/>
        <v>11689</v>
      </c>
      <c r="G2582">
        <v>21.4</v>
      </c>
      <c r="H2582">
        <v>78.5</v>
      </c>
      <c r="I2582">
        <v>1.0455700000000001</v>
      </c>
      <c r="J2582">
        <v>1.00857</v>
      </c>
      <c r="K2582">
        <v>0.94647999999999999</v>
      </c>
      <c r="L2582">
        <v>0.95169999999999999</v>
      </c>
      <c r="M2582">
        <v>1.20441</v>
      </c>
      <c r="N2582">
        <v>1.2573700000000001</v>
      </c>
      <c r="O2582">
        <v>0.98533000000000004</v>
      </c>
      <c r="P2582">
        <v>0.92154999999999998</v>
      </c>
      <c r="Q2582">
        <v>14.8125</v>
      </c>
    </row>
    <row r="2583" spans="1:17" x14ac:dyDescent="0.2">
      <c r="A2583">
        <v>7</v>
      </c>
      <c r="B2583">
        <v>4</v>
      </c>
      <c r="C2583">
        <v>0</v>
      </c>
      <c r="D2583">
        <v>24</v>
      </c>
      <c r="E2583">
        <f t="shared" si="46"/>
        <v>11693</v>
      </c>
      <c r="G2583">
        <v>21.3</v>
      </c>
      <c r="H2583">
        <v>78.599999999999994</v>
      </c>
      <c r="I2583">
        <v>1.0455700000000001</v>
      </c>
      <c r="J2583">
        <v>1.0076700000000001</v>
      </c>
      <c r="K2583">
        <v>0.94579000000000002</v>
      </c>
      <c r="L2583">
        <v>0.95138999999999996</v>
      </c>
      <c r="M2583">
        <v>1.2021500000000001</v>
      </c>
      <c r="N2583">
        <v>1.2567900000000001</v>
      </c>
      <c r="O2583">
        <v>0.98699000000000003</v>
      </c>
      <c r="P2583">
        <v>0.92459999999999998</v>
      </c>
      <c r="Q2583">
        <v>14.8125</v>
      </c>
    </row>
    <row r="2584" spans="1:17" x14ac:dyDescent="0.2">
      <c r="A2584">
        <v>12</v>
      </c>
      <c r="B2584">
        <v>4</v>
      </c>
      <c r="C2584">
        <v>0</v>
      </c>
      <c r="D2584">
        <v>24</v>
      </c>
      <c r="E2584">
        <f t="shared" si="46"/>
        <v>11698</v>
      </c>
      <c r="G2584">
        <v>21.3</v>
      </c>
      <c r="H2584">
        <v>78.5</v>
      </c>
      <c r="I2584">
        <v>1.0455700000000001</v>
      </c>
      <c r="J2584">
        <v>1.0058800000000001</v>
      </c>
      <c r="K2584">
        <v>0.94474999999999998</v>
      </c>
      <c r="L2584">
        <v>0.95138999999999996</v>
      </c>
      <c r="M2584">
        <v>1.2045999999999999</v>
      </c>
      <c r="N2584">
        <v>1.25823</v>
      </c>
      <c r="O2584">
        <v>0.98472000000000004</v>
      </c>
      <c r="P2584">
        <v>0.92306999999999995</v>
      </c>
      <c r="Q2584">
        <v>14.8125</v>
      </c>
    </row>
    <row r="2585" spans="1:17" x14ac:dyDescent="0.2">
      <c r="A2585">
        <v>16</v>
      </c>
      <c r="B2585">
        <v>4</v>
      </c>
      <c r="C2585">
        <v>0</v>
      </c>
      <c r="D2585">
        <v>24</v>
      </c>
      <c r="E2585">
        <f t="shared" si="46"/>
        <v>11702</v>
      </c>
      <c r="G2585">
        <v>21.3</v>
      </c>
      <c r="H2585">
        <v>78.599999999999994</v>
      </c>
      <c r="I2585">
        <v>1.0460700000000001</v>
      </c>
      <c r="J2585">
        <v>1.0076700000000001</v>
      </c>
      <c r="K2585">
        <v>0.94579000000000002</v>
      </c>
      <c r="L2585">
        <v>0.95138999999999996</v>
      </c>
      <c r="M2585">
        <v>1.2045999999999999</v>
      </c>
      <c r="N2585">
        <v>1.25766</v>
      </c>
      <c r="O2585">
        <v>0.98380999999999996</v>
      </c>
      <c r="P2585">
        <v>0.92222000000000004</v>
      </c>
      <c r="Q2585">
        <v>14.8125</v>
      </c>
    </row>
    <row r="2586" spans="1:17" x14ac:dyDescent="0.2">
      <c r="A2586">
        <v>21</v>
      </c>
      <c r="B2586">
        <v>4</v>
      </c>
      <c r="C2586">
        <v>0</v>
      </c>
      <c r="D2586">
        <v>24</v>
      </c>
      <c r="E2586">
        <f t="shared" si="46"/>
        <v>11707</v>
      </c>
      <c r="G2586">
        <v>21.4</v>
      </c>
      <c r="H2586">
        <v>78.400000000000006</v>
      </c>
      <c r="I2586">
        <v>1.0455700000000001</v>
      </c>
      <c r="J2586">
        <v>1.0076700000000001</v>
      </c>
      <c r="K2586">
        <v>0.94543999999999995</v>
      </c>
      <c r="L2586">
        <v>0.95138999999999996</v>
      </c>
      <c r="M2586">
        <v>1.2019599999999999</v>
      </c>
      <c r="N2586">
        <v>1.2587999999999999</v>
      </c>
      <c r="O2586">
        <v>0.98668999999999996</v>
      </c>
      <c r="P2586">
        <v>0.92273000000000005</v>
      </c>
      <c r="Q2586">
        <v>14.8125</v>
      </c>
    </row>
    <row r="2587" spans="1:17" x14ac:dyDescent="0.2">
      <c r="A2587">
        <v>25</v>
      </c>
      <c r="B2587">
        <v>4</v>
      </c>
      <c r="C2587">
        <v>0</v>
      </c>
      <c r="D2587">
        <v>24</v>
      </c>
      <c r="E2587">
        <f t="shared" si="46"/>
        <v>11711</v>
      </c>
      <c r="G2587">
        <v>21.3</v>
      </c>
      <c r="H2587">
        <v>78.599999999999994</v>
      </c>
      <c r="I2587">
        <v>1.04657</v>
      </c>
      <c r="J2587">
        <v>1.00857</v>
      </c>
      <c r="K2587">
        <v>0.94543999999999995</v>
      </c>
      <c r="L2587">
        <v>0.95138999999999996</v>
      </c>
      <c r="M2587">
        <v>1.20611</v>
      </c>
      <c r="N2587">
        <v>1.2567900000000001</v>
      </c>
      <c r="O2587">
        <v>0.98456999999999995</v>
      </c>
      <c r="P2587">
        <v>0.92391999999999996</v>
      </c>
      <c r="Q2587">
        <v>14.8125</v>
      </c>
    </row>
    <row r="2588" spans="1:17" x14ac:dyDescent="0.2">
      <c r="A2588">
        <v>30</v>
      </c>
      <c r="B2588">
        <v>4</v>
      </c>
      <c r="C2588">
        <v>0</v>
      </c>
      <c r="D2588">
        <v>24</v>
      </c>
      <c r="E2588">
        <f t="shared" si="46"/>
        <v>11716</v>
      </c>
      <c r="G2588">
        <v>21.3</v>
      </c>
      <c r="H2588">
        <v>78.599999999999994</v>
      </c>
      <c r="I2588">
        <v>1.0460700000000001</v>
      </c>
      <c r="J2588">
        <v>1.0067699999999999</v>
      </c>
      <c r="K2588">
        <v>0.94510000000000005</v>
      </c>
      <c r="L2588">
        <v>0.95138999999999996</v>
      </c>
      <c r="M2588">
        <v>1.2025300000000001</v>
      </c>
      <c r="N2588">
        <v>1.25823</v>
      </c>
      <c r="O2588">
        <v>0.98351</v>
      </c>
      <c r="P2588">
        <v>0.92391999999999996</v>
      </c>
      <c r="Q2588">
        <v>14.8125</v>
      </c>
    </row>
    <row r="2589" spans="1:17" x14ac:dyDescent="0.2">
      <c r="A2589">
        <v>34</v>
      </c>
      <c r="B2589">
        <v>4</v>
      </c>
      <c r="C2589">
        <v>0</v>
      </c>
      <c r="D2589">
        <v>24</v>
      </c>
      <c r="E2589">
        <f t="shared" si="46"/>
        <v>11720</v>
      </c>
      <c r="G2589">
        <v>21.4</v>
      </c>
      <c r="H2589">
        <v>78.5</v>
      </c>
      <c r="I2589">
        <v>1.0455700000000001</v>
      </c>
      <c r="J2589">
        <v>1.0067699999999999</v>
      </c>
      <c r="K2589">
        <v>0.94647999999999999</v>
      </c>
      <c r="L2589">
        <v>0.95233000000000001</v>
      </c>
      <c r="M2589">
        <v>1.2038500000000001</v>
      </c>
      <c r="N2589">
        <v>1.2579400000000001</v>
      </c>
      <c r="O2589">
        <v>0.98380999999999996</v>
      </c>
      <c r="P2589">
        <v>0.92154999999999998</v>
      </c>
      <c r="Q2589">
        <v>14.8125</v>
      </c>
    </row>
    <row r="2590" spans="1:17" x14ac:dyDescent="0.2">
      <c r="A2590">
        <v>39</v>
      </c>
      <c r="B2590">
        <v>4</v>
      </c>
      <c r="C2590">
        <v>0</v>
      </c>
      <c r="D2590">
        <v>24</v>
      </c>
      <c r="E2590">
        <f t="shared" si="46"/>
        <v>11725</v>
      </c>
      <c r="G2590">
        <v>21.3</v>
      </c>
      <c r="H2590">
        <v>78.5</v>
      </c>
      <c r="I2590">
        <v>1.0455700000000001</v>
      </c>
      <c r="J2590">
        <v>1.00857</v>
      </c>
      <c r="K2590">
        <v>0.94543999999999995</v>
      </c>
      <c r="L2590">
        <v>0.95233000000000001</v>
      </c>
      <c r="M2590">
        <v>1.2038500000000001</v>
      </c>
      <c r="N2590">
        <v>1.2579400000000001</v>
      </c>
      <c r="O2590">
        <v>0.98533000000000004</v>
      </c>
      <c r="P2590">
        <v>0.92256000000000005</v>
      </c>
      <c r="Q2590">
        <v>14.8125</v>
      </c>
    </row>
    <row r="2591" spans="1:17" x14ac:dyDescent="0.2">
      <c r="A2591">
        <v>43</v>
      </c>
      <c r="B2591">
        <v>4</v>
      </c>
      <c r="C2591">
        <v>0</v>
      </c>
      <c r="D2591">
        <v>24</v>
      </c>
      <c r="E2591">
        <f t="shared" si="46"/>
        <v>11729</v>
      </c>
      <c r="G2591">
        <v>21.3</v>
      </c>
      <c r="H2591">
        <v>78.599999999999994</v>
      </c>
      <c r="I2591">
        <v>1.04657</v>
      </c>
      <c r="J2591">
        <v>1.0094700000000001</v>
      </c>
      <c r="K2591">
        <v>0.94510000000000005</v>
      </c>
      <c r="L2591">
        <v>0.95169999999999999</v>
      </c>
      <c r="M2591">
        <v>1.20366</v>
      </c>
      <c r="N2591">
        <v>1.25823</v>
      </c>
      <c r="O2591">
        <v>0.98548000000000002</v>
      </c>
      <c r="P2591">
        <v>0.92459999999999998</v>
      </c>
      <c r="Q2591">
        <v>14.8125</v>
      </c>
    </row>
    <row r="2592" spans="1:17" x14ac:dyDescent="0.2">
      <c r="A2592">
        <v>48</v>
      </c>
      <c r="B2592">
        <v>4</v>
      </c>
      <c r="C2592">
        <v>0</v>
      </c>
      <c r="D2592">
        <v>24</v>
      </c>
      <c r="E2592">
        <f t="shared" si="46"/>
        <v>11734</v>
      </c>
      <c r="G2592">
        <v>21.4</v>
      </c>
      <c r="H2592">
        <v>78.5</v>
      </c>
      <c r="I2592">
        <v>1.0460700000000001</v>
      </c>
      <c r="J2592">
        <v>1.0076700000000001</v>
      </c>
      <c r="K2592">
        <v>0.94510000000000005</v>
      </c>
      <c r="L2592">
        <v>0.95201000000000002</v>
      </c>
      <c r="M2592">
        <v>1.2032799999999999</v>
      </c>
      <c r="N2592">
        <v>1.25766</v>
      </c>
      <c r="O2592">
        <v>0.98140000000000005</v>
      </c>
      <c r="P2592">
        <v>0.92340999999999995</v>
      </c>
      <c r="Q2592">
        <v>14.8125</v>
      </c>
    </row>
    <row r="2593" spans="1:17" x14ac:dyDescent="0.2">
      <c r="A2593">
        <v>52</v>
      </c>
      <c r="B2593">
        <v>4</v>
      </c>
      <c r="C2593">
        <v>0</v>
      </c>
      <c r="D2593">
        <v>24</v>
      </c>
      <c r="E2593">
        <f t="shared" si="46"/>
        <v>11738</v>
      </c>
      <c r="G2593">
        <v>21.4</v>
      </c>
      <c r="H2593">
        <v>78.5</v>
      </c>
      <c r="I2593">
        <v>1.0455700000000001</v>
      </c>
      <c r="J2593">
        <v>1.0067699999999999</v>
      </c>
      <c r="K2593">
        <v>0.94579000000000002</v>
      </c>
      <c r="L2593">
        <v>0.95169999999999999</v>
      </c>
      <c r="M2593">
        <v>1.20479</v>
      </c>
      <c r="N2593">
        <v>1.2579400000000001</v>
      </c>
      <c r="O2593">
        <v>0.98214999999999997</v>
      </c>
      <c r="P2593">
        <v>0.92222000000000004</v>
      </c>
      <c r="Q2593">
        <v>14.8125</v>
      </c>
    </row>
    <row r="2594" spans="1:17" x14ac:dyDescent="0.2">
      <c r="A2594">
        <v>57</v>
      </c>
      <c r="B2594">
        <v>4</v>
      </c>
      <c r="C2594">
        <v>0</v>
      </c>
      <c r="D2594">
        <v>24</v>
      </c>
      <c r="E2594">
        <f t="shared" si="46"/>
        <v>11743</v>
      </c>
      <c r="G2594">
        <v>21.3</v>
      </c>
      <c r="H2594">
        <v>78.400000000000006</v>
      </c>
      <c r="I2594">
        <v>1.0455700000000001</v>
      </c>
      <c r="J2594">
        <v>1.00857</v>
      </c>
      <c r="K2594">
        <v>0.94613999999999998</v>
      </c>
      <c r="L2594">
        <v>0.95169999999999999</v>
      </c>
      <c r="M2594">
        <v>1.2062999999999999</v>
      </c>
      <c r="N2594">
        <v>1.25766</v>
      </c>
      <c r="O2594">
        <v>0.98441999999999996</v>
      </c>
      <c r="P2594">
        <v>0.92425999999999997</v>
      </c>
      <c r="Q2594">
        <v>14.8125</v>
      </c>
    </row>
    <row r="2595" spans="1:17" x14ac:dyDescent="0.2">
      <c r="A2595">
        <v>1</v>
      </c>
      <c r="B2595">
        <v>5</v>
      </c>
      <c r="C2595">
        <v>0</v>
      </c>
      <c r="D2595">
        <v>24</v>
      </c>
      <c r="E2595">
        <f t="shared" si="46"/>
        <v>11747</v>
      </c>
      <c r="G2595">
        <v>21.3</v>
      </c>
      <c r="H2595">
        <v>78.599999999999994</v>
      </c>
      <c r="I2595">
        <v>1.04657</v>
      </c>
      <c r="J2595">
        <v>1.0103800000000001</v>
      </c>
      <c r="K2595">
        <v>0.94543999999999995</v>
      </c>
      <c r="L2595">
        <v>0.95169999999999999</v>
      </c>
      <c r="M2595">
        <v>1.20272</v>
      </c>
      <c r="N2595">
        <v>1.2587999999999999</v>
      </c>
      <c r="O2595">
        <v>0.98592999999999997</v>
      </c>
      <c r="P2595">
        <v>0.92459999999999998</v>
      </c>
      <c r="Q2595">
        <v>14.8125</v>
      </c>
    </row>
    <row r="2596" spans="1:17" x14ac:dyDescent="0.2">
      <c r="A2596">
        <v>6</v>
      </c>
      <c r="B2596">
        <v>5</v>
      </c>
      <c r="C2596">
        <v>0</v>
      </c>
      <c r="D2596">
        <v>24</v>
      </c>
      <c r="E2596">
        <f t="shared" si="46"/>
        <v>11752</v>
      </c>
      <c r="G2596">
        <v>21.3</v>
      </c>
      <c r="H2596">
        <v>78.5</v>
      </c>
      <c r="I2596">
        <v>1.04657</v>
      </c>
      <c r="J2596">
        <v>1.00857</v>
      </c>
      <c r="K2596">
        <v>0.94543999999999995</v>
      </c>
      <c r="L2596">
        <v>0.95233000000000001</v>
      </c>
      <c r="M2596">
        <v>1.2038500000000001</v>
      </c>
      <c r="N2596">
        <v>1.25766</v>
      </c>
      <c r="O2596">
        <v>0.98745000000000005</v>
      </c>
      <c r="P2596">
        <v>0.92306999999999995</v>
      </c>
      <c r="Q2596">
        <v>14.8125</v>
      </c>
    </row>
    <row r="2597" spans="1:17" x14ac:dyDescent="0.2">
      <c r="A2597">
        <v>10</v>
      </c>
      <c r="B2597">
        <v>5</v>
      </c>
      <c r="C2597">
        <v>0</v>
      </c>
      <c r="D2597">
        <v>24</v>
      </c>
      <c r="E2597">
        <f t="shared" si="46"/>
        <v>11756</v>
      </c>
      <c r="G2597">
        <v>21.3</v>
      </c>
      <c r="H2597">
        <v>78.599999999999994</v>
      </c>
      <c r="I2597">
        <v>1.0460700000000001</v>
      </c>
      <c r="J2597">
        <v>1.0103800000000001</v>
      </c>
      <c r="K2597">
        <v>0.94579000000000002</v>
      </c>
      <c r="L2597">
        <v>0.95233000000000001</v>
      </c>
      <c r="M2597">
        <v>1.2062999999999999</v>
      </c>
      <c r="N2597">
        <v>1.2579400000000001</v>
      </c>
      <c r="O2597">
        <v>0.98607999999999996</v>
      </c>
      <c r="P2597">
        <v>0.92459999999999998</v>
      </c>
      <c r="Q2597">
        <v>14.8125</v>
      </c>
    </row>
    <row r="2598" spans="1:17" x14ac:dyDescent="0.2">
      <c r="A2598">
        <v>15</v>
      </c>
      <c r="B2598">
        <v>5</v>
      </c>
      <c r="C2598">
        <v>0</v>
      </c>
      <c r="D2598">
        <v>24</v>
      </c>
      <c r="E2598">
        <f t="shared" si="46"/>
        <v>11761</v>
      </c>
      <c r="G2598">
        <v>21.3</v>
      </c>
      <c r="H2598">
        <v>78.599999999999994</v>
      </c>
      <c r="I2598">
        <v>1.0460700000000001</v>
      </c>
      <c r="J2598">
        <v>1.0094700000000001</v>
      </c>
      <c r="K2598">
        <v>0.94647999999999999</v>
      </c>
      <c r="L2598">
        <v>0.95201000000000002</v>
      </c>
      <c r="M2598">
        <v>1.2019599999999999</v>
      </c>
      <c r="N2598">
        <v>1.2579400000000001</v>
      </c>
      <c r="O2598">
        <v>0.98380999999999996</v>
      </c>
      <c r="P2598">
        <v>0.92391999999999996</v>
      </c>
      <c r="Q2598">
        <v>14.8125</v>
      </c>
    </row>
    <row r="2599" spans="1:17" x14ac:dyDescent="0.2">
      <c r="A2599">
        <v>20</v>
      </c>
      <c r="B2599">
        <v>5</v>
      </c>
      <c r="C2599">
        <v>0</v>
      </c>
      <c r="D2599">
        <v>24</v>
      </c>
      <c r="E2599">
        <f t="shared" si="46"/>
        <v>11766</v>
      </c>
      <c r="G2599">
        <v>21.3</v>
      </c>
      <c r="H2599">
        <v>78.599999999999994</v>
      </c>
      <c r="I2599">
        <v>1.0460700000000001</v>
      </c>
      <c r="J2599">
        <v>1.00857</v>
      </c>
      <c r="K2599">
        <v>0.94543999999999995</v>
      </c>
      <c r="L2599">
        <v>0.95264000000000004</v>
      </c>
      <c r="M2599">
        <v>1.20234</v>
      </c>
      <c r="N2599">
        <v>1.25909</v>
      </c>
      <c r="O2599">
        <v>0.98729999999999996</v>
      </c>
      <c r="P2599">
        <v>0.92323999999999995</v>
      </c>
      <c r="Q2599">
        <v>14.8125</v>
      </c>
    </row>
    <row r="2600" spans="1:17" x14ac:dyDescent="0.2">
      <c r="A2600">
        <v>24</v>
      </c>
      <c r="B2600">
        <v>5</v>
      </c>
      <c r="C2600">
        <v>0</v>
      </c>
      <c r="D2600">
        <v>24</v>
      </c>
      <c r="E2600">
        <f t="shared" si="46"/>
        <v>11770</v>
      </c>
      <c r="G2600">
        <v>21.4</v>
      </c>
      <c r="H2600">
        <v>78.5</v>
      </c>
      <c r="I2600">
        <v>1.04657</v>
      </c>
      <c r="J2600">
        <v>1.0094700000000001</v>
      </c>
      <c r="K2600">
        <v>0.94579000000000002</v>
      </c>
      <c r="L2600">
        <v>0.95326999999999995</v>
      </c>
      <c r="M2600">
        <v>1.20536</v>
      </c>
      <c r="N2600">
        <v>1.25766</v>
      </c>
      <c r="O2600">
        <v>0.98441999999999996</v>
      </c>
      <c r="P2600">
        <v>0.92476999999999998</v>
      </c>
      <c r="Q2600">
        <v>14.8125</v>
      </c>
    </row>
    <row r="2601" spans="1:17" x14ac:dyDescent="0.2">
      <c r="A2601">
        <v>29</v>
      </c>
      <c r="B2601">
        <v>5</v>
      </c>
      <c r="C2601">
        <v>0</v>
      </c>
      <c r="D2601">
        <v>24</v>
      </c>
      <c r="E2601">
        <f t="shared" si="46"/>
        <v>11775</v>
      </c>
      <c r="G2601">
        <v>21.4</v>
      </c>
      <c r="H2601">
        <v>78.5</v>
      </c>
      <c r="I2601">
        <v>1.0455700000000001</v>
      </c>
      <c r="J2601">
        <v>1.0094700000000001</v>
      </c>
      <c r="K2601">
        <v>0.94613999999999998</v>
      </c>
      <c r="L2601">
        <v>0.95264000000000004</v>
      </c>
      <c r="M2601">
        <v>1.2068700000000001</v>
      </c>
      <c r="N2601">
        <v>1.25766</v>
      </c>
      <c r="O2601">
        <v>0.98351</v>
      </c>
      <c r="P2601">
        <v>0.92357999999999996</v>
      </c>
      <c r="Q2601">
        <v>14.8125</v>
      </c>
    </row>
    <row r="2602" spans="1:17" x14ac:dyDescent="0.2">
      <c r="A2602">
        <v>33</v>
      </c>
      <c r="B2602">
        <v>5</v>
      </c>
      <c r="C2602">
        <v>0</v>
      </c>
      <c r="D2602">
        <v>24</v>
      </c>
      <c r="E2602">
        <f t="shared" si="46"/>
        <v>11779</v>
      </c>
      <c r="G2602">
        <v>21.4</v>
      </c>
      <c r="H2602">
        <v>78.599999999999994</v>
      </c>
      <c r="I2602">
        <v>1.0460700000000001</v>
      </c>
      <c r="J2602">
        <v>1.0094700000000001</v>
      </c>
      <c r="K2602">
        <v>0.94579000000000002</v>
      </c>
      <c r="L2602">
        <v>0.95201000000000002</v>
      </c>
      <c r="M2602">
        <v>1.20763</v>
      </c>
      <c r="N2602">
        <v>1.2585200000000001</v>
      </c>
      <c r="O2602">
        <v>0.98760000000000003</v>
      </c>
      <c r="P2602">
        <v>0.92357999999999996</v>
      </c>
      <c r="Q2602">
        <v>14.8125</v>
      </c>
    </row>
    <row r="2603" spans="1:17" x14ac:dyDescent="0.2">
      <c r="A2603">
        <v>38</v>
      </c>
      <c r="B2603">
        <v>5</v>
      </c>
      <c r="C2603">
        <v>0</v>
      </c>
      <c r="D2603">
        <v>24</v>
      </c>
      <c r="E2603">
        <f t="shared" si="46"/>
        <v>11784</v>
      </c>
      <c r="G2603">
        <v>21.4</v>
      </c>
      <c r="H2603">
        <v>78.599999999999994</v>
      </c>
      <c r="I2603">
        <v>1.04657</v>
      </c>
      <c r="J2603">
        <v>1.00857</v>
      </c>
      <c r="K2603">
        <v>0.94543999999999995</v>
      </c>
      <c r="L2603">
        <v>0.95201000000000002</v>
      </c>
      <c r="M2603">
        <v>1.2068700000000001</v>
      </c>
      <c r="N2603">
        <v>1.2585200000000001</v>
      </c>
      <c r="O2603">
        <v>0.98516999999999999</v>
      </c>
      <c r="P2603">
        <v>0.92493999999999998</v>
      </c>
      <c r="Q2603">
        <v>14.8125</v>
      </c>
    </row>
    <row r="2604" spans="1:17" x14ac:dyDescent="0.2">
      <c r="A2604">
        <v>42</v>
      </c>
      <c r="B2604">
        <v>5</v>
      </c>
      <c r="C2604">
        <v>0</v>
      </c>
      <c r="D2604">
        <v>24</v>
      </c>
      <c r="E2604">
        <f t="shared" si="46"/>
        <v>11788</v>
      </c>
      <c r="G2604">
        <v>21.4</v>
      </c>
      <c r="H2604">
        <v>78.5</v>
      </c>
      <c r="I2604">
        <v>1.0470699999999999</v>
      </c>
      <c r="J2604">
        <v>1.0094700000000001</v>
      </c>
      <c r="K2604">
        <v>0.94682999999999995</v>
      </c>
      <c r="L2604">
        <v>0.95264000000000004</v>
      </c>
      <c r="M2604">
        <v>1.2062999999999999</v>
      </c>
      <c r="N2604">
        <v>1.25909</v>
      </c>
      <c r="O2604">
        <v>0.98592999999999997</v>
      </c>
      <c r="P2604">
        <v>0.92476999999999998</v>
      </c>
      <c r="Q2604">
        <v>14.8125</v>
      </c>
    </row>
    <row r="2605" spans="1:17" x14ac:dyDescent="0.2">
      <c r="A2605">
        <v>47</v>
      </c>
      <c r="B2605">
        <v>5</v>
      </c>
      <c r="C2605">
        <v>0</v>
      </c>
      <c r="D2605">
        <v>24</v>
      </c>
      <c r="E2605">
        <f t="shared" si="46"/>
        <v>11793</v>
      </c>
      <c r="G2605">
        <v>21.4</v>
      </c>
      <c r="H2605">
        <v>78.5</v>
      </c>
      <c r="I2605">
        <v>1.04657</v>
      </c>
      <c r="J2605">
        <v>1.01128</v>
      </c>
      <c r="K2605">
        <v>0.94647999999999999</v>
      </c>
      <c r="L2605">
        <v>0.95264000000000004</v>
      </c>
      <c r="M2605">
        <v>1.20366</v>
      </c>
      <c r="N2605">
        <v>1.2596700000000001</v>
      </c>
      <c r="O2605">
        <v>0.98714000000000002</v>
      </c>
      <c r="P2605">
        <v>0.92323999999999995</v>
      </c>
      <c r="Q2605">
        <v>14.8125</v>
      </c>
    </row>
    <row r="2606" spans="1:17" x14ac:dyDescent="0.2">
      <c r="A2606">
        <v>51</v>
      </c>
      <c r="B2606">
        <v>5</v>
      </c>
      <c r="C2606">
        <v>0</v>
      </c>
      <c r="D2606">
        <v>24</v>
      </c>
      <c r="E2606">
        <f t="shared" si="46"/>
        <v>11797</v>
      </c>
      <c r="G2606">
        <v>21.4</v>
      </c>
      <c r="H2606">
        <v>78.5</v>
      </c>
      <c r="I2606">
        <v>1.0475699999999999</v>
      </c>
      <c r="J2606">
        <v>1.01128</v>
      </c>
      <c r="K2606">
        <v>0.94647999999999999</v>
      </c>
      <c r="L2606">
        <v>0.95264000000000004</v>
      </c>
      <c r="M2606">
        <v>1.20404</v>
      </c>
      <c r="N2606">
        <v>1.2587999999999999</v>
      </c>
      <c r="O2606">
        <v>0.9879</v>
      </c>
      <c r="P2606">
        <v>0.92579</v>
      </c>
      <c r="Q2606">
        <v>14.8125</v>
      </c>
    </row>
    <row r="2607" spans="1:17" x14ac:dyDescent="0.2">
      <c r="A2607">
        <v>56</v>
      </c>
      <c r="B2607">
        <v>5</v>
      </c>
      <c r="C2607">
        <v>0</v>
      </c>
      <c r="D2607">
        <v>24</v>
      </c>
      <c r="E2607">
        <f t="shared" si="46"/>
        <v>11802</v>
      </c>
      <c r="G2607">
        <v>21.4</v>
      </c>
      <c r="H2607">
        <v>78.5</v>
      </c>
      <c r="I2607">
        <v>1.0475699999999999</v>
      </c>
      <c r="J2607">
        <v>1.0094700000000001</v>
      </c>
      <c r="K2607">
        <v>0.94543999999999995</v>
      </c>
      <c r="L2607">
        <v>0.95294999999999996</v>
      </c>
      <c r="M2607">
        <v>1.20706</v>
      </c>
      <c r="N2607">
        <v>1.2593799999999999</v>
      </c>
      <c r="O2607">
        <v>0.98563000000000001</v>
      </c>
      <c r="P2607">
        <v>0.92340999999999995</v>
      </c>
      <c r="Q2607">
        <v>14.8125</v>
      </c>
    </row>
    <row r="2608" spans="1:17" x14ac:dyDescent="0.2">
      <c r="A2608">
        <v>0</v>
      </c>
      <c r="B2608">
        <v>6</v>
      </c>
      <c r="C2608">
        <v>0</v>
      </c>
      <c r="D2608">
        <v>24</v>
      </c>
      <c r="E2608">
        <f t="shared" si="46"/>
        <v>11806</v>
      </c>
      <c r="G2608">
        <v>21.4</v>
      </c>
      <c r="H2608">
        <v>78.5</v>
      </c>
      <c r="I2608">
        <v>1.04657</v>
      </c>
      <c r="J2608">
        <v>1.0103800000000001</v>
      </c>
      <c r="K2608">
        <v>0.94647999999999999</v>
      </c>
      <c r="L2608">
        <v>0.95233000000000001</v>
      </c>
      <c r="M2608">
        <v>1.2064900000000001</v>
      </c>
      <c r="N2608">
        <v>1.25909</v>
      </c>
      <c r="O2608">
        <v>0.98487000000000002</v>
      </c>
      <c r="P2608">
        <v>0.92544999999999999</v>
      </c>
      <c r="Q2608">
        <v>14.8125</v>
      </c>
    </row>
    <row r="2609" spans="1:17" x14ac:dyDescent="0.2">
      <c r="A2609">
        <v>5</v>
      </c>
      <c r="B2609">
        <v>6</v>
      </c>
      <c r="C2609">
        <v>0</v>
      </c>
      <c r="D2609">
        <v>24</v>
      </c>
      <c r="E2609">
        <f t="shared" si="46"/>
        <v>11811</v>
      </c>
      <c r="G2609">
        <v>21.4</v>
      </c>
      <c r="H2609">
        <v>78.599999999999994</v>
      </c>
      <c r="I2609">
        <v>1.04657</v>
      </c>
      <c r="J2609">
        <v>1.0121899999999999</v>
      </c>
      <c r="K2609">
        <v>0.94718000000000002</v>
      </c>
      <c r="L2609">
        <v>0.95326999999999995</v>
      </c>
      <c r="M2609">
        <v>1.2081999999999999</v>
      </c>
      <c r="N2609">
        <v>1.25823</v>
      </c>
      <c r="O2609">
        <v>0.98684000000000005</v>
      </c>
      <c r="P2609">
        <v>0.92527999999999999</v>
      </c>
      <c r="Q2609">
        <v>14.8125</v>
      </c>
    </row>
    <row r="2610" spans="1:17" x14ac:dyDescent="0.2">
      <c r="A2610">
        <v>9</v>
      </c>
      <c r="B2610">
        <v>6</v>
      </c>
      <c r="C2610">
        <v>0</v>
      </c>
      <c r="D2610">
        <v>24</v>
      </c>
      <c r="E2610">
        <f t="shared" si="46"/>
        <v>11815</v>
      </c>
      <c r="G2610">
        <v>21.4</v>
      </c>
      <c r="H2610">
        <v>78.5</v>
      </c>
      <c r="I2610">
        <v>1.0475699999999999</v>
      </c>
      <c r="J2610">
        <v>1.01128</v>
      </c>
      <c r="K2610">
        <v>0.94613999999999998</v>
      </c>
      <c r="L2610">
        <v>0.95233000000000001</v>
      </c>
      <c r="M2610">
        <v>1.20801</v>
      </c>
      <c r="N2610">
        <v>1.25909</v>
      </c>
      <c r="O2610">
        <v>0.98684000000000005</v>
      </c>
      <c r="P2610">
        <v>0.92391999999999996</v>
      </c>
      <c r="Q2610">
        <v>14.8125</v>
      </c>
    </row>
    <row r="2611" spans="1:17" x14ac:dyDescent="0.2">
      <c r="A2611">
        <v>14</v>
      </c>
      <c r="B2611">
        <v>6</v>
      </c>
      <c r="C2611">
        <v>0</v>
      </c>
      <c r="D2611">
        <v>24</v>
      </c>
      <c r="E2611">
        <f t="shared" si="46"/>
        <v>11820</v>
      </c>
      <c r="G2611">
        <v>21.4</v>
      </c>
      <c r="H2611">
        <v>78.5</v>
      </c>
      <c r="I2611">
        <v>1.0475699999999999</v>
      </c>
      <c r="J2611">
        <v>1.0103800000000001</v>
      </c>
      <c r="K2611">
        <v>0.94579000000000002</v>
      </c>
      <c r="L2611">
        <v>0.95264000000000004</v>
      </c>
      <c r="M2611">
        <v>1.20668</v>
      </c>
      <c r="N2611">
        <v>1.26024</v>
      </c>
      <c r="O2611">
        <v>0.98821000000000003</v>
      </c>
      <c r="P2611">
        <v>0.92544999999999999</v>
      </c>
      <c r="Q2611">
        <v>14.8125</v>
      </c>
    </row>
    <row r="2612" spans="1:17" x14ac:dyDescent="0.2">
      <c r="A2612">
        <v>18</v>
      </c>
      <c r="B2612">
        <v>6</v>
      </c>
      <c r="C2612">
        <v>0</v>
      </c>
      <c r="D2612">
        <v>24</v>
      </c>
      <c r="E2612">
        <f t="shared" si="46"/>
        <v>11824</v>
      </c>
      <c r="G2612">
        <v>21.4</v>
      </c>
      <c r="H2612">
        <v>78.5</v>
      </c>
      <c r="I2612">
        <v>1.0470699999999999</v>
      </c>
      <c r="J2612">
        <v>1.0103800000000001</v>
      </c>
      <c r="K2612">
        <v>0.94787999999999994</v>
      </c>
      <c r="L2612">
        <v>0.95326999999999995</v>
      </c>
      <c r="M2612">
        <v>1.20611</v>
      </c>
      <c r="N2612">
        <v>1.26024</v>
      </c>
      <c r="O2612">
        <v>0.98851</v>
      </c>
      <c r="P2612">
        <v>0.92527999999999999</v>
      </c>
      <c r="Q2612">
        <v>14.8125</v>
      </c>
    </row>
    <row r="2613" spans="1:17" x14ac:dyDescent="0.2">
      <c r="A2613">
        <v>23</v>
      </c>
      <c r="B2613">
        <v>6</v>
      </c>
      <c r="C2613">
        <v>0</v>
      </c>
      <c r="D2613">
        <v>24</v>
      </c>
      <c r="E2613">
        <f t="shared" si="46"/>
        <v>11829</v>
      </c>
      <c r="G2613">
        <v>21.4</v>
      </c>
      <c r="H2613">
        <v>78.5</v>
      </c>
      <c r="I2613">
        <v>1.0470699999999999</v>
      </c>
      <c r="J2613">
        <v>1.01128</v>
      </c>
      <c r="K2613">
        <v>0.94682999999999995</v>
      </c>
      <c r="L2613">
        <v>0.95326999999999995</v>
      </c>
      <c r="M2613">
        <v>1.20801</v>
      </c>
      <c r="N2613">
        <v>1.2599499999999999</v>
      </c>
      <c r="O2613">
        <v>0.98912</v>
      </c>
      <c r="P2613">
        <v>0.92408999999999997</v>
      </c>
      <c r="Q2613">
        <v>14.8125</v>
      </c>
    </row>
    <row r="2614" spans="1:17" x14ac:dyDescent="0.2">
      <c r="A2614">
        <v>27</v>
      </c>
      <c r="B2614">
        <v>6</v>
      </c>
      <c r="C2614">
        <v>0</v>
      </c>
      <c r="D2614">
        <v>24</v>
      </c>
      <c r="E2614">
        <f t="shared" si="46"/>
        <v>11833</v>
      </c>
      <c r="G2614">
        <v>21.3</v>
      </c>
      <c r="H2614">
        <v>78.5</v>
      </c>
      <c r="I2614">
        <v>1.0470699999999999</v>
      </c>
      <c r="J2614">
        <v>1.0121899999999999</v>
      </c>
      <c r="K2614">
        <v>0.94613999999999998</v>
      </c>
      <c r="L2614">
        <v>0.95326999999999995</v>
      </c>
      <c r="M2614">
        <v>1.2064900000000001</v>
      </c>
      <c r="N2614">
        <v>1.26024</v>
      </c>
      <c r="O2614">
        <v>0.98897000000000002</v>
      </c>
      <c r="P2614">
        <v>0.92459999999999998</v>
      </c>
      <c r="Q2614">
        <v>14.75</v>
      </c>
    </row>
    <row r="2615" spans="1:17" x14ac:dyDescent="0.2">
      <c r="A2615">
        <v>32</v>
      </c>
      <c r="B2615">
        <v>6</v>
      </c>
      <c r="C2615">
        <v>0</v>
      </c>
      <c r="D2615">
        <v>24</v>
      </c>
      <c r="E2615">
        <f t="shared" si="46"/>
        <v>11838</v>
      </c>
      <c r="G2615">
        <v>21.4</v>
      </c>
      <c r="H2615">
        <v>78.5</v>
      </c>
      <c r="I2615">
        <v>1.0475699999999999</v>
      </c>
      <c r="J2615">
        <v>1.01128</v>
      </c>
      <c r="K2615">
        <v>0.94647999999999999</v>
      </c>
      <c r="L2615">
        <v>0.95326999999999995</v>
      </c>
      <c r="M2615">
        <v>1.2095199999999999</v>
      </c>
      <c r="N2615">
        <v>1.2599499999999999</v>
      </c>
      <c r="O2615">
        <v>0.98699000000000003</v>
      </c>
      <c r="P2615">
        <v>0.92527999999999999</v>
      </c>
      <c r="Q2615">
        <v>14.75</v>
      </c>
    </row>
    <row r="2616" spans="1:17" x14ac:dyDescent="0.2">
      <c r="A2616">
        <v>36</v>
      </c>
      <c r="B2616">
        <v>6</v>
      </c>
      <c r="C2616">
        <v>0</v>
      </c>
      <c r="D2616">
        <v>24</v>
      </c>
      <c r="E2616">
        <f t="shared" si="46"/>
        <v>11842</v>
      </c>
      <c r="G2616">
        <v>21.4</v>
      </c>
      <c r="H2616">
        <v>78.5</v>
      </c>
      <c r="I2616">
        <v>1.04657</v>
      </c>
      <c r="J2616">
        <v>1.01128</v>
      </c>
      <c r="K2616">
        <v>0.94647999999999999</v>
      </c>
      <c r="L2616">
        <v>0.95326999999999995</v>
      </c>
      <c r="M2616">
        <v>1.2074400000000001</v>
      </c>
      <c r="N2616">
        <v>1.2596700000000001</v>
      </c>
      <c r="O2616">
        <v>0.98836000000000002</v>
      </c>
      <c r="P2616">
        <v>0.92544999999999999</v>
      </c>
      <c r="Q2616">
        <v>14.75</v>
      </c>
    </row>
    <row r="2617" spans="1:17" x14ac:dyDescent="0.2">
      <c r="A2617">
        <v>41</v>
      </c>
      <c r="B2617">
        <v>6</v>
      </c>
      <c r="C2617">
        <v>0</v>
      </c>
      <c r="D2617">
        <v>24</v>
      </c>
      <c r="E2617">
        <f t="shared" si="46"/>
        <v>11847</v>
      </c>
      <c r="G2617">
        <v>21.3</v>
      </c>
      <c r="H2617">
        <v>78.599999999999994</v>
      </c>
      <c r="I2617">
        <v>1.0470699999999999</v>
      </c>
      <c r="J2617">
        <v>1.0121899999999999</v>
      </c>
      <c r="K2617">
        <v>0.94682999999999995</v>
      </c>
      <c r="L2617">
        <v>0.95264000000000004</v>
      </c>
      <c r="M2617">
        <v>1.2083900000000001</v>
      </c>
      <c r="N2617">
        <v>1.2593799999999999</v>
      </c>
      <c r="O2617">
        <v>0.98775000000000002</v>
      </c>
      <c r="P2617">
        <v>0.92459999999999998</v>
      </c>
      <c r="Q2617">
        <v>14.8125</v>
      </c>
    </row>
    <row r="2618" spans="1:17" x14ac:dyDescent="0.2">
      <c r="A2618">
        <v>45</v>
      </c>
      <c r="B2618">
        <v>6</v>
      </c>
      <c r="C2618">
        <v>0</v>
      </c>
      <c r="D2618">
        <v>24</v>
      </c>
      <c r="E2618">
        <f t="shared" si="46"/>
        <v>11851</v>
      </c>
      <c r="G2618">
        <v>21.4</v>
      </c>
      <c r="H2618">
        <v>78.5</v>
      </c>
      <c r="I2618">
        <v>1.0475699999999999</v>
      </c>
      <c r="J2618">
        <v>1.0103800000000001</v>
      </c>
      <c r="K2618">
        <v>0.94647999999999999</v>
      </c>
      <c r="L2618">
        <v>0.95326999999999995</v>
      </c>
      <c r="M2618">
        <v>1.2074400000000001</v>
      </c>
      <c r="N2618">
        <v>1.2596700000000001</v>
      </c>
      <c r="O2618">
        <v>0.98941999999999997</v>
      </c>
      <c r="P2618">
        <v>0.92510999999999999</v>
      </c>
      <c r="Q2618">
        <v>14.8125</v>
      </c>
    </row>
    <row r="2619" spans="1:17" x14ac:dyDescent="0.2">
      <c r="A2619">
        <v>50</v>
      </c>
      <c r="B2619">
        <v>6</v>
      </c>
      <c r="C2619">
        <v>0</v>
      </c>
      <c r="D2619">
        <v>24</v>
      </c>
      <c r="E2619">
        <f t="shared" si="46"/>
        <v>11856</v>
      </c>
      <c r="G2619">
        <v>21.3</v>
      </c>
      <c r="H2619">
        <v>78.5</v>
      </c>
      <c r="I2619">
        <v>1.0475699999999999</v>
      </c>
      <c r="J2619">
        <v>1.01128</v>
      </c>
      <c r="K2619">
        <v>0.94647999999999999</v>
      </c>
      <c r="L2619">
        <v>0.95389000000000002</v>
      </c>
      <c r="M2619">
        <v>1.20858</v>
      </c>
      <c r="N2619">
        <v>1.2605299999999999</v>
      </c>
      <c r="O2619">
        <v>0.99017999999999995</v>
      </c>
      <c r="P2619">
        <v>0.92459999999999998</v>
      </c>
      <c r="Q2619">
        <v>14.75</v>
      </c>
    </row>
    <row r="2620" spans="1:17" x14ac:dyDescent="0.2">
      <c r="A2620">
        <v>55</v>
      </c>
      <c r="B2620">
        <v>6</v>
      </c>
      <c r="C2620">
        <v>0</v>
      </c>
      <c r="D2620">
        <v>24</v>
      </c>
      <c r="E2620">
        <f t="shared" si="46"/>
        <v>11861</v>
      </c>
      <c r="G2620">
        <v>21.4</v>
      </c>
      <c r="H2620">
        <v>78.5</v>
      </c>
      <c r="I2620">
        <v>1.04657</v>
      </c>
      <c r="J2620">
        <v>1.0121899999999999</v>
      </c>
      <c r="K2620">
        <v>0.94647999999999999</v>
      </c>
      <c r="L2620">
        <v>0.95294999999999996</v>
      </c>
      <c r="M2620">
        <v>1.2118</v>
      </c>
      <c r="N2620">
        <v>1.25909</v>
      </c>
      <c r="O2620">
        <v>0.98607999999999996</v>
      </c>
      <c r="P2620">
        <v>0.92442999999999997</v>
      </c>
      <c r="Q2620">
        <v>14.75</v>
      </c>
    </row>
    <row r="2621" spans="1:17" x14ac:dyDescent="0.2">
      <c r="A2621">
        <v>59</v>
      </c>
      <c r="B2621">
        <v>6</v>
      </c>
      <c r="C2621">
        <v>0</v>
      </c>
      <c r="D2621">
        <v>24</v>
      </c>
      <c r="E2621">
        <f t="shared" si="46"/>
        <v>11865</v>
      </c>
      <c r="G2621">
        <v>21.3</v>
      </c>
      <c r="H2621">
        <v>78.5</v>
      </c>
      <c r="I2621">
        <v>1.0470699999999999</v>
      </c>
      <c r="J2621">
        <v>1.01128</v>
      </c>
      <c r="K2621">
        <v>0.94613999999999998</v>
      </c>
      <c r="L2621">
        <v>0.95233000000000001</v>
      </c>
      <c r="M2621">
        <v>1.21218</v>
      </c>
      <c r="N2621">
        <v>1.2599499999999999</v>
      </c>
      <c r="O2621">
        <v>0.98714000000000002</v>
      </c>
      <c r="P2621">
        <v>0.92527999999999999</v>
      </c>
      <c r="Q2621">
        <v>14.75</v>
      </c>
    </row>
    <row r="2622" spans="1:17" x14ac:dyDescent="0.2">
      <c r="A2622">
        <v>4</v>
      </c>
      <c r="B2622">
        <v>7</v>
      </c>
      <c r="C2622">
        <v>0</v>
      </c>
      <c r="D2622">
        <v>24</v>
      </c>
      <c r="E2622">
        <f t="shared" si="46"/>
        <v>11870</v>
      </c>
      <c r="G2622">
        <v>21.3</v>
      </c>
      <c r="H2622">
        <v>78.5</v>
      </c>
      <c r="I2622">
        <v>1.0480700000000001</v>
      </c>
      <c r="J2622">
        <v>1.01128</v>
      </c>
      <c r="K2622">
        <v>0.94647999999999999</v>
      </c>
      <c r="L2622">
        <v>0.95294999999999996</v>
      </c>
      <c r="M2622">
        <v>1.2087600000000001</v>
      </c>
      <c r="N2622">
        <v>1.2611000000000001</v>
      </c>
      <c r="O2622">
        <v>0.98804999999999998</v>
      </c>
      <c r="P2622">
        <v>0.92681000000000002</v>
      </c>
      <c r="Q2622">
        <v>14.75</v>
      </c>
    </row>
    <row r="2623" spans="1:17" x14ac:dyDescent="0.2">
      <c r="A2623">
        <v>8</v>
      </c>
      <c r="B2623">
        <v>7</v>
      </c>
      <c r="C2623">
        <v>0</v>
      </c>
      <c r="D2623">
        <v>24</v>
      </c>
      <c r="E2623">
        <f t="shared" si="46"/>
        <v>11874</v>
      </c>
      <c r="G2623">
        <v>21.3</v>
      </c>
      <c r="H2623">
        <v>78.5</v>
      </c>
      <c r="I2623">
        <v>1.0475699999999999</v>
      </c>
      <c r="J2623">
        <v>1.01128</v>
      </c>
      <c r="K2623">
        <v>0.94613999999999998</v>
      </c>
      <c r="L2623">
        <v>0.95326999999999995</v>
      </c>
      <c r="M2623">
        <v>1.20801</v>
      </c>
      <c r="N2623">
        <v>1.2608200000000001</v>
      </c>
      <c r="O2623">
        <v>0.98972000000000004</v>
      </c>
      <c r="P2623">
        <v>0.92510999999999999</v>
      </c>
      <c r="Q2623">
        <v>14.75</v>
      </c>
    </row>
    <row r="2624" spans="1:17" x14ac:dyDescent="0.2">
      <c r="A2624">
        <v>13</v>
      </c>
      <c r="B2624">
        <v>7</v>
      </c>
      <c r="C2624">
        <v>0</v>
      </c>
      <c r="D2624">
        <v>24</v>
      </c>
      <c r="E2624">
        <f t="shared" si="46"/>
        <v>11879</v>
      </c>
      <c r="G2624">
        <v>21.4</v>
      </c>
      <c r="H2624">
        <v>78.5</v>
      </c>
      <c r="I2624">
        <v>1.0470699999999999</v>
      </c>
      <c r="J2624">
        <v>1.0121899999999999</v>
      </c>
      <c r="K2624">
        <v>0.94787999999999994</v>
      </c>
      <c r="L2624">
        <v>0.95389000000000002</v>
      </c>
      <c r="M2624">
        <v>1.2083900000000001</v>
      </c>
      <c r="N2624">
        <v>1.26139</v>
      </c>
      <c r="O2624">
        <v>0.98912</v>
      </c>
      <c r="P2624">
        <v>0.92613000000000001</v>
      </c>
      <c r="Q2624">
        <v>14.75</v>
      </c>
    </row>
    <row r="2625" spans="1:17" x14ac:dyDescent="0.2">
      <c r="A2625">
        <v>17</v>
      </c>
      <c r="B2625">
        <v>7</v>
      </c>
      <c r="C2625">
        <v>0</v>
      </c>
      <c r="D2625">
        <v>24</v>
      </c>
      <c r="E2625">
        <f t="shared" si="46"/>
        <v>11883</v>
      </c>
      <c r="G2625">
        <v>21.4</v>
      </c>
      <c r="H2625">
        <v>78.5</v>
      </c>
      <c r="I2625">
        <v>1.0475699999999999</v>
      </c>
      <c r="J2625">
        <v>1.0130999999999999</v>
      </c>
      <c r="K2625">
        <v>0.94647999999999999</v>
      </c>
      <c r="L2625">
        <v>0.95421</v>
      </c>
      <c r="M2625">
        <v>1.2099</v>
      </c>
      <c r="N2625">
        <v>1.2599499999999999</v>
      </c>
      <c r="O2625">
        <v>0.98441999999999996</v>
      </c>
      <c r="P2625">
        <v>0.92664000000000002</v>
      </c>
      <c r="Q2625">
        <v>14.75</v>
      </c>
    </row>
    <row r="2626" spans="1:17" x14ac:dyDescent="0.2">
      <c r="A2626">
        <v>22</v>
      </c>
      <c r="B2626">
        <v>7</v>
      </c>
      <c r="C2626">
        <v>0</v>
      </c>
      <c r="D2626">
        <v>24</v>
      </c>
      <c r="E2626">
        <f t="shared" si="46"/>
        <v>11888</v>
      </c>
      <c r="G2626">
        <v>21.4</v>
      </c>
      <c r="H2626">
        <v>78.5</v>
      </c>
      <c r="I2626">
        <v>1.0480700000000001</v>
      </c>
      <c r="J2626">
        <v>1.01128</v>
      </c>
      <c r="K2626">
        <v>0.94787999999999994</v>
      </c>
      <c r="L2626">
        <v>0.95294999999999996</v>
      </c>
      <c r="M2626">
        <v>1.2091400000000001</v>
      </c>
      <c r="N2626">
        <v>1.26024</v>
      </c>
      <c r="O2626">
        <v>0.98912</v>
      </c>
      <c r="P2626">
        <v>0.92647000000000002</v>
      </c>
      <c r="Q2626">
        <v>14.75</v>
      </c>
    </row>
    <row r="2627" spans="1:17" x14ac:dyDescent="0.2">
      <c r="A2627">
        <v>26</v>
      </c>
      <c r="B2627">
        <v>7</v>
      </c>
      <c r="C2627">
        <v>0</v>
      </c>
      <c r="D2627">
        <v>24</v>
      </c>
      <c r="E2627">
        <f t="shared" ref="E2627:E2690" si="47">A2627+B2627*60+C2627*60*60+D2627*24*60*60-2062154</f>
        <v>11892</v>
      </c>
      <c r="G2627">
        <v>21.3</v>
      </c>
      <c r="H2627">
        <v>78.400000000000006</v>
      </c>
      <c r="I2627">
        <v>1.0475699999999999</v>
      </c>
      <c r="J2627">
        <v>1.0121899999999999</v>
      </c>
      <c r="K2627">
        <v>0.94718000000000002</v>
      </c>
      <c r="L2627">
        <v>0.95389000000000002</v>
      </c>
      <c r="M2627">
        <v>1.20801</v>
      </c>
      <c r="N2627">
        <v>1.2596700000000001</v>
      </c>
      <c r="O2627">
        <v>0.98987999999999998</v>
      </c>
      <c r="P2627">
        <v>0.92510999999999999</v>
      </c>
      <c r="Q2627">
        <v>14.75</v>
      </c>
    </row>
    <row r="2628" spans="1:17" x14ac:dyDescent="0.2">
      <c r="A2628">
        <v>31</v>
      </c>
      <c r="B2628">
        <v>7</v>
      </c>
      <c r="C2628">
        <v>0</v>
      </c>
      <c r="D2628">
        <v>24</v>
      </c>
      <c r="E2628">
        <f t="shared" si="47"/>
        <v>11897</v>
      </c>
      <c r="G2628">
        <v>21.3</v>
      </c>
      <c r="H2628">
        <v>78.5</v>
      </c>
      <c r="I2628">
        <v>1.0475699999999999</v>
      </c>
      <c r="J2628">
        <v>1.0130999999999999</v>
      </c>
      <c r="K2628">
        <v>0.94752999999999998</v>
      </c>
      <c r="L2628">
        <v>0.95357999999999998</v>
      </c>
      <c r="M2628">
        <v>1.20574</v>
      </c>
      <c r="N2628">
        <v>1.2611000000000001</v>
      </c>
      <c r="O2628">
        <v>0.98941999999999997</v>
      </c>
      <c r="P2628">
        <v>0.92544999999999999</v>
      </c>
      <c r="Q2628">
        <v>14.75</v>
      </c>
    </row>
    <row r="2629" spans="1:17" x14ac:dyDescent="0.2">
      <c r="A2629">
        <v>35</v>
      </c>
      <c r="B2629">
        <v>7</v>
      </c>
      <c r="C2629">
        <v>0</v>
      </c>
      <c r="D2629">
        <v>24</v>
      </c>
      <c r="E2629">
        <f t="shared" si="47"/>
        <v>11901</v>
      </c>
      <c r="G2629">
        <v>21.4</v>
      </c>
      <c r="H2629">
        <v>78.5</v>
      </c>
      <c r="I2629">
        <v>1.04857</v>
      </c>
      <c r="J2629">
        <v>1.0140100000000001</v>
      </c>
      <c r="K2629">
        <v>0.94718000000000002</v>
      </c>
      <c r="L2629">
        <v>0.95326999999999995</v>
      </c>
      <c r="M2629">
        <v>1.20763</v>
      </c>
      <c r="N2629">
        <v>1.2611000000000001</v>
      </c>
      <c r="O2629">
        <v>0.98760000000000003</v>
      </c>
      <c r="P2629">
        <v>0.92596000000000001</v>
      </c>
      <c r="Q2629">
        <v>14.75</v>
      </c>
    </row>
    <row r="2630" spans="1:17" x14ac:dyDescent="0.2">
      <c r="A2630">
        <v>40</v>
      </c>
      <c r="B2630">
        <v>7</v>
      </c>
      <c r="C2630">
        <v>0</v>
      </c>
      <c r="D2630">
        <v>24</v>
      </c>
      <c r="E2630">
        <f t="shared" si="47"/>
        <v>11906</v>
      </c>
      <c r="G2630">
        <v>21.3</v>
      </c>
      <c r="H2630">
        <v>78.400000000000006</v>
      </c>
      <c r="I2630">
        <v>1.04908</v>
      </c>
      <c r="J2630">
        <v>1.0130999999999999</v>
      </c>
      <c r="K2630">
        <v>0.94787999999999994</v>
      </c>
      <c r="L2630">
        <v>0.95389000000000002</v>
      </c>
      <c r="M2630">
        <v>1.2081999999999999</v>
      </c>
      <c r="N2630">
        <v>1.2611000000000001</v>
      </c>
      <c r="O2630">
        <v>0.98836000000000002</v>
      </c>
      <c r="P2630">
        <v>0.92544999999999999</v>
      </c>
      <c r="Q2630">
        <v>14.75</v>
      </c>
    </row>
    <row r="2631" spans="1:17" x14ac:dyDescent="0.2">
      <c r="A2631">
        <v>44</v>
      </c>
      <c r="B2631">
        <v>7</v>
      </c>
      <c r="C2631">
        <v>0</v>
      </c>
      <c r="D2631">
        <v>24</v>
      </c>
      <c r="E2631">
        <f t="shared" si="47"/>
        <v>11910</v>
      </c>
      <c r="G2631">
        <v>21.4</v>
      </c>
      <c r="H2631">
        <v>78.5</v>
      </c>
      <c r="I2631">
        <v>1.04857</v>
      </c>
      <c r="J2631">
        <v>1.0121899999999999</v>
      </c>
      <c r="K2631">
        <v>0.94857000000000002</v>
      </c>
      <c r="L2631">
        <v>0.95421</v>
      </c>
      <c r="M2631">
        <v>1.2104699999999999</v>
      </c>
      <c r="N2631">
        <v>1.26139</v>
      </c>
      <c r="O2631">
        <v>0.98563000000000001</v>
      </c>
      <c r="P2631">
        <v>0.92613000000000001</v>
      </c>
      <c r="Q2631">
        <v>14.75</v>
      </c>
    </row>
    <row r="2632" spans="1:17" x14ac:dyDescent="0.2">
      <c r="A2632">
        <v>49</v>
      </c>
      <c r="B2632">
        <v>7</v>
      </c>
      <c r="C2632">
        <v>0</v>
      </c>
      <c r="D2632">
        <v>24</v>
      </c>
      <c r="E2632">
        <f t="shared" si="47"/>
        <v>11915</v>
      </c>
      <c r="G2632">
        <v>21.3</v>
      </c>
      <c r="H2632">
        <v>78.400000000000006</v>
      </c>
      <c r="I2632">
        <v>1.0480700000000001</v>
      </c>
      <c r="J2632">
        <v>1.0140100000000001</v>
      </c>
      <c r="K2632">
        <v>0.94962000000000002</v>
      </c>
      <c r="L2632">
        <v>0.95421</v>
      </c>
      <c r="M2632">
        <v>1.20933</v>
      </c>
      <c r="N2632">
        <v>1.26197</v>
      </c>
      <c r="O2632">
        <v>0.98987999999999998</v>
      </c>
      <c r="P2632">
        <v>0.92698000000000003</v>
      </c>
      <c r="Q2632">
        <v>14.75</v>
      </c>
    </row>
    <row r="2633" spans="1:17" x14ac:dyDescent="0.2">
      <c r="A2633">
        <v>53</v>
      </c>
      <c r="B2633">
        <v>7</v>
      </c>
      <c r="C2633">
        <v>0</v>
      </c>
      <c r="D2633">
        <v>24</v>
      </c>
      <c r="E2633">
        <f t="shared" si="47"/>
        <v>11919</v>
      </c>
      <c r="G2633">
        <v>21.4</v>
      </c>
      <c r="H2633">
        <v>78.5</v>
      </c>
      <c r="I2633">
        <v>1.04908</v>
      </c>
      <c r="J2633">
        <v>1.0140100000000001</v>
      </c>
      <c r="K2633">
        <v>0.94787999999999994</v>
      </c>
      <c r="L2633">
        <v>0.95484000000000002</v>
      </c>
      <c r="M2633">
        <v>1.2095199999999999</v>
      </c>
      <c r="N2633">
        <v>1.26024</v>
      </c>
      <c r="O2633">
        <v>0.98926999999999998</v>
      </c>
      <c r="P2633">
        <v>0.92698000000000003</v>
      </c>
      <c r="Q2633">
        <v>14.75</v>
      </c>
    </row>
    <row r="2634" spans="1:17" x14ac:dyDescent="0.2">
      <c r="A2634">
        <v>58</v>
      </c>
      <c r="B2634">
        <v>7</v>
      </c>
      <c r="C2634">
        <v>0</v>
      </c>
      <c r="D2634">
        <v>24</v>
      </c>
      <c r="E2634">
        <f t="shared" si="47"/>
        <v>11924</v>
      </c>
      <c r="G2634">
        <v>21.4</v>
      </c>
      <c r="H2634">
        <v>78.5</v>
      </c>
      <c r="I2634">
        <v>1.04958</v>
      </c>
      <c r="J2634">
        <v>1.0130999999999999</v>
      </c>
      <c r="K2634">
        <v>0.94787999999999994</v>
      </c>
      <c r="L2634">
        <v>0.95484000000000002</v>
      </c>
      <c r="M2634">
        <v>1.2097100000000001</v>
      </c>
      <c r="N2634">
        <v>1.26312</v>
      </c>
      <c r="O2634">
        <v>0.98987999999999998</v>
      </c>
      <c r="P2634">
        <v>0.92544999999999999</v>
      </c>
      <c r="Q2634">
        <v>14.75</v>
      </c>
    </row>
    <row r="2635" spans="1:17" x14ac:dyDescent="0.2">
      <c r="A2635">
        <v>2</v>
      </c>
      <c r="B2635">
        <v>8</v>
      </c>
      <c r="C2635">
        <v>0</v>
      </c>
      <c r="D2635">
        <v>24</v>
      </c>
      <c r="E2635">
        <f t="shared" si="47"/>
        <v>11928</v>
      </c>
      <c r="G2635">
        <v>21.4</v>
      </c>
      <c r="H2635">
        <v>78.5</v>
      </c>
      <c r="I2635">
        <v>1.04908</v>
      </c>
      <c r="J2635">
        <v>1.0140100000000001</v>
      </c>
      <c r="K2635">
        <v>0.94891999999999999</v>
      </c>
      <c r="L2635">
        <v>0.95515000000000005</v>
      </c>
      <c r="M2635">
        <v>1.2110399999999999</v>
      </c>
      <c r="N2635">
        <v>1.2622599999999999</v>
      </c>
      <c r="O2635">
        <v>0.99017999999999995</v>
      </c>
      <c r="P2635">
        <v>0.92596000000000001</v>
      </c>
      <c r="Q2635">
        <v>14.75</v>
      </c>
    </row>
    <row r="2636" spans="1:17" x14ac:dyDescent="0.2">
      <c r="A2636">
        <v>7</v>
      </c>
      <c r="B2636">
        <v>8</v>
      </c>
      <c r="C2636">
        <v>0</v>
      </c>
      <c r="D2636">
        <v>24</v>
      </c>
      <c r="E2636">
        <f t="shared" si="47"/>
        <v>11933</v>
      </c>
      <c r="G2636">
        <v>21.4</v>
      </c>
      <c r="H2636">
        <v>78.5</v>
      </c>
      <c r="I2636">
        <v>1.04908</v>
      </c>
      <c r="J2636">
        <v>1.01492</v>
      </c>
      <c r="K2636">
        <v>0.94891999999999999</v>
      </c>
      <c r="L2636">
        <v>0.95452000000000004</v>
      </c>
      <c r="M2636">
        <v>1.2099</v>
      </c>
      <c r="N2636">
        <v>1.26197</v>
      </c>
      <c r="O2636">
        <v>0.98987999999999998</v>
      </c>
      <c r="P2636">
        <v>0.92800000000000005</v>
      </c>
      <c r="Q2636">
        <v>14.75</v>
      </c>
    </row>
    <row r="2637" spans="1:17" x14ac:dyDescent="0.2">
      <c r="A2637">
        <v>11</v>
      </c>
      <c r="B2637">
        <v>8</v>
      </c>
      <c r="C2637">
        <v>0</v>
      </c>
      <c r="D2637">
        <v>24</v>
      </c>
      <c r="E2637">
        <f t="shared" si="47"/>
        <v>11937</v>
      </c>
      <c r="G2637">
        <v>21.4</v>
      </c>
      <c r="H2637">
        <v>78.5</v>
      </c>
      <c r="I2637">
        <v>1.0500799999999999</v>
      </c>
      <c r="J2637">
        <v>1.0140100000000001</v>
      </c>
      <c r="K2637">
        <v>0.94891999999999999</v>
      </c>
      <c r="L2637">
        <v>0.95484000000000002</v>
      </c>
      <c r="M2637">
        <v>1.2099</v>
      </c>
      <c r="N2637">
        <v>1.2628299999999999</v>
      </c>
      <c r="O2637">
        <v>0.99002999999999997</v>
      </c>
      <c r="P2637">
        <v>0.92647000000000002</v>
      </c>
      <c r="Q2637">
        <v>14.75</v>
      </c>
    </row>
    <row r="2638" spans="1:17" x14ac:dyDescent="0.2">
      <c r="A2638">
        <v>16</v>
      </c>
      <c r="B2638">
        <v>8</v>
      </c>
      <c r="C2638">
        <v>0</v>
      </c>
      <c r="D2638">
        <v>24</v>
      </c>
      <c r="E2638">
        <f t="shared" si="47"/>
        <v>11942</v>
      </c>
      <c r="G2638">
        <v>21.4</v>
      </c>
      <c r="H2638">
        <v>78.5</v>
      </c>
      <c r="I2638">
        <v>1.0500799999999999</v>
      </c>
      <c r="J2638">
        <v>1.0130999999999999</v>
      </c>
      <c r="K2638">
        <v>0.94823000000000002</v>
      </c>
      <c r="L2638">
        <v>0.95577999999999996</v>
      </c>
      <c r="M2638">
        <v>1.21085</v>
      </c>
      <c r="N2638">
        <v>1.26312</v>
      </c>
      <c r="O2638">
        <v>0.99094000000000004</v>
      </c>
      <c r="P2638">
        <v>0.92869000000000002</v>
      </c>
      <c r="Q2638">
        <v>14.6875</v>
      </c>
    </row>
    <row r="2639" spans="1:17" x14ac:dyDescent="0.2">
      <c r="A2639">
        <v>21</v>
      </c>
      <c r="B2639">
        <v>8</v>
      </c>
      <c r="C2639">
        <v>0</v>
      </c>
      <c r="D2639">
        <v>24</v>
      </c>
      <c r="E2639">
        <f t="shared" si="47"/>
        <v>11947</v>
      </c>
      <c r="G2639">
        <v>21.4</v>
      </c>
      <c r="H2639">
        <v>78.5</v>
      </c>
      <c r="I2639">
        <v>1.04908</v>
      </c>
      <c r="J2639">
        <v>1.0140100000000001</v>
      </c>
      <c r="K2639">
        <v>0.94857000000000002</v>
      </c>
      <c r="L2639">
        <v>0.95577999999999996</v>
      </c>
      <c r="M2639">
        <v>1.2119899999999999</v>
      </c>
      <c r="N2639">
        <v>1.2616799999999999</v>
      </c>
      <c r="O2639">
        <v>0.98987999999999998</v>
      </c>
      <c r="P2639">
        <v>0.92749000000000004</v>
      </c>
      <c r="Q2639">
        <v>14.75</v>
      </c>
    </row>
    <row r="2640" spans="1:17" x14ac:dyDescent="0.2">
      <c r="A2640">
        <v>25</v>
      </c>
      <c r="B2640">
        <v>8</v>
      </c>
      <c r="C2640">
        <v>0</v>
      </c>
      <c r="D2640">
        <v>24</v>
      </c>
      <c r="E2640">
        <f t="shared" si="47"/>
        <v>11951</v>
      </c>
      <c r="G2640">
        <v>21.3</v>
      </c>
      <c r="H2640">
        <v>78.5</v>
      </c>
      <c r="I2640">
        <v>1.04958</v>
      </c>
      <c r="J2640">
        <v>1.01492</v>
      </c>
      <c r="K2640">
        <v>0.94891999999999999</v>
      </c>
      <c r="L2640">
        <v>0.95484000000000002</v>
      </c>
      <c r="M2640">
        <v>1.21332</v>
      </c>
      <c r="N2640">
        <v>1.26197</v>
      </c>
      <c r="O2640">
        <v>0.98972000000000004</v>
      </c>
      <c r="P2640">
        <v>0.92647000000000002</v>
      </c>
      <c r="Q2640">
        <v>14.75</v>
      </c>
    </row>
    <row r="2641" spans="1:17" x14ac:dyDescent="0.2">
      <c r="A2641">
        <v>30</v>
      </c>
      <c r="B2641">
        <v>8</v>
      </c>
      <c r="C2641">
        <v>0</v>
      </c>
      <c r="D2641">
        <v>24</v>
      </c>
      <c r="E2641">
        <f t="shared" si="47"/>
        <v>11956</v>
      </c>
      <c r="G2641">
        <v>21.4</v>
      </c>
      <c r="H2641">
        <v>78.400000000000006</v>
      </c>
      <c r="I2641">
        <v>1.0500799999999999</v>
      </c>
      <c r="J2641">
        <v>1.0130999999999999</v>
      </c>
      <c r="K2641">
        <v>0.94823000000000002</v>
      </c>
      <c r="L2641">
        <v>0.95484000000000002</v>
      </c>
      <c r="M2641">
        <v>1.2118</v>
      </c>
      <c r="N2641">
        <v>1.26312</v>
      </c>
      <c r="O2641">
        <v>0.99170000000000003</v>
      </c>
      <c r="P2641">
        <v>0.92800000000000005</v>
      </c>
      <c r="Q2641">
        <v>14.75</v>
      </c>
    </row>
    <row r="2642" spans="1:17" x14ac:dyDescent="0.2">
      <c r="A2642">
        <v>34</v>
      </c>
      <c r="B2642">
        <v>8</v>
      </c>
      <c r="C2642">
        <v>0</v>
      </c>
      <c r="D2642">
        <v>24</v>
      </c>
      <c r="E2642">
        <f t="shared" si="47"/>
        <v>11960</v>
      </c>
      <c r="G2642">
        <v>21.4</v>
      </c>
      <c r="H2642">
        <v>78.5</v>
      </c>
      <c r="I2642">
        <v>1.0500799999999999</v>
      </c>
      <c r="J2642">
        <v>1.0130999999999999</v>
      </c>
      <c r="K2642">
        <v>0.94857000000000002</v>
      </c>
      <c r="L2642">
        <v>0.95515000000000005</v>
      </c>
      <c r="M2642">
        <v>1.21428</v>
      </c>
      <c r="N2642">
        <v>1.2622599999999999</v>
      </c>
      <c r="O2642">
        <v>0.99063999999999997</v>
      </c>
      <c r="P2642">
        <v>0.92749000000000004</v>
      </c>
      <c r="Q2642">
        <v>14.75</v>
      </c>
    </row>
    <row r="2643" spans="1:17" x14ac:dyDescent="0.2">
      <c r="A2643">
        <v>39</v>
      </c>
      <c r="B2643">
        <v>8</v>
      </c>
      <c r="C2643">
        <v>0</v>
      </c>
      <c r="D2643">
        <v>24</v>
      </c>
      <c r="E2643">
        <f t="shared" si="47"/>
        <v>11965</v>
      </c>
      <c r="G2643">
        <v>21.4</v>
      </c>
      <c r="H2643">
        <v>78.5</v>
      </c>
      <c r="I2643">
        <v>1.04908</v>
      </c>
      <c r="J2643">
        <v>1.01492</v>
      </c>
      <c r="K2643">
        <v>0.94857000000000002</v>
      </c>
      <c r="L2643">
        <v>0.95547000000000004</v>
      </c>
      <c r="M2643">
        <v>1.21523</v>
      </c>
      <c r="N2643">
        <v>1.2628299999999999</v>
      </c>
      <c r="O2643">
        <v>0.99002999999999997</v>
      </c>
      <c r="P2643">
        <v>0.92732000000000003</v>
      </c>
      <c r="Q2643">
        <v>14.75</v>
      </c>
    </row>
    <row r="2644" spans="1:17" x14ac:dyDescent="0.2">
      <c r="A2644">
        <v>43</v>
      </c>
      <c r="B2644">
        <v>8</v>
      </c>
      <c r="C2644">
        <v>0</v>
      </c>
      <c r="D2644">
        <v>24</v>
      </c>
      <c r="E2644">
        <f t="shared" si="47"/>
        <v>11969</v>
      </c>
      <c r="G2644">
        <v>21.4</v>
      </c>
      <c r="H2644">
        <v>78.5</v>
      </c>
      <c r="I2644">
        <v>1.04908</v>
      </c>
      <c r="J2644">
        <v>1.01492</v>
      </c>
      <c r="K2644">
        <v>0.94857000000000002</v>
      </c>
      <c r="L2644">
        <v>0.95515000000000005</v>
      </c>
      <c r="M2644">
        <v>1.2135199999999999</v>
      </c>
      <c r="N2644">
        <v>1.2625500000000001</v>
      </c>
      <c r="O2644">
        <v>0.99094000000000004</v>
      </c>
      <c r="P2644">
        <v>0.92664000000000002</v>
      </c>
      <c r="Q2644">
        <v>14.6875</v>
      </c>
    </row>
    <row r="2645" spans="1:17" x14ac:dyDescent="0.2">
      <c r="A2645">
        <v>48</v>
      </c>
      <c r="B2645">
        <v>8</v>
      </c>
      <c r="C2645">
        <v>0</v>
      </c>
      <c r="D2645">
        <v>24</v>
      </c>
      <c r="E2645">
        <f t="shared" si="47"/>
        <v>11974</v>
      </c>
      <c r="G2645">
        <v>21.4</v>
      </c>
      <c r="H2645">
        <v>78.5</v>
      </c>
      <c r="I2645">
        <v>1.0500799999999999</v>
      </c>
      <c r="J2645">
        <v>1.0140100000000001</v>
      </c>
      <c r="K2645">
        <v>0.94926999999999995</v>
      </c>
      <c r="L2645">
        <v>0.95515000000000005</v>
      </c>
      <c r="M2645">
        <v>1.2135199999999999</v>
      </c>
      <c r="N2645">
        <v>1.2634099999999999</v>
      </c>
      <c r="O2645">
        <v>0.99246999999999996</v>
      </c>
      <c r="P2645">
        <v>0.92817000000000005</v>
      </c>
      <c r="Q2645">
        <v>14.75</v>
      </c>
    </row>
    <row r="2646" spans="1:17" x14ac:dyDescent="0.2">
      <c r="A2646">
        <v>52</v>
      </c>
      <c r="B2646">
        <v>8</v>
      </c>
      <c r="C2646">
        <v>0</v>
      </c>
      <c r="D2646">
        <v>24</v>
      </c>
      <c r="E2646">
        <f t="shared" si="47"/>
        <v>11978</v>
      </c>
      <c r="G2646">
        <v>21.4</v>
      </c>
      <c r="H2646">
        <v>78.3</v>
      </c>
      <c r="I2646">
        <v>1.04958</v>
      </c>
      <c r="J2646">
        <v>1.0140100000000001</v>
      </c>
      <c r="K2646">
        <v>0.94787999999999994</v>
      </c>
      <c r="L2646">
        <v>0.95609999999999995</v>
      </c>
      <c r="M2646">
        <v>1.2146600000000001</v>
      </c>
      <c r="N2646">
        <v>1.2622599999999999</v>
      </c>
      <c r="O2646">
        <v>0.99246999999999996</v>
      </c>
      <c r="P2646">
        <v>0.92800000000000005</v>
      </c>
      <c r="Q2646">
        <v>14.6875</v>
      </c>
    </row>
    <row r="2647" spans="1:17" x14ac:dyDescent="0.2">
      <c r="A2647">
        <v>57</v>
      </c>
      <c r="B2647">
        <v>8</v>
      </c>
      <c r="C2647">
        <v>0</v>
      </c>
      <c r="D2647">
        <v>24</v>
      </c>
      <c r="E2647">
        <f t="shared" si="47"/>
        <v>11983</v>
      </c>
      <c r="G2647">
        <v>21.3</v>
      </c>
      <c r="H2647">
        <v>78.400000000000006</v>
      </c>
      <c r="I2647">
        <v>1.04857</v>
      </c>
      <c r="J2647">
        <v>1.01492</v>
      </c>
      <c r="K2647">
        <v>0.94857000000000002</v>
      </c>
      <c r="L2647">
        <v>0.95515000000000005</v>
      </c>
      <c r="M2647">
        <v>1.2146600000000001</v>
      </c>
      <c r="N2647">
        <v>1.26197</v>
      </c>
      <c r="O2647">
        <v>0.99200999999999995</v>
      </c>
      <c r="P2647">
        <v>0.92732000000000003</v>
      </c>
      <c r="Q2647">
        <v>14.6875</v>
      </c>
    </row>
    <row r="2648" spans="1:17" x14ac:dyDescent="0.2">
      <c r="A2648">
        <v>1</v>
      </c>
      <c r="B2648">
        <v>9</v>
      </c>
      <c r="C2648">
        <v>0</v>
      </c>
      <c r="D2648">
        <v>24</v>
      </c>
      <c r="E2648">
        <f t="shared" si="47"/>
        <v>11987</v>
      </c>
      <c r="G2648">
        <v>21.4</v>
      </c>
      <c r="H2648">
        <v>78.400000000000006</v>
      </c>
      <c r="I2648">
        <v>1.04958</v>
      </c>
      <c r="J2648">
        <v>1.0140100000000001</v>
      </c>
      <c r="K2648">
        <v>0.94752999999999998</v>
      </c>
      <c r="L2648">
        <v>0.95452000000000004</v>
      </c>
      <c r="M2648">
        <v>1.2125600000000001</v>
      </c>
      <c r="N2648">
        <v>1.26197</v>
      </c>
      <c r="O2648">
        <v>0.99200999999999995</v>
      </c>
      <c r="P2648">
        <v>0.92664000000000002</v>
      </c>
      <c r="Q2648">
        <v>14.6875</v>
      </c>
    </row>
    <row r="2649" spans="1:17" x14ac:dyDescent="0.2">
      <c r="A2649">
        <v>6</v>
      </c>
      <c r="B2649">
        <v>9</v>
      </c>
      <c r="C2649">
        <v>0</v>
      </c>
      <c r="D2649">
        <v>24</v>
      </c>
      <c r="E2649">
        <f t="shared" si="47"/>
        <v>11992</v>
      </c>
      <c r="G2649">
        <v>21.4</v>
      </c>
      <c r="H2649">
        <v>78.5</v>
      </c>
      <c r="I2649">
        <v>1.04857</v>
      </c>
      <c r="J2649">
        <v>1.0130999999999999</v>
      </c>
      <c r="K2649">
        <v>0.94752999999999998</v>
      </c>
      <c r="L2649">
        <v>0.95421</v>
      </c>
      <c r="M2649">
        <v>1.21313</v>
      </c>
      <c r="N2649">
        <v>1.2625500000000001</v>
      </c>
      <c r="O2649">
        <v>0.99094000000000004</v>
      </c>
      <c r="P2649">
        <v>0.92783000000000004</v>
      </c>
      <c r="Q2649">
        <v>14.6875</v>
      </c>
    </row>
    <row r="2650" spans="1:17" x14ac:dyDescent="0.2">
      <c r="A2650">
        <v>10</v>
      </c>
      <c r="B2650">
        <v>9</v>
      </c>
      <c r="C2650">
        <v>0</v>
      </c>
      <c r="D2650">
        <v>24</v>
      </c>
      <c r="E2650">
        <f t="shared" si="47"/>
        <v>11996</v>
      </c>
      <c r="G2650">
        <v>21.4</v>
      </c>
      <c r="H2650">
        <v>78.400000000000006</v>
      </c>
      <c r="I2650">
        <v>1.04908</v>
      </c>
      <c r="J2650">
        <v>1.0140100000000001</v>
      </c>
      <c r="K2650">
        <v>0.94857000000000002</v>
      </c>
      <c r="L2650">
        <v>0.95515000000000005</v>
      </c>
      <c r="M2650">
        <v>1.2146600000000001</v>
      </c>
      <c r="N2650">
        <v>1.2628299999999999</v>
      </c>
      <c r="O2650">
        <v>0.99078999999999995</v>
      </c>
      <c r="P2650">
        <v>0.92886000000000002</v>
      </c>
      <c r="Q2650">
        <v>14.75</v>
      </c>
    </row>
    <row r="2651" spans="1:17" x14ac:dyDescent="0.2">
      <c r="A2651">
        <v>15</v>
      </c>
      <c r="B2651">
        <v>9</v>
      </c>
      <c r="C2651">
        <v>0</v>
      </c>
      <c r="D2651">
        <v>24</v>
      </c>
      <c r="E2651">
        <f t="shared" si="47"/>
        <v>12001</v>
      </c>
      <c r="G2651">
        <v>21.4</v>
      </c>
      <c r="H2651">
        <v>78.400000000000006</v>
      </c>
      <c r="I2651">
        <v>1.04857</v>
      </c>
      <c r="J2651">
        <v>1.01583</v>
      </c>
      <c r="K2651">
        <v>0.94823000000000002</v>
      </c>
      <c r="L2651">
        <v>0.95547000000000004</v>
      </c>
      <c r="M2651">
        <v>1.2154199999999999</v>
      </c>
      <c r="N2651">
        <v>1.26139</v>
      </c>
      <c r="O2651">
        <v>0.98880999999999997</v>
      </c>
      <c r="P2651">
        <v>0.92903000000000002</v>
      </c>
      <c r="Q2651">
        <v>14.75</v>
      </c>
    </row>
    <row r="2652" spans="1:17" x14ac:dyDescent="0.2">
      <c r="A2652">
        <v>19</v>
      </c>
      <c r="B2652">
        <v>9</v>
      </c>
      <c r="C2652">
        <v>0</v>
      </c>
      <c r="D2652">
        <v>24</v>
      </c>
      <c r="E2652">
        <f t="shared" si="47"/>
        <v>12005</v>
      </c>
      <c r="G2652">
        <v>21.4</v>
      </c>
      <c r="H2652">
        <v>78.400000000000006</v>
      </c>
      <c r="I2652">
        <v>1.04958</v>
      </c>
      <c r="J2652">
        <v>1.01492</v>
      </c>
      <c r="K2652">
        <v>0.94752999999999998</v>
      </c>
      <c r="L2652">
        <v>0.95389000000000002</v>
      </c>
      <c r="M2652">
        <v>1.2159899999999999</v>
      </c>
      <c r="N2652">
        <v>1.26312</v>
      </c>
      <c r="O2652">
        <v>0.99307999999999996</v>
      </c>
      <c r="P2652">
        <v>0.92715000000000003</v>
      </c>
      <c r="Q2652">
        <v>14.6875</v>
      </c>
    </row>
    <row r="2653" spans="1:17" x14ac:dyDescent="0.2">
      <c r="A2653">
        <v>24</v>
      </c>
      <c r="B2653">
        <v>9</v>
      </c>
      <c r="C2653">
        <v>0</v>
      </c>
      <c r="D2653">
        <v>24</v>
      </c>
      <c r="E2653">
        <f t="shared" si="47"/>
        <v>12010</v>
      </c>
      <c r="G2653">
        <v>21.4</v>
      </c>
      <c r="H2653">
        <v>78.400000000000006</v>
      </c>
      <c r="I2653">
        <v>1.04908</v>
      </c>
      <c r="J2653">
        <v>1.0140100000000001</v>
      </c>
      <c r="K2653">
        <v>0.94752999999999998</v>
      </c>
      <c r="L2653">
        <v>0.95421</v>
      </c>
      <c r="M2653">
        <v>1.2146600000000001</v>
      </c>
      <c r="N2653">
        <v>1.2628299999999999</v>
      </c>
      <c r="O2653">
        <v>0.99094000000000004</v>
      </c>
      <c r="P2653">
        <v>0.92869000000000002</v>
      </c>
      <c r="Q2653">
        <v>14.6875</v>
      </c>
    </row>
    <row r="2654" spans="1:17" x14ac:dyDescent="0.2">
      <c r="A2654">
        <v>28</v>
      </c>
      <c r="B2654">
        <v>9</v>
      </c>
      <c r="C2654">
        <v>0</v>
      </c>
      <c r="D2654">
        <v>24</v>
      </c>
      <c r="E2654">
        <f t="shared" si="47"/>
        <v>12014</v>
      </c>
      <c r="G2654">
        <v>21.4</v>
      </c>
      <c r="H2654">
        <v>78.400000000000006</v>
      </c>
      <c r="I2654">
        <v>1.04857</v>
      </c>
      <c r="J2654">
        <v>1.0140100000000001</v>
      </c>
      <c r="K2654">
        <v>0.94823000000000002</v>
      </c>
      <c r="L2654">
        <v>0.95484000000000002</v>
      </c>
      <c r="M2654">
        <v>1.21523</v>
      </c>
      <c r="N2654">
        <v>1.2622599999999999</v>
      </c>
      <c r="O2654">
        <v>0.99002999999999997</v>
      </c>
      <c r="P2654">
        <v>0.92834000000000005</v>
      </c>
      <c r="Q2654">
        <v>14.6875</v>
      </c>
    </row>
    <row r="2655" spans="1:17" x14ac:dyDescent="0.2">
      <c r="A2655">
        <v>33</v>
      </c>
      <c r="B2655">
        <v>9</v>
      </c>
      <c r="C2655">
        <v>0</v>
      </c>
      <c r="D2655">
        <v>24</v>
      </c>
      <c r="E2655">
        <f t="shared" si="47"/>
        <v>12019</v>
      </c>
      <c r="G2655">
        <v>21.4</v>
      </c>
      <c r="H2655">
        <v>78.3</v>
      </c>
      <c r="I2655">
        <v>1.04857</v>
      </c>
      <c r="J2655">
        <v>1.01583</v>
      </c>
      <c r="K2655">
        <v>0.94823000000000002</v>
      </c>
      <c r="L2655">
        <v>0.95452000000000004</v>
      </c>
      <c r="M2655">
        <v>1.21733</v>
      </c>
      <c r="N2655">
        <v>1.26197</v>
      </c>
      <c r="O2655">
        <v>0.99078999999999995</v>
      </c>
      <c r="P2655">
        <v>0.92681000000000002</v>
      </c>
      <c r="Q2655">
        <v>14.75</v>
      </c>
    </row>
    <row r="2656" spans="1:17" x14ac:dyDescent="0.2">
      <c r="A2656">
        <v>38</v>
      </c>
      <c r="B2656">
        <v>9</v>
      </c>
      <c r="C2656">
        <v>0</v>
      </c>
      <c r="D2656">
        <v>24</v>
      </c>
      <c r="E2656">
        <f t="shared" si="47"/>
        <v>12024</v>
      </c>
      <c r="G2656">
        <v>21.3</v>
      </c>
      <c r="H2656">
        <v>78.400000000000006</v>
      </c>
      <c r="I2656">
        <v>1.04908</v>
      </c>
      <c r="J2656">
        <v>1.01492</v>
      </c>
      <c r="K2656">
        <v>0.94787999999999994</v>
      </c>
      <c r="L2656">
        <v>0.95421</v>
      </c>
      <c r="M2656">
        <v>1.21618</v>
      </c>
      <c r="N2656">
        <v>1.2616799999999999</v>
      </c>
      <c r="O2656">
        <v>0.98956999999999995</v>
      </c>
      <c r="P2656">
        <v>0.92886000000000002</v>
      </c>
      <c r="Q2656">
        <v>14.6875</v>
      </c>
    </row>
    <row r="2657" spans="1:17" x14ac:dyDescent="0.2">
      <c r="A2657">
        <v>42</v>
      </c>
      <c r="B2657">
        <v>9</v>
      </c>
      <c r="C2657">
        <v>0</v>
      </c>
      <c r="D2657">
        <v>24</v>
      </c>
      <c r="E2657">
        <f t="shared" si="47"/>
        <v>12028</v>
      </c>
      <c r="G2657">
        <v>21.3</v>
      </c>
      <c r="H2657">
        <v>78.400000000000006</v>
      </c>
      <c r="I2657">
        <v>1.04908</v>
      </c>
      <c r="J2657">
        <v>1.0140100000000001</v>
      </c>
      <c r="K2657">
        <v>0.94857000000000002</v>
      </c>
      <c r="L2657">
        <v>0.95515000000000005</v>
      </c>
      <c r="M2657">
        <v>1.2186699999999999</v>
      </c>
      <c r="N2657">
        <v>1.2616799999999999</v>
      </c>
      <c r="O2657">
        <v>0.98972000000000004</v>
      </c>
      <c r="P2657">
        <v>0.92800000000000005</v>
      </c>
      <c r="Q2657">
        <v>14.6875</v>
      </c>
    </row>
    <row r="2658" spans="1:17" x14ac:dyDescent="0.2">
      <c r="A2658">
        <v>47</v>
      </c>
      <c r="B2658">
        <v>9</v>
      </c>
      <c r="C2658">
        <v>0</v>
      </c>
      <c r="D2658">
        <v>24</v>
      </c>
      <c r="E2658">
        <f t="shared" si="47"/>
        <v>12033</v>
      </c>
      <c r="G2658">
        <v>21.3</v>
      </c>
      <c r="H2658">
        <v>78.400000000000006</v>
      </c>
      <c r="I2658">
        <v>1.0475699999999999</v>
      </c>
      <c r="J2658">
        <v>1.0130999999999999</v>
      </c>
      <c r="K2658">
        <v>0.94718000000000002</v>
      </c>
      <c r="L2658">
        <v>0.95452000000000004</v>
      </c>
      <c r="M2658">
        <v>1.21523</v>
      </c>
      <c r="N2658">
        <v>1.26312</v>
      </c>
      <c r="O2658">
        <v>0.99292000000000002</v>
      </c>
      <c r="P2658">
        <v>0.92783000000000004</v>
      </c>
      <c r="Q2658">
        <v>14.6875</v>
      </c>
    </row>
    <row r="2659" spans="1:17" x14ac:dyDescent="0.2">
      <c r="A2659">
        <v>51</v>
      </c>
      <c r="B2659">
        <v>9</v>
      </c>
      <c r="C2659">
        <v>0</v>
      </c>
      <c r="D2659">
        <v>24</v>
      </c>
      <c r="E2659">
        <f t="shared" si="47"/>
        <v>12037</v>
      </c>
      <c r="G2659">
        <v>21.3</v>
      </c>
      <c r="H2659">
        <v>78.3</v>
      </c>
      <c r="I2659">
        <v>1.0475699999999999</v>
      </c>
      <c r="J2659">
        <v>1.0140100000000001</v>
      </c>
      <c r="K2659">
        <v>0.94682999999999995</v>
      </c>
      <c r="L2659">
        <v>0.95389000000000002</v>
      </c>
      <c r="M2659">
        <v>1.2165699999999999</v>
      </c>
      <c r="N2659">
        <v>1.2625500000000001</v>
      </c>
      <c r="O2659">
        <v>0.99185999999999996</v>
      </c>
      <c r="P2659">
        <v>0.92920000000000003</v>
      </c>
      <c r="Q2659">
        <v>14.6875</v>
      </c>
    </row>
    <row r="2660" spans="1:17" x14ac:dyDescent="0.2">
      <c r="A2660">
        <v>56</v>
      </c>
      <c r="B2660">
        <v>9</v>
      </c>
      <c r="C2660">
        <v>0</v>
      </c>
      <c r="D2660">
        <v>24</v>
      </c>
      <c r="E2660">
        <f t="shared" si="47"/>
        <v>12042</v>
      </c>
      <c r="G2660">
        <v>21.4</v>
      </c>
      <c r="H2660">
        <v>78.3</v>
      </c>
      <c r="I2660">
        <v>1.04857</v>
      </c>
      <c r="J2660">
        <v>1.0140100000000001</v>
      </c>
      <c r="K2660">
        <v>0.94647999999999999</v>
      </c>
      <c r="L2660">
        <v>0.95421</v>
      </c>
      <c r="M2660">
        <v>1.2182900000000001</v>
      </c>
      <c r="N2660">
        <v>1.2611000000000001</v>
      </c>
      <c r="O2660">
        <v>0.99078999999999995</v>
      </c>
      <c r="P2660">
        <v>0.92749000000000004</v>
      </c>
      <c r="Q2660">
        <v>14.6875</v>
      </c>
    </row>
    <row r="2661" spans="1:17" x14ac:dyDescent="0.2">
      <c r="A2661">
        <v>0</v>
      </c>
      <c r="B2661">
        <v>10</v>
      </c>
      <c r="C2661">
        <v>0</v>
      </c>
      <c r="D2661">
        <v>24</v>
      </c>
      <c r="E2661">
        <f t="shared" si="47"/>
        <v>12046</v>
      </c>
      <c r="G2661">
        <v>21.4</v>
      </c>
      <c r="H2661">
        <v>78.2</v>
      </c>
      <c r="I2661">
        <v>1.0480700000000001</v>
      </c>
      <c r="J2661">
        <v>1.0130999999999999</v>
      </c>
      <c r="K2661">
        <v>0.94613999999999998</v>
      </c>
      <c r="L2661">
        <v>0.95452000000000004</v>
      </c>
      <c r="M2661">
        <v>1.21618</v>
      </c>
      <c r="N2661">
        <v>1.2611000000000001</v>
      </c>
      <c r="O2661">
        <v>0.99338000000000004</v>
      </c>
      <c r="P2661">
        <v>0.92903000000000002</v>
      </c>
      <c r="Q2661">
        <v>14.6875</v>
      </c>
    </row>
    <row r="2662" spans="1:17" x14ac:dyDescent="0.2">
      <c r="A2662">
        <v>5</v>
      </c>
      <c r="B2662">
        <v>10</v>
      </c>
      <c r="C2662">
        <v>0</v>
      </c>
      <c r="D2662">
        <v>24</v>
      </c>
      <c r="E2662">
        <f t="shared" si="47"/>
        <v>12051</v>
      </c>
      <c r="G2662">
        <v>21.3</v>
      </c>
      <c r="H2662">
        <v>78.3</v>
      </c>
      <c r="I2662">
        <v>1.0475699999999999</v>
      </c>
      <c r="J2662">
        <v>1.01492</v>
      </c>
      <c r="K2662">
        <v>0.94718000000000002</v>
      </c>
      <c r="L2662">
        <v>0.95452000000000004</v>
      </c>
      <c r="M2662">
        <v>1.21733</v>
      </c>
      <c r="N2662">
        <v>1.26139</v>
      </c>
      <c r="O2662">
        <v>0.99033000000000004</v>
      </c>
      <c r="P2662">
        <v>0.92783000000000004</v>
      </c>
      <c r="Q2662">
        <v>14.75</v>
      </c>
    </row>
    <row r="2663" spans="1:17" x14ac:dyDescent="0.2">
      <c r="A2663">
        <v>9</v>
      </c>
      <c r="B2663">
        <v>10</v>
      </c>
      <c r="C2663">
        <v>0</v>
      </c>
      <c r="D2663">
        <v>24</v>
      </c>
      <c r="E2663">
        <f t="shared" si="47"/>
        <v>12055</v>
      </c>
      <c r="G2663">
        <v>21.4</v>
      </c>
      <c r="H2663">
        <v>78.3</v>
      </c>
      <c r="I2663">
        <v>1.0475699999999999</v>
      </c>
      <c r="J2663">
        <v>1.01583</v>
      </c>
      <c r="K2663">
        <v>0.94752999999999998</v>
      </c>
      <c r="L2663">
        <v>0.95389000000000002</v>
      </c>
      <c r="M2663">
        <v>1.21485</v>
      </c>
      <c r="N2663">
        <v>1.2628299999999999</v>
      </c>
      <c r="O2663">
        <v>0.99277000000000004</v>
      </c>
      <c r="P2663">
        <v>0.92817000000000005</v>
      </c>
      <c r="Q2663">
        <v>14.6875</v>
      </c>
    </row>
    <row r="2664" spans="1:17" x14ac:dyDescent="0.2">
      <c r="A2664">
        <v>14</v>
      </c>
      <c r="B2664">
        <v>10</v>
      </c>
      <c r="C2664">
        <v>0</v>
      </c>
      <c r="D2664">
        <v>24</v>
      </c>
      <c r="E2664">
        <f t="shared" si="47"/>
        <v>12060</v>
      </c>
      <c r="G2664">
        <v>21.4</v>
      </c>
      <c r="H2664">
        <v>78.099999999999994</v>
      </c>
      <c r="I2664">
        <v>1.0480700000000001</v>
      </c>
      <c r="J2664">
        <v>1.0140100000000001</v>
      </c>
      <c r="K2664">
        <v>0.94682999999999995</v>
      </c>
      <c r="L2664">
        <v>0.95484000000000002</v>
      </c>
      <c r="M2664">
        <v>1.2156100000000001</v>
      </c>
      <c r="N2664">
        <v>1.2616799999999999</v>
      </c>
      <c r="O2664">
        <v>0.99216000000000004</v>
      </c>
      <c r="P2664">
        <v>0.92937000000000003</v>
      </c>
      <c r="Q2664">
        <v>14.6875</v>
      </c>
    </row>
    <row r="2665" spans="1:17" x14ac:dyDescent="0.2">
      <c r="A2665">
        <v>18</v>
      </c>
      <c r="B2665">
        <v>10</v>
      </c>
      <c r="C2665">
        <v>0</v>
      </c>
      <c r="D2665">
        <v>24</v>
      </c>
      <c r="E2665">
        <f t="shared" si="47"/>
        <v>12064</v>
      </c>
      <c r="G2665">
        <v>21.3</v>
      </c>
      <c r="H2665">
        <v>78.3</v>
      </c>
      <c r="I2665">
        <v>1.04908</v>
      </c>
      <c r="J2665">
        <v>1.0140100000000001</v>
      </c>
      <c r="K2665">
        <v>0.94682999999999995</v>
      </c>
      <c r="L2665">
        <v>0.95515000000000005</v>
      </c>
      <c r="M2665">
        <v>1.21485</v>
      </c>
      <c r="N2665">
        <v>1.2625500000000001</v>
      </c>
      <c r="O2665">
        <v>0.99155000000000004</v>
      </c>
      <c r="P2665">
        <v>0.92783000000000004</v>
      </c>
      <c r="Q2665">
        <v>14.6875</v>
      </c>
    </row>
    <row r="2666" spans="1:17" x14ac:dyDescent="0.2">
      <c r="A2666">
        <v>23</v>
      </c>
      <c r="B2666">
        <v>10</v>
      </c>
      <c r="C2666">
        <v>0</v>
      </c>
      <c r="D2666">
        <v>24</v>
      </c>
      <c r="E2666">
        <f t="shared" si="47"/>
        <v>12069</v>
      </c>
      <c r="G2666">
        <v>21.3</v>
      </c>
      <c r="H2666">
        <v>78.3</v>
      </c>
      <c r="I2666">
        <v>1.0480700000000001</v>
      </c>
      <c r="J2666">
        <v>1.01583</v>
      </c>
      <c r="K2666">
        <v>0.94718000000000002</v>
      </c>
      <c r="L2666">
        <v>0.95484000000000002</v>
      </c>
      <c r="M2666">
        <v>1.2135199999999999</v>
      </c>
      <c r="N2666">
        <v>1.2628299999999999</v>
      </c>
      <c r="O2666">
        <v>0.99155000000000004</v>
      </c>
      <c r="P2666">
        <v>0.92800000000000005</v>
      </c>
      <c r="Q2666">
        <v>14.6875</v>
      </c>
    </row>
    <row r="2667" spans="1:17" x14ac:dyDescent="0.2">
      <c r="A2667">
        <v>27</v>
      </c>
      <c r="B2667">
        <v>10</v>
      </c>
      <c r="C2667">
        <v>0</v>
      </c>
      <c r="D2667">
        <v>24</v>
      </c>
      <c r="E2667">
        <f t="shared" si="47"/>
        <v>12073</v>
      </c>
      <c r="G2667">
        <v>21.3</v>
      </c>
      <c r="H2667">
        <v>78.3</v>
      </c>
      <c r="I2667">
        <v>1.0480700000000001</v>
      </c>
      <c r="J2667">
        <v>1.01583</v>
      </c>
      <c r="K2667">
        <v>0.94682999999999995</v>
      </c>
      <c r="L2667">
        <v>0.95452000000000004</v>
      </c>
      <c r="M2667">
        <v>1.2167600000000001</v>
      </c>
      <c r="N2667">
        <v>1.26197</v>
      </c>
      <c r="O2667">
        <v>0.99078999999999995</v>
      </c>
      <c r="P2667">
        <v>0.92988000000000004</v>
      </c>
      <c r="Q2667">
        <v>14.6875</v>
      </c>
    </row>
    <row r="2668" spans="1:17" x14ac:dyDescent="0.2">
      <c r="A2668">
        <v>32</v>
      </c>
      <c r="B2668">
        <v>10</v>
      </c>
      <c r="C2668">
        <v>0</v>
      </c>
      <c r="D2668">
        <v>24</v>
      </c>
      <c r="E2668">
        <f t="shared" si="47"/>
        <v>12078</v>
      </c>
      <c r="G2668">
        <v>21.3</v>
      </c>
      <c r="H2668">
        <v>78.3</v>
      </c>
      <c r="I2668">
        <v>1.04857</v>
      </c>
      <c r="J2668">
        <v>1.0140100000000001</v>
      </c>
      <c r="K2668">
        <v>0.94682999999999995</v>
      </c>
      <c r="L2668">
        <v>0.95421</v>
      </c>
      <c r="M2668">
        <v>1.2181</v>
      </c>
      <c r="N2668">
        <v>1.2628299999999999</v>
      </c>
      <c r="O2668">
        <v>0.99383999999999995</v>
      </c>
      <c r="P2668">
        <v>0.92920000000000003</v>
      </c>
      <c r="Q2668">
        <v>14.6875</v>
      </c>
    </row>
    <row r="2669" spans="1:17" x14ac:dyDescent="0.2">
      <c r="A2669">
        <v>36</v>
      </c>
      <c r="B2669">
        <v>10</v>
      </c>
      <c r="C2669">
        <v>0</v>
      </c>
      <c r="D2669">
        <v>24</v>
      </c>
      <c r="E2669">
        <f t="shared" si="47"/>
        <v>12082</v>
      </c>
      <c r="G2669">
        <v>21.4</v>
      </c>
      <c r="H2669">
        <v>78.2</v>
      </c>
      <c r="I2669">
        <v>1.0480700000000001</v>
      </c>
      <c r="J2669">
        <v>1.0140100000000001</v>
      </c>
      <c r="K2669">
        <v>0.94718000000000002</v>
      </c>
      <c r="L2669">
        <v>0.95452000000000004</v>
      </c>
      <c r="M2669">
        <v>1.2165699999999999</v>
      </c>
      <c r="N2669">
        <v>1.2637</v>
      </c>
      <c r="O2669">
        <v>0.99231000000000003</v>
      </c>
      <c r="P2669">
        <v>0.92783000000000004</v>
      </c>
      <c r="Q2669">
        <v>14.6875</v>
      </c>
    </row>
    <row r="2670" spans="1:17" x14ac:dyDescent="0.2">
      <c r="A2670">
        <v>41</v>
      </c>
      <c r="B2670">
        <v>10</v>
      </c>
      <c r="C2670">
        <v>0</v>
      </c>
      <c r="D2670">
        <v>24</v>
      </c>
      <c r="E2670">
        <f t="shared" si="47"/>
        <v>12087</v>
      </c>
      <c r="G2670">
        <v>21.4</v>
      </c>
      <c r="H2670">
        <v>78.3</v>
      </c>
      <c r="I2670">
        <v>1.0475699999999999</v>
      </c>
      <c r="J2670">
        <v>1.01492</v>
      </c>
      <c r="K2670">
        <v>0.94752999999999998</v>
      </c>
      <c r="L2670">
        <v>0.95421</v>
      </c>
      <c r="M2670">
        <v>1.21695</v>
      </c>
      <c r="N2670">
        <v>1.26197</v>
      </c>
      <c r="O2670">
        <v>0.99078999999999995</v>
      </c>
      <c r="P2670">
        <v>0.92817000000000005</v>
      </c>
      <c r="Q2670">
        <v>14.6875</v>
      </c>
    </row>
    <row r="2671" spans="1:17" x14ac:dyDescent="0.2">
      <c r="A2671">
        <v>45</v>
      </c>
      <c r="B2671">
        <v>10</v>
      </c>
      <c r="C2671">
        <v>0</v>
      </c>
      <c r="D2671">
        <v>24</v>
      </c>
      <c r="E2671">
        <f t="shared" si="47"/>
        <v>12091</v>
      </c>
      <c r="G2671">
        <v>21.3</v>
      </c>
      <c r="H2671">
        <v>78.2</v>
      </c>
      <c r="I2671">
        <v>1.04908</v>
      </c>
      <c r="J2671">
        <v>1.01492</v>
      </c>
      <c r="K2671">
        <v>0.94787999999999994</v>
      </c>
      <c r="L2671">
        <v>0.95452000000000004</v>
      </c>
      <c r="M2671">
        <v>1.2159899999999999</v>
      </c>
      <c r="N2671">
        <v>1.2628299999999999</v>
      </c>
      <c r="O2671">
        <v>0.99399000000000004</v>
      </c>
      <c r="P2671">
        <v>0.92988000000000004</v>
      </c>
      <c r="Q2671">
        <v>14.6875</v>
      </c>
    </row>
    <row r="2672" spans="1:17" x14ac:dyDescent="0.2">
      <c r="A2672">
        <v>50</v>
      </c>
      <c r="B2672">
        <v>10</v>
      </c>
      <c r="C2672">
        <v>0</v>
      </c>
      <c r="D2672">
        <v>24</v>
      </c>
      <c r="E2672">
        <f t="shared" si="47"/>
        <v>12096</v>
      </c>
      <c r="G2672">
        <v>21.3</v>
      </c>
      <c r="H2672">
        <v>78.3</v>
      </c>
      <c r="I2672">
        <v>1.04857</v>
      </c>
      <c r="J2672">
        <v>1.01492</v>
      </c>
      <c r="K2672">
        <v>0.94718000000000002</v>
      </c>
      <c r="L2672">
        <v>0.95484000000000002</v>
      </c>
      <c r="M2672">
        <v>1.2192400000000001</v>
      </c>
      <c r="N2672">
        <v>1.2634099999999999</v>
      </c>
      <c r="O2672">
        <v>0.99383999999999995</v>
      </c>
      <c r="P2672">
        <v>0.9304</v>
      </c>
      <c r="Q2672">
        <v>14.6875</v>
      </c>
    </row>
    <row r="2673" spans="1:17" x14ac:dyDescent="0.2">
      <c r="A2673">
        <v>54</v>
      </c>
      <c r="B2673">
        <v>10</v>
      </c>
      <c r="C2673">
        <v>0</v>
      </c>
      <c r="D2673">
        <v>24</v>
      </c>
      <c r="E2673">
        <f t="shared" si="47"/>
        <v>12100</v>
      </c>
      <c r="G2673">
        <v>21.3</v>
      </c>
      <c r="H2673">
        <v>78.3</v>
      </c>
      <c r="I2673">
        <v>1.0480700000000001</v>
      </c>
      <c r="J2673">
        <v>1.0140100000000001</v>
      </c>
      <c r="K2673">
        <v>0.94752999999999998</v>
      </c>
      <c r="L2673">
        <v>0.95577999999999996</v>
      </c>
      <c r="M2673">
        <v>1.2181</v>
      </c>
      <c r="N2673">
        <v>1.2616799999999999</v>
      </c>
      <c r="O2673">
        <v>0.99368999999999996</v>
      </c>
      <c r="P2673">
        <v>0.93022000000000005</v>
      </c>
      <c r="Q2673">
        <v>14.6875</v>
      </c>
    </row>
    <row r="2674" spans="1:17" x14ac:dyDescent="0.2">
      <c r="A2674">
        <v>59</v>
      </c>
      <c r="B2674">
        <v>10</v>
      </c>
      <c r="C2674">
        <v>0</v>
      </c>
      <c r="D2674">
        <v>24</v>
      </c>
      <c r="E2674">
        <f t="shared" si="47"/>
        <v>12105</v>
      </c>
      <c r="G2674">
        <v>21.3</v>
      </c>
      <c r="H2674">
        <v>78.099999999999994</v>
      </c>
      <c r="I2674">
        <v>1.0480700000000001</v>
      </c>
      <c r="J2674">
        <v>1.01583</v>
      </c>
      <c r="K2674">
        <v>0.94752999999999998</v>
      </c>
      <c r="L2674">
        <v>0.95421</v>
      </c>
      <c r="M2674">
        <v>1.21848</v>
      </c>
      <c r="N2674">
        <v>1.26312</v>
      </c>
      <c r="O2674">
        <v>0.99429999999999996</v>
      </c>
      <c r="P2674">
        <v>0.92920000000000003</v>
      </c>
      <c r="Q2674">
        <v>14.6875</v>
      </c>
    </row>
    <row r="2675" spans="1:17" x14ac:dyDescent="0.2">
      <c r="A2675">
        <v>3</v>
      </c>
      <c r="B2675">
        <v>11</v>
      </c>
      <c r="C2675">
        <v>0</v>
      </c>
      <c r="D2675">
        <v>24</v>
      </c>
      <c r="E2675">
        <f t="shared" si="47"/>
        <v>12109</v>
      </c>
      <c r="G2675">
        <v>21.3</v>
      </c>
      <c r="H2675">
        <v>78.3</v>
      </c>
      <c r="I2675">
        <v>1.04857</v>
      </c>
      <c r="J2675">
        <v>1.01583</v>
      </c>
      <c r="K2675">
        <v>0.94718000000000002</v>
      </c>
      <c r="L2675">
        <v>0.95389000000000002</v>
      </c>
      <c r="M2675">
        <v>1.21733</v>
      </c>
      <c r="N2675">
        <v>1.2628299999999999</v>
      </c>
      <c r="O2675">
        <v>0.99429999999999996</v>
      </c>
      <c r="P2675">
        <v>0.92834000000000005</v>
      </c>
      <c r="Q2675">
        <v>14.6875</v>
      </c>
    </row>
    <row r="2676" spans="1:17" x14ac:dyDescent="0.2">
      <c r="A2676">
        <v>8</v>
      </c>
      <c r="B2676">
        <v>11</v>
      </c>
      <c r="C2676">
        <v>0</v>
      </c>
      <c r="D2676">
        <v>24</v>
      </c>
      <c r="E2676">
        <f t="shared" si="47"/>
        <v>12114</v>
      </c>
      <c r="G2676">
        <v>21.3</v>
      </c>
      <c r="H2676">
        <v>78.3</v>
      </c>
      <c r="I2676">
        <v>1.04857</v>
      </c>
      <c r="J2676">
        <v>1.0140100000000001</v>
      </c>
      <c r="K2676">
        <v>0.94682999999999995</v>
      </c>
      <c r="L2676">
        <v>0.95452000000000004</v>
      </c>
      <c r="M2676">
        <v>1.2177100000000001</v>
      </c>
      <c r="N2676">
        <v>1.2637</v>
      </c>
      <c r="O2676">
        <v>0.99307999999999996</v>
      </c>
      <c r="P2676">
        <v>0.92937000000000003</v>
      </c>
      <c r="Q2676">
        <v>14.6875</v>
      </c>
    </row>
    <row r="2677" spans="1:17" x14ac:dyDescent="0.2">
      <c r="A2677">
        <v>13</v>
      </c>
      <c r="B2677">
        <v>11</v>
      </c>
      <c r="C2677">
        <v>0</v>
      </c>
      <c r="D2677">
        <v>24</v>
      </c>
      <c r="E2677">
        <f t="shared" si="47"/>
        <v>12119</v>
      </c>
      <c r="G2677">
        <v>21.3</v>
      </c>
      <c r="H2677">
        <v>78.3</v>
      </c>
      <c r="I2677">
        <v>1.04857</v>
      </c>
      <c r="J2677">
        <v>1.01492</v>
      </c>
      <c r="K2677">
        <v>0.94752999999999998</v>
      </c>
      <c r="L2677">
        <v>0.95484000000000002</v>
      </c>
      <c r="M2677">
        <v>1.21733</v>
      </c>
      <c r="N2677">
        <v>1.26312</v>
      </c>
      <c r="O2677">
        <v>0.99231000000000003</v>
      </c>
      <c r="P2677">
        <v>0.93057000000000001</v>
      </c>
      <c r="Q2677">
        <v>14.625</v>
      </c>
    </row>
    <row r="2678" spans="1:17" x14ac:dyDescent="0.2">
      <c r="A2678">
        <v>17</v>
      </c>
      <c r="B2678">
        <v>11</v>
      </c>
      <c r="C2678">
        <v>0</v>
      </c>
      <c r="D2678">
        <v>24</v>
      </c>
      <c r="E2678">
        <f t="shared" si="47"/>
        <v>12123</v>
      </c>
      <c r="G2678">
        <v>21.3</v>
      </c>
      <c r="H2678">
        <v>78.3</v>
      </c>
      <c r="I2678">
        <v>1.0480700000000001</v>
      </c>
      <c r="J2678">
        <v>1.01583</v>
      </c>
      <c r="K2678">
        <v>0.94752999999999998</v>
      </c>
      <c r="L2678">
        <v>0.95389000000000002</v>
      </c>
      <c r="M2678">
        <v>1.2179</v>
      </c>
      <c r="N2678">
        <v>1.2622599999999999</v>
      </c>
      <c r="O2678">
        <v>0.99246999999999996</v>
      </c>
      <c r="P2678">
        <v>0.92800000000000005</v>
      </c>
      <c r="Q2678">
        <v>14.6875</v>
      </c>
    </row>
    <row r="2679" spans="1:17" x14ac:dyDescent="0.2">
      <c r="A2679">
        <v>22</v>
      </c>
      <c r="B2679">
        <v>11</v>
      </c>
      <c r="C2679">
        <v>0</v>
      </c>
      <c r="D2679">
        <v>24</v>
      </c>
      <c r="E2679">
        <f t="shared" si="47"/>
        <v>12128</v>
      </c>
      <c r="G2679">
        <v>21.3</v>
      </c>
      <c r="H2679">
        <v>78.3</v>
      </c>
      <c r="I2679">
        <v>1.04857</v>
      </c>
      <c r="J2679">
        <v>1.01492</v>
      </c>
      <c r="K2679">
        <v>0.94718000000000002</v>
      </c>
      <c r="L2679">
        <v>0.95389000000000002</v>
      </c>
      <c r="M2679">
        <v>1.2192400000000001</v>
      </c>
      <c r="N2679">
        <v>1.2616799999999999</v>
      </c>
      <c r="O2679">
        <v>0.99155000000000004</v>
      </c>
      <c r="P2679">
        <v>0.92954000000000003</v>
      </c>
      <c r="Q2679">
        <v>14.6875</v>
      </c>
    </row>
    <row r="2680" spans="1:17" x14ac:dyDescent="0.2">
      <c r="A2680">
        <v>26</v>
      </c>
      <c r="B2680">
        <v>11</v>
      </c>
      <c r="C2680">
        <v>0</v>
      </c>
      <c r="D2680">
        <v>24</v>
      </c>
      <c r="E2680">
        <f t="shared" si="47"/>
        <v>12132</v>
      </c>
      <c r="G2680">
        <v>21.3</v>
      </c>
      <c r="H2680">
        <v>78.3</v>
      </c>
      <c r="I2680">
        <v>1.04857</v>
      </c>
      <c r="J2680">
        <v>1.0140100000000001</v>
      </c>
      <c r="K2680">
        <v>0.94752999999999998</v>
      </c>
      <c r="L2680">
        <v>0.95484000000000002</v>
      </c>
      <c r="M2680">
        <v>1.2177100000000001</v>
      </c>
      <c r="N2680">
        <v>1.2622599999999999</v>
      </c>
      <c r="O2680">
        <v>0.99094000000000004</v>
      </c>
      <c r="P2680">
        <v>0.9304</v>
      </c>
      <c r="Q2680">
        <v>14.6875</v>
      </c>
    </row>
    <row r="2681" spans="1:17" x14ac:dyDescent="0.2">
      <c r="A2681">
        <v>31</v>
      </c>
      <c r="B2681">
        <v>11</v>
      </c>
      <c r="C2681">
        <v>0</v>
      </c>
      <c r="D2681">
        <v>24</v>
      </c>
      <c r="E2681">
        <f t="shared" si="47"/>
        <v>12137</v>
      </c>
      <c r="G2681">
        <v>21.4</v>
      </c>
      <c r="H2681">
        <v>78.3</v>
      </c>
      <c r="I2681">
        <v>1.0480700000000001</v>
      </c>
      <c r="J2681">
        <v>1.01492</v>
      </c>
      <c r="K2681">
        <v>0.94718000000000002</v>
      </c>
      <c r="L2681">
        <v>0.95577999999999996</v>
      </c>
      <c r="M2681">
        <v>1.2159899999999999</v>
      </c>
      <c r="N2681">
        <v>1.2622599999999999</v>
      </c>
      <c r="O2681">
        <v>0.99139999999999995</v>
      </c>
      <c r="P2681">
        <v>0.92834000000000005</v>
      </c>
      <c r="Q2681">
        <v>14.6875</v>
      </c>
    </row>
    <row r="2682" spans="1:17" x14ac:dyDescent="0.2">
      <c r="A2682">
        <v>35</v>
      </c>
      <c r="B2682">
        <v>11</v>
      </c>
      <c r="C2682">
        <v>0</v>
      </c>
      <c r="D2682">
        <v>24</v>
      </c>
      <c r="E2682">
        <f t="shared" si="47"/>
        <v>12141</v>
      </c>
      <c r="G2682">
        <v>21.4</v>
      </c>
      <c r="H2682">
        <v>78.3</v>
      </c>
      <c r="I2682">
        <v>1.04857</v>
      </c>
      <c r="J2682">
        <v>1.01583</v>
      </c>
      <c r="K2682">
        <v>0.94787999999999994</v>
      </c>
      <c r="L2682">
        <v>0.95547000000000004</v>
      </c>
      <c r="M2682">
        <v>1.2179</v>
      </c>
      <c r="N2682">
        <v>1.26197</v>
      </c>
      <c r="O2682">
        <v>0.99109000000000003</v>
      </c>
      <c r="P2682">
        <v>0.92834000000000005</v>
      </c>
      <c r="Q2682">
        <v>14.625</v>
      </c>
    </row>
    <row r="2683" spans="1:17" x14ac:dyDescent="0.2">
      <c r="A2683">
        <v>40</v>
      </c>
      <c r="B2683">
        <v>11</v>
      </c>
      <c r="C2683">
        <v>0</v>
      </c>
      <c r="D2683">
        <v>24</v>
      </c>
      <c r="E2683">
        <f t="shared" si="47"/>
        <v>12146</v>
      </c>
      <c r="G2683">
        <v>21.4</v>
      </c>
      <c r="H2683">
        <v>78.3</v>
      </c>
      <c r="I2683">
        <v>1.04908</v>
      </c>
      <c r="J2683">
        <v>1.01492</v>
      </c>
      <c r="K2683">
        <v>0.94752999999999998</v>
      </c>
      <c r="L2683">
        <v>0.95452000000000004</v>
      </c>
      <c r="M2683">
        <v>1.21523</v>
      </c>
      <c r="N2683">
        <v>1.2637</v>
      </c>
      <c r="O2683">
        <v>0.99368999999999996</v>
      </c>
      <c r="P2683">
        <v>0.93074000000000001</v>
      </c>
      <c r="Q2683">
        <v>14.625</v>
      </c>
    </row>
    <row r="2684" spans="1:17" x14ac:dyDescent="0.2">
      <c r="A2684">
        <v>44</v>
      </c>
      <c r="B2684">
        <v>11</v>
      </c>
      <c r="C2684">
        <v>0</v>
      </c>
      <c r="D2684">
        <v>24</v>
      </c>
      <c r="E2684">
        <f t="shared" si="47"/>
        <v>12150</v>
      </c>
      <c r="G2684">
        <v>21.3</v>
      </c>
      <c r="H2684">
        <v>78.2</v>
      </c>
      <c r="I2684">
        <v>1.04908</v>
      </c>
      <c r="J2684">
        <v>1.0140100000000001</v>
      </c>
      <c r="K2684">
        <v>0.94752999999999998</v>
      </c>
      <c r="L2684">
        <v>0.95515000000000005</v>
      </c>
      <c r="M2684">
        <v>1.2181</v>
      </c>
      <c r="N2684">
        <v>1.2634099999999999</v>
      </c>
      <c r="O2684">
        <v>0.99033000000000004</v>
      </c>
      <c r="P2684">
        <v>0.93005000000000004</v>
      </c>
      <c r="Q2684">
        <v>14.6875</v>
      </c>
    </row>
    <row r="2685" spans="1:17" x14ac:dyDescent="0.2">
      <c r="A2685">
        <v>49</v>
      </c>
      <c r="B2685">
        <v>11</v>
      </c>
      <c r="C2685">
        <v>0</v>
      </c>
      <c r="D2685">
        <v>24</v>
      </c>
      <c r="E2685">
        <f t="shared" si="47"/>
        <v>12155</v>
      </c>
      <c r="G2685">
        <v>21.3</v>
      </c>
      <c r="H2685">
        <v>78.2</v>
      </c>
      <c r="I2685">
        <v>1.04857</v>
      </c>
      <c r="J2685">
        <v>1.01674</v>
      </c>
      <c r="K2685">
        <v>0.94823000000000002</v>
      </c>
      <c r="L2685">
        <v>0.95515000000000005</v>
      </c>
      <c r="M2685">
        <v>1.2175199999999999</v>
      </c>
      <c r="N2685">
        <v>1.2628299999999999</v>
      </c>
      <c r="O2685">
        <v>0.99063999999999997</v>
      </c>
      <c r="P2685">
        <v>0.92886000000000002</v>
      </c>
      <c r="Q2685">
        <v>14.625</v>
      </c>
    </row>
    <row r="2686" spans="1:17" x14ac:dyDescent="0.2">
      <c r="A2686">
        <v>53</v>
      </c>
      <c r="B2686">
        <v>11</v>
      </c>
      <c r="C2686">
        <v>0</v>
      </c>
      <c r="D2686">
        <v>24</v>
      </c>
      <c r="E2686">
        <f t="shared" si="47"/>
        <v>12159</v>
      </c>
      <c r="G2686">
        <v>21.3</v>
      </c>
      <c r="H2686">
        <v>78.3</v>
      </c>
      <c r="I2686">
        <v>1.04908</v>
      </c>
      <c r="J2686">
        <v>1.01583</v>
      </c>
      <c r="K2686">
        <v>0.94752999999999998</v>
      </c>
      <c r="L2686">
        <v>0.95484000000000002</v>
      </c>
      <c r="M2686">
        <v>1.2165699999999999</v>
      </c>
      <c r="N2686">
        <v>1.2642800000000001</v>
      </c>
      <c r="O2686">
        <v>0.99231000000000003</v>
      </c>
      <c r="P2686">
        <v>0.93005000000000004</v>
      </c>
      <c r="Q2686">
        <v>14.625</v>
      </c>
    </row>
    <row r="2687" spans="1:17" x14ac:dyDescent="0.2">
      <c r="A2687">
        <v>58</v>
      </c>
      <c r="B2687">
        <v>11</v>
      </c>
      <c r="C2687">
        <v>0</v>
      </c>
      <c r="D2687">
        <v>24</v>
      </c>
      <c r="E2687">
        <f t="shared" si="47"/>
        <v>12164</v>
      </c>
      <c r="G2687">
        <v>21.4</v>
      </c>
      <c r="H2687">
        <v>78.3</v>
      </c>
      <c r="I2687">
        <v>1.0500799999999999</v>
      </c>
      <c r="J2687">
        <v>1.01492</v>
      </c>
      <c r="K2687">
        <v>0.94823000000000002</v>
      </c>
      <c r="L2687">
        <v>0.95484000000000002</v>
      </c>
      <c r="M2687">
        <v>1.2192400000000001</v>
      </c>
      <c r="N2687">
        <v>1.2634099999999999</v>
      </c>
      <c r="O2687">
        <v>0.99216000000000004</v>
      </c>
      <c r="P2687">
        <v>0.92886000000000002</v>
      </c>
      <c r="Q2687">
        <v>14.625</v>
      </c>
    </row>
    <row r="2688" spans="1:17" x14ac:dyDescent="0.2">
      <c r="A2688">
        <v>2</v>
      </c>
      <c r="B2688">
        <v>12</v>
      </c>
      <c r="C2688">
        <v>0</v>
      </c>
      <c r="D2688">
        <v>24</v>
      </c>
      <c r="E2688">
        <f t="shared" si="47"/>
        <v>12168</v>
      </c>
      <c r="G2688">
        <v>21.4</v>
      </c>
      <c r="H2688">
        <v>78.2</v>
      </c>
      <c r="I2688">
        <v>1.04958</v>
      </c>
      <c r="J2688">
        <v>1.01492</v>
      </c>
      <c r="K2688">
        <v>0.94962000000000002</v>
      </c>
      <c r="L2688">
        <v>0.95515000000000005</v>
      </c>
      <c r="M2688">
        <v>1.22058</v>
      </c>
      <c r="N2688">
        <v>1.2637</v>
      </c>
      <c r="O2688">
        <v>0.99231000000000003</v>
      </c>
      <c r="P2688">
        <v>0.9304</v>
      </c>
      <c r="Q2688">
        <v>14.625</v>
      </c>
    </row>
    <row r="2689" spans="1:17" x14ac:dyDescent="0.2">
      <c r="A2689">
        <v>7</v>
      </c>
      <c r="B2689">
        <v>12</v>
      </c>
      <c r="C2689">
        <v>0</v>
      </c>
      <c r="D2689">
        <v>24</v>
      </c>
      <c r="E2689">
        <f t="shared" si="47"/>
        <v>12173</v>
      </c>
      <c r="G2689">
        <v>21.3</v>
      </c>
      <c r="H2689">
        <v>78.3</v>
      </c>
      <c r="I2689">
        <v>1.04958</v>
      </c>
      <c r="J2689">
        <v>1.01583</v>
      </c>
      <c r="K2689">
        <v>0.94891999999999999</v>
      </c>
      <c r="L2689">
        <v>0.95672999999999997</v>
      </c>
      <c r="M2689">
        <v>1.22078</v>
      </c>
      <c r="N2689">
        <v>1.26312</v>
      </c>
      <c r="O2689">
        <v>0.99231000000000003</v>
      </c>
      <c r="P2689">
        <v>0.92971000000000004</v>
      </c>
      <c r="Q2689">
        <v>14.625</v>
      </c>
    </row>
    <row r="2690" spans="1:17" x14ac:dyDescent="0.2">
      <c r="A2690">
        <v>11</v>
      </c>
      <c r="B2690">
        <v>12</v>
      </c>
      <c r="C2690">
        <v>0</v>
      </c>
      <c r="D2690">
        <v>24</v>
      </c>
      <c r="E2690">
        <f t="shared" si="47"/>
        <v>12177</v>
      </c>
      <c r="G2690">
        <v>21.4</v>
      </c>
      <c r="H2690">
        <v>78.3</v>
      </c>
      <c r="I2690">
        <v>1.0500799999999999</v>
      </c>
      <c r="J2690">
        <v>1.01583</v>
      </c>
      <c r="K2690">
        <v>0.94891999999999999</v>
      </c>
      <c r="L2690">
        <v>0.95515000000000005</v>
      </c>
      <c r="M2690">
        <v>1.21848</v>
      </c>
      <c r="N2690">
        <v>1.2628299999999999</v>
      </c>
      <c r="O2690">
        <v>0.99444999999999995</v>
      </c>
      <c r="P2690">
        <v>0.93074000000000001</v>
      </c>
      <c r="Q2690">
        <v>14.625</v>
      </c>
    </row>
    <row r="2691" spans="1:17" x14ac:dyDescent="0.2">
      <c r="A2691">
        <v>16</v>
      </c>
      <c r="B2691">
        <v>12</v>
      </c>
      <c r="C2691">
        <v>0</v>
      </c>
      <c r="D2691">
        <v>24</v>
      </c>
      <c r="E2691">
        <f t="shared" ref="E2691:E2754" si="48">A2691+B2691*60+C2691*60*60+D2691*24*60*60-2062154</f>
        <v>12182</v>
      </c>
      <c r="G2691">
        <v>21.3</v>
      </c>
      <c r="H2691">
        <v>78.3</v>
      </c>
      <c r="I2691">
        <v>1.0500799999999999</v>
      </c>
      <c r="J2691">
        <v>1.01492</v>
      </c>
      <c r="K2691">
        <v>0.94891999999999999</v>
      </c>
      <c r="L2691">
        <v>0.95577999999999996</v>
      </c>
      <c r="M2691">
        <v>1.2202</v>
      </c>
      <c r="N2691">
        <v>1.26457</v>
      </c>
      <c r="O2691">
        <v>0.99033000000000004</v>
      </c>
      <c r="P2691">
        <v>0.92903000000000002</v>
      </c>
      <c r="Q2691">
        <v>14.625</v>
      </c>
    </row>
    <row r="2692" spans="1:17" x14ac:dyDescent="0.2">
      <c r="A2692">
        <v>21</v>
      </c>
      <c r="B2692">
        <v>12</v>
      </c>
      <c r="C2692">
        <v>0</v>
      </c>
      <c r="D2692">
        <v>24</v>
      </c>
      <c r="E2692">
        <f t="shared" si="48"/>
        <v>12187</v>
      </c>
      <c r="G2692">
        <v>21.3</v>
      </c>
      <c r="H2692">
        <v>78.3</v>
      </c>
      <c r="I2692">
        <v>1.04908</v>
      </c>
      <c r="J2692">
        <v>1.01492</v>
      </c>
      <c r="K2692">
        <v>0.94926999999999995</v>
      </c>
      <c r="L2692">
        <v>0.95609999999999995</v>
      </c>
      <c r="M2692">
        <v>1.2202</v>
      </c>
      <c r="N2692">
        <v>1.2637</v>
      </c>
      <c r="O2692">
        <v>0.99246999999999996</v>
      </c>
      <c r="P2692">
        <v>0.92937000000000003</v>
      </c>
      <c r="Q2692">
        <v>14.625</v>
      </c>
    </row>
    <row r="2693" spans="1:17" x14ac:dyDescent="0.2">
      <c r="A2693">
        <v>25</v>
      </c>
      <c r="B2693">
        <v>12</v>
      </c>
      <c r="C2693">
        <v>0</v>
      </c>
      <c r="D2693">
        <v>24</v>
      </c>
      <c r="E2693">
        <f t="shared" si="48"/>
        <v>12191</v>
      </c>
      <c r="G2693">
        <v>21.4</v>
      </c>
      <c r="H2693">
        <v>78.3</v>
      </c>
      <c r="I2693">
        <v>1.04958</v>
      </c>
      <c r="J2693">
        <v>1.01583</v>
      </c>
      <c r="K2693">
        <v>0.94857000000000002</v>
      </c>
      <c r="L2693">
        <v>0.95609999999999995</v>
      </c>
      <c r="M2693">
        <v>1.2202</v>
      </c>
      <c r="N2693">
        <v>1.2637</v>
      </c>
      <c r="O2693">
        <v>0.99429999999999996</v>
      </c>
      <c r="P2693">
        <v>0.93108000000000002</v>
      </c>
      <c r="Q2693">
        <v>14.625</v>
      </c>
    </row>
    <row r="2694" spans="1:17" x14ac:dyDescent="0.2">
      <c r="A2694">
        <v>30</v>
      </c>
      <c r="B2694">
        <v>12</v>
      </c>
      <c r="C2694">
        <v>0</v>
      </c>
      <c r="D2694">
        <v>24</v>
      </c>
      <c r="E2694">
        <f t="shared" si="48"/>
        <v>12196</v>
      </c>
      <c r="G2694">
        <v>21.4</v>
      </c>
      <c r="H2694">
        <v>78.3</v>
      </c>
      <c r="I2694">
        <v>1.0500799999999999</v>
      </c>
      <c r="J2694">
        <v>1.0140100000000001</v>
      </c>
      <c r="K2694">
        <v>0.94891999999999999</v>
      </c>
      <c r="L2694">
        <v>0.95547000000000004</v>
      </c>
      <c r="M2694">
        <v>1.22116</v>
      </c>
      <c r="N2694">
        <v>1.26457</v>
      </c>
      <c r="O2694">
        <v>0.99033000000000004</v>
      </c>
      <c r="P2694">
        <v>0.93057000000000001</v>
      </c>
      <c r="Q2694">
        <v>14.625</v>
      </c>
    </row>
    <row r="2695" spans="1:17" x14ac:dyDescent="0.2">
      <c r="A2695">
        <v>34</v>
      </c>
      <c r="B2695">
        <v>12</v>
      </c>
      <c r="C2695">
        <v>0</v>
      </c>
      <c r="D2695">
        <v>24</v>
      </c>
      <c r="E2695">
        <f t="shared" si="48"/>
        <v>12200</v>
      </c>
      <c r="G2695">
        <v>21.4</v>
      </c>
      <c r="H2695">
        <v>78.3</v>
      </c>
      <c r="I2695">
        <v>1.04958</v>
      </c>
      <c r="J2695">
        <v>1.0140100000000001</v>
      </c>
      <c r="K2695">
        <v>0.94926999999999995</v>
      </c>
      <c r="L2695">
        <v>0.95577999999999996</v>
      </c>
      <c r="M2695">
        <v>1.21963</v>
      </c>
      <c r="N2695">
        <v>1.2654399999999999</v>
      </c>
      <c r="O2695">
        <v>0.99582999999999999</v>
      </c>
      <c r="P2695">
        <v>0.92954000000000003</v>
      </c>
      <c r="Q2695">
        <v>14.625</v>
      </c>
    </row>
    <row r="2696" spans="1:17" x14ac:dyDescent="0.2">
      <c r="A2696">
        <v>39</v>
      </c>
      <c r="B2696">
        <v>12</v>
      </c>
      <c r="C2696">
        <v>0</v>
      </c>
      <c r="D2696">
        <v>24</v>
      </c>
      <c r="E2696">
        <f t="shared" si="48"/>
        <v>12205</v>
      </c>
      <c r="G2696">
        <v>21.4</v>
      </c>
      <c r="H2696">
        <v>78.2</v>
      </c>
      <c r="I2696">
        <v>1.0500799999999999</v>
      </c>
      <c r="J2696">
        <v>1.01583</v>
      </c>
      <c r="K2696">
        <v>0.94996999999999998</v>
      </c>
      <c r="L2696">
        <v>0.95640999999999998</v>
      </c>
      <c r="M2696">
        <v>1.22078</v>
      </c>
      <c r="N2696">
        <v>1.2648600000000001</v>
      </c>
      <c r="O2696">
        <v>0.99338000000000004</v>
      </c>
      <c r="P2696">
        <v>0.93193999999999999</v>
      </c>
      <c r="Q2696">
        <v>14.625</v>
      </c>
    </row>
    <row r="2697" spans="1:17" x14ac:dyDescent="0.2">
      <c r="A2697">
        <v>43</v>
      </c>
      <c r="B2697">
        <v>12</v>
      </c>
      <c r="C2697">
        <v>0</v>
      </c>
      <c r="D2697">
        <v>24</v>
      </c>
      <c r="E2697">
        <f t="shared" si="48"/>
        <v>12209</v>
      </c>
      <c r="G2697">
        <v>21.3</v>
      </c>
      <c r="H2697">
        <v>78.099999999999994</v>
      </c>
      <c r="I2697">
        <v>1.0510900000000001</v>
      </c>
      <c r="J2697">
        <v>1.01492</v>
      </c>
      <c r="K2697">
        <v>0.94926999999999995</v>
      </c>
      <c r="L2697">
        <v>0.95609999999999995</v>
      </c>
      <c r="M2697">
        <v>1.2213499999999999</v>
      </c>
      <c r="N2697">
        <v>1.26515</v>
      </c>
      <c r="O2697">
        <v>0.99567000000000005</v>
      </c>
      <c r="P2697">
        <v>0.93022000000000005</v>
      </c>
      <c r="Q2697">
        <v>14.625</v>
      </c>
    </row>
    <row r="2698" spans="1:17" x14ac:dyDescent="0.2">
      <c r="A2698">
        <v>48</v>
      </c>
      <c r="B2698">
        <v>12</v>
      </c>
      <c r="C2698">
        <v>0</v>
      </c>
      <c r="D2698">
        <v>24</v>
      </c>
      <c r="E2698">
        <f t="shared" si="48"/>
        <v>12214</v>
      </c>
      <c r="G2698">
        <v>21.4</v>
      </c>
      <c r="H2698">
        <v>78.3</v>
      </c>
      <c r="I2698">
        <v>1.0510900000000001</v>
      </c>
      <c r="J2698">
        <v>1.0140100000000001</v>
      </c>
      <c r="K2698">
        <v>0.94996999999999998</v>
      </c>
      <c r="L2698">
        <v>0.95577999999999996</v>
      </c>
      <c r="M2698">
        <v>1.2224999999999999</v>
      </c>
      <c r="N2698">
        <v>1.26515</v>
      </c>
      <c r="O2698">
        <v>0.99170000000000003</v>
      </c>
      <c r="P2698">
        <v>0.93125000000000002</v>
      </c>
      <c r="Q2698">
        <v>14.625</v>
      </c>
    </row>
    <row r="2699" spans="1:17" x14ac:dyDescent="0.2">
      <c r="A2699">
        <v>53</v>
      </c>
      <c r="B2699">
        <v>12</v>
      </c>
      <c r="C2699">
        <v>0</v>
      </c>
      <c r="D2699">
        <v>24</v>
      </c>
      <c r="E2699">
        <f t="shared" si="48"/>
        <v>12219</v>
      </c>
      <c r="G2699">
        <v>21.4</v>
      </c>
      <c r="H2699">
        <v>78.3</v>
      </c>
      <c r="I2699">
        <v>1.0505899999999999</v>
      </c>
      <c r="J2699">
        <v>1.0140100000000001</v>
      </c>
      <c r="K2699">
        <v>0.95101999999999998</v>
      </c>
      <c r="L2699">
        <v>0.95640999999999998</v>
      </c>
      <c r="M2699">
        <v>1.22231</v>
      </c>
      <c r="N2699">
        <v>1.26515</v>
      </c>
      <c r="O2699">
        <v>0.99277000000000004</v>
      </c>
      <c r="P2699">
        <v>0.93108000000000002</v>
      </c>
      <c r="Q2699">
        <v>14.625</v>
      </c>
    </row>
    <row r="2700" spans="1:17" x14ac:dyDescent="0.2">
      <c r="A2700">
        <v>57</v>
      </c>
      <c r="B2700">
        <v>12</v>
      </c>
      <c r="C2700">
        <v>0</v>
      </c>
      <c r="D2700">
        <v>24</v>
      </c>
      <c r="E2700">
        <f t="shared" si="48"/>
        <v>12223</v>
      </c>
      <c r="G2700">
        <v>21.3</v>
      </c>
      <c r="H2700">
        <v>78.2</v>
      </c>
      <c r="I2700">
        <v>1.0505899999999999</v>
      </c>
      <c r="J2700">
        <v>1.01492</v>
      </c>
      <c r="K2700">
        <v>0.95067000000000002</v>
      </c>
      <c r="L2700">
        <v>0.95767000000000002</v>
      </c>
      <c r="M2700">
        <v>1.2230799999999999</v>
      </c>
      <c r="N2700">
        <v>1.2642800000000001</v>
      </c>
      <c r="O2700">
        <v>0.99368999999999996</v>
      </c>
      <c r="P2700">
        <v>0.93005000000000004</v>
      </c>
      <c r="Q2700">
        <v>14.625</v>
      </c>
    </row>
    <row r="2701" spans="1:17" x14ac:dyDescent="0.2">
      <c r="A2701">
        <v>2</v>
      </c>
      <c r="B2701">
        <v>13</v>
      </c>
      <c r="C2701">
        <v>0</v>
      </c>
      <c r="D2701">
        <v>24</v>
      </c>
      <c r="E2701">
        <f t="shared" si="48"/>
        <v>12228</v>
      </c>
      <c r="G2701">
        <v>21.3</v>
      </c>
      <c r="H2701">
        <v>78.2</v>
      </c>
      <c r="I2701">
        <v>1.0516000000000001</v>
      </c>
      <c r="J2701">
        <v>1.01674</v>
      </c>
      <c r="K2701">
        <v>0.95032000000000005</v>
      </c>
      <c r="L2701">
        <v>0.95609999999999995</v>
      </c>
      <c r="M2701">
        <v>1.22231</v>
      </c>
      <c r="N2701">
        <v>1.26631</v>
      </c>
      <c r="O2701">
        <v>0.99628000000000005</v>
      </c>
      <c r="P2701">
        <v>0.93210999999999999</v>
      </c>
      <c r="Q2701">
        <v>14.625</v>
      </c>
    </row>
    <row r="2702" spans="1:17" x14ac:dyDescent="0.2">
      <c r="A2702">
        <v>6</v>
      </c>
      <c r="B2702">
        <v>13</v>
      </c>
      <c r="C2702">
        <v>0</v>
      </c>
      <c r="D2702">
        <v>24</v>
      </c>
      <c r="E2702">
        <f t="shared" si="48"/>
        <v>12232</v>
      </c>
      <c r="G2702">
        <v>21.4</v>
      </c>
      <c r="H2702">
        <v>78.099999999999994</v>
      </c>
      <c r="I2702">
        <v>1.0516000000000001</v>
      </c>
      <c r="J2702">
        <v>1.01492</v>
      </c>
      <c r="K2702">
        <v>0.94996999999999998</v>
      </c>
      <c r="L2702">
        <v>0.95704</v>
      </c>
      <c r="M2702">
        <v>1.22462</v>
      </c>
      <c r="N2702">
        <v>1.26573</v>
      </c>
      <c r="O2702">
        <v>0.99383999999999995</v>
      </c>
      <c r="P2702">
        <v>0.93091000000000002</v>
      </c>
      <c r="Q2702">
        <v>14.625</v>
      </c>
    </row>
    <row r="2703" spans="1:17" x14ac:dyDescent="0.2">
      <c r="A2703">
        <v>11</v>
      </c>
      <c r="B2703">
        <v>13</v>
      </c>
      <c r="C2703">
        <v>0</v>
      </c>
      <c r="D2703">
        <v>24</v>
      </c>
      <c r="E2703">
        <f t="shared" si="48"/>
        <v>12237</v>
      </c>
      <c r="G2703">
        <v>21.4</v>
      </c>
      <c r="H2703">
        <v>78.3</v>
      </c>
      <c r="I2703">
        <v>1.0510900000000001</v>
      </c>
      <c r="J2703">
        <v>1.01492</v>
      </c>
      <c r="K2703">
        <v>0.95101999999999998</v>
      </c>
      <c r="L2703">
        <v>0.95735999999999999</v>
      </c>
      <c r="M2703">
        <v>1.22289</v>
      </c>
      <c r="N2703">
        <v>1.26718</v>
      </c>
      <c r="O2703">
        <v>0.99612999999999996</v>
      </c>
      <c r="P2703">
        <v>0.93210999999999999</v>
      </c>
      <c r="Q2703">
        <v>14.625</v>
      </c>
    </row>
    <row r="2704" spans="1:17" x14ac:dyDescent="0.2">
      <c r="A2704">
        <v>15</v>
      </c>
      <c r="B2704">
        <v>13</v>
      </c>
      <c r="C2704">
        <v>0</v>
      </c>
      <c r="D2704">
        <v>24</v>
      </c>
      <c r="E2704">
        <f t="shared" si="48"/>
        <v>12241</v>
      </c>
      <c r="G2704">
        <v>21.3</v>
      </c>
      <c r="H2704">
        <v>78.2</v>
      </c>
      <c r="I2704">
        <v>1.0510900000000001</v>
      </c>
      <c r="J2704">
        <v>1.01674</v>
      </c>
      <c r="K2704">
        <v>0.95101999999999998</v>
      </c>
      <c r="L2704">
        <v>0.95672999999999997</v>
      </c>
      <c r="M2704">
        <v>1.2238500000000001</v>
      </c>
      <c r="N2704">
        <v>1.26631</v>
      </c>
      <c r="O2704">
        <v>0.99460000000000004</v>
      </c>
      <c r="P2704">
        <v>0.93057000000000001</v>
      </c>
      <c r="Q2704">
        <v>14.625</v>
      </c>
    </row>
    <row r="2705" spans="1:17" x14ac:dyDescent="0.2">
      <c r="A2705">
        <v>20</v>
      </c>
      <c r="B2705">
        <v>13</v>
      </c>
      <c r="C2705">
        <v>0</v>
      </c>
      <c r="D2705">
        <v>24</v>
      </c>
      <c r="E2705">
        <f t="shared" si="48"/>
        <v>12246</v>
      </c>
      <c r="G2705">
        <v>21.4</v>
      </c>
      <c r="H2705">
        <v>78.2</v>
      </c>
      <c r="I2705">
        <v>1.0516000000000001</v>
      </c>
      <c r="J2705">
        <v>1.01492</v>
      </c>
      <c r="K2705">
        <v>0.95137000000000005</v>
      </c>
      <c r="L2705">
        <v>0.95672999999999997</v>
      </c>
      <c r="M2705">
        <v>1.22058</v>
      </c>
      <c r="N2705">
        <v>1.2654399999999999</v>
      </c>
      <c r="O2705">
        <v>0.99338000000000004</v>
      </c>
      <c r="P2705">
        <v>0.93228</v>
      </c>
      <c r="Q2705">
        <v>14.625</v>
      </c>
    </row>
    <row r="2706" spans="1:17" x14ac:dyDescent="0.2">
      <c r="A2706">
        <v>24</v>
      </c>
      <c r="B2706">
        <v>13</v>
      </c>
      <c r="C2706">
        <v>0</v>
      </c>
      <c r="D2706">
        <v>24</v>
      </c>
      <c r="E2706">
        <f t="shared" si="48"/>
        <v>12250</v>
      </c>
      <c r="G2706">
        <v>21.4</v>
      </c>
      <c r="H2706">
        <v>78.2</v>
      </c>
      <c r="I2706">
        <v>1.05261</v>
      </c>
      <c r="J2706">
        <v>1.01583</v>
      </c>
      <c r="K2706">
        <v>0.95067000000000002</v>
      </c>
      <c r="L2706">
        <v>0.95767000000000002</v>
      </c>
      <c r="M2706">
        <v>1.21905</v>
      </c>
      <c r="N2706">
        <v>1.26631</v>
      </c>
      <c r="O2706">
        <v>0.99628000000000005</v>
      </c>
      <c r="P2706">
        <v>0.93142000000000003</v>
      </c>
      <c r="Q2706">
        <v>14.625</v>
      </c>
    </row>
    <row r="2707" spans="1:17" x14ac:dyDescent="0.2">
      <c r="A2707">
        <v>29</v>
      </c>
      <c r="B2707">
        <v>13</v>
      </c>
      <c r="C2707">
        <v>0</v>
      </c>
      <c r="D2707">
        <v>24</v>
      </c>
      <c r="E2707">
        <f t="shared" si="48"/>
        <v>12255</v>
      </c>
      <c r="G2707">
        <v>21.4</v>
      </c>
      <c r="H2707">
        <v>78.2</v>
      </c>
      <c r="I2707">
        <v>1.0516000000000001</v>
      </c>
      <c r="J2707">
        <v>1.01766</v>
      </c>
      <c r="K2707">
        <v>0.95277999999999996</v>
      </c>
      <c r="L2707">
        <v>0.95767000000000002</v>
      </c>
      <c r="M2707">
        <v>1.22058</v>
      </c>
      <c r="N2707">
        <v>1.26776</v>
      </c>
      <c r="O2707">
        <v>0.99751000000000001</v>
      </c>
      <c r="P2707">
        <v>0.93125000000000002</v>
      </c>
      <c r="Q2707">
        <v>14.625</v>
      </c>
    </row>
    <row r="2708" spans="1:17" x14ac:dyDescent="0.2">
      <c r="A2708">
        <v>33</v>
      </c>
      <c r="B2708">
        <v>13</v>
      </c>
      <c r="C2708">
        <v>0</v>
      </c>
      <c r="D2708">
        <v>24</v>
      </c>
      <c r="E2708">
        <f t="shared" si="48"/>
        <v>12259</v>
      </c>
      <c r="G2708">
        <v>21.3</v>
      </c>
      <c r="H2708">
        <v>78.3</v>
      </c>
      <c r="I2708">
        <v>1.0516000000000001</v>
      </c>
      <c r="J2708">
        <v>1.01674</v>
      </c>
      <c r="K2708">
        <v>0.95347999999999999</v>
      </c>
      <c r="L2708">
        <v>0.95735999999999999</v>
      </c>
      <c r="M2708">
        <v>1.21733</v>
      </c>
      <c r="N2708">
        <v>1.2674700000000001</v>
      </c>
      <c r="O2708">
        <v>0.99704999999999999</v>
      </c>
      <c r="P2708">
        <v>0.93091000000000002</v>
      </c>
      <c r="Q2708">
        <v>14.625</v>
      </c>
    </row>
    <row r="2709" spans="1:17" x14ac:dyDescent="0.2">
      <c r="A2709">
        <v>38</v>
      </c>
      <c r="B2709">
        <v>13</v>
      </c>
      <c r="C2709">
        <v>0</v>
      </c>
      <c r="D2709">
        <v>24</v>
      </c>
      <c r="E2709">
        <f t="shared" si="48"/>
        <v>12264</v>
      </c>
      <c r="G2709">
        <v>21.4</v>
      </c>
      <c r="H2709">
        <v>78.2</v>
      </c>
      <c r="I2709">
        <v>1.05311</v>
      </c>
      <c r="J2709">
        <v>1.01583</v>
      </c>
      <c r="K2709">
        <v>0.95137000000000005</v>
      </c>
      <c r="L2709">
        <v>0.95767000000000002</v>
      </c>
      <c r="M2709">
        <v>1.21638</v>
      </c>
      <c r="N2709">
        <v>1.2674700000000001</v>
      </c>
      <c r="O2709">
        <v>0.99643999999999999</v>
      </c>
      <c r="P2709">
        <v>0.93159999999999998</v>
      </c>
      <c r="Q2709">
        <v>14.625</v>
      </c>
    </row>
    <row r="2710" spans="1:17" x14ac:dyDescent="0.2">
      <c r="A2710">
        <v>42</v>
      </c>
      <c r="B2710">
        <v>13</v>
      </c>
      <c r="C2710">
        <v>0</v>
      </c>
      <c r="D2710">
        <v>24</v>
      </c>
      <c r="E2710">
        <f t="shared" si="48"/>
        <v>12268</v>
      </c>
      <c r="G2710">
        <v>21.3</v>
      </c>
      <c r="H2710">
        <v>78.3</v>
      </c>
      <c r="I2710">
        <v>1.05261</v>
      </c>
      <c r="J2710">
        <v>1.01583</v>
      </c>
      <c r="K2710">
        <v>0.95208000000000004</v>
      </c>
      <c r="L2710">
        <v>0.95767000000000002</v>
      </c>
      <c r="M2710">
        <v>1.21905</v>
      </c>
      <c r="N2710">
        <v>1.26892</v>
      </c>
      <c r="O2710">
        <v>0.99782000000000004</v>
      </c>
      <c r="P2710">
        <v>0.93228</v>
      </c>
      <c r="Q2710">
        <v>14.625</v>
      </c>
    </row>
    <row r="2711" spans="1:17" x14ac:dyDescent="0.2">
      <c r="A2711">
        <v>47</v>
      </c>
      <c r="B2711">
        <v>13</v>
      </c>
      <c r="C2711">
        <v>0</v>
      </c>
      <c r="D2711">
        <v>24</v>
      </c>
      <c r="E2711">
        <f t="shared" si="48"/>
        <v>12273</v>
      </c>
      <c r="G2711">
        <v>21.4</v>
      </c>
      <c r="H2711">
        <v>78.099999999999994</v>
      </c>
      <c r="I2711">
        <v>1.05261</v>
      </c>
      <c r="J2711">
        <v>1.01766</v>
      </c>
      <c r="K2711">
        <v>0.95243</v>
      </c>
      <c r="L2711">
        <v>0.95831</v>
      </c>
      <c r="M2711">
        <v>1.2198199999999999</v>
      </c>
      <c r="N2711">
        <v>1.26834</v>
      </c>
      <c r="O2711">
        <v>0.99673999999999996</v>
      </c>
      <c r="P2711">
        <v>0.93279999999999996</v>
      </c>
      <c r="Q2711">
        <v>14.625</v>
      </c>
    </row>
    <row r="2712" spans="1:17" x14ac:dyDescent="0.2">
      <c r="A2712">
        <v>51</v>
      </c>
      <c r="B2712">
        <v>13</v>
      </c>
      <c r="C2712">
        <v>0</v>
      </c>
      <c r="D2712">
        <v>24</v>
      </c>
      <c r="E2712">
        <f t="shared" si="48"/>
        <v>12277</v>
      </c>
      <c r="G2712">
        <v>21.3</v>
      </c>
      <c r="H2712">
        <v>78.099999999999994</v>
      </c>
      <c r="I2712">
        <v>1.05261</v>
      </c>
      <c r="J2712">
        <v>1.01766</v>
      </c>
      <c r="K2712">
        <v>0.95243</v>
      </c>
      <c r="L2712">
        <v>0.95799000000000001</v>
      </c>
      <c r="M2712">
        <v>1.2213499999999999</v>
      </c>
      <c r="N2712">
        <v>1.26718</v>
      </c>
      <c r="O2712">
        <v>0.99399000000000004</v>
      </c>
      <c r="P2712">
        <v>0.93400000000000005</v>
      </c>
      <c r="Q2712">
        <v>14.625</v>
      </c>
    </row>
    <row r="2713" spans="1:17" x14ac:dyDescent="0.2">
      <c r="A2713">
        <v>56</v>
      </c>
      <c r="B2713">
        <v>13</v>
      </c>
      <c r="C2713">
        <v>0</v>
      </c>
      <c r="D2713">
        <v>24</v>
      </c>
      <c r="E2713">
        <f t="shared" si="48"/>
        <v>12282</v>
      </c>
      <c r="G2713">
        <v>21.4</v>
      </c>
      <c r="H2713">
        <v>78.2</v>
      </c>
      <c r="I2713">
        <v>1.05311</v>
      </c>
      <c r="J2713">
        <v>1.01583</v>
      </c>
      <c r="K2713">
        <v>0.95243</v>
      </c>
      <c r="L2713">
        <v>0.95831</v>
      </c>
      <c r="M2713">
        <v>1.21848</v>
      </c>
      <c r="N2713">
        <v>1.2686299999999999</v>
      </c>
      <c r="O2713">
        <v>0.99612999999999996</v>
      </c>
      <c r="P2713">
        <v>0.93296999999999997</v>
      </c>
      <c r="Q2713">
        <v>14.625</v>
      </c>
    </row>
    <row r="2714" spans="1:17" x14ac:dyDescent="0.2">
      <c r="A2714">
        <v>0</v>
      </c>
      <c r="B2714">
        <v>14</v>
      </c>
      <c r="C2714">
        <v>0</v>
      </c>
      <c r="D2714">
        <v>24</v>
      </c>
      <c r="E2714">
        <f t="shared" si="48"/>
        <v>12286</v>
      </c>
      <c r="G2714">
        <v>21.4</v>
      </c>
      <c r="H2714">
        <v>78.2</v>
      </c>
      <c r="I2714">
        <v>1.05311</v>
      </c>
      <c r="J2714">
        <v>1.01766</v>
      </c>
      <c r="K2714">
        <v>0.95347999999999999</v>
      </c>
      <c r="L2714">
        <v>0.95894000000000001</v>
      </c>
      <c r="M2714">
        <v>1.2192400000000001</v>
      </c>
      <c r="N2714">
        <v>1.2686299999999999</v>
      </c>
      <c r="O2714">
        <v>0.99843000000000004</v>
      </c>
      <c r="P2714">
        <v>0.93262999999999996</v>
      </c>
      <c r="Q2714">
        <v>14.625</v>
      </c>
    </row>
    <row r="2715" spans="1:17" x14ac:dyDescent="0.2">
      <c r="A2715">
        <v>5</v>
      </c>
      <c r="B2715">
        <v>14</v>
      </c>
      <c r="C2715">
        <v>0</v>
      </c>
      <c r="D2715">
        <v>24</v>
      </c>
      <c r="E2715">
        <f t="shared" si="48"/>
        <v>12291</v>
      </c>
      <c r="G2715">
        <v>21.4</v>
      </c>
      <c r="H2715">
        <v>78.2</v>
      </c>
      <c r="I2715">
        <v>1.05311</v>
      </c>
      <c r="J2715">
        <v>1.01858</v>
      </c>
      <c r="K2715">
        <v>0.95243</v>
      </c>
      <c r="L2715">
        <v>0.95957000000000003</v>
      </c>
      <c r="M2715">
        <v>1.2192400000000001</v>
      </c>
      <c r="N2715">
        <v>1.2680499999999999</v>
      </c>
      <c r="O2715">
        <v>0.99490999999999996</v>
      </c>
      <c r="P2715">
        <v>0.93418000000000001</v>
      </c>
      <c r="Q2715">
        <v>14.625</v>
      </c>
    </row>
    <row r="2716" spans="1:17" x14ac:dyDescent="0.2">
      <c r="A2716">
        <v>9</v>
      </c>
      <c r="B2716">
        <v>14</v>
      </c>
      <c r="C2716">
        <v>0</v>
      </c>
      <c r="D2716">
        <v>24</v>
      </c>
      <c r="E2716">
        <f t="shared" si="48"/>
        <v>12295</v>
      </c>
      <c r="G2716">
        <v>21.4</v>
      </c>
      <c r="H2716">
        <v>78.2</v>
      </c>
      <c r="I2716">
        <v>1.05413</v>
      </c>
      <c r="J2716">
        <v>1.0195000000000001</v>
      </c>
      <c r="K2716">
        <v>0.95277999999999996</v>
      </c>
      <c r="L2716">
        <v>0.95926</v>
      </c>
      <c r="M2716">
        <v>1.2179</v>
      </c>
      <c r="N2716">
        <v>1.2686299999999999</v>
      </c>
      <c r="O2716">
        <v>0.99797000000000002</v>
      </c>
      <c r="P2716">
        <v>0.93330999999999997</v>
      </c>
      <c r="Q2716">
        <v>14.625</v>
      </c>
    </row>
    <row r="2717" spans="1:17" x14ac:dyDescent="0.2">
      <c r="A2717">
        <v>14</v>
      </c>
      <c r="B2717">
        <v>14</v>
      </c>
      <c r="C2717">
        <v>0</v>
      </c>
      <c r="D2717">
        <v>24</v>
      </c>
      <c r="E2717">
        <f t="shared" si="48"/>
        <v>12300</v>
      </c>
      <c r="G2717">
        <v>21.4</v>
      </c>
      <c r="H2717">
        <v>78.099999999999994</v>
      </c>
      <c r="I2717">
        <v>1.05413</v>
      </c>
      <c r="J2717">
        <v>1.01766</v>
      </c>
      <c r="K2717">
        <v>0.95277999999999996</v>
      </c>
      <c r="L2717">
        <v>0.95862000000000003</v>
      </c>
      <c r="M2717">
        <v>1.2209700000000001</v>
      </c>
      <c r="N2717">
        <v>1.26834</v>
      </c>
      <c r="O2717">
        <v>0.99673999999999996</v>
      </c>
      <c r="P2717">
        <v>0.93296999999999997</v>
      </c>
      <c r="Q2717">
        <v>14.625</v>
      </c>
    </row>
    <row r="2718" spans="1:17" x14ac:dyDescent="0.2">
      <c r="A2718">
        <v>18</v>
      </c>
      <c r="B2718">
        <v>14</v>
      </c>
      <c r="C2718">
        <v>0</v>
      </c>
      <c r="D2718">
        <v>24</v>
      </c>
      <c r="E2718">
        <f t="shared" si="48"/>
        <v>12304</v>
      </c>
      <c r="G2718">
        <v>21.3</v>
      </c>
      <c r="H2718">
        <v>78.2</v>
      </c>
      <c r="I2718">
        <v>1.05362</v>
      </c>
      <c r="J2718">
        <v>1.01766</v>
      </c>
      <c r="K2718">
        <v>0.95382999999999996</v>
      </c>
      <c r="L2718">
        <v>0.95957000000000003</v>
      </c>
      <c r="M2718">
        <v>1.2221200000000001</v>
      </c>
      <c r="N2718">
        <v>1.2692099999999999</v>
      </c>
      <c r="O2718">
        <v>0.99888999999999994</v>
      </c>
      <c r="P2718">
        <v>0.93400000000000005</v>
      </c>
      <c r="Q2718">
        <v>14.5625</v>
      </c>
    </row>
    <row r="2719" spans="1:17" x14ac:dyDescent="0.2">
      <c r="A2719">
        <v>23</v>
      </c>
      <c r="B2719">
        <v>14</v>
      </c>
      <c r="C2719">
        <v>0</v>
      </c>
      <c r="D2719">
        <v>24</v>
      </c>
      <c r="E2719">
        <f t="shared" si="48"/>
        <v>12309</v>
      </c>
      <c r="G2719">
        <v>21.4</v>
      </c>
      <c r="H2719">
        <v>78.099999999999994</v>
      </c>
      <c r="I2719">
        <v>1.05362</v>
      </c>
      <c r="J2719">
        <v>1.0195000000000001</v>
      </c>
      <c r="K2719">
        <v>0.95382999999999996</v>
      </c>
      <c r="L2719">
        <v>0.95926</v>
      </c>
      <c r="M2719">
        <v>1.22174</v>
      </c>
      <c r="N2719">
        <v>1.26834</v>
      </c>
      <c r="O2719">
        <v>0.99719999999999998</v>
      </c>
      <c r="P2719">
        <v>0.93262999999999996</v>
      </c>
      <c r="Q2719">
        <v>14.625</v>
      </c>
    </row>
    <row r="2720" spans="1:17" x14ac:dyDescent="0.2">
      <c r="A2720">
        <v>28</v>
      </c>
      <c r="B2720">
        <v>14</v>
      </c>
      <c r="C2720">
        <v>0</v>
      </c>
      <c r="D2720">
        <v>24</v>
      </c>
      <c r="E2720">
        <f t="shared" si="48"/>
        <v>12314</v>
      </c>
      <c r="G2720">
        <v>21.4</v>
      </c>
      <c r="H2720">
        <v>78.2</v>
      </c>
      <c r="I2720">
        <v>1.05464</v>
      </c>
      <c r="J2720">
        <v>1.0195000000000001</v>
      </c>
      <c r="K2720">
        <v>0.95454000000000006</v>
      </c>
      <c r="L2720">
        <v>0.95957000000000003</v>
      </c>
      <c r="M2720">
        <v>1.22231</v>
      </c>
      <c r="N2720">
        <v>1.2686299999999999</v>
      </c>
      <c r="O2720">
        <v>0.99751000000000001</v>
      </c>
      <c r="P2720">
        <v>0.93486999999999998</v>
      </c>
      <c r="Q2720">
        <v>14.625</v>
      </c>
    </row>
    <row r="2721" spans="1:17" x14ac:dyDescent="0.2">
      <c r="A2721">
        <v>32</v>
      </c>
      <c r="B2721">
        <v>14</v>
      </c>
      <c r="C2721">
        <v>0</v>
      </c>
      <c r="D2721">
        <v>24</v>
      </c>
      <c r="E2721">
        <f t="shared" si="48"/>
        <v>12318</v>
      </c>
      <c r="G2721">
        <v>21.4</v>
      </c>
      <c r="H2721">
        <v>78.099999999999994</v>
      </c>
      <c r="I2721">
        <v>1.05413</v>
      </c>
      <c r="J2721">
        <v>1.01766</v>
      </c>
      <c r="K2721">
        <v>0.95382999999999996</v>
      </c>
      <c r="L2721">
        <v>0.95989000000000002</v>
      </c>
      <c r="M2721">
        <v>1.2230799999999999</v>
      </c>
      <c r="N2721">
        <v>1.26979</v>
      </c>
      <c r="O2721">
        <v>0.99904000000000004</v>
      </c>
      <c r="P2721">
        <v>0.93383000000000005</v>
      </c>
      <c r="Q2721">
        <v>14.625</v>
      </c>
    </row>
    <row r="2722" spans="1:17" x14ac:dyDescent="0.2">
      <c r="A2722">
        <v>37</v>
      </c>
      <c r="B2722">
        <v>14</v>
      </c>
      <c r="C2722">
        <v>0</v>
      </c>
      <c r="D2722">
        <v>24</v>
      </c>
      <c r="E2722">
        <f t="shared" si="48"/>
        <v>12323</v>
      </c>
      <c r="G2722">
        <v>21.4</v>
      </c>
      <c r="H2722">
        <v>78.2</v>
      </c>
      <c r="I2722">
        <v>1.05413</v>
      </c>
      <c r="J2722">
        <v>1.01766</v>
      </c>
      <c r="K2722">
        <v>0.95418999999999998</v>
      </c>
      <c r="L2722">
        <v>0.96084000000000003</v>
      </c>
      <c r="M2722">
        <v>1.2215400000000001</v>
      </c>
      <c r="N2722">
        <v>1.2700899999999999</v>
      </c>
      <c r="O2722">
        <v>0.99888999999999994</v>
      </c>
      <c r="P2722">
        <v>0.93572999999999995</v>
      </c>
      <c r="Q2722">
        <v>14.5625</v>
      </c>
    </row>
    <row r="2723" spans="1:17" x14ac:dyDescent="0.2">
      <c r="A2723">
        <v>41</v>
      </c>
      <c r="B2723">
        <v>14</v>
      </c>
      <c r="C2723">
        <v>0</v>
      </c>
      <c r="D2723">
        <v>24</v>
      </c>
      <c r="E2723">
        <f t="shared" si="48"/>
        <v>12327</v>
      </c>
      <c r="G2723">
        <v>21.4</v>
      </c>
      <c r="H2723">
        <v>78.099999999999994</v>
      </c>
      <c r="I2723">
        <v>1.05413</v>
      </c>
      <c r="J2723">
        <v>1.0195000000000001</v>
      </c>
      <c r="K2723">
        <v>0.95382999999999996</v>
      </c>
      <c r="L2723">
        <v>0.95957000000000003</v>
      </c>
      <c r="M2723">
        <v>1.2250000000000001</v>
      </c>
      <c r="N2723">
        <v>1.2686299999999999</v>
      </c>
      <c r="O2723">
        <v>0.99567000000000005</v>
      </c>
      <c r="P2723">
        <v>0.93418000000000001</v>
      </c>
      <c r="Q2723">
        <v>14.5625</v>
      </c>
    </row>
    <row r="2724" spans="1:17" x14ac:dyDescent="0.2">
      <c r="A2724">
        <v>46</v>
      </c>
      <c r="B2724">
        <v>14</v>
      </c>
      <c r="C2724">
        <v>0</v>
      </c>
      <c r="D2724">
        <v>24</v>
      </c>
      <c r="E2724">
        <f t="shared" si="48"/>
        <v>12332</v>
      </c>
      <c r="G2724">
        <v>21.4</v>
      </c>
      <c r="H2724">
        <v>78.099999999999994</v>
      </c>
      <c r="I2724">
        <v>1.05464</v>
      </c>
      <c r="J2724">
        <v>1.0195000000000001</v>
      </c>
      <c r="K2724">
        <v>0.95277999999999996</v>
      </c>
      <c r="L2724">
        <v>0.95926</v>
      </c>
      <c r="M2724">
        <v>1.2215400000000001</v>
      </c>
      <c r="N2724">
        <v>1.2692099999999999</v>
      </c>
      <c r="O2724">
        <v>0.99997000000000003</v>
      </c>
      <c r="P2724">
        <v>0.93503999999999998</v>
      </c>
      <c r="Q2724">
        <v>14.5625</v>
      </c>
    </row>
    <row r="2725" spans="1:17" x14ac:dyDescent="0.2">
      <c r="A2725">
        <v>50</v>
      </c>
      <c r="B2725">
        <v>14</v>
      </c>
      <c r="C2725">
        <v>0</v>
      </c>
      <c r="D2725">
        <v>24</v>
      </c>
      <c r="E2725">
        <f t="shared" si="48"/>
        <v>12336</v>
      </c>
      <c r="G2725">
        <v>21.4</v>
      </c>
      <c r="H2725">
        <v>78.099999999999994</v>
      </c>
      <c r="I2725">
        <v>1.05464</v>
      </c>
      <c r="J2725">
        <v>1.01858</v>
      </c>
      <c r="K2725">
        <v>0.95313000000000003</v>
      </c>
      <c r="L2725">
        <v>0.96052999999999999</v>
      </c>
      <c r="M2725">
        <v>1.22346</v>
      </c>
      <c r="N2725">
        <v>1.26979</v>
      </c>
      <c r="O2725">
        <v>1.0004299999999999</v>
      </c>
      <c r="P2725">
        <v>0.93503999999999998</v>
      </c>
      <c r="Q2725">
        <v>14.5625</v>
      </c>
    </row>
    <row r="2726" spans="1:17" x14ac:dyDescent="0.2">
      <c r="A2726">
        <v>55</v>
      </c>
      <c r="B2726">
        <v>14</v>
      </c>
      <c r="C2726">
        <v>0</v>
      </c>
      <c r="D2726">
        <v>24</v>
      </c>
      <c r="E2726">
        <f t="shared" si="48"/>
        <v>12341</v>
      </c>
      <c r="G2726">
        <v>21.4</v>
      </c>
      <c r="H2726">
        <v>78.2</v>
      </c>
      <c r="I2726">
        <v>1.05311</v>
      </c>
      <c r="J2726">
        <v>1.0195000000000001</v>
      </c>
      <c r="K2726">
        <v>0.95347999999999999</v>
      </c>
      <c r="L2726">
        <v>0.95926</v>
      </c>
      <c r="M2726">
        <v>1.2267399999999999</v>
      </c>
      <c r="N2726">
        <v>1.2695000000000001</v>
      </c>
      <c r="O2726">
        <v>0.99751000000000001</v>
      </c>
      <c r="P2726">
        <v>0.93366000000000005</v>
      </c>
      <c r="Q2726">
        <v>14.5625</v>
      </c>
    </row>
    <row r="2727" spans="1:17" x14ac:dyDescent="0.2">
      <c r="A2727">
        <v>59</v>
      </c>
      <c r="B2727">
        <v>14</v>
      </c>
      <c r="C2727">
        <v>0</v>
      </c>
      <c r="D2727">
        <v>24</v>
      </c>
      <c r="E2727">
        <f t="shared" si="48"/>
        <v>12345</v>
      </c>
      <c r="G2727">
        <v>21.4</v>
      </c>
      <c r="H2727">
        <v>78</v>
      </c>
      <c r="I2727">
        <v>1.05311</v>
      </c>
      <c r="J2727">
        <v>1.0195000000000001</v>
      </c>
      <c r="K2727">
        <v>0.95347999999999999</v>
      </c>
      <c r="L2727">
        <v>0.95894000000000001</v>
      </c>
      <c r="M2727">
        <v>1.22289</v>
      </c>
      <c r="N2727">
        <v>1.26892</v>
      </c>
      <c r="O2727">
        <v>0.99997000000000003</v>
      </c>
      <c r="P2727">
        <v>0.93400000000000005</v>
      </c>
      <c r="Q2727">
        <v>14.5625</v>
      </c>
    </row>
    <row r="2728" spans="1:17" x14ac:dyDescent="0.2">
      <c r="A2728">
        <v>4</v>
      </c>
      <c r="B2728">
        <v>15</v>
      </c>
      <c r="C2728">
        <v>0</v>
      </c>
      <c r="D2728">
        <v>24</v>
      </c>
      <c r="E2728">
        <f t="shared" si="48"/>
        <v>12350</v>
      </c>
      <c r="G2728">
        <v>21.4</v>
      </c>
      <c r="H2728">
        <v>78.099999999999994</v>
      </c>
      <c r="I2728">
        <v>1.05413</v>
      </c>
      <c r="J2728">
        <v>1.0195000000000001</v>
      </c>
      <c r="K2728">
        <v>0.95277999999999996</v>
      </c>
      <c r="L2728">
        <v>0.95957000000000003</v>
      </c>
      <c r="M2728">
        <v>1.2255799999999999</v>
      </c>
      <c r="N2728">
        <v>1.2692099999999999</v>
      </c>
      <c r="O2728">
        <v>0.99843000000000004</v>
      </c>
      <c r="P2728">
        <v>0.93452000000000002</v>
      </c>
      <c r="Q2728">
        <v>14.5625</v>
      </c>
    </row>
    <row r="2729" spans="1:17" x14ac:dyDescent="0.2">
      <c r="A2729">
        <v>8</v>
      </c>
      <c r="B2729">
        <v>15</v>
      </c>
      <c r="C2729">
        <v>0</v>
      </c>
      <c r="D2729">
        <v>24</v>
      </c>
      <c r="E2729">
        <f t="shared" si="48"/>
        <v>12354</v>
      </c>
      <c r="G2729">
        <v>21.4</v>
      </c>
      <c r="H2729">
        <v>78.099999999999994</v>
      </c>
      <c r="I2729">
        <v>1.05362</v>
      </c>
      <c r="J2729">
        <v>1.01858</v>
      </c>
      <c r="K2729">
        <v>0.95208000000000004</v>
      </c>
      <c r="L2729">
        <v>0.95989000000000002</v>
      </c>
      <c r="M2729">
        <v>1.2261599999999999</v>
      </c>
      <c r="N2729">
        <v>1.2695000000000001</v>
      </c>
      <c r="O2729">
        <v>0.99904000000000004</v>
      </c>
      <c r="P2729">
        <v>0.93418000000000001</v>
      </c>
      <c r="Q2729">
        <v>14.625</v>
      </c>
    </row>
    <row r="2730" spans="1:17" x14ac:dyDescent="0.2">
      <c r="A2730">
        <v>13</v>
      </c>
      <c r="B2730">
        <v>15</v>
      </c>
      <c r="C2730">
        <v>0</v>
      </c>
      <c r="D2730">
        <v>24</v>
      </c>
      <c r="E2730">
        <f t="shared" si="48"/>
        <v>12359</v>
      </c>
      <c r="G2730">
        <v>21.4</v>
      </c>
      <c r="H2730">
        <v>78.099999999999994</v>
      </c>
      <c r="I2730">
        <v>1.05311</v>
      </c>
      <c r="J2730">
        <v>1.0195000000000001</v>
      </c>
      <c r="K2730">
        <v>0.95277999999999996</v>
      </c>
      <c r="L2730">
        <v>0.95957000000000003</v>
      </c>
      <c r="M2730">
        <v>1.2261599999999999</v>
      </c>
      <c r="N2730">
        <v>1.26834</v>
      </c>
      <c r="O2730">
        <v>0.99873999999999996</v>
      </c>
      <c r="P2730">
        <v>0.93383000000000005</v>
      </c>
      <c r="Q2730">
        <v>14.5625</v>
      </c>
    </row>
    <row r="2731" spans="1:17" x14ac:dyDescent="0.2">
      <c r="A2731">
        <v>17</v>
      </c>
      <c r="B2731">
        <v>15</v>
      </c>
      <c r="C2731">
        <v>0</v>
      </c>
      <c r="D2731">
        <v>24</v>
      </c>
      <c r="E2731">
        <f t="shared" si="48"/>
        <v>12363</v>
      </c>
      <c r="G2731">
        <v>21.4</v>
      </c>
      <c r="H2731">
        <v>78</v>
      </c>
      <c r="I2731">
        <v>1.05311</v>
      </c>
      <c r="J2731">
        <v>1.0195000000000001</v>
      </c>
      <c r="K2731">
        <v>0.95313000000000003</v>
      </c>
      <c r="L2731">
        <v>0.95957000000000003</v>
      </c>
      <c r="M2731">
        <v>1.22404</v>
      </c>
      <c r="N2731">
        <v>1.26892</v>
      </c>
      <c r="O2731">
        <v>0.99950000000000006</v>
      </c>
      <c r="P2731">
        <v>0.93366000000000005</v>
      </c>
      <c r="Q2731">
        <v>14.5625</v>
      </c>
    </row>
    <row r="2732" spans="1:17" x14ac:dyDescent="0.2">
      <c r="A2732">
        <v>22</v>
      </c>
      <c r="B2732">
        <v>15</v>
      </c>
      <c r="C2732">
        <v>0</v>
      </c>
      <c r="D2732">
        <v>24</v>
      </c>
      <c r="E2732">
        <f t="shared" si="48"/>
        <v>12368</v>
      </c>
      <c r="G2732">
        <v>21.4</v>
      </c>
      <c r="H2732">
        <v>78.2</v>
      </c>
      <c r="I2732">
        <v>1.05362</v>
      </c>
      <c r="J2732">
        <v>1.01858</v>
      </c>
      <c r="K2732">
        <v>0.95243</v>
      </c>
      <c r="L2732">
        <v>0.95926</v>
      </c>
      <c r="M2732">
        <v>1.2215400000000001</v>
      </c>
      <c r="N2732">
        <v>1.26979</v>
      </c>
      <c r="O2732">
        <v>1.0007299999999999</v>
      </c>
      <c r="P2732">
        <v>0.93589999999999995</v>
      </c>
      <c r="Q2732">
        <v>14.5625</v>
      </c>
    </row>
    <row r="2733" spans="1:17" x14ac:dyDescent="0.2">
      <c r="A2733">
        <v>26</v>
      </c>
      <c r="B2733">
        <v>15</v>
      </c>
      <c r="C2733">
        <v>0</v>
      </c>
      <c r="D2733">
        <v>24</v>
      </c>
      <c r="E2733">
        <f t="shared" si="48"/>
        <v>12372</v>
      </c>
      <c r="G2733">
        <v>21.4</v>
      </c>
      <c r="H2733">
        <v>78.2</v>
      </c>
      <c r="I2733">
        <v>1.05464</v>
      </c>
      <c r="J2733">
        <v>1.0204200000000001</v>
      </c>
      <c r="K2733">
        <v>0.95277999999999996</v>
      </c>
      <c r="L2733">
        <v>0.95989000000000002</v>
      </c>
      <c r="M2733">
        <v>1.2224999999999999</v>
      </c>
      <c r="N2733">
        <v>1.2709600000000001</v>
      </c>
      <c r="O2733">
        <v>1.0001199999999999</v>
      </c>
      <c r="P2733">
        <v>0.93676000000000004</v>
      </c>
      <c r="Q2733">
        <v>14.5625</v>
      </c>
    </row>
    <row r="2734" spans="1:17" x14ac:dyDescent="0.2">
      <c r="A2734">
        <v>31</v>
      </c>
      <c r="B2734">
        <v>15</v>
      </c>
      <c r="C2734">
        <v>0</v>
      </c>
      <c r="D2734">
        <v>24</v>
      </c>
      <c r="E2734">
        <f t="shared" si="48"/>
        <v>12377</v>
      </c>
      <c r="G2734">
        <v>21.4</v>
      </c>
      <c r="H2734">
        <v>78.099999999999994</v>
      </c>
      <c r="I2734">
        <v>1.05362</v>
      </c>
      <c r="J2734">
        <v>1.0213399999999999</v>
      </c>
      <c r="K2734">
        <v>0.95313000000000003</v>
      </c>
      <c r="L2734">
        <v>0.96021000000000001</v>
      </c>
      <c r="M2734">
        <v>1.2238500000000001</v>
      </c>
      <c r="N2734">
        <v>1.2692099999999999</v>
      </c>
      <c r="O2734">
        <v>1.0001199999999999</v>
      </c>
      <c r="P2734">
        <v>0.93572999999999995</v>
      </c>
      <c r="Q2734">
        <v>14.5625</v>
      </c>
    </row>
    <row r="2735" spans="1:17" x14ac:dyDescent="0.2">
      <c r="A2735">
        <v>35</v>
      </c>
      <c r="B2735">
        <v>15</v>
      </c>
      <c r="C2735">
        <v>0</v>
      </c>
      <c r="D2735">
        <v>24</v>
      </c>
      <c r="E2735">
        <f t="shared" si="48"/>
        <v>12381</v>
      </c>
      <c r="G2735">
        <v>21.4</v>
      </c>
      <c r="H2735">
        <v>78.099999999999994</v>
      </c>
      <c r="I2735">
        <v>1.05464</v>
      </c>
      <c r="J2735">
        <v>1.0213399999999999</v>
      </c>
      <c r="K2735">
        <v>0.95313000000000003</v>
      </c>
      <c r="L2735">
        <v>0.95926</v>
      </c>
      <c r="M2735">
        <v>1.2221200000000001</v>
      </c>
      <c r="N2735">
        <v>1.2700899999999999</v>
      </c>
      <c r="O2735">
        <v>1.0008900000000001</v>
      </c>
      <c r="P2735">
        <v>0.93625000000000003</v>
      </c>
      <c r="Q2735">
        <v>14.5625</v>
      </c>
    </row>
    <row r="2736" spans="1:17" x14ac:dyDescent="0.2">
      <c r="A2736">
        <v>40</v>
      </c>
      <c r="B2736">
        <v>15</v>
      </c>
      <c r="C2736">
        <v>0</v>
      </c>
      <c r="D2736">
        <v>24</v>
      </c>
      <c r="E2736">
        <f t="shared" si="48"/>
        <v>12386</v>
      </c>
      <c r="G2736">
        <v>21.3</v>
      </c>
      <c r="H2736">
        <v>78</v>
      </c>
      <c r="I2736">
        <v>1.05464</v>
      </c>
      <c r="J2736">
        <v>1.0204200000000001</v>
      </c>
      <c r="K2736">
        <v>0.95382999999999996</v>
      </c>
      <c r="L2736">
        <v>0.95957000000000003</v>
      </c>
      <c r="M2736">
        <v>1.2261599999999999</v>
      </c>
      <c r="N2736">
        <v>1.26979</v>
      </c>
      <c r="O2736">
        <v>0.99751000000000001</v>
      </c>
      <c r="P2736">
        <v>0.93694</v>
      </c>
      <c r="Q2736">
        <v>14.5625</v>
      </c>
    </row>
    <row r="2737" spans="1:17" x14ac:dyDescent="0.2">
      <c r="A2737">
        <v>44</v>
      </c>
      <c r="B2737">
        <v>15</v>
      </c>
      <c r="C2737">
        <v>0</v>
      </c>
      <c r="D2737">
        <v>24</v>
      </c>
      <c r="E2737">
        <f t="shared" si="48"/>
        <v>12390</v>
      </c>
      <c r="G2737">
        <v>21.4</v>
      </c>
      <c r="H2737">
        <v>78.099999999999994</v>
      </c>
      <c r="I2737">
        <v>1.05362</v>
      </c>
      <c r="J2737">
        <v>1.0204200000000001</v>
      </c>
      <c r="K2737">
        <v>0.95347999999999999</v>
      </c>
      <c r="L2737">
        <v>0.96052999999999999</v>
      </c>
      <c r="M2737">
        <v>1.22539</v>
      </c>
      <c r="N2737">
        <v>1.2700899999999999</v>
      </c>
      <c r="O2737">
        <v>1.0010399999999999</v>
      </c>
      <c r="P2737">
        <v>0.93537999999999999</v>
      </c>
      <c r="Q2737">
        <v>14.5625</v>
      </c>
    </row>
    <row r="2738" spans="1:17" x14ac:dyDescent="0.2">
      <c r="A2738">
        <v>49</v>
      </c>
      <c r="B2738">
        <v>15</v>
      </c>
      <c r="C2738">
        <v>0</v>
      </c>
      <c r="D2738">
        <v>24</v>
      </c>
      <c r="E2738">
        <f t="shared" si="48"/>
        <v>12395</v>
      </c>
      <c r="G2738">
        <v>21.4</v>
      </c>
      <c r="H2738">
        <v>78</v>
      </c>
      <c r="I2738">
        <v>1.05362</v>
      </c>
      <c r="J2738">
        <v>1.0222599999999999</v>
      </c>
      <c r="K2738">
        <v>0.95418999999999998</v>
      </c>
      <c r="L2738">
        <v>0.95989000000000002</v>
      </c>
      <c r="M2738">
        <v>1.2279</v>
      </c>
      <c r="N2738">
        <v>1.2695000000000001</v>
      </c>
      <c r="O2738">
        <v>0.99888999999999994</v>
      </c>
      <c r="P2738">
        <v>0.93642000000000003</v>
      </c>
      <c r="Q2738">
        <v>14.625</v>
      </c>
    </row>
    <row r="2739" spans="1:17" x14ac:dyDescent="0.2">
      <c r="A2739">
        <v>54</v>
      </c>
      <c r="B2739">
        <v>15</v>
      </c>
      <c r="C2739">
        <v>0</v>
      </c>
      <c r="D2739">
        <v>24</v>
      </c>
      <c r="E2739">
        <f t="shared" si="48"/>
        <v>12400</v>
      </c>
      <c r="G2739">
        <v>21.4</v>
      </c>
      <c r="H2739">
        <v>78</v>
      </c>
      <c r="I2739">
        <v>1.05413</v>
      </c>
      <c r="J2739">
        <v>1.0222599999999999</v>
      </c>
      <c r="K2739">
        <v>0.95277999999999996</v>
      </c>
      <c r="L2739">
        <v>0.95957000000000003</v>
      </c>
      <c r="M2739">
        <v>1.2275100000000001</v>
      </c>
      <c r="N2739">
        <v>1.2695000000000001</v>
      </c>
      <c r="O2739">
        <v>0.99934999999999996</v>
      </c>
      <c r="P2739">
        <v>0.93728</v>
      </c>
      <c r="Q2739">
        <v>14.5625</v>
      </c>
    </row>
    <row r="2740" spans="1:17" x14ac:dyDescent="0.2">
      <c r="A2740">
        <v>58</v>
      </c>
      <c r="B2740">
        <v>15</v>
      </c>
      <c r="C2740">
        <v>0</v>
      </c>
      <c r="D2740">
        <v>24</v>
      </c>
      <c r="E2740">
        <f t="shared" si="48"/>
        <v>12404</v>
      </c>
      <c r="G2740">
        <v>21.4</v>
      </c>
      <c r="H2740">
        <v>77.900000000000006</v>
      </c>
      <c r="I2740">
        <v>1.05413</v>
      </c>
      <c r="J2740">
        <v>1.0213399999999999</v>
      </c>
      <c r="K2740">
        <v>0.95277999999999996</v>
      </c>
      <c r="L2740">
        <v>0.95957000000000003</v>
      </c>
      <c r="M2740">
        <v>1.2244299999999999</v>
      </c>
      <c r="N2740">
        <v>1.2703800000000001</v>
      </c>
      <c r="O2740">
        <v>1.0021199999999999</v>
      </c>
      <c r="P2740">
        <v>0.93589999999999995</v>
      </c>
      <c r="Q2740">
        <v>14.5625</v>
      </c>
    </row>
    <row r="2741" spans="1:17" x14ac:dyDescent="0.2">
      <c r="A2741">
        <v>3</v>
      </c>
      <c r="B2741">
        <v>16</v>
      </c>
      <c r="C2741">
        <v>0</v>
      </c>
      <c r="D2741">
        <v>24</v>
      </c>
      <c r="E2741">
        <f t="shared" si="48"/>
        <v>12409</v>
      </c>
      <c r="G2741">
        <v>21.4</v>
      </c>
      <c r="H2741">
        <v>78.099999999999994</v>
      </c>
      <c r="I2741">
        <v>1.05362</v>
      </c>
      <c r="J2741">
        <v>1.0213399999999999</v>
      </c>
      <c r="K2741">
        <v>0.95313000000000003</v>
      </c>
      <c r="L2741">
        <v>0.95989000000000002</v>
      </c>
      <c r="M2741">
        <v>1.22597</v>
      </c>
      <c r="N2741">
        <v>1.2700899999999999</v>
      </c>
      <c r="O2741">
        <v>0.99980999999999998</v>
      </c>
      <c r="P2741">
        <v>0.93572999999999995</v>
      </c>
      <c r="Q2741">
        <v>14.5625</v>
      </c>
    </row>
    <row r="2742" spans="1:17" x14ac:dyDescent="0.2">
      <c r="A2742">
        <v>7</v>
      </c>
      <c r="B2742">
        <v>16</v>
      </c>
      <c r="C2742">
        <v>0</v>
      </c>
      <c r="D2742">
        <v>24</v>
      </c>
      <c r="E2742">
        <f t="shared" si="48"/>
        <v>12413</v>
      </c>
      <c r="G2742">
        <v>21.4</v>
      </c>
      <c r="H2742">
        <v>78.099999999999994</v>
      </c>
      <c r="I2742">
        <v>1.05362</v>
      </c>
      <c r="J2742">
        <v>1.0222599999999999</v>
      </c>
      <c r="K2742">
        <v>0.95277999999999996</v>
      </c>
      <c r="L2742">
        <v>0.96084000000000003</v>
      </c>
      <c r="M2742">
        <v>1.22712</v>
      </c>
      <c r="N2742">
        <v>1.2692099999999999</v>
      </c>
      <c r="O2742">
        <v>0.99904000000000004</v>
      </c>
      <c r="P2742">
        <v>0.93694</v>
      </c>
      <c r="Q2742">
        <v>14.5625</v>
      </c>
    </row>
    <row r="2743" spans="1:17" x14ac:dyDescent="0.2">
      <c r="A2743">
        <v>12</v>
      </c>
      <c r="B2743">
        <v>16</v>
      </c>
      <c r="C2743">
        <v>0</v>
      </c>
      <c r="D2743">
        <v>24</v>
      </c>
      <c r="E2743">
        <f t="shared" si="48"/>
        <v>12418</v>
      </c>
      <c r="G2743">
        <v>21.4</v>
      </c>
      <c r="H2743">
        <v>78</v>
      </c>
      <c r="I2743">
        <v>1.05413</v>
      </c>
      <c r="J2743">
        <v>1.0222599999999999</v>
      </c>
      <c r="K2743">
        <v>0.95243</v>
      </c>
      <c r="L2743">
        <v>0.95989000000000002</v>
      </c>
      <c r="M2743">
        <v>1.2267399999999999</v>
      </c>
      <c r="N2743">
        <v>1.2686299999999999</v>
      </c>
      <c r="O2743">
        <v>0.99673999999999996</v>
      </c>
      <c r="P2743">
        <v>0.93625000000000003</v>
      </c>
      <c r="Q2743">
        <v>14.5625</v>
      </c>
    </row>
    <row r="2744" spans="1:17" x14ac:dyDescent="0.2">
      <c r="A2744">
        <v>16</v>
      </c>
      <c r="B2744">
        <v>16</v>
      </c>
      <c r="C2744">
        <v>0</v>
      </c>
      <c r="D2744">
        <v>24</v>
      </c>
      <c r="E2744">
        <f t="shared" si="48"/>
        <v>12422</v>
      </c>
      <c r="G2744">
        <v>21.4</v>
      </c>
      <c r="H2744">
        <v>78.099999999999994</v>
      </c>
      <c r="I2744">
        <v>1.05413</v>
      </c>
      <c r="J2744">
        <v>1.0213399999999999</v>
      </c>
      <c r="K2744">
        <v>0.95243</v>
      </c>
      <c r="L2744">
        <v>0.95989000000000002</v>
      </c>
      <c r="M2744">
        <v>1.22654</v>
      </c>
      <c r="N2744">
        <v>1.2709600000000001</v>
      </c>
      <c r="O2744">
        <v>1.0004299999999999</v>
      </c>
      <c r="P2744">
        <v>0.93589999999999995</v>
      </c>
      <c r="Q2744">
        <v>14.5625</v>
      </c>
    </row>
    <row r="2745" spans="1:17" x14ac:dyDescent="0.2">
      <c r="A2745">
        <v>21</v>
      </c>
      <c r="B2745">
        <v>16</v>
      </c>
      <c r="C2745">
        <v>0</v>
      </c>
      <c r="D2745">
        <v>24</v>
      </c>
      <c r="E2745">
        <f t="shared" si="48"/>
        <v>12427</v>
      </c>
      <c r="G2745">
        <v>21.4</v>
      </c>
      <c r="H2745">
        <v>78.099999999999994</v>
      </c>
      <c r="I2745">
        <v>1.05311</v>
      </c>
      <c r="J2745">
        <v>1.0222599999999999</v>
      </c>
      <c r="K2745">
        <v>0.95277999999999996</v>
      </c>
      <c r="L2745">
        <v>0.95989000000000002</v>
      </c>
      <c r="M2745">
        <v>1.22828</v>
      </c>
      <c r="N2745">
        <v>1.26979</v>
      </c>
      <c r="O2745">
        <v>0.99858000000000002</v>
      </c>
      <c r="P2745">
        <v>0.93694</v>
      </c>
      <c r="Q2745">
        <v>14.5625</v>
      </c>
    </row>
    <row r="2746" spans="1:17" x14ac:dyDescent="0.2">
      <c r="A2746">
        <v>25</v>
      </c>
      <c r="B2746">
        <v>16</v>
      </c>
      <c r="C2746">
        <v>0</v>
      </c>
      <c r="D2746">
        <v>24</v>
      </c>
      <c r="E2746">
        <f t="shared" si="48"/>
        <v>12431</v>
      </c>
      <c r="G2746">
        <v>21.4</v>
      </c>
      <c r="H2746">
        <v>78.099999999999994</v>
      </c>
      <c r="I2746">
        <v>1.05362</v>
      </c>
      <c r="J2746">
        <v>1.02319</v>
      </c>
      <c r="K2746">
        <v>0.95347999999999999</v>
      </c>
      <c r="L2746">
        <v>0.96021000000000001</v>
      </c>
      <c r="M2746">
        <v>1.2267399999999999</v>
      </c>
      <c r="N2746">
        <v>1.2703800000000001</v>
      </c>
      <c r="O2746">
        <v>1.0012000000000001</v>
      </c>
      <c r="P2746">
        <v>0.93642000000000003</v>
      </c>
      <c r="Q2746">
        <v>14.5625</v>
      </c>
    </row>
    <row r="2747" spans="1:17" x14ac:dyDescent="0.2">
      <c r="A2747">
        <v>30</v>
      </c>
      <c r="B2747">
        <v>16</v>
      </c>
      <c r="C2747">
        <v>0</v>
      </c>
      <c r="D2747">
        <v>24</v>
      </c>
      <c r="E2747">
        <f t="shared" si="48"/>
        <v>12436</v>
      </c>
      <c r="G2747">
        <v>21.4</v>
      </c>
      <c r="H2747">
        <v>78.099999999999994</v>
      </c>
      <c r="I2747">
        <v>1.05413</v>
      </c>
      <c r="J2747">
        <v>1.0213399999999999</v>
      </c>
      <c r="K2747">
        <v>0.95277999999999996</v>
      </c>
      <c r="L2747">
        <v>0.95957000000000003</v>
      </c>
      <c r="M2747">
        <v>1.2250000000000001</v>
      </c>
      <c r="N2747">
        <v>1.27067</v>
      </c>
      <c r="O2747">
        <v>1.0010399999999999</v>
      </c>
      <c r="P2747">
        <v>0.93625000000000003</v>
      </c>
      <c r="Q2747">
        <v>14.5625</v>
      </c>
    </row>
    <row r="2748" spans="1:17" x14ac:dyDescent="0.2">
      <c r="A2748">
        <v>34</v>
      </c>
      <c r="B2748">
        <v>16</v>
      </c>
      <c r="C2748">
        <v>0</v>
      </c>
      <c r="D2748">
        <v>24</v>
      </c>
      <c r="E2748">
        <f t="shared" si="48"/>
        <v>12440</v>
      </c>
      <c r="G2748">
        <v>21.3</v>
      </c>
      <c r="H2748">
        <v>78.099999999999994</v>
      </c>
      <c r="I2748">
        <v>1.05362</v>
      </c>
      <c r="J2748">
        <v>1.0222599999999999</v>
      </c>
      <c r="K2748">
        <v>0.95313000000000003</v>
      </c>
      <c r="L2748">
        <v>0.96021000000000001</v>
      </c>
      <c r="M2748">
        <v>1.22462</v>
      </c>
      <c r="N2748">
        <v>1.26892</v>
      </c>
      <c r="O2748">
        <v>1.00135</v>
      </c>
      <c r="P2748">
        <v>0.93606999999999996</v>
      </c>
      <c r="Q2748">
        <v>14.5625</v>
      </c>
    </row>
    <row r="2749" spans="1:17" x14ac:dyDescent="0.2">
      <c r="A2749">
        <v>39</v>
      </c>
      <c r="B2749">
        <v>16</v>
      </c>
      <c r="C2749">
        <v>0</v>
      </c>
      <c r="D2749">
        <v>24</v>
      </c>
      <c r="E2749">
        <f t="shared" si="48"/>
        <v>12445</v>
      </c>
      <c r="G2749">
        <v>21.3</v>
      </c>
      <c r="H2749">
        <v>78.099999999999994</v>
      </c>
      <c r="I2749">
        <v>1.05362</v>
      </c>
      <c r="J2749">
        <v>1.0241199999999999</v>
      </c>
      <c r="K2749">
        <v>0.95277999999999996</v>
      </c>
      <c r="L2749">
        <v>0.95989000000000002</v>
      </c>
      <c r="M2749">
        <v>1.2269300000000001</v>
      </c>
      <c r="N2749">
        <v>1.26979</v>
      </c>
      <c r="O2749">
        <v>0.99751000000000001</v>
      </c>
      <c r="P2749">
        <v>0.93676000000000004</v>
      </c>
      <c r="Q2749">
        <v>14.5625</v>
      </c>
    </row>
    <row r="2750" spans="1:17" x14ac:dyDescent="0.2">
      <c r="A2750">
        <v>43</v>
      </c>
      <c r="B2750">
        <v>16</v>
      </c>
      <c r="C2750">
        <v>0</v>
      </c>
      <c r="D2750">
        <v>24</v>
      </c>
      <c r="E2750">
        <f t="shared" si="48"/>
        <v>12449</v>
      </c>
      <c r="G2750">
        <v>21.3</v>
      </c>
      <c r="H2750">
        <v>78.099999999999994</v>
      </c>
      <c r="I2750">
        <v>1.05311</v>
      </c>
      <c r="J2750">
        <v>1.0241199999999999</v>
      </c>
      <c r="K2750">
        <v>0.95243</v>
      </c>
      <c r="L2750">
        <v>0.95989000000000002</v>
      </c>
      <c r="M2750">
        <v>1.2250000000000001</v>
      </c>
      <c r="N2750">
        <v>1.2700899999999999</v>
      </c>
      <c r="O2750">
        <v>1.0012000000000001</v>
      </c>
      <c r="P2750">
        <v>0.93762999999999996</v>
      </c>
      <c r="Q2750">
        <v>14.5625</v>
      </c>
    </row>
    <row r="2751" spans="1:17" x14ac:dyDescent="0.2">
      <c r="A2751">
        <v>48</v>
      </c>
      <c r="B2751">
        <v>16</v>
      </c>
      <c r="C2751">
        <v>0</v>
      </c>
      <c r="D2751">
        <v>24</v>
      </c>
      <c r="E2751">
        <f t="shared" si="48"/>
        <v>12454</v>
      </c>
      <c r="G2751">
        <v>21.3</v>
      </c>
      <c r="H2751">
        <v>78.099999999999994</v>
      </c>
      <c r="I2751">
        <v>1.05362</v>
      </c>
      <c r="J2751">
        <v>1.0222599999999999</v>
      </c>
      <c r="K2751">
        <v>0.95243</v>
      </c>
      <c r="L2751">
        <v>0.95926</v>
      </c>
      <c r="M2751">
        <v>1.2242299999999999</v>
      </c>
      <c r="N2751">
        <v>1.2700899999999999</v>
      </c>
      <c r="O2751">
        <v>1.00058</v>
      </c>
      <c r="P2751">
        <v>0.93625000000000003</v>
      </c>
      <c r="Q2751">
        <v>14.5625</v>
      </c>
    </row>
    <row r="2752" spans="1:17" x14ac:dyDescent="0.2">
      <c r="A2752">
        <v>52</v>
      </c>
      <c r="B2752">
        <v>16</v>
      </c>
      <c r="C2752">
        <v>0</v>
      </c>
      <c r="D2752">
        <v>24</v>
      </c>
      <c r="E2752">
        <f t="shared" si="48"/>
        <v>12458</v>
      </c>
      <c r="G2752">
        <v>21.3</v>
      </c>
      <c r="H2752">
        <v>78.099999999999994</v>
      </c>
      <c r="I2752">
        <v>1.05362</v>
      </c>
      <c r="J2752">
        <v>1.0222599999999999</v>
      </c>
      <c r="K2752">
        <v>0.95208000000000004</v>
      </c>
      <c r="L2752">
        <v>0.95957000000000003</v>
      </c>
      <c r="M2752">
        <v>1.2275100000000001</v>
      </c>
      <c r="N2752">
        <v>1.2700899999999999</v>
      </c>
      <c r="O2752">
        <v>1.0008900000000001</v>
      </c>
      <c r="P2752">
        <v>0.93642000000000003</v>
      </c>
      <c r="Q2752">
        <v>14.5625</v>
      </c>
    </row>
    <row r="2753" spans="1:17" x14ac:dyDescent="0.2">
      <c r="A2753">
        <v>57</v>
      </c>
      <c r="B2753">
        <v>16</v>
      </c>
      <c r="C2753">
        <v>0</v>
      </c>
      <c r="D2753">
        <v>24</v>
      </c>
      <c r="E2753">
        <f t="shared" si="48"/>
        <v>12463</v>
      </c>
      <c r="G2753">
        <v>21.4</v>
      </c>
      <c r="H2753">
        <v>77.900000000000006</v>
      </c>
      <c r="I2753">
        <v>1.05311</v>
      </c>
      <c r="J2753">
        <v>1.02319</v>
      </c>
      <c r="K2753">
        <v>0.95347999999999999</v>
      </c>
      <c r="L2753">
        <v>0.95957000000000003</v>
      </c>
      <c r="M2753">
        <v>1.22925</v>
      </c>
      <c r="N2753">
        <v>1.26892</v>
      </c>
      <c r="O2753">
        <v>0.99904000000000004</v>
      </c>
      <c r="P2753">
        <v>0.93711</v>
      </c>
      <c r="Q2753">
        <v>14.5625</v>
      </c>
    </row>
    <row r="2754" spans="1:17" x14ac:dyDescent="0.2">
      <c r="A2754">
        <v>1</v>
      </c>
      <c r="B2754">
        <v>17</v>
      </c>
      <c r="C2754">
        <v>0</v>
      </c>
      <c r="D2754">
        <v>24</v>
      </c>
      <c r="E2754">
        <f t="shared" si="48"/>
        <v>12467</v>
      </c>
      <c r="G2754">
        <v>21.3</v>
      </c>
      <c r="H2754">
        <v>78.099999999999994</v>
      </c>
      <c r="I2754">
        <v>1.05261</v>
      </c>
      <c r="J2754">
        <v>1.02319</v>
      </c>
      <c r="K2754">
        <v>0.95172000000000001</v>
      </c>
      <c r="L2754">
        <v>0.96052999999999999</v>
      </c>
      <c r="M2754">
        <v>1.2288600000000001</v>
      </c>
      <c r="N2754">
        <v>1.2695000000000001</v>
      </c>
      <c r="O2754">
        <v>0.99997000000000003</v>
      </c>
      <c r="P2754">
        <v>0.93642000000000003</v>
      </c>
      <c r="Q2754">
        <v>14.5625</v>
      </c>
    </row>
    <row r="2755" spans="1:17" x14ac:dyDescent="0.2">
      <c r="A2755">
        <v>6</v>
      </c>
      <c r="B2755">
        <v>17</v>
      </c>
      <c r="C2755">
        <v>0</v>
      </c>
      <c r="D2755">
        <v>24</v>
      </c>
      <c r="E2755">
        <f t="shared" ref="E2755:E2818" si="49">A2755+B2755*60+C2755*60*60+D2755*24*60*60-2062154</f>
        <v>12472</v>
      </c>
      <c r="G2755">
        <v>21.3</v>
      </c>
      <c r="H2755">
        <v>78.099999999999994</v>
      </c>
      <c r="I2755">
        <v>1.05362</v>
      </c>
      <c r="J2755">
        <v>1.0213399999999999</v>
      </c>
      <c r="K2755">
        <v>0.95137000000000005</v>
      </c>
      <c r="L2755">
        <v>0.95894000000000001</v>
      </c>
      <c r="M2755">
        <v>1.2267399999999999</v>
      </c>
      <c r="N2755">
        <v>1.2695000000000001</v>
      </c>
      <c r="O2755">
        <v>1.00058</v>
      </c>
      <c r="P2755">
        <v>0.93589999999999995</v>
      </c>
      <c r="Q2755">
        <v>14.5</v>
      </c>
    </row>
    <row r="2756" spans="1:17" x14ac:dyDescent="0.2">
      <c r="A2756">
        <v>11</v>
      </c>
      <c r="B2756">
        <v>17</v>
      </c>
      <c r="C2756">
        <v>0</v>
      </c>
      <c r="D2756">
        <v>24</v>
      </c>
      <c r="E2756">
        <f t="shared" si="49"/>
        <v>12477</v>
      </c>
      <c r="G2756">
        <v>21.3</v>
      </c>
      <c r="H2756">
        <v>78.099999999999994</v>
      </c>
      <c r="I2756">
        <v>1.05261</v>
      </c>
      <c r="J2756">
        <v>1.0222599999999999</v>
      </c>
      <c r="K2756">
        <v>0.95208000000000004</v>
      </c>
      <c r="L2756">
        <v>0.95957000000000003</v>
      </c>
      <c r="M2756">
        <v>1.2286699999999999</v>
      </c>
      <c r="N2756">
        <v>1.26979</v>
      </c>
      <c r="O2756">
        <v>0.99919999999999998</v>
      </c>
      <c r="P2756">
        <v>0.93694</v>
      </c>
      <c r="Q2756">
        <v>14.5625</v>
      </c>
    </row>
    <row r="2757" spans="1:17" x14ac:dyDescent="0.2">
      <c r="A2757">
        <v>15</v>
      </c>
      <c r="B2757">
        <v>17</v>
      </c>
      <c r="C2757">
        <v>0</v>
      </c>
      <c r="D2757">
        <v>24</v>
      </c>
      <c r="E2757">
        <f t="shared" si="49"/>
        <v>12481</v>
      </c>
      <c r="G2757">
        <v>21.3</v>
      </c>
      <c r="H2757">
        <v>78.099999999999994</v>
      </c>
      <c r="I2757">
        <v>1.05261</v>
      </c>
      <c r="J2757">
        <v>1.02319</v>
      </c>
      <c r="K2757">
        <v>0.95208000000000004</v>
      </c>
      <c r="L2757">
        <v>0.95894000000000001</v>
      </c>
      <c r="M2757">
        <v>1.2305999999999999</v>
      </c>
      <c r="N2757">
        <v>1.26892</v>
      </c>
      <c r="O2757">
        <v>0.99736000000000002</v>
      </c>
      <c r="P2757">
        <v>0.93676000000000004</v>
      </c>
      <c r="Q2757">
        <v>14.5625</v>
      </c>
    </row>
    <row r="2758" spans="1:17" x14ac:dyDescent="0.2">
      <c r="A2758">
        <v>20</v>
      </c>
      <c r="B2758">
        <v>17</v>
      </c>
      <c r="C2758">
        <v>0</v>
      </c>
      <c r="D2758">
        <v>24</v>
      </c>
      <c r="E2758">
        <f t="shared" si="49"/>
        <v>12486</v>
      </c>
      <c r="G2758">
        <v>21.3</v>
      </c>
      <c r="H2758">
        <v>78.099999999999994</v>
      </c>
      <c r="I2758">
        <v>1.05362</v>
      </c>
      <c r="J2758">
        <v>1.0241199999999999</v>
      </c>
      <c r="K2758">
        <v>0.95208000000000004</v>
      </c>
      <c r="L2758">
        <v>0.95926</v>
      </c>
      <c r="M2758">
        <v>1.2279</v>
      </c>
      <c r="N2758">
        <v>1.2692099999999999</v>
      </c>
      <c r="O2758">
        <v>1.0010399999999999</v>
      </c>
      <c r="P2758">
        <v>0.93694</v>
      </c>
      <c r="Q2758">
        <v>14.5625</v>
      </c>
    </row>
    <row r="2759" spans="1:17" x14ac:dyDescent="0.2">
      <c r="A2759">
        <v>24</v>
      </c>
      <c r="B2759">
        <v>17</v>
      </c>
      <c r="C2759">
        <v>0</v>
      </c>
      <c r="D2759">
        <v>24</v>
      </c>
      <c r="E2759">
        <f t="shared" si="49"/>
        <v>12490</v>
      </c>
      <c r="G2759">
        <v>21.3</v>
      </c>
      <c r="H2759">
        <v>78.099999999999994</v>
      </c>
      <c r="I2759">
        <v>1.05413</v>
      </c>
      <c r="J2759">
        <v>1.02319</v>
      </c>
      <c r="K2759">
        <v>0.95208000000000004</v>
      </c>
      <c r="L2759">
        <v>0.95989000000000002</v>
      </c>
      <c r="M2759">
        <v>1.22828</v>
      </c>
      <c r="N2759">
        <v>1.26979</v>
      </c>
      <c r="O2759">
        <v>1.0008900000000001</v>
      </c>
      <c r="P2759">
        <v>0.93798000000000004</v>
      </c>
      <c r="Q2759">
        <v>14.5625</v>
      </c>
    </row>
    <row r="2760" spans="1:17" x14ac:dyDescent="0.2">
      <c r="A2760">
        <v>29</v>
      </c>
      <c r="B2760">
        <v>17</v>
      </c>
      <c r="C2760">
        <v>0</v>
      </c>
      <c r="D2760">
        <v>24</v>
      </c>
      <c r="E2760">
        <f t="shared" si="49"/>
        <v>12495</v>
      </c>
      <c r="G2760">
        <v>21.3</v>
      </c>
      <c r="H2760">
        <v>78.099999999999994</v>
      </c>
      <c r="I2760">
        <v>1.05311</v>
      </c>
      <c r="J2760">
        <v>1.0241199999999999</v>
      </c>
      <c r="K2760">
        <v>0.95208000000000004</v>
      </c>
      <c r="L2760">
        <v>0.96084000000000003</v>
      </c>
      <c r="M2760">
        <v>1.23099</v>
      </c>
      <c r="N2760">
        <v>1.27067</v>
      </c>
      <c r="O2760">
        <v>1.0004299999999999</v>
      </c>
      <c r="P2760">
        <v>0.93572999999999995</v>
      </c>
      <c r="Q2760">
        <v>14.5</v>
      </c>
    </row>
    <row r="2761" spans="1:17" x14ac:dyDescent="0.2">
      <c r="A2761">
        <v>33</v>
      </c>
      <c r="B2761">
        <v>17</v>
      </c>
      <c r="C2761">
        <v>0</v>
      </c>
      <c r="D2761">
        <v>24</v>
      </c>
      <c r="E2761">
        <f t="shared" si="49"/>
        <v>12499</v>
      </c>
      <c r="G2761">
        <v>21.3</v>
      </c>
      <c r="H2761">
        <v>78.099999999999994</v>
      </c>
      <c r="I2761">
        <v>1.05261</v>
      </c>
      <c r="J2761">
        <v>1.02504</v>
      </c>
      <c r="K2761">
        <v>0.95243</v>
      </c>
      <c r="L2761">
        <v>0.95989000000000002</v>
      </c>
      <c r="M2761">
        <v>1.2288600000000001</v>
      </c>
      <c r="N2761">
        <v>1.26979</v>
      </c>
      <c r="O2761">
        <v>1.00196</v>
      </c>
      <c r="P2761">
        <v>0.93779999999999997</v>
      </c>
      <c r="Q2761">
        <v>14.5625</v>
      </c>
    </row>
    <row r="2762" spans="1:17" x14ac:dyDescent="0.2">
      <c r="A2762">
        <v>38</v>
      </c>
      <c r="B2762">
        <v>17</v>
      </c>
      <c r="C2762">
        <v>0</v>
      </c>
      <c r="D2762">
        <v>24</v>
      </c>
      <c r="E2762">
        <f t="shared" si="49"/>
        <v>12504</v>
      </c>
      <c r="G2762">
        <v>21.3</v>
      </c>
      <c r="H2762">
        <v>78.099999999999994</v>
      </c>
      <c r="I2762">
        <v>1.05362</v>
      </c>
      <c r="J2762">
        <v>1.0241199999999999</v>
      </c>
      <c r="K2762">
        <v>0.95101999999999998</v>
      </c>
      <c r="L2762">
        <v>0.95926</v>
      </c>
      <c r="M2762">
        <v>1.23176</v>
      </c>
      <c r="N2762">
        <v>1.2703800000000001</v>
      </c>
      <c r="O2762">
        <v>1.00196</v>
      </c>
      <c r="P2762">
        <v>0.93832000000000004</v>
      </c>
      <c r="Q2762">
        <v>14.5625</v>
      </c>
    </row>
    <row r="2763" spans="1:17" x14ac:dyDescent="0.2">
      <c r="A2763">
        <v>42</v>
      </c>
      <c r="B2763">
        <v>17</v>
      </c>
      <c r="C2763">
        <v>0</v>
      </c>
      <c r="D2763">
        <v>24</v>
      </c>
      <c r="E2763">
        <f t="shared" si="49"/>
        <v>12508</v>
      </c>
      <c r="G2763">
        <v>21.3</v>
      </c>
      <c r="H2763">
        <v>78</v>
      </c>
      <c r="I2763">
        <v>1.05362</v>
      </c>
      <c r="J2763">
        <v>1.02319</v>
      </c>
      <c r="K2763">
        <v>0.95101999999999998</v>
      </c>
      <c r="L2763">
        <v>0.95926</v>
      </c>
      <c r="M2763">
        <v>1.2286699999999999</v>
      </c>
      <c r="N2763">
        <v>1.2703800000000001</v>
      </c>
      <c r="O2763">
        <v>1.00196</v>
      </c>
      <c r="P2763">
        <v>0.93694</v>
      </c>
      <c r="Q2763">
        <v>14.5</v>
      </c>
    </row>
    <row r="2764" spans="1:17" x14ac:dyDescent="0.2">
      <c r="A2764">
        <v>47</v>
      </c>
      <c r="B2764">
        <v>17</v>
      </c>
      <c r="C2764">
        <v>0</v>
      </c>
      <c r="D2764">
        <v>24</v>
      </c>
      <c r="E2764">
        <f t="shared" si="49"/>
        <v>12513</v>
      </c>
      <c r="G2764">
        <v>21.3</v>
      </c>
      <c r="H2764">
        <v>78</v>
      </c>
      <c r="I2764">
        <v>1.05311</v>
      </c>
      <c r="J2764">
        <v>1.02504</v>
      </c>
      <c r="K2764">
        <v>0.95208000000000004</v>
      </c>
      <c r="L2764">
        <v>0.95989000000000002</v>
      </c>
      <c r="M2764">
        <v>1.2294400000000001</v>
      </c>
      <c r="N2764">
        <v>1.2700899999999999</v>
      </c>
      <c r="O2764">
        <v>1.00196</v>
      </c>
      <c r="P2764">
        <v>0.93659000000000003</v>
      </c>
      <c r="Q2764">
        <v>14.5</v>
      </c>
    </row>
    <row r="2765" spans="1:17" x14ac:dyDescent="0.2">
      <c r="A2765">
        <v>51</v>
      </c>
      <c r="B2765">
        <v>17</v>
      </c>
      <c r="C2765">
        <v>0</v>
      </c>
      <c r="D2765">
        <v>24</v>
      </c>
      <c r="E2765">
        <f t="shared" si="49"/>
        <v>12517</v>
      </c>
      <c r="G2765">
        <v>21.3</v>
      </c>
      <c r="H2765">
        <v>78</v>
      </c>
      <c r="I2765">
        <v>1.05311</v>
      </c>
      <c r="J2765">
        <v>1.02504</v>
      </c>
      <c r="K2765">
        <v>0.95172000000000001</v>
      </c>
      <c r="L2765">
        <v>0.95926</v>
      </c>
      <c r="M2765">
        <v>1.22925</v>
      </c>
      <c r="N2765">
        <v>1.2703800000000001</v>
      </c>
      <c r="O2765">
        <v>1.00196</v>
      </c>
      <c r="P2765">
        <v>0.93798000000000004</v>
      </c>
      <c r="Q2765">
        <v>14.5</v>
      </c>
    </row>
    <row r="2766" spans="1:17" x14ac:dyDescent="0.2">
      <c r="A2766">
        <v>56</v>
      </c>
      <c r="B2766">
        <v>17</v>
      </c>
      <c r="C2766">
        <v>0</v>
      </c>
      <c r="D2766">
        <v>24</v>
      </c>
      <c r="E2766">
        <f t="shared" si="49"/>
        <v>12522</v>
      </c>
      <c r="G2766">
        <v>21.3</v>
      </c>
      <c r="H2766">
        <v>78.2</v>
      </c>
      <c r="I2766">
        <v>1.05362</v>
      </c>
      <c r="J2766">
        <v>1.0241199999999999</v>
      </c>
      <c r="K2766">
        <v>0.95137000000000005</v>
      </c>
      <c r="L2766">
        <v>0.95862000000000003</v>
      </c>
      <c r="M2766">
        <v>1.2311799999999999</v>
      </c>
      <c r="N2766">
        <v>1.2695000000000001</v>
      </c>
      <c r="O2766">
        <v>0.99719999999999998</v>
      </c>
      <c r="P2766">
        <v>0.93745999999999996</v>
      </c>
      <c r="Q2766">
        <v>14.5</v>
      </c>
    </row>
    <row r="2767" spans="1:17" x14ac:dyDescent="0.2">
      <c r="A2767">
        <v>0</v>
      </c>
      <c r="B2767">
        <v>18</v>
      </c>
      <c r="C2767">
        <v>0</v>
      </c>
      <c r="D2767">
        <v>24</v>
      </c>
      <c r="E2767">
        <f t="shared" si="49"/>
        <v>12526</v>
      </c>
      <c r="G2767">
        <v>21.3</v>
      </c>
      <c r="H2767">
        <v>78.099999999999994</v>
      </c>
      <c r="I2767">
        <v>1.05362</v>
      </c>
      <c r="J2767">
        <v>1.0241199999999999</v>
      </c>
      <c r="K2767">
        <v>0.95243</v>
      </c>
      <c r="L2767">
        <v>0.95957000000000003</v>
      </c>
      <c r="M2767">
        <v>1.2319599999999999</v>
      </c>
      <c r="N2767">
        <v>1.2700899999999999</v>
      </c>
      <c r="O2767">
        <v>0.99888999999999994</v>
      </c>
      <c r="P2767">
        <v>0.93589999999999995</v>
      </c>
      <c r="Q2767">
        <v>14.5</v>
      </c>
    </row>
    <row r="2768" spans="1:17" x14ac:dyDescent="0.2">
      <c r="A2768">
        <v>5</v>
      </c>
      <c r="B2768">
        <v>18</v>
      </c>
      <c r="C2768">
        <v>0</v>
      </c>
      <c r="D2768">
        <v>24</v>
      </c>
      <c r="E2768">
        <f t="shared" si="49"/>
        <v>12531</v>
      </c>
      <c r="G2768">
        <v>21.3</v>
      </c>
      <c r="H2768">
        <v>78</v>
      </c>
      <c r="I2768">
        <v>1.05311</v>
      </c>
      <c r="J2768">
        <v>1.02504</v>
      </c>
      <c r="K2768">
        <v>0.95277999999999996</v>
      </c>
      <c r="L2768">
        <v>0.95989000000000002</v>
      </c>
      <c r="M2768">
        <v>1.2279</v>
      </c>
      <c r="N2768">
        <v>1.26979</v>
      </c>
      <c r="O2768">
        <v>1.00196</v>
      </c>
      <c r="P2768">
        <v>0.93728</v>
      </c>
      <c r="Q2768">
        <v>14.5</v>
      </c>
    </row>
    <row r="2769" spans="1:17" x14ac:dyDescent="0.2">
      <c r="A2769">
        <v>9</v>
      </c>
      <c r="B2769">
        <v>18</v>
      </c>
      <c r="C2769">
        <v>0</v>
      </c>
      <c r="D2769">
        <v>24</v>
      </c>
      <c r="E2769">
        <f t="shared" si="49"/>
        <v>12535</v>
      </c>
      <c r="G2769">
        <v>21.3</v>
      </c>
      <c r="H2769">
        <v>78.2</v>
      </c>
      <c r="I2769">
        <v>1.05362</v>
      </c>
      <c r="J2769">
        <v>1.02504</v>
      </c>
      <c r="K2769">
        <v>0.95137000000000005</v>
      </c>
      <c r="L2769">
        <v>0.95989000000000002</v>
      </c>
      <c r="M2769">
        <v>1.2307900000000001</v>
      </c>
      <c r="N2769">
        <v>1.2700899999999999</v>
      </c>
      <c r="O2769">
        <v>1.00135</v>
      </c>
      <c r="P2769">
        <v>0.93779999999999997</v>
      </c>
      <c r="Q2769">
        <v>14.5</v>
      </c>
    </row>
    <row r="2770" spans="1:17" x14ac:dyDescent="0.2">
      <c r="A2770">
        <v>14</v>
      </c>
      <c r="B2770">
        <v>18</v>
      </c>
      <c r="C2770">
        <v>0</v>
      </c>
      <c r="D2770">
        <v>24</v>
      </c>
      <c r="E2770">
        <f t="shared" si="49"/>
        <v>12540</v>
      </c>
      <c r="G2770">
        <v>21.3</v>
      </c>
      <c r="H2770">
        <v>78.2</v>
      </c>
      <c r="I2770">
        <v>1.05413</v>
      </c>
      <c r="J2770">
        <v>1.0241199999999999</v>
      </c>
      <c r="K2770">
        <v>0.95172000000000001</v>
      </c>
      <c r="L2770">
        <v>0.95926</v>
      </c>
      <c r="M2770">
        <v>1.2311799999999999</v>
      </c>
      <c r="N2770">
        <v>1.2703800000000001</v>
      </c>
      <c r="O2770">
        <v>1.0018100000000001</v>
      </c>
      <c r="P2770">
        <v>0.93762999999999996</v>
      </c>
      <c r="Q2770">
        <v>14.5</v>
      </c>
    </row>
    <row r="2771" spans="1:17" x14ac:dyDescent="0.2">
      <c r="A2771">
        <v>19</v>
      </c>
      <c r="B2771">
        <v>18</v>
      </c>
      <c r="C2771">
        <v>0</v>
      </c>
      <c r="D2771">
        <v>24</v>
      </c>
      <c r="E2771">
        <f t="shared" si="49"/>
        <v>12545</v>
      </c>
      <c r="G2771">
        <v>21.3</v>
      </c>
      <c r="H2771">
        <v>78.2</v>
      </c>
      <c r="I2771">
        <v>1.05311</v>
      </c>
      <c r="J2771">
        <v>1.02319</v>
      </c>
      <c r="K2771">
        <v>0.95172000000000001</v>
      </c>
      <c r="L2771">
        <v>0.95989000000000002</v>
      </c>
      <c r="M2771">
        <v>1.2311799999999999</v>
      </c>
      <c r="N2771">
        <v>1.26979</v>
      </c>
      <c r="O2771">
        <v>1.0007299999999999</v>
      </c>
      <c r="P2771">
        <v>0.93589999999999995</v>
      </c>
      <c r="Q2771">
        <v>14.5</v>
      </c>
    </row>
    <row r="2772" spans="1:17" x14ac:dyDescent="0.2">
      <c r="A2772">
        <v>23</v>
      </c>
      <c r="B2772">
        <v>18</v>
      </c>
      <c r="C2772">
        <v>0</v>
      </c>
      <c r="D2772">
        <v>24</v>
      </c>
      <c r="E2772">
        <f t="shared" si="49"/>
        <v>12549</v>
      </c>
      <c r="G2772">
        <v>21.3</v>
      </c>
      <c r="H2772">
        <v>78.2</v>
      </c>
      <c r="I2772">
        <v>1.05362</v>
      </c>
      <c r="J2772">
        <v>1.02319</v>
      </c>
      <c r="K2772">
        <v>0.95172000000000001</v>
      </c>
      <c r="L2772">
        <v>0.95894000000000001</v>
      </c>
      <c r="M2772">
        <v>1.22983</v>
      </c>
      <c r="N2772">
        <v>1.26834</v>
      </c>
      <c r="O2772">
        <v>1.0008900000000001</v>
      </c>
      <c r="P2772">
        <v>0.93728</v>
      </c>
      <c r="Q2772">
        <v>14.5</v>
      </c>
    </row>
    <row r="2773" spans="1:17" x14ac:dyDescent="0.2">
      <c r="A2773">
        <v>28</v>
      </c>
      <c r="B2773">
        <v>18</v>
      </c>
      <c r="C2773">
        <v>0</v>
      </c>
      <c r="D2773">
        <v>24</v>
      </c>
      <c r="E2773">
        <f t="shared" si="49"/>
        <v>12554</v>
      </c>
      <c r="G2773">
        <v>21.3</v>
      </c>
      <c r="H2773">
        <v>78.2</v>
      </c>
      <c r="I2773">
        <v>1.05311</v>
      </c>
      <c r="J2773">
        <v>1.02319</v>
      </c>
      <c r="K2773">
        <v>0.95101999999999998</v>
      </c>
      <c r="L2773">
        <v>0.95926</v>
      </c>
      <c r="M2773">
        <v>1.2307900000000001</v>
      </c>
      <c r="N2773">
        <v>1.26892</v>
      </c>
      <c r="O2773">
        <v>0.99812000000000001</v>
      </c>
      <c r="P2773">
        <v>0.93625000000000003</v>
      </c>
      <c r="Q2773">
        <v>14.5</v>
      </c>
    </row>
    <row r="2774" spans="1:17" x14ac:dyDescent="0.2">
      <c r="A2774">
        <v>32</v>
      </c>
      <c r="B2774">
        <v>18</v>
      </c>
      <c r="C2774">
        <v>0</v>
      </c>
      <c r="D2774">
        <v>24</v>
      </c>
      <c r="E2774">
        <f t="shared" si="49"/>
        <v>12558</v>
      </c>
      <c r="G2774">
        <v>21.3</v>
      </c>
      <c r="H2774">
        <v>78.2</v>
      </c>
      <c r="I2774">
        <v>1.05311</v>
      </c>
      <c r="J2774">
        <v>1.0222599999999999</v>
      </c>
      <c r="K2774">
        <v>0.95243</v>
      </c>
      <c r="L2774">
        <v>0.95894000000000001</v>
      </c>
      <c r="M2774">
        <v>1.2307900000000001</v>
      </c>
      <c r="N2774">
        <v>1.2692099999999999</v>
      </c>
      <c r="O2774">
        <v>0.99904000000000004</v>
      </c>
      <c r="P2774">
        <v>0.93625000000000003</v>
      </c>
      <c r="Q2774">
        <v>14.5</v>
      </c>
    </row>
    <row r="2775" spans="1:17" x14ac:dyDescent="0.2">
      <c r="A2775">
        <v>37</v>
      </c>
      <c r="B2775">
        <v>18</v>
      </c>
      <c r="C2775">
        <v>0</v>
      </c>
      <c r="D2775">
        <v>24</v>
      </c>
      <c r="E2775">
        <f t="shared" si="49"/>
        <v>12563</v>
      </c>
      <c r="G2775">
        <v>21.3</v>
      </c>
      <c r="H2775">
        <v>78.2</v>
      </c>
      <c r="I2775">
        <v>1.05261</v>
      </c>
      <c r="J2775">
        <v>1.0222599999999999</v>
      </c>
      <c r="K2775">
        <v>0.95208000000000004</v>
      </c>
      <c r="L2775">
        <v>0.96052999999999999</v>
      </c>
      <c r="M2775">
        <v>1.22983</v>
      </c>
      <c r="N2775">
        <v>1.2700899999999999</v>
      </c>
      <c r="O2775">
        <v>0.99950000000000006</v>
      </c>
      <c r="P2775">
        <v>0.93694</v>
      </c>
      <c r="Q2775">
        <v>14.5</v>
      </c>
    </row>
    <row r="2776" spans="1:17" x14ac:dyDescent="0.2">
      <c r="A2776">
        <v>41</v>
      </c>
      <c r="B2776">
        <v>18</v>
      </c>
      <c r="C2776">
        <v>0</v>
      </c>
      <c r="D2776">
        <v>24</v>
      </c>
      <c r="E2776">
        <f t="shared" si="49"/>
        <v>12567</v>
      </c>
      <c r="G2776">
        <v>21.3</v>
      </c>
      <c r="H2776">
        <v>78.2</v>
      </c>
      <c r="I2776">
        <v>1.05311</v>
      </c>
      <c r="J2776">
        <v>1.02504</v>
      </c>
      <c r="K2776">
        <v>0.95313000000000003</v>
      </c>
      <c r="L2776">
        <v>0.95989000000000002</v>
      </c>
      <c r="M2776">
        <v>1.2315700000000001</v>
      </c>
      <c r="N2776">
        <v>1.2703800000000001</v>
      </c>
      <c r="O2776">
        <v>0.99919999999999998</v>
      </c>
      <c r="P2776">
        <v>0.93589999999999995</v>
      </c>
      <c r="Q2776">
        <v>14.5</v>
      </c>
    </row>
    <row r="2777" spans="1:17" x14ac:dyDescent="0.2">
      <c r="A2777">
        <v>46</v>
      </c>
      <c r="B2777">
        <v>18</v>
      </c>
      <c r="C2777">
        <v>0</v>
      </c>
      <c r="D2777">
        <v>24</v>
      </c>
      <c r="E2777">
        <f t="shared" si="49"/>
        <v>12572</v>
      </c>
      <c r="G2777">
        <v>21.3</v>
      </c>
      <c r="H2777">
        <v>78.2</v>
      </c>
      <c r="I2777">
        <v>1.05413</v>
      </c>
      <c r="J2777">
        <v>1.0241199999999999</v>
      </c>
      <c r="K2777">
        <v>0.95243</v>
      </c>
      <c r="L2777">
        <v>0.95957000000000003</v>
      </c>
      <c r="M2777">
        <v>1.2305999999999999</v>
      </c>
      <c r="N2777">
        <v>1.2695000000000001</v>
      </c>
      <c r="O2777">
        <v>0.99997000000000003</v>
      </c>
      <c r="P2777">
        <v>0.93745999999999996</v>
      </c>
      <c r="Q2777">
        <v>14.5</v>
      </c>
    </row>
    <row r="2778" spans="1:17" x14ac:dyDescent="0.2">
      <c r="A2778">
        <v>50</v>
      </c>
      <c r="B2778">
        <v>18</v>
      </c>
      <c r="C2778">
        <v>0</v>
      </c>
      <c r="D2778">
        <v>24</v>
      </c>
      <c r="E2778">
        <f t="shared" si="49"/>
        <v>12576</v>
      </c>
      <c r="G2778">
        <v>21.3</v>
      </c>
      <c r="H2778">
        <v>78.3</v>
      </c>
      <c r="I2778">
        <v>1.05413</v>
      </c>
      <c r="J2778">
        <v>1.0222599999999999</v>
      </c>
      <c r="K2778">
        <v>0.95208000000000004</v>
      </c>
      <c r="L2778">
        <v>0.95989000000000002</v>
      </c>
      <c r="M2778">
        <v>1.2305999999999999</v>
      </c>
      <c r="N2778">
        <v>1.2715399999999999</v>
      </c>
      <c r="O2778">
        <v>1.0012000000000001</v>
      </c>
      <c r="P2778">
        <v>0.93711</v>
      </c>
      <c r="Q2778">
        <v>14.5</v>
      </c>
    </row>
    <row r="2779" spans="1:17" x14ac:dyDescent="0.2">
      <c r="A2779">
        <v>55</v>
      </c>
      <c r="B2779">
        <v>18</v>
      </c>
      <c r="C2779">
        <v>0</v>
      </c>
      <c r="D2779">
        <v>24</v>
      </c>
      <c r="E2779">
        <f t="shared" si="49"/>
        <v>12581</v>
      </c>
      <c r="G2779">
        <v>21.3</v>
      </c>
      <c r="H2779">
        <v>78.3</v>
      </c>
      <c r="I2779">
        <v>1.05464</v>
      </c>
      <c r="J2779">
        <v>1.02504</v>
      </c>
      <c r="K2779">
        <v>0.95382999999999996</v>
      </c>
      <c r="L2779">
        <v>0.96116000000000001</v>
      </c>
      <c r="M2779">
        <v>1.23176</v>
      </c>
      <c r="N2779">
        <v>1.27067</v>
      </c>
      <c r="O2779">
        <v>0.99888999999999994</v>
      </c>
      <c r="P2779">
        <v>0.93625000000000003</v>
      </c>
      <c r="Q2779">
        <v>14.5</v>
      </c>
    </row>
    <row r="2780" spans="1:17" x14ac:dyDescent="0.2">
      <c r="A2780">
        <v>59</v>
      </c>
      <c r="B2780">
        <v>18</v>
      </c>
      <c r="C2780">
        <v>0</v>
      </c>
      <c r="D2780">
        <v>24</v>
      </c>
      <c r="E2780">
        <f t="shared" si="49"/>
        <v>12585</v>
      </c>
      <c r="G2780">
        <v>21.3</v>
      </c>
      <c r="H2780">
        <v>78.3</v>
      </c>
      <c r="I2780">
        <v>1.05616</v>
      </c>
      <c r="J2780">
        <v>1.0278400000000001</v>
      </c>
      <c r="K2780">
        <v>0.9556</v>
      </c>
      <c r="L2780">
        <v>0.96148</v>
      </c>
      <c r="M2780">
        <v>1.2337</v>
      </c>
      <c r="N2780">
        <v>1.27213</v>
      </c>
      <c r="O2780">
        <v>1.0032000000000001</v>
      </c>
      <c r="P2780">
        <v>0.93867</v>
      </c>
      <c r="Q2780">
        <v>14.5</v>
      </c>
    </row>
    <row r="2781" spans="1:17" x14ac:dyDescent="0.2">
      <c r="A2781">
        <v>4</v>
      </c>
      <c r="B2781">
        <v>19</v>
      </c>
      <c r="C2781">
        <v>0</v>
      </c>
      <c r="D2781">
        <v>24</v>
      </c>
      <c r="E2781">
        <f t="shared" si="49"/>
        <v>12590</v>
      </c>
      <c r="G2781">
        <v>21.3</v>
      </c>
      <c r="H2781">
        <v>78.3</v>
      </c>
      <c r="I2781">
        <v>1.05667</v>
      </c>
      <c r="J2781">
        <v>1.02597</v>
      </c>
      <c r="K2781">
        <v>0.95454000000000006</v>
      </c>
      <c r="L2781">
        <v>0.96148</v>
      </c>
      <c r="M2781">
        <v>1.23099</v>
      </c>
      <c r="N2781">
        <v>1.2709600000000001</v>
      </c>
      <c r="O2781">
        <v>1.0012000000000001</v>
      </c>
      <c r="P2781">
        <v>0.93659000000000003</v>
      </c>
      <c r="Q2781">
        <v>14.5</v>
      </c>
    </row>
    <row r="2782" spans="1:17" x14ac:dyDescent="0.2">
      <c r="A2782">
        <v>8</v>
      </c>
      <c r="B2782">
        <v>19</v>
      </c>
      <c r="C2782">
        <v>0</v>
      </c>
      <c r="D2782">
        <v>24</v>
      </c>
      <c r="E2782">
        <f t="shared" si="49"/>
        <v>12594</v>
      </c>
      <c r="G2782">
        <v>21.3</v>
      </c>
      <c r="H2782">
        <v>78.2</v>
      </c>
      <c r="I2782">
        <v>1.05667</v>
      </c>
      <c r="J2782">
        <v>1.02597</v>
      </c>
      <c r="K2782">
        <v>0.95418999999999998</v>
      </c>
      <c r="L2782">
        <v>0.96243999999999996</v>
      </c>
      <c r="M2782">
        <v>1.23099</v>
      </c>
      <c r="N2782">
        <v>1.2724200000000001</v>
      </c>
      <c r="O2782">
        <v>1.0027299999999999</v>
      </c>
      <c r="P2782">
        <v>0.93832000000000004</v>
      </c>
      <c r="Q2782">
        <v>14.5</v>
      </c>
    </row>
    <row r="2783" spans="1:17" x14ac:dyDescent="0.2">
      <c r="A2783">
        <v>13</v>
      </c>
      <c r="B2783">
        <v>19</v>
      </c>
      <c r="C2783">
        <v>0</v>
      </c>
      <c r="D2783">
        <v>24</v>
      </c>
      <c r="E2783">
        <f t="shared" si="49"/>
        <v>12599</v>
      </c>
      <c r="G2783">
        <v>21.3</v>
      </c>
      <c r="H2783">
        <v>78.3</v>
      </c>
      <c r="I2783">
        <v>1.05514</v>
      </c>
      <c r="J2783">
        <v>1.02597</v>
      </c>
      <c r="K2783">
        <v>0.95382999999999996</v>
      </c>
      <c r="L2783">
        <v>0.96116000000000001</v>
      </c>
      <c r="M2783">
        <v>1.2354499999999999</v>
      </c>
      <c r="N2783">
        <v>1.2718400000000001</v>
      </c>
      <c r="O2783">
        <v>1.0028900000000001</v>
      </c>
      <c r="P2783">
        <v>0.9385</v>
      </c>
      <c r="Q2783">
        <v>14.5</v>
      </c>
    </row>
    <row r="2784" spans="1:17" x14ac:dyDescent="0.2">
      <c r="A2784">
        <v>17</v>
      </c>
      <c r="B2784">
        <v>19</v>
      </c>
      <c r="C2784">
        <v>0</v>
      </c>
      <c r="D2784">
        <v>24</v>
      </c>
      <c r="E2784">
        <f t="shared" si="49"/>
        <v>12603</v>
      </c>
      <c r="G2784">
        <v>21.3</v>
      </c>
      <c r="H2784">
        <v>78.400000000000006</v>
      </c>
      <c r="I2784">
        <v>1.05464</v>
      </c>
      <c r="J2784">
        <v>1.02504</v>
      </c>
      <c r="K2784">
        <v>0.95382999999999996</v>
      </c>
      <c r="L2784">
        <v>0.96052999999999999</v>
      </c>
      <c r="M2784">
        <v>1.2339</v>
      </c>
      <c r="N2784">
        <v>1.27067</v>
      </c>
      <c r="O2784">
        <v>0.99888999999999994</v>
      </c>
      <c r="P2784">
        <v>0.93625000000000003</v>
      </c>
      <c r="Q2784">
        <v>14.5</v>
      </c>
    </row>
    <row r="2785" spans="1:17" x14ac:dyDescent="0.2">
      <c r="A2785">
        <v>22</v>
      </c>
      <c r="B2785">
        <v>19</v>
      </c>
      <c r="C2785">
        <v>0</v>
      </c>
      <c r="D2785">
        <v>24</v>
      </c>
      <c r="E2785">
        <f t="shared" si="49"/>
        <v>12608</v>
      </c>
      <c r="G2785">
        <v>21.3</v>
      </c>
      <c r="H2785">
        <v>78.2</v>
      </c>
      <c r="I2785">
        <v>1.05667</v>
      </c>
      <c r="J2785">
        <v>1.02597</v>
      </c>
      <c r="K2785">
        <v>0.95418999999999998</v>
      </c>
      <c r="L2785">
        <v>0.96179999999999999</v>
      </c>
      <c r="M2785">
        <v>1.23526</v>
      </c>
      <c r="N2785">
        <v>1.27125</v>
      </c>
      <c r="O2785">
        <v>1.0008900000000001</v>
      </c>
      <c r="P2785">
        <v>0.93745999999999996</v>
      </c>
      <c r="Q2785">
        <v>14.5</v>
      </c>
    </row>
    <row r="2786" spans="1:17" x14ac:dyDescent="0.2">
      <c r="A2786">
        <v>26</v>
      </c>
      <c r="B2786">
        <v>19</v>
      </c>
      <c r="C2786">
        <v>0</v>
      </c>
      <c r="D2786">
        <v>24</v>
      </c>
      <c r="E2786">
        <f t="shared" si="49"/>
        <v>12612</v>
      </c>
      <c r="G2786">
        <v>21.3</v>
      </c>
      <c r="H2786">
        <v>78.400000000000006</v>
      </c>
      <c r="I2786">
        <v>1.05718</v>
      </c>
      <c r="J2786">
        <v>1.02597</v>
      </c>
      <c r="K2786">
        <v>0.95489000000000002</v>
      </c>
      <c r="L2786">
        <v>0.96211999999999998</v>
      </c>
      <c r="M2786">
        <v>1.2339</v>
      </c>
      <c r="N2786">
        <v>1.27271</v>
      </c>
      <c r="O2786">
        <v>1.0028900000000001</v>
      </c>
      <c r="P2786">
        <v>0.93918999999999997</v>
      </c>
      <c r="Q2786">
        <v>14.5</v>
      </c>
    </row>
    <row r="2787" spans="1:17" x14ac:dyDescent="0.2">
      <c r="A2787">
        <v>31</v>
      </c>
      <c r="B2787">
        <v>19</v>
      </c>
      <c r="C2787">
        <v>0</v>
      </c>
      <c r="D2787">
        <v>24</v>
      </c>
      <c r="E2787">
        <f t="shared" si="49"/>
        <v>12617</v>
      </c>
      <c r="G2787">
        <v>21.3</v>
      </c>
      <c r="H2787">
        <v>78.3</v>
      </c>
      <c r="I2787">
        <v>1.05616</v>
      </c>
      <c r="J2787">
        <v>1.0278400000000001</v>
      </c>
      <c r="K2787">
        <v>0.95594999999999997</v>
      </c>
      <c r="L2787">
        <v>0.96243999999999996</v>
      </c>
      <c r="M2787">
        <v>1.2356400000000001</v>
      </c>
      <c r="N2787">
        <v>1.2715399999999999</v>
      </c>
      <c r="O2787">
        <v>1.0010399999999999</v>
      </c>
      <c r="P2787">
        <v>0.93676000000000004</v>
      </c>
      <c r="Q2787">
        <v>14.5</v>
      </c>
    </row>
    <row r="2788" spans="1:17" x14ac:dyDescent="0.2">
      <c r="A2788">
        <v>35</v>
      </c>
      <c r="B2788">
        <v>19</v>
      </c>
      <c r="C2788">
        <v>0</v>
      </c>
      <c r="D2788">
        <v>24</v>
      </c>
      <c r="E2788">
        <f t="shared" si="49"/>
        <v>12621</v>
      </c>
      <c r="G2788">
        <v>21.3</v>
      </c>
      <c r="H2788">
        <v>78.400000000000006</v>
      </c>
      <c r="I2788">
        <v>1.05667</v>
      </c>
      <c r="J2788">
        <v>1.0278400000000001</v>
      </c>
      <c r="K2788">
        <v>0.95489000000000002</v>
      </c>
      <c r="L2788">
        <v>0.96211999999999998</v>
      </c>
      <c r="M2788">
        <v>1.2337</v>
      </c>
      <c r="N2788">
        <v>1.2729999999999999</v>
      </c>
      <c r="O2788">
        <v>1.0032000000000001</v>
      </c>
      <c r="P2788">
        <v>0.93884000000000001</v>
      </c>
      <c r="Q2788">
        <v>14.5</v>
      </c>
    </row>
    <row r="2789" spans="1:17" x14ac:dyDescent="0.2">
      <c r="A2789">
        <v>40</v>
      </c>
      <c r="B2789">
        <v>19</v>
      </c>
      <c r="C2789">
        <v>0</v>
      </c>
      <c r="D2789">
        <v>24</v>
      </c>
      <c r="E2789">
        <f t="shared" si="49"/>
        <v>12626</v>
      </c>
      <c r="G2789">
        <v>21.3</v>
      </c>
      <c r="H2789">
        <v>78.3</v>
      </c>
      <c r="I2789">
        <v>1.05616</v>
      </c>
      <c r="J2789">
        <v>1.0241199999999999</v>
      </c>
      <c r="K2789">
        <v>0.95382999999999996</v>
      </c>
      <c r="L2789">
        <v>0.96116000000000001</v>
      </c>
      <c r="M2789">
        <v>1.23603</v>
      </c>
      <c r="N2789">
        <v>1.27125</v>
      </c>
      <c r="O2789">
        <v>1.0007299999999999</v>
      </c>
      <c r="P2789">
        <v>0.93832000000000004</v>
      </c>
      <c r="Q2789">
        <v>14.5</v>
      </c>
    </row>
    <row r="2790" spans="1:17" x14ac:dyDescent="0.2">
      <c r="A2790">
        <v>45</v>
      </c>
      <c r="B2790">
        <v>19</v>
      </c>
      <c r="C2790">
        <v>0</v>
      </c>
      <c r="D2790">
        <v>24</v>
      </c>
      <c r="E2790">
        <f t="shared" si="49"/>
        <v>12631</v>
      </c>
      <c r="G2790">
        <v>21.4</v>
      </c>
      <c r="H2790">
        <v>78.400000000000006</v>
      </c>
      <c r="I2790">
        <v>1.05514</v>
      </c>
      <c r="J2790">
        <v>1.0241199999999999</v>
      </c>
      <c r="K2790">
        <v>0.95418999999999998</v>
      </c>
      <c r="L2790">
        <v>0.96148</v>
      </c>
      <c r="M2790">
        <v>1.2333099999999999</v>
      </c>
      <c r="N2790">
        <v>1.2729999999999999</v>
      </c>
      <c r="O2790">
        <v>1.00335</v>
      </c>
      <c r="P2790">
        <v>0.93676000000000004</v>
      </c>
      <c r="Q2790">
        <v>14.5</v>
      </c>
    </row>
    <row r="2791" spans="1:17" x14ac:dyDescent="0.2">
      <c r="A2791">
        <v>49</v>
      </c>
      <c r="B2791">
        <v>19</v>
      </c>
      <c r="C2791">
        <v>0</v>
      </c>
      <c r="D2791">
        <v>24</v>
      </c>
      <c r="E2791">
        <f t="shared" si="49"/>
        <v>12635</v>
      </c>
      <c r="G2791">
        <v>21.3</v>
      </c>
      <c r="H2791">
        <v>78.400000000000006</v>
      </c>
      <c r="I2791">
        <v>1.05514</v>
      </c>
      <c r="J2791">
        <v>1.02504</v>
      </c>
      <c r="K2791">
        <v>0.95418999999999998</v>
      </c>
      <c r="L2791">
        <v>0.96179999999999999</v>
      </c>
      <c r="M2791">
        <v>1.23584</v>
      </c>
      <c r="N2791">
        <v>1.26979</v>
      </c>
      <c r="O2791">
        <v>1.0007299999999999</v>
      </c>
      <c r="P2791">
        <v>0.93642000000000003</v>
      </c>
      <c r="Q2791">
        <v>14.5</v>
      </c>
    </row>
    <row r="2792" spans="1:17" x14ac:dyDescent="0.2">
      <c r="A2792">
        <v>54</v>
      </c>
      <c r="B2792">
        <v>19</v>
      </c>
      <c r="C2792">
        <v>0</v>
      </c>
      <c r="D2792">
        <v>24</v>
      </c>
      <c r="E2792">
        <f t="shared" si="49"/>
        <v>12640</v>
      </c>
      <c r="G2792">
        <v>21.3</v>
      </c>
      <c r="H2792">
        <v>78.3</v>
      </c>
      <c r="I2792">
        <v>1.05514</v>
      </c>
      <c r="J2792">
        <v>1.02504</v>
      </c>
      <c r="K2792">
        <v>0.95382999999999996</v>
      </c>
      <c r="L2792">
        <v>0.96021000000000001</v>
      </c>
      <c r="M2792">
        <v>1.23234</v>
      </c>
      <c r="N2792">
        <v>1.2709600000000001</v>
      </c>
      <c r="O2792">
        <v>1.0021199999999999</v>
      </c>
      <c r="P2792">
        <v>0.93884000000000001</v>
      </c>
      <c r="Q2792">
        <v>14.5</v>
      </c>
    </row>
    <row r="2793" spans="1:17" x14ac:dyDescent="0.2">
      <c r="A2793">
        <v>58</v>
      </c>
      <c r="B2793">
        <v>19</v>
      </c>
      <c r="C2793">
        <v>0</v>
      </c>
      <c r="D2793">
        <v>24</v>
      </c>
      <c r="E2793">
        <f t="shared" si="49"/>
        <v>12644</v>
      </c>
      <c r="G2793">
        <v>21.4</v>
      </c>
      <c r="H2793">
        <v>78.400000000000006</v>
      </c>
      <c r="I2793">
        <v>1.05565</v>
      </c>
      <c r="J2793">
        <v>1.02319</v>
      </c>
      <c r="K2793">
        <v>0.95277999999999996</v>
      </c>
      <c r="L2793">
        <v>0.96148</v>
      </c>
      <c r="M2793">
        <v>1.23603</v>
      </c>
      <c r="N2793">
        <v>1.27125</v>
      </c>
      <c r="O2793">
        <v>1.0008900000000001</v>
      </c>
      <c r="P2793">
        <v>0.93694</v>
      </c>
      <c r="Q2793">
        <v>14.5</v>
      </c>
    </row>
    <row r="2794" spans="1:17" x14ac:dyDescent="0.2">
      <c r="A2794">
        <v>3</v>
      </c>
      <c r="B2794">
        <v>20</v>
      </c>
      <c r="C2794">
        <v>0</v>
      </c>
      <c r="D2794">
        <v>24</v>
      </c>
      <c r="E2794">
        <f t="shared" si="49"/>
        <v>12649</v>
      </c>
      <c r="G2794">
        <v>21.3</v>
      </c>
      <c r="H2794">
        <v>78.2</v>
      </c>
      <c r="I2794">
        <v>1.05464</v>
      </c>
      <c r="J2794">
        <v>1.02319</v>
      </c>
      <c r="K2794">
        <v>0.95347999999999999</v>
      </c>
      <c r="L2794">
        <v>0.96179999999999999</v>
      </c>
      <c r="M2794">
        <v>1.23526</v>
      </c>
      <c r="N2794">
        <v>1.2709600000000001</v>
      </c>
      <c r="O2794">
        <v>0.99965999999999999</v>
      </c>
      <c r="P2794">
        <v>0.93625000000000003</v>
      </c>
      <c r="Q2794">
        <v>14.5</v>
      </c>
    </row>
    <row r="2795" spans="1:17" x14ac:dyDescent="0.2">
      <c r="A2795">
        <v>7</v>
      </c>
      <c r="B2795">
        <v>20</v>
      </c>
      <c r="C2795">
        <v>0</v>
      </c>
      <c r="D2795">
        <v>24</v>
      </c>
      <c r="E2795">
        <f t="shared" si="49"/>
        <v>12653</v>
      </c>
      <c r="G2795">
        <v>21.3</v>
      </c>
      <c r="H2795">
        <v>78.3</v>
      </c>
      <c r="I2795">
        <v>1.05514</v>
      </c>
      <c r="J2795">
        <v>1.02504</v>
      </c>
      <c r="K2795">
        <v>0.95382999999999996</v>
      </c>
      <c r="L2795">
        <v>0.96148</v>
      </c>
      <c r="M2795">
        <v>1.2356400000000001</v>
      </c>
      <c r="N2795">
        <v>1.2709600000000001</v>
      </c>
      <c r="O2795">
        <v>1.0007299999999999</v>
      </c>
      <c r="P2795">
        <v>0.93815000000000004</v>
      </c>
      <c r="Q2795">
        <v>14.5</v>
      </c>
    </row>
    <row r="2796" spans="1:17" x14ac:dyDescent="0.2">
      <c r="A2796">
        <v>12</v>
      </c>
      <c r="B2796">
        <v>20</v>
      </c>
      <c r="C2796">
        <v>0</v>
      </c>
      <c r="D2796">
        <v>24</v>
      </c>
      <c r="E2796">
        <f t="shared" si="49"/>
        <v>12658</v>
      </c>
      <c r="G2796">
        <v>21.4</v>
      </c>
      <c r="H2796">
        <v>78.3</v>
      </c>
      <c r="I2796">
        <v>1.05565</v>
      </c>
      <c r="J2796">
        <v>1.0241199999999999</v>
      </c>
      <c r="K2796">
        <v>0.95347999999999999</v>
      </c>
      <c r="L2796">
        <v>0.96084000000000003</v>
      </c>
      <c r="M2796">
        <v>1.2362299999999999</v>
      </c>
      <c r="N2796">
        <v>1.2709600000000001</v>
      </c>
      <c r="O2796">
        <v>0.99812000000000001</v>
      </c>
      <c r="P2796">
        <v>0.93625000000000003</v>
      </c>
      <c r="Q2796">
        <v>14.5</v>
      </c>
    </row>
    <row r="2797" spans="1:17" x14ac:dyDescent="0.2">
      <c r="A2797">
        <v>16</v>
      </c>
      <c r="B2797">
        <v>20</v>
      </c>
      <c r="C2797">
        <v>0</v>
      </c>
      <c r="D2797">
        <v>24</v>
      </c>
      <c r="E2797">
        <f t="shared" si="49"/>
        <v>12662</v>
      </c>
      <c r="G2797">
        <v>21.4</v>
      </c>
      <c r="H2797">
        <v>78.3</v>
      </c>
      <c r="I2797">
        <v>1.05565</v>
      </c>
      <c r="J2797">
        <v>1.0222599999999999</v>
      </c>
      <c r="K2797">
        <v>0.95347999999999999</v>
      </c>
      <c r="L2797">
        <v>0.96084000000000003</v>
      </c>
      <c r="M2797">
        <v>1.23584</v>
      </c>
      <c r="N2797">
        <v>1.27213</v>
      </c>
      <c r="O2797">
        <v>1.00258</v>
      </c>
      <c r="P2797">
        <v>0.93867</v>
      </c>
      <c r="Q2797">
        <v>14.5</v>
      </c>
    </row>
    <row r="2798" spans="1:17" x14ac:dyDescent="0.2">
      <c r="A2798">
        <v>21</v>
      </c>
      <c r="B2798">
        <v>20</v>
      </c>
      <c r="C2798">
        <v>0</v>
      </c>
      <c r="D2798">
        <v>24</v>
      </c>
      <c r="E2798">
        <f t="shared" si="49"/>
        <v>12667</v>
      </c>
      <c r="G2798">
        <v>21.3</v>
      </c>
      <c r="H2798">
        <v>78.3</v>
      </c>
      <c r="I2798">
        <v>1.05514</v>
      </c>
      <c r="J2798">
        <v>1.02319</v>
      </c>
      <c r="K2798">
        <v>0.95382999999999996</v>
      </c>
      <c r="L2798">
        <v>0.96179999999999999</v>
      </c>
      <c r="M2798">
        <v>1.23603</v>
      </c>
      <c r="N2798">
        <v>1.27067</v>
      </c>
      <c r="O2798">
        <v>1.0015000000000001</v>
      </c>
      <c r="P2798">
        <v>0.93625000000000003</v>
      </c>
      <c r="Q2798">
        <v>14.4375</v>
      </c>
    </row>
    <row r="2799" spans="1:17" x14ac:dyDescent="0.2">
      <c r="A2799">
        <v>25</v>
      </c>
      <c r="B2799">
        <v>20</v>
      </c>
      <c r="C2799">
        <v>0</v>
      </c>
      <c r="D2799">
        <v>24</v>
      </c>
      <c r="E2799">
        <f t="shared" si="49"/>
        <v>12671</v>
      </c>
      <c r="G2799">
        <v>21.3</v>
      </c>
      <c r="H2799">
        <v>78.3</v>
      </c>
      <c r="I2799">
        <v>1.05565</v>
      </c>
      <c r="J2799">
        <v>1.02504</v>
      </c>
      <c r="K2799">
        <v>0.95454000000000006</v>
      </c>
      <c r="L2799">
        <v>0.96084000000000003</v>
      </c>
      <c r="M2799">
        <v>1.2356400000000001</v>
      </c>
      <c r="N2799">
        <v>1.2718400000000001</v>
      </c>
      <c r="O2799">
        <v>1.0024299999999999</v>
      </c>
      <c r="P2799">
        <v>0.93884000000000001</v>
      </c>
      <c r="Q2799">
        <v>14.4375</v>
      </c>
    </row>
    <row r="2800" spans="1:17" x14ac:dyDescent="0.2">
      <c r="A2800">
        <v>30</v>
      </c>
      <c r="B2800">
        <v>20</v>
      </c>
      <c r="C2800">
        <v>0</v>
      </c>
      <c r="D2800">
        <v>24</v>
      </c>
      <c r="E2800">
        <f t="shared" si="49"/>
        <v>12676</v>
      </c>
      <c r="G2800">
        <v>21.4</v>
      </c>
      <c r="H2800">
        <v>78.3</v>
      </c>
      <c r="I2800">
        <v>1.05616</v>
      </c>
      <c r="J2800">
        <v>1.02504</v>
      </c>
      <c r="K2800">
        <v>0.95347999999999999</v>
      </c>
      <c r="L2800">
        <v>0.96179999999999999</v>
      </c>
      <c r="M2800">
        <v>1.2339</v>
      </c>
      <c r="N2800">
        <v>1.2715399999999999</v>
      </c>
      <c r="O2800">
        <v>1.0015000000000001</v>
      </c>
      <c r="P2800">
        <v>0.93642000000000003</v>
      </c>
      <c r="Q2800">
        <v>14.5</v>
      </c>
    </row>
    <row r="2801" spans="1:17" x14ac:dyDescent="0.2">
      <c r="A2801">
        <v>34</v>
      </c>
      <c r="B2801">
        <v>20</v>
      </c>
      <c r="C2801">
        <v>0</v>
      </c>
      <c r="D2801">
        <v>24</v>
      </c>
      <c r="E2801">
        <f t="shared" si="49"/>
        <v>12680</v>
      </c>
      <c r="G2801">
        <v>21.4</v>
      </c>
      <c r="H2801">
        <v>78.3</v>
      </c>
      <c r="I2801">
        <v>1.05565</v>
      </c>
      <c r="J2801">
        <v>1.0241199999999999</v>
      </c>
      <c r="K2801">
        <v>0.95313000000000003</v>
      </c>
      <c r="L2801">
        <v>0.96148</v>
      </c>
      <c r="M2801">
        <v>1.23681</v>
      </c>
      <c r="N2801">
        <v>1.27125</v>
      </c>
      <c r="O2801">
        <v>1.0004299999999999</v>
      </c>
      <c r="P2801">
        <v>0.93815000000000004</v>
      </c>
      <c r="Q2801">
        <v>14.5</v>
      </c>
    </row>
    <row r="2802" spans="1:17" x14ac:dyDescent="0.2">
      <c r="A2802">
        <v>39</v>
      </c>
      <c r="B2802">
        <v>20</v>
      </c>
      <c r="C2802">
        <v>0</v>
      </c>
      <c r="D2802">
        <v>24</v>
      </c>
      <c r="E2802">
        <f t="shared" si="49"/>
        <v>12685</v>
      </c>
      <c r="G2802">
        <v>21.4</v>
      </c>
      <c r="H2802">
        <v>78.3</v>
      </c>
      <c r="I2802">
        <v>1.05514</v>
      </c>
      <c r="J2802">
        <v>1.0241199999999999</v>
      </c>
      <c r="K2802">
        <v>0.95347999999999999</v>
      </c>
      <c r="L2802">
        <v>0.96084000000000003</v>
      </c>
      <c r="M2802">
        <v>1.2346699999999999</v>
      </c>
      <c r="N2802">
        <v>1.27213</v>
      </c>
      <c r="O2802">
        <v>1.0007299999999999</v>
      </c>
      <c r="P2802">
        <v>0.93625000000000003</v>
      </c>
      <c r="Q2802">
        <v>14.4375</v>
      </c>
    </row>
    <row r="2803" spans="1:17" x14ac:dyDescent="0.2">
      <c r="A2803">
        <v>43</v>
      </c>
      <c r="B2803">
        <v>20</v>
      </c>
      <c r="C2803">
        <v>0</v>
      </c>
      <c r="D2803">
        <v>24</v>
      </c>
      <c r="E2803">
        <f t="shared" si="49"/>
        <v>12689</v>
      </c>
      <c r="G2803">
        <v>21.4</v>
      </c>
      <c r="H2803">
        <v>78.3</v>
      </c>
      <c r="I2803">
        <v>1.05514</v>
      </c>
      <c r="J2803">
        <v>1.02504</v>
      </c>
      <c r="K2803">
        <v>0.95347999999999999</v>
      </c>
      <c r="L2803">
        <v>0.96116000000000001</v>
      </c>
      <c r="M2803">
        <v>1.2372000000000001</v>
      </c>
      <c r="N2803">
        <v>1.2709600000000001</v>
      </c>
      <c r="O2803">
        <v>1.0007299999999999</v>
      </c>
      <c r="P2803">
        <v>0.93762999999999996</v>
      </c>
      <c r="Q2803">
        <v>14.5</v>
      </c>
    </row>
    <row r="2804" spans="1:17" x14ac:dyDescent="0.2">
      <c r="A2804">
        <v>48</v>
      </c>
      <c r="B2804">
        <v>20</v>
      </c>
      <c r="C2804">
        <v>0</v>
      </c>
      <c r="D2804">
        <v>24</v>
      </c>
      <c r="E2804">
        <f t="shared" si="49"/>
        <v>12694</v>
      </c>
      <c r="G2804">
        <v>21.4</v>
      </c>
      <c r="H2804">
        <v>78.3</v>
      </c>
      <c r="I2804">
        <v>1.05565</v>
      </c>
      <c r="J2804">
        <v>1.02319</v>
      </c>
      <c r="K2804">
        <v>0.95313000000000003</v>
      </c>
      <c r="L2804">
        <v>0.96084000000000003</v>
      </c>
      <c r="M2804">
        <v>1.23584</v>
      </c>
      <c r="N2804">
        <v>1.27125</v>
      </c>
      <c r="O2804">
        <v>1.00196</v>
      </c>
      <c r="P2804">
        <v>0.93798000000000004</v>
      </c>
      <c r="Q2804">
        <v>14.4375</v>
      </c>
    </row>
    <row r="2805" spans="1:17" x14ac:dyDescent="0.2">
      <c r="A2805">
        <v>53</v>
      </c>
      <c r="B2805">
        <v>20</v>
      </c>
      <c r="C2805">
        <v>0</v>
      </c>
      <c r="D2805">
        <v>24</v>
      </c>
      <c r="E2805">
        <f t="shared" si="49"/>
        <v>12699</v>
      </c>
      <c r="G2805">
        <v>21.4</v>
      </c>
      <c r="H2805">
        <v>78.2</v>
      </c>
      <c r="I2805">
        <v>1.05464</v>
      </c>
      <c r="J2805">
        <v>1.0222599999999999</v>
      </c>
      <c r="K2805">
        <v>0.95313000000000003</v>
      </c>
      <c r="L2805">
        <v>0.96084000000000003</v>
      </c>
      <c r="M2805">
        <v>1.2348699999999999</v>
      </c>
      <c r="N2805">
        <v>1.2718400000000001</v>
      </c>
      <c r="O2805">
        <v>1.00135</v>
      </c>
      <c r="P2805">
        <v>0.93606999999999996</v>
      </c>
      <c r="Q2805">
        <v>14.5</v>
      </c>
    </row>
    <row r="2806" spans="1:17" x14ac:dyDescent="0.2">
      <c r="A2806">
        <v>57</v>
      </c>
      <c r="B2806">
        <v>20</v>
      </c>
      <c r="C2806">
        <v>0</v>
      </c>
      <c r="D2806">
        <v>24</v>
      </c>
      <c r="E2806">
        <f t="shared" si="49"/>
        <v>12703</v>
      </c>
      <c r="G2806">
        <v>21.4</v>
      </c>
      <c r="H2806">
        <v>78.2</v>
      </c>
      <c r="I2806">
        <v>1.05616</v>
      </c>
      <c r="J2806">
        <v>1.02504</v>
      </c>
      <c r="K2806">
        <v>0.95382999999999996</v>
      </c>
      <c r="L2806">
        <v>0.96116000000000001</v>
      </c>
      <c r="M2806">
        <v>1.2348699999999999</v>
      </c>
      <c r="N2806">
        <v>1.27271</v>
      </c>
      <c r="O2806">
        <v>1.00227</v>
      </c>
      <c r="P2806">
        <v>0.93884000000000001</v>
      </c>
      <c r="Q2806">
        <v>0</v>
      </c>
    </row>
    <row r="2807" spans="1:17" x14ac:dyDescent="0.2">
      <c r="A2807">
        <v>2</v>
      </c>
      <c r="B2807">
        <v>21</v>
      </c>
      <c r="C2807">
        <v>0</v>
      </c>
      <c r="D2807">
        <v>24</v>
      </c>
      <c r="E2807">
        <f t="shared" si="49"/>
        <v>12708</v>
      </c>
      <c r="G2807">
        <v>21.4</v>
      </c>
      <c r="H2807">
        <v>78.2</v>
      </c>
      <c r="I2807">
        <v>1.05565</v>
      </c>
      <c r="J2807">
        <v>1.0241199999999999</v>
      </c>
      <c r="K2807">
        <v>0.95382999999999996</v>
      </c>
      <c r="L2807">
        <v>0.96148</v>
      </c>
      <c r="M2807">
        <v>1.23584</v>
      </c>
      <c r="N2807">
        <v>1.2724200000000001</v>
      </c>
      <c r="O2807">
        <v>1.0018100000000001</v>
      </c>
      <c r="P2807">
        <v>0.9385</v>
      </c>
      <c r="Q2807">
        <v>14.4375</v>
      </c>
    </row>
    <row r="2808" spans="1:17" x14ac:dyDescent="0.2">
      <c r="A2808">
        <v>6</v>
      </c>
      <c r="B2808">
        <v>21</v>
      </c>
      <c r="C2808">
        <v>0</v>
      </c>
      <c r="D2808">
        <v>24</v>
      </c>
      <c r="E2808">
        <f t="shared" si="49"/>
        <v>12712</v>
      </c>
      <c r="G2808">
        <v>21.4</v>
      </c>
      <c r="H2808">
        <v>78</v>
      </c>
      <c r="I2808">
        <v>1.05514</v>
      </c>
      <c r="J2808">
        <v>1.0222599999999999</v>
      </c>
      <c r="K2808">
        <v>0.95243</v>
      </c>
      <c r="L2808">
        <v>0.96179999999999999</v>
      </c>
      <c r="M2808">
        <v>1.2339</v>
      </c>
      <c r="N2808">
        <v>1.27125</v>
      </c>
      <c r="O2808">
        <v>1.00196</v>
      </c>
      <c r="P2808">
        <v>0.93694</v>
      </c>
      <c r="Q2808">
        <v>14.4375</v>
      </c>
    </row>
    <row r="2809" spans="1:17" x14ac:dyDescent="0.2">
      <c r="A2809">
        <v>11</v>
      </c>
      <c r="B2809">
        <v>21</v>
      </c>
      <c r="C2809">
        <v>0</v>
      </c>
      <c r="D2809">
        <v>24</v>
      </c>
      <c r="E2809">
        <f t="shared" si="49"/>
        <v>12717</v>
      </c>
      <c r="G2809">
        <v>21.4</v>
      </c>
      <c r="H2809">
        <v>78.099999999999994</v>
      </c>
      <c r="I2809">
        <v>1.05464</v>
      </c>
      <c r="J2809">
        <v>1.02319</v>
      </c>
      <c r="K2809">
        <v>0.95277999999999996</v>
      </c>
      <c r="L2809">
        <v>0.96052999999999999</v>
      </c>
      <c r="M2809">
        <v>1.2364200000000001</v>
      </c>
      <c r="N2809">
        <v>1.27125</v>
      </c>
      <c r="O2809">
        <v>0.99736000000000002</v>
      </c>
      <c r="P2809">
        <v>0.93555999999999995</v>
      </c>
      <c r="Q2809">
        <v>14.4375</v>
      </c>
    </row>
    <row r="2810" spans="1:17" x14ac:dyDescent="0.2">
      <c r="A2810">
        <v>15</v>
      </c>
      <c r="B2810">
        <v>21</v>
      </c>
      <c r="C2810">
        <v>0</v>
      </c>
      <c r="D2810">
        <v>24</v>
      </c>
      <c r="E2810">
        <f t="shared" si="49"/>
        <v>12721</v>
      </c>
      <c r="G2810">
        <v>21.4</v>
      </c>
      <c r="H2810">
        <v>78.2</v>
      </c>
      <c r="I2810">
        <v>1.05464</v>
      </c>
      <c r="J2810">
        <v>1.0241199999999999</v>
      </c>
      <c r="K2810">
        <v>0.95313000000000003</v>
      </c>
      <c r="L2810">
        <v>0.96084000000000003</v>
      </c>
      <c r="M2810">
        <v>1.2370099999999999</v>
      </c>
      <c r="N2810">
        <v>1.2718400000000001</v>
      </c>
      <c r="O2810">
        <v>0.99643999999999999</v>
      </c>
      <c r="P2810">
        <v>0.93762999999999996</v>
      </c>
      <c r="Q2810">
        <v>14.4375</v>
      </c>
    </row>
    <row r="2811" spans="1:17" x14ac:dyDescent="0.2">
      <c r="A2811">
        <v>20</v>
      </c>
      <c r="B2811">
        <v>21</v>
      </c>
      <c r="C2811">
        <v>0</v>
      </c>
      <c r="D2811">
        <v>24</v>
      </c>
      <c r="E2811">
        <f t="shared" si="49"/>
        <v>12726</v>
      </c>
      <c r="G2811">
        <v>21.4</v>
      </c>
      <c r="H2811">
        <v>78.2</v>
      </c>
      <c r="I2811">
        <v>1.05565</v>
      </c>
      <c r="J2811">
        <v>1.0222599999999999</v>
      </c>
      <c r="K2811">
        <v>0.95243</v>
      </c>
      <c r="L2811">
        <v>0.96021000000000001</v>
      </c>
      <c r="M2811">
        <v>1.23584</v>
      </c>
      <c r="N2811">
        <v>1.27125</v>
      </c>
      <c r="O2811">
        <v>0.99704999999999999</v>
      </c>
      <c r="P2811">
        <v>0.93779999999999997</v>
      </c>
      <c r="Q2811">
        <v>14.4375</v>
      </c>
    </row>
    <row r="2812" spans="1:17" x14ac:dyDescent="0.2">
      <c r="A2812">
        <v>25</v>
      </c>
      <c r="B2812">
        <v>21</v>
      </c>
      <c r="C2812">
        <v>0</v>
      </c>
      <c r="D2812">
        <v>24</v>
      </c>
      <c r="E2812">
        <f t="shared" si="49"/>
        <v>12731</v>
      </c>
      <c r="G2812">
        <v>21.4</v>
      </c>
      <c r="H2812">
        <v>78.2</v>
      </c>
      <c r="I2812">
        <v>1.05514</v>
      </c>
      <c r="J2812">
        <v>1.0222599999999999</v>
      </c>
      <c r="K2812">
        <v>0.95382999999999996</v>
      </c>
      <c r="L2812">
        <v>0.96084000000000003</v>
      </c>
      <c r="M2812">
        <v>1.23681</v>
      </c>
      <c r="N2812">
        <v>1.27213</v>
      </c>
      <c r="O2812">
        <v>1.00027</v>
      </c>
      <c r="P2812">
        <v>0.93676000000000004</v>
      </c>
      <c r="Q2812">
        <v>14.5</v>
      </c>
    </row>
    <row r="2813" spans="1:17" x14ac:dyDescent="0.2">
      <c r="A2813">
        <v>29</v>
      </c>
      <c r="B2813">
        <v>21</v>
      </c>
      <c r="C2813">
        <v>0</v>
      </c>
      <c r="D2813">
        <v>24</v>
      </c>
      <c r="E2813">
        <f t="shared" si="49"/>
        <v>12735</v>
      </c>
      <c r="G2813">
        <v>21.4</v>
      </c>
      <c r="H2813">
        <v>78.2</v>
      </c>
      <c r="I2813">
        <v>1.05464</v>
      </c>
      <c r="J2813">
        <v>1.02319</v>
      </c>
      <c r="K2813">
        <v>0.95277999999999996</v>
      </c>
      <c r="L2813">
        <v>0.96116000000000001</v>
      </c>
      <c r="M2813">
        <v>1.2366200000000001</v>
      </c>
      <c r="N2813">
        <v>1.2715399999999999</v>
      </c>
      <c r="O2813">
        <v>0.99827999999999995</v>
      </c>
      <c r="P2813">
        <v>0.93520999999999999</v>
      </c>
      <c r="Q2813">
        <v>14.4375</v>
      </c>
    </row>
    <row r="2814" spans="1:17" x14ac:dyDescent="0.2">
      <c r="A2814">
        <v>34</v>
      </c>
      <c r="B2814">
        <v>21</v>
      </c>
      <c r="C2814">
        <v>0</v>
      </c>
      <c r="D2814">
        <v>24</v>
      </c>
      <c r="E2814">
        <f t="shared" si="49"/>
        <v>12740</v>
      </c>
      <c r="G2814">
        <v>21.4</v>
      </c>
      <c r="H2814">
        <v>78.2</v>
      </c>
      <c r="I2814">
        <v>1.05514</v>
      </c>
      <c r="J2814">
        <v>1.02319</v>
      </c>
      <c r="K2814">
        <v>0.95243</v>
      </c>
      <c r="L2814">
        <v>0.96052999999999999</v>
      </c>
      <c r="M2814">
        <v>1.2356400000000001</v>
      </c>
      <c r="N2814">
        <v>1.2718400000000001</v>
      </c>
      <c r="O2814">
        <v>1.00058</v>
      </c>
      <c r="P2814">
        <v>0.93694</v>
      </c>
      <c r="Q2814">
        <v>14.4375</v>
      </c>
    </row>
    <row r="2815" spans="1:17" x14ac:dyDescent="0.2">
      <c r="A2815">
        <v>38</v>
      </c>
      <c r="B2815">
        <v>21</v>
      </c>
      <c r="C2815">
        <v>0</v>
      </c>
      <c r="D2815">
        <v>24</v>
      </c>
      <c r="E2815">
        <f t="shared" si="49"/>
        <v>12744</v>
      </c>
      <c r="G2815">
        <v>21.4</v>
      </c>
      <c r="H2815">
        <v>78.2</v>
      </c>
      <c r="I2815">
        <v>1.05565</v>
      </c>
      <c r="J2815">
        <v>1.02319</v>
      </c>
      <c r="K2815">
        <v>0.95243</v>
      </c>
      <c r="L2815">
        <v>0.96052999999999999</v>
      </c>
      <c r="M2815">
        <v>1.23526</v>
      </c>
      <c r="N2815">
        <v>1.27067</v>
      </c>
      <c r="O2815">
        <v>1.0004299999999999</v>
      </c>
      <c r="P2815">
        <v>0.93832000000000004</v>
      </c>
      <c r="Q2815">
        <v>14.4375</v>
      </c>
    </row>
    <row r="2816" spans="1:17" x14ac:dyDescent="0.2">
      <c r="A2816">
        <v>43</v>
      </c>
      <c r="B2816">
        <v>21</v>
      </c>
      <c r="C2816">
        <v>0</v>
      </c>
      <c r="D2816">
        <v>24</v>
      </c>
      <c r="E2816">
        <f t="shared" si="49"/>
        <v>12749</v>
      </c>
      <c r="G2816">
        <v>21.4</v>
      </c>
      <c r="H2816">
        <v>78.2</v>
      </c>
      <c r="I2816">
        <v>1.05514</v>
      </c>
      <c r="J2816">
        <v>1.0222599999999999</v>
      </c>
      <c r="K2816">
        <v>0.95313000000000003</v>
      </c>
      <c r="L2816">
        <v>0.96052999999999999</v>
      </c>
      <c r="M2816">
        <v>1.2364200000000001</v>
      </c>
      <c r="N2816">
        <v>1.2718400000000001</v>
      </c>
      <c r="O2816">
        <v>0.99888999999999994</v>
      </c>
      <c r="P2816">
        <v>0.93555999999999995</v>
      </c>
      <c r="Q2816">
        <v>14.4375</v>
      </c>
    </row>
    <row r="2817" spans="1:17" x14ac:dyDescent="0.2">
      <c r="A2817">
        <v>47</v>
      </c>
      <c r="B2817">
        <v>21</v>
      </c>
      <c r="C2817">
        <v>0</v>
      </c>
      <c r="D2817">
        <v>24</v>
      </c>
      <c r="E2817">
        <f t="shared" si="49"/>
        <v>12753</v>
      </c>
      <c r="G2817">
        <v>21.4</v>
      </c>
      <c r="H2817">
        <v>78.2</v>
      </c>
      <c r="I2817">
        <v>1.05464</v>
      </c>
      <c r="J2817">
        <v>1.02319</v>
      </c>
      <c r="K2817">
        <v>0.95277999999999996</v>
      </c>
      <c r="L2817">
        <v>0.96084000000000003</v>
      </c>
      <c r="M2817">
        <v>1.23506</v>
      </c>
      <c r="N2817">
        <v>1.2715399999999999</v>
      </c>
      <c r="O2817">
        <v>0.99843000000000004</v>
      </c>
      <c r="P2817">
        <v>0.93555999999999995</v>
      </c>
      <c r="Q2817">
        <v>14.4375</v>
      </c>
    </row>
    <row r="2818" spans="1:17" x14ac:dyDescent="0.2">
      <c r="A2818">
        <v>52</v>
      </c>
      <c r="B2818">
        <v>21</v>
      </c>
      <c r="C2818">
        <v>0</v>
      </c>
      <c r="D2818">
        <v>24</v>
      </c>
      <c r="E2818">
        <f t="shared" si="49"/>
        <v>12758</v>
      </c>
      <c r="G2818">
        <v>21.4</v>
      </c>
      <c r="H2818">
        <v>78.2</v>
      </c>
      <c r="I2818">
        <v>1.05565</v>
      </c>
      <c r="J2818">
        <v>1.02319</v>
      </c>
      <c r="K2818">
        <v>0.95277999999999996</v>
      </c>
      <c r="L2818">
        <v>0.96052999999999999</v>
      </c>
      <c r="M2818">
        <v>1.2348699999999999</v>
      </c>
      <c r="N2818">
        <v>1.2703800000000001</v>
      </c>
      <c r="O2818">
        <v>1.00058</v>
      </c>
      <c r="P2818">
        <v>0.93762999999999996</v>
      </c>
      <c r="Q2818">
        <v>14.4375</v>
      </c>
    </row>
    <row r="2819" spans="1:17" x14ac:dyDescent="0.2">
      <c r="A2819">
        <v>56</v>
      </c>
      <c r="B2819">
        <v>21</v>
      </c>
      <c r="C2819">
        <v>0</v>
      </c>
      <c r="D2819">
        <v>24</v>
      </c>
      <c r="E2819">
        <f t="shared" ref="E2819:E2882" si="50">A2819+B2819*60+C2819*60*60+D2819*24*60*60-2062154</f>
        <v>12762</v>
      </c>
      <c r="G2819">
        <v>21.4</v>
      </c>
      <c r="H2819">
        <v>78.2</v>
      </c>
      <c r="I2819">
        <v>1.05565</v>
      </c>
      <c r="J2819">
        <v>1.0222599999999999</v>
      </c>
      <c r="K2819">
        <v>0.95243</v>
      </c>
      <c r="L2819">
        <v>0.96084000000000003</v>
      </c>
      <c r="M2819">
        <v>1.2374000000000001</v>
      </c>
      <c r="N2819">
        <v>1.2718400000000001</v>
      </c>
      <c r="O2819">
        <v>0.99765999999999999</v>
      </c>
      <c r="P2819">
        <v>0.93606999999999996</v>
      </c>
      <c r="Q2819">
        <v>14.4375</v>
      </c>
    </row>
    <row r="2820" spans="1:17" x14ac:dyDescent="0.2">
      <c r="A2820">
        <v>1</v>
      </c>
      <c r="B2820">
        <v>22</v>
      </c>
      <c r="C2820">
        <v>0</v>
      </c>
      <c r="D2820">
        <v>24</v>
      </c>
      <c r="E2820">
        <f t="shared" si="50"/>
        <v>12767</v>
      </c>
      <c r="G2820">
        <v>21.4</v>
      </c>
      <c r="H2820">
        <v>78.099999999999994</v>
      </c>
      <c r="I2820">
        <v>1.05565</v>
      </c>
      <c r="J2820">
        <v>1.0222599999999999</v>
      </c>
      <c r="K2820">
        <v>0.95382999999999996</v>
      </c>
      <c r="L2820">
        <v>0.96211999999999998</v>
      </c>
      <c r="M2820">
        <v>1.23759</v>
      </c>
      <c r="N2820">
        <v>1.2718400000000001</v>
      </c>
      <c r="O2820">
        <v>1.0007299999999999</v>
      </c>
      <c r="P2820">
        <v>0.93537999999999999</v>
      </c>
      <c r="Q2820">
        <v>14.4375</v>
      </c>
    </row>
    <row r="2821" spans="1:17" x14ac:dyDescent="0.2">
      <c r="A2821">
        <v>5</v>
      </c>
      <c r="B2821">
        <v>22</v>
      </c>
      <c r="C2821">
        <v>0</v>
      </c>
      <c r="D2821">
        <v>24</v>
      </c>
      <c r="E2821">
        <f t="shared" si="50"/>
        <v>12771</v>
      </c>
      <c r="G2821">
        <v>21.4</v>
      </c>
      <c r="H2821">
        <v>78</v>
      </c>
      <c r="I2821">
        <v>1.05514</v>
      </c>
      <c r="J2821">
        <v>1.0241199999999999</v>
      </c>
      <c r="K2821">
        <v>0.95313000000000003</v>
      </c>
      <c r="L2821">
        <v>0.96116000000000001</v>
      </c>
      <c r="M2821">
        <v>1.2354499999999999</v>
      </c>
      <c r="N2821">
        <v>1.2718400000000001</v>
      </c>
      <c r="O2821">
        <v>0.99904000000000004</v>
      </c>
      <c r="P2821">
        <v>0.93711</v>
      </c>
      <c r="Q2821">
        <v>14.4375</v>
      </c>
    </row>
    <row r="2822" spans="1:17" x14ac:dyDescent="0.2">
      <c r="A2822">
        <v>10</v>
      </c>
      <c r="B2822">
        <v>22</v>
      </c>
      <c r="C2822">
        <v>0</v>
      </c>
      <c r="D2822">
        <v>24</v>
      </c>
      <c r="E2822">
        <f t="shared" si="50"/>
        <v>12776</v>
      </c>
      <c r="G2822">
        <v>21.4</v>
      </c>
      <c r="H2822">
        <v>78.099999999999994</v>
      </c>
      <c r="I2822">
        <v>1.05565</v>
      </c>
      <c r="J2822">
        <v>1.0241199999999999</v>
      </c>
      <c r="K2822">
        <v>0.95277999999999996</v>
      </c>
      <c r="L2822">
        <v>0.96052999999999999</v>
      </c>
      <c r="M2822">
        <v>1.2356400000000001</v>
      </c>
      <c r="N2822">
        <v>1.2724200000000001</v>
      </c>
      <c r="O2822">
        <v>0.99797000000000002</v>
      </c>
      <c r="P2822">
        <v>0.93572999999999995</v>
      </c>
      <c r="Q2822">
        <v>14.4375</v>
      </c>
    </row>
    <row r="2823" spans="1:17" x14ac:dyDescent="0.2">
      <c r="A2823">
        <v>14</v>
      </c>
      <c r="B2823">
        <v>22</v>
      </c>
      <c r="C2823">
        <v>0</v>
      </c>
      <c r="D2823">
        <v>24</v>
      </c>
      <c r="E2823">
        <f t="shared" si="50"/>
        <v>12780</v>
      </c>
      <c r="G2823">
        <v>21.4</v>
      </c>
      <c r="H2823">
        <v>78.099999999999994</v>
      </c>
      <c r="I2823">
        <v>1.05616</v>
      </c>
      <c r="J2823">
        <v>1.0222599999999999</v>
      </c>
      <c r="K2823">
        <v>0.95347999999999999</v>
      </c>
      <c r="L2823">
        <v>0.96052999999999999</v>
      </c>
      <c r="M2823">
        <v>1.2346699999999999</v>
      </c>
      <c r="N2823">
        <v>1.2733000000000001</v>
      </c>
      <c r="O2823">
        <v>1.00058</v>
      </c>
      <c r="P2823">
        <v>0.93779999999999997</v>
      </c>
      <c r="Q2823">
        <v>14.4375</v>
      </c>
    </row>
    <row r="2824" spans="1:17" x14ac:dyDescent="0.2">
      <c r="A2824">
        <v>19</v>
      </c>
      <c r="B2824">
        <v>22</v>
      </c>
      <c r="C2824">
        <v>0</v>
      </c>
      <c r="D2824">
        <v>24</v>
      </c>
      <c r="E2824">
        <f t="shared" si="50"/>
        <v>12785</v>
      </c>
      <c r="G2824">
        <v>21.4</v>
      </c>
      <c r="H2824">
        <v>78.099999999999994</v>
      </c>
      <c r="I2824">
        <v>1.05565</v>
      </c>
      <c r="J2824">
        <v>1.02319</v>
      </c>
      <c r="K2824">
        <v>0.95418999999999998</v>
      </c>
      <c r="L2824">
        <v>0.96084000000000003</v>
      </c>
      <c r="M2824">
        <v>1.2348699999999999</v>
      </c>
      <c r="N2824">
        <v>1.2724200000000001</v>
      </c>
      <c r="O2824">
        <v>0.99997000000000003</v>
      </c>
      <c r="P2824">
        <v>0.93555999999999995</v>
      </c>
      <c r="Q2824">
        <v>0</v>
      </c>
    </row>
    <row r="2825" spans="1:17" x14ac:dyDescent="0.2">
      <c r="A2825">
        <v>23</v>
      </c>
      <c r="B2825">
        <v>22</v>
      </c>
      <c r="C2825">
        <v>0</v>
      </c>
      <c r="D2825">
        <v>24</v>
      </c>
      <c r="E2825">
        <f t="shared" si="50"/>
        <v>12789</v>
      </c>
      <c r="G2825">
        <v>21.4</v>
      </c>
      <c r="H2825">
        <v>78</v>
      </c>
      <c r="I2825">
        <v>1.05565</v>
      </c>
      <c r="J2825">
        <v>1.0241199999999999</v>
      </c>
      <c r="K2825">
        <v>0.95382999999999996</v>
      </c>
      <c r="L2825">
        <v>0.96179999999999999</v>
      </c>
      <c r="M2825">
        <v>1.2339</v>
      </c>
      <c r="N2825">
        <v>1.2709600000000001</v>
      </c>
      <c r="O2825">
        <v>1.0010399999999999</v>
      </c>
      <c r="P2825">
        <v>0.93779999999999997</v>
      </c>
      <c r="Q2825">
        <v>14.4375</v>
      </c>
    </row>
    <row r="2826" spans="1:17" x14ac:dyDescent="0.2">
      <c r="A2826">
        <v>28</v>
      </c>
      <c r="B2826">
        <v>22</v>
      </c>
      <c r="C2826">
        <v>0</v>
      </c>
      <c r="D2826">
        <v>24</v>
      </c>
      <c r="E2826">
        <f t="shared" si="50"/>
        <v>12794</v>
      </c>
      <c r="G2826">
        <v>21.4</v>
      </c>
      <c r="H2826">
        <v>77.900000000000006</v>
      </c>
      <c r="I2826">
        <v>1.05616</v>
      </c>
      <c r="J2826">
        <v>1.0241199999999999</v>
      </c>
      <c r="K2826">
        <v>0.95382999999999996</v>
      </c>
      <c r="L2826">
        <v>0.96052999999999999</v>
      </c>
      <c r="M2826">
        <v>1.23099</v>
      </c>
      <c r="N2826">
        <v>1.2738799999999999</v>
      </c>
      <c r="O2826">
        <v>1.0010399999999999</v>
      </c>
      <c r="P2826">
        <v>0.93642000000000003</v>
      </c>
      <c r="Q2826">
        <v>14.4375</v>
      </c>
    </row>
    <row r="2827" spans="1:17" x14ac:dyDescent="0.2">
      <c r="A2827">
        <v>32</v>
      </c>
      <c r="B2827">
        <v>22</v>
      </c>
      <c r="C2827">
        <v>0</v>
      </c>
      <c r="D2827">
        <v>24</v>
      </c>
      <c r="E2827">
        <f t="shared" si="50"/>
        <v>12798</v>
      </c>
      <c r="G2827">
        <v>21.4</v>
      </c>
      <c r="H2827">
        <v>78</v>
      </c>
      <c r="I2827">
        <v>1.05667</v>
      </c>
      <c r="J2827">
        <v>1.0241199999999999</v>
      </c>
      <c r="K2827">
        <v>0.95418999999999998</v>
      </c>
      <c r="L2827">
        <v>0.96084000000000003</v>
      </c>
      <c r="M2827">
        <v>1.23312</v>
      </c>
      <c r="N2827">
        <v>1.2733000000000001</v>
      </c>
      <c r="O2827">
        <v>0.99888999999999994</v>
      </c>
      <c r="P2827">
        <v>0.93779999999999997</v>
      </c>
      <c r="Q2827">
        <v>14.4375</v>
      </c>
    </row>
    <row r="2828" spans="1:17" x14ac:dyDescent="0.2">
      <c r="A2828">
        <v>37</v>
      </c>
      <c r="B2828">
        <v>22</v>
      </c>
      <c r="C2828">
        <v>0</v>
      </c>
      <c r="D2828">
        <v>24</v>
      </c>
      <c r="E2828">
        <f t="shared" si="50"/>
        <v>12803</v>
      </c>
      <c r="G2828">
        <v>21.4</v>
      </c>
      <c r="H2828">
        <v>78.099999999999994</v>
      </c>
      <c r="I2828">
        <v>1.05616</v>
      </c>
      <c r="J2828">
        <v>1.02504</v>
      </c>
      <c r="K2828">
        <v>0.95454000000000006</v>
      </c>
      <c r="L2828">
        <v>0.96179999999999999</v>
      </c>
      <c r="M2828">
        <v>1.23312</v>
      </c>
      <c r="N2828">
        <v>1.27271</v>
      </c>
      <c r="O2828">
        <v>0.99843000000000004</v>
      </c>
      <c r="P2828">
        <v>0.93711</v>
      </c>
      <c r="Q2828">
        <v>14.4375</v>
      </c>
    </row>
    <row r="2829" spans="1:17" x14ac:dyDescent="0.2">
      <c r="A2829">
        <v>41</v>
      </c>
      <c r="B2829">
        <v>22</v>
      </c>
      <c r="C2829">
        <v>0</v>
      </c>
      <c r="D2829">
        <v>24</v>
      </c>
      <c r="E2829">
        <f t="shared" si="50"/>
        <v>12807</v>
      </c>
      <c r="G2829">
        <v>21.4</v>
      </c>
      <c r="H2829">
        <v>78.099999999999994</v>
      </c>
      <c r="I2829">
        <v>1.05667</v>
      </c>
      <c r="J2829">
        <v>1.02597</v>
      </c>
      <c r="K2829">
        <v>0.95594999999999997</v>
      </c>
      <c r="L2829">
        <v>0.96179999999999999</v>
      </c>
      <c r="M2829">
        <v>1.23603</v>
      </c>
      <c r="N2829">
        <v>1.2733000000000001</v>
      </c>
      <c r="O2829">
        <v>0.99888999999999994</v>
      </c>
      <c r="P2829">
        <v>0.93711</v>
      </c>
      <c r="Q2829">
        <v>14.4375</v>
      </c>
    </row>
    <row r="2830" spans="1:17" x14ac:dyDescent="0.2">
      <c r="A2830">
        <v>46</v>
      </c>
      <c r="B2830">
        <v>22</v>
      </c>
      <c r="C2830">
        <v>0</v>
      </c>
      <c r="D2830">
        <v>24</v>
      </c>
      <c r="E2830">
        <f t="shared" si="50"/>
        <v>12812</v>
      </c>
      <c r="G2830">
        <v>21.4</v>
      </c>
      <c r="H2830">
        <v>78.099999999999994</v>
      </c>
      <c r="I2830">
        <v>1.05667</v>
      </c>
      <c r="J2830">
        <v>1.0241199999999999</v>
      </c>
      <c r="K2830">
        <v>0.95418999999999998</v>
      </c>
      <c r="L2830">
        <v>0.96179999999999999</v>
      </c>
      <c r="M2830">
        <v>1.2377899999999999</v>
      </c>
      <c r="N2830">
        <v>1.27447</v>
      </c>
      <c r="O2830">
        <v>1.0038100000000001</v>
      </c>
      <c r="P2830">
        <v>0.93971000000000005</v>
      </c>
      <c r="Q2830">
        <v>14.4375</v>
      </c>
    </row>
    <row r="2831" spans="1:17" x14ac:dyDescent="0.2">
      <c r="A2831">
        <v>51</v>
      </c>
      <c r="B2831">
        <v>22</v>
      </c>
      <c r="C2831">
        <v>0</v>
      </c>
      <c r="D2831">
        <v>24</v>
      </c>
      <c r="E2831">
        <f t="shared" si="50"/>
        <v>12817</v>
      </c>
      <c r="G2831">
        <v>21.4</v>
      </c>
      <c r="H2831">
        <v>78</v>
      </c>
      <c r="I2831">
        <v>1.05718</v>
      </c>
      <c r="J2831">
        <v>1.0241199999999999</v>
      </c>
      <c r="K2831">
        <v>0.95489000000000002</v>
      </c>
      <c r="L2831">
        <v>0.96179999999999999</v>
      </c>
      <c r="M2831">
        <v>1.2397400000000001</v>
      </c>
      <c r="N2831">
        <v>1.27213</v>
      </c>
      <c r="O2831">
        <v>1.0041199999999999</v>
      </c>
      <c r="P2831">
        <v>0.93745999999999996</v>
      </c>
      <c r="Q2831">
        <v>14.4375</v>
      </c>
    </row>
    <row r="2832" spans="1:17" x14ac:dyDescent="0.2">
      <c r="A2832">
        <v>55</v>
      </c>
      <c r="B2832">
        <v>22</v>
      </c>
      <c r="C2832">
        <v>0</v>
      </c>
      <c r="D2832">
        <v>24</v>
      </c>
      <c r="E2832">
        <f t="shared" si="50"/>
        <v>12821</v>
      </c>
      <c r="G2832">
        <v>21.4</v>
      </c>
      <c r="H2832">
        <v>78</v>
      </c>
      <c r="I2832">
        <v>1.05667</v>
      </c>
      <c r="J2832">
        <v>1.02597</v>
      </c>
      <c r="K2832">
        <v>0.95525000000000004</v>
      </c>
      <c r="L2832">
        <v>0.96211999999999998</v>
      </c>
      <c r="M2832">
        <v>1.23935</v>
      </c>
      <c r="N2832">
        <v>1.27359</v>
      </c>
      <c r="O2832">
        <v>0.99980999999999998</v>
      </c>
      <c r="P2832">
        <v>0.93867</v>
      </c>
      <c r="Q2832">
        <v>14.4375</v>
      </c>
    </row>
    <row r="2833" spans="1:17" x14ac:dyDescent="0.2">
      <c r="A2833">
        <v>0</v>
      </c>
      <c r="B2833">
        <v>23</v>
      </c>
      <c r="C2833">
        <v>0</v>
      </c>
      <c r="D2833">
        <v>24</v>
      </c>
      <c r="E2833">
        <f t="shared" si="50"/>
        <v>12826</v>
      </c>
      <c r="G2833">
        <v>21.4</v>
      </c>
      <c r="H2833">
        <v>78</v>
      </c>
      <c r="I2833">
        <v>1.05718</v>
      </c>
      <c r="J2833">
        <v>1.02691</v>
      </c>
      <c r="K2833">
        <v>0.95454000000000006</v>
      </c>
      <c r="L2833">
        <v>0.96179999999999999</v>
      </c>
      <c r="M2833">
        <v>1.2366200000000001</v>
      </c>
      <c r="N2833">
        <v>1.2733000000000001</v>
      </c>
      <c r="O2833">
        <v>1.0010399999999999</v>
      </c>
      <c r="P2833">
        <v>0.93815000000000004</v>
      </c>
      <c r="Q2833">
        <v>14.4375</v>
      </c>
    </row>
    <row r="2834" spans="1:17" x14ac:dyDescent="0.2">
      <c r="A2834">
        <v>4</v>
      </c>
      <c r="B2834">
        <v>23</v>
      </c>
      <c r="C2834">
        <v>0</v>
      </c>
      <c r="D2834">
        <v>24</v>
      </c>
      <c r="E2834">
        <f t="shared" si="50"/>
        <v>12830</v>
      </c>
      <c r="G2834">
        <v>21.4</v>
      </c>
      <c r="H2834">
        <v>78</v>
      </c>
      <c r="I2834">
        <v>1.0582</v>
      </c>
      <c r="J2834">
        <v>1.02504</v>
      </c>
      <c r="K2834">
        <v>0.9556</v>
      </c>
      <c r="L2834">
        <v>0.96211999999999998</v>
      </c>
      <c r="M2834">
        <v>1.23312</v>
      </c>
      <c r="N2834">
        <v>1.27505</v>
      </c>
      <c r="O2834">
        <v>1.0035099999999999</v>
      </c>
      <c r="P2834">
        <v>0.93815000000000004</v>
      </c>
      <c r="Q2834">
        <v>14.4375</v>
      </c>
    </row>
    <row r="2835" spans="1:17" x14ac:dyDescent="0.2">
      <c r="A2835">
        <v>9</v>
      </c>
      <c r="B2835">
        <v>23</v>
      </c>
      <c r="C2835">
        <v>0</v>
      </c>
      <c r="D2835">
        <v>24</v>
      </c>
      <c r="E2835">
        <f t="shared" si="50"/>
        <v>12835</v>
      </c>
      <c r="G2835">
        <v>21.4</v>
      </c>
      <c r="H2835">
        <v>77.8</v>
      </c>
      <c r="I2835">
        <v>1.05769</v>
      </c>
      <c r="J2835">
        <v>1.02691</v>
      </c>
      <c r="K2835">
        <v>0.95630999999999999</v>
      </c>
      <c r="L2835">
        <v>0.96370999999999996</v>
      </c>
      <c r="M2835">
        <v>1.23526</v>
      </c>
      <c r="N2835">
        <v>1.2729999999999999</v>
      </c>
      <c r="O2835">
        <v>1.0024299999999999</v>
      </c>
      <c r="P2835">
        <v>0.93935999999999997</v>
      </c>
      <c r="Q2835">
        <v>14.4375</v>
      </c>
    </row>
    <row r="2836" spans="1:17" x14ac:dyDescent="0.2">
      <c r="A2836">
        <v>13</v>
      </c>
      <c r="B2836">
        <v>23</v>
      </c>
      <c r="C2836">
        <v>0</v>
      </c>
      <c r="D2836">
        <v>24</v>
      </c>
      <c r="E2836">
        <f t="shared" si="50"/>
        <v>12839</v>
      </c>
      <c r="G2836">
        <v>21.4</v>
      </c>
      <c r="H2836">
        <v>77.900000000000006</v>
      </c>
      <c r="I2836">
        <v>1.05769</v>
      </c>
      <c r="J2836">
        <v>1.02691</v>
      </c>
      <c r="K2836">
        <v>0.95594999999999997</v>
      </c>
      <c r="L2836">
        <v>0.96275999999999995</v>
      </c>
      <c r="M2836">
        <v>1.2333099999999999</v>
      </c>
      <c r="N2836">
        <v>1.2738799999999999</v>
      </c>
      <c r="O2836">
        <v>1.00135</v>
      </c>
      <c r="P2836">
        <v>0.93798000000000004</v>
      </c>
      <c r="Q2836">
        <v>14.4375</v>
      </c>
    </row>
    <row r="2837" spans="1:17" x14ac:dyDescent="0.2">
      <c r="A2837">
        <v>18</v>
      </c>
      <c r="B2837">
        <v>23</v>
      </c>
      <c r="C2837">
        <v>0</v>
      </c>
      <c r="D2837">
        <v>24</v>
      </c>
      <c r="E2837">
        <f t="shared" si="50"/>
        <v>12844</v>
      </c>
      <c r="G2837">
        <v>21.4</v>
      </c>
      <c r="H2837">
        <v>77.900000000000006</v>
      </c>
      <c r="I2837">
        <v>1.0582</v>
      </c>
      <c r="J2837">
        <v>1.02691</v>
      </c>
      <c r="K2837">
        <v>0.95594999999999997</v>
      </c>
      <c r="L2837">
        <v>0.96275999999999995</v>
      </c>
      <c r="M2837">
        <v>1.23428</v>
      </c>
      <c r="N2837">
        <v>1.27447</v>
      </c>
      <c r="O2837">
        <v>1.0044299999999999</v>
      </c>
      <c r="P2837">
        <v>0.93832000000000004</v>
      </c>
      <c r="Q2837">
        <v>14.4375</v>
      </c>
    </row>
    <row r="2838" spans="1:17" x14ac:dyDescent="0.2">
      <c r="A2838">
        <v>22</v>
      </c>
      <c r="B2838">
        <v>23</v>
      </c>
      <c r="C2838">
        <v>0</v>
      </c>
      <c r="D2838">
        <v>24</v>
      </c>
      <c r="E2838">
        <f t="shared" si="50"/>
        <v>12848</v>
      </c>
      <c r="G2838">
        <v>21.4</v>
      </c>
      <c r="H2838">
        <v>77.900000000000006</v>
      </c>
      <c r="I2838">
        <v>1.05871</v>
      </c>
      <c r="J2838">
        <v>1.02597</v>
      </c>
      <c r="K2838">
        <v>0.95665999999999995</v>
      </c>
      <c r="L2838">
        <v>0.96211999999999998</v>
      </c>
      <c r="M2838">
        <v>1.2370099999999999</v>
      </c>
      <c r="N2838">
        <v>1.27535</v>
      </c>
      <c r="O2838">
        <v>1.00505</v>
      </c>
      <c r="P2838">
        <v>0.94006000000000001</v>
      </c>
      <c r="Q2838">
        <v>14.4375</v>
      </c>
    </row>
    <row r="2839" spans="1:17" x14ac:dyDescent="0.2">
      <c r="A2839">
        <v>27</v>
      </c>
      <c r="B2839">
        <v>23</v>
      </c>
      <c r="C2839">
        <v>0</v>
      </c>
      <c r="D2839">
        <v>24</v>
      </c>
      <c r="E2839">
        <f t="shared" si="50"/>
        <v>12853</v>
      </c>
      <c r="G2839">
        <v>21.4</v>
      </c>
      <c r="H2839">
        <v>77.7</v>
      </c>
      <c r="I2839">
        <v>1.0582</v>
      </c>
      <c r="J2839">
        <v>1.02597</v>
      </c>
      <c r="K2839">
        <v>0.95665999999999995</v>
      </c>
      <c r="L2839">
        <v>0.96370999999999996</v>
      </c>
      <c r="M2839">
        <v>1.2346699999999999</v>
      </c>
      <c r="N2839">
        <v>1.2756400000000001</v>
      </c>
      <c r="O2839">
        <v>1.00536</v>
      </c>
      <c r="P2839">
        <v>0.9385</v>
      </c>
      <c r="Q2839">
        <v>14.4375</v>
      </c>
    </row>
    <row r="2840" spans="1:17" x14ac:dyDescent="0.2">
      <c r="A2840">
        <v>31</v>
      </c>
      <c r="B2840">
        <v>23</v>
      </c>
      <c r="C2840">
        <v>0</v>
      </c>
      <c r="D2840">
        <v>24</v>
      </c>
      <c r="E2840">
        <f t="shared" si="50"/>
        <v>12857</v>
      </c>
      <c r="G2840">
        <v>21.4</v>
      </c>
      <c r="H2840">
        <v>77.900000000000006</v>
      </c>
      <c r="I2840">
        <v>1.0582</v>
      </c>
      <c r="J2840">
        <v>1.02878</v>
      </c>
      <c r="K2840">
        <v>0.95701999999999998</v>
      </c>
      <c r="L2840">
        <v>0.96403000000000005</v>
      </c>
      <c r="M2840">
        <v>1.2356400000000001</v>
      </c>
      <c r="N2840">
        <v>1.27535</v>
      </c>
      <c r="O2840">
        <v>1.00366</v>
      </c>
      <c r="P2840">
        <v>0.94006000000000001</v>
      </c>
      <c r="Q2840">
        <v>14.4375</v>
      </c>
    </row>
    <row r="2841" spans="1:17" x14ac:dyDescent="0.2">
      <c r="A2841">
        <v>36</v>
      </c>
      <c r="B2841">
        <v>23</v>
      </c>
      <c r="C2841">
        <v>0</v>
      </c>
      <c r="D2841">
        <v>24</v>
      </c>
      <c r="E2841">
        <f t="shared" si="50"/>
        <v>12862</v>
      </c>
      <c r="G2841">
        <v>21.4</v>
      </c>
      <c r="H2841">
        <v>77.900000000000006</v>
      </c>
      <c r="I2841">
        <v>1.05871</v>
      </c>
      <c r="J2841">
        <v>1.02878</v>
      </c>
      <c r="K2841">
        <v>0.95630999999999999</v>
      </c>
      <c r="L2841">
        <v>0.96275999999999995</v>
      </c>
      <c r="M2841">
        <v>1.2379800000000001</v>
      </c>
      <c r="N2841">
        <v>1.27447</v>
      </c>
      <c r="O2841">
        <v>1.00474</v>
      </c>
      <c r="P2841">
        <v>0.93935999999999997</v>
      </c>
      <c r="Q2841">
        <v>14.4375</v>
      </c>
    </row>
    <row r="2842" spans="1:17" x14ac:dyDescent="0.2">
      <c r="A2842">
        <v>40</v>
      </c>
      <c r="B2842">
        <v>23</v>
      </c>
      <c r="C2842">
        <v>0</v>
      </c>
      <c r="D2842">
        <v>24</v>
      </c>
      <c r="E2842">
        <f t="shared" si="50"/>
        <v>12866</v>
      </c>
      <c r="G2842">
        <v>21.4</v>
      </c>
      <c r="H2842">
        <v>77.900000000000006</v>
      </c>
      <c r="I2842">
        <v>1.05871</v>
      </c>
      <c r="J2842">
        <v>1.02691</v>
      </c>
      <c r="K2842">
        <v>0.95630999999999999</v>
      </c>
      <c r="L2842">
        <v>0.96243999999999996</v>
      </c>
      <c r="M2842">
        <v>1.23428</v>
      </c>
      <c r="N2842">
        <v>1.27535</v>
      </c>
      <c r="O2842">
        <v>1.00474</v>
      </c>
      <c r="P2842">
        <v>0.93867</v>
      </c>
      <c r="Q2842">
        <v>14.4375</v>
      </c>
    </row>
    <row r="2843" spans="1:17" x14ac:dyDescent="0.2">
      <c r="A2843">
        <v>45</v>
      </c>
      <c r="B2843">
        <v>23</v>
      </c>
      <c r="C2843">
        <v>0</v>
      </c>
      <c r="D2843">
        <v>24</v>
      </c>
      <c r="E2843">
        <f t="shared" si="50"/>
        <v>12871</v>
      </c>
      <c r="G2843">
        <v>21.4</v>
      </c>
      <c r="H2843">
        <v>77.900000000000006</v>
      </c>
      <c r="I2843">
        <v>1.0582</v>
      </c>
      <c r="J2843">
        <v>1.0278400000000001</v>
      </c>
      <c r="K2843">
        <v>0.95665999999999995</v>
      </c>
      <c r="L2843">
        <v>0.96275999999999995</v>
      </c>
      <c r="M2843">
        <v>1.2337</v>
      </c>
      <c r="N2843">
        <v>1.2747599999999999</v>
      </c>
      <c r="O2843">
        <v>1.0021199999999999</v>
      </c>
      <c r="P2843">
        <v>0.94074999999999998</v>
      </c>
      <c r="Q2843">
        <v>14.4375</v>
      </c>
    </row>
    <row r="2844" spans="1:17" x14ac:dyDescent="0.2">
      <c r="A2844">
        <v>49</v>
      </c>
      <c r="B2844">
        <v>23</v>
      </c>
      <c r="C2844">
        <v>0</v>
      </c>
      <c r="D2844">
        <v>24</v>
      </c>
      <c r="E2844">
        <f t="shared" si="50"/>
        <v>12875</v>
      </c>
      <c r="G2844">
        <v>21.4</v>
      </c>
      <c r="H2844">
        <v>77.900000000000006</v>
      </c>
      <c r="I2844">
        <v>1.05769</v>
      </c>
      <c r="J2844">
        <v>1.02878</v>
      </c>
      <c r="K2844">
        <v>0.95737000000000005</v>
      </c>
      <c r="L2844">
        <v>0.96275999999999995</v>
      </c>
      <c r="M2844">
        <v>1.23603</v>
      </c>
      <c r="N2844">
        <v>1.27447</v>
      </c>
      <c r="O2844">
        <v>1.0018100000000001</v>
      </c>
      <c r="P2844">
        <v>0.94006000000000001</v>
      </c>
      <c r="Q2844">
        <v>14.4375</v>
      </c>
    </row>
    <row r="2845" spans="1:17" x14ac:dyDescent="0.2">
      <c r="A2845">
        <v>54</v>
      </c>
      <c r="B2845">
        <v>23</v>
      </c>
      <c r="C2845">
        <v>0</v>
      </c>
      <c r="D2845">
        <v>24</v>
      </c>
      <c r="E2845">
        <f t="shared" si="50"/>
        <v>12880</v>
      </c>
      <c r="G2845">
        <v>21.4</v>
      </c>
      <c r="H2845">
        <v>77.900000000000006</v>
      </c>
      <c r="I2845">
        <v>1.0592299999999999</v>
      </c>
      <c r="J2845">
        <v>1.0297099999999999</v>
      </c>
      <c r="K2845">
        <v>0.95665999999999995</v>
      </c>
      <c r="L2845">
        <v>0.96403000000000005</v>
      </c>
      <c r="M2845">
        <v>1.2333099999999999</v>
      </c>
      <c r="N2845">
        <v>1.27535</v>
      </c>
      <c r="O2845">
        <v>1.00644</v>
      </c>
      <c r="P2845">
        <v>0.93935999999999997</v>
      </c>
      <c r="Q2845">
        <v>14.4375</v>
      </c>
    </row>
    <row r="2846" spans="1:17" x14ac:dyDescent="0.2">
      <c r="A2846">
        <v>58</v>
      </c>
      <c r="B2846">
        <v>23</v>
      </c>
      <c r="C2846">
        <v>0</v>
      </c>
      <c r="D2846">
        <v>24</v>
      </c>
      <c r="E2846">
        <f t="shared" si="50"/>
        <v>12884</v>
      </c>
      <c r="G2846">
        <v>21.4</v>
      </c>
      <c r="H2846">
        <v>77.7</v>
      </c>
      <c r="I2846">
        <v>1.05871</v>
      </c>
      <c r="J2846">
        <v>1.02878</v>
      </c>
      <c r="K2846">
        <v>0.95665999999999995</v>
      </c>
      <c r="L2846">
        <v>0.96467000000000003</v>
      </c>
      <c r="M2846">
        <v>1.2362299999999999</v>
      </c>
      <c r="N2846">
        <v>1.27447</v>
      </c>
      <c r="O2846">
        <v>1.0058199999999999</v>
      </c>
      <c r="P2846">
        <v>0.94145000000000001</v>
      </c>
      <c r="Q2846">
        <v>14.4375</v>
      </c>
    </row>
    <row r="2847" spans="1:17" x14ac:dyDescent="0.2">
      <c r="A2847">
        <v>3</v>
      </c>
      <c r="B2847">
        <v>24</v>
      </c>
      <c r="C2847">
        <v>0</v>
      </c>
      <c r="D2847">
        <v>24</v>
      </c>
      <c r="E2847">
        <f t="shared" si="50"/>
        <v>12889</v>
      </c>
      <c r="G2847">
        <v>21.4</v>
      </c>
      <c r="H2847">
        <v>77.8</v>
      </c>
      <c r="I2847">
        <v>1.0582</v>
      </c>
      <c r="J2847">
        <v>1.0297099999999999</v>
      </c>
      <c r="K2847">
        <v>0.95701999999999998</v>
      </c>
      <c r="L2847">
        <v>0.96370999999999996</v>
      </c>
      <c r="M2847">
        <v>1.2356400000000001</v>
      </c>
      <c r="N2847">
        <v>1.2747599999999999</v>
      </c>
      <c r="O2847">
        <v>1.0042800000000001</v>
      </c>
      <c r="P2847">
        <v>0.93954000000000004</v>
      </c>
      <c r="Q2847">
        <v>14.375</v>
      </c>
    </row>
    <row r="2848" spans="1:17" x14ac:dyDescent="0.2">
      <c r="A2848">
        <v>7</v>
      </c>
      <c r="B2848">
        <v>24</v>
      </c>
      <c r="C2848">
        <v>0</v>
      </c>
      <c r="D2848">
        <v>24</v>
      </c>
      <c r="E2848">
        <f t="shared" si="50"/>
        <v>12893</v>
      </c>
      <c r="G2848">
        <v>21.4</v>
      </c>
      <c r="H2848">
        <v>77.8</v>
      </c>
      <c r="I2848">
        <v>1.0582</v>
      </c>
      <c r="J2848">
        <v>1.0297099999999999</v>
      </c>
      <c r="K2848">
        <v>0.95701999999999998</v>
      </c>
      <c r="L2848">
        <v>0.96275999999999995</v>
      </c>
      <c r="M2848">
        <v>1.23603</v>
      </c>
      <c r="N2848">
        <v>1.2747599999999999</v>
      </c>
      <c r="O2848">
        <v>1.0048900000000001</v>
      </c>
      <c r="P2848">
        <v>0.94074999999999998</v>
      </c>
      <c r="Q2848">
        <v>14.4375</v>
      </c>
    </row>
    <row r="2849" spans="1:17" x14ac:dyDescent="0.2">
      <c r="A2849">
        <v>12</v>
      </c>
      <c r="B2849">
        <v>24</v>
      </c>
      <c r="C2849">
        <v>0</v>
      </c>
      <c r="D2849">
        <v>24</v>
      </c>
      <c r="E2849">
        <f t="shared" si="50"/>
        <v>12898</v>
      </c>
      <c r="G2849">
        <v>21.4</v>
      </c>
      <c r="H2849">
        <v>77.8</v>
      </c>
      <c r="I2849">
        <v>1.0582</v>
      </c>
      <c r="J2849">
        <v>1.0278400000000001</v>
      </c>
      <c r="K2849">
        <v>0.95665999999999995</v>
      </c>
      <c r="L2849">
        <v>0.96275999999999995</v>
      </c>
      <c r="M2849">
        <v>1.2377899999999999</v>
      </c>
      <c r="N2849">
        <v>1.27535</v>
      </c>
      <c r="O2849">
        <v>1.00613</v>
      </c>
      <c r="P2849">
        <v>0.94110000000000005</v>
      </c>
      <c r="Q2849">
        <v>14.375</v>
      </c>
    </row>
    <row r="2850" spans="1:17" x14ac:dyDescent="0.2">
      <c r="A2850">
        <v>17</v>
      </c>
      <c r="B2850">
        <v>24</v>
      </c>
      <c r="C2850">
        <v>0</v>
      </c>
      <c r="D2850">
        <v>24</v>
      </c>
      <c r="E2850">
        <f t="shared" si="50"/>
        <v>12903</v>
      </c>
      <c r="G2850">
        <v>21.4</v>
      </c>
      <c r="H2850">
        <v>77.900000000000006</v>
      </c>
      <c r="I2850">
        <v>1.0592299999999999</v>
      </c>
      <c r="J2850">
        <v>1.0297099999999999</v>
      </c>
      <c r="K2850">
        <v>0.95701999999999998</v>
      </c>
      <c r="L2850">
        <v>0.96435000000000004</v>
      </c>
      <c r="M2850">
        <v>1.2362299999999999</v>
      </c>
      <c r="N2850">
        <v>1.27447</v>
      </c>
      <c r="O2850">
        <v>1.00752</v>
      </c>
      <c r="P2850">
        <v>0.94093000000000004</v>
      </c>
      <c r="Q2850">
        <v>14.4375</v>
      </c>
    </row>
    <row r="2851" spans="1:17" x14ac:dyDescent="0.2">
      <c r="A2851">
        <v>21</v>
      </c>
      <c r="B2851">
        <v>24</v>
      </c>
      <c r="C2851">
        <v>0</v>
      </c>
      <c r="D2851">
        <v>24</v>
      </c>
      <c r="E2851">
        <f t="shared" si="50"/>
        <v>12907</v>
      </c>
      <c r="G2851">
        <v>21.4</v>
      </c>
      <c r="H2851">
        <v>77.8</v>
      </c>
      <c r="I2851">
        <v>1.0582</v>
      </c>
      <c r="J2851">
        <v>1.0306500000000001</v>
      </c>
      <c r="K2851">
        <v>0.95701999999999998</v>
      </c>
      <c r="L2851">
        <v>0.96467000000000003</v>
      </c>
      <c r="M2851">
        <v>1.2389600000000001</v>
      </c>
      <c r="N2851">
        <v>1.2747599999999999</v>
      </c>
      <c r="O2851">
        <v>1.00536</v>
      </c>
      <c r="P2851">
        <v>0.94179999999999997</v>
      </c>
      <c r="Q2851">
        <v>14.375</v>
      </c>
    </row>
    <row r="2852" spans="1:17" x14ac:dyDescent="0.2">
      <c r="A2852">
        <v>26</v>
      </c>
      <c r="B2852">
        <v>24</v>
      </c>
      <c r="C2852">
        <v>0</v>
      </c>
      <c r="D2852">
        <v>24</v>
      </c>
      <c r="E2852">
        <f t="shared" si="50"/>
        <v>12912</v>
      </c>
      <c r="G2852">
        <v>21.4</v>
      </c>
      <c r="H2852">
        <v>77.8</v>
      </c>
      <c r="I2852">
        <v>1.0582</v>
      </c>
      <c r="J2852">
        <v>1.0306500000000001</v>
      </c>
      <c r="K2852">
        <v>0.95665999999999995</v>
      </c>
      <c r="L2852">
        <v>0.96275999999999995</v>
      </c>
      <c r="M2852">
        <v>1.2364200000000001</v>
      </c>
      <c r="N2852">
        <v>1.2756400000000001</v>
      </c>
      <c r="O2852">
        <v>1.0062899999999999</v>
      </c>
      <c r="P2852">
        <v>0.94093000000000004</v>
      </c>
      <c r="Q2852">
        <v>14.4375</v>
      </c>
    </row>
    <row r="2853" spans="1:17" x14ac:dyDescent="0.2">
      <c r="A2853">
        <v>30</v>
      </c>
      <c r="B2853">
        <v>24</v>
      </c>
      <c r="C2853">
        <v>0</v>
      </c>
      <c r="D2853">
        <v>24</v>
      </c>
      <c r="E2853">
        <f t="shared" si="50"/>
        <v>12916</v>
      </c>
      <c r="G2853">
        <v>21.4</v>
      </c>
      <c r="H2853">
        <v>77.7</v>
      </c>
      <c r="I2853">
        <v>1.05871</v>
      </c>
      <c r="J2853">
        <v>1.0306500000000001</v>
      </c>
      <c r="K2853">
        <v>0.95594999999999997</v>
      </c>
      <c r="L2853">
        <v>0.96338999999999997</v>
      </c>
      <c r="M2853">
        <v>1.2374000000000001</v>
      </c>
      <c r="N2853">
        <v>1.27447</v>
      </c>
      <c r="O2853">
        <v>1.00505</v>
      </c>
      <c r="P2853">
        <v>0.94196999999999997</v>
      </c>
      <c r="Q2853">
        <v>14.375</v>
      </c>
    </row>
    <row r="2854" spans="1:17" x14ac:dyDescent="0.2">
      <c r="A2854">
        <v>35</v>
      </c>
      <c r="B2854">
        <v>24</v>
      </c>
      <c r="C2854">
        <v>0</v>
      </c>
      <c r="D2854">
        <v>24</v>
      </c>
      <c r="E2854">
        <f t="shared" si="50"/>
        <v>12921</v>
      </c>
      <c r="G2854">
        <v>21.4</v>
      </c>
      <c r="H2854">
        <v>77.7</v>
      </c>
      <c r="I2854">
        <v>1.05871</v>
      </c>
      <c r="J2854">
        <v>1.0306500000000001</v>
      </c>
      <c r="K2854">
        <v>0.95665999999999995</v>
      </c>
      <c r="L2854">
        <v>0.96370999999999996</v>
      </c>
      <c r="M2854">
        <v>1.2364200000000001</v>
      </c>
      <c r="N2854">
        <v>1.2756400000000001</v>
      </c>
      <c r="O2854">
        <v>1.0072099999999999</v>
      </c>
      <c r="P2854">
        <v>0.94179999999999997</v>
      </c>
      <c r="Q2854">
        <v>14.375</v>
      </c>
    </row>
    <row r="2855" spans="1:17" x14ac:dyDescent="0.2">
      <c r="A2855">
        <v>39</v>
      </c>
      <c r="B2855">
        <v>24</v>
      </c>
      <c r="C2855">
        <v>0</v>
      </c>
      <c r="D2855">
        <v>24</v>
      </c>
      <c r="E2855">
        <f t="shared" si="50"/>
        <v>12925</v>
      </c>
      <c r="G2855">
        <v>21.4</v>
      </c>
      <c r="H2855">
        <v>77.599999999999994</v>
      </c>
      <c r="I2855">
        <v>1.05769</v>
      </c>
      <c r="J2855">
        <v>1.03159</v>
      </c>
      <c r="K2855">
        <v>0.95843</v>
      </c>
      <c r="L2855">
        <v>0.96467000000000003</v>
      </c>
      <c r="M2855">
        <v>1.2354499999999999</v>
      </c>
      <c r="N2855">
        <v>1.2738799999999999</v>
      </c>
      <c r="O2855">
        <v>1.00258</v>
      </c>
      <c r="P2855">
        <v>0.94232000000000005</v>
      </c>
      <c r="Q2855">
        <v>14.375</v>
      </c>
    </row>
    <row r="2856" spans="1:17" x14ac:dyDescent="0.2">
      <c r="A2856">
        <v>44</v>
      </c>
      <c r="B2856">
        <v>24</v>
      </c>
      <c r="C2856">
        <v>0</v>
      </c>
      <c r="D2856">
        <v>24</v>
      </c>
      <c r="E2856">
        <f t="shared" si="50"/>
        <v>12930</v>
      </c>
      <c r="G2856">
        <v>21.3</v>
      </c>
      <c r="H2856">
        <v>77.8</v>
      </c>
      <c r="I2856">
        <v>1.0582</v>
      </c>
      <c r="J2856">
        <v>1.0325299999999999</v>
      </c>
      <c r="K2856">
        <v>0.95630999999999999</v>
      </c>
      <c r="L2856">
        <v>0.96338999999999997</v>
      </c>
      <c r="M2856">
        <v>1.23603</v>
      </c>
      <c r="N2856">
        <v>1.27359</v>
      </c>
      <c r="O2856">
        <v>1.00613</v>
      </c>
      <c r="P2856">
        <v>0.94128000000000001</v>
      </c>
      <c r="Q2856">
        <v>14.375</v>
      </c>
    </row>
    <row r="2857" spans="1:17" x14ac:dyDescent="0.2">
      <c r="A2857">
        <v>48</v>
      </c>
      <c r="B2857">
        <v>24</v>
      </c>
      <c r="C2857">
        <v>0</v>
      </c>
      <c r="D2857">
        <v>24</v>
      </c>
      <c r="E2857">
        <f t="shared" si="50"/>
        <v>12934</v>
      </c>
      <c r="G2857">
        <v>21.4</v>
      </c>
      <c r="H2857">
        <v>77.7</v>
      </c>
      <c r="I2857">
        <v>1.0582</v>
      </c>
      <c r="J2857">
        <v>1.0306500000000001</v>
      </c>
      <c r="K2857">
        <v>0.9556</v>
      </c>
      <c r="L2857">
        <v>0.96338999999999997</v>
      </c>
      <c r="M2857">
        <v>1.2389600000000001</v>
      </c>
      <c r="N2857">
        <v>1.2756400000000001</v>
      </c>
      <c r="O2857">
        <v>1.00613</v>
      </c>
      <c r="P2857">
        <v>0.94145000000000001</v>
      </c>
      <c r="Q2857">
        <v>14.4375</v>
      </c>
    </row>
    <row r="2858" spans="1:17" x14ac:dyDescent="0.2">
      <c r="A2858">
        <v>53</v>
      </c>
      <c r="B2858">
        <v>24</v>
      </c>
      <c r="C2858">
        <v>0</v>
      </c>
      <c r="D2858">
        <v>24</v>
      </c>
      <c r="E2858">
        <f t="shared" si="50"/>
        <v>12939</v>
      </c>
      <c r="G2858">
        <v>21.4</v>
      </c>
      <c r="H2858">
        <v>77.8</v>
      </c>
      <c r="I2858">
        <v>1.05769</v>
      </c>
      <c r="J2858">
        <v>1.0306500000000001</v>
      </c>
      <c r="K2858">
        <v>0.95630999999999999</v>
      </c>
      <c r="L2858">
        <v>0.96338999999999997</v>
      </c>
      <c r="M2858">
        <v>1.2377899999999999</v>
      </c>
      <c r="N2858">
        <v>1.27417</v>
      </c>
      <c r="O2858">
        <v>1.0038100000000001</v>
      </c>
      <c r="P2858">
        <v>0.94267000000000001</v>
      </c>
      <c r="Q2858">
        <v>14.375</v>
      </c>
    </row>
    <row r="2859" spans="1:17" x14ac:dyDescent="0.2">
      <c r="A2859">
        <v>57</v>
      </c>
      <c r="B2859">
        <v>24</v>
      </c>
      <c r="C2859">
        <v>0</v>
      </c>
      <c r="D2859">
        <v>24</v>
      </c>
      <c r="E2859">
        <f t="shared" si="50"/>
        <v>12943</v>
      </c>
      <c r="G2859">
        <v>21.4</v>
      </c>
      <c r="H2859">
        <v>77.8</v>
      </c>
      <c r="I2859">
        <v>1.0582</v>
      </c>
      <c r="J2859">
        <v>1.0325299999999999</v>
      </c>
      <c r="K2859">
        <v>0.95737000000000005</v>
      </c>
      <c r="L2859">
        <v>0.96403000000000005</v>
      </c>
      <c r="M2859">
        <v>1.2364200000000001</v>
      </c>
      <c r="N2859">
        <v>1.2738799999999999</v>
      </c>
      <c r="O2859">
        <v>1.00613</v>
      </c>
      <c r="P2859">
        <v>0.94110000000000005</v>
      </c>
      <c r="Q2859">
        <v>14.4375</v>
      </c>
    </row>
    <row r="2860" spans="1:17" x14ac:dyDescent="0.2">
      <c r="A2860">
        <v>2</v>
      </c>
      <c r="B2860">
        <v>25</v>
      </c>
      <c r="C2860">
        <v>0</v>
      </c>
      <c r="D2860">
        <v>24</v>
      </c>
      <c r="E2860">
        <f t="shared" si="50"/>
        <v>12948</v>
      </c>
      <c r="G2860">
        <v>21.4</v>
      </c>
      <c r="H2860">
        <v>77.7</v>
      </c>
      <c r="I2860">
        <v>1.05871</v>
      </c>
      <c r="J2860">
        <v>1.0325299999999999</v>
      </c>
      <c r="K2860">
        <v>0.95701999999999998</v>
      </c>
      <c r="L2860">
        <v>0.96435000000000004</v>
      </c>
      <c r="M2860">
        <v>1.2395400000000001</v>
      </c>
      <c r="N2860">
        <v>1.27505</v>
      </c>
      <c r="O2860">
        <v>1.0056700000000001</v>
      </c>
      <c r="P2860">
        <v>0.94162999999999997</v>
      </c>
      <c r="Q2860">
        <v>14.375</v>
      </c>
    </row>
    <row r="2861" spans="1:17" x14ac:dyDescent="0.2">
      <c r="A2861">
        <v>6</v>
      </c>
      <c r="B2861">
        <v>25</v>
      </c>
      <c r="C2861">
        <v>0</v>
      </c>
      <c r="D2861">
        <v>24</v>
      </c>
      <c r="E2861">
        <f t="shared" si="50"/>
        <v>12952</v>
      </c>
      <c r="G2861">
        <v>21.4</v>
      </c>
      <c r="H2861">
        <v>77.7</v>
      </c>
      <c r="I2861">
        <v>1.05871</v>
      </c>
      <c r="J2861">
        <v>1.03159</v>
      </c>
      <c r="K2861">
        <v>0.95630999999999999</v>
      </c>
      <c r="L2861">
        <v>0.96338999999999997</v>
      </c>
      <c r="M2861">
        <v>1.2397400000000001</v>
      </c>
      <c r="N2861">
        <v>1.27623</v>
      </c>
      <c r="O2861">
        <v>1.0079899999999999</v>
      </c>
      <c r="P2861">
        <v>0.94372</v>
      </c>
      <c r="Q2861">
        <v>14.375</v>
      </c>
    </row>
    <row r="2862" spans="1:17" x14ac:dyDescent="0.2">
      <c r="A2862">
        <v>11</v>
      </c>
      <c r="B2862">
        <v>25</v>
      </c>
      <c r="C2862">
        <v>0</v>
      </c>
      <c r="D2862">
        <v>24</v>
      </c>
      <c r="E2862">
        <f t="shared" si="50"/>
        <v>12957</v>
      </c>
      <c r="G2862">
        <v>21.4</v>
      </c>
      <c r="H2862">
        <v>77.7</v>
      </c>
      <c r="I2862">
        <v>1.05769</v>
      </c>
      <c r="J2862">
        <v>1.03159</v>
      </c>
      <c r="K2862">
        <v>0.95665999999999995</v>
      </c>
      <c r="L2862">
        <v>0.96403000000000005</v>
      </c>
      <c r="M2862">
        <v>1.24149</v>
      </c>
      <c r="N2862">
        <v>1.27505</v>
      </c>
      <c r="O2862">
        <v>1.00861</v>
      </c>
      <c r="P2862">
        <v>0.94110000000000005</v>
      </c>
      <c r="Q2862">
        <v>14.375</v>
      </c>
    </row>
    <row r="2863" spans="1:17" x14ac:dyDescent="0.2">
      <c r="A2863">
        <v>15</v>
      </c>
      <c r="B2863">
        <v>25</v>
      </c>
      <c r="C2863">
        <v>0</v>
      </c>
      <c r="D2863">
        <v>24</v>
      </c>
      <c r="E2863">
        <f t="shared" si="50"/>
        <v>12961</v>
      </c>
      <c r="G2863">
        <v>21.3</v>
      </c>
      <c r="H2863">
        <v>77.8</v>
      </c>
      <c r="I2863">
        <v>1.05769</v>
      </c>
      <c r="J2863">
        <v>1.0325299999999999</v>
      </c>
      <c r="K2863">
        <v>0.95665999999999995</v>
      </c>
      <c r="L2863">
        <v>0.96338999999999997</v>
      </c>
      <c r="M2863">
        <v>1.24071</v>
      </c>
      <c r="N2863">
        <v>1.27505</v>
      </c>
      <c r="O2863">
        <v>1.0056700000000001</v>
      </c>
      <c r="P2863">
        <v>0.94110000000000005</v>
      </c>
      <c r="Q2863">
        <v>14.375</v>
      </c>
    </row>
    <row r="2864" spans="1:17" x14ac:dyDescent="0.2">
      <c r="A2864">
        <v>20</v>
      </c>
      <c r="B2864">
        <v>25</v>
      </c>
      <c r="C2864">
        <v>0</v>
      </c>
      <c r="D2864">
        <v>24</v>
      </c>
      <c r="E2864">
        <f t="shared" si="50"/>
        <v>12966</v>
      </c>
      <c r="G2864">
        <v>21.3</v>
      </c>
      <c r="H2864">
        <v>77.8</v>
      </c>
      <c r="I2864">
        <v>1.05871</v>
      </c>
      <c r="J2864">
        <v>1.03348</v>
      </c>
      <c r="K2864">
        <v>0.95594999999999997</v>
      </c>
      <c r="L2864">
        <v>0.96370999999999996</v>
      </c>
      <c r="M2864">
        <v>1.23759</v>
      </c>
      <c r="N2864">
        <v>1.27593</v>
      </c>
      <c r="O2864">
        <v>1.0065900000000001</v>
      </c>
      <c r="P2864">
        <v>0.94284999999999997</v>
      </c>
      <c r="Q2864">
        <v>14.4375</v>
      </c>
    </row>
    <row r="2865" spans="1:17" x14ac:dyDescent="0.2">
      <c r="A2865">
        <v>24</v>
      </c>
      <c r="B2865">
        <v>25</v>
      </c>
      <c r="C2865">
        <v>0</v>
      </c>
      <c r="D2865">
        <v>24</v>
      </c>
      <c r="E2865">
        <f t="shared" si="50"/>
        <v>12970</v>
      </c>
      <c r="G2865">
        <v>21.3</v>
      </c>
      <c r="H2865">
        <v>77.8</v>
      </c>
      <c r="I2865">
        <v>1.05871</v>
      </c>
      <c r="J2865">
        <v>1.03159</v>
      </c>
      <c r="K2865">
        <v>0.95630999999999999</v>
      </c>
      <c r="L2865">
        <v>0.96370999999999996</v>
      </c>
      <c r="M2865">
        <v>1.24071</v>
      </c>
      <c r="N2865">
        <v>1.27505</v>
      </c>
      <c r="O2865">
        <v>1.00783</v>
      </c>
      <c r="P2865">
        <v>0.94267000000000001</v>
      </c>
      <c r="Q2865">
        <v>14.375</v>
      </c>
    </row>
    <row r="2866" spans="1:17" x14ac:dyDescent="0.2">
      <c r="A2866">
        <v>29</v>
      </c>
      <c r="B2866">
        <v>25</v>
      </c>
      <c r="C2866">
        <v>0</v>
      </c>
      <c r="D2866">
        <v>24</v>
      </c>
      <c r="E2866">
        <f t="shared" si="50"/>
        <v>12975</v>
      </c>
      <c r="G2866">
        <v>21.3</v>
      </c>
      <c r="H2866">
        <v>77.8</v>
      </c>
      <c r="I2866">
        <v>1.05769</v>
      </c>
      <c r="J2866">
        <v>1.03159</v>
      </c>
      <c r="K2866">
        <v>0.95594999999999997</v>
      </c>
      <c r="L2866">
        <v>0.96435000000000004</v>
      </c>
      <c r="M2866">
        <v>1.24071</v>
      </c>
      <c r="N2866">
        <v>1.2756400000000001</v>
      </c>
      <c r="O2866">
        <v>1.0041199999999999</v>
      </c>
      <c r="P2866">
        <v>0.94145000000000001</v>
      </c>
      <c r="Q2866">
        <v>14.375</v>
      </c>
    </row>
    <row r="2867" spans="1:17" x14ac:dyDescent="0.2">
      <c r="A2867">
        <v>33</v>
      </c>
      <c r="B2867">
        <v>25</v>
      </c>
      <c r="C2867">
        <v>0</v>
      </c>
      <c r="D2867">
        <v>24</v>
      </c>
      <c r="E2867">
        <f t="shared" si="50"/>
        <v>12979</v>
      </c>
      <c r="G2867">
        <v>21.3</v>
      </c>
      <c r="H2867">
        <v>77.8</v>
      </c>
      <c r="I2867">
        <v>1.05769</v>
      </c>
      <c r="J2867">
        <v>1.0325299999999999</v>
      </c>
      <c r="K2867">
        <v>0.95594999999999997</v>
      </c>
      <c r="L2867">
        <v>0.96338999999999997</v>
      </c>
      <c r="M2867">
        <v>1.2403200000000001</v>
      </c>
      <c r="N2867">
        <v>1.27417</v>
      </c>
      <c r="O2867">
        <v>1.0038100000000001</v>
      </c>
      <c r="P2867">
        <v>0.9425</v>
      </c>
      <c r="Q2867">
        <v>14.375</v>
      </c>
    </row>
    <row r="2868" spans="1:17" x14ac:dyDescent="0.2">
      <c r="A2868">
        <v>38</v>
      </c>
      <c r="B2868">
        <v>25</v>
      </c>
      <c r="C2868">
        <v>0</v>
      </c>
      <c r="D2868">
        <v>24</v>
      </c>
      <c r="E2868">
        <f t="shared" si="50"/>
        <v>12984</v>
      </c>
      <c r="G2868">
        <v>21.3</v>
      </c>
      <c r="H2868">
        <v>77.7</v>
      </c>
      <c r="I2868">
        <v>1.05871</v>
      </c>
      <c r="J2868">
        <v>1.0325299999999999</v>
      </c>
      <c r="K2868">
        <v>0.95594999999999997</v>
      </c>
      <c r="L2868">
        <v>0.96308000000000005</v>
      </c>
      <c r="M2868">
        <v>1.2397400000000001</v>
      </c>
      <c r="N2868">
        <v>1.27505</v>
      </c>
      <c r="O2868">
        <v>1.0052000000000001</v>
      </c>
      <c r="P2868">
        <v>0.94110000000000005</v>
      </c>
      <c r="Q2868">
        <v>14.375</v>
      </c>
    </row>
    <row r="2869" spans="1:17" x14ac:dyDescent="0.2">
      <c r="A2869">
        <v>42</v>
      </c>
      <c r="B2869">
        <v>25</v>
      </c>
      <c r="C2869">
        <v>0</v>
      </c>
      <c r="D2869">
        <v>24</v>
      </c>
      <c r="E2869">
        <f t="shared" si="50"/>
        <v>12988</v>
      </c>
      <c r="G2869">
        <v>21.3</v>
      </c>
      <c r="H2869">
        <v>77.8</v>
      </c>
      <c r="I2869">
        <v>1.0582</v>
      </c>
      <c r="J2869">
        <v>1.03159</v>
      </c>
      <c r="K2869">
        <v>0.9556</v>
      </c>
      <c r="L2869">
        <v>0.96467000000000003</v>
      </c>
      <c r="M2869">
        <v>1.24013</v>
      </c>
      <c r="N2869">
        <v>1.27505</v>
      </c>
      <c r="O2869">
        <v>1.0055099999999999</v>
      </c>
      <c r="P2869">
        <v>0.94337000000000004</v>
      </c>
      <c r="Q2869">
        <v>14.375</v>
      </c>
    </row>
    <row r="2870" spans="1:17" x14ac:dyDescent="0.2">
      <c r="A2870">
        <v>47</v>
      </c>
      <c r="B2870">
        <v>25</v>
      </c>
      <c r="C2870">
        <v>0</v>
      </c>
      <c r="D2870">
        <v>24</v>
      </c>
      <c r="E2870">
        <f t="shared" si="50"/>
        <v>12993</v>
      </c>
      <c r="G2870">
        <v>21.3</v>
      </c>
      <c r="H2870">
        <v>77.900000000000006</v>
      </c>
      <c r="I2870">
        <v>1.05769</v>
      </c>
      <c r="J2870">
        <v>1.03348</v>
      </c>
      <c r="K2870">
        <v>0.95594999999999997</v>
      </c>
      <c r="L2870">
        <v>0.96370999999999996</v>
      </c>
      <c r="M2870">
        <v>1.2377899999999999</v>
      </c>
      <c r="N2870">
        <v>1.27535</v>
      </c>
      <c r="O2870">
        <v>1.00613</v>
      </c>
      <c r="P2870">
        <v>0.94074999999999998</v>
      </c>
      <c r="Q2870">
        <v>14.375</v>
      </c>
    </row>
    <row r="2871" spans="1:17" x14ac:dyDescent="0.2">
      <c r="A2871">
        <v>52</v>
      </c>
      <c r="B2871">
        <v>25</v>
      </c>
      <c r="C2871">
        <v>0</v>
      </c>
      <c r="D2871">
        <v>24</v>
      </c>
      <c r="E2871">
        <f t="shared" si="50"/>
        <v>12998</v>
      </c>
      <c r="G2871">
        <v>21.3</v>
      </c>
      <c r="H2871">
        <v>77.900000000000006</v>
      </c>
      <c r="I2871">
        <v>1.05769</v>
      </c>
      <c r="J2871">
        <v>1.03348</v>
      </c>
      <c r="K2871">
        <v>0.95630999999999999</v>
      </c>
      <c r="L2871">
        <v>0.96435000000000004</v>
      </c>
      <c r="M2871">
        <v>1.2420800000000001</v>
      </c>
      <c r="N2871">
        <v>1.2747599999999999</v>
      </c>
      <c r="O2871">
        <v>1.00644</v>
      </c>
      <c r="P2871">
        <v>0.94301999999999997</v>
      </c>
      <c r="Q2871">
        <v>14.375</v>
      </c>
    </row>
    <row r="2872" spans="1:17" x14ac:dyDescent="0.2">
      <c r="A2872">
        <v>56</v>
      </c>
      <c r="B2872">
        <v>25</v>
      </c>
      <c r="C2872">
        <v>0</v>
      </c>
      <c r="D2872">
        <v>24</v>
      </c>
      <c r="E2872">
        <f t="shared" si="50"/>
        <v>13002</v>
      </c>
      <c r="G2872">
        <v>21.3</v>
      </c>
      <c r="H2872">
        <v>77.900000000000006</v>
      </c>
      <c r="I2872">
        <v>1.05769</v>
      </c>
      <c r="J2872">
        <v>1.0297099999999999</v>
      </c>
      <c r="K2872">
        <v>0.95525000000000004</v>
      </c>
      <c r="L2872">
        <v>0.96338999999999997</v>
      </c>
      <c r="M2872">
        <v>1.2397400000000001</v>
      </c>
      <c r="N2872">
        <v>1.2765200000000001</v>
      </c>
      <c r="O2872">
        <v>1.00861</v>
      </c>
      <c r="P2872">
        <v>0.94215000000000004</v>
      </c>
      <c r="Q2872">
        <v>14.375</v>
      </c>
    </row>
    <row r="2873" spans="1:17" x14ac:dyDescent="0.2">
      <c r="A2873">
        <v>1</v>
      </c>
      <c r="B2873">
        <v>26</v>
      </c>
      <c r="C2873">
        <v>0</v>
      </c>
      <c r="D2873">
        <v>24</v>
      </c>
      <c r="E2873">
        <f t="shared" si="50"/>
        <v>13007</v>
      </c>
      <c r="G2873">
        <v>21.3</v>
      </c>
      <c r="H2873">
        <v>77.900000000000006</v>
      </c>
      <c r="I2873">
        <v>1.0582</v>
      </c>
      <c r="J2873">
        <v>1.0325299999999999</v>
      </c>
      <c r="K2873">
        <v>0.95489000000000002</v>
      </c>
      <c r="L2873">
        <v>0.96370999999999996</v>
      </c>
      <c r="M2873">
        <v>1.2422800000000001</v>
      </c>
      <c r="N2873">
        <v>1.27535</v>
      </c>
      <c r="O2873">
        <v>1.0073700000000001</v>
      </c>
      <c r="P2873">
        <v>0.94232000000000005</v>
      </c>
      <c r="Q2873">
        <v>14.375</v>
      </c>
    </row>
    <row r="2874" spans="1:17" x14ac:dyDescent="0.2">
      <c r="A2874">
        <v>5</v>
      </c>
      <c r="B2874">
        <v>26</v>
      </c>
      <c r="C2874">
        <v>0</v>
      </c>
      <c r="D2874">
        <v>24</v>
      </c>
      <c r="E2874">
        <f t="shared" si="50"/>
        <v>13011</v>
      </c>
      <c r="G2874">
        <v>21.3</v>
      </c>
      <c r="H2874">
        <v>77.900000000000006</v>
      </c>
      <c r="I2874">
        <v>1.0582</v>
      </c>
      <c r="J2874">
        <v>1.0344199999999999</v>
      </c>
      <c r="K2874">
        <v>0.95630999999999999</v>
      </c>
      <c r="L2874">
        <v>0.96308000000000005</v>
      </c>
      <c r="M2874">
        <v>1.23993</v>
      </c>
      <c r="N2874">
        <v>1.27505</v>
      </c>
      <c r="O2874">
        <v>1.00892</v>
      </c>
      <c r="P2874">
        <v>0.94320000000000004</v>
      </c>
      <c r="Q2874">
        <v>14.375</v>
      </c>
    </row>
    <row r="2875" spans="1:17" x14ac:dyDescent="0.2">
      <c r="A2875">
        <v>10</v>
      </c>
      <c r="B2875">
        <v>26</v>
      </c>
      <c r="C2875">
        <v>0</v>
      </c>
      <c r="D2875">
        <v>24</v>
      </c>
      <c r="E2875">
        <f t="shared" si="50"/>
        <v>13016</v>
      </c>
      <c r="G2875">
        <v>21.3</v>
      </c>
      <c r="H2875">
        <v>77.900000000000006</v>
      </c>
      <c r="I2875">
        <v>1.05616</v>
      </c>
      <c r="J2875">
        <v>1.03159</v>
      </c>
      <c r="K2875">
        <v>0.95525000000000004</v>
      </c>
      <c r="L2875">
        <v>0.96211999999999998</v>
      </c>
      <c r="M2875">
        <v>1.23935</v>
      </c>
      <c r="N2875">
        <v>1.2747599999999999</v>
      </c>
      <c r="O2875">
        <v>1.0070600000000001</v>
      </c>
      <c r="P2875">
        <v>0.94110000000000005</v>
      </c>
      <c r="Q2875">
        <v>14.375</v>
      </c>
    </row>
    <row r="2876" spans="1:17" x14ac:dyDescent="0.2">
      <c r="A2876">
        <v>14</v>
      </c>
      <c r="B2876">
        <v>26</v>
      </c>
      <c r="C2876">
        <v>0</v>
      </c>
      <c r="D2876">
        <v>24</v>
      </c>
      <c r="E2876">
        <f t="shared" si="50"/>
        <v>13020</v>
      </c>
      <c r="G2876">
        <v>21.3</v>
      </c>
      <c r="H2876">
        <v>77.8</v>
      </c>
      <c r="I2876">
        <v>1.05667</v>
      </c>
      <c r="J2876">
        <v>1.0306500000000001</v>
      </c>
      <c r="K2876">
        <v>0.95418999999999998</v>
      </c>
      <c r="L2876">
        <v>0.96243999999999996</v>
      </c>
      <c r="M2876">
        <v>1.2374000000000001</v>
      </c>
      <c r="N2876">
        <v>1.27447</v>
      </c>
      <c r="O2876">
        <v>1.00613</v>
      </c>
      <c r="P2876">
        <v>0.94215000000000004</v>
      </c>
      <c r="Q2876">
        <v>14.375</v>
      </c>
    </row>
    <row r="2877" spans="1:17" x14ac:dyDescent="0.2">
      <c r="A2877">
        <v>19</v>
      </c>
      <c r="B2877">
        <v>26</v>
      </c>
      <c r="C2877">
        <v>0</v>
      </c>
      <c r="D2877">
        <v>24</v>
      </c>
      <c r="E2877">
        <f t="shared" si="50"/>
        <v>13025</v>
      </c>
      <c r="G2877">
        <v>21.3</v>
      </c>
      <c r="H2877">
        <v>77.900000000000006</v>
      </c>
      <c r="I2877">
        <v>1.05667</v>
      </c>
      <c r="J2877">
        <v>1.0306500000000001</v>
      </c>
      <c r="K2877">
        <v>0.95454000000000006</v>
      </c>
      <c r="L2877">
        <v>0.96243999999999996</v>
      </c>
      <c r="M2877">
        <v>1.23837</v>
      </c>
      <c r="N2877">
        <v>1.2756400000000001</v>
      </c>
      <c r="O2877">
        <v>1.0079899999999999</v>
      </c>
      <c r="P2877">
        <v>0.94301999999999997</v>
      </c>
      <c r="Q2877">
        <v>14.375</v>
      </c>
    </row>
    <row r="2878" spans="1:17" x14ac:dyDescent="0.2">
      <c r="A2878">
        <v>23</v>
      </c>
      <c r="B2878">
        <v>26</v>
      </c>
      <c r="C2878">
        <v>0</v>
      </c>
      <c r="D2878">
        <v>24</v>
      </c>
      <c r="E2878">
        <f t="shared" si="50"/>
        <v>13029</v>
      </c>
      <c r="G2878">
        <v>21.3</v>
      </c>
      <c r="H2878">
        <v>77.8</v>
      </c>
      <c r="I2878">
        <v>1.05616</v>
      </c>
      <c r="J2878">
        <v>1.03159</v>
      </c>
      <c r="K2878">
        <v>0.95489000000000002</v>
      </c>
      <c r="L2878">
        <v>0.96275999999999995</v>
      </c>
      <c r="M2878">
        <v>1.23759</v>
      </c>
      <c r="N2878">
        <v>1.2733000000000001</v>
      </c>
      <c r="O2878">
        <v>1.0079899999999999</v>
      </c>
      <c r="P2878">
        <v>0.94145000000000001</v>
      </c>
      <c r="Q2878">
        <v>14.375</v>
      </c>
    </row>
    <row r="2879" spans="1:17" x14ac:dyDescent="0.2">
      <c r="A2879">
        <v>28</v>
      </c>
      <c r="B2879">
        <v>26</v>
      </c>
      <c r="C2879">
        <v>0</v>
      </c>
      <c r="D2879">
        <v>24</v>
      </c>
      <c r="E2879">
        <f t="shared" si="50"/>
        <v>13034</v>
      </c>
      <c r="G2879">
        <v>21.3</v>
      </c>
      <c r="H2879">
        <v>77.900000000000006</v>
      </c>
      <c r="I2879">
        <v>1.05718</v>
      </c>
      <c r="J2879">
        <v>1.0325299999999999</v>
      </c>
      <c r="K2879">
        <v>0.95454000000000006</v>
      </c>
      <c r="L2879">
        <v>0.96338999999999997</v>
      </c>
      <c r="M2879">
        <v>1.24071</v>
      </c>
      <c r="N2879">
        <v>1.27447</v>
      </c>
      <c r="O2879">
        <v>1.0065900000000001</v>
      </c>
      <c r="P2879">
        <v>0.94354000000000005</v>
      </c>
      <c r="Q2879">
        <v>14.375</v>
      </c>
    </row>
    <row r="2880" spans="1:17" x14ac:dyDescent="0.2">
      <c r="A2880">
        <v>32</v>
      </c>
      <c r="B2880">
        <v>26</v>
      </c>
      <c r="C2880">
        <v>0</v>
      </c>
      <c r="D2880">
        <v>24</v>
      </c>
      <c r="E2880">
        <f t="shared" si="50"/>
        <v>13038</v>
      </c>
      <c r="G2880">
        <v>21.3</v>
      </c>
      <c r="H2880">
        <v>77.900000000000006</v>
      </c>
      <c r="I2880">
        <v>1.05718</v>
      </c>
      <c r="J2880">
        <v>1.03159</v>
      </c>
      <c r="K2880">
        <v>0.95418999999999998</v>
      </c>
      <c r="L2880">
        <v>0.96308000000000005</v>
      </c>
      <c r="M2880">
        <v>1.2403200000000001</v>
      </c>
      <c r="N2880">
        <v>1.2747599999999999</v>
      </c>
      <c r="O2880">
        <v>1.0073700000000001</v>
      </c>
      <c r="P2880">
        <v>0.94162999999999997</v>
      </c>
      <c r="Q2880">
        <v>14.375</v>
      </c>
    </row>
    <row r="2881" spans="1:17" x14ac:dyDescent="0.2">
      <c r="A2881">
        <v>37</v>
      </c>
      <c r="B2881">
        <v>26</v>
      </c>
      <c r="C2881">
        <v>0</v>
      </c>
      <c r="D2881">
        <v>24</v>
      </c>
      <c r="E2881">
        <f t="shared" si="50"/>
        <v>13043</v>
      </c>
      <c r="G2881">
        <v>21.3</v>
      </c>
      <c r="H2881">
        <v>78</v>
      </c>
      <c r="I2881">
        <v>1.05616</v>
      </c>
      <c r="J2881">
        <v>1.03159</v>
      </c>
      <c r="K2881">
        <v>0.95489000000000002</v>
      </c>
      <c r="L2881">
        <v>0.96308000000000005</v>
      </c>
      <c r="M2881">
        <v>1.2389600000000001</v>
      </c>
      <c r="N2881">
        <v>1.27447</v>
      </c>
      <c r="O2881">
        <v>1.0059800000000001</v>
      </c>
      <c r="P2881">
        <v>0.94301999999999997</v>
      </c>
      <c r="Q2881">
        <v>14.375</v>
      </c>
    </row>
    <row r="2882" spans="1:17" x14ac:dyDescent="0.2">
      <c r="A2882">
        <v>41</v>
      </c>
      <c r="B2882">
        <v>26</v>
      </c>
      <c r="C2882">
        <v>0</v>
      </c>
      <c r="D2882">
        <v>24</v>
      </c>
      <c r="E2882">
        <f t="shared" si="50"/>
        <v>13047</v>
      </c>
      <c r="G2882">
        <v>21.3</v>
      </c>
      <c r="H2882">
        <v>77.900000000000006</v>
      </c>
      <c r="I2882">
        <v>1.05667</v>
      </c>
      <c r="J2882">
        <v>1.0325299999999999</v>
      </c>
      <c r="K2882">
        <v>0.95489000000000002</v>
      </c>
      <c r="L2882">
        <v>0.96275999999999995</v>
      </c>
      <c r="M2882">
        <v>1.2418899999999999</v>
      </c>
      <c r="N2882">
        <v>1.27417</v>
      </c>
      <c r="O2882">
        <v>1.00505</v>
      </c>
      <c r="P2882">
        <v>0.94196999999999997</v>
      </c>
      <c r="Q2882">
        <v>14.375</v>
      </c>
    </row>
    <row r="2883" spans="1:17" x14ac:dyDescent="0.2">
      <c r="A2883">
        <v>46</v>
      </c>
      <c r="B2883">
        <v>26</v>
      </c>
      <c r="C2883">
        <v>0</v>
      </c>
      <c r="D2883">
        <v>24</v>
      </c>
      <c r="E2883">
        <f t="shared" ref="E2883:E2946" si="51">A2883+B2883*60+C2883*60*60+D2883*24*60*60-2062154</f>
        <v>13052</v>
      </c>
      <c r="G2883">
        <v>21.3</v>
      </c>
      <c r="H2883">
        <v>77.900000000000006</v>
      </c>
      <c r="I2883">
        <v>1.05718</v>
      </c>
      <c r="J2883">
        <v>1.0325299999999999</v>
      </c>
      <c r="K2883">
        <v>0.95489000000000002</v>
      </c>
      <c r="L2883">
        <v>0.96243999999999996</v>
      </c>
      <c r="M2883">
        <v>1.24247</v>
      </c>
      <c r="N2883">
        <v>1.2738799999999999</v>
      </c>
      <c r="O2883">
        <v>1.0062899999999999</v>
      </c>
      <c r="P2883">
        <v>0.94196999999999997</v>
      </c>
      <c r="Q2883">
        <v>14.375</v>
      </c>
    </row>
    <row r="2884" spans="1:17" x14ac:dyDescent="0.2">
      <c r="A2884">
        <v>50</v>
      </c>
      <c r="B2884">
        <v>26</v>
      </c>
      <c r="C2884">
        <v>0</v>
      </c>
      <c r="D2884">
        <v>24</v>
      </c>
      <c r="E2884">
        <f t="shared" si="51"/>
        <v>13056</v>
      </c>
      <c r="G2884">
        <v>21.3</v>
      </c>
      <c r="H2884">
        <v>77.900000000000006</v>
      </c>
      <c r="I2884">
        <v>1.05769</v>
      </c>
      <c r="J2884">
        <v>1.0325299999999999</v>
      </c>
      <c r="K2884">
        <v>0.9556</v>
      </c>
      <c r="L2884">
        <v>0.96275999999999995</v>
      </c>
      <c r="M2884">
        <v>1.24169</v>
      </c>
      <c r="N2884">
        <v>1.27359</v>
      </c>
      <c r="O2884">
        <v>1.0059800000000001</v>
      </c>
      <c r="P2884">
        <v>0.94337000000000004</v>
      </c>
      <c r="Q2884">
        <v>14.375</v>
      </c>
    </row>
    <row r="2885" spans="1:17" x14ac:dyDescent="0.2">
      <c r="A2885">
        <v>55</v>
      </c>
      <c r="B2885">
        <v>26</v>
      </c>
      <c r="C2885">
        <v>0</v>
      </c>
      <c r="D2885">
        <v>24</v>
      </c>
      <c r="E2885">
        <f t="shared" si="51"/>
        <v>13061</v>
      </c>
      <c r="G2885">
        <v>21.3</v>
      </c>
      <c r="H2885">
        <v>78</v>
      </c>
      <c r="I2885">
        <v>1.05616</v>
      </c>
      <c r="J2885">
        <v>1.03159</v>
      </c>
      <c r="K2885">
        <v>0.95454000000000006</v>
      </c>
      <c r="L2885">
        <v>0.96275999999999995</v>
      </c>
      <c r="M2885">
        <v>1.2395400000000001</v>
      </c>
      <c r="N2885">
        <v>1.27535</v>
      </c>
      <c r="O2885">
        <v>1.0083</v>
      </c>
      <c r="P2885">
        <v>0.94162999999999997</v>
      </c>
      <c r="Q2885">
        <v>14.375</v>
      </c>
    </row>
    <row r="2886" spans="1:17" x14ac:dyDescent="0.2">
      <c r="A2886">
        <v>59</v>
      </c>
      <c r="B2886">
        <v>26</v>
      </c>
      <c r="C2886">
        <v>0</v>
      </c>
      <c r="D2886">
        <v>24</v>
      </c>
      <c r="E2886">
        <f t="shared" si="51"/>
        <v>13065</v>
      </c>
      <c r="G2886">
        <v>21.3</v>
      </c>
      <c r="H2886">
        <v>77.900000000000006</v>
      </c>
      <c r="I2886">
        <v>1.05616</v>
      </c>
      <c r="J2886">
        <v>1.0325299999999999</v>
      </c>
      <c r="K2886">
        <v>0.95418999999999998</v>
      </c>
      <c r="L2886">
        <v>0.96275999999999995</v>
      </c>
      <c r="M2886">
        <v>1.2420800000000001</v>
      </c>
      <c r="N2886">
        <v>1.27359</v>
      </c>
      <c r="O2886">
        <v>1.00752</v>
      </c>
      <c r="P2886">
        <v>0.94301999999999997</v>
      </c>
      <c r="Q2886">
        <v>14.375</v>
      </c>
    </row>
    <row r="2887" spans="1:17" x14ac:dyDescent="0.2">
      <c r="A2887">
        <v>4</v>
      </c>
      <c r="B2887">
        <v>27</v>
      </c>
      <c r="C2887">
        <v>0</v>
      </c>
      <c r="D2887">
        <v>24</v>
      </c>
      <c r="E2887">
        <f t="shared" si="51"/>
        <v>13070</v>
      </c>
      <c r="G2887">
        <v>21.3</v>
      </c>
      <c r="H2887">
        <v>77.900000000000006</v>
      </c>
      <c r="I2887">
        <v>1.05718</v>
      </c>
      <c r="J2887">
        <v>1.0325299999999999</v>
      </c>
      <c r="K2887">
        <v>0.95418999999999998</v>
      </c>
      <c r="L2887">
        <v>0.96211999999999998</v>
      </c>
      <c r="M2887">
        <v>1.2411000000000001</v>
      </c>
      <c r="N2887">
        <v>1.27359</v>
      </c>
      <c r="O2887">
        <v>1.00644</v>
      </c>
      <c r="P2887">
        <v>0.94196999999999997</v>
      </c>
      <c r="Q2887">
        <v>14.375</v>
      </c>
    </row>
    <row r="2888" spans="1:17" x14ac:dyDescent="0.2">
      <c r="A2888">
        <v>8</v>
      </c>
      <c r="B2888">
        <v>27</v>
      </c>
      <c r="C2888">
        <v>0</v>
      </c>
      <c r="D2888">
        <v>24</v>
      </c>
      <c r="E2888">
        <f t="shared" si="51"/>
        <v>13074</v>
      </c>
      <c r="G2888">
        <v>21.3</v>
      </c>
      <c r="H2888">
        <v>77.900000000000006</v>
      </c>
      <c r="I2888">
        <v>1.05667</v>
      </c>
      <c r="J2888">
        <v>1.03159</v>
      </c>
      <c r="K2888">
        <v>0.95382999999999996</v>
      </c>
      <c r="L2888">
        <v>0.96308000000000005</v>
      </c>
      <c r="M2888">
        <v>1.2420800000000001</v>
      </c>
      <c r="N2888">
        <v>1.2747599999999999</v>
      </c>
      <c r="O2888">
        <v>1.0070600000000001</v>
      </c>
      <c r="P2888">
        <v>0.94372</v>
      </c>
      <c r="Q2888">
        <v>14.3125</v>
      </c>
    </row>
    <row r="2889" spans="1:17" x14ac:dyDescent="0.2">
      <c r="A2889">
        <v>13</v>
      </c>
      <c r="B2889">
        <v>27</v>
      </c>
      <c r="C2889">
        <v>0</v>
      </c>
      <c r="D2889">
        <v>24</v>
      </c>
      <c r="E2889">
        <f t="shared" si="51"/>
        <v>13079</v>
      </c>
      <c r="G2889">
        <v>21.3</v>
      </c>
      <c r="H2889">
        <v>77.900000000000006</v>
      </c>
      <c r="I2889">
        <v>1.05616</v>
      </c>
      <c r="J2889">
        <v>1.03159</v>
      </c>
      <c r="K2889">
        <v>0.95454000000000006</v>
      </c>
      <c r="L2889">
        <v>0.96275999999999995</v>
      </c>
      <c r="M2889">
        <v>1.24325</v>
      </c>
      <c r="N2889">
        <v>1.27359</v>
      </c>
      <c r="O2889">
        <v>1.00366</v>
      </c>
      <c r="P2889">
        <v>0.94284999999999997</v>
      </c>
      <c r="Q2889">
        <v>14.375</v>
      </c>
    </row>
    <row r="2890" spans="1:17" x14ac:dyDescent="0.2">
      <c r="A2890">
        <v>18</v>
      </c>
      <c r="B2890">
        <v>27</v>
      </c>
      <c r="C2890">
        <v>0</v>
      </c>
      <c r="D2890">
        <v>24</v>
      </c>
      <c r="E2890">
        <f t="shared" si="51"/>
        <v>13084</v>
      </c>
      <c r="G2890">
        <v>21.3</v>
      </c>
      <c r="H2890">
        <v>77.900000000000006</v>
      </c>
      <c r="I2890">
        <v>1.05667</v>
      </c>
      <c r="J2890">
        <v>1.03348</v>
      </c>
      <c r="K2890">
        <v>0.95454000000000006</v>
      </c>
      <c r="L2890">
        <v>0.96211999999999998</v>
      </c>
      <c r="M2890">
        <v>1.2395400000000001</v>
      </c>
      <c r="N2890">
        <v>1.2747599999999999</v>
      </c>
      <c r="O2890">
        <v>1.0084500000000001</v>
      </c>
      <c r="P2890">
        <v>0.9425</v>
      </c>
      <c r="Q2890">
        <v>14.3125</v>
      </c>
    </row>
    <row r="2891" spans="1:17" x14ac:dyDescent="0.2">
      <c r="A2891">
        <v>22</v>
      </c>
      <c r="B2891">
        <v>27</v>
      </c>
      <c r="C2891">
        <v>0</v>
      </c>
      <c r="D2891">
        <v>24</v>
      </c>
      <c r="E2891">
        <f t="shared" si="51"/>
        <v>13088</v>
      </c>
      <c r="G2891">
        <v>21.3</v>
      </c>
      <c r="H2891">
        <v>77.8</v>
      </c>
      <c r="I2891">
        <v>1.05718</v>
      </c>
      <c r="J2891">
        <v>1.03159</v>
      </c>
      <c r="K2891">
        <v>0.95418999999999998</v>
      </c>
      <c r="L2891">
        <v>0.96243999999999996</v>
      </c>
      <c r="M2891">
        <v>1.2434499999999999</v>
      </c>
      <c r="N2891">
        <v>1.27271</v>
      </c>
      <c r="O2891">
        <v>1.0062899999999999</v>
      </c>
      <c r="P2891">
        <v>0.94354000000000005</v>
      </c>
      <c r="Q2891">
        <v>14.375</v>
      </c>
    </row>
    <row r="2892" spans="1:17" x14ac:dyDescent="0.2">
      <c r="A2892">
        <v>27</v>
      </c>
      <c r="B2892">
        <v>27</v>
      </c>
      <c r="C2892">
        <v>0</v>
      </c>
      <c r="D2892">
        <v>24</v>
      </c>
      <c r="E2892">
        <f t="shared" si="51"/>
        <v>13093</v>
      </c>
      <c r="G2892">
        <v>21.3</v>
      </c>
      <c r="H2892">
        <v>77.900000000000006</v>
      </c>
      <c r="I2892">
        <v>1.05718</v>
      </c>
      <c r="J2892">
        <v>1.03159</v>
      </c>
      <c r="K2892">
        <v>0.95382999999999996</v>
      </c>
      <c r="L2892">
        <v>0.96338999999999997</v>
      </c>
      <c r="M2892">
        <v>1.24325</v>
      </c>
      <c r="N2892">
        <v>1.27417</v>
      </c>
      <c r="O2892">
        <v>1.0062899999999999</v>
      </c>
      <c r="P2892">
        <v>0.94110000000000005</v>
      </c>
      <c r="Q2892">
        <v>14.375</v>
      </c>
    </row>
    <row r="2893" spans="1:17" x14ac:dyDescent="0.2">
      <c r="A2893">
        <v>31</v>
      </c>
      <c r="B2893">
        <v>27</v>
      </c>
      <c r="C2893">
        <v>0</v>
      </c>
      <c r="D2893">
        <v>24</v>
      </c>
      <c r="E2893">
        <f t="shared" si="51"/>
        <v>13097</v>
      </c>
      <c r="G2893">
        <v>21.3</v>
      </c>
      <c r="H2893">
        <v>77.900000000000006</v>
      </c>
      <c r="I2893">
        <v>1.05667</v>
      </c>
      <c r="J2893">
        <v>1.0325299999999999</v>
      </c>
      <c r="K2893">
        <v>0.95454000000000006</v>
      </c>
      <c r="L2893">
        <v>0.96338999999999997</v>
      </c>
      <c r="M2893">
        <v>1.24091</v>
      </c>
      <c r="N2893">
        <v>1.2729999999999999</v>
      </c>
      <c r="O2893">
        <v>1.00783</v>
      </c>
      <c r="P2893">
        <v>0.94284999999999997</v>
      </c>
      <c r="Q2893">
        <v>14.375</v>
      </c>
    </row>
    <row r="2894" spans="1:17" x14ac:dyDescent="0.2">
      <c r="A2894">
        <v>36</v>
      </c>
      <c r="B2894">
        <v>27</v>
      </c>
      <c r="C2894">
        <v>0</v>
      </c>
      <c r="D2894">
        <v>24</v>
      </c>
      <c r="E2894">
        <f t="shared" si="51"/>
        <v>13102</v>
      </c>
      <c r="G2894">
        <v>21.3</v>
      </c>
      <c r="H2894">
        <v>77.900000000000006</v>
      </c>
      <c r="I2894">
        <v>1.05616</v>
      </c>
      <c r="J2894">
        <v>1.0325299999999999</v>
      </c>
      <c r="K2894">
        <v>0.95454000000000006</v>
      </c>
      <c r="L2894">
        <v>0.96211999999999998</v>
      </c>
      <c r="M2894">
        <v>1.24325</v>
      </c>
      <c r="N2894">
        <v>1.27271</v>
      </c>
      <c r="O2894">
        <v>1.00366</v>
      </c>
      <c r="P2894">
        <v>0.94267000000000001</v>
      </c>
      <c r="Q2894">
        <v>14.3125</v>
      </c>
    </row>
    <row r="2895" spans="1:17" x14ac:dyDescent="0.2">
      <c r="A2895">
        <v>40</v>
      </c>
      <c r="B2895">
        <v>27</v>
      </c>
      <c r="C2895">
        <v>0</v>
      </c>
      <c r="D2895">
        <v>24</v>
      </c>
      <c r="E2895">
        <f t="shared" si="51"/>
        <v>13106</v>
      </c>
      <c r="G2895">
        <v>21.3</v>
      </c>
      <c r="H2895">
        <v>78</v>
      </c>
      <c r="I2895">
        <v>1.05667</v>
      </c>
      <c r="J2895">
        <v>1.03159</v>
      </c>
      <c r="K2895">
        <v>0.95382999999999996</v>
      </c>
      <c r="L2895">
        <v>0.96179999999999999</v>
      </c>
      <c r="M2895">
        <v>1.24149</v>
      </c>
      <c r="N2895">
        <v>1.27417</v>
      </c>
      <c r="O2895">
        <v>1.0059800000000001</v>
      </c>
      <c r="P2895">
        <v>0.94128000000000001</v>
      </c>
      <c r="Q2895">
        <v>14.375</v>
      </c>
    </row>
    <row r="2896" spans="1:17" x14ac:dyDescent="0.2">
      <c r="A2896">
        <v>45</v>
      </c>
      <c r="B2896">
        <v>27</v>
      </c>
      <c r="C2896">
        <v>0</v>
      </c>
      <c r="D2896">
        <v>24</v>
      </c>
      <c r="E2896">
        <f t="shared" si="51"/>
        <v>13111</v>
      </c>
      <c r="G2896">
        <v>21.3</v>
      </c>
      <c r="H2896">
        <v>78</v>
      </c>
      <c r="I2896">
        <v>1.05718</v>
      </c>
      <c r="J2896">
        <v>1.0306500000000001</v>
      </c>
      <c r="K2896">
        <v>0.95382999999999996</v>
      </c>
      <c r="L2896">
        <v>0.96243999999999996</v>
      </c>
      <c r="M2896">
        <v>1.2422800000000001</v>
      </c>
      <c r="N2896">
        <v>1.2747599999999999</v>
      </c>
      <c r="O2896">
        <v>1.00675</v>
      </c>
      <c r="P2896">
        <v>0.94389000000000001</v>
      </c>
      <c r="Q2896">
        <v>14.375</v>
      </c>
    </row>
    <row r="2897" spans="1:17" x14ac:dyDescent="0.2">
      <c r="A2897">
        <v>49</v>
      </c>
      <c r="B2897">
        <v>27</v>
      </c>
      <c r="C2897">
        <v>0</v>
      </c>
      <c r="D2897">
        <v>24</v>
      </c>
      <c r="E2897">
        <f t="shared" si="51"/>
        <v>13115</v>
      </c>
      <c r="G2897">
        <v>21.3</v>
      </c>
      <c r="H2897">
        <v>78</v>
      </c>
      <c r="I2897">
        <v>1.05667</v>
      </c>
      <c r="J2897">
        <v>1.0325299999999999</v>
      </c>
      <c r="K2897">
        <v>0.95525000000000004</v>
      </c>
      <c r="L2897">
        <v>0.96308000000000005</v>
      </c>
      <c r="M2897">
        <v>1.2389600000000001</v>
      </c>
      <c r="N2897">
        <v>1.27447</v>
      </c>
      <c r="O2897">
        <v>1.00675</v>
      </c>
      <c r="P2897">
        <v>0.9425</v>
      </c>
      <c r="Q2897">
        <v>14.3125</v>
      </c>
    </row>
    <row r="2898" spans="1:17" x14ac:dyDescent="0.2">
      <c r="A2898">
        <v>54</v>
      </c>
      <c r="B2898">
        <v>27</v>
      </c>
      <c r="C2898">
        <v>0</v>
      </c>
      <c r="D2898">
        <v>24</v>
      </c>
      <c r="E2898">
        <f t="shared" si="51"/>
        <v>13120</v>
      </c>
      <c r="G2898">
        <v>21.3</v>
      </c>
      <c r="H2898">
        <v>78</v>
      </c>
      <c r="I2898">
        <v>1.05616</v>
      </c>
      <c r="J2898">
        <v>1.0325299999999999</v>
      </c>
      <c r="K2898">
        <v>0.95347999999999999</v>
      </c>
      <c r="L2898">
        <v>0.96275999999999995</v>
      </c>
      <c r="M2898">
        <v>1.23993</v>
      </c>
      <c r="N2898">
        <v>1.27417</v>
      </c>
      <c r="O2898">
        <v>1.00675</v>
      </c>
      <c r="P2898">
        <v>0.94110000000000005</v>
      </c>
      <c r="Q2898">
        <v>14.375</v>
      </c>
    </row>
    <row r="2899" spans="1:17" x14ac:dyDescent="0.2">
      <c r="A2899">
        <v>58</v>
      </c>
      <c r="B2899">
        <v>27</v>
      </c>
      <c r="C2899">
        <v>0</v>
      </c>
      <c r="D2899">
        <v>24</v>
      </c>
      <c r="E2899">
        <f t="shared" si="51"/>
        <v>13124</v>
      </c>
      <c r="G2899">
        <v>21.3</v>
      </c>
      <c r="H2899">
        <v>78</v>
      </c>
      <c r="I2899">
        <v>1.05718</v>
      </c>
      <c r="J2899">
        <v>1.03159</v>
      </c>
      <c r="K2899">
        <v>0.95382999999999996</v>
      </c>
      <c r="L2899">
        <v>0.96243999999999996</v>
      </c>
      <c r="M2899">
        <v>1.2389600000000001</v>
      </c>
      <c r="N2899">
        <v>1.27535</v>
      </c>
      <c r="O2899">
        <v>1.00613</v>
      </c>
      <c r="P2899">
        <v>0.94301999999999997</v>
      </c>
      <c r="Q2899">
        <v>14.3125</v>
      </c>
    </row>
    <row r="2900" spans="1:17" x14ac:dyDescent="0.2">
      <c r="A2900">
        <v>3</v>
      </c>
      <c r="B2900">
        <v>28</v>
      </c>
      <c r="C2900">
        <v>0</v>
      </c>
      <c r="D2900">
        <v>24</v>
      </c>
      <c r="E2900">
        <f t="shared" si="51"/>
        <v>13129</v>
      </c>
      <c r="G2900">
        <v>21.3</v>
      </c>
      <c r="H2900">
        <v>77.900000000000006</v>
      </c>
      <c r="I2900">
        <v>1.05667</v>
      </c>
      <c r="J2900">
        <v>1.0306500000000001</v>
      </c>
      <c r="K2900">
        <v>0.95454000000000006</v>
      </c>
      <c r="L2900">
        <v>0.96243999999999996</v>
      </c>
      <c r="M2900">
        <v>1.2411000000000001</v>
      </c>
      <c r="N2900">
        <v>1.27447</v>
      </c>
      <c r="O2900">
        <v>1.0027299999999999</v>
      </c>
      <c r="P2900">
        <v>0.94162999999999997</v>
      </c>
      <c r="Q2900">
        <v>14.3125</v>
      </c>
    </row>
    <row r="2901" spans="1:17" x14ac:dyDescent="0.2">
      <c r="A2901">
        <v>7</v>
      </c>
      <c r="B2901">
        <v>28</v>
      </c>
      <c r="C2901">
        <v>0</v>
      </c>
      <c r="D2901">
        <v>24</v>
      </c>
      <c r="E2901">
        <f t="shared" si="51"/>
        <v>13133</v>
      </c>
      <c r="G2901">
        <v>21.3</v>
      </c>
      <c r="H2901">
        <v>78</v>
      </c>
      <c r="I2901">
        <v>1.05769</v>
      </c>
      <c r="J2901">
        <v>1.0344199999999999</v>
      </c>
      <c r="K2901">
        <v>0.95525000000000004</v>
      </c>
      <c r="L2901">
        <v>0.96338999999999997</v>
      </c>
      <c r="M2901">
        <v>1.2379800000000001</v>
      </c>
      <c r="N2901">
        <v>1.27535</v>
      </c>
      <c r="O2901">
        <v>1.00644</v>
      </c>
      <c r="P2901">
        <v>0.94215000000000004</v>
      </c>
      <c r="Q2901">
        <v>14.3125</v>
      </c>
    </row>
    <row r="2902" spans="1:17" x14ac:dyDescent="0.2">
      <c r="A2902">
        <v>12</v>
      </c>
      <c r="B2902">
        <v>28</v>
      </c>
      <c r="C2902">
        <v>0</v>
      </c>
      <c r="D2902">
        <v>24</v>
      </c>
      <c r="E2902">
        <f t="shared" si="51"/>
        <v>13138</v>
      </c>
      <c r="G2902">
        <v>21.3</v>
      </c>
      <c r="H2902">
        <v>77.900000000000006</v>
      </c>
      <c r="I2902">
        <v>1.05718</v>
      </c>
      <c r="J2902">
        <v>1.03159</v>
      </c>
      <c r="K2902">
        <v>0.95418999999999998</v>
      </c>
      <c r="L2902">
        <v>0.96179999999999999</v>
      </c>
      <c r="M2902">
        <v>1.2387600000000001</v>
      </c>
      <c r="N2902">
        <v>1.2729999999999999</v>
      </c>
      <c r="O2902">
        <v>1.00644</v>
      </c>
      <c r="P2902">
        <v>0.94267000000000001</v>
      </c>
      <c r="Q2902">
        <v>14.3125</v>
      </c>
    </row>
    <row r="2903" spans="1:17" x14ac:dyDescent="0.2">
      <c r="A2903">
        <v>16</v>
      </c>
      <c r="B2903">
        <v>28</v>
      </c>
      <c r="C2903">
        <v>0</v>
      </c>
      <c r="D2903">
        <v>24</v>
      </c>
      <c r="E2903">
        <f t="shared" si="51"/>
        <v>13142</v>
      </c>
      <c r="G2903">
        <v>21.3</v>
      </c>
      <c r="H2903">
        <v>77.900000000000006</v>
      </c>
      <c r="I2903">
        <v>1.05718</v>
      </c>
      <c r="J2903">
        <v>1.0297099999999999</v>
      </c>
      <c r="K2903">
        <v>0.95418999999999998</v>
      </c>
      <c r="L2903">
        <v>0.96275999999999995</v>
      </c>
      <c r="M2903">
        <v>1.2374000000000001</v>
      </c>
      <c r="N2903">
        <v>1.27535</v>
      </c>
      <c r="O2903">
        <v>1.00644</v>
      </c>
      <c r="P2903">
        <v>0.94093000000000004</v>
      </c>
      <c r="Q2903">
        <v>14.3125</v>
      </c>
    </row>
    <row r="2904" spans="1:17" x14ac:dyDescent="0.2">
      <c r="A2904">
        <v>21</v>
      </c>
      <c r="B2904">
        <v>28</v>
      </c>
      <c r="C2904">
        <v>0</v>
      </c>
      <c r="D2904">
        <v>24</v>
      </c>
      <c r="E2904">
        <f t="shared" si="51"/>
        <v>13147</v>
      </c>
      <c r="G2904">
        <v>21.3</v>
      </c>
      <c r="H2904">
        <v>78</v>
      </c>
      <c r="I2904">
        <v>1.05616</v>
      </c>
      <c r="J2904">
        <v>1.0297099999999999</v>
      </c>
      <c r="K2904">
        <v>0.95418999999999998</v>
      </c>
      <c r="L2904">
        <v>0.96308000000000005</v>
      </c>
      <c r="M2904">
        <v>1.23837</v>
      </c>
      <c r="N2904">
        <v>1.27505</v>
      </c>
      <c r="O2904">
        <v>1.0042800000000001</v>
      </c>
      <c r="P2904">
        <v>0.94179999999999997</v>
      </c>
      <c r="Q2904">
        <v>14.3125</v>
      </c>
    </row>
    <row r="2905" spans="1:17" x14ac:dyDescent="0.2">
      <c r="A2905">
        <v>25</v>
      </c>
      <c r="B2905">
        <v>28</v>
      </c>
      <c r="C2905">
        <v>0</v>
      </c>
      <c r="D2905">
        <v>24</v>
      </c>
      <c r="E2905">
        <f t="shared" si="51"/>
        <v>13151</v>
      </c>
      <c r="G2905">
        <v>21.3</v>
      </c>
      <c r="H2905">
        <v>78</v>
      </c>
      <c r="I2905">
        <v>1.05667</v>
      </c>
      <c r="J2905">
        <v>1.03159</v>
      </c>
      <c r="K2905">
        <v>0.95454000000000006</v>
      </c>
      <c r="L2905">
        <v>0.96275999999999995</v>
      </c>
      <c r="M2905">
        <v>1.2413000000000001</v>
      </c>
      <c r="N2905">
        <v>1.2738799999999999</v>
      </c>
      <c r="O2905">
        <v>1.0044299999999999</v>
      </c>
      <c r="P2905">
        <v>0.94179999999999997</v>
      </c>
      <c r="Q2905">
        <v>14.3125</v>
      </c>
    </row>
    <row r="2906" spans="1:17" x14ac:dyDescent="0.2">
      <c r="A2906">
        <v>30</v>
      </c>
      <c r="B2906">
        <v>28</v>
      </c>
      <c r="C2906">
        <v>0</v>
      </c>
      <c r="D2906">
        <v>24</v>
      </c>
      <c r="E2906">
        <f t="shared" si="51"/>
        <v>13156</v>
      </c>
      <c r="G2906">
        <v>21.3</v>
      </c>
      <c r="H2906">
        <v>78</v>
      </c>
      <c r="I2906">
        <v>1.05718</v>
      </c>
      <c r="J2906">
        <v>1.03159</v>
      </c>
      <c r="K2906">
        <v>0.95382999999999996</v>
      </c>
      <c r="L2906">
        <v>0.96243999999999996</v>
      </c>
      <c r="M2906">
        <v>1.24091</v>
      </c>
      <c r="N2906">
        <v>1.2733000000000001</v>
      </c>
      <c r="O2906">
        <v>1.00474</v>
      </c>
      <c r="P2906">
        <v>0.94074999999999998</v>
      </c>
      <c r="Q2906">
        <v>14.3125</v>
      </c>
    </row>
    <row r="2907" spans="1:17" x14ac:dyDescent="0.2">
      <c r="A2907">
        <v>34</v>
      </c>
      <c r="B2907">
        <v>28</v>
      </c>
      <c r="C2907">
        <v>0</v>
      </c>
      <c r="D2907">
        <v>24</v>
      </c>
      <c r="E2907">
        <f t="shared" si="51"/>
        <v>13160</v>
      </c>
      <c r="G2907">
        <v>21.3</v>
      </c>
      <c r="H2907">
        <v>78</v>
      </c>
      <c r="I2907">
        <v>1.05769</v>
      </c>
      <c r="J2907">
        <v>1.0297099999999999</v>
      </c>
      <c r="K2907">
        <v>0.95418999999999998</v>
      </c>
      <c r="L2907">
        <v>0.96275999999999995</v>
      </c>
      <c r="M2907">
        <v>1.24149</v>
      </c>
      <c r="N2907">
        <v>1.27505</v>
      </c>
      <c r="O2907">
        <v>1.0055099999999999</v>
      </c>
      <c r="P2907">
        <v>0.94057999999999997</v>
      </c>
      <c r="Q2907">
        <v>14.3125</v>
      </c>
    </row>
    <row r="2908" spans="1:17" x14ac:dyDescent="0.2">
      <c r="A2908">
        <v>39</v>
      </c>
      <c r="B2908">
        <v>28</v>
      </c>
      <c r="C2908">
        <v>0</v>
      </c>
      <c r="D2908">
        <v>24</v>
      </c>
      <c r="E2908">
        <f t="shared" si="51"/>
        <v>13165</v>
      </c>
      <c r="G2908">
        <v>21.3</v>
      </c>
      <c r="H2908">
        <v>78</v>
      </c>
      <c r="I2908">
        <v>1.05718</v>
      </c>
      <c r="J2908">
        <v>1.0306500000000001</v>
      </c>
      <c r="K2908">
        <v>0.9556</v>
      </c>
      <c r="L2908">
        <v>0.96275999999999995</v>
      </c>
      <c r="M2908">
        <v>1.2397400000000001</v>
      </c>
      <c r="N2908">
        <v>1.27505</v>
      </c>
      <c r="O2908">
        <v>1.0052000000000001</v>
      </c>
      <c r="P2908">
        <v>0.94145000000000001</v>
      </c>
      <c r="Q2908">
        <v>14.3125</v>
      </c>
    </row>
    <row r="2909" spans="1:17" x14ac:dyDescent="0.2">
      <c r="A2909">
        <v>43</v>
      </c>
      <c r="B2909">
        <v>28</v>
      </c>
      <c r="C2909">
        <v>0</v>
      </c>
      <c r="D2909">
        <v>24</v>
      </c>
      <c r="E2909">
        <f t="shared" si="51"/>
        <v>13169</v>
      </c>
      <c r="G2909">
        <v>21.3</v>
      </c>
      <c r="H2909">
        <v>77.900000000000006</v>
      </c>
      <c r="I2909">
        <v>1.05718</v>
      </c>
      <c r="J2909">
        <v>1.0325299999999999</v>
      </c>
      <c r="K2909">
        <v>0.95418999999999998</v>
      </c>
      <c r="L2909">
        <v>0.96211999999999998</v>
      </c>
      <c r="M2909">
        <v>1.23993</v>
      </c>
      <c r="N2909">
        <v>1.27505</v>
      </c>
      <c r="O2909">
        <v>1.00613</v>
      </c>
      <c r="P2909">
        <v>0.94267000000000001</v>
      </c>
      <c r="Q2909">
        <v>14.3125</v>
      </c>
    </row>
    <row r="2910" spans="1:17" x14ac:dyDescent="0.2">
      <c r="A2910">
        <v>48</v>
      </c>
      <c r="B2910">
        <v>28</v>
      </c>
      <c r="C2910">
        <v>0</v>
      </c>
      <c r="D2910">
        <v>24</v>
      </c>
      <c r="E2910">
        <f t="shared" si="51"/>
        <v>13174</v>
      </c>
      <c r="G2910">
        <v>21.3</v>
      </c>
      <c r="H2910">
        <v>78</v>
      </c>
      <c r="I2910">
        <v>1.05769</v>
      </c>
      <c r="J2910">
        <v>1.03159</v>
      </c>
      <c r="K2910">
        <v>0.95454000000000006</v>
      </c>
      <c r="L2910">
        <v>0.96211999999999998</v>
      </c>
      <c r="M2910">
        <v>1.2411000000000001</v>
      </c>
      <c r="N2910">
        <v>1.27359</v>
      </c>
      <c r="O2910">
        <v>1.00366</v>
      </c>
      <c r="P2910">
        <v>0.94179999999999997</v>
      </c>
      <c r="Q2910">
        <v>14.3125</v>
      </c>
    </row>
    <row r="2911" spans="1:17" x14ac:dyDescent="0.2">
      <c r="A2911">
        <v>53</v>
      </c>
      <c r="B2911">
        <v>28</v>
      </c>
      <c r="C2911">
        <v>0</v>
      </c>
      <c r="D2911">
        <v>24</v>
      </c>
      <c r="E2911">
        <f t="shared" si="51"/>
        <v>13179</v>
      </c>
      <c r="G2911">
        <v>21.3</v>
      </c>
      <c r="H2911">
        <v>77.900000000000006</v>
      </c>
      <c r="I2911">
        <v>1.0582</v>
      </c>
      <c r="J2911">
        <v>1.03159</v>
      </c>
      <c r="K2911">
        <v>0.95489000000000002</v>
      </c>
      <c r="L2911">
        <v>0.96308000000000005</v>
      </c>
      <c r="M2911">
        <v>1.2426699999999999</v>
      </c>
      <c r="N2911">
        <v>1.27505</v>
      </c>
      <c r="O2911">
        <v>1.0030399999999999</v>
      </c>
      <c r="P2911">
        <v>0.94023000000000001</v>
      </c>
      <c r="Q2911">
        <v>14.3125</v>
      </c>
    </row>
    <row r="2912" spans="1:17" x14ac:dyDescent="0.2">
      <c r="A2912">
        <v>57</v>
      </c>
      <c r="B2912">
        <v>28</v>
      </c>
      <c r="C2912">
        <v>0</v>
      </c>
      <c r="D2912">
        <v>24</v>
      </c>
      <c r="E2912">
        <f t="shared" si="51"/>
        <v>13183</v>
      </c>
      <c r="G2912">
        <v>21.3</v>
      </c>
      <c r="H2912">
        <v>78</v>
      </c>
      <c r="I2912">
        <v>1.05769</v>
      </c>
      <c r="J2912">
        <v>1.0325299999999999</v>
      </c>
      <c r="K2912">
        <v>0.95525000000000004</v>
      </c>
      <c r="L2912">
        <v>0.96308000000000005</v>
      </c>
      <c r="M2912">
        <v>1.23993</v>
      </c>
      <c r="N2912">
        <v>1.27681</v>
      </c>
      <c r="O2912">
        <v>1.00613</v>
      </c>
      <c r="P2912">
        <v>0.94162999999999997</v>
      </c>
      <c r="Q2912">
        <v>14.3125</v>
      </c>
    </row>
    <row r="2913" spans="1:17" x14ac:dyDescent="0.2">
      <c r="A2913">
        <v>2</v>
      </c>
      <c r="B2913">
        <v>29</v>
      </c>
      <c r="C2913">
        <v>0</v>
      </c>
      <c r="D2913">
        <v>24</v>
      </c>
      <c r="E2913">
        <f t="shared" si="51"/>
        <v>13188</v>
      </c>
      <c r="G2913">
        <v>21.3</v>
      </c>
      <c r="H2913">
        <v>77.900000000000006</v>
      </c>
      <c r="I2913">
        <v>1.05769</v>
      </c>
      <c r="J2913">
        <v>1.0325299999999999</v>
      </c>
      <c r="K2913">
        <v>0.95525000000000004</v>
      </c>
      <c r="L2913">
        <v>0.96275999999999995</v>
      </c>
      <c r="M2913">
        <v>1.24091</v>
      </c>
      <c r="N2913">
        <v>1.2747599999999999</v>
      </c>
      <c r="O2913">
        <v>1.0055099999999999</v>
      </c>
      <c r="P2913">
        <v>0.94093000000000004</v>
      </c>
      <c r="Q2913">
        <v>14.3125</v>
      </c>
    </row>
    <row r="2914" spans="1:17" x14ac:dyDescent="0.2">
      <c r="A2914">
        <v>6</v>
      </c>
      <c r="B2914">
        <v>29</v>
      </c>
      <c r="C2914">
        <v>0</v>
      </c>
      <c r="D2914">
        <v>24</v>
      </c>
      <c r="E2914">
        <f t="shared" si="51"/>
        <v>13192</v>
      </c>
      <c r="G2914">
        <v>21.3</v>
      </c>
      <c r="H2914">
        <v>77.900000000000006</v>
      </c>
      <c r="I2914">
        <v>1.05871</v>
      </c>
      <c r="J2914">
        <v>1.03159</v>
      </c>
      <c r="K2914">
        <v>0.95454000000000006</v>
      </c>
      <c r="L2914">
        <v>0.96308000000000005</v>
      </c>
      <c r="M2914">
        <v>1.2411000000000001</v>
      </c>
      <c r="N2914">
        <v>1.27593</v>
      </c>
      <c r="O2914">
        <v>1.0065900000000001</v>
      </c>
      <c r="P2914">
        <v>0.94040999999999997</v>
      </c>
      <c r="Q2914">
        <v>14.3125</v>
      </c>
    </row>
    <row r="2915" spans="1:17" x14ac:dyDescent="0.2">
      <c r="A2915">
        <v>11</v>
      </c>
      <c r="B2915">
        <v>29</v>
      </c>
      <c r="C2915">
        <v>0</v>
      </c>
      <c r="D2915">
        <v>24</v>
      </c>
      <c r="E2915">
        <f t="shared" si="51"/>
        <v>13197</v>
      </c>
      <c r="G2915">
        <v>21.3</v>
      </c>
      <c r="H2915">
        <v>77.8</v>
      </c>
      <c r="I2915">
        <v>1.05871</v>
      </c>
      <c r="J2915">
        <v>1.03159</v>
      </c>
      <c r="K2915">
        <v>0.95454000000000006</v>
      </c>
      <c r="L2915">
        <v>0.96403000000000005</v>
      </c>
      <c r="M2915">
        <v>1.2462</v>
      </c>
      <c r="N2915">
        <v>1.2756400000000001</v>
      </c>
      <c r="O2915">
        <v>1.0038100000000001</v>
      </c>
      <c r="P2915">
        <v>0.94196999999999997</v>
      </c>
      <c r="Q2915">
        <v>14.3125</v>
      </c>
    </row>
    <row r="2916" spans="1:17" x14ac:dyDescent="0.2">
      <c r="A2916">
        <v>15</v>
      </c>
      <c r="B2916">
        <v>29</v>
      </c>
      <c r="C2916">
        <v>0</v>
      </c>
      <c r="D2916">
        <v>24</v>
      </c>
      <c r="E2916">
        <f t="shared" si="51"/>
        <v>13201</v>
      </c>
      <c r="G2916">
        <v>21.3</v>
      </c>
      <c r="H2916">
        <v>77.900000000000006</v>
      </c>
      <c r="I2916">
        <v>1.05769</v>
      </c>
      <c r="J2916">
        <v>1.0325299999999999</v>
      </c>
      <c r="K2916">
        <v>0.95454000000000006</v>
      </c>
      <c r="L2916">
        <v>0.96275999999999995</v>
      </c>
      <c r="M2916">
        <v>1.2430600000000001</v>
      </c>
      <c r="N2916">
        <v>1.27535</v>
      </c>
      <c r="O2916">
        <v>1.0070600000000001</v>
      </c>
      <c r="P2916">
        <v>0.94145000000000001</v>
      </c>
      <c r="Q2916">
        <v>14.3125</v>
      </c>
    </row>
    <row r="2917" spans="1:17" x14ac:dyDescent="0.2">
      <c r="A2917">
        <v>20</v>
      </c>
      <c r="B2917">
        <v>29</v>
      </c>
      <c r="C2917">
        <v>0</v>
      </c>
      <c r="D2917">
        <v>24</v>
      </c>
      <c r="E2917">
        <f t="shared" si="51"/>
        <v>13206</v>
      </c>
      <c r="G2917">
        <v>21.3</v>
      </c>
      <c r="H2917">
        <v>77.900000000000006</v>
      </c>
      <c r="I2917">
        <v>1.05769</v>
      </c>
      <c r="J2917">
        <v>1.0325299999999999</v>
      </c>
      <c r="K2917">
        <v>0.95454000000000006</v>
      </c>
      <c r="L2917">
        <v>0.96275999999999995</v>
      </c>
      <c r="M2917">
        <v>1.2462</v>
      </c>
      <c r="N2917">
        <v>1.27505</v>
      </c>
      <c r="O2917">
        <v>1.0059800000000001</v>
      </c>
      <c r="P2917">
        <v>0.94057999999999997</v>
      </c>
      <c r="Q2917">
        <v>14.3125</v>
      </c>
    </row>
    <row r="2918" spans="1:17" x14ac:dyDescent="0.2">
      <c r="A2918">
        <v>24</v>
      </c>
      <c r="B2918">
        <v>29</v>
      </c>
      <c r="C2918">
        <v>0</v>
      </c>
      <c r="D2918">
        <v>24</v>
      </c>
      <c r="E2918">
        <f t="shared" si="51"/>
        <v>13210</v>
      </c>
      <c r="G2918">
        <v>21.3</v>
      </c>
      <c r="H2918">
        <v>77.900000000000006</v>
      </c>
      <c r="I2918">
        <v>1.0582</v>
      </c>
      <c r="J2918">
        <v>1.0306500000000001</v>
      </c>
      <c r="K2918">
        <v>0.95418999999999998</v>
      </c>
      <c r="L2918">
        <v>0.96243999999999996</v>
      </c>
      <c r="M2918">
        <v>1.2420800000000001</v>
      </c>
      <c r="N2918">
        <v>1.27535</v>
      </c>
      <c r="O2918">
        <v>1.0068999999999999</v>
      </c>
      <c r="P2918">
        <v>0.9425</v>
      </c>
      <c r="Q2918">
        <v>14.3125</v>
      </c>
    </row>
    <row r="2919" spans="1:17" x14ac:dyDescent="0.2">
      <c r="A2919">
        <v>29</v>
      </c>
      <c r="B2919">
        <v>29</v>
      </c>
      <c r="C2919">
        <v>0</v>
      </c>
      <c r="D2919">
        <v>24</v>
      </c>
      <c r="E2919">
        <f t="shared" si="51"/>
        <v>13215</v>
      </c>
      <c r="G2919">
        <v>21.3</v>
      </c>
      <c r="H2919">
        <v>77.8</v>
      </c>
      <c r="I2919">
        <v>1.05769</v>
      </c>
      <c r="J2919">
        <v>1.0306500000000001</v>
      </c>
      <c r="K2919">
        <v>0.95454000000000006</v>
      </c>
      <c r="L2919">
        <v>0.96275999999999995</v>
      </c>
      <c r="M2919">
        <v>1.2434499999999999</v>
      </c>
      <c r="N2919">
        <v>1.27447</v>
      </c>
      <c r="O2919">
        <v>1.00675</v>
      </c>
      <c r="P2919">
        <v>0.94074999999999998</v>
      </c>
      <c r="Q2919">
        <v>14.3125</v>
      </c>
    </row>
    <row r="2920" spans="1:17" x14ac:dyDescent="0.2">
      <c r="A2920">
        <v>34</v>
      </c>
      <c r="B2920">
        <v>29</v>
      </c>
      <c r="C2920">
        <v>0</v>
      </c>
      <c r="D2920">
        <v>24</v>
      </c>
      <c r="E2920">
        <f t="shared" si="51"/>
        <v>13220</v>
      </c>
      <c r="G2920">
        <v>21.4</v>
      </c>
      <c r="H2920">
        <v>77.900000000000006</v>
      </c>
      <c r="I2920">
        <v>1.05718</v>
      </c>
      <c r="J2920">
        <v>1.03159</v>
      </c>
      <c r="K2920">
        <v>0.95418999999999998</v>
      </c>
      <c r="L2920">
        <v>0.96211999999999998</v>
      </c>
      <c r="M2920">
        <v>1.2422800000000001</v>
      </c>
      <c r="N2920">
        <v>1.27623</v>
      </c>
      <c r="O2920">
        <v>1.0073700000000001</v>
      </c>
      <c r="P2920">
        <v>0.94093000000000004</v>
      </c>
      <c r="Q2920">
        <v>14.3125</v>
      </c>
    </row>
    <row r="2921" spans="1:17" x14ac:dyDescent="0.2">
      <c r="A2921">
        <v>38</v>
      </c>
      <c r="B2921">
        <v>29</v>
      </c>
      <c r="C2921">
        <v>0</v>
      </c>
      <c r="D2921">
        <v>24</v>
      </c>
      <c r="E2921">
        <f t="shared" si="51"/>
        <v>13224</v>
      </c>
      <c r="G2921">
        <v>21.3</v>
      </c>
      <c r="H2921">
        <v>77.8</v>
      </c>
      <c r="I2921">
        <v>1.05871</v>
      </c>
      <c r="J2921">
        <v>1.0306500000000001</v>
      </c>
      <c r="K2921">
        <v>0.95382999999999996</v>
      </c>
      <c r="L2921">
        <v>0.96243999999999996</v>
      </c>
      <c r="M2921">
        <v>1.2430600000000001</v>
      </c>
      <c r="N2921">
        <v>1.2738799999999999</v>
      </c>
      <c r="O2921">
        <v>1.0056700000000001</v>
      </c>
      <c r="P2921">
        <v>0.93971000000000005</v>
      </c>
      <c r="Q2921">
        <v>14.3125</v>
      </c>
    </row>
    <row r="2922" spans="1:17" x14ac:dyDescent="0.2">
      <c r="A2922">
        <v>43</v>
      </c>
      <c r="B2922">
        <v>29</v>
      </c>
      <c r="C2922">
        <v>0</v>
      </c>
      <c r="D2922">
        <v>24</v>
      </c>
      <c r="E2922">
        <f t="shared" si="51"/>
        <v>13229</v>
      </c>
      <c r="G2922">
        <v>21.3</v>
      </c>
      <c r="H2922">
        <v>77.900000000000006</v>
      </c>
      <c r="I2922">
        <v>1.0582</v>
      </c>
      <c r="J2922">
        <v>1.0306500000000001</v>
      </c>
      <c r="K2922">
        <v>0.95382999999999996</v>
      </c>
      <c r="L2922">
        <v>0.96243999999999996</v>
      </c>
      <c r="M2922">
        <v>1.2446299999999999</v>
      </c>
      <c r="N2922">
        <v>1.27535</v>
      </c>
      <c r="O2922">
        <v>1.0056700000000001</v>
      </c>
      <c r="P2922">
        <v>0.94040999999999997</v>
      </c>
      <c r="Q2922">
        <v>14.3125</v>
      </c>
    </row>
    <row r="2923" spans="1:17" x14ac:dyDescent="0.2">
      <c r="A2923">
        <v>47</v>
      </c>
      <c r="B2923">
        <v>29</v>
      </c>
      <c r="C2923">
        <v>0</v>
      </c>
      <c r="D2923">
        <v>24</v>
      </c>
      <c r="E2923">
        <f t="shared" si="51"/>
        <v>13233</v>
      </c>
      <c r="G2923">
        <v>21.3</v>
      </c>
      <c r="H2923">
        <v>77.7</v>
      </c>
      <c r="I2923">
        <v>1.05718</v>
      </c>
      <c r="J2923">
        <v>1.03159</v>
      </c>
      <c r="K2923">
        <v>0.95454000000000006</v>
      </c>
      <c r="L2923">
        <v>0.96211999999999998</v>
      </c>
      <c r="M2923">
        <v>1.24325</v>
      </c>
      <c r="N2923">
        <v>1.27417</v>
      </c>
      <c r="O2923">
        <v>1.00258</v>
      </c>
      <c r="P2923">
        <v>0.94093000000000004</v>
      </c>
      <c r="Q2923">
        <v>14.3125</v>
      </c>
    </row>
    <row r="2924" spans="1:17" x14ac:dyDescent="0.2">
      <c r="A2924">
        <v>52</v>
      </c>
      <c r="B2924">
        <v>29</v>
      </c>
      <c r="C2924">
        <v>0</v>
      </c>
      <c r="D2924">
        <v>24</v>
      </c>
      <c r="E2924">
        <f t="shared" si="51"/>
        <v>13238</v>
      </c>
      <c r="G2924">
        <v>21.3</v>
      </c>
      <c r="H2924">
        <v>77.900000000000006</v>
      </c>
      <c r="I2924">
        <v>1.05718</v>
      </c>
      <c r="J2924">
        <v>1.0325299999999999</v>
      </c>
      <c r="K2924">
        <v>0.95525000000000004</v>
      </c>
      <c r="L2924">
        <v>0.96243999999999996</v>
      </c>
      <c r="M2924">
        <v>1.2418899999999999</v>
      </c>
      <c r="N2924">
        <v>1.2733000000000001</v>
      </c>
      <c r="O2924">
        <v>1.0065900000000001</v>
      </c>
      <c r="P2924">
        <v>0.94145000000000001</v>
      </c>
      <c r="Q2924">
        <v>14.3125</v>
      </c>
    </row>
    <row r="2925" spans="1:17" x14ac:dyDescent="0.2">
      <c r="A2925">
        <v>56</v>
      </c>
      <c r="B2925">
        <v>29</v>
      </c>
      <c r="C2925">
        <v>0</v>
      </c>
      <c r="D2925">
        <v>24</v>
      </c>
      <c r="E2925">
        <f t="shared" si="51"/>
        <v>13242</v>
      </c>
      <c r="G2925">
        <v>21.4</v>
      </c>
      <c r="H2925">
        <v>77.8</v>
      </c>
      <c r="I2925">
        <v>1.0582</v>
      </c>
      <c r="J2925">
        <v>1.0297099999999999</v>
      </c>
      <c r="K2925">
        <v>0.95418999999999998</v>
      </c>
      <c r="L2925">
        <v>0.96148</v>
      </c>
      <c r="M2925">
        <v>1.2420800000000001</v>
      </c>
      <c r="N2925">
        <v>1.2756400000000001</v>
      </c>
      <c r="O2925">
        <v>1.0045900000000001</v>
      </c>
      <c r="P2925">
        <v>0.93971000000000005</v>
      </c>
      <c r="Q2925">
        <v>14.3125</v>
      </c>
    </row>
    <row r="2926" spans="1:17" x14ac:dyDescent="0.2">
      <c r="A2926">
        <v>1</v>
      </c>
      <c r="B2926">
        <v>30</v>
      </c>
      <c r="C2926">
        <v>0</v>
      </c>
      <c r="D2926">
        <v>24</v>
      </c>
      <c r="E2926">
        <f t="shared" si="51"/>
        <v>13247</v>
      </c>
      <c r="G2926">
        <v>21.4</v>
      </c>
      <c r="H2926">
        <v>77.900000000000006</v>
      </c>
      <c r="I2926">
        <v>1.0582</v>
      </c>
      <c r="J2926">
        <v>1.0306500000000001</v>
      </c>
      <c r="K2926">
        <v>0.95454000000000006</v>
      </c>
      <c r="L2926">
        <v>0.96211999999999998</v>
      </c>
      <c r="M2926">
        <v>1.2426699999999999</v>
      </c>
      <c r="N2926">
        <v>1.2747599999999999</v>
      </c>
      <c r="O2926">
        <v>1.00227</v>
      </c>
      <c r="P2926">
        <v>0.94074999999999998</v>
      </c>
      <c r="Q2926">
        <v>14.3125</v>
      </c>
    </row>
    <row r="2927" spans="1:17" x14ac:dyDescent="0.2">
      <c r="A2927">
        <v>5</v>
      </c>
      <c r="B2927">
        <v>30</v>
      </c>
      <c r="C2927">
        <v>0</v>
      </c>
      <c r="D2927">
        <v>24</v>
      </c>
      <c r="E2927">
        <f t="shared" si="51"/>
        <v>13251</v>
      </c>
      <c r="G2927">
        <v>21.3</v>
      </c>
      <c r="H2927">
        <v>77.900000000000006</v>
      </c>
      <c r="I2927">
        <v>1.05718</v>
      </c>
      <c r="J2927">
        <v>1.03159</v>
      </c>
      <c r="K2927">
        <v>0.95418999999999998</v>
      </c>
      <c r="L2927">
        <v>0.96275999999999995</v>
      </c>
      <c r="M2927">
        <v>1.2379800000000001</v>
      </c>
      <c r="N2927">
        <v>1.27447</v>
      </c>
      <c r="O2927">
        <v>1.0038100000000001</v>
      </c>
      <c r="P2927">
        <v>0.94128000000000001</v>
      </c>
      <c r="Q2927">
        <v>14.3125</v>
      </c>
    </row>
    <row r="2928" spans="1:17" x14ac:dyDescent="0.2">
      <c r="A2928">
        <v>10</v>
      </c>
      <c r="B2928">
        <v>30</v>
      </c>
      <c r="C2928">
        <v>0</v>
      </c>
      <c r="D2928">
        <v>24</v>
      </c>
      <c r="E2928">
        <f t="shared" si="51"/>
        <v>13256</v>
      </c>
      <c r="G2928">
        <v>21.4</v>
      </c>
      <c r="H2928">
        <v>77.900000000000006</v>
      </c>
      <c r="I2928">
        <v>1.0582</v>
      </c>
      <c r="J2928">
        <v>1.03159</v>
      </c>
      <c r="K2928">
        <v>0.95382999999999996</v>
      </c>
      <c r="L2928">
        <v>0.96148</v>
      </c>
      <c r="M2928">
        <v>1.23993</v>
      </c>
      <c r="N2928">
        <v>1.27417</v>
      </c>
      <c r="O2928">
        <v>1.0001199999999999</v>
      </c>
      <c r="P2928">
        <v>0.94074999999999998</v>
      </c>
      <c r="Q2928">
        <v>14.3125</v>
      </c>
    </row>
    <row r="2929" spans="1:17" x14ac:dyDescent="0.2">
      <c r="A2929">
        <v>14</v>
      </c>
      <c r="B2929">
        <v>30</v>
      </c>
      <c r="C2929">
        <v>0</v>
      </c>
      <c r="D2929">
        <v>24</v>
      </c>
      <c r="E2929">
        <f t="shared" si="51"/>
        <v>13260</v>
      </c>
      <c r="G2929">
        <v>21.4</v>
      </c>
      <c r="H2929">
        <v>77.900000000000006</v>
      </c>
      <c r="I2929">
        <v>1.0582</v>
      </c>
      <c r="J2929">
        <v>1.0297099999999999</v>
      </c>
      <c r="K2929">
        <v>0.95347999999999999</v>
      </c>
      <c r="L2929">
        <v>0.96148</v>
      </c>
      <c r="M2929">
        <v>1.23915</v>
      </c>
      <c r="N2929">
        <v>1.2747599999999999</v>
      </c>
      <c r="O2929">
        <v>1.0007299999999999</v>
      </c>
      <c r="P2929">
        <v>0.93867</v>
      </c>
      <c r="Q2929">
        <v>14.25</v>
      </c>
    </row>
    <row r="2930" spans="1:17" x14ac:dyDescent="0.2">
      <c r="A2930">
        <v>19</v>
      </c>
      <c r="B2930">
        <v>30</v>
      </c>
      <c r="C2930">
        <v>0</v>
      </c>
      <c r="D2930">
        <v>24</v>
      </c>
      <c r="E2930">
        <f t="shared" si="51"/>
        <v>13265</v>
      </c>
      <c r="G2930">
        <v>21.3</v>
      </c>
      <c r="H2930">
        <v>77.900000000000006</v>
      </c>
      <c r="I2930">
        <v>1.05769</v>
      </c>
      <c r="J2930">
        <v>1.0297099999999999</v>
      </c>
      <c r="K2930">
        <v>0.95418999999999998</v>
      </c>
      <c r="L2930">
        <v>0.96179999999999999</v>
      </c>
      <c r="M2930">
        <v>1.2370099999999999</v>
      </c>
      <c r="N2930">
        <v>1.27417</v>
      </c>
      <c r="O2930">
        <v>0.99950000000000006</v>
      </c>
      <c r="P2930">
        <v>0.93918999999999997</v>
      </c>
      <c r="Q2930">
        <v>14.3125</v>
      </c>
    </row>
    <row r="2931" spans="1:17" x14ac:dyDescent="0.2">
      <c r="A2931">
        <v>23</v>
      </c>
      <c r="B2931">
        <v>30</v>
      </c>
      <c r="C2931">
        <v>0</v>
      </c>
      <c r="D2931">
        <v>24</v>
      </c>
      <c r="E2931">
        <f t="shared" si="51"/>
        <v>13269</v>
      </c>
      <c r="G2931">
        <v>21.4</v>
      </c>
      <c r="H2931">
        <v>77.900000000000006</v>
      </c>
      <c r="I2931">
        <v>1.05718</v>
      </c>
      <c r="J2931">
        <v>1.0306500000000001</v>
      </c>
      <c r="K2931">
        <v>0.95347999999999999</v>
      </c>
      <c r="L2931">
        <v>0.96211999999999998</v>
      </c>
      <c r="M2931">
        <v>1.23681</v>
      </c>
      <c r="N2931">
        <v>1.27271</v>
      </c>
      <c r="O2931">
        <v>1.0004299999999999</v>
      </c>
      <c r="P2931">
        <v>0.94023000000000001</v>
      </c>
      <c r="Q2931">
        <v>14.3125</v>
      </c>
    </row>
    <row r="2932" spans="1:17" x14ac:dyDescent="0.2">
      <c r="A2932">
        <v>28</v>
      </c>
      <c r="B2932">
        <v>30</v>
      </c>
      <c r="C2932">
        <v>0</v>
      </c>
      <c r="D2932">
        <v>24</v>
      </c>
      <c r="E2932">
        <f t="shared" si="51"/>
        <v>13274</v>
      </c>
      <c r="G2932">
        <v>21.4</v>
      </c>
      <c r="H2932">
        <v>77.900000000000006</v>
      </c>
      <c r="I2932">
        <v>1.05769</v>
      </c>
      <c r="J2932">
        <v>1.0306500000000001</v>
      </c>
      <c r="K2932">
        <v>0.95243</v>
      </c>
      <c r="L2932">
        <v>0.96021000000000001</v>
      </c>
      <c r="M2932">
        <v>1.2354499999999999</v>
      </c>
      <c r="N2932">
        <v>1.2733000000000001</v>
      </c>
      <c r="O2932">
        <v>0.99827999999999995</v>
      </c>
      <c r="P2932">
        <v>0.9385</v>
      </c>
      <c r="Q2932">
        <v>14.3125</v>
      </c>
    </row>
    <row r="2933" spans="1:17" x14ac:dyDescent="0.2">
      <c r="A2933">
        <v>32</v>
      </c>
      <c r="B2933">
        <v>30</v>
      </c>
      <c r="C2933">
        <v>0</v>
      </c>
      <c r="D2933">
        <v>24</v>
      </c>
      <c r="E2933">
        <f t="shared" si="51"/>
        <v>13278</v>
      </c>
      <c r="G2933">
        <v>21.3</v>
      </c>
      <c r="H2933">
        <v>77.8</v>
      </c>
      <c r="I2933">
        <v>1.05769</v>
      </c>
      <c r="J2933">
        <v>1.0297099999999999</v>
      </c>
      <c r="K2933">
        <v>0.95208000000000004</v>
      </c>
      <c r="L2933">
        <v>0.96084000000000003</v>
      </c>
      <c r="M2933">
        <v>1.2335100000000001</v>
      </c>
      <c r="N2933">
        <v>1.27417</v>
      </c>
      <c r="O2933">
        <v>1.0008900000000001</v>
      </c>
      <c r="P2933">
        <v>0.94006000000000001</v>
      </c>
      <c r="Q2933">
        <v>14.3125</v>
      </c>
    </row>
    <row r="2934" spans="1:17" x14ac:dyDescent="0.2">
      <c r="A2934">
        <v>37</v>
      </c>
      <c r="B2934">
        <v>30</v>
      </c>
      <c r="C2934">
        <v>0</v>
      </c>
      <c r="D2934">
        <v>24</v>
      </c>
      <c r="E2934">
        <f t="shared" si="51"/>
        <v>13283</v>
      </c>
      <c r="G2934">
        <v>21.4</v>
      </c>
      <c r="H2934">
        <v>77.900000000000006</v>
      </c>
      <c r="I2934">
        <v>1.05718</v>
      </c>
      <c r="J2934">
        <v>1.0297099999999999</v>
      </c>
      <c r="K2934">
        <v>0.95277999999999996</v>
      </c>
      <c r="L2934">
        <v>0.96084000000000003</v>
      </c>
      <c r="M2934">
        <v>1.2340899999999999</v>
      </c>
      <c r="N2934">
        <v>1.27447</v>
      </c>
      <c r="O2934">
        <v>1.0010399999999999</v>
      </c>
      <c r="P2934">
        <v>0.93798000000000004</v>
      </c>
      <c r="Q2934">
        <v>14.3125</v>
      </c>
    </row>
    <row r="2935" spans="1:17" x14ac:dyDescent="0.2">
      <c r="A2935">
        <v>42</v>
      </c>
      <c r="B2935">
        <v>30</v>
      </c>
      <c r="C2935">
        <v>0</v>
      </c>
      <c r="D2935">
        <v>24</v>
      </c>
      <c r="E2935">
        <f t="shared" si="51"/>
        <v>13288</v>
      </c>
      <c r="G2935">
        <v>21.3</v>
      </c>
      <c r="H2935">
        <v>77.8</v>
      </c>
      <c r="I2935">
        <v>1.05718</v>
      </c>
      <c r="J2935">
        <v>1.0306500000000001</v>
      </c>
      <c r="K2935">
        <v>0.95313000000000003</v>
      </c>
      <c r="L2935">
        <v>0.96021000000000001</v>
      </c>
      <c r="M2935">
        <v>1.2329300000000001</v>
      </c>
      <c r="N2935">
        <v>1.27213</v>
      </c>
      <c r="O2935">
        <v>1.0015000000000001</v>
      </c>
      <c r="P2935">
        <v>0.93989</v>
      </c>
      <c r="Q2935">
        <v>14.3125</v>
      </c>
    </row>
    <row r="2936" spans="1:17" x14ac:dyDescent="0.2">
      <c r="A2936">
        <v>46</v>
      </c>
      <c r="B2936">
        <v>30</v>
      </c>
      <c r="C2936">
        <v>0</v>
      </c>
      <c r="D2936">
        <v>24</v>
      </c>
      <c r="E2936">
        <f t="shared" si="51"/>
        <v>13292</v>
      </c>
      <c r="G2936">
        <v>21.4</v>
      </c>
      <c r="H2936">
        <v>77.7</v>
      </c>
      <c r="I2936">
        <v>1.05769</v>
      </c>
      <c r="J2936">
        <v>1.0297099999999999</v>
      </c>
      <c r="K2936">
        <v>0.95208000000000004</v>
      </c>
      <c r="L2936">
        <v>0.96021000000000001</v>
      </c>
      <c r="M2936">
        <v>1.2346699999999999</v>
      </c>
      <c r="N2936">
        <v>1.2715399999999999</v>
      </c>
      <c r="O2936">
        <v>0.99950000000000006</v>
      </c>
      <c r="P2936">
        <v>0.9385</v>
      </c>
      <c r="Q2936">
        <v>14.3125</v>
      </c>
    </row>
    <row r="2937" spans="1:17" x14ac:dyDescent="0.2">
      <c r="A2937">
        <v>51</v>
      </c>
      <c r="B2937">
        <v>30</v>
      </c>
      <c r="C2937">
        <v>0</v>
      </c>
      <c r="D2937">
        <v>24</v>
      </c>
      <c r="E2937">
        <f t="shared" si="51"/>
        <v>13297</v>
      </c>
      <c r="G2937">
        <v>21.4</v>
      </c>
      <c r="H2937">
        <v>77.8</v>
      </c>
      <c r="I2937">
        <v>1.05769</v>
      </c>
      <c r="J2937">
        <v>1.0278400000000001</v>
      </c>
      <c r="K2937">
        <v>0.95208000000000004</v>
      </c>
      <c r="L2937">
        <v>0.96179999999999999</v>
      </c>
      <c r="M2937">
        <v>1.2321500000000001</v>
      </c>
      <c r="N2937">
        <v>1.27417</v>
      </c>
      <c r="O2937">
        <v>1.0001199999999999</v>
      </c>
      <c r="P2937">
        <v>0.93745999999999996</v>
      </c>
      <c r="Q2937">
        <v>14.3125</v>
      </c>
    </row>
    <row r="2938" spans="1:17" x14ac:dyDescent="0.2">
      <c r="A2938">
        <v>55</v>
      </c>
      <c r="B2938">
        <v>30</v>
      </c>
      <c r="C2938">
        <v>0</v>
      </c>
      <c r="D2938">
        <v>24</v>
      </c>
      <c r="E2938">
        <f t="shared" si="51"/>
        <v>13301</v>
      </c>
      <c r="G2938">
        <v>21.4</v>
      </c>
      <c r="H2938">
        <v>77.900000000000006</v>
      </c>
      <c r="I2938">
        <v>1.05718</v>
      </c>
      <c r="J2938">
        <v>1.0306500000000001</v>
      </c>
      <c r="K2938">
        <v>0.95243</v>
      </c>
      <c r="L2938">
        <v>0.95989000000000002</v>
      </c>
      <c r="M2938">
        <v>1.2364200000000001</v>
      </c>
      <c r="N2938">
        <v>1.2729999999999999</v>
      </c>
      <c r="O2938">
        <v>0.99719999999999998</v>
      </c>
      <c r="P2938">
        <v>0.93832000000000004</v>
      </c>
      <c r="Q2938">
        <v>14.3125</v>
      </c>
    </row>
    <row r="2939" spans="1:17" x14ac:dyDescent="0.2">
      <c r="A2939">
        <v>0</v>
      </c>
      <c r="B2939">
        <v>31</v>
      </c>
      <c r="C2939">
        <v>0</v>
      </c>
      <c r="D2939">
        <v>24</v>
      </c>
      <c r="E2939">
        <f t="shared" si="51"/>
        <v>13306</v>
      </c>
      <c r="G2939">
        <v>21.3</v>
      </c>
      <c r="H2939">
        <v>77.8</v>
      </c>
      <c r="I2939">
        <v>1.05667</v>
      </c>
      <c r="J2939">
        <v>1.0306500000000001</v>
      </c>
      <c r="K2939">
        <v>0.95208000000000004</v>
      </c>
      <c r="L2939">
        <v>0.96021000000000001</v>
      </c>
      <c r="M2939">
        <v>1.2364200000000001</v>
      </c>
      <c r="N2939">
        <v>1.2724200000000001</v>
      </c>
      <c r="O2939">
        <v>0.99812000000000001</v>
      </c>
      <c r="P2939">
        <v>0.9385</v>
      </c>
      <c r="Q2939">
        <v>14.3125</v>
      </c>
    </row>
    <row r="2940" spans="1:17" x14ac:dyDescent="0.2">
      <c r="A2940">
        <v>4</v>
      </c>
      <c r="B2940">
        <v>31</v>
      </c>
      <c r="C2940">
        <v>0</v>
      </c>
      <c r="D2940">
        <v>24</v>
      </c>
      <c r="E2940">
        <f t="shared" si="51"/>
        <v>13310</v>
      </c>
      <c r="G2940">
        <v>21.4</v>
      </c>
      <c r="H2940">
        <v>77.900000000000006</v>
      </c>
      <c r="I2940">
        <v>1.05769</v>
      </c>
      <c r="J2940">
        <v>1.0297099999999999</v>
      </c>
      <c r="K2940">
        <v>0.95172000000000001</v>
      </c>
      <c r="L2940">
        <v>0.95989000000000002</v>
      </c>
      <c r="M2940">
        <v>1.2327300000000001</v>
      </c>
      <c r="N2940">
        <v>1.2738799999999999</v>
      </c>
      <c r="O2940">
        <v>1.0012000000000001</v>
      </c>
      <c r="P2940">
        <v>0.93745999999999996</v>
      </c>
      <c r="Q2940">
        <v>14.25</v>
      </c>
    </row>
    <row r="2941" spans="1:17" x14ac:dyDescent="0.2">
      <c r="A2941">
        <v>9</v>
      </c>
      <c r="B2941">
        <v>31</v>
      </c>
      <c r="C2941">
        <v>0</v>
      </c>
      <c r="D2941">
        <v>24</v>
      </c>
      <c r="E2941">
        <f t="shared" si="51"/>
        <v>13315</v>
      </c>
      <c r="G2941">
        <v>21.4</v>
      </c>
      <c r="H2941">
        <v>77.7</v>
      </c>
      <c r="I2941">
        <v>1.05769</v>
      </c>
      <c r="J2941">
        <v>1.02878</v>
      </c>
      <c r="K2941">
        <v>0.95313000000000003</v>
      </c>
      <c r="L2941">
        <v>0.96021000000000001</v>
      </c>
      <c r="M2941">
        <v>1.2356400000000001</v>
      </c>
      <c r="N2941">
        <v>1.2733000000000001</v>
      </c>
      <c r="O2941">
        <v>1.0008900000000001</v>
      </c>
      <c r="P2941">
        <v>0.93954000000000004</v>
      </c>
      <c r="Q2941">
        <v>14.25</v>
      </c>
    </row>
    <row r="2942" spans="1:17" x14ac:dyDescent="0.2">
      <c r="A2942">
        <v>13</v>
      </c>
      <c r="B2942">
        <v>31</v>
      </c>
      <c r="C2942">
        <v>0</v>
      </c>
      <c r="D2942">
        <v>24</v>
      </c>
      <c r="E2942">
        <f t="shared" si="51"/>
        <v>13319</v>
      </c>
      <c r="G2942">
        <v>21.4</v>
      </c>
      <c r="H2942">
        <v>77.8</v>
      </c>
      <c r="I2942">
        <v>1.05667</v>
      </c>
      <c r="J2942">
        <v>1.0297099999999999</v>
      </c>
      <c r="K2942">
        <v>0.95208000000000004</v>
      </c>
      <c r="L2942">
        <v>0.95989000000000002</v>
      </c>
      <c r="M2942">
        <v>1.2364200000000001</v>
      </c>
      <c r="N2942">
        <v>1.2729999999999999</v>
      </c>
      <c r="O2942">
        <v>1.0004299999999999</v>
      </c>
      <c r="P2942">
        <v>0.93762999999999996</v>
      </c>
      <c r="Q2942">
        <v>14.3125</v>
      </c>
    </row>
    <row r="2943" spans="1:17" x14ac:dyDescent="0.2">
      <c r="A2943">
        <v>18</v>
      </c>
      <c r="B2943">
        <v>31</v>
      </c>
      <c r="C2943">
        <v>0</v>
      </c>
      <c r="D2943">
        <v>24</v>
      </c>
      <c r="E2943">
        <f t="shared" si="51"/>
        <v>13324</v>
      </c>
      <c r="G2943">
        <v>21.3</v>
      </c>
      <c r="H2943">
        <v>77.8</v>
      </c>
      <c r="I2943">
        <v>1.05718</v>
      </c>
      <c r="J2943">
        <v>1.0306500000000001</v>
      </c>
      <c r="K2943">
        <v>0.95243</v>
      </c>
      <c r="L2943">
        <v>0.95926</v>
      </c>
      <c r="M2943">
        <v>1.2335100000000001</v>
      </c>
      <c r="N2943">
        <v>1.2715399999999999</v>
      </c>
      <c r="O2943">
        <v>1.0001199999999999</v>
      </c>
      <c r="P2943">
        <v>0.93815000000000004</v>
      </c>
      <c r="Q2943">
        <v>14.25</v>
      </c>
    </row>
    <row r="2944" spans="1:17" x14ac:dyDescent="0.2">
      <c r="A2944">
        <v>22</v>
      </c>
      <c r="B2944">
        <v>31</v>
      </c>
      <c r="C2944">
        <v>0</v>
      </c>
      <c r="D2944">
        <v>24</v>
      </c>
      <c r="E2944">
        <f t="shared" si="51"/>
        <v>13328</v>
      </c>
      <c r="G2944">
        <v>21.4</v>
      </c>
      <c r="H2944">
        <v>77.7</v>
      </c>
      <c r="I2944">
        <v>1.05718</v>
      </c>
      <c r="J2944">
        <v>1.02878</v>
      </c>
      <c r="K2944">
        <v>0.95137000000000005</v>
      </c>
      <c r="L2944">
        <v>0.95957000000000003</v>
      </c>
      <c r="M2944">
        <v>1.23448</v>
      </c>
      <c r="N2944">
        <v>1.27213</v>
      </c>
      <c r="O2944">
        <v>0.99997000000000003</v>
      </c>
      <c r="P2944">
        <v>0.93745999999999996</v>
      </c>
      <c r="Q2944">
        <v>0</v>
      </c>
    </row>
    <row r="2945" spans="1:17" x14ac:dyDescent="0.2">
      <c r="A2945">
        <v>27</v>
      </c>
      <c r="B2945">
        <v>31</v>
      </c>
      <c r="C2945">
        <v>0</v>
      </c>
      <c r="D2945">
        <v>24</v>
      </c>
      <c r="E2945">
        <f t="shared" si="51"/>
        <v>13333</v>
      </c>
      <c r="G2945">
        <v>21.4</v>
      </c>
      <c r="H2945">
        <v>77.8</v>
      </c>
      <c r="I2945">
        <v>1.05718</v>
      </c>
      <c r="J2945">
        <v>1.02878</v>
      </c>
      <c r="K2945">
        <v>0.95243</v>
      </c>
      <c r="L2945">
        <v>0.95957000000000003</v>
      </c>
      <c r="M2945">
        <v>1.2346699999999999</v>
      </c>
      <c r="N2945">
        <v>1.2724200000000001</v>
      </c>
      <c r="O2945">
        <v>1.0001199999999999</v>
      </c>
      <c r="P2945">
        <v>0.93884000000000001</v>
      </c>
      <c r="Q2945">
        <v>14.25</v>
      </c>
    </row>
    <row r="2946" spans="1:17" x14ac:dyDescent="0.2">
      <c r="A2946">
        <v>31</v>
      </c>
      <c r="B2946">
        <v>31</v>
      </c>
      <c r="C2946">
        <v>0</v>
      </c>
      <c r="D2946">
        <v>24</v>
      </c>
      <c r="E2946">
        <f t="shared" si="51"/>
        <v>13337</v>
      </c>
      <c r="G2946">
        <v>21.4</v>
      </c>
      <c r="H2946">
        <v>77.7</v>
      </c>
      <c r="I2946">
        <v>1.05667</v>
      </c>
      <c r="J2946">
        <v>1.0297099999999999</v>
      </c>
      <c r="K2946">
        <v>0.95208000000000004</v>
      </c>
      <c r="L2946">
        <v>0.96084000000000003</v>
      </c>
      <c r="M2946">
        <v>1.23526</v>
      </c>
      <c r="N2946">
        <v>1.2724200000000001</v>
      </c>
      <c r="O2946">
        <v>0.99873999999999996</v>
      </c>
      <c r="P2946">
        <v>0.93659000000000003</v>
      </c>
      <c r="Q2946">
        <v>14.25</v>
      </c>
    </row>
    <row r="2947" spans="1:17" x14ac:dyDescent="0.2">
      <c r="A2947">
        <v>36</v>
      </c>
      <c r="B2947">
        <v>31</v>
      </c>
      <c r="C2947">
        <v>0</v>
      </c>
      <c r="D2947">
        <v>24</v>
      </c>
      <c r="E2947">
        <f t="shared" ref="E2947:E3010" si="52">A2947+B2947*60+C2947*60*60+D2947*24*60*60-2062154</f>
        <v>13342</v>
      </c>
      <c r="G2947">
        <v>21.4</v>
      </c>
      <c r="H2947">
        <v>77.8</v>
      </c>
      <c r="I2947">
        <v>1.05667</v>
      </c>
      <c r="J2947">
        <v>1.0297099999999999</v>
      </c>
      <c r="K2947">
        <v>0.95101999999999998</v>
      </c>
      <c r="L2947">
        <v>0.95989000000000002</v>
      </c>
      <c r="M2947">
        <v>1.23506</v>
      </c>
      <c r="N2947">
        <v>1.2715399999999999</v>
      </c>
      <c r="O2947">
        <v>0.99888999999999994</v>
      </c>
      <c r="P2947">
        <v>0.9385</v>
      </c>
      <c r="Q2947">
        <v>14.25</v>
      </c>
    </row>
    <row r="2948" spans="1:17" x14ac:dyDescent="0.2">
      <c r="A2948">
        <v>40</v>
      </c>
      <c r="B2948">
        <v>31</v>
      </c>
      <c r="C2948">
        <v>0</v>
      </c>
      <c r="D2948">
        <v>24</v>
      </c>
      <c r="E2948">
        <f t="shared" si="52"/>
        <v>13346</v>
      </c>
      <c r="G2948">
        <v>21.4</v>
      </c>
      <c r="H2948">
        <v>77.8</v>
      </c>
      <c r="I2948">
        <v>1.05769</v>
      </c>
      <c r="J2948">
        <v>1.02878</v>
      </c>
      <c r="K2948">
        <v>0.95137000000000005</v>
      </c>
      <c r="L2948">
        <v>0.95957000000000003</v>
      </c>
      <c r="M2948">
        <v>1.2333099999999999</v>
      </c>
      <c r="N2948">
        <v>1.27417</v>
      </c>
      <c r="O2948">
        <v>1.0018100000000001</v>
      </c>
      <c r="P2948">
        <v>0.93728</v>
      </c>
      <c r="Q2948">
        <v>14.25</v>
      </c>
    </row>
    <row r="2949" spans="1:17" x14ac:dyDescent="0.2">
      <c r="A2949">
        <v>45</v>
      </c>
      <c r="B2949">
        <v>31</v>
      </c>
      <c r="C2949">
        <v>0</v>
      </c>
      <c r="D2949">
        <v>24</v>
      </c>
      <c r="E2949">
        <f t="shared" si="52"/>
        <v>13351</v>
      </c>
      <c r="G2949">
        <v>21.3</v>
      </c>
      <c r="H2949">
        <v>77.8</v>
      </c>
      <c r="I2949">
        <v>1.05667</v>
      </c>
      <c r="J2949">
        <v>1.0297099999999999</v>
      </c>
      <c r="K2949">
        <v>0.95208000000000004</v>
      </c>
      <c r="L2949">
        <v>0.95957000000000003</v>
      </c>
      <c r="M2949">
        <v>1.2366200000000001</v>
      </c>
      <c r="N2949">
        <v>1.27271</v>
      </c>
      <c r="O2949">
        <v>0.99827999999999995</v>
      </c>
      <c r="P2949">
        <v>0.9385</v>
      </c>
      <c r="Q2949">
        <v>14.3125</v>
      </c>
    </row>
    <row r="2950" spans="1:17" x14ac:dyDescent="0.2">
      <c r="A2950">
        <v>49</v>
      </c>
      <c r="B2950">
        <v>31</v>
      </c>
      <c r="C2950">
        <v>0</v>
      </c>
      <c r="D2950">
        <v>24</v>
      </c>
      <c r="E2950">
        <f t="shared" si="52"/>
        <v>13355</v>
      </c>
      <c r="G2950">
        <v>21.3</v>
      </c>
      <c r="H2950">
        <v>77.8</v>
      </c>
      <c r="I2950">
        <v>1.05667</v>
      </c>
      <c r="J2950">
        <v>1.0306500000000001</v>
      </c>
      <c r="K2950">
        <v>0.95208000000000004</v>
      </c>
      <c r="L2950">
        <v>0.96052999999999999</v>
      </c>
      <c r="M2950">
        <v>1.2335100000000001</v>
      </c>
      <c r="N2950">
        <v>1.2709600000000001</v>
      </c>
      <c r="O2950">
        <v>1.0007299999999999</v>
      </c>
      <c r="P2950">
        <v>0.93659000000000003</v>
      </c>
      <c r="Q2950">
        <v>14.25</v>
      </c>
    </row>
    <row r="2951" spans="1:17" x14ac:dyDescent="0.2">
      <c r="A2951">
        <v>54</v>
      </c>
      <c r="B2951">
        <v>31</v>
      </c>
      <c r="C2951">
        <v>0</v>
      </c>
      <c r="D2951">
        <v>24</v>
      </c>
      <c r="E2951">
        <f t="shared" si="52"/>
        <v>13360</v>
      </c>
      <c r="G2951">
        <v>21.4</v>
      </c>
      <c r="H2951">
        <v>77.8</v>
      </c>
      <c r="I2951">
        <v>1.0582</v>
      </c>
      <c r="J2951">
        <v>1.0325299999999999</v>
      </c>
      <c r="K2951">
        <v>0.95208000000000004</v>
      </c>
      <c r="L2951">
        <v>0.96021000000000001</v>
      </c>
      <c r="M2951">
        <v>1.2346699999999999</v>
      </c>
      <c r="N2951">
        <v>1.2733000000000001</v>
      </c>
      <c r="O2951">
        <v>0.99751000000000001</v>
      </c>
      <c r="P2951">
        <v>0.93762999999999996</v>
      </c>
      <c r="Q2951">
        <v>14.25</v>
      </c>
    </row>
    <row r="2952" spans="1:17" x14ac:dyDescent="0.2">
      <c r="A2952">
        <v>58</v>
      </c>
      <c r="B2952">
        <v>31</v>
      </c>
      <c r="C2952">
        <v>0</v>
      </c>
      <c r="D2952">
        <v>24</v>
      </c>
      <c r="E2952">
        <f t="shared" si="52"/>
        <v>13364</v>
      </c>
      <c r="G2952">
        <v>21.4</v>
      </c>
      <c r="H2952">
        <v>77.8</v>
      </c>
      <c r="I2952">
        <v>1.05871</v>
      </c>
      <c r="J2952">
        <v>1.0306500000000001</v>
      </c>
      <c r="K2952">
        <v>0.95208000000000004</v>
      </c>
      <c r="L2952">
        <v>0.96021000000000001</v>
      </c>
      <c r="M2952">
        <v>1.2329300000000001</v>
      </c>
      <c r="N2952">
        <v>1.27417</v>
      </c>
      <c r="O2952">
        <v>1.0004299999999999</v>
      </c>
      <c r="P2952">
        <v>0.93867</v>
      </c>
      <c r="Q2952">
        <v>14.25</v>
      </c>
    </row>
    <row r="2953" spans="1:17" x14ac:dyDescent="0.2">
      <c r="A2953">
        <v>3</v>
      </c>
      <c r="B2953">
        <v>32</v>
      </c>
      <c r="C2953">
        <v>0</v>
      </c>
      <c r="D2953">
        <v>24</v>
      </c>
      <c r="E2953">
        <f t="shared" si="52"/>
        <v>13369</v>
      </c>
      <c r="G2953">
        <v>21.4</v>
      </c>
      <c r="H2953">
        <v>77.8</v>
      </c>
      <c r="I2953">
        <v>1.0582</v>
      </c>
      <c r="J2953">
        <v>1.0306500000000001</v>
      </c>
      <c r="K2953">
        <v>0.95313000000000003</v>
      </c>
      <c r="L2953">
        <v>0.96052999999999999</v>
      </c>
      <c r="M2953">
        <v>1.2346699999999999</v>
      </c>
      <c r="N2953">
        <v>1.27213</v>
      </c>
      <c r="O2953">
        <v>1.0001199999999999</v>
      </c>
      <c r="P2953">
        <v>0.93728</v>
      </c>
      <c r="Q2953">
        <v>14.25</v>
      </c>
    </row>
    <row r="2954" spans="1:17" x14ac:dyDescent="0.2">
      <c r="A2954">
        <v>8</v>
      </c>
      <c r="B2954">
        <v>32</v>
      </c>
      <c r="C2954">
        <v>0</v>
      </c>
      <c r="D2954">
        <v>24</v>
      </c>
      <c r="E2954">
        <f t="shared" si="52"/>
        <v>13374</v>
      </c>
      <c r="G2954">
        <v>21.4</v>
      </c>
      <c r="H2954">
        <v>77.8</v>
      </c>
      <c r="I2954">
        <v>1.0582</v>
      </c>
      <c r="J2954">
        <v>1.03159</v>
      </c>
      <c r="K2954">
        <v>0.95347999999999999</v>
      </c>
      <c r="L2954">
        <v>0.96116000000000001</v>
      </c>
      <c r="M2954">
        <v>1.2339</v>
      </c>
      <c r="N2954">
        <v>1.2718400000000001</v>
      </c>
      <c r="O2954">
        <v>0.99980999999999998</v>
      </c>
      <c r="P2954">
        <v>0.93659000000000003</v>
      </c>
      <c r="Q2954">
        <v>14.25</v>
      </c>
    </row>
    <row r="2955" spans="1:17" x14ac:dyDescent="0.2">
      <c r="A2955">
        <v>12</v>
      </c>
      <c r="B2955">
        <v>32</v>
      </c>
      <c r="C2955">
        <v>0</v>
      </c>
      <c r="D2955">
        <v>24</v>
      </c>
      <c r="E2955">
        <f t="shared" si="52"/>
        <v>13378</v>
      </c>
      <c r="G2955">
        <v>21.4</v>
      </c>
      <c r="H2955">
        <v>77.8</v>
      </c>
      <c r="I2955">
        <v>1.05871</v>
      </c>
      <c r="J2955">
        <v>1.03159</v>
      </c>
      <c r="K2955">
        <v>0.95243</v>
      </c>
      <c r="L2955">
        <v>0.96052999999999999</v>
      </c>
      <c r="M2955">
        <v>1.23584</v>
      </c>
      <c r="N2955">
        <v>1.2718400000000001</v>
      </c>
      <c r="O2955">
        <v>0.99997000000000003</v>
      </c>
      <c r="P2955">
        <v>0.93867</v>
      </c>
      <c r="Q2955">
        <v>14.25</v>
      </c>
    </row>
    <row r="2956" spans="1:17" x14ac:dyDescent="0.2">
      <c r="A2956">
        <v>17</v>
      </c>
      <c r="B2956">
        <v>32</v>
      </c>
      <c r="C2956">
        <v>0</v>
      </c>
      <c r="D2956">
        <v>24</v>
      </c>
      <c r="E2956">
        <f t="shared" si="52"/>
        <v>13383</v>
      </c>
      <c r="G2956">
        <v>21.4</v>
      </c>
      <c r="H2956">
        <v>77.900000000000006</v>
      </c>
      <c r="I2956">
        <v>1.05871</v>
      </c>
      <c r="J2956">
        <v>1.0297099999999999</v>
      </c>
      <c r="K2956">
        <v>0.95277999999999996</v>
      </c>
      <c r="L2956">
        <v>0.96052999999999999</v>
      </c>
      <c r="M2956">
        <v>1.23506</v>
      </c>
      <c r="N2956">
        <v>1.27447</v>
      </c>
      <c r="O2956">
        <v>1.00196</v>
      </c>
      <c r="P2956">
        <v>0.93659000000000003</v>
      </c>
      <c r="Q2956">
        <v>14.25</v>
      </c>
    </row>
    <row r="2957" spans="1:17" x14ac:dyDescent="0.2">
      <c r="A2957">
        <v>21</v>
      </c>
      <c r="B2957">
        <v>32</v>
      </c>
      <c r="C2957">
        <v>0</v>
      </c>
      <c r="D2957">
        <v>24</v>
      </c>
      <c r="E2957">
        <f t="shared" si="52"/>
        <v>13387</v>
      </c>
      <c r="G2957">
        <v>21.4</v>
      </c>
      <c r="H2957">
        <v>77.8</v>
      </c>
      <c r="I2957">
        <v>1.0582</v>
      </c>
      <c r="J2957">
        <v>1.0297099999999999</v>
      </c>
      <c r="K2957">
        <v>0.95347999999999999</v>
      </c>
      <c r="L2957">
        <v>0.96084000000000003</v>
      </c>
      <c r="M2957">
        <v>1.23506</v>
      </c>
      <c r="N2957">
        <v>1.27417</v>
      </c>
      <c r="O2957">
        <v>1.00227</v>
      </c>
      <c r="P2957">
        <v>0.93901999999999997</v>
      </c>
      <c r="Q2957">
        <v>14.25</v>
      </c>
    </row>
    <row r="2958" spans="1:17" x14ac:dyDescent="0.2">
      <c r="A2958">
        <v>26</v>
      </c>
      <c r="B2958">
        <v>32</v>
      </c>
      <c r="C2958">
        <v>0</v>
      </c>
      <c r="D2958">
        <v>24</v>
      </c>
      <c r="E2958">
        <f t="shared" si="52"/>
        <v>13392</v>
      </c>
      <c r="G2958">
        <v>21.4</v>
      </c>
      <c r="H2958">
        <v>77.900000000000006</v>
      </c>
      <c r="I2958">
        <v>1.0582</v>
      </c>
      <c r="J2958">
        <v>1.0306500000000001</v>
      </c>
      <c r="K2958">
        <v>0.95347999999999999</v>
      </c>
      <c r="L2958">
        <v>0.96084000000000003</v>
      </c>
      <c r="M2958">
        <v>1.23506</v>
      </c>
      <c r="N2958">
        <v>1.27417</v>
      </c>
      <c r="O2958">
        <v>1.00227</v>
      </c>
      <c r="P2958">
        <v>0.93832000000000004</v>
      </c>
      <c r="Q2958">
        <v>14.25</v>
      </c>
    </row>
    <row r="2959" spans="1:17" x14ac:dyDescent="0.2">
      <c r="A2959">
        <v>30</v>
      </c>
      <c r="B2959">
        <v>32</v>
      </c>
      <c r="C2959">
        <v>0</v>
      </c>
      <c r="D2959">
        <v>24</v>
      </c>
      <c r="E2959">
        <f t="shared" si="52"/>
        <v>13396</v>
      </c>
      <c r="G2959">
        <v>21.4</v>
      </c>
      <c r="H2959">
        <v>77.900000000000006</v>
      </c>
      <c r="I2959">
        <v>1.05871</v>
      </c>
      <c r="J2959">
        <v>1.0306500000000001</v>
      </c>
      <c r="K2959">
        <v>0.95313000000000003</v>
      </c>
      <c r="L2959">
        <v>0.96052999999999999</v>
      </c>
      <c r="M2959">
        <v>1.23681</v>
      </c>
      <c r="N2959">
        <v>1.27271</v>
      </c>
      <c r="O2959">
        <v>0.99997000000000003</v>
      </c>
      <c r="P2959">
        <v>0.93676000000000004</v>
      </c>
      <c r="Q2959">
        <v>14.25</v>
      </c>
    </row>
    <row r="2960" spans="1:17" x14ac:dyDescent="0.2">
      <c r="A2960">
        <v>35</v>
      </c>
      <c r="B2960">
        <v>32</v>
      </c>
      <c r="C2960">
        <v>0</v>
      </c>
      <c r="D2960">
        <v>24</v>
      </c>
      <c r="E2960">
        <f t="shared" si="52"/>
        <v>13401</v>
      </c>
      <c r="G2960">
        <v>21.4</v>
      </c>
      <c r="H2960">
        <v>77.900000000000006</v>
      </c>
      <c r="I2960">
        <v>1.05871</v>
      </c>
      <c r="J2960">
        <v>1.02878</v>
      </c>
      <c r="K2960">
        <v>0.95243</v>
      </c>
      <c r="L2960">
        <v>0.96116000000000001</v>
      </c>
      <c r="M2960">
        <v>1.23915</v>
      </c>
      <c r="N2960">
        <v>1.2733000000000001</v>
      </c>
      <c r="O2960">
        <v>0.99919999999999998</v>
      </c>
      <c r="P2960">
        <v>0.93745999999999996</v>
      </c>
      <c r="Q2960">
        <v>14.25</v>
      </c>
    </row>
    <row r="2961" spans="1:17" x14ac:dyDescent="0.2">
      <c r="A2961">
        <v>39</v>
      </c>
      <c r="B2961">
        <v>32</v>
      </c>
      <c r="C2961">
        <v>0</v>
      </c>
      <c r="D2961">
        <v>24</v>
      </c>
      <c r="E2961">
        <f t="shared" si="52"/>
        <v>13405</v>
      </c>
      <c r="G2961">
        <v>21.4</v>
      </c>
      <c r="H2961">
        <v>77.900000000000006</v>
      </c>
      <c r="I2961">
        <v>1.0582</v>
      </c>
      <c r="J2961">
        <v>1.0306500000000001</v>
      </c>
      <c r="K2961">
        <v>0.95313000000000003</v>
      </c>
      <c r="L2961">
        <v>0.96052999999999999</v>
      </c>
      <c r="M2961">
        <v>1.2370099999999999</v>
      </c>
      <c r="N2961">
        <v>1.2718400000000001</v>
      </c>
      <c r="O2961">
        <v>1.00166</v>
      </c>
      <c r="P2961">
        <v>0.9385</v>
      </c>
      <c r="Q2961">
        <v>14.25</v>
      </c>
    </row>
    <row r="2962" spans="1:17" x14ac:dyDescent="0.2">
      <c r="A2962">
        <v>44</v>
      </c>
      <c r="B2962">
        <v>32</v>
      </c>
      <c r="C2962">
        <v>0</v>
      </c>
      <c r="D2962">
        <v>24</v>
      </c>
      <c r="E2962">
        <f t="shared" si="52"/>
        <v>13410</v>
      </c>
      <c r="G2962">
        <v>21.4</v>
      </c>
      <c r="H2962">
        <v>77.900000000000006</v>
      </c>
      <c r="I2962">
        <v>1.0582</v>
      </c>
      <c r="J2962">
        <v>1.0306500000000001</v>
      </c>
      <c r="K2962">
        <v>0.95277999999999996</v>
      </c>
      <c r="L2962">
        <v>0.96084000000000003</v>
      </c>
      <c r="M2962">
        <v>1.2403200000000001</v>
      </c>
      <c r="N2962">
        <v>1.2724200000000001</v>
      </c>
      <c r="O2962">
        <v>0.99873999999999996</v>
      </c>
      <c r="P2962">
        <v>0.93798000000000004</v>
      </c>
      <c r="Q2962">
        <v>0</v>
      </c>
    </row>
    <row r="2963" spans="1:17" x14ac:dyDescent="0.2">
      <c r="A2963">
        <v>48</v>
      </c>
      <c r="B2963">
        <v>32</v>
      </c>
      <c r="C2963">
        <v>0</v>
      </c>
      <c r="D2963">
        <v>24</v>
      </c>
      <c r="E2963">
        <f t="shared" si="52"/>
        <v>13414</v>
      </c>
      <c r="G2963">
        <v>21.4</v>
      </c>
      <c r="H2963">
        <v>77.8</v>
      </c>
      <c r="I2963">
        <v>1.05871</v>
      </c>
      <c r="J2963">
        <v>1.0306500000000001</v>
      </c>
      <c r="K2963">
        <v>0.95313000000000003</v>
      </c>
      <c r="L2963">
        <v>0.96179999999999999</v>
      </c>
      <c r="M2963">
        <v>1.2372000000000001</v>
      </c>
      <c r="N2963">
        <v>1.27213</v>
      </c>
      <c r="O2963">
        <v>1.0032000000000001</v>
      </c>
      <c r="P2963">
        <v>0.93745999999999996</v>
      </c>
      <c r="Q2963">
        <v>14.25</v>
      </c>
    </row>
    <row r="2964" spans="1:17" x14ac:dyDescent="0.2">
      <c r="A2964">
        <v>53</v>
      </c>
      <c r="B2964">
        <v>32</v>
      </c>
      <c r="C2964">
        <v>0</v>
      </c>
      <c r="D2964">
        <v>24</v>
      </c>
      <c r="E2964">
        <f t="shared" si="52"/>
        <v>13419</v>
      </c>
      <c r="G2964">
        <v>21.4</v>
      </c>
      <c r="H2964">
        <v>77.8</v>
      </c>
      <c r="I2964">
        <v>1.05871</v>
      </c>
      <c r="J2964">
        <v>1.0297099999999999</v>
      </c>
      <c r="K2964">
        <v>0.95208000000000004</v>
      </c>
      <c r="L2964">
        <v>0.96116000000000001</v>
      </c>
      <c r="M2964">
        <v>1.2370099999999999</v>
      </c>
      <c r="N2964">
        <v>1.2738799999999999</v>
      </c>
      <c r="O2964">
        <v>1.00366</v>
      </c>
      <c r="P2964">
        <v>0.93935999999999997</v>
      </c>
      <c r="Q2964">
        <v>14.25</v>
      </c>
    </row>
    <row r="2965" spans="1:17" x14ac:dyDescent="0.2">
      <c r="A2965">
        <v>57</v>
      </c>
      <c r="B2965">
        <v>32</v>
      </c>
      <c r="C2965">
        <v>0</v>
      </c>
      <c r="D2965">
        <v>24</v>
      </c>
      <c r="E2965">
        <f t="shared" si="52"/>
        <v>13423</v>
      </c>
      <c r="G2965">
        <v>21.4</v>
      </c>
      <c r="H2965">
        <v>77.8</v>
      </c>
      <c r="I2965">
        <v>1.0582</v>
      </c>
      <c r="J2965">
        <v>1.0306500000000001</v>
      </c>
      <c r="K2965">
        <v>0.95313000000000003</v>
      </c>
      <c r="L2965">
        <v>0.96116000000000001</v>
      </c>
      <c r="M2965">
        <v>1.23915</v>
      </c>
      <c r="N2965">
        <v>1.2729999999999999</v>
      </c>
      <c r="O2965">
        <v>1.0012000000000001</v>
      </c>
      <c r="P2965">
        <v>0.93694</v>
      </c>
      <c r="Q2965">
        <v>14.25</v>
      </c>
    </row>
    <row r="2966" spans="1:17" x14ac:dyDescent="0.2">
      <c r="A2966">
        <v>2</v>
      </c>
      <c r="B2966">
        <v>33</v>
      </c>
      <c r="C2966">
        <v>0</v>
      </c>
      <c r="D2966">
        <v>24</v>
      </c>
      <c r="E2966">
        <f t="shared" si="52"/>
        <v>13428</v>
      </c>
      <c r="G2966">
        <v>21.4</v>
      </c>
      <c r="H2966">
        <v>77.7</v>
      </c>
      <c r="I2966">
        <v>1.05769</v>
      </c>
      <c r="J2966">
        <v>1.0306500000000001</v>
      </c>
      <c r="K2966">
        <v>0.95313000000000003</v>
      </c>
      <c r="L2966">
        <v>0.96052999999999999</v>
      </c>
      <c r="M2966">
        <v>1.2377899999999999</v>
      </c>
      <c r="N2966">
        <v>1.27271</v>
      </c>
      <c r="O2966">
        <v>0.99873999999999996</v>
      </c>
      <c r="P2966">
        <v>0.93867</v>
      </c>
      <c r="Q2966">
        <v>14.25</v>
      </c>
    </row>
    <row r="2967" spans="1:17" x14ac:dyDescent="0.2">
      <c r="A2967">
        <v>6</v>
      </c>
      <c r="B2967">
        <v>33</v>
      </c>
      <c r="C2967">
        <v>0</v>
      </c>
      <c r="D2967">
        <v>24</v>
      </c>
      <c r="E2967">
        <f t="shared" si="52"/>
        <v>13432</v>
      </c>
      <c r="G2967">
        <v>21.4</v>
      </c>
      <c r="H2967">
        <v>77.7</v>
      </c>
      <c r="I2967">
        <v>1.05871</v>
      </c>
      <c r="J2967">
        <v>1.0297099999999999</v>
      </c>
      <c r="K2967">
        <v>0.95347999999999999</v>
      </c>
      <c r="L2967">
        <v>0.96084000000000003</v>
      </c>
      <c r="M2967">
        <v>1.2377899999999999</v>
      </c>
      <c r="N2967">
        <v>1.2738799999999999</v>
      </c>
      <c r="O2967">
        <v>1.00397</v>
      </c>
      <c r="P2967">
        <v>0.93762999999999996</v>
      </c>
      <c r="Q2967">
        <v>14.25</v>
      </c>
    </row>
    <row r="2968" spans="1:17" x14ac:dyDescent="0.2">
      <c r="A2968">
        <v>11</v>
      </c>
      <c r="B2968">
        <v>33</v>
      </c>
      <c r="C2968">
        <v>0</v>
      </c>
      <c r="D2968">
        <v>24</v>
      </c>
      <c r="E2968">
        <f t="shared" si="52"/>
        <v>13437</v>
      </c>
      <c r="G2968">
        <v>21.4</v>
      </c>
      <c r="H2968">
        <v>77.7</v>
      </c>
      <c r="I2968">
        <v>1.05871</v>
      </c>
      <c r="J2968">
        <v>1.0297099999999999</v>
      </c>
      <c r="K2968">
        <v>0.95313000000000003</v>
      </c>
      <c r="L2968">
        <v>0.96116000000000001</v>
      </c>
      <c r="M2968">
        <v>1.23837</v>
      </c>
      <c r="N2968">
        <v>1.2715399999999999</v>
      </c>
      <c r="O2968">
        <v>1.00166</v>
      </c>
      <c r="P2968">
        <v>0.93901999999999997</v>
      </c>
      <c r="Q2968">
        <v>14.25</v>
      </c>
    </row>
    <row r="2969" spans="1:17" x14ac:dyDescent="0.2">
      <c r="A2969">
        <v>15</v>
      </c>
      <c r="B2969">
        <v>33</v>
      </c>
      <c r="C2969">
        <v>0</v>
      </c>
      <c r="D2969">
        <v>24</v>
      </c>
      <c r="E2969">
        <f t="shared" si="52"/>
        <v>13441</v>
      </c>
      <c r="G2969">
        <v>21.4</v>
      </c>
      <c r="H2969">
        <v>77.8</v>
      </c>
      <c r="I2969">
        <v>1.0582</v>
      </c>
      <c r="J2969">
        <v>1.03159</v>
      </c>
      <c r="K2969">
        <v>0.95347999999999999</v>
      </c>
      <c r="L2969">
        <v>0.96116000000000001</v>
      </c>
      <c r="M2969">
        <v>1.2405200000000001</v>
      </c>
      <c r="N2969">
        <v>1.2729999999999999</v>
      </c>
      <c r="O2969">
        <v>1.00027</v>
      </c>
      <c r="P2969">
        <v>0.93728</v>
      </c>
      <c r="Q2969">
        <v>14.25</v>
      </c>
    </row>
    <row r="2970" spans="1:17" x14ac:dyDescent="0.2">
      <c r="A2970">
        <v>20</v>
      </c>
      <c r="B2970">
        <v>33</v>
      </c>
      <c r="C2970">
        <v>0</v>
      </c>
      <c r="D2970">
        <v>24</v>
      </c>
      <c r="E2970">
        <f t="shared" si="52"/>
        <v>13446</v>
      </c>
      <c r="G2970">
        <v>21.4</v>
      </c>
      <c r="H2970">
        <v>77.8</v>
      </c>
      <c r="I2970">
        <v>1.05871</v>
      </c>
      <c r="J2970">
        <v>1.03159</v>
      </c>
      <c r="K2970">
        <v>0.95277999999999996</v>
      </c>
      <c r="L2970">
        <v>0.96116000000000001</v>
      </c>
      <c r="M2970">
        <v>1.2387600000000001</v>
      </c>
      <c r="N2970">
        <v>1.27213</v>
      </c>
      <c r="O2970">
        <v>1.0012000000000001</v>
      </c>
      <c r="P2970">
        <v>0.93745999999999996</v>
      </c>
      <c r="Q2970">
        <v>14.25</v>
      </c>
    </row>
    <row r="2971" spans="1:17" x14ac:dyDescent="0.2">
      <c r="A2971">
        <v>24</v>
      </c>
      <c r="B2971">
        <v>33</v>
      </c>
      <c r="C2971">
        <v>0</v>
      </c>
      <c r="D2971">
        <v>24</v>
      </c>
      <c r="E2971">
        <f t="shared" si="52"/>
        <v>13450</v>
      </c>
      <c r="G2971">
        <v>21.4</v>
      </c>
      <c r="H2971">
        <v>77.8</v>
      </c>
      <c r="I2971">
        <v>1.05871</v>
      </c>
      <c r="J2971">
        <v>1.0297099999999999</v>
      </c>
      <c r="K2971">
        <v>0.95243</v>
      </c>
      <c r="L2971">
        <v>0.96021000000000001</v>
      </c>
      <c r="M2971">
        <v>1.23993</v>
      </c>
      <c r="N2971">
        <v>1.27359</v>
      </c>
      <c r="O2971">
        <v>1.0024299999999999</v>
      </c>
      <c r="P2971">
        <v>0.93935999999999997</v>
      </c>
      <c r="Q2971">
        <v>14.25</v>
      </c>
    </row>
    <row r="2972" spans="1:17" x14ac:dyDescent="0.2">
      <c r="A2972">
        <v>29</v>
      </c>
      <c r="B2972">
        <v>33</v>
      </c>
      <c r="C2972">
        <v>0</v>
      </c>
      <c r="D2972">
        <v>24</v>
      </c>
      <c r="E2972">
        <f t="shared" si="52"/>
        <v>13455</v>
      </c>
      <c r="G2972">
        <v>21.4</v>
      </c>
      <c r="H2972">
        <v>77.8</v>
      </c>
      <c r="I2972">
        <v>1.0582</v>
      </c>
      <c r="J2972">
        <v>1.0306500000000001</v>
      </c>
      <c r="K2972">
        <v>0.95277999999999996</v>
      </c>
      <c r="L2972">
        <v>0.96211999999999998</v>
      </c>
      <c r="M2972">
        <v>1.24013</v>
      </c>
      <c r="N2972">
        <v>1.2718400000000001</v>
      </c>
      <c r="O2972">
        <v>1.0032000000000001</v>
      </c>
      <c r="P2972">
        <v>0.93745999999999996</v>
      </c>
      <c r="Q2972">
        <v>14.25</v>
      </c>
    </row>
    <row r="2973" spans="1:17" x14ac:dyDescent="0.2">
      <c r="A2973">
        <v>33</v>
      </c>
      <c r="B2973">
        <v>33</v>
      </c>
      <c r="C2973">
        <v>0</v>
      </c>
      <c r="D2973">
        <v>24</v>
      </c>
      <c r="E2973">
        <f t="shared" si="52"/>
        <v>13459</v>
      </c>
      <c r="G2973">
        <v>21.4</v>
      </c>
      <c r="H2973">
        <v>77.8</v>
      </c>
      <c r="I2973">
        <v>1.0582</v>
      </c>
      <c r="J2973">
        <v>1.03159</v>
      </c>
      <c r="K2973">
        <v>0.95243</v>
      </c>
      <c r="L2973">
        <v>0.96148</v>
      </c>
      <c r="M2973">
        <v>1.2405200000000001</v>
      </c>
      <c r="N2973">
        <v>1.27125</v>
      </c>
      <c r="O2973">
        <v>1.00366</v>
      </c>
      <c r="P2973">
        <v>0.93935999999999997</v>
      </c>
      <c r="Q2973">
        <v>14.25</v>
      </c>
    </row>
    <row r="2974" spans="1:17" x14ac:dyDescent="0.2">
      <c r="A2974">
        <v>38</v>
      </c>
      <c r="B2974">
        <v>33</v>
      </c>
      <c r="C2974">
        <v>0</v>
      </c>
      <c r="D2974">
        <v>24</v>
      </c>
      <c r="E2974">
        <f t="shared" si="52"/>
        <v>13464</v>
      </c>
      <c r="G2974">
        <v>21.4</v>
      </c>
      <c r="H2974">
        <v>77.8</v>
      </c>
      <c r="I2974">
        <v>1.05871</v>
      </c>
      <c r="J2974">
        <v>1.0297099999999999</v>
      </c>
      <c r="K2974">
        <v>0.95137000000000005</v>
      </c>
      <c r="L2974">
        <v>0.95989000000000002</v>
      </c>
      <c r="M2974">
        <v>1.24091</v>
      </c>
      <c r="N2974">
        <v>1.27213</v>
      </c>
      <c r="O2974">
        <v>1.0028900000000001</v>
      </c>
      <c r="P2974">
        <v>0.93728</v>
      </c>
      <c r="Q2974">
        <v>14.25</v>
      </c>
    </row>
    <row r="2975" spans="1:17" x14ac:dyDescent="0.2">
      <c r="A2975">
        <v>43</v>
      </c>
      <c r="B2975">
        <v>33</v>
      </c>
      <c r="C2975">
        <v>0</v>
      </c>
      <c r="D2975">
        <v>24</v>
      </c>
      <c r="E2975">
        <f t="shared" si="52"/>
        <v>13469</v>
      </c>
      <c r="G2975">
        <v>21.4</v>
      </c>
      <c r="H2975">
        <v>77.7</v>
      </c>
      <c r="I2975">
        <v>1.05871</v>
      </c>
      <c r="J2975">
        <v>1.0297099999999999</v>
      </c>
      <c r="K2975">
        <v>0.95208000000000004</v>
      </c>
      <c r="L2975">
        <v>0.96021000000000001</v>
      </c>
      <c r="M2975">
        <v>1.24013</v>
      </c>
      <c r="N2975">
        <v>1.2729999999999999</v>
      </c>
      <c r="O2975">
        <v>1.0038100000000001</v>
      </c>
      <c r="P2975">
        <v>0.93918999999999997</v>
      </c>
      <c r="Q2975">
        <v>0</v>
      </c>
    </row>
    <row r="2976" spans="1:17" x14ac:dyDescent="0.2">
      <c r="A2976">
        <v>47</v>
      </c>
      <c r="B2976">
        <v>33</v>
      </c>
      <c r="C2976">
        <v>0</v>
      </c>
      <c r="D2976">
        <v>24</v>
      </c>
      <c r="E2976">
        <f t="shared" si="52"/>
        <v>13473</v>
      </c>
      <c r="G2976">
        <v>21.4</v>
      </c>
      <c r="H2976">
        <v>77.8</v>
      </c>
      <c r="I2976">
        <v>1.05769</v>
      </c>
      <c r="J2976">
        <v>1.0297099999999999</v>
      </c>
      <c r="K2976">
        <v>0.95382999999999996</v>
      </c>
      <c r="L2976">
        <v>0.96148</v>
      </c>
      <c r="M2976">
        <v>1.2418899999999999</v>
      </c>
      <c r="N2976">
        <v>1.2718400000000001</v>
      </c>
      <c r="O2976">
        <v>1.00397</v>
      </c>
      <c r="P2976">
        <v>0.93901999999999997</v>
      </c>
      <c r="Q2976">
        <v>14.25</v>
      </c>
    </row>
    <row r="2977" spans="1:17" x14ac:dyDescent="0.2">
      <c r="A2977">
        <v>52</v>
      </c>
      <c r="B2977">
        <v>33</v>
      </c>
      <c r="C2977">
        <v>0</v>
      </c>
      <c r="D2977">
        <v>24</v>
      </c>
      <c r="E2977">
        <f t="shared" si="52"/>
        <v>13478</v>
      </c>
      <c r="G2977">
        <v>21.4</v>
      </c>
      <c r="H2977">
        <v>77.8</v>
      </c>
      <c r="I2977">
        <v>1.05769</v>
      </c>
      <c r="J2977">
        <v>1.03159</v>
      </c>
      <c r="K2977">
        <v>0.95243</v>
      </c>
      <c r="L2977">
        <v>0.96116000000000001</v>
      </c>
      <c r="M2977">
        <v>1.24149</v>
      </c>
      <c r="N2977">
        <v>1.2729999999999999</v>
      </c>
      <c r="O2977">
        <v>1.0024299999999999</v>
      </c>
      <c r="P2977">
        <v>0.93728</v>
      </c>
      <c r="Q2977">
        <v>14.25</v>
      </c>
    </row>
    <row r="2978" spans="1:17" x14ac:dyDescent="0.2">
      <c r="A2978">
        <v>56</v>
      </c>
      <c r="B2978">
        <v>33</v>
      </c>
      <c r="C2978">
        <v>0</v>
      </c>
      <c r="D2978">
        <v>24</v>
      </c>
      <c r="E2978">
        <f t="shared" si="52"/>
        <v>13482</v>
      </c>
      <c r="G2978">
        <v>21.4</v>
      </c>
      <c r="H2978">
        <v>77.8</v>
      </c>
      <c r="I2978">
        <v>1.05769</v>
      </c>
      <c r="J2978">
        <v>1.0297099999999999</v>
      </c>
      <c r="K2978">
        <v>0.95101999999999998</v>
      </c>
      <c r="L2978">
        <v>0.95957000000000003</v>
      </c>
      <c r="M2978">
        <v>1.24325</v>
      </c>
      <c r="N2978">
        <v>1.27125</v>
      </c>
      <c r="O2978">
        <v>1.0027299999999999</v>
      </c>
      <c r="P2978">
        <v>0.93884000000000001</v>
      </c>
      <c r="Q2978">
        <v>14.25</v>
      </c>
    </row>
    <row r="2979" spans="1:17" x14ac:dyDescent="0.2">
      <c r="A2979">
        <v>1</v>
      </c>
      <c r="B2979">
        <v>34</v>
      </c>
      <c r="C2979">
        <v>0</v>
      </c>
      <c r="D2979">
        <v>24</v>
      </c>
      <c r="E2979">
        <f t="shared" si="52"/>
        <v>13487</v>
      </c>
      <c r="G2979">
        <v>21.4</v>
      </c>
      <c r="H2979">
        <v>77.8</v>
      </c>
      <c r="I2979">
        <v>1.05718</v>
      </c>
      <c r="J2979">
        <v>1.02878</v>
      </c>
      <c r="K2979">
        <v>0.95137000000000005</v>
      </c>
      <c r="L2979">
        <v>0.96021000000000001</v>
      </c>
      <c r="M2979">
        <v>1.24482</v>
      </c>
      <c r="N2979">
        <v>1.2715399999999999</v>
      </c>
      <c r="O2979">
        <v>1.00135</v>
      </c>
      <c r="P2979">
        <v>0.93798000000000004</v>
      </c>
      <c r="Q2979">
        <v>14.25</v>
      </c>
    </row>
    <row r="2980" spans="1:17" x14ac:dyDescent="0.2">
      <c r="A2980">
        <v>5</v>
      </c>
      <c r="B2980">
        <v>34</v>
      </c>
      <c r="C2980">
        <v>0</v>
      </c>
      <c r="D2980">
        <v>24</v>
      </c>
      <c r="E2980">
        <f t="shared" si="52"/>
        <v>13491</v>
      </c>
      <c r="G2980">
        <v>21.4</v>
      </c>
      <c r="H2980">
        <v>77.7</v>
      </c>
      <c r="I2980">
        <v>1.05769</v>
      </c>
      <c r="J2980">
        <v>1.0306500000000001</v>
      </c>
      <c r="K2980">
        <v>0.95277999999999996</v>
      </c>
      <c r="L2980">
        <v>0.96084000000000003</v>
      </c>
      <c r="M2980">
        <v>1.24149</v>
      </c>
      <c r="N2980">
        <v>1.2733000000000001</v>
      </c>
      <c r="O2980">
        <v>1.00397</v>
      </c>
      <c r="P2980">
        <v>0.93745999999999996</v>
      </c>
      <c r="Q2980">
        <v>14.25</v>
      </c>
    </row>
    <row r="2981" spans="1:17" x14ac:dyDescent="0.2">
      <c r="A2981">
        <v>10</v>
      </c>
      <c r="B2981">
        <v>34</v>
      </c>
      <c r="C2981">
        <v>0</v>
      </c>
      <c r="D2981">
        <v>24</v>
      </c>
      <c r="E2981">
        <f t="shared" si="52"/>
        <v>13496</v>
      </c>
      <c r="G2981">
        <v>21.4</v>
      </c>
      <c r="H2981">
        <v>77.8</v>
      </c>
      <c r="I2981">
        <v>1.0582</v>
      </c>
      <c r="J2981">
        <v>1.0325299999999999</v>
      </c>
      <c r="K2981">
        <v>0.95243</v>
      </c>
      <c r="L2981">
        <v>0.96084000000000003</v>
      </c>
      <c r="M2981">
        <v>1.2444299999999999</v>
      </c>
      <c r="N2981">
        <v>1.27067</v>
      </c>
      <c r="O2981">
        <v>1.00166</v>
      </c>
      <c r="P2981">
        <v>0.93954000000000004</v>
      </c>
      <c r="Q2981">
        <v>14.25</v>
      </c>
    </row>
    <row r="2982" spans="1:17" x14ac:dyDescent="0.2">
      <c r="A2982">
        <v>14</v>
      </c>
      <c r="B2982">
        <v>34</v>
      </c>
      <c r="C2982">
        <v>0</v>
      </c>
      <c r="D2982">
        <v>24</v>
      </c>
      <c r="E2982">
        <f t="shared" si="52"/>
        <v>13500</v>
      </c>
      <c r="G2982">
        <v>21.4</v>
      </c>
      <c r="H2982">
        <v>77.8</v>
      </c>
      <c r="I2982">
        <v>1.05871</v>
      </c>
      <c r="J2982">
        <v>1.03159</v>
      </c>
      <c r="K2982">
        <v>0.95172000000000001</v>
      </c>
      <c r="L2982">
        <v>0.96116000000000001</v>
      </c>
      <c r="M2982">
        <v>1.2446299999999999</v>
      </c>
      <c r="N2982">
        <v>1.2718400000000001</v>
      </c>
      <c r="O2982">
        <v>1.0015000000000001</v>
      </c>
      <c r="P2982">
        <v>0.93935999999999997</v>
      </c>
      <c r="Q2982">
        <v>14.25</v>
      </c>
    </row>
    <row r="2983" spans="1:17" x14ac:dyDescent="0.2">
      <c r="A2983">
        <v>19</v>
      </c>
      <c r="B2983">
        <v>34</v>
      </c>
      <c r="C2983">
        <v>0</v>
      </c>
      <c r="D2983">
        <v>24</v>
      </c>
      <c r="E2983">
        <f t="shared" si="52"/>
        <v>13505</v>
      </c>
      <c r="G2983">
        <v>21.4</v>
      </c>
      <c r="H2983">
        <v>77.8</v>
      </c>
      <c r="I2983">
        <v>1.05871</v>
      </c>
      <c r="J2983">
        <v>1.03159</v>
      </c>
      <c r="K2983">
        <v>0.95243</v>
      </c>
      <c r="L2983">
        <v>0.96052999999999999</v>
      </c>
      <c r="M2983">
        <v>1.2430600000000001</v>
      </c>
      <c r="N2983">
        <v>1.2724200000000001</v>
      </c>
      <c r="O2983">
        <v>1.00166</v>
      </c>
      <c r="P2983">
        <v>0.93779999999999997</v>
      </c>
      <c r="Q2983">
        <v>14.25</v>
      </c>
    </row>
    <row r="2984" spans="1:17" x14ac:dyDescent="0.2">
      <c r="A2984">
        <v>23</v>
      </c>
      <c r="B2984">
        <v>34</v>
      </c>
      <c r="C2984">
        <v>0</v>
      </c>
      <c r="D2984">
        <v>24</v>
      </c>
      <c r="E2984">
        <f t="shared" si="52"/>
        <v>13509</v>
      </c>
      <c r="G2984">
        <v>21.4</v>
      </c>
      <c r="H2984">
        <v>77.7</v>
      </c>
      <c r="I2984">
        <v>1.0582</v>
      </c>
      <c r="J2984">
        <v>1.0325299999999999</v>
      </c>
      <c r="K2984">
        <v>0.95277999999999996</v>
      </c>
      <c r="L2984">
        <v>0.96084000000000003</v>
      </c>
      <c r="M2984">
        <v>1.2403200000000001</v>
      </c>
      <c r="N2984">
        <v>1.2733000000000001</v>
      </c>
      <c r="O2984">
        <v>1.0027299999999999</v>
      </c>
      <c r="P2984">
        <v>0.93762999999999996</v>
      </c>
      <c r="Q2984">
        <v>14.1875</v>
      </c>
    </row>
    <row r="2985" spans="1:17" x14ac:dyDescent="0.2">
      <c r="A2985">
        <v>28</v>
      </c>
      <c r="B2985">
        <v>34</v>
      </c>
      <c r="C2985">
        <v>0</v>
      </c>
      <c r="D2985">
        <v>24</v>
      </c>
      <c r="E2985">
        <f t="shared" si="52"/>
        <v>13514</v>
      </c>
      <c r="G2985">
        <v>21.4</v>
      </c>
      <c r="H2985">
        <v>77.8</v>
      </c>
      <c r="I2985">
        <v>1.0582</v>
      </c>
      <c r="J2985">
        <v>1.0325299999999999</v>
      </c>
      <c r="K2985">
        <v>0.95313000000000003</v>
      </c>
      <c r="L2985">
        <v>0.96084000000000003</v>
      </c>
      <c r="M2985">
        <v>1.2413000000000001</v>
      </c>
      <c r="N2985">
        <v>1.27125</v>
      </c>
      <c r="O2985">
        <v>1.00366</v>
      </c>
      <c r="P2985">
        <v>0.93989</v>
      </c>
      <c r="Q2985">
        <v>14.25</v>
      </c>
    </row>
    <row r="2986" spans="1:17" x14ac:dyDescent="0.2">
      <c r="A2986">
        <v>32</v>
      </c>
      <c r="B2986">
        <v>34</v>
      </c>
      <c r="C2986">
        <v>0</v>
      </c>
      <c r="D2986">
        <v>24</v>
      </c>
      <c r="E2986">
        <f t="shared" si="52"/>
        <v>13518</v>
      </c>
      <c r="G2986">
        <v>21.4</v>
      </c>
      <c r="H2986">
        <v>77.8</v>
      </c>
      <c r="I2986">
        <v>1.0592299999999999</v>
      </c>
      <c r="J2986">
        <v>1.03159</v>
      </c>
      <c r="K2986">
        <v>0.95243</v>
      </c>
      <c r="L2986">
        <v>0.96179999999999999</v>
      </c>
      <c r="M2986">
        <v>1.24169</v>
      </c>
      <c r="N2986">
        <v>1.27417</v>
      </c>
      <c r="O2986">
        <v>1.00366</v>
      </c>
      <c r="P2986">
        <v>0.93694</v>
      </c>
      <c r="Q2986">
        <v>14.1875</v>
      </c>
    </row>
    <row r="2987" spans="1:17" x14ac:dyDescent="0.2">
      <c r="A2987">
        <v>37</v>
      </c>
      <c r="B2987">
        <v>34</v>
      </c>
      <c r="C2987">
        <v>0</v>
      </c>
      <c r="D2987">
        <v>24</v>
      </c>
      <c r="E2987">
        <f t="shared" si="52"/>
        <v>13523</v>
      </c>
      <c r="G2987">
        <v>21.4</v>
      </c>
      <c r="H2987">
        <v>77.8</v>
      </c>
      <c r="I2987">
        <v>1.05871</v>
      </c>
      <c r="J2987">
        <v>1.0306500000000001</v>
      </c>
      <c r="K2987">
        <v>0.95243</v>
      </c>
      <c r="L2987">
        <v>0.96148</v>
      </c>
      <c r="M2987">
        <v>1.2434499999999999</v>
      </c>
      <c r="N2987">
        <v>1.2729999999999999</v>
      </c>
      <c r="O2987">
        <v>1.0015000000000001</v>
      </c>
      <c r="P2987">
        <v>0.93901999999999997</v>
      </c>
      <c r="Q2987">
        <v>14.25</v>
      </c>
    </row>
    <row r="2988" spans="1:17" x14ac:dyDescent="0.2">
      <c r="A2988">
        <v>41</v>
      </c>
      <c r="B2988">
        <v>34</v>
      </c>
      <c r="C2988">
        <v>0</v>
      </c>
      <c r="D2988">
        <v>24</v>
      </c>
      <c r="E2988">
        <f t="shared" si="52"/>
        <v>13527</v>
      </c>
      <c r="G2988">
        <v>21.4</v>
      </c>
      <c r="H2988">
        <v>77.8</v>
      </c>
      <c r="I2988">
        <v>1.0582</v>
      </c>
      <c r="J2988">
        <v>1.0306500000000001</v>
      </c>
      <c r="K2988">
        <v>0.95313000000000003</v>
      </c>
      <c r="L2988">
        <v>0.96084000000000003</v>
      </c>
      <c r="M2988">
        <v>1.2436499999999999</v>
      </c>
      <c r="N2988">
        <v>1.2718400000000001</v>
      </c>
      <c r="O2988">
        <v>1.0001199999999999</v>
      </c>
      <c r="P2988">
        <v>0.93728</v>
      </c>
      <c r="Q2988">
        <v>0</v>
      </c>
    </row>
    <row r="2989" spans="1:17" x14ac:dyDescent="0.2">
      <c r="A2989">
        <v>46</v>
      </c>
      <c r="B2989">
        <v>34</v>
      </c>
      <c r="C2989">
        <v>0</v>
      </c>
      <c r="D2989">
        <v>24</v>
      </c>
      <c r="E2989">
        <f t="shared" si="52"/>
        <v>13532</v>
      </c>
      <c r="G2989">
        <v>21.4</v>
      </c>
      <c r="H2989">
        <v>77.8</v>
      </c>
      <c r="I2989">
        <v>1.0582</v>
      </c>
      <c r="J2989">
        <v>1.03348</v>
      </c>
      <c r="K2989">
        <v>0.95277999999999996</v>
      </c>
      <c r="L2989">
        <v>0.96116000000000001</v>
      </c>
      <c r="M2989">
        <v>1.24247</v>
      </c>
      <c r="N2989">
        <v>1.2718400000000001</v>
      </c>
      <c r="O2989">
        <v>1.0008900000000001</v>
      </c>
      <c r="P2989">
        <v>0.93711</v>
      </c>
      <c r="Q2989">
        <v>14.25</v>
      </c>
    </row>
    <row r="2990" spans="1:17" x14ac:dyDescent="0.2">
      <c r="A2990">
        <v>50</v>
      </c>
      <c r="B2990">
        <v>34</v>
      </c>
      <c r="C2990">
        <v>0</v>
      </c>
      <c r="D2990">
        <v>24</v>
      </c>
      <c r="E2990">
        <f t="shared" si="52"/>
        <v>13536</v>
      </c>
      <c r="G2990">
        <v>21.4</v>
      </c>
      <c r="H2990">
        <v>77.8</v>
      </c>
      <c r="I2990">
        <v>1.0592299999999999</v>
      </c>
      <c r="J2990">
        <v>1.0306500000000001</v>
      </c>
      <c r="K2990">
        <v>0.95313000000000003</v>
      </c>
      <c r="L2990">
        <v>0.96116000000000001</v>
      </c>
      <c r="M2990">
        <v>1.2442299999999999</v>
      </c>
      <c r="N2990">
        <v>1.27271</v>
      </c>
      <c r="O2990">
        <v>1.0018100000000001</v>
      </c>
      <c r="P2990">
        <v>0.93935999999999997</v>
      </c>
      <c r="Q2990">
        <v>14.25</v>
      </c>
    </row>
    <row r="2991" spans="1:17" x14ac:dyDescent="0.2">
      <c r="A2991">
        <v>55</v>
      </c>
      <c r="B2991">
        <v>34</v>
      </c>
      <c r="C2991">
        <v>0</v>
      </c>
      <c r="D2991">
        <v>24</v>
      </c>
      <c r="E2991">
        <f t="shared" si="52"/>
        <v>13541</v>
      </c>
      <c r="G2991">
        <v>21.4</v>
      </c>
      <c r="H2991">
        <v>77.8</v>
      </c>
      <c r="I2991">
        <v>1.0592299999999999</v>
      </c>
      <c r="J2991">
        <v>1.03159</v>
      </c>
      <c r="K2991">
        <v>0.95313000000000003</v>
      </c>
      <c r="L2991">
        <v>0.96179999999999999</v>
      </c>
      <c r="M2991">
        <v>1.2438400000000001</v>
      </c>
      <c r="N2991">
        <v>1.2718400000000001</v>
      </c>
      <c r="O2991">
        <v>1.0038100000000001</v>
      </c>
      <c r="P2991">
        <v>0.93971000000000005</v>
      </c>
      <c r="Q2991">
        <v>14.25</v>
      </c>
    </row>
    <row r="2992" spans="1:17" x14ac:dyDescent="0.2">
      <c r="A2992">
        <v>59</v>
      </c>
      <c r="B2992">
        <v>34</v>
      </c>
      <c r="C2992">
        <v>0</v>
      </c>
      <c r="D2992">
        <v>24</v>
      </c>
      <c r="E2992">
        <f t="shared" si="52"/>
        <v>13545</v>
      </c>
      <c r="G2992">
        <v>21.4</v>
      </c>
      <c r="H2992">
        <v>77.8</v>
      </c>
      <c r="I2992">
        <v>1.05871</v>
      </c>
      <c r="J2992">
        <v>1.0325299999999999</v>
      </c>
      <c r="K2992">
        <v>0.95277999999999996</v>
      </c>
      <c r="L2992">
        <v>0.96211999999999998</v>
      </c>
      <c r="M2992">
        <v>1.2413000000000001</v>
      </c>
      <c r="N2992">
        <v>1.2729999999999999</v>
      </c>
      <c r="O2992">
        <v>1.0038100000000001</v>
      </c>
      <c r="P2992">
        <v>0.93918999999999997</v>
      </c>
      <c r="Q2992">
        <v>14.25</v>
      </c>
    </row>
    <row r="2993" spans="1:17" x14ac:dyDescent="0.2">
      <c r="A2993">
        <v>4</v>
      </c>
      <c r="B2993">
        <v>35</v>
      </c>
      <c r="C2993">
        <v>0</v>
      </c>
      <c r="D2993">
        <v>24</v>
      </c>
      <c r="E2993">
        <f t="shared" si="52"/>
        <v>13550</v>
      </c>
      <c r="G2993">
        <v>21.4</v>
      </c>
      <c r="H2993">
        <v>77.8</v>
      </c>
      <c r="I2993">
        <v>1.0597399999999999</v>
      </c>
      <c r="J2993">
        <v>1.0325299999999999</v>
      </c>
      <c r="K2993">
        <v>0.95277999999999996</v>
      </c>
      <c r="L2993">
        <v>0.96116000000000001</v>
      </c>
      <c r="M2993">
        <v>1.2422800000000001</v>
      </c>
      <c r="N2993">
        <v>1.2733000000000001</v>
      </c>
      <c r="O2993">
        <v>1.0044299999999999</v>
      </c>
      <c r="P2993">
        <v>0.93798000000000004</v>
      </c>
      <c r="Q2993">
        <v>14.25</v>
      </c>
    </row>
    <row r="2994" spans="1:17" x14ac:dyDescent="0.2">
      <c r="A2994">
        <v>8</v>
      </c>
      <c r="B2994">
        <v>35</v>
      </c>
      <c r="C2994">
        <v>0</v>
      </c>
      <c r="D2994">
        <v>24</v>
      </c>
      <c r="E2994">
        <f t="shared" si="52"/>
        <v>13554</v>
      </c>
      <c r="G2994">
        <v>21.4</v>
      </c>
      <c r="H2994">
        <v>77.7</v>
      </c>
      <c r="I2994">
        <v>1.0602499999999999</v>
      </c>
      <c r="J2994">
        <v>1.03159</v>
      </c>
      <c r="K2994">
        <v>0.95347999999999999</v>
      </c>
      <c r="L2994">
        <v>0.96116000000000001</v>
      </c>
      <c r="M2994">
        <v>1.2442299999999999</v>
      </c>
      <c r="N2994">
        <v>1.27213</v>
      </c>
      <c r="O2994">
        <v>1.0044299999999999</v>
      </c>
      <c r="P2994">
        <v>0.93798000000000004</v>
      </c>
      <c r="Q2994">
        <v>14.25</v>
      </c>
    </row>
    <row r="2995" spans="1:17" x14ac:dyDescent="0.2">
      <c r="A2995">
        <v>13</v>
      </c>
      <c r="B2995">
        <v>35</v>
      </c>
      <c r="C2995">
        <v>0</v>
      </c>
      <c r="D2995">
        <v>24</v>
      </c>
      <c r="E2995">
        <f t="shared" si="52"/>
        <v>13559</v>
      </c>
      <c r="G2995">
        <v>21.4</v>
      </c>
      <c r="H2995">
        <v>77.8</v>
      </c>
      <c r="I2995">
        <v>1.05871</v>
      </c>
      <c r="J2995">
        <v>1.03159</v>
      </c>
      <c r="K2995">
        <v>0.95347999999999999</v>
      </c>
      <c r="L2995">
        <v>0.96243999999999996</v>
      </c>
      <c r="M2995">
        <v>1.24502</v>
      </c>
      <c r="N2995">
        <v>1.2733000000000001</v>
      </c>
      <c r="O2995">
        <v>1.0044299999999999</v>
      </c>
      <c r="P2995">
        <v>0.94006000000000001</v>
      </c>
      <c r="Q2995">
        <v>14.25</v>
      </c>
    </row>
    <row r="2996" spans="1:17" x14ac:dyDescent="0.2">
      <c r="A2996">
        <v>18</v>
      </c>
      <c r="B2996">
        <v>35</v>
      </c>
      <c r="C2996">
        <v>0</v>
      </c>
      <c r="D2996">
        <v>24</v>
      </c>
      <c r="E2996">
        <f t="shared" si="52"/>
        <v>13564</v>
      </c>
      <c r="G2996">
        <v>21.4</v>
      </c>
      <c r="H2996">
        <v>77.8</v>
      </c>
      <c r="I2996">
        <v>1.05871</v>
      </c>
      <c r="J2996">
        <v>1.03159</v>
      </c>
      <c r="K2996">
        <v>0.95347999999999999</v>
      </c>
      <c r="L2996">
        <v>0.96243999999999996</v>
      </c>
      <c r="M2996">
        <v>1.2428600000000001</v>
      </c>
      <c r="N2996">
        <v>1.27271</v>
      </c>
      <c r="O2996">
        <v>1.00536</v>
      </c>
      <c r="P2996">
        <v>0.93798000000000004</v>
      </c>
      <c r="Q2996">
        <v>14.1875</v>
      </c>
    </row>
    <row r="2997" spans="1:17" x14ac:dyDescent="0.2">
      <c r="A2997">
        <v>22</v>
      </c>
      <c r="B2997">
        <v>35</v>
      </c>
      <c r="C2997">
        <v>0</v>
      </c>
      <c r="D2997">
        <v>24</v>
      </c>
      <c r="E2997">
        <f t="shared" si="52"/>
        <v>13568</v>
      </c>
      <c r="G2997">
        <v>21.4</v>
      </c>
      <c r="H2997">
        <v>77.7</v>
      </c>
      <c r="I2997">
        <v>1.0592299999999999</v>
      </c>
      <c r="J2997">
        <v>1.0325299999999999</v>
      </c>
      <c r="K2997">
        <v>0.95277999999999996</v>
      </c>
      <c r="L2997">
        <v>0.96116000000000001</v>
      </c>
      <c r="M2997">
        <v>1.2475700000000001</v>
      </c>
      <c r="N2997">
        <v>1.27213</v>
      </c>
      <c r="O2997">
        <v>1.00135</v>
      </c>
      <c r="P2997">
        <v>0.94006000000000001</v>
      </c>
      <c r="Q2997">
        <v>14.1875</v>
      </c>
    </row>
    <row r="2998" spans="1:17" x14ac:dyDescent="0.2">
      <c r="A2998">
        <v>27</v>
      </c>
      <c r="B2998">
        <v>35</v>
      </c>
      <c r="C2998">
        <v>0</v>
      </c>
      <c r="D2998">
        <v>24</v>
      </c>
      <c r="E2998">
        <f t="shared" si="52"/>
        <v>13573</v>
      </c>
      <c r="G2998">
        <v>21.4</v>
      </c>
      <c r="H2998">
        <v>77.8</v>
      </c>
      <c r="I2998">
        <v>1.0597399999999999</v>
      </c>
      <c r="J2998">
        <v>1.03159</v>
      </c>
      <c r="K2998">
        <v>0.95313000000000003</v>
      </c>
      <c r="L2998">
        <v>0.96116000000000001</v>
      </c>
      <c r="M2998">
        <v>1.24698</v>
      </c>
      <c r="N2998">
        <v>1.2715399999999999</v>
      </c>
      <c r="O2998">
        <v>1.00505</v>
      </c>
      <c r="P2998">
        <v>0.93815000000000004</v>
      </c>
      <c r="Q2998">
        <v>14.1875</v>
      </c>
    </row>
    <row r="2999" spans="1:17" x14ac:dyDescent="0.2">
      <c r="A2999">
        <v>31</v>
      </c>
      <c r="B2999">
        <v>35</v>
      </c>
      <c r="C2999">
        <v>0</v>
      </c>
      <c r="D2999">
        <v>24</v>
      </c>
      <c r="E2999">
        <f t="shared" si="52"/>
        <v>13577</v>
      </c>
      <c r="G2999">
        <v>21.4</v>
      </c>
      <c r="H2999">
        <v>77.8</v>
      </c>
      <c r="I2999">
        <v>1.0592299999999999</v>
      </c>
      <c r="J2999">
        <v>1.03159</v>
      </c>
      <c r="K2999">
        <v>0.95454000000000006</v>
      </c>
      <c r="L2999">
        <v>0.96179999999999999</v>
      </c>
      <c r="M2999">
        <v>1.2454099999999999</v>
      </c>
      <c r="N2999">
        <v>1.27359</v>
      </c>
      <c r="O2999">
        <v>1.0038100000000001</v>
      </c>
      <c r="P2999">
        <v>0.94006000000000001</v>
      </c>
      <c r="Q2999">
        <v>14.1875</v>
      </c>
    </row>
    <row r="3000" spans="1:17" x14ac:dyDescent="0.2">
      <c r="A3000">
        <v>36</v>
      </c>
      <c r="B3000">
        <v>35</v>
      </c>
      <c r="C3000">
        <v>0</v>
      </c>
      <c r="D3000">
        <v>24</v>
      </c>
      <c r="E3000">
        <f t="shared" si="52"/>
        <v>13582</v>
      </c>
      <c r="G3000">
        <v>21.4</v>
      </c>
      <c r="H3000">
        <v>77.8</v>
      </c>
      <c r="I3000">
        <v>1.0592299999999999</v>
      </c>
      <c r="J3000">
        <v>1.03348</v>
      </c>
      <c r="K3000">
        <v>0.95418999999999998</v>
      </c>
      <c r="L3000">
        <v>0.96211999999999998</v>
      </c>
      <c r="M3000">
        <v>1.24325</v>
      </c>
      <c r="N3000">
        <v>1.2733000000000001</v>
      </c>
      <c r="O3000">
        <v>1.0055099999999999</v>
      </c>
      <c r="P3000">
        <v>0.93798000000000004</v>
      </c>
      <c r="Q3000">
        <v>14.1875</v>
      </c>
    </row>
    <row r="3001" spans="1:17" x14ac:dyDescent="0.2">
      <c r="A3001">
        <v>40</v>
      </c>
      <c r="B3001">
        <v>35</v>
      </c>
      <c r="C3001">
        <v>0</v>
      </c>
      <c r="D3001">
        <v>24</v>
      </c>
      <c r="E3001">
        <f t="shared" si="52"/>
        <v>13586</v>
      </c>
      <c r="G3001">
        <v>21.4</v>
      </c>
      <c r="H3001">
        <v>77.8</v>
      </c>
      <c r="I3001">
        <v>1.0597399999999999</v>
      </c>
      <c r="J3001">
        <v>1.0325299999999999</v>
      </c>
      <c r="K3001">
        <v>0.95277999999999996</v>
      </c>
      <c r="L3001">
        <v>0.96148</v>
      </c>
      <c r="M3001">
        <v>1.2438400000000001</v>
      </c>
      <c r="N3001">
        <v>1.2703800000000001</v>
      </c>
      <c r="O3001">
        <v>1.0041199999999999</v>
      </c>
      <c r="P3001">
        <v>0.94023000000000001</v>
      </c>
      <c r="Q3001">
        <v>14.1875</v>
      </c>
    </row>
    <row r="3002" spans="1:17" x14ac:dyDescent="0.2">
      <c r="A3002">
        <v>45</v>
      </c>
      <c r="B3002">
        <v>35</v>
      </c>
      <c r="C3002">
        <v>0</v>
      </c>
      <c r="D3002">
        <v>24</v>
      </c>
      <c r="E3002">
        <f t="shared" si="52"/>
        <v>13591</v>
      </c>
      <c r="G3002">
        <v>21.4</v>
      </c>
      <c r="H3002">
        <v>77.7</v>
      </c>
      <c r="I3002">
        <v>1.0597399999999999</v>
      </c>
      <c r="J3002">
        <v>1.03159</v>
      </c>
      <c r="K3002">
        <v>0.95277999999999996</v>
      </c>
      <c r="L3002">
        <v>0.96148</v>
      </c>
      <c r="M3002">
        <v>1.2462</v>
      </c>
      <c r="N3002">
        <v>1.2715399999999999</v>
      </c>
      <c r="O3002">
        <v>1.0045900000000001</v>
      </c>
      <c r="P3002">
        <v>0.93832000000000004</v>
      </c>
      <c r="Q3002">
        <v>14.1875</v>
      </c>
    </row>
    <row r="3003" spans="1:17" x14ac:dyDescent="0.2">
      <c r="A3003">
        <v>49</v>
      </c>
      <c r="B3003">
        <v>35</v>
      </c>
      <c r="C3003">
        <v>0</v>
      </c>
      <c r="D3003">
        <v>24</v>
      </c>
      <c r="E3003">
        <f t="shared" si="52"/>
        <v>13595</v>
      </c>
      <c r="G3003">
        <v>21.4</v>
      </c>
      <c r="H3003">
        <v>77.8</v>
      </c>
      <c r="I3003">
        <v>1.05769</v>
      </c>
      <c r="J3003">
        <v>1.0297099999999999</v>
      </c>
      <c r="K3003">
        <v>0.95243</v>
      </c>
      <c r="L3003">
        <v>0.96116000000000001</v>
      </c>
      <c r="M3003">
        <v>1.2473799999999999</v>
      </c>
      <c r="N3003">
        <v>1.2724200000000001</v>
      </c>
      <c r="O3003">
        <v>1.00258</v>
      </c>
      <c r="P3003">
        <v>0.93762999999999996</v>
      </c>
      <c r="Q3003">
        <v>14.1875</v>
      </c>
    </row>
    <row r="3004" spans="1:17" x14ac:dyDescent="0.2">
      <c r="A3004">
        <v>54</v>
      </c>
      <c r="B3004">
        <v>35</v>
      </c>
      <c r="C3004">
        <v>0</v>
      </c>
      <c r="D3004">
        <v>24</v>
      </c>
      <c r="E3004">
        <f t="shared" si="52"/>
        <v>13600</v>
      </c>
      <c r="G3004">
        <v>21.4</v>
      </c>
      <c r="H3004">
        <v>77.599999999999994</v>
      </c>
      <c r="I3004">
        <v>1.05769</v>
      </c>
      <c r="J3004">
        <v>1.0306500000000001</v>
      </c>
      <c r="K3004">
        <v>0.95277999999999996</v>
      </c>
      <c r="L3004">
        <v>0.96116000000000001</v>
      </c>
      <c r="M3004">
        <v>1.2446299999999999</v>
      </c>
      <c r="N3004">
        <v>1.27271</v>
      </c>
      <c r="O3004">
        <v>1.0041199999999999</v>
      </c>
      <c r="P3004">
        <v>0.93971000000000005</v>
      </c>
      <c r="Q3004">
        <v>14.1875</v>
      </c>
    </row>
    <row r="3005" spans="1:17" x14ac:dyDescent="0.2">
      <c r="A3005">
        <v>58</v>
      </c>
      <c r="B3005">
        <v>35</v>
      </c>
      <c r="C3005">
        <v>0</v>
      </c>
      <c r="D3005">
        <v>24</v>
      </c>
      <c r="E3005">
        <f t="shared" si="52"/>
        <v>13604</v>
      </c>
      <c r="G3005">
        <v>21.4</v>
      </c>
      <c r="H3005">
        <v>77.7</v>
      </c>
      <c r="I3005">
        <v>1.05871</v>
      </c>
      <c r="J3005">
        <v>1.0297099999999999</v>
      </c>
      <c r="K3005">
        <v>0.95313000000000003</v>
      </c>
      <c r="L3005">
        <v>0.96052999999999999</v>
      </c>
      <c r="M3005">
        <v>1.2442299999999999</v>
      </c>
      <c r="N3005">
        <v>1.2718400000000001</v>
      </c>
      <c r="O3005">
        <v>1.00135</v>
      </c>
      <c r="P3005">
        <v>0.93901999999999997</v>
      </c>
      <c r="Q3005">
        <v>14.25</v>
      </c>
    </row>
    <row r="3006" spans="1:17" x14ac:dyDescent="0.2">
      <c r="A3006">
        <v>3</v>
      </c>
      <c r="B3006">
        <v>36</v>
      </c>
      <c r="C3006">
        <v>0</v>
      </c>
      <c r="D3006">
        <v>24</v>
      </c>
      <c r="E3006">
        <f t="shared" si="52"/>
        <v>13609</v>
      </c>
      <c r="G3006">
        <v>21.4</v>
      </c>
      <c r="H3006">
        <v>77.7</v>
      </c>
      <c r="I3006">
        <v>1.05871</v>
      </c>
      <c r="J3006">
        <v>1.0297099999999999</v>
      </c>
      <c r="K3006">
        <v>0.95243</v>
      </c>
      <c r="L3006">
        <v>0.96116000000000001</v>
      </c>
      <c r="M3006">
        <v>1.2454099999999999</v>
      </c>
      <c r="N3006">
        <v>1.27271</v>
      </c>
      <c r="O3006">
        <v>1.0030399999999999</v>
      </c>
      <c r="P3006">
        <v>0.93762999999999996</v>
      </c>
      <c r="Q3006">
        <v>14.1875</v>
      </c>
    </row>
    <row r="3007" spans="1:17" x14ac:dyDescent="0.2">
      <c r="A3007">
        <v>7</v>
      </c>
      <c r="B3007">
        <v>36</v>
      </c>
      <c r="C3007">
        <v>0</v>
      </c>
      <c r="D3007">
        <v>24</v>
      </c>
      <c r="E3007">
        <f t="shared" si="52"/>
        <v>13613</v>
      </c>
      <c r="G3007">
        <v>21.4</v>
      </c>
      <c r="H3007">
        <v>77.8</v>
      </c>
      <c r="I3007">
        <v>1.0582</v>
      </c>
      <c r="J3007">
        <v>1.0306500000000001</v>
      </c>
      <c r="K3007">
        <v>0.95243</v>
      </c>
      <c r="L3007">
        <v>0.96084000000000003</v>
      </c>
      <c r="M3007">
        <v>1.2438400000000001</v>
      </c>
      <c r="N3007">
        <v>1.27213</v>
      </c>
      <c r="O3007">
        <v>1.00335</v>
      </c>
      <c r="P3007">
        <v>0.93711</v>
      </c>
      <c r="Q3007">
        <v>14.1875</v>
      </c>
    </row>
    <row r="3008" spans="1:17" x14ac:dyDescent="0.2">
      <c r="A3008">
        <v>12</v>
      </c>
      <c r="B3008">
        <v>36</v>
      </c>
      <c r="C3008">
        <v>0</v>
      </c>
      <c r="D3008">
        <v>24</v>
      </c>
      <c r="E3008">
        <f t="shared" si="52"/>
        <v>13618</v>
      </c>
      <c r="G3008">
        <v>21.4</v>
      </c>
      <c r="H3008">
        <v>77.599999999999994</v>
      </c>
      <c r="I3008">
        <v>1.0582</v>
      </c>
      <c r="J3008">
        <v>1.03159</v>
      </c>
      <c r="K3008">
        <v>0.95313000000000003</v>
      </c>
      <c r="L3008">
        <v>0.96052999999999999</v>
      </c>
      <c r="M3008">
        <v>1.24404</v>
      </c>
      <c r="N3008">
        <v>1.2724200000000001</v>
      </c>
      <c r="O3008">
        <v>1.0035099999999999</v>
      </c>
      <c r="P3008">
        <v>0.93728</v>
      </c>
      <c r="Q3008">
        <v>14.1875</v>
      </c>
    </row>
    <row r="3009" spans="1:17" x14ac:dyDescent="0.2">
      <c r="A3009">
        <v>16</v>
      </c>
      <c r="B3009">
        <v>36</v>
      </c>
      <c r="C3009">
        <v>0</v>
      </c>
      <c r="D3009">
        <v>24</v>
      </c>
      <c r="E3009">
        <f t="shared" si="52"/>
        <v>13622</v>
      </c>
      <c r="G3009">
        <v>21.4</v>
      </c>
      <c r="H3009">
        <v>77.8</v>
      </c>
      <c r="I3009">
        <v>1.05871</v>
      </c>
      <c r="J3009">
        <v>1.0297099999999999</v>
      </c>
      <c r="K3009">
        <v>0.95277999999999996</v>
      </c>
      <c r="L3009">
        <v>0.96084000000000003</v>
      </c>
      <c r="M3009">
        <v>1.2452099999999999</v>
      </c>
      <c r="N3009">
        <v>1.27271</v>
      </c>
      <c r="O3009">
        <v>1.0030399999999999</v>
      </c>
      <c r="P3009">
        <v>0.93971000000000005</v>
      </c>
      <c r="Q3009">
        <v>14.1875</v>
      </c>
    </row>
    <row r="3010" spans="1:17" x14ac:dyDescent="0.2">
      <c r="A3010">
        <v>21</v>
      </c>
      <c r="B3010">
        <v>36</v>
      </c>
      <c r="C3010">
        <v>0</v>
      </c>
      <c r="D3010">
        <v>24</v>
      </c>
      <c r="E3010">
        <f t="shared" si="52"/>
        <v>13627</v>
      </c>
      <c r="G3010">
        <v>21.4</v>
      </c>
      <c r="H3010">
        <v>77.7</v>
      </c>
      <c r="I3010">
        <v>1.05871</v>
      </c>
      <c r="J3010">
        <v>1.0297099999999999</v>
      </c>
      <c r="K3010">
        <v>0.95243</v>
      </c>
      <c r="L3010">
        <v>0.96211999999999998</v>
      </c>
      <c r="M3010">
        <v>1.2438400000000001</v>
      </c>
      <c r="N3010">
        <v>1.2729999999999999</v>
      </c>
      <c r="O3010">
        <v>1.0044299999999999</v>
      </c>
      <c r="P3010">
        <v>0.93971000000000005</v>
      </c>
      <c r="Q3010">
        <v>14.1875</v>
      </c>
    </row>
    <row r="3011" spans="1:17" x14ac:dyDescent="0.2">
      <c r="A3011">
        <v>25</v>
      </c>
      <c r="B3011">
        <v>36</v>
      </c>
      <c r="C3011">
        <v>0</v>
      </c>
      <c r="D3011">
        <v>24</v>
      </c>
      <c r="E3011">
        <f t="shared" ref="E3011:E3074" si="53">A3011+B3011*60+C3011*60*60+D3011*24*60*60-2062154</f>
        <v>13631</v>
      </c>
      <c r="G3011">
        <v>21.4</v>
      </c>
      <c r="H3011">
        <v>77.8</v>
      </c>
      <c r="I3011">
        <v>1.0582</v>
      </c>
      <c r="J3011">
        <v>1.0306500000000001</v>
      </c>
      <c r="K3011">
        <v>0.95277999999999996</v>
      </c>
      <c r="L3011">
        <v>0.96116000000000001</v>
      </c>
      <c r="M3011">
        <v>1.2454099999999999</v>
      </c>
      <c r="N3011">
        <v>1.27271</v>
      </c>
      <c r="O3011">
        <v>1.00258</v>
      </c>
      <c r="P3011">
        <v>0.93762999999999996</v>
      </c>
      <c r="Q3011">
        <v>14.1875</v>
      </c>
    </row>
    <row r="3012" spans="1:17" x14ac:dyDescent="0.2">
      <c r="A3012">
        <v>30</v>
      </c>
      <c r="B3012">
        <v>36</v>
      </c>
      <c r="C3012">
        <v>0</v>
      </c>
      <c r="D3012">
        <v>24</v>
      </c>
      <c r="E3012">
        <f t="shared" si="53"/>
        <v>13636</v>
      </c>
      <c r="G3012">
        <v>21.4</v>
      </c>
      <c r="H3012">
        <v>77.8</v>
      </c>
      <c r="I3012">
        <v>1.05769</v>
      </c>
      <c r="J3012">
        <v>1.0306500000000001</v>
      </c>
      <c r="K3012">
        <v>0.95208000000000004</v>
      </c>
      <c r="L3012">
        <v>0.96052999999999999</v>
      </c>
      <c r="M3012">
        <v>1.2438400000000001</v>
      </c>
      <c r="N3012">
        <v>1.2709600000000001</v>
      </c>
      <c r="O3012">
        <v>1.00474</v>
      </c>
      <c r="P3012">
        <v>0.93815000000000004</v>
      </c>
      <c r="Q3012">
        <v>14.1875</v>
      </c>
    </row>
    <row r="3013" spans="1:17" x14ac:dyDescent="0.2">
      <c r="A3013">
        <v>34</v>
      </c>
      <c r="B3013">
        <v>36</v>
      </c>
      <c r="C3013">
        <v>0</v>
      </c>
      <c r="D3013">
        <v>24</v>
      </c>
      <c r="E3013">
        <f t="shared" si="53"/>
        <v>13640</v>
      </c>
      <c r="G3013">
        <v>21.5</v>
      </c>
      <c r="H3013">
        <v>77.7</v>
      </c>
      <c r="I3013">
        <v>1.0582</v>
      </c>
      <c r="J3013">
        <v>1.02878</v>
      </c>
      <c r="K3013">
        <v>0.95172000000000001</v>
      </c>
      <c r="L3013">
        <v>0.96021000000000001</v>
      </c>
      <c r="M3013">
        <v>1.24502</v>
      </c>
      <c r="N3013">
        <v>1.2709600000000001</v>
      </c>
      <c r="O3013">
        <v>1.0052000000000001</v>
      </c>
      <c r="P3013">
        <v>0.93954000000000004</v>
      </c>
      <c r="Q3013">
        <v>14.1875</v>
      </c>
    </row>
    <row r="3014" spans="1:17" x14ac:dyDescent="0.2">
      <c r="A3014">
        <v>39</v>
      </c>
      <c r="B3014">
        <v>36</v>
      </c>
      <c r="C3014">
        <v>0</v>
      </c>
      <c r="D3014">
        <v>24</v>
      </c>
      <c r="E3014">
        <f t="shared" si="53"/>
        <v>13645</v>
      </c>
      <c r="G3014">
        <v>21.5</v>
      </c>
      <c r="H3014">
        <v>77.8</v>
      </c>
      <c r="I3014">
        <v>1.05769</v>
      </c>
      <c r="J3014">
        <v>1.0278400000000001</v>
      </c>
      <c r="K3014">
        <v>0.95208000000000004</v>
      </c>
      <c r="L3014">
        <v>0.96052999999999999</v>
      </c>
      <c r="M3014">
        <v>1.2465900000000001</v>
      </c>
      <c r="N3014">
        <v>1.2718400000000001</v>
      </c>
      <c r="O3014">
        <v>1.0021199999999999</v>
      </c>
      <c r="P3014">
        <v>0.93918999999999997</v>
      </c>
      <c r="Q3014">
        <v>14.1875</v>
      </c>
    </row>
    <row r="3015" spans="1:17" x14ac:dyDescent="0.2">
      <c r="A3015">
        <v>44</v>
      </c>
      <c r="B3015">
        <v>36</v>
      </c>
      <c r="C3015">
        <v>0</v>
      </c>
      <c r="D3015">
        <v>24</v>
      </c>
      <c r="E3015">
        <f t="shared" si="53"/>
        <v>13650</v>
      </c>
      <c r="G3015">
        <v>21.4</v>
      </c>
      <c r="H3015">
        <v>77.8</v>
      </c>
      <c r="I3015">
        <v>1.05718</v>
      </c>
      <c r="J3015">
        <v>1.0278400000000001</v>
      </c>
      <c r="K3015">
        <v>0.95172000000000001</v>
      </c>
      <c r="L3015">
        <v>0.96084000000000003</v>
      </c>
      <c r="M3015">
        <v>1.2462</v>
      </c>
      <c r="N3015">
        <v>1.27213</v>
      </c>
      <c r="O3015">
        <v>1.0027299999999999</v>
      </c>
      <c r="P3015">
        <v>0.93779999999999997</v>
      </c>
      <c r="Q3015">
        <v>14.1875</v>
      </c>
    </row>
    <row r="3016" spans="1:17" x14ac:dyDescent="0.2">
      <c r="A3016">
        <v>48</v>
      </c>
      <c r="B3016">
        <v>36</v>
      </c>
      <c r="C3016">
        <v>0</v>
      </c>
      <c r="D3016">
        <v>24</v>
      </c>
      <c r="E3016">
        <f t="shared" si="53"/>
        <v>13654</v>
      </c>
      <c r="G3016">
        <v>21.4</v>
      </c>
      <c r="H3016">
        <v>77.8</v>
      </c>
      <c r="I3016">
        <v>1.05769</v>
      </c>
      <c r="J3016">
        <v>1.02878</v>
      </c>
      <c r="K3016">
        <v>0.95172000000000001</v>
      </c>
      <c r="L3016">
        <v>0.96021000000000001</v>
      </c>
      <c r="M3016">
        <v>1.2454099999999999</v>
      </c>
      <c r="N3016">
        <v>1.27271</v>
      </c>
      <c r="O3016">
        <v>1.0052000000000001</v>
      </c>
      <c r="P3016">
        <v>0.9385</v>
      </c>
      <c r="Q3016">
        <v>14.1875</v>
      </c>
    </row>
    <row r="3017" spans="1:17" x14ac:dyDescent="0.2">
      <c r="A3017">
        <v>53</v>
      </c>
      <c r="B3017">
        <v>36</v>
      </c>
      <c r="C3017">
        <v>0</v>
      </c>
      <c r="D3017">
        <v>24</v>
      </c>
      <c r="E3017">
        <f t="shared" si="53"/>
        <v>13659</v>
      </c>
      <c r="G3017">
        <v>21.4</v>
      </c>
      <c r="H3017">
        <v>77.7</v>
      </c>
      <c r="I3017">
        <v>1.05718</v>
      </c>
      <c r="J3017">
        <v>1.02597</v>
      </c>
      <c r="K3017">
        <v>0.95137000000000005</v>
      </c>
      <c r="L3017">
        <v>0.95989000000000002</v>
      </c>
      <c r="M3017">
        <v>1.2493399999999999</v>
      </c>
      <c r="N3017">
        <v>1.2709600000000001</v>
      </c>
      <c r="O3017">
        <v>1.0007299999999999</v>
      </c>
      <c r="P3017">
        <v>0.93954000000000004</v>
      </c>
      <c r="Q3017">
        <v>14.1875</v>
      </c>
    </row>
    <row r="3018" spans="1:17" x14ac:dyDescent="0.2">
      <c r="A3018">
        <v>57</v>
      </c>
      <c r="B3018">
        <v>36</v>
      </c>
      <c r="C3018">
        <v>0</v>
      </c>
      <c r="D3018">
        <v>24</v>
      </c>
      <c r="E3018">
        <f t="shared" si="53"/>
        <v>13663</v>
      </c>
      <c r="G3018">
        <v>21.4</v>
      </c>
      <c r="H3018">
        <v>77.8</v>
      </c>
      <c r="I3018">
        <v>1.05667</v>
      </c>
      <c r="J3018">
        <v>1.02691</v>
      </c>
      <c r="K3018">
        <v>0.95208000000000004</v>
      </c>
      <c r="L3018">
        <v>0.96052999999999999</v>
      </c>
      <c r="M3018">
        <v>1.2481599999999999</v>
      </c>
      <c r="N3018">
        <v>1.2715399999999999</v>
      </c>
      <c r="O3018">
        <v>1.00397</v>
      </c>
      <c r="P3018">
        <v>0.93762999999999996</v>
      </c>
      <c r="Q3018">
        <v>14.1875</v>
      </c>
    </row>
    <row r="3019" spans="1:17" x14ac:dyDescent="0.2">
      <c r="A3019">
        <v>2</v>
      </c>
      <c r="B3019">
        <v>37</v>
      </c>
      <c r="C3019">
        <v>0</v>
      </c>
      <c r="D3019">
        <v>24</v>
      </c>
      <c r="E3019">
        <f t="shared" si="53"/>
        <v>13668</v>
      </c>
      <c r="G3019">
        <v>21.4</v>
      </c>
      <c r="H3019">
        <v>77.7</v>
      </c>
      <c r="I3019">
        <v>1.05667</v>
      </c>
      <c r="J3019">
        <v>1.0278400000000001</v>
      </c>
      <c r="K3019">
        <v>0.95277999999999996</v>
      </c>
      <c r="L3019">
        <v>0.96021000000000001</v>
      </c>
      <c r="M3019">
        <v>1.24482</v>
      </c>
      <c r="N3019">
        <v>1.2724200000000001</v>
      </c>
      <c r="O3019">
        <v>1.0052000000000001</v>
      </c>
      <c r="P3019">
        <v>0.93815000000000004</v>
      </c>
      <c r="Q3019">
        <v>14.1875</v>
      </c>
    </row>
    <row r="3020" spans="1:17" x14ac:dyDescent="0.2">
      <c r="A3020">
        <v>6</v>
      </c>
      <c r="B3020">
        <v>37</v>
      </c>
      <c r="C3020">
        <v>0</v>
      </c>
      <c r="D3020">
        <v>24</v>
      </c>
      <c r="E3020">
        <f t="shared" si="53"/>
        <v>13672</v>
      </c>
      <c r="G3020">
        <v>21.4</v>
      </c>
      <c r="H3020">
        <v>77.7</v>
      </c>
      <c r="I3020">
        <v>1.05769</v>
      </c>
      <c r="J3020">
        <v>1.02878</v>
      </c>
      <c r="K3020">
        <v>0.95172000000000001</v>
      </c>
      <c r="L3020">
        <v>0.96084000000000003</v>
      </c>
      <c r="M3020">
        <v>1.24698</v>
      </c>
      <c r="N3020">
        <v>1.2718400000000001</v>
      </c>
      <c r="O3020">
        <v>1.0041199999999999</v>
      </c>
      <c r="P3020">
        <v>0.93971000000000005</v>
      </c>
      <c r="Q3020">
        <v>14.1875</v>
      </c>
    </row>
    <row r="3021" spans="1:17" x14ac:dyDescent="0.2">
      <c r="A3021">
        <v>11</v>
      </c>
      <c r="B3021">
        <v>37</v>
      </c>
      <c r="C3021">
        <v>0</v>
      </c>
      <c r="D3021">
        <v>24</v>
      </c>
      <c r="E3021">
        <f t="shared" si="53"/>
        <v>13677</v>
      </c>
      <c r="G3021">
        <v>21.4</v>
      </c>
      <c r="H3021">
        <v>77.8</v>
      </c>
      <c r="I3021">
        <v>1.05769</v>
      </c>
      <c r="J3021">
        <v>1.02691</v>
      </c>
      <c r="K3021">
        <v>0.95137000000000005</v>
      </c>
      <c r="L3021">
        <v>0.96021000000000001</v>
      </c>
      <c r="M3021">
        <v>1.2446299999999999</v>
      </c>
      <c r="N3021">
        <v>1.27213</v>
      </c>
      <c r="O3021">
        <v>1.0024299999999999</v>
      </c>
      <c r="P3021">
        <v>0.93815000000000004</v>
      </c>
      <c r="Q3021">
        <v>14.1875</v>
      </c>
    </row>
    <row r="3022" spans="1:17" x14ac:dyDescent="0.2">
      <c r="A3022">
        <v>15</v>
      </c>
      <c r="B3022">
        <v>37</v>
      </c>
      <c r="C3022">
        <v>0</v>
      </c>
      <c r="D3022">
        <v>24</v>
      </c>
      <c r="E3022">
        <f t="shared" si="53"/>
        <v>13681</v>
      </c>
      <c r="G3022">
        <v>21.4</v>
      </c>
      <c r="H3022">
        <v>77.8</v>
      </c>
      <c r="I3022">
        <v>1.05718</v>
      </c>
      <c r="J3022">
        <v>1.0278400000000001</v>
      </c>
      <c r="K3022">
        <v>0.95243</v>
      </c>
      <c r="L3022">
        <v>0.96021000000000001</v>
      </c>
      <c r="M3022">
        <v>1.2465900000000001</v>
      </c>
      <c r="N3022">
        <v>1.27125</v>
      </c>
      <c r="O3022">
        <v>1.00505</v>
      </c>
      <c r="P3022">
        <v>0.93762999999999996</v>
      </c>
      <c r="Q3022">
        <v>14.1875</v>
      </c>
    </row>
    <row r="3023" spans="1:17" x14ac:dyDescent="0.2">
      <c r="A3023">
        <v>20</v>
      </c>
      <c r="B3023">
        <v>37</v>
      </c>
      <c r="C3023">
        <v>0</v>
      </c>
      <c r="D3023">
        <v>24</v>
      </c>
      <c r="E3023">
        <f t="shared" si="53"/>
        <v>13686</v>
      </c>
      <c r="G3023">
        <v>21.4</v>
      </c>
      <c r="H3023">
        <v>77.7</v>
      </c>
      <c r="I3023">
        <v>1.05718</v>
      </c>
      <c r="J3023">
        <v>1.0278400000000001</v>
      </c>
      <c r="K3023">
        <v>0.95172000000000001</v>
      </c>
      <c r="L3023">
        <v>0.95989000000000002</v>
      </c>
      <c r="M3023">
        <v>1.2456100000000001</v>
      </c>
      <c r="N3023">
        <v>1.2724200000000001</v>
      </c>
      <c r="O3023">
        <v>1.0028900000000001</v>
      </c>
      <c r="P3023">
        <v>0.93884000000000001</v>
      </c>
      <c r="Q3023">
        <v>14.1875</v>
      </c>
    </row>
    <row r="3024" spans="1:17" x14ac:dyDescent="0.2">
      <c r="A3024">
        <v>24</v>
      </c>
      <c r="B3024">
        <v>37</v>
      </c>
      <c r="C3024">
        <v>0</v>
      </c>
      <c r="D3024">
        <v>24</v>
      </c>
      <c r="E3024">
        <f t="shared" si="53"/>
        <v>13690</v>
      </c>
      <c r="G3024">
        <v>21.4</v>
      </c>
      <c r="H3024">
        <v>77.5</v>
      </c>
      <c r="I3024">
        <v>1.05769</v>
      </c>
      <c r="J3024">
        <v>1.02691</v>
      </c>
      <c r="K3024">
        <v>0.95208000000000004</v>
      </c>
      <c r="L3024">
        <v>0.95989000000000002</v>
      </c>
      <c r="M3024">
        <v>1.2463900000000001</v>
      </c>
      <c r="N3024">
        <v>1.27213</v>
      </c>
      <c r="O3024">
        <v>1.00366</v>
      </c>
      <c r="P3024">
        <v>0.93971000000000005</v>
      </c>
      <c r="Q3024">
        <v>14.1875</v>
      </c>
    </row>
    <row r="3025" spans="1:17" x14ac:dyDescent="0.2">
      <c r="A3025">
        <v>29</v>
      </c>
      <c r="B3025">
        <v>37</v>
      </c>
      <c r="C3025">
        <v>0</v>
      </c>
      <c r="D3025">
        <v>24</v>
      </c>
      <c r="E3025">
        <f t="shared" si="53"/>
        <v>13695</v>
      </c>
      <c r="G3025">
        <v>21.4</v>
      </c>
      <c r="H3025">
        <v>77.8</v>
      </c>
      <c r="I3025">
        <v>1.05769</v>
      </c>
      <c r="J3025">
        <v>1.02691</v>
      </c>
      <c r="K3025">
        <v>0.95172000000000001</v>
      </c>
      <c r="L3025">
        <v>0.96116000000000001</v>
      </c>
      <c r="M3025">
        <v>1.2483599999999999</v>
      </c>
      <c r="N3025">
        <v>1.2718400000000001</v>
      </c>
      <c r="O3025">
        <v>0.99934999999999996</v>
      </c>
      <c r="P3025">
        <v>0.93745999999999996</v>
      </c>
      <c r="Q3025">
        <v>14.1875</v>
      </c>
    </row>
    <row r="3026" spans="1:17" x14ac:dyDescent="0.2">
      <c r="A3026">
        <v>33</v>
      </c>
      <c r="B3026">
        <v>37</v>
      </c>
      <c r="C3026">
        <v>0</v>
      </c>
      <c r="D3026">
        <v>24</v>
      </c>
      <c r="E3026">
        <f t="shared" si="53"/>
        <v>13699</v>
      </c>
      <c r="G3026">
        <v>21.5</v>
      </c>
      <c r="H3026">
        <v>77.7</v>
      </c>
      <c r="I3026">
        <v>1.05718</v>
      </c>
      <c r="J3026">
        <v>1.02878</v>
      </c>
      <c r="K3026">
        <v>0.95208000000000004</v>
      </c>
      <c r="L3026">
        <v>0.96148</v>
      </c>
      <c r="M3026">
        <v>1.2444299999999999</v>
      </c>
      <c r="N3026">
        <v>1.2724200000000001</v>
      </c>
      <c r="O3026">
        <v>1.00335</v>
      </c>
      <c r="P3026">
        <v>0.93728</v>
      </c>
      <c r="Q3026">
        <v>14.1875</v>
      </c>
    </row>
    <row r="3027" spans="1:17" x14ac:dyDescent="0.2">
      <c r="A3027">
        <v>38</v>
      </c>
      <c r="B3027">
        <v>37</v>
      </c>
      <c r="C3027">
        <v>0</v>
      </c>
      <c r="D3027">
        <v>24</v>
      </c>
      <c r="E3027">
        <f t="shared" si="53"/>
        <v>13704</v>
      </c>
      <c r="G3027">
        <v>21.5</v>
      </c>
      <c r="H3027">
        <v>77.8</v>
      </c>
      <c r="I3027">
        <v>1.05718</v>
      </c>
      <c r="J3027">
        <v>1.0278400000000001</v>
      </c>
      <c r="K3027">
        <v>0.95243</v>
      </c>
      <c r="L3027">
        <v>0.95989000000000002</v>
      </c>
      <c r="M3027">
        <v>1.24875</v>
      </c>
      <c r="N3027">
        <v>1.2715399999999999</v>
      </c>
      <c r="O3027">
        <v>1.0028900000000001</v>
      </c>
      <c r="P3027">
        <v>0.93832000000000004</v>
      </c>
      <c r="Q3027">
        <v>14.1875</v>
      </c>
    </row>
    <row r="3028" spans="1:17" x14ac:dyDescent="0.2">
      <c r="A3028">
        <v>42</v>
      </c>
      <c r="B3028">
        <v>37</v>
      </c>
      <c r="C3028">
        <v>0</v>
      </c>
      <c r="D3028">
        <v>24</v>
      </c>
      <c r="E3028">
        <f t="shared" si="53"/>
        <v>13708</v>
      </c>
      <c r="G3028">
        <v>21.4</v>
      </c>
      <c r="H3028">
        <v>77.8</v>
      </c>
      <c r="I3028">
        <v>1.05769</v>
      </c>
      <c r="J3028">
        <v>1.02597</v>
      </c>
      <c r="K3028">
        <v>0.95172000000000001</v>
      </c>
      <c r="L3028">
        <v>0.95989000000000002</v>
      </c>
      <c r="M3028">
        <v>1.24915</v>
      </c>
      <c r="N3028">
        <v>1.27213</v>
      </c>
      <c r="O3028">
        <v>1.0018100000000001</v>
      </c>
      <c r="P3028">
        <v>0.93918999999999997</v>
      </c>
      <c r="Q3028">
        <v>14.1875</v>
      </c>
    </row>
    <row r="3029" spans="1:17" x14ac:dyDescent="0.2">
      <c r="A3029">
        <v>47</v>
      </c>
      <c r="B3029">
        <v>37</v>
      </c>
      <c r="C3029">
        <v>0</v>
      </c>
      <c r="D3029">
        <v>24</v>
      </c>
      <c r="E3029">
        <f t="shared" si="53"/>
        <v>13713</v>
      </c>
      <c r="G3029">
        <v>21.4</v>
      </c>
      <c r="H3029">
        <v>77.7</v>
      </c>
      <c r="I3029">
        <v>1.05769</v>
      </c>
      <c r="J3029">
        <v>1.02597</v>
      </c>
      <c r="K3029">
        <v>0.95243</v>
      </c>
      <c r="L3029">
        <v>0.96021000000000001</v>
      </c>
      <c r="M3029">
        <v>1.24777</v>
      </c>
      <c r="N3029">
        <v>1.2724200000000001</v>
      </c>
      <c r="O3029">
        <v>1.0024299999999999</v>
      </c>
      <c r="P3029">
        <v>0.93728</v>
      </c>
      <c r="Q3029">
        <v>14.1875</v>
      </c>
    </row>
    <row r="3030" spans="1:17" x14ac:dyDescent="0.2">
      <c r="A3030">
        <v>51</v>
      </c>
      <c r="B3030">
        <v>37</v>
      </c>
      <c r="C3030">
        <v>0</v>
      </c>
      <c r="D3030">
        <v>24</v>
      </c>
      <c r="E3030">
        <f t="shared" si="53"/>
        <v>13717</v>
      </c>
      <c r="G3030">
        <v>21.4</v>
      </c>
      <c r="H3030">
        <v>77.599999999999994</v>
      </c>
      <c r="I3030">
        <v>1.05718</v>
      </c>
      <c r="J3030">
        <v>1.0278400000000001</v>
      </c>
      <c r="K3030">
        <v>0.95243</v>
      </c>
      <c r="L3030">
        <v>0.96021000000000001</v>
      </c>
      <c r="M3030">
        <v>1.24502</v>
      </c>
      <c r="N3030">
        <v>1.27271</v>
      </c>
      <c r="O3030">
        <v>1.00505</v>
      </c>
      <c r="P3030">
        <v>0.93728</v>
      </c>
      <c r="Q3030">
        <v>14.1875</v>
      </c>
    </row>
    <row r="3031" spans="1:17" x14ac:dyDescent="0.2">
      <c r="A3031">
        <v>56</v>
      </c>
      <c r="B3031">
        <v>37</v>
      </c>
      <c r="C3031">
        <v>0</v>
      </c>
      <c r="D3031">
        <v>24</v>
      </c>
      <c r="E3031">
        <f t="shared" si="53"/>
        <v>13722</v>
      </c>
      <c r="G3031">
        <v>21.5</v>
      </c>
      <c r="H3031">
        <v>77.7</v>
      </c>
      <c r="I3031">
        <v>1.05769</v>
      </c>
      <c r="J3031">
        <v>1.0278400000000001</v>
      </c>
      <c r="K3031">
        <v>0.95137000000000005</v>
      </c>
      <c r="L3031">
        <v>0.95989000000000002</v>
      </c>
      <c r="M3031">
        <v>1.2458</v>
      </c>
      <c r="N3031">
        <v>1.2709600000000001</v>
      </c>
      <c r="O3031">
        <v>1.00366</v>
      </c>
      <c r="P3031">
        <v>0.93779999999999997</v>
      </c>
      <c r="Q3031">
        <v>14.125</v>
      </c>
    </row>
    <row r="3032" spans="1:17" x14ac:dyDescent="0.2">
      <c r="A3032">
        <v>1</v>
      </c>
      <c r="B3032">
        <v>38</v>
      </c>
      <c r="C3032">
        <v>0</v>
      </c>
      <c r="D3032">
        <v>24</v>
      </c>
      <c r="E3032">
        <f t="shared" si="53"/>
        <v>13727</v>
      </c>
      <c r="G3032">
        <v>21.4</v>
      </c>
      <c r="H3032">
        <v>77.599999999999994</v>
      </c>
      <c r="I3032">
        <v>1.0582</v>
      </c>
      <c r="J3032">
        <v>1.02597</v>
      </c>
      <c r="K3032">
        <v>0.95137000000000005</v>
      </c>
      <c r="L3032">
        <v>0.95989000000000002</v>
      </c>
      <c r="M3032">
        <v>1.2463900000000001</v>
      </c>
      <c r="N3032">
        <v>1.2733000000000001</v>
      </c>
      <c r="O3032">
        <v>1.0042800000000001</v>
      </c>
      <c r="P3032">
        <v>0.9385</v>
      </c>
      <c r="Q3032">
        <v>14.1875</v>
      </c>
    </row>
    <row r="3033" spans="1:17" x14ac:dyDescent="0.2">
      <c r="A3033">
        <v>5</v>
      </c>
      <c r="B3033">
        <v>38</v>
      </c>
      <c r="C3033">
        <v>0</v>
      </c>
      <c r="D3033">
        <v>24</v>
      </c>
      <c r="E3033">
        <f t="shared" si="53"/>
        <v>13731</v>
      </c>
      <c r="G3033">
        <v>21.5</v>
      </c>
      <c r="H3033">
        <v>77.7</v>
      </c>
      <c r="I3033">
        <v>1.05718</v>
      </c>
      <c r="J3033">
        <v>1.02691</v>
      </c>
      <c r="K3033">
        <v>0.95208000000000004</v>
      </c>
      <c r="L3033">
        <v>0.96021000000000001</v>
      </c>
      <c r="M3033">
        <v>1.24718</v>
      </c>
      <c r="N3033">
        <v>1.27213</v>
      </c>
      <c r="O3033">
        <v>1.0044299999999999</v>
      </c>
      <c r="P3033">
        <v>0.93762999999999996</v>
      </c>
      <c r="Q3033">
        <v>14.1875</v>
      </c>
    </row>
    <row r="3034" spans="1:17" x14ac:dyDescent="0.2">
      <c r="A3034">
        <v>10</v>
      </c>
      <c r="B3034">
        <v>38</v>
      </c>
      <c r="C3034">
        <v>0</v>
      </c>
      <c r="D3034">
        <v>24</v>
      </c>
      <c r="E3034">
        <f t="shared" si="53"/>
        <v>13736</v>
      </c>
      <c r="G3034">
        <v>21.5</v>
      </c>
      <c r="H3034">
        <v>77.7</v>
      </c>
      <c r="I3034">
        <v>1.05718</v>
      </c>
      <c r="J3034">
        <v>1.02691</v>
      </c>
      <c r="K3034">
        <v>0.95208000000000004</v>
      </c>
      <c r="L3034">
        <v>0.95989000000000002</v>
      </c>
      <c r="M3034">
        <v>1.24698</v>
      </c>
      <c r="N3034">
        <v>1.2724200000000001</v>
      </c>
      <c r="O3034">
        <v>1.0042800000000001</v>
      </c>
      <c r="P3034">
        <v>0.93694</v>
      </c>
      <c r="Q3034">
        <v>14.1875</v>
      </c>
    </row>
    <row r="3035" spans="1:17" x14ac:dyDescent="0.2">
      <c r="A3035">
        <v>13</v>
      </c>
      <c r="B3035">
        <v>38</v>
      </c>
      <c r="C3035">
        <v>0</v>
      </c>
      <c r="D3035">
        <v>24</v>
      </c>
      <c r="E3035">
        <f t="shared" si="53"/>
        <v>13739</v>
      </c>
      <c r="G3035">
        <v>21.5</v>
      </c>
      <c r="H3035">
        <v>77.599999999999994</v>
      </c>
      <c r="I3035">
        <v>1.05769</v>
      </c>
      <c r="J3035">
        <v>1.02504</v>
      </c>
      <c r="K3035">
        <v>0.95208000000000004</v>
      </c>
      <c r="L3035">
        <v>0.96052999999999999</v>
      </c>
      <c r="M3035">
        <v>1.2475700000000001</v>
      </c>
      <c r="N3035">
        <v>1.27271</v>
      </c>
      <c r="O3035">
        <v>1.00505</v>
      </c>
      <c r="P3035">
        <v>0.93832000000000004</v>
      </c>
      <c r="Q3035">
        <v>14.1875</v>
      </c>
    </row>
    <row r="3036" spans="1:17" x14ac:dyDescent="0.2">
      <c r="A3036">
        <v>17</v>
      </c>
      <c r="B3036">
        <v>38</v>
      </c>
      <c r="C3036">
        <v>0</v>
      </c>
      <c r="D3036">
        <v>24</v>
      </c>
      <c r="E3036">
        <f t="shared" si="53"/>
        <v>13743</v>
      </c>
      <c r="G3036">
        <v>21.5</v>
      </c>
      <c r="H3036">
        <v>77.7</v>
      </c>
      <c r="I3036">
        <v>1.0582</v>
      </c>
      <c r="J3036">
        <v>1.02691</v>
      </c>
      <c r="K3036">
        <v>0.95243</v>
      </c>
      <c r="L3036">
        <v>0.96084000000000003</v>
      </c>
      <c r="M3036">
        <v>1.2473799999999999</v>
      </c>
      <c r="N3036">
        <v>1.2715399999999999</v>
      </c>
      <c r="O3036">
        <v>1.0035099999999999</v>
      </c>
      <c r="P3036">
        <v>0.93676000000000004</v>
      </c>
      <c r="Q3036">
        <v>14.1875</v>
      </c>
    </row>
    <row r="3037" spans="1:17" x14ac:dyDescent="0.2">
      <c r="A3037">
        <v>22</v>
      </c>
      <c r="B3037">
        <v>38</v>
      </c>
      <c r="C3037">
        <v>0</v>
      </c>
      <c r="D3037">
        <v>24</v>
      </c>
      <c r="E3037">
        <f t="shared" si="53"/>
        <v>13748</v>
      </c>
      <c r="G3037">
        <v>21.4</v>
      </c>
      <c r="H3037">
        <v>77.7</v>
      </c>
      <c r="I3037">
        <v>1.05769</v>
      </c>
      <c r="J3037">
        <v>1.0278400000000001</v>
      </c>
      <c r="K3037">
        <v>0.95243</v>
      </c>
      <c r="L3037">
        <v>0.95989000000000002</v>
      </c>
      <c r="M3037">
        <v>1.2444299999999999</v>
      </c>
      <c r="N3037">
        <v>1.27213</v>
      </c>
      <c r="O3037">
        <v>1.0027299999999999</v>
      </c>
      <c r="P3037">
        <v>0.93694</v>
      </c>
      <c r="Q3037">
        <v>14.1875</v>
      </c>
    </row>
    <row r="3038" spans="1:17" x14ac:dyDescent="0.2">
      <c r="A3038">
        <v>26</v>
      </c>
      <c r="B3038">
        <v>38</v>
      </c>
      <c r="C3038">
        <v>0</v>
      </c>
      <c r="D3038">
        <v>24</v>
      </c>
      <c r="E3038">
        <f t="shared" si="53"/>
        <v>13752</v>
      </c>
      <c r="G3038">
        <v>21.4</v>
      </c>
      <c r="H3038">
        <v>77.599999999999994</v>
      </c>
      <c r="I3038">
        <v>1.0582</v>
      </c>
      <c r="J3038">
        <v>1.02691</v>
      </c>
      <c r="K3038">
        <v>0.95172000000000001</v>
      </c>
      <c r="L3038">
        <v>0.95989000000000002</v>
      </c>
      <c r="M3038">
        <v>1.24895</v>
      </c>
      <c r="N3038">
        <v>1.2709600000000001</v>
      </c>
      <c r="O3038">
        <v>1.0042800000000001</v>
      </c>
      <c r="P3038">
        <v>0.93954000000000004</v>
      </c>
      <c r="Q3038">
        <v>14.1875</v>
      </c>
    </row>
    <row r="3039" spans="1:17" x14ac:dyDescent="0.2">
      <c r="A3039">
        <v>31</v>
      </c>
      <c r="B3039">
        <v>38</v>
      </c>
      <c r="C3039">
        <v>0</v>
      </c>
      <c r="D3039">
        <v>24</v>
      </c>
      <c r="E3039">
        <f t="shared" si="53"/>
        <v>13757</v>
      </c>
      <c r="G3039">
        <v>21.5</v>
      </c>
      <c r="H3039">
        <v>77.599999999999994</v>
      </c>
      <c r="I3039">
        <v>1.0582</v>
      </c>
      <c r="J3039">
        <v>1.02597</v>
      </c>
      <c r="K3039">
        <v>0.95172000000000001</v>
      </c>
      <c r="L3039">
        <v>0.95989000000000002</v>
      </c>
      <c r="M3039">
        <v>1.2475700000000001</v>
      </c>
      <c r="N3039">
        <v>1.2724200000000001</v>
      </c>
      <c r="O3039">
        <v>1.0021199999999999</v>
      </c>
      <c r="P3039">
        <v>0.9385</v>
      </c>
      <c r="Q3039">
        <v>14.1875</v>
      </c>
    </row>
    <row r="3040" spans="1:17" x14ac:dyDescent="0.2">
      <c r="A3040">
        <v>35</v>
      </c>
      <c r="B3040">
        <v>38</v>
      </c>
      <c r="C3040">
        <v>0</v>
      </c>
      <c r="D3040">
        <v>24</v>
      </c>
      <c r="E3040">
        <f t="shared" si="53"/>
        <v>13761</v>
      </c>
      <c r="G3040">
        <v>21.5</v>
      </c>
      <c r="H3040">
        <v>77.599999999999994</v>
      </c>
      <c r="I3040">
        <v>1.05769</v>
      </c>
      <c r="J3040">
        <v>1.02691</v>
      </c>
      <c r="K3040">
        <v>0.95243</v>
      </c>
      <c r="L3040">
        <v>0.96021000000000001</v>
      </c>
      <c r="M3040">
        <v>1.24895</v>
      </c>
      <c r="N3040">
        <v>1.2724200000000001</v>
      </c>
      <c r="O3040">
        <v>1.00196</v>
      </c>
      <c r="P3040">
        <v>0.93745999999999996</v>
      </c>
      <c r="Q3040">
        <v>14.1875</v>
      </c>
    </row>
    <row r="3041" spans="1:17" x14ac:dyDescent="0.2">
      <c r="A3041">
        <v>40</v>
      </c>
      <c r="B3041">
        <v>38</v>
      </c>
      <c r="C3041">
        <v>0</v>
      </c>
      <c r="D3041">
        <v>24</v>
      </c>
      <c r="E3041">
        <f t="shared" si="53"/>
        <v>13766</v>
      </c>
      <c r="G3041">
        <v>21.5</v>
      </c>
      <c r="H3041">
        <v>77.599999999999994</v>
      </c>
      <c r="I3041">
        <v>1.05769</v>
      </c>
      <c r="J3041">
        <v>1.0278400000000001</v>
      </c>
      <c r="K3041">
        <v>0.95382999999999996</v>
      </c>
      <c r="L3041">
        <v>0.96052999999999999</v>
      </c>
      <c r="M3041">
        <v>1.2503299999999999</v>
      </c>
      <c r="N3041">
        <v>1.27271</v>
      </c>
      <c r="O3041">
        <v>1.0021199999999999</v>
      </c>
      <c r="P3041">
        <v>0.93694</v>
      </c>
      <c r="Q3041">
        <v>14.1875</v>
      </c>
    </row>
    <row r="3042" spans="1:17" x14ac:dyDescent="0.2">
      <c r="A3042">
        <v>44</v>
      </c>
      <c r="B3042">
        <v>38</v>
      </c>
      <c r="C3042">
        <v>0</v>
      </c>
      <c r="D3042">
        <v>24</v>
      </c>
      <c r="E3042">
        <f t="shared" si="53"/>
        <v>13770</v>
      </c>
      <c r="G3042">
        <v>21.5</v>
      </c>
      <c r="H3042">
        <v>77.400000000000006</v>
      </c>
      <c r="I3042">
        <v>1.0582</v>
      </c>
      <c r="J3042">
        <v>1.0278400000000001</v>
      </c>
      <c r="K3042">
        <v>0.95172000000000001</v>
      </c>
      <c r="L3042">
        <v>0.95957000000000003</v>
      </c>
      <c r="M3042">
        <v>1.2503299999999999</v>
      </c>
      <c r="N3042">
        <v>1.2724200000000001</v>
      </c>
      <c r="O3042">
        <v>1.0018100000000001</v>
      </c>
      <c r="P3042">
        <v>0.93762999999999996</v>
      </c>
      <c r="Q3042">
        <v>14.125</v>
      </c>
    </row>
    <row r="3043" spans="1:17" x14ac:dyDescent="0.2">
      <c r="A3043">
        <v>49</v>
      </c>
      <c r="B3043">
        <v>38</v>
      </c>
      <c r="C3043">
        <v>0</v>
      </c>
      <c r="D3043">
        <v>24</v>
      </c>
      <c r="E3043">
        <f t="shared" si="53"/>
        <v>13775</v>
      </c>
      <c r="G3043">
        <v>21.5</v>
      </c>
      <c r="H3043">
        <v>77.599999999999994</v>
      </c>
      <c r="I3043">
        <v>1.05871</v>
      </c>
      <c r="J3043">
        <v>1.02597</v>
      </c>
      <c r="K3043">
        <v>0.95172000000000001</v>
      </c>
      <c r="L3043">
        <v>0.96021000000000001</v>
      </c>
      <c r="M3043">
        <v>1.24895</v>
      </c>
      <c r="N3043">
        <v>1.27271</v>
      </c>
      <c r="O3043">
        <v>1.00196</v>
      </c>
      <c r="P3043">
        <v>0.93954000000000004</v>
      </c>
      <c r="Q3043">
        <v>14.1875</v>
      </c>
    </row>
    <row r="3044" spans="1:17" x14ac:dyDescent="0.2">
      <c r="A3044">
        <v>53</v>
      </c>
      <c r="B3044">
        <v>38</v>
      </c>
      <c r="C3044">
        <v>0</v>
      </c>
      <c r="D3044">
        <v>24</v>
      </c>
      <c r="E3044">
        <f t="shared" si="53"/>
        <v>13779</v>
      </c>
      <c r="G3044">
        <v>21.5</v>
      </c>
      <c r="H3044">
        <v>77.599999999999994</v>
      </c>
      <c r="I3044">
        <v>1.05769</v>
      </c>
      <c r="J3044">
        <v>1.02691</v>
      </c>
      <c r="K3044">
        <v>0.95277999999999996</v>
      </c>
      <c r="L3044">
        <v>0.96021000000000001</v>
      </c>
      <c r="M3044">
        <v>1.25092</v>
      </c>
      <c r="N3044">
        <v>1.2729999999999999</v>
      </c>
      <c r="O3044">
        <v>1.00258</v>
      </c>
      <c r="P3044">
        <v>0.93935999999999997</v>
      </c>
      <c r="Q3044">
        <v>14.125</v>
      </c>
    </row>
    <row r="3045" spans="1:17" x14ac:dyDescent="0.2">
      <c r="A3045">
        <v>58</v>
      </c>
      <c r="B3045">
        <v>38</v>
      </c>
      <c r="C3045">
        <v>0</v>
      </c>
      <c r="D3045">
        <v>24</v>
      </c>
      <c r="E3045">
        <f t="shared" si="53"/>
        <v>13784</v>
      </c>
      <c r="G3045">
        <v>21.5</v>
      </c>
      <c r="H3045">
        <v>77.599999999999994</v>
      </c>
      <c r="I3045">
        <v>1.05769</v>
      </c>
      <c r="J3045">
        <v>1.0278400000000001</v>
      </c>
      <c r="K3045">
        <v>0.95243</v>
      </c>
      <c r="L3045">
        <v>0.96021000000000001</v>
      </c>
      <c r="M3045">
        <v>1.2495400000000001</v>
      </c>
      <c r="N3045">
        <v>1.27271</v>
      </c>
      <c r="O3045">
        <v>1.00335</v>
      </c>
      <c r="P3045">
        <v>0.93745999999999996</v>
      </c>
      <c r="Q3045">
        <v>14.1875</v>
      </c>
    </row>
    <row r="3046" spans="1:17" x14ac:dyDescent="0.2">
      <c r="A3046">
        <v>2</v>
      </c>
      <c r="B3046">
        <v>39</v>
      </c>
      <c r="C3046">
        <v>0</v>
      </c>
      <c r="D3046">
        <v>24</v>
      </c>
      <c r="E3046">
        <f t="shared" si="53"/>
        <v>13788</v>
      </c>
      <c r="G3046">
        <v>21.5</v>
      </c>
      <c r="H3046">
        <v>77.599999999999994</v>
      </c>
      <c r="I3046">
        <v>1.05871</v>
      </c>
      <c r="J3046">
        <v>1.02691</v>
      </c>
      <c r="K3046">
        <v>0.95313000000000003</v>
      </c>
      <c r="L3046">
        <v>0.95989000000000002</v>
      </c>
      <c r="M3046">
        <v>1.24993</v>
      </c>
      <c r="N3046">
        <v>1.2729999999999999</v>
      </c>
      <c r="O3046">
        <v>1.0018100000000001</v>
      </c>
      <c r="P3046">
        <v>0.93832000000000004</v>
      </c>
      <c r="Q3046">
        <v>14.1875</v>
      </c>
    </row>
    <row r="3047" spans="1:17" x14ac:dyDescent="0.2">
      <c r="A3047">
        <v>7</v>
      </c>
      <c r="B3047">
        <v>39</v>
      </c>
      <c r="C3047">
        <v>0</v>
      </c>
      <c r="D3047">
        <v>24</v>
      </c>
      <c r="E3047">
        <f t="shared" si="53"/>
        <v>13793</v>
      </c>
      <c r="G3047">
        <v>21.5</v>
      </c>
      <c r="H3047">
        <v>77.599999999999994</v>
      </c>
      <c r="I3047">
        <v>1.0582</v>
      </c>
      <c r="J3047">
        <v>1.02597</v>
      </c>
      <c r="K3047">
        <v>0.95172000000000001</v>
      </c>
      <c r="L3047">
        <v>0.96148</v>
      </c>
      <c r="M3047">
        <v>1.2503299999999999</v>
      </c>
      <c r="N3047">
        <v>1.2729999999999999</v>
      </c>
      <c r="O3047">
        <v>1.0035099999999999</v>
      </c>
      <c r="P3047">
        <v>0.93989</v>
      </c>
      <c r="Q3047">
        <v>14.1875</v>
      </c>
    </row>
    <row r="3048" spans="1:17" x14ac:dyDescent="0.2">
      <c r="A3048">
        <v>11</v>
      </c>
      <c r="B3048">
        <v>39</v>
      </c>
      <c r="C3048">
        <v>0</v>
      </c>
      <c r="D3048">
        <v>24</v>
      </c>
      <c r="E3048">
        <f t="shared" si="53"/>
        <v>13797</v>
      </c>
      <c r="G3048">
        <v>21.5</v>
      </c>
      <c r="H3048">
        <v>77.599999999999994</v>
      </c>
      <c r="I3048">
        <v>1.05769</v>
      </c>
      <c r="J3048">
        <v>1.0278400000000001</v>
      </c>
      <c r="K3048">
        <v>0.95243</v>
      </c>
      <c r="L3048">
        <v>0.96052999999999999</v>
      </c>
      <c r="M3048">
        <v>1.2503299999999999</v>
      </c>
      <c r="N3048">
        <v>1.2718400000000001</v>
      </c>
      <c r="O3048">
        <v>1.00397</v>
      </c>
      <c r="P3048">
        <v>0.93884000000000001</v>
      </c>
      <c r="Q3048">
        <v>14.125</v>
      </c>
    </row>
    <row r="3049" spans="1:17" x14ac:dyDescent="0.2">
      <c r="A3049">
        <v>16</v>
      </c>
      <c r="B3049">
        <v>39</v>
      </c>
      <c r="C3049">
        <v>0</v>
      </c>
      <c r="D3049">
        <v>24</v>
      </c>
      <c r="E3049">
        <f t="shared" si="53"/>
        <v>13802</v>
      </c>
      <c r="G3049">
        <v>21.5</v>
      </c>
      <c r="H3049">
        <v>77.400000000000006</v>
      </c>
      <c r="I3049">
        <v>1.0582</v>
      </c>
      <c r="J3049">
        <v>1.0278400000000001</v>
      </c>
      <c r="K3049">
        <v>0.95277999999999996</v>
      </c>
      <c r="L3049">
        <v>0.95989000000000002</v>
      </c>
      <c r="M3049">
        <v>1.24698</v>
      </c>
      <c r="N3049">
        <v>1.2738799999999999</v>
      </c>
      <c r="O3049">
        <v>1.00613</v>
      </c>
      <c r="P3049">
        <v>0.93779999999999997</v>
      </c>
      <c r="Q3049">
        <v>14.1875</v>
      </c>
    </row>
    <row r="3050" spans="1:17" x14ac:dyDescent="0.2">
      <c r="A3050">
        <v>20</v>
      </c>
      <c r="B3050">
        <v>39</v>
      </c>
      <c r="C3050">
        <v>0</v>
      </c>
      <c r="D3050">
        <v>24</v>
      </c>
      <c r="E3050">
        <f t="shared" si="53"/>
        <v>13806</v>
      </c>
      <c r="G3050">
        <v>21.5</v>
      </c>
      <c r="H3050">
        <v>77.599999999999994</v>
      </c>
      <c r="I3050">
        <v>1.0582</v>
      </c>
      <c r="J3050">
        <v>1.02691</v>
      </c>
      <c r="K3050">
        <v>0.95208000000000004</v>
      </c>
      <c r="L3050">
        <v>0.95957000000000003</v>
      </c>
      <c r="M3050">
        <v>1.2467900000000001</v>
      </c>
      <c r="N3050">
        <v>1.2733000000000001</v>
      </c>
      <c r="O3050">
        <v>1.0028900000000001</v>
      </c>
      <c r="P3050">
        <v>0.93762999999999996</v>
      </c>
      <c r="Q3050">
        <v>14.125</v>
      </c>
    </row>
    <row r="3051" spans="1:17" x14ac:dyDescent="0.2">
      <c r="A3051">
        <v>25</v>
      </c>
      <c r="B3051">
        <v>39</v>
      </c>
      <c r="C3051">
        <v>0</v>
      </c>
      <c r="D3051">
        <v>24</v>
      </c>
      <c r="E3051">
        <f t="shared" si="53"/>
        <v>13811</v>
      </c>
      <c r="G3051">
        <v>21.5</v>
      </c>
      <c r="H3051">
        <v>77.5</v>
      </c>
      <c r="I3051">
        <v>1.05871</v>
      </c>
      <c r="J3051">
        <v>1.0278400000000001</v>
      </c>
      <c r="K3051">
        <v>0.95313000000000003</v>
      </c>
      <c r="L3051">
        <v>0.96052999999999999</v>
      </c>
      <c r="M3051">
        <v>1.2495400000000001</v>
      </c>
      <c r="N3051">
        <v>1.2724200000000001</v>
      </c>
      <c r="O3051">
        <v>1.00335</v>
      </c>
      <c r="P3051">
        <v>0.93867</v>
      </c>
      <c r="Q3051">
        <v>14.1875</v>
      </c>
    </row>
    <row r="3052" spans="1:17" x14ac:dyDescent="0.2">
      <c r="A3052">
        <v>29</v>
      </c>
      <c r="B3052">
        <v>39</v>
      </c>
      <c r="C3052">
        <v>0</v>
      </c>
      <c r="D3052">
        <v>24</v>
      </c>
      <c r="E3052">
        <f t="shared" si="53"/>
        <v>13815</v>
      </c>
      <c r="G3052">
        <v>21.5</v>
      </c>
      <c r="H3052">
        <v>77.5</v>
      </c>
      <c r="I3052">
        <v>1.0582</v>
      </c>
      <c r="J3052">
        <v>1.0297099999999999</v>
      </c>
      <c r="K3052">
        <v>0.95382999999999996</v>
      </c>
      <c r="L3052">
        <v>0.96052999999999999</v>
      </c>
      <c r="M3052">
        <v>1.24482</v>
      </c>
      <c r="N3052">
        <v>1.2733000000000001</v>
      </c>
      <c r="O3052">
        <v>1.00397</v>
      </c>
      <c r="P3052">
        <v>0.93971000000000005</v>
      </c>
      <c r="Q3052">
        <v>14.125</v>
      </c>
    </row>
    <row r="3053" spans="1:17" x14ac:dyDescent="0.2">
      <c r="A3053">
        <v>34</v>
      </c>
      <c r="B3053">
        <v>39</v>
      </c>
      <c r="C3053">
        <v>0</v>
      </c>
      <c r="D3053">
        <v>24</v>
      </c>
      <c r="E3053">
        <f t="shared" si="53"/>
        <v>13820</v>
      </c>
      <c r="G3053">
        <v>21.5</v>
      </c>
      <c r="H3053">
        <v>77.5</v>
      </c>
      <c r="I3053">
        <v>1.0582</v>
      </c>
      <c r="J3053">
        <v>1.0278400000000001</v>
      </c>
      <c r="K3053">
        <v>0.95208000000000004</v>
      </c>
      <c r="L3053">
        <v>0.96052999999999999</v>
      </c>
      <c r="M3053">
        <v>1.24718</v>
      </c>
      <c r="N3053">
        <v>1.2718400000000001</v>
      </c>
      <c r="O3053">
        <v>1.0015000000000001</v>
      </c>
      <c r="P3053">
        <v>0.93901999999999997</v>
      </c>
      <c r="Q3053">
        <v>14.125</v>
      </c>
    </row>
    <row r="3054" spans="1:17" x14ac:dyDescent="0.2">
      <c r="A3054">
        <v>39</v>
      </c>
      <c r="B3054">
        <v>39</v>
      </c>
      <c r="C3054">
        <v>0</v>
      </c>
      <c r="D3054">
        <v>24</v>
      </c>
      <c r="E3054">
        <f t="shared" si="53"/>
        <v>13825</v>
      </c>
      <c r="G3054">
        <v>21.5</v>
      </c>
      <c r="H3054">
        <v>77.5</v>
      </c>
      <c r="I3054">
        <v>1.0582</v>
      </c>
      <c r="J3054">
        <v>1.02597</v>
      </c>
      <c r="K3054">
        <v>0.95137000000000005</v>
      </c>
      <c r="L3054">
        <v>0.95957000000000003</v>
      </c>
      <c r="M3054">
        <v>1.24502</v>
      </c>
      <c r="N3054">
        <v>1.2738799999999999</v>
      </c>
      <c r="O3054">
        <v>1.00474</v>
      </c>
      <c r="P3054">
        <v>0.93762999999999996</v>
      </c>
      <c r="Q3054">
        <v>14.125</v>
      </c>
    </row>
    <row r="3055" spans="1:17" x14ac:dyDescent="0.2">
      <c r="A3055">
        <v>43</v>
      </c>
      <c r="B3055">
        <v>39</v>
      </c>
      <c r="C3055">
        <v>0</v>
      </c>
      <c r="D3055">
        <v>24</v>
      </c>
      <c r="E3055">
        <f t="shared" si="53"/>
        <v>13829</v>
      </c>
      <c r="G3055">
        <v>21.5</v>
      </c>
      <c r="H3055">
        <v>77.5</v>
      </c>
      <c r="I3055">
        <v>1.0582</v>
      </c>
      <c r="J3055">
        <v>1.02691</v>
      </c>
      <c r="K3055">
        <v>0.95208000000000004</v>
      </c>
      <c r="L3055">
        <v>0.95989000000000002</v>
      </c>
      <c r="M3055">
        <v>1.2463900000000001</v>
      </c>
      <c r="N3055">
        <v>1.2733000000000001</v>
      </c>
      <c r="O3055">
        <v>1.0062899999999999</v>
      </c>
      <c r="P3055">
        <v>0.93798000000000004</v>
      </c>
      <c r="Q3055">
        <v>14.125</v>
      </c>
    </row>
    <row r="3056" spans="1:17" x14ac:dyDescent="0.2">
      <c r="A3056">
        <v>48</v>
      </c>
      <c r="B3056">
        <v>39</v>
      </c>
      <c r="C3056">
        <v>0</v>
      </c>
      <c r="D3056">
        <v>24</v>
      </c>
      <c r="E3056">
        <f t="shared" si="53"/>
        <v>13834</v>
      </c>
      <c r="G3056">
        <v>21.5</v>
      </c>
      <c r="H3056">
        <v>77.400000000000006</v>
      </c>
      <c r="I3056">
        <v>1.0582</v>
      </c>
      <c r="J3056">
        <v>1.02878</v>
      </c>
      <c r="K3056">
        <v>0.95208000000000004</v>
      </c>
      <c r="L3056">
        <v>0.95957000000000003</v>
      </c>
      <c r="M3056">
        <v>1.2493399999999999</v>
      </c>
      <c r="N3056">
        <v>1.2709600000000001</v>
      </c>
      <c r="O3056">
        <v>1.00166</v>
      </c>
      <c r="P3056">
        <v>0.93745999999999996</v>
      </c>
      <c r="Q3056">
        <v>14.125</v>
      </c>
    </row>
    <row r="3057" spans="1:17" x14ac:dyDescent="0.2">
      <c r="A3057">
        <v>52</v>
      </c>
      <c r="B3057">
        <v>39</v>
      </c>
      <c r="C3057">
        <v>0</v>
      </c>
      <c r="D3057">
        <v>24</v>
      </c>
      <c r="E3057">
        <f t="shared" si="53"/>
        <v>13838</v>
      </c>
      <c r="G3057">
        <v>21.5</v>
      </c>
      <c r="H3057">
        <v>77.599999999999994</v>
      </c>
      <c r="I3057">
        <v>1.0582</v>
      </c>
      <c r="J3057">
        <v>1.02878</v>
      </c>
      <c r="K3057">
        <v>0.95137000000000005</v>
      </c>
      <c r="L3057">
        <v>0.95926</v>
      </c>
      <c r="M3057">
        <v>1.2467900000000001</v>
      </c>
      <c r="N3057">
        <v>1.27359</v>
      </c>
      <c r="O3057">
        <v>1.00536</v>
      </c>
      <c r="P3057">
        <v>0.93884000000000001</v>
      </c>
      <c r="Q3057">
        <v>14.125</v>
      </c>
    </row>
    <row r="3058" spans="1:17" x14ac:dyDescent="0.2">
      <c r="A3058">
        <v>57</v>
      </c>
      <c r="B3058">
        <v>39</v>
      </c>
      <c r="C3058">
        <v>0</v>
      </c>
      <c r="D3058">
        <v>24</v>
      </c>
      <c r="E3058">
        <f t="shared" si="53"/>
        <v>13843</v>
      </c>
      <c r="G3058">
        <v>21.5</v>
      </c>
      <c r="H3058">
        <v>77.5</v>
      </c>
      <c r="I3058">
        <v>1.0582</v>
      </c>
      <c r="J3058">
        <v>1.0278400000000001</v>
      </c>
      <c r="K3058">
        <v>0.95277999999999996</v>
      </c>
      <c r="L3058">
        <v>0.95957000000000003</v>
      </c>
      <c r="M3058">
        <v>1.24895</v>
      </c>
      <c r="N3058">
        <v>1.2724200000000001</v>
      </c>
      <c r="O3058">
        <v>1.0032000000000001</v>
      </c>
      <c r="P3058">
        <v>0.93935999999999997</v>
      </c>
      <c r="Q3058">
        <v>14.1875</v>
      </c>
    </row>
    <row r="3059" spans="1:17" x14ac:dyDescent="0.2">
      <c r="A3059">
        <v>1</v>
      </c>
      <c r="B3059">
        <v>40</v>
      </c>
      <c r="C3059">
        <v>0</v>
      </c>
      <c r="D3059">
        <v>24</v>
      </c>
      <c r="E3059">
        <f t="shared" si="53"/>
        <v>13847</v>
      </c>
      <c r="G3059">
        <v>21.5</v>
      </c>
      <c r="H3059">
        <v>77.400000000000006</v>
      </c>
      <c r="I3059">
        <v>1.05718</v>
      </c>
      <c r="J3059">
        <v>1.0278400000000001</v>
      </c>
      <c r="K3059">
        <v>0.95208000000000004</v>
      </c>
      <c r="L3059">
        <v>0.95957000000000003</v>
      </c>
      <c r="M3059">
        <v>1.2495400000000001</v>
      </c>
      <c r="N3059">
        <v>1.2733000000000001</v>
      </c>
      <c r="O3059">
        <v>1.0038100000000001</v>
      </c>
      <c r="P3059">
        <v>0.93971000000000005</v>
      </c>
      <c r="Q3059">
        <v>14.1875</v>
      </c>
    </row>
    <row r="3060" spans="1:17" x14ac:dyDescent="0.2">
      <c r="A3060">
        <v>6</v>
      </c>
      <c r="B3060">
        <v>40</v>
      </c>
      <c r="C3060">
        <v>0</v>
      </c>
      <c r="D3060">
        <v>24</v>
      </c>
      <c r="E3060">
        <f t="shared" si="53"/>
        <v>13852</v>
      </c>
      <c r="G3060">
        <v>21.5</v>
      </c>
      <c r="H3060">
        <v>77.5</v>
      </c>
      <c r="I3060">
        <v>1.05718</v>
      </c>
      <c r="J3060">
        <v>1.02878</v>
      </c>
      <c r="K3060">
        <v>0.95172000000000001</v>
      </c>
      <c r="L3060">
        <v>0.96021000000000001</v>
      </c>
      <c r="M3060">
        <v>1.24915</v>
      </c>
      <c r="N3060">
        <v>1.27271</v>
      </c>
      <c r="O3060">
        <v>1.00536</v>
      </c>
      <c r="P3060">
        <v>0.93971000000000005</v>
      </c>
      <c r="Q3060">
        <v>14.125</v>
      </c>
    </row>
    <row r="3061" spans="1:17" x14ac:dyDescent="0.2">
      <c r="A3061">
        <v>10</v>
      </c>
      <c r="B3061">
        <v>40</v>
      </c>
      <c r="C3061">
        <v>0</v>
      </c>
      <c r="D3061">
        <v>24</v>
      </c>
      <c r="E3061">
        <f t="shared" si="53"/>
        <v>13856</v>
      </c>
      <c r="G3061">
        <v>21.5</v>
      </c>
      <c r="H3061">
        <v>77.5</v>
      </c>
      <c r="I3061">
        <v>1.0582</v>
      </c>
      <c r="J3061">
        <v>1.0297099999999999</v>
      </c>
      <c r="K3061">
        <v>0.95101999999999998</v>
      </c>
      <c r="L3061">
        <v>0.95957000000000003</v>
      </c>
      <c r="M3061">
        <v>1.2493399999999999</v>
      </c>
      <c r="N3061">
        <v>1.27213</v>
      </c>
      <c r="O3061">
        <v>1.0055099999999999</v>
      </c>
      <c r="P3061">
        <v>0.93901999999999997</v>
      </c>
      <c r="Q3061">
        <v>14.1875</v>
      </c>
    </row>
    <row r="3062" spans="1:17" x14ac:dyDescent="0.2">
      <c r="A3062">
        <v>15</v>
      </c>
      <c r="B3062">
        <v>40</v>
      </c>
      <c r="C3062">
        <v>0</v>
      </c>
      <c r="D3062">
        <v>24</v>
      </c>
      <c r="E3062">
        <f t="shared" si="53"/>
        <v>13861</v>
      </c>
      <c r="G3062">
        <v>21.5</v>
      </c>
      <c r="H3062">
        <v>77.5</v>
      </c>
      <c r="I3062">
        <v>1.0582</v>
      </c>
      <c r="J3062">
        <v>1.02878</v>
      </c>
      <c r="K3062">
        <v>0.95101999999999998</v>
      </c>
      <c r="L3062">
        <v>0.95957000000000003</v>
      </c>
      <c r="M3062">
        <v>1.24875</v>
      </c>
      <c r="N3062">
        <v>1.2733000000000001</v>
      </c>
      <c r="O3062">
        <v>1.00675</v>
      </c>
      <c r="P3062">
        <v>0.9385</v>
      </c>
      <c r="Q3062">
        <v>14.125</v>
      </c>
    </row>
    <row r="3063" spans="1:17" x14ac:dyDescent="0.2">
      <c r="A3063">
        <v>19</v>
      </c>
      <c r="B3063">
        <v>40</v>
      </c>
      <c r="C3063">
        <v>0</v>
      </c>
      <c r="D3063">
        <v>24</v>
      </c>
      <c r="E3063">
        <f t="shared" si="53"/>
        <v>13865</v>
      </c>
      <c r="G3063">
        <v>21.5</v>
      </c>
      <c r="H3063">
        <v>77.5</v>
      </c>
      <c r="I3063">
        <v>1.0582</v>
      </c>
      <c r="J3063">
        <v>1.0278400000000001</v>
      </c>
      <c r="K3063">
        <v>0.95243</v>
      </c>
      <c r="L3063">
        <v>0.95989000000000002</v>
      </c>
      <c r="M3063">
        <v>1.24875</v>
      </c>
      <c r="N3063">
        <v>1.2729999999999999</v>
      </c>
      <c r="O3063">
        <v>1.0056700000000001</v>
      </c>
      <c r="P3063">
        <v>0.93867</v>
      </c>
      <c r="Q3063">
        <v>14.125</v>
      </c>
    </row>
    <row r="3064" spans="1:17" x14ac:dyDescent="0.2">
      <c r="A3064">
        <v>24</v>
      </c>
      <c r="B3064">
        <v>40</v>
      </c>
      <c r="C3064">
        <v>0</v>
      </c>
      <c r="D3064">
        <v>24</v>
      </c>
      <c r="E3064">
        <f t="shared" si="53"/>
        <v>13870</v>
      </c>
      <c r="G3064">
        <v>21.4</v>
      </c>
      <c r="H3064">
        <v>77.5</v>
      </c>
      <c r="I3064">
        <v>1.05718</v>
      </c>
      <c r="J3064">
        <v>1.0306500000000001</v>
      </c>
      <c r="K3064">
        <v>0.95137000000000005</v>
      </c>
      <c r="L3064">
        <v>0.95957000000000003</v>
      </c>
      <c r="M3064">
        <v>1.2495400000000001</v>
      </c>
      <c r="N3064">
        <v>1.2709600000000001</v>
      </c>
      <c r="O3064">
        <v>1.0065900000000001</v>
      </c>
      <c r="P3064">
        <v>0.93971000000000005</v>
      </c>
      <c r="Q3064">
        <v>14.125</v>
      </c>
    </row>
    <row r="3065" spans="1:17" x14ac:dyDescent="0.2">
      <c r="A3065">
        <v>28</v>
      </c>
      <c r="B3065">
        <v>40</v>
      </c>
      <c r="C3065">
        <v>0</v>
      </c>
      <c r="D3065">
        <v>24</v>
      </c>
      <c r="E3065">
        <f t="shared" si="53"/>
        <v>13874</v>
      </c>
      <c r="G3065">
        <v>21.5</v>
      </c>
      <c r="H3065">
        <v>77.5</v>
      </c>
      <c r="I3065">
        <v>1.0582</v>
      </c>
      <c r="J3065">
        <v>1.02878</v>
      </c>
      <c r="K3065">
        <v>0.95032000000000005</v>
      </c>
      <c r="L3065">
        <v>0.95926</v>
      </c>
      <c r="M3065">
        <v>1.24993</v>
      </c>
      <c r="N3065">
        <v>1.27271</v>
      </c>
      <c r="O3065">
        <v>1.0065900000000001</v>
      </c>
      <c r="P3065">
        <v>0.94006000000000001</v>
      </c>
      <c r="Q3065">
        <v>14.125</v>
      </c>
    </row>
    <row r="3066" spans="1:17" x14ac:dyDescent="0.2">
      <c r="A3066">
        <v>33</v>
      </c>
      <c r="B3066">
        <v>40</v>
      </c>
      <c r="C3066">
        <v>0</v>
      </c>
      <c r="D3066">
        <v>24</v>
      </c>
      <c r="E3066">
        <f t="shared" si="53"/>
        <v>13879</v>
      </c>
      <c r="G3066">
        <v>21.4</v>
      </c>
      <c r="H3066">
        <v>77.5</v>
      </c>
      <c r="I3066">
        <v>1.05769</v>
      </c>
      <c r="J3066">
        <v>1.02878</v>
      </c>
      <c r="K3066">
        <v>0.95067000000000002</v>
      </c>
      <c r="L3066">
        <v>0.95957000000000003</v>
      </c>
      <c r="M3066">
        <v>1.24698</v>
      </c>
      <c r="N3066">
        <v>1.2733000000000001</v>
      </c>
      <c r="O3066">
        <v>1.00675</v>
      </c>
      <c r="P3066">
        <v>0.93918999999999997</v>
      </c>
      <c r="Q3066">
        <v>14.125</v>
      </c>
    </row>
    <row r="3067" spans="1:17" x14ac:dyDescent="0.2">
      <c r="A3067">
        <v>37</v>
      </c>
      <c r="B3067">
        <v>40</v>
      </c>
      <c r="C3067">
        <v>0</v>
      </c>
      <c r="D3067">
        <v>24</v>
      </c>
      <c r="E3067">
        <f t="shared" si="53"/>
        <v>13883</v>
      </c>
      <c r="G3067">
        <v>21.5</v>
      </c>
      <c r="H3067">
        <v>77.5</v>
      </c>
      <c r="I3067">
        <v>1.05718</v>
      </c>
      <c r="J3067">
        <v>1.0297099999999999</v>
      </c>
      <c r="K3067">
        <v>0.95101999999999998</v>
      </c>
      <c r="L3067">
        <v>0.95894000000000001</v>
      </c>
      <c r="M3067">
        <v>1.24915</v>
      </c>
      <c r="N3067">
        <v>1.2729999999999999</v>
      </c>
      <c r="O3067">
        <v>1.0059800000000001</v>
      </c>
      <c r="P3067">
        <v>0.94023000000000001</v>
      </c>
      <c r="Q3067">
        <v>14.125</v>
      </c>
    </row>
    <row r="3068" spans="1:17" x14ac:dyDescent="0.2">
      <c r="A3068">
        <v>42</v>
      </c>
      <c r="B3068">
        <v>40</v>
      </c>
      <c r="C3068">
        <v>0</v>
      </c>
      <c r="D3068">
        <v>24</v>
      </c>
      <c r="E3068">
        <f t="shared" si="53"/>
        <v>13888</v>
      </c>
      <c r="G3068">
        <v>21.4</v>
      </c>
      <c r="H3068">
        <v>77.5</v>
      </c>
      <c r="I3068">
        <v>1.05718</v>
      </c>
      <c r="J3068">
        <v>1.0306500000000001</v>
      </c>
      <c r="K3068">
        <v>0.95101999999999998</v>
      </c>
      <c r="L3068">
        <v>0.95894000000000001</v>
      </c>
      <c r="M3068">
        <v>1.2446299999999999</v>
      </c>
      <c r="N3068">
        <v>1.27271</v>
      </c>
      <c r="O3068">
        <v>1.0065900000000001</v>
      </c>
      <c r="P3068">
        <v>0.9385</v>
      </c>
      <c r="Q3068">
        <v>14.125</v>
      </c>
    </row>
    <row r="3069" spans="1:17" x14ac:dyDescent="0.2">
      <c r="A3069">
        <v>46</v>
      </c>
      <c r="B3069">
        <v>40</v>
      </c>
      <c r="C3069">
        <v>0</v>
      </c>
      <c r="D3069">
        <v>24</v>
      </c>
      <c r="E3069">
        <f t="shared" si="53"/>
        <v>13892</v>
      </c>
      <c r="G3069">
        <v>21.4</v>
      </c>
      <c r="H3069">
        <v>77.5</v>
      </c>
      <c r="I3069">
        <v>1.0582</v>
      </c>
      <c r="J3069">
        <v>1.02878</v>
      </c>
      <c r="K3069">
        <v>0.95101999999999998</v>
      </c>
      <c r="L3069">
        <v>0.95862000000000003</v>
      </c>
      <c r="M3069">
        <v>1.2454099999999999</v>
      </c>
      <c r="N3069">
        <v>1.27271</v>
      </c>
      <c r="O3069">
        <v>1.00644</v>
      </c>
      <c r="P3069">
        <v>0.94023000000000001</v>
      </c>
      <c r="Q3069">
        <v>14.125</v>
      </c>
    </row>
    <row r="3070" spans="1:17" x14ac:dyDescent="0.2">
      <c r="A3070">
        <v>51</v>
      </c>
      <c r="B3070">
        <v>40</v>
      </c>
      <c r="C3070">
        <v>0</v>
      </c>
      <c r="D3070">
        <v>24</v>
      </c>
      <c r="E3070">
        <f t="shared" si="53"/>
        <v>13897</v>
      </c>
      <c r="G3070">
        <v>21.4</v>
      </c>
      <c r="H3070">
        <v>77.5</v>
      </c>
      <c r="I3070">
        <v>1.05769</v>
      </c>
      <c r="J3070">
        <v>1.02878</v>
      </c>
      <c r="K3070">
        <v>0.95208000000000004</v>
      </c>
      <c r="L3070">
        <v>0.95957000000000003</v>
      </c>
      <c r="M3070">
        <v>1.2473799999999999</v>
      </c>
      <c r="N3070">
        <v>1.27271</v>
      </c>
      <c r="O3070">
        <v>1.00505</v>
      </c>
      <c r="P3070">
        <v>0.94040999999999997</v>
      </c>
      <c r="Q3070">
        <v>14.125</v>
      </c>
    </row>
    <row r="3071" spans="1:17" x14ac:dyDescent="0.2">
      <c r="A3071">
        <v>55</v>
      </c>
      <c r="B3071">
        <v>40</v>
      </c>
      <c r="C3071">
        <v>0</v>
      </c>
      <c r="D3071">
        <v>24</v>
      </c>
      <c r="E3071">
        <f t="shared" si="53"/>
        <v>13901</v>
      </c>
      <c r="G3071">
        <v>21.4</v>
      </c>
      <c r="H3071">
        <v>77.400000000000006</v>
      </c>
      <c r="I3071">
        <v>1.05718</v>
      </c>
      <c r="J3071">
        <v>1.0306500000000001</v>
      </c>
      <c r="K3071">
        <v>0.95101999999999998</v>
      </c>
      <c r="L3071">
        <v>0.95926</v>
      </c>
      <c r="M3071">
        <v>1.2456100000000001</v>
      </c>
      <c r="N3071">
        <v>1.2724200000000001</v>
      </c>
      <c r="O3071">
        <v>1.0052000000000001</v>
      </c>
      <c r="P3071">
        <v>0.93935999999999997</v>
      </c>
      <c r="Q3071">
        <v>14.1875</v>
      </c>
    </row>
    <row r="3072" spans="1:17" x14ac:dyDescent="0.2">
      <c r="A3072">
        <v>0</v>
      </c>
      <c r="B3072">
        <v>41</v>
      </c>
      <c r="C3072">
        <v>0</v>
      </c>
      <c r="D3072">
        <v>24</v>
      </c>
      <c r="E3072">
        <f t="shared" si="53"/>
        <v>13906</v>
      </c>
      <c r="G3072">
        <v>21.4</v>
      </c>
      <c r="H3072">
        <v>77.400000000000006</v>
      </c>
      <c r="I3072">
        <v>1.05616</v>
      </c>
      <c r="J3072">
        <v>1.0297099999999999</v>
      </c>
      <c r="K3072">
        <v>0.95137000000000005</v>
      </c>
      <c r="L3072">
        <v>0.95831</v>
      </c>
      <c r="M3072">
        <v>1.24797</v>
      </c>
      <c r="N3072">
        <v>1.27213</v>
      </c>
      <c r="O3072">
        <v>1.0048900000000001</v>
      </c>
      <c r="P3072">
        <v>0.93815000000000004</v>
      </c>
      <c r="Q3072">
        <v>14.125</v>
      </c>
    </row>
    <row r="3073" spans="1:17" x14ac:dyDescent="0.2">
      <c r="A3073">
        <v>4</v>
      </c>
      <c r="B3073">
        <v>41</v>
      </c>
      <c r="C3073">
        <v>0</v>
      </c>
      <c r="D3073">
        <v>24</v>
      </c>
      <c r="E3073">
        <f t="shared" si="53"/>
        <v>13910</v>
      </c>
      <c r="G3073">
        <v>21.4</v>
      </c>
      <c r="H3073">
        <v>77.599999999999994</v>
      </c>
      <c r="I3073">
        <v>1.05769</v>
      </c>
      <c r="J3073">
        <v>1.02878</v>
      </c>
      <c r="K3073">
        <v>0.95067000000000002</v>
      </c>
      <c r="L3073">
        <v>0.95862000000000003</v>
      </c>
      <c r="M3073">
        <v>1.2456100000000001</v>
      </c>
      <c r="N3073">
        <v>1.27213</v>
      </c>
      <c r="O3073">
        <v>1.00258</v>
      </c>
      <c r="P3073">
        <v>0.93815000000000004</v>
      </c>
      <c r="Q3073">
        <v>14.125</v>
      </c>
    </row>
    <row r="3074" spans="1:17" x14ac:dyDescent="0.2">
      <c r="A3074">
        <v>9</v>
      </c>
      <c r="B3074">
        <v>41</v>
      </c>
      <c r="C3074">
        <v>0</v>
      </c>
      <c r="D3074">
        <v>24</v>
      </c>
      <c r="E3074">
        <f t="shared" si="53"/>
        <v>13915</v>
      </c>
      <c r="G3074">
        <v>21.4</v>
      </c>
      <c r="H3074">
        <v>77.5</v>
      </c>
      <c r="I3074">
        <v>1.05718</v>
      </c>
      <c r="J3074">
        <v>1.02878</v>
      </c>
      <c r="K3074">
        <v>0.95101999999999998</v>
      </c>
      <c r="L3074">
        <v>0.95894000000000001</v>
      </c>
      <c r="M3074">
        <v>1.24875</v>
      </c>
      <c r="N3074">
        <v>1.2715399999999999</v>
      </c>
      <c r="O3074">
        <v>1.0035099999999999</v>
      </c>
      <c r="P3074">
        <v>0.93867</v>
      </c>
      <c r="Q3074">
        <v>14.125</v>
      </c>
    </row>
    <row r="3075" spans="1:17" x14ac:dyDescent="0.2">
      <c r="A3075">
        <v>14</v>
      </c>
      <c r="B3075">
        <v>41</v>
      </c>
      <c r="C3075">
        <v>0</v>
      </c>
      <c r="D3075">
        <v>24</v>
      </c>
      <c r="E3075">
        <f t="shared" ref="E3075:E3138" si="54">A3075+B3075*60+C3075*60*60+D3075*24*60*60-2062154</f>
        <v>13920</v>
      </c>
      <c r="G3075">
        <v>21.4</v>
      </c>
      <c r="H3075">
        <v>77.5</v>
      </c>
      <c r="I3075">
        <v>1.05667</v>
      </c>
      <c r="J3075">
        <v>1.02878</v>
      </c>
      <c r="K3075">
        <v>0.95137000000000005</v>
      </c>
      <c r="L3075">
        <v>0.95862000000000003</v>
      </c>
      <c r="M3075">
        <v>1.2456100000000001</v>
      </c>
      <c r="N3075">
        <v>1.2724200000000001</v>
      </c>
      <c r="O3075">
        <v>1.0042800000000001</v>
      </c>
      <c r="P3075">
        <v>0.94006000000000001</v>
      </c>
      <c r="Q3075">
        <v>14.125</v>
      </c>
    </row>
    <row r="3076" spans="1:17" x14ac:dyDescent="0.2">
      <c r="A3076">
        <v>18</v>
      </c>
      <c r="B3076">
        <v>41</v>
      </c>
      <c r="C3076">
        <v>0</v>
      </c>
      <c r="D3076">
        <v>24</v>
      </c>
      <c r="E3076">
        <f t="shared" si="54"/>
        <v>13924</v>
      </c>
      <c r="G3076">
        <v>21.4</v>
      </c>
      <c r="H3076">
        <v>77.5</v>
      </c>
      <c r="I3076">
        <v>1.05718</v>
      </c>
      <c r="J3076">
        <v>1.0297099999999999</v>
      </c>
      <c r="K3076">
        <v>0.95137000000000005</v>
      </c>
      <c r="L3076">
        <v>0.95894000000000001</v>
      </c>
      <c r="M3076">
        <v>1.246</v>
      </c>
      <c r="N3076">
        <v>1.27213</v>
      </c>
      <c r="O3076">
        <v>1.0042800000000001</v>
      </c>
      <c r="P3076">
        <v>0.93989</v>
      </c>
      <c r="Q3076">
        <v>14.125</v>
      </c>
    </row>
    <row r="3077" spans="1:17" x14ac:dyDescent="0.2">
      <c r="A3077">
        <v>23</v>
      </c>
      <c r="B3077">
        <v>41</v>
      </c>
      <c r="C3077">
        <v>0</v>
      </c>
      <c r="D3077">
        <v>24</v>
      </c>
      <c r="E3077">
        <f t="shared" si="54"/>
        <v>13929</v>
      </c>
      <c r="G3077">
        <v>21.4</v>
      </c>
      <c r="H3077">
        <v>77.5</v>
      </c>
      <c r="I3077">
        <v>1.05718</v>
      </c>
      <c r="J3077">
        <v>1.02691</v>
      </c>
      <c r="K3077">
        <v>0.94996999999999998</v>
      </c>
      <c r="L3077">
        <v>0.95799000000000001</v>
      </c>
      <c r="M3077">
        <v>1.2475700000000001</v>
      </c>
      <c r="N3077">
        <v>1.27271</v>
      </c>
      <c r="O3077">
        <v>1.00536</v>
      </c>
      <c r="P3077">
        <v>0.93918999999999997</v>
      </c>
      <c r="Q3077">
        <v>14.125</v>
      </c>
    </row>
    <row r="3078" spans="1:17" x14ac:dyDescent="0.2">
      <c r="A3078">
        <v>27</v>
      </c>
      <c r="B3078">
        <v>41</v>
      </c>
      <c r="C3078">
        <v>0</v>
      </c>
      <c r="D3078">
        <v>24</v>
      </c>
      <c r="E3078">
        <f t="shared" si="54"/>
        <v>13933</v>
      </c>
      <c r="G3078">
        <v>21.4</v>
      </c>
      <c r="H3078">
        <v>77.5</v>
      </c>
      <c r="I3078">
        <v>1.05667</v>
      </c>
      <c r="J3078">
        <v>1.0278400000000001</v>
      </c>
      <c r="K3078">
        <v>0.95067000000000002</v>
      </c>
      <c r="L3078">
        <v>0.95894000000000001</v>
      </c>
      <c r="M3078">
        <v>1.2458</v>
      </c>
      <c r="N3078">
        <v>1.27271</v>
      </c>
      <c r="O3078">
        <v>1.0048900000000001</v>
      </c>
      <c r="P3078">
        <v>0.93832000000000004</v>
      </c>
      <c r="Q3078">
        <v>14.125</v>
      </c>
    </row>
    <row r="3079" spans="1:17" x14ac:dyDescent="0.2">
      <c r="A3079">
        <v>32</v>
      </c>
      <c r="B3079">
        <v>41</v>
      </c>
      <c r="C3079">
        <v>0</v>
      </c>
      <c r="D3079">
        <v>24</v>
      </c>
      <c r="E3079">
        <f t="shared" si="54"/>
        <v>13938</v>
      </c>
      <c r="G3079">
        <v>21.4</v>
      </c>
      <c r="H3079">
        <v>77.599999999999994</v>
      </c>
      <c r="I3079">
        <v>1.05718</v>
      </c>
      <c r="J3079">
        <v>1.02878</v>
      </c>
      <c r="K3079">
        <v>0.95067000000000002</v>
      </c>
      <c r="L3079">
        <v>0.95831</v>
      </c>
      <c r="M3079">
        <v>1.2473799999999999</v>
      </c>
      <c r="N3079">
        <v>1.2715399999999999</v>
      </c>
      <c r="O3079">
        <v>1.00196</v>
      </c>
      <c r="P3079">
        <v>0.93779999999999997</v>
      </c>
      <c r="Q3079">
        <v>14.125</v>
      </c>
    </row>
    <row r="3080" spans="1:17" x14ac:dyDescent="0.2">
      <c r="A3080">
        <v>36</v>
      </c>
      <c r="B3080">
        <v>41</v>
      </c>
      <c r="C3080">
        <v>0</v>
      </c>
      <c r="D3080">
        <v>24</v>
      </c>
      <c r="E3080">
        <f t="shared" si="54"/>
        <v>13942</v>
      </c>
      <c r="G3080">
        <v>21.4</v>
      </c>
      <c r="H3080">
        <v>77.5</v>
      </c>
      <c r="I3080">
        <v>1.05769</v>
      </c>
      <c r="J3080">
        <v>1.0297099999999999</v>
      </c>
      <c r="K3080">
        <v>0.94996999999999998</v>
      </c>
      <c r="L3080">
        <v>0.95799000000000001</v>
      </c>
      <c r="M3080">
        <v>1.246</v>
      </c>
      <c r="N3080">
        <v>1.27271</v>
      </c>
      <c r="O3080">
        <v>1.00644</v>
      </c>
      <c r="P3080">
        <v>0.94006000000000001</v>
      </c>
      <c r="Q3080">
        <v>14.125</v>
      </c>
    </row>
    <row r="3081" spans="1:17" x14ac:dyDescent="0.2">
      <c r="A3081">
        <v>41</v>
      </c>
      <c r="B3081">
        <v>41</v>
      </c>
      <c r="C3081">
        <v>0</v>
      </c>
      <c r="D3081">
        <v>24</v>
      </c>
      <c r="E3081">
        <f t="shared" si="54"/>
        <v>13947</v>
      </c>
      <c r="G3081">
        <v>21.4</v>
      </c>
      <c r="H3081">
        <v>77.599999999999994</v>
      </c>
      <c r="I3081">
        <v>1.05769</v>
      </c>
      <c r="J3081">
        <v>1.02878</v>
      </c>
      <c r="K3081">
        <v>0.95101999999999998</v>
      </c>
      <c r="L3081">
        <v>0.95831</v>
      </c>
      <c r="M3081">
        <v>1.24718</v>
      </c>
      <c r="N3081">
        <v>1.2724200000000001</v>
      </c>
      <c r="O3081">
        <v>1.0030399999999999</v>
      </c>
      <c r="P3081">
        <v>0.94040999999999997</v>
      </c>
      <c r="Q3081">
        <v>14.125</v>
      </c>
    </row>
    <row r="3082" spans="1:17" x14ac:dyDescent="0.2">
      <c r="A3082">
        <v>45</v>
      </c>
      <c r="B3082">
        <v>41</v>
      </c>
      <c r="C3082">
        <v>0</v>
      </c>
      <c r="D3082">
        <v>24</v>
      </c>
      <c r="E3082">
        <f t="shared" si="54"/>
        <v>13951</v>
      </c>
      <c r="G3082">
        <v>21.4</v>
      </c>
      <c r="H3082">
        <v>77.400000000000006</v>
      </c>
      <c r="I3082">
        <v>1.05667</v>
      </c>
      <c r="J3082">
        <v>1.0278400000000001</v>
      </c>
      <c r="K3082">
        <v>0.95067000000000002</v>
      </c>
      <c r="L3082">
        <v>0.95862000000000003</v>
      </c>
      <c r="M3082">
        <v>1.2483599999999999</v>
      </c>
      <c r="N3082">
        <v>1.2724200000000001</v>
      </c>
      <c r="O3082">
        <v>1.00196</v>
      </c>
      <c r="P3082">
        <v>0.93971000000000005</v>
      </c>
      <c r="Q3082">
        <v>14.125</v>
      </c>
    </row>
    <row r="3083" spans="1:17" x14ac:dyDescent="0.2">
      <c r="A3083">
        <v>50</v>
      </c>
      <c r="B3083">
        <v>41</v>
      </c>
      <c r="C3083">
        <v>0</v>
      </c>
      <c r="D3083">
        <v>24</v>
      </c>
      <c r="E3083">
        <f t="shared" si="54"/>
        <v>13956</v>
      </c>
      <c r="G3083">
        <v>21.4</v>
      </c>
      <c r="H3083">
        <v>77.400000000000006</v>
      </c>
      <c r="I3083">
        <v>1.05667</v>
      </c>
      <c r="J3083">
        <v>1.02878</v>
      </c>
      <c r="K3083">
        <v>0.95067000000000002</v>
      </c>
      <c r="L3083">
        <v>0.95862000000000003</v>
      </c>
      <c r="M3083">
        <v>1.2473799999999999</v>
      </c>
      <c r="N3083">
        <v>1.27213</v>
      </c>
      <c r="O3083">
        <v>1.00335</v>
      </c>
      <c r="P3083">
        <v>0.94006000000000001</v>
      </c>
      <c r="Q3083">
        <v>14.125</v>
      </c>
    </row>
    <row r="3084" spans="1:17" x14ac:dyDescent="0.2">
      <c r="A3084">
        <v>54</v>
      </c>
      <c r="B3084">
        <v>41</v>
      </c>
      <c r="C3084">
        <v>0</v>
      </c>
      <c r="D3084">
        <v>24</v>
      </c>
      <c r="E3084">
        <f t="shared" si="54"/>
        <v>13960</v>
      </c>
      <c r="G3084">
        <v>21.4</v>
      </c>
      <c r="H3084">
        <v>77.400000000000006</v>
      </c>
      <c r="I3084">
        <v>1.05769</v>
      </c>
      <c r="J3084">
        <v>1.0297099999999999</v>
      </c>
      <c r="K3084">
        <v>0.94996999999999998</v>
      </c>
      <c r="L3084">
        <v>0.95862000000000003</v>
      </c>
      <c r="M3084">
        <v>1.24777</v>
      </c>
      <c r="N3084">
        <v>1.2715399999999999</v>
      </c>
      <c r="O3084">
        <v>1.0021199999999999</v>
      </c>
      <c r="P3084">
        <v>0.94023000000000001</v>
      </c>
      <c r="Q3084">
        <v>14.125</v>
      </c>
    </row>
    <row r="3085" spans="1:17" x14ac:dyDescent="0.2">
      <c r="A3085">
        <v>59</v>
      </c>
      <c r="B3085">
        <v>41</v>
      </c>
      <c r="C3085">
        <v>0</v>
      </c>
      <c r="D3085">
        <v>24</v>
      </c>
      <c r="E3085">
        <f t="shared" si="54"/>
        <v>13965</v>
      </c>
      <c r="G3085">
        <v>21.4</v>
      </c>
      <c r="H3085">
        <v>77.599999999999994</v>
      </c>
      <c r="I3085">
        <v>1.05769</v>
      </c>
      <c r="J3085">
        <v>1.0278400000000001</v>
      </c>
      <c r="K3085">
        <v>0.95032000000000005</v>
      </c>
      <c r="L3085">
        <v>0.95862000000000003</v>
      </c>
      <c r="M3085">
        <v>1.2485599999999999</v>
      </c>
      <c r="N3085">
        <v>1.2718400000000001</v>
      </c>
      <c r="O3085">
        <v>1.0030399999999999</v>
      </c>
      <c r="P3085">
        <v>0.93989</v>
      </c>
      <c r="Q3085">
        <v>14.125</v>
      </c>
    </row>
    <row r="3086" spans="1:17" x14ac:dyDescent="0.2">
      <c r="A3086">
        <v>3</v>
      </c>
      <c r="B3086">
        <v>42</v>
      </c>
      <c r="C3086">
        <v>0</v>
      </c>
      <c r="D3086">
        <v>24</v>
      </c>
      <c r="E3086">
        <f t="shared" si="54"/>
        <v>13969</v>
      </c>
      <c r="G3086">
        <v>21.4</v>
      </c>
      <c r="H3086">
        <v>77.5</v>
      </c>
      <c r="I3086">
        <v>1.05769</v>
      </c>
      <c r="J3086">
        <v>1.0297099999999999</v>
      </c>
      <c r="K3086">
        <v>0.95137000000000005</v>
      </c>
      <c r="L3086">
        <v>0.95894000000000001</v>
      </c>
      <c r="M3086">
        <v>1.24482</v>
      </c>
      <c r="N3086">
        <v>1.2729999999999999</v>
      </c>
      <c r="O3086">
        <v>1.0058199999999999</v>
      </c>
      <c r="P3086">
        <v>0.94074999999999998</v>
      </c>
      <c r="Q3086">
        <v>14.125</v>
      </c>
    </row>
    <row r="3087" spans="1:17" x14ac:dyDescent="0.2">
      <c r="A3087">
        <v>8</v>
      </c>
      <c r="B3087">
        <v>42</v>
      </c>
      <c r="C3087">
        <v>0</v>
      </c>
      <c r="D3087">
        <v>24</v>
      </c>
      <c r="E3087">
        <f t="shared" si="54"/>
        <v>13974</v>
      </c>
      <c r="G3087">
        <v>21.4</v>
      </c>
      <c r="H3087">
        <v>77.599999999999994</v>
      </c>
      <c r="I3087">
        <v>1.0582</v>
      </c>
      <c r="J3087">
        <v>1.03159</v>
      </c>
      <c r="K3087">
        <v>0.95172000000000001</v>
      </c>
      <c r="L3087">
        <v>0.95894000000000001</v>
      </c>
      <c r="M3087">
        <v>1.2452099999999999</v>
      </c>
      <c r="N3087">
        <v>1.2733000000000001</v>
      </c>
      <c r="O3087">
        <v>1.00613</v>
      </c>
      <c r="P3087">
        <v>0.94057999999999997</v>
      </c>
      <c r="Q3087">
        <v>14.125</v>
      </c>
    </row>
    <row r="3088" spans="1:17" x14ac:dyDescent="0.2">
      <c r="A3088">
        <v>12</v>
      </c>
      <c r="B3088">
        <v>42</v>
      </c>
      <c r="C3088">
        <v>0</v>
      </c>
      <c r="D3088">
        <v>24</v>
      </c>
      <c r="E3088">
        <f t="shared" si="54"/>
        <v>13978</v>
      </c>
      <c r="G3088">
        <v>21.4</v>
      </c>
      <c r="H3088">
        <v>77.599999999999994</v>
      </c>
      <c r="I3088">
        <v>1.05871</v>
      </c>
      <c r="J3088">
        <v>1.0306500000000001</v>
      </c>
      <c r="K3088">
        <v>0.95243</v>
      </c>
      <c r="L3088">
        <v>0.95957000000000003</v>
      </c>
      <c r="M3088">
        <v>1.2483599999999999</v>
      </c>
      <c r="N3088">
        <v>1.2724200000000001</v>
      </c>
      <c r="O3088">
        <v>1.00505</v>
      </c>
      <c r="P3088">
        <v>0.94057999999999997</v>
      </c>
      <c r="Q3088">
        <v>14.125</v>
      </c>
    </row>
    <row r="3089" spans="1:17" x14ac:dyDescent="0.2">
      <c r="A3089">
        <v>17</v>
      </c>
      <c r="B3089">
        <v>42</v>
      </c>
      <c r="C3089">
        <v>0</v>
      </c>
      <c r="D3089">
        <v>24</v>
      </c>
      <c r="E3089">
        <f t="shared" si="54"/>
        <v>13983</v>
      </c>
      <c r="G3089">
        <v>21.4</v>
      </c>
      <c r="H3089">
        <v>77.599999999999994</v>
      </c>
      <c r="I3089">
        <v>1.05871</v>
      </c>
      <c r="J3089">
        <v>1.0297099999999999</v>
      </c>
      <c r="K3089">
        <v>0.95032000000000005</v>
      </c>
      <c r="L3089">
        <v>0.95957000000000003</v>
      </c>
      <c r="M3089">
        <v>1.2442299999999999</v>
      </c>
      <c r="N3089">
        <v>1.27213</v>
      </c>
      <c r="O3089">
        <v>1.0042800000000001</v>
      </c>
      <c r="P3089">
        <v>0.93989</v>
      </c>
      <c r="Q3089">
        <v>14.125</v>
      </c>
    </row>
    <row r="3090" spans="1:17" x14ac:dyDescent="0.2">
      <c r="A3090">
        <v>21</v>
      </c>
      <c r="B3090">
        <v>42</v>
      </c>
      <c r="C3090">
        <v>0</v>
      </c>
      <c r="D3090">
        <v>24</v>
      </c>
      <c r="E3090">
        <f t="shared" si="54"/>
        <v>13987</v>
      </c>
      <c r="G3090">
        <v>21.4</v>
      </c>
      <c r="H3090">
        <v>77.599999999999994</v>
      </c>
      <c r="I3090">
        <v>1.05769</v>
      </c>
      <c r="J3090">
        <v>1.0297099999999999</v>
      </c>
      <c r="K3090">
        <v>0.95067000000000002</v>
      </c>
      <c r="L3090">
        <v>0.95862000000000003</v>
      </c>
      <c r="M3090">
        <v>1.24875</v>
      </c>
      <c r="N3090">
        <v>1.27213</v>
      </c>
      <c r="O3090">
        <v>1.00227</v>
      </c>
      <c r="P3090">
        <v>0.93971000000000005</v>
      </c>
      <c r="Q3090">
        <v>14.125</v>
      </c>
    </row>
    <row r="3091" spans="1:17" x14ac:dyDescent="0.2">
      <c r="A3091">
        <v>26</v>
      </c>
      <c r="B3091">
        <v>42</v>
      </c>
      <c r="C3091">
        <v>0</v>
      </c>
      <c r="D3091">
        <v>24</v>
      </c>
      <c r="E3091">
        <f t="shared" si="54"/>
        <v>13992</v>
      </c>
      <c r="G3091">
        <v>21.4</v>
      </c>
      <c r="H3091">
        <v>77.599999999999994</v>
      </c>
      <c r="I3091">
        <v>1.05718</v>
      </c>
      <c r="J3091">
        <v>1.0306500000000001</v>
      </c>
      <c r="K3091">
        <v>0.95101999999999998</v>
      </c>
      <c r="L3091">
        <v>0.95862000000000003</v>
      </c>
      <c r="M3091">
        <v>1.2467900000000001</v>
      </c>
      <c r="N3091">
        <v>1.2709600000000001</v>
      </c>
      <c r="O3091">
        <v>1.0056700000000001</v>
      </c>
      <c r="P3091">
        <v>0.94006000000000001</v>
      </c>
      <c r="Q3091">
        <v>14.125</v>
      </c>
    </row>
    <row r="3092" spans="1:17" x14ac:dyDescent="0.2">
      <c r="A3092">
        <v>31</v>
      </c>
      <c r="B3092">
        <v>42</v>
      </c>
      <c r="C3092">
        <v>0</v>
      </c>
      <c r="D3092">
        <v>24</v>
      </c>
      <c r="E3092">
        <f t="shared" si="54"/>
        <v>13997</v>
      </c>
      <c r="G3092">
        <v>21.4</v>
      </c>
      <c r="H3092">
        <v>77.599999999999994</v>
      </c>
      <c r="I3092">
        <v>1.0582</v>
      </c>
      <c r="J3092">
        <v>1.0297099999999999</v>
      </c>
      <c r="K3092">
        <v>0.95032000000000005</v>
      </c>
      <c r="L3092">
        <v>0.95957000000000003</v>
      </c>
      <c r="M3092">
        <v>1.2475700000000001</v>
      </c>
      <c r="N3092">
        <v>1.2718400000000001</v>
      </c>
      <c r="O3092">
        <v>1.0042800000000001</v>
      </c>
      <c r="P3092">
        <v>0.93989</v>
      </c>
      <c r="Q3092">
        <v>14.125</v>
      </c>
    </row>
    <row r="3093" spans="1:17" x14ac:dyDescent="0.2">
      <c r="A3093">
        <v>35</v>
      </c>
      <c r="B3093">
        <v>42</v>
      </c>
      <c r="C3093">
        <v>0</v>
      </c>
      <c r="D3093">
        <v>24</v>
      </c>
      <c r="E3093">
        <f t="shared" si="54"/>
        <v>14001</v>
      </c>
      <c r="G3093">
        <v>21.4</v>
      </c>
      <c r="H3093">
        <v>77.599999999999994</v>
      </c>
      <c r="I3093">
        <v>1.0582</v>
      </c>
      <c r="J3093">
        <v>1.0297099999999999</v>
      </c>
      <c r="K3093">
        <v>0.95067000000000002</v>
      </c>
      <c r="L3093">
        <v>0.95926</v>
      </c>
      <c r="M3093">
        <v>1.2463900000000001</v>
      </c>
      <c r="N3093">
        <v>1.2715399999999999</v>
      </c>
      <c r="O3093">
        <v>1.00505</v>
      </c>
      <c r="P3093">
        <v>0.94023000000000001</v>
      </c>
      <c r="Q3093">
        <v>14.125</v>
      </c>
    </row>
    <row r="3094" spans="1:17" x14ac:dyDescent="0.2">
      <c r="A3094">
        <v>40</v>
      </c>
      <c r="B3094">
        <v>42</v>
      </c>
      <c r="C3094">
        <v>0</v>
      </c>
      <c r="D3094">
        <v>24</v>
      </c>
      <c r="E3094">
        <f t="shared" si="54"/>
        <v>14006</v>
      </c>
      <c r="G3094">
        <v>21.4</v>
      </c>
      <c r="H3094">
        <v>77.599999999999994</v>
      </c>
      <c r="I3094">
        <v>1.05769</v>
      </c>
      <c r="J3094">
        <v>1.0306500000000001</v>
      </c>
      <c r="K3094">
        <v>0.95101999999999998</v>
      </c>
      <c r="L3094">
        <v>0.95862000000000003</v>
      </c>
      <c r="M3094">
        <v>1.2456100000000001</v>
      </c>
      <c r="N3094">
        <v>1.2729999999999999</v>
      </c>
      <c r="O3094">
        <v>1.0058199999999999</v>
      </c>
      <c r="P3094">
        <v>0.94040999999999997</v>
      </c>
      <c r="Q3094">
        <v>14.125</v>
      </c>
    </row>
    <row r="3095" spans="1:17" x14ac:dyDescent="0.2">
      <c r="A3095">
        <v>44</v>
      </c>
      <c r="B3095">
        <v>42</v>
      </c>
      <c r="C3095">
        <v>0</v>
      </c>
      <c r="D3095">
        <v>24</v>
      </c>
      <c r="E3095">
        <f t="shared" si="54"/>
        <v>14010</v>
      </c>
      <c r="G3095">
        <v>21.4</v>
      </c>
      <c r="H3095">
        <v>77.7</v>
      </c>
      <c r="I3095">
        <v>1.05769</v>
      </c>
      <c r="J3095">
        <v>1.03159</v>
      </c>
      <c r="K3095">
        <v>0.95032000000000005</v>
      </c>
      <c r="L3095">
        <v>0.95799000000000001</v>
      </c>
      <c r="M3095">
        <v>1.2485599999999999</v>
      </c>
      <c r="N3095">
        <v>1.2715399999999999</v>
      </c>
      <c r="O3095">
        <v>1.0045900000000001</v>
      </c>
      <c r="P3095">
        <v>0.93989</v>
      </c>
      <c r="Q3095">
        <v>14.0625</v>
      </c>
    </row>
    <row r="3096" spans="1:17" x14ac:dyDescent="0.2">
      <c r="A3096">
        <v>49</v>
      </c>
      <c r="B3096">
        <v>42</v>
      </c>
      <c r="C3096">
        <v>0</v>
      </c>
      <c r="D3096">
        <v>24</v>
      </c>
      <c r="E3096">
        <f t="shared" si="54"/>
        <v>14015</v>
      </c>
      <c r="G3096">
        <v>21.4</v>
      </c>
      <c r="H3096">
        <v>77.599999999999994</v>
      </c>
      <c r="I3096">
        <v>1.05871</v>
      </c>
      <c r="J3096">
        <v>1.0297099999999999</v>
      </c>
      <c r="K3096">
        <v>0.95067000000000002</v>
      </c>
      <c r="L3096">
        <v>0.95799000000000001</v>
      </c>
      <c r="M3096">
        <v>1.24993</v>
      </c>
      <c r="N3096">
        <v>1.2724200000000001</v>
      </c>
      <c r="O3096">
        <v>1.0027299999999999</v>
      </c>
      <c r="P3096">
        <v>0.94006000000000001</v>
      </c>
      <c r="Q3096">
        <v>14.125</v>
      </c>
    </row>
    <row r="3097" spans="1:17" x14ac:dyDescent="0.2">
      <c r="A3097">
        <v>53</v>
      </c>
      <c r="B3097">
        <v>42</v>
      </c>
      <c r="C3097">
        <v>0</v>
      </c>
      <c r="D3097">
        <v>24</v>
      </c>
      <c r="E3097">
        <f t="shared" si="54"/>
        <v>14019</v>
      </c>
      <c r="G3097">
        <v>21.4</v>
      </c>
      <c r="H3097">
        <v>77.599999999999994</v>
      </c>
      <c r="I3097">
        <v>1.05769</v>
      </c>
      <c r="J3097">
        <v>1.0297099999999999</v>
      </c>
      <c r="K3097">
        <v>0.95032000000000005</v>
      </c>
      <c r="L3097">
        <v>0.95894000000000001</v>
      </c>
      <c r="M3097">
        <v>1.24797</v>
      </c>
      <c r="N3097">
        <v>1.27271</v>
      </c>
      <c r="O3097">
        <v>1.0056700000000001</v>
      </c>
      <c r="P3097">
        <v>0.9385</v>
      </c>
      <c r="Q3097">
        <v>14.125</v>
      </c>
    </row>
    <row r="3098" spans="1:17" x14ac:dyDescent="0.2">
      <c r="A3098">
        <v>58</v>
      </c>
      <c r="B3098">
        <v>42</v>
      </c>
      <c r="C3098">
        <v>0</v>
      </c>
      <c r="D3098">
        <v>24</v>
      </c>
      <c r="E3098">
        <f t="shared" si="54"/>
        <v>14024</v>
      </c>
      <c r="G3098">
        <v>21.4</v>
      </c>
      <c r="H3098">
        <v>77.599999999999994</v>
      </c>
      <c r="I3098">
        <v>1.05718</v>
      </c>
      <c r="J3098">
        <v>1.0306500000000001</v>
      </c>
      <c r="K3098">
        <v>0.95032000000000005</v>
      </c>
      <c r="L3098">
        <v>0.95862000000000003</v>
      </c>
      <c r="M3098">
        <v>1.2507200000000001</v>
      </c>
      <c r="N3098">
        <v>1.2700899999999999</v>
      </c>
      <c r="O3098">
        <v>1.0048900000000001</v>
      </c>
      <c r="P3098">
        <v>0.93779999999999997</v>
      </c>
      <c r="Q3098">
        <v>14.125</v>
      </c>
    </row>
    <row r="3099" spans="1:17" x14ac:dyDescent="0.2">
      <c r="A3099">
        <v>2</v>
      </c>
      <c r="B3099">
        <v>43</v>
      </c>
      <c r="C3099">
        <v>0</v>
      </c>
      <c r="D3099">
        <v>24</v>
      </c>
      <c r="E3099">
        <f t="shared" si="54"/>
        <v>14028</v>
      </c>
      <c r="G3099">
        <v>21.4</v>
      </c>
      <c r="H3099">
        <v>77.5</v>
      </c>
      <c r="I3099">
        <v>1.0582</v>
      </c>
      <c r="J3099">
        <v>1.03159</v>
      </c>
      <c r="K3099">
        <v>0.94996999999999998</v>
      </c>
      <c r="L3099">
        <v>0.95862000000000003</v>
      </c>
      <c r="M3099">
        <v>1.24875</v>
      </c>
      <c r="N3099">
        <v>1.2715399999999999</v>
      </c>
      <c r="O3099">
        <v>1.0052000000000001</v>
      </c>
      <c r="P3099">
        <v>0.93971000000000005</v>
      </c>
      <c r="Q3099">
        <v>14.125</v>
      </c>
    </row>
    <row r="3100" spans="1:17" x14ac:dyDescent="0.2">
      <c r="A3100">
        <v>7</v>
      </c>
      <c r="B3100">
        <v>43</v>
      </c>
      <c r="C3100">
        <v>0</v>
      </c>
      <c r="D3100">
        <v>24</v>
      </c>
      <c r="E3100">
        <f t="shared" si="54"/>
        <v>14033</v>
      </c>
      <c r="G3100">
        <v>21.4</v>
      </c>
      <c r="H3100">
        <v>77.599999999999994</v>
      </c>
      <c r="I3100">
        <v>1.0582</v>
      </c>
      <c r="J3100">
        <v>1.0297099999999999</v>
      </c>
      <c r="K3100">
        <v>0.95032000000000005</v>
      </c>
      <c r="L3100">
        <v>0.95799000000000001</v>
      </c>
      <c r="M3100">
        <v>1.24777</v>
      </c>
      <c r="N3100">
        <v>1.2724200000000001</v>
      </c>
      <c r="O3100">
        <v>1.00613</v>
      </c>
      <c r="P3100">
        <v>0.93798000000000004</v>
      </c>
      <c r="Q3100">
        <v>14.125</v>
      </c>
    </row>
    <row r="3101" spans="1:17" x14ac:dyDescent="0.2">
      <c r="A3101">
        <v>11</v>
      </c>
      <c r="B3101">
        <v>43</v>
      </c>
      <c r="C3101">
        <v>0</v>
      </c>
      <c r="D3101">
        <v>24</v>
      </c>
      <c r="E3101">
        <f t="shared" si="54"/>
        <v>14037</v>
      </c>
      <c r="G3101">
        <v>21.4</v>
      </c>
      <c r="H3101">
        <v>77.599999999999994</v>
      </c>
      <c r="I3101">
        <v>1.05769</v>
      </c>
      <c r="J3101">
        <v>1.0306500000000001</v>
      </c>
      <c r="K3101">
        <v>0.95101999999999998</v>
      </c>
      <c r="L3101">
        <v>0.95831</v>
      </c>
      <c r="M3101">
        <v>1.2517100000000001</v>
      </c>
      <c r="N3101">
        <v>1.2718400000000001</v>
      </c>
      <c r="O3101">
        <v>1.00258</v>
      </c>
      <c r="P3101">
        <v>0.93901999999999997</v>
      </c>
      <c r="Q3101">
        <v>14.125</v>
      </c>
    </row>
    <row r="3102" spans="1:17" x14ac:dyDescent="0.2">
      <c r="A3102">
        <v>16</v>
      </c>
      <c r="B3102">
        <v>43</v>
      </c>
      <c r="C3102">
        <v>0</v>
      </c>
      <c r="D3102">
        <v>24</v>
      </c>
      <c r="E3102">
        <f t="shared" si="54"/>
        <v>14042</v>
      </c>
      <c r="G3102">
        <v>21.4</v>
      </c>
      <c r="H3102">
        <v>77.599999999999994</v>
      </c>
      <c r="I3102">
        <v>1.05718</v>
      </c>
      <c r="J3102">
        <v>1.03159</v>
      </c>
      <c r="K3102">
        <v>0.95032000000000005</v>
      </c>
      <c r="L3102">
        <v>0.95957000000000003</v>
      </c>
      <c r="M3102">
        <v>1.2505299999999999</v>
      </c>
      <c r="N3102">
        <v>1.27125</v>
      </c>
      <c r="O3102">
        <v>1.00505</v>
      </c>
      <c r="P3102">
        <v>0.93884000000000001</v>
      </c>
      <c r="Q3102">
        <v>14.125</v>
      </c>
    </row>
    <row r="3103" spans="1:17" x14ac:dyDescent="0.2">
      <c r="A3103">
        <v>20</v>
      </c>
      <c r="B3103">
        <v>43</v>
      </c>
      <c r="C3103">
        <v>0</v>
      </c>
      <c r="D3103">
        <v>24</v>
      </c>
      <c r="E3103">
        <f t="shared" si="54"/>
        <v>14046</v>
      </c>
      <c r="G3103">
        <v>21.4</v>
      </c>
      <c r="H3103">
        <v>77.599999999999994</v>
      </c>
      <c r="I3103">
        <v>1.05718</v>
      </c>
      <c r="J3103">
        <v>1.0297099999999999</v>
      </c>
      <c r="K3103">
        <v>0.94962000000000002</v>
      </c>
      <c r="L3103">
        <v>0.95767000000000002</v>
      </c>
      <c r="M3103">
        <v>1.2507200000000001</v>
      </c>
      <c r="N3103">
        <v>1.2718400000000001</v>
      </c>
      <c r="O3103">
        <v>1.0027299999999999</v>
      </c>
      <c r="P3103">
        <v>0.93779999999999997</v>
      </c>
      <c r="Q3103">
        <v>14.125</v>
      </c>
    </row>
    <row r="3104" spans="1:17" x14ac:dyDescent="0.2">
      <c r="A3104">
        <v>25</v>
      </c>
      <c r="B3104">
        <v>43</v>
      </c>
      <c r="C3104">
        <v>0</v>
      </c>
      <c r="D3104">
        <v>24</v>
      </c>
      <c r="E3104">
        <f t="shared" si="54"/>
        <v>14051</v>
      </c>
      <c r="G3104">
        <v>21.4</v>
      </c>
      <c r="H3104">
        <v>77.7</v>
      </c>
      <c r="I3104">
        <v>1.05718</v>
      </c>
      <c r="J3104">
        <v>1.02878</v>
      </c>
      <c r="K3104">
        <v>0.94962000000000002</v>
      </c>
      <c r="L3104">
        <v>0.95799000000000001</v>
      </c>
      <c r="M3104">
        <v>1.2495400000000001</v>
      </c>
      <c r="N3104">
        <v>1.2715399999999999</v>
      </c>
      <c r="O3104">
        <v>1.00474</v>
      </c>
      <c r="P3104">
        <v>0.93884000000000001</v>
      </c>
      <c r="Q3104">
        <v>14.125</v>
      </c>
    </row>
    <row r="3105" spans="1:17" x14ac:dyDescent="0.2">
      <c r="A3105">
        <v>29</v>
      </c>
      <c r="B3105">
        <v>43</v>
      </c>
      <c r="C3105">
        <v>0</v>
      </c>
      <c r="D3105">
        <v>24</v>
      </c>
      <c r="E3105">
        <f t="shared" si="54"/>
        <v>14055</v>
      </c>
      <c r="G3105">
        <v>21.4</v>
      </c>
      <c r="H3105">
        <v>77.599999999999994</v>
      </c>
      <c r="I3105">
        <v>1.05667</v>
      </c>
      <c r="J3105">
        <v>1.02878</v>
      </c>
      <c r="K3105">
        <v>0.95032000000000005</v>
      </c>
      <c r="L3105">
        <v>0.95799000000000001</v>
      </c>
      <c r="M3105">
        <v>1.2515099999999999</v>
      </c>
      <c r="N3105">
        <v>1.27125</v>
      </c>
      <c r="O3105">
        <v>1.00397</v>
      </c>
      <c r="P3105">
        <v>0.93762999999999996</v>
      </c>
      <c r="Q3105">
        <v>14.125</v>
      </c>
    </row>
    <row r="3106" spans="1:17" x14ac:dyDescent="0.2">
      <c r="A3106">
        <v>34</v>
      </c>
      <c r="B3106">
        <v>43</v>
      </c>
      <c r="C3106">
        <v>0</v>
      </c>
      <c r="D3106">
        <v>24</v>
      </c>
      <c r="E3106">
        <f t="shared" si="54"/>
        <v>14060</v>
      </c>
      <c r="G3106">
        <v>21.4</v>
      </c>
      <c r="H3106">
        <v>77.599999999999994</v>
      </c>
      <c r="I3106">
        <v>1.05667</v>
      </c>
      <c r="J3106">
        <v>1.0297099999999999</v>
      </c>
      <c r="K3106">
        <v>0.95032000000000005</v>
      </c>
      <c r="L3106">
        <v>0.95735999999999999</v>
      </c>
      <c r="M3106">
        <v>1.2505299999999999</v>
      </c>
      <c r="N3106">
        <v>1.27125</v>
      </c>
      <c r="O3106">
        <v>1.0041199999999999</v>
      </c>
      <c r="P3106">
        <v>0.93989</v>
      </c>
      <c r="Q3106">
        <v>14.125</v>
      </c>
    </row>
    <row r="3107" spans="1:17" x14ac:dyDescent="0.2">
      <c r="A3107">
        <v>38</v>
      </c>
      <c r="B3107">
        <v>43</v>
      </c>
      <c r="C3107">
        <v>0</v>
      </c>
      <c r="D3107">
        <v>24</v>
      </c>
      <c r="E3107">
        <f t="shared" si="54"/>
        <v>14064</v>
      </c>
      <c r="G3107">
        <v>21.4</v>
      </c>
      <c r="H3107">
        <v>77.7</v>
      </c>
      <c r="I3107">
        <v>1.0597399999999999</v>
      </c>
      <c r="J3107">
        <v>1.0344199999999999</v>
      </c>
      <c r="K3107">
        <v>0.95137000000000005</v>
      </c>
      <c r="L3107">
        <v>0.95989000000000002</v>
      </c>
      <c r="M3107">
        <v>1.24698</v>
      </c>
      <c r="N3107">
        <v>1.27359</v>
      </c>
      <c r="O3107">
        <v>1.0059800000000001</v>
      </c>
      <c r="P3107">
        <v>0.93867</v>
      </c>
      <c r="Q3107">
        <v>14.125</v>
      </c>
    </row>
    <row r="3108" spans="1:17" x14ac:dyDescent="0.2">
      <c r="A3108">
        <v>43</v>
      </c>
      <c r="B3108">
        <v>43</v>
      </c>
      <c r="C3108">
        <v>0</v>
      </c>
      <c r="D3108">
        <v>24</v>
      </c>
      <c r="E3108">
        <f t="shared" si="54"/>
        <v>14069</v>
      </c>
      <c r="G3108">
        <v>21.4</v>
      </c>
      <c r="H3108">
        <v>77.599999999999994</v>
      </c>
      <c r="I3108">
        <v>1.0607599999999999</v>
      </c>
      <c r="J3108">
        <v>1.0344199999999999</v>
      </c>
      <c r="K3108">
        <v>0.95347999999999999</v>
      </c>
      <c r="L3108">
        <v>0.96021000000000001</v>
      </c>
      <c r="M3108">
        <v>1.25092</v>
      </c>
      <c r="N3108">
        <v>1.27359</v>
      </c>
      <c r="O3108">
        <v>1.0044299999999999</v>
      </c>
      <c r="P3108">
        <v>0.94057999999999997</v>
      </c>
      <c r="Q3108">
        <v>14.125</v>
      </c>
    </row>
    <row r="3109" spans="1:17" x14ac:dyDescent="0.2">
      <c r="A3109">
        <v>47</v>
      </c>
      <c r="B3109">
        <v>43</v>
      </c>
      <c r="C3109">
        <v>0</v>
      </c>
      <c r="D3109">
        <v>24</v>
      </c>
      <c r="E3109">
        <f t="shared" si="54"/>
        <v>14073</v>
      </c>
      <c r="G3109">
        <v>21.4</v>
      </c>
      <c r="H3109">
        <v>77.599999999999994</v>
      </c>
      <c r="I3109">
        <v>1.0592299999999999</v>
      </c>
      <c r="J3109">
        <v>1.0353699999999999</v>
      </c>
      <c r="K3109">
        <v>0.95172000000000001</v>
      </c>
      <c r="L3109">
        <v>0.95957000000000003</v>
      </c>
      <c r="M3109">
        <v>1.25092</v>
      </c>
      <c r="N3109">
        <v>1.2718400000000001</v>
      </c>
      <c r="O3109">
        <v>1.0035099999999999</v>
      </c>
      <c r="P3109">
        <v>0.93884000000000001</v>
      </c>
      <c r="Q3109">
        <v>14.125</v>
      </c>
    </row>
    <row r="3110" spans="1:17" x14ac:dyDescent="0.2">
      <c r="A3110">
        <v>52</v>
      </c>
      <c r="B3110">
        <v>43</v>
      </c>
      <c r="C3110">
        <v>0</v>
      </c>
      <c r="D3110">
        <v>24</v>
      </c>
      <c r="E3110">
        <f t="shared" si="54"/>
        <v>14078</v>
      </c>
      <c r="G3110">
        <v>21.4</v>
      </c>
      <c r="H3110">
        <v>77.5</v>
      </c>
      <c r="I3110">
        <v>1.05769</v>
      </c>
      <c r="J3110">
        <v>1.03159</v>
      </c>
      <c r="K3110">
        <v>0.95101999999999998</v>
      </c>
      <c r="L3110">
        <v>0.95767000000000002</v>
      </c>
      <c r="M3110">
        <v>1.24895</v>
      </c>
      <c r="N3110">
        <v>1.2718400000000001</v>
      </c>
      <c r="O3110">
        <v>1.0004299999999999</v>
      </c>
      <c r="P3110">
        <v>0.93832000000000004</v>
      </c>
      <c r="Q3110">
        <v>14.0625</v>
      </c>
    </row>
    <row r="3111" spans="1:17" x14ac:dyDescent="0.2">
      <c r="A3111">
        <v>56</v>
      </c>
      <c r="B3111">
        <v>43</v>
      </c>
      <c r="C3111">
        <v>0</v>
      </c>
      <c r="D3111">
        <v>24</v>
      </c>
      <c r="E3111">
        <f t="shared" si="54"/>
        <v>14082</v>
      </c>
      <c r="G3111">
        <v>21.4</v>
      </c>
      <c r="H3111">
        <v>77.5</v>
      </c>
      <c r="I3111">
        <v>1.05769</v>
      </c>
      <c r="J3111">
        <v>1.0297099999999999</v>
      </c>
      <c r="K3111">
        <v>0.94996999999999998</v>
      </c>
      <c r="L3111">
        <v>0.95767000000000002</v>
      </c>
      <c r="M3111">
        <v>1.2475700000000001</v>
      </c>
      <c r="N3111">
        <v>1.27067</v>
      </c>
      <c r="O3111">
        <v>1.00474</v>
      </c>
      <c r="P3111">
        <v>0.93918999999999997</v>
      </c>
      <c r="Q3111">
        <v>14.125</v>
      </c>
    </row>
    <row r="3112" spans="1:17" x14ac:dyDescent="0.2">
      <c r="A3112">
        <v>1</v>
      </c>
      <c r="B3112">
        <v>44</v>
      </c>
      <c r="C3112">
        <v>0</v>
      </c>
      <c r="D3112">
        <v>24</v>
      </c>
      <c r="E3112">
        <f t="shared" si="54"/>
        <v>14087</v>
      </c>
      <c r="G3112">
        <v>21.4</v>
      </c>
      <c r="H3112">
        <v>77.599999999999994</v>
      </c>
      <c r="I3112">
        <v>1.0582</v>
      </c>
      <c r="J3112">
        <v>1.0297099999999999</v>
      </c>
      <c r="K3112">
        <v>0.94996999999999998</v>
      </c>
      <c r="L3112">
        <v>0.95831</v>
      </c>
      <c r="M3112">
        <v>1.2493399999999999</v>
      </c>
      <c r="N3112">
        <v>1.2718400000000001</v>
      </c>
      <c r="O3112">
        <v>1.0052000000000001</v>
      </c>
      <c r="P3112">
        <v>0.9385</v>
      </c>
      <c r="Q3112">
        <v>14.0625</v>
      </c>
    </row>
    <row r="3113" spans="1:17" x14ac:dyDescent="0.2">
      <c r="A3113">
        <v>6</v>
      </c>
      <c r="B3113">
        <v>44</v>
      </c>
      <c r="C3113">
        <v>0</v>
      </c>
      <c r="D3113">
        <v>24</v>
      </c>
      <c r="E3113">
        <f t="shared" si="54"/>
        <v>14092</v>
      </c>
      <c r="G3113">
        <v>21.4</v>
      </c>
      <c r="H3113">
        <v>77.7</v>
      </c>
      <c r="I3113">
        <v>1.05718</v>
      </c>
      <c r="J3113">
        <v>1.03159</v>
      </c>
      <c r="K3113">
        <v>0.95172000000000001</v>
      </c>
      <c r="L3113">
        <v>0.95862000000000003</v>
      </c>
      <c r="M3113">
        <v>1.25112</v>
      </c>
      <c r="N3113">
        <v>1.27125</v>
      </c>
      <c r="O3113">
        <v>1.0041199999999999</v>
      </c>
      <c r="P3113">
        <v>0.93971000000000005</v>
      </c>
      <c r="Q3113">
        <v>14.125</v>
      </c>
    </row>
    <row r="3114" spans="1:17" x14ac:dyDescent="0.2">
      <c r="A3114">
        <v>10</v>
      </c>
      <c r="B3114">
        <v>44</v>
      </c>
      <c r="C3114">
        <v>0</v>
      </c>
      <c r="D3114">
        <v>24</v>
      </c>
      <c r="E3114">
        <f t="shared" si="54"/>
        <v>14096</v>
      </c>
      <c r="G3114">
        <v>21.4</v>
      </c>
      <c r="H3114">
        <v>77.7</v>
      </c>
      <c r="I3114">
        <v>1.05718</v>
      </c>
      <c r="J3114">
        <v>1.03159</v>
      </c>
      <c r="K3114">
        <v>0.95067000000000002</v>
      </c>
      <c r="L3114">
        <v>0.95767000000000002</v>
      </c>
      <c r="M3114">
        <v>1.2513099999999999</v>
      </c>
      <c r="N3114">
        <v>1.27125</v>
      </c>
      <c r="O3114">
        <v>1.00644</v>
      </c>
      <c r="P3114">
        <v>0.93884000000000001</v>
      </c>
      <c r="Q3114">
        <v>14.0625</v>
      </c>
    </row>
    <row r="3115" spans="1:17" x14ac:dyDescent="0.2">
      <c r="A3115">
        <v>15</v>
      </c>
      <c r="B3115">
        <v>44</v>
      </c>
      <c r="C3115">
        <v>0</v>
      </c>
      <c r="D3115">
        <v>24</v>
      </c>
      <c r="E3115">
        <f t="shared" si="54"/>
        <v>14101</v>
      </c>
      <c r="G3115">
        <v>21.4</v>
      </c>
      <c r="H3115">
        <v>77.599999999999994</v>
      </c>
      <c r="I3115">
        <v>1.05769</v>
      </c>
      <c r="J3115">
        <v>1.0297099999999999</v>
      </c>
      <c r="K3115">
        <v>0.95032000000000005</v>
      </c>
      <c r="L3115">
        <v>0.95799000000000001</v>
      </c>
      <c r="M3115">
        <v>1.24915</v>
      </c>
      <c r="N3115">
        <v>1.2733000000000001</v>
      </c>
      <c r="O3115">
        <v>1.00613</v>
      </c>
      <c r="P3115">
        <v>0.9385</v>
      </c>
      <c r="Q3115">
        <v>14.125</v>
      </c>
    </row>
    <row r="3116" spans="1:17" x14ac:dyDescent="0.2">
      <c r="A3116">
        <v>19</v>
      </c>
      <c r="B3116">
        <v>44</v>
      </c>
      <c r="C3116">
        <v>0</v>
      </c>
      <c r="D3116">
        <v>24</v>
      </c>
      <c r="E3116">
        <f t="shared" si="54"/>
        <v>14105</v>
      </c>
      <c r="G3116">
        <v>21.4</v>
      </c>
      <c r="H3116">
        <v>77.599999999999994</v>
      </c>
      <c r="I3116">
        <v>1.0582</v>
      </c>
      <c r="J3116">
        <v>1.0306500000000001</v>
      </c>
      <c r="K3116">
        <v>0.95032000000000005</v>
      </c>
      <c r="L3116">
        <v>0.95862000000000003</v>
      </c>
      <c r="M3116">
        <v>1.2503299999999999</v>
      </c>
      <c r="N3116">
        <v>1.2729999999999999</v>
      </c>
      <c r="O3116">
        <v>1.0065900000000001</v>
      </c>
      <c r="P3116">
        <v>0.94074999999999998</v>
      </c>
      <c r="Q3116">
        <v>14.125</v>
      </c>
    </row>
    <row r="3117" spans="1:17" x14ac:dyDescent="0.2">
      <c r="A3117">
        <v>24</v>
      </c>
      <c r="B3117">
        <v>44</v>
      </c>
      <c r="C3117">
        <v>0</v>
      </c>
      <c r="D3117">
        <v>24</v>
      </c>
      <c r="E3117">
        <f t="shared" si="54"/>
        <v>14110</v>
      </c>
      <c r="G3117">
        <v>21.4</v>
      </c>
      <c r="H3117">
        <v>77.599999999999994</v>
      </c>
      <c r="I3117">
        <v>1.05769</v>
      </c>
      <c r="J3117">
        <v>1.03348</v>
      </c>
      <c r="K3117">
        <v>0.95101999999999998</v>
      </c>
      <c r="L3117">
        <v>0.95926</v>
      </c>
      <c r="M3117">
        <v>1.24895</v>
      </c>
      <c r="N3117">
        <v>1.27213</v>
      </c>
      <c r="O3117">
        <v>1.00474</v>
      </c>
      <c r="P3117">
        <v>0.94040999999999997</v>
      </c>
      <c r="Q3117">
        <v>14.0625</v>
      </c>
    </row>
    <row r="3118" spans="1:17" x14ac:dyDescent="0.2">
      <c r="A3118">
        <v>28</v>
      </c>
      <c r="B3118">
        <v>44</v>
      </c>
      <c r="C3118">
        <v>0</v>
      </c>
      <c r="D3118">
        <v>24</v>
      </c>
      <c r="E3118">
        <f t="shared" si="54"/>
        <v>14114</v>
      </c>
      <c r="G3118">
        <v>21.4</v>
      </c>
      <c r="H3118">
        <v>77.599999999999994</v>
      </c>
      <c r="I3118">
        <v>1.0592299999999999</v>
      </c>
      <c r="J3118">
        <v>1.03348</v>
      </c>
      <c r="K3118">
        <v>0.95172000000000001</v>
      </c>
      <c r="L3118">
        <v>0.95862000000000003</v>
      </c>
      <c r="M3118">
        <v>1.24875</v>
      </c>
      <c r="N3118">
        <v>1.2718400000000001</v>
      </c>
      <c r="O3118">
        <v>1.0058199999999999</v>
      </c>
      <c r="P3118">
        <v>0.93989</v>
      </c>
      <c r="Q3118">
        <v>14.125</v>
      </c>
    </row>
    <row r="3119" spans="1:17" x14ac:dyDescent="0.2">
      <c r="A3119">
        <v>33</v>
      </c>
      <c r="B3119">
        <v>44</v>
      </c>
      <c r="C3119">
        <v>0</v>
      </c>
      <c r="D3119">
        <v>24</v>
      </c>
      <c r="E3119">
        <f t="shared" si="54"/>
        <v>14119</v>
      </c>
      <c r="G3119">
        <v>21.4</v>
      </c>
      <c r="H3119">
        <v>77.599999999999994</v>
      </c>
      <c r="I3119">
        <v>1.05871</v>
      </c>
      <c r="J3119">
        <v>1.0325299999999999</v>
      </c>
      <c r="K3119">
        <v>0.95137000000000005</v>
      </c>
      <c r="L3119">
        <v>0.95862000000000003</v>
      </c>
      <c r="M3119">
        <v>1.2517100000000001</v>
      </c>
      <c r="N3119">
        <v>1.2724200000000001</v>
      </c>
      <c r="O3119">
        <v>1.00536</v>
      </c>
      <c r="P3119">
        <v>0.93989</v>
      </c>
      <c r="Q3119">
        <v>14.0625</v>
      </c>
    </row>
    <row r="3120" spans="1:17" x14ac:dyDescent="0.2">
      <c r="A3120">
        <v>37</v>
      </c>
      <c r="B3120">
        <v>44</v>
      </c>
      <c r="C3120">
        <v>0</v>
      </c>
      <c r="D3120">
        <v>24</v>
      </c>
      <c r="E3120">
        <f t="shared" si="54"/>
        <v>14123</v>
      </c>
      <c r="G3120">
        <v>21.4</v>
      </c>
      <c r="H3120">
        <v>77.599999999999994</v>
      </c>
      <c r="I3120">
        <v>1.05871</v>
      </c>
      <c r="J3120">
        <v>1.03159</v>
      </c>
      <c r="K3120">
        <v>0.95172000000000001</v>
      </c>
      <c r="L3120">
        <v>0.95957000000000003</v>
      </c>
      <c r="M3120">
        <v>1.2519100000000001</v>
      </c>
      <c r="N3120">
        <v>1.2729999999999999</v>
      </c>
      <c r="O3120">
        <v>1.0048900000000001</v>
      </c>
      <c r="P3120">
        <v>0.94093000000000004</v>
      </c>
      <c r="Q3120">
        <v>14.0625</v>
      </c>
    </row>
    <row r="3121" spans="1:17" x14ac:dyDescent="0.2">
      <c r="A3121">
        <v>42</v>
      </c>
      <c r="B3121">
        <v>44</v>
      </c>
      <c r="C3121">
        <v>0</v>
      </c>
      <c r="D3121">
        <v>24</v>
      </c>
      <c r="E3121">
        <f t="shared" si="54"/>
        <v>14128</v>
      </c>
      <c r="G3121">
        <v>21.4</v>
      </c>
      <c r="H3121">
        <v>77.599999999999994</v>
      </c>
      <c r="I3121">
        <v>1.0592299999999999</v>
      </c>
      <c r="J3121">
        <v>1.0353699999999999</v>
      </c>
      <c r="K3121">
        <v>0.95243</v>
      </c>
      <c r="L3121">
        <v>0.96021000000000001</v>
      </c>
      <c r="M3121">
        <v>1.2503299999999999</v>
      </c>
      <c r="N3121">
        <v>1.2724200000000001</v>
      </c>
      <c r="O3121">
        <v>1.00397</v>
      </c>
      <c r="P3121">
        <v>0.94006000000000001</v>
      </c>
      <c r="Q3121">
        <v>14.0625</v>
      </c>
    </row>
    <row r="3122" spans="1:17" x14ac:dyDescent="0.2">
      <c r="A3122">
        <v>46</v>
      </c>
      <c r="B3122">
        <v>44</v>
      </c>
      <c r="C3122">
        <v>0</v>
      </c>
      <c r="D3122">
        <v>24</v>
      </c>
      <c r="E3122">
        <f t="shared" si="54"/>
        <v>14132</v>
      </c>
      <c r="G3122">
        <v>21.4</v>
      </c>
      <c r="H3122">
        <v>77.400000000000006</v>
      </c>
      <c r="I3122">
        <v>1.0597399999999999</v>
      </c>
      <c r="J3122">
        <v>1.0353699999999999</v>
      </c>
      <c r="K3122">
        <v>0.95172000000000001</v>
      </c>
      <c r="L3122">
        <v>0.95926</v>
      </c>
      <c r="M3122">
        <v>1.2497400000000001</v>
      </c>
      <c r="N3122">
        <v>1.27271</v>
      </c>
      <c r="O3122">
        <v>1.0065900000000001</v>
      </c>
      <c r="P3122">
        <v>0.93935999999999997</v>
      </c>
      <c r="Q3122">
        <v>14.0625</v>
      </c>
    </row>
    <row r="3123" spans="1:17" x14ac:dyDescent="0.2">
      <c r="A3123">
        <v>51</v>
      </c>
      <c r="B3123">
        <v>44</v>
      </c>
      <c r="C3123">
        <v>0</v>
      </c>
      <c r="D3123">
        <v>24</v>
      </c>
      <c r="E3123">
        <f t="shared" si="54"/>
        <v>14137</v>
      </c>
      <c r="G3123">
        <v>21.4</v>
      </c>
      <c r="H3123">
        <v>77.599999999999994</v>
      </c>
      <c r="I3123">
        <v>1.0602499999999999</v>
      </c>
      <c r="J3123">
        <v>1.0353699999999999</v>
      </c>
      <c r="K3123">
        <v>0.95382999999999996</v>
      </c>
      <c r="L3123">
        <v>0.96021000000000001</v>
      </c>
      <c r="M3123">
        <v>1.2519100000000001</v>
      </c>
      <c r="N3123">
        <v>1.27359</v>
      </c>
      <c r="O3123">
        <v>1.00675</v>
      </c>
      <c r="P3123">
        <v>0.94128000000000001</v>
      </c>
      <c r="Q3123">
        <v>14.0625</v>
      </c>
    </row>
    <row r="3124" spans="1:17" x14ac:dyDescent="0.2">
      <c r="A3124">
        <v>55</v>
      </c>
      <c r="B3124">
        <v>44</v>
      </c>
      <c r="C3124">
        <v>0</v>
      </c>
      <c r="D3124">
        <v>24</v>
      </c>
      <c r="E3124">
        <f t="shared" si="54"/>
        <v>14141</v>
      </c>
      <c r="G3124">
        <v>21.4</v>
      </c>
      <c r="H3124">
        <v>77.599999999999994</v>
      </c>
      <c r="I3124">
        <v>1.0592299999999999</v>
      </c>
      <c r="J3124">
        <v>1.0344199999999999</v>
      </c>
      <c r="K3124">
        <v>0.95277999999999996</v>
      </c>
      <c r="L3124">
        <v>0.95989000000000002</v>
      </c>
      <c r="M3124">
        <v>1.2515099999999999</v>
      </c>
      <c r="N3124">
        <v>1.27271</v>
      </c>
      <c r="O3124">
        <v>1.00613</v>
      </c>
      <c r="P3124">
        <v>0.94145000000000001</v>
      </c>
      <c r="Q3124">
        <v>14.0625</v>
      </c>
    </row>
    <row r="3125" spans="1:17" x14ac:dyDescent="0.2">
      <c r="A3125">
        <v>0</v>
      </c>
      <c r="B3125">
        <v>45</v>
      </c>
      <c r="C3125">
        <v>0</v>
      </c>
      <c r="D3125">
        <v>24</v>
      </c>
      <c r="E3125">
        <f t="shared" si="54"/>
        <v>14146</v>
      </c>
      <c r="G3125">
        <v>21.4</v>
      </c>
      <c r="H3125">
        <v>77.599999999999994</v>
      </c>
      <c r="I3125">
        <v>1.0597399999999999</v>
      </c>
      <c r="J3125">
        <v>1.0363100000000001</v>
      </c>
      <c r="K3125">
        <v>0.95243</v>
      </c>
      <c r="L3125">
        <v>0.96021000000000001</v>
      </c>
      <c r="M3125">
        <v>1.2538800000000001</v>
      </c>
      <c r="N3125">
        <v>1.27359</v>
      </c>
      <c r="O3125">
        <v>1.01031</v>
      </c>
      <c r="P3125">
        <v>0.94196999999999997</v>
      </c>
      <c r="Q3125">
        <v>14.0625</v>
      </c>
    </row>
    <row r="3126" spans="1:17" x14ac:dyDescent="0.2">
      <c r="A3126">
        <v>4</v>
      </c>
      <c r="B3126">
        <v>45</v>
      </c>
      <c r="C3126">
        <v>0</v>
      </c>
      <c r="D3126">
        <v>24</v>
      </c>
      <c r="E3126">
        <f t="shared" si="54"/>
        <v>14150</v>
      </c>
      <c r="G3126">
        <v>21.4</v>
      </c>
      <c r="H3126">
        <v>77.599999999999994</v>
      </c>
      <c r="I3126">
        <v>1.0602499999999999</v>
      </c>
      <c r="J3126">
        <v>1.0363100000000001</v>
      </c>
      <c r="K3126">
        <v>0.95172000000000001</v>
      </c>
      <c r="L3126">
        <v>0.95926</v>
      </c>
      <c r="M3126">
        <v>1.2550699999999999</v>
      </c>
      <c r="N3126">
        <v>1.2729999999999999</v>
      </c>
      <c r="O3126">
        <v>1.00783</v>
      </c>
      <c r="P3126">
        <v>0.94057999999999997</v>
      </c>
      <c r="Q3126">
        <v>14.0625</v>
      </c>
    </row>
    <row r="3127" spans="1:17" x14ac:dyDescent="0.2">
      <c r="A3127">
        <v>9</v>
      </c>
      <c r="B3127">
        <v>45</v>
      </c>
      <c r="C3127">
        <v>0</v>
      </c>
      <c r="D3127">
        <v>24</v>
      </c>
      <c r="E3127">
        <f t="shared" si="54"/>
        <v>14155</v>
      </c>
      <c r="G3127">
        <v>21.4</v>
      </c>
      <c r="H3127">
        <v>77.599999999999994</v>
      </c>
      <c r="I3127">
        <v>1.0597399999999999</v>
      </c>
      <c r="J3127">
        <v>1.0353699999999999</v>
      </c>
      <c r="K3127">
        <v>0.95172000000000001</v>
      </c>
      <c r="L3127">
        <v>0.95989000000000002</v>
      </c>
      <c r="M3127">
        <v>1.2550699999999999</v>
      </c>
      <c r="N3127">
        <v>1.2733000000000001</v>
      </c>
      <c r="O3127">
        <v>1.0068999999999999</v>
      </c>
      <c r="P3127">
        <v>0.94074999999999998</v>
      </c>
      <c r="Q3127">
        <v>14.0625</v>
      </c>
    </row>
    <row r="3128" spans="1:17" x14ac:dyDescent="0.2">
      <c r="A3128">
        <v>13</v>
      </c>
      <c r="B3128">
        <v>45</v>
      </c>
      <c r="C3128">
        <v>0</v>
      </c>
      <c r="D3128">
        <v>24</v>
      </c>
      <c r="E3128">
        <f t="shared" si="54"/>
        <v>14159</v>
      </c>
      <c r="G3128">
        <v>21.4</v>
      </c>
      <c r="H3128">
        <v>77.5</v>
      </c>
      <c r="I3128">
        <v>1.0597399999999999</v>
      </c>
      <c r="J3128">
        <v>1.0363100000000001</v>
      </c>
      <c r="K3128">
        <v>0.95277999999999996</v>
      </c>
      <c r="L3128">
        <v>0.95989000000000002</v>
      </c>
      <c r="M3128">
        <v>1.2550699999999999</v>
      </c>
      <c r="N3128">
        <v>1.2733000000000001</v>
      </c>
      <c r="O3128">
        <v>1.0070600000000001</v>
      </c>
      <c r="P3128">
        <v>0.94196999999999997</v>
      </c>
      <c r="Q3128">
        <v>14.0625</v>
      </c>
    </row>
    <row r="3129" spans="1:17" x14ac:dyDescent="0.2">
      <c r="A3129">
        <v>18</v>
      </c>
      <c r="B3129">
        <v>45</v>
      </c>
      <c r="C3129">
        <v>0</v>
      </c>
      <c r="D3129">
        <v>24</v>
      </c>
      <c r="E3129">
        <f t="shared" si="54"/>
        <v>14164</v>
      </c>
      <c r="G3129">
        <v>21.4</v>
      </c>
      <c r="H3129">
        <v>77.5</v>
      </c>
      <c r="I3129">
        <v>1.0592299999999999</v>
      </c>
      <c r="J3129">
        <v>1.0391699999999999</v>
      </c>
      <c r="K3129">
        <v>0.95243</v>
      </c>
      <c r="L3129">
        <v>0.96052999999999999</v>
      </c>
      <c r="M3129">
        <v>1.2536799999999999</v>
      </c>
      <c r="N3129">
        <v>1.2733000000000001</v>
      </c>
      <c r="O3129">
        <v>1.01078</v>
      </c>
      <c r="P3129">
        <v>0.94301999999999997</v>
      </c>
      <c r="Q3129">
        <v>14.0625</v>
      </c>
    </row>
    <row r="3130" spans="1:17" x14ac:dyDescent="0.2">
      <c r="A3130">
        <v>22</v>
      </c>
      <c r="B3130">
        <v>45</v>
      </c>
      <c r="C3130">
        <v>0</v>
      </c>
      <c r="D3130">
        <v>24</v>
      </c>
      <c r="E3130">
        <f t="shared" si="54"/>
        <v>14168</v>
      </c>
      <c r="G3130">
        <v>21.4</v>
      </c>
      <c r="H3130">
        <v>77.5</v>
      </c>
      <c r="I3130">
        <v>1.0607599999999999</v>
      </c>
      <c r="J3130">
        <v>1.0391699999999999</v>
      </c>
      <c r="K3130">
        <v>0.95243</v>
      </c>
      <c r="L3130">
        <v>0.95989000000000002</v>
      </c>
      <c r="M3130">
        <v>1.2552700000000001</v>
      </c>
      <c r="N3130">
        <v>1.2729999999999999</v>
      </c>
      <c r="O3130">
        <v>1.0084500000000001</v>
      </c>
      <c r="P3130">
        <v>0.94232000000000005</v>
      </c>
      <c r="Q3130">
        <v>14.0625</v>
      </c>
    </row>
    <row r="3131" spans="1:17" x14ac:dyDescent="0.2">
      <c r="A3131">
        <v>27</v>
      </c>
      <c r="B3131">
        <v>45</v>
      </c>
      <c r="C3131">
        <v>0</v>
      </c>
      <c r="D3131">
        <v>24</v>
      </c>
      <c r="E3131">
        <f t="shared" si="54"/>
        <v>14173</v>
      </c>
      <c r="G3131">
        <v>21.4</v>
      </c>
      <c r="H3131">
        <v>77.5</v>
      </c>
      <c r="I3131">
        <v>1.0597399999999999</v>
      </c>
      <c r="J3131">
        <v>1.0372600000000001</v>
      </c>
      <c r="K3131">
        <v>0.95137000000000005</v>
      </c>
      <c r="L3131">
        <v>0.96021000000000001</v>
      </c>
      <c r="M3131">
        <v>1.2542800000000001</v>
      </c>
      <c r="N3131">
        <v>1.2724200000000001</v>
      </c>
      <c r="O3131">
        <v>1.01</v>
      </c>
      <c r="P3131">
        <v>0.94162999999999997</v>
      </c>
      <c r="Q3131">
        <v>14.0625</v>
      </c>
    </row>
    <row r="3132" spans="1:17" x14ac:dyDescent="0.2">
      <c r="A3132">
        <v>31</v>
      </c>
      <c r="B3132">
        <v>45</v>
      </c>
      <c r="C3132">
        <v>0</v>
      </c>
      <c r="D3132">
        <v>24</v>
      </c>
      <c r="E3132">
        <f t="shared" si="54"/>
        <v>14177</v>
      </c>
      <c r="G3132">
        <v>21.4</v>
      </c>
      <c r="H3132">
        <v>77.5</v>
      </c>
      <c r="I3132">
        <v>1.05871</v>
      </c>
      <c r="J3132">
        <v>1.0391699999999999</v>
      </c>
      <c r="K3132">
        <v>0.95243</v>
      </c>
      <c r="L3132">
        <v>0.96021000000000001</v>
      </c>
      <c r="M3132">
        <v>1.25329</v>
      </c>
      <c r="N3132">
        <v>1.2733000000000001</v>
      </c>
      <c r="O3132">
        <v>1.01125</v>
      </c>
      <c r="P3132">
        <v>0.94128000000000001</v>
      </c>
      <c r="Q3132">
        <v>14.0625</v>
      </c>
    </row>
    <row r="3133" spans="1:17" x14ac:dyDescent="0.2">
      <c r="A3133">
        <v>36</v>
      </c>
      <c r="B3133">
        <v>45</v>
      </c>
      <c r="C3133">
        <v>0</v>
      </c>
      <c r="D3133">
        <v>24</v>
      </c>
      <c r="E3133">
        <f t="shared" si="54"/>
        <v>14182</v>
      </c>
      <c r="G3133">
        <v>21.4</v>
      </c>
      <c r="H3133">
        <v>77.400000000000006</v>
      </c>
      <c r="I3133">
        <v>1.05871</v>
      </c>
      <c r="J3133">
        <v>1.0391699999999999</v>
      </c>
      <c r="K3133">
        <v>0.95172000000000001</v>
      </c>
      <c r="L3133">
        <v>0.95926</v>
      </c>
      <c r="M3133">
        <v>1.2536799999999999</v>
      </c>
      <c r="N3133">
        <v>1.2724200000000001</v>
      </c>
      <c r="O3133">
        <v>1.01078</v>
      </c>
      <c r="P3133">
        <v>0.94110000000000005</v>
      </c>
      <c r="Q3133">
        <v>14.0625</v>
      </c>
    </row>
    <row r="3134" spans="1:17" x14ac:dyDescent="0.2">
      <c r="A3134">
        <v>41</v>
      </c>
      <c r="B3134">
        <v>45</v>
      </c>
      <c r="C3134">
        <v>0</v>
      </c>
      <c r="D3134">
        <v>24</v>
      </c>
      <c r="E3134">
        <f t="shared" si="54"/>
        <v>14187</v>
      </c>
      <c r="G3134">
        <v>21.4</v>
      </c>
      <c r="H3134">
        <v>77.400000000000006</v>
      </c>
      <c r="I3134">
        <v>1.0592299999999999</v>
      </c>
      <c r="J3134">
        <v>1.0372600000000001</v>
      </c>
      <c r="K3134">
        <v>0.95137000000000005</v>
      </c>
      <c r="L3134">
        <v>0.95957000000000003</v>
      </c>
      <c r="M3134">
        <v>1.2523</v>
      </c>
      <c r="N3134">
        <v>1.27271</v>
      </c>
      <c r="O3134">
        <v>1.01234</v>
      </c>
      <c r="P3134">
        <v>0.94354000000000005</v>
      </c>
      <c r="Q3134">
        <v>14.0625</v>
      </c>
    </row>
    <row r="3135" spans="1:17" x14ac:dyDescent="0.2">
      <c r="A3135">
        <v>45</v>
      </c>
      <c r="B3135">
        <v>45</v>
      </c>
      <c r="C3135">
        <v>0</v>
      </c>
      <c r="D3135">
        <v>24</v>
      </c>
      <c r="E3135">
        <f t="shared" si="54"/>
        <v>14191</v>
      </c>
      <c r="G3135">
        <v>21.4</v>
      </c>
      <c r="H3135">
        <v>77.3</v>
      </c>
      <c r="I3135">
        <v>1.0592299999999999</v>
      </c>
      <c r="J3135">
        <v>1.0382199999999999</v>
      </c>
      <c r="K3135">
        <v>0.95101999999999998</v>
      </c>
      <c r="L3135">
        <v>0.95989000000000002</v>
      </c>
      <c r="M3135">
        <v>1.25309</v>
      </c>
      <c r="N3135">
        <v>1.2738799999999999</v>
      </c>
      <c r="O3135">
        <v>1.0121800000000001</v>
      </c>
      <c r="P3135">
        <v>0.94389000000000001</v>
      </c>
      <c r="Q3135">
        <v>14.0625</v>
      </c>
    </row>
    <row r="3136" spans="1:17" x14ac:dyDescent="0.2">
      <c r="A3136">
        <v>50</v>
      </c>
      <c r="B3136">
        <v>45</v>
      </c>
      <c r="C3136">
        <v>0</v>
      </c>
      <c r="D3136">
        <v>24</v>
      </c>
      <c r="E3136">
        <f t="shared" si="54"/>
        <v>14196</v>
      </c>
      <c r="G3136">
        <v>21.4</v>
      </c>
      <c r="H3136">
        <v>77.400000000000006</v>
      </c>
      <c r="I3136">
        <v>1.05871</v>
      </c>
      <c r="J3136">
        <v>1.0382199999999999</v>
      </c>
      <c r="K3136">
        <v>0.95172000000000001</v>
      </c>
      <c r="L3136">
        <v>0.95926</v>
      </c>
      <c r="M3136">
        <v>1.2554700000000001</v>
      </c>
      <c r="N3136">
        <v>1.27213</v>
      </c>
      <c r="O3136">
        <v>1.01047</v>
      </c>
      <c r="P3136">
        <v>0.94320000000000004</v>
      </c>
      <c r="Q3136">
        <v>14.0625</v>
      </c>
    </row>
    <row r="3137" spans="1:17" x14ac:dyDescent="0.2">
      <c r="A3137">
        <v>54</v>
      </c>
      <c r="B3137">
        <v>45</v>
      </c>
      <c r="C3137">
        <v>0</v>
      </c>
      <c r="D3137">
        <v>24</v>
      </c>
      <c r="E3137">
        <f t="shared" si="54"/>
        <v>14200</v>
      </c>
      <c r="G3137">
        <v>21.4</v>
      </c>
      <c r="H3137">
        <v>77.400000000000006</v>
      </c>
      <c r="I3137">
        <v>1.05871</v>
      </c>
      <c r="J3137">
        <v>1.0391699999999999</v>
      </c>
      <c r="K3137">
        <v>0.95137000000000005</v>
      </c>
      <c r="L3137">
        <v>0.95957000000000003</v>
      </c>
      <c r="M3137">
        <v>1.2554700000000001</v>
      </c>
      <c r="N3137">
        <v>1.2724200000000001</v>
      </c>
      <c r="O3137">
        <v>1.0101599999999999</v>
      </c>
      <c r="P3137">
        <v>0.94372</v>
      </c>
      <c r="Q3137">
        <v>14.0625</v>
      </c>
    </row>
    <row r="3138" spans="1:17" x14ac:dyDescent="0.2">
      <c r="A3138">
        <v>59</v>
      </c>
      <c r="B3138">
        <v>45</v>
      </c>
      <c r="C3138">
        <v>0</v>
      </c>
      <c r="D3138">
        <v>24</v>
      </c>
      <c r="E3138">
        <f t="shared" si="54"/>
        <v>14205</v>
      </c>
      <c r="G3138">
        <v>21.4</v>
      </c>
      <c r="H3138">
        <v>77.400000000000006</v>
      </c>
      <c r="I3138">
        <v>1.0597399999999999</v>
      </c>
      <c r="J3138">
        <v>1.0382199999999999</v>
      </c>
      <c r="K3138">
        <v>0.95137000000000005</v>
      </c>
      <c r="L3138">
        <v>0.95957000000000003</v>
      </c>
      <c r="M3138">
        <v>1.2538800000000001</v>
      </c>
      <c r="N3138">
        <v>1.2724200000000001</v>
      </c>
      <c r="O3138">
        <v>1.0084500000000001</v>
      </c>
      <c r="P3138">
        <v>0.94337000000000004</v>
      </c>
      <c r="Q3138">
        <v>14.0625</v>
      </c>
    </row>
    <row r="3139" spans="1:17" x14ac:dyDescent="0.2">
      <c r="A3139">
        <v>3</v>
      </c>
      <c r="B3139">
        <v>46</v>
      </c>
      <c r="C3139">
        <v>0</v>
      </c>
      <c r="D3139">
        <v>24</v>
      </c>
      <c r="E3139">
        <f t="shared" ref="E3139:E3202" si="55">A3139+B3139*60+C3139*60*60+D3139*24*60*60-2062154</f>
        <v>14209</v>
      </c>
      <c r="G3139">
        <v>21.3</v>
      </c>
      <c r="H3139">
        <v>77.400000000000006</v>
      </c>
      <c r="I3139">
        <v>1.0597399999999999</v>
      </c>
      <c r="J3139">
        <v>1.0382199999999999</v>
      </c>
      <c r="K3139">
        <v>0.95172000000000001</v>
      </c>
      <c r="L3139">
        <v>0.95957000000000003</v>
      </c>
      <c r="M3139">
        <v>1.25586</v>
      </c>
      <c r="N3139">
        <v>1.2733000000000001</v>
      </c>
      <c r="O3139">
        <v>1.0090699999999999</v>
      </c>
      <c r="P3139">
        <v>0.94320000000000004</v>
      </c>
      <c r="Q3139">
        <v>14.0625</v>
      </c>
    </row>
    <row r="3140" spans="1:17" x14ac:dyDescent="0.2">
      <c r="A3140">
        <v>8</v>
      </c>
      <c r="B3140">
        <v>46</v>
      </c>
      <c r="C3140">
        <v>0</v>
      </c>
      <c r="D3140">
        <v>24</v>
      </c>
      <c r="E3140">
        <f t="shared" si="55"/>
        <v>14214</v>
      </c>
      <c r="G3140">
        <v>21.4</v>
      </c>
      <c r="H3140">
        <v>77.400000000000006</v>
      </c>
      <c r="I3140">
        <v>1.0582</v>
      </c>
      <c r="J3140">
        <v>1.0391699999999999</v>
      </c>
      <c r="K3140">
        <v>0.95172000000000001</v>
      </c>
      <c r="L3140">
        <v>0.95957000000000003</v>
      </c>
      <c r="M3140">
        <v>1.2538800000000001</v>
      </c>
      <c r="N3140">
        <v>1.27125</v>
      </c>
      <c r="O3140">
        <v>1.01187</v>
      </c>
      <c r="P3140">
        <v>0.94232000000000005</v>
      </c>
      <c r="Q3140">
        <v>14.0625</v>
      </c>
    </row>
    <row r="3141" spans="1:17" x14ac:dyDescent="0.2">
      <c r="A3141">
        <v>12</v>
      </c>
      <c r="B3141">
        <v>46</v>
      </c>
      <c r="C3141">
        <v>0</v>
      </c>
      <c r="D3141">
        <v>24</v>
      </c>
      <c r="E3141">
        <f t="shared" si="55"/>
        <v>14218</v>
      </c>
      <c r="G3141">
        <v>21.3</v>
      </c>
      <c r="H3141">
        <v>77.3</v>
      </c>
      <c r="I3141">
        <v>1.0592299999999999</v>
      </c>
      <c r="J3141">
        <v>1.0391699999999999</v>
      </c>
      <c r="K3141">
        <v>0.95137000000000005</v>
      </c>
      <c r="L3141">
        <v>0.95926</v>
      </c>
      <c r="M3141">
        <v>1.2528900000000001</v>
      </c>
      <c r="N3141">
        <v>1.27271</v>
      </c>
      <c r="O3141">
        <v>1.0114000000000001</v>
      </c>
      <c r="P3141">
        <v>0.94267000000000001</v>
      </c>
      <c r="Q3141">
        <v>14.0625</v>
      </c>
    </row>
    <row r="3142" spans="1:17" x14ac:dyDescent="0.2">
      <c r="A3142">
        <v>17</v>
      </c>
      <c r="B3142">
        <v>46</v>
      </c>
      <c r="C3142">
        <v>0</v>
      </c>
      <c r="D3142">
        <v>24</v>
      </c>
      <c r="E3142">
        <f t="shared" si="55"/>
        <v>14223</v>
      </c>
      <c r="G3142">
        <v>21.3</v>
      </c>
      <c r="H3142">
        <v>77.400000000000006</v>
      </c>
      <c r="I3142">
        <v>1.0597399999999999</v>
      </c>
      <c r="J3142">
        <v>1.0372600000000001</v>
      </c>
      <c r="K3142">
        <v>0.95101999999999998</v>
      </c>
      <c r="L3142">
        <v>0.95926</v>
      </c>
      <c r="M3142">
        <v>1.25349</v>
      </c>
      <c r="N3142">
        <v>1.2724200000000001</v>
      </c>
      <c r="O3142">
        <v>1.01109</v>
      </c>
      <c r="P3142">
        <v>0.94215000000000004</v>
      </c>
      <c r="Q3142">
        <v>14.0625</v>
      </c>
    </row>
    <row r="3143" spans="1:17" x14ac:dyDescent="0.2">
      <c r="A3143">
        <v>21</v>
      </c>
      <c r="B3143">
        <v>46</v>
      </c>
      <c r="C3143">
        <v>0</v>
      </c>
      <c r="D3143">
        <v>24</v>
      </c>
      <c r="E3143">
        <f t="shared" si="55"/>
        <v>14227</v>
      </c>
      <c r="G3143">
        <v>21.3</v>
      </c>
      <c r="H3143">
        <v>77.400000000000006</v>
      </c>
      <c r="I3143">
        <v>1.05871</v>
      </c>
      <c r="J3143">
        <v>1.0382199999999999</v>
      </c>
      <c r="K3143">
        <v>0.95137000000000005</v>
      </c>
      <c r="L3143">
        <v>0.95926</v>
      </c>
      <c r="M3143">
        <v>1.2554700000000001</v>
      </c>
      <c r="N3143">
        <v>1.2729999999999999</v>
      </c>
      <c r="O3143">
        <v>1.01125</v>
      </c>
      <c r="P3143">
        <v>0.94179999999999997</v>
      </c>
      <c r="Q3143">
        <v>14.0625</v>
      </c>
    </row>
    <row r="3144" spans="1:17" x14ac:dyDescent="0.2">
      <c r="A3144">
        <v>26</v>
      </c>
      <c r="B3144">
        <v>46</v>
      </c>
      <c r="C3144">
        <v>0</v>
      </c>
      <c r="D3144">
        <v>24</v>
      </c>
      <c r="E3144">
        <f t="shared" si="55"/>
        <v>14232</v>
      </c>
      <c r="G3144">
        <v>21.3</v>
      </c>
      <c r="H3144">
        <v>77.3</v>
      </c>
      <c r="I3144">
        <v>1.05871</v>
      </c>
      <c r="J3144">
        <v>1.0391699999999999</v>
      </c>
      <c r="K3144">
        <v>0.95101999999999998</v>
      </c>
      <c r="L3144">
        <v>0.95957000000000003</v>
      </c>
      <c r="M3144">
        <v>1.2521</v>
      </c>
      <c r="N3144">
        <v>1.27125</v>
      </c>
      <c r="O3144">
        <v>1.01311</v>
      </c>
      <c r="P3144">
        <v>0.9425</v>
      </c>
      <c r="Q3144">
        <v>14.0625</v>
      </c>
    </row>
    <row r="3145" spans="1:17" x14ac:dyDescent="0.2">
      <c r="A3145">
        <v>30</v>
      </c>
      <c r="B3145">
        <v>46</v>
      </c>
      <c r="C3145">
        <v>0</v>
      </c>
      <c r="D3145">
        <v>24</v>
      </c>
      <c r="E3145">
        <f t="shared" si="55"/>
        <v>14236</v>
      </c>
      <c r="G3145">
        <v>21.3</v>
      </c>
      <c r="H3145">
        <v>77.400000000000006</v>
      </c>
      <c r="I3145">
        <v>1.05871</v>
      </c>
      <c r="J3145">
        <v>1.0391699999999999</v>
      </c>
      <c r="K3145">
        <v>0.95172000000000001</v>
      </c>
      <c r="L3145">
        <v>0.95957000000000003</v>
      </c>
      <c r="M3145">
        <v>1.2538800000000001</v>
      </c>
      <c r="N3145">
        <v>1.2729999999999999</v>
      </c>
      <c r="O3145">
        <v>1.0127999999999999</v>
      </c>
      <c r="P3145">
        <v>0.94320000000000004</v>
      </c>
      <c r="Q3145">
        <v>14.0625</v>
      </c>
    </row>
    <row r="3146" spans="1:17" x14ac:dyDescent="0.2">
      <c r="A3146">
        <v>35</v>
      </c>
      <c r="B3146">
        <v>46</v>
      </c>
      <c r="C3146">
        <v>0</v>
      </c>
      <c r="D3146">
        <v>24</v>
      </c>
      <c r="E3146">
        <f t="shared" si="55"/>
        <v>14241</v>
      </c>
      <c r="G3146">
        <v>21.3</v>
      </c>
      <c r="H3146">
        <v>77.400000000000006</v>
      </c>
      <c r="I3146">
        <v>1.0592299999999999</v>
      </c>
      <c r="J3146">
        <v>1.0391699999999999</v>
      </c>
      <c r="K3146">
        <v>0.95067000000000002</v>
      </c>
      <c r="L3146">
        <v>0.95989000000000002</v>
      </c>
      <c r="M3146">
        <v>1.25606</v>
      </c>
      <c r="N3146">
        <v>1.27213</v>
      </c>
      <c r="O3146">
        <v>1.0109399999999999</v>
      </c>
      <c r="P3146">
        <v>0.94337000000000004</v>
      </c>
      <c r="Q3146">
        <v>14.0625</v>
      </c>
    </row>
    <row r="3147" spans="1:17" x14ac:dyDescent="0.2">
      <c r="A3147">
        <v>39</v>
      </c>
      <c r="B3147">
        <v>46</v>
      </c>
      <c r="C3147">
        <v>0</v>
      </c>
      <c r="D3147">
        <v>24</v>
      </c>
      <c r="E3147">
        <f t="shared" si="55"/>
        <v>14245</v>
      </c>
      <c r="G3147">
        <v>21.4</v>
      </c>
      <c r="H3147">
        <v>77.3</v>
      </c>
      <c r="I3147">
        <v>1.05871</v>
      </c>
      <c r="J3147">
        <v>1.0401199999999999</v>
      </c>
      <c r="K3147">
        <v>0.95172000000000001</v>
      </c>
      <c r="L3147">
        <v>0.96021000000000001</v>
      </c>
      <c r="M3147">
        <v>1.25586</v>
      </c>
      <c r="N3147">
        <v>1.27271</v>
      </c>
      <c r="O3147">
        <v>1.00892</v>
      </c>
      <c r="P3147">
        <v>0.94284999999999997</v>
      </c>
      <c r="Q3147">
        <v>14.0625</v>
      </c>
    </row>
    <row r="3148" spans="1:17" x14ac:dyDescent="0.2">
      <c r="A3148">
        <v>44</v>
      </c>
      <c r="B3148">
        <v>46</v>
      </c>
      <c r="C3148">
        <v>0</v>
      </c>
      <c r="D3148">
        <v>24</v>
      </c>
      <c r="E3148">
        <f t="shared" si="55"/>
        <v>14250</v>
      </c>
      <c r="G3148">
        <v>21.3</v>
      </c>
      <c r="H3148">
        <v>77.5</v>
      </c>
      <c r="I3148">
        <v>1.05718</v>
      </c>
      <c r="J3148">
        <v>1.0382199999999999</v>
      </c>
      <c r="K3148">
        <v>0.95067000000000002</v>
      </c>
      <c r="L3148">
        <v>0.95862000000000003</v>
      </c>
      <c r="M3148">
        <v>1.2526999999999999</v>
      </c>
      <c r="N3148">
        <v>1.2709600000000001</v>
      </c>
      <c r="O3148">
        <v>1.00861</v>
      </c>
      <c r="P3148">
        <v>0.94320000000000004</v>
      </c>
      <c r="Q3148">
        <v>14.0625</v>
      </c>
    </row>
    <row r="3149" spans="1:17" x14ac:dyDescent="0.2">
      <c r="A3149">
        <v>49</v>
      </c>
      <c r="B3149">
        <v>46</v>
      </c>
      <c r="C3149">
        <v>0</v>
      </c>
      <c r="D3149">
        <v>24</v>
      </c>
      <c r="E3149">
        <f t="shared" si="55"/>
        <v>14255</v>
      </c>
      <c r="G3149">
        <v>21.3</v>
      </c>
      <c r="H3149">
        <v>77.5</v>
      </c>
      <c r="I3149">
        <v>1.05769</v>
      </c>
      <c r="J3149">
        <v>1.0363100000000001</v>
      </c>
      <c r="K3149">
        <v>0.95032000000000005</v>
      </c>
      <c r="L3149">
        <v>0.95862000000000003</v>
      </c>
      <c r="M3149">
        <v>1.2513099999999999</v>
      </c>
      <c r="N3149">
        <v>1.2715399999999999</v>
      </c>
      <c r="O3149">
        <v>1.0127999999999999</v>
      </c>
      <c r="P3149">
        <v>0.94196999999999997</v>
      </c>
      <c r="Q3149">
        <v>14.0625</v>
      </c>
    </row>
    <row r="3150" spans="1:17" x14ac:dyDescent="0.2">
      <c r="A3150">
        <v>53</v>
      </c>
      <c r="B3150">
        <v>46</v>
      </c>
      <c r="C3150">
        <v>0</v>
      </c>
      <c r="D3150">
        <v>24</v>
      </c>
      <c r="E3150">
        <f t="shared" si="55"/>
        <v>14259</v>
      </c>
      <c r="G3150">
        <v>21.3</v>
      </c>
      <c r="H3150">
        <v>77.5</v>
      </c>
      <c r="I3150">
        <v>1.05667</v>
      </c>
      <c r="J3150">
        <v>1.0353699999999999</v>
      </c>
      <c r="K3150">
        <v>0.95067000000000002</v>
      </c>
      <c r="L3150">
        <v>0.95862000000000003</v>
      </c>
      <c r="M3150">
        <v>1.25112</v>
      </c>
      <c r="N3150">
        <v>1.2718400000000001</v>
      </c>
      <c r="O3150">
        <v>1.0121800000000001</v>
      </c>
      <c r="P3150">
        <v>0.94232000000000005</v>
      </c>
      <c r="Q3150">
        <v>14.0625</v>
      </c>
    </row>
    <row r="3151" spans="1:17" x14ac:dyDescent="0.2">
      <c r="A3151">
        <v>58</v>
      </c>
      <c r="B3151">
        <v>46</v>
      </c>
      <c r="C3151">
        <v>0</v>
      </c>
      <c r="D3151">
        <v>24</v>
      </c>
      <c r="E3151">
        <f t="shared" si="55"/>
        <v>14264</v>
      </c>
      <c r="G3151">
        <v>21.3</v>
      </c>
      <c r="H3151">
        <v>77.5</v>
      </c>
      <c r="I3151">
        <v>1.05667</v>
      </c>
      <c r="J3151">
        <v>1.0372600000000001</v>
      </c>
      <c r="K3151">
        <v>0.95067000000000002</v>
      </c>
      <c r="L3151">
        <v>0.95894000000000001</v>
      </c>
      <c r="M3151">
        <v>1.2513099999999999</v>
      </c>
      <c r="N3151">
        <v>1.2718400000000001</v>
      </c>
      <c r="O3151">
        <v>1.01156</v>
      </c>
      <c r="P3151">
        <v>0.94372</v>
      </c>
      <c r="Q3151">
        <v>14.0625</v>
      </c>
    </row>
    <row r="3152" spans="1:17" x14ac:dyDescent="0.2">
      <c r="A3152">
        <v>2</v>
      </c>
      <c r="B3152">
        <v>47</v>
      </c>
      <c r="C3152">
        <v>0</v>
      </c>
      <c r="D3152">
        <v>24</v>
      </c>
      <c r="E3152">
        <f t="shared" si="55"/>
        <v>14268</v>
      </c>
      <c r="G3152">
        <v>21.3</v>
      </c>
      <c r="H3152">
        <v>77.599999999999994</v>
      </c>
      <c r="I3152">
        <v>1.05718</v>
      </c>
      <c r="J3152">
        <v>1.0382199999999999</v>
      </c>
      <c r="K3152">
        <v>0.94996999999999998</v>
      </c>
      <c r="L3152">
        <v>0.95894000000000001</v>
      </c>
      <c r="M3152">
        <v>1.2513099999999999</v>
      </c>
      <c r="N3152">
        <v>1.2718400000000001</v>
      </c>
      <c r="O3152">
        <v>1.01156</v>
      </c>
      <c r="P3152">
        <v>0.94494</v>
      </c>
      <c r="Q3152">
        <v>14.0625</v>
      </c>
    </row>
    <row r="3153" spans="1:17" x14ac:dyDescent="0.2">
      <c r="A3153">
        <v>7</v>
      </c>
      <c r="B3153">
        <v>47</v>
      </c>
      <c r="C3153">
        <v>0</v>
      </c>
      <c r="D3153">
        <v>24</v>
      </c>
      <c r="E3153">
        <f t="shared" si="55"/>
        <v>14273</v>
      </c>
      <c r="G3153">
        <v>21.3</v>
      </c>
      <c r="H3153">
        <v>77.5</v>
      </c>
      <c r="I3153">
        <v>1.05718</v>
      </c>
      <c r="J3153">
        <v>1.0363100000000001</v>
      </c>
      <c r="K3153">
        <v>0.95032000000000005</v>
      </c>
      <c r="L3153">
        <v>0.95862000000000003</v>
      </c>
      <c r="M3153">
        <v>1.2526999999999999</v>
      </c>
      <c r="N3153">
        <v>1.2718400000000001</v>
      </c>
      <c r="O3153">
        <v>1.00783</v>
      </c>
      <c r="P3153">
        <v>0.94442000000000004</v>
      </c>
      <c r="Q3153">
        <v>14.0625</v>
      </c>
    </row>
    <row r="3154" spans="1:17" x14ac:dyDescent="0.2">
      <c r="A3154">
        <v>11</v>
      </c>
      <c r="B3154">
        <v>47</v>
      </c>
      <c r="C3154">
        <v>0</v>
      </c>
      <c r="D3154">
        <v>24</v>
      </c>
      <c r="E3154">
        <f t="shared" si="55"/>
        <v>14277</v>
      </c>
      <c r="G3154">
        <v>21.3</v>
      </c>
      <c r="H3154">
        <v>77.599999999999994</v>
      </c>
      <c r="I3154">
        <v>1.05667</v>
      </c>
      <c r="J3154">
        <v>1.0353699999999999</v>
      </c>
      <c r="K3154">
        <v>0.95032000000000005</v>
      </c>
      <c r="L3154">
        <v>0.95926</v>
      </c>
      <c r="M3154">
        <v>1.2536799999999999</v>
      </c>
      <c r="N3154">
        <v>1.2709600000000001</v>
      </c>
      <c r="O3154">
        <v>1.00783</v>
      </c>
      <c r="P3154">
        <v>0.94406999999999996</v>
      </c>
      <c r="Q3154">
        <v>14.0625</v>
      </c>
    </row>
    <row r="3155" spans="1:17" x14ac:dyDescent="0.2">
      <c r="A3155">
        <v>16</v>
      </c>
      <c r="B3155">
        <v>47</v>
      </c>
      <c r="C3155">
        <v>0</v>
      </c>
      <c r="D3155">
        <v>24</v>
      </c>
      <c r="E3155">
        <f t="shared" si="55"/>
        <v>14282</v>
      </c>
      <c r="G3155">
        <v>21.3</v>
      </c>
      <c r="H3155">
        <v>77.599999999999994</v>
      </c>
      <c r="I3155">
        <v>1.05616</v>
      </c>
      <c r="J3155">
        <v>1.0372600000000001</v>
      </c>
      <c r="K3155">
        <v>0.95032000000000005</v>
      </c>
      <c r="L3155">
        <v>0.95831</v>
      </c>
      <c r="M3155">
        <v>1.2515099999999999</v>
      </c>
      <c r="N3155">
        <v>1.26979</v>
      </c>
      <c r="O3155">
        <v>1.0106299999999999</v>
      </c>
      <c r="P3155">
        <v>0.94372</v>
      </c>
      <c r="Q3155">
        <v>14</v>
      </c>
    </row>
    <row r="3156" spans="1:17" x14ac:dyDescent="0.2">
      <c r="A3156">
        <v>20</v>
      </c>
      <c r="B3156">
        <v>47</v>
      </c>
      <c r="C3156">
        <v>0</v>
      </c>
      <c r="D3156">
        <v>24</v>
      </c>
      <c r="E3156">
        <f t="shared" si="55"/>
        <v>14286</v>
      </c>
      <c r="G3156">
        <v>21.3</v>
      </c>
      <c r="H3156">
        <v>77.599999999999994</v>
      </c>
      <c r="I3156">
        <v>1.05718</v>
      </c>
      <c r="J3156">
        <v>1.0363100000000001</v>
      </c>
      <c r="K3156">
        <v>0.94996999999999998</v>
      </c>
      <c r="L3156">
        <v>0.95831</v>
      </c>
      <c r="M3156">
        <v>1.2538800000000001</v>
      </c>
      <c r="N3156">
        <v>1.2709600000000001</v>
      </c>
      <c r="O3156">
        <v>1.0084500000000001</v>
      </c>
      <c r="P3156">
        <v>0.94372</v>
      </c>
      <c r="Q3156">
        <v>14.0625</v>
      </c>
    </row>
    <row r="3157" spans="1:17" x14ac:dyDescent="0.2">
      <c r="A3157">
        <v>25</v>
      </c>
      <c r="B3157">
        <v>47</v>
      </c>
      <c r="C3157">
        <v>0</v>
      </c>
      <c r="D3157">
        <v>24</v>
      </c>
      <c r="E3157">
        <f t="shared" si="55"/>
        <v>14291</v>
      </c>
      <c r="G3157">
        <v>21.3</v>
      </c>
      <c r="H3157">
        <v>77.599999999999994</v>
      </c>
      <c r="I3157">
        <v>1.05667</v>
      </c>
      <c r="J3157">
        <v>1.0353699999999999</v>
      </c>
      <c r="K3157">
        <v>0.94996999999999998</v>
      </c>
      <c r="L3157">
        <v>0.95957000000000003</v>
      </c>
      <c r="M3157">
        <v>1.25467</v>
      </c>
      <c r="N3157">
        <v>1.2715399999999999</v>
      </c>
      <c r="O3157">
        <v>1.00892</v>
      </c>
      <c r="P3157">
        <v>0.94406999999999996</v>
      </c>
      <c r="Q3157">
        <v>14.0625</v>
      </c>
    </row>
    <row r="3158" spans="1:17" x14ac:dyDescent="0.2">
      <c r="A3158">
        <v>29</v>
      </c>
      <c r="B3158">
        <v>47</v>
      </c>
      <c r="C3158">
        <v>0</v>
      </c>
      <c r="D3158">
        <v>24</v>
      </c>
      <c r="E3158">
        <f t="shared" si="55"/>
        <v>14295</v>
      </c>
      <c r="G3158">
        <v>21.3</v>
      </c>
      <c r="H3158">
        <v>77.599999999999994</v>
      </c>
      <c r="I3158">
        <v>1.05667</v>
      </c>
      <c r="J3158">
        <v>1.0363100000000001</v>
      </c>
      <c r="K3158">
        <v>0.95101999999999998</v>
      </c>
      <c r="L3158">
        <v>0.95989000000000002</v>
      </c>
      <c r="M3158">
        <v>1.2513099999999999</v>
      </c>
      <c r="N3158">
        <v>1.2718400000000001</v>
      </c>
      <c r="O3158">
        <v>1.01125</v>
      </c>
      <c r="P3158">
        <v>0.94442000000000004</v>
      </c>
      <c r="Q3158">
        <v>14.0625</v>
      </c>
    </row>
    <row r="3159" spans="1:17" x14ac:dyDescent="0.2">
      <c r="A3159">
        <v>34</v>
      </c>
      <c r="B3159">
        <v>47</v>
      </c>
      <c r="C3159">
        <v>0</v>
      </c>
      <c r="D3159">
        <v>24</v>
      </c>
      <c r="E3159">
        <f t="shared" si="55"/>
        <v>14300</v>
      </c>
      <c r="G3159">
        <v>21.3</v>
      </c>
      <c r="H3159">
        <v>77.599999999999994</v>
      </c>
      <c r="I3159">
        <v>1.05667</v>
      </c>
      <c r="J3159">
        <v>1.0372600000000001</v>
      </c>
      <c r="K3159">
        <v>0.95067000000000002</v>
      </c>
      <c r="L3159">
        <v>0.95894000000000001</v>
      </c>
      <c r="M3159">
        <v>1.2517100000000001</v>
      </c>
      <c r="N3159">
        <v>1.2700899999999999</v>
      </c>
      <c r="O3159">
        <v>1.0095400000000001</v>
      </c>
      <c r="P3159">
        <v>0.94423999999999997</v>
      </c>
      <c r="Q3159">
        <v>14</v>
      </c>
    </row>
    <row r="3160" spans="1:17" x14ac:dyDescent="0.2">
      <c r="A3160">
        <v>39</v>
      </c>
      <c r="B3160">
        <v>47</v>
      </c>
      <c r="C3160">
        <v>0</v>
      </c>
      <c r="D3160">
        <v>24</v>
      </c>
      <c r="E3160">
        <f t="shared" si="55"/>
        <v>14305</v>
      </c>
      <c r="G3160">
        <v>21.3</v>
      </c>
      <c r="H3160">
        <v>77.599999999999994</v>
      </c>
      <c r="I3160">
        <v>1.05718</v>
      </c>
      <c r="J3160">
        <v>1.0363100000000001</v>
      </c>
      <c r="K3160">
        <v>0.95032000000000005</v>
      </c>
      <c r="L3160">
        <v>0.95894000000000001</v>
      </c>
      <c r="M3160">
        <v>1.2493399999999999</v>
      </c>
      <c r="N3160">
        <v>1.2715399999999999</v>
      </c>
      <c r="O3160">
        <v>1.0072099999999999</v>
      </c>
      <c r="P3160">
        <v>0.94423999999999997</v>
      </c>
      <c r="Q3160">
        <v>14</v>
      </c>
    </row>
    <row r="3161" spans="1:17" x14ac:dyDescent="0.2">
      <c r="A3161">
        <v>43</v>
      </c>
      <c r="B3161">
        <v>47</v>
      </c>
      <c r="C3161">
        <v>0</v>
      </c>
      <c r="D3161">
        <v>24</v>
      </c>
      <c r="E3161">
        <f t="shared" si="55"/>
        <v>14309</v>
      </c>
      <c r="G3161">
        <v>21.3</v>
      </c>
      <c r="H3161">
        <v>77.8</v>
      </c>
      <c r="I3161">
        <v>1.05718</v>
      </c>
      <c r="J3161">
        <v>1.0353699999999999</v>
      </c>
      <c r="K3161">
        <v>0.95032000000000005</v>
      </c>
      <c r="L3161">
        <v>0.95957000000000003</v>
      </c>
      <c r="M3161">
        <v>1.2513099999999999</v>
      </c>
      <c r="N3161">
        <v>1.2709600000000001</v>
      </c>
      <c r="O3161">
        <v>1.0083</v>
      </c>
      <c r="P3161">
        <v>0.94477</v>
      </c>
      <c r="Q3161">
        <v>14</v>
      </c>
    </row>
    <row r="3162" spans="1:17" x14ac:dyDescent="0.2">
      <c r="A3162">
        <v>48</v>
      </c>
      <c r="B3162">
        <v>47</v>
      </c>
      <c r="C3162">
        <v>0</v>
      </c>
      <c r="D3162">
        <v>24</v>
      </c>
      <c r="E3162">
        <f t="shared" si="55"/>
        <v>14314</v>
      </c>
      <c r="G3162">
        <v>21.3</v>
      </c>
      <c r="H3162">
        <v>77.7</v>
      </c>
      <c r="I3162">
        <v>1.05616</v>
      </c>
      <c r="J3162">
        <v>1.0363100000000001</v>
      </c>
      <c r="K3162">
        <v>0.95101999999999998</v>
      </c>
      <c r="L3162">
        <v>0.95989000000000002</v>
      </c>
      <c r="M3162">
        <v>1.2521</v>
      </c>
      <c r="N3162">
        <v>1.27067</v>
      </c>
      <c r="O3162">
        <v>1.0065900000000001</v>
      </c>
      <c r="P3162">
        <v>0.94406999999999996</v>
      </c>
      <c r="Q3162">
        <v>14.0625</v>
      </c>
    </row>
    <row r="3163" spans="1:17" x14ac:dyDescent="0.2">
      <c r="A3163">
        <v>52</v>
      </c>
      <c r="B3163">
        <v>47</v>
      </c>
      <c r="C3163">
        <v>0</v>
      </c>
      <c r="D3163">
        <v>24</v>
      </c>
      <c r="E3163">
        <f t="shared" si="55"/>
        <v>14318</v>
      </c>
      <c r="G3163">
        <v>21.3</v>
      </c>
      <c r="H3163">
        <v>77.8</v>
      </c>
      <c r="I3163">
        <v>1.05616</v>
      </c>
      <c r="J3163">
        <v>1.0372600000000001</v>
      </c>
      <c r="K3163">
        <v>0.95137000000000005</v>
      </c>
      <c r="L3163">
        <v>0.95926</v>
      </c>
      <c r="M3163">
        <v>1.25092</v>
      </c>
      <c r="N3163">
        <v>1.2709600000000001</v>
      </c>
      <c r="O3163">
        <v>1.0083</v>
      </c>
      <c r="P3163">
        <v>0.94389000000000001</v>
      </c>
      <c r="Q3163">
        <v>14.0625</v>
      </c>
    </row>
    <row r="3164" spans="1:17" x14ac:dyDescent="0.2">
      <c r="A3164">
        <v>57</v>
      </c>
      <c r="B3164">
        <v>47</v>
      </c>
      <c r="C3164">
        <v>0</v>
      </c>
      <c r="D3164">
        <v>24</v>
      </c>
      <c r="E3164">
        <f t="shared" si="55"/>
        <v>14323</v>
      </c>
      <c r="G3164">
        <v>21.3</v>
      </c>
      <c r="H3164">
        <v>77.8</v>
      </c>
      <c r="I3164">
        <v>1.05718</v>
      </c>
      <c r="J3164">
        <v>1.0353699999999999</v>
      </c>
      <c r="K3164">
        <v>0.95067000000000002</v>
      </c>
      <c r="L3164">
        <v>0.95957000000000003</v>
      </c>
      <c r="M3164">
        <v>1.25013</v>
      </c>
      <c r="N3164">
        <v>1.27067</v>
      </c>
      <c r="O3164">
        <v>1.01078</v>
      </c>
      <c r="P3164">
        <v>0.94494</v>
      </c>
      <c r="Q3164">
        <v>14</v>
      </c>
    </row>
    <row r="3165" spans="1:17" x14ac:dyDescent="0.2">
      <c r="A3165">
        <v>1</v>
      </c>
      <c r="B3165">
        <v>48</v>
      </c>
      <c r="C3165">
        <v>0</v>
      </c>
      <c r="D3165">
        <v>24</v>
      </c>
      <c r="E3165">
        <f t="shared" si="55"/>
        <v>14327</v>
      </c>
      <c r="G3165">
        <v>21.3</v>
      </c>
      <c r="H3165">
        <v>77.900000000000006</v>
      </c>
      <c r="I3165">
        <v>1.05769</v>
      </c>
      <c r="J3165">
        <v>1.0363100000000001</v>
      </c>
      <c r="K3165">
        <v>0.95067000000000002</v>
      </c>
      <c r="L3165">
        <v>0.96052999999999999</v>
      </c>
      <c r="M3165">
        <v>1.2536799999999999</v>
      </c>
      <c r="N3165">
        <v>1.27213</v>
      </c>
      <c r="O3165">
        <v>1.0065900000000001</v>
      </c>
      <c r="P3165">
        <v>0.94442000000000004</v>
      </c>
      <c r="Q3165">
        <v>14</v>
      </c>
    </row>
    <row r="3166" spans="1:17" x14ac:dyDescent="0.2">
      <c r="A3166">
        <v>6</v>
      </c>
      <c r="B3166">
        <v>48</v>
      </c>
      <c r="C3166">
        <v>0</v>
      </c>
      <c r="D3166">
        <v>24</v>
      </c>
      <c r="E3166">
        <f t="shared" si="55"/>
        <v>14332</v>
      </c>
      <c r="G3166">
        <v>21.3</v>
      </c>
      <c r="H3166">
        <v>77.900000000000006</v>
      </c>
      <c r="I3166">
        <v>1.05667</v>
      </c>
      <c r="J3166">
        <v>1.0363100000000001</v>
      </c>
      <c r="K3166">
        <v>0.95067000000000002</v>
      </c>
      <c r="L3166">
        <v>0.96021000000000001</v>
      </c>
      <c r="M3166">
        <v>1.2507200000000001</v>
      </c>
      <c r="N3166">
        <v>1.27213</v>
      </c>
      <c r="O3166">
        <v>1.01031</v>
      </c>
      <c r="P3166">
        <v>0.94511999999999996</v>
      </c>
      <c r="Q3166">
        <v>14.0625</v>
      </c>
    </row>
    <row r="3167" spans="1:17" x14ac:dyDescent="0.2">
      <c r="A3167">
        <v>10</v>
      </c>
      <c r="B3167">
        <v>48</v>
      </c>
      <c r="C3167">
        <v>0</v>
      </c>
      <c r="D3167">
        <v>24</v>
      </c>
      <c r="E3167">
        <f t="shared" si="55"/>
        <v>14336</v>
      </c>
      <c r="G3167">
        <v>21.3</v>
      </c>
      <c r="H3167">
        <v>77.900000000000006</v>
      </c>
      <c r="I3167">
        <v>1.05667</v>
      </c>
      <c r="J3167">
        <v>1.0372600000000001</v>
      </c>
      <c r="K3167">
        <v>0.95101999999999998</v>
      </c>
      <c r="L3167">
        <v>0.96052999999999999</v>
      </c>
      <c r="M3167">
        <v>1.24993</v>
      </c>
      <c r="N3167">
        <v>1.27271</v>
      </c>
      <c r="O3167">
        <v>1.01047</v>
      </c>
      <c r="P3167">
        <v>0.94494</v>
      </c>
      <c r="Q3167">
        <v>14.0625</v>
      </c>
    </row>
    <row r="3168" spans="1:17" x14ac:dyDescent="0.2">
      <c r="A3168">
        <v>15</v>
      </c>
      <c r="B3168">
        <v>48</v>
      </c>
      <c r="C3168">
        <v>0</v>
      </c>
      <c r="D3168">
        <v>24</v>
      </c>
      <c r="E3168">
        <f t="shared" si="55"/>
        <v>14341</v>
      </c>
      <c r="G3168">
        <v>21.3</v>
      </c>
      <c r="H3168">
        <v>78</v>
      </c>
      <c r="I3168">
        <v>1.05769</v>
      </c>
      <c r="J3168">
        <v>1.0353699999999999</v>
      </c>
      <c r="K3168">
        <v>0.95067000000000002</v>
      </c>
      <c r="L3168">
        <v>0.96052999999999999</v>
      </c>
      <c r="M3168">
        <v>1.2519100000000001</v>
      </c>
      <c r="N3168">
        <v>1.27125</v>
      </c>
      <c r="O3168">
        <v>1.0083</v>
      </c>
      <c r="P3168">
        <v>0.94494</v>
      </c>
      <c r="Q3168">
        <v>14</v>
      </c>
    </row>
    <row r="3169" spans="1:17" x14ac:dyDescent="0.2">
      <c r="A3169">
        <v>19</v>
      </c>
      <c r="B3169">
        <v>48</v>
      </c>
      <c r="C3169">
        <v>0</v>
      </c>
      <c r="D3169">
        <v>24</v>
      </c>
      <c r="E3169">
        <f t="shared" si="55"/>
        <v>14345</v>
      </c>
      <c r="G3169">
        <v>21.3</v>
      </c>
      <c r="H3169">
        <v>78.099999999999994</v>
      </c>
      <c r="I3169">
        <v>1.05667</v>
      </c>
      <c r="J3169">
        <v>1.0344199999999999</v>
      </c>
      <c r="K3169">
        <v>0.95032000000000005</v>
      </c>
      <c r="L3169">
        <v>0.96021000000000001</v>
      </c>
      <c r="M3169">
        <v>1.25013</v>
      </c>
      <c r="N3169">
        <v>1.2724200000000001</v>
      </c>
      <c r="O3169">
        <v>1.0106299999999999</v>
      </c>
      <c r="P3169">
        <v>0.94442000000000004</v>
      </c>
      <c r="Q3169">
        <v>14.0625</v>
      </c>
    </row>
    <row r="3170" spans="1:17" x14ac:dyDescent="0.2">
      <c r="A3170">
        <v>24</v>
      </c>
      <c r="B3170">
        <v>48</v>
      </c>
      <c r="C3170">
        <v>0</v>
      </c>
      <c r="D3170">
        <v>24</v>
      </c>
      <c r="E3170">
        <f t="shared" si="55"/>
        <v>14350</v>
      </c>
      <c r="G3170">
        <v>21.3</v>
      </c>
      <c r="H3170">
        <v>78.099999999999994</v>
      </c>
      <c r="I3170">
        <v>1.05667</v>
      </c>
      <c r="J3170">
        <v>1.0363100000000001</v>
      </c>
      <c r="K3170">
        <v>0.95101999999999998</v>
      </c>
      <c r="L3170">
        <v>0.95957000000000003</v>
      </c>
      <c r="M3170">
        <v>1.25309</v>
      </c>
      <c r="N3170">
        <v>1.27125</v>
      </c>
      <c r="O3170">
        <v>1.0068999999999999</v>
      </c>
      <c r="P3170">
        <v>0.94354000000000005</v>
      </c>
      <c r="Q3170">
        <v>14.0625</v>
      </c>
    </row>
    <row r="3171" spans="1:17" x14ac:dyDescent="0.2">
      <c r="A3171">
        <v>28</v>
      </c>
      <c r="B3171">
        <v>48</v>
      </c>
      <c r="C3171">
        <v>0</v>
      </c>
      <c r="D3171">
        <v>24</v>
      </c>
      <c r="E3171">
        <f t="shared" si="55"/>
        <v>14354</v>
      </c>
      <c r="G3171">
        <v>21.3</v>
      </c>
      <c r="H3171">
        <v>78.099999999999994</v>
      </c>
      <c r="I3171">
        <v>1.05769</v>
      </c>
      <c r="J3171">
        <v>1.0372600000000001</v>
      </c>
      <c r="K3171">
        <v>0.95137000000000005</v>
      </c>
      <c r="L3171">
        <v>0.95957000000000003</v>
      </c>
      <c r="M3171">
        <v>1.2528900000000001</v>
      </c>
      <c r="N3171">
        <v>1.27125</v>
      </c>
      <c r="O3171">
        <v>1.0070600000000001</v>
      </c>
      <c r="P3171">
        <v>0.94284999999999997</v>
      </c>
      <c r="Q3171">
        <v>14.0625</v>
      </c>
    </row>
    <row r="3172" spans="1:17" x14ac:dyDescent="0.2">
      <c r="A3172">
        <v>33</v>
      </c>
      <c r="B3172">
        <v>48</v>
      </c>
      <c r="C3172">
        <v>0</v>
      </c>
      <c r="D3172">
        <v>24</v>
      </c>
      <c r="E3172">
        <f t="shared" si="55"/>
        <v>14359</v>
      </c>
      <c r="G3172">
        <v>21.3</v>
      </c>
      <c r="H3172">
        <v>78.099999999999994</v>
      </c>
      <c r="I3172">
        <v>1.0582</v>
      </c>
      <c r="J3172">
        <v>1.0382199999999999</v>
      </c>
      <c r="K3172">
        <v>0.95101999999999998</v>
      </c>
      <c r="L3172">
        <v>0.96084000000000003</v>
      </c>
      <c r="M3172">
        <v>1.2513099999999999</v>
      </c>
      <c r="N3172">
        <v>1.27125</v>
      </c>
      <c r="O3172">
        <v>1.0114000000000001</v>
      </c>
      <c r="P3172">
        <v>0.94320000000000004</v>
      </c>
      <c r="Q3172">
        <v>14</v>
      </c>
    </row>
    <row r="3173" spans="1:17" x14ac:dyDescent="0.2">
      <c r="A3173">
        <v>37</v>
      </c>
      <c r="B3173">
        <v>48</v>
      </c>
      <c r="C3173">
        <v>0</v>
      </c>
      <c r="D3173">
        <v>24</v>
      </c>
      <c r="E3173">
        <f t="shared" si="55"/>
        <v>14363</v>
      </c>
      <c r="G3173">
        <v>21.3</v>
      </c>
      <c r="H3173">
        <v>78.2</v>
      </c>
      <c r="I3173">
        <v>1.05718</v>
      </c>
      <c r="J3173">
        <v>1.0363100000000001</v>
      </c>
      <c r="K3173">
        <v>0.95137000000000005</v>
      </c>
      <c r="L3173">
        <v>0.96084000000000003</v>
      </c>
      <c r="M3173">
        <v>1.2503299999999999</v>
      </c>
      <c r="N3173">
        <v>1.27271</v>
      </c>
      <c r="O3173">
        <v>1.01</v>
      </c>
      <c r="P3173">
        <v>0.94284999999999997</v>
      </c>
      <c r="Q3173">
        <v>14</v>
      </c>
    </row>
    <row r="3174" spans="1:17" x14ac:dyDescent="0.2">
      <c r="A3174">
        <v>42</v>
      </c>
      <c r="B3174">
        <v>48</v>
      </c>
      <c r="C3174">
        <v>0</v>
      </c>
      <c r="D3174">
        <v>24</v>
      </c>
      <c r="E3174">
        <f t="shared" si="55"/>
        <v>14368</v>
      </c>
      <c r="G3174">
        <v>21.3</v>
      </c>
      <c r="H3174">
        <v>78.099999999999994</v>
      </c>
      <c r="I3174">
        <v>1.05667</v>
      </c>
      <c r="J3174">
        <v>1.0382199999999999</v>
      </c>
      <c r="K3174">
        <v>0.95137000000000005</v>
      </c>
      <c r="L3174">
        <v>0.96021000000000001</v>
      </c>
      <c r="M3174">
        <v>1.2485599999999999</v>
      </c>
      <c r="N3174">
        <v>1.27213</v>
      </c>
      <c r="O3174">
        <v>1.0101599999999999</v>
      </c>
      <c r="P3174">
        <v>0.94406999999999996</v>
      </c>
      <c r="Q3174">
        <v>14</v>
      </c>
    </row>
    <row r="3175" spans="1:17" x14ac:dyDescent="0.2">
      <c r="A3175">
        <v>46</v>
      </c>
      <c r="B3175">
        <v>48</v>
      </c>
      <c r="C3175">
        <v>0</v>
      </c>
      <c r="D3175">
        <v>24</v>
      </c>
      <c r="E3175">
        <f t="shared" si="55"/>
        <v>14372</v>
      </c>
      <c r="G3175">
        <v>21.3</v>
      </c>
      <c r="H3175">
        <v>78.2</v>
      </c>
      <c r="I3175">
        <v>1.05769</v>
      </c>
      <c r="J3175">
        <v>1.0391699999999999</v>
      </c>
      <c r="K3175">
        <v>0.95067000000000002</v>
      </c>
      <c r="L3175">
        <v>0.95989000000000002</v>
      </c>
      <c r="M3175">
        <v>1.2521</v>
      </c>
      <c r="N3175">
        <v>1.2709600000000001</v>
      </c>
      <c r="O3175">
        <v>1.00969</v>
      </c>
      <c r="P3175">
        <v>0.94372</v>
      </c>
      <c r="Q3175">
        <v>14.0625</v>
      </c>
    </row>
    <row r="3176" spans="1:17" x14ac:dyDescent="0.2">
      <c r="A3176">
        <v>51</v>
      </c>
      <c r="B3176">
        <v>48</v>
      </c>
      <c r="C3176">
        <v>0</v>
      </c>
      <c r="D3176">
        <v>24</v>
      </c>
      <c r="E3176">
        <f t="shared" si="55"/>
        <v>14377</v>
      </c>
      <c r="G3176">
        <v>21.3</v>
      </c>
      <c r="H3176">
        <v>78.2</v>
      </c>
      <c r="I3176">
        <v>1.0582</v>
      </c>
      <c r="J3176">
        <v>1.0372600000000001</v>
      </c>
      <c r="K3176">
        <v>0.95067000000000002</v>
      </c>
      <c r="L3176">
        <v>0.96021000000000001</v>
      </c>
      <c r="M3176">
        <v>1.2495400000000001</v>
      </c>
      <c r="N3176">
        <v>1.27271</v>
      </c>
      <c r="O3176">
        <v>1.00969</v>
      </c>
      <c r="P3176">
        <v>0.94372</v>
      </c>
      <c r="Q3176">
        <v>14.0625</v>
      </c>
    </row>
    <row r="3177" spans="1:17" x14ac:dyDescent="0.2">
      <c r="A3177">
        <v>56</v>
      </c>
      <c r="B3177">
        <v>48</v>
      </c>
      <c r="C3177">
        <v>0</v>
      </c>
      <c r="D3177">
        <v>24</v>
      </c>
      <c r="E3177">
        <f t="shared" si="55"/>
        <v>14382</v>
      </c>
      <c r="G3177">
        <v>21.3</v>
      </c>
      <c r="H3177">
        <v>78.3</v>
      </c>
      <c r="I3177">
        <v>1.05667</v>
      </c>
      <c r="J3177">
        <v>1.0372600000000001</v>
      </c>
      <c r="K3177">
        <v>0.95101999999999998</v>
      </c>
      <c r="L3177">
        <v>0.96021000000000001</v>
      </c>
      <c r="M3177">
        <v>1.2483599999999999</v>
      </c>
      <c r="N3177">
        <v>1.2718400000000001</v>
      </c>
      <c r="O3177">
        <v>1.0098499999999999</v>
      </c>
      <c r="P3177">
        <v>0.9425</v>
      </c>
      <c r="Q3177">
        <v>14.0625</v>
      </c>
    </row>
    <row r="3178" spans="1:17" x14ac:dyDescent="0.2">
      <c r="A3178">
        <v>0</v>
      </c>
      <c r="B3178">
        <v>49</v>
      </c>
      <c r="C3178">
        <v>0</v>
      </c>
      <c r="D3178">
        <v>24</v>
      </c>
      <c r="E3178">
        <f t="shared" si="55"/>
        <v>14386</v>
      </c>
      <c r="G3178">
        <v>21.3</v>
      </c>
      <c r="H3178">
        <v>78.3</v>
      </c>
      <c r="I3178">
        <v>1.05616</v>
      </c>
      <c r="J3178">
        <v>1.0372600000000001</v>
      </c>
      <c r="K3178">
        <v>0.95032000000000005</v>
      </c>
      <c r="L3178">
        <v>0.96052999999999999</v>
      </c>
      <c r="M3178">
        <v>1.24993</v>
      </c>
      <c r="N3178">
        <v>1.2715399999999999</v>
      </c>
      <c r="O3178">
        <v>1.00861</v>
      </c>
      <c r="P3178">
        <v>0.94267000000000001</v>
      </c>
      <c r="Q3178">
        <v>14</v>
      </c>
    </row>
    <row r="3179" spans="1:17" x14ac:dyDescent="0.2">
      <c r="A3179">
        <v>5</v>
      </c>
      <c r="B3179">
        <v>49</v>
      </c>
      <c r="C3179">
        <v>0</v>
      </c>
      <c r="D3179">
        <v>24</v>
      </c>
      <c r="E3179">
        <f t="shared" si="55"/>
        <v>14391</v>
      </c>
      <c r="G3179">
        <v>21.3</v>
      </c>
      <c r="H3179">
        <v>78.3</v>
      </c>
      <c r="I3179">
        <v>1.05718</v>
      </c>
      <c r="J3179">
        <v>1.0382199999999999</v>
      </c>
      <c r="K3179">
        <v>0.94962000000000002</v>
      </c>
      <c r="L3179">
        <v>0.95926</v>
      </c>
      <c r="M3179">
        <v>1.25013</v>
      </c>
      <c r="N3179">
        <v>1.27213</v>
      </c>
      <c r="O3179">
        <v>1.00969</v>
      </c>
      <c r="P3179">
        <v>0.94406999999999996</v>
      </c>
      <c r="Q3179">
        <v>14.0625</v>
      </c>
    </row>
    <row r="3180" spans="1:17" x14ac:dyDescent="0.2">
      <c r="A3180">
        <v>9</v>
      </c>
      <c r="B3180">
        <v>49</v>
      </c>
      <c r="C3180">
        <v>0</v>
      </c>
      <c r="D3180">
        <v>24</v>
      </c>
      <c r="E3180">
        <f t="shared" si="55"/>
        <v>14395</v>
      </c>
      <c r="G3180">
        <v>21.3</v>
      </c>
      <c r="H3180">
        <v>78.3</v>
      </c>
      <c r="I3180">
        <v>1.05769</v>
      </c>
      <c r="J3180">
        <v>1.0382199999999999</v>
      </c>
      <c r="K3180">
        <v>0.94996999999999998</v>
      </c>
      <c r="L3180">
        <v>0.96021000000000001</v>
      </c>
      <c r="M3180">
        <v>1.2523</v>
      </c>
      <c r="N3180">
        <v>1.27213</v>
      </c>
      <c r="O3180">
        <v>1.0079899999999999</v>
      </c>
      <c r="P3180">
        <v>0.94511999999999996</v>
      </c>
      <c r="Q3180">
        <v>14</v>
      </c>
    </row>
    <row r="3181" spans="1:17" x14ac:dyDescent="0.2">
      <c r="A3181">
        <v>14</v>
      </c>
      <c r="B3181">
        <v>49</v>
      </c>
      <c r="C3181">
        <v>0</v>
      </c>
      <c r="D3181">
        <v>24</v>
      </c>
      <c r="E3181">
        <f t="shared" si="55"/>
        <v>14400</v>
      </c>
      <c r="G3181">
        <v>21.3</v>
      </c>
      <c r="H3181">
        <v>78.3</v>
      </c>
      <c r="I3181">
        <v>1.05667</v>
      </c>
      <c r="J3181">
        <v>1.0391699999999999</v>
      </c>
      <c r="K3181">
        <v>0.95101999999999998</v>
      </c>
      <c r="L3181">
        <v>0.96021000000000001</v>
      </c>
      <c r="M3181">
        <v>1.2507200000000001</v>
      </c>
      <c r="N3181">
        <v>1.2703800000000001</v>
      </c>
      <c r="O3181">
        <v>1.0090699999999999</v>
      </c>
      <c r="P3181">
        <v>0.94442000000000004</v>
      </c>
      <c r="Q3181">
        <v>14</v>
      </c>
    </row>
    <row r="3182" spans="1:17" x14ac:dyDescent="0.2">
      <c r="A3182">
        <v>18</v>
      </c>
      <c r="B3182">
        <v>49</v>
      </c>
      <c r="C3182">
        <v>0</v>
      </c>
      <c r="D3182">
        <v>24</v>
      </c>
      <c r="E3182">
        <f t="shared" si="55"/>
        <v>14404</v>
      </c>
      <c r="G3182">
        <v>21.3</v>
      </c>
      <c r="H3182">
        <v>78.400000000000006</v>
      </c>
      <c r="I3182">
        <v>1.05718</v>
      </c>
      <c r="J3182">
        <v>1.0382199999999999</v>
      </c>
      <c r="K3182">
        <v>0.95067000000000002</v>
      </c>
      <c r="L3182">
        <v>0.95957000000000003</v>
      </c>
      <c r="M3182">
        <v>1.2483599999999999</v>
      </c>
      <c r="N3182">
        <v>1.2718400000000001</v>
      </c>
      <c r="O3182">
        <v>1.0083</v>
      </c>
      <c r="P3182">
        <v>0.94406999999999996</v>
      </c>
      <c r="Q3182">
        <v>14</v>
      </c>
    </row>
    <row r="3183" spans="1:17" x14ac:dyDescent="0.2">
      <c r="A3183">
        <v>23</v>
      </c>
      <c r="B3183">
        <v>49</v>
      </c>
      <c r="C3183">
        <v>0</v>
      </c>
      <c r="D3183">
        <v>24</v>
      </c>
      <c r="E3183">
        <f t="shared" si="55"/>
        <v>14409</v>
      </c>
      <c r="G3183">
        <v>21.3</v>
      </c>
      <c r="H3183">
        <v>78.400000000000006</v>
      </c>
      <c r="I3183">
        <v>1.0582</v>
      </c>
      <c r="J3183">
        <v>1.0382199999999999</v>
      </c>
      <c r="K3183">
        <v>0.95137000000000005</v>
      </c>
      <c r="L3183">
        <v>0.95957000000000003</v>
      </c>
      <c r="M3183">
        <v>1.2515099999999999</v>
      </c>
      <c r="N3183">
        <v>1.2703800000000001</v>
      </c>
      <c r="O3183">
        <v>1.0062899999999999</v>
      </c>
      <c r="P3183">
        <v>0.94267000000000001</v>
      </c>
      <c r="Q3183">
        <v>14</v>
      </c>
    </row>
    <row r="3184" spans="1:17" x14ac:dyDescent="0.2">
      <c r="A3184">
        <v>27</v>
      </c>
      <c r="B3184">
        <v>49</v>
      </c>
      <c r="C3184">
        <v>0</v>
      </c>
      <c r="D3184">
        <v>24</v>
      </c>
      <c r="E3184">
        <f t="shared" si="55"/>
        <v>14413</v>
      </c>
      <c r="G3184">
        <v>21.3</v>
      </c>
      <c r="H3184">
        <v>78.400000000000006</v>
      </c>
      <c r="I3184">
        <v>1.05769</v>
      </c>
      <c r="J3184">
        <v>1.0372600000000001</v>
      </c>
      <c r="K3184">
        <v>0.94996999999999998</v>
      </c>
      <c r="L3184">
        <v>0.96021000000000001</v>
      </c>
      <c r="M3184">
        <v>1.2493399999999999</v>
      </c>
      <c r="N3184">
        <v>1.2724200000000001</v>
      </c>
      <c r="O3184">
        <v>1.0095400000000001</v>
      </c>
      <c r="P3184">
        <v>0.94267000000000001</v>
      </c>
      <c r="Q3184">
        <v>14</v>
      </c>
    </row>
    <row r="3185" spans="1:17" x14ac:dyDescent="0.2">
      <c r="A3185">
        <v>32</v>
      </c>
      <c r="B3185">
        <v>49</v>
      </c>
      <c r="C3185">
        <v>0</v>
      </c>
      <c r="D3185">
        <v>24</v>
      </c>
      <c r="E3185">
        <f t="shared" si="55"/>
        <v>14418</v>
      </c>
      <c r="G3185">
        <v>21.3</v>
      </c>
      <c r="H3185">
        <v>78.400000000000006</v>
      </c>
      <c r="I3185">
        <v>1.05616</v>
      </c>
      <c r="J3185">
        <v>1.0391699999999999</v>
      </c>
      <c r="K3185">
        <v>0.95032000000000005</v>
      </c>
      <c r="L3185">
        <v>0.96021000000000001</v>
      </c>
      <c r="M3185">
        <v>1.2475700000000001</v>
      </c>
      <c r="N3185">
        <v>1.2703800000000001</v>
      </c>
      <c r="O3185">
        <v>1.0070600000000001</v>
      </c>
      <c r="P3185">
        <v>0.94337000000000004</v>
      </c>
      <c r="Q3185">
        <v>14</v>
      </c>
    </row>
    <row r="3186" spans="1:17" x14ac:dyDescent="0.2">
      <c r="A3186">
        <v>36</v>
      </c>
      <c r="B3186">
        <v>49</v>
      </c>
      <c r="C3186">
        <v>0</v>
      </c>
      <c r="D3186">
        <v>24</v>
      </c>
      <c r="E3186">
        <f t="shared" si="55"/>
        <v>14422</v>
      </c>
      <c r="G3186">
        <v>21.3</v>
      </c>
      <c r="H3186">
        <v>78.400000000000006</v>
      </c>
      <c r="I3186">
        <v>1.05718</v>
      </c>
      <c r="J3186">
        <v>1.0382199999999999</v>
      </c>
      <c r="K3186">
        <v>0.95032000000000005</v>
      </c>
      <c r="L3186">
        <v>0.95989000000000002</v>
      </c>
      <c r="M3186">
        <v>1.2513099999999999</v>
      </c>
      <c r="N3186">
        <v>1.2709600000000001</v>
      </c>
      <c r="O3186">
        <v>1.00814</v>
      </c>
      <c r="P3186">
        <v>0.94477</v>
      </c>
      <c r="Q3186">
        <v>14</v>
      </c>
    </row>
    <row r="3187" spans="1:17" x14ac:dyDescent="0.2">
      <c r="A3187">
        <v>41</v>
      </c>
      <c r="B3187">
        <v>49</v>
      </c>
      <c r="C3187">
        <v>0</v>
      </c>
      <c r="D3187">
        <v>24</v>
      </c>
      <c r="E3187">
        <f t="shared" si="55"/>
        <v>14427</v>
      </c>
      <c r="G3187">
        <v>21.3</v>
      </c>
      <c r="H3187">
        <v>78.400000000000006</v>
      </c>
      <c r="I3187">
        <v>1.05769</v>
      </c>
      <c r="J3187">
        <v>1.0363100000000001</v>
      </c>
      <c r="K3187">
        <v>0.94996999999999998</v>
      </c>
      <c r="L3187">
        <v>0.95894000000000001</v>
      </c>
      <c r="M3187">
        <v>1.2507200000000001</v>
      </c>
      <c r="N3187">
        <v>1.2718400000000001</v>
      </c>
      <c r="O3187">
        <v>1.0083</v>
      </c>
      <c r="P3187">
        <v>0.94284999999999997</v>
      </c>
      <c r="Q3187">
        <v>14.0625</v>
      </c>
    </row>
    <row r="3188" spans="1:17" x14ac:dyDescent="0.2">
      <c r="A3188">
        <v>45</v>
      </c>
      <c r="B3188">
        <v>49</v>
      </c>
      <c r="C3188">
        <v>0</v>
      </c>
      <c r="D3188">
        <v>24</v>
      </c>
      <c r="E3188">
        <f t="shared" si="55"/>
        <v>14431</v>
      </c>
      <c r="G3188">
        <v>21.3</v>
      </c>
      <c r="H3188">
        <v>78.5</v>
      </c>
      <c r="I3188">
        <v>1.05769</v>
      </c>
      <c r="J3188">
        <v>1.0372600000000001</v>
      </c>
      <c r="K3188">
        <v>0.95172000000000001</v>
      </c>
      <c r="L3188">
        <v>0.96084000000000003</v>
      </c>
      <c r="M3188">
        <v>1.2524999999999999</v>
      </c>
      <c r="N3188">
        <v>1.2715399999999999</v>
      </c>
      <c r="O3188">
        <v>1.0083</v>
      </c>
      <c r="P3188">
        <v>0.94389000000000001</v>
      </c>
      <c r="Q3188">
        <v>14.0625</v>
      </c>
    </row>
    <row r="3189" spans="1:17" x14ac:dyDescent="0.2">
      <c r="A3189">
        <v>50</v>
      </c>
      <c r="B3189">
        <v>49</v>
      </c>
      <c r="C3189">
        <v>0</v>
      </c>
      <c r="D3189">
        <v>24</v>
      </c>
      <c r="E3189">
        <f t="shared" si="55"/>
        <v>14436</v>
      </c>
      <c r="G3189">
        <v>21.3</v>
      </c>
      <c r="H3189">
        <v>78.5</v>
      </c>
      <c r="I3189">
        <v>1.05667</v>
      </c>
      <c r="J3189">
        <v>1.0382199999999999</v>
      </c>
      <c r="K3189">
        <v>0.95067000000000002</v>
      </c>
      <c r="L3189">
        <v>0.96021000000000001</v>
      </c>
      <c r="M3189">
        <v>1.2495400000000001</v>
      </c>
      <c r="N3189">
        <v>1.27125</v>
      </c>
      <c r="O3189">
        <v>1.0052000000000001</v>
      </c>
      <c r="P3189">
        <v>0.94406999999999996</v>
      </c>
      <c r="Q3189">
        <v>14</v>
      </c>
    </row>
    <row r="3190" spans="1:17" x14ac:dyDescent="0.2">
      <c r="A3190">
        <v>54</v>
      </c>
      <c r="B3190">
        <v>49</v>
      </c>
      <c r="C3190">
        <v>0</v>
      </c>
      <c r="D3190">
        <v>24</v>
      </c>
      <c r="E3190">
        <f t="shared" si="55"/>
        <v>14440</v>
      </c>
      <c r="G3190">
        <v>21.3</v>
      </c>
      <c r="H3190">
        <v>78.400000000000006</v>
      </c>
      <c r="I3190">
        <v>1.05718</v>
      </c>
      <c r="J3190">
        <v>1.0372600000000001</v>
      </c>
      <c r="K3190">
        <v>0.94996999999999998</v>
      </c>
      <c r="L3190">
        <v>0.95926</v>
      </c>
      <c r="M3190">
        <v>1.2517100000000001</v>
      </c>
      <c r="N3190">
        <v>1.26979</v>
      </c>
      <c r="O3190">
        <v>1.0084500000000001</v>
      </c>
      <c r="P3190">
        <v>0.94354000000000005</v>
      </c>
      <c r="Q3190">
        <v>14</v>
      </c>
    </row>
    <row r="3191" spans="1:17" x14ac:dyDescent="0.2">
      <c r="A3191">
        <v>59</v>
      </c>
      <c r="B3191">
        <v>49</v>
      </c>
      <c r="C3191">
        <v>0</v>
      </c>
      <c r="D3191">
        <v>24</v>
      </c>
      <c r="E3191">
        <f t="shared" si="55"/>
        <v>14445</v>
      </c>
      <c r="G3191">
        <v>21.3</v>
      </c>
      <c r="H3191">
        <v>78.599999999999994</v>
      </c>
      <c r="I3191">
        <v>1.05718</v>
      </c>
      <c r="J3191">
        <v>1.0372600000000001</v>
      </c>
      <c r="K3191">
        <v>0.94962000000000002</v>
      </c>
      <c r="L3191">
        <v>0.95957000000000003</v>
      </c>
      <c r="M3191">
        <v>1.2513099999999999</v>
      </c>
      <c r="N3191">
        <v>1.27271</v>
      </c>
      <c r="O3191">
        <v>1.0070600000000001</v>
      </c>
      <c r="P3191">
        <v>0.94267000000000001</v>
      </c>
      <c r="Q3191">
        <v>14</v>
      </c>
    </row>
    <row r="3192" spans="1:17" x14ac:dyDescent="0.2">
      <c r="A3192">
        <v>3</v>
      </c>
      <c r="B3192">
        <v>50</v>
      </c>
      <c r="C3192">
        <v>0</v>
      </c>
      <c r="D3192">
        <v>24</v>
      </c>
      <c r="E3192">
        <f t="shared" si="55"/>
        <v>14449</v>
      </c>
      <c r="G3192">
        <v>21.3</v>
      </c>
      <c r="H3192">
        <v>78.599999999999994</v>
      </c>
      <c r="I3192">
        <v>1.05667</v>
      </c>
      <c r="J3192">
        <v>1.0353699999999999</v>
      </c>
      <c r="K3192">
        <v>0.94996999999999998</v>
      </c>
      <c r="L3192">
        <v>0.95989000000000002</v>
      </c>
      <c r="M3192">
        <v>1.2519100000000001</v>
      </c>
      <c r="N3192">
        <v>1.2724200000000001</v>
      </c>
      <c r="O3192">
        <v>1.0072099999999999</v>
      </c>
      <c r="P3192">
        <v>0.94179999999999997</v>
      </c>
      <c r="Q3192">
        <v>14</v>
      </c>
    </row>
    <row r="3193" spans="1:17" x14ac:dyDescent="0.2">
      <c r="A3193">
        <v>8</v>
      </c>
      <c r="B3193">
        <v>50</v>
      </c>
      <c r="C3193">
        <v>0</v>
      </c>
      <c r="D3193">
        <v>24</v>
      </c>
      <c r="E3193">
        <f t="shared" si="55"/>
        <v>14454</v>
      </c>
      <c r="G3193">
        <v>21.4</v>
      </c>
      <c r="H3193">
        <v>78.599999999999994</v>
      </c>
      <c r="I3193">
        <v>1.05667</v>
      </c>
      <c r="J3193">
        <v>1.0372600000000001</v>
      </c>
      <c r="K3193">
        <v>0.95067000000000002</v>
      </c>
      <c r="L3193">
        <v>0.95926</v>
      </c>
      <c r="M3193">
        <v>1.2524999999999999</v>
      </c>
      <c r="N3193">
        <v>1.2692099999999999</v>
      </c>
      <c r="O3193">
        <v>1.0084500000000001</v>
      </c>
      <c r="P3193">
        <v>0.94162999999999997</v>
      </c>
      <c r="Q3193">
        <v>14</v>
      </c>
    </row>
    <row r="3194" spans="1:17" x14ac:dyDescent="0.2">
      <c r="A3194">
        <v>12</v>
      </c>
      <c r="B3194">
        <v>50</v>
      </c>
      <c r="C3194">
        <v>0</v>
      </c>
      <c r="D3194">
        <v>24</v>
      </c>
      <c r="E3194">
        <f t="shared" si="55"/>
        <v>14458</v>
      </c>
      <c r="G3194">
        <v>21.3</v>
      </c>
      <c r="H3194">
        <v>78.599999999999994</v>
      </c>
      <c r="I3194">
        <v>1.05667</v>
      </c>
      <c r="J3194">
        <v>1.0372600000000001</v>
      </c>
      <c r="K3194">
        <v>0.95067000000000002</v>
      </c>
      <c r="L3194">
        <v>0.95926</v>
      </c>
      <c r="M3194">
        <v>1.2519100000000001</v>
      </c>
      <c r="N3194">
        <v>1.27067</v>
      </c>
      <c r="O3194">
        <v>1.0070600000000001</v>
      </c>
      <c r="P3194">
        <v>0.94320000000000004</v>
      </c>
      <c r="Q3194">
        <v>14</v>
      </c>
    </row>
    <row r="3195" spans="1:17" x14ac:dyDescent="0.2">
      <c r="A3195">
        <v>17</v>
      </c>
      <c r="B3195">
        <v>50</v>
      </c>
      <c r="C3195">
        <v>0</v>
      </c>
      <c r="D3195">
        <v>24</v>
      </c>
      <c r="E3195">
        <f t="shared" si="55"/>
        <v>14463</v>
      </c>
      <c r="G3195">
        <v>21.3</v>
      </c>
      <c r="H3195">
        <v>78.599999999999994</v>
      </c>
      <c r="I3195">
        <v>1.05667</v>
      </c>
      <c r="J3195">
        <v>1.0363100000000001</v>
      </c>
      <c r="K3195">
        <v>0.94962000000000002</v>
      </c>
      <c r="L3195">
        <v>0.95926</v>
      </c>
      <c r="M3195">
        <v>1.2528900000000001</v>
      </c>
      <c r="N3195">
        <v>1.2709600000000001</v>
      </c>
      <c r="O3195">
        <v>1.0059800000000001</v>
      </c>
      <c r="P3195">
        <v>0.94354000000000005</v>
      </c>
      <c r="Q3195">
        <v>14</v>
      </c>
    </row>
    <row r="3196" spans="1:17" x14ac:dyDescent="0.2">
      <c r="A3196">
        <v>21</v>
      </c>
      <c r="B3196">
        <v>50</v>
      </c>
      <c r="C3196">
        <v>0</v>
      </c>
      <c r="D3196">
        <v>24</v>
      </c>
      <c r="E3196">
        <f t="shared" si="55"/>
        <v>14467</v>
      </c>
      <c r="G3196">
        <v>21.3</v>
      </c>
      <c r="H3196">
        <v>78.599999999999994</v>
      </c>
      <c r="I3196">
        <v>1.05667</v>
      </c>
      <c r="J3196">
        <v>1.0363100000000001</v>
      </c>
      <c r="K3196">
        <v>0.94996999999999998</v>
      </c>
      <c r="L3196">
        <v>0.95989000000000002</v>
      </c>
      <c r="M3196">
        <v>1.2528900000000001</v>
      </c>
      <c r="N3196">
        <v>1.2718400000000001</v>
      </c>
      <c r="O3196">
        <v>1.0065900000000001</v>
      </c>
      <c r="P3196">
        <v>0.94320000000000004</v>
      </c>
      <c r="Q3196">
        <v>14</v>
      </c>
    </row>
    <row r="3197" spans="1:17" x14ac:dyDescent="0.2">
      <c r="A3197">
        <v>26</v>
      </c>
      <c r="B3197">
        <v>50</v>
      </c>
      <c r="C3197">
        <v>0</v>
      </c>
      <c r="D3197">
        <v>24</v>
      </c>
      <c r="E3197">
        <f t="shared" si="55"/>
        <v>14472</v>
      </c>
      <c r="G3197">
        <v>21.4</v>
      </c>
      <c r="H3197">
        <v>78.599999999999994</v>
      </c>
      <c r="I3197">
        <v>1.05667</v>
      </c>
      <c r="J3197">
        <v>1.0382199999999999</v>
      </c>
      <c r="K3197">
        <v>0.94996999999999998</v>
      </c>
      <c r="L3197">
        <v>0.95926</v>
      </c>
      <c r="M3197">
        <v>1.2521</v>
      </c>
      <c r="N3197">
        <v>1.27125</v>
      </c>
      <c r="O3197">
        <v>1.0055099999999999</v>
      </c>
      <c r="P3197">
        <v>0.94232000000000005</v>
      </c>
      <c r="Q3197">
        <v>14</v>
      </c>
    </row>
    <row r="3198" spans="1:17" x14ac:dyDescent="0.2">
      <c r="A3198">
        <v>31</v>
      </c>
      <c r="B3198">
        <v>50</v>
      </c>
      <c r="C3198">
        <v>0</v>
      </c>
      <c r="D3198">
        <v>24</v>
      </c>
      <c r="E3198">
        <f t="shared" si="55"/>
        <v>14477</v>
      </c>
      <c r="G3198">
        <v>21.4</v>
      </c>
      <c r="H3198">
        <v>78.7</v>
      </c>
      <c r="I3198">
        <v>1.05667</v>
      </c>
      <c r="J3198">
        <v>1.0363100000000001</v>
      </c>
      <c r="K3198">
        <v>0.94857000000000002</v>
      </c>
      <c r="L3198">
        <v>0.95862000000000003</v>
      </c>
      <c r="M3198">
        <v>1.2485599999999999</v>
      </c>
      <c r="N3198">
        <v>1.27067</v>
      </c>
      <c r="O3198">
        <v>1.0084500000000001</v>
      </c>
      <c r="P3198">
        <v>0.9425</v>
      </c>
      <c r="Q3198">
        <v>14</v>
      </c>
    </row>
    <row r="3199" spans="1:17" x14ac:dyDescent="0.2">
      <c r="A3199">
        <v>35</v>
      </c>
      <c r="B3199">
        <v>50</v>
      </c>
      <c r="C3199">
        <v>0</v>
      </c>
      <c r="D3199">
        <v>24</v>
      </c>
      <c r="E3199">
        <f t="shared" si="55"/>
        <v>14481</v>
      </c>
      <c r="G3199">
        <v>21.4</v>
      </c>
      <c r="H3199">
        <v>78.7</v>
      </c>
      <c r="I3199">
        <v>1.05667</v>
      </c>
      <c r="J3199">
        <v>1.0363100000000001</v>
      </c>
      <c r="K3199">
        <v>0.95032000000000005</v>
      </c>
      <c r="L3199">
        <v>0.95957000000000003</v>
      </c>
      <c r="M3199">
        <v>1.2524999999999999</v>
      </c>
      <c r="N3199">
        <v>1.27125</v>
      </c>
      <c r="O3199">
        <v>1.00613</v>
      </c>
      <c r="P3199">
        <v>0.94320000000000004</v>
      </c>
      <c r="Q3199">
        <v>14</v>
      </c>
    </row>
    <row r="3200" spans="1:17" x14ac:dyDescent="0.2">
      <c r="A3200">
        <v>40</v>
      </c>
      <c r="B3200">
        <v>50</v>
      </c>
      <c r="C3200">
        <v>0</v>
      </c>
      <c r="D3200">
        <v>24</v>
      </c>
      <c r="E3200">
        <f t="shared" si="55"/>
        <v>14486</v>
      </c>
      <c r="G3200">
        <v>21.3</v>
      </c>
      <c r="H3200">
        <v>78.599999999999994</v>
      </c>
      <c r="I3200">
        <v>1.05565</v>
      </c>
      <c r="J3200">
        <v>1.0363100000000001</v>
      </c>
      <c r="K3200">
        <v>0.94962000000000002</v>
      </c>
      <c r="L3200">
        <v>0.95926</v>
      </c>
      <c r="M3200">
        <v>1.2517100000000001</v>
      </c>
      <c r="N3200">
        <v>1.27067</v>
      </c>
      <c r="O3200">
        <v>1.0048900000000001</v>
      </c>
      <c r="P3200">
        <v>0.94215000000000004</v>
      </c>
      <c r="Q3200">
        <v>14</v>
      </c>
    </row>
    <row r="3201" spans="1:17" x14ac:dyDescent="0.2">
      <c r="A3201">
        <v>44</v>
      </c>
      <c r="B3201">
        <v>50</v>
      </c>
      <c r="C3201">
        <v>0</v>
      </c>
      <c r="D3201">
        <v>24</v>
      </c>
      <c r="E3201">
        <f t="shared" si="55"/>
        <v>14490</v>
      </c>
      <c r="G3201">
        <v>21.4</v>
      </c>
      <c r="H3201">
        <v>78.599999999999994</v>
      </c>
      <c r="I3201">
        <v>1.05667</v>
      </c>
      <c r="J3201">
        <v>1.0363100000000001</v>
      </c>
      <c r="K3201">
        <v>0.94996999999999998</v>
      </c>
      <c r="L3201">
        <v>0.95926</v>
      </c>
      <c r="M3201">
        <v>1.2528900000000001</v>
      </c>
      <c r="N3201">
        <v>1.2715399999999999</v>
      </c>
      <c r="O3201">
        <v>1.00752</v>
      </c>
      <c r="P3201">
        <v>0.94110000000000005</v>
      </c>
      <c r="Q3201">
        <v>14</v>
      </c>
    </row>
    <row r="3202" spans="1:17" x14ac:dyDescent="0.2">
      <c r="A3202">
        <v>49</v>
      </c>
      <c r="B3202">
        <v>50</v>
      </c>
      <c r="C3202">
        <v>0</v>
      </c>
      <c r="D3202">
        <v>24</v>
      </c>
      <c r="E3202">
        <f t="shared" si="55"/>
        <v>14495</v>
      </c>
      <c r="G3202">
        <v>21.3</v>
      </c>
      <c r="H3202">
        <v>78.8</v>
      </c>
      <c r="I3202">
        <v>1.05718</v>
      </c>
      <c r="J3202">
        <v>1.0363100000000001</v>
      </c>
      <c r="K3202">
        <v>0.94926999999999995</v>
      </c>
      <c r="L3202">
        <v>0.95894000000000001</v>
      </c>
      <c r="M3202">
        <v>1.25329</v>
      </c>
      <c r="N3202">
        <v>1.27213</v>
      </c>
      <c r="O3202">
        <v>1.0083</v>
      </c>
      <c r="P3202">
        <v>0.94284999999999997</v>
      </c>
      <c r="Q3202">
        <v>14</v>
      </c>
    </row>
    <row r="3203" spans="1:17" x14ac:dyDescent="0.2">
      <c r="A3203">
        <v>53</v>
      </c>
      <c r="B3203">
        <v>50</v>
      </c>
      <c r="C3203">
        <v>0</v>
      </c>
      <c r="D3203">
        <v>24</v>
      </c>
      <c r="E3203">
        <f t="shared" ref="E3203:E3266" si="56">A3203+B3203*60+C3203*60*60+D3203*24*60*60-2062154</f>
        <v>14499</v>
      </c>
      <c r="G3203">
        <v>21.4</v>
      </c>
      <c r="H3203">
        <v>78.599999999999994</v>
      </c>
      <c r="I3203">
        <v>1.05667</v>
      </c>
      <c r="J3203">
        <v>1.0353699999999999</v>
      </c>
      <c r="K3203">
        <v>0.94857000000000002</v>
      </c>
      <c r="L3203">
        <v>0.95957000000000003</v>
      </c>
      <c r="M3203">
        <v>1.2554700000000001</v>
      </c>
      <c r="N3203">
        <v>1.27067</v>
      </c>
      <c r="O3203">
        <v>1.0062899999999999</v>
      </c>
      <c r="P3203">
        <v>0.94320000000000004</v>
      </c>
      <c r="Q3203">
        <v>14</v>
      </c>
    </row>
    <row r="3204" spans="1:17" x14ac:dyDescent="0.2">
      <c r="A3204">
        <v>58</v>
      </c>
      <c r="B3204">
        <v>50</v>
      </c>
      <c r="C3204">
        <v>0</v>
      </c>
      <c r="D3204">
        <v>24</v>
      </c>
      <c r="E3204">
        <f t="shared" si="56"/>
        <v>14504</v>
      </c>
      <c r="G3204">
        <v>21.4</v>
      </c>
      <c r="H3204">
        <v>78.7</v>
      </c>
      <c r="I3204">
        <v>1.05616</v>
      </c>
      <c r="J3204">
        <v>1.0382199999999999</v>
      </c>
      <c r="K3204">
        <v>0.94891999999999999</v>
      </c>
      <c r="L3204">
        <v>0.95989000000000002</v>
      </c>
      <c r="M3204">
        <v>1.2552700000000001</v>
      </c>
      <c r="N3204">
        <v>1.27067</v>
      </c>
      <c r="O3204">
        <v>1.0044299999999999</v>
      </c>
      <c r="P3204">
        <v>0.94179999999999997</v>
      </c>
      <c r="Q3204">
        <v>14</v>
      </c>
    </row>
    <row r="3205" spans="1:17" x14ac:dyDescent="0.2">
      <c r="A3205">
        <v>2</v>
      </c>
      <c r="B3205">
        <v>51</v>
      </c>
      <c r="C3205">
        <v>0</v>
      </c>
      <c r="D3205">
        <v>24</v>
      </c>
      <c r="E3205">
        <f t="shared" si="56"/>
        <v>14508</v>
      </c>
      <c r="G3205">
        <v>21.4</v>
      </c>
      <c r="H3205">
        <v>78.7</v>
      </c>
      <c r="I3205">
        <v>1.05667</v>
      </c>
      <c r="J3205">
        <v>1.0372600000000001</v>
      </c>
      <c r="K3205">
        <v>0.94891999999999999</v>
      </c>
      <c r="L3205">
        <v>0.95862000000000003</v>
      </c>
      <c r="M3205">
        <v>1.25309</v>
      </c>
      <c r="N3205">
        <v>1.2718400000000001</v>
      </c>
      <c r="O3205">
        <v>1.0076799999999999</v>
      </c>
      <c r="P3205">
        <v>0.94267000000000001</v>
      </c>
      <c r="Q3205">
        <v>14</v>
      </c>
    </row>
    <row r="3206" spans="1:17" x14ac:dyDescent="0.2">
      <c r="A3206">
        <v>7</v>
      </c>
      <c r="B3206">
        <v>51</v>
      </c>
      <c r="C3206">
        <v>0</v>
      </c>
      <c r="D3206">
        <v>24</v>
      </c>
      <c r="E3206">
        <f t="shared" si="56"/>
        <v>14513</v>
      </c>
      <c r="G3206">
        <v>21.4</v>
      </c>
      <c r="H3206">
        <v>78.7</v>
      </c>
      <c r="I3206">
        <v>1.05667</v>
      </c>
      <c r="J3206">
        <v>1.0353699999999999</v>
      </c>
      <c r="K3206">
        <v>0.94823000000000002</v>
      </c>
      <c r="L3206">
        <v>0.95862000000000003</v>
      </c>
      <c r="M3206">
        <v>1.2536799999999999</v>
      </c>
      <c r="N3206">
        <v>1.27067</v>
      </c>
      <c r="O3206">
        <v>1.0042800000000001</v>
      </c>
      <c r="P3206">
        <v>0.94074999999999998</v>
      </c>
      <c r="Q3206">
        <v>14</v>
      </c>
    </row>
    <row r="3207" spans="1:17" x14ac:dyDescent="0.2">
      <c r="A3207">
        <v>11</v>
      </c>
      <c r="B3207">
        <v>51</v>
      </c>
      <c r="C3207">
        <v>0</v>
      </c>
      <c r="D3207">
        <v>24</v>
      </c>
      <c r="E3207">
        <f t="shared" si="56"/>
        <v>14517</v>
      </c>
      <c r="G3207">
        <v>21.4</v>
      </c>
      <c r="H3207">
        <v>78.7</v>
      </c>
      <c r="I3207">
        <v>1.05718</v>
      </c>
      <c r="J3207">
        <v>1.0353699999999999</v>
      </c>
      <c r="K3207">
        <v>0.94857000000000002</v>
      </c>
      <c r="L3207">
        <v>0.95894000000000001</v>
      </c>
      <c r="M3207">
        <v>1.2528900000000001</v>
      </c>
      <c r="N3207">
        <v>1.27125</v>
      </c>
      <c r="O3207">
        <v>1.0073700000000001</v>
      </c>
      <c r="P3207">
        <v>0.94284999999999997</v>
      </c>
      <c r="Q3207">
        <v>14</v>
      </c>
    </row>
    <row r="3208" spans="1:17" x14ac:dyDescent="0.2">
      <c r="A3208">
        <v>16</v>
      </c>
      <c r="B3208">
        <v>51</v>
      </c>
      <c r="C3208">
        <v>0</v>
      </c>
      <c r="D3208">
        <v>24</v>
      </c>
      <c r="E3208">
        <f t="shared" si="56"/>
        <v>14522</v>
      </c>
      <c r="G3208">
        <v>21.4</v>
      </c>
      <c r="H3208">
        <v>78.7</v>
      </c>
      <c r="I3208">
        <v>1.05565</v>
      </c>
      <c r="J3208">
        <v>1.0353699999999999</v>
      </c>
      <c r="K3208">
        <v>0.94891999999999999</v>
      </c>
      <c r="L3208">
        <v>0.95894000000000001</v>
      </c>
      <c r="M3208">
        <v>1.2523</v>
      </c>
      <c r="N3208">
        <v>1.27125</v>
      </c>
      <c r="O3208">
        <v>1.00783</v>
      </c>
      <c r="P3208">
        <v>0.94301999999999997</v>
      </c>
      <c r="Q3208">
        <v>14</v>
      </c>
    </row>
    <row r="3209" spans="1:17" x14ac:dyDescent="0.2">
      <c r="A3209">
        <v>20</v>
      </c>
      <c r="B3209">
        <v>51</v>
      </c>
      <c r="C3209">
        <v>0</v>
      </c>
      <c r="D3209">
        <v>24</v>
      </c>
      <c r="E3209">
        <f t="shared" si="56"/>
        <v>14526</v>
      </c>
      <c r="G3209">
        <v>21.4</v>
      </c>
      <c r="H3209">
        <v>78.599999999999994</v>
      </c>
      <c r="I3209">
        <v>1.05616</v>
      </c>
      <c r="J3209">
        <v>1.0372600000000001</v>
      </c>
      <c r="K3209">
        <v>0.94962000000000002</v>
      </c>
      <c r="L3209">
        <v>0.95926</v>
      </c>
      <c r="M3209">
        <v>1.2513099999999999</v>
      </c>
      <c r="N3209">
        <v>1.2715399999999999</v>
      </c>
      <c r="O3209">
        <v>1.0083</v>
      </c>
      <c r="P3209">
        <v>0.94093000000000004</v>
      </c>
      <c r="Q3209">
        <v>14</v>
      </c>
    </row>
    <row r="3210" spans="1:17" x14ac:dyDescent="0.2">
      <c r="A3210">
        <v>25</v>
      </c>
      <c r="B3210">
        <v>51</v>
      </c>
      <c r="C3210">
        <v>0</v>
      </c>
      <c r="D3210">
        <v>24</v>
      </c>
      <c r="E3210">
        <f t="shared" si="56"/>
        <v>14531</v>
      </c>
      <c r="G3210">
        <v>21.3</v>
      </c>
      <c r="H3210">
        <v>78.599999999999994</v>
      </c>
      <c r="I3210">
        <v>1.05616</v>
      </c>
      <c r="J3210">
        <v>1.0353699999999999</v>
      </c>
      <c r="K3210">
        <v>0.94752999999999998</v>
      </c>
      <c r="L3210">
        <v>0.95799000000000001</v>
      </c>
      <c r="M3210">
        <v>1.25309</v>
      </c>
      <c r="N3210">
        <v>1.2700899999999999</v>
      </c>
      <c r="O3210">
        <v>1.00505</v>
      </c>
      <c r="P3210">
        <v>0.94232000000000005</v>
      </c>
      <c r="Q3210">
        <v>14</v>
      </c>
    </row>
    <row r="3211" spans="1:17" x14ac:dyDescent="0.2">
      <c r="A3211">
        <v>29</v>
      </c>
      <c r="B3211">
        <v>51</v>
      </c>
      <c r="C3211">
        <v>0</v>
      </c>
      <c r="D3211">
        <v>24</v>
      </c>
      <c r="E3211">
        <f t="shared" si="56"/>
        <v>14535</v>
      </c>
      <c r="G3211">
        <v>21.4</v>
      </c>
      <c r="H3211">
        <v>78.8</v>
      </c>
      <c r="I3211">
        <v>1.05514</v>
      </c>
      <c r="J3211">
        <v>1.0353699999999999</v>
      </c>
      <c r="K3211">
        <v>0.94857000000000002</v>
      </c>
      <c r="L3211">
        <v>0.95862000000000003</v>
      </c>
      <c r="M3211">
        <v>1.2521</v>
      </c>
      <c r="N3211">
        <v>1.27067</v>
      </c>
      <c r="O3211">
        <v>1.0070600000000001</v>
      </c>
      <c r="P3211">
        <v>0.94110000000000005</v>
      </c>
      <c r="Q3211">
        <v>14</v>
      </c>
    </row>
    <row r="3212" spans="1:17" x14ac:dyDescent="0.2">
      <c r="A3212">
        <v>34</v>
      </c>
      <c r="B3212">
        <v>51</v>
      </c>
      <c r="C3212">
        <v>0</v>
      </c>
      <c r="D3212">
        <v>24</v>
      </c>
      <c r="E3212">
        <f t="shared" si="56"/>
        <v>14540</v>
      </c>
      <c r="G3212">
        <v>21.4</v>
      </c>
      <c r="H3212">
        <v>78.599999999999994</v>
      </c>
      <c r="I3212">
        <v>1.05565</v>
      </c>
      <c r="J3212">
        <v>1.0363100000000001</v>
      </c>
      <c r="K3212">
        <v>0.94857000000000002</v>
      </c>
      <c r="L3212">
        <v>0.95799000000000001</v>
      </c>
      <c r="M3212">
        <v>1.25349</v>
      </c>
      <c r="N3212">
        <v>1.27067</v>
      </c>
      <c r="O3212">
        <v>1.0076799999999999</v>
      </c>
      <c r="P3212">
        <v>0.94232000000000005</v>
      </c>
      <c r="Q3212">
        <v>14</v>
      </c>
    </row>
    <row r="3213" spans="1:17" x14ac:dyDescent="0.2">
      <c r="A3213">
        <v>38</v>
      </c>
      <c r="B3213">
        <v>51</v>
      </c>
      <c r="C3213">
        <v>0</v>
      </c>
      <c r="D3213">
        <v>24</v>
      </c>
      <c r="E3213">
        <f t="shared" si="56"/>
        <v>14544</v>
      </c>
      <c r="G3213">
        <v>21.4</v>
      </c>
      <c r="H3213">
        <v>78.7</v>
      </c>
      <c r="I3213">
        <v>1.05667</v>
      </c>
      <c r="J3213">
        <v>1.0363100000000001</v>
      </c>
      <c r="K3213">
        <v>0.94718000000000002</v>
      </c>
      <c r="L3213">
        <v>0.95831</v>
      </c>
      <c r="M3213">
        <v>1.25309</v>
      </c>
      <c r="N3213">
        <v>1.2703800000000001</v>
      </c>
      <c r="O3213">
        <v>1.0076799999999999</v>
      </c>
      <c r="P3213">
        <v>0.94301999999999997</v>
      </c>
      <c r="Q3213">
        <v>14</v>
      </c>
    </row>
    <row r="3214" spans="1:17" x14ac:dyDescent="0.2">
      <c r="A3214">
        <v>43</v>
      </c>
      <c r="B3214">
        <v>51</v>
      </c>
      <c r="C3214">
        <v>0</v>
      </c>
      <c r="D3214">
        <v>24</v>
      </c>
      <c r="E3214">
        <f t="shared" si="56"/>
        <v>14549</v>
      </c>
      <c r="G3214">
        <v>21.3</v>
      </c>
      <c r="H3214">
        <v>78.7</v>
      </c>
      <c r="I3214">
        <v>1.05616</v>
      </c>
      <c r="J3214">
        <v>1.0353699999999999</v>
      </c>
      <c r="K3214">
        <v>0.94891999999999999</v>
      </c>
      <c r="L3214">
        <v>0.95799000000000001</v>
      </c>
      <c r="M3214">
        <v>1.2542800000000001</v>
      </c>
      <c r="N3214">
        <v>1.2695000000000001</v>
      </c>
      <c r="O3214">
        <v>1.0058199999999999</v>
      </c>
      <c r="P3214">
        <v>0.94232000000000005</v>
      </c>
      <c r="Q3214">
        <v>14</v>
      </c>
    </row>
    <row r="3215" spans="1:17" x14ac:dyDescent="0.2">
      <c r="A3215">
        <v>47</v>
      </c>
      <c r="B3215">
        <v>51</v>
      </c>
      <c r="C3215">
        <v>0</v>
      </c>
      <c r="D3215">
        <v>24</v>
      </c>
      <c r="E3215">
        <f t="shared" si="56"/>
        <v>14553</v>
      </c>
      <c r="G3215">
        <v>21.4</v>
      </c>
      <c r="H3215">
        <v>78.599999999999994</v>
      </c>
      <c r="I3215">
        <v>1.05565</v>
      </c>
      <c r="J3215">
        <v>1.0363100000000001</v>
      </c>
      <c r="K3215">
        <v>0.94857000000000002</v>
      </c>
      <c r="L3215">
        <v>0.95862000000000003</v>
      </c>
      <c r="M3215">
        <v>1.25309</v>
      </c>
      <c r="N3215">
        <v>1.2709600000000001</v>
      </c>
      <c r="O3215">
        <v>1.00752</v>
      </c>
      <c r="P3215">
        <v>0.94232000000000005</v>
      </c>
      <c r="Q3215">
        <v>14</v>
      </c>
    </row>
    <row r="3216" spans="1:17" x14ac:dyDescent="0.2">
      <c r="A3216">
        <v>52</v>
      </c>
      <c r="B3216">
        <v>51</v>
      </c>
      <c r="C3216">
        <v>0</v>
      </c>
      <c r="D3216">
        <v>24</v>
      </c>
      <c r="E3216">
        <f t="shared" si="56"/>
        <v>14558</v>
      </c>
      <c r="G3216">
        <v>21.4</v>
      </c>
      <c r="H3216">
        <v>78.8</v>
      </c>
      <c r="I3216">
        <v>1.05565</v>
      </c>
      <c r="J3216">
        <v>1.0363100000000001</v>
      </c>
      <c r="K3216">
        <v>0.94823000000000002</v>
      </c>
      <c r="L3216">
        <v>0.95831</v>
      </c>
      <c r="M3216">
        <v>1.25349</v>
      </c>
      <c r="N3216">
        <v>1.26892</v>
      </c>
      <c r="O3216">
        <v>1.00752</v>
      </c>
      <c r="P3216">
        <v>0.94284999999999997</v>
      </c>
      <c r="Q3216">
        <v>14</v>
      </c>
    </row>
    <row r="3217" spans="1:17" x14ac:dyDescent="0.2">
      <c r="A3217">
        <v>57</v>
      </c>
      <c r="B3217">
        <v>51</v>
      </c>
      <c r="C3217">
        <v>0</v>
      </c>
      <c r="D3217">
        <v>24</v>
      </c>
      <c r="E3217">
        <f t="shared" si="56"/>
        <v>14563</v>
      </c>
      <c r="G3217">
        <v>21.4</v>
      </c>
      <c r="H3217">
        <v>78.7</v>
      </c>
      <c r="I3217">
        <v>1.05565</v>
      </c>
      <c r="J3217">
        <v>1.0363100000000001</v>
      </c>
      <c r="K3217">
        <v>0.94752999999999998</v>
      </c>
      <c r="L3217">
        <v>0.95735999999999999</v>
      </c>
      <c r="M3217">
        <v>1.25467</v>
      </c>
      <c r="N3217">
        <v>1.2700899999999999</v>
      </c>
      <c r="O3217">
        <v>1.0058199999999999</v>
      </c>
      <c r="P3217">
        <v>0.94267000000000001</v>
      </c>
      <c r="Q3217">
        <v>13.9375</v>
      </c>
    </row>
    <row r="3218" spans="1:17" x14ac:dyDescent="0.2">
      <c r="A3218">
        <v>1</v>
      </c>
      <c r="B3218">
        <v>52</v>
      </c>
      <c r="C3218">
        <v>0</v>
      </c>
      <c r="D3218">
        <v>24</v>
      </c>
      <c r="E3218">
        <f t="shared" si="56"/>
        <v>14567</v>
      </c>
      <c r="G3218">
        <v>21.4</v>
      </c>
      <c r="H3218">
        <v>78.8</v>
      </c>
      <c r="I3218">
        <v>1.05514</v>
      </c>
      <c r="J3218">
        <v>1.0344199999999999</v>
      </c>
      <c r="K3218">
        <v>0.94718000000000002</v>
      </c>
      <c r="L3218">
        <v>0.95799000000000001</v>
      </c>
      <c r="M3218">
        <v>1.2552700000000001</v>
      </c>
      <c r="N3218">
        <v>1.2703800000000001</v>
      </c>
      <c r="O3218">
        <v>1.0068999999999999</v>
      </c>
      <c r="P3218">
        <v>0.94320000000000004</v>
      </c>
      <c r="Q3218">
        <v>14</v>
      </c>
    </row>
    <row r="3219" spans="1:17" x14ac:dyDescent="0.2">
      <c r="A3219">
        <v>6</v>
      </c>
      <c r="B3219">
        <v>52</v>
      </c>
      <c r="C3219">
        <v>0</v>
      </c>
      <c r="D3219">
        <v>24</v>
      </c>
      <c r="E3219">
        <f t="shared" si="56"/>
        <v>14572</v>
      </c>
      <c r="G3219">
        <v>21.4</v>
      </c>
      <c r="H3219">
        <v>78.8</v>
      </c>
      <c r="I3219">
        <v>1.05565</v>
      </c>
      <c r="J3219">
        <v>1.0344199999999999</v>
      </c>
      <c r="K3219">
        <v>0.94857000000000002</v>
      </c>
      <c r="L3219">
        <v>0.95799000000000001</v>
      </c>
      <c r="M3219">
        <v>1.2517100000000001</v>
      </c>
      <c r="N3219">
        <v>1.26979</v>
      </c>
      <c r="O3219">
        <v>1.00258</v>
      </c>
      <c r="P3219">
        <v>0.94232000000000005</v>
      </c>
      <c r="Q3219">
        <v>14</v>
      </c>
    </row>
    <row r="3220" spans="1:17" x14ac:dyDescent="0.2">
      <c r="A3220">
        <v>10</v>
      </c>
      <c r="B3220">
        <v>52</v>
      </c>
      <c r="C3220">
        <v>0</v>
      </c>
      <c r="D3220">
        <v>24</v>
      </c>
      <c r="E3220">
        <f t="shared" si="56"/>
        <v>14576</v>
      </c>
      <c r="G3220">
        <v>21.4</v>
      </c>
      <c r="H3220">
        <v>78.8</v>
      </c>
      <c r="I3220">
        <v>1.05514</v>
      </c>
      <c r="J3220">
        <v>1.0363100000000001</v>
      </c>
      <c r="K3220">
        <v>0.94823000000000002</v>
      </c>
      <c r="L3220">
        <v>0.95799000000000001</v>
      </c>
      <c r="M3220">
        <v>1.2483599999999999</v>
      </c>
      <c r="N3220">
        <v>1.2700899999999999</v>
      </c>
      <c r="O3220">
        <v>1.00644</v>
      </c>
      <c r="P3220">
        <v>0.94267000000000001</v>
      </c>
      <c r="Q3220">
        <v>14</v>
      </c>
    </row>
    <row r="3221" spans="1:17" x14ac:dyDescent="0.2">
      <c r="A3221">
        <v>15</v>
      </c>
      <c r="B3221">
        <v>52</v>
      </c>
      <c r="C3221">
        <v>0</v>
      </c>
      <c r="D3221">
        <v>24</v>
      </c>
      <c r="E3221">
        <f t="shared" si="56"/>
        <v>14581</v>
      </c>
      <c r="G3221">
        <v>21.4</v>
      </c>
      <c r="H3221">
        <v>78.8</v>
      </c>
      <c r="I3221">
        <v>1.05565</v>
      </c>
      <c r="J3221">
        <v>1.0353699999999999</v>
      </c>
      <c r="K3221">
        <v>0.94682999999999995</v>
      </c>
      <c r="L3221">
        <v>0.95767000000000002</v>
      </c>
      <c r="M3221">
        <v>1.2485599999999999</v>
      </c>
      <c r="N3221">
        <v>1.2703800000000001</v>
      </c>
      <c r="O3221">
        <v>1.0056700000000001</v>
      </c>
      <c r="P3221">
        <v>0.9425</v>
      </c>
      <c r="Q3221">
        <v>14</v>
      </c>
    </row>
    <row r="3222" spans="1:17" x14ac:dyDescent="0.2">
      <c r="A3222">
        <v>19</v>
      </c>
      <c r="B3222">
        <v>52</v>
      </c>
      <c r="C3222">
        <v>0</v>
      </c>
      <c r="D3222">
        <v>24</v>
      </c>
      <c r="E3222">
        <f t="shared" si="56"/>
        <v>14585</v>
      </c>
      <c r="G3222">
        <v>21.4</v>
      </c>
      <c r="H3222">
        <v>78.8</v>
      </c>
      <c r="I3222">
        <v>1.05565</v>
      </c>
      <c r="J3222">
        <v>1.0363100000000001</v>
      </c>
      <c r="K3222">
        <v>0.94787999999999994</v>
      </c>
      <c r="L3222">
        <v>0.95767000000000002</v>
      </c>
      <c r="M3222">
        <v>1.2519100000000001</v>
      </c>
      <c r="N3222">
        <v>1.2686299999999999</v>
      </c>
      <c r="O3222">
        <v>1.00644</v>
      </c>
      <c r="P3222">
        <v>0.94267000000000001</v>
      </c>
      <c r="Q3222">
        <v>13.9375</v>
      </c>
    </row>
    <row r="3223" spans="1:17" x14ac:dyDescent="0.2">
      <c r="A3223">
        <v>24</v>
      </c>
      <c r="B3223">
        <v>52</v>
      </c>
      <c r="C3223">
        <v>0</v>
      </c>
      <c r="D3223">
        <v>24</v>
      </c>
      <c r="E3223">
        <f t="shared" si="56"/>
        <v>14590</v>
      </c>
      <c r="G3223">
        <v>21.4</v>
      </c>
      <c r="H3223">
        <v>78.8</v>
      </c>
      <c r="I3223">
        <v>1.05565</v>
      </c>
      <c r="J3223">
        <v>1.0372600000000001</v>
      </c>
      <c r="K3223">
        <v>0.94752999999999998</v>
      </c>
      <c r="L3223">
        <v>0.95767000000000002</v>
      </c>
      <c r="M3223">
        <v>1.2505299999999999</v>
      </c>
      <c r="N3223">
        <v>1.27067</v>
      </c>
      <c r="O3223">
        <v>1.0062899999999999</v>
      </c>
      <c r="P3223">
        <v>0.94267000000000001</v>
      </c>
      <c r="Q3223">
        <v>14</v>
      </c>
    </row>
    <row r="3224" spans="1:17" x14ac:dyDescent="0.2">
      <c r="A3224">
        <v>28</v>
      </c>
      <c r="B3224">
        <v>52</v>
      </c>
      <c r="C3224">
        <v>0</v>
      </c>
      <c r="D3224">
        <v>24</v>
      </c>
      <c r="E3224">
        <f t="shared" si="56"/>
        <v>14594</v>
      </c>
      <c r="G3224">
        <v>21.4</v>
      </c>
      <c r="H3224">
        <v>78.900000000000006</v>
      </c>
      <c r="I3224">
        <v>1.05464</v>
      </c>
      <c r="J3224">
        <v>1.0372600000000001</v>
      </c>
      <c r="K3224">
        <v>0.94787999999999994</v>
      </c>
      <c r="L3224">
        <v>0.95735999999999999</v>
      </c>
      <c r="M3224">
        <v>1.2513099999999999</v>
      </c>
      <c r="N3224">
        <v>1.2692099999999999</v>
      </c>
      <c r="O3224">
        <v>1.0056700000000001</v>
      </c>
      <c r="P3224">
        <v>0.94215000000000004</v>
      </c>
      <c r="Q3224">
        <v>13.9375</v>
      </c>
    </row>
    <row r="3225" spans="1:17" x14ac:dyDescent="0.2">
      <c r="A3225">
        <v>33</v>
      </c>
      <c r="B3225">
        <v>52</v>
      </c>
      <c r="C3225">
        <v>0</v>
      </c>
      <c r="D3225">
        <v>24</v>
      </c>
      <c r="E3225">
        <f t="shared" si="56"/>
        <v>14599</v>
      </c>
      <c r="G3225">
        <v>21.4</v>
      </c>
      <c r="H3225">
        <v>78.7</v>
      </c>
      <c r="I3225">
        <v>1.05565</v>
      </c>
      <c r="J3225">
        <v>1.0344199999999999</v>
      </c>
      <c r="K3225">
        <v>0.94857000000000002</v>
      </c>
      <c r="L3225">
        <v>0.95735999999999999</v>
      </c>
      <c r="M3225">
        <v>1.2536799999999999</v>
      </c>
      <c r="N3225">
        <v>1.2700899999999999</v>
      </c>
      <c r="O3225">
        <v>1.00366</v>
      </c>
      <c r="P3225">
        <v>0.94232000000000005</v>
      </c>
      <c r="Q3225">
        <v>14</v>
      </c>
    </row>
    <row r="3226" spans="1:17" x14ac:dyDescent="0.2">
      <c r="A3226">
        <v>37</v>
      </c>
      <c r="B3226">
        <v>52</v>
      </c>
      <c r="C3226">
        <v>0</v>
      </c>
      <c r="D3226">
        <v>24</v>
      </c>
      <c r="E3226">
        <f t="shared" si="56"/>
        <v>14603</v>
      </c>
      <c r="G3226">
        <v>21.4</v>
      </c>
      <c r="H3226">
        <v>78.900000000000006</v>
      </c>
      <c r="I3226">
        <v>1.05565</v>
      </c>
      <c r="J3226">
        <v>1.0344199999999999</v>
      </c>
      <c r="K3226">
        <v>0.94718000000000002</v>
      </c>
      <c r="L3226">
        <v>0.95799000000000001</v>
      </c>
      <c r="M3226">
        <v>1.25349</v>
      </c>
      <c r="N3226">
        <v>1.2700899999999999</v>
      </c>
      <c r="O3226">
        <v>1.0065900000000001</v>
      </c>
      <c r="P3226">
        <v>0.9425</v>
      </c>
      <c r="Q3226">
        <v>13.9375</v>
      </c>
    </row>
    <row r="3227" spans="1:17" x14ac:dyDescent="0.2">
      <c r="A3227">
        <v>42</v>
      </c>
      <c r="B3227">
        <v>52</v>
      </c>
      <c r="C3227">
        <v>0</v>
      </c>
      <c r="D3227">
        <v>24</v>
      </c>
      <c r="E3227">
        <f t="shared" si="56"/>
        <v>14608</v>
      </c>
      <c r="G3227">
        <v>21.4</v>
      </c>
      <c r="H3227">
        <v>78.900000000000006</v>
      </c>
      <c r="I3227">
        <v>1.05413</v>
      </c>
      <c r="J3227">
        <v>1.0353699999999999</v>
      </c>
      <c r="K3227">
        <v>0.94787999999999994</v>
      </c>
      <c r="L3227">
        <v>0.95735999999999999</v>
      </c>
      <c r="M3227">
        <v>1.2548699999999999</v>
      </c>
      <c r="N3227">
        <v>1.2700899999999999</v>
      </c>
      <c r="O3227">
        <v>1.0027299999999999</v>
      </c>
      <c r="P3227">
        <v>0.9425</v>
      </c>
      <c r="Q3227">
        <v>14</v>
      </c>
    </row>
    <row r="3228" spans="1:17" x14ac:dyDescent="0.2">
      <c r="A3228">
        <v>46</v>
      </c>
      <c r="B3228">
        <v>52</v>
      </c>
      <c r="C3228">
        <v>0</v>
      </c>
      <c r="D3228">
        <v>24</v>
      </c>
      <c r="E3228">
        <f t="shared" si="56"/>
        <v>14612</v>
      </c>
      <c r="G3228">
        <v>21.4</v>
      </c>
      <c r="H3228">
        <v>78.900000000000006</v>
      </c>
      <c r="I3228">
        <v>1.05565</v>
      </c>
      <c r="J3228">
        <v>1.0382199999999999</v>
      </c>
      <c r="K3228">
        <v>0.94787999999999994</v>
      </c>
      <c r="L3228">
        <v>0.95735999999999999</v>
      </c>
      <c r="M3228">
        <v>1.2505299999999999</v>
      </c>
      <c r="N3228">
        <v>1.2695000000000001</v>
      </c>
      <c r="O3228">
        <v>1.0052000000000001</v>
      </c>
      <c r="P3228">
        <v>0.94232000000000005</v>
      </c>
      <c r="Q3228">
        <v>14</v>
      </c>
    </row>
    <row r="3229" spans="1:17" x14ac:dyDescent="0.2">
      <c r="A3229">
        <v>51</v>
      </c>
      <c r="B3229">
        <v>52</v>
      </c>
      <c r="C3229">
        <v>0</v>
      </c>
      <c r="D3229">
        <v>24</v>
      </c>
      <c r="E3229">
        <f t="shared" si="56"/>
        <v>14617</v>
      </c>
      <c r="G3229">
        <v>21.4</v>
      </c>
      <c r="H3229">
        <v>78.900000000000006</v>
      </c>
      <c r="I3229">
        <v>1.05514</v>
      </c>
      <c r="J3229">
        <v>1.0353699999999999</v>
      </c>
      <c r="K3229">
        <v>0.94682999999999995</v>
      </c>
      <c r="L3229">
        <v>0.95735999999999999</v>
      </c>
      <c r="M3229">
        <v>1.2528900000000001</v>
      </c>
      <c r="N3229">
        <v>1.26979</v>
      </c>
      <c r="O3229">
        <v>1.0055099999999999</v>
      </c>
      <c r="P3229">
        <v>0.94232000000000005</v>
      </c>
      <c r="Q3229">
        <v>14</v>
      </c>
    </row>
    <row r="3230" spans="1:17" x14ac:dyDescent="0.2">
      <c r="A3230">
        <v>55</v>
      </c>
      <c r="B3230">
        <v>52</v>
      </c>
      <c r="C3230">
        <v>0</v>
      </c>
      <c r="D3230">
        <v>24</v>
      </c>
      <c r="E3230">
        <f t="shared" si="56"/>
        <v>14621</v>
      </c>
      <c r="G3230">
        <v>21.4</v>
      </c>
      <c r="H3230">
        <v>78.900000000000006</v>
      </c>
      <c r="I3230">
        <v>1.05514</v>
      </c>
      <c r="J3230">
        <v>1.0344199999999999</v>
      </c>
      <c r="K3230">
        <v>0.94718000000000002</v>
      </c>
      <c r="L3230">
        <v>0.95767000000000002</v>
      </c>
      <c r="M3230">
        <v>1.25448</v>
      </c>
      <c r="N3230">
        <v>1.26979</v>
      </c>
      <c r="O3230">
        <v>1.0072099999999999</v>
      </c>
      <c r="P3230">
        <v>0.94215000000000004</v>
      </c>
      <c r="Q3230">
        <v>14</v>
      </c>
    </row>
    <row r="3231" spans="1:17" x14ac:dyDescent="0.2">
      <c r="A3231">
        <v>0</v>
      </c>
      <c r="B3231">
        <v>53</v>
      </c>
      <c r="C3231">
        <v>0</v>
      </c>
      <c r="D3231">
        <v>24</v>
      </c>
      <c r="E3231">
        <f t="shared" si="56"/>
        <v>14626</v>
      </c>
      <c r="G3231">
        <v>21.4</v>
      </c>
      <c r="H3231">
        <v>78.900000000000006</v>
      </c>
      <c r="I3231">
        <v>1.05464</v>
      </c>
      <c r="J3231">
        <v>1.0353699999999999</v>
      </c>
      <c r="K3231">
        <v>0.94718000000000002</v>
      </c>
      <c r="L3231">
        <v>0.95704</v>
      </c>
      <c r="M3231">
        <v>1.25329</v>
      </c>
      <c r="N3231">
        <v>1.26892</v>
      </c>
      <c r="O3231">
        <v>1.00335</v>
      </c>
      <c r="P3231">
        <v>0.94145000000000001</v>
      </c>
      <c r="Q3231">
        <v>14</v>
      </c>
    </row>
    <row r="3232" spans="1:17" x14ac:dyDescent="0.2">
      <c r="A3232">
        <v>4</v>
      </c>
      <c r="B3232">
        <v>53</v>
      </c>
      <c r="C3232">
        <v>0</v>
      </c>
      <c r="D3232">
        <v>24</v>
      </c>
      <c r="E3232">
        <f t="shared" si="56"/>
        <v>14630</v>
      </c>
      <c r="G3232">
        <v>21.4</v>
      </c>
      <c r="H3232">
        <v>78.8</v>
      </c>
      <c r="I3232">
        <v>1.05514</v>
      </c>
      <c r="J3232">
        <v>1.0353699999999999</v>
      </c>
      <c r="K3232">
        <v>0.94647999999999999</v>
      </c>
      <c r="L3232">
        <v>0.95735999999999999</v>
      </c>
      <c r="M3232">
        <v>1.25448</v>
      </c>
      <c r="N3232">
        <v>1.2692099999999999</v>
      </c>
      <c r="O3232">
        <v>1.00474</v>
      </c>
      <c r="P3232">
        <v>0.94215000000000004</v>
      </c>
      <c r="Q3232">
        <v>14</v>
      </c>
    </row>
    <row r="3233" spans="1:17" x14ac:dyDescent="0.2">
      <c r="A3233">
        <v>9</v>
      </c>
      <c r="B3233">
        <v>53</v>
      </c>
      <c r="C3233">
        <v>0</v>
      </c>
      <c r="D3233">
        <v>24</v>
      </c>
      <c r="E3233">
        <f t="shared" si="56"/>
        <v>14635</v>
      </c>
      <c r="G3233">
        <v>21.4</v>
      </c>
      <c r="H3233">
        <v>78.7</v>
      </c>
      <c r="I3233">
        <v>1.05464</v>
      </c>
      <c r="J3233">
        <v>1.0344199999999999</v>
      </c>
      <c r="K3233">
        <v>0.94613999999999998</v>
      </c>
      <c r="L3233">
        <v>0.95672999999999997</v>
      </c>
      <c r="M3233">
        <v>1.25092</v>
      </c>
      <c r="N3233">
        <v>1.2695000000000001</v>
      </c>
      <c r="O3233">
        <v>1.0070600000000001</v>
      </c>
      <c r="P3233">
        <v>0.94215000000000004</v>
      </c>
      <c r="Q3233">
        <v>13.9375</v>
      </c>
    </row>
    <row r="3234" spans="1:17" x14ac:dyDescent="0.2">
      <c r="A3234">
        <v>13</v>
      </c>
      <c r="B3234">
        <v>53</v>
      </c>
      <c r="C3234">
        <v>0</v>
      </c>
      <c r="D3234">
        <v>24</v>
      </c>
      <c r="E3234">
        <f t="shared" si="56"/>
        <v>14639</v>
      </c>
      <c r="G3234">
        <v>21.4</v>
      </c>
      <c r="H3234">
        <v>78.900000000000006</v>
      </c>
      <c r="I3234">
        <v>1.05413</v>
      </c>
      <c r="J3234">
        <v>1.0353699999999999</v>
      </c>
      <c r="K3234">
        <v>0.94682999999999995</v>
      </c>
      <c r="L3234">
        <v>0.95704</v>
      </c>
      <c r="M3234">
        <v>1.2515099999999999</v>
      </c>
      <c r="N3234">
        <v>1.26979</v>
      </c>
      <c r="O3234">
        <v>1.00644</v>
      </c>
      <c r="P3234">
        <v>0.94179999999999997</v>
      </c>
      <c r="Q3234">
        <v>13.9375</v>
      </c>
    </row>
    <row r="3235" spans="1:17" x14ac:dyDescent="0.2">
      <c r="A3235">
        <v>18</v>
      </c>
      <c r="B3235">
        <v>53</v>
      </c>
      <c r="C3235">
        <v>0</v>
      </c>
      <c r="D3235">
        <v>24</v>
      </c>
      <c r="E3235">
        <f t="shared" si="56"/>
        <v>14644</v>
      </c>
      <c r="G3235">
        <v>21.4</v>
      </c>
      <c r="H3235">
        <v>78.900000000000006</v>
      </c>
      <c r="I3235">
        <v>1.05464</v>
      </c>
      <c r="J3235">
        <v>1.0363100000000001</v>
      </c>
      <c r="K3235">
        <v>0.94718000000000002</v>
      </c>
      <c r="L3235">
        <v>0.95735999999999999</v>
      </c>
      <c r="M3235">
        <v>1.2538800000000001</v>
      </c>
      <c r="N3235">
        <v>1.2686299999999999</v>
      </c>
      <c r="O3235">
        <v>1.0028900000000001</v>
      </c>
      <c r="P3235">
        <v>0.94093000000000004</v>
      </c>
      <c r="Q3235">
        <v>14</v>
      </c>
    </row>
    <row r="3236" spans="1:17" x14ac:dyDescent="0.2">
      <c r="A3236">
        <v>22</v>
      </c>
      <c r="B3236">
        <v>53</v>
      </c>
      <c r="C3236">
        <v>0</v>
      </c>
      <c r="D3236">
        <v>24</v>
      </c>
      <c r="E3236">
        <f t="shared" si="56"/>
        <v>14648</v>
      </c>
      <c r="G3236">
        <v>21.3</v>
      </c>
      <c r="H3236">
        <v>79.099999999999994</v>
      </c>
      <c r="I3236">
        <v>1.05464</v>
      </c>
      <c r="J3236">
        <v>1.0363100000000001</v>
      </c>
      <c r="K3236">
        <v>0.94647999999999999</v>
      </c>
      <c r="L3236">
        <v>0.95640999999999998</v>
      </c>
      <c r="M3236">
        <v>1.2507200000000001</v>
      </c>
      <c r="N3236">
        <v>1.2692099999999999</v>
      </c>
      <c r="O3236">
        <v>1.0056700000000001</v>
      </c>
      <c r="P3236">
        <v>0.9425</v>
      </c>
      <c r="Q3236">
        <v>14</v>
      </c>
    </row>
    <row r="3237" spans="1:17" x14ac:dyDescent="0.2">
      <c r="A3237">
        <v>27</v>
      </c>
      <c r="B3237">
        <v>53</v>
      </c>
      <c r="C3237">
        <v>0</v>
      </c>
      <c r="D3237">
        <v>24</v>
      </c>
      <c r="E3237">
        <f t="shared" si="56"/>
        <v>14653</v>
      </c>
      <c r="G3237">
        <v>21.4</v>
      </c>
      <c r="H3237">
        <v>78.900000000000006</v>
      </c>
      <c r="I3237">
        <v>1.05514</v>
      </c>
      <c r="J3237">
        <v>1.0353699999999999</v>
      </c>
      <c r="K3237">
        <v>0.94647999999999999</v>
      </c>
      <c r="L3237">
        <v>0.95672999999999997</v>
      </c>
      <c r="M3237">
        <v>1.2526999999999999</v>
      </c>
      <c r="N3237">
        <v>1.2692099999999999</v>
      </c>
      <c r="O3237">
        <v>1.0059800000000001</v>
      </c>
      <c r="P3237">
        <v>0.94215000000000004</v>
      </c>
      <c r="Q3237">
        <v>14</v>
      </c>
    </row>
    <row r="3238" spans="1:17" x14ac:dyDescent="0.2">
      <c r="A3238">
        <v>32</v>
      </c>
      <c r="B3238">
        <v>53</v>
      </c>
      <c r="C3238">
        <v>0</v>
      </c>
      <c r="D3238">
        <v>24</v>
      </c>
      <c r="E3238">
        <f t="shared" si="56"/>
        <v>14658</v>
      </c>
      <c r="G3238">
        <v>21.4</v>
      </c>
      <c r="H3238">
        <v>78.900000000000006</v>
      </c>
      <c r="I3238">
        <v>1.05362</v>
      </c>
      <c r="J3238">
        <v>1.0344199999999999</v>
      </c>
      <c r="K3238">
        <v>0.94613999999999998</v>
      </c>
      <c r="L3238">
        <v>0.95672999999999997</v>
      </c>
      <c r="M3238">
        <v>1.2519100000000001</v>
      </c>
      <c r="N3238">
        <v>1.26776</v>
      </c>
      <c r="O3238">
        <v>1.00258</v>
      </c>
      <c r="P3238">
        <v>0.94110000000000005</v>
      </c>
      <c r="Q3238">
        <v>13.9375</v>
      </c>
    </row>
    <row r="3239" spans="1:17" x14ac:dyDescent="0.2">
      <c r="A3239">
        <v>36</v>
      </c>
      <c r="B3239">
        <v>53</v>
      </c>
      <c r="C3239">
        <v>0</v>
      </c>
      <c r="D3239">
        <v>24</v>
      </c>
      <c r="E3239">
        <f t="shared" si="56"/>
        <v>14662</v>
      </c>
      <c r="G3239">
        <v>21.4</v>
      </c>
      <c r="H3239">
        <v>78.8</v>
      </c>
      <c r="I3239">
        <v>1.05413</v>
      </c>
      <c r="J3239">
        <v>1.0353699999999999</v>
      </c>
      <c r="K3239">
        <v>0.94613999999999998</v>
      </c>
      <c r="L3239">
        <v>0.95577999999999996</v>
      </c>
      <c r="M3239">
        <v>1.25309</v>
      </c>
      <c r="N3239">
        <v>1.2680499999999999</v>
      </c>
      <c r="O3239">
        <v>1.00335</v>
      </c>
      <c r="P3239">
        <v>0.94093000000000004</v>
      </c>
      <c r="Q3239">
        <v>13.9375</v>
      </c>
    </row>
    <row r="3240" spans="1:17" x14ac:dyDescent="0.2">
      <c r="A3240">
        <v>41</v>
      </c>
      <c r="B3240">
        <v>53</v>
      </c>
      <c r="C3240">
        <v>0</v>
      </c>
      <c r="D3240">
        <v>24</v>
      </c>
      <c r="E3240">
        <f t="shared" si="56"/>
        <v>14667</v>
      </c>
      <c r="G3240">
        <v>21.4</v>
      </c>
      <c r="H3240">
        <v>78.8</v>
      </c>
      <c r="I3240">
        <v>1.05413</v>
      </c>
      <c r="J3240">
        <v>1.0363100000000001</v>
      </c>
      <c r="K3240">
        <v>0.94579000000000002</v>
      </c>
      <c r="L3240">
        <v>0.95672999999999997</v>
      </c>
      <c r="M3240">
        <v>1.2515099999999999</v>
      </c>
      <c r="N3240">
        <v>1.2700899999999999</v>
      </c>
      <c r="O3240">
        <v>1.00644</v>
      </c>
      <c r="P3240">
        <v>0.94093000000000004</v>
      </c>
      <c r="Q3240">
        <v>13.9375</v>
      </c>
    </row>
    <row r="3241" spans="1:17" x14ac:dyDescent="0.2">
      <c r="A3241">
        <v>45</v>
      </c>
      <c r="B3241">
        <v>53</v>
      </c>
      <c r="C3241">
        <v>0</v>
      </c>
      <c r="D3241">
        <v>24</v>
      </c>
      <c r="E3241">
        <f t="shared" si="56"/>
        <v>14671</v>
      </c>
      <c r="G3241">
        <v>21.4</v>
      </c>
      <c r="H3241">
        <v>79</v>
      </c>
      <c r="I3241">
        <v>1.05413</v>
      </c>
      <c r="J3241">
        <v>1.0344199999999999</v>
      </c>
      <c r="K3241">
        <v>0.94682999999999995</v>
      </c>
      <c r="L3241">
        <v>0.95735999999999999</v>
      </c>
      <c r="M3241">
        <v>1.2517100000000001</v>
      </c>
      <c r="N3241">
        <v>1.2700899999999999</v>
      </c>
      <c r="O3241">
        <v>1.00613</v>
      </c>
      <c r="P3241">
        <v>0.94128000000000001</v>
      </c>
      <c r="Q3241">
        <v>14</v>
      </c>
    </row>
    <row r="3242" spans="1:17" x14ac:dyDescent="0.2">
      <c r="A3242">
        <v>50</v>
      </c>
      <c r="B3242">
        <v>53</v>
      </c>
      <c r="C3242">
        <v>0</v>
      </c>
      <c r="D3242">
        <v>24</v>
      </c>
      <c r="E3242">
        <f t="shared" si="56"/>
        <v>14676</v>
      </c>
      <c r="G3242">
        <v>21.4</v>
      </c>
      <c r="H3242">
        <v>79</v>
      </c>
      <c r="I3242">
        <v>1.05311</v>
      </c>
      <c r="J3242">
        <v>1.0353699999999999</v>
      </c>
      <c r="K3242">
        <v>0.94613999999999998</v>
      </c>
      <c r="L3242">
        <v>0.95640999999999998</v>
      </c>
      <c r="M3242">
        <v>1.2524999999999999</v>
      </c>
      <c r="N3242">
        <v>1.2680499999999999</v>
      </c>
      <c r="O3242">
        <v>1.00474</v>
      </c>
      <c r="P3242">
        <v>0.94145000000000001</v>
      </c>
      <c r="Q3242">
        <v>14</v>
      </c>
    </row>
    <row r="3243" spans="1:17" x14ac:dyDescent="0.2">
      <c r="A3243">
        <v>54</v>
      </c>
      <c r="B3243">
        <v>53</v>
      </c>
      <c r="C3243">
        <v>0</v>
      </c>
      <c r="D3243">
        <v>24</v>
      </c>
      <c r="E3243">
        <f t="shared" si="56"/>
        <v>14680</v>
      </c>
      <c r="G3243">
        <v>21.4</v>
      </c>
      <c r="H3243">
        <v>78.900000000000006</v>
      </c>
      <c r="I3243">
        <v>1.05311</v>
      </c>
      <c r="J3243">
        <v>1.0363100000000001</v>
      </c>
      <c r="K3243">
        <v>0.94579000000000002</v>
      </c>
      <c r="L3243">
        <v>0.95609999999999995</v>
      </c>
      <c r="M3243">
        <v>1.2536799999999999</v>
      </c>
      <c r="N3243">
        <v>1.26718</v>
      </c>
      <c r="O3243">
        <v>1.0058199999999999</v>
      </c>
      <c r="P3243">
        <v>0.94196999999999997</v>
      </c>
      <c r="Q3243">
        <v>13.9375</v>
      </c>
    </row>
    <row r="3244" spans="1:17" x14ac:dyDescent="0.2">
      <c r="A3244">
        <v>59</v>
      </c>
      <c r="B3244">
        <v>53</v>
      </c>
      <c r="C3244">
        <v>0</v>
      </c>
      <c r="D3244">
        <v>24</v>
      </c>
      <c r="E3244">
        <f t="shared" si="56"/>
        <v>14685</v>
      </c>
      <c r="G3244">
        <v>21.4</v>
      </c>
      <c r="H3244">
        <v>79</v>
      </c>
      <c r="I3244">
        <v>1.05413</v>
      </c>
      <c r="J3244">
        <v>1.0353699999999999</v>
      </c>
      <c r="K3244">
        <v>0.94510000000000005</v>
      </c>
      <c r="L3244">
        <v>0.95609999999999995</v>
      </c>
      <c r="M3244">
        <v>1.25329</v>
      </c>
      <c r="N3244">
        <v>1.26834</v>
      </c>
      <c r="O3244">
        <v>1.00397</v>
      </c>
      <c r="P3244">
        <v>0.94162999999999997</v>
      </c>
      <c r="Q3244">
        <v>13.9375</v>
      </c>
    </row>
    <row r="3245" spans="1:17" x14ac:dyDescent="0.2">
      <c r="A3245">
        <v>3</v>
      </c>
      <c r="B3245">
        <v>54</v>
      </c>
      <c r="C3245">
        <v>0</v>
      </c>
      <c r="D3245">
        <v>24</v>
      </c>
      <c r="E3245">
        <f t="shared" si="56"/>
        <v>14689</v>
      </c>
      <c r="G3245">
        <v>21.3</v>
      </c>
      <c r="H3245">
        <v>79</v>
      </c>
      <c r="I3245">
        <v>1.05413</v>
      </c>
      <c r="J3245">
        <v>1.0344199999999999</v>
      </c>
      <c r="K3245">
        <v>0.94647999999999999</v>
      </c>
      <c r="L3245">
        <v>0.95609999999999995</v>
      </c>
      <c r="M3245">
        <v>1.2542800000000001</v>
      </c>
      <c r="N3245">
        <v>1.26718</v>
      </c>
      <c r="O3245">
        <v>1.0027299999999999</v>
      </c>
      <c r="P3245">
        <v>0.94093000000000004</v>
      </c>
      <c r="Q3245">
        <v>13.9375</v>
      </c>
    </row>
    <row r="3246" spans="1:17" x14ac:dyDescent="0.2">
      <c r="A3246">
        <v>8</v>
      </c>
      <c r="B3246">
        <v>54</v>
      </c>
      <c r="C3246">
        <v>0</v>
      </c>
      <c r="D3246">
        <v>24</v>
      </c>
      <c r="E3246">
        <f t="shared" si="56"/>
        <v>14694</v>
      </c>
      <c r="G3246">
        <v>21.4</v>
      </c>
      <c r="H3246">
        <v>79</v>
      </c>
      <c r="I3246">
        <v>1.05413</v>
      </c>
      <c r="J3246">
        <v>1.0363100000000001</v>
      </c>
      <c r="K3246">
        <v>0.94682999999999995</v>
      </c>
      <c r="L3246">
        <v>0.95672999999999997</v>
      </c>
      <c r="M3246">
        <v>1.25013</v>
      </c>
      <c r="N3246">
        <v>1.26776</v>
      </c>
      <c r="O3246">
        <v>1.0045900000000001</v>
      </c>
      <c r="P3246">
        <v>0.94057999999999997</v>
      </c>
      <c r="Q3246">
        <v>13.9375</v>
      </c>
    </row>
    <row r="3247" spans="1:17" x14ac:dyDescent="0.2">
      <c r="A3247">
        <v>12</v>
      </c>
      <c r="B3247">
        <v>54</v>
      </c>
      <c r="C3247">
        <v>0</v>
      </c>
      <c r="D3247">
        <v>24</v>
      </c>
      <c r="E3247">
        <f t="shared" si="56"/>
        <v>14698</v>
      </c>
      <c r="G3247">
        <v>21.3</v>
      </c>
      <c r="H3247">
        <v>79</v>
      </c>
      <c r="I3247">
        <v>1.05362</v>
      </c>
      <c r="J3247">
        <v>1.0363100000000001</v>
      </c>
      <c r="K3247">
        <v>0.94579000000000002</v>
      </c>
      <c r="L3247">
        <v>0.95577999999999996</v>
      </c>
      <c r="M3247">
        <v>1.25329</v>
      </c>
      <c r="N3247">
        <v>1.2680499999999999</v>
      </c>
      <c r="O3247">
        <v>1.00366</v>
      </c>
      <c r="P3247">
        <v>0.93971000000000005</v>
      </c>
      <c r="Q3247">
        <v>13.9375</v>
      </c>
    </row>
    <row r="3248" spans="1:17" x14ac:dyDescent="0.2">
      <c r="A3248">
        <v>17</v>
      </c>
      <c r="B3248">
        <v>54</v>
      </c>
      <c r="C3248">
        <v>0</v>
      </c>
      <c r="D3248">
        <v>24</v>
      </c>
      <c r="E3248">
        <f t="shared" si="56"/>
        <v>14703</v>
      </c>
      <c r="G3248">
        <v>21.4</v>
      </c>
      <c r="H3248">
        <v>79.099999999999994</v>
      </c>
      <c r="I3248">
        <v>1.05413</v>
      </c>
      <c r="J3248">
        <v>1.03348</v>
      </c>
      <c r="K3248">
        <v>0.94510000000000005</v>
      </c>
      <c r="L3248">
        <v>0.95577999999999996</v>
      </c>
      <c r="M3248">
        <v>1.2523</v>
      </c>
      <c r="N3248">
        <v>1.2680499999999999</v>
      </c>
      <c r="O3248">
        <v>1.0018100000000001</v>
      </c>
      <c r="P3248">
        <v>0.93989</v>
      </c>
      <c r="Q3248">
        <v>14</v>
      </c>
    </row>
    <row r="3249" spans="1:17" x14ac:dyDescent="0.2">
      <c r="A3249">
        <v>21</v>
      </c>
      <c r="B3249">
        <v>54</v>
      </c>
      <c r="C3249">
        <v>0</v>
      </c>
      <c r="D3249">
        <v>24</v>
      </c>
      <c r="E3249">
        <f t="shared" si="56"/>
        <v>14707</v>
      </c>
      <c r="G3249">
        <v>21.3</v>
      </c>
      <c r="H3249">
        <v>79.099999999999994</v>
      </c>
      <c r="I3249">
        <v>1.05413</v>
      </c>
      <c r="J3249">
        <v>1.03348</v>
      </c>
      <c r="K3249">
        <v>0.94579000000000002</v>
      </c>
      <c r="L3249">
        <v>0.95609999999999995</v>
      </c>
      <c r="M3249">
        <v>1.24993</v>
      </c>
      <c r="N3249">
        <v>1.26892</v>
      </c>
      <c r="O3249">
        <v>1.00613</v>
      </c>
      <c r="P3249">
        <v>0.93971000000000005</v>
      </c>
      <c r="Q3249">
        <v>13.9375</v>
      </c>
    </row>
    <row r="3250" spans="1:17" x14ac:dyDescent="0.2">
      <c r="A3250">
        <v>26</v>
      </c>
      <c r="B3250">
        <v>54</v>
      </c>
      <c r="C3250">
        <v>0</v>
      </c>
      <c r="D3250">
        <v>24</v>
      </c>
      <c r="E3250">
        <f t="shared" si="56"/>
        <v>14712</v>
      </c>
      <c r="G3250">
        <v>21.3</v>
      </c>
      <c r="H3250">
        <v>79</v>
      </c>
      <c r="I3250">
        <v>1.05311</v>
      </c>
      <c r="J3250">
        <v>1.0344199999999999</v>
      </c>
      <c r="K3250">
        <v>0.94543999999999995</v>
      </c>
      <c r="L3250">
        <v>0.95577999999999996</v>
      </c>
      <c r="M3250">
        <v>1.2515099999999999</v>
      </c>
      <c r="N3250">
        <v>1.2668900000000001</v>
      </c>
      <c r="O3250">
        <v>1.00335</v>
      </c>
      <c r="P3250">
        <v>0.93867</v>
      </c>
      <c r="Q3250">
        <v>13.9375</v>
      </c>
    </row>
    <row r="3251" spans="1:17" x14ac:dyDescent="0.2">
      <c r="A3251">
        <v>30</v>
      </c>
      <c r="B3251">
        <v>54</v>
      </c>
      <c r="C3251">
        <v>0</v>
      </c>
      <c r="D3251">
        <v>24</v>
      </c>
      <c r="E3251">
        <f t="shared" si="56"/>
        <v>14716</v>
      </c>
      <c r="G3251">
        <v>21.4</v>
      </c>
      <c r="H3251">
        <v>79.099999999999994</v>
      </c>
      <c r="I3251">
        <v>1.05311</v>
      </c>
      <c r="J3251">
        <v>1.0344199999999999</v>
      </c>
      <c r="K3251">
        <v>0.94510000000000005</v>
      </c>
      <c r="L3251">
        <v>0.95547000000000004</v>
      </c>
      <c r="M3251">
        <v>1.2519100000000001</v>
      </c>
      <c r="N3251">
        <v>1.26834</v>
      </c>
      <c r="O3251">
        <v>1.0048900000000001</v>
      </c>
      <c r="P3251">
        <v>0.94074999999999998</v>
      </c>
      <c r="Q3251">
        <v>13.9375</v>
      </c>
    </row>
    <row r="3252" spans="1:17" x14ac:dyDescent="0.2">
      <c r="A3252">
        <v>35</v>
      </c>
      <c r="B3252">
        <v>54</v>
      </c>
      <c r="C3252">
        <v>0</v>
      </c>
      <c r="D3252">
        <v>24</v>
      </c>
      <c r="E3252">
        <f t="shared" si="56"/>
        <v>14721</v>
      </c>
      <c r="G3252">
        <v>21.4</v>
      </c>
      <c r="H3252">
        <v>79.099999999999994</v>
      </c>
      <c r="I3252">
        <v>1.05413</v>
      </c>
      <c r="J3252">
        <v>1.03348</v>
      </c>
      <c r="K3252">
        <v>0.94543999999999995</v>
      </c>
      <c r="L3252">
        <v>0.95640999999999998</v>
      </c>
      <c r="M3252">
        <v>1.24895</v>
      </c>
      <c r="N3252">
        <v>1.2692099999999999</v>
      </c>
      <c r="O3252">
        <v>1.0044299999999999</v>
      </c>
      <c r="P3252">
        <v>0.94128000000000001</v>
      </c>
      <c r="Q3252">
        <v>14</v>
      </c>
    </row>
    <row r="3253" spans="1:17" x14ac:dyDescent="0.2">
      <c r="A3253">
        <v>39</v>
      </c>
      <c r="B3253">
        <v>54</v>
      </c>
      <c r="C3253">
        <v>0</v>
      </c>
      <c r="D3253">
        <v>24</v>
      </c>
      <c r="E3253">
        <f t="shared" si="56"/>
        <v>14725</v>
      </c>
      <c r="G3253">
        <v>21.3</v>
      </c>
      <c r="H3253">
        <v>79.099999999999994</v>
      </c>
      <c r="I3253">
        <v>1.05362</v>
      </c>
      <c r="J3253">
        <v>1.0344199999999999</v>
      </c>
      <c r="K3253">
        <v>0.94543999999999995</v>
      </c>
      <c r="L3253">
        <v>0.95577999999999996</v>
      </c>
      <c r="M3253">
        <v>1.2503299999999999</v>
      </c>
      <c r="N3253">
        <v>1.2668900000000001</v>
      </c>
      <c r="O3253">
        <v>1.0044299999999999</v>
      </c>
      <c r="P3253">
        <v>0.94074999999999998</v>
      </c>
      <c r="Q3253">
        <v>13.9375</v>
      </c>
    </row>
    <row r="3254" spans="1:17" x14ac:dyDescent="0.2">
      <c r="A3254">
        <v>44</v>
      </c>
      <c r="B3254">
        <v>54</v>
      </c>
      <c r="C3254">
        <v>0</v>
      </c>
      <c r="D3254">
        <v>24</v>
      </c>
      <c r="E3254">
        <f t="shared" si="56"/>
        <v>14730</v>
      </c>
      <c r="G3254">
        <v>21.4</v>
      </c>
      <c r="H3254">
        <v>79.2</v>
      </c>
      <c r="I3254">
        <v>1.05362</v>
      </c>
      <c r="J3254">
        <v>1.0353699999999999</v>
      </c>
      <c r="K3254">
        <v>0.94543999999999995</v>
      </c>
      <c r="L3254">
        <v>0.95609999999999995</v>
      </c>
      <c r="M3254">
        <v>1.2524999999999999</v>
      </c>
      <c r="N3254">
        <v>1.2674700000000001</v>
      </c>
      <c r="O3254">
        <v>1.0001199999999999</v>
      </c>
      <c r="P3254">
        <v>0.94057999999999997</v>
      </c>
      <c r="Q3254">
        <v>13.9375</v>
      </c>
    </row>
    <row r="3255" spans="1:17" x14ac:dyDescent="0.2">
      <c r="A3255">
        <v>49</v>
      </c>
      <c r="B3255">
        <v>54</v>
      </c>
      <c r="C3255">
        <v>0</v>
      </c>
      <c r="D3255">
        <v>24</v>
      </c>
      <c r="E3255">
        <f t="shared" si="56"/>
        <v>14735</v>
      </c>
      <c r="G3255">
        <v>21.4</v>
      </c>
      <c r="H3255">
        <v>79.099999999999994</v>
      </c>
      <c r="I3255">
        <v>1.05413</v>
      </c>
      <c r="J3255">
        <v>1.0353699999999999</v>
      </c>
      <c r="K3255">
        <v>0.94510000000000005</v>
      </c>
      <c r="L3255">
        <v>0.95577999999999996</v>
      </c>
      <c r="M3255">
        <v>1.2513099999999999</v>
      </c>
      <c r="N3255">
        <v>1.2686299999999999</v>
      </c>
      <c r="O3255">
        <v>1.0041199999999999</v>
      </c>
      <c r="P3255">
        <v>0.93989</v>
      </c>
      <c r="Q3255">
        <v>13.9375</v>
      </c>
    </row>
    <row r="3256" spans="1:17" x14ac:dyDescent="0.2">
      <c r="A3256">
        <v>53</v>
      </c>
      <c r="B3256">
        <v>54</v>
      </c>
      <c r="C3256">
        <v>0</v>
      </c>
      <c r="D3256">
        <v>24</v>
      </c>
      <c r="E3256">
        <f t="shared" si="56"/>
        <v>14739</v>
      </c>
      <c r="G3256">
        <v>21.4</v>
      </c>
      <c r="H3256">
        <v>79.2</v>
      </c>
      <c r="I3256">
        <v>1.05464</v>
      </c>
      <c r="J3256">
        <v>1.0344199999999999</v>
      </c>
      <c r="K3256">
        <v>0.94613999999999998</v>
      </c>
      <c r="L3256">
        <v>0.95577999999999996</v>
      </c>
      <c r="M3256">
        <v>1.25309</v>
      </c>
      <c r="N3256">
        <v>1.26834</v>
      </c>
      <c r="O3256">
        <v>1.00474</v>
      </c>
      <c r="P3256">
        <v>0.93971000000000005</v>
      </c>
      <c r="Q3256">
        <v>13.9375</v>
      </c>
    </row>
    <row r="3257" spans="1:17" x14ac:dyDescent="0.2">
      <c r="A3257">
        <v>58</v>
      </c>
      <c r="B3257">
        <v>54</v>
      </c>
      <c r="C3257">
        <v>0</v>
      </c>
      <c r="D3257">
        <v>24</v>
      </c>
      <c r="E3257">
        <f t="shared" si="56"/>
        <v>14744</v>
      </c>
      <c r="G3257">
        <v>21.4</v>
      </c>
      <c r="H3257">
        <v>79.2</v>
      </c>
      <c r="I3257">
        <v>1.05362</v>
      </c>
      <c r="J3257">
        <v>1.0344199999999999</v>
      </c>
      <c r="K3257">
        <v>0.94579000000000002</v>
      </c>
      <c r="L3257">
        <v>0.95640999999999998</v>
      </c>
      <c r="M3257">
        <v>1.2513099999999999</v>
      </c>
      <c r="N3257">
        <v>1.26892</v>
      </c>
      <c r="O3257">
        <v>1.0055099999999999</v>
      </c>
      <c r="P3257">
        <v>0.93918999999999997</v>
      </c>
      <c r="Q3257">
        <v>13.9375</v>
      </c>
    </row>
    <row r="3258" spans="1:17" x14ac:dyDescent="0.2">
      <c r="A3258">
        <v>2</v>
      </c>
      <c r="B3258">
        <v>55</v>
      </c>
      <c r="C3258">
        <v>0</v>
      </c>
      <c r="D3258">
        <v>24</v>
      </c>
      <c r="E3258">
        <f t="shared" si="56"/>
        <v>14748</v>
      </c>
      <c r="G3258">
        <v>21.3</v>
      </c>
      <c r="H3258">
        <v>79.2</v>
      </c>
      <c r="I3258">
        <v>1.05413</v>
      </c>
      <c r="J3258">
        <v>1.0363100000000001</v>
      </c>
      <c r="K3258">
        <v>0.94613999999999998</v>
      </c>
      <c r="L3258">
        <v>0.95640999999999998</v>
      </c>
      <c r="M3258">
        <v>1.25448</v>
      </c>
      <c r="N3258">
        <v>1.26834</v>
      </c>
      <c r="O3258">
        <v>1.0032000000000001</v>
      </c>
      <c r="P3258">
        <v>0.93901999999999997</v>
      </c>
      <c r="Q3258">
        <v>13.9375</v>
      </c>
    </row>
    <row r="3259" spans="1:17" x14ac:dyDescent="0.2">
      <c r="A3259">
        <v>7</v>
      </c>
      <c r="B3259">
        <v>55</v>
      </c>
      <c r="C3259">
        <v>0</v>
      </c>
      <c r="D3259">
        <v>24</v>
      </c>
      <c r="E3259">
        <f t="shared" si="56"/>
        <v>14753</v>
      </c>
      <c r="G3259">
        <v>21.3</v>
      </c>
      <c r="H3259">
        <v>79.099999999999994</v>
      </c>
      <c r="I3259">
        <v>1.05413</v>
      </c>
      <c r="J3259">
        <v>1.0353699999999999</v>
      </c>
      <c r="K3259">
        <v>0.94543999999999995</v>
      </c>
      <c r="L3259">
        <v>0.95577999999999996</v>
      </c>
      <c r="M3259">
        <v>1.2519100000000001</v>
      </c>
      <c r="N3259">
        <v>1.2665999999999999</v>
      </c>
      <c r="O3259">
        <v>1.0055099999999999</v>
      </c>
      <c r="P3259">
        <v>0.94145000000000001</v>
      </c>
      <c r="Q3259">
        <v>13.9375</v>
      </c>
    </row>
    <row r="3260" spans="1:17" x14ac:dyDescent="0.2">
      <c r="A3260">
        <v>11</v>
      </c>
      <c r="B3260">
        <v>55</v>
      </c>
      <c r="C3260">
        <v>0</v>
      </c>
      <c r="D3260">
        <v>24</v>
      </c>
      <c r="E3260">
        <f t="shared" si="56"/>
        <v>14757</v>
      </c>
      <c r="G3260">
        <v>21.4</v>
      </c>
      <c r="H3260">
        <v>79.2</v>
      </c>
      <c r="I3260">
        <v>1.05413</v>
      </c>
      <c r="J3260">
        <v>1.0344199999999999</v>
      </c>
      <c r="K3260">
        <v>0.94510000000000005</v>
      </c>
      <c r="L3260">
        <v>0.95609999999999995</v>
      </c>
      <c r="M3260">
        <v>1.2519100000000001</v>
      </c>
      <c r="N3260">
        <v>1.2695000000000001</v>
      </c>
      <c r="O3260">
        <v>1.0052000000000001</v>
      </c>
      <c r="P3260">
        <v>0.94196999999999997</v>
      </c>
      <c r="Q3260">
        <v>13.9375</v>
      </c>
    </row>
    <row r="3261" spans="1:17" x14ac:dyDescent="0.2">
      <c r="A3261">
        <v>16</v>
      </c>
      <c r="B3261">
        <v>55</v>
      </c>
      <c r="C3261">
        <v>0</v>
      </c>
      <c r="D3261">
        <v>24</v>
      </c>
      <c r="E3261">
        <f t="shared" si="56"/>
        <v>14762</v>
      </c>
      <c r="G3261">
        <v>21.4</v>
      </c>
      <c r="H3261">
        <v>79.2</v>
      </c>
      <c r="I3261">
        <v>1.05362</v>
      </c>
      <c r="J3261">
        <v>1.03348</v>
      </c>
      <c r="K3261">
        <v>0.94543999999999995</v>
      </c>
      <c r="L3261">
        <v>0.95547000000000004</v>
      </c>
      <c r="M3261">
        <v>1.25309</v>
      </c>
      <c r="N3261">
        <v>1.26718</v>
      </c>
      <c r="O3261">
        <v>1.00505</v>
      </c>
      <c r="P3261">
        <v>0.94110000000000005</v>
      </c>
      <c r="Q3261">
        <v>13.9375</v>
      </c>
    </row>
    <row r="3262" spans="1:17" x14ac:dyDescent="0.2">
      <c r="A3262">
        <v>20</v>
      </c>
      <c r="B3262">
        <v>55</v>
      </c>
      <c r="C3262">
        <v>0</v>
      </c>
      <c r="D3262">
        <v>24</v>
      </c>
      <c r="E3262">
        <f t="shared" si="56"/>
        <v>14766</v>
      </c>
      <c r="G3262">
        <v>21.3</v>
      </c>
      <c r="H3262">
        <v>79.099999999999994</v>
      </c>
      <c r="I3262">
        <v>1.05311</v>
      </c>
      <c r="J3262">
        <v>1.0353699999999999</v>
      </c>
      <c r="K3262">
        <v>0.94543999999999995</v>
      </c>
      <c r="L3262">
        <v>0.95515000000000005</v>
      </c>
      <c r="M3262">
        <v>1.2542800000000001</v>
      </c>
      <c r="N3262">
        <v>1.26776</v>
      </c>
      <c r="O3262">
        <v>1.0021199999999999</v>
      </c>
      <c r="P3262">
        <v>0.94023000000000001</v>
      </c>
      <c r="Q3262">
        <v>13.9375</v>
      </c>
    </row>
    <row r="3263" spans="1:17" x14ac:dyDescent="0.2">
      <c r="A3263">
        <v>25</v>
      </c>
      <c r="B3263">
        <v>55</v>
      </c>
      <c r="C3263">
        <v>0</v>
      </c>
      <c r="D3263">
        <v>24</v>
      </c>
      <c r="E3263">
        <f t="shared" si="56"/>
        <v>14771</v>
      </c>
      <c r="G3263">
        <v>21.3</v>
      </c>
      <c r="H3263">
        <v>79.099999999999994</v>
      </c>
      <c r="I3263">
        <v>1.05413</v>
      </c>
      <c r="J3263">
        <v>1.03348</v>
      </c>
      <c r="K3263">
        <v>0.94474999999999998</v>
      </c>
      <c r="L3263">
        <v>0.95515000000000005</v>
      </c>
      <c r="M3263">
        <v>1.25013</v>
      </c>
      <c r="N3263">
        <v>1.26776</v>
      </c>
      <c r="O3263">
        <v>1.0048900000000001</v>
      </c>
      <c r="P3263">
        <v>0.94128000000000001</v>
      </c>
      <c r="Q3263">
        <v>13.9375</v>
      </c>
    </row>
    <row r="3264" spans="1:17" x14ac:dyDescent="0.2">
      <c r="A3264">
        <v>30</v>
      </c>
      <c r="B3264">
        <v>55</v>
      </c>
      <c r="C3264">
        <v>0</v>
      </c>
      <c r="D3264">
        <v>24</v>
      </c>
      <c r="E3264">
        <f t="shared" si="56"/>
        <v>14776</v>
      </c>
      <c r="G3264">
        <v>21.3</v>
      </c>
      <c r="H3264">
        <v>79.2</v>
      </c>
      <c r="I3264">
        <v>1.05311</v>
      </c>
      <c r="J3264">
        <v>1.03348</v>
      </c>
      <c r="K3264">
        <v>0.94510000000000005</v>
      </c>
      <c r="L3264">
        <v>0.95577999999999996</v>
      </c>
      <c r="M3264">
        <v>1.25448</v>
      </c>
      <c r="N3264">
        <v>1.26631</v>
      </c>
      <c r="O3264">
        <v>1.00505</v>
      </c>
      <c r="P3264">
        <v>0.93918999999999997</v>
      </c>
      <c r="Q3264">
        <v>13.9375</v>
      </c>
    </row>
    <row r="3265" spans="1:17" x14ac:dyDescent="0.2">
      <c r="A3265">
        <v>34</v>
      </c>
      <c r="B3265">
        <v>55</v>
      </c>
      <c r="C3265">
        <v>0</v>
      </c>
      <c r="D3265">
        <v>24</v>
      </c>
      <c r="E3265">
        <f t="shared" si="56"/>
        <v>14780</v>
      </c>
      <c r="G3265">
        <v>21.3</v>
      </c>
      <c r="H3265">
        <v>79</v>
      </c>
      <c r="I3265">
        <v>1.05261</v>
      </c>
      <c r="J3265">
        <v>1.03348</v>
      </c>
      <c r="K3265">
        <v>0.94474999999999998</v>
      </c>
      <c r="L3265">
        <v>0.95547000000000004</v>
      </c>
      <c r="M3265">
        <v>1.2515099999999999</v>
      </c>
      <c r="N3265">
        <v>1.2660199999999999</v>
      </c>
      <c r="O3265">
        <v>1.00397</v>
      </c>
      <c r="P3265">
        <v>0.93954000000000004</v>
      </c>
      <c r="Q3265">
        <v>13.9375</v>
      </c>
    </row>
    <row r="3266" spans="1:17" x14ac:dyDescent="0.2">
      <c r="A3266">
        <v>39</v>
      </c>
      <c r="B3266">
        <v>55</v>
      </c>
      <c r="C3266">
        <v>0</v>
      </c>
      <c r="D3266">
        <v>24</v>
      </c>
      <c r="E3266">
        <f t="shared" si="56"/>
        <v>14785</v>
      </c>
      <c r="G3266">
        <v>21.3</v>
      </c>
      <c r="H3266">
        <v>79.2</v>
      </c>
      <c r="I3266">
        <v>1.05362</v>
      </c>
      <c r="J3266">
        <v>1.03348</v>
      </c>
      <c r="K3266">
        <v>0.94406000000000001</v>
      </c>
      <c r="L3266">
        <v>0.95484000000000002</v>
      </c>
      <c r="M3266">
        <v>1.25349</v>
      </c>
      <c r="N3266">
        <v>1.26631</v>
      </c>
      <c r="O3266">
        <v>1.0048900000000001</v>
      </c>
      <c r="P3266">
        <v>0.94057999999999997</v>
      </c>
      <c r="Q3266">
        <v>13.9375</v>
      </c>
    </row>
    <row r="3267" spans="1:17" x14ac:dyDescent="0.2">
      <c r="A3267">
        <v>43</v>
      </c>
      <c r="B3267">
        <v>55</v>
      </c>
      <c r="C3267">
        <v>0</v>
      </c>
      <c r="D3267">
        <v>24</v>
      </c>
      <c r="E3267">
        <f t="shared" ref="E3267:E3330" si="57">A3267+B3267*60+C3267*60*60+D3267*24*60*60-2062154</f>
        <v>14789</v>
      </c>
      <c r="G3267">
        <v>21.4</v>
      </c>
      <c r="H3267">
        <v>79.2</v>
      </c>
      <c r="I3267">
        <v>1.05311</v>
      </c>
      <c r="J3267">
        <v>1.0325299999999999</v>
      </c>
      <c r="K3267">
        <v>0.94543999999999995</v>
      </c>
      <c r="L3267">
        <v>0.95547000000000004</v>
      </c>
      <c r="M3267">
        <v>1.2542800000000001</v>
      </c>
      <c r="N3267">
        <v>1.2674700000000001</v>
      </c>
      <c r="O3267">
        <v>1.0048900000000001</v>
      </c>
      <c r="P3267">
        <v>0.94093000000000004</v>
      </c>
      <c r="Q3267">
        <v>13.9375</v>
      </c>
    </row>
    <row r="3268" spans="1:17" x14ac:dyDescent="0.2">
      <c r="A3268">
        <v>48</v>
      </c>
      <c r="B3268">
        <v>55</v>
      </c>
      <c r="C3268">
        <v>0</v>
      </c>
      <c r="D3268">
        <v>24</v>
      </c>
      <c r="E3268">
        <f t="shared" si="57"/>
        <v>14794</v>
      </c>
      <c r="G3268">
        <v>21.4</v>
      </c>
      <c r="H3268">
        <v>79.099999999999994</v>
      </c>
      <c r="I3268">
        <v>1.05261</v>
      </c>
      <c r="J3268">
        <v>1.0325299999999999</v>
      </c>
      <c r="K3268">
        <v>0.94474999999999998</v>
      </c>
      <c r="L3268">
        <v>0.95484000000000002</v>
      </c>
      <c r="M3268">
        <v>1.2540800000000001</v>
      </c>
      <c r="N3268">
        <v>1.2674700000000001</v>
      </c>
      <c r="O3268">
        <v>1.0010399999999999</v>
      </c>
      <c r="P3268">
        <v>0.93867</v>
      </c>
      <c r="Q3268">
        <v>13.9375</v>
      </c>
    </row>
    <row r="3269" spans="1:17" x14ac:dyDescent="0.2">
      <c r="A3269">
        <v>52</v>
      </c>
      <c r="B3269">
        <v>55</v>
      </c>
      <c r="C3269">
        <v>0</v>
      </c>
      <c r="D3269">
        <v>24</v>
      </c>
      <c r="E3269">
        <f t="shared" si="57"/>
        <v>14798</v>
      </c>
      <c r="G3269">
        <v>21.3</v>
      </c>
      <c r="H3269">
        <v>79.2</v>
      </c>
      <c r="I3269">
        <v>1.05261</v>
      </c>
      <c r="J3269">
        <v>1.03348</v>
      </c>
      <c r="K3269">
        <v>0.94474999999999998</v>
      </c>
      <c r="L3269">
        <v>0.95484000000000002</v>
      </c>
      <c r="M3269">
        <v>1.24895</v>
      </c>
      <c r="N3269">
        <v>1.26834</v>
      </c>
      <c r="O3269">
        <v>1.0044299999999999</v>
      </c>
      <c r="P3269">
        <v>0.93989</v>
      </c>
      <c r="Q3269">
        <v>13.9375</v>
      </c>
    </row>
    <row r="3270" spans="1:17" x14ac:dyDescent="0.2">
      <c r="A3270">
        <v>57</v>
      </c>
      <c r="B3270">
        <v>55</v>
      </c>
      <c r="C3270">
        <v>0</v>
      </c>
      <c r="D3270">
        <v>24</v>
      </c>
      <c r="E3270">
        <f t="shared" si="57"/>
        <v>14803</v>
      </c>
      <c r="G3270">
        <v>21.4</v>
      </c>
      <c r="H3270">
        <v>79.2</v>
      </c>
      <c r="I3270">
        <v>1.05362</v>
      </c>
      <c r="J3270">
        <v>1.0325299999999999</v>
      </c>
      <c r="K3270">
        <v>0.94440000000000002</v>
      </c>
      <c r="L3270">
        <v>0.95421</v>
      </c>
      <c r="M3270">
        <v>1.2505299999999999</v>
      </c>
      <c r="N3270">
        <v>1.2674700000000001</v>
      </c>
      <c r="O3270">
        <v>1.00397</v>
      </c>
      <c r="P3270">
        <v>0.94040999999999997</v>
      </c>
      <c r="Q3270">
        <v>13.9375</v>
      </c>
    </row>
    <row r="3271" spans="1:17" x14ac:dyDescent="0.2">
      <c r="A3271">
        <v>1</v>
      </c>
      <c r="B3271">
        <v>56</v>
      </c>
      <c r="C3271">
        <v>0</v>
      </c>
      <c r="D3271">
        <v>24</v>
      </c>
      <c r="E3271">
        <f t="shared" si="57"/>
        <v>14807</v>
      </c>
      <c r="G3271">
        <v>21.3</v>
      </c>
      <c r="H3271">
        <v>79.2</v>
      </c>
      <c r="I3271">
        <v>1.05362</v>
      </c>
      <c r="J3271">
        <v>1.0325299999999999</v>
      </c>
      <c r="K3271">
        <v>0.94510000000000005</v>
      </c>
      <c r="L3271">
        <v>0.95515000000000005</v>
      </c>
      <c r="M3271">
        <v>1.2495400000000001</v>
      </c>
      <c r="N3271">
        <v>1.26776</v>
      </c>
      <c r="O3271">
        <v>1.0044299999999999</v>
      </c>
      <c r="P3271">
        <v>0.93918999999999997</v>
      </c>
      <c r="Q3271">
        <v>13.9375</v>
      </c>
    </row>
    <row r="3272" spans="1:17" x14ac:dyDescent="0.2">
      <c r="A3272">
        <v>6</v>
      </c>
      <c r="B3272">
        <v>56</v>
      </c>
      <c r="C3272">
        <v>0</v>
      </c>
      <c r="D3272">
        <v>24</v>
      </c>
      <c r="E3272">
        <f t="shared" si="57"/>
        <v>14812</v>
      </c>
      <c r="G3272">
        <v>21.3</v>
      </c>
      <c r="H3272">
        <v>79.2</v>
      </c>
      <c r="I3272">
        <v>1.05261</v>
      </c>
      <c r="J3272">
        <v>1.03348</v>
      </c>
      <c r="K3272">
        <v>0.94474999999999998</v>
      </c>
      <c r="L3272">
        <v>0.95577999999999996</v>
      </c>
      <c r="M3272">
        <v>1.2524999999999999</v>
      </c>
      <c r="N3272">
        <v>1.26718</v>
      </c>
      <c r="O3272">
        <v>1.00227</v>
      </c>
      <c r="P3272">
        <v>0.94023000000000001</v>
      </c>
      <c r="Q3272">
        <v>13.9375</v>
      </c>
    </row>
    <row r="3273" spans="1:17" x14ac:dyDescent="0.2">
      <c r="A3273">
        <v>10</v>
      </c>
      <c r="B3273">
        <v>56</v>
      </c>
      <c r="C3273">
        <v>0</v>
      </c>
      <c r="D3273">
        <v>24</v>
      </c>
      <c r="E3273">
        <f t="shared" si="57"/>
        <v>14816</v>
      </c>
      <c r="G3273">
        <v>21.3</v>
      </c>
      <c r="H3273">
        <v>79.2</v>
      </c>
      <c r="I3273">
        <v>1.05261</v>
      </c>
      <c r="J3273">
        <v>1.0344199999999999</v>
      </c>
      <c r="K3273">
        <v>0.94543999999999995</v>
      </c>
      <c r="L3273">
        <v>0.95515000000000005</v>
      </c>
      <c r="M3273">
        <v>1.2528900000000001</v>
      </c>
      <c r="N3273">
        <v>1.26718</v>
      </c>
      <c r="O3273">
        <v>1.00258</v>
      </c>
      <c r="P3273">
        <v>0.93832000000000004</v>
      </c>
      <c r="Q3273">
        <v>13.9375</v>
      </c>
    </row>
    <row r="3274" spans="1:17" x14ac:dyDescent="0.2">
      <c r="A3274">
        <v>15</v>
      </c>
      <c r="B3274">
        <v>56</v>
      </c>
      <c r="C3274">
        <v>0</v>
      </c>
      <c r="D3274">
        <v>24</v>
      </c>
      <c r="E3274">
        <f t="shared" si="57"/>
        <v>14821</v>
      </c>
      <c r="G3274">
        <v>21.4</v>
      </c>
      <c r="H3274">
        <v>79.3</v>
      </c>
      <c r="I3274">
        <v>1.05362</v>
      </c>
      <c r="J3274">
        <v>1.03348</v>
      </c>
      <c r="K3274">
        <v>0.94440000000000002</v>
      </c>
      <c r="L3274">
        <v>0.95515000000000005</v>
      </c>
      <c r="M3274">
        <v>1.25329</v>
      </c>
      <c r="N3274">
        <v>1.26776</v>
      </c>
      <c r="O3274">
        <v>1.0027299999999999</v>
      </c>
      <c r="P3274">
        <v>0.94093000000000004</v>
      </c>
      <c r="Q3274">
        <v>13.9375</v>
      </c>
    </row>
    <row r="3275" spans="1:17" x14ac:dyDescent="0.2">
      <c r="A3275">
        <v>19</v>
      </c>
      <c r="B3275">
        <v>56</v>
      </c>
      <c r="C3275">
        <v>0</v>
      </c>
      <c r="D3275">
        <v>24</v>
      </c>
      <c r="E3275">
        <f t="shared" si="57"/>
        <v>14825</v>
      </c>
      <c r="G3275">
        <v>21.3</v>
      </c>
      <c r="H3275">
        <v>79.3</v>
      </c>
      <c r="I3275">
        <v>1.05413</v>
      </c>
      <c r="J3275">
        <v>1.03348</v>
      </c>
      <c r="K3275">
        <v>0.94510000000000005</v>
      </c>
      <c r="L3275">
        <v>0.95515000000000005</v>
      </c>
      <c r="M3275">
        <v>1.2524999999999999</v>
      </c>
      <c r="N3275">
        <v>1.26834</v>
      </c>
      <c r="O3275">
        <v>1.0032000000000001</v>
      </c>
      <c r="P3275">
        <v>0.93884000000000001</v>
      </c>
      <c r="Q3275">
        <v>13.9375</v>
      </c>
    </row>
    <row r="3276" spans="1:17" x14ac:dyDescent="0.2">
      <c r="A3276">
        <v>24</v>
      </c>
      <c r="B3276">
        <v>56</v>
      </c>
      <c r="C3276">
        <v>0</v>
      </c>
      <c r="D3276">
        <v>24</v>
      </c>
      <c r="E3276">
        <f t="shared" si="57"/>
        <v>14830</v>
      </c>
      <c r="G3276">
        <v>21.3</v>
      </c>
      <c r="H3276">
        <v>79.3</v>
      </c>
      <c r="I3276">
        <v>1.05311</v>
      </c>
      <c r="J3276">
        <v>1.03348</v>
      </c>
      <c r="K3276">
        <v>0.94543999999999995</v>
      </c>
      <c r="L3276">
        <v>0.95515000000000005</v>
      </c>
      <c r="M3276">
        <v>1.25349</v>
      </c>
      <c r="N3276">
        <v>1.26573</v>
      </c>
      <c r="O3276">
        <v>1.0007299999999999</v>
      </c>
      <c r="P3276">
        <v>0.94040999999999997</v>
      </c>
      <c r="Q3276">
        <v>13.9375</v>
      </c>
    </row>
    <row r="3277" spans="1:17" x14ac:dyDescent="0.2">
      <c r="A3277">
        <v>28</v>
      </c>
      <c r="B3277">
        <v>56</v>
      </c>
      <c r="C3277">
        <v>0</v>
      </c>
      <c r="D3277">
        <v>24</v>
      </c>
      <c r="E3277">
        <f t="shared" si="57"/>
        <v>14834</v>
      </c>
      <c r="G3277">
        <v>21.4</v>
      </c>
      <c r="H3277">
        <v>79.3</v>
      </c>
      <c r="I3277">
        <v>1.05311</v>
      </c>
      <c r="J3277">
        <v>1.0344199999999999</v>
      </c>
      <c r="K3277">
        <v>0.94510000000000005</v>
      </c>
      <c r="L3277">
        <v>0.95547000000000004</v>
      </c>
      <c r="M3277">
        <v>1.24915</v>
      </c>
      <c r="N3277">
        <v>1.26718</v>
      </c>
      <c r="O3277">
        <v>1.00227</v>
      </c>
      <c r="P3277">
        <v>0.93867</v>
      </c>
      <c r="Q3277">
        <v>13.9375</v>
      </c>
    </row>
    <row r="3278" spans="1:17" x14ac:dyDescent="0.2">
      <c r="A3278">
        <v>33</v>
      </c>
      <c r="B3278">
        <v>56</v>
      </c>
      <c r="C3278">
        <v>0</v>
      </c>
      <c r="D3278">
        <v>24</v>
      </c>
      <c r="E3278">
        <f t="shared" si="57"/>
        <v>14839</v>
      </c>
      <c r="G3278">
        <v>21.3</v>
      </c>
      <c r="H3278">
        <v>79.099999999999994</v>
      </c>
      <c r="I3278">
        <v>1.05362</v>
      </c>
      <c r="J3278">
        <v>1.0325299999999999</v>
      </c>
      <c r="K3278">
        <v>0.94371000000000005</v>
      </c>
      <c r="L3278">
        <v>0.95484000000000002</v>
      </c>
      <c r="M3278">
        <v>1.2497400000000001</v>
      </c>
      <c r="N3278">
        <v>1.26718</v>
      </c>
      <c r="O3278">
        <v>1.00335</v>
      </c>
      <c r="P3278">
        <v>0.9385</v>
      </c>
      <c r="Q3278">
        <v>13.9375</v>
      </c>
    </row>
    <row r="3279" spans="1:17" x14ac:dyDescent="0.2">
      <c r="A3279">
        <v>37</v>
      </c>
      <c r="B3279">
        <v>56</v>
      </c>
      <c r="C3279">
        <v>0</v>
      </c>
      <c r="D3279">
        <v>24</v>
      </c>
      <c r="E3279">
        <f t="shared" si="57"/>
        <v>14843</v>
      </c>
      <c r="G3279">
        <v>21.3</v>
      </c>
      <c r="H3279">
        <v>79.3</v>
      </c>
      <c r="I3279">
        <v>1.05362</v>
      </c>
      <c r="J3279">
        <v>1.0325299999999999</v>
      </c>
      <c r="K3279">
        <v>0.94440000000000002</v>
      </c>
      <c r="L3279">
        <v>0.95484000000000002</v>
      </c>
      <c r="M3279">
        <v>1.25013</v>
      </c>
      <c r="N3279">
        <v>1.2674700000000001</v>
      </c>
      <c r="O3279">
        <v>1.0024299999999999</v>
      </c>
      <c r="P3279">
        <v>0.94057999999999997</v>
      </c>
      <c r="Q3279">
        <v>13.9375</v>
      </c>
    </row>
    <row r="3280" spans="1:17" x14ac:dyDescent="0.2">
      <c r="A3280">
        <v>42</v>
      </c>
      <c r="B3280">
        <v>56</v>
      </c>
      <c r="C3280">
        <v>0</v>
      </c>
      <c r="D3280">
        <v>24</v>
      </c>
      <c r="E3280">
        <f t="shared" si="57"/>
        <v>14848</v>
      </c>
      <c r="G3280">
        <v>21.3</v>
      </c>
      <c r="H3280">
        <v>79.3</v>
      </c>
      <c r="I3280">
        <v>1.05261</v>
      </c>
      <c r="J3280">
        <v>1.03348</v>
      </c>
      <c r="K3280">
        <v>0.94474999999999998</v>
      </c>
      <c r="L3280">
        <v>0.95484000000000002</v>
      </c>
      <c r="M3280">
        <v>1.2503299999999999</v>
      </c>
      <c r="N3280">
        <v>1.26631</v>
      </c>
      <c r="O3280">
        <v>1.0028900000000001</v>
      </c>
      <c r="P3280">
        <v>0.93815000000000004</v>
      </c>
      <c r="Q3280">
        <v>13.9375</v>
      </c>
    </row>
    <row r="3281" spans="1:17" x14ac:dyDescent="0.2">
      <c r="A3281">
        <v>47</v>
      </c>
      <c r="B3281">
        <v>56</v>
      </c>
      <c r="C3281">
        <v>0</v>
      </c>
      <c r="D3281">
        <v>24</v>
      </c>
      <c r="E3281">
        <f t="shared" si="57"/>
        <v>14853</v>
      </c>
      <c r="G3281">
        <v>21.3</v>
      </c>
      <c r="H3281">
        <v>79.3</v>
      </c>
      <c r="I3281">
        <v>1.05362</v>
      </c>
      <c r="J3281">
        <v>1.03348</v>
      </c>
      <c r="K3281">
        <v>0.94543999999999995</v>
      </c>
      <c r="L3281">
        <v>0.95515000000000005</v>
      </c>
      <c r="M3281">
        <v>1.2485599999999999</v>
      </c>
      <c r="N3281">
        <v>1.2686299999999999</v>
      </c>
      <c r="O3281">
        <v>1.0041199999999999</v>
      </c>
      <c r="P3281">
        <v>0.94093000000000004</v>
      </c>
      <c r="Q3281">
        <v>13.9375</v>
      </c>
    </row>
    <row r="3282" spans="1:17" x14ac:dyDescent="0.2">
      <c r="A3282">
        <v>51</v>
      </c>
      <c r="B3282">
        <v>56</v>
      </c>
      <c r="C3282">
        <v>0</v>
      </c>
      <c r="D3282">
        <v>24</v>
      </c>
      <c r="E3282">
        <f t="shared" si="57"/>
        <v>14857</v>
      </c>
      <c r="G3282">
        <v>21.4</v>
      </c>
      <c r="H3282">
        <v>79.400000000000006</v>
      </c>
      <c r="I3282">
        <v>1.05362</v>
      </c>
      <c r="J3282">
        <v>1.03348</v>
      </c>
      <c r="K3282">
        <v>0.94440000000000002</v>
      </c>
      <c r="L3282">
        <v>0.95515000000000005</v>
      </c>
      <c r="M3282">
        <v>1.24993</v>
      </c>
      <c r="N3282">
        <v>1.26776</v>
      </c>
      <c r="O3282">
        <v>1.0024299999999999</v>
      </c>
      <c r="P3282">
        <v>0.93935999999999997</v>
      </c>
      <c r="Q3282">
        <v>13.9375</v>
      </c>
    </row>
    <row r="3283" spans="1:17" x14ac:dyDescent="0.2">
      <c r="A3283">
        <v>56</v>
      </c>
      <c r="B3283">
        <v>56</v>
      </c>
      <c r="C3283">
        <v>0</v>
      </c>
      <c r="D3283">
        <v>24</v>
      </c>
      <c r="E3283">
        <f t="shared" si="57"/>
        <v>14862</v>
      </c>
      <c r="G3283">
        <v>21.3</v>
      </c>
      <c r="H3283">
        <v>79.3</v>
      </c>
      <c r="I3283">
        <v>1.05311</v>
      </c>
      <c r="J3283">
        <v>1.0325299999999999</v>
      </c>
      <c r="K3283">
        <v>0.94474999999999998</v>
      </c>
      <c r="L3283">
        <v>0.95547000000000004</v>
      </c>
      <c r="M3283">
        <v>1.2503299999999999</v>
      </c>
      <c r="N3283">
        <v>1.2674700000000001</v>
      </c>
      <c r="O3283">
        <v>0.99980999999999998</v>
      </c>
      <c r="P3283">
        <v>0.9385</v>
      </c>
      <c r="Q3283">
        <v>13.9375</v>
      </c>
    </row>
    <row r="3284" spans="1:17" x14ac:dyDescent="0.2">
      <c r="A3284">
        <v>0</v>
      </c>
      <c r="B3284">
        <v>57</v>
      </c>
      <c r="C3284">
        <v>0</v>
      </c>
      <c r="D3284">
        <v>24</v>
      </c>
      <c r="E3284">
        <f t="shared" si="57"/>
        <v>14866</v>
      </c>
      <c r="G3284">
        <v>21.3</v>
      </c>
      <c r="H3284">
        <v>79.400000000000006</v>
      </c>
      <c r="I3284">
        <v>1.05311</v>
      </c>
      <c r="J3284">
        <v>1.0344199999999999</v>
      </c>
      <c r="K3284">
        <v>0.94510000000000005</v>
      </c>
      <c r="L3284">
        <v>0.95515000000000005</v>
      </c>
      <c r="M3284">
        <v>1.25092</v>
      </c>
      <c r="N3284">
        <v>1.2668900000000001</v>
      </c>
      <c r="O3284">
        <v>1.00135</v>
      </c>
      <c r="P3284">
        <v>0.94093000000000004</v>
      </c>
      <c r="Q3284">
        <v>13.9375</v>
      </c>
    </row>
    <row r="3285" spans="1:17" x14ac:dyDescent="0.2">
      <c r="A3285">
        <v>5</v>
      </c>
      <c r="B3285">
        <v>57</v>
      </c>
      <c r="C3285">
        <v>0</v>
      </c>
      <c r="D3285">
        <v>24</v>
      </c>
      <c r="E3285">
        <f t="shared" si="57"/>
        <v>14871</v>
      </c>
      <c r="G3285">
        <v>21.4</v>
      </c>
      <c r="H3285">
        <v>79.2</v>
      </c>
      <c r="I3285">
        <v>1.05413</v>
      </c>
      <c r="J3285">
        <v>1.0344199999999999</v>
      </c>
      <c r="K3285">
        <v>0.94474999999999998</v>
      </c>
      <c r="L3285">
        <v>0.95452000000000004</v>
      </c>
      <c r="M3285">
        <v>1.24797</v>
      </c>
      <c r="N3285">
        <v>1.26776</v>
      </c>
      <c r="O3285">
        <v>1.0028900000000001</v>
      </c>
      <c r="P3285">
        <v>0.93901999999999997</v>
      </c>
      <c r="Q3285">
        <v>13.9375</v>
      </c>
    </row>
    <row r="3286" spans="1:17" x14ac:dyDescent="0.2">
      <c r="A3286">
        <v>9</v>
      </c>
      <c r="B3286">
        <v>57</v>
      </c>
      <c r="C3286">
        <v>0</v>
      </c>
      <c r="D3286">
        <v>24</v>
      </c>
      <c r="E3286">
        <f t="shared" si="57"/>
        <v>14875</v>
      </c>
      <c r="G3286">
        <v>21.3</v>
      </c>
      <c r="H3286">
        <v>79.3</v>
      </c>
      <c r="I3286">
        <v>1.05413</v>
      </c>
      <c r="J3286">
        <v>1.0325299999999999</v>
      </c>
      <c r="K3286">
        <v>0.94579000000000002</v>
      </c>
      <c r="L3286">
        <v>0.95484000000000002</v>
      </c>
      <c r="M3286">
        <v>1.25092</v>
      </c>
      <c r="N3286">
        <v>1.2674700000000001</v>
      </c>
      <c r="O3286">
        <v>1.0010399999999999</v>
      </c>
      <c r="P3286">
        <v>0.94023000000000001</v>
      </c>
      <c r="Q3286">
        <v>13.875</v>
      </c>
    </row>
    <row r="3287" spans="1:17" x14ac:dyDescent="0.2">
      <c r="A3287">
        <v>14</v>
      </c>
      <c r="B3287">
        <v>57</v>
      </c>
      <c r="C3287">
        <v>0</v>
      </c>
      <c r="D3287">
        <v>24</v>
      </c>
      <c r="E3287">
        <f t="shared" si="57"/>
        <v>14880</v>
      </c>
      <c r="G3287">
        <v>21.3</v>
      </c>
      <c r="H3287">
        <v>79.3</v>
      </c>
      <c r="I3287">
        <v>1.05311</v>
      </c>
      <c r="J3287">
        <v>1.03159</v>
      </c>
      <c r="K3287">
        <v>0.94474999999999998</v>
      </c>
      <c r="L3287">
        <v>0.95452000000000004</v>
      </c>
      <c r="M3287">
        <v>1.2493399999999999</v>
      </c>
      <c r="N3287">
        <v>1.2674700000000001</v>
      </c>
      <c r="O3287">
        <v>1.0001199999999999</v>
      </c>
      <c r="P3287">
        <v>0.93918999999999997</v>
      </c>
      <c r="Q3287">
        <v>13.9375</v>
      </c>
    </row>
    <row r="3288" spans="1:17" x14ac:dyDescent="0.2">
      <c r="A3288">
        <v>18</v>
      </c>
      <c r="B3288">
        <v>57</v>
      </c>
      <c r="C3288">
        <v>0</v>
      </c>
      <c r="D3288">
        <v>24</v>
      </c>
      <c r="E3288">
        <f t="shared" si="57"/>
        <v>14884</v>
      </c>
      <c r="G3288">
        <v>21.3</v>
      </c>
      <c r="H3288">
        <v>79.400000000000006</v>
      </c>
      <c r="I3288">
        <v>1.05362</v>
      </c>
      <c r="J3288">
        <v>1.0344199999999999</v>
      </c>
      <c r="K3288">
        <v>0.94474999999999998</v>
      </c>
      <c r="L3288">
        <v>0.95515000000000005</v>
      </c>
      <c r="M3288">
        <v>1.2495400000000001</v>
      </c>
      <c r="N3288">
        <v>1.26631</v>
      </c>
      <c r="O3288">
        <v>1.0001199999999999</v>
      </c>
      <c r="P3288">
        <v>0.93989</v>
      </c>
      <c r="Q3288">
        <v>13.9375</v>
      </c>
    </row>
    <row r="3289" spans="1:17" x14ac:dyDescent="0.2">
      <c r="A3289">
        <v>23</v>
      </c>
      <c r="B3289">
        <v>57</v>
      </c>
      <c r="C3289">
        <v>0</v>
      </c>
      <c r="D3289">
        <v>24</v>
      </c>
      <c r="E3289">
        <f t="shared" si="57"/>
        <v>14889</v>
      </c>
      <c r="G3289">
        <v>21.3</v>
      </c>
      <c r="H3289">
        <v>79.2</v>
      </c>
      <c r="I3289">
        <v>1.05413</v>
      </c>
      <c r="J3289">
        <v>1.0344199999999999</v>
      </c>
      <c r="K3289">
        <v>0.94474999999999998</v>
      </c>
      <c r="L3289">
        <v>0.95484000000000002</v>
      </c>
      <c r="M3289">
        <v>1.24777</v>
      </c>
      <c r="N3289">
        <v>1.2668900000000001</v>
      </c>
      <c r="O3289">
        <v>1.0024299999999999</v>
      </c>
      <c r="P3289">
        <v>0.9385</v>
      </c>
      <c r="Q3289">
        <v>13.9375</v>
      </c>
    </row>
    <row r="3290" spans="1:17" x14ac:dyDescent="0.2">
      <c r="A3290">
        <v>27</v>
      </c>
      <c r="B3290">
        <v>57</v>
      </c>
      <c r="C3290">
        <v>0</v>
      </c>
      <c r="D3290">
        <v>24</v>
      </c>
      <c r="E3290">
        <f t="shared" si="57"/>
        <v>14893</v>
      </c>
      <c r="G3290">
        <v>21.3</v>
      </c>
      <c r="H3290">
        <v>79.3</v>
      </c>
      <c r="I3290">
        <v>1.05464</v>
      </c>
      <c r="J3290">
        <v>1.03348</v>
      </c>
      <c r="K3290">
        <v>0.94543999999999995</v>
      </c>
      <c r="L3290">
        <v>0.95547000000000004</v>
      </c>
      <c r="M3290">
        <v>1.2493399999999999</v>
      </c>
      <c r="N3290">
        <v>1.26631</v>
      </c>
      <c r="O3290">
        <v>1.0007299999999999</v>
      </c>
      <c r="P3290">
        <v>0.93954000000000004</v>
      </c>
      <c r="Q3290">
        <v>13.875</v>
      </c>
    </row>
    <row r="3291" spans="1:17" x14ac:dyDescent="0.2">
      <c r="A3291">
        <v>32</v>
      </c>
      <c r="B3291">
        <v>57</v>
      </c>
      <c r="C3291">
        <v>0</v>
      </c>
      <c r="D3291">
        <v>24</v>
      </c>
      <c r="E3291">
        <f t="shared" si="57"/>
        <v>14898</v>
      </c>
      <c r="G3291">
        <v>21.3</v>
      </c>
      <c r="H3291">
        <v>79.2</v>
      </c>
      <c r="I3291">
        <v>1.05413</v>
      </c>
      <c r="J3291">
        <v>1.0344199999999999</v>
      </c>
      <c r="K3291">
        <v>0.94510000000000005</v>
      </c>
      <c r="L3291">
        <v>0.95609999999999995</v>
      </c>
      <c r="M3291">
        <v>1.2465900000000001</v>
      </c>
      <c r="N3291">
        <v>1.26834</v>
      </c>
      <c r="O3291">
        <v>1.0032000000000001</v>
      </c>
      <c r="P3291">
        <v>0.94074999999999998</v>
      </c>
      <c r="Q3291">
        <v>13.9375</v>
      </c>
    </row>
    <row r="3292" spans="1:17" x14ac:dyDescent="0.2">
      <c r="A3292">
        <v>36</v>
      </c>
      <c r="B3292">
        <v>57</v>
      </c>
      <c r="C3292">
        <v>0</v>
      </c>
      <c r="D3292">
        <v>24</v>
      </c>
      <c r="E3292">
        <f t="shared" si="57"/>
        <v>14902</v>
      </c>
      <c r="G3292">
        <v>21.3</v>
      </c>
      <c r="H3292">
        <v>79.400000000000006</v>
      </c>
      <c r="I3292">
        <v>1.05413</v>
      </c>
      <c r="J3292">
        <v>1.0372600000000001</v>
      </c>
      <c r="K3292">
        <v>0.94579000000000002</v>
      </c>
      <c r="L3292">
        <v>0.95547000000000004</v>
      </c>
      <c r="M3292">
        <v>1.2475700000000001</v>
      </c>
      <c r="N3292">
        <v>1.26834</v>
      </c>
      <c r="O3292">
        <v>1.0030399999999999</v>
      </c>
      <c r="P3292">
        <v>0.94040999999999997</v>
      </c>
      <c r="Q3292">
        <v>13.9375</v>
      </c>
    </row>
    <row r="3293" spans="1:17" x14ac:dyDescent="0.2">
      <c r="A3293">
        <v>41</v>
      </c>
      <c r="B3293">
        <v>57</v>
      </c>
      <c r="C3293">
        <v>0</v>
      </c>
      <c r="D3293">
        <v>24</v>
      </c>
      <c r="E3293">
        <f t="shared" si="57"/>
        <v>14907</v>
      </c>
      <c r="G3293">
        <v>21.4</v>
      </c>
      <c r="H3293">
        <v>79.3</v>
      </c>
      <c r="I3293">
        <v>1.05464</v>
      </c>
      <c r="J3293">
        <v>1.0344199999999999</v>
      </c>
      <c r="K3293">
        <v>0.94474999999999998</v>
      </c>
      <c r="L3293">
        <v>0.95547000000000004</v>
      </c>
      <c r="M3293">
        <v>1.2483599999999999</v>
      </c>
      <c r="N3293">
        <v>1.2674700000000001</v>
      </c>
      <c r="O3293">
        <v>1.0041199999999999</v>
      </c>
      <c r="P3293">
        <v>0.93935999999999997</v>
      </c>
      <c r="Q3293">
        <v>13.9375</v>
      </c>
    </row>
    <row r="3294" spans="1:17" x14ac:dyDescent="0.2">
      <c r="A3294">
        <v>45</v>
      </c>
      <c r="B3294">
        <v>57</v>
      </c>
      <c r="C3294">
        <v>0</v>
      </c>
      <c r="D3294">
        <v>24</v>
      </c>
      <c r="E3294">
        <f t="shared" si="57"/>
        <v>14911</v>
      </c>
      <c r="G3294">
        <v>21.3</v>
      </c>
      <c r="H3294">
        <v>79.400000000000006</v>
      </c>
      <c r="I3294">
        <v>1.05616</v>
      </c>
      <c r="J3294">
        <v>1.0372600000000001</v>
      </c>
      <c r="K3294">
        <v>0.94579000000000002</v>
      </c>
      <c r="L3294">
        <v>0.95672999999999997</v>
      </c>
      <c r="M3294">
        <v>1.24797</v>
      </c>
      <c r="N3294">
        <v>1.2686299999999999</v>
      </c>
      <c r="O3294">
        <v>1.0010399999999999</v>
      </c>
      <c r="P3294">
        <v>0.93901999999999997</v>
      </c>
      <c r="Q3294">
        <v>13.9375</v>
      </c>
    </row>
    <row r="3295" spans="1:17" x14ac:dyDescent="0.2">
      <c r="A3295">
        <v>50</v>
      </c>
      <c r="B3295">
        <v>57</v>
      </c>
      <c r="C3295">
        <v>0</v>
      </c>
      <c r="D3295">
        <v>24</v>
      </c>
      <c r="E3295">
        <f t="shared" si="57"/>
        <v>14916</v>
      </c>
      <c r="G3295">
        <v>21.4</v>
      </c>
      <c r="H3295">
        <v>79.400000000000006</v>
      </c>
      <c r="I3295">
        <v>1.05413</v>
      </c>
      <c r="J3295">
        <v>1.0353699999999999</v>
      </c>
      <c r="K3295">
        <v>0.94613999999999998</v>
      </c>
      <c r="L3295">
        <v>0.95577999999999996</v>
      </c>
      <c r="M3295">
        <v>1.2495400000000001</v>
      </c>
      <c r="N3295">
        <v>1.26718</v>
      </c>
      <c r="O3295">
        <v>1.0001199999999999</v>
      </c>
      <c r="P3295">
        <v>0.94040999999999997</v>
      </c>
      <c r="Q3295">
        <v>13.9375</v>
      </c>
    </row>
    <row r="3296" spans="1:17" x14ac:dyDescent="0.2">
      <c r="A3296">
        <v>54</v>
      </c>
      <c r="B3296">
        <v>57</v>
      </c>
      <c r="C3296">
        <v>0</v>
      </c>
      <c r="D3296">
        <v>24</v>
      </c>
      <c r="E3296">
        <f t="shared" si="57"/>
        <v>14920</v>
      </c>
      <c r="G3296">
        <v>21.4</v>
      </c>
      <c r="H3296">
        <v>79.400000000000006</v>
      </c>
      <c r="I3296">
        <v>1.05362</v>
      </c>
      <c r="J3296">
        <v>1.0353699999999999</v>
      </c>
      <c r="K3296">
        <v>0.94543999999999995</v>
      </c>
      <c r="L3296">
        <v>0.95547000000000004</v>
      </c>
      <c r="M3296">
        <v>1.2507200000000001</v>
      </c>
      <c r="N3296">
        <v>1.26718</v>
      </c>
      <c r="O3296">
        <v>1.0008900000000001</v>
      </c>
      <c r="P3296">
        <v>0.93935999999999997</v>
      </c>
      <c r="Q3296">
        <v>13.875</v>
      </c>
    </row>
    <row r="3297" spans="1:17" x14ac:dyDescent="0.2">
      <c r="A3297">
        <v>59</v>
      </c>
      <c r="B3297">
        <v>57</v>
      </c>
      <c r="C3297">
        <v>0</v>
      </c>
      <c r="D3297">
        <v>24</v>
      </c>
      <c r="E3297">
        <f t="shared" si="57"/>
        <v>14925</v>
      </c>
      <c r="G3297">
        <v>21.4</v>
      </c>
      <c r="H3297">
        <v>79.400000000000006</v>
      </c>
      <c r="I3297">
        <v>1.05514</v>
      </c>
      <c r="J3297">
        <v>1.0344199999999999</v>
      </c>
      <c r="K3297">
        <v>0.94510000000000005</v>
      </c>
      <c r="L3297">
        <v>0.95515000000000005</v>
      </c>
      <c r="M3297">
        <v>1.24915</v>
      </c>
      <c r="N3297">
        <v>1.2674700000000001</v>
      </c>
      <c r="O3297">
        <v>1.00058</v>
      </c>
      <c r="P3297">
        <v>0.9385</v>
      </c>
      <c r="Q3297">
        <v>13.9375</v>
      </c>
    </row>
    <row r="3298" spans="1:17" x14ac:dyDescent="0.2">
      <c r="A3298">
        <v>3</v>
      </c>
      <c r="B3298">
        <v>58</v>
      </c>
      <c r="C3298">
        <v>0</v>
      </c>
      <c r="D3298">
        <v>24</v>
      </c>
      <c r="E3298">
        <f t="shared" si="57"/>
        <v>14929</v>
      </c>
      <c r="G3298">
        <v>21.4</v>
      </c>
      <c r="H3298">
        <v>79.400000000000006</v>
      </c>
      <c r="I3298">
        <v>1.05565</v>
      </c>
      <c r="J3298">
        <v>1.0325299999999999</v>
      </c>
      <c r="K3298">
        <v>0.94474999999999998</v>
      </c>
      <c r="L3298">
        <v>0.95547000000000004</v>
      </c>
      <c r="M3298">
        <v>1.24895</v>
      </c>
      <c r="N3298">
        <v>1.2674700000000001</v>
      </c>
      <c r="O3298">
        <v>1.00058</v>
      </c>
      <c r="P3298">
        <v>0.93832000000000004</v>
      </c>
      <c r="Q3298">
        <v>13.9375</v>
      </c>
    </row>
    <row r="3299" spans="1:17" x14ac:dyDescent="0.2">
      <c r="A3299">
        <v>8</v>
      </c>
      <c r="B3299">
        <v>58</v>
      </c>
      <c r="C3299">
        <v>0</v>
      </c>
      <c r="D3299">
        <v>24</v>
      </c>
      <c r="E3299">
        <f t="shared" si="57"/>
        <v>14934</v>
      </c>
      <c r="G3299">
        <v>21.4</v>
      </c>
      <c r="H3299">
        <v>79.400000000000006</v>
      </c>
      <c r="I3299">
        <v>1.05413</v>
      </c>
      <c r="J3299">
        <v>1.0344199999999999</v>
      </c>
      <c r="K3299">
        <v>0.94510000000000005</v>
      </c>
      <c r="L3299">
        <v>0.95547000000000004</v>
      </c>
      <c r="M3299">
        <v>1.2495400000000001</v>
      </c>
      <c r="N3299">
        <v>1.2668900000000001</v>
      </c>
      <c r="O3299">
        <v>0.99997000000000003</v>
      </c>
      <c r="P3299">
        <v>0.93901999999999997</v>
      </c>
      <c r="Q3299">
        <v>13.9375</v>
      </c>
    </row>
    <row r="3300" spans="1:17" x14ac:dyDescent="0.2">
      <c r="A3300">
        <v>12</v>
      </c>
      <c r="B3300">
        <v>58</v>
      </c>
      <c r="C3300">
        <v>0</v>
      </c>
      <c r="D3300">
        <v>24</v>
      </c>
      <c r="E3300">
        <f t="shared" si="57"/>
        <v>14938</v>
      </c>
      <c r="G3300">
        <v>21.4</v>
      </c>
      <c r="H3300">
        <v>79.400000000000006</v>
      </c>
      <c r="I3300">
        <v>1.05413</v>
      </c>
      <c r="J3300">
        <v>1.0353699999999999</v>
      </c>
      <c r="K3300">
        <v>0.94510000000000005</v>
      </c>
      <c r="L3300">
        <v>0.95609999999999995</v>
      </c>
      <c r="M3300">
        <v>1.24895</v>
      </c>
      <c r="N3300">
        <v>1.2674700000000001</v>
      </c>
      <c r="O3300">
        <v>0.99751000000000001</v>
      </c>
      <c r="P3300">
        <v>0.93989</v>
      </c>
      <c r="Q3300">
        <v>13.9375</v>
      </c>
    </row>
    <row r="3301" spans="1:17" x14ac:dyDescent="0.2">
      <c r="A3301">
        <v>17</v>
      </c>
      <c r="B3301">
        <v>58</v>
      </c>
      <c r="C3301">
        <v>0</v>
      </c>
      <c r="D3301">
        <v>24</v>
      </c>
      <c r="E3301">
        <f t="shared" si="57"/>
        <v>14943</v>
      </c>
      <c r="G3301">
        <v>21.4</v>
      </c>
      <c r="H3301">
        <v>79.400000000000006</v>
      </c>
      <c r="I3301">
        <v>1.05514</v>
      </c>
      <c r="J3301">
        <v>1.0344199999999999</v>
      </c>
      <c r="K3301">
        <v>0.94543999999999995</v>
      </c>
      <c r="L3301">
        <v>0.95547000000000004</v>
      </c>
      <c r="M3301">
        <v>1.24915</v>
      </c>
      <c r="N3301">
        <v>1.26776</v>
      </c>
      <c r="O3301">
        <v>0.99812000000000001</v>
      </c>
      <c r="P3301">
        <v>0.93989</v>
      </c>
      <c r="Q3301">
        <v>13.875</v>
      </c>
    </row>
    <row r="3302" spans="1:17" x14ac:dyDescent="0.2">
      <c r="A3302">
        <v>22</v>
      </c>
      <c r="B3302">
        <v>58</v>
      </c>
      <c r="C3302">
        <v>0</v>
      </c>
      <c r="D3302">
        <v>24</v>
      </c>
      <c r="E3302">
        <f t="shared" si="57"/>
        <v>14948</v>
      </c>
      <c r="G3302">
        <v>21.4</v>
      </c>
      <c r="H3302">
        <v>79.3</v>
      </c>
      <c r="I3302">
        <v>1.05514</v>
      </c>
      <c r="J3302">
        <v>1.0344199999999999</v>
      </c>
      <c r="K3302">
        <v>0.94579000000000002</v>
      </c>
      <c r="L3302">
        <v>0.95577999999999996</v>
      </c>
      <c r="M3302">
        <v>1.2503299999999999</v>
      </c>
      <c r="N3302">
        <v>1.2674700000000001</v>
      </c>
      <c r="O3302">
        <v>1.00027</v>
      </c>
      <c r="P3302">
        <v>0.93989</v>
      </c>
      <c r="Q3302">
        <v>13.875</v>
      </c>
    </row>
    <row r="3303" spans="1:17" x14ac:dyDescent="0.2">
      <c r="A3303">
        <v>26</v>
      </c>
      <c r="B3303">
        <v>58</v>
      </c>
      <c r="C3303">
        <v>0</v>
      </c>
      <c r="D3303">
        <v>24</v>
      </c>
      <c r="E3303">
        <f t="shared" si="57"/>
        <v>14952</v>
      </c>
      <c r="G3303">
        <v>21.4</v>
      </c>
      <c r="H3303">
        <v>79.400000000000006</v>
      </c>
      <c r="I3303">
        <v>1.05413</v>
      </c>
      <c r="J3303">
        <v>1.0344199999999999</v>
      </c>
      <c r="K3303">
        <v>0.94474999999999998</v>
      </c>
      <c r="L3303">
        <v>0.95547000000000004</v>
      </c>
      <c r="M3303">
        <v>1.24915</v>
      </c>
      <c r="N3303">
        <v>1.2680499999999999</v>
      </c>
      <c r="O3303">
        <v>1.0024299999999999</v>
      </c>
      <c r="P3303">
        <v>0.94006000000000001</v>
      </c>
      <c r="Q3303">
        <v>13.875</v>
      </c>
    </row>
    <row r="3304" spans="1:17" x14ac:dyDescent="0.2">
      <c r="A3304">
        <v>31</v>
      </c>
      <c r="B3304">
        <v>58</v>
      </c>
      <c r="C3304">
        <v>0</v>
      </c>
      <c r="D3304">
        <v>24</v>
      </c>
      <c r="E3304">
        <f t="shared" si="57"/>
        <v>14957</v>
      </c>
      <c r="G3304">
        <v>21.4</v>
      </c>
      <c r="H3304">
        <v>79.400000000000006</v>
      </c>
      <c r="I3304">
        <v>1.05464</v>
      </c>
      <c r="J3304">
        <v>1.03348</v>
      </c>
      <c r="K3304">
        <v>0.94474999999999998</v>
      </c>
      <c r="L3304">
        <v>0.95515000000000005</v>
      </c>
      <c r="M3304">
        <v>1.24698</v>
      </c>
      <c r="N3304">
        <v>1.2674700000000001</v>
      </c>
      <c r="O3304">
        <v>1.00196</v>
      </c>
      <c r="P3304">
        <v>0.93989</v>
      </c>
      <c r="Q3304">
        <v>13.875</v>
      </c>
    </row>
    <row r="3305" spans="1:17" x14ac:dyDescent="0.2">
      <c r="A3305">
        <v>35</v>
      </c>
      <c r="B3305">
        <v>58</v>
      </c>
      <c r="C3305">
        <v>0</v>
      </c>
      <c r="D3305">
        <v>24</v>
      </c>
      <c r="E3305">
        <f t="shared" si="57"/>
        <v>14961</v>
      </c>
      <c r="G3305">
        <v>21.4</v>
      </c>
      <c r="H3305">
        <v>79.3</v>
      </c>
      <c r="I3305">
        <v>1.05464</v>
      </c>
      <c r="J3305">
        <v>1.0325299999999999</v>
      </c>
      <c r="K3305">
        <v>0.94440000000000002</v>
      </c>
      <c r="L3305">
        <v>0.95609999999999995</v>
      </c>
      <c r="M3305">
        <v>1.2467900000000001</v>
      </c>
      <c r="N3305">
        <v>1.26776</v>
      </c>
      <c r="O3305">
        <v>1.0004299999999999</v>
      </c>
      <c r="P3305">
        <v>0.93918999999999997</v>
      </c>
      <c r="Q3305">
        <v>13.875</v>
      </c>
    </row>
    <row r="3306" spans="1:17" x14ac:dyDescent="0.2">
      <c r="A3306">
        <v>40</v>
      </c>
      <c r="B3306">
        <v>58</v>
      </c>
      <c r="C3306">
        <v>0</v>
      </c>
      <c r="D3306">
        <v>24</v>
      </c>
      <c r="E3306">
        <f t="shared" si="57"/>
        <v>14966</v>
      </c>
      <c r="G3306">
        <v>21.4</v>
      </c>
      <c r="H3306">
        <v>79.5</v>
      </c>
      <c r="I3306">
        <v>1.05464</v>
      </c>
      <c r="J3306">
        <v>1.0353699999999999</v>
      </c>
      <c r="K3306">
        <v>0.94543999999999995</v>
      </c>
      <c r="L3306">
        <v>0.95577999999999996</v>
      </c>
      <c r="M3306">
        <v>1.2463900000000001</v>
      </c>
      <c r="N3306">
        <v>1.2674700000000001</v>
      </c>
      <c r="O3306">
        <v>1.0010399999999999</v>
      </c>
      <c r="P3306">
        <v>0.93954000000000004</v>
      </c>
      <c r="Q3306">
        <v>13.9375</v>
      </c>
    </row>
    <row r="3307" spans="1:17" x14ac:dyDescent="0.2">
      <c r="A3307">
        <v>44</v>
      </c>
      <c r="B3307">
        <v>58</v>
      </c>
      <c r="C3307">
        <v>0</v>
      </c>
      <c r="D3307">
        <v>24</v>
      </c>
      <c r="E3307">
        <f t="shared" si="57"/>
        <v>14970</v>
      </c>
      <c r="G3307">
        <v>21.4</v>
      </c>
      <c r="H3307">
        <v>79.400000000000006</v>
      </c>
      <c r="I3307">
        <v>1.05514</v>
      </c>
      <c r="J3307">
        <v>1.0353699999999999</v>
      </c>
      <c r="K3307">
        <v>0.94579000000000002</v>
      </c>
      <c r="L3307">
        <v>0.95515000000000005</v>
      </c>
      <c r="M3307">
        <v>1.2458</v>
      </c>
      <c r="N3307">
        <v>1.2674700000000001</v>
      </c>
      <c r="O3307">
        <v>0.99950000000000006</v>
      </c>
      <c r="P3307">
        <v>0.93989</v>
      </c>
      <c r="Q3307">
        <v>13.875</v>
      </c>
    </row>
    <row r="3308" spans="1:17" x14ac:dyDescent="0.2">
      <c r="A3308">
        <v>49</v>
      </c>
      <c r="B3308">
        <v>58</v>
      </c>
      <c r="C3308">
        <v>0</v>
      </c>
      <c r="D3308">
        <v>24</v>
      </c>
      <c r="E3308">
        <f t="shared" si="57"/>
        <v>14975</v>
      </c>
      <c r="G3308">
        <v>21.4</v>
      </c>
      <c r="H3308">
        <v>79.400000000000006</v>
      </c>
      <c r="I3308">
        <v>1.05514</v>
      </c>
      <c r="J3308">
        <v>1.03348</v>
      </c>
      <c r="K3308">
        <v>0.94510000000000005</v>
      </c>
      <c r="L3308">
        <v>0.95577999999999996</v>
      </c>
      <c r="M3308">
        <v>1.24875</v>
      </c>
      <c r="N3308">
        <v>1.26631</v>
      </c>
      <c r="O3308">
        <v>0.99934999999999996</v>
      </c>
      <c r="P3308">
        <v>0.94023000000000001</v>
      </c>
      <c r="Q3308">
        <v>13.9375</v>
      </c>
    </row>
    <row r="3309" spans="1:17" x14ac:dyDescent="0.2">
      <c r="A3309">
        <v>53</v>
      </c>
      <c r="B3309">
        <v>58</v>
      </c>
      <c r="C3309">
        <v>0</v>
      </c>
      <c r="D3309">
        <v>24</v>
      </c>
      <c r="E3309">
        <f t="shared" si="57"/>
        <v>14979</v>
      </c>
      <c r="G3309">
        <v>21.4</v>
      </c>
      <c r="H3309">
        <v>79.400000000000006</v>
      </c>
      <c r="I3309">
        <v>1.05514</v>
      </c>
      <c r="J3309">
        <v>1.0344199999999999</v>
      </c>
      <c r="K3309">
        <v>0.94510000000000005</v>
      </c>
      <c r="L3309">
        <v>0.95609999999999995</v>
      </c>
      <c r="M3309">
        <v>1.2503299999999999</v>
      </c>
      <c r="N3309">
        <v>1.26718</v>
      </c>
      <c r="O3309">
        <v>0.99919999999999998</v>
      </c>
      <c r="P3309">
        <v>0.93989</v>
      </c>
      <c r="Q3309">
        <v>13.875</v>
      </c>
    </row>
    <row r="3310" spans="1:17" x14ac:dyDescent="0.2">
      <c r="A3310">
        <v>58</v>
      </c>
      <c r="B3310">
        <v>58</v>
      </c>
      <c r="C3310">
        <v>0</v>
      </c>
      <c r="D3310">
        <v>24</v>
      </c>
      <c r="E3310">
        <f t="shared" si="57"/>
        <v>14984</v>
      </c>
      <c r="G3310">
        <v>21.4</v>
      </c>
      <c r="H3310">
        <v>79.400000000000006</v>
      </c>
      <c r="I3310">
        <v>1.05413</v>
      </c>
      <c r="J3310">
        <v>1.0353699999999999</v>
      </c>
      <c r="K3310">
        <v>0.94474999999999998</v>
      </c>
      <c r="L3310">
        <v>0.95577999999999996</v>
      </c>
      <c r="M3310">
        <v>1.2495400000000001</v>
      </c>
      <c r="N3310">
        <v>1.26631</v>
      </c>
      <c r="O3310">
        <v>1.0027299999999999</v>
      </c>
      <c r="P3310">
        <v>0.93867</v>
      </c>
      <c r="Q3310">
        <v>13.875</v>
      </c>
    </row>
    <row r="3311" spans="1:17" x14ac:dyDescent="0.2">
      <c r="A3311">
        <v>2</v>
      </c>
      <c r="B3311">
        <v>59</v>
      </c>
      <c r="C3311">
        <v>0</v>
      </c>
      <c r="D3311">
        <v>24</v>
      </c>
      <c r="E3311">
        <f t="shared" si="57"/>
        <v>14988</v>
      </c>
      <c r="G3311">
        <v>21.4</v>
      </c>
      <c r="H3311">
        <v>79.400000000000006</v>
      </c>
      <c r="I3311">
        <v>1.05413</v>
      </c>
      <c r="J3311">
        <v>1.0344199999999999</v>
      </c>
      <c r="K3311">
        <v>0.94510000000000005</v>
      </c>
      <c r="L3311">
        <v>0.95484000000000002</v>
      </c>
      <c r="M3311">
        <v>1.2475700000000001</v>
      </c>
      <c r="N3311">
        <v>1.2674700000000001</v>
      </c>
      <c r="O3311">
        <v>1.0010399999999999</v>
      </c>
      <c r="P3311">
        <v>0.93798000000000004</v>
      </c>
      <c r="Q3311">
        <v>13.875</v>
      </c>
    </row>
    <row r="3312" spans="1:17" x14ac:dyDescent="0.2">
      <c r="A3312">
        <v>7</v>
      </c>
      <c r="B3312">
        <v>59</v>
      </c>
      <c r="C3312">
        <v>0</v>
      </c>
      <c r="D3312">
        <v>24</v>
      </c>
      <c r="E3312">
        <f t="shared" si="57"/>
        <v>14993</v>
      </c>
      <c r="G3312">
        <v>21.4</v>
      </c>
      <c r="H3312">
        <v>79.400000000000006</v>
      </c>
      <c r="I3312">
        <v>1.05514</v>
      </c>
      <c r="J3312">
        <v>1.03348</v>
      </c>
      <c r="K3312">
        <v>0.94474999999999998</v>
      </c>
      <c r="L3312">
        <v>0.95547000000000004</v>
      </c>
      <c r="M3312">
        <v>1.2503299999999999</v>
      </c>
      <c r="N3312">
        <v>1.26776</v>
      </c>
      <c r="O3312">
        <v>1.0018100000000001</v>
      </c>
      <c r="P3312">
        <v>0.9385</v>
      </c>
      <c r="Q3312">
        <v>13.875</v>
      </c>
    </row>
    <row r="3313" spans="1:17" x14ac:dyDescent="0.2">
      <c r="A3313">
        <v>11</v>
      </c>
      <c r="B3313">
        <v>59</v>
      </c>
      <c r="C3313">
        <v>0</v>
      </c>
      <c r="D3313">
        <v>24</v>
      </c>
      <c r="E3313">
        <f t="shared" si="57"/>
        <v>14997</v>
      </c>
      <c r="G3313">
        <v>21.4</v>
      </c>
      <c r="H3313">
        <v>79.2</v>
      </c>
      <c r="I3313">
        <v>1.05565</v>
      </c>
      <c r="J3313">
        <v>1.0344199999999999</v>
      </c>
      <c r="K3313">
        <v>0.94510000000000005</v>
      </c>
      <c r="L3313">
        <v>0.95547000000000004</v>
      </c>
      <c r="M3313">
        <v>1.2473799999999999</v>
      </c>
      <c r="N3313">
        <v>1.26776</v>
      </c>
      <c r="O3313">
        <v>1.0018100000000001</v>
      </c>
      <c r="P3313">
        <v>0.93935999999999997</v>
      </c>
      <c r="Q3313">
        <v>13.875</v>
      </c>
    </row>
    <row r="3314" spans="1:17" x14ac:dyDescent="0.2">
      <c r="A3314">
        <v>16</v>
      </c>
      <c r="B3314">
        <v>59</v>
      </c>
      <c r="C3314">
        <v>0</v>
      </c>
      <c r="D3314">
        <v>24</v>
      </c>
      <c r="E3314">
        <f t="shared" si="57"/>
        <v>15002</v>
      </c>
      <c r="G3314">
        <v>21.4</v>
      </c>
      <c r="H3314">
        <v>79.400000000000006</v>
      </c>
      <c r="I3314">
        <v>1.05413</v>
      </c>
      <c r="J3314">
        <v>1.0353699999999999</v>
      </c>
      <c r="K3314">
        <v>0.94543999999999995</v>
      </c>
      <c r="L3314">
        <v>0.95515000000000005</v>
      </c>
      <c r="M3314">
        <v>1.25013</v>
      </c>
      <c r="N3314">
        <v>1.26631</v>
      </c>
      <c r="O3314">
        <v>1.00058</v>
      </c>
      <c r="P3314">
        <v>0.93971000000000005</v>
      </c>
      <c r="Q3314">
        <v>13.875</v>
      </c>
    </row>
    <row r="3315" spans="1:17" x14ac:dyDescent="0.2">
      <c r="A3315">
        <v>21</v>
      </c>
      <c r="B3315">
        <v>59</v>
      </c>
      <c r="C3315">
        <v>0</v>
      </c>
      <c r="D3315">
        <v>24</v>
      </c>
      <c r="E3315">
        <f t="shared" si="57"/>
        <v>15007</v>
      </c>
      <c r="G3315">
        <v>21.4</v>
      </c>
      <c r="H3315">
        <v>79.400000000000006</v>
      </c>
      <c r="I3315">
        <v>1.05464</v>
      </c>
      <c r="J3315">
        <v>1.0344199999999999</v>
      </c>
      <c r="K3315">
        <v>0.94474999999999998</v>
      </c>
      <c r="L3315">
        <v>0.95484000000000002</v>
      </c>
      <c r="M3315">
        <v>1.2473799999999999</v>
      </c>
      <c r="N3315">
        <v>1.2674700000000001</v>
      </c>
      <c r="O3315">
        <v>1.0024299999999999</v>
      </c>
      <c r="P3315">
        <v>0.93989</v>
      </c>
      <c r="Q3315">
        <v>13.875</v>
      </c>
    </row>
    <row r="3316" spans="1:17" x14ac:dyDescent="0.2">
      <c r="A3316">
        <v>25</v>
      </c>
      <c r="B3316">
        <v>59</v>
      </c>
      <c r="C3316">
        <v>0</v>
      </c>
      <c r="D3316">
        <v>24</v>
      </c>
      <c r="E3316">
        <f t="shared" si="57"/>
        <v>15011</v>
      </c>
      <c r="G3316">
        <v>21.4</v>
      </c>
      <c r="H3316">
        <v>79.400000000000006</v>
      </c>
      <c r="I3316">
        <v>1.05565</v>
      </c>
      <c r="J3316">
        <v>1.03348</v>
      </c>
      <c r="K3316">
        <v>0.94474999999999998</v>
      </c>
      <c r="L3316">
        <v>0.95484000000000002</v>
      </c>
      <c r="M3316">
        <v>1.24797</v>
      </c>
      <c r="N3316">
        <v>1.2660199999999999</v>
      </c>
      <c r="O3316">
        <v>1.00166</v>
      </c>
      <c r="P3316">
        <v>0.93867</v>
      </c>
      <c r="Q3316">
        <v>13.875</v>
      </c>
    </row>
    <row r="3317" spans="1:17" x14ac:dyDescent="0.2">
      <c r="A3317">
        <v>30</v>
      </c>
      <c r="B3317">
        <v>59</v>
      </c>
      <c r="C3317">
        <v>0</v>
      </c>
      <c r="D3317">
        <v>24</v>
      </c>
      <c r="E3317">
        <f t="shared" si="57"/>
        <v>15016</v>
      </c>
      <c r="G3317">
        <v>21.4</v>
      </c>
      <c r="H3317">
        <v>79.400000000000006</v>
      </c>
      <c r="I3317">
        <v>1.05413</v>
      </c>
      <c r="J3317">
        <v>1.0344199999999999</v>
      </c>
      <c r="K3317">
        <v>0.94474999999999998</v>
      </c>
      <c r="L3317">
        <v>0.95547000000000004</v>
      </c>
      <c r="M3317">
        <v>1.24698</v>
      </c>
      <c r="N3317">
        <v>1.2674700000000001</v>
      </c>
      <c r="O3317">
        <v>1.0018100000000001</v>
      </c>
      <c r="P3317">
        <v>0.93884000000000001</v>
      </c>
      <c r="Q3317">
        <v>13.875</v>
      </c>
    </row>
    <row r="3318" spans="1:17" x14ac:dyDescent="0.2">
      <c r="A3318">
        <v>34</v>
      </c>
      <c r="B3318">
        <v>59</v>
      </c>
      <c r="C3318">
        <v>0</v>
      </c>
      <c r="D3318">
        <v>24</v>
      </c>
      <c r="E3318">
        <f t="shared" si="57"/>
        <v>15020</v>
      </c>
      <c r="G3318">
        <v>21.4</v>
      </c>
      <c r="H3318">
        <v>79.400000000000006</v>
      </c>
      <c r="I3318">
        <v>1.05413</v>
      </c>
      <c r="J3318">
        <v>1.0353699999999999</v>
      </c>
      <c r="K3318">
        <v>0.94440000000000002</v>
      </c>
      <c r="L3318">
        <v>0.95484000000000002</v>
      </c>
      <c r="M3318">
        <v>1.24698</v>
      </c>
      <c r="N3318">
        <v>1.2660199999999999</v>
      </c>
      <c r="O3318">
        <v>1.00166</v>
      </c>
      <c r="P3318">
        <v>0.93971000000000005</v>
      </c>
      <c r="Q3318">
        <v>13.875</v>
      </c>
    </row>
    <row r="3319" spans="1:17" x14ac:dyDescent="0.2">
      <c r="A3319">
        <v>39</v>
      </c>
      <c r="B3319">
        <v>59</v>
      </c>
      <c r="C3319">
        <v>0</v>
      </c>
      <c r="D3319">
        <v>24</v>
      </c>
      <c r="E3319">
        <f t="shared" si="57"/>
        <v>15025</v>
      </c>
      <c r="G3319">
        <v>21.4</v>
      </c>
      <c r="H3319">
        <v>79.400000000000006</v>
      </c>
      <c r="I3319">
        <v>1.05464</v>
      </c>
      <c r="J3319">
        <v>1.0353699999999999</v>
      </c>
      <c r="K3319">
        <v>0.94406000000000001</v>
      </c>
      <c r="L3319">
        <v>0.95484000000000002</v>
      </c>
      <c r="M3319">
        <v>1.2483599999999999</v>
      </c>
      <c r="N3319">
        <v>1.2668900000000001</v>
      </c>
      <c r="O3319">
        <v>0.99888999999999994</v>
      </c>
      <c r="P3319">
        <v>0.94023000000000001</v>
      </c>
      <c r="Q3319">
        <v>13.875</v>
      </c>
    </row>
    <row r="3320" spans="1:17" x14ac:dyDescent="0.2">
      <c r="A3320">
        <v>43</v>
      </c>
      <c r="B3320">
        <v>59</v>
      </c>
      <c r="C3320">
        <v>0</v>
      </c>
      <c r="D3320">
        <v>24</v>
      </c>
      <c r="E3320">
        <f t="shared" si="57"/>
        <v>15029</v>
      </c>
      <c r="G3320">
        <v>21.4</v>
      </c>
      <c r="H3320">
        <v>79.2</v>
      </c>
      <c r="I3320">
        <v>1.05514</v>
      </c>
      <c r="J3320">
        <v>1.03348</v>
      </c>
      <c r="K3320">
        <v>0.94371000000000005</v>
      </c>
      <c r="L3320">
        <v>0.95484000000000002</v>
      </c>
      <c r="M3320">
        <v>1.2507200000000001</v>
      </c>
      <c r="N3320">
        <v>1.2665999999999999</v>
      </c>
      <c r="O3320">
        <v>1.0004299999999999</v>
      </c>
      <c r="P3320">
        <v>0.94040999999999997</v>
      </c>
      <c r="Q3320">
        <v>13.875</v>
      </c>
    </row>
    <row r="3321" spans="1:17" x14ac:dyDescent="0.2">
      <c r="A3321">
        <v>48</v>
      </c>
      <c r="B3321">
        <v>59</v>
      </c>
      <c r="C3321">
        <v>0</v>
      </c>
      <c r="D3321">
        <v>24</v>
      </c>
      <c r="E3321">
        <f t="shared" si="57"/>
        <v>15034</v>
      </c>
      <c r="G3321">
        <v>21.4</v>
      </c>
      <c r="H3321">
        <v>79.3</v>
      </c>
      <c r="I3321">
        <v>1.05413</v>
      </c>
      <c r="J3321">
        <v>1.0344199999999999</v>
      </c>
      <c r="K3321">
        <v>0.94440000000000002</v>
      </c>
      <c r="L3321">
        <v>0.95547000000000004</v>
      </c>
      <c r="M3321">
        <v>1.2517100000000001</v>
      </c>
      <c r="N3321">
        <v>1.2668900000000001</v>
      </c>
      <c r="O3321">
        <v>0.99873999999999996</v>
      </c>
      <c r="P3321">
        <v>0.93971000000000005</v>
      </c>
      <c r="Q3321">
        <v>13.875</v>
      </c>
    </row>
    <row r="3322" spans="1:17" x14ac:dyDescent="0.2">
      <c r="A3322">
        <v>52</v>
      </c>
      <c r="B3322">
        <v>59</v>
      </c>
      <c r="C3322">
        <v>0</v>
      </c>
      <c r="D3322">
        <v>24</v>
      </c>
      <c r="E3322">
        <f t="shared" si="57"/>
        <v>15038</v>
      </c>
      <c r="G3322">
        <v>21.4</v>
      </c>
      <c r="H3322">
        <v>79.400000000000006</v>
      </c>
      <c r="I3322">
        <v>1.05362</v>
      </c>
      <c r="J3322">
        <v>1.0353699999999999</v>
      </c>
      <c r="K3322">
        <v>0.94406000000000001</v>
      </c>
      <c r="L3322">
        <v>0.95484000000000002</v>
      </c>
      <c r="M3322">
        <v>1.2515099999999999</v>
      </c>
      <c r="N3322">
        <v>1.26631</v>
      </c>
      <c r="O3322">
        <v>1.00027</v>
      </c>
      <c r="P3322">
        <v>0.93901999999999997</v>
      </c>
      <c r="Q3322">
        <v>13.9375</v>
      </c>
    </row>
    <row r="3323" spans="1:17" x14ac:dyDescent="0.2">
      <c r="A3323">
        <v>57</v>
      </c>
      <c r="B3323">
        <v>59</v>
      </c>
      <c r="C3323">
        <v>0</v>
      </c>
      <c r="D3323">
        <v>24</v>
      </c>
      <c r="E3323">
        <f t="shared" si="57"/>
        <v>15043</v>
      </c>
      <c r="G3323">
        <v>21.4</v>
      </c>
      <c r="H3323">
        <v>79.400000000000006</v>
      </c>
      <c r="I3323">
        <v>1.05464</v>
      </c>
      <c r="J3323">
        <v>1.0363100000000001</v>
      </c>
      <c r="K3323">
        <v>0.94335999999999998</v>
      </c>
      <c r="L3323">
        <v>0.95484000000000002</v>
      </c>
      <c r="M3323">
        <v>1.2485599999999999</v>
      </c>
      <c r="N3323">
        <v>1.2668900000000001</v>
      </c>
      <c r="O3323">
        <v>1.00335</v>
      </c>
      <c r="P3323">
        <v>0.94040999999999997</v>
      </c>
      <c r="Q3323">
        <v>13.9375</v>
      </c>
    </row>
    <row r="3324" spans="1:17" x14ac:dyDescent="0.2">
      <c r="A3324">
        <v>1</v>
      </c>
      <c r="B3324">
        <v>0</v>
      </c>
      <c r="C3324">
        <v>1</v>
      </c>
      <c r="D3324">
        <v>24</v>
      </c>
      <c r="E3324">
        <f t="shared" si="57"/>
        <v>15047</v>
      </c>
      <c r="G3324">
        <v>21.4</v>
      </c>
      <c r="H3324">
        <v>79.2</v>
      </c>
      <c r="I3324">
        <v>1.05464</v>
      </c>
      <c r="J3324">
        <v>1.0353699999999999</v>
      </c>
      <c r="K3324">
        <v>0.94301999999999997</v>
      </c>
      <c r="L3324">
        <v>0.95484000000000002</v>
      </c>
      <c r="M3324">
        <v>1.25112</v>
      </c>
      <c r="N3324">
        <v>1.2654399999999999</v>
      </c>
      <c r="O3324">
        <v>1.0015000000000001</v>
      </c>
      <c r="P3324">
        <v>0.94006000000000001</v>
      </c>
      <c r="Q3324">
        <v>13.875</v>
      </c>
    </row>
    <row r="3325" spans="1:17" x14ac:dyDescent="0.2">
      <c r="A3325">
        <v>6</v>
      </c>
      <c r="B3325">
        <v>0</v>
      </c>
      <c r="C3325">
        <v>1</v>
      </c>
      <c r="D3325">
        <v>24</v>
      </c>
      <c r="E3325">
        <f t="shared" si="57"/>
        <v>15052</v>
      </c>
      <c r="G3325">
        <v>21.4</v>
      </c>
      <c r="H3325">
        <v>79.3</v>
      </c>
      <c r="I3325">
        <v>1.05362</v>
      </c>
      <c r="J3325">
        <v>1.0344199999999999</v>
      </c>
      <c r="K3325">
        <v>0.94371000000000005</v>
      </c>
      <c r="L3325">
        <v>0.95452000000000004</v>
      </c>
      <c r="M3325">
        <v>1.2515099999999999</v>
      </c>
      <c r="N3325">
        <v>1.26718</v>
      </c>
      <c r="O3325">
        <v>1.0027299999999999</v>
      </c>
      <c r="P3325">
        <v>0.94057999999999997</v>
      </c>
      <c r="Q3325">
        <v>13.875</v>
      </c>
    </row>
    <row r="3326" spans="1:17" x14ac:dyDescent="0.2">
      <c r="A3326">
        <v>10</v>
      </c>
      <c r="B3326">
        <v>0</v>
      </c>
      <c r="C3326">
        <v>1</v>
      </c>
      <c r="D3326">
        <v>24</v>
      </c>
      <c r="E3326">
        <f t="shared" si="57"/>
        <v>15056</v>
      </c>
      <c r="G3326">
        <v>21.4</v>
      </c>
      <c r="H3326">
        <v>79.3</v>
      </c>
      <c r="I3326">
        <v>1.05311</v>
      </c>
      <c r="J3326">
        <v>1.0353699999999999</v>
      </c>
      <c r="K3326">
        <v>0.94371000000000005</v>
      </c>
      <c r="L3326">
        <v>0.95452000000000004</v>
      </c>
      <c r="M3326">
        <v>1.25013</v>
      </c>
      <c r="N3326">
        <v>1.2648600000000001</v>
      </c>
      <c r="O3326">
        <v>1.0028900000000001</v>
      </c>
      <c r="P3326">
        <v>0.93918999999999997</v>
      </c>
      <c r="Q3326">
        <v>13.875</v>
      </c>
    </row>
    <row r="3327" spans="1:17" x14ac:dyDescent="0.2">
      <c r="A3327">
        <v>15</v>
      </c>
      <c r="B3327">
        <v>0</v>
      </c>
      <c r="C3327">
        <v>1</v>
      </c>
      <c r="D3327">
        <v>24</v>
      </c>
      <c r="E3327">
        <f t="shared" si="57"/>
        <v>15061</v>
      </c>
      <c r="G3327">
        <v>21.4</v>
      </c>
      <c r="H3327">
        <v>79.3</v>
      </c>
      <c r="I3327">
        <v>1.05413</v>
      </c>
      <c r="J3327">
        <v>1.0344199999999999</v>
      </c>
      <c r="K3327">
        <v>0.94267000000000001</v>
      </c>
      <c r="L3327">
        <v>0.95389000000000002</v>
      </c>
      <c r="M3327">
        <v>1.2519100000000001</v>
      </c>
      <c r="N3327">
        <v>1.2665999999999999</v>
      </c>
      <c r="O3327">
        <v>1.0030399999999999</v>
      </c>
      <c r="P3327">
        <v>0.93832000000000004</v>
      </c>
      <c r="Q3327">
        <v>13.875</v>
      </c>
    </row>
    <row r="3328" spans="1:17" x14ac:dyDescent="0.2">
      <c r="A3328">
        <v>19</v>
      </c>
      <c r="B3328">
        <v>0</v>
      </c>
      <c r="C3328">
        <v>1</v>
      </c>
      <c r="D3328">
        <v>24</v>
      </c>
      <c r="E3328">
        <f t="shared" si="57"/>
        <v>15065</v>
      </c>
      <c r="G3328">
        <v>21.4</v>
      </c>
      <c r="H3328">
        <v>79.3</v>
      </c>
      <c r="I3328">
        <v>1.05362</v>
      </c>
      <c r="J3328">
        <v>1.0344199999999999</v>
      </c>
      <c r="K3328">
        <v>0.94233</v>
      </c>
      <c r="L3328">
        <v>0.95389000000000002</v>
      </c>
      <c r="M3328">
        <v>1.2517100000000001</v>
      </c>
      <c r="N3328">
        <v>1.26573</v>
      </c>
      <c r="O3328">
        <v>1.0028900000000001</v>
      </c>
      <c r="P3328">
        <v>0.9385</v>
      </c>
      <c r="Q3328">
        <v>13.875</v>
      </c>
    </row>
    <row r="3329" spans="1:17" x14ac:dyDescent="0.2">
      <c r="A3329">
        <v>24</v>
      </c>
      <c r="B3329">
        <v>0</v>
      </c>
      <c r="C3329">
        <v>1</v>
      </c>
      <c r="D3329">
        <v>24</v>
      </c>
      <c r="E3329">
        <f t="shared" si="57"/>
        <v>15070</v>
      </c>
      <c r="G3329">
        <v>21.4</v>
      </c>
      <c r="H3329">
        <v>79.3</v>
      </c>
      <c r="I3329">
        <v>1.05311</v>
      </c>
      <c r="J3329">
        <v>1.0353699999999999</v>
      </c>
      <c r="K3329">
        <v>0.94301999999999997</v>
      </c>
      <c r="L3329">
        <v>0.95357999999999998</v>
      </c>
      <c r="M3329">
        <v>1.25467</v>
      </c>
      <c r="N3329">
        <v>1.2660199999999999</v>
      </c>
      <c r="O3329">
        <v>1.00196</v>
      </c>
      <c r="P3329">
        <v>0.93832000000000004</v>
      </c>
      <c r="Q3329">
        <v>13.875</v>
      </c>
    </row>
    <row r="3330" spans="1:17" x14ac:dyDescent="0.2">
      <c r="A3330">
        <v>28</v>
      </c>
      <c r="B3330">
        <v>0</v>
      </c>
      <c r="C3330">
        <v>1</v>
      </c>
      <c r="D3330">
        <v>24</v>
      </c>
      <c r="E3330">
        <f t="shared" si="57"/>
        <v>15074</v>
      </c>
      <c r="G3330">
        <v>21.4</v>
      </c>
      <c r="H3330">
        <v>79.3</v>
      </c>
      <c r="I3330">
        <v>1.05311</v>
      </c>
      <c r="J3330">
        <v>1.0363100000000001</v>
      </c>
      <c r="K3330">
        <v>0.94267000000000001</v>
      </c>
      <c r="L3330">
        <v>0.95357999999999998</v>
      </c>
      <c r="M3330">
        <v>1.2521</v>
      </c>
      <c r="N3330">
        <v>1.26573</v>
      </c>
      <c r="O3330">
        <v>1.0027299999999999</v>
      </c>
      <c r="P3330">
        <v>0.93884000000000001</v>
      </c>
      <c r="Q3330">
        <v>13.875</v>
      </c>
    </row>
    <row r="3331" spans="1:17" x14ac:dyDescent="0.2">
      <c r="A3331">
        <v>33</v>
      </c>
      <c r="B3331">
        <v>0</v>
      </c>
      <c r="C3331">
        <v>1</v>
      </c>
      <c r="D3331">
        <v>24</v>
      </c>
      <c r="E3331">
        <f t="shared" ref="E3331:E3394" si="58">A3331+B3331*60+C3331*60*60+D3331*24*60*60-2062154</f>
        <v>15079</v>
      </c>
      <c r="G3331">
        <v>21.4</v>
      </c>
      <c r="H3331">
        <v>79.2</v>
      </c>
      <c r="I3331">
        <v>1.05362</v>
      </c>
      <c r="J3331">
        <v>1.0344199999999999</v>
      </c>
      <c r="K3331">
        <v>0.94267000000000001</v>
      </c>
      <c r="L3331">
        <v>0.95357999999999998</v>
      </c>
      <c r="M3331">
        <v>1.25329</v>
      </c>
      <c r="N3331">
        <v>1.2654399999999999</v>
      </c>
      <c r="O3331">
        <v>1.00335</v>
      </c>
      <c r="P3331">
        <v>0.94074999999999998</v>
      </c>
      <c r="Q3331">
        <v>13.875</v>
      </c>
    </row>
    <row r="3332" spans="1:17" x14ac:dyDescent="0.2">
      <c r="A3332">
        <v>37</v>
      </c>
      <c r="B3332">
        <v>0</v>
      </c>
      <c r="C3332">
        <v>1</v>
      </c>
      <c r="D3332">
        <v>24</v>
      </c>
      <c r="E3332">
        <f t="shared" si="58"/>
        <v>15083</v>
      </c>
      <c r="G3332">
        <v>21.4</v>
      </c>
      <c r="H3332">
        <v>79.3</v>
      </c>
      <c r="I3332">
        <v>1.05362</v>
      </c>
      <c r="J3332">
        <v>1.0344199999999999</v>
      </c>
      <c r="K3332">
        <v>0.94233</v>
      </c>
      <c r="L3332">
        <v>0.95389000000000002</v>
      </c>
      <c r="M3332">
        <v>1.2497400000000001</v>
      </c>
      <c r="N3332">
        <v>1.2660199999999999</v>
      </c>
      <c r="O3332">
        <v>1.0028900000000001</v>
      </c>
      <c r="P3332">
        <v>0.93884000000000001</v>
      </c>
      <c r="Q3332">
        <v>13.875</v>
      </c>
    </row>
    <row r="3333" spans="1:17" x14ac:dyDescent="0.2">
      <c r="A3333">
        <v>42</v>
      </c>
      <c r="B3333">
        <v>0</v>
      </c>
      <c r="C3333">
        <v>1</v>
      </c>
      <c r="D3333">
        <v>24</v>
      </c>
      <c r="E3333">
        <f t="shared" si="58"/>
        <v>15088</v>
      </c>
      <c r="G3333">
        <v>21.4</v>
      </c>
      <c r="H3333">
        <v>79.2</v>
      </c>
      <c r="I3333">
        <v>1.05261</v>
      </c>
      <c r="J3333">
        <v>1.0353699999999999</v>
      </c>
      <c r="K3333">
        <v>0.94233</v>
      </c>
      <c r="L3333">
        <v>0.95294999999999996</v>
      </c>
      <c r="M3333">
        <v>1.25092</v>
      </c>
      <c r="N3333">
        <v>1.2654399999999999</v>
      </c>
      <c r="O3333">
        <v>1.0008900000000001</v>
      </c>
      <c r="P3333">
        <v>0.93762999999999996</v>
      </c>
      <c r="Q3333">
        <v>13.875</v>
      </c>
    </row>
    <row r="3334" spans="1:17" x14ac:dyDescent="0.2">
      <c r="A3334">
        <v>47</v>
      </c>
      <c r="B3334">
        <v>0</v>
      </c>
      <c r="C3334">
        <v>1</v>
      </c>
      <c r="D3334">
        <v>24</v>
      </c>
      <c r="E3334">
        <f t="shared" si="58"/>
        <v>15093</v>
      </c>
      <c r="G3334">
        <v>21.4</v>
      </c>
      <c r="H3334">
        <v>79.099999999999994</v>
      </c>
      <c r="I3334">
        <v>1.05261</v>
      </c>
      <c r="J3334">
        <v>1.0353699999999999</v>
      </c>
      <c r="K3334">
        <v>0.94267000000000001</v>
      </c>
      <c r="L3334">
        <v>0.95233000000000001</v>
      </c>
      <c r="M3334">
        <v>1.2507200000000001</v>
      </c>
      <c r="N3334">
        <v>1.2660199999999999</v>
      </c>
      <c r="O3334">
        <v>1.0015000000000001</v>
      </c>
      <c r="P3334">
        <v>0.93954000000000004</v>
      </c>
      <c r="Q3334">
        <v>13.875</v>
      </c>
    </row>
    <row r="3335" spans="1:17" x14ac:dyDescent="0.2">
      <c r="A3335">
        <v>51</v>
      </c>
      <c r="B3335">
        <v>0</v>
      </c>
      <c r="C3335">
        <v>1</v>
      </c>
      <c r="D3335">
        <v>24</v>
      </c>
      <c r="E3335">
        <f t="shared" si="58"/>
        <v>15097</v>
      </c>
      <c r="G3335">
        <v>21.4</v>
      </c>
      <c r="H3335">
        <v>79.099999999999994</v>
      </c>
      <c r="I3335">
        <v>1.05362</v>
      </c>
      <c r="J3335">
        <v>1.0344199999999999</v>
      </c>
      <c r="K3335">
        <v>0.94233</v>
      </c>
      <c r="L3335">
        <v>0.95294999999999996</v>
      </c>
      <c r="M3335">
        <v>1.2521</v>
      </c>
      <c r="N3335">
        <v>1.2660199999999999</v>
      </c>
      <c r="O3335">
        <v>1.00227</v>
      </c>
      <c r="P3335">
        <v>0.94040999999999997</v>
      </c>
      <c r="Q3335">
        <v>13.875</v>
      </c>
    </row>
    <row r="3336" spans="1:17" x14ac:dyDescent="0.2">
      <c r="A3336">
        <v>56</v>
      </c>
      <c r="B3336">
        <v>0</v>
      </c>
      <c r="C3336">
        <v>1</v>
      </c>
      <c r="D3336">
        <v>24</v>
      </c>
      <c r="E3336">
        <f t="shared" si="58"/>
        <v>15102</v>
      </c>
      <c r="G3336">
        <v>21.4</v>
      </c>
      <c r="H3336">
        <v>79.2</v>
      </c>
      <c r="I3336">
        <v>1.05311</v>
      </c>
      <c r="J3336">
        <v>1.0344199999999999</v>
      </c>
      <c r="K3336">
        <v>0.94267000000000001</v>
      </c>
      <c r="L3336">
        <v>0.95357999999999998</v>
      </c>
      <c r="M3336">
        <v>1.25309</v>
      </c>
      <c r="N3336">
        <v>1.2660199999999999</v>
      </c>
      <c r="O3336">
        <v>1.00166</v>
      </c>
      <c r="P3336">
        <v>0.93815000000000004</v>
      </c>
      <c r="Q3336">
        <v>13.875</v>
      </c>
    </row>
    <row r="3337" spans="1:17" x14ac:dyDescent="0.2">
      <c r="A3337">
        <v>0</v>
      </c>
      <c r="B3337">
        <v>1</v>
      </c>
      <c r="C3337">
        <v>1</v>
      </c>
      <c r="D3337">
        <v>24</v>
      </c>
      <c r="E3337">
        <f t="shared" si="58"/>
        <v>15106</v>
      </c>
      <c r="G3337">
        <v>21.4</v>
      </c>
      <c r="H3337">
        <v>79.3</v>
      </c>
      <c r="I3337">
        <v>1.05261</v>
      </c>
      <c r="J3337">
        <v>1.0353699999999999</v>
      </c>
      <c r="K3337">
        <v>0.94406000000000001</v>
      </c>
      <c r="L3337">
        <v>0.95357999999999998</v>
      </c>
      <c r="M3337">
        <v>1.2521</v>
      </c>
      <c r="N3337">
        <v>1.2654399999999999</v>
      </c>
      <c r="O3337">
        <v>1.0004299999999999</v>
      </c>
      <c r="P3337">
        <v>0.94006000000000001</v>
      </c>
      <c r="Q3337">
        <v>13.875</v>
      </c>
    </row>
    <row r="3338" spans="1:17" x14ac:dyDescent="0.2">
      <c r="A3338">
        <v>5</v>
      </c>
      <c r="B3338">
        <v>1</v>
      </c>
      <c r="C3338">
        <v>1</v>
      </c>
      <c r="D3338">
        <v>24</v>
      </c>
      <c r="E3338">
        <f t="shared" si="58"/>
        <v>15111</v>
      </c>
      <c r="G3338">
        <v>21.4</v>
      </c>
      <c r="H3338">
        <v>79.3</v>
      </c>
      <c r="I3338">
        <v>1.05362</v>
      </c>
      <c r="J3338">
        <v>1.0363100000000001</v>
      </c>
      <c r="K3338">
        <v>0.94267000000000001</v>
      </c>
      <c r="L3338">
        <v>0.95264000000000004</v>
      </c>
      <c r="M3338">
        <v>1.25092</v>
      </c>
      <c r="N3338">
        <v>1.26573</v>
      </c>
      <c r="O3338">
        <v>0.99904000000000004</v>
      </c>
      <c r="P3338">
        <v>0.9385</v>
      </c>
      <c r="Q3338">
        <v>13.875</v>
      </c>
    </row>
    <row r="3339" spans="1:17" x14ac:dyDescent="0.2">
      <c r="A3339">
        <v>9</v>
      </c>
      <c r="B3339">
        <v>1</v>
      </c>
      <c r="C3339">
        <v>1</v>
      </c>
      <c r="D3339">
        <v>24</v>
      </c>
      <c r="E3339">
        <f t="shared" si="58"/>
        <v>15115</v>
      </c>
      <c r="G3339">
        <v>21.4</v>
      </c>
      <c r="H3339">
        <v>79.3</v>
      </c>
      <c r="I3339">
        <v>1.05362</v>
      </c>
      <c r="J3339">
        <v>1.0344199999999999</v>
      </c>
      <c r="K3339">
        <v>0.94233</v>
      </c>
      <c r="L3339">
        <v>0.95326999999999995</v>
      </c>
      <c r="M3339">
        <v>1.2515099999999999</v>
      </c>
      <c r="N3339">
        <v>1.26515</v>
      </c>
      <c r="O3339">
        <v>0.99873999999999996</v>
      </c>
      <c r="P3339">
        <v>0.93935999999999997</v>
      </c>
      <c r="Q3339">
        <v>13.875</v>
      </c>
    </row>
    <row r="3340" spans="1:17" x14ac:dyDescent="0.2">
      <c r="A3340">
        <v>14</v>
      </c>
      <c r="B3340">
        <v>1</v>
      </c>
      <c r="C3340">
        <v>1</v>
      </c>
      <c r="D3340">
        <v>24</v>
      </c>
      <c r="E3340">
        <f t="shared" si="58"/>
        <v>15120</v>
      </c>
      <c r="G3340">
        <v>21.4</v>
      </c>
      <c r="H3340">
        <v>79.3</v>
      </c>
      <c r="I3340">
        <v>1.05362</v>
      </c>
      <c r="J3340">
        <v>1.0344199999999999</v>
      </c>
      <c r="K3340">
        <v>0.94301999999999997</v>
      </c>
      <c r="L3340">
        <v>0.95357999999999998</v>
      </c>
      <c r="M3340">
        <v>1.24698</v>
      </c>
      <c r="N3340">
        <v>1.2665999999999999</v>
      </c>
      <c r="O3340">
        <v>1.00258</v>
      </c>
      <c r="P3340">
        <v>0.94023000000000001</v>
      </c>
      <c r="Q3340">
        <v>13.875</v>
      </c>
    </row>
    <row r="3341" spans="1:17" x14ac:dyDescent="0.2">
      <c r="A3341">
        <v>18</v>
      </c>
      <c r="B3341">
        <v>1</v>
      </c>
      <c r="C3341">
        <v>1</v>
      </c>
      <c r="D3341">
        <v>24</v>
      </c>
      <c r="E3341">
        <f t="shared" si="58"/>
        <v>15124</v>
      </c>
      <c r="G3341">
        <v>21.4</v>
      </c>
      <c r="H3341">
        <v>79.2</v>
      </c>
      <c r="I3341">
        <v>1.05362</v>
      </c>
      <c r="J3341">
        <v>1.0353699999999999</v>
      </c>
      <c r="K3341">
        <v>0.94406000000000001</v>
      </c>
      <c r="L3341">
        <v>0.95357999999999998</v>
      </c>
      <c r="M3341">
        <v>1.2467900000000001</v>
      </c>
      <c r="N3341">
        <v>1.2665999999999999</v>
      </c>
      <c r="O3341">
        <v>1.0035099999999999</v>
      </c>
      <c r="P3341">
        <v>0.93918999999999997</v>
      </c>
      <c r="Q3341">
        <v>13.875</v>
      </c>
    </row>
    <row r="3342" spans="1:17" x14ac:dyDescent="0.2">
      <c r="A3342">
        <v>23</v>
      </c>
      <c r="B3342">
        <v>1</v>
      </c>
      <c r="C3342">
        <v>1</v>
      </c>
      <c r="D3342">
        <v>24</v>
      </c>
      <c r="E3342">
        <f t="shared" si="58"/>
        <v>15129</v>
      </c>
      <c r="G3342">
        <v>21.4</v>
      </c>
      <c r="H3342">
        <v>79.099999999999994</v>
      </c>
      <c r="I3342">
        <v>1.05464</v>
      </c>
      <c r="J3342">
        <v>1.0363100000000001</v>
      </c>
      <c r="K3342">
        <v>0.94301999999999997</v>
      </c>
      <c r="L3342">
        <v>0.95389000000000002</v>
      </c>
      <c r="M3342">
        <v>1.2454099999999999</v>
      </c>
      <c r="N3342">
        <v>1.2665999999999999</v>
      </c>
      <c r="O3342">
        <v>1.00135</v>
      </c>
      <c r="P3342">
        <v>0.93867</v>
      </c>
      <c r="Q3342">
        <v>13.875</v>
      </c>
    </row>
    <row r="3343" spans="1:17" x14ac:dyDescent="0.2">
      <c r="A3343">
        <v>27</v>
      </c>
      <c r="B3343">
        <v>1</v>
      </c>
      <c r="C3343">
        <v>1</v>
      </c>
      <c r="D3343">
        <v>24</v>
      </c>
      <c r="E3343">
        <f t="shared" si="58"/>
        <v>15133</v>
      </c>
      <c r="G3343">
        <v>21.3</v>
      </c>
      <c r="H3343">
        <v>79.2</v>
      </c>
      <c r="I3343">
        <v>1.05413</v>
      </c>
      <c r="J3343">
        <v>1.0353699999999999</v>
      </c>
      <c r="K3343">
        <v>0.94335999999999998</v>
      </c>
      <c r="L3343">
        <v>0.95389000000000002</v>
      </c>
      <c r="M3343">
        <v>1.24698</v>
      </c>
      <c r="N3343">
        <v>1.26631</v>
      </c>
      <c r="O3343">
        <v>1.00027</v>
      </c>
      <c r="P3343">
        <v>0.94006000000000001</v>
      </c>
      <c r="Q3343">
        <v>13.875</v>
      </c>
    </row>
    <row r="3344" spans="1:17" x14ac:dyDescent="0.2">
      <c r="A3344">
        <v>32</v>
      </c>
      <c r="B3344">
        <v>1</v>
      </c>
      <c r="C3344">
        <v>1</v>
      </c>
      <c r="D3344">
        <v>24</v>
      </c>
      <c r="E3344">
        <f t="shared" si="58"/>
        <v>15138</v>
      </c>
      <c r="G3344">
        <v>21.3</v>
      </c>
      <c r="H3344">
        <v>79.3</v>
      </c>
      <c r="I3344">
        <v>1.05362</v>
      </c>
      <c r="J3344">
        <v>1.0344199999999999</v>
      </c>
      <c r="K3344">
        <v>0.94406000000000001</v>
      </c>
      <c r="L3344">
        <v>0.95357999999999998</v>
      </c>
      <c r="M3344">
        <v>1.25013</v>
      </c>
      <c r="N3344">
        <v>1.2665999999999999</v>
      </c>
      <c r="O3344">
        <v>0.99965999999999999</v>
      </c>
      <c r="P3344">
        <v>0.94023000000000001</v>
      </c>
      <c r="Q3344">
        <v>13.875</v>
      </c>
    </row>
    <row r="3345" spans="1:17" x14ac:dyDescent="0.2">
      <c r="A3345">
        <v>36</v>
      </c>
      <c r="B3345">
        <v>1</v>
      </c>
      <c r="C3345">
        <v>1</v>
      </c>
      <c r="D3345">
        <v>24</v>
      </c>
      <c r="E3345">
        <f t="shared" si="58"/>
        <v>15142</v>
      </c>
      <c r="G3345">
        <v>21.4</v>
      </c>
      <c r="H3345">
        <v>79.2</v>
      </c>
      <c r="I3345">
        <v>1.05413</v>
      </c>
      <c r="J3345">
        <v>1.0363100000000001</v>
      </c>
      <c r="K3345">
        <v>0.94406000000000001</v>
      </c>
      <c r="L3345">
        <v>0.95389000000000002</v>
      </c>
      <c r="M3345">
        <v>1.24698</v>
      </c>
      <c r="N3345">
        <v>1.2660199999999999</v>
      </c>
      <c r="O3345">
        <v>1.0018100000000001</v>
      </c>
      <c r="P3345">
        <v>0.93971000000000005</v>
      </c>
      <c r="Q3345">
        <v>13.875</v>
      </c>
    </row>
    <row r="3346" spans="1:17" x14ac:dyDescent="0.2">
      <c r="A3346">
        <v>41</v>
      </c>
      <c r="B3346">
        <v>1</v>
      </c>
      <c r="C3346">
        <v>1</v>
      </c>
      <c r="D3346">
        <v>24</v>
      </c>
      <c r="E3346">
        <f t="shared" si="58"/>
        <v>15147</v>
      </c>
      <c r="G3346">
        <v>21.3</v>
      </c>
      <c r="H3346">
        <v>79.2</v>
      </c>
      <c r="I3346">
        <v>1.05514</v>
      </c>
      <c r="J3346">
        <v>1.0372600000000001</v>
      </c>
      <c r="K3346">
        <v>0.94440000000000002</v>
      </c>
      <c r="L3346">
        <v>0.95452000000000004</v>
      </c>
      <c r="M3346">
        <v>1.24777</v>
      </c>
      <c r="N3346">
        <v>1.26718</v>
      </c>
      <c r="O3346">
        <v>1.0041199999999999</v>
      </c>
      <c r="P3346">
        <v>0.93918999999999997</v>
      </c>
      <c r="Q3346">
        <v>13.875</v>
      </c>
    </row>
    <row r="3347" spans="1:17" x14ac:dyDescent="0.2">
      <c r="A3347">
        <v>45</v>
      </c>
      <c r="B3347">
        <v>1</v>
      </c>
      <c r="C3347">
        <v>1</v>
      </c>
      <c r="D3347">
        <v>24</v>
      </c>
      <c r="E3347">
        <f t="shared" si="58"/>
        <v>15151</v>
      </c>
      <c r="G3347">
        <v>21.3</v>
      </c>
      <c r="H3347">
        <v>79.3</v>
      </c>
      <c r="I3347">
        <v>1.05565</v>
      </c>
      <c r="J3347">
        <v>1.0363100000000001</v>
      </c>
      <c r="K3347">
        <v>0.94440000000000002</v>
      </c>
      <c r="L3347">
        <v>0.95547000000000004</v>
      </c>
      <c r="M3347">
        <v>1.2495400000000001</v>
      </c>
      <c r="N3347">
        <v>1.2654399999999999</v>
      </c>
      <c r="O3347">
        <v>1.0030399999999999</v>
      </c>
      <c r="P3347">
        <v>0.94006000000000001</v>
      </c>
      <c r="Q3347">
        <v>13.875</v>
      </c>
    </row>
    <row r="3348" spans="1:17" x14ac:dyDescent="0.2">
      <c r="A3348">
        <v>50</v>
      </c>
      <c r="B3348">
        <v>1</v>
      </c>
      <c r="C3348">
        <v>1</v>
      </c>
      <c r="D3348">
        <v>24</v>
      </c>
      <c r="E3348">
        <f t="shared" si="58"/>
        <v>15156</v>
      </c>
      <c r="G3348">
        <v>21.4</v>
      </c>
      <c r="H3348">
        <v>79.3</v>
      </c>
      <c r="I3348">
        <v>1.05514</v>
      </c>
      <c r="J3348">
        <v>1.0363100000000001</v>
      </c>
      <c r="K3348">
        <v>0.94543999999999995</v>
      </c>
      <c r="L3348">
        <v>0.95515000000000005</v>
      </c>
      <c r="M3348">
        <v>1.2507200000000001</v>
      </c>
      <c r="N3348">
        <v>1.2674700000000001</v>
      </c>
      <c r="O3348">
        <v>1.0004299999999999</v>
      </c>
      <c r="P3348">
        <v>0.94093000000000004</v>
      </c>
      <c r="Q3348">
        <v>13.875</v>
      </c>
    </row>
    <row r="3349" spans="1:17" x14ac:dyDescent="0.2">
      <c r="A3349">
        <v>54</v>
      </c>
      <c r="B3349">
        <v>1</v>
      </c>
      <c r="C3349">
        <v>1</v>
      </c>
      <c r="D3349">
        <v>24</v>
      </c>
      <c r="E3349">
        <f t="shared" si="58"/>
        <v>15160</v>
      </c>
      <c r="G3349">
        <v>21.4</v>
      </c>
      <c r="H3349">
        <v>79.3</v>
      </c>
      <c r="I3349">
        <v>1.05514</v>
      </c>
      <c r="J3349">
        <v>1.0372600000000001</v>
      </c>
      <c r="K3349">
        <v>0.94543999999999995</v>
      </c>
      <c r="L3349">
        <v>0.95452000000000004</v>
      </c>
      <c r="M3349">
        <v>1.25013</v>
      </c>
      <c r="N3349">
        <v>1.2660199999999999</v>
      </c>
      <c r="O3349">
        <v>1.0012000000000001</v>
      </c>
      <c r="P3349">
        <v>0.93884000000000001</v>
      </c>
      <c r="Q3349">
        <v>13.875</v>
      </c>
    </row>
    <row r="3350" spans="1:17" x14ac:dyDescent="0.2">
      <c r="A3350">
        <v>59</v>
      </c>
      <c r="B3350">
        <v>1</v>
      </c>
      <c r="C3350">
        <v>1</v>
      </c>
      <c r="D3350">
        <v>24</v>
      </c>
      <c r="E3350">
        <f t="shared" si="58"/>
        <v>15165</v>
      </c>
      <c r="G3350">
        <v>21.4</v>
      </c>
      <c r="H3350">
        <v>79.099999999999994</v>
      </c>
      <c r="I3350">
        <v>1.05565</v>
      </c>
      <c r="J3350">
        <v>1.0353699999999999</v>
      </c>
      <c r="K3350">
        <v>0.94440000000000002</v>
      </c>
      <c r="L3350">
        <v>0.95452000000000004</v>
      </c>
      <c r="M3350">
        <v>1.2515099999999999</v>
      </c>
      <c r="N3350">
        <v>1.2668900000000001</v>
      </c>
      <c r="O3350">
        <v>1.00058</v>
      </c>
      <c r="P3350">
        <v>0.94040999999999997</v>
      </c>
      <c r="Q3350">
        <v>13.875</v>
      </c>
    </row>
    <row r="3351" spans="1:17" x14ac:dyDescent="0.2">
      <c r="A3351">
        <v>3</v>
      </c>
      <c r="B3351">
        <v>2</v>
      </c>
      <c r="C3351">
        <v>1</v>
      </c>
      <c r="D3351">
        <v>24</v>
      </c>
      <c r="E3351">
        <f t="shared" si="58"/>
        <v>15169</v>
      </c>
      <c r="G3351">
        <v>21.4</v>
      </c>
      <c r="H3351">
        <v>79.2</v>
      </c>
      <c r="I3351">
        <v>1.05616</v>
      </c>
      <c r="J3351">
        <v>1.0353699999999999</v>
      </c>
      <c r="K3351">
        <v>0.94474999999999998</v>
      </c>
      <c r="L3351">
        <v>0.95484000000000002</v>
      </c>
      <c r="M3351">
        <v>1.2462</v>
      </c>
      <c r="N3351">
        <v>1.2680499999999999</v>
      </c>
      <c r="O3351">
        <v>1.00397</v>
      </c>
      <c r="P3351">
        <v>0.93901999999999997</v>
      </c>
      <c r="Q3351">
        <v>13.875</v>
      </c>
    </row>
    <row r="3352" spans="1:17" x14ac:dyDescent="0.2">
      <c r="A3352">
        <v>8</v>
      </c>
      <c r="B3352">
        <v>2</v>
      </c>
      <c r="C3352">
        <v>1</v>
      </c>
      <c r="D3352">
        <v>24</v>
      </c>
      <c r="E3352">
        <f t="shared" si="58"/>
        <v>15174</v>
      </c>
      <c r="G3352">
        <v>21.3</v>
      </c>
      <c r="H3352">
        <v>79.3</v>
      </c>
      <c r="I3352">
        <v>1.05514</v>
      </c>
      <c r="J3352">
        <v>1.0372600000000001</v>
      </c>
      <c r="K3352">
        <v>0.94543999999999995</v>
      </c>
      <c r="L3352">
        <v>0.95577999999999996</v>
      </c>
      <c r="M3352">
        <v>1.2463900000000001</v>
      </c>
      <c r="N3352">
        <v>1.2654399999999999</v>
      </c>
      <c r="O3352">
        <v>1.0052000000000001</v>
      </c>
      <c r="P3352">
        <v>0.94128000000000001</v>
      </c>
      <c r="Q3352">
        <v>13.875</v>
      </c>
    </row>
    <row r="3353" spans="1:17" x14ac:dyDescent="0.2">
      <c r="A3353">
        <v>13</v>
      </c>
      <c r="B3353">
        <v>2</v>
      </c>
      <c r="C3353">
        <v>1</v>
      </c>
      <c r="D3353">
        <v>24</v>
      </c>
      <c r="E3353">
        <f t="shared" si="58"/>
        <v>15179</v>
      </c>
      <c r="G3353">
        <v>21.4</v>
      </c>
      <c r="H3353">
        <v>79.3</v>
      </c>
      <c r="I3353">
        <v>1.05514</v>
      </c>
      <c r="J3353">
        <v>1.0382199999999999</v>
      </c>
      <c r="K3353">
        <v>0.94579000000000002</v>
      </c>
      <c r="L3353">
        <v>0.95577999999999996</v>
      </c>
      <c r="M3353">
        <v>1.2463900000000001</v>
      </c>
      <c r="N3353">
        <v>1.2674700000000001</v>
      </c>
      <c r="O3353">
        <v>1.0045900000000001</v>
      </c>
      <c r="P3353">
        <v>0.93971000000000005</v>
      </c>
      <c r="Q3353">
        <v>13.875</v>
      </c>
    </row>
    <row r="3354" spans="1:17" x14ac:dyDescent="0.2">
      <c r="A3354">
        <v>17</v>
      </c>
      <c r="B3354">
        <v>2</v>
      </c>
      <c r="C3354">
        <v>1</v>
      </c>
      <c r="D3354">
        <v>24</v>
      </c>
      <c r="E3354">
        <f t="shared" si="58"/>
        <v>15183</v>
      </c>
      <c r="G3354">
        <v>21.3</v>
      </c>
      <c r="H3354">
        <v>79.3</v>
      </c>
      <c r="I3354">
        <v>1.05667</v>
      </c>
      <c r="J3354">
        <v>1.0372600000000001</v>
      </c>
      <c r="K3354">
        <v>0.94579000000000002</v>
      </c>
      <c r="L3354">
        <v>0.95515000000000005</v>
      </c>
      <c r="M3354">
        <v>1.24895</v>
      </c>
      <c r="N3354">
        <v>1.26718</v>
      </c>
      <c r="O3354">
        <v>1.0041199999999999</v>
      </c>
      <c r="P3354">
        <v>0.94196999999999997</v>
      </c>
      <c r="Q3354">
        <v>13.875</v>
      </c>
    </row>
    <row r="3355" spans="1:17" x14ac:dyDescent="0.2">
      <c r="A3355">
        <v>22</v>
      </c>
      <c r="B3355">
        <v>2</v>
      </c>
      <c r="C3355">
        <v>1</v>
      </c>
      <c r="D3355">
        <v>24</v>
      </c>
      <c r="E3355">
        <f t="shared" si="58"/>
        <v>15188</v>
      </c>
      <c r="G3355">
        <v>21.3</v>
      </c>
      <c r="H3355">
        <v>79.2</v>
      </c>
      <c r="I3355">
        <v>1.05616</v>
      </c>
      <c r="J3355">
        <v>1.0363100000000001</v>
      </c>
      <c r="K3355">
        <v>0.94543999999999995</v>
      </c>
      <c r="L3355">
        <v>0.95547000000000004</v>
      </c>
      <c r="M3355">
        <v>1.2473799999999999</v>
      </c>
      <c r="N3355">
        <v>1.2665999999999999</v>
      </c>
      <c r="O3355">
        <v>1.0056700000000001</v>
      </c>
      <c r="P3355">
        <v>0.93954000000000004</v>
      </c>
      <c r="Q3355">
        <v>13.875</v>
      </c>
    </row>
    <row r="3356" spans="1:17" x14ac:dyDescent="0.2">
      <c r="A3356">
        <v>26</v>
      </c>
      <c r="B3356">
        <v>2</v>
      </c>
      <c r="C3356">
        <v>1</v>
      </c>
      <c r="D3356">
        <v>24</v>
      </c>
      <c r="E3356">
        <f t="shared" si="58"/>
        <v>15192</v>
      </c>
      <c r="G3356">
        <v>21.3</v>
      </c>
      <c r="H3356">
        <v>79.3</v>
      </c>
      <c r="I3356">
        <v>1.05565</v>
      </c>
      <c r="J3356">
        <v>1.0372600000000001</v>
      </c>
      <c r="K3356">
        <v>0.94682999999999995</v>
      </c>
      <c r="L3356">
        <v>0.95547000000000004</v>
      </c>
      <c r="M3356">
        <v>1.24915</v>
      </c>
      <c r="N3356">
        <v>1.26718</v>
      </c>
      <c r="O3356">
        <v>1.00335</v>
      </c>
      <c r="P3356">
        <v>0.94023000000000001</v>
      </c>
      <c r="Q3356">
        <v>13.875</v>
      </c>
    </row>
    <row r="3357" spans="1:17" x14ac:dyDescent="0.2">
      <c r="A3357">
        <v>31</v>
      </c>
      <c r="B3357">
        <v>2</v>
      </c>
      <c r="C3357">
        <v>1</v>
      </c>
      <c r="D3357">
        <v>24</v>
      </c>
      <c r="E3357">
        <f t="shared" si="58"/>
        <v>15197</v>
      </c>
      <c r="G3357">
        <v>21.3</v>
      </c>
      <c r="H3357">
        <v>79.2</v>
      </c>
      <c r="I3357">
        <v>1.05616</v>
      </c>
      <c r="J3357">
        <v>1.0382199999999999</v>
      </c>
      <c r="K3357">
        <v>0.94682999999999995</v>
      </c>
      <c r="L3357">
        <v>0.95640999999999998</v>
      </c>
      <c r="M3357">
        <v>1.2483599999999999</v>
      </c>
      <c r="N3357">
        <v>1.2680499999999999</v>
      </c>
      <c r="O3357">
        <v>1.00675</v>
      </c>
      <c r="P3357">
        <v>0.94057999999999997</v>
      </c>
      <c r="Q3357">
        <v>13.875</v>
      </c>
    </row>
    <row r="3358" spans="1:17" x14ac:dyDescent="0.2">
      <c r="A3358">
        <v>35</v>
      </c>
      <c r="B3358">
        <v>2</v>
      </c>
      <c r="C3358">
        <v>1</v>
      </c>
      <c r="D3358">
        <v>24</v>
      </c>
      <c r="E3358">
        <f t="shared" si="58"/>
        <v>15201</v>
      </c>
      <c r="G3358">
        <v>21.3</v>
      </c>
      <c r="H3358">
        <v>79.2</v>
      </c>
      <c r="I3358">
        <v>1.05718</v>
      </c>
      <c r="J3358">
        <v>1.0372600000000001</v>
      </c>
      <c r="K3358">
        <v>0.94647999999999999</v>
      </c>
      <c r="L3358">
        <v>0.95672999999999997</v>
      </c>
      <c r="M3358">
        <v>1.2483599999999999</v>
      </c>
      <c r="N3358">
        <v>1.26776</v>
      </c>
      <c r="O3358">
        <v>1.0055099999999999</v>
      </c>
      <c r="P3358">
        <v>0.94074999999999998</v>
      </c>
      <c r="Q3358">
        <v>13.875</v>
      </c>
    </row>
    <row r="3359" spans="1:17" x14ac:dyDescent="0.2">
      <c r="A3359">
        <v>40</v>
      </c>
      <c r="B3359">
        <v>2</v>
      </c>
      <c r="C3359">
        <v>1</v>
      </c>
      <c r="D3359">
        <v>24</v>
      </c>
      <c r="E3359">
        <f t="shared" si="58"/>
        <v>15206</v>
      </c>
      <c r="G3359">
        <v>21.3</v>
      </c>
      <c r="H3359">
        <v>79.099999999999994</v>
      </c>
      <c r="I3359">
        <v>1.05667</v>
      </c>
      <c r="J3359">
        <v>1.0382199999999999</v>
      </c>
      <c r="K3359">
        <v>0.94752999999999998</v>
      </c>
      <c r="L3359">
        <v>0.95672999999999997</v>
      </c>
      <c r="M3359">
        <v>1.24915</v>
      </c>
      <c r="N3359">
        <v>1.26834</v>
      </c>
      <c r="O3359">
        <v>1.0056700000000001</v>
      </c>
      <c r="P3359">
        <v>0.94179999999999997</v>
      </c>
      <c r="Q3359">
        <v>13.875</v>
      </c>
    </row>
    <row r="3360" spans="1:17" x14ac:dyDescent="0.2">
      <c r="A3360">
        <v>44</v>
      </c>
      <c r="B3360">
        <v>2</v>
      </c>
      <c r="C3360">
        <v>1</v>
      </c>
      <c r="D3360">
        <v>24</v>
      </c>
      <c r="E3360">
        <f t="shared" si="58"/>
        <v>15210</v>
      </c>
      <c r="G3360">
        <v>21.3</v>
      </c>
      <c r="H3360">
        <v>79.3</v>
      </c>
      <c r="I3360">
        <v>1.05667</v>
      </c>
      <c r="J3360">
        <v>1.0382199999999999</v>
      </c>
      <c r="K3360">
        <v>0.94718000000000002</v>
      </c>
      <c r="L3360">
        <v>0.95609999999999995</v>
      </c>
      <c r="M3360">
        <v>1.2505299999999999</v>
      </c>
      <c r="N3360">
        <v>1.2674700000000001</v>
      </c>
      <c r="O3360">
        <v>1.00474</v>
      </c>
      <c r="P3360">
        <v>0.9425</v>
      </c>
      <c r="Q3360">
        <v>13.875</v>
      </c>
    </row>
    <row r="3361" spans="1:17" x14ac:dyDescent="0.2">
      <c r="A3361">
        <v>49</v>
      </c>
      <c r="B3361">
        <v>2</v>
      </c>
      <c r="C3361">
        <v>1</v>
      </c>
      <c r="D3361">
        <v>24</v>
      </c>
      <c r="E3361">
        <f t="shared" si="58"/>
        <v>15215</v>
      </c>
      <c r="G3361">
        <v>21.3</v>
      </c>
      <c r="H3361">
        <v>79.2</v>
      </c>
      <c r="I3361">
        <v>1.05769</v>
      </c>
      <c r="J3361">
        <v>1.0391699999999999</v>
      </c>
      <c r="K3361">
        <v>0.94752999999999998</v>
      </c>
      <c r="L3361">
        <v>0.95640999999999998</v>
      </c>
      <c r="M3361">
        <v>1.24698</v>
      </c>
      <c r="N3361">
        <v>1.2686299999999999</v>
      </c>
      <c r="O3361">
        <v>1.00613</v>
      </c>
      <c r="P3361">
        <v>0.94196999999999997</v>
      </c>
      <c r="Q3361">
        <v>13.875</v>
      </c>
    </row>
    <row r="3362" spans="1:17" x14ac:dyDescent="0.2">
      <c r="A3362">
        <v>53</v>
      </c>
      <c r="B3362">
        <v>2</v>
      </c>
      <c r="C3362">
        <v>1</v>
      </c>
      <c r="D3362">
        <v>24</v>
      </c>
      <c r="E3362">
        <f t="shared" si="58"/>
        <v>15219</v>
      </c>
      <c r="G3362">
        <v>21.3</v>
      </c>
      <c r="H3362">
        <v>79.3</v>
      </c>
      <c r="I3362">
        <v>1.05769</v>
      </c>
      <c r="J3362">
        <v>1.0372600000000001</v>
      </c>
      <c r="K3362">
        <v>0.94787999999999994</v>
      </c>
      <c r="L3362">
        <v>0.95640999999999998</v>
      </c>
      <c r="M3362">
        <v>1.2485599999999999</v>
      </c>
      <c r="N3362">
        <v>1.2668900000000001</v>
      </c>
      <c r="O3362">
        <v>1.0059800000000001</v>
      </c>
      <c r="P3362">
        <v>0.94179999999999997</v>
      </c>
      <c r="Q3362">
        <v>13.875</v>
      </c>
    </row>
    <row r="3363" spans="1:17" x14ac:dyDescent="0.2">
      <c r="A3363">
        <v>58</v>
      </c>
      <c r="B3363">
        <v>2</v>
      </c>
      <c r="C3363">
        <v>1</v>
      </c>
      <c r="D3363">
        <v>24</v>
      </c>
      <c r="E3363">
        <f t="shared" si="58"/>
        <v>15224</v>
      </c>
      <c r="G3363">
        <v>21.3</v>
      </c>
      <c r="H3363">
        <v>79.3</v>
      </c>
      <c r="I3363">
        <v>1.05667</v>
      </c>
      <c r="J3363">
        <v>1.0372600000000001</v>
      </c>
      <c r="K3363">
        <v>0.94718000000000002</v>
      </c>
      <c r="L3363">
        <v>0.95704</v>
      </c>
      <c r="M3363">
        <v>1.24915</v>
      </c>
      <c r="N3363">
        <v>1.2668900000000001</v>
      </c>
      <c r="O3363">
        <v>1.00613</v>
      </c>
      <c r="P3363">
        <v>0.94196999999999997</v>
      </c>
      <c r="Q3363">
        <v>13.8125</v>
      </c>
    </row>
    <row r="3364" spans="1:17" x14ac:dyDescent="0.2">
      <c r="A3364">
        <v>2</v>
      </c>
      <c r="B3364">
        <v>3</v>
      </c>
      <c r="C3364">
        <v>1</v>
      </c>
      <c r="D3364">
        <v>24</v>
      </c>
      <c r="E3364">
        <f t="shared" si="58"/>
        <v>15228</v>
      </c>
      <c r="G3364">
        <v>21.3</v>
      </c>
      <c r="H3364">
        <v>79.3</v>
      </c>
      <c r="I3364">
        <v>1.05667</v>
      </c>
      <c r="J3364">
        <v>1.0391699999999999</v>
      </c>
      <c r="K3364">
        <v>0.94752999999999998</v>
      </c>
      <c r="L3364">
        <v>0.95609999999999995</v>
      </c>
      <c r="M3364">
        <v>1.2497400000000001</v>
      </c>
      <c r="N3364">
        <v>1.26776</v>
      </c>
      <c r="O3364">
        <v>1.00752</v>
      </c>
      <c r="P3364">
        <v>0.94196999999999997</v>
      </c>
      <c r="Q3364">
        <v>13.875</v>
      </c>
    </row>
    <row r="3365" spans="1:17" x14ac:dyDescent="0.2">
      <c r="A3365">
        <v>7</v>
      </c>
      <c r="B3365">
        <v>3</v>
      </c>
      <c r="C3365">
        <v>1</v>
      </c>
      <c r="D3365">
        <v>24</v>
      </c>
      <c r="E3365">
        <f t="shared" si="58"/>
        <v>15233</v>
      </c>
      <c r="G3365">
        <v>21.3</v>
      </c>
      <c r="H3365">
        <v>79.3</v>
      </c>
      <c r="I3365">
        <v>1.05616</v>
      </c>
      <c r="J3365">
        <v>1.0372600000000001</v>
      </c>
      <c r="K3365">
        <v>0.94613999999999998</v>
      </c>
      <c r="L3365">
        <v>0.95577999999999996</v>
      </c>
      <c r="M3365">
        <v>1.2495400000000001</v>
      </c>
      <c r="N3365">
        <v>1.2665999999999999</v>
      </c>
      <c r="O3365">
        <v>1.00675</v>
      </c>
      <c r="P3365">
        <v>0.94301999999999997</v>
      </c>
      <c r="Q3365">
        <v>13.8125</v>
      </c>
    </row>
    <row r="3366" spans="1:17" x14ac:dyDescent="0.2">
      <c r="A3366">
        <v>11</v>
      </c>
      <c r="B3366">
        <v>3</v>
      </c>
      <c r="C3366">
        <v>1</v>
      </c>
      <c r="D3366">
        <v>24</v>
      </c>
      <c r="E3366">
        <f t="shared" si="58"/>
        <v>15237</v>
      </c>
      <c r="G3366">
        <v>21.3</v>
      </c>
      <c r="H3366">
        <v>79.3</v>
      </c>
      <c r="I3366">
        <v>1.05616</v>
      </c>
      <c r="J3366">
        <v>1.0353699999999999</v>
      </c>
      <c r="K3366">
        <v>0.94647999999999999</v>
      </c>
      <c r="L3366">
        <v>0.95609999999999995</v>
      </c>
      <c r="M3366">
        <v>1.2481599999999999</v>
      </c>
      <c r="N3366">
        <v>1.26776</v>
      </c>
      <c r="O3366">
        <v>1.0052000000000001</v>
      </c>
      <c r="P3366">
        <v>0.94354000000000005</v>
      </c>
      <c r="Q3366">
        <v>13.875</v>
      </c>
    </row>
    <row r="3367" spans="1:17" x14ac:dyDescent="0.2">
      <c r="A3367">
        <v>16</v>
      </c>
      <c r="B3367">
        <v>3</v>
      </c>
      <c r="C3367">
        <v>1</v>
      </c>
      <c r="D3367">
        <v>24</v>
      </c>
      <c r="E3367">
        <f t="shared" si="58"/>
        <v>15242</v>
      </c>
      <c r="G3367">
        <v>21.3</v>
      </c>
      <c r="H3367">
        <v>79.400000000000006</v>
      </c>
      <c r="I3367">
        <v>1.05565</v>
      </c>
      <c r="J3367">
        <v>1.0372600000000001</v>
      </c>
      <c r="K3367">
        <v>0.94823000000000002</v>
      </c>
      <c r="L3367">
        <v>0.95704</v>
      </c>
      <c r="M3367">
        <v>1.24698</v>
      </c>
      <c r="N3367">
        <v>1.26834</v>
      </c>
      <c r="O3367">
        <v>1.0072099999999999</v>
      </c>
      <c r="P3367">
        <v>0.94196999999999997</v>
      </c>
      <c r="Q3367">
        <v>13.875</v>
      </c>
    </row>
    <row r="3368" spans="1:17" x14ac:dyDescent="0.2">
      <c r="A3368">
        <v>20</v>
      </c>
      <c r="B3368">
        <v>3</v>
      </c>
      <c r="C3368">
        <v>1</v>
      </c>
      <c r="D3368">
        <v>24</v>
      </c>
      <c r="E3368">
        <f t="shared" si="58"/>
        <v>15246</v>
      </c>
      <c r="G3368">
        <v>21.3</v>
      </c>
      <c r="H3368">
        <v>79.3</v>
      </c>
      <c r="I3368">
        <v>1.05565</v>
      </c>
      <c r="J3368">
        <v>1.0372600000000001</v>
      </c>
      <c r="K3368">
        <v>0.94752999999999998</v>
      </c>
      <c r="L3368">
        <v>0.95609999999999995</v>
      </c>
      <c r="M3368">
        <v>1.2462</v>
      </c>
      <c r="N3368">
        <v>1.2674700000000001</v>
      </c>
      <c r="O3368">
        <v>1.00644</v>
      </c>
      <c r="P3368">
        <v>0.94320000000000004</v>
      </c>
      <c r="Q3368">
        <v>13.8125</v>
      </c>
    </row>
    <row r="3369" spans="1:17" x14ac:dyDescent="0.2">
      <c r="A3369">
        <v>25</v>
      </c>
      <c r="B3369">
        <v>3</v>
      </c>
      <c r="C3369">
        <v>1</v>
      </c>
      <c r="D3369">
        <v>24</v>
      </c>
      <c r="E3369">
        <f t="shared" si="58"/>
        <v>15251</v>
      </c>
      <c r="G3369">
        <v>21.3</v>
      </c>
      <c r="H3369">
        <v>79.099999999999994</v>
      </c>
      <c r="I3369">
        <v>1.05667</v>
      </c>
      <c r="J3369">
        <v>1.0372600000000001</v>
      </c>
      <c r="K3369">
        <v>0.94613999999999998</v>
      </c>
      <c r="L3369">
        <v>0.95609999999999995</v>
      </c>
      <c r="M3369">
        <v>1.2475700000000001</v>
      </c>
      <c r="N3369">
        <v>1.26776</v>
      </c>
      <c r="O3369">
        <v>1.0056700000000001</v>
      </c>
      <c r="P3369">
        <v>0.94301999999999997</v>
      </c>
      <c r="Q3369">
        <v>13.8125</v>
      </c>
    </row>
    <row r="3370" spans="1:17" x14ac:dyDescent="0.2">
      <c r="A3370">
        <v>29</v>
      </c>
      <c r="B3370">
        <v>3</v>
      </c>
      <c r="C3370">
        <v>1</v>
      </c>
      <c r="D3370">
        <v>24</v>
      </c>
      <c r="E3370">
        <f t="shared" si="58"/>
        <v>15255</v>
      </c>
      <c r="G3370">
        <v>21.3</v>
      </c>
      <c r="H3370">
        <v>79.3</v>
      </c>
      <c r="I3370">
        <v>1.05616</v>
      </c>
      <c r="J3370">
        <v>1.0353699999999999</v>
      </c>
      <c r="K3370">
        <v>0.94579000000000002</v>
      </c>
      <c r="L3370">
        <v>0.95672999999999997</v>
      </c>
      <c r="M3370">
        <v>1.2463900000000001</v>
      </c>
      <c r="N3370">
        <v>1.2674700000000001</v>
      </c>
      <c r="O3370">
        <v>1.0062899999999999</v>
      </c>
      <c r="P3370">
        <v>0.94354000000000005</v>
      </c>
      <c r="Q3370">
        <v>13.875</v>
      </c>
    </row>
    <row r="3371" spans="1:17" x14ac:dyDescent="0.2">
      <c r="A3371">
        <v>34</v>
      </c>
      <c r="B3371">
        <v>3</v>
      </c>
      <c r="C3371">
        <v>1</v>
      </c>
      <c r="D3371">
        <v>24</v>
      </c>
      <c r="E3371">
        <f t="shared" si="58"/>
        <v>15260</v>
      </c>
      <c r="G3371">
        <v>21.3</v>
      </c>
      <c r="H3371">
        <v>79.3</v>
      </c>
      <c r="I3371">
        <v>1.05565</v>
      </c>
      <c r="J3371">
        <v>1.0372600000000001</v>
      </c>
      <c r="K3371">
        <v>0.94647999999999999</v>
      </c>
      <c r="L3371">
        <v>0.95735999999999999</v>
      </c>
      <c r="M3371">
        <v>1.25092</v>
      </c>
      <c r="N3371">
        <v>1.26834</v>
      </c>
      <c r="O3371">
        <v>1.0032000000000001</v>
      </c>
      <c r="P3371">
        <v>0.94267000000000001</v>
      </c>
      <c r="Q3371">
        <v>13.8125</v>
      </c>
    </row>
    <row r="3372" spans="1:17" x14ac:dyDescent="0.2">
      <c r="A3372">
        <v>38</v>
      </c>
      <c r="B3372">
        <v>3</v>
      </c>
      <c r="C3372">
        <v>1</v>
      </c>
      <c r="D3372">
        <v>24</v>
      </c>
      <c r="E3372">
        <f t="shared" si="58"/>
        <v>15264</v>
      </c>
      <c r="G3372">
        <v>21.3</v>
      </c>
      <c r="H3372">
        <v>79.3</v>
      </c>
      <c r="I3372">
        <v>1.05565</v>
      </c>
      <c r="J3372">
        <v>1.0382199999999999</v>
      </c>
      <c r="K3372">
        <v>0.94613999999999998</v>
      </c>
      <c r="L3372">
        <v>0.95609999999999995</v>
      </c>
      <c r="M3372">
        <v>1.2483599999999999</v>
      </c>
      <c r="N3372">
        <v>1.26718</v>
      </c>
      <c r="O3372">
        <v>1.0038100000000001</v>
      </c>
      <c r="P3372">
        <v>0.94074999999999998</v>
      </c>
      <c r="Q3372">
        <v>13.875</v>
      </c>
    </row>
    <row r="3373" spans="1:17" x14ac:dyDescent="0.2">
      <c r="A3373">
        <v>43</v>
      </c>
      <c r="B3373">
        <v>3</v>
      </c>
      <c r="C3373">
        <v>1</v>
      </c>
      <c r="D3373">
        <v>24</v>
      </c>
      <c r="E3373">
        <f t="shared" si="58"/>
        <v>15269</v>
      </c>
      <c r="G3373">
        <v>21.3</v>
      </c>
      <c r="H3373">
        <v>79.3</v>
      </c>
      <c r="I3373">
        <v>1.05616</v>
      </c>
      <c r="J3373">
        <v>1.0353699999999999</v>
      </c>
      <c r="K3373">
        <v>0.94647999999999999</v>
      </c>
      <c r="L3373">
        <v>0.95547000000000004</v>
      </c>
      <c r="M3373">
        <v>1.24895</v>
      </c>
      <c r="N3373">
        <v>1.26776</v>
      </c>
      <c r="O3373">
        <v>1.0045900000000001</v>
      </c>
      <c r="P3373">
        <v>0.94093000000000004</v>
      </c>
      <c r="Q3373">
        <v>13.8125</v>
      </c>
    </row>
    <row r="3374" spans="1:17" x14ac:dyDescent="0.2">
      <c r="A3374">
        <v>48</v>
      </c>
      <c r="B3374">
        <v>3</v>
      </c>
      <c r="C3374">
        <v>1</v>
      </c>
      <c r="D3374">
        <v>24</v>
      </c>
      <c r="E3374">
        <f t="shared" si="58"/>
        <v>15274</v>
      </c>
      <c r="G3374">
        <v>21.3</v>
      </c>
      <c r="H3374">
        <v>79.3</v>
      </c>
      <c r="I3374">
        <v>1.05616</v>
      </c>
      <c r="J3374">
        <v>1.0353699999999999</v>
      </c>
      <c r="K3374">
        <v>0.94543999999999995</v>
      </c>
      <c r="L3374">
        <v>0.95609999999999995</v>
      </c>
      <c r="M3374">
        <v>1.2483599999999999</v>
      </c>
      <c r="N3374">
        <v>1.2686299999999999</v>
      </c>
      <c r="O3374">
        <v>1.0062899999999999</v>
      </c>
      <c r="P3374">
        <v>0.94354000000000005</v>
      </c>
      <c r="Q3374">
        <v>13.8125</v>
      </c>
    </row>
    <row r="3375" spans="1:17" x14ac:dyDescent="0.2">
      <c r="A3375">
        <v>52</v>
      </c>
      <c r="B3375">
        <v>3</v>
      </c>
      <c r="C3375">
        <v>1</v>
      </c>
      <c r="D3375">
        <v>24</v>
      </c>
      <c r="E3375">
        <f t="shared" si="58"/>
        <v>15278</v>
      </c>
      <c r="G3375">
        <v>21.3</v>
      </c>
      <c r="H3375">
        <v>79.3</v>
      </c>
      <c r="I3375">
        <v>1.05514</v>
      </c>
      <c r="J3375">
        <v>1.0363100000000001</v>
      </c>
      <c r="K3375">
        <v>0.94579000000000002</v>
      </c>
      <c r="L3375">
        <v>0.95640999999999998</v>
      </c>
      <c r="M3375">
        <v>1.24895</v>
      </c>
      <c r="N3375">
        <v>1.26573</v>
      </c>
      <c r="O3375">
        <v>1.00474</v>
      </c>
      <c r="P3375">
        <v>0.94074999999999998</v>
      </c>
      <c r="Q3375">
        <v>13.8125</v>
      </c>
    </row>
    <row r="3376" spans="1:17" x14ac:dyDescent="0.2">
      <c r="A3376">
        <v>57</v>
      </c>
      <c r="B3376">
        <v>3</v>
      </c>
      <c r="C3376">
        <v>1</v>
      </c>
      <c r="D3376">
        <v>24</v>
      </c>
      <c r="E3376">
        <f t="shared" si="58"/>
        <v>15283</v>
      </c>
      <c r="G3376">
        <v>21.4</v>
      </c>
      <c r="H3376">
        <v>79.400000000000006</v>
      </c>
      <c r="I3376">
        <v>1.05514</v>
      </c>
      <c r="J3376">
        <v>1.0363100000000001</v>
      </c>
      <c r="K3376">
        <v>0.94440000000000002</v>
      </c>
      <c r="L3376">
        <v>0.95484000000000002</v>
      </c>
      <c r="M3376">
        <v>1.2507200000000001</v>
      </c>
      <c r="N3376">
        <v>1.26573</v>
      </c>
      <c r="O3376">
        <v>1.0042800000000001</v>
      </c>
      <c r="P3376">
        <v>0.94215000000000004</v>
      </c>
      <c r="Q3376">
        <v>13.875</v>
      </c>
    </row>
    <row r="3377" spans="1:17" x14ac:dyDescent="0.2">
      <c r="A3377">
        <v>1</v>
      </c>
      <c r="B3377">
        <v>4</v>
      </c>
      <c r="C3377">
        <v>1</v>
      </c>
      <c r="D3377">
        <v>24</v>
      </c>
      <c r="E3377">
        <f t="shared" si="58"/>
        <v>15287</v>
      </c>
      <c r="G3377">
        <v>21.3</v>
      </c>
      <c r="H3377">
        <v>79.3</v>
      </c>
      <c r="I3377">
        <v>1.05565</v>
      </c>
      <c r="J3377">
        <v>1.0353699999999999</v>
      </c>
      <c r="K3377">
        <v>0.94440000000000002</v>
      </c>
      <c r="L3377">
        <v>0.95515000000000005</v>
      </c>
      <c r="M3377">
        <v>1.25092</v>
      </c>
      <c r="N3377">
        <v>1.2660199999999999</v>
      </c>
      <c r="O3377">
        <v>1.0041199999999999</v>
      </c>
      <c r="P3377">
        <v>0.9425</v>
      </c>
      <c r="Q3377">
        <v>13.875</v>
      </c>
    </row>
    <row r="3378" spans="1:17" x14ac:dyDescent="0.2">
      <c r="A3378">
        <v>6</v>
      </c>
      <c r="B3378">
        <v>4</v>
      </c>
      <c r="C3378">
        <v>1</v>
      </c>
      <c r="D3378">
        <v>24</v>
      </c>
      <c r="E3378">
        <f t="shared" si="58"/>
        <v>15292</v>
      </c>
      <c r="G3378">
        <v>21.3</v>
      </c>
      <c r="H3378">
        <v>79.3</v>
      </c>
      <c r="I3378">
        <v>1.05464</v>
      </c>
      <c r="J3378">
        <v>1.0353699999999999</v>
      </c>
      <c r="K3378">
        <v>0.94440000000000002</v>
      </c>
      <c r="L3378">
        <v>0.95547000000000004</v>
      </c>
      <c r="M3378">
        <v>1.24915</v>
      </c>
      <c r="N3378">
        <v>1.26573</v>
      </c>
      <c r="O3378">
        <v>1.0032000000000001</v>
      </c>
      <c r="P3378">
        <v>0.94006000000000001</v>
      </c>
      <c r="Q3378">
        <v>13.8125</v>
      </c>
    </row>
    <row r="3379" spans="1:17" x14ac:dyDescent="0.2">
      <c r="A3379">
        <v>11</v>
      </c>
      <c r="B3379">
        <v>4</v>
      </c>
      <c r="C3379">
        <v>1</v>
      </c>
      <c r="D3379">
        <v>24</v>
      </c>
      <c r="E3379">
        <f t="shared" si="58"/>
        <v>15297</v>
      </c>
      <c r="G3379">
        <v>21.3</v>
      </c>
      <c r="H3379">
        <v>79.2</v>
      </c>
      <c r="I3379">
        <v>1.05413</v>
      </c>
      <c r="J3379">
        <v>1.0363100000000001</v>
      </c>
      <c r="K3379">
        <v>0.94474999999999998</v>
      </c>
      <c r="L3379">
        <v>0.95515000000000005</v>
      </c>
      <c r="M3379">
        <v>1.2456100000000001</v>
      </c>
      <c r="N3379">
        <v>1.26631</v>
      </c>
      <c r="O3379">
        <v>1.0038100000000001</v>
      </c>
      <c r="P3379">
        <v>0.94162999999999997</v>
      </c>
      <c r="Q3379">
        <v>13.8125</v>
      </c>
    </row>
    <row r="3380" spans="1:17" x14ac:dyDescent="0.2">
      <c r="A3380">
        <v>15</v>
      </c>
      <c r="B3380">
        <v>4</v>
      </c>
      <c r="C3380">
        <v>1</v>
      </c>
      <c r="D3380">
        <v>24</v>
      </c>
      <c r="E3380">
        <f t="shared" si="58"/>
        <v>15301</v>
      </c>
      <c r="G3380">
        <v>21.3</v>
      </c>
      <c r="H3380">
        <v>79.099999999999994</v>
      </c>
      <c r="I3380">
        <v>1.05464</v>
      </c>
      <c r="J3380">
        <v>1.0344199999999999</v>
      </c>
      <c r="K3380">
        <v>0.94406000000000001</v>
      </c>
      <c r="L3380">
        <v>0.95389000000000002</v>
      </c>
      <c r="M3380">
        <v>1.2483599999999999</v>
      </c>
      <c r="N3380">
        <v>1.2654399999999999</v>
      </c>
      <c r="O3380">
        <v>1.0055099999999999</v>
      </c>
      <c r="P3380">
        <v>0.94284999999999997</v>
      </c>
      <c r="Q3380">
        <v>13.8125</v>
      </c>
    </row>
    <row r="3381" spans="1:17" x14ac:dyDescent="0.2">
      <c r="A3381">
        <v>20</v>
      </c>
      <c r="B3381">
        <v>4</v>
      </c>
      <c r="C3381">
        <v>1</v>
      </c>
      <c r="D3381">
        <v>24</v>
      </c>
      <c r="E3381">
        <f t="shared" si="58"/>
        <v>15306</v>
      </c>
      <c r="G3381">
        <v>21.3</v>
      </c>
      <c r="H3381">
        <v>79.3</v>
      </c>
      <c r="I3381">
        <v>1.05514</v>
      </c>
      <c r="J3381">
        <v>1.0353699999999999</v>
      </c>
      <c r="K3381">
        <v>0.94406000000000001</v>
      </c>
      <c r="L3381">
        <v>0.95484000000000002</v>
      </c>
      <c r="M3381">
        <v>1.246</v>
      </c>
      <c r="N3381">
        <v>1.26718</v>
      </c>
      <c r="O3381">
        <v>1.0038100000000001</v>
      </c>
      <c r="P3381">
        <v>0.94074999999999998</v>
      </c>
      <c r="Q3381">
        <v>13.8125</v>
      </c>
    </row>
    <row r="3382" spans="1:17" x14ac:dyDescent="0.2">
      <c r="A3382">
        <v>24</v>
      </c>
      <c r="B3382">
        <v>4</v>
      </c>
      <c r="C3382">
        <v>1</v>
      </c>
      <c r="D3382">
        <v>24</v>
      </c>
      <c r="E3382">
        <f t="shared" si="58"/>
        <v>15310</v>
      </c>
      <c r="G3382">
        <v>21.3</v>
      </c>
      <c r="H3382">
        <v>79.400000000000006</v>
      </c>
      <c r="I3382">
        <v>1.05413</v>
      </c>
      <c r="J3382">
        <v>1.0344199999999999</v>
      </c>
      <c r="K3382">
        <v>0.94406000000000001</v>
      </c>
      <c r="L3382">
        <v>0.95484000000000002</v>
      </c>
      <c r="M3382">
        <v>1.2481599999999999</v>
      </c>
      <c r="N3382">
        <v>1.26515</v>
      </c>
      <c r="O3382">
        <v>1.0044299999999999</v>
      </c>
      <c r="P3382">
        <v>0.94057999999999997</v>
      </c>
      <c r="Q3382">
        <v>13.8125</v>
      </c>
    </row>
    <row r="3383" spans="1:17" x14ac:dyDescent="0.2">
      <c r="A3383">
        <v>29</v>
      </c>
      <c r="B3383">
        <v>4</v>
      </c>
      <c r="C3383">
        <v>1</v>
      </c>
      <c r="D3383">
        <v>24</v>
      </c>
      <c r="E3383">
        <f t="shared" si="58"/>
        <v>15315</v>
      </c>
      <c r="G3383">
        <v>21.3</v>
      </c>
      <c r="H3383">
        <v>79.400000000000006</v>
      </c>
      <c r="I3383">
        <v>1.05362</v>
      </c>
      <c r="J3383">
        <v>1.0344199999999999</v>
      </c>
      <c r="K3383">
        <v>0.94371000000000005</v>
      </c>
      <c r="L3383">
        <v>0.95484000000000002</v>
      </c>
      <c r="M3383">
        <v>1.2473799999999999</v>
      </c>
      <c r="N3383">
        <v>1.26515</v>
      </c>
      <c r="O3383">
        <v>1.0004299999999999</v>
      </c>
      <c r="P3383">
        <v>0.94215000000000004</v>
      </c>
      <c r="Q3383">
        <v>13.875</v>
      </c>
    </row>
    <row r="3384" spans="1:17" x14ac:dyDescent="0.2">
      <c r="A3384">
        <v>33</v>
      </c>
      <c r="B3384">
        <v>4</v>
      </c>
      <c r="C3384">
        <v>1</v>
      </c>
      <c r="D3384">
        <v>24</v>
      </c>
      <c r="E3384">
        <f t="shared" si="58"/>
        <v>15319</v>
      </c>
      <c r="G3384">
        <v>21.3</v>
      </c>
      <c r="H3384">
        <v>79.3</v>
      </c>
      <c r="I3384">
        <v>1.05464</v>
      </c>
      <c r="J3384">
        <v>1.03348</v>
      </c>
      <c r="K3384">
        <v>0.94406000000000001</v>
      </c>
      <c r="L3384">
        <v>0.95421</v>
      </c>
      <c r="M3384">
        <v>1.2493399999999999</v>
      </c>
      <c r="N3384">
        <v>1.2660199999999999</v>
      </c>
      <c r="O3384">
        <v>1.0004299999999999</v>
      </c>
      <c r="P3384">
        <v>0.94093000000000004</v>
      </c>
      <c r="Q3384">
        <v>13.875</v>
      </c>
    </row>
    <row r="3385" spans="1:17" x14ac:dyDescent="0.2">
      <c r="A3385">
        <v>38</v>
      </c>
      <c r="B3385">
        <v>4</v>
      </c>
      <c r="C3385">
        <v>1</v>
      </c>
      <c r="D3385">
        <v>24</v>
      </c>
      <c r="E3385">
        <f t="shared" si="58"/>
        <v>15324</v>
      </c>
      <c r="G3385">
        <v>21.3</v>
      </c>
      <c r="H3385">
        <v>79.3</v>
      </c>
      <c r="I3385">
        <v>1.05464</v>
      </c>
      <c r="J3385">
        <v>1.03348</v>
      </c>
      <c r="K3385">
        <v>0.94371000000000005</v>
      </c>
      <c r="L3385">
        <v>0.95484000000000002</v>
      </c>
      <c r="M3385">
        <v>1.25013</v>
      </c>
      <c r="N3385">
        <v>1.26515</v>
      </c>
      <c r="O3385">
        <v>1.0024299999999999</v>
      </c>
      <c r="P3385">
        <v>0.94057999999999997</v>
      </c>
      <c r="Q3385">
        <v>13.875</v>
      </c>
    </row>
    <row r="3386" spans="1:17" x14ac:dyDescent="0.2">
      <c r="A3386">
        <v>42</v>
      </c>
      <c r="B3386">
        <v>4</v>
      </c>
      <c r="C3386">
        <v>1</v>
      </c>
      <c r="D3386">
        <v>24</v>
      </c>
      <c r="E3386">
        <f t="shared" si="58"/>
        <v>15328</v>
      </c>
      <c r="G3386">
        <v>21.3</v>
      </c>
      <c r="H3386">
        <v>79.3</v>
      </c>
      <c r="I3386">
        <v>1.05362</v>
      </c>
      <c r="J3386">
        <v>1.0353699999999999</v>
      </c>
      <c r="K3386">
        <v>0.94474999999999998</v>
      </c>
      <c r="L3386">
        <v>0.95452000000000004</v>
      </c>
      <c r="M3386">
        <v>1.24993</v>
      </c>
      <c r="N3386">
        <v>1.2660199999999999</v>
      </c>
      <c r="O3386">
        <v>1.00366</v>
      </c>
      <c r="P3386">
        <v>0.9425</v>
      </c>
      <c r="Q3386">
        <v>13.8125</v>
      </c>
    </row>
    <row r="3387" spans="1:17" x14ac:dyDescent="0.2">
      <c r="A3387">
        <v>47</v>
      </c>
      <c r="B3387">
        <v>4</v>
      </c>
      <c r="C3387">
        <v>1</v>
      </c>
      <c r="D3387">
        <v>24</v>
      </c>
      <c r="E3387">
        <f t="shared" si="58"/>
        <v>15333</v>
      </c>
      <c r="G3387">
        <v>21.3</v>
      </c>
      <c r="H3387">
        <v>79.3</v>
      </c>
      <c r="I3387">
        <v>1.05464</v>
      </c>
      <c r="J3387">
        <v>1.0363100000000001</v>
      </c>
      <c r="K3387">
        <v>0.94371000000000005</v>
      </c>
      <c r="L3387">
        <v>0.95421</v>
      </c>
      <c r="M3387">
        <v>1.24698</v>
      </c>
      <c r="N3387">
        <v>1.2654399999999999</v>
      </c>
      <c r="O3387">
        <v>1.0056700000000001</v>
      </c>
      <c r="P3387">
        <v>0.94057999999999997</v>
      </c>
      <c r="Q3387">
        <v>13.8125</v>
      </c>
    </row>
    <row r="3388" spans="1:17" x14ac:dyDescent="0.2">
      <c r="A3388">
        <v>51</v>
      </c>
      <c r="B3388">
        <v>4</v>
      </c>
      <c r="C3388">
        <v>1</v>
      </c>
      <c r="D3388">
        <v>24</v>
      </c>
      <c r="E3388">
        <f t="shared" si="58"/>
        <v>15337</v>
      </c>
      <c r="G3388">
        <v>21.3</v>
      </c>
      <c r="H3388">
        <v>79.3</v>
      </c>
      <c r="I3388">
        <v>1.05565</v>
      </c>
      <c r="J3388">
        <v>1.0363100000000001</v>
      </c>
      <c r="K3388">
        <v>0.94440000000000002</v>
      </c>
      <c r="L3388">
        <v>0.95577999999999996</v>
      </c>
      <c r="M3388">
        <v>1.25092</v>
      </c>
      <c r="N3388">
        <v>1.2668900000000001</v>
      </c>
      <c r="O3388">
        <v>1.0056700000000001</v>
      </c>
      <c r="P3388">
        <v>0.94215000000000004</v>
      </c>
      <c r="Q3388">
        <v>13.8125</v>
      </c>
    </row>
    <row r="3389" spans="1:17" x14ac:dyDescent="0.2">
      <c r="A3389">
        <v>56</v>
      </c>
      <c r="B3389">
        <v>4</v>
      </c>
      <c r="C3389">
        <v>1</v>
      </c>
      <c r="D3389">
        <v>24</v>
      </c>
      <c r="E3389">
        <f t="shared" si="58"/>
        <v>15342</v>
      </c>
      <c r="G3389">
        <v>21.3</v>
      </c>
      <c r="H3389">
        <v>79.3</v>
      </c>
      <c r="I3389">
        <v>1.05514</v>
      </c>
      <c r="J3389">
        <v>1.0372600000000001</v>
      </c>
      <c r="K3389">
        <v>0.94510000000000005</v>
      </c>
      <c r="L3389">
        <v>0.95577999999999996</v>
      </c>
      <c r="M3389">
        <v>1.24993</v>
      </c>
      <c r="N3389">
        <v>1.26573</v>
      </c>
      <c r="O3389">
        <v>1.0038100000000001</v>
      </c>
      <c r="P3389">
        <v>0.94267000000000001</v>
      </c>
      <c r="Q3389">
        <v>13.8125</v>
      </c>
    </row>
    <row r="3390" spans="1:17" x14ac:dyDescent="0.2">
      <c r="A3390">
        <v>0</v>
      </c>
      <c r="B3390">
        <v>5</v>
      </c>
      <c r="C3390">
        <v>1</v>
      </c>
      <c r="D3390">
        <v>24</v>
      </c>
      <c r="E3390">
        <f t="shared" si="58"/>
        <v>15346</v>
      </c>
      <c r="G3390">
        <v>21.3</v>
      </c>
      <c r="H3390">
        <v>79.3</v>
      </c>
      <c r="I3390">
        <v>1.05514</v>
      </c>
      <c r="J3390">
        <v>1.0382199999999999</v>
      </c>
      <c r="K3390">
        <v>0.94510000000000005</v>
      </c>
      <c r="L3390">
        <v>0.95515000000000005</v>
      </c>
      <c r="M3390">
        <v>1.2497400000000001</v>
      </c>
      <c r="N3390">
        <v>1.26631</v>
      </c>
      <c r="O3390">
        <v>1.00366</v>
      </c>
      <c r="P3390">
        <v>0.94040999999999997</v>
      </c>
      <c r="Q3390">
        <v>13.8125</v>
      </c>
    </row>
    <row r="3391" spans="1:17" x14ac:dyDescent="0.2">
      <c r="A3391">
        <v>5</v>
      </c>
      <c r="B3391">
        <v>5</v>
      </c>
      <c r="C3391">
        <v>1</v>
      </c>
      <c r="D3391">
        <v>24</v>
      </c>
      <c r="E3391">
        <f t="shared" si="58"/>
        <v>15351</v>
      </c>
      <c r="G3391">
        <v>21.3</v>
      </c>
      <c r="H3391">
        <v>79.3</v>
      </c>
      <c r="I3391">
        <v>1.05514</v>
      </c>
      <c r="J3391">
        <v>1.0363100000000001</v>
      </c>
      <c r="K3391">
        <v>0.94510000000000005</v>
      </c>
      <c r="L3391">
        <v>0.95452000000000004</v>
      </c>
      <c r="M3391">
        <v>1.2507200000000001</v>
      </c>
      <c r="N3391">
        <v>1.26631</v>
      </c>
      <c r="O3391">
        <v>1.00166</v>
      </c>
      <c r="P3391">
        <v>0.94006000000000001</v>
      </c>
      <c r="Q3391">
        <v>13.8125</v>
      </c>
    </row>
    <row r="3392" spans="1:17" x14ac:dyDescent="0.2">
      <c r="A3392">
        <v>9</v>
      </c>
      <c r="B3392">
        <v>5</v>
      </c>
      <c r="C3392">
        <v>1</v>
      </c>
      <c r="D3392">
        <v>24</v>
      </c>
      <c r="E3392">
        <f t="shared" si="58"/>
        <v>15355</v>
      </c>
      <c r="G3392">
        <v>21.3</v>
      </c>
      <c r="H3392">
        <v>79.3</v>
      </c>
      <c r="I3392">
        <v>1.05616</v>
      </c>
      <c r="J3392">
        <v>1.0353699999999999</v>
      </c>
      <c r="K3392">
        <v>0.94474999999999998</v>
      </c>
      <c r="L3392">
        <v>0.95577999999999996</v>
      </c>
      <c r="M3392">
        <v>1.24895</v>
      </c>
      <c r="N3392">
        <v>1.26776</v>
      </c>
      <c r="O3392">
        <v>1.00536</v>
      </c>
      <c r="P3392">
        <v>0.9425</v>
      </c>
      <c r="Q3392">
        <v>13.875</v>
      </c>
    </row>
    <row r="3393" spans="1:17" x14ac:dyDescent="0.2">
      <c r="A3393">
        <v>14</v>
      </c>
      <c r="B3393">
        <v>5</v>
      </c>
      <c r="C3393">
        <v>1</v>
      </c>
      <c r="D3393">
        <v>24</v>
      </c>
      <c r="E3393">
        <f t="shared" si="58"/>
        <v>15360</v>
      </c>
      <c r="G3393">
        <v>21.3</v>
      </c>
      <c r="H3393">
        <v>79.400000000000006</v>
      </c>
      <c r="I3393">
        <v>1.05514</v>
      </c>
      <c r="J3393">
        <v>1.0353699999999999</v>
      </c>
      <c r="K3393">
        <v>0.94440000000000002</v>
      </c>
      <c r="L3393">
        <v>0.95515000000000005</v>
      </c>
      <c r="M3393">
        <v>1.24915</v>
      </c>
      <c r="N3393">
        <v>1.26776</v>
      </c>
      <c r="O3393">
        <v>1.0052000000000001</v>
      </c>
      <c r="P3393">
        <v>0.93954000000000004</v>
      </c>
      <c r="Q3393">
        <v>13.8125</v>
      </c>
    </row>
    <row r="3394" spans="1:17" x14ac:dyDescent="0.2">
      <c r="A3394">
        <v>18</v>
      </c>
      <c r="B3394">
        <v>5</v>
      </c>
      <c r="C3394">
        <v>1</v>
      </c>
      <c r="D3394">
        <v>24</v>
      </c>
      <c r="E3394">
        <f t="shared" si="58"/>
        <v>15364</v>
      </c>
      <c r="G3394">
        <v>21.3</v>
      </c>
      <c r="H3394">
        <v>79.3</v>
      </c>
      <c r="I3394">
        <v>1.05514</v>
      </c>
      <c r="J3394">
        <v>1.0372600000000001</v>
      </c>
      <c r="K3394">
        <v>0.94474999999999998</v>
      </c>
      <c r="L3394">
        <v>0.95452000000000004</v>
      </c>
      <c r="M3394">
        <v>1.24777</v>
      </c>
      <c r="N3394">
        <v>1.26718</v>
      </c>
      <c r="O3394">
        <v>1.00397</v>
      </c>
      <c r="P3394">
        <v>0.94196999999999997</v>
      </c>
      <c r="Q3394">
        <v>13.8125</v>
      </c>
    </row>
    <row r="3395" spans="1:17" x14ac:dyDescent="0.2">
      <c r="A3395">
        <v>23</v>
      </c>
      <c r="B3395">
        <v>5</v>
      </c>
      <c r="C3395">
        <v>1</v>
      </c>
      <c r="D3395">
        <v>24</v>
      </c>
      <c r="E3395">
        <f t="shared" ref="E3395:E3458" si="59">A3395+B3395*60+C3395*60*60+D3395*24*60*60-2062154</f>
        <v>15369</v>
      </c>
      <c r="G3395">
        <v>21.3</v>
      </c>
      <c r="H3395">
        <v>79.3</v>
      </c>
      <c r="I3395">
        <v>1.05565</v>
      </c>
      <c r="J3395">
        <v>1.0372600000000001</v>
      </c>
      <c r="K3395">
        <v>0.94474999999999998</v>
      </c>
      <c r="L3395">
        <v>0.95484000000000002</v>
      </c>
      <c r="M3395">
        <v>1.24718</v>
      </c>
      <c r="N3395">
        <v>1.2674700000000001</v>
      </c>
      <c r="O3395">
        <v>1.0042800000000001</v>
      </c>
      <c r="P3395">
        <v>0.93954000000000004</v>
      </c>
      <c r="Q3395">
        <v>13.8125</v>
      </c>
    </row>
    <row r="3396" spans="1:17" x14ac:dyDescent="0.2">
      <c r="A3396">
        <v>27</v>
      </c>
      <c r="B3396">
        <v>5</v>
      </c>
      <c r="C3396">
        <v>1</v>
      </c>
      <c r="D3396">
        <v>24</v>
      </c>
      <c r="E3396">
        <f t="shared" si="59"/>
        <v>15373</v>
      </c>
      <c r="G3396">
        <v>21.3</v>
      </c>
      <c r="H3396">
        <v>79.3</v>
      </c>
      <c r="I3396">
        <v>1.05514</v>
      </c>
      <c r="J3396">
        <v>1.0353699999999999</v>
      </c>
      <c r="K3396">
        <v>0.94440000000000002</v>
      </c>
      <c r="L3396">
        <v>0.95452000000000004</v>
      </c>
      <c r="M3396">
        <v>1.25013</v>
      </c>
      <c r="N3396">
        <v>1.2665999999999999</v>
      </c>
      <c r="O3396">
        <v>1.0018100000000001</v>
      </c>
      <c r="P3396">
        <v>0.94128000000000001</v>
      </c>
      <c r="Q3396">
        <v>13.8125</v>
      </c>
    </row>
    <row r="3397" spans="1:17" x14ac:dyDescent="0.2">
      <c r="A3397">
        <v>32</v>
      </c>
      <c r="B3397">
        <v>5</v>
      </c>
      <c r="C3397">
        <v>1</v>
      </c>
      <c r="D3397">
        <v>24</v>
      </c>
      <c r="E3397">
        <f t="shared" si="59"/>
        <v>15378</v>
      </c>
      <c r="G3397">
        <v>21.3</v>
      </c>
      <c r="H3397">
        <v>79.3</v>
      </c>
      <c r="I3397">
        <v>1.05514</v>
      </c>
      <c r="J3397">
        <v>1.0363100000000001</v>
      </c>
      <c r="K3397">
        <v>0.94510000000000005</v>
      </c>
      <c r="L3397">
        <v>0.95609999999999995</v>
      </c>
      <c r="M3397">
        <v>1.2493399999999999</v>
      </c>
      <c r="N3397">
        <v>1.26573</v>
      </c>
      <c r="O3397">
        <v>1.00227</v>
      </c>
      <c r="P3397">
        <v>0.94128000000000001</v>
      </c>
      <c r="Q3397">
        <v>13.8125</v>
      </c>
    </row>
    <row r="3398" spans="1:17" x14ac:dyDescent="0.2">
      <c r="A3398">
        <v>36</v>
      </c>
      <c r="B3398">
        <v>5</v>
      </c>
      <c r="C3398">
        <v>1</v>
      </c>
      <c r="D3398">
        <v>24</v>
      </c>
      <c r="E3398">
        <f t="shared" si="59"/>
        <v>15382</v>
      </c>
      <c r="G3398">
        <v>21.3</v>
      </c>
      <c r="H3398">
        <v>79.3</v>
      </c>
      <c r="I3398">
        <v>1.05514</v>
      </c>
      <c r="J3398">
        <v>1.0372600000000001</v>
      </c>
      <c r="K3398">
        <v>0.94406000000000001</v>
      </c>
      <c r="L3398">
        <v>0.95484000000000002</v>
      </c>
      <c r="M3398">
        <v>1.2481599999999999</v>
      </c>
      <c r="N3398">
        <v>1.2665999999999999</v>
      </c>
      <c r="O3398">
        <v>1.0018100000000001</v>
      </c>
      <c r="P3398">
        <v>0.94179999999999997</v>
      </c>
      <c r="Q3398">
        <v>13.8125</v>
      </c>
    </row>
    <row r="3399" spans="1:17" x14ac:dyDescent="0.2">
      <c r="A3399">
        <v>41</v>
      </c>
      <c r="B3399">
        <v>5</v>
      </c>
      <c r="C3399">
        <v>1</v>
      </c>
      <c r="D3399">
        <v>24</v>
      </c>
      <c r="E3399">
        <f t="shared" si="59"/>
        <v>15387</v>
      </c>
      <c r="G3399">
        <v>21.3</v>
      </c>
      <c r="H3399">
        <v>79.400000000000006</v>
      </c>
      <c r="I3399">
        <v>1.05616</v>
      </c>
      <c r="J3399">
        <v>1.0353699999999999</v>
      </c>
      <c r="K3399">
        <v>0.94440000000000002</v>
      </c>
      <c r="L3399">
        <v>0.95452000000000004</v>
      </c>
      <c r="M3399">
        <v>1.2505299999999999</v>
      </c>
      <c r="N3399">
        <v>1.2648600000000001</v>
      </c>
      <c r="O3399">
        <v>1.0045900000000001</v>
      </c>
      <c r="P3399">
        <v>0.94196999999999997</v>
      </c>
      <c r="Q3399">
        <v>13.8125</v>
      </c>
    </row>
    <row r="3400" spans="1:17" x14ac:dyDescent="0.2">
      <c r="A3400">
        <v>46</v>
      </c>
      <c r="B3400">
        <v>5</v>
      </c>
      <c r="C3400">
        <v>1</v>
      </c>
      <c r="D3400">
        <v>24</v>
      </c>
      <c r="E3400">
        <f t="shared" si="59"/>
        <v>15392</v>
      </c>
      <c r="G3400">
        <v>21.4</v>
      </c>
      <c r="H3400">
        <v>79.3</v>
      </c>
      <c r="I3400">
        <v>1.05616</v>
      </c>
      <c r="J3400">
        <v>1.0363100000000001</v>
      </c>
      <c r="K3400">
        <v>0.94579000000000002</v>
      </c>
      <c r="L3400">
        <v>0.95515000000000005</v>
      </c>
      <c r="M3400">
        <v>1.25112</v>
      </c>
      <c r="N3400">
        <v>1.26718</v>
      </c>
      <c r="O3400">
        <v>1.00227</v>
      </c>
      <c r="P3400">
        <v>0.94196999999999997</v>
      </c>
      <c r="Q3400">
        <v>13.8125</v>
      </c>
    </row>
    <row r="3401" spans="1:17" x14ac:dyDescent="0.2">
      <c r="A3401">
        <v>50</v>
      </c>
      <c r="B3401">
        <v>5</v>
      </c>
      <c r="C3401">
        <v>1</v>
      </c>
      <c r="D3401">
        <v>24</v>
      </c>
      <c r="E3401">
        <f t="shared" si="59"/>
        <v>15396</v>
      </c>
      <c r="G3401">
        <v>21.3</v>
      </c>
      <c r="H3401">
        <v>79.2</v>
      </c>
      <c r="I3401">
        <v>1.05514</v>
      </c>
      <c r="J3401">
        <v>1.0372600000000001</v>
      </c>
      <c r="K3401">
        <v>0.94613999999999998</v>
      </c>
      <c r="L3401">
        <v>0.95484000000000002</v>
      </c>
      <c r="M3401">
        <v>1.24875</v>
      </c>
      <c r="N3401">
        <v>1.2668900000000001</v>
      </c>
      <c r="O3401">
        <v>1.0042800000000001</v>
      </c>
      <c r="P3401">
        <v>0.94040999999999997</v>
      </c>
      <c r="Q3401">
        <v>13.8125</v>
      </c>
    </row>
    <row r="3402" spans="1:17" x14ac:dyDescent="0.2">
      <c r="A3402">
        <v>55</v>
      </c>
      <c r="B3402">
        <v>5</v>
      </c>
      <c r="C3402">
        <v>1</v>
      </c>
      <c r="D3402">
        <v>24</v>
      </c>
      <c r="E3402">
        <f t="shared" si="59"/>
        <v>15401</v>
      </c>
      <c r="G3402">
        <v>21.3</v>
      </c>
      <c r="H3402">
        <v>79.3</v>
      </c>
      <c r="I3402">
        <v>1.05514</v>
      </c>
      <c r="J3402">
        <v>1.0363100000000001</v>
      </c>
      <c r="K3402">
        <v>0.94474999999999998</v>
      </c>
      <c r="L3402">
        <v>0.95421</v>
      </c>
      <c r="M3402">
        <v>1.2515099999999999</v>
      </c>
      <c r="N3402">
        <v>1.2660199999999999</v>
      </c>
      <c r="O3402">
        <v>1.0042800000000001</v>
      </c>
      <c r="P3402">
        <v>0.93971000000000005</v>
      </c>
      <c r="Q3402">
        <v>13.8125</v>
      </c>
    </row>
    <row r="3403" spans="1:17" x14ac:dyDescent="0.2">
      <c r="A3403">
        <v>59</v>
      </c>
      <c r="B3403">
        <v>5</v>
      </c>
      <c r="C3403">
        <v>1</v>
      </c>
      <c r="D3403">
        <v>24</v>
      </c>
      <c r="E3403">
        <f t="shared" si="59"/>
        <v>15405</v>
      </c>
      <c r="G3403">
        <v>21.3</v>
      </c>
      <c r="H3403">
        <v>79.3</v>
      </c>
      <c r="I3403">
        <v>1.05616</v>
      </c>
      <c r="J3403">
        <v>1.0353699999999999</v>
      </c>
      <c r="K3403">
        <v>0.94406000000000001</v>
      </c>
      <c r="L3403">
        <v>0.95452000000000004</v>
      </c>
      <c r="M3403">
        <v>1.2497400000000001</v>
      </c>
      <c r="N3403">
        <v>1.26631</v>
      </c>
      <c r="O3403">
        <v>1.0018100000000001</v>
      </c>
      <c r="P3403">
        <v>0.94110000000000005</v>
      </c>
      <c r="Q3403">
        <v>13.8125</v>
      </c>
    </row>
    <row r="3404" spans="1:17" x14ac:dyDescent="0.2">
      <c r="A3404">
        <v>4</v>
      </c>
      <c r="B3404">
        <v>6</v>
      </c>
      <c r="C3404">
        <v>1</v>
      </c>
      <c r="D3404">
        <v>24</v>
      </c>
      <c r="E3404">
        <f t="shared" si="59"/>
        <v>15410</v>
      </c>
      <c r="G3404">
        <v>21.3</v>
      </c>
      <c r="H3404">
        <v>79.3</v>
      </c>
      <c r="I3404">
        <v>1.05565</v>
      </c>
      <c r="J3404">
        <v>1.0353699999999999</v>
      </c>
      <c r="K3404">
        <v>0.94440000000000002</v>
      </c>
      <c r="L3404">
        <v>0.95452000000000004</v>
      </c>
      <c r="M3404">
        <v>1.2493399999999999</v>
      </c>
      <c r="N3404">
        <v>1.2654399999999999</v>
      </c>
      <c r="O3404">
        <v>1.0035099999999999</v>
      </c>
      <c r="P3404">
        <v>0.94110000000000005</v>
      </c>
      <c r="Q3404">
        <v>13.8125</v>
      </c>
    </row>
    <row r="3405" spans="1:17" x14ac:dyDescent="0.2">
      <c r="A3405">
        <v>8</v>
      </c>
      <c r="B3405">
        <v>6</v>
      </c>
      <c r="C3405">
        <v>1</v>
      </c>
      <c r="D3405">
        <v>24</v>
      </c>
      <c r="E3405">
        <f t="shared" si="59"/>
        <v>15414</v>
      </c>
      <c r="G3405">
        <v>21.3</v>
      </c>
      <c r="H3405">
        <v>79.400000000000006</v>
      </c>
      <c r="I3405">
        <v>1.05464</v>
      </c>
      <c r="J3405">
        <v>1.0353699999999999</v>
      </c>
      <c r="K3405">
        <v>0.94440000000000002</v>
      </c>
      <c r="L3405">
        <v>0.95421</v>
      </c>
      <c r="M3405">
        <v>1.24993</v>
      </c>
      <c r="N3405">
        <v>1.26457</v>
      </c>
      <c r="O3405">
        <v>1.0027299999999999</v>
      </c>
      <c r="P3405">
        <v>0.94196999999999997</v>
      </c>
      <c r="Q3405">
        <v>13.8125</v>
      </c>
    </row>
    <row r="3406" spans="1:17" x14ac:dyDescent="0.2">
      <c r="A3406">
        <v>13</v>
      </c>
      <c r="B3406">
        <v>6</v>
      </c>
      <c r="C3406">
        <v>1</v>
      </c>
      <c r="D3406">
        <v>24</v>
      </c>
      <c r="E3406">
        <f t="shared" si="59"/>
        <v>15419</v>
      </c>
      <c r="G3406">
        <v>21.3</v>
      </c>
      <c r="H3406">
        <v>79.099999999999994</v>
      </c>
      <c r="I3406">
        <v>1.05514</v>
      </c>
      <c r="J3406">
        <v>1.0363100000000001</v>
      </c>
      <c r="K3406">
        <v>0.94371000000000005</v>
      </c>
      <c r="L3406">
        <v>0.95515000000000005</v>
      </c>
      <c r="M3406">
        <v>1.2521</v>
      </c>
      <c r="N3406">
        <v>1.2660199999999999</v>
      </c>
      <c r="O3406">
        <v>1.0021199999999999</v>
      </c>
      <c r="P3406">
        <v>0.94128000000000001</v>
      </c>
      <c r="Q3406">
        <v>13.8125</v>
      </c>
    </row>
    <row r="3407" spans="1:17" x14ac:dyDescent="0.2">
      <c r="A3407">
        <v>17</v>
      </c>
      <c r="B3407">
        <v>6</v>
      </c>
      <c r="C3407">
        <v>1</v>
      </c>
      <c r="D3407">
        <v>24</v>
      </c>
      <c r="E3407">
        <f t="shared" si="59"/>
        <v>15423</v>
      </c>
      <c r="G3407">
        <v>21.3</v>
      </c>
      <c r="H3407">
        <v>79.3</v>
      </c>
      <c r="I3407">
        <v>1.05565</v>
      </c>
      <c r="J3407">
        <v>1.0353699999999999</v>
      </c>
      <c r="K3407">
        <v>0.94440000000000002</v>
      </c>
      <c r="L3407">
        <v>0.95421</v>
      </c>
      <c r="M3407">
        <v>1.2521</v>
      </c>
      <c r="N3407">
        <v>1.2660199999999999</v>
      </c>
      <c r="O3407">
        <v>1.0010399999999999</v>
      </c>
      <c r="P3407">
        <v>0.94093000000000004</v>
      </c>
      <c r="Q3407">
        <v>13.8125</v>
      </c>
    </row>
    <row r="3408" spans="1:17" x14ac:dyDescent="0.2">
      <c r="A3408">
        <v>22</v>
      </c>
      <c r="B3408">
        <v>6</v>
      </c>
      <c r="C3408">
        <v>1</v>
      </c>
      <c r="D3408">
        <v>24</v>
      </c>
      <c r="E3408">
        <f t="shared" si="59"/>
        <v>15428</v>
      </c>
      <c r="G3408">
        <v>21.3</v>
      </c>
      <c r="H3408">
        <v>79.3</v>
      </c>
      <c r="I3408">
        <v>1.05514</v>
      </c>
      <c r="J3408">
        <v>1.0353699999999999</v>
      </c>
      <c r="K3408">
        <v>0.94440000000000002</v>
      </c>
      <c r="L3408">
        <v>0.95452000000000004</v>
      </c>
      <c r="M3408">
        <v>1.24993</v>
      </c>
      <c r="N3408">
        <v>1.2665999999999999</v>
      </c>
      <c r="O3408">
        <v>1.0041199999999999</v>
      </c>
      <c r="P3408">
        <v>0.94006000000000001</v>
      </c>
      <c r="Q3408">
        <v>13.8125</v>
      </c>
    </row>
    <row r="3409" spans="1:17" x14ac:dyDescent="0.2">
      <c r="A3409">
        <v>26</v>
      </c>
      <c r="B3409">
        <v>6</v>
      </c>
      <c r="C3409">
        <v>1</v>
      </c>
      <c r="D3409">
        <v>24</v>
      </c>
      <c r="E3409">
        <f t="shared" si="59"/>
        <v>15432</v>
      </c>
      <c r="G3409">
        <v>21.3</v>
      </c>
      <c r="H3409">
        <v>79.2</v>
      </c>
      <c r="I3409">
        <v>1.05565</v>
      </c>
      <c r="J3409">
        <v>1.0372600000000001</v>
      </c>
      <c r="K3409">
        <v>0.94440000000000002</v>
      </c>
      <c r="L3409">
        <v>0.95484000000000002</v>
      </c>
      <c r="M3409">
        <v>1.2519100000000001</v>
      </c>
      <c r="N3409">
        <v>1.2665999999999999</v>
      </c>
      <c r="O3409">
        <v>1.00366</v>
      </c>
      <c r="P3409">
        <v>0.94093000000000004</v>
      </c>
      <c r="Q3409">
        <v>13.8125</v>
      </c>
    </row>
    <row r="3410" spans="1:17" x14ac:dyDescent="0.2">
      <c r="A3410">
        <v>31</v>
      </c>
      <c r="B3410">
        <v>6</v>
      </c>
      <c r="C3410">
        <v>1</v>
      </c>
      <c r="D3410">
        <v>24</v>
      </c>
      <c r="E3410">
        <f t="shared" si="59"/>
        <v>15437</v>
      </c>
      <c r="G3410">
        <v>21.4</v>
      </c>
      <c r="H3410">
        <v>79.099999999999994</v>
      </c>
      <c r="I3410">
        <v>1.05667</v>
      </c>
      <c r="J3410">
        <v>1.0372600000000001</v>
      </c>
      <c r="K3410">
        <v>0.94510000000000005</v>
      </c>
      <c r="L3410">
        <v>0.95484000000000002</v>
      </c>
      <c r="M3410">
        <v>1.24895</v>
      </c>
      <c r="N3410">
        <v>1.2680499999999999</v>
      </c>
      <c r="O3410">
        <v>1.00397</v>
      </c>
      <c r="P3410">
        <v>0.94162999999999997</v>
      </c>
      <c r="Q3410">
        <v>13.8125</v>
      </c>
    </row>
    <row r="3411" spans="1:17" x14ac:dyDescent="0.2">
      <c r="A3411">
        <v>35</v>
      </c>
      <c r="B3411">
        <v>6</v>
      </c>
      <c r="C3411">
        <v>1</v>
      </c>
      <c r="D3411">
        <v>24</v>
      </c>
      <c r="E3411">
        <f t="shared" si="59"/>
        <v>15441</v>
      </c>
      <c r="G3411">
        <v>21.3</v>
      </c>
      <c r="H3411">
        <v>79.099999999999994</v>
      </c>
      <c r="I3411">
        <v>1.05514</v>
      </c>
      <c r="J3411">
        <v>1.0353699999999999</v>
      </c>
      <c r="K3411">
        <v>0.94371000000000005</v>
      </c>
      <c r="L3411">
        <v>0.95389000000000002</v>
      </c>
      <c r="M3411">
        <v>1.2519100000000001</v>
      </c>
      <c r="N3411">
        <v>1.2665999999999999</v>
      </c>
      <c r="O3411">
        <v>1.0024299999999999</v>
      </c>
      <c r="P3411">
        <v>0.94110000000000005</v>
      </c>
      <c r="Q3411">
        <v>13.8125</v>
      </c>
    </row>
    <row r="3412" spans="1:17" x14ac:dyDescent="0.2">
      <c r="A3412">
        <v>40</v>
      </c>
      <c r="B3412">
        <v>6</v>
      </c>
      <c r="C3412">
        <v>1</v>
      </c>
      <c r="D3412">
        <v>24</v>
      </c>
      <c r="E3412">
        <f t="shared" si="59"/>
        <v>15446</v>
      </c>
      <c r="G3412">
        <v>21.3</v>
      </c>
      <c r="H3412">
        <v>79.2</v>
      </c>
      <c r="I3412">
        <v>1.05565</v>
      </c>
      <c r="J3412">
        <v>1.0353699999999999</v>
      </c>
      <c r="K3412">
        <v>0.94406000000000001</v>
      </c>
      <c r="L3412">
        <v>0.95452000000000004</v>
      </c>
      <c r="M3412">
        <v>1.2497400000000001</v>
      </c>
      <c r="N3412">
        <v>1.2674700000000001</v>
      </c>
      <c r="O3412">
        <v>1.0038100000000001</v>
      </c>
      <c r="P3412">
        <v>0.94128000000000001</v>
      </c>
      <c r="Q3412">
        <v>13.8125</v>
      </c>
    </row>
    <row r="3413" spans="1:17" x14ac:dyDescent="0.2">
      <c r="A3413">
        <v>44</v>
      </c>
      <c r="B3413">
        <v>6</v>
      </c>
      <c r="C3413">
        <v>1</v>
      </c>
      <c r="D3413">
        <v>24</v>
      </c>
      <c r="E3413">
        <f t="shared" si="59"/>
        <v>15450</v>
      </c>
      <c r="G3413">
        <v>21.3</v>
      </c>
      <c r="H3413">
        <v>79.3</v>
      </c>
      <c r="I3413">
        <v>1.05667</v>
      </c>
      <c r="J3413">
        <v>1.04108</v>
      </c>
      <c r="K3413">
        <v>0.94579000000000002</v>
      </c>
      <c r="L3413">
        <v>0.95609999999999995</v>
      </c>
      <c r="M3413">
        <v>1.2517100000000001</v>
      </c>
      <c r="N3413">
        <v>1.26718</v>
      </c>
      <c r="O3413">
        <v>1.0027299999999999</v>
      </c>
      <c r="P3413">
        <v>0.93989</v>
      </c>
      <c r="Q3413">
        <v>0</v>
      </c>
    </row>
    <row r="3414" spans="1:17" x14ac:dyDescent="0.2">
      <c r="A3414">
        <v>49</v>
      </c>
      <c r="B3414">
        <v>6</v>
      </c>
      <c r="C3414">
        <v>1</v>
      </c>
      <c r="D3414">
        <v>24</v>
      </c>
      <c r="E3414">
        <f t="shared" si="59"/>
        <v>15455</v>
      </c>
      <c r="G3414">
        <v>21.3</v>
      </c>
      <c r="H3414">
        <v>79.3</v>
      </c>
      <c r="I3414">
        <v>1.0582</v>
      </c>
      <c r="J3414">
        <v>1.04108</v>
      </c>
      <c r="K3414">
        <v>0.94613999999999998</v>
      </c>
      <c r="L3414">
        <v>0.95577999999999996</v>
      </c>
      <c r="M3414">
        <v>1.2515099999999999</v>
      </c>
      <c r="N3414">
        <v>1.26631</v>
      </c>
      <c r="O3414">
        <v>1.0056700000000001</v>
      </c>
      <c r="P3414">
        <v>0.9425</v>
      </c>
      <c r="Q3414">
        <v>13.8125</v>
      </c>
    </row>
    <row r="3415" spans="1:17" x14ac:dyDescent="0.2">
      <c r="A3415">
        <v>53</v>
      </c>
      <c r="B3415">
        <v>6</v>
      </c>
      <c r="C3415">
        <v>1</v>
      </c>
      <c r="D3415">
        <v>24</v>
      </c>
      <c r="E3415">
        <f t="shared" si="59"/>
        <v>15459</v>
      </c>
      <c r="G3415">
        <v>21.4</v>
      </c>
      <c r="H3415">
        <v>79.2</v>
      </c>
      <c r="I3415">
        <v>1.0582</v>
      </c>
      <c r="J3415">
        <v>1.0401199999999999</v>
      </c>
      <c r="K3415">
        <v>0.94510000000000005</v>
      </c>
      <c r="L3415">
        <v>0.95640999999999998</v>
      </c>
      <c r="M3415">
        <v>1.2524999999999999</v>
      </c>
      <c r="N3415">
        <v>1.26892</v>
      </c>
      <c r="O3415">
        <v>1.0055099999999999</v>
      </c>
      <c r="P3415">
        <v>0.94232000000000005</v>
      </c>
      <c r="Q3415">
        <v>13.8125</v>
      </c>
    </row>
    <row r="3416" spans="1:17" x14ac:dyDescent="0.2">
      <c r="A3416">
        <v>58</v>
      </c>
      <c r="B3416">
        <v>6</v>
      </c>
      <c r="C3416">
        <v>1</v>
      </c>
      <c r="D3416">
        <v>24</v>
      </c>
      <c r="E3416">
        <f t="shared" si="59"/>
        <v>15464</v>
      </c>
      <c r="G3416">
        <v>21.3</v>
      </c>
      <c r="H3416">
        <v>79.2</v>
      </c>
      <c r="I3416">
        <v>1.05769</v>
      </c>
      <c r="J3416">
        <v>1.0382199999999999</v>
      </c>
      <c r="K3416">
        <v>0.94579000000000002</v>
      </c>
      <c r="L3416">
        <v>0.95515000000000005</v>
      </c>
      <c r="M3416">
        <v>1.2513099999999999</v>
      </c>
      <c r="N3416">
        <v>1.2686299999999999</v>
      </c>
      <c r="O3416">
        <v>1.0056700000000001</v>
      </c>
      <c r="P3416">
        <v>0.94023000000000001</v>
      </c>
      <c r="Q3416">
        <v>13.75</v>
      </c>
    </row>
    <row r="3417" spans="1:17" x14ac:dyDescent="0.2">
      <c r="A3417">
        <v>2</v>
      </c>
      <c r="B3417">
        <v>7</v>
      </c>
      <c r="C3417">
        <v>1</v>
      </c>
      <c r="D3417">
        <v>24</v>
      </c>
      <c r="E3417">
        <f t="shared" si="59"/>
        <v>15468</v>
      </c>
      <c r="G3417">
        <v>21.3</v>
      </c>
      <c r="H3417">
        <v>79.2</v>
      </c>
      <c r="I3417">
        <v>1.05718</v>
      </c>
      <c r="J3417">
        <v>1.04108</v>
      </c>
      <c r="K3417">
        <v>0.94510000000000005</v>
      </c>
      <c r="L3417">
        <v>0.95515000000000005</v>
      </c>
      <c r="M3417">
        <v>1.2528900000000001</v>
      </c>
      <c r="N3417">
        <v>1.2668900000000001</v>
      </c>
      <c r="O3417">
        <v>1.00335</v>
      </c>
      <c r="P3417">
        <v>0.9425</v>
      </c>
      <c r="Q3417">
        <v>13.8125</v>
      </c>
    </row>
    <row r="3418" spans="1:17" x14ac:dyDescent="0.2">
      <c r="A3418">
        <v>7</v>
      </c>
      <c r="B3418">
        <v>7</v>
      </c>
      <c r="C3418">
        <v>1</v>
      </c>
      <c r="D3418">
        <v>24</v>
      </c>
      <c r="E3418">
        <f t="shared" si="59"/>
        <v>15473</v>
      </c>
      <c r="G3418">
        <v>21.3</v>
      </c>
      <c r="H3418">
        <v>79.2</v>
      </c>
      <c r="I3418">
        <v>1.05769</v>
      </c>
      <c r="J3418">
        <v>1.0391699999999999</v>
      </c>
      <c r="K3418">
        <v>0.94440000000000002</v>
      </c>
      <c r="L3418">
        <v>0.95547000000000004</v>
      </c>
      <c r="M3418">
        <v>1.2526999999999999</v>
      </c>
      <c r="N3418">
        <v>1.2668900000000001</v>
      </c>
      <c r="O3418">
        <v>1.00135</v>
      </c>
      <c r="P3418">
        <v>0.94006000000000001</v>
      </c>
      <c r="Q3418">
        <v>13.8125</v>
      </c>
    </row>
    <row r="3419" spans="1:17" x14ac:dyDescent="0.2">
      <c r="A3419">
        <v>12</v>
      </c>
      <c r="B3419">
        <v>7</v>
      </c>
      <c r="C3419">
        <v>1</v>
      </c>
      <c r="D3419">
        <v>24</v>
      </c>
      <c r="E3419">
        <f t="shared" si="59"/>
        <v>15478</v>
      </c>
      <c r="G3419">
        <v>21.4</v>
      </c>
      <c r="H3419">
        <v>79.2</v>
      </c>
      <c r="I3419">
        <v>1.05769</v>
      </c>
      <c r="J3419">
        <v>1.0391699999999999</v>
      </c>
      <c r="K3419">
        <v>0.94543999999999995</v>
      </c>
      <c r="L3419">
        <v>0.95609999999999995</v>
      </c>
      <c r="M3419">
        <v>1.2523</v>
      </c>
      <c r="N3419">
        <v>1.2680499999999999</v>
      </c>
      <c r="O3419">
        <v>1.00366</v>
      </c>
      <c r="P3419">
        <v>0.9425</v>
      </c>
      <c r="Q3419">
        <v>13.8125</v>
      </c>
    </row>
    <row r="3420" spans="1:17" x14ac:dyDescent="0.2">
      <c r="A3420">
        <v>16</v>
      </c>
      <c r="B3420">
        <v>7</v>
      </c>
      <c r="C3420">
        <v>1</v>
      </c>
      <c r="D3420">
        <v>24</v>
      </c>
      <c r="E3420">
        <f t="shared" si="59"/>
        <v>15482</v>
      </c>
      <c r="G3420">
        <v>21.3</v>
      </c>
      <c r="H3420">
        <v>79.2</v>
      </c>
      <c r="I3420">
        <v>1.05718</v>
      </c>
      <c r="J3420">
        <v>1.04108</v>
      </c>
      <c r="K3420">
        <v>0.94543999999999995</v>
      </c>
      <c r="L3420">
        <v>0.95547000000000004</v>
      </c>
      <c r="M3420">
        <v>1.2507200000000001</v>
      </c>
      <c r="N3420">
        <v>1.26834</v>
      </c>
      <c r="O3420">
        <v>1.0059800000000001</v>
      </c>
      <c r="P3420">
        <v>0.94074999999999998</v>
      </c>
      <c r="Q3420">
        <v>13.8125</v>
      </c>
    </row>
    <row r="3421" spans="1:17" x14ac:dyDescent="0.2">
      <c r="A3421">
        <v>21</v>
      </c>
      <c r="B3421">
        <v>7</v>
      </c>
      <c r="C3421">
        <v>1</v>
      </c>
      <c r="D3421">
        <v>24</v>
      </c>
      <c r="E3421">
        <f t="shared" si="59"/>
        <v>15487</v>
      </c>
      <c r="G3421">
        <v>21.3</v>
      </c>
      <c r="H3421">
        <v>79.2</v>
      </c>
      <c r="I3421">
        <v>1.05667</v>
      </c>
      <c r="J3421">
        <v>1.0353699999999999</v>
      </c>
      <c r="K3421">
        <v>0.94371000000000005</v>
      </c>
      <c r="L3421">
        <v>0.95326999999999995</v>
      </c>
      <c r="M3421">
        <v>1.25112</v>
      </c>
      <c r="N3421">
        <v>1.26631</v>
      </c>
      <c r="O3421">
        <v>1.0028900000000001</v>
      </c>
      <c r="P3421">
        <v>0.93989</v>
      </c>
      <c r="Q3421">
        <v>13.8125</v>
      </c>
    </row>
    <row r="3422" spans="1:17" x14ac:dyDescent="0.2">
      <c r="A3422">
        <v>25</v>
      </c>
      <c r="B3422">
        <v>7</v>
      </c>
      <c r="C3422">
        <v>1</v>
      </c>
      <c r="D3422">
        <v>24</v>
      </c>
      <c r="E3422">
        <f t="shared" si="59"/>
        <v>15491</v>
      </c>
      <c r="G3422">
        <v>21.3</v>
      </c>
      <c r="H3422">
        <v>79.2</v>
      </c>
      <c r="I3422">
        <v>1.05565</v>
      </c>
      <c r="J3422">
        <v>1.0344199999999999</v>
      </c>
      <c r="K3422">
        <v>0.94301999999999997</v>
      </c>
      <c r="L3422">
        <v>0.95389000000000002</v>
      </c>
      <c r="M3422">
        <v>1.2526999999999999</v>
      </c>
      <c r="N3422">
        <v>1.2654399999999999</v>
      </c>
      <c r="O3422">
        <v>1.0035099999999999</v>
      </c>
      <c r="P3422">
        <v>0.94128000000000001</v>
      </c>
      <c r="Q3422">
        <v>13.8125</v>
      </c>
    </row>
    <row r="3423" spans="1:17" x14ac:dyDescent="0.2">
      <c r="A3423">
        <v>30</v>
      </c>
      <c r="B3423">
        <v>7</v>
      </c>
      <c r="C3423">
        <v>1</v>
      </c>
      <c r="D3423">
        <v>24</v>
      </c>
      <c r="E3423">
        <f t="shared" si="59"/>
        <v>15496</v>
      </c>
      <c r="G3423">
        <v>21.3</v>
      </c>
      <c r="H3423">
        <v>79.2</v>
      </c>
      <c r="I3423">
        <v>1.05616</v>
      </c>
      <c r="J3423">
        <v>1.0363100000000001</v>
      </c>
      <c r="K3423">
        <v>0.94335999999999998</v>
      </c>
      <c r="L3423">
        <v>0.95452000000000004</v>
      </c>
      <c r="M3423">
        <v>1.2562599999999999</v>
      </c>
      <c r="N3423">
        <v>1.26631</v>
      </c>
      <c r="O3423">
        <v>1.0024299999999999</v>
      </c>
      <c r="P3423">
        <v>0.94162999999999997</v>
      </c>
      <c r="Q3423">
        <v>13.8125</v>
      </c>
    </row>
    <row r="3424" spans="1:17" x14ac:dyDescent="0.2">
      <c r="A3424">
        <v>34</v>
      </c>
      <c r="B3424">
        <v>7</v>
      </c>
      <c r="C3424">
        <v>1</v>
      </c>
      <c r="D3424">
        <v>24</v>
      </c>
      <c r="E3424">
        <f t="shared" si="59"/>
        <v>15500</v>
      </c>
      <c r="G3424">
        <v>21.3</v>
      </c>
      <c r="H3424">
        <v>79.2</v>
      </c>
      <c r="I3424">
        <v>1.05413</v>
      </c>
      <c r="J3424">
        <v>1.0353699999999999</v>
      </c>
      <c r="K3424">
        <v>0.94301999999999997</v>
      </c>
      <c r="L3424">
        <v>0.95421</v>
      </c>
      <c r="M3424">
        <v>1.2515099999999999</v>
      </c>
      <c r="N3424">
        <v>1.26631</v>
      </c>
      <c r="O3424">
        <v>1.00505</v>
      </c>
      <c r="P3424">
        <v>0.94145000000000001</v>
      </c>
      <c r="Q3424">
        <v>13.8125</v>
      </c>
    </row>
    <row r="3425" spans="1:17" x14ac:dyDescent="0.2">
      <c r="A3425">
        <v>39</v>
      </c>
      <c r="B3425">
        <v>7</v>
      </c>
      <c r="C3425">
        <v>1</v>
      </c>
      <c r="D3425">
        <v>24</v>
      </c>
      <c r="E3425">
        <f t="shared" si="59"/>
        <v>15505</v>
      </c>
      <c r="G3425">
        <v>21.3</v>
      </c>
      <c r="H3425">
        <v>79.2</v>
      </c>
      <c r="I3425">
        <v>1.05362</v>
      </c>
      <c r="J3425">
        <v>1.0344199999999999</v>
      </c>
      <c r="K3425">
        <v>0.94335999999999998</v>
      </c>
      <c r="L3425">
        <v>0.95326999999999995</v>
      </c>
      <c r="M3425">
        <v>1.2519100000000001</v>
      </c>
      <c r="N3425">
        <v>1.2637</v>
      </c>
      <c r="O3425">
        <v>1.00474</v>
      </c>
      <c r="P3425">
        <v>0.94128000000000001</v>
      </c>
      <c r="Q3425">
        <v>13.8125</v>
      </c>
    </row>
    <row r="3426" spans="1:17" x14ac:dyDescent="0.2">
      <c r="A3426">
        <v>43</v>
      </c>
      <c r="B3426">
        <v>7</v>
      </c>
      <c r="C3426">
        <v>1</v>
      </c>
      <c r="D3426">
        <v>24</v>
      </c>
      <c r="E3426">
        <f t="shared" si="59"/>
        <v>15509</v>
      </c>
      <c r="G3426">
        <v>21.3</v>
      </c>
      <c r="H3426">
        <v>79.099999999999994</v>
      </c>
      <c r="I3426">
        <v>1.05464</v>
      </c>
      <c r="J3426">
        <v>1.03348</v>
      </c>
      <c r="K3426">
        <v>0.94198000000000004</v>
      </c>
      <c r="L3426">
        <v>0.95357999999999998</v>
      </c>
      <c r="M3426">
        <v>1.2513099999999999</v>
      </c>
      <c r="N3426">
        <v>1.2668900000000001</v>
      </c>
      <c r="O3426">
        <v>1.0042800000000001</v>
      </c>
      <c r="P3426">
        <v>0.94074999999999998</v>
      </c>
      <c r="Q3426">
        <v>13.8125</v>
      </c>
    </row>
    <row r="3427" spans="1:17" x14ac:dyDescent="0.2">
      <c r="A3427">
        <v>48</v>
      </c>
      <c r="B3427">
        <v>7</v>
      </c>
      <c r="C3427">
        <v>1</v>
      </c>
      <c r="D3427">
        <v>24</v>
      </c>
      <c r="E3427">
        <f t="shared" si="59"/>
        <v>15514</v>
      </c>
      <c r="G3427">
        <v>21.3</v>
      </c>
      <c r="H3427">
        <v>79</v>
      </c>
      <c r="I3427">
        <v>1.05413</v>
      </c>
      <c r="J3427">
        <v>1.03348</v>
      </c>
      <c r="K3427">
        <v>0.94267000000000001</v>
      </c>
      <c r="L3427">
        <v>0.95326999999999995</v>
      </c>
      <c r="M3427">
        <v>1.2552700000000001</v>
      </c>
      <c r="N3427">
        <v>1.2648600000000001</v>
      </c>
      <c r="O3427">
        <v>1.00258</v>
      </c>
      <c r="P3427">
        <v>0.94057999999999997</v>
      </c>
      <c r="Q3427">
        <v>13.8125</v>
      </c>
    </row>
    <row r="3428" spans="1:17" x14ac:dyDescent="0.2">
      <c r="A3428">
        <v>52</v>
      </c>
      <c r="B3428">
        <v>7</v>
      </c>
      <c r="C3428">
        <v>1</v>
      </c>
      <c r="D3428">
        <v>24</v>
      </c>
      <c r="E3428">
        <f t="shared" si="59"/>
        <v>15518</v>
      </c>
      <c r="G3428">
        <v>21.3</v>
      </c>
      <c r="H3428">
        <v>79.2</v>
      </c>
      <c r="I3428">
        <v>1.05464</v>
      </c>
      <c r="J3428">
        <v>1.04108</v>
      </c>
      <c r="K3428">
        <v>0.94474999999999998</v>
      </c>
      <c r="L3428">
        <v>0.95484000000000002</v>
      </c>
      <c r="M3428">
        <v>1.2540800000000001</v>
      </c>
      <c r="N3428">
        <v>1.2660199999999999</v>
      </c>
      <c r="O3428">
        <v>1.0072099999999999</v>
      </c>
      <c r="P3428">
        <v>0.94110000000000005</v>
      </c>
      <c r="Q3428">
        <v>13.8125</v>
      </c>
    </row>
    <row r="3429" spans="1:17" x14ac:dyDescent="0.2">
      <c r="A3429">
        <v>57</v>
      </c>
      <c r="B3429">
        <v>7</v>
      </c>
      <c r="C3429">
        <v>1</v>
      </c>
      <c r="D3429">
        <v>24</v>
      </c>
      <c r="E3429">
        <f t="shared" si="59"/>
        <v>15523</v>
      </c>
      <c r="G3429">
        <v>21.4</v>
      </c>
      <c r="H3429">
        <v>79.099999999999994</v>
      </c>
      <c r="I3429">
        <v>1.05718</v>
      </c>
      <c r="J3429">
        <v>1.04108</v>
      </c>
      <c r="K3429">
        <v>0.94474999999999998</v>
      </c>
      <c r="L3429">
        <v>0.95484000000000002</v>
      </c>
      <c r="M3429">
        <v>1.2536799999999999</v>
      </c>
      <c r="N3429">
        <v>1.2674700000000001</v>
      </c>
      <c r="O3429">
        <v>1.0065900000000001</v>
      </c>
      <c r="P3429">
        <v>0.94040999999999997</v>
      </c>
      <c r="Q3429">
        <v>13.8125</v>
      </c>
    </row>
    <row r="3430" spans="1:17" x14ac:dyDescent="0.2">
      <c r="A3430">
        <v>1</v>
      </c>
      <c r="B3430">
        <v>8</v>
      </c>
      <c r="C3430">
        <v>1</v>
      </c>
      <c r="D3430">
        <v>24</v>
      </c>
      <c r="E3430">
        <f t="shared" si="59"/>
        <v>15527</v>
      </c>
      <c r="G3430">
        <v>21.3</v>
      </c>
      <c r="H3430">
        <v>79.099999999999994</v>
      </c>
      <c r="I3430">
        <v>1.05667</v>
      </c>
      <c r="J3430">
        <v>1.0391699999999999</v>
      </c>
      <c r="K3430">
        <v>0.94371000000000005</v>
      </c>
      <c r="L3430">
        <v>0.95484000000000002</v>
      </c>
      <c r="M3430">
        <v>1.25685</v>
      </c>
      <c r="N3430">
        <v>1.2680499999999999</v>
      </c>
      <c r="O3430">
        <v>1.00644</v>
      </c>
      <c r="P3430">
        <v>0.94232000000000005</v>
      </c>
      <c r="Q3430">
        <v>13.8125</v>
      </c>
    </row>
    <row r="3431" spans="1:17" x14ac:dyDescent="0.2">
      <c r="A3431">
        <v>6</v>
      </c>
      <c r="B3431">
        <v>8</v>
      </c>
      <c r="C3431">
        <v>1</v>
      </c>
      <c r="D3431">
        <v>24</v>
      </c>
      <c r="E3431">
        <f t="shared" si="59"/>
        <v>15532</v>
      </c>
      <c r="G3431">
        <v>21.3</v>
      </c>
      <c r="H3431">
        <v>79.099999999999994</v>
      </c>
      <c r="I3431">
        <v>1.05565</v>
      </c>
      <c r="J3431">
        <v>1.0382199999999999</v>
      </c>
      <c r="K3431">
        <v>0.94371000000000005</v>
      </c>
      <c r="L3431">
        <v>0.95547000000000004</v>
      </c>
      <c r="M3431">
        <v>1.2548699999999999</v>
      </c>
      <c r="N3431">
        <v>1.26718</v>
      </c>
      <c r="O3431">
        <v>1.00613</v>
      </c>
      <c r="P3431">
        <v>0.94215000000000004</v>
      </c>
      <c r="Q3431">
        <v>13.8125</v>
      </c>
    </row>
    <row r="3432" spans="1:17" x14ac:dyDescent="0.2">
      <c r="A3432">
        <v>10</v>
      </c>
      <c r="B3432">
        <v>8</v>
      </c>
      <c r="C3432">
        <v>1</v>
      </c>
      <c r="D3432">
        <v>24</v>
      </c>
      <c r="E3432">
        <f t="shared" si="59"/>
        <v>15536</v>
      </c>
      <c r="G3432">
        <v>21.3</v>
      </c>
      <c r="H3432">
        <v>79.099999999999994</v>
      </c>
      <c r="I3432">
        <v>1.05565</v>
      </c>
      <c r="J3432">
        <v>1.0391699999999999</v>
      </c>
      <c r="K3432">
        <v>0.94371000000000005</v>
      </c>
      <c r="L3432">
        <v>0.95421</v>
      </c>
      <c r="M3432">
        <v>1.25685</v>
      </c>
      <c r="N3432">
        <v>1.26631</v>
      </c>
      <c r="O3432">
        <v>1.00227</v>
      </c>
      <c r="P3432">
        <v>0.93971000000000005</v>
      </c>
      <c r="Q3432">
        <v>13.8125</v>
      </c>
    </row>
    <row r="3433" spans="1:17" x14ac:dyDescent="0.2">
      <c r="A3433">
        <v>15</v>
      </c>
      <c r="B3433">
        <v>8</v>
      </c>
      <c r="C3433">
        <v>1</v>
      </c>
      <c r="D3433">
        <v>24</v>
      </c>
      <c r="E3433">
        <f t="shared" si="59"/>
        <v>15541</v>
      </c>
      <c r="G3433">
        <v>21.3</v>
      </c>
      <c r="H3433">
        <v>79</v>
      </c>
      <c r="I3433">
        <v>1.05616</v>
      </c>
      <c r="J3433">
        <v>1.0391699999999999</v>
      </c>
      <c r="K3433">
        <v>0.94301999999999997</v>
      </c>
      <c r="L3433">
        <v>0.95389000000000002</v>
      </c>
      <c r="M3433">
        <v>1.2554700000000001</v>
      </c>
      <c r="N3433">
        <v>1.2674700000000001</v>
      </c>
      <c r="O3433">
        <v>1.0059800000000001</v>
      </c>
      <c r="P3433">
        <v>0.94074999999999998</v>
      </c>
      <c r="Q3433">
        <v>13.8125</v>
      </c>
    </row>
    <row r="3434" spans="1:17" x14ac:dyDescent="0.2">
      <c r="A3434">
        <v>19</v>
      </c>
      <c r="B3434">
        <v>8</v>
      </c>
      <c r="C3434">
        <v>1</v>
      </c>
      <c r="D3434">
        <v>24</v>
      </c>
      <c r="E3434">
        <f t="shared" si="59"/>
        <v>15545</v>
      </c>
      <c r="G3434">
        <v>21.3</v>
      </c>
      <c r="H3434">
        <v>79</v>
      </c>
      <c r="I3434">
        <v>1.05616</v>
      </c>
      <c r="J3434">
        <v>1.0372600000000001</v>
      </c>
      <c r="K3434">
        <v>0.94335999999999998</v>
      </c>
      <c r="L3434">
        <v>0.95357999999999998</v>
      </c>
      <c r="M3434">
        <v>1.25606</v>
      </c>
      <c r="N3434">
        <v>1.26631</v>
      </c>
      <c r="O3434">
        <v>1.0021199999999999</v>
      </c>
      <c r="P3434">
        <v>0.94128000000000001</v>
      </c>
      <c r="Q3434">
        <v>13.8125</v>
      </c>
    </row>
    <row r="3435" spans="1:17" x14ac:dyDescent="0.2">
      <c r="A3435">
        <v>24</v>
      </c>
      <c r="B3435">
        <v>8</v>
      </c>
      <c r="C3435">
        <v>1</v>
      </c>
      <c r="D3435">
        <v>24</v>
      </c>
      <c r="E3435">
        <f t="shared" si="59"/>
        <v>15550</v>
      </c>
      <c r="G3435">
        <v>21.3</v>
      </c>
      <c r="H3435">
        <v>79</v>
      </c>
      <c r="I3435">
        <v>1.05616</v>
      </c>
      <c r="J3435">
        <v>1.0372600000000001</v>
      </c>
      <c r="K3435">
        <v>0.94474999999999998</v>
      </c>
      <c r="L3435">
        <v>0.95421</v>
      </c>
      <c r="M3435">
        <v>1.2526999999999999</v>
      </c>
      <c r="N3435">
        <v>1.26718</v>
      </c>
      <c r="O3435">
        <v>1.0056700000000001</v>
      </c>
      <c r="P3435">
        <v>0.94196999999999997</v>
      </c>
      <c r="Q3435">
        <v>13.8125</v>
      </c>
    </row>
    <row r="3436" spans="1:17" x14ac:dyDescent="0.2">
      <c r="A3436">
        <v>28</v>
      </c>
      <c r="B3436">
        <v>8</v>
      </c>
      <c r="C3436">
        <v>1</v>
      </c>
      <c r="D3436">
        <v>24</v>
      </c>
      <c r="E3436">
        <f t="shared" si="59"/>
        <v>15554</v>
      </c>
      <c r="G3436">
        <v>21.3</v>
      </c>
      <c r="H3436">
        <v>79.099999999999994</v>
      </c>
      <c r="I3436">
        <v>1.05565</v>
      </c>
      <c r="J3436">
        <v>1.0391699999999999</v>
      </c>
      <c r="K3436">
        <v>0.94371000000000005</v>
      </c>
      <c r="L3436">
        <v>0.95421</v>
      </c>
      <c r="M3436">
        <v>1.2540800000000001</v>
      </c>
      <c r="N3436">
        <v>1.26573</v>
      </c>
      <c r="O3436">
        <v>1.0044299999999999</v>
      </c>
      <c r="P3436">
        <v>0.94179999999999997</v>
      </c>
      <c r="Q3436">
        <v>13.8125</v>
      </c>
    </row>
    <row r="3437" spans="1:17" x14ac:dyDescent="0.2">
      <c r="A3437">
        <v>33</v>
      </c>
      <c r="B3437">
        <v>8</v>
      </c>
      <c r="C3437">
        <v>1</v>
      </c>
      <c r="D3437">
        <v>24</v>
      </c>
      <c r="E3437">
        <f t="shared" si="59"/>
        <v>15559</v>
      </c>
      <c r="G3437">
        <v>21.3</v>
      </c>
      <c r="H3437">
        <v>79.099999999999994</v>
      </c>
      <c r="I3437">
        <v>1.05667</v>
      </c>
      <c r="J3437">
        <v>1.0401199999999999</v>
      </c>
      <c r="K3437">
        <v>0.94371000000000005</v>
      </c>
      <c r="L3437">
        <v>0.95389000000000002</v>
      </c>
      <c r="M3437">
        <v>1.2552700000000001</v>
      </c>
      <c r="N3437">
        <v>1.26573</v>
      </c>
      <c r="O3437">
        <v>1.00366</v>
      </c>
      <c r="P3437">
        <v>0.94145000000000001</v>
      </c>
      <c r="Q3437">
        <v>13.8125</v>
      </c>
    </row>
    <row r="3438" spans="1:17" x14ac:dyDescent="0.2">
      <c r="A3438">
        <v>37</v>
      </c>
      <c r="B3438">
        <v>8</v>
      </c>
      <c r="C3438">
        <v>1</v>
      </c>
      <c r="D3438">
        <v>24</v>
      </c>
      <c r="E3438">
        <f t="shared" si="59"/>
        <v>15563</v>
      </c>
      <c r="G3438">
        <v>21.3</v>
      </c>
      <c r="H3438">
        <v>78.900000000000006</v>
      </c>
      <c r="I3438">
        <v>1.05616</v>
      </c>
      <c r="J3438">
        <v>1.0382199999999999</v>
      </c>
      <c r="K3438">
        <v>0.94371000000000005</v>
      </c>
      <c r="L3438">
        <v>0.95452000000000004</v>
      </c>
      <c r="M3438">
        <v>1.25725</v>
      </c>
      <c r="N3438">
        <v>1.26573</v>
      </c>
      <c r="O3438">
        <v>1.00474</v>
      </c>
      <c r="P3438">
        <v>0.94128000000000001</v>
      </c>
      <c r="Q3438">
        <v>13.8125</v>
      </c>
    </row>
    <row r="3439" spans="1:17" x14ac:dyDescent="0.2">
      <c r="A3439">
        <v>42</v>
      </c>
      <c r="B3439">
        <v>8</v>
      </c>
      <c r="C3439">
        <v>1</v>
      </c>
      <c r="D3439">
        <v>24</v>
      </c>
      <c r="E3439">
        <f t="shared" si="59"/>
        <v>15568</v>
      </c>
      <c r="G3439">
        <v>21.3</v>
      </c>
      <c r="H3439">
        <v>79.099999999999994</v>
      </c>
      <c r="I3439">
        <v>1.05565</v>
      </c>
      <c r="J3439">
        <v>1.0382199999999999</v>
      </c>
      <c r="K3439">
        <v>0.94371000000000005</v>
      </c>
      <c r="L3439">
        <v>0.95452000000000004</v>
      </c>
      <c r="M3439">
        <v>1.2552700000000001</v>
      </c>
      <c r="N3439">
        <v>1.26573</v>
      </c>
      <c r="O3439">
        <v>1.0030399999999999</v>
      </c>
      <c r="P3439">
        <v>0.93989</v>
      </c>
      <c r="Q3439">
        <v>0</v>
      </c>
    </row>
    <row r="3440" spans="1:17" x14ac:dyDescent="0.2">
      <c r="A3440">
        <v>47</v>
      </c>
      <c r="B3440">
        <v>8</v>
      </c>
      <c r="C3440">
        <v>1</v>
      </c>
      <c r="D3440">
        <v>24</v>
      </c>
      <c r="E3440">
        <f t="shared" si="59"/>
        <v>15573</v>
      </c>
      <c r="G3440">
        <v>21.3</v>
      </c>
      <c r="H3440">
        <v>79.099999999999994</v>
      </c>
      <c r="I3440">
        <v>1.05565</v>
      </c>
      <c r="J3440">
        <v>1.0401199999999999</v>
      </c>
      <c r="K3440">
        <v>0.94510000000000005</v>
      </c>
      <c r="L3440">
        <v>0.95484000000000002</v>
      </c>
      <c r="M3440">
        <v>1.2540800000000001</v>
      </c>
      <c r="N3440">
        <v>1.2674700000000001</v>
      </c>
      <c r="O3440">
        <v>1.0059800000000001</v>
      </c>
      <c r="P3440">
        <v>0.93971000000000005</v>
      </c>
      <c r="Q3440">
        <v>13.8125</v>
      </c>
    </row>
    <row r="3441" spans="1:17" x14ac:dyDescent="0.2">
      <c r="A3441">
        <v>51</v>
      </c>
      <c r="B3441">
        <v>8</v>
      </c>
      <c r="C3441">
        <v>1</v>
      </c>
      <c r="D3441">
        <v>24</v>
      </c>
      <c r="E3441">
        <f t="shared" si="59"/>
        <v>15577</v>
      </c>
      <c r="G3441">
        <v>21.3</v>
      </c>
      <c r="H3441">
        <v>79.099999999999994</v>
      </c>
      <c r="I3441">
        <v>1.05616</v>
      </c>
      <c r="J3441">
        <v>1.0391699999999999</v>
      </c>
      <c r="K3441">
        <v>0.94335999999999998</v>
      </c>
      <c r="L3441">
        <v>0.95421</v>
      </c>
      <c r="M3441">
        <v>1.25309</v>
      </c>
      <c r="N3441">
        <v>1.26718</v>
      </c>
      <c r="O3441">
        <v>1.00505</v>
      </c>
      <c r="P3441">
        <v>0.94145000000000001</v>
      </c>
      <c r="Q3441">
        <v>13.75</v>
      </c>
    </row>
    <row r="3442" spans="1:17" x14ac:dyDescent="0.2">
      <c r="A3442">
        <v>56</v>
      </c>
      <c r="B3442">
        <v>8</v>
      </c>
      <c r="C3442">
        <v>1</v>
      </c>
      <c r="D3442">
        <v>24</v>
      </c>
      <c r="E3442">
        <f t="shared" si="59"/>
        <v>15582</v>
      </c>
      <c r="G3442">
        <v>21.3</v>
      </c>
      <c r="H3442">
        <v>79</v>
      </c>
      <c r="I3442">
        <v>1.05667</v>
      </c>
      <c r="J3442">
        <v>1.0382199999999999</v>
      </c>
      <c r="K3442">
        <v>0.94335999999999998</v>
      </c>
      <c r="L3442">
        <v>0.95452000000000004</v>
      </c>
      <c r="M3442">
        <v>1.2540800000000001</v>
      </c>
      <c r="N3442">
        <v>1.2674700000000001</v>
      </c>
      <c r="O3442">
        <v>1.0055099999999999</v>
      </c>
      <c r="P3442">
        <v>0.9425</v>
      </c>
      <c r="Q3442">
        <v>13.75</v>
      </c>
    </row>
    <row r="3443" spans="1:17" x14ac:dyDescent="0.2">
      <c r="A3443">
        <v>0</v>
      </c>
      <c r="B3443">
        <v>9</v>
      </c>
      <c r="C3443">
        <v>1</v>
      </c>
      <c r="D3443">
        <v>24</v>
      </c>
      <c r="E3443">
        <f t="shared" si="59"/>
        <v>15586</v>
      </c>
      <c r="G3443">
        <v>21.3</v>
      </c>
      <c r="H3443">
        <v>79.099999999999994</v>
      </c>
      <c r="I3443">
        <v>1.05565</v>
      </c>
      <c r="J3443">
        <v>1.0401199999999999</v>
      </c>
      <c r="K3443">
        <v>0.94440000000000002</v>
      </c>
      <c r="L3443">
        <v>0.95452000000000004</v>
      </c>
      <c r="M3443">
        <v>1.2550699999999999</v>
      </c>
      <c r="N3443">
        <v>1.26515</v>
      </c>
      <c r="O3443">
        <v>1.0065900000000001</v>
      </c>
      <c r="P3443">
        <v>0.93989</v>
      </c>
      <c r="Q3443">
        <v>13.8125</v>
      </c>
    </row>
    <row r="3444" spans="1:17" x14ac:dyDescent="0.2">
      <c r="A3444">
        <v>5</v>
      </c>
      <c r="B3444">
        <v>9</v>
      </c>
      <c r="C3444">
        <v>1</v>
      </c>
      <c r="D3444">
        <v>24</v>
      </c>
      <c r="E3444">
        <f t="shared" si="59"/>
        <v>15591</v>
      </c>
      <c r="G3444">
        <v>21.3</v>
      </c>
      <c r="H3444">
        <v>79.099999999999994</v>
      </c>
      <c r="I3444">
        <v>1.05565</v>
      </c>
      <c r="J3444">
        <v>1.0401199999999999</v>
      </c>
      <c r="K3444">
        <v>0.94510000000000005</v>
      </c>
      <c r="L3444">
        <v>0.95421</v>
      </c>
      <c r="M3444">
        <v>1.2552700000000001</v>
      </c>
      <c r="N3444">
        <v>1.2660199999999999</v>
      </c>
      <c r="O3444">
        <v>1.00536</v>
      </c>
      <c r="P3444">
        <v>0.93989</v>
      </c>
      <c r="Q3444">
        <v>13.8125</v>
      </c>
    </row>
    <row r="3445" spans="1:17" x14ac:dyDescent="0.2">
      <c r="A3445">
        <v>9</v>
      </c>
      <c r="B3445">
        <v>9</v>
      </c>
      <c r="C3445">
        <v>1</v>
      </c>
      <c r="D3445">
        <v>24</v>
      </c>
      <c r="E3445">
        <f t="shared" si="59"/>
        <v>15595</v>
      </c>
      <c r="G3445">
        <v>21.3</v>
      </c>
      <c r="H3445">
        <v>79.2</v>
      </c>
      <c r="I3445">
        <v>1.05667</v>
      </c>
      <c r="J3445">
        <v>1.0382199999999999</v>
      </c>
      <c r="K3445">
        <v>0.94371000000000005</v>
      </c>
      <c r="L3445">
        <v>0.95484000000000002</v>
      </c>
      <c r="M3445">
        <v>1.2542800000000001</v>
      </c>
      <c r="N3445">
        <v>1.26718</v>
      </c>
      <c r="O3445">
        <v>1.00536</v>
      </c>
      <c r="P3445">
        <v>0.94215000000000004</v>
      </c>
      <c r="Q3445">
        <v>13.8125</v>
      </c>
    </row>
    <row r="3446" spans="1:17" x14ac:dyDescent="0.2">
      <c r="A3446">
        <v>14</v>
      </c>
      <c r="B3446">
        <v>9</v>
      </c>
      <c r="C3446">
        <v>1</v>
      </c>
      <c r="D3446">
        <v>24</v>
      </c>
      <c r="E3446">
        <f t="shared" si="59"/>
        <v>15600</v>
      </c>
      <c r="G3446">
        <v>21.3</v>
      </c>
      <c r="H3446">
        <v>79.099999999999994</v>
      </c>
      <c r="I3446">
        <v>1.05667</v>
      </c>
      <c r="J3446">
        <v>1.0382199999999999</v>
      </c>
      <c r="K3446">
        <v>0.94371000000000005</v>
      </c>
      <c r="L3446">
        <v>0.95484000000000002</v>
      </c>
      <c r="M3446">
        <v>1.2552700000000001</v>
      </c>
      <c r="N3446">
        <v>1.2674700000000001</v>
      </c>
      <c r="O3446">
        <v>1.0058199999999999</v>
      </c>
      <c r="P3446">
        <v>0.94074999999999998</v>
      </c>
      <c r="Q3446">
        <v>13.8125</v>
      </c>
    </row>
    <row r="3447" spans="1:17" x14ac:dyDescent="0.2">
      <c r="A3447">
        <v>18</v>
      </c>
      <c r="B3447">
        <v>9</v>
      </c>
      <c r="C3447">
        <v>1</v>
      </c>
      <c r="D3447">
        <v>24</v>
      </c>
      <c r="E3447">
        <f t="shared" si="59"/>
        <v>15604</v>
      </c>
      <c r="G3447">
        <v>21.3</v>
      </c>
      <c r="H3447">
        <v>79.099999999999994</v>
      </c>
      <c r="I3447">
        <v>1.05667</v>
      </c>
      <c r="J3447">
        <v>1.04108</v>
      </c>
      <c r="K3447">
        <v>0.94440000000000002</v>
      </c>
      <c r="L3447">
        <v>0.95452000000000004</v>
      </c>
      <c r="M3447">
        <v>1.25467</v>
      </c>
      <c r="N3447">
        <v>1.26776</v>
      </c>
      <c r="O3447">
        <v>1.0065900000000001</v>
      </c>
      <c r="P3447">
        <v>0.94215000000000004</v>
      </c>
      <c r="Q3447">
        <v>13.8125</v>
      </c>
    </row>
    <row r="3448" spans="1:17" x14ac:dyDescent="0.2">
      <c r="A3448">
        <v>23</v>
      </c>
      <c r="B3448">
        <v>9</v>
      </c>
      <c r="C3448">
        <v>1</v>
      </c>
      <c r="D3448">
        <v>24</v>
      </c>
      <c r="E3448">
        <f t="shared" si="59"/>
        <v>15609</v>
      </c>
      <c r="G3448">
        <v>21.3</v>
      </c>
      <c r="H3448">
        <v>79.099999999999994</v>
      </c>
      <c r="I3448">
        <v>1.05667</v>
      </c>
      <c r="J3448">
        <v>1.04108</v>
      </c>
      <c r="K3448">
        <v>0.94406000000000001</v>
      </c>
      <c r="L3448">
        <v>0.95421</v>
      </c>
      <c r="M3448">
        <v>1.2564599999999999</v>
      </c>
      <c r="N3448">
        <v>1.2654399999999999</v>
      </c>
      <c r="O3448">
        <v>1.0052000000000001</v>
      </c>
      <c r="P3448">
        <v>0.94196999999999997</v>
      </c>
      <c r="Q3448">
        <v>13.8125</v>
      </c>
    </row>
    <row r="3449" spans="1:17" x14ac:dyDescent="0.2">
      <c r="A3449">
        <v>27</v>
      </c>
      <c r="B3449">
        <v>9</v>
      </c>
      <c r="C3449">
        <v>1</v>
      </c>
      <c r="D3449">
        <v>24</v>
      </c>
      <c r="E3449">
        <f t="shared" si="59"/>
        <v>15613</v>
      </c>
      <c r="G3449">
        <v>21.3</v>
      </c>
      <c r="H3449">
        <v>79.099999999999994</v>
      </c>
      <c r="I3449">
        <v>1.05667</v>
      </c>
      <c r="J3449">
        <v>1.0382199999999999</v>
      </c>
      <c r="K3449">
        <v>0.94406000000000001</v>
      </c>
      <c r="L3449">
        <v>0.95421</v>
      </c>
      <c r="M3449">
        <v>1.25745</v>
      </c>
      <c r="N3449">
        <v>1.2668900000000001</v>
      </c>
      <c r="O3449">
        <v>1.00644</v>
      </c>
      <c r="P3449">
        <v>0.94006000000000001</v>
      </c>
      <c r="Q3449">
        <v>13.8125</v>
      </c>
    </row>
    <row r="3450" spans="1:17" x14ac:dyDescent="0.2">
      <c r="A3450">
        <v>32</v>
      </c>
      <c r="B3450">
        <v>9</v>
      </c>
      <c r="C3450">
        <v>1</v>
      </c>
      <c r="D3450">
        <v>24</v>
      </c>
      <c r="E3450">
        <f t="shared" si="59"/>
        <v>15618</v>
      </c>
      <c r="G3450">
        <v>21.3</v>
      </c>
      <c r="H3450">
        <v>79.099999999999994</v>
      </c>
      <c r="I3450">
        <v>1.05718</v>
      </c>
      <c r="J3450">
        <v>1.0391699999999999</v>
      </c>
      <c r="K3450">
        <v>0.94474999999999998</v>
      </c>
      <c r="L3450">
        <v>0.95547000000000004</v>
      </c>
      <c r="M3450">
        <v>1.25448</v>
      </c>
      <c r="N3450">
        <v>1.26718</v>
      </c>
      <c r="O3450">
        <v>1.0070600000000001</v>
      </c>
      <c r="P3450">
        <v>0.94110000000000005</v>
      </c>
      <c r="Q3450">
        <v>13.8125</v>
      </c>
    </row>
    <row r="3451" spans="1:17" x14ac:dyDescent="0.2">
      <c r="A3451">
        <v>36</v>
      </c>
      <c r="B3451">
        <v>9</v>
      </c>
      <c r="C3451">
        <v>1</v>
      </c>
      <c r="D3451">
        <v>24</v>
      </c>
      <c r="E3451">
        <f t="shared" si="59"/>
        <v>15622</v>
      </c>
      <c r="G3451">
        <v>21.3</v>
      </c>
      <c r="H3451">
        <v>79.099999999999994</v>
      </c>
      <c r="I3451">
        <v>1.05565</v>
      </c>
      <c r="J3451">
        <v>1.0401199999999999</v>
      </c>
      <c r="K3451">
        <v>0.94371000000000005</v>
      </c>
      <c r="L3451">
        <v>0.95484000000000002</v>
      </c>
      <c r="M3451">
        <v>1.25586</v>
      </c>
      <c r="N3451">
        <v>1.2668900000000001</v>
      </c>
      <c r="O3451">
        <v>1.0070600000000001</v>
      </c>
      <c r="P3451">
        <v>0.94232000000000005</v>
      </c>
      <c r="Q3451">
        <v>13.75</v>
      </c>
    </row>
    <row r="3452" spans="1:17" x14ac:dyDescent="0.2">
      <c r="A3452">
        <v>41</v>
      </c>
      <c r="B3452">
        <v>9</v>
      </c>
      <c r="C3452">
        <v>1</v>
      </c>
      <c r="D3452">
        <v>24</v>
      </c>
      <c r="E3452">
        <f t="shared" si="59"/>
        <v>15627</v>
      </c>
      <c r="G3452">
        <v>21.3</v>
      </c>
      <c r="H3452">
        <v>79</v>
      </c>
      <c r="I3452">
        <v>1.05718</v>
      </c>
      <c r="J3452">
        <v>1.0401199999999999</v>
      </c>
      <c r="K3452">
        <v>0.94335999999999998</v>
      </c>
      <c r="L3452">
        <v>0.95389000000000002</v>
      </c>
      <c r="M3452">
        <v>1.25606</v>
      </c>
      <c r="N3452">
        <v>1.2668900000000001</v>
      </c>
      <c r="O3452">
        <v>1.00675</v>
      </c>
      <c r="P3452">
        <v>0.94267000000000001</v>
      </c>
      <c r="Q3452">
        <v>13.8125</v>
      </c>
    </row>
    <row r="3453" spans="1:17" x14ac:dyDescent="0.2">
      <c r="A3453">
        <v>45</v>
      </c>
      <c r="B3453">
        <v>9</v>
      </c>
      <c r="C3453">
        <v>1</v>
      </c>
      <c r="D3453">
        <v>24</v>
      </c>
      <c r="E3453">
        <f t="shared" si="59"/>
        <v>15631</v>
      </c>
      <c r="G3453">
        <v>21.3</v>
      </c>
      <c r="H3453">
        <v>79</v>
      </c>
      <c r="I3453">
        <v>1.05769</v>
      </c>
      <c r="J3453">
        <v>1.0401199999999999</v>
      </c>
      <c r="K3453">
        <v>0.94406000000000001</v>
      </c>
      <c r="L3453">
        <v>0.95389000000000002</v>
      </c>
      <c r="M3453">
        <v>1.2554700000000001</v>
      </c>
      <c r="N3453">
        <v>1.26718</v>
      </c>
      <c r="O3453">
        <v>1.0072099999999999</v>
      </c>
      <c r="P3453">
        <v>0.94057999999999997</v>
      </c>
      <c r="Q3453">
        <v>13.75</v>
      </c>
    </row>
    <row r="3454" spans="1:17" x14ac:dyDescent="0.2">
      <c r="A3454">
        <v>50</v>
      </c>
      <c r="B3454">
        <v>9</v>
      </c>
      <c r="C3454">
        <v>1</v>
      </c>
      <c r="D3454">
        <v>24</v>
      </c>
      <c r="E3454">
        <f t="shared" si="59"/>
        <v>15636</v>
      </c>
      <c r="G3454">
        <v>21.4</v>
      </c>
      <c r="H3454">
        <v>79.099999999999994</v>
      </c>
      <c r="I3454">
        <v>1.05667</v>
      </c>
      <c r="J3454">
        <v>1.0391699999999999</v>
      </c>
      <c r="K3454">
        <v>0.94579000000000002</v>
      </c>
      <c r="L3454">
        <v>0.95484000000000002</v>
      </c>
      <c r="M3454">
        <v>1.25864</v>
      </c>
      <c r="N3454">
        <v>1.26631</v>
      </c>
      <c r="O3454">
        <v>1.00675</v>
      </c>
      <c r="P3454">
        <v>0.94267000000000001</v>
      </c>
      <c r="Q3454">
        <v>13.75</v>
      </c>
    </row>
    <row r="3455" spans="1:17" x14ac:dyDescent="0.2">
      <c r="A3455">
        <v>54</v>
      </c>
      <c r="B3455">
        <v>9</v>
      </c>
      <c r="C3455">
        <v>1</v>
      </c>
      <c r="D3455">
        <v>24</v>
      </c>
      <c r="E3455">
        <f t="shared" si="59"/>
        <v>15640</v>
      </c>
      <c r="G3455">
        <v>21.3</v>
      </c>
      <c r="H3455">
        <v>79.099999999999994</v>
      </c>
      <c r="I3455">
        <v>1.05667</v>
      </c>
      <c r="J3455">
        <v>1.0401199999999999</v>
      </c>
      <c r="K3455">
        <v>0.94440000000000002</v>
      </c>
      <c r="L3455">
        <v>0.95421</v>
      </c>
      <c r="M3455">
        <v>1.25705</v>
      </c>
      <c r="N3455">
        <v>1.2668900000000001</v>
      </c>
      <c r="O3455">
        <v>1.0072099999999999</v>
      </c>
      <c r="P3455">
        <v>0.94023000000000001</v>
      </c>
      <c r="Q3455">
        <v>13.75</v>
      </c>
    </row>
    <row r="3456" spans="1:17" x14ac:dyDescent="0.2">
      <c r="A3456">
        <v>59</v>
      </c>
      <c r="B3456">
        <v>9</v>
      </c>
      <c r="C3456">
        <v>1</v>
      </c>
      <c r="D3456">
        <v>24</v>
      </c>
      <c r="E3456">
        <f t="shared" si="59"/>
        <v>15645</v>
      </c>
      <c r="G3456">
        <v>21.3</v>
      </c>
      <c r="H3456">
        <v>79.099999999999994</v>
      </c>
      <c r="I3456">
        <v>1.05718</v>
      </c>
      <c r="J3456">
        <v>1.0372600000000001</v>
      </c>
      <c r="K3456">
        <v>0.94233</v>
      </c>
      <c r="L3456">
        <v>0.95326999999999995</v>
      </c>
      <c r="M3456">
        <v>1.25586</v>
      </c>
      <c r="N3456">
        <v>1.2637</v>
      </c>
      <c r="O3456">
        <v>1.0056700000000001</v>
      </c>
      <c r="P3456">
        <v>0.94196999999999997</v>
      </c>
      <c r="Q3456">
        <v>13.75</v>
      </c>
    </row>
    <row r="3457" spans="1:17" x14ac:dyDescent="0.2">
      <c r="A3457">
        <v>3</v>
      </c>
      <c r="B3457">
        <v>10</v>
      </c>
      <c r="C3457">
        <v>1</v>
      </c>
      <c r="D3457">
        <v>24</v>
      </c>
      <c r="E3457">
        <f t="shared" si="59"/>
        <v>15649</v>
      </c>
      <c r="G3457">
        <v>21.3</v>
      </c>
      <c r="H3457">
        <v>79.099999999999994</v>
      </c>
      <c r="I3457">
        <v>1.05769</v>
      </c>
      <c r="J3457">
        <v>1.0401199999999999</v>
      </c>
      <c r="K3457">
        <v>0.94440000000000002</v>
      </c>
      <c r="L3457">
        <v>0.95484000000000002</v>
      </c>
      <c r="M3457">
        <v>1.25705</v>
      </c>
      <c r="N3457">
        <v>1.26573</v>
      </c>
      <c r="O3457">
        <v>1.00644</v>
      </c>
      <c r="P3457">
        <v>0.9425</v>
      </c>
      <c r="Q3457">
        <v>13.8125</v>
      </c>
    </row>
    <row r="3458" spans="1:17" x14ac:dyDescent="0.2">
      <c r="A3458">
        <v>8</v>
      </c>
      <c r="B3458">
        <v>10</v>
      </c>
      <c r="C3458">
        <v>1</v>
      </c>
      <c r="D3458">
        <v>24</v>
      </c>
      <c r="E3458">
        <f t="shared" si="59"/>
        <v>15654</v>
      </c>
      <c r="G3458">
        <v>21.3</v>
      </c>
      <c r="H3458">
        <v>79.099999999999994</v>
      </c>
      <c r="I3458">
        <v>1.05718</v>
      </c>
      <c r="J3458">
        <v>1.04108</v>
      </c>
      <c r="K3458">
        <v>0.94510000000000005</v>
      </c>
      <c r="L3458">
        <v>0.95515000000000005</v>
      </c>
      <c r="M3458">
        <v>1.2548699999999999</v>
      </c>
      <c r="N3458">
        <v>1.26834</v>
      </c>
      <c r="O3458">
        <v>1.00752</v>
      </c>
      <c r="P3458">
        <v>0.94162999999999997</v>
      </c>
      <c r="Q3458">
        <v>13.75</v>
      </c>
    </row>
    <row r="3459" spans="1:17" x14ac:dyDescent="0.2">
      <c r="A3459">
        <v>13</v>
      </c>
      <c r="B3459">
        <v>10</v>
      </c>
      <c r="C3459">
        <v>1</v>
      </c>
      <c r="D3459">
        <v>24</v>
      </c>
      <c r="E3459">
        <f t="shared" ref="E3459:E3522" si="60">A3459+B3459*60+C3459*60*60+D3459*24*60*60-2062154</f>
        <v>15659</v>
      </c>
      <c r="G3459">
        <v>21.3</v>
      </c>
      <c r="H3459">
        <v>79</v>
      </c>
      <c r="I3459">
        <v>1.05718</v>
      </c>
      <c r="J3459">
        <v>1.0429999999999999</v>
      </c>
      <c r="K3459">
        <v>0.94474999999999998</v>
      </c>
      <c r="L3459">
        <v>0.95515000000000005</v>
      </c>
      <c r="M3459">
        <v>1.25606</v>
      </c>
      <c r="N3459">
        <v>1.26515</v>
      </c>
      <c r="O3459">
        <v>1.00644</v>
      </c>
      <c r="P3459">
        <v>0.94110000000000005</v>
      </c>
      <c r="Q3459">
        <v>13.75</v>
      </c>
    </row>
    <row r="3460" spans="1:17" x14ac:dyDescent="0.2">
      <c r="A3460">
        <v>17</v>
      </c>
      <c r="B3460">
        <v>10</v>
      </c>
      <c r="C3460">
        <v>1</v>
      </c>
      <c r="D3460">
        <v>24</v>
      </c>
      <c r="E3460">
        <f t="shared" si="60"/>
        <v>15663</v>
      </c>
      <c r="G3460">
        <v>21.3</v>
      </c>
      <c r="H3460">
        <v>79.099999999999994</v>
      </c>
      <c r="I3460">
        <v>1.05769</v>
      </c>
      <c r="J3460">
        <v>1.0420400000000001</v>
      </c>
      <c r="K3460">
        <v>0.94440000000000002</v>
      </c>
      <c r="L3460">
        <v>0.95421</v>
      </c>
      <c r="M3460">
        <v>1.25725</v>
      </c>
      <c r="N3460">
        <v>1.2668900000000001</v>
      </c>
      <c r="O3460">
        <v>1.0038100000000001</v>
      </c>
      <c r="P3460">
        <v>0.94162999999999997</v>
      </c>
      <c r="Q3460">
        <v>13.8125</v>
      </c>
    </row>
    <row r="3461" spans="1:17" x14ac:dyDescent="0.2">
      <c r="A3461">
        <v>22</v>
      </c>
      <c r="B3461">
        <v>10</v>
      </c>
      <c r="C3461">
        <v>1</v>
      </c>
      <c r="D3461">
        <v>24</v>
      </c>
      <c r="E3461">
        <f t="shared" si="60"/>
        <v>15668</v>
      </c>
      <c r="G3461">
        <v>21.3</v>
      </c>
      <c r="H3461">
        <v>79</v>
      </c>
      <c r="I3461">
        <v>1.0582</v>
      </c>
      <c r="J3461">
        <v>1.0401199999999999</v>
      </c>
      <c r="K3461">
        <v>0.94371000000000005</v>
      </c>
      <c r="L3461">
        <v>0.95484000000000002</v>
      </c>
      <c r="M3461">
        <v>1.25329</v>
      </c>
      <c r="N3461">
        <v>1.2674700000000001</v>
      </c>
      <c r="O3461">
        <v>1.0070600000000001</v>
      </c>
      <c r="P3461">
        <v>0.9425</v>
      </c>
      <c r="Q3461">
        <v>13.75</v>
      </c>
    </row>
    <row r="3462" spans="1:17" x14ac:dyDescent="0.2">
      <c r="A3462">
        <v>26</v>
      </c>
      <c r="B3462">
        <v>10</v>
      </c>
      <c r="C3462">
        <v>1</v>
      </c>
      <c r="D3462">
        <v>24</v>
      </c>
      <c r="E3462">
        <f t="shared" si="60"/>
        <v>15672</v>
      </c>
      <c r="G3462">
        <v>21.3</v>
      </c>
      <c r="H3462">
        <v>78.900000000000006</v>
      </c>
      <c r="I3462">
        <v>1.05718</v>
      </c>
      <c r="J3462">
        <v>1.04108</v>
      </c>
      <c r="K3462">
        <v>0.94510000000000005</v>
      </c>
      <c r="L3462">
        <v>0.95547000000000004</v>
      </c>
      <c r="M3462">
        <v>1.25804</v>
      </c>
      <c r="N3462">
        <v>1.2665999999999999</v>
      </c>
      <c r="O3462">
        <v>1.0035099999999999</v>
      </c>
      <c r="P3462">
        <v>0.94232000000000005</v>
      </c>
      <c r="Q3462">
        <v>13.75</v>
      </c>
    </row>
    <row r="3463" spans="1:17" x14ac:dyDescent="0.2">
      <c r="A3463">
        <v>31</v>
      </c>
      <c r="B3463">
        <v>10</v>
      </c>
      <c r="C3463">
        <v>1</v>
      </c>
      <c r="D3463">
        <v>24</v>
      </c>
      <c r="E3463">
        <f t="shared" si="60"/>
        <v>15677</v>
      </c>
      <c r="G3463">
        <v>21.3</v>
      </c>
      <c r="H3463">
        <v>79.099999999999994</v>
      </c>
      <c r="I3463">
        <v>1.05616</v>
      </c>
      <c r="J3463">
        <v>1.0420400000000001</v>
      </c>
      <c r="K3463">
        <v>0.94647999999999999</v>
      </c>
      <c r="L3463">
        <v>0.95484000000000002</v>
      </c>
      <c r="M3463">
        <v>1.2542800000000001</v>
      </c>
      <c r="N3463">
        <v>1.2680499999999999</v>
      </c>
      <c r="O3463">
        <v>1.00675</v>
      </c>
      <c r="P3463">
        <v>0.94301999999999997</v>
      </c>
      <c r="Q3463">
        <v>13.75</v>
      </c>
    </row>
    <row r="3464" spans="1:17" x14ac:dyDescent="0.2">
      <c r="A3464">
        <v>35</v>
      </c>
      <c r="B3464">
        <v>10</v>
      </c>
      <c r="C3464">
        <v>1</v>
      </c>
      <c r="D3464">
        <v>24</v>
      </c>
      <c r="E3464">
        <f t="shared" si="60"/>
        <v>15681</v>
      </c>
      <c r="G3464">
        <v>21.3</v>
      </c>
      <c r="H3464">
        <v>79.099999999999994</v>
      </c>
      <c r="I3464">
        <v>1.05667</v>
      </c>
      <c r="J3464">
        <v>1.0420400000000001</v>
      </c>
      <c r="K3464">
        <v>0.94474999999999998</v>
      </c>
      <c r="L3464">
        <v>0.95452000000000004</v>
      </c>
      <c r="M3464">
        <v>1.25606</v>
      </c>
      <c r="N3464">
        <v>1.2674700000000001</v>
      </c>
      <c r="O3464">
        <v>1.00613</v>
      </c>
      <c r="P3464">
        <v>0.94284999999999997</v>
      </c>
      <c r="Q3464">
        <v>13.75</v>
      </c>
    </row>
    <row r="3465" spans="1:17" x14ac:dyDescent="0.2">
      <c r="A3465">
        <v>40</v>
      </c>
      <c r="B3465">
        <v>10</v>
      </c>
      <c r="C3465">
        <v>1</v>
      </c>
      <c r="D3465">
        <v>24</v>
      </c>
      <c r="E3465">
        <f t="shared" si="60"/>
        <v>15686</v>
      </c>
      <c r="G3465">
        <v>21.3</v>
      </c>
      <c r="H3465">
        <v>79.099999999999994</v>
      </c>
      <c r="I3465">
        <v>1.05565</v>
      </c>
      <c r="J3465">
        <v>1.0353699999999999</v>
      </c>
      <c r="K3465">
        <v>0.94267000000000001</v>
      </c>
      <c r="L3465">
        <v>0.95421</v>
      </c>
      <c r="M3465">
        <v>1.25448</v>
      </c>
      <c r="N3465">
        <v>1.26457</v>
      </c>
      <c r="O3465">
        <v>1.0027299999999999</v>
      </c>
      <c r="P3465">
        <v>0.94128000000000001</v>
      </c>
      <c r="Q3465">
        <v>13.75</v>
      </c>
    </row>
    <row r="3466" spans="1:17" x14ac:dyDescent="0.2">
      <c r="A3466">
        <v>44</v>
      </c>
      <c r="B3466">
        <v>10</v>
      </c>
      <c r="C3466">
        <v>1</v>
      </c>
      <c r="D3466">
        <v>24</v>
      </c>
      <c r="E3466">
        <f t="shared" si="60"/>
        <v>15690</v>
      </c>
      <c r="G3466">
        <v>21.3</v>
      </c>
      <c r="H3466">
        <v>79.099999999999994</v>
      </c>
      <c r="I3466">
        <v>1.05514</v>
      </c>
      <c r="J3466">
        <v>1.0372600000000001</v>
      </c>
      <c r="K3466">
        <v>0.94335999999999998</v>
      </c>
      <c r="L3466">
        <v>0.95357999999999998</v>
      </c>
      <c r="M3466">
        <v>1.2554700000000001</v>
      </c>
      <c r="N3466">
        <v>1.26573</v>
      </c>
      <c r="O3466">
        <v>1.0027299999999999</v>
      </c>
      <c r="P3466">
        <v>0.93954000000000004</v>
      </c>
      <c r="Q3466">
        <v>13.75</v>
      </c>
    </row>
    <row r="3467" spans="1:17" x14ac:dyDescent="0.2">
      <c r="A3467">
        <v>49</v>
      </c>
      <c r="B3467">
        <v>10</v>
      </c>
      <c r="C3467">
        <v>1</v>
      </c>
      <c r="D3467">
        <v>24</v>
      </c>
      <c r="E3467">
        <f t="shared" si="60"/>
        <v>15695</v>
      </c>
      <c r="G3467">
        <v>21.3</v>
      </c>
      <c r="H3467">
        <v>79</v>
      </c>
      <c r="I3467">
        <v>1.05514</v>
      </c>
      <c r="J3467">
        <v>1.0382199999999999</v>
      </c>
      <c r="K3467">
        <v>0.94335999999999998</v>
      </c>
      <c r="L3467">
        <v>0.95389000000000002</v>
      </c>
      <c r="M3467">
        <v>1.2564599999999999</v>
      </c>
      <c r="N3467">
        <v>1.2654399999999999</v>
      </c>
      <c r="O3467">
        <v>1.0042800000000001</v>
      </c>
      <c r="P3467">
        <v>0.93954000000000004</v>
      </c>
      <c r="Q3467">
        <v>13.75</v>
      </c>
    </row>
    <row r="3468" spans="1:17" x14ac:dyDescent="0.2">
      <c r="A3468">
        <v>53</v>
      </c>
      <c r="B3468">
        <v>10</v>
      </c>
      <c r="C3468">
        <v>1</v>
      </c>
      <c r="D3468">
        <v>24</v>
      </c>
      <c r="E3468">
        <f t="shared" si="60"/>
        <v>15699</v>
      </c>
      <c r="G3468">
        <v>21.3</v>
      </c>
      <c r="H3468">
        <v>79</v>
      </c>
      <c r="I3468">
        <v>1.05616</v>
      </c>
      <c r="J3468">
        <v>1.0363100000000001</v>
      </c>
      <c r="K3468">
        <v>0.94371000000000005</v>
      </c>
      <c r="L3468">
        <v>0.95326999999999995</v>
      </c>
      <c r="M3468">
        <v>1.2550699999999999</v>
      </c>
      <c r="N3468">
        <v>1.26631</v>
      </c>
      <c r="O3468">
        <v>1.0048900000000001</v>
      </c>
      <c r="P3468">
        <v>0.94162999999999997</v>
      </c>
      <c r="Q3468">
        <v>13.75</v>
      </c>
    </row>
    <row r="3469" spans="1:17" x14ac:dyDescent="0.2">
      <c r="A3469">
        <v>58</v>
      </c>
      <c r="B3469">
        <v>10</v>
      </c>
      <c r="C3469">
        <v>1</v>
      </c>
      <c r="D3469">
        <v>24</v>
      </c>
      <c r="E3469">
        <f t="shared" si="60"/>
        <v>15704</v>
      </c>
      <c r="G3469">
        <v>21.3</v>
      </c>
      <c r="H3469">
        <v>79.099999999999994</v>
      </c>
      <c r="I3469">
        <v>1.05871</v>
      </c>
      <c r="J3469">
        <v>1.0372600000000001</v>
      </c>
      <c r="K3469">
        <v>0.94510000000000005</v>
      </c>
      <c r="L3469">
        <v>0.95389000000000002</v>
      </c>
      <c r="M3469">
        <v>1.25685</v>
      </c>
      <c r="N3469">
        <v>1.26573</v>
      </c>
      <c r="O3469">
        <v>1.0035099999999999</v>
      </c>
      <c r="P3469">
        <v>0.94215000000000004</v>
      </c>
      <c r="Q3469">
        <v>13.8125</v>
      </c>
    </row>
    <row r="3470" spans="1:17" x14ac:dyDescent="0.2">
      <c r="A3470">
        <v>2</v>
      </c>
      <c r="B3470">
        <v>11</v>
      </c>
      <c r="C3470">
        <v>1</v>
      </c>
      <c r="D3470">
        <v>24</v>
      </c>
      <c r="E3470">
        <f t="shared" si="60"/>
        <v>15708</v>
      </c>
      <c r="G3470">
        <v>21.3</v>
      </c>
      <c r="H3470">
        <v>79.099999999999994</v>
      </c>
      <c r="I3470">
        <v>1.05565</v>
      </c>
      <c r="J3470">
        <v>1.0382199999999999</v>
      </c>
      <c r="K3470">
        <v>0.94335999999999998</v>
      </c>
      <c r="L3470">
        <v>0.95357999999999998</v>
      </c>
      <c r="M3470">
        <v>1.2554700000000001</v>
      </c>
      <c r="N3470">
        <v>1.26457</v>
      </c>
      <c r="O3470">
        <v>1.0038100000000001</v>
      </c>
      <c r="P3470">
        <v>0.93989</v>
      </c>
      <c r="Q3470">
        <v>13.75</v>
      </c>
    </row>
    <row r="3471" spans="1:17" x14ac:dyDescent="0.2">
      <c r="A3471">
        <v>7</v>
      </c>
      <c r="B3471">
        <v>11</v>
      </c>
      <c r="C3471">
        <v>1</v>
      </c>
      <c r="D3471">
        <v>24</v>
      </c>
      <c r="E3471">
        <f t="shared" si="60"/>
        <v>15713</v>
      </c>
      <c r="G3471">
        <v>21.3</v>
      </c>
      <c r="H3471">
        <v>79.099999999999994</v>
      </c>
      <c r="I3471">
        <v>1.05565</v>
      </c>
      <c r="J3471">
        <v>1.0382199999999999</v>
      </c>
      <c r="K3471">
        <v>0.94267000000000001</v>
      </c>
      <c r="L3471">
        <v>0.95326999999999995</v>
      </c>
      <c r="M3471">
        <v>1.25804</v>
      </c>
      <c r="N3471">
        <v>1.26573</v>
      </c>
      <c r="O3471">
        <v>1.00258</v>
      </c>
      <c r="P3471">
        <v>0.93989</v>
      </c>
      <c r="Q3471">
        <v>13.75</v>
      </c>
    </row>
    <row r="3472" spans="1:17" x14ac:dyDescent="0.2">
      <c r="A3472">
        <v>11</v>
      </c>
      <c r="B3472">
        <v>11</v>
      </c>
      <c r="C3472">
        <v>1</v>
      </c>
      <c r="D3472">
        <v>24</v>
      </c>
      <c r="E3472">
        <f t="shared" si="60"/>
        <v>15717</v>
      </c>
      <c r="G3472">
        <v>21.3</v>
      </c>
      <c r="H3472">
        <v>79.099999999999994</v>
      </c>
      <c r="I3472">
        <v>1.05667</v>
      </c>
      <c r="J3472">
        <v>1.0363100000000001</v>
      </c>
      <c r="K3472">
        <v>0.94371000000000005</v>
      </c>
      <c r="L3472">
        <v>0.95357999999999998</v>
      </c>
      <c r="M3472">
        <v>1.25705</v>
      </c>
      <c r="N3472">
        <v>1.2665999999999999</v>
      </c>
      <c r="O3472">
        <v>1.0056700000000001</v>
      </c>
      <c r="P3472">
        <v>0.94232000000000005</v>
      </c>
      <c r="Q3472">
        <v>13.75</v>
      </c>
    </row>
    <row r="3473" spans="1:17" x14ac:dyDescent="0.2">
      <c r="A3473">
        <v>16</v>
      </c>
      <c r="B3473">
        <v>11</v>
      </c>
      <c r="C3473">
        <v>1</v>
      </c>
      <c r="D3473">
        <v>24</v>
      </c>
      <c r="E3473">
        <f t="shared" si="60"/>
        <v>15722</v>
      </c>
      <c r="G3473">
        <v>21.3</v>
      </c>
      <c r="H3473">
        <v>79</v>
      </c>
      <c r="I3473">
        <v>1.05565</v>
      </c>
      <c r="J3473">
        <v>1.0363100000000001</v>
      </c>
      <c r="K3473">
        <v>0.94371000000000005</v>
      </c>
      <c r="L3473">
        <v>0.95452000000000004</v>
      </c>
      <c r="M3473">
        <v>1.2540800000000001</v>
      </c>
      <c r="N3473">
        <v>1.26718</v>
      </c>
      <c r="O3473">
        <v>1.0072099999999999</v>
      </c>
      <c r="P3473">
        <v>0.94006000000000001</v>
      </c>
      <c r="Q3473">
        <v>13.75</v>
      </c>
    </row>
    <row r="3474" spans="1:17" x14ac:dyDescent="0.2">
      <c r="A3474">
        <v>20</v>
      </c>
      <c r="B3474">
        <v>11</v>
      </c>
      <c r="C3474">
        <v>1</v>
      </c>
      <c r="D3474">
        <v>24</v>
      </c>
      <c r="E3474">
        <f t="shared" si="60"/>
        <v>15726</v>
      </c>
      <c r="G3474">
        <v>21.3</v>
      </c>
      <c r="H3474">
        <v>79.099999999999994</v>
      </c>
      <c r="I3474">
        <v>1.05871</v>
      </c>
      <c r="J3474">
        <v>1.04396</v>
      </c>
      <c r="K3474">
        <v>0.94579000000000002</v>
      </c>
      <c r="L3474">
        <v>0.95640999999999998</v>
      </c>
      <c r="M3474">
        <v>1.25844</v>
      </c>
      <c r="N3474">
        <v>1.26631</v>
      </c>
      <c r="O3474">
        <v>1.0045900000000001</v>
      </c>
      <c r="P3474">
        <v>0.94232000000000005</v>
      </c>
      <c r="Q3474">
        <v>13.75</v>
      </c>
    </row>
    <row r="3475" spans="1:17" x14ac:dyDescent="0.2">
      <c r="A3475">
        <v>25</v>
      </c>
      <c r="B3475">
        <v>11</v>
      </c>
      <c r="C3475">
        <v>1</v>
      </c>
      <c r="D3475">
        <v>24</v>
      </c>
      <c r="E3475">
        <f t="shared" si="60"/>
        <v>15731</v>
      </c>
      <c r="G3475">
        <v>21.3</v>
      </c>
      <c r="H3475">
        <v>79.099999999999994</v>
      </c>
      <c r="I3475">
        <v>1.0592299999999999</v>
      </c>
      <c r="J3475">
        <v>1.04396</v>
      </c>
      <c r="K3475">
        <v>0.94510000000000005</v>
      </c>
      <c r="L3475">
        <v>0.95452000000000004</v>
      </c>
      <c r="M3475">
        <v>1.25884</v>
      </c>
      <c r="N3475">
        <v>1.26776</v>
      </c>
      <c r="O3475">
        <v>1.0042800000000001</v>
      </c>
      <c r="P3475">
        <v>0.93971000000000005</v>
      </c>
      <c r="Q3475">
        <v>13.75</v>
      </c>
    </row>
    <row r="3476" spans="1:17" x14ac:dyDescent="0.2">
      <c r="A3476">
        <v>29</v>
      </c>
      <c r="B3476">
        <v>11</v>
      </c>
      <c r="C3476">
        <v>1</v>
      </c>
      <c r="D3476">
        <v>24</v>
      </c>
      <c r="E3476">
        <f t="shared" si="60"/>
        <v>15735</v>
      </c>
      <c r="G3476">
        <v>21.3</v>
      </c>
      <c r="H3476">
        <v>79.099999999999994</v>
      </c>
      <c r="I3476">
        <v>1.05718</v>
      </c>
      <c r="J3476">
        <v>1.0382199999999999</v>
      </c>
      <c r="K3476">
        <v>0.94335999999999998</v>
      </c>
      <c r="L3476">
        <v>0.95357999999999998</v>
      </c>
      <c r="M3476">
        <v>1.25566</v>
      </c>
      <c r="N3476">
        <v>1.2674700000000001</v>
      </c>
      <c r="O3476">
        <v>1.0059800000000001</v>
      </c>
      <c r="P3476">
        <v>0.94093000000000004</v>
      </c>
      <c r="Q3476">
        <v>13.75</v>
      </c>
    </row>
    <row r="3477" spans="1:17" x14ac:dyDescent="0.2">
      <c r="A3477">
        <v>34</v>
      </c>
      <c r="B3477">
        <v>11</v>
      </c>
      <c r="C3477">
        <v>1</v>
      </c>
      <c r="D3477">
        <v>24</v>
      </c>
      <c r="E3477">
        <f t="shared" si="60"/>
        <v>15740</v>
      </c>
      <c r="G3477">
        <v>21.3</v>
      </c>
      <c r="H3477">
        <v>79.099999999999994</v>
      </c>
      <c r="I3477">
        <v>1.05616</v>
      </c>
      <c r="J3477">
        <v>1.0372600000000001</v>
      </c>
      <c r="K3477">
        <v>0.94474999999999998</v>
      </c>
      <c r="L3477">
        <v>0.95357999999999998</v>
      </c>
      <c r="M3477">
        <v>1.25884</v>
      </c>
      <c r="N3477">
        <v>1.26515</v>
      </c>
      <c r="O3477">
        <v>1.00227</v>
      </c>
      <c r="P3477">
        <v>0.94162999999999997</v>
      </c>
      <c r="Q3477">
        <v>13.75</v>
      </c>
    </row>
    <row r="3478" spans="1:17" x14ac:dyDescent="0.2">
      <c r="A3478">
        <v>39</v>
      </c>
      <c r="B3478">
        <v>11</v>
      </c>
      <c r="C3478">
        <v>1</v>
      </c>
      <c r="D3478">
        <v>24</v>
      </c>
      <c r="E3478">
        <f t="shared" si="60"/>
        <v>15745</v>
      </c>
      <c r="G3478">
        <v>21.3</v>
      </c>
      <c r="H3478">
        <v>79.099999999999994</v>
      </c>
      <c r="I3478">
        <v>1.05565</v>
      </c>
      <c r="J3478">
        <v>1.0382199999999999</v>
      </c>
      <c r="K3478">
        <v>0.94371000000000005</v>
      </c>
      <c r="L3478">
        <v>0.95421</v>
      </c>
      <c r="M3478">
        <v>1.25448</v>
      </c>
      <c r="N3478">
        <v>1.2668900000000001</v>
      </c>
      <c r="O3478">
        <v>1.00675</v>
      </c>
      <c r="P3478">
        <v>0.94145000000000001</v>
      </c>
      <c r="Q3478">
        <v>13.75</v>
      </c>
    </row>
    <row r="3479" spans="1:17" x14ac:dyDescent="0.2">
      <c r="A3479">
        <v>43</v>
      </c>
      <c r="B3479">
        <v>11</v>
      </c>
      <c r="C3479">
        <v>1</v>
      </c>
      <c r="D3479">
        <v>24</v>
      </c>
      <c r="E3479">
        <f t="shared" si="60"/>
        <v>15749</v>
      </c>
      <c r="G3479">
        <v>21.3</v>
      </c>
      <c r="H3479">
        <v>79</v>
      </c>
      <c r="I3479">
        <v>1.05667</v>
      </c>
      <c r="J3479">
        <v>1.0391699999999999</v>
      </c>
      <c r="K3479">
        <v>0.94440000000000002</v>
      </c>
      <c r="L3479">
        <v>0.95389000000000002</v>
      </c>
      <c r="M3479">
        <v>1.2554700000000001</v>
      </c>
      <c r="N3479">
        <v>1.26515</v>
      </c>
      <c r="O3479">
        <v>1.00474</v>
      </c>
      <c r="P3479">
        <v>0.94179999999999997</v>
      </c>
      <c r="Q3479">
        <v>13.75</v>
      </c>
    </row>
    <row r="3480" spans="1:17" x14ac:dyDescent="0.2">
      <c r="A3480">
        <v>48</v>
      </c>
      <c r="B3480">
        <v>11</v>
      </c>
      <c r="C3480">
        <v>1</v>
      </c>
      <c r="D3480">
        <v>24</v>
      </c>
      <c r="E3480">
        <f t="shared" si="60"/>
        <v>15754</v>
      </c>
      <c r="G3480">
        <v>21.4</v>
      </c>
      <c r="H3480">
        <v>79</v>
      </c>
      <c r="I3480">
        <v>1.05667</v>
      </c>
      <c r="J3480">
        <v>1.0382199999999999</v>
      </c>
      <c r="K3480">
        <v>0.94440000000000002</v>
      </c>
      <c r="L3480">
        <v>0.95547000000000004</v>
      </c>
      <c r="M3480">
        <v>1.25705</v>
      </c>
      <c r="N3480">
        <v>1.2668900000000001</v>
      </c>
      <c r="O3480">
        <v>1.00366</v>
      </c>
      <c r="P3480">
        <v>0.94284999999999997</v>
      </c>
      <c r="Q3480">
        <v>13.75</v>
      </c>
    </row>
    <row r="3481" spans="1:17" x14ac:dyDescent="0.2">
      <c r="A3481">
        <v>52</v>
      </c>
      <c r="B3481">
        <v>11</v>
      </c>
      <c r="C3481">
        <v>1</v>
      </c>
      <c r="D3481">
        <v>24</v>
      </c>
      <c r="E3481">
        <f t="shared" si="60"/>
        <v>15758</v>
      </c>
      <c r="G3481">
        <v>21.4</v>
      </c>
      <c r="H3481">
        <v>79</v>
      </c>
      <c r="I3481">
        <v>1.05616</v>
      </c>
      <c r="J3481">
        <v>1.0363100000000001</v>
      </c>
      <c r="K3481">
        <v>0.94301999999999997</v>
      </c>
      <c r="L3481">
        <v>0.95357999999999998</v>
      </c>
      <c r="M3481">
        <v>1.25665</v>
      </c>
      <c r="N3481">
        <v>1.2660199999999999</v>
      </c>
      <c r="O3481">
        <v>1.0032000000000001</v>
      </c>
      <c r="P3481">
        <v>0.94110000000000005</v>
      </c>
      <c r="Q3481">
        <v>13.75</v>
      </c>
    </row>
    <row r="3482" spans="1:17" x14ac:dyDescent="0.2">
      <c r="A3482">
        <v>57</v>
      </c>
      <c r="B3482">
        <v>11</v>
      </c>
      <c r="C3482">
        <v>1</v>
      </c>
      <c r="D3482">
        <v>24</v>
      </c>
      <c r="E3482">
        <f t="shared" si="60"/>
        <v>15763</v>
      </c>
      <c r="G3482">
        <v>21.3</v>
      </c>
      <c r="H3482">
        <v>79</v>
      </c>
      <c r="I3482">
        <v>1.05565</v>
      </c>
      <c r="J3482">
        <v>1.0429999999999999</v>
      </c>
      <c r="K3482">
        <v>0.94474999999999998</v>
      </c>
      <c r="L3482">
        <v>0.95484000000000002</v>
      </c>
      <c r="M3482">
        <v>1.2592399999999999</v>
      </c>
      <c r="N3482">
        <v>1.2665999999999999</v>
      </c>
      <c r="O3482">
        <v>1.00536</v>
      </c>
      <c r="P3482">
        <v>0.94040999999999997</v>
      </c>
      <c r="Q3482">
        <v>13.75</v>
      </c>
    </row>
    <row r="3483" spans="1:17" x14ac:dyDescent="0.2">
      <c r="A3483">
        <v>1</v>
      </c>
      <c r="B3483">
        <v>12</v>
      </c>
      <c r="C3483">
        <v>1</v>
      </c>
      <c r="D3483">
        <v>24</v>
      </c>
      <c r="E3483">
        <f t="shared" si="60"/>
        <v>15767</v>
      </c>
      <c r="G3483">
        <v>21.4</v>
      </c>
      <c r="H3483">
        <v>78.900000000000006</v>
      </c>
      <c r="I3483">
        <v>1.05871</v>
      </c>
      <c r="J3483">
        <v>1.0429999999999999</v>
      </c>
      <c r="K3483">
        <v>0.94510000000000005</v>
      </c>
      <c r="L3483">
        <v>0.95484000000000002</v>
      </c>
      <c r="M3483">
        <v>1.2564599999999999</v>
      </c>
      <c r="N3483">
        <v>1.2686299999999999</v>
      </c>
      <c r="O3483">
        <v>1.0076799999999999</v>
      </c>
      <c r="P3483">
        <v>0.94162999999999997</v>
      </c>
      <c r="Q3483">
        <v>13.75</v>
      </c>
    </row>
    <row r="3484" spans="1:17" x14ac:dyDescent="0.2">
      <c r="A3484">
        <v>6</v>
      </c>
      <c r="B3484">
        <v>12</v>
      </c>
      <c r="C3484">
        <v>1</v>
      </c>
      <c r="D3484">
        <v>24</v>
      </c>
      <c r="E3484">
        <f t="shared" si="60"/>
        <v>15772</v>
      </c>
      <c r="G3484">
        <v>21.3</v>
      </c>
      <c r="H3484">
        <v>79.099999999999994</v>
      </c>
      <c r="I3484">
        <v>1.0592299999999999</v>
      </c>
      <c r="J3484">
        <v>1.0420400000000001</v>
      </c>
      <c r="K3484">
        <v>0.94510000000000005</v>
      </c>
      <c r="L3484">
        <v>0.95609999999999995</v>
      </c>
      <c r="M3484">
        <v>1.25685</v>
      </c>
      <c r="N3484">
        <v>1.26776</v>
      </c>
      <c r="O3484">
        <v>1.00675</v>
      </c>
      <c r="P3484">
        <v>0.94284999999999997</v>
      </c>
      <c r="Q3484">
        <v>13.75</v>
      </c>
    </row>
    <row r="3485" spans="1:17" x14ac:dyDescent="0.2">
      <c r="A3485">
        <v>10</v>
      </c>
      <c r="B3485">
        <v>12</v>
      </c>
      <c r="C3485">
        <v>1</v>
      </c>
      <c r="D3485">
        <v>24</v>
      </c>
      <c r="E3485">
        <f t="shared" si="60"/>
        <v>15776</v>
      </c>
      <c r="G3485">
        <v>21.3</v>
      </c>
      <c r="H3485">
        <v>79</v>
      </c>
      <c r="I3485">
        <v>1.05718</v>
      </c>
      <c r="J3485">
        <v>1.0420400000000001</v>
      </c>
      <c r="K3485">
        <v>0.94474999999999998</v>
      </c>
      <c r="L3485">
        <v>0.95484000000000002</v>
      </c>
      <c r="M3485">
        <v>1.25804</v>
      </c>
      <c r="N3485">
        <v>1.26718</v>
      </c>
      <c r="O3485">
        <v>1.00536</v>
      </c>
      <c r="P3485">
        <v>0.94074999999999998</v>
      </c>
      <c r="Q3485">
        <v>13.75</v>
      </c>
    </row>
    <row r="3486" spans="1:17" x14ac:dyDescent="0.2">
      <c r="A3486">
        <v>15</v>
      </c>
      <c r="B3486">
        <v>12</v>
      </c>
      <c r="C3486">
        <v>1</v>
      </c>
      <c r="D3486">
        <v>24</v>
      </c>
      <c r="E3486">
        <f t="shared" si="60"/>
        <v>15781</v>
      </c>
      <c r="G3486">
        <v>21.3</v>
      </c>
      <c r="H3486">
        <v>79</v>
      </c>
      <c r="I3486">
        <v>1.05769</v>
      </c>
      <c r="J3486">
        <v>1.04108</v>
      </c>
      <c r="K3486">
        <v>0.94474999999999998</v>
      </c>
      <c r="L3486">
        <v>0.95389000000000002</v>
      </c>
      <c r="M3486">
        <v>1.25665</v>
      </c>
      <c r="N3486">
        <v>1.26573</v>
      </c>
      <c r="O3486">
        <v>1.0073700000000001</v>
      </c>
      <c r="P3486">
        <v>0.94128000000000001</v>
      </c>
      <c r="Q3486">
        <v>13.75</v>
      </c>
    </row>
    <row r="3487" spans="1:17" x14ac:dyDescent="0.2">
      <c r="A3487">
        <v>19</v>
      </c>
      <c r="B3487">
        <v>12</v>
      </c>
      <c r="C3487">
        <v>1</v>
      </c>
      <c r="D3487">
        <v>24</v>
      </c>
      <c r="E3487">
        <f t="shared" si="60"/>
        <v>15785</v>
      </c>
      <c r="G3487">
        <v>21.3</v>
      </c>
      <c r="H3487">
        <v>79</v>
      </c>
      <c r="I3487">
        <v>1.0582</v>
      </c>
      <c r="J3487">
        <v>1.0401199999999999</v>
      </c>
      <c r="K3487">
        <v>0.94440000000000002</v>
      </c>
      <c r="L3487">
        <v>0.95389000000000002</v>
      </c>
      <c r="M3487">
        <v>1.25586</v>
      </c>
      <c r="N3487">
        <v>1.2665999999999999</v>
      </c>
      <c r="O3487">
        <v>1.0056700000000001</v>
      </c>
      <c r="P3487">
        <v>0.94128000000000001</v>
      </c>
      <c r="Q3487">
        <v>13.75</v>
      </c>
    </row>
    <row r="3488" spans="1:17" x14ac:dyDescent="0.2">
      <c r="A3488">
        <v>24</v>
      </c>
      <c r="B3488">
        <v>12</v>
      </c>
      <c r="C3488">
        <v>1</v>
      </c>
      <c r="D3488">
        <v>24</v>
      </c>
      <c r="E3488">
        <f t="shared" si="60"/>
        <v>15790</v>
      </c>
      <c r="G3488">
        <v>21.4</v>
      </c>
      <c r="H3488">
        <v>78.900000000000006</v>
      </c>
      <c r="I3488">
        <v>1.05871</v>
      </c>
      <c r="J3488">
        <v>1.0401199999999999</v>
      </c>
      <c r="K3488">
        <v>0.94579000000000002</v>
      </c>
      <c r="L3488">
        <v>0.95515000000000005</v>
      </c>
      <c r="M3488">
        <v>1.25705</v>
      </c>
      <c r="N3488">
        <v>1.2665999999999999</v>
      </c>
      <c r="O3488">
        <v>1.00335</v>
      </c>
      <c r="P3488">
        <v>0.94128000000000001</v>
      </c>
      <c r="Q3488">
        <v>13.75</v>
      </c>
    </row>
    <row r="3489" spans="1:17" x14ac:dyDescent="0.2">
      <c r="A3489">
        <v>28</v>
      </c>
      <c r="B3489">
        <v>12</v>
      </c>
      <c r="C3489">
        <v>1</v>
      </c>
      <c r="D3489">
        <v>24</v>
      </c>
      <c r="E3489">
        <f t="shared" si="60"/>
        <v>15794</v>
      </c>
      <c r="G3489">
        <v>21.4</v>
      </c>
      <c r="H3489">
        <v>78.900000000000006</v>
      </c>
      <c r="I3489">
        <v>1.0592299999999999</v>
      </c>
      <c r="J3489">
        <v>1.04396</v>
      </c>
      <c r="K3489">
        <v>0.94579000000000002</v>
      </c>
      <c r="L3489">
        <v>0.95577999999999996</v>
      </c>
      <c r="M3489">
        <v>1.25745</v>
      </c>
      <c r="N3489">
        <v>1.26834</v>
      </c>
      <c r="O3489">
        <v>1.0087600000000001</v>
      </c>
      <c r="P3489">
        <v>0.94320000000000004</v>
      </c>
      <c r="Q3489">
        <v>13.75</v>
      </c>
    </row>
    <row r="3490" spans="1:17" x14ac:dyDescent="0.2">
      <c r="A3490">
        <v>33</v>
      </c>
      <c r="B3490">
        <v>12</v>
      </c>
      <c r="C3490">
        <v>1</v>
      </c>
      <c r="D3490">
        <v>24</v>
      </c>
      <c r="E3490">
        <f t="shared" si="60"/>
        <v>15799</v>
      </c>
      <c r="G3490">
        <v>21.4</v>
      </c>
      <c r="H3490">
        <v>79</v>
      </c>
      <c r="I3490">
        <v>1.05871</v>
      </c>
      <c r="J3490">
        <v>1.04396</v>
      </c>
      <c r="K3490">
        <v>0.94613999999999998</v>
      </c>
      <c r="L3490">
        <v>0.95515000000000005</v>
      </c>
      <c r="M3490">
        <v>1.25606</v>
      </c>
      <c r="N3490">
        <v>1.2668900000000001</v>
      </c>
      <c r="O3490">
        <v>1.0072099999999999</v>
      </c>
      <c r="P3490">
        <v>0.94040999999999997</v>
      </c>
      <c r="Q3490">
        <v>13.75</v>
      </c>
    </row>
    <row r="3491" spans="1:17" x14ac:dyDescent="0.2">
      <c r="A3491">
        <v>38</v>
      </c>
      <c r="B3491">
        <v>12</v>
      </c>
      <c r="C3491">
        <v>1</v>
      </c>
      <c r="D3491">
        <v>24</v>
      </c>
      <c r="E3491">
        <f t="shared" si="60"/>
        <v>15804</v>
      </c>
      <c r="G3491">
        <v>21.4</v>
      </c>
      <c r="H3491">
        <v>79</v>
      </c>
      <c r="I3491">
        <v>1.05667</v>
      </c>
      <c r="J3491">
        <v>1.0391699999999999</v>
      </c>
      <c r="K3491">
        <v>0.94406000000000001</v>
      </c>
      <c r="L3491">
        <v>0.95357999999999998</v>
      </c>
      <c r="M3491">
        <v>1.2550699999999999</v>
      </c>
      <c r="N3491">
        <v>1.2660199999999999</v>
      </c>
      <c r="O3491">
        <v>1.0090699999999999</v>
      </c>
      <c r="P3491">
        <v>0.94320000000000004</v>
      </c>
      <c r="Q3491">
        <v>13.75</v>
      </c>
    </row>
    <row r="3492" spans="1:17" x14ac:dyDescent="0.2">
      <c r="A3492">
        <v>42</v>
      </c>
      <c r="B3492">
        <v>12</v>
      </c>
      <c r="C3492">
        <v>1</v>
      </c>
      <c r="D3492">
        <v>24</v>
      </c>
      <c r="E3492">
        <f t="shared" si="60"/>
        <v>15808</v>
      </c>
      <c r="G3492">
        <v>21.4</v>
      </c>
      <c r="H3492">
        <v>78.900000000000006</v>
      </c>
      <c r="I3492">
        <v>1.05565</v>
      </c>
      <c r="J3492">
        <v>1.0372600000000001</v>
      </c>
      <c r="K3492">
        <v>0.94406000000000001</v>
      </c>
      <c r="L3492">
        <v>0.95484000000000002</v>
      </c>
      <c r="M3492">
        <v>1.25606</v>
      </c>
      <c r="N3492">
        <v>1.26776</v>
      </c>
      <c r="O3492">
        <v>1.0087600000000001</v>
      </c>
      <c r="P3492">
        <v>0.94320000000000004</v>
      </c>
      <c r="Q3492">
        <v>13.75</v>
      </c>
    </row>
    <row r="3493" spans="1:17" x14ac:dyDescent="0.2">
      <c r="A3493">
        <v>47</v>
      </c>
      <c r="B3493">
        <v>12</v>
      </c>
      <c r="C3493">
        <v>1</v>
      </c>
      <c r="D3493">
        <v>24</v>
      </c>
      <c r="E3493">
        <f t="shared" si="60"/>
        <v>15813</v>
      </c>
      <c r="G3493">
        <v>21.4</v>
      </c>
      <c r="H3493">
        <v>78.900000000000006</v>
      </c>
      <c r="I3493">
        <v>1.05718</v>
      </c>
      <c r="J3493">
        <v>1.0401199999999999</v>
      </c>
      <c r="K3493">
        <v>0.94474999999999998</v>
      </c>
      <c r="L3493">
        <v>0.95357999999999998</v>
      </c>
      <c r="M3493">
        <v>1.25705</v>
      </c>
      <c r="N3493">
        <v>1.26573</v>
      </c>
      <c r="O3493">
        <v>1.0083</v>
      </c>
      <c r="P3493">
        <v>0.94128000000000001</v>
      </c>
      <c r="Q3493">
        <v>13.75</v>
      </c>
    </row>
    <row r="3494" spans="1:17" x14ac:dyDescent="0.2">
      <c r="A3494">
        <v>51</v>
      </c>
      <c r="B3494">
        <v>12</v>
      </c>
      <c r="C3494">
        <v>1</v>
      </c>
      <c r="D3494">
        <v>24</v>
      </c>
      <c r="E3494">
        <f t="shared" si="60"/>
        <v>15817</v>
      </c>
      <c r="G3494">
        <v>21.3</v>
      </c>
      <c r="H3494">
        <v>78.900000000000006</v>
      </c>
      <c r="I3494">
        <v>1.0597399999999999</v>
      </c>
      <c r="J3494">
        <v>1.0429999999999999</v>
      </c>
      <c r="K3494">
        <v>0.94613999999999998</v>
      </c>
      <c r="L3494">
        <v>0.95577999999999996</v>
      </c>
      <c r="M3494">
        <v>1.25586</v>
      </c>
      <c r="N3494">
        <v>1.2692099999999999</v>
      </c>
      <c r="O3494">
        <v>1.00969</v>
      </c>
      <c r="P3494">
        <v>0.9425</v>
      </c>
      <c r="Q3494">
        <v>13.75</v>
      </c>
    </row>
    <row r="3495" spans="1:17" x14ac:dyDescent="0.2">
      <c r="A3495">
        <v>56</v>
      </c>
      <c r="B3495">
        <v>12</v>
      </c>
      <c r="C3495">
        <v>1</v>
      </c>
      <c r="D3495">
        <v>24</v>
      </c>
      <c r="E3495">
        <f t="shared" si="60"/>
        <v>15822</v>
      </c>
      <c r="G3495">
        <v>21.4</v>
      </c>
      <c r="H3495">
        <v>78.900000000000006</v>
      </c>
      <c r="I3495">
        <v>1.0597399999999999</v>
      </c>
      <c r="J3495">
        <v>1.0420400000000001</v>
      </c>
      <c r="K3495">
        <v>0.94543999999999995</v>
      </c>
      <c r="L3495">
        <v>0.95640999999999998</v>
      </c>
      <c r="M3495">
        <v>1.2592399999999999</v>
      </c>
      <c r="N3495">
        <v>1.26834</v>
      </c>
      <c r="O3495">
        <v>1.00861</v>
      </c>
      <c r="P3495">
        <v>0.94406999999999996</v>
      </c>
      <c r="Q3495">
        <v>13.75</v>
      </c>
    </row>
    <row r="3496" spans="1:17" x14ac:dyDescent="0.2">
      <c r="A3496">
        <v>0</v>
      </c>
      <c r="B3496">
        <v>13</v>
      </c>
      <c r="C3496">
        <v>1</v>
      </c>
      <c r="D3496">
        <v>24</v>
      </c>
      <c r="E3496">
        <f t="shared" si="60"/>
        <v>15826</v>
      </c>
      <c r="G3496">
        <v>21.4</v>
      </c>
      <c r="H3496">
        <v>78.900000000000006</v>
      </c>
      <c r="I3496">
        <v>1.0582</v>
      </c>
      <c r="J3496">
        <v>1.0420400000000001</v>
      </c>
      <c r="K3496">
        <v>0.94579000000000002</v>
      </c>
      <c r="L3496">
        <v>0.95515000000000005</v>
      </c>
      <c r="M3496">
        <v>1.26142</v>
      </c>
      <c r="N3496">
        <v>1.2668900000000001</v>
      </c>
      <c r="O3496">
        <v>1.0059800000000001</v>
      </c>
      <c r="P3496">
        <v>0.94406999999999996</v>
      </c>
      <c r="Q3496">
        <v>13.75</v>
      </c>
    </row>
    <row r="3497" spans="1:17" x14ac:dyDescent="0.2">
      <c r="A3497">
        <v>5</v>
      </c>
      <c r="B3497">
        <v>13</v>
      </c>
      <c r="C3497">
        <v>1</v>
      </c>
      <c r="D3497">
        <v>24</v>
      </c>
      <c r="E3497">
        <f t="shared" si="60"/>
        <v>15831</v>
      </c>
      <c r="G3497">
        <v>21.4</v>
      </c>
      <c r="H3497">
        <v>78.900000000000006</v>
      </c>
      <c r="I3497">
        <v>1.05871</v>
      </c>
      <c r="J3497">
        <v>1.04396</v>
      </c>
      <c r="K3497">
        <v>0.94647999999999999</v>
      </c>
      <c r="L3497">
        <v>0.95515000000000005</v>
      </c>
      <c r="M3497">
        <v>1.2620199999999999</v>
      </c>
      <c r="N3497">
        <v>1.2680499999999999</v>
      </c>
      <c r="O3497">
        <v>1.00752</v>
      </c>
      <c r="P3497">
        <v>0.94423999999999997</v>
      </c>
      <c r="Q3497">
        <v>13.75</v>
      </c>
    </row>
    <row r="3498" spans="1:17" x14ac:dyDescent="0.2">
      <c r="A3498">
        <v>9</v>
      </c>
      <c r="B3498">
        <v>13</v>
      </c>
      <c r="C3498">
        <v>1</v>
      </c>
      <c r="D3498">
        <v>24</v>
      </c>
      <c r="E3498">
        <f t="shared" si="60"/>
        <v>15835</v>
      </c>
      <c r="G3498">
        <v>21.4</v>
      </c>
      <c r="H3498">
        <v>78.900000000000006</v>
      </c>
      <c r="I3498">
        <v>1.05871</v>
      </c>
      <c r="J3498">
        <v>1.0420400000000001</v>
      </c>
      <c r="K3498">
        <v>0.94647999999999999</v>
      </c>
      <c r="L3498">
        <v>0.95547000000000004</v>
      </c>
      <c r="M3498">
        <v>1.25824</v>
      </c>
      <c r="N3498">
        <v>1.26892</v>
      </c>
      <c r="O3498">
        <v>1.01125</v>
      </c>
      <c r="P3498">
        <v>0.94320000000000004</v>
      </c>
      <c r="Q3498">
        <v>13.75</v>
      </c>
    </row>
    <row r="3499" spans="1:17" x14ac:dyDescent="0.2">
      <c r="A3499">
        <v>14</v>
      </c>
      <c r="B3499">
        <v>13</v>
      </c>
      <c r="C3499">
        <v>1</v>
      </c>
      <c r="D3499">
        <v>24</v>
      </c>
      <c r="E3499">
        <f t="shared" si="60"/>
        <v>15840</v>
      </c>
      <c r="G3499">
        <v>21.3</v>
      </c>
      <c r="H3499">
        <v>78.900000000000006</v>
      </c>
      <c r="I3499">
        <v>1.0597399999999999</v>
      </c>
      <c r="J3499">
        <v>1.0429999999999999</v>
      </c>
      <c r="K3499">
        <v>0.94579000000000002</v>
      </c>
      <c r="L3499">
        <v>0.95547000000000004</v>
      </c>
      <c r="M3499">
        <v>1.26302</v>
      </c>
      <c r="N3499">
        <v>1.26776</v>
      </c>
      <c r="O3499">
        <v>1.01047</v>
      </c>
      <c r="P3499">
        <v>0.94267000000000001</v>
      </c>
      <c r="Q3499">
        <v>13.75</v>
      </c>
    </row>
    <row r="3500" spans="1:17" x14ac:dyDescent="0.2">
      <c r="A3500">
        <v>18</v>
      </c>
      <c r="B3500">
        <v>13</v>
      </c>
      <c r="C3500">
        <v>1</v>
      </c>
      <c r="D3500">
        <v>24</v>
      </c>
      <c r="E3500">
        <f t="shared" si="60"/>
        <v>15844</v>
      </c>
      <c r="G3500">
        <v>21.3</v>
      </c>
      <c r="H3500">
        <v>78.7</v>
      </c>
      <c r="I3500">
        <v>1.05871</v>
      </c>
      <c r="J3500">
        <v>1.04396</v>
      </c>
      <c r="K3500">
        <v>0.94579000000000002</v>
      </c>
      <c r="L3500">
        <v>0.95547000000000004</v>
      </c>
      <c r="M3500">
        <v>1.2590399999999999</v>
      </c>
      <c r="N3500">
        <v>1.26776</v>
      </c>
      <c r="O3500">
        <v>1.0117100000000001</v>
      </c>
      <c r="P3500">
        <v>0.94494</v>
      </c>
      <c r="Q3500">
        <v>13.75</v>
      </c>
    </row>
    <row r="3501" spans="1:17" x14ac:dyDescent="0.2">
      <c r="A3501">
        <v>23</v>
      </c>
      <c r="B3501">
        <v>13</v>
      </c>
      <c r="C3501">
        <v>1</v>
      </c>
      <c r="D3501">
        <v>24</v>
      </c>
      <c r="E3501">
        <f t="shared" si="60"/>
        <v>15849</v>
      </c>
      <c r="G3501">
        <v>21.3</v>
      </c>
      <c r="H3501">
        <v>78.7</v>
      </c>
      <c r="I3501">
        <v>1.0592299999999999</v>
      </c>
      <c r="J3501">
        <v>1.04396</v>
      </c>
      <c r="K3501">
        <v>0.94613999999999998</v>
      </c>
      <c r="L3501">
        <v>0.95515000000000005</v>
      </c>
      <c r="M3501">
        <v>1.2626200000000001</v>
      </c>
      <c r="N3501">
        <v>1.26834</v>
      </c>
      <c r="O3501">
        <v>1.0120199999999999</v>
      </c>
      <c r="P3501">
        <v>0.94459000000000004</v>
      </c>
      <c r="Q3501">
        <v>13.75</v>
      </c>
    </row>
    <row r="3502" spans="1:17" x14ac:dyDescent="0.2">
      <c r="A3502">
        <v>27</v>
      </c>
      <c r="B3502">
        <v>13</v>
      </c>
      <c r="C3502">
        <v>1</v>
      </c>
      <c r="D3502">
        <v>24</v>
      </c>
      <c r="E3502">
        <f t="shared" si="60"/>
        <v>15853</v>
      </c>
      <c r="G3502">
        <v>21.4</v>
      </c>
      <c r="H3502">
        <v>78.8</v>
      </c>
      <c r="I3502">
        <v>1.0592299999999999</v>
      </c>
      <c r="J3502">
        <v>1.04396</v>
      </c>
      <c r="K3502">
        <v>0.94613999999999998</v>
      </c>
      <c r="L3502">
        <v>0.95515000000000005</v>
      </c>
      <c r="M3502">
        <v>1.26302</v>
      </c>
      <c r="N3502">
        <v>1.26834</v>
      </c>
      <c r="O3502">
        <v>1.01187</v>
      </c>
      <c r="P3502">
        <v>0.94337000000000004</v>
      </c>
      <c r="Q3502">
        <v>13.75</v>
      </c>
    </row>
    <row r="3503" spans="1:17" x14ac:dyDescent="0.2">
      <c r="A3503">
        <v>32</v>
      </c>
      <c r="B3503">
        <v>13</v>
      </c>
      <c r="C3503">
        <v>1</v>
      </c>
      <c r="D3503">
        <v>24</v>
      </c>
      <c r="E3503">
        <f t="shared" si="60"/>
        <v>15858</v>
      </c>
      <c r="G3503">
        <v>21.4</v>
      </c>
      <c r="H3503">
        <v>78.7</v>
      </c>
      <c r="I3503">
        <v>1.0592299999999999</v>
      </c>
      <c r="J3503">
        <v>1.0449200000000001</v>
      </c>
      <c r="K3503">
        <v>0.94718000000000002</v>
      </c>
      <c r="L3503">
        <v>0.95672999999999997</v>
      </c>
      <c r="M3503">
        <v>1.26322</v>
      </c>
      <c r="N3503">
        <v>1.2692099999999999</v>
      </c>
      <c r="O3503">
        <v>1.01109</v>
      </c>
      <c r="P3503">
        <v>0.94564000000000004</v>
      </c>
      <c r="Q3503">
        <v>13.75</v>
      </c>
    </row>
    <row r="3504" spans="1:17" x14ac:dyDescent="0.2">
      <c r="A3504">
        <v>37</v>
      </c>
      <c r="B3504">
        <v>13</v>
      </c>
      <c r="C3504">
        <v>1</v>
      </c>
      <c r="D3504">
        <v>24</v>
      </c>
      <c r="E3504">
        <f t="shared" si="60"/>
        <v>15863</v>
      </c>
      <c r="G3504">
        <v>21.3</v>
      </c>
      <c r="H3504">
        <v>78.7</v>
      </c>
      <c r="I3504">
        <v>1.0597399999999999</v>
      </c>
      <c r="J3504">
        <v>1.0468599999999999</v>
      </c>
      <c r="K3504">
        <v>0.94682999999999995</v>
      </c>
      <c r="L3504">
        <v>0.95704</v>
      </c>
      <c r="M3504">
        <v>1.2626200000000001</v>
      </c>
      <c r="N3504">
        <v>1.2692099999999999</v>
      </c>
      <c r="O3504">
        <v>1.0124899999999999</v>
      </c>
      <c r="P3504">
        <v>0.94599999999999995</v>
      </c>
      <c r="Q3504">
        <v>13.75</v>
      </c>
    </row>
    <row r="3505" spans="1:17" x14ac:dyDescent="0.2">
      <c r="A3505">
        <v>41</v>
      </c>
      <c r="B3505">
        <v>13</v>
      </c>
      <c r="C3505">
        <v>1</v>
      </c>
      <c r="D3505">
        <v>24</v>
      </c>
      <c r="E3505">
        <f t="shared" si="60"/>
        <v>15867</v>
      </c>
      <c r="G3505">
        <v>21.3</v>
      </c>
      <c r="H3505">
        <v>78.599999999999994</v>
      </c>
      <c r="I3505">
        <v>1.0607599999999999</v>
      </c>
      <c r="J3505">
        <v>1.0468599999999999</v>
      </c>
      <c r="K3505">
        <v>0.94682999999999995</v>
      </c>
      <c r="L3505">
        <v>0.95577999999999996</v>
      </c>
      <c r="M3505">
        <v>1.26481</v>
      </c>
      <c r="N3505">
        <v>1.2686299999999999</v>
      </c>
      <c r="O3505">
        <v>1.01078</v>
      </c>
      <c r="P3505">
        <v>0.94406999999999996</v>
      </c>
      <c r="Q3505">
        <v>13.75</v>
      </c>
    </row>
    <row r="3506" spans="1:17" x14ac:dyDescent="0.2">
      <c r="A3506">
        <v>46</v>
      </c>
      <c r="B3506">
        <v>13</v>
      </c>
      <c r="C3506">
        <v>1</v>
      </c>
      <c r="D3506">
        <v>24</v>
      </c>
      <c r="E3506">
        <f t="shared" si="60"/>
        <v>15872</v>
      </c>
      <c r="G3506">
        <v>21.3</v>
      </c>
      <c r="H3506">
        <v>78.7</v>
      </c>
      <c r="I3506">
        <v>1.06179</v>
      </c>
      <c r="J3506">
        <v>1.0487899999999999</v>
      </c>
      <c r="K3506">
        <v>0.94718000000000002</v>
      </c>
      <c r="L3506">
        <v>0.95735999999999999</v>
      </c>
      <c r="M3506">
        <v>1.2654099999999999</v>
      </c>
      <c r="N3506">
        <v>1.2695000000000001</v>
      </c>
      <c r="O3506">
        <v>1.0132699999999999</v>
      </c>
      <c r="P3506">
        <v>0.94511999999999996</v>
      </c>
      <c r="Q3506">
        <v>13.75</v>
      </c>
    </row>
    <row r="3507" spans="1:17" x14ac:dyDescent="0.2">
      <c r="A3507">
        <v>50</v>
      </c>
      <c r="B3507">
        <v>13</v>
      </c>
      <c r="C3507">
        <v>1</v>
      </c>
      <c r="D3507">
        <v>24</v>
      </c>
      <c r="E3507">
        <f t="shared" si="60"/>
        <v>15876</v>
      </c>
      <c r="G3507">
        <v>21.3</v>
      </c>
      <c r="H3507">
        <v>78.7</v>
      </c>
      <c r="I3507">
        <v>1.06128</v>
      </c>
      <c r="J3507">
        <v>1.04782</v>
      </c>
      <c r="K3507">
        <v>0.94891999999999999</v>
      </c>
      <c r="L3507">
        <v>0.95767000000000002</v>
      </c>
      <c r="M3507">
        <v>1.2672099999999999</v>
      </c>
      <c r="N3507">
        <v>1.2695000000000001</v>
      </c>
      <c r="O3507">
        <v>1.01389</v>
      </c>
      <c r="P3507">
        <v>0.94669999999999999</v>
      </c>
      <c r="Q3507">
        <v>13.75</v>
      </c>
    </row>
    <row r="3508" spans="1:17" x14ac:dyDescent="0.2">
      <c r="A3508">
        <v>55</v>
      </c>
      <c r="B3508">
        <v>13</v>
      </c>
      <c r="C3508">
        <v>1</v>
      </c>
      <c r="D3508">
        <v>24</v>
      </c>
      <c r="E3508">
        <f t="shared" si="60"/>
        <v>15881</v>
      </c>
      <c r="G3508">
        <v>21.3</v>
      </c>
      <c r="H3508">
        <v>78.599999999999994</v>
      </c>
      <c r="I3508">
        <v>1.0602499999999999</v>
      </c>
      <c r="J3508">
        <v>1.04782</v>
      </c>
      <c r="K3508">
        <v>0.94787999999999994</v>
      </c>
      <c r="L3508">
        <v>0.95577999999999996</v>
      </c>
      <c r="M3508">
        <v>1.26701</v>
      </c>
      <c r="N3508">
        <v>1.2668900000000001</v>
      </c>
      <c r="O3508">
        <v>1.0129600000000001</v>
      </c>
      <c r="P3508">
        <v>0.94511999999999996</v>
      </c>
      <c r="Q3508">
        <v>0</v>
      </c>
    </row>
    <row r="3509" spans="1:17" x14ac:dyDescent="0.2">
      <c r="A3509">
        <v>59</v>
      </c>
      <c r="B3509">
        <v>13</v>
      </c>
      <c r="C3509">
        <v>1</v>
      </c>
      <c r="D3509">
        <v>24</v>
      </c>
      <c r="E3509">
        <f t="shared" si="60"/>
        <v>15885</v>
      </c>
      <c r="G3509">
        <v>21.3</v>
      </c>
      <c r="H3509">
        <v>78.7</v>
      </c>
      <c r="I3509">
        <v>1.0607599999999999</v>
      </c>
      <c r="J3509">
        <v>1.04782</v>
      </c>
      <c r="K3509">
        <v>0.94647999999999999</v>
      </c>
      <c r="L3509">
        <v>0.95609999999999995</v>
      </c>
      <c r="M3509">
        <v>1.26461</v>
      </c>
      <c r="N3509">
        <v>1.26776</v>
      </c>
      <c r="O3509">
        <v>1.0114000000000001</v>
      </c>
      <c r="P3509">
        <v>0.94406999999999996</v>
      </c>
      <c r="Q3509">
        <v>13.75</v>
      </c>
    </row>
    <row r="3510" spans="1:17" x14ac:dyDescent="0.2">
      <c r="A3510">
        <v>4</v>
      </c>
      <c r="B3510">
        <v>14</v>
      </c>
      <c r="C3510">
        <v>1</v>
      </c>
      <c r="D3510">
        <v>24</v>
      </c>
      <c r="E3510">
        <f t="shared" si="60"/>
        <v>15890</v>
      </c>
      <c r="G3510">
        <v>21.3</v>
      </c>
      <c r="H3510">
        <v>78.7</v>
      </c>
      <c r="I3510">
        <v>1.06128</v>
      </c>
      <c r="J3510">
        <v>1.04589</v>
      </c>
      <c r="K3510">
        <v>0.94647999999999999</v>
      </c>
      <c r="L3510">
        <v>0.95640999999999998</v>
      </c>
      <c r="M3510">
        <v>1.26481</v>
      </c>
      <c r="N3510">
        <v>1.2695000000000001</v>
      </c>
      <c r="O3510">
        <v>1.0124899999999999</v>
      </c>
      <c r="P3510">
        <v>0.94459000000000004</v>
      </c>
      <c r="Q3510">
        <v>13.75</v>
      </c>
    </row>
    <row r="3511" spans="1:17" x14ac:dyDescent="0.2">
      <c r="A3511">
        <v>8</v>
      </c>
      <c r="B3511">
        <v>14</v>
      </c>
      <c r="C3511">
        <v>1</v>
      </c>
      <c r="D3511">
        <v>24</v>
      </c>
      <c r="E3511">
        <f t="shared" si="60"/>
        <v>15894</v>
      </c>
      <c r="G3511">
        <v>21.3</v>
      </c>
      <c r="H3511">
        <v>78.599999999999994</v>
      </c>
      <c r="I3511">
        <v>1.0597399999999999</v>
      </c>
      <c r="J3511">
        <v>1.04782</v>
      </c>
      <c r="K3511">
        <v>0.94718000000000002</v>
      </c>
      <c r="L3511">
        <v>0.95672999999999997</v>
      </c>
      <c r="M3511">
        <v>1.2672099999999999</v>
      </c>
      <c r="N3511">
        <v>1.26892</v>
      </c>
      <c r="O3511">
        <v>1.0121800000000001</v>
      </c>
      <c r="P3511">
        <v>0.94494</v>
      </c>
      <c r="Q3511">
        <v>13.75</v>
      </c>
    </row>
    <row r="3512" spans="1:17" x14ac:dyDescent="0.2">
      <c r="A3512">
        <v>13</v>
      </c>
      <c r="B3512">
        <v>14</v>
      </c>
      <c r="C3512">
        <v>1</v>
      </c>
      <c r="D3512">
        <v>24</v>
      </c>
      <c r="E3512">
        <f t="shared" si="60"/>
        <v>15899</v>
      </c>
      <c r="G3512">
        <v>21.3</v>
      </c>
      <c r="H3512">
        <v>78.599999999999994</v>
      </c>
      <c r="I3512">
        <v>1.0602499999999999</v>
      </c>
      <c r="J3512">
        <v>1.0487899999999999</v>
      </c>
      <c r="K3512">
        <v>0.94823000000000002</v>
      </c>
      <c r="L3512">
        <v>0.95640999999999998</v>
      </c>
      <c r="M3512">
        <v>1.26481</v>
      </c>
      <c r="N3512">
        <v>1.26979</v>
      </c>
      <c r="O3512">
        <v>1.0135799999999999</v>
      </c>
      <c r="P3512">
        <v>0.94669999999999999</v>
      </c>
      <c r="Q3512">
        <v>13.6875</v>
      </c>
    </row>
    <row r="3513" spans="1:17" x14ac:dyDescent="0.2">
      <c r="A3513">
        <v>17</v>
      </c>
      <c r="B3513">
        <v>14</v>
      </c>
      <c r="C3513">
        <v>1</v>
      </c>
      <c r="D3513">
        <v>24</v>
      </c>
      <c r="E3513">
        <f t="shared" si="60"/>
        <v>15903</v>
      </c>
      <c r="G3513">
        <v>21.3</v>
      </c>
      <c r="H3513">
        <v>78.7</v>
      </c>
      <c r="I3513">
        <v>1.06179</v>
      </c>
      <c r="J3513">
        <v>1.0487899999999999</v>
      </c>
      <c r="K3513">
        <v>0.94718000000000002</v>
      </c>
      <c r="L3513">
        <v>0.95609999999999995</v>
      </c>
      <c r="M3513">
        <v>1.26742</v>
      </c>
      <c r="N3513">
        <v>1.26834</v>
      </c>
      <c r="O3513">
        <v>1.0117100000000001</v>
      </c>
      <c r="P3513">
        <v>0.94704999999999995</v>
      </c>
      <c r="Q3513">
        <v>13.75</v>
      </c>
    </row>
    <row r="3514" spans="1:17" x14ac:dyDescent="0.2">
      <c r="A3514">
        <v>22</v>
      </c>
      <c r="B3514">
        <v>14</v>
      </c>
      <c r="C3514">
        <v>1</v>
      </c>
      <c r="D3514">
        <v>24</v>
      </c>
      <c r="E3514">
        <f t="shared" si="60"/>
        <v>15908</v>
      </c>
      <c r="G3514">
        <v>21.3</v>
      </c>
      <c r="H3514">
        <v>78.7</v>
      </c>
      <c r="I3514">
        <v>1.06128</v>
      </c>
      <c r="J3514">
        <v>1.0487899999999999</v>
      </c>
      <c r="K3514">
        <v>0.94682999999999995</v>
      </c>
      <c r="L3514">
        <v>0.95704</v>
      </c>
      <c r="M3514">
        <v>1.26501</v>
      </c>
      <c r="N3514">
        <v>1.2686299999999999</v>
      </c>
      <c r="O3514">
        <v>1.0120199999999999</v>
      </c>
      <c r="P3514">
        <v>0.94652000000000003</v>
      </c>
      <c r="Q3514">
        <v>13.75</v>
      </c>
    </row>
    <row r="3515" spans="1:17" x14ac:dyDescent="0.2">
      <c r="A3515">
        <v>26</v>
      </c>
      <c r="B3515">
        <v>14</v>
      </c>
      <c r="C3515">
        <v>1</v>
      </c>
      <c r="D3515">
        <v>24</v>
      </c>
      <c r="E3515">
        <f t="shared" si="60"/>
        <v>15912</v>
      </c>
      <c r="G3515">
        <v>21.3</v>
      </c>
      <c r="H3515">
        <v>78.599999999999994</v>
      </c>
      <c r="I3515">
        <v>1.0602499999999999</v>
      </c>
      <c r="J3515">
        <v>1.0497700000000001</v>
      </c>
      <c r="K3515">
        <v>0.94752999999999998</v>
      </c>
      <c r="L3515">
        <v>0.95640999999999998</v>
      </c>
      <c r="M3515">
        <v>1.2662100000000001</v>
      </c>
      <c r="N3515">
        <v>1.26776</v>
      </c>
      <c r="O3515">
        <v>1.01156</v>
      </c>
      <c r="P3515">
        <v>0.94477</v>
      </c>
      <c r="Q3515">
        <v>13.75</v>
      </c>
    </row>
    <row r="3516" spans="1:17" x14ac:dyDescent="0.2">
      <c r="A3516">
        <v>31</v>
      </c>
      <c r="B3516">
        <v>14</v>
      </c>
      <c r="C3516">
        <v>1</v>
      </c>
      <c r="D3516">
        <v>24</v>
      </c>
      <c r="E3516">
        <f t="shared" si="60"/>
        <v>15917</v>
      </c>
      <c r="G3516">
        <v>21.3</v>
      </c>
      <c r="H3516">
        <v>78.599999999999994</v>
      </c>
      <c r="I3516">
        <v>1.0602499999999999</v>
      </c>
      <c r="J3516">
        <v>1.0497700000000001</v>
      </c>
      <c r="K3516">
        <v>0.94682999999999995</v>
      </c>
      <c r="L3516">
        <v>0.95704</v>
      </c>
      <c r="M3516">
        <v>1.2644200000000001</v>
      </c>
      <c r="N3516">
        <v>1.26834</v>
      </c>
      <c r="O3516">
        <v>1.0114000000000001</v>
      </c>
      <c r="P3516">
        <v>0.94581999999999999</v>
      </c>
      <c r="Q3516">
        <v>13.75</v>
      </c>
    </row>
    <row r="3517" spans="1:17" x14ac:dyDescent="0.2">
      <c r="A3517">
        <v>35</v>
      </c>
      <c r="B3517">
        <v>14</v>
      </c>
      <c r="C3517">
        <v>1</v>
      </c>
      <c r="D3517">
        <v>24</v>
      </c>
      <c r="E3517">
        <f t="shared" si="60"/>
        <v>15921</v>
      </c>
      <c r="G3517">
        <v>21.3</v>
      </c>
      <c r="H3517">
        <v>78.599999999999994</v>
      </c>
      <c r="I3517">
        <v>1.0607599999999999</v>
      </c>
      <c r="J3517">
        <v>1.04782</v>
      </c>
      <c r="K3517">
        <v>0.94682999999999995</v>
      </c>
      <c r="L3517">
        <v>0.95704</v>
      </c>
      <c r="M3517">
        <v>1.2654099999999999</v>
      </c>
      <c r="N3517">
        <v>1.2680499999999999</v>
      </c>
      <c r="O3517">
        <v>1.0145200000000001</v>
      </c>
      <c r="P3517">
        <v>0.94721999999999995</v>
      </c>
      <c r="Q3517">
        <v>13.75</v>
      </c>
    </row>
    <row r="3518" spans="1:17" x14ac:dyDescent="0.2">
      <c r="A3518">
        <v>40</v>
      </c>
      <c r="B3518">
        <v>14</v>
      </c>
      <c r="C3518">
        <v>1</v>
      </c>
      <c r="D3518">
        <v>24</v>
      </c>
      <c r="E3518">
        <f t="shared" si="60"/>
        <v>15926</v>
      </c>
      <c r="G3518">
        <v>21.3</v>
      </c>
      <c r="H3518">
        <v>78.599999999999994</v>
      </c>
      <c r="I3518">
        <v>1.0602499999999999</v>
      </c>
      <c r="J3518">
        <v>1.04782</v>
      </c>
      <c r="K3518">
        <v>0.94647999999999999</v>
      </c>
      <c r="L3518">
        <v>0.95672999999999997</v>
      </c>
      <c r="M3518">
        <v>1.26481</v>
      </c>
      <c r="N3518">
        <v>1.2703800000000001</v>
      </c>
      <c r="O3518">
        <v>1.0143599999999999</v>
      </c>
      <c r="P3518">
        <v>0.94774999999999998</v>
      </c>
      <c r="Q3518">
        <v>13.75</v>
      </c>
    </row>
    <row r="3519" spans="1:17" x14ac:dyDescent="0.2">
      <c r="A3519">
        <v>44</v>
      </c>
      <c r="B3519">
        <v>14</v>
      </c>
      <c r="C3519">
        <v>1</v>
      </c>
      <c r="D3519">
        <v>24</v>
      </c>
      <c r="E3519">
        <f t="shared" si="60"/>
        <v>15930</v>
      </c>
      <c r="G3519">
        <v>21.3</v>
      </c>
      <c r="H3519">
        <v>78.599999999999994</v>
      </c>
      <c r="I3519">
        <v>1.0597399999999999</v>
      </c>
      <c r="J3519">
        <v>1.0487899999999999</v>
      </c>
      <c r="K3519">
        <v>0.94718000000000002</v>
      </c>
      <c r="L3519">
        <v>0.95672999999999997</v>
      </c>
      <c r="M3519">
        <v>1.26661</v>
      </c>
      <c r="N3519">
        <v>1.2700899999999999</v>
      </c>
      <c r="O3519">
        <v>1.0145200000000001</v>
      </c>
      <c r="P3519">
        <v>0.94810000000000005</v>
      </c>
      <c r="Q3519">
        <v>13.75</v>
      </c>
    </row>
    <row r="3520" spans="1:17" x14ac:dyDescent="0.2">
      <c r="A3520">
        <v>49</v>
      </c>
      <c r="B3520">
        <v>14</v>
      </c>
      <c r="C3520">
        <v>1</v>
      </c>
      <c r="D3520">
        <v>24</v>
      </c>
      <c r="E3520">
        <f t="shared" si="60"/>
        <v>15935</v>
      </c>
      <c r="G3520">
        <v>21.3</v>
      </c>
      <c r="H3520">
        <v>78.599999999999994</v>
      </c>
      <c r="I3520">
        <v>1.06179</v>
      </c>
      <c r="J3520">
        <v>1.0526899999999999</v>
      </c>
      <c r="K3520">
        <v>0.94891999999999999</v>
      </c>
      <c r="L3520">
        <v>0.95767000000000002</v>
      </c>
      <c r="M3520">
        <v>1.26461</v>
      </c>
      <c r="N3520">
        <v>1.27067</v>
      </c>
      <c r="O3520">
        <v>1.0157700000000001</v>
      </c>
      <c r="P3520">
        <v>0.94845000000000002</v>
      </c>
      <c r="Q3520">
        <v>13.75</v>
      </c>
    </row>
    <row r="3521" spans="1:17" x14ac:dyDescent="0.2">
      <c r="A3521">
        <v>53</v>
      </c>
      <c r="B3521">
        <v>14</v>
      </c>
      <c r="C3521">
        <v>1</v>
      </c>
      <c r="D3521">
        <v>24</v>
      </c>
      <c r="E3521">
        <f t="shared" si="60"/>
        <v>15939</v>
      </c>
      <c r="G3521">
        <v>21.3</v>
      </c>
      <c r="H3521">
        <v>78.599999999999994</v>
      </c>
      <c r="I3521">
        <v>1.0623100000000001</v>
      </c>
      <c r="J3521">
        <v>1.05074</v>
      </c>
      <c r="K3521">
        <v>0.94787999999999994</v>
      </c>
      <c r="L3521">
        <v>0.95767000000000002</v>
      </c>
      <c r="M3521">
        <v>1.2644200000000001</v>
      </c>
      <c r="N3521">
        <v>1.2709600000000001</v>
      </c>
      <c r="O3521">
        <v>1.01545</v>
      </c>
      <c r="P3521">
        <v>0.94704999999999995</v>
      </c>
      <c r="Q3521">
        <v>13.6875</v>
      </c>
    </row>
    <row r="3522" spans="1:17" x14ac:dyDescent="0.2">
      <c r="A3522">
        <v>58</v>
      </c>
      <c r="B3522">
        <v>14</v>
      </c>
      <c r="C3522">
        <v>1</v>
      </c>
      <c r="D3522">
        <v>24</v>
      </c>
      <c r="E3522">
        <f t="shared" si="60"/>
        <v>15944</v>
      </c>
      <c r="G3522">
        <v>21.3</v>
      </c>
      <c r="H3522">
        <v>78.599999999999994</v>
      </c>
      <c r="I3522">
        <v>1.0623100000000001</v>
      </c>
      <c r="J3522">
        <v>1.05172</v>
      </c>
      <c r="K3522">
        <v>0.94857000000000002</v>
      </c>
      <c r="L3522">
        <v>0.95831</v>
      </c>
      <c r="M3522">
        <v>1.26641</v>
      </c>
      <c r="N3522">
        <v>1.2695000000000001</v>
      </c>
      <c r="O3522">
        <v>1.0151399999999999</v>
      </c>
      <c r="P3522">
        <v>0.94704999999999995</v>
      </c>
      <c r="Q3522">
        <v>13.75</v>
      </c>
    </row>
    <row r="3523" spans="1:17" x14ac:dyDescent="0.2">
      <c r="A3523">
        <v>2</v>
      </c>
      <c r="B3523">
        <v>15</v>
      </c>
      <c r="C3523">
        <v>1</v>
      </c>
      <c r="D3523">
        <v>24</v>
      </c>
      <c r="E3523">
        <f t="shared" ref="E3523:E3586" si="61">A3523+B3523*60+C3523*60*60+D3523*24*60*60-2062154</f>
        <v>15948</v>
      </c>
      <c r="G3523">
        <v>21.3</v>
      </c>
      <c r="H3523">
        <v>78.599999999999994</v>
      </c>
      <c r="I3523">
        <v>1.0628200000000001</v>
      </c>
      <c r="J3523">
        <v>1.0536700000000001</v>
      </c>
      <c r="K3523">
        <v>0.94857000000000002</v>
      </c>
      <c r="L3523">
        <v>0.95799000000000001</v>
      </c>
      <c r="M3523">
        <v>1.2660100000000001</v>
      </c>
      <c r="N3523">
        <v>1.26892</v>
      </c>
      <c r="O3523">
        <v>1.0148299999999999</v>
      </c>
      <c r="P3523">
        <v>0.94793000000000005</v>
      </c>
      <c r="Q3523">
        <v>13.75</v>
      </c>
    </row>
    <row r="3524" spans="1:17" x14ac:dyDescent="0.2">
      <c r="A3524">
        <v>7</v>
      </c>
      <c r="B3524">
        <v>15</v>
      </c>
      <c r="C3524">
        <v>1</v>
      </c>
      <c r="D3524">
        <v>24</v>
      </c>
      <c r="E3524">
        <f t="shared" si="61"/>
        <v>15953</v>
      </c>
      <c r="G3524">
        <v>21.3</v>
      </c>
      <c r="H3524">
        <v>78.5</v>
      </c>
      <c r="I3524">
        <v>1.0628200000000001</v>
      </c>
      <c r="J3524">
        <v>1.05172</v>
      </c>
      <c r="K3524">
        <v>0.94857000000000002</v>
      </c>
      <c r="L3524">
        <v>0.95735999999999999</v>
      </c>
      <c r="M3524">
        <v>1.2620199999999999</v>
      </c>
      <c r="N3524">
        <v>1.2695000000000001</v>
      </c>
      <c r="O3524">
        <v>1.0135799999999999</v>
      </c>
      <c r="P3524">
        <v>0.94828000000000001</v>
      </c>
      <c r="Q3524">
        <v>13.75</v>
      </c>
    </row>
    <row r="3525" spans="1:17" x14ac:dyDescent="0.2">
      <c r="A3525">
        <v>12</v>
      </c>
      <c r="B3525">
        <v>15</v>
      </c>
      <c r="C3525">
        <v>1</v>
      </c>
      <c r="D3525">
        <v>24</v>
      </c>
      <c r="E3525">
        <f t="shared" si="61"/>
        <v>15958</v>
      </c>
      <c r="G3525">
        <v>21.3</v>
      </c>
      <c r="H3525">
        <v>78.599999999999994</v>
      </c>
      <c r="I3525">
        <v>1.0628200000000001</v>
      </c>
      <c r="J3525">
        <v>1.0526899999999999</v>
      </c>
      <c r="K3525">
        <v>0.94962000000000002</v>
      </c>
      <c r="L3525">
        <v>0.95799000000000001</v>
      </c>
      <c r="M3525">
        <v>1.2654099999999999</v>
      </c>
      <c r="N3525">
        <v>1.2686299999999999</v>
      </c>
      <c r="O3525">
        <v>1.01311</v>
      </c>
      <c r="P3525">
        <v>0.94881000000000004</v>
      </c>
      <c r="Q3525">
        <v>13.6875</v>
      </c>
    </row>
    <row r="3526" spans="1:17" x14ac:dyDescent="0.2">
      <c r="A3526">
        <v>16</v>
      </c>
      <c r="B3526">
        <v>15</v>
      </c>
      <c r="C3526">
        <v>1</v>
      </c>
      <c r="D3526">
        <v>24</v>
      </c>
      <c r="E3526">
        <f t="shared" si="61"/>
        <v>15962</v>
      </c>
      <c r="G3526">
        <v>21.3</v>
      </c>
      <c r="H3526">
        <v>78.599999999999994</v>
      </c>
      <c r="I3526">
        <v>1.06128</v>
      </c>
      <c r="J3526">
        <v>1.05172</v>
      </c>
      <c r="K3526">
        <v>0.94823000000000002</v>
      </c>
      <c r="L3526">
        <v>0.95735999999999999</v>
      </c>
      <c r="M3526">
        <v>1.26641</v>
      </c>
      <c r="N3526">
        <v>1.27067</v>
      </c>
      <c r="O3526">
        <v>1.0153000000000001</v>
      </c>
      <c r="P3526">
        <v>0.94862999999999997</v>
      </c>
      <c r="Q3526">
        <v>13.6875</v>
      </c>
    </row>
    <row r="3527" spans="1:17" x14ac:dyDescent="0.2">
      <c r="A3527">
        <v>21</v>
      </c>
      <c r="B3527">
        <v>15</v>
      </c>
      <c r="C3527">
        <v>1</v>
      </c>
      <c r="D3527">
        <v>24</v>
      </c>
      <c r="E3527">
        <f t="shared" si="61"/>
        <v>15967</v>
      </c>
      <c r="G3527">
        <v>21.3</v>
      </c>
      <c r="H3527">
        <v>78.599999999999994</v>
      </c>
      <c r="I3527">
        <v>1.06128</v>
      </c>
      <c r="J3527">
        <v>1.0526899999999999</v>
      </c>
      <c r="K3527">
        <v>0.94823000000000002</v>
      </c>
      <c r="L3527">
        <v>0.95767000000000002</v>
      </c>
      <c r="M3527">
        <v>1.26762</v>
      </c>
      <c r="N3527">
        <v>1.2692099999999999</v>
      </c>
      <c r="O3527">
        <v>1.01156</v>
      </c>
      <c r="P3527">
        <v>0.94721999999999995</v>
      </c>
      <c r="Q3527">
        <v>13.75</v>
      </c>
    </row>
    <row r="3528" spans="1:17" x14ac:dyDescent="0.2">
      <c r="A3528">
        <v>25</v>
      </c>
      <c r="B3528">
        <v>15</v>
      </c>
      <c r="C3528">
        <v>1</v>
      </c>
      <c r="D3528">
        <v>24</v>
      </c>
      <c r="E3528">
        <f t="shared" si="61"/>
        <v>15971</v>
      </c>
      <c r="G3528">
        <v>21.2</v>
      </c>
      <c r="H3528">
        <v>78.599999999999994</v>
      </c>
      <c r="I3528">
        <v>1.0623100000000001</v>
      </c>
      <c r="J3528">
        <v>1.0526899999999999</v>
      </c>
      <c r="K3528">
        <v>0.94787999999999994</v>
      </c>
      <c r="L3528">
        <v>0.95767000000000002</v>
      </c>
      <c r="M3528">
        <v>1.26362</v>
      </c>
      <c r="N3528">
        <v>1.27067</v>
      </c>
      <c r="O3528">
        <v>1.0153000000000001</v>
      </c>
      <c r="P3528">
        <v>0.94635000000000002</v>
      </c>
      <c r="Q3528">
        <v>13.75</v>
      </c>
    </row>
    <row r="3529" spans="1:17" x14ac:dyDescent="0.2">
      <c r="A3529">
        <v>30</v>
      </c>
      <c r="B3529">
        <v>15</v>
      </c>
      <c r="C3529">
        <v>1</v>
      </c>
      <c r="D3529">
        <v>24</v>
      </c>
      <c r="E3529">
        <f t="shared" si="61"/>
        <v>15976</v>
      </c>
      <c r="G3529">
        <v>21.3</v>
      </c>
      <c r="H3529">
        <v>78.7</v>
      </c>
      <c r="I3529">
        <v>1.06179</v>
      </c>
      <c r="J3529">
        <v>1.05074</v>
      </c>
      <c r="K3529">
        <v>0.94752999999999998</v>
      </c>
      <c r="L3529">
        <v>0.95799000000000001</v>
      </c>
      <c r="M3529">
        <v>1.26762</v>
      </c>
      <c r="N3529">
        <v>1.2695000000000001</v>
      </c>
      <c r="O3529">
        <v>1.0168600000000001</v>
      </c>
      <c r="P3529">
        <v>0.94757999999999998</v>
      </c>
      <c r="Q3529">
        <v>13.75</v>
      </c>
    </row>
    <row r="3530" spans="1:17" x14ac:dyDescent="0.2">
      <c r="A3530">
        <v>34</v>
      </c>
      <c r="B3530">
        <v>15</v>
      </c>
      <c r="C3530">
        <v>1</v>
      </c>
      <c r="D3530">
        <v>24</v>
      </c>
      <c r="E3530">
        <f t="shared" si="61"/>
        <v>15980</v>
      </c>
      <c r="G3530">
        <v>21.2</v>
      </c>
      <c r="H3530">
        <v>78.7</v>
      </c>
      <c r="I3530">
        <v>1.06128</v>
      </c>
      <c r="J3530">
        <v>1.05172</v>
      </c>
      <c r="K3530">
        <v>0.94823000000000002</v>
      </c>
      <c r="L3530">
        <v>0.95894000000000001</v>
      </c>
      <c r="M3530">
        <v>1.26701</v>
      </c>
      <c r="N3530">
        <v>1.27067</v>
      </c>
      <c r="O3530">
        <v>1.0163899999999999</v>
      </c>
      <c r="P3530">
        <v>0.94898000000000005</v>
      </c>
      <c r="Q3530">
        <v>13.75</v>
      </c>
    </row>
    <row r="3531" spans="1:17" x14ac:dyDescent="0.2">
      <c r="A3531">
        <v>39</v>
      </c>
      <c r="B3531">
        <v>15</v>
      </c>
      <c r="C3531">
        <v>1</v>
      </c>
      <c r="D3531">
        <v>24</v>
      </c>
      <c r="E3531">
        <f t="shared" si="61"/>
        <v>15985</v>
      </c>
      <c r="G3531">
        <v>21.3</v>
      </c>
      <c r="H3531">
        <v>78.7</v>
      </c>
      <c r="I3531">
        <v>1.0623100000000001</v>
      </c>
      <c r="J3531">
        <v>1.0536700000000001</v>
      </c>
      <c r="K3531">
        <v>0.94823000000000002</v>
      </c>
      <c r="L3531">
        <v>0.95767000000000002</v>
      </c>
      <c r="M3531">
        <v>1.2656099999999999</v>
      </c>
      <c r="N3531">
        <v>1.2703800000000001</v>
      </c>
      <c r="O3531">
        <v>1.01545</v>
      </c>
      <c r="P3531">
        <v>0.94969000000000003</v>
      </c>
      <c r="Q3531">
        <v>13.6875</v>
      </c>
    </row>
    <row r="3532" spans="1:17" x14ac:dyDescent="0.2">
      <c r="A3532">
        <v>43</v>
      </c>
      <c r="B3532">
        <v>15</v>
      </c>
      <c r="C3532">
        <v>1</v>
      </c>
      <c r="D3532">
        <v>24</v>
      </c>
      <c r="E3532">
        <f t="shared" si="61"/>
        <v>15989</v>
      </c>
      <c r="G3532">
        <v>21.2</v>
      </c>
      <c r="H3532">
        <v>78.599999999999994</v>
      </c>
      <c r="I3532">
        <v>1.0628200000000001</v>
      </c>
      <c r="J3532">
        <v>1.0536700000000001</v>
      </c>
      <c r="K3532">
        <v>0.94787999999999994</v>
      </c>
      <c r="L3532">
        <v>0.95799000000000001</v>
      </c>
      <c r="M3532">
        <v>1.2678199999999999</v>
      </c>
      <c r="N3532">
        <v>1.26979</v>
      </c>
      <c r="O3532">
        <v>1.01467</v>
      </c>
      <c r="P3532">
        <v>0.94969000000000003</v>
      </c>
      <c r="Q3532">
        <v>13.75</v>
      </c>
    </row>
    <row r="3533" spans="1:17" x14ac:dyDescent="0.2">
      <c r="A3533">
        <v>48</v>
      </c>
      <c r="B3533">
        <v>15</v>
      </c>
      <c r="C3533">
        <v>1</v>
      </c>
      <c r="D3533">
        <v>24</v>
      </c>
      <c r="E3533">
        <f t="shared" si="61"/>
        <v>15994</v>
      </c>
      <c r="G3533">
        <v>21.2</v>
      </c>
      <c r="H3533">
        <v>78.599999999999994</v>
      </c>
      <c r="I3533">
        <v>1.0628200000000001</v>
      </c>
      <c r="J3533">
        <v>1.0526899999999999</v>
      </c>
      <c r="K3533">
        <v>0.94926999999999995</v>
      </c>
      <c r="L3533">
        <v>0.95862000000000003</v>
      </c>
      <c r="M3533">
        <v>1.26342</v>
      </c>
      <c r="N3533">
        <v>1.2718400000000001</v>
      </c>
      <c r="O3533">
        <v>1.01623</v>
      </c>
      <c r="P3533">
        <v>0.95004</v>
      </c>
      <c r="Q3533">
        <v>13.6875</v>
      </c>
    </row>
    <row r="3534" spans="1:17" x14ac:dyDescent="0.2">
      <c r="A3534">
        <v>52</v>
      </c>
      <c r="B3534">
        <v>15</v>
      </c>
      <c r="C3534">
        <v>1</v>
      </c>
      <c r="D3534">
        <v>24</v>
      </c>
      <c r="E3534">
        <f t="shared" si="61"/>
        <v>15998</v>
      </c>
      <c r="G3534">
        <v>21.2</v>
      </c>
      <c r="H3534">
        <v>78.599999999999994</v>
      </c>
      <c r="I3534">
        <v>1.0623100000000001</v>
      </c>
      <c r="J3534">
        <v>1.0536700000000001</v>
      </c>
      <c r="K3534">
        <v>0.94857000000000002</v>
      </c>
      <c r="L3534">
        <v>0.95831</v>
      </c>
      <c r="M3534">
        <v>1.2652099999999999</v>
      </c>
      <c r="N3534">
        <v>1.2703800000000001</v>
      </c>
      <c r="O3534">
        <v>1.0156099999999999</v>
      </c>
      <c r="P3534">
        <v>0.94969000000000003</v>
      </c>
      <c r="Q3534">
        <v>13.6875</v>
      </c>
    </row>
    <row r="3535" spans="1:17" x14ac:dyDescent="0.2">
      <c r="A3535">
        <v>57</v>
      </c>
      <c r="B3535">
        <v>15</v>
      </c>
      <c r="C3535">
        <v>1</v>
      </c>
      <c r="D3535">
        <v>24</v>
      </c>
      <c r="E3535">
        <f t="shared" si="61"/>
        <v>16003</v>
      </c>
      <c r="G3535">
        <v>21.2</v>
      </c>
      <c r="H3535">
        <v>78.599999999999994</v>
      </c>
      <c r="I3535">
        <v>1.06179</v>
      </c>
      <c r="J3535">
        <v>1.0536700000000001</v>
      </c>
      <c r="K3535">
        <v>0.94926999999999995</v>
      </c>
      <c r="L3535">
        <v>0.95799000000000001</v>
      </c>
      <c r="M3535">
        <v>1.26742</v>
      </c>
      <c r="N3535">
        <v>1.2700899999999999</v>
      </c>
      <c r="O3535">
        <v>1.0129600000000001</v>
      </c>
      <c r="P3535">
        <v>0.94933999999999996</v>
      </c>
      <c r="Q3535">
        <v>13.6875</v>
      </c>
    </row>
    <row r="3536" spans="1:17" x14ac:dyDescent="0.2">
      <c r="A3536">
        <v>1</v>
      </c>
      <c r="B3536">
        <v>16</v>
      </c>
      <c r="C3536">
        <v>1</v>
      </c>
      <c r="D3536">
        <v>24</v>
      </c>
      <c r="E3536">
        <f t="shared" si="61"/>
        <v>16007</v>
      </c>
      <c r="G3536">
        <v>21.2</v>
      </c>
      <c r="H3536">
        <v>78.599999999999994</v>
      </c>
      <c r="I3536">
        <v>1.0628200000000001</v>
      </c>
      <c r="J3536">
        <v>1.05172</v>
      </c>
      <c r="K3536">
        <v>0.94891999999999999</v>
      </c>
      <c r="L3536">
        <v>0.95799000000000001</v>
      </c>
      <c r="M3536">
        <v>1.2682199999999999</v>
      </c>
      <c r="N3536">
        <v>1.2700899999999999</v>
      </c>
      <c r="O3536">
        <v>1.0135799999999999</v>
      </c>
      <c r="P3536">
        <v>0.94881000000000004</v>
      </c>
      <c r="Q3536">
        <v>13.75</v>
      </c>
    </row>
    <row r="3537" spans="1:17" x14ac:dyDescent="0.2">
      <c r="A3537">
        <v>6</v>
      </c>
      <c r="B3537">
        <v>16</v>
      </c>
      <c r="C3537">
        <v>1</v>
      </c>
      <c r="D3537">
        <v>24</v>
      </c>
      <c r="E3537">
        <f t="shared" si="61"/>
        <v>16012</v>
      </c>
      <c r="G3537">
        <v>21.2</v>
      </c>
      <c r="H3537">
        <v>78.7</v>
      </c>
      <c r="I3537">
        <v>1.0628200000000001</v>
      </c>
      <c r="J3537">
        <v>1.0526899999999999</v>
      </c>
      <c r="K3537">
        <v>0.94857000000000002</v>
      </c>
      <c r="L3537">
        <v>0.95862000000000003</v>
      </c>
      <c r="M3537">
        <v>1.2662100000000001</v>
      </c>
      <c r="N3537">
        <v>1.2709600000000001</v>
      </c>
      <c r="O3537">
        <v>1.0160800000000001</v>
      </c>
      <c r="P3537">
        <v>0.94774999999999998</v>
      </c>
      <c r="Q3537">
        <v>13.75</v>
      </c>
    </row>
    <row r="3538" spans="1:17" x14ac:dyDescent="0.2">
      <c r="A3538">
        <v>10</v>
      </c>
      <c r="B3538">
        <v>16</v>
      </c>
      <c r="C3538">
        <v>1</v>
      </c>
      <c r="D3538">
        <v>24</v>
      </c>
      <c r="E3538">
        <f t="shared" si="61"/>
        <v>16016</v>
      </c>
      <c r="G3538">
        <v>21.2</v>
      </c>
      <c r="H3538">
        <v>78.5</v>
      </c>
      <c r="I3538">
        <v>1.0623100000000001</v>
      </c>
      <c r="J3538">
        <v>1.0556300000000001</v>
      </c>
      <c r="K3538">
        <v>0.95032000000000005</v>
      </c>
      <c r="L3538">
        <v>0.95926</v>
      </c>
      <c r="M3538">
        <v>1.2654099999999999</v>
      </c>
      <c r="N3538">
        <v>1.2709600000000001</v>
      </c>
      <c r="O3538">
        <v>1.0159199999999999</v>
      </c>
      <c r="P3538">
        <v>0.94774999999999998</v>
      </c>
      <c r="Q3538">
        <v>13.6875</v>
      </c>
    </row>
    <row r="3539" spans="1:17" x14ac:dyDescent="0.2">
      <c r="A3539">
        <v>15</v>
      </c>
      <c r="B3539">
        <v>16</v>
      </c>
      <c r="C3539">
        <v>1</v>
      </c>
      <c r="D3539">
        <v>24</v>
      </c>
      <c r="E3539">
        <f t="shared" si="61"/>
        <v>16021</v>
      </c>
      <c r="G3539">
        <v>21.2</v>
      </c>
      <c r="H3539">
        <v>78.599999999999994</v>
      </c>
      <c r="I3539">
        <v>1.06334</v>
      </c>
      <c r="J3539">
        <v>1.0556300000000001</v>
      </c>
      <c r="K3539">
        <v>0.95067000000000002</v>
      </c>
      <c r="L3539">
        <v>0.95894000000000001</v>
      </c>
      <c r="M3539">
        <v>1.2682199999999999</v>
      </c>
      <c r="N3539">
        <v>1.27125</v>
      </c>
      <c r="O3539">
        <v>1.0129600000000001</v>
      </c>
      <c r="P3539">
        <v>0.94828000000000001</v>
      </c>
      <c r="Q3539">
        <v>13.75</v>
      </c>
    </row>
    <row r="3540" spans="1:17" x14ac:dyDescent="0.2">
      <c r="A3540">
        <v>19</v>
      </c>
      <c r="B3540">
        <v>16</v>
      </c>
      <c r="C3540">
        <v>1</v>
      </c>
      <c r="D3540">
        <v>24</v>
      </c>
      <c r="E3540">
        <f t="shared" si="61"/>
        <v>16025</v>
      </c>
      <c r="G3540">
        <v>21.2</v>
      </c>
      <c r="H3540">
        <v>78.7</v>
      </c>
      <c r="I3540">
        <v>1.06437</v>
      </c>
      <c r="J3540">
        <v>1.0536700000000001</v>
      </c>
      <c r="K3540">
        <v>0.94926999999999995</v>
      </c>
      <c r="L3540">
        <v>0.96021000000000001</v>
      </c>
      <c r="M3540">
        <v>1.2672099999999999</v>
      </c>
      <c r="N3540">
        <v>1.27213</v>
      </c>
      <c r="O3540">
        <v>1.0163899999999999</v>
      </c>
      <c r="P3540">
        <v>0.95021999999999995</v>
      </c>
      <c r="Q3540">
        <v>13.75</v>
      </c>
    </row>
    <row r="3541" spans="1:17" x14ac:dyDescent="0.2">
      <c r="A3541">
        <v>24</v>
      </c>
      <c r="B3541">
        <v>16</v>
      </c>
      <c r="C3541">
        <v>1</v>
      </c>
      <c r="D3541">
        <v>24</v>
      </c>
      <c r="E3541">
        <f t="shared" si="61"/>
        <v>16030</v>
      </c>
      <c r="G3541">
        <v>21.2</v>
      </c>
      <c r="H3541">
        <v>78.599999999999994</v>
      </c>
      <c r="I3541">
        <v>1.06385</v>
      </c>
      <c r="J3541">
        <v>1.0546500000000001</v>
      </c>
      <c r="K3541">
        <v>0.94926999999999995</v>
      </c>
      <c r="L3541">
        <v>0.95957000000000003</v>
      </c>
      <c r="M3541">
        <v>1.26641</v>
      </c>
      <c r="N3541">
        <v>1.2724200000000001</v>
      </c>
      <c r="O3541">
        <v>1.0176400000000001</v>
      </c>
      <c r="P3541">
        <v>0.95091999999999999</v>
      </c>
      <c r="Q3541">
        <v>13.6875</v>
      </c>
    </row>
    <row r="3542" spans="1:17" x14ac:dyDescent="0.2">
      <c r="A3542">
        <v>28</v>
      </c>
      <c r="B3542">
        <v>16</v>
      </c>
      <c r="C3542">
        <v>1</v>
      </c>
      <c r="D3542">
        <v>24</v>
      </c>
      <c r="E3542">
        <f t="shared" si="61"/>
        <v>16034</v>
      </c>
      <c r="G3542">
        <v>21.2</v>
      </c>
      <c r="H3542">
        <v>78.599999999999994</v>
      </c>
      <c r="I3542">
        <v>1.06385</v>
      </c>
      <c r="J3542">
        <v>1.0556300000000001</v>
      </c>
      <c r="K3542">
        <v>0.94926999999999995</v>
      </c>
      <c r="L3542">
        <v>0.95957000000000003</v>
      </c>
      <c r="M3542">
        <v>1.2654099999999999</v>
      </c>
      <c r="N3542">
        <v>1.2718400000000001</v>
      </c>
      <c r="O3542">
        <v>1.0176400000000001</v>
      </c>
      <c r="P3542">
        <v>0.95021999999999995</v>
      </c>
      <c r="Q3542">
        <v>13.75</v>
      </c>
    </row>
    <row r="3543" spans="1:17" x14ac:dyDescent="0.2">
      <c r="A3543">
        <v>33</v>
      </c>
      <c r="B3543">
        <v>16</v>
      </c>
      <c r="C3543">
        <v>1</v>
      </c>
      <c r="D3543">
        <v>24</v>
      </c>
      <c r="E3543">
        <f t="shared" si="61"/>
        <v>16039</v>
      </c>
      <c r="G3543">
        <v>21.2</v>
      </c>
      <c r="H3543">
        <v>78.599999999999994</v>
      </c>
      <c r="I3543">
        <v>1.06385</v>
      </c>
      <c r="J3543">
        <v>1.0556300000000001</v>
      </c>
      <c r="K3543">
        <v>0.94926999999999995</v>
      </c>
      <c r="L3543">
        <v>0.95894000000000001</v>
      </c>
      <c r="M3543">
        <v>1.26501</v>
      </c>
      <c r="N3543">
        <v>1.2695000000000001</v>
      </c>
      <c r="O3543">
        <v>1.0157700000000001</v>
      </c>
      <c r="P3543">
        <v>0.94828000000000001</v>
      </c>
      <c r="Q3543">
        <v>13.75</v>
      </c>
    </row>
    <row r="3544" spans="1:17" x14ac:dyDescent="0.2">
      <c r="A3544">
        <v>38</v>
      </c>
      <c r="B3544">
        <v>16</v>
      </c>
      <c r="C3544">
        <v>1</v>
      </c>
      <c r="D3544">
        <v>24</v>
      </c>
      <c r="E3544">
        <f t="shared" si="61"/>
        <v>16044</v>
      </c>
      <c r="G3544">
        <v>21.2</v>
      </c>
      <c r="H3544">
        <v>78.5</v>
      </c>
      <c r="I3544">
        <v>1.06385</v>
      </c>
      <c r="J3544">
        <v>1.0536700000000001</v>
      </c>
      <c r="K3544">
        <v>0.94962000000000002</v>
      </c>
      <c r="L3544">
        <v>0.95862000000000003</v>
      </c>
      <c r="M3544">
        <v>1.2662100000000001</v>
      </c>
      <c r="N3544">
        <v>1.27125</v>
      </c>
      <c r="O3544">
        <v>1.01498</v>
      </c>
      <c r="P3544">
        <v>0.94774999999999998</v>
      </c>
      <c r="Q3544">
        <v>13.6875</v>
      </c>
    </row>
    <row r="3545" spans="1:17" x14ac:dyDescent="0.2">
      <c r="A3545">
        <v>42</v>
      </c>
      <c r="B3545">
        <v>16</v>
      </c>
      <c r="C3545">
        <v>1</v>
      </c>
      <c r="D3545">
        <v>24</v>
      </c>
      <c r="E3545">
        <f t="shared" si="61"/>
        <v>16048</v>
      </c>
      <c r="G3545">
        <v>21.2</v>
      </c>
      <c r="H3545">
        <v>78.7</v>
      </c>
      <c r="I3545">
        <v>1.0628200000000001</v>
      </c>
      <c r="J3545">
        <v>1.0526899999999999</v>
      </c>
      <c r="K3545">
        <v>0.94891999999999999</v>
      </c>
      <c r="L3545">
        <v>0.95989000000000002</v>
      </c>
      <c r="M3545">
        <v>1.26661</v>
      </c>
      <c r="N3545">
        <v>1.2709600000000001</v>
      </c>
      <c r="O3545">
        <v>1.01467</v>
      </c>
      <c r="P3545">
        <v>0.94793000000000005</v>
      </c>
      <c r="Q3545">
        <v>13.75</v>
      </c>
    </row>
    <row r="3546" spans="1:17" x14ac:dyDescent="0.2">
      <c r="A3546">
        <v>47</v>
      </c>
      <c r="B3546">
        <v>16</v>
      </c>
      <c r="C3546">
        <v>1</v>
      </c>
      <c r="D3546">
        <v>24</v>
      </c>
      <c r="E3546">
        <f t="shared" si="61"/>
        <v>16053</v>
      </c>
      <c r="G3546">
        <v>21.2</v>
      </c>
      <c r="H3546">
        <v>78.599999999999994</v>
      </c>
      <c r="I3546">
        <v>1.0623100000000001</v>
      </c>
      <c r="J3546">
        <v>1.0536700000000001</v>
      </c>
      <c r="K3546">
        <v>0.94857000000000002</v>
      </c>
      <c r="L3546">
        <v>0.95862000000000003</v>
      </c>
      <c r="M3546">
        <v>1.26362</v>
      </c>
      <c r="N3546">
        <v>1.27125</v>
      </c>
      <c r="O3546">
        <v>1.0163899999999999</v>
      </c>
      <c r="P3546">
        <v>0.94933999999999996</v>
      </c>
      <c r="Q3546">
        <v>13.6875</v>
      </c>
    </row>
    <row r="3547" spans="1:17" x14ac:dyDescent="0.2">
      <c r="A3547">
        <v>51</v>
      </c>
      <c r="B3547">
        <v>16</v>
      </c>
      <c r="C3547">
        <v>1</v>
      </c>
      <c r="D3547">
        <v>24</v>
      </c>
      <c r="E3547">
        <f t="shared" si="61"/>
        <v>16057</v>
      </c>
      <c r="G3547">
        <v>21.3</v>
      </c>
      <c r="H3547">
        <v>78.7</v>
      </c>
      <c r="I3547">
        <v>1.06334</v>
      </c>
      <c r="J3547">
        <v>1.0536700000000001</v>
      </c>
      <c r="K3547">
        <v>0.94823000000000002</v>
      </c>
      <c r="L3547">
        <v>0.95862000000000003</v>
      </c>
      <c r="M3547">
        <v>1.2642199999999999</v>
      </c>
      <c r="N3547">
        <v>1.2695000000000001</v>
      </c>
      <c r="O3547">
        <v>1.0148299999999999</v>
      </c>
      <c r="P3547">
        <v>0.95021999999999995</v>
      </c>
      <c r="Q3547">
        <v>0</v>
      </c>
    </row>
    <row r="3548" spans="1:17" x14ac:dyDescent="0.2">
      <c r="A3548">
        <v>56</v>
      </c>
      <c r="B3548">
        <v>16</v>
      </c>
      <c r="C3548">
        <v>1</v>
      </c>
      <c r="D3548">
        <v>24</v>
      </c>
      <c r="E3548">
        <f t="shared" si="61"/>
        <v>16062</v>
      </c>
      <c r="G3548">
        <v>21.2</v>
      </c>
      <c r="H3548">
        <v>78.7</v>
      </c>
      <c r="I3548">
        <v>1.06334</v>
      </c>
      <c r="J3548">
        <v>1.0526899999999999</v>
      </c>
      <c r="K3548">
        <v>0.94823000000000002</v>
      </c>
      <c r="L3548">
        <v>0.95799000000000001</v>
      </c>
      <c r="M3548">
        <v>1.26362</v>
      </c>
      <c r="N3548">
        <v>1.2692099999999999</v>
      </c>
      <c r="O3548">
        <v>1.01467</v>
      </c>
      <c r="P3548">
        <v>0.95038999999999996</v>
      </c>
      <c r="Q3548">
        <v>13.75</v>
      </c>
    </row>
    <row r="3549" spans="1:17" x14ac:dyDescent="0.2">
      <c r="A3549">
        <v>0</v>
      </c>
      <c r="B3549">
        <v>17</v>
      </c>
      <c r="C3549">
        <v>1</v>
      </c>
      <c r="D3549">
        <v>24</v>
      </c>
      <c r="E3549">
        <f t="shared" si="61"/>
        <v>16066</v>
      </c>
      <c r="G3549">
        <v>21.2</v>
      </c>
      <c r="H3549">
        <v>78.7</v>
      </c>
      <c r="I3549">
        <v>1.0623100000000001</v>
      </c>
      <c r="J3549">
        <v>1.05074</v>
      </c>
      <c r="K3549">
        <v>0.94926999999999995</v>
      </c>
      <c r="L3549">
        <v>0.95926</v>
      </c>
      <c r="M3549">
        <v>1.26501</v>
      </c>
      <c r="N3549">
        <v>1.2700899999999999</v>
      </c>
      <c r="O3549">
        <v>1.0117100000000001</v>
      </c>
      <c r="P3549">
        <v>0.94898000000000005</v>
      </c>
      <c r="Q3549">
        <v>13.6875</v>
      </c>
    </row>
    <row r="3550" spans="1:17" x14ac:dyDescent="0.2">
      <c r="A3550">
        <v>5</v>
      </c>
      <c r="B3550">
        <v>17</v>
      </c>
      <c r="C3550">
        <v>1</v>
      </c>
      <c r="D3550">
        <v>24</v>
      </c>
      <c r="E3550">
        <f t="shared" si="61"/>
        <v>16071</v>
      </c>
      <c r="G3550">
        <v>21.2</v>
      </c>
      <c r="H3550">
        <v>78.7</v>
      </c>
      <c r="I3550">
        <v>1.0623100000000001</v>
      </c>
      <c r="J3550">
        <v>1.05172</v>
      </c>
      <c r="K3550">
        <v>0.94823000000000002</v>
      </c>
      <c r="L3550">
        <v>0.95767000000000002</v>
      </c>
      <c r="M3550">
        <v>1.2640199999999999</v>
      </c>
      <c r="N3550">
        <v>1.2692099999999999</v>
      </c>
      <c r="O3550">
        <v>1.0109399999999999</v>
      </c>
      <c r="P3550">
        <v>0.94686999999999999</v>
      </c>
      <c r="Q3550">
        <v>13.6875</v>
      </c>
    </row>
    <row r="3551" spans="1:17" x14ac:dyDescent="0.2">
      <c r="A3551">
        <v>9</v>
      </c>
      <c r="B3551">
        <v>17</v>
      </c>
      <c r="C3551">
        <v>1</v>
      </c>
      <c r="D3551">
        <v>24</v>
      </c>
      <c r="E3551">
        <f t="shared" si="61"/>
        <v>16075</v>
      </c>
      <c r="G3551">
        <v>21.2</v>
      </c>
      <c r="H3551">
        <v>78.8</v>
      </c>
      <c r="I3551">
        <v>1.0623100000000001</v>
      </c>
      <c r="J3551">
        <v>1.05172</v>
      </c>
      <c r="K3551">
        <v>0.94752999999999998</v>
      </c>
      <c r="L3551">
        <v>0.95704</v>
      </c>
      <c r="M3551">
        <v>1.26362</v>
      </c>
      <c r="N3551">
        <v>1.2695000000000001</v>
      </c>
      <c r="O3551">
        <v>1.0145200000000001</v>
      </c>
      <c r="P3551">
        <v>0.94774999999999998</v>
      </c>
      <c r="Q3551">
        <v>13.75</v>
      </c>
    </row>
    <row r="3552" spans="1:17" x14ac:dyDescent="0.2">
      <c r="A3552">
        <v>14</v>
      </c>
      <c r="B3552">
        <v>17</v>
      </c>
      <c r="C3552">
        <v>1</v>
      </c>
      <c r="D3552">
        <v>24</v>
      </c>
      <c r="E3552">
        <f t="shared" si="61"/>
        <v>16080</v>
      </c>
      <c r="G3552">
        <v>21.2</v>
      </c>
      <c r="H3552">
        <v>78.8</v>
      </c>
      <c r="I3552">
        <v>1.0623100000000001</v>
      </c>
      <c r="J3552">
        <v>1.05074</v>
      </c>
      <c r="K3552">
        <v>0.94752999999999998</v>
      </c>
      <c r="L3552">
        <v>0.95767000000000002</v>
      </c>
      <c r="M3552">
        <v>1.2622199999999999</v>
      </c>
      <c r="N3552">
        <v>1.2709600000000001</v>
      </c>
      <c r="O3552">
        <v>1.0142</v>
      </c>
      <c r="P3552">
        <v>0.94950999999999997</v>
      </c>
      <c r="Q3552">
        <v>13.6875</v>
      </c>
    </row>
    <row r="3553" spans="1:17" x14ac:dyDescent="0.2">
      <c r="A3553">
        <v>18</v>
      </c>
      <c r="B3553">
        <v>17</v>
      </c>
      <c r="C3553">
        <v>1</v>
      </c>
      <c r="D3553">
        <v>24</v>
      </c>
      <c r="E3553">
        <f t="shared" si="61"/>
        <v>16084</v>
      </c>
      <c r="G3553">
        <v>21.2</v>
      </c>
      <c r="H3553">
        <v>78.8</v>
      </c>
      <c r="I3553">
        <v>1.06179</v>
      </c>
      <c r="J3553">
        <v>1.05074</v>
      </c>
      <c r="K3553">
        <v>0.94787999999999994</v>
      </c>
      <c r="L3553">
        <v>0.95799000000000001</v>
      </c>
      <c r="M3553">
        <v>1.2638199999999999</v>
      </c>
      <c r="N3553">
        <v>1.2703800000000001</v>
      </c>
      <c r="O3553">
        <v>1.0087600000000001</v>
      </c>
      <c r="P3553">
        <v>0.94845000000000002</v>
      </c>
      <c r="Q3553">
        <v>13.6875</v>
      </c>
    </row>
    <row r="3554" spans="1:17" x14ac:dyDescent="0.2">
      <c r="A3554">
        <v>23</v>
      </c>
      <c r="B3554">
        <v>17</v>
      </c>
      <c r="C3554">
        <v>1</v>
      </c>
      <c r="D3554">
        <v>24</v>
      </c>
      <c r="E3554">
        <f t="shared" si="61"/>
        <v>16089</v>
      </c>
      <c r="G3554">
        <v>21.2</v>
      </c>
      <c r="H3554">
        <v>78.8</v>
      </c>
      <c r="I3554">
        <v>1.06128</v>
      </c>
      <c r="J3554">
        <v>1.05074</v>
      </c>
      <c r="K3554">
        <v>0.94718000000000002</v>
      </c>
      <c r="L3554">
        <v>0.95767000000000002</v>
      </c>
      <c r="M3554">
        <v>1.26302</v>
      </c>
      <c r="N3554">
        <v>1.2695000000000001</v>
      </c>
      <c r="O3554">
        <v>1.0120199999999999</v>
      </c>
      <c r="P3554">
        <v>0.94704999999999995</v>
      </c>
      <c r="Q3554">
        <v>13.6875</v>
      </c>
    </row>
    <row r="3555" spans="1:17" x14ac:dyDescent="0.2">
      <c r="A3555">
        <v>27</v>
      </c>
      <c r="B3555">
        <v>17</v>
      </c>
      <c r="C3555">
        <v>1</v>
      </c>
      <c r="D3555">
        <v>24</v>
      </c>
      <c r="E3555">
        <f t="shared" si="61"/>
        <v>16093</v>
      </c>
      <c r="G3555">
        <v>21.2</v>
      </c>
      <c r="H3555">
        <v>78.8</v>
      </c>
      <c r="I3555">
        <v>1.0623100000000001</v>
      </c>
      <c r="J3555">
        <v>1.0497700000000001</v>
      </c>
      <c r="K3555">
        <v>0.94752999999999998</v>
      </c>
      <c r="L3555">
        <v>0.95735999999999999</v>
      </c>
      <c r="M3555">
        <v>1.2604299999999999</v>
      </c>
      <c r="N3555">
        <v>1.27067</v>
      </c>
      <c r="O3555">
        <v>1.01389</v>
      </c>
      <c r="P3555">
        <v>0.94774999999999998</v>
      </c>
      <c r="Q3555">
        <v>13.75</v>
      </c>
    </row>
    <row r="3556" spans="1:17" x14ac:dyDescent="0.2">
      <c r="A3556">
        <v>32</v>
      </c>
      <c r="B3556">
        <v>17</v>
      </c>
      <c r="C3556">
        <v>1</v>
      </c>
      <c r="D3556">
        <v>24</v>
      </c>
      <c r="E3556">
        <f t="shared" si="61"/>
        <v>16098</v>
      </c>
      <c r="G3556">
        <v>21.2</v>
      </c>
      <c r="H3556">
        <v>78.8</v>
      </c>
      <c r="I3556">
        <v>1.0628200000000001</v>
      </c>
      <c r="J3556">
        <v>1.0497700000000001</v>
      </c>
      <c r="K3556">
        <v>0.94718000000000002</v>
      </c>
      <c r="L3556">
        <v>0.95767000000000002</v>
      </c>
      <c r="M3556">
        <v>1.2618199999999999</v>
      </c>
      <c r="N3556">
        <v>1.2715399999999999</v>
      </c>
      <c r="O3556">
        <v>1.0135799999999999</v>
      </c>
      <c r="P3556">
        <v>0.94898000000000005</v>
      </c>
      <c r="Q3556">
        <v>13.6875</v>
      </c>
    </row>
    <row r="3557" spans="1:17" x14ac:dyDescent="0.2">
      <c r="A3557">
        <v>36</v>
      </c>
      <c r="B3557">
        <v>17</v>
      </c>
      <c r="C3557">
        <v>1</v>
      </c>
      <c r="D3557">
        <v>24</v>
      </c>
      <c r="E3557">
        <f t="shared" si="61"/>
        <v>16102</v>
      </c>
      <c r="G3557">
        <v>21.2</v>
      </c>
      <c r="H3557">
        <v>78.8</v>
      </c>
      <c r="I3557">
        <v>1.0623100000000001</v>
      </c>
      <c r="J3557">
        <v>1.05172</v>
      </c>
      <c r="K3557">
        <v>0.94787999999999994</v>
      </c>
      <c r="L3557">
        <v>0.95735999999999999</v>
      </c>
      <c r="M3557">
        <v>1.2618199999999999</v>
      </c>
      <c r="N3557">
        <v>1.2700899999999999</v>
      </c>
      <c r="O3557">
        <v>1.0120199999999999</v>
      </c>
      <c r="P3557">
        <v>0.94862999999999997</v>
      </c>
      <c r="Q3557">
        <v>13.6875</v>
      </c>
    </row>
    <row r="3558" spans="1:17" x14ac:dyDescent="0.2">
      <c r="A3558">
        <v>41</v>
      </c>
      <c r="B3558">
        <v>17</v>
      </c>
      <c r="C3558">
        <v>1</v>
      </c>
      <c r="D3558">
        <v>24</v>
      </c>
      <c r="E3558">
        <f t="shared" si="61"/>
        <v>16107</v>
      </c>
      <c r="G3558">
        <v>21.2</v>
      </c>
      <c r="H3558">
        <v>78.8</v>
      </c>
      <c r="I3558">
        <v>1.0623100000000001</v>
      </c>
      <c r="J3558">
        <v>1.05172</v>
      </c>
      <c r="K3558">
        <v>0.94857000000000002</v>
      </c>
      <c r="L3558">
        <v>0.95767000000000002</v>
      </c>
      <c r="M3558">
        <v>1.26342</v>
      </c>
      <c r="N3558">
        <v>1.26979</v>
      </c>
      <c r="O3558">
        <v>1.0109399999999999</v>
      </c>
      <c r="P3558">
        <v>0.94616999999999996</v>
      </c>
      <c r="Q3558">
        <v>13.6875</v>
      </c>
    </row>
    <row r="3559" spans="1:17" x14ac:dyDescent="0.2">
      <c r="A3559">
        <v>45</v>
      </c>
      <c r="B3559">
        <v>17</v>
      </c>
      <c r="C3559">
        <v>1</v>
      </c>
      <c r="D3559">
        <v>24</v>
      </c>
      <c r="E3559">
        <f t="shared" si="61"/>
        <v>16111</v>
      </c>
      <c r="G3559">
        <v>21.2</v>
      </c>
      <c r="H3559">
        <v>78.7</v>
      </c>
      <c r="I3559">
        <v>1.0623100000000001</v>
      </c>
      <c r="J3559">
        <v>1.0497700000000001</v>
      </c>
      <c r="K3559">
        <v>0.94647999999999999</v>
      </c>
      <c r="L3559">
        <v>0.95735999999999999</v>
      </c>
      <c r="M3559">
        <v>1.26162</v>
      </c>
      <c r="N3559">
        <v>1.2686299999999999</v>
      </c>
      <c r="O3559">
        <v>1.0134300000000001</v>
      </c>
      <c r="P3559">
        <v>0.94774999999999998</v>
      </c>
      <c r="Q3559">
        <v>13.6875</v>
      </c>
    </row>
    <row r="3560" spans="1:17" x14ac:dyDescent="0.2">
      <c r="A3560">
        <v>50</v>
      </c>
      <c r="B3560">
        <v>17</v>
      </c>
      <c r="C3560">
        <v>1</v>
      </c>
      <c r="D3560">
        <v>24</v>
      </c>
      <c r="E3560">
        <f t="shared" si="61"/>
        <v>16116</v>
      </c>
      <c r="G3560">
        <v>21.2</v>
      </c>
      <c r="H3560">
        <v>78.7</v>
      </c>
      <c r="I3560">
        <v>1.06385</v>
      </c>
      <c r="J3560">
        <v>1.0526899999999999</v>
      </c>
      <c r="K3560">
        <v>0.94752999999999998</v>
      </c>
      <c r="L3560">
        <v>0.95799000000000001</v>
      </c>
      <c r="M3560">
        <v>1.25844</v>
      </c>
      <c r="N3560">
        <v>1.2700899999999999</v>
      </c>
      <c r="O3560">
        <v>1.01047</v>
      </c>
      <c r="P3560">
        <v>0.94898000000000005</v>
      </c>
      <c r="Q3560">
        <v>13.6875</v>
      </c>
    </row>
    <row r="3561" spans="1:17" x14ac:dyDescent="0.2">
      <c r="A3561">
        <v>54</v>
      </c>
      <c r="B3561">
        <v>17</v>
      </c>
      <c r="C3561">
        <v>1</v>
      </c>
      <c r="D3561">
        <v>24</v>
      </c>
      <c r="E3561">
        <f t="shared" si="61"/>
        <v>16120</v>
      </c>
      <c r="G3561">
        <v>21.3</v>
      </c>
      <c r="H3561">
        <v>78.8</v>
      </c>
      <c r="I3561">
        <v>1.0623100000000001</v>
      </c>
      <c r="J3561">
        <v>1.05074</v>
      </c>
      <c r="K3561">
        <v>0.94718000000000002</v>
      </c>
      <c r="L3561">
        <v>0.95767000000000002</v>
      </c>
      <c r="M3561">
        <v>1.25745</v>
      </c>
      <c r="N3561">
        <v>1.27067</v>
      </c>
      <c r="O3561">
        <v>1.0095400000000001</v>
      </c>
      <c r="P3561">
        <v>0.94740000000000002</v>
      </c>
      <c r="Q3561">
        <v>13.6875</v>
      </c>
    </row>
    <row r="3562" spans="1:17" x14ac:dyDescent="0.2">
      <c r="A3562">
        <v>59</v>
      </c>
      <c r="B3562">
        <v>17</v>
      </c>
      <c r="C3562">
        <v>1</v>
      </c>
      <c r="D3562">
        <v>24</v>
      </c>
      <c r="E3562">
        <f t="shared" si="61"/>
        <v>16125</v>
      </c>
      <c r="G3562">
        <v>21.2</v>
      </c>
      <c r="H3562">
        <v>78.8</v>
      </c>
      <c r="I3562">
        <v>1.0628200000000001</v>
      </c>
      <c r="J3562">
        <v>1.0526899999999999</v>
      </c>
      <c r="K3562">
        <v>0.94752999999999998</v>
      </c>
      <c r="L3562">
        <v>0.95672999999999997</v>
      </c>
      <c r="M3562">
        <v>1.25824</v>
      </c>
      <c r="N3562">
        <v>1.26834</v>
      </c>
      <c r="O3562">
        <v>1.0070600000000001</v>
      </c>
      <c r="P3562">
        <v>0.94581999999999999</v>
      </c>
      <c r="Q3562">
        <v>13.6875</v>
      </c>
    </row>
    <row r="3563" spans="1:17" x14ac:dyDescent="0.2">
      <c r="A3563">
        <v>3</v>
      </c>
      <c r="B3563">
        <v>18</v>
      </c>
      <c r="C3563">
        <v>1</v>
      </c>
      <c r="D3563">
        <v>24</v>
      </c>
      <c r="E3563">
        <f t="shared" si="61"/>
        <v>16129</v>
      </c>
      <c r="G3563">
        <v>21.2</v>
      </c>
      <c r="H3563">
        <v>78.8</v>
      </c>
      <c r="I3563">
        <v>1.06334</v>
      </c>
      <c r="J3563">
        <v>1.05074</v>
      </c>
      <c r="K3563">
        <v>0.94647999999999999</v>
      </c>
      <c r="L3563">
        <v>0.95767000000000002</v>
      </c>
      <c r="M3563">
        <v>1.25665</v>
      </c>
      <c r="N3563">
        <v>1.2686299999999999</v>
      </c>
      <c r="O3563">
        <v>1.0076799999999999</v>
      </c>
      <c r="P3563">
        <v>0.94652000000000003</v>
      </c>
      <c r="Q3563">
        <v>13.6875</v>
      </c>
    </row>
    <row r="3564" spans="1:17" x14ac:dyDescent="0.2">
      <c r="A3564">
        <v>8</v>
      </c>
      <c r="B3564">
        <v>18</v>
      </c>
      <c r="C3564">
        <v>1</v>
      </c>
      <c r="D3564">
        <v>24</v>
      </c>
      <c r="E3564">
        <f t="shared" si="61"/>
        <v>16134</v>
      </c>
      <c r="G3564">
        <v>21.2</v>
      </c>
      <c r="H3564">
        <v>78.7</v>
      </c>
      <c r="I3564">
        <v>1.0623100000000001</v>
      </c>
      <c r="J3564">
        <v>1.0497700000000001</v>
      </c>
      <c r="K3564">
        <v>0.94682999999999995</v>
      </c>
      <c r="L3564">
        <v>0.95767000000000002</v>
      </c>
      <c r="M3564">
        <v>1.25606</v>
      </c>
      <c r="N3564">
        <v>1.2686299999999999</v>
      </c>
      <c r="O3564">
        <v>1.0079899999999999</v>
      </c>
      <c r="P3564">
        <v>0.94757999999999998</v>
      </c>
      <c r="Q3564">
        <v>13.6875</v>
      </c>
    </row>
    <row r="3565" spans="1:17" x14ac:dyDescent="0.2">
      <c r="A3565">
        <v>13</v>
      </c>
      <c r="B3565">
        <v>18</v>
      </c>
      <c r="C3565">
        <v>1</v>
      </c>
      <c r="D3565">
        <v>24</v>
      </c>
      <c r="E3565">
        <f t="shared" si="61"/>
        <v>16139</v>
      </c>
      <c r="G3565">
        <v>21.2</v>
      </c>
      <c r="H3565">
        <v>78.8</v>
      </c>
      <c r="I3565">
        <v>1.0623100000000001</v>
      </c>
      <c r="J3565">
        <v>1.05074</v>
      </c>
      <c r="K3565">
        <v>0.94647999999999999</v>
      </c>
      <c r="L3565">
        <v>0.95704</v>
      </c>
      <c r="M3565">
        <v>1.25448</v>
      </c>
      <c r="N3565">
        <v>1.2674700000000001</v>
      </c>
      <c r="O3565">
        <v>1.0072099999999999</v>
      </c>
      <c r="P3565">
        <v>0.94528999999999996</v>
      </c>
      <c r="Q3565">
        <v>13.6875</v>
      </c>
    </row>
    <row r="3566" spans="1:17" x14ac:dyDescent="0.2">
      <c r="A3566">
        <v>17</v>
      </c>
      <c r="B3566">
        <v>18</v>
      </c>
      <c r="C3566">
        <v>1</v>
      </c>
      <c r="D3566">
        <v>24</v>
      </c>
      <c r="E3566">
        <f t="shared" si="61"/>
        <v>16143</v>
      </c>
      <c r="G3566">
        <v>21.2</v>
      </c>
      <c r="H3566">
        <v>78.8</v>
      </c>
      <c r="I3566">
        <v>1.0623100000000001</v>
      </c>
      <c r="J3566">
        <v>1.05074</v>
      </c>
      <c r="K3566">
        <v>0.94543999999999995</v>
      </c>
      <c r="L3566">
        <v>0.95547000000000004</v>
      </c>
      <c r="M3566">
        <v>1.2540800000000001</v>
      </c>
      <c r="N3566">
        <v>1.26892</v>
      </c>
      <c r="O3566">
        <v>1.0072099999999999</v>
      </c>
      <c r="P3566">
        <v>0.94423999999999997</v>
      </c>
      <c r="Q3566">
        <v>13.6875</v>
      </c>
    </row>
    <row r="3567" spans="1:17" x14ac:dyDescent="0.2">
      <c r="A3567">
        <v>22</v>
      </c>
      <c r="B3567">
        <v>18</v>
      </c>
      <c r="C3567">
        <v>1</v>
      </c>
      <c r="D3567">
        <v>24</v>
      </c>
      <c r="E3567">
        <f t="shared" si="61"/>
        <v>16148</v>
      </c>
      <c r="G3567">
        <v>21.2</v>
      </c>
      <c r="H3567">
        <v>78.8</v>
      </c>
      <c r="I3567">
        <v>1.0623100000000001</v>
      </c>
      <c r="J3567">
        <v>1.0487899999999999</v>
      </c>
      <c r="K3567">
        <v>0.94579000000000002</v>
      </c>
      <c r="L3567">
        <v>0.95577999999999996</v>
      </c>
      <c r="M3567">
        <v>1.2550699999999999</v>
      </c>
      <c r="N3567">
        <v>1.26979</v>
      </c>
      <c r="O3567">
        <v>1.0084500000000001</v>
      </c>
      <c r="P3567">
        <v>0.94528999999999996</v>
      </c>
      <c r="Q3567">
        <v>13.6875</v>
      </c>
    </row>
    <row r="3568" spans="1:17" x14ac:dyDescent="0.2">
      <c r="A3568">
        <v>26</v>
      </c>
      <c r="B3568">
        <v>18</v>
      </c>
      <c r="C3568">
        <v>1</v>
      </c>
      <c r="D3568">
        <v>24</v>
      </c>
      <c r="E3568">
        <f t="shared" si="61"/>
        <v>16152</v>
      </c>
      <c r="G3568">
        <v>21.2</v>
      </c>
      <c r="H3568">
        <v>78.7</v>
      </c>
      <c r="I3568">
        <v>1.0602499999999999</v>
      </c>
      <c r="J3568">
        <v>1.0487899999999999</v>
      </c>
      <c r="K3568">
        <v>0.94613999999999998</v>
      </c>
      <c r="L3568">
        <v>0.95547000000000004</v>
      </c>
      <c r="M3568">
        <v>1.2554700000000001</v>
      </c>
      <c r="N3568">
        <v>1.26718</v>
      </c>
      <c r="O3568">
        <v>1.0076799999999999</v>
      </c>
      <c r="P3568">
        <v>0.94547000000000003</v>
      </c>
      <c r="Q3568">
        <v>0</v>
      </c>
    </row>
    <row r="3569" spans="1:17" x14ac:dyDescent="0.2">
      <c r="A3569">
        <v>31</v>
      </c>
      <c r="B3569">
        <v>18</v>
      </c>
      <c r="C3569">
        <v>1</v>
      </c>
      <c r="D3569">
        <v>24</v>
      </c>
      <c r="E3569">
        <f t="shared" si="61"/>
        <v>16157</v>
      </c>
      <c r="G3569">
        <v>21.2</v>
      </c>
      <c r="H3569">
        <v>78.8</v>
      </c>
      <c r="I3569">
        <v>1.06128</v>
      </c>
      <c r="J3569">
        <v>1.0487899999999999</v>
      </c>
      <c r="K3569">
        <v>0.94510000000000005</v>
      </c>
      <c r="L3569">
        <v>0.95515000000000005</v>
      </c>
      <c r="M3569">
        <v>1.25665</v>
      </c>
      <c r="N3569">
        <v>1.2674700000000001</v>
      </c>
      <c r="O3569">
        <v>1.0059800000000001</v>
      </c>
      <c r="P3569">
        <v>0.94564000000000004</v>
      </c>
      <c r="Q3569">
        <v>13.6875</v>
      </c>
    </row>
    <row r="3570" spans="1:17" x14ac:dyDescent="0.2">
      <c r="A3570">
        <v>35</v>
      </c>
      <c r="B3570">
        <v>18</v>
      </c>
      <c r="C3570">
        <v>1</v>
      </c>
      <c r="D3570">
        <v>24</v>
      </c>
      <c r="E3570">
        <f t="shared" si="61"/>
        <v>16161</v>
      </c>
      <c r="G3570">
        <v>21.2</v>
      </c>
      <c r="H3570">
        <v>78.8</v>
      </c>
      <c r="I3570">
        <v>1.06179</v>
      </c>
      <c r="J3570">
        <v>1.0487899999999999</v>
      </c>
      <c r="K3570">
        <v>0.94406000000000001</v>
      </c>
      <c r="L3570">
        <v>0.95452000000000004</v>
      </c>
      <c r="M3570">
        <v>1.25566</v>
      </c>
      <c r="N3570">
        <v>1.2692099999999999</v>
      </c>
      <c r="O3570">
        <v>1.0062899999999999</v>
      </c>
      <c r="P3570">
        <v>0.94564000000000004</v>
      </c>
      <c r="Q3570">
        <v>13.6875</v>
      </c>
    </row>
    <row r="3571" spans="1:17" x14ac:dyDescent="0.2">
      <c r="A3571">
        <v>40</v>
      </c>
      <c r="B3571">
        <v>18</v>
      </c>
      <c r="C3571">
        <v>1</v>
      </c>
      <c r="D3571">
        <v>24</v>
      </c>
      <c r="E3571">
        <f t="shared" si="61"/>
        <v>16166</v>
      </c>
      <c r="G3571">
        <v>21.2</v>
      </c>
      <c r="H3571">
        <v>78.7</v>
      </c>
      <c r="I3571">
        <v>1.06128</v>
      </c>
      <c r="J3571">
        <v>1.0468599999999999</v>
      </c>
      <c r="K3571">
        <v>0.94371000000000005</v>
      </c>
      <c r="L3571">
        <v>0.95421</v>
      </c>
      <c r="M3571">
        <v>1.25606</v>
      </c>
      <c r="N3571">
        <v>1.2692099999999999</v>
      </c>
      <c r="O3571">
        <v>1.00613</v>
      </c>
      <c r="P3571">
        <v>0.94528999999999996</v>
      </c>
      <c r="Q3571">
        <v>13.6875</v>
      </c>
    </row>
    <row r="3572" spans="1:17" x14ac:dyDescent="0.2">
      <c r="A3572">
        <v>44</v>
      </c>
      <c r="B3572">
        <v>18</v>
      </c>
      <c r="C3572">
        <v>1</v>
      </c>
      <c r="D3572">
        <v>24</v>
      </c>
      <c r="E3572">
        <f t="shared" si="61"/>
        <v>16170</v>
      </c>
      <c r="G3572">
        <v>21.2</v>
      </c>
      <c r="H3572">
        <v>78.7</v>
      </c>
      <c r="I3572">
        <v>1.0607599999999999</v>
      </c>
      <c r="J3572">
        <v>1.0468599999999999</v>
      </c>
      <c r="K3572">
        <v>0.94510000000000005</v>
      </c>
      <c r="L3572">
        <v>0.95484000000000002</v>
      </c>
      <c r="M3572">
        <v>1.25725</v>
      </c>
      <c r="N3572">
        <v>1.2695000000000001</v>
      </c>
      <c r="O3572">
        <v>1.0065900000000001</v>
      </c>
      <c r="P3572">
        <v>0.94301999999999997</v>
      </c>
      <c r="Q3572">
        <v>13.6875</v>
      </c>
    </row>
    <row r="3573" spans="1:17" x14ac:dyDescent="0.2">
      <c r="A3573">
        <v>49</v>
      </c>
      <c r="B3573">
        <v>18</v>
      </c>
      <c r="C3573">
        <v>1</v>
      </c>
      <c r="D3573">
        <v>24</v>
      </c>
      <c r="E3573">
        <f t="shared" si="61"/>
        <v>16175</v>
      </c>
      <c r="G3573">
        <v>21.2</v>
      </c>
      <c r="H3573">
        <v>78.7</v>
      </c>
      <c r="I3573">
        <v>1.0602499999999999</v>
      </c>
      <c r="J3573">
        <v>1.0468599999999999</v>
      </c>
      <c r="K3573">
        <v>0.94371000000000005</v>
      </c>
      <c r="L3573">
        <v>0.95421</v>
      </c>
      <c r="M3573">
        <v>1.25705</v>
      </c>
      <c r="N3573">
        <v>1.2680499999999999</v>
      </c>
      <c r="O3573">
        <v>1.0065900000000001</v>
      </c>
      <c r="P3573">
        <v>0.94267000000000001</v>
      </c>
      <c r="Q3573">
        <v>13.6875</v>
      </c>
    </row>
    <row r="3574" spans="1:17" x14ac:dyDescent="0.2">
      <c r="A3574">
        <v>53</v>
      </c>
      <c r="B3574">
        <v>18</v>
      </c>
      <c r="C3574">
        <v>1</v>
      </c>
      <c r="D3574">
        <v>24</v>
      </c>
      <c r="E3574">
        <f t="shared" si="61"/>
        <v>16179</v>
      </c>
      <c r="G3574">
        <v>21.2</v>
      </c>
      <c r="H3574">
        <v>78.900000000000006</v>
      </c>
      <c r="I3574">
        <v>1.0607599999999999</v>
      </c>
      <c r="J3574">
        <v>1.0468599999999999</v>
      </c>
      <c r="K3574">
        <v>0.94335999999999998</v>
      </c>
      <c r="L3574">
        <v>0.95357999999999998</v>
      </c>
      <c r="M3574">
        <v>1.2554700000000001</v>
      </c>
      <c r="N3574">
        <v>1.26631</v>
      </c>
      <c r="O3574">
        <v>1.0070600000000001</v>
      </c>
      <c r="P3574">
        <v>0.94354000000000005</v>
      </c>
      <c r="Q3574">
        <v>13.6875</v>
      </c>
    </row>
    <row r="3575" spans="1:17" x14ac:dyDescent="0.2">
      <c r="A3575">
        <v>58</v>
      </c>
      <c r="B3575">
        <v>18</v>
      </c>
      <c r="C3575">
        <v>1</v>
      </c>
      <c r="D3575">
        <v>24</v>
      </c>
      <c r="E3575">
        <f t="shared" si="61"/>
        <v>16184</v>
      </c>
      <c r="G3575">
        <v>21.2</v>
      </c>
      <c r="H3575">
        <v>78.8</v>
      </c>
      <c r="I3575">
        <v>1.06128</v>
      </c>
      <c r="J3575">
        <v>1.0468599999999999</v>
      </c>
      <c r="K3575">
        <v>0.94335999999999998</v>
      </c>
      <c r="L3575">
        <v>0.95389000000000002</v>
      </c>
      <c r="M3575">
        <v>1.2548699999999999</v>
      </c>
      <c r="N3575">
        <v>1.2686299999999999</v>
      </c>
      <c r="O3575">
        <v>1.0070600000000001</v>
      </c>
      <c r="P3575">
        <v>0.94511999999999996</v>
      </c>
      <c r="Q3575">
        <v>13.6875</v>
      </c>
    </row>
    <row r="3576" spans="1:17" x14ac:dyDescent="0.2">
      <c r="A3576">
        <v>2</v>
      </c>
      <c r="B3576">
        <v>19</v>
      </c>
      <c r="C3576">
        <v>1</v>
      </c>
      <c r="D3576">
        <v>24</v>
      </c>
      <c r="E3576">
        <f t="shared" si="61"/>
        <v>16188</v>
      </c>
      <c r="G3576">
        <v>21.2</v>
      </c>
      <c r="H3576">
        <v>78.8</v>
      </c>
      <c r="I3576">
        <v>1.0602499999999999</v>
      </c>
      <c r="J3576">
        <v>1.0468599999999999</v>
      </c>
      <c r="K3576">
        <v>0.94474999999999998</v>
      </c>
      <c r="L3576">
        <v>0.95357999999999998</v>
      </c>
      <c r="M3576">
        <v>1.2550699999999999</v>
      </c>
      <c r="N3576">
        <v>1.2686299999999999</v>
      </c>
      <c r="O3576">
        <v>1.0056700000000001</v>
      </c>
      <c r="P3576">
        <v>0.94320000000000004</v>
      </c>
      <c r="Q3576">
        <v>13.6875</v>
      </c>
    </row>
    <row r="3577" spans="1:17" x14ac:dyDescent="0.2">
      <c r="A3577">
        <v>7</v>
      </c>
      <c r="B3577">
        <v>19</v>
      </c>
      <c r="C3577">
        <v>1</v>
      </c>
      <c r="D3577">
        <v>24</v>
      </c>
      <c r="E3577">
        <f t="shared" si="61"/>
        <v>16193</v>
      </c>
      <c r="G3577">
        <v>21.2</v>
      </c>
      <c r="H3577">
        <v>78.8</v>
      </c>
      <c r="I3577">
        <v>1.0597399999999999</v>
      </c>
      <c r="J3577">
        <v>1.04589</v>
      </c>
      <c r="K3577">
        <v>0.94406000000000001</v>
      </c>
      <c r="L3577">
        <v>0.95294999999999996</v>
      </c>
      <c r="M3577">
        <v>1.2542800000000001</v>
      </c>
      <c r="N3577">
        <v>1.2686299999999999</v>
      </c>
      <c r="O3577">
        <v>1.0070600000000001</v>
      </c>
      <c r="P3577">
        <v>0.94389000000000001</v>
      </c>
      <c r="Q3577">
        <v>13.6875</v>
      </c>
    </row>
    <row r="3578" spans="1:17" x14ac:dyDescent="0.2">
      <c r="A3578">
        <v>11</v>
      </c>
      <c r="B3578">
        <v>19</v>
      </c>
      <c r="C3578">
        <v>1</v>
      </c>
      <c r="D3578">
        <v>24</v>
      </c>
      <c r="E3578">
        <f t="shared" si="61"/>
        <v>16197</v>
      </c>
      <c r="G3578">
        <v>21.2</v>
      </c>
      <c r="H3578">
        <v>78.8</v>
      </c>
      <c r="I3578">
        <v>1.06179</v>
      </c>
      <c r="J3578">
        <v>1.04589</v>
      </c>
      <c r="K3578">
        <v>0.94440000000000002</v>
      </c>
      <c r="L3578">
        <v>0.95452000000000004</v>
      </c>
      <c r="M3578">
        <v>1.2540800000000001</v>
      </c>
      <c r="N3578">
        <v>1.26776</v>
      </c>
      <c r="O3578">
        <v>1.0070600000000001</v>
      </c>
      <c r="P3578">
        <v>0.94389000000000001</v>
      </c>
      <c r="Q3578">
        <v>13.6875</v>
      </c>
    </row>
    <row r="3579" spans="1:17" x14ac:dyDescent="0.2">
      <c r="A3579">
        <v>16</v>
      </c>
      <c r="B3579">
        <v>19</v>
      </c>
      <c r="C3579">
        <v>1</v>
      </c>
      <c r="D3579">
        <v>24</v>
      </c>
      <c r="E3579">
        <f t="shared" si="61"/>
        <v>16202</v>
      </c>
      <c r="G3579">
        <v>21.2</v>
      </c>
      <c r="H3579">
        <v>78.8</v>
      </c>
      <c r="I3579">
        <v>1.06128</v>
      </c>
      <c r="J3579">
        <v>1.0449200000000001</v>
      </c>
      <c r="K3579">
        <v>0.94371000000000005</v>
      </c>
      <c r="L3579">
        <v>0.95389000000000002</v>
      </c>
      <c r="M3579">
        <v>1.2542800000000001</v>
      </c>
      <c r="N3579">
        <v>1.2695000000000001</v>
      </c>
      <c r="O3579">
        <v>1.0072099999999999</v>
      </c>
      <c r="P3579">
        <v>0.94442000000000004</v>
      </c>
      <c r="Q3579">
        <v>13.6875</v>
      </c>
    </row>
    <row r="3580" spans="1:17" x14ac:dyDescent="0.2">
      <c r="A3580">
        <v>20</v>
      </c>
      <c r="B3580">
        <v>19</v>
      </c>
      <c r="C3580">
        <v>1</v>
      </c>
      <c r="D3580">
        <v>24</v>
      </c>
      <c r="E3580">
        <f t="shared" si="61"/>
        <v>16206</v>
      </c>
      <c r="G3580">
        <v>21.2</v>
      </c>
      <c r="H3580">
        <v>78.8</v>
      </c>
      <c r="I3580">
        <v>1.0607599999999999</v>
      </c>
      <c r="J3580">
        <v>1.04782</v>
      </c>
      <c r="K3580">
        <v>0.94474999999999998</v>
      </c>
      <c r="L3580">
        <v>0.95452000000000004</v>
      </c>
      <c r="M3580">
        <v>1.25665</v>
      </c>
      <c r="N3580">
        <v>1.2674700000000001</v>
      </c>
      <c r="O3580">
        <v>1.00536</v>
      </c>
      <c r="P3580">
        <v>0.94267000000000001</v>
      </c>
      <c r="Q3580">
        <v>13.6875</v>
      </c>
    </row>
    <row r="3581" spans="1:17" x14ac:dyDescent="0.2">
      <c r="A3581">
        <v>25</v>
      </c>
      <c r="B3581">
        <v>19</v>
      </c>
      <c r="C3581">
        <v>1</v>
      </c>
      <c r="D3581">
        <v>24</v>
      </c>
      <c r="E3581">
        <f t="shared" si="61"/>
        <v>16211</v>
      </c>
      <c r="G3581">
        <v>21.2</v>
      </c>
      <c r="H3581">
        <v>78.8</v>
      </c>
      <c r="I3581">
        <v>1.06179</v>
      </c>
      <c r="J3581">
        <v>1.04782</v>
      </c>
      <c r="K3581">
        <v>0.94579000000000002</v>
      </c>
      <c r="L3581">
        <v>0.95389000000000002</v>
      </c>
      <c r="M3581">
        <v>1.25844</v>
      </c>
      <c r="N3581">
        <v>1.2680499999999999</v>
      </c>
      <c r="O3581">
        <v>1.00397</v>
      </c>
      <c r="P3581">
        <v>0.94284999999999997</v>
      </c>
      <c r="Q3581">
        <v>13.6875</v>
      </c>
    </row>
    <row r="3582" spans="1:17" x14ac:dyDescent="0.2">
      <c r="A3582">
        <v>30</v>
      </c>
      <c r="B3582">
        <v>19</v>
      </c>
      <c r="C3582">
        <v>1</v>
      </c>
      <c r="D3582">
        <v>24</v>
      </c>
      <c r="E3582">
        <f t="shared" si="61"/>
        <v>16216</v>
      </c>
      <c r="G3582">
        <v>21.2</v>
      </c>
      <c r="H3582">
        <v>78.7</v>
      </c>
      <c r="I3582">
        <v>1.0623100000000001</v>
      </c>
      <c r="J3582">
        <v>1.0468599999999999</v>
      </c>
      <c r="K3582">
        <v>0.94474999999999998</v>
      </c>
      <c r="L3582">
        <v>0.95421</v>
      </c>
      <c r="M3582">
        <v>1.2604299999999999</v>
      </c>
      <c r="N3582">
        <v>1.2695000000000001</v>
      </c>
      <c r="O3582">
        <v>1.00861</v>
      </c>
      <c r="P3582">
        <v>0.94581999999999999</v>
      </c>
      <c r="Q3582">
        <v>13.6875</v>
      </c>
    </row>
    <row r="3583" spans="1:17" x14ac:dyDescent="0.2">
      <c r="A3583">
        <v>34</v>
      </c>
      <c r="B3583">
        <v>19</v>
      </c>
      <c r="C3583">
        <v>1</v>
      </c>
      <c r="D3583">
        <v>24</v>
      </c>
      <c r="E3583">
        <f t="shared" si="61"/>
        <v>16220</v>
      </c>
      <c r="G3583">
        <v>21.2</v>
      </c>
      <c r="H3583">
        <v>78.8</v>
      </c>
      <c r="I3583">
        <v>1.06128</v>
      </c>
      <c r="J3583">
        <v>1.0449200000000001</v>
      </c>
      <c r="K3583">
        <v>0.94543999999999995</v>
      </c>
      <c r="L3583">
        <v>0.95452000000000004</v>
      </c>
      <c r="M3583">
        <v>1.26122</v>
      </c>
      <c r="N3583">
        <v>1.2686299999999999</v>
      </c>
      <c r="O3583">
        <v>1.0048900000000001</v>
      </c>
      <c r="P3583">
        <v>0.94301999999999997</v>
      </c>
      <c r="Q3583">
        <v>13.6875</v>
      </c>
    </row>
    <row r="3584" spans="1:17" x14ac:dyDescent="0.2">
      <c r="A3584">
        <v>39</v>
      </c>
      <c r="B3584">
        <v>19</v>
      </c>
      <c r="C3584">
        <v>1</v>
      </c>
      <c r="D3584">
        <v>24</v>
      </c>
      <c r="E3584">
        <f t="shared" si="61"/>
        <v>16225</v>
      </c>
      <c r="G3584">
        <v>21.2</v>
      </c>
      <c r="H3584">
        <v>78.7</v>
      </c>
      <c r="I3584">
        <v>1.06179</v>
      </c>
      <c r="J3584">
        <v>1.0449200000000001</v>
      </c>
      <c r="K3584">
        <v>0.94440000000000002</v>
      </c>
      <c r="L3584">
        <v>0.95389000000000002</v>
      </c>
      <c r="M3584">
        <v>1.26122</v>
      </c>
      <c r="N3584">
        <v>1.2680499999999999</v>
      </c>
      <c r="O3584">
        <v>1.0065900000000001</v>
      </c>
      <c r="P3584">
        <v>0.94389000000000001</v>
      </c>
      <c r="Q3584">
        <v>13.6875</v>
      </c>
    </row>
    <row r="3585" spans="1:17" x14ac:dyDescent="0.2">
      <c r="A3585">
        <v>43</v>
      </c>
      <c r="B3585">
        <v>19</v>
      </c>
      <c r="C3585">
        <v>1</v>
      </c>
      <c r="D3585">
        <v>24</v>
      </c>
      <c r="E3585">
        <f t="shared" si="61"/>
        <v>16229</v>
      </c>
      <c r="G3585">
        <v>21.2</v>
      </c>
      <c r="H3585">
        <v>78.7</v>
      </c>
      <c r="I3585">
        <v>1.0623100000000001</v>
      </c>
      <c r="J3585">
        <v>1.04782</v>
      </c>
      <c r="K3585">
        <v>0.94474999999999998</v>
      </c>
      <c r="L3585">
        <v>0.95515000000000005</v>
      </c>
      <c r="M3585">
        <v>1.2622199999999999</v>
      </c>
      <c r="N3585">
        <v>1.26834</v>
      </c>
      <c r="O3585">
        <v>1.0101599999999999</v>
      </c>
      <c r="P3585">
        <v>0.94528999999999996</v>
      </c>
      <c r="Q3585">
        <v>13.6875</v>
      </c>
    </row>
    <row r="3586" spans="1:17" x14ac:dyDescent="0.2">
      <c r="A3586">
        <v>48</v>
      </c>
      <c r="B3586">
        <v>19</v>
      </c>
      <c r="C3586">
        <v>1</v>
      </c>
      <c r="D3586">
        <v>24</v>
      </c>
      <c r="E3586">
        <f t="shared" si="61"/>
        <v>16234</v>
      </c>
      <c r="G3586">
        <v>21.2</v>
      </c>
      <c r="H3586">
        <v>78.8</v>
      </c>
      <c r="I3586">
        <v>1.0623100000000001</v>
      </c>
      <c r="J3586">
        <v>1.04589</v>
      </c>
      <c r="K3586">
        <v>0.94474999999999998</v>
      </c>
      <c r="L3586">
        <v>0.95515000000000005</v>
      </c>
      <c r="M3586">
        <v>1.25983</v>
      </c>
      <c r="N3586">
        <v>1.2695000000000001</v>
      </c>
      <c r="O3586">
        <v>1.01078</v>
      </c>
      <c r="P3586">
        <v>0.94389000000000001</v>
      </c>
      <c r="Q3586">
        <v>13.6875</v>
      </c>
    </row>
    <row r="3587" spans="1:17" x14ac:dyDescent="0.2">
      <c r="A3587">
        <v>52</v>
      </c>
      <c r="B3587">
        <v>19</v>
      </c>
      <c r="C3587">
        <v>1</v>
      </c>
      <c r="D3587">
        <v>24</v>
      </c>
      <c r="E3587">
        <f t="shared" ref="E3587:E3650" si="62">A3587+B3587*60+C3587*60*60+D3587*24*60*60-2062154</f>
        <v>16238</v>
      </c>
      <c r="G3587">
        <v>21.2</v>
      </c>
      <c r="H3587">
        <v>78.599999999999994</v>
      </c>
      <c r="I3587">
        <v>1.06128</v>
      </c>
      <c r="J3587">
        <v>1.0449200000000001</v>
      </c>
      <c r="K3587">
        <v>0.94579000000000002</v>
      </c>
      <c r="L3587">
        <v>0.95484000000000002</v>
      </c>
      <c r="M3587">
        <v>1.26342</v>
      </c>
      <c r="N3587">
        <v>1.2680499999999999</v>
      </c>
      <c r="O3587">
        <v>1.00892</v>
      </c>
      <c r="P3587">
        <v>0.94284999999999997</v>
      </c>
      <c r="Q3587">
        <v>13.6875</v>
      </c>
    </row>
    <row r="3588" spans="1:17" x14ac:dyDescent="0.2">
      <c r="A3588">
        <v>57</v>
      </c>
      <c r="B3588">
        <v>19</v>
      </c>
      <c r="C3588">
        <v>1</v>
      </c>
      <c r="D3588">
        <v>24</v>
      </c>
      <c r="E3588">
        <f t="shared" si="62"/>
        <v>16243</v>
      </c>
      <c r="G3588">
        <v>21.2</v>
      </c>
      <c r="H3588">
        <v>78.7</v>
      </c>
      <c r="I3588">
        <v>1.06179</v>
      </c>
      <c r="J3588">
        <v>1.0468599999999999</v>
      </c>
      <c r="K3588">
        <v>0.94579000000000002</v>
      </c>
      <c r="L3588">
        <v>0.95452000000000004</v>
      </c>
      <c r="M3588">
        <v>1.26501</v>
      </c>
      <c r="N3588">
        <v>1.2686299999999999</v>
      </c>
      <c r="O3588">
        <v>1.0093799999999999</v>
      </c>
      <c r="P3588">
        <v>0.94389000000000001</v>
      </c>
      <c r="Q3588">
        <v>13.6875</v>
      </c>
    </row>
    <row r="3589" spans="1:17" x14ac:dyDescent="0.2">
      <c r="A3589">
        <v>1</v>
      </c>
      <c r="B3589">
        <v>20</v>
      </c>
      <c r="C3589">
        <v>1</v>
      </c>
      <c r="D3589">
        <v>24</v>
      </c>
      <c r="E3589">
        <f t="shared" si="62"/>
        <v>16247</v>
      </c>
      <c r="G3589">
        <v>21.2</v>
      </c>
      <c r="H3589">
        <v>78.7</v>
      </c>
      <c r="I3589">
        <v>1.0623100000000001</v>
      </c>
      <c r="J3589">
        <v>1.0468599999999999</v>
      </c>
      <c r="K3589">
        <v>0.94510000000000005</v>
      </c>
      <c r="L3589">
        <v>0.95421</v>
      </c>
      <c r="M3589">
        <v>1.2626200000000001</v>
      </c>
      <c r="N3589">
        <v>1.26834</v>
      </c>
      <c r="O3589">
        <v>1.00892</v>
      </c>
      <c r="P3589">
        <v>0.94511999999999996</v>
      </c>
      <c r="Q3589">
        <v>13.6875</v>
      </c>
    </row>
    <row r="3590" spans="1:17" x14ac:dyDescent="0.2">
      <c r="A3590">
        <v>6</v>
      </c>
      <c r="B3590">
        <v>20</v>
      </c>
      <c r="C3590">
        <v>1</v>
      </c>
      <c r="D3590">
        <v>24</v>
      </c>
      <c r="E3590">
        <f t="shared" si="62"/>
        <v>16252</v>
      </c>
      <c r="G3590">
        <v>21.2</v>
      </c>
      <c r="H3590">
        <v>78.7</v>
      </c>
      <c r="I3590">
        <v>1.0623100000000001</v>
      </c>
      <c r="J3590">
        <v>1.0449200000000001</v>
      </c>
      <c r="K3590">
        <v>0.94543999999999995</v>
      </c>
      <c r="L3590">
        <v>0.95547000000000004</v>
      </c>
      <c r="M3590">
        <v>1.26162</v>
      </c>
      <c r="N3590">
        <v>1.2695000000000001</v>
      </c>
      <c r="O3590">
        <v>1.0101599999999999</v>
      </c>
      <c r="P3590">
        <v>0.94442000000000004</v>
      </c>
      <c r="Q3590">
        <v>13.6875</v>
      </c>
    </row>
    <row r="3591" spans="1:17" x14ac:dyDescent="0.2">
      <c r="A3591">
        <v>10</v>
      </c>
      <c r="B3591">
        <v>20</v>
      </c>
      <c r="C3591">
        <v>1</v>
      </c>
      <c r="D3591">
        <v>24</v>
      </c>
      <c r="E3591">
        <f t="shared" si="62"/>
        <v>16256</v>
      </c>
      <c r="G3591">
        <v>21.2</v>
      </c>
      <c r="H3591">
        <v>78.7</v>
      </c>
      <c r="I3591">
        <v>1.0628200000000001</v>
      </c>
      <c r="J3591">
        <v>1.04782</v>
      </c>
      <c r="K3591">
        <v>0.94613999999999998</v>
      </c>
      <c r="L3591">
        <v>0.95577999999999996</v>
      </c>
      <c r="M3591">
        <v>1.26162</v>
      </c>
      <c r="N3591">
        <v>1.2686299999999999</v>
      </c>
      <c r="O3591">
        <v>1.0087600000000001</v>
      </c>
      <c r="P3591">
        <v>0.94337000000000004</v>
      </c>
      <c r="Q3591">
        <v>13.6875</v>
      </c>
    </row>
    <row r="3592" spans="1:17" x14ac:dyDescent="0.2">
      <c r="A3592">
        <v>15</v>
      </c>
      <c r="B3592">
        <v>20</v>
      </c>
      <c r="C3592">
        <v>1</v>
      </c>
      <c r="D3592">
        <v>24</v>
      </c>
      <c r="E3592">
        <f t="shared" si="62"/>
        <v>16261</v>
      </c>
      <c r="G3592">
        <v>21.2</v>
      </c>
      <c r="H3592">
        <v>78.8</v>
      </c>
      <c r="I3592">
        <v>1.06179</v>
      </c>
      <c r="J3592">
        <v>1.0468599999999999</v>
      </c>
      <c r="K3592">
        <v>0.94613999999999998</v>
      </c>
      <c r="L3592">
        <v>0.95484000000000002</v>
      </c>
      <c r="M3592">
        <v>1.26681</v>
      </c>
      <c r="N3592">
        <v>1.2692099999999999</v>
      </c>
      <c r="O3592">
        <v>1.0117100000000001</v>
      </c>
      <c r="P3592">
        <v>0.94372</v>
      </c>
      <c r="Q3592">
        <v>13.6875</v>
      </c>
    </row>
    <row r="3593" spans="1:17" x14ac:dyDescent="0.2">
      <c r="A3593">
        <v>19</v>
      </c>
      <c r="B3593">
        <v>20</v>
      </c>
      <c r="C3593">
        <v>1</v>
      </c>
      <c r="D3593">
        <v>24</v>
      </c>
      <c r="E3593">
        <f t="shared" si="62"/>
        <v>16265</v>
      </c>
      <c r="G3593">
        <v>21.2</v>
      </c>
      <c r="H3593">
        <v>78.7</v>
      </c>
      <c r="I3593">
        <v>1.0623100000000001</v>
      </c>
      <c r="J3593">
        <v>1.04589</v>
      </c>
      <c r="K3593">
        <v>0.94510000000000005</v>
      </c>
      <c r="L3593">
        <v>0.95452000000000004</v>
      </c>
      <c r="M3593">
        <v>1.26501</v>
      </c>
      <c r="N3593">
        <v>1.2700899999999999</v>
      </c>
      <c r="O3593">
        <v>1.0117100000000001</v>
      </c>
      <c r="P3593">
        <v>0.94442000000000004</v>
      </c>
      <c r="Q3593">
        <v>13.6875</v>
      </c>
    </row>
    <row r="3594" spans="1:17" x14ac:dyDescent="0.2">
      <c r="A3594">
        <v>24</v>
      </c>
      <c r="B3594">
        <v>20</v>
      </c>
      <c r="C3594">
        <v>1</v>
      </c>
      <c r="D3594">
        <v>24</v>
      </c>
      <c r="E3594">
        <f t="shared" si="62"/>
        <v>16270</v>
      </c>
      <c r="G3594">
        <v>21.2</v>
      </c>
      <c r="H3594">
        <v>78.8</v>
      </c>
      <c r="I3594">
        <v>1.0628200000000001</v>
      </c>
      <c r="J3594">
        <v>1.04589</v>
      </c>
      <c r="K3594">
        <v>0.94543999999999995</v>
      </c>
      <c r="L3594">
        <v>0.95515000000000005</v>
      </c>
      <c r="M3594">
        <v>1.2654099999999999</v>
      </c>
      <c r="N3594">
        <v>1.2692099999999999</v>
      </c>
      <c r="O3594">
        <v>1.0090699999999999</v>
      </c>
      <c r="P3594">
        <v>0.94616999999999996</v>
      </c>
      <c r="Q3594">
        <v>0</v>
      </c>
    </row>
    <row r="3595" spans="1:17" x14ac:dyDescent="0.2">
      <c r="A3595">
        <v>28</v>
      </c>
      <c r="B3595">
        <v>20</v>
      </c>
      <c r="C3595">
        <v>1</v>
      </c>
      <c r="D3595">
        <v>24</v>
      </c>
      <c r="E3595">
        <f t="shared" si="62"/>
        <v>16274</v>
      </c>
      <c r="G3595">
        <v>21.2</v>
      </c>
      <c r="H3595">
        <v>78.7</v>
      </c>
      <c r="I3595">
        <v>1.0623100000000001</v>
      </c>
      <c r="J3595">
        <v>1.04782</v>
      </c>
      <c r="K3595">
        <v>0.94613999999999998</v>
      </c>
      <c r="L3595">
        <v>0.95547000000000004</v>
      </c>
      <c r="M3595">
        <v>1.2652099999999999</v>
      </c>
      <c r="N3595">
        <v>1.2692099999999999</v>
      </c>
      <c r="O3595">
        <v>1.01187</v>
      </c>
      <c r="P3595">
        <v>0.94564000000000004</v>
      </c>
      <c r="Q3595">
        <v>13.6875</v>
      </c>
    </row>
    <row r="3596" spans="1:17" x14ac:dyDescent="0.2">
      <c r="A3596">
        <v>33</v>
      </c>
      <c r="B3596">
        <v>20</v>
      </c>
      <c r="C3596">
        <v>1</v>
      </c>
      <c r="D3596">
        <v>24</v>
      </c>
      <c r="E3596">
        <f t="shared" si="62"/>
        <v>16279</v>
      </c>
      <c r="G3596">
        <v>21.2</v>
      </c>
      <c r="H3596">
        <v>78.599999999999994</v>
      </c>
      <c r="I3596">
        <v>1.06179</v>
      </c>
      <c r="J3596">
        <v>1.0468599999999999</v>
      </c>
      <c r="K3596">
        <v>0.94613999999999998</v>
      </c>
      <c r="L3596">
        <v>0.95484000000000002</v>
      </c>
      <c r="M3596">
        <v>1.26681</v>
      </c>
      <c r="N3596">
        <v>1.26892</v>
      </c>
      <c r="O3596">
        <v>1.01156</v>
      </c>
      <c r="P3596">
        <v>0.94406999999999996</v>
      </c>
      <c r="Q3596">
        <v>13.6875</v>
      </c>
    </row>
    <row r="3597" spans="1:17" x14ac:dyDescent="0.2">
      <c r="A3597">
        <v>37</v>
      </c>
      <c r="B3597">
        <v>20</v>
      </c>
      <c r="C3597">
        <v>1</v>
      </c>
      <c r="D3597">
        <v>24</v>
      </c>
      <c r="E3597">
        <f t="shared" si="62"/>
        <v>16283</v>
      </c>
      <c r="G3597">
        <v>21.2</v>
      </c>
      <c r="H3597">
        <v>78.599999999999994</v>
      </c>
      <c r="I3597">
        <v>1.0628200000000001</v>
      </c>
      <c r="J3597">
        <v>1.04589</v>
      </c>
      <c r="K3597">
        <v>0.94613999999999998</v>
      </c>
      <c r="L3597">
        <v>0.95452000000000004</v>
      </c>
      <c r="M3597">
        <v>1.26501</v>
      </c>
      <c r="N3597">
        <v>1.27067</v>
      </c>
      <c r="O3597">
        <v>1.0134300000000001</v>
      </c>
      <c r="P3597">
        <v>0.94423999999999997</v>
      </c>
      <c r="Q3597">
        <v>13.6875</v>
      </c>
    </row>
    <row r="3598" spans="1:17" x14ac:dyDescent="0.2">
      <c r="A3598">
        <v>42</v>
      </c>
      <c r="B3598">
        <v>20</v>
      </c>
      <c r="C3598">
        <v>1</v>
      </c>
      <c r="D3598">
        <v>24</v>
      </c>
      <c r="E3598">
        <f t="shared" si="62"/>
        <v>16288</v>
      </c>
      <c r="G3598">
        <v>21.2</v>
      </c>
      <c r="H3598">
        <v>78.7</v>
      </c>
      <c r="I3598">
        <v>1.0628200000000001</v>
      </c>
      <c r="J3598">
        <v>1.04589</v>
      </c>
      <c r="K3598">
        <v>0.94613999999999998</v>
      </c>
      <c r="L3598">
        <v>0.95547000000000004</v>
      </c>
      <c r="M3598">
        <v>1.2682199999999999</v>
      </c>
      <c r="N3598">
        <v>1.2692099999999999</v>
      </c>
      <c r="O3598">
        <v>1.0095400000000001</v>
      </c>
      <c r="P3598">
        <v>0.94389000000000001</v>
      </c>
      <c r="Q3598">
        <v>13.6875</v>
      </c>
    </row>
    <row r="3599" spans="1:17" x14ac:dyDescent="0.2">
      <c r="A3599">
        <v>47</v>
      </c>
      <c r="B3599">
        <v>20</v>
      </c>
      <c r="C3599">
        <v>1</v>
      </c>
      <c r="D3599">
        <v>24</v>
      </c>
      <c r="E3599">
        <f t="shared" si="62"/>
        <v>16293</v>
      </c>
      <c r="G3599">
        <v>21.3</v>
      </c>
      <c r="H3599">
        <v>78.8</v>
      </c>
      <c r="I3599">
        <v>1.06179</v>
      </c>
      <c r="J3599">
        <v>1.04782</v>
      </c>
      <c r="K3599">
        <v>0.94647999999999999</v>
      </c>
      <c r="L3599">
        <v>0.95547000000000004</v>
      </c>
      <c r="M3599">
        <v>1.26701</v>
      </c>
      <c r="N3599">
        <v>1.2700899999999999</v>
      </c>
      <c r="O3599">
        <v>1.01389</v>
      </c>
      <c r="P3599">
        <v>0.94406999999999996</v>
      </c>
      <c r="Q3599">
        <v>13.6875</v>
      </c>
    </row>
    <row r="3600" spans="1:17" x14ac:dyDescent="0.2">
      <c r="A3600">
        <v>51</v>
      </c>
      <c r="B3600">
        <v>20</v>
      </c>
      <c r="C3600">
        <v>1</v>
      </c>
      <c r="D3600">
        <v>24</v>
      </c>
      <c r="E3600">
        <f t="shared" si="62"/>
        <v>16297</v>
      </c>
      <c r="G3600">
        <v>21.2</v>
      </c>
      <c r="H3600">
        <v>78.8</v>
      </c>
      <c r="I3600">
        <v>1.0623100000000001</v>
      </c>
      <c r="J3600">
        <v>1.04782</v>
      </c>
      <c r="K3600">
        <v>0.94579000000000002</v>
      </c>
      <c r="L3600">
        <v>0.95547000000000004</v>
      </c>
      <c r="M3600">
        <v>1.2672099999999999</v>
      </c>
      <c r="N3600">
        <v>1.26979</v>
      </c>
      <c r="O3600">
        <v>1.0134300000000001</v>
      </c>
      <c r="P3600">
        <v>0.94564000000000004</v>
      </c>
      <c r="Q3600">
        <v>13.6875</v>
      </c>
    </row>
    <row r="3601" spans="1:17" x14ac:dyDescent="0.2">
      <c r="A3601">
        <v>56</v>
      </c>
      <c r="B3601">
        <v>20</v>
      </c>
      <c r="C3601">
        <v>1</v>
      </c>
      <c r="D3601">
        <v>24</v>
      </c>
      <c r="E3601">
        <f t="shared" si="62"/>
        <v>16302</v>
      </c>
      <c r="G3601">
        <v>21.2</v>
      </c>
      <c r="H3601">
        <v>78.7</v>
      </c>
      <c r="I3601">
        <v>1.0628200000000001</v>
      </c>
      <c r="J3601">
        <v>1.0468599999999999</v>
      </c>
      <c r="K3601">
        <v>0.94579000000000002</v>
      </c>
      <c r="L3601">
        <v>0.95515000000000005</v>
      </c>
      <c r="M3601">
        <v>1.2682199999999999</v>
      </c>
      <c r="N3601">
        <v>1.27067</v>
      </c>
      <c r="O3601">
        <v>1.0140499999999999</v>
      </c>
      <c r="P3601">
        <v>0.94704999999999995</v>
      </c>
      <c r="Q3601">
        <v>13.6875</v>
      </c>
    </row>
    <row r="3602" spans="1:17" x14ac:dyDescent="0.2">
      <c r="A3602">
        <v>0</v>
      </c>
      <c r="B3602">
        <v>21</v>
      </c>
      <c r="C3602">
        <v>1</v>
      </c>
      <c r="D3602">
        <v>24</v>
      </c>
      <c r="E3602">
        <f t="shared" si="62"/>
        <v>16306</v>
      </c>
      <c r="G3602">
        <v>21.2</v>
      </c>
      <c r="H3602">
        <v>78.8</v>
      </c>
      <c r="I3602">
        <v>1.0628200000000001</v>
      </c>
      <c r="J3602">
        <v>1.04782</v>
      </c>
      <c r="K3602">
        <v>0.94682999999999995</v>
      </c>
      <c r="L3602">
        <v>0.95577999999999996</v>
      </c>
      <c r="M3602">
        <v>1.2684200000000001</v>
      </c>
      <c r="N3602">
        <v>1.27125</v>
      </c>
      <c r="O3602">
        <v>1.0145200000000001</v>
      </c>
      <c r="P3602">
        <v>0.94616999999999996</v>
      </c>
      <c r="Q3602">
        <v>13.625</v>
      </c>
    </row>
    <row r="3603" spans="1:17" x14ac:dyDescent="0.2">
      <c r="A3603">
        <v>5</v>
      </c>
      <c r="B3603">
        <v>21</v>
      </c>
      <c r="C3603">
        <v>1</v>
      </c>
      <c r="D3603">
        <v>24</v>
      </c>
      <c r="E3603">
        <f t="shared" si="62"/>
        <v>16311</v>
      </c>
      <c r="G3603">
        <v>21.3</v>
      </c>
      <c r="H3603">
        <v>78.7</v>
      </c>
      <c r="I3603">
        <v>1.0628200000000001</v>
      </c>
      <c r="J3603">
        <v>1.0487899999999999</v>
      </c>
      <c r="K3603">
        <v>0.94718000000000002</v>
      </c>
      <c r="L3603">
        <v>0.95577999999999996</v>
      </c>
      <c r="M3603">
        <v>1.26922</v>
      </c>
      <c r="N3603">
        <v>1.26892</v>
      </c>
      <c r="O3603">
        <v>1.01545</v>
      </c>
      <c r="P3603">
        <v>0.94477</v>
      </c>
      <c r="Q3603">
        <v>13.6875</v>
      </c>
    </row>
    <row r="3604" spans="1:17" x14ac:dyDescent="0.2">
      <c r="A3604">
        <v>9</v>
      </c>
      <c r="B3604">
        <v>21</v>
      </c>
      <c r="C3604">
        <v>1</v>
      </c>
      <c r="D3604">
        <v>24</v>
      </c>
      <c r="E3604">
        <f t="shared" si="62"/>
        <v>16315</v>
      </c>
      <c r="G3604">
        <v>21.2</v>
      </c>
      <c r="H3604">
        <v>78.7</v>
      </c>
      <c r="I3604">
        <v>1.06385</v>
      </c>
      <c r="J3604">
        <v>1.0497700000000001</v>
      </c>
      <c r="K3604">
        <v>0.94613999999999998</v>
      </c>
      <c r="L3604">
        <v>0.95577999999999996</v>
      </c>
      <c r="M3604">
        <v>1.2712300000000001</v>
      </c>
      <c r="N3604">
        <v>1.27067</v>
      </c>
      <c r="O3604">
        <v>1.01498</v>
      </c>
      <c r="P3604">
        <v>0.94564000000000004</v>
      </c>
      <c r="Q3604">
        <v>13.6875</v>
      </c>
    </row>
    <row r="3605" spans="1:17" x14ac:dyDescent="0.2">
      <c r="A3605">
        <v>14</v>
      </c>
      <c r="B3605">
        <v>21</v>
      </c>
      <c r="C3605">
        <v>1</v>
      </c>
      <c r="D3605">
        <v>24</v>
      </c>
      <c r="E3605">
        <f t="shared" si="62"/>
        <v>16320</v>
      </c>
      <c r="G3605">
        <v>21.3</v>
      </c>
      <c r="H3605">
        <v>78.7</v>
      </c>
      <c r="I3605">
        <v>1.06385</v>
      </c>
      <c r="J3605">
        <v>1.0487899999999999</v>
      </c>
      <c r="K3605">
        <v>0.94718000000000002</v>
      </c>
      <c r="L3605">
        <v>0.95577999999999996</v>
      </c>
      <c r="M3605">
        <v>1.2730399999999999</v>
      </c>
      <c r="N3605">
        <v>1.2703800000000001</v>
      </c>
      <c r="O3605">
        <v>1.0132699999999999</v>
      </c>
      <c r="P3605">
        <v>0.94686999999999999</v>
      </c>
      <c r="Q3605">
        <v>13.6875</v>
      </c>
    </row>
    <row r="3606" spans="1:17" x14ac:dyDescent="0.2">
      <c r="A3606">
        <v>18</v>
      </c>
      <c r="B3606">
        <v>21</v>
      </c>
      <c r="C3606">
        <v>1</v>
      </c>
      <c r="D3606">
        <v>24</v>
      </c>
      <c r="E3606">
        <f t="shared" si="62"/>
        <v>16324</v>
      </c>
      <c r="G3606">
        <v>21.2</v>
      </c>
      <c r="H3606">
        <v>78.7</v>
      </c>
      <c r="I3606">
        <v>1.06128</v>
      </c>
      <c r="J3606">
        <v>1.0468599999999999</v>
      </c>
      <c r="K3606">
        <v>0.94647999999999999</v>
      </c>
      <c r="L3606">
        <v>0.95547000000000004</v>
      </c>
      <c r="M3606">
        <v>1.2714300000000001</v>
      </c>
      <c r="N3606">
        <v>1.2686299999999999</v>
      </c>
      <c r="O3606">
        <v>1.0127999999999999</v>
      </c>
      <c r="P3606">
        <v>0.94423999999999997</v>
      </c>
      <c r="Q3606">
        <v>13.6875</v>
      </c>
    </row>
    <row r="3607" spans="1:17" x14ac:dyDescent="0.2">
      <c r="A3607">
        <v>23</v>
      </c>
      <c r="B3607">
        <v>21</v>
      </c>
      <c r="C3607">
        <v>1</v>
      </c>
      <c r="D3607">
        <v>24</v>
      </c>
      <c r="E3607">
        <f t="shared" si="62"/>
        <v>16329</v>
      </c>
      <c r="G3607">
        <v>21.2</v>
      </c>
      <c r="H3607">
        <v>78.8</v>
      </c>
      <c r="I3607">
        <v>1.06334</v>
      </c>
      <c r="J3607">
        <v>1.0468599999999999</v>
      </c>
      <c r="K3607">
        <v>0.94752999999999998</v>
      </c>
      <c r="L3607">
        <v>0.95547000000000004</v>
      </c>
      <c r="M3607">
        <v>1.2706200000000001</v>
      </c>
      <c r="N3607">
        <v>1.2700899999999999</v>
      </c>
      <c r="O3607">
        <v>1.0156099999999999</v>
      </c>
      <c r="P3607">
        <v>0.94774999999999998</v>
      </c>
      <c r="Q3607">
        <v>13.6875</v>
      </c>
    </row>
    <row r="3608" spans="1:17" x14ac:dyDescent="0.2">
      <c r="A3608">
        <v>28</v>
      </c>
      <c r="B3608">
        <v>21</v>
      </c>
      <c r="C3608">
        <v>1</v>
      </c>
      <c r="D3608">
        <v>24</v>
      </c>
      <c r="E3608">
        <f t="shared" si="62"/>
        <v>16334</v>
      </c>
      <c r="G3608">
        <v>21.2</v>
      </c>
      <c r="H3608">
        <v>78.7</v>
      </c>
      <c r="I3608">
        <v>1.06334</v>
      </c>
      <c r="J3608">
        <v>1.04589</v>
      </c>
      <c r="K3608">
        <v>0.94543999999999995</v>
      </c>
      <c r="L3608">
        <v>0.95484000000000002</v>
      </c>
      <c r="M3608">
        <v>1.2732399999999999</v>
      </c>
      <c r="N3608">
        <v>1.2686299999999999</v>
      </c>
      <c r="O3608">
        <v>1.01498</v>
      </c>
      <c r="P3608">
        <v>0.94686999999999999</v>
      </c>
      <c r="Q3608">
        <v>13.6875</v>
      </c>
    </row>
    <row r="3609" spans="1:17" x14ac:dyDescent="0.2">
      <c r="A3609">
        <v>32</v>
      </c>
      <c r="B3609">
        <v>21</v>
      </c>
      <c r="C3609">
        <v>1</v>
      </c>
      <c r="D3609">
        <v>24</v>
      </c>
      <c r="E3609">
        <f t="shared" si="62"/>
        <v>16338</v>
      </c>
      <c r="G3609">
        <v>21.2</v>
      </c>
      <c r="H3609">
        <v>78.7</v>
      </c>
      <c r="I3609">
        <v>1.0623100000000001</v>
      </c>
      <c r="J3609">
        <v>1.04782</v>
      </c>
      <c r="K3609">
        <v>0.94647999999999999</v>
      </c>
      <c r="L3609">
        <v>0.95515000000000005</v>
      </c>
      <c r="M3609">
        <v>1.2708299999999999</v>
      </c>
      <c r="N3609">
        <v>1.2686299999999999</v>
      </c>
      <c r="O3609">
        <v>1.0134300000000001</v>
      </c>
      <c r="P3609">
        <v>0.94459000000000004</v>
      </c>
      <c r="Q3609">
        <v>13.6875</v>
      </c>
    </row>
    <row r="3610" spans="1:17" x14ac:dyDescent="0.2">
      <c r="A3610">
        <v>37</v>
      </c>
      <c r="B3610">
        <v>21</v>
      </c>
      <c r="C3610">
        <v>1</v>
      </c>
      <c r="D3610">
        <v>24</v>
      </c>
      <c r="E3610">
        <f t="shared" si="62"/>
        <v>16343</v>
      </c>
      <c r="G3610">
        <v>21.2</v>
      </c>
      <c r="H3610">
        <v>78.7</v>
      </c>
      <c r="I3610">
        <v>1.06179</v>
      </c>
      <c r="J3610">
        <v>1.04782</v>
      </c>
      <c r="K3610">
        <v>0.94579000000000002</v>
      </c>
      <c r="L3610">
        <v>0.95547000000000004</v>
      </c>
      <c r="M3610">
        <v>1.27203</v>
      </c>
      <c r="N3610">
        <v>1.26776</v>
      </c>
      <c r="O3610">
        <v>1.0159199999999999</v>
      </c>
      <c r="P3610">
        <v>0.94477</v>
      </c>
      <c r="Q3610">
        <v>13.6875</v>
      </c>
    </row>
    <row r="3611" spans="1:17" x14ac:dyDescent="0.2">
      <c r="A3611">
        <v>41</v>
      </c>
      <c r="B3611">
        <v>21</v>
      </c>
      <c r="C3611">
        <v>1</v>
      </c>
      <c r="D3611">
        <v>24</v>
      </c>
      <c r="E3611">
        <f t="shared" si="62"/>
        <v>16347</v>
      </c>
      <c r="G3611">
        <v>21.2</v>
      </c>
      <c r="H3611">
        <v>78.8</v>
      </c>
      <c r="I3611">
        <v>1.0623100000000001</v>
      </c>
      <c r="J3611">
        <v>1.04782</v>
      </c>
      <c r="K3611">
        <v>0.94543999999999995</v>
      </c>
      <c r="L3611">
        <v>0.95484000000000002</v>
      </c>
      <c r="M3611">
        <v>1.2726299999999999</v>
      </c>
      <c r="N3611">
        <v>1.26979</v>
      </c>
      <c r="O3611">
        <v>1.01498</v>
      </c>
      <c r="P3611">
        <v>0.94616999999999996</v>
      </c>
      <c r="Q3611">
        <v>13.625</v>
      </c>
    </row>
    <row r="3612" spans="1:17" x14ac:dyDescent="0.2">
      <c r="A3612">
        <v>46</v>
      </c>
      <c r="B3612">
        <v>21</v>
      </c>
      <c r="C3612">
        <v>1</v>
      </c>
      <c r="D3612">
        <v>24</v>
      </c>
      <c r="E3612">
        <f t="shared" si="62"/>
        <v>16352</v>
      </c>
      <c r="G3612">
        <v>21.2</v>
      </c>
      <c r="H3612">
        <v>78.7</v>
      </c>
      <c r="I3612">
        <v>1.0623100000000001</v>
      </c>
      <c r="J3612">
        <v>1.04782</v>
      </c>
      <c r="K3612">
        <v>0.94613999999999998</v>
      </c>
      <c r="L3612">
        <v>0.95452000000000004</v>
      </c>
      <c r="M3612">
        <v>1.2712300000000001</v>
      </c>
      <c r="N3612">
        <v>1.2700899999999999</v>
      </c>
      <c r="O3612">
        <v>1.0151399999999999</v>
      </c>
      <c r="P3612">
        <v>0.94704999999999995</v>
      </c>
      <c r="Q3612">
        <v>13.6875</v>
      </c>
    </row>
    <row r="3613" spans="1:17" x14ac:dyDescent="0.2">
      <c r="A3613">
        <v>50</v>
      </c>
      <c r="B3613">
        <v>21</v>
      </c>
      <c r="C3613">
        <v>1</v>
      </c>
      <c r="D3613">
        <v>24</v>
      </c>
      <c r="E3613">
        <f t="shared" si="62"/>
        <v>16356</v>
      </c>
      <c r="G3613">
        <v>21.2</v>
      </c>
      <c r="H3613">
        <v>78.7</v>
      </c>
      <c r="I3613">
        <v>1.06128</v>
      </c>
      <c r="J3613">
        <v>1.0468599999999999</v>
      </c>
      <c r="K3613">
        <v>0.94647999999999999</v>
      </c>
      <c r="L3613">
        <v>0.95609999999999995</v>
      </c>
      <c r="M3613">
        <v>1.2712300000000001</v>
      </c>
      <c r="N3613">
        <v>1.26979</v>
      </c>
      <c r="O3613">
        <v>1.0106299999999999</v>
      </c>
      <c r="P3613">
        <v>0.94652000000000003</v>
      </c>
      <c r="Q3613">
        <v>13.625</v>
      </c>
    </row>
    <row r="3614" spans="1:17" x14ac:dyDescent="0.2">
      <c r="A3614">
        <v>55</v>
      </c>
      <c r="B3614">
        <v>21</v>
      </c>
      <c r="C3614">
        <v>1</v>
      </c>
      <c r="D3614">
        <v>24</v>
      </c>
      <c r="E3614">
        <f t="shared" si="62"/>
        <v>16361</v>
      </c>
      <c r="G3614">
        <v>21.2</v>
      </c>
      <c r="H3614">
        <v>78.599999999999994</v>
      </c>
      <c r="I3614">
        <v>1.06179</v>
      </c>
      <c r="J3614">
        <v>1.04782</v>
      </c>
      <c r="K3614">
        <v>0.94613999999999998</v>
      </c>
      <c r="L3614">
        <v>0.95515000000000005</v>
      </c>
      <c r="M3614">
        <v>1.2684200000000001</v>
      </c>
      <c r="N3614">
        <v>1.2700899999999999</v>
      </c>
      <c r="O3614">
        <v>1.0148299999999999</v>
      </c>
      <c r="P3614">
        <v>0.94564000000000004</v>
      </c>
      <c r="Q3614">
        <v>13.6875</v>
      </c>
    </row>
    <row r="3615" spans="1:17" x14ac:dyDescent="0.2">
      <c r="A3615">
        <v>59</v>
      </c>
      <c r="B3615">
        <v>21</v>
      </c>
      <c r="C3615">
        <v>1</v>
      </c>
      <c r="D3615">
        <v>24</v>
      </c>
      <c r="E3615">
        <f t="shared" si="62"/>
        <v>16365</v>
      </c>
      <c r="G3615">
        <v>21.2</v>
      </c>
      <c r="H3615">
        <v>78.7</v>
      </c>
      <c r="I3615">
        <v>1.0628200000000001</v>
      </c>
      <c r="J3615">
        <v>1.0487899999999999</v>
      </c>
      <c r="K3615">
        <v>0.94579000000000002</v>
      </c>
      <c r="L3615">
        <v>0.95515000000000005</v>
      </c>
      <c r="M3615">
        <v>1.2698199999999999</v>
      </c>
      <c r="N3615">
        <v>1.2703800000000001</v>
      </c>
      <c r="O3615">
        <v>1.01545</v>
      </c>
      <c r="P3615">
        <v>0.94564000000000004</v>
      </c>
      <c r="Q3615">
        <v>13.6875</v>
      </c>
    </row>
    <row r="3616" spans="1:17" x14ac:dyDescent="0.2">
      <c r="A3616">
        <v>4</v>
      </c>
      <c r="B3616">
        <v>22</v>
      </c>
      <c r="C3616">
        <v>1</v>
      </c>
      <c r="D3616">
        <v>24</v>
      </c>
      <c r="E3616">
        <f t="shared" si="62"/>
        <v>16370</v>
      </c>
      <c r="G3616">
        <v>21.2</v>
      </c>
      <c r="H3616">
        <v>78.8</v>
      </c>
      <c r="I3616">
        <v>1.0623100000000001</v>
      </c>
      <c r="J3616">
        <v>1.04589</v>
      </c>
      <c r="K3616">
        <v>0.94543999999999995</v>
      </c>
      <c r="L3616">
        <v>0.95547000000000004</v>
      </c>
      <c r="M3616">
        <v>1.2710300000000001</v>
      </c>
      <c r="N3616">
        <v>1.26979</v>
      </c>
      <c r="O3616">
        <v>1.0145200000000001</v>
      </c>
      <c r="P3616">
        <v>0.94686999999999999</v>
      </c>
      <c r="Q3616">
        <v>13.625</v>
      </c>
    </row>
    <row r="3617" spans="1:17" x14ac:dyDescent="0.2">
      <c r="A3617">
        <v>8</v>
      </c>
      <c r="B3617">
        <v>22</v>
      </c>
      <c r="C3617">
        <v>1</v>
      </c>
      <c r="D3617">
        <v>24</v>
      </c>
      <c r="E3617">
        <f t="shared" si="62"/>
        <v>16374</v>
      </c>
      <c r="G3617">
        <v>21.3</v>
      </c>
      <c r="H3617">
        <v>78.7</v>
      </c>
      <c r="I3617">
        <v>1.06179</v>
      </c>
      <c r="J3617">
        <v>1.0468599999999999</v>
      </c>
      <c r="K3617">
        <v>0.94718000000000002</v>
      </c>
      <c r="L3617">
        <v>0.95515000000000005</v>
      </c>
      <c r="M3617">
        <v>1.27284</v>
      </c>
      <c r="N3617">
        <v>1.2695000000000001</v>
      </c>
      <c r="O3617">
        <v>1.0120199999999999</v>
      </c>
      <c r="P3617">
        <v>0.94740000000000002</v>
      </c>
      <c r="Q3617">
        <v>13.6875</v>
      </c>
    </row>
    <row r="3618" spans="1:17" x14ac:dyDescent="0.2">
      <c r="A3618">
        <v>13</v>
      </c>
      <c r="B3618">
        <v>22</v>
      </c>
      <c r="C3618">
        <v>1</v>
      </c>
      <c r="D3618">
        <v>24</v>
      </c>
      <c r="E3618">
        <f t="shared" si="62"/>
        <v>16379</v>
      </c>
      <c r="G3618">
        <v>21.3</v>
      </c>
      <c r="H3618">
        <v>78.599999999999994</v>
      </c>
      <c r="I3618">
        <v>1.06128</v>
      </c>
      <c r="J3618">
        <v>1.0468599999999999</v>
      </c>
      <c r="K3618">
        <v>0.94613999999999998</v>
      </c>
      <c r="L3618">
        <v>0.95515000000000005</v>
      </c>
      <c r="M3618">
        <v>1.2708299999999999</v>
      </c>
      <c r="N3618">
        <v>1.2686299999999999</v>
      </c>
      <c r="O3618">
        <v>1.0124899999999999</v>
      </c>
      <c r="P3618">
        <v>0.94635000000000002</v>
      </c>
      <c r="Q3618">
        <v>13.6875</v>
      </c>
    </row>
    <row r="3619" spans="1:17" x14ac:dyDescent="0.2">
      <c r="A3619">
        <v>17</v>
      </c>
      <c r="B3619">
        <v>22</v>
      </c>
      <c r="C3619">
        <v>1</v>
      </c>
      <c r="D3619">
        <v>24</v>
      </c>
      <c r="E3619">
        <f t="shared" si="62"/>
        <v>16383</v>
      </c>
      <c r="G3619">
        <v>21.3</v>
      </c>
      <c r="H3619">
        <v>78.7</v>
      </c>
      <c r="I3619">
        <v>1.0628200000000001</v>
      </c>
      <c r="J3619">
        <v>1.0468599999999999</v>
      </c>
      <c r="K3619">
        <v>0.94647999999999999</v>
      </c>
      <c r="L3619">
        <v>0.95515000000000005</v>
      </c>
      <c r="M3619">
        <v>1.2684200000000001</v>
      </c>
      <c r="N3619">
        <v>1.2695000000000001</v>
      </c>
      <c r="O3619">
        <v>1.0109399999999999</v>
      </c>
      <c r="P3619">
        <v>0.94547000000000003</v>
      </c>
      <c r="Q3619">
        <v>13.6875</v>
      </c>
    </row>
    <row r="3620" spans="1:17" x14ac:dyDescent="0.2">
      <c r="A3620">
        <v>22</v>
      </c>
      <c r="B3620">
        <v>22</v>
      </c>
      <c r="C3620">
        <v>1</v>
      </c>
      <c r="D3620">
        <v>24</v>
      </c>
      <c r="E3620">
        <f t="shared" si="62"/>
        <v>16388</v>
      </c>
      <c r="G3620">
        <v>21.2</v>
      </c>
      <c r="H3620">
        <v>78.7</v>
      </c>
      <c r="I3620">
        <v>1.0628200000000001</v>
      </c>
      <c r="J3620">
        <v>1.0487899999999999</v>
      </c>
      <c r="K3620">
        <v>0.94579000000000002</v>
      </c>
      <c r="L3620">
        <v>0.95547000000000004</v>
      </c>
      <c r="M3620">
        <v>1.2686200000000001</v>
      </c>
      <c r="N3620">
        <v>1.27067</v>
      </c>
      <c r="O3620">
        <v>1.0151399999999999</v>
      </c>
      <c r="P3620">
        <v>0.94845000000000002</v>
      </c>
      <c r="Q3620">
        <v>13.625</v>
      </c>
    </row>
    <row r="3621" spans="1:17" x14ac:dyDescent="0.2">
      <c r="A3621">
        <v>26</v>
      </c>
      <c r="B3621">
        <v>22</v>
      </c>
      <c r="C3621">
        <v>1</v>
      </c>
      <c r="D3621">
        <v>24</v>
      </c>
      <c r="E3621">
        <f t="shared" si="62"/>
        <v>16392</v>
      </c>
      <c r="G3621">
        <v>21.2</v>
      </c>
      <c r="H3621">
        <v>78.7</v>
      </c>
      <c r="I3621">
        <v>1.0628200000000001</v>
      </c>
      <c r="J3621">
        <v>1.0487899999999999</v>
      </c>
      <c r="K3621">
        <v>0.94647999999999999</v>
      </c>
      <c r="L3621">
        <v>0.95547000000000004</v>
      </c>
      <c r="M3621">
        <v>1.26701</v>
      </c>
      <c r="N3621">
        <v>1.2709600000000001</v>
      </c>
      <c r="O3621">
        <v>1.0148299999999999</v>
      </c>
      <c r="P3621">
        <v>0.94616999999999996</v>
      </c>
      <c r="Q3621">
        <v>13.625</v>
      </c>
    </row>
    <row r="3622" spans="1:17" x14ac:dyDescent="0.2">
      <c r="A3622">
        <v>31</v>
      </c>
      <c r="B3622">
        <v>22</v>
      </c>
      <c r="C3622">
        <v>1</v>
      </c>
      <c r="D3622">
        <v>24</v>
      </c>
      <c r="E3622">
        <f t="shared" si="62"/>
        <v>16397</v>
      </c>
      <c r="G3622">
        <v>21.2</v>
      </c>
      <c r="H3622">
        <v>78.7</v>
      </c>
      <c r="I3622">
        <v>1.0628200000000001</v>
      </c>
      <c r="J3622">
        <v>1.0487899999999999</v>
      </c>
      <c r="K3622">
        <v>0.94718000000000002</v>
      </c>
      <c r="L3622">
        <v>0.95547000000000004</v>
      </c>
      <c r="M3622">
        <v>1.26922</v>
      </c>
      <c r="N3622">
        <v>1.2700899999999999</v>
      </c>
      <c r="O3622">
        <v>1.0140499999999999</v>
      </c>
      <c r="P3622">
        <v>0.94774999999999998</v>
      </c>
      <c r="Q3622">
        <v>13.6875</v>
      </c>
    </row>
    <row r="3623" spans="1:17" x14ac:dyDescent="0.2">
      <c r="A3623">
        <v>35</v>
      </c>
      <c r="B3623">
        <v>22</v>
      </c>
      <c r="C3623">
        <v>1</v>
      </c>
      <c r="D3623">
        <v>24</v>
      </c>
      <c r="E3623">
        <f t="shared" si="62"/>
        <v>16401</v>
      </c>
      <c r="G3623">
        <v>21.2</v>
      </c>
      <c r="H3623">
        <v>78.7</v>
      </c>
      <c r="I3623">
        <v>1.06488</v>
      </c>
      <c r="J3623">
        <v>1.0497700000000001</v>
      </c>
      <c r="K3623">
        <v>0.94718000000000002</v>
      </c>
      <c r="L3623">
        <v>0.95704</v>
      </c>
      <c r="M3623">
        <v>1.2704200000000001</v>
      </c>
      <c r="N3623">
        <v>1.26979</v>
      </c>
      <c r="O3623">
        <v>1.0117100000000001</v>
      </c>
      <c r="P3623">
        <v>0.94616999999999996</v>
      </c>
      <c r="Q3623">
        <v>13.625</v>
      </c>
    </row>
    <row r="3624" spans="1:17" x14ac:dyDescent="0.2">
      <c r="A3624">
        <v>40</v>
      </c>
      <c r="B3624">
        <v>22</v>
      </c>
      <c r="C3624">
        <v>1</v>
      </c>
      <c r="D3624">
        <v>24</v>
      </c>
      <c r="E3624">
        <f t="shared" si="62"/>
        <v>16406</v>
      </c>
      <c r="G3624">
        <v>21.2</v>
      </c>
      <c r="H3624">
        <v>78.7</v>
      </c>
      <c r="I3624">
        <v>1.06334</v>
      </c>
      <c r="J3624">
        <v>1.0468599999999999</v>
      </c>
      <c r="K3624">
        <v>0.94613999999999998</v>
      </c>
      <c r="L3624">
        <v>0.95609999999999995</v>
      </c>
      <c r="M3624">
        <v>1.26742</v>
      </c>
      <c r="N3624">
        <v>1.2709600000000001</v>
      </c>
      <c r="O3624">
        <v>1.0143599999999999</v>
      </c>
      <c r="P3624">
        <v>0.94862999999999997</v>
      </c>
      <c r="Q3624">
        <v>13.625</v>
      </c>
    </row>
    <row r="3625" spans="1:17" x14ac:dyDescent="0.2">
      <c r="A3625">
        <v>45</v>
      </c>
      <c r="B3625">
        <v>22</v>
      </c>
      <c r="C3625">
        <v>1</v>
      </c>
      <c r="D3625">
        <v>24</v>
      </c>
      <c r="E3625">
        <f t="shared" si="62"/>
        <v>16411</v>
      </c>
      <c r="G3625">
        <v>21.2</v>
      </c>
      <c r="H3625">
        <v>78.7</v>
      </c>
      <c r="I3625">
        <v>1.0623100000000001</v>
      </c>
      <c r="J3625">
        <v>1.0487899999999999</v>
      </c>
      <c r="K3625">
        <v>0.94682999999999995</v>
      </c>
      <c r="L3625">
        <v>0.95640999999999998</v>
      </c>
      <c r="M3625">
        <v>1.26962</v>
      </c>
      <c r="N3625">
        <v>1.26979</v>
      </c>
      <c r="O3625">
        <v>1.0126500000000001</v>
      </c>
      <c r="P3625">
        <v>0.94616999999999996</v>
      </c>
      <c r="Q3625">
        <v>13.625</v>
      </c>
    </row>
    <row r="3626" spans="1:17" x14ac:dyDescent="0.2">
      <c r="A3626">
        <v>49</v>
      </c>
      <c r="B3626">
        <v>22</v>
      </c>
      <c r="C3626">
        <v>1</v>
      </c>
      <c r="D3626">
        <v>24</v>
      </c>
      <c r="E3626">
        <f t="shared" si="62"/>
        <v>16415</v>
      </c>
      <c r="G3626">
        <v>21.2</v>
      </c>
      <c r="H3626">
        <v>78.599999999999994</v>
      </c>
      <c r="I3626">
        <v>1.06334</v>
      </c>
      <c r="J3626">
        <v>1.0497700000000001</v>
      </c>
      <c r="K3626">
        <v>0.94752999999999998</v>
      </c>
      <c r="L3626">
        <v>0.95577999999999996</v>
      </c>
      <c r="M3626">
        <v>1.2708299999999999</v>
      </c>
      <c r="N3626">
        <v>1.27067</v>
      </c>
      <c r="O3626">
        <v>1.0127999999999999</v>
      </c>
      <c r="P3626">
        <v>0.94686999999999999</v>
      </c>
      <c r="Q3626">
        <v>13.6875</v>
      </c>
    </row>
    <row r="3627" spans="1:17" x14ac:dyDescent="0.2">
      <c r="A3627">
        <v>54</v>
      </c>
      <c r="B3627">
        <v>22</v>
      </c>
      <c r="C3627">
        <v>1</v>
      </c>
      <c r="D3627">
        <v>24</v>
      </c>
      <c r="E3627">
        <f t="shared" si="62"/>
        <v>16420</v>
      </c>
      <c r="G3627">
        <v>21.2</v>
      </c>
      <c r="H3627">
        <v>78.599999999999994</v>
      </c>
      <c r="I3627">
        <v>1.06385</v>
      </c>
      <c r="J3627">
        <v>1.0487899999999999</v>
      </c>
      <c r="K3627">
        <v>0.94823000000000002</v>
      </c>
      <c r="L3627">
        <v>0.95640999999999998</v>
      </c>
      <c r="M3627">
        <v>1.2688200000000001</v>
      </c>
      <c r="N3627">
        <v>1.27271</v>
      </c>
      <c r="O3627">
        <v>1.0159199999999999</v>
      </c>
      <c r="P3627">
        <v>0.94916</v>
      </c>
      <c r="Q3627">
        <v>13.6875</v>
      </c>
    </row>
    <row r="3628" spans="1:17" x14ac:dyDescent="0.2">
      <c r="A3628">
        <v>58</v>
      </c>
      <c r="B3628">
        <v>22</v>
      </c>
      <c r="C3628">
        <v>1</v>
      </c>
      <c r="D3628">
        <v>24</v>
      </c>
      <c r="E3628">
        <f t="shared" si="62"/>
        <v>16424</v>
      </c>
      <c r="G3628">
        <v>21.3</v>
      </c>
      <c r="H3628">
        <v>78.7</v>
      </c>
      <c r="I3628">
        <v>1.06488</v>
      </c>
      <c r="J3628">
        <v>1.0497700000000001</v>
      </c>
      <c r="K3628">
        <v>0.94823000000000002</v>
      </c>
      <c r="L3628">
        <v>0.95640999999999998</v>
      </c>
      <c r="M3628">
        <v>1.2730399999999999</v>
      </c>
      <c r="N3628">
        <v>1.2715399999999999</v>
      </c>
      <c r="O3628">
        <v>1.0120199999999999</v>
      </c>
      <c r="P3628">
        <v>0.94652000000000003</v>
      </c>
      <c r="Q3628">
        <v>13.625</v>
      </c>
    </row>
    <row r="3629" spans="1:17" x14ac:dyDescent="0.2">
      <c r="A3629">
        <v>3</v>
      </c>
      <c r="B3629">
        <v>23</v>
      </c>
      <c r="C3629">
        <v>1</v>
      </c>
      <c r="D3629">
        <v>24</v>
      </c>
      <c r="E3629">
        <f t="shared" si="62"/>
        <v>16429</v>
      </c>
      <c r="G3629">
        <v>21.2</v>
      </c>
      <c r="H3629">
        <v>78.599999999999994</v>
      </c>
      <c r="I3629">
        <v>1.06334</v>
      </c>
      <c r="J3629">
        <v>1.05074</v>
      </c>
      <c r="K3629">
        <v>0.94787999999999994</v>
      </c>
      <c r="L3629">
        <v>0.95799000000000001</v>
      </c>
      <c r="M3629">
        <v>1.2714300000000001</v>
      </c>
      <c r="N3629">
        <v>1.2695000000000001</v>
      </c>
      <c r="O3629">
        <v>1.0148299999999999</v>
      </c>
      <c r="P3629">
        <v>0.94774999999999998</v>
      </c>
      <c r="Q3629">
        <v>13.625</v>
      </c>
    </row>
    <row r="3630" spans="1:17" x14ac:dyDescent="0.2">
      <c r="A3630">
        <v>7</v>
      </c>
      <c r="B3630">
        <v>23</v>
      </c>
      <c r="C3630">
        <v>1</v>
      </c>
      <c r="D3630">
        <v>24</v>
      </c>
      <c r="E3630">
        <f t="shared" si="62"/>
        <v>16433</v>
      </c>
      <c r="G3630">
        <v>21.3</v>
      </c>
      <c r="H3630">
        <v>78.7</v>
      </c>
      <c r="I3630">
        <v>1.06437</v>
      </c>
      <c r="J3630">
        <v>1.0497700000000001</v>
      </c>
      <c r="K3630">
        <v>0.94682999999999995</v>
      </c>
      <c r="L3630">
        <v>0.95672999999999997</v>
      </c>
      <c r="M3630">
        <v>1.26962</v>
      </c>
      <c r="N3630">
        <v>1.27125</v>
      </c>
      <c r="O3630">
        <v>1.0160800000000001</v>
      </c>
      <c r="P3630">
        <v>0.94916</v>
      </c>
      <c r="Q3630">
        <v>13.6875</v>
      </c>
    </row>
    <row r="3631" spans="1:17" x14ac:dyDescent="0.2">
      <c r="A3631">
        <v>12</v>
      </c>
      <c r="B3631">
        <v>23</v>
      </c>
      <c r="C3631">
        <v>1</v>
      </c>
      <c r="D3631">
        <v>24</v>
      </c>
      <c r="E3631">
        <f t="shared" si="62"/>
        <v>16438</v>
      </c>
      <c r="G3631">
        <v>21.3</v>
      </c>
      <c r="H3631">
        <v>78.7</v>
      </c>
      <c r="I3631">
        <v>1.06437</v>
      </c>
      <c r="J3631">
        <v>1.0487899999999999</v>
      </c>
      <c r="K3631">
        <v>0.94718000000000002</v>
      </c>
      <c r="L3631">
        <v>0.95640999999999998</v>
      </c>
      <c r="M3631">
        <v>1.27284</v>
      </c>
      <c r="N3631">
        <v>1.2715399999999999</v>
      </c>
      <c r="O3631">
        <v>1.0148299999999999</v>
      </c>
      <c r="P3631">
        <v>0.94740000000000002</v>
      </c>
      <c r="Q3631">
        <v>13.6875</v>
      </c>
    </row>
    <row r="3632" spans="1:17" x14ac:dyDescent="0.2">
      <c r="A3632">
        <v>16</v>
      </c>
      <c r="B3632">
        <v>23</v>
      </c>
      <c r="C3632">
        <v>1</v>
      </c>
      <c r="D3632">
        <v>24</v>
      </c>
      <c r="E3632">
        <f t="shared" si="62"/>
        <v>16442</v>
      </c>
      <c r="G3632">
        <v>21.3</v>
      </c>
      <c r="H3632">
        <v>78.7</v>
      </c>
      <c r="I3632">
        <v>1.06385</v>
      </c>
      <c r="J3632">
        <v>1.0497700000000001</v>
      </c>
      <c r="K3632">
        <v>0.94823000000000002</v>
      </c>
      <c r="L3632">
        <v>0.95704</v>
      </c>
      <c r="M3632">
        <v>1.27203</v>
      </c>
      <c r="N3632">
        <v>1.2715399999999999</v>
      </c>
      <c r="O3632">
        <v>1.0179499999999999</v>
      </c>
      <c r="P3632">
        <v>0.94721999999999995</v>
      </c>
      <c r="Q3632">
        <v>13.6875</v>
      </c>
    </row>
    <row r="3633" spans="1:17" x14ac:dyDescent="0.2">
      <c r="A3633">
        <v>21</v>
      </c>
      <c r="B3633">
        <v>23</v>
      </c>
      <c r="C3633">
        <v>1</v>
      </c>
      <c r="D3633">
        <v>24</v>
      </c>
      <c r="E3633">
        <f t="shared" si="62"/>
        <v>16447</v>
      </c>
      <c r="G3633">
        <v>21.3</v>
      </c>
      <c r="H3633">
        <v>78.599999999999994</v>
      </c>
      <c r="I3633">
        <v>1.06385</v>
      </c>
      <c r="J3633">
        <v>1.05172</v>
      </c>
      <c r="K3633">
        <v>0.94891999999999999</v>
      </c>
      <c r="L3633">
        <v>0.95735999999999999</v>
      </c>
      <c r="M3633">
        <v>1.27485</v>
      </c>
      <c r="N3633">
        <v>1.27067</v>
      </c>
      <c r="O3633">
        <v>1.0173300000000001</v>
      </c>
      <c r="P3633">
        <v>0.94969000000000003</v>
      </c>
      <c r="Q3633">
        <v>13.6875</v>
      </c>
    </row>
    <row r="3634" spans="1:17" x14ac:dyDescent="0.2">
      <c r="A3634">
        <v>25</v>
      </c>
      <c r="B3634">
        <v>23</v>
      </c>
      <c r="C3634">
        <v>1</v>
      </c>
      <c r="D3634">
        <v>24</v>
      </c>
      <c r="E3634">
        <f t="shared" si="62"/>
        <v>16451</v>
      </c>
      <c r="G3634">
        <v>21.3</v>
      </c>
      <c r="H3634">
        <v>78.599999999999994</v>
      </c>
      <c r="I3634">
        <v>1.06488</v>
      </c>
      <c r="J3634">
        <v>1.05172</v>
      </c>
      <c r="K3634">
        <v>0.94718000000000002</v>
      </c>
      <c r="L3634">
        <v>0.95704</v>
      </c>
      <c r="M3634">
        <v>1.2736400000000001</v>
      </c>
      <c r="N3634">
        <v>1.26979</v>
      </c>
      <c r="O3634">
        <v>1.0179499999999999</v>
      </c>
      <c r="P3634">
        <v>0.94898000000000005</v>
      </c>
      <c r="Q3634">
        <v>13.625</v>
      </c>
    </row>
    <row r="3635" spans="1:17" x14ac:dyDescent="0.2">
      <c r="A3635">
        <v>30</v>
      </c>
      <c r="B3635">
        <v>23</v>
      </c>
      <c r="C3635">
        <v>1</v>
      </c>
      <c r="D3635">
        <v>24</v>
      </c>
      <c r="E3635">
        <f t="shared" si="62"/>
        <v>16456</v>
      </c>
      <c r="G3635">
        <v>21.3</v>
      </c>
      <c r="H3635">
        <v>78.599999999999994</v>
      </c>
      <c r="I3635">
        <v>1.06437</v>
      </c>
      <c r="J3635">
        <v>1.05074</v>
      </c>
      <c r="K3635">
        <v>0.94718000000000002</v>
      </c>
      <c r="L3635">
        <v>0.95672999999999997</v>
      </c>
      <c r="M3635">
        <v>1.2730399999999999</v>
      </c>
      <c r="N3635">
        <v>1.2715399999999999</v>
      </c>
      <c r="O3635">
        <v>1.0168600000000001</v>
      </c>
      <c r="P3635">
        <v>0.94704999999999995</v>
      </c>
      <c r="Q3635">
        <v>13.6875</v>
      </c>
    </row>
    <row r="3636" spans="1:17" x14ac:dyDescent="0.2">
      <c r="A3636">
        <v>34</v>
      </c>
      <c r="B3636">
        <v>23</v>
      </c>
      <c r="C3636">
        <v>1</v>
      </c>
      <c r="D3636">
        <v>24</v>
      </c>
      <c r="E3636">
        <f t="shared" si="62"/>
        <v>16460</v>
      </c>
      <c r="G3636">
        <v>21.2</v>
      </c>
      <c r="H3636">
        <v>78.599999999999994</v>
      </c>
      <c r="I3636">
        <v>1.06437</v>
      </c>
      <c r="J3636">
        <v>1.05074</v>
      </c>
      <c r="K3636">
        <v>0.94787999999999994</v>
      </c>
      <c r="L3636">
        <v>0.95735999999999999</v>
      </c>
      <c r="M3636">
        <v>1.27606</v>
      </c>
      <c r="N3636">
        <v>1.2715399999999999</v>
      </c>
      <c r="O3636">
        <v>1.01498</v>
      </c>
      <c r="P3636">
        <v>0.94757999999999998</v>
      </c>
      <c r="Q3636">
        <v>13.625</v>
      </c>
    </row>
    <row r="3637" spans="1:17" x14ac:dyDescent="0.2">
      <c r="A3637">
        <v>39</v>
      </c>
      <c r="B3637">
        <v>23</v>
      </c>
      <c r="C3637">
        <v>1</v>
      </c>
      <c r="D3637">
        <v>24</v>
      </c>
      <c r="E3637">
        <f t="shared" si="62"/>
        <v>16465</v>
      </c>
      <c r="G3637">
        <v>21.2</v>
      </c>
      <c r="H3637">
        <v>78.599999999999994</v>
      </c>
      <c r="I3637">
        <v>1.06334</v>
      </c>
      <c r="J3637">
        <v>1.0526899999999999</v>
      </c>
      <c r="K3637">
        <v>0.94787999999999994</v>
      </c>
      <c r="L3637">
        <v>0.95640999999999998</v>
      </c>
      <c r="M3637">
        <v>1.2738400000000001</v>
      </c>
      <c r="N3637">
        <v>1.2718400000000001</v>
      </c>
      <c r="O3637">
        <v>1.0176400000000001</v>
      </c>
      <c r="P3637">
        <v>0.94845000000000002</v>
      </c>
      <c r="Q3637">
        <v>13.6875</v>
      </c>
    </row>
    <row r="3638" spans="1:17" x14ac:dyDescent="0.2">
      <c r="A3638">
        <v>43</v>
      </c>
      <c r="B3638">
        <v>23</v>
      </c>
      <c r="C3638">
        <v>1</v>
      </c>
      <c r="D3638">
        <v>24</v>
      </c>
      <c r="E3638">
        <f t="shared" si="62"/>
        <v>16469</v>
      </c>
      <c r="G3638">
        <v>21.3</v>
      </c>
      <c r="H3638">
        <v>78.7</v>
      </c>
      <c r="I3638">
        <v>1.06488</v>
      </c>
      <c r="J3638">
        <v>1.0526899999999999</v>
      </c>
      <c r="K3638">
        <v>0.94787999999999994</v>
      </c>
      <c r="L3638">
        <v>0.95735999999999999</v>
      </c>
      <c r="M3638">
        <v>1.2730399999999999</v>
      </c>
      <c r="N3638">
        <v>1.27213</v>
      </c>
      <c r="O3638">
        <v>1.0192099999999999</v>
      </c>
      <c r="P3638">
        <v>0.94881000000000004</v>
      </c>
      <c r="Q3638">
        <v>13.625</v>
      </c>
    </row>
    <row r="3639" spans="1:17" x14ac:dyDescent="0.2">
      <c r="A3639">
        <v>48</v>
      </c>
      <c r="B3639">
        <v>23</v>
      </c>
      <c r="C3639">
        <v>1</v>
      </c>
      <c r="D3639">
        <v>24</v>
      </c>
      <c r="E3639">
        <f t="shared" si="62"/>
        <v>16474</v>
      </c>
      <c r="G3639">
        <v>21.3</v>
      </c>
      <c r="H3639">
        <v>78.599999999999994</v>
      </c>
      <c r="I3639">
        <v>1.06437</v>
      </c>
      <c r="J3639">
        <v>1.0497700000000001</v>
      </c>
      <c r="K3639">
        <v>0.94718000000000002</v>
      </c>
      <c r="L3639">
        <v>0.95672999999999997</v>
      </c>
      <c r="M3639">
        <v>1.2738400000000001</v>
      </c>
      <c r="N3639">
        <v>1.2715399999999999</v>
      </c>
      <c r="O3639">
        <v>1.01623</v>
      </c>
      <c r="P3639">
        <v>0.94862999999999997</v>
      </c>
      <c r="Q3639">
        <v>13.625</v>
      </c>
    </row>
    <row r="3640" spans="1:17" x14ac:dyDescent="0.2">
      <c r="A3640">
        <v>52</v>
      </c>
      <c r="B3640">
        <v>23</v>
      </c>
      <c r="C3640">
        <v>1</v>
      </c>
      <c r="D3640">
        <v>24</v>
      </c>
      <c r="E3640">
        <f t="shared" si="62"/>
        <v>16478</v>
      </c>
      <c r="G3640">
        <v>21.2</v>
      </c>
      <c r="H3640">
        <v>78.599999999999994</v>
      </c>
      <c r="I3640">
        <v>1.06334</v>
      </c>
      <c r="J3640">
        <v>1.05074</v>
      </c>
      <c r="K3640">
        <v>0.94787999999999994</v>
      </c>
      <c r="L3640">
        <v>0.95672999999999997</v>
      </c>
      <c r="M3640">
        <v>1.27626</v>
      </c>
      <c r="N3640">
        <v>1.27125</v>
      </c>
      <c r="O3640">
        <v>1.0165500000000001</v>
      </c>
      <c r="P3640">
        <v>0.94774999999999998</v>
      </c>
      <c r="Q3640">
        <v>13.625</v>
      </c>
    </row>
    <row r="3641" spans="1:17" x14ac:dyDescent="0.2">
      <c r="A3641">
        <v>57</v>
      </c>
      <c r="B3641">
        <v>23</v>
      </c>
      <c r="C3641">
        <v>1</v>
      </c>
      <c r="D3641">
        <v>24</v>
      </c>
      <c r="E3641">
        <f t="shared" si="62"/>
        <v>16483</v>
      </c>
      <c r="G3641">
        <v>21.2</v>
      </c>
      <c r="H3641">
        <v>78.599999999999994</v>
      </c>
      <c r="I3641">
        <v>1.06334</v>
      </c>
      <c r="J3641">
        <v>1.05172</v>
      </c>
      <c r="K3641">
        <v>0.94787999999999994</v>
      </c>
      <c r="L3641">
        <v>0.95640999999999998</v>
      </c>
      <c r="M3641">
        <v>1.27586</v>
      </c>
      <c r="N3641">
        <v>1.2703800000000001</v>
      </c>
      <c r="O3641">
        <v>1.01827</v>
      </c>
      <c r="P3641">
        <v>0.94810000000000005</v>
      </c>
      <c r="Q3641">
        <v>13.625</v>
      </c>
    </row>
    <row r="3642" spans="1:17" x14ac:dyDescent="0.2">
      <c r="A3642">
        <v>1</v>
      </c>
      <c r="B3642">
        <v>24</v>
      </c>
      <c r="C3642">
        <v>1</v>
      </c>
      <c r="D3642">
        <v>24</v>
      </c>
      <c r="E3642">
        <f t="shared" si="62"/>
        <v>16487</v>
      </c>
      <c r="G3642">
        <v>21.2</v>
      </c>
      <c r="H3642">
        <v>78.599999999999994</v>
      </c>
      <c r="I3642">
        <v>1.06437</v>
      </c>
      <c r="J3642">
        <v>1.05074</v>
      </c>
      <c r="K3642">
        <v>0.94823000000000002</v>
      </c>
      <c r="L3642">
        <v>0.95640999999999998</v>
      </c>
      <c r="M3642">
        <v>1.2774700000000001</v>
      </c>
      <c r="N3642">
        <v>1.2703800000000001</v>
      </c>
      <c r="O3642">
        <v>1.0160800000000001</v>
      </c>
      <c r="P3642">
        <v>0.94828000000000001</v>
      </c>
      <c r="Q3642">
        <v>13.625</v>
      </c>
    </row>
    <row r="3643" spans="1:17" x14ac:dyDescent="0.2">
      <c r="A3643">
        <v>6</v>
      </c>
      <c r="B3643">
        <v>24</v>
      </c>
      <c r="C3643">
        <v>1</v>
      </c>
      <c r="D3643">
        <v>24</v>
      </c>
      <c r="E3643">
        <f t="shared" si="62"/>
        <v>16492</v>
      </c>
      <c r="G3643">
        <v>21.2</v>
      </c>
      <c r="H3643">
        <v>78.599999999999994</v>
      </c>
      <c r="I3643">
        <v>1.06592</v>
      </c>
      <c r="J3643">
        <v>1.0536700000000001</v>
      </c>
      <c r="K3643">
        <v>0.94787999999999994</v>
      </c>
      <c r="L3643">
        <v>0.95735999999999999</v>
      </c>
      <c r="M3643">
        <v>1.2786900000000001</v>
      </c>
      <c r="N3643">
        <v>1.2715399999999999</v>
      </c>
      <c r="O3643">
        <v>1.0173300000000001</v>
      </c>
      <c r="P3643">
        <v>0.95004</v>
      </c>
      <c r="Q3643">
        <v>13.625</v>
      </c>
    </row>
    <row r="3644" spans="1:17" x14ac:dyDescent="0.2">
      <c r="A3644">
        <v>10</v>
      </c>
      <c r="B3644">
        <v>24</v>
      </c>
      <c r="C3644">
        <v>1</v>
      </c>
      <c r="D3644">
        <v>24</v>
      </c>
      <c r="E3644">
        <f t="shared" si="62"/>
        <v>16496</v>
      </c>
      <c r="G3644">
        <v>21.2</v>
      </c>
      <c r="H3644">
        <v>78.5</v>
      </c>
      <c r="I3644">
        <v>1.06437</v>
      </c>
      <c r="J3644">
        <v>1.0536700000000001</v>
      </c>
      <c r="K3644">
        <v>0.94787999999999994</v>
      </c>
      <c r="L3644">
        <v>0.95704</v>
      </c>
      <c r="M3644">
        <v>1.2799</v>
      </c>
      <c r="N3644">
        <v>1.26979</v>
      </c>
      <c r="O3644">
        <v>1.01623</v>
      </c>
      <c r="P3644">
        <v>0.95074999999999998</v>
      </c>
      <c r="Q3644">
        <v>13.6875</v>
      </c>
    </row>
    <row r="3645" spans="1:17" x14ac:dyDescent="0.2">
      <c r="A3645">
        <v>15</v>
      </c>
      <c r="B3645">
        <v>24</v>
      </c>
      <c r="C3645">
        <v>1</v>
      </c>
      <c r="D3645">
        <v>24</v>
      </c>
      <c r="E3645">
        <f t="shared" si="62"/>
        <v>16501</v>
      </c>
      <c r="G3645">
        <v>21.3</v>
      </c>
      <c r="H3645">
        <v>78.5</v>
      </c>
      <c r="I3645">
        <v>1.06385</v>
      </c>
      <c r="J3645">
        <v>1.0526899999999999</v>
      </c>
      <c r="K3645">
        <v>0.94787999999999994</v>
      </c>
      <c r="L3645">
        <v>0.95609999999999995</v>
      </c>
      <c r="M3645">
        <v>1.2770699999999999</v>
      </c>
      <c r="N3645">
        <v>1.27213</v>
      </c>
      <c r="O3645">
        <v>1.01952</v>
      </c>
      <c r="P3645">
        <v>0.95074999999999998</v>
      </c>
      <c r="Q3645">
        <v>13.625</v>
      </c>
    </row>
    <row r="3646" spans="1:17" x14ac:dyDescent="0.2">
      <c r="A3646">
        <v>20</v>
      </c>
      <c r="B3646">
        <v>24</v>
      </c>
      <c r="C3646">
        <v>1</v>
      </c>
      <c r="D3646">
        <v>24</v>
      </c>
      <c r="E3646">
        <f t="shared" si="62"/>
        <v>16506</v>
      </c>
      <c r="G3646">
        <v>21.3</v>
      </c>
      <c r="H3646">
        <v>78.5</v>
      </c>
      <c r="I3646">
        <v>1.06488</v>
      </c>
      <c r="J3646">
        <v>1.05172</v>
      </c>
      <c r="K3646">
        <v>0.94718000000000002</v>
      </c>
      <c r="L3646">
        <v>0.95672999999999997</v>
      </c>
      <c r="M3646">
        <v>1.2774700000000001</v>
      </c>
      <c r="N3646">
        <v>1.27125</v>
      </c>
      <c r="O3646">
        <v>1.01905</v>
      </c>
      <c r="P3646">
        <v>0.95057000000000003</v>
      </c>
      <c r="Q3646">
        <v>13.625</v>
      </c>
    </row>
    <row r="3647" spans="1:17" x14ac:dyDescent="0.2">
      <c r="A3647">
        <v>24</v>
      </c>
      <c r="B3647">
        <v>24</v>
      </c>
      <c r="C3647">
        <v>1</v>
      </c>
      <c r="D3647">
        <v>24</v>
      </c>
      <c r="E3647">
        <f t="shared" si="62"/>
        <v>16510</v>
      </c>
      <c r="G3647">
        <v>21.2</v>
      </c>
      <c r="H3647">
        <v>78.5</v>
      </c>
      <c r="I3647">
        <v>1.06488</v>
      </c>
      <c r="J3647">
        <v>1.0526899999999999</v>
      </c>
      <c r="K3647">
        <v>0.94857000000000002</v>
      </c>
      <c r="L3647">
        <v>0.95704</v>
      </c>
      <c r="M3647">
        <v>1.27546</v>
      </c>
      <c r="N3647">
        <v>1.2724200000000001</v>
      </c>
      <c r="O3647">
        <v>1.01999</v>
      </c>
      <c r="P3647">
        <v>0.95057000000000003</v>
      </c>
      <c r="Q3647">
        <v>13.625</v>
      </c>
    </row>
    <row r="3648" spans="1:17" x14ac:dyDescent="0.2">
      <c r="A3648">
        <v>29</v>
      </c>
      <c r="B3648">
        <v>24</v>
      </c>
      <c r="C3648">
        <v>1</v>
      </c>
      <c r="D3648">
        <v>24</v>
      </c>
      <c r="E3648">
        <f t="shared" si="62"/>
        <v>16515</v>
      </c>
      <c r="G3648">
        <v>21.2</v>
      </c>
      <c r="H3648">
        <v>78.5</v>
      </c>
      <c r="I3648">
        <v>1.06437</v>
      </c>
      <c r="J3648">
        <v>1.0536700000000001</v>
      </c>
      <c r="K3648">
        <v>0.94823000000000002</v>
      </c>
      <c r="L3648">
        <v>0.95831</v>
      </c>
      <c r="M3648">
        <v>1.2764599999999999</v>
      </c>
      <c r="N3648">
        <v>1.2724200000000001</v>
      </c>
      <c r="O3648">
        <v>1.0204599999999999</v>
      </c>
      <c r="P3648">
        <v>0.94969000000000003</v>
      </c>
      <c r="Q3648">
        <v>13.625</v>
      </c>
    </row>
    <row r="3649" spans="1:17" x14ac:dyDescent="0.2">
      <c r="A3649">
        <v>33</v>
      </c>
      <c r="B3649">
        <v>24</v>
      </c>
      <c r="C3649">
        <v>1</v>
      </c>
      <c r="D3649">
        <v>24</v>
      </c>
      <c r="E3649">
        <f t="shared" si="62"/>
        <v>16519</v>
      </c>
      <c r="G3649">
        <v>21.2</v>
      </c>
      <c r="H3649">
        <v>78.400000000000006</v>
      </c>
      <c r="I3649">
        <v>1.06488</v>
      </c>
      <c r="J3649">
        <v>1.0546500000000001</v>
      </c>
      <c r="K3649">
        <v>0.94823000000000002</v>
      </c>
      <c r="L3649">
        <v>0.95735999999999999</v>
      </c>
      <c r="M3649">
        <v>1.27626</v>
      </c>
      <c r="N3649">
        <v>1.2733000000000001</v>
      </c>
      <c r="O3649">
        <v>1.0203</v>
      </c>
      <c r="P3649">
        <v>0.95128000000000001</v>
      </c>
      <c r="Q3649">
        <v>13.625</v>
      </c>
    </row>
    <row r="3650" spans="1:17" x14ac:dyDescent="0.2">
      <c r="A3650">
        <v>38</v>
      </c>
      <c r="B3650">
        <v>24</v>
      </c>
      <c r="C3650">
        <v>1</v>
      </c>
      <c r="D3650">
        <v>24</v>
      </c>
      <c r="E3650">
        <f t="shared" si="62"/>
        <v>16524</v>
      </c>
      <c r="G3650">
        <v>21.2</v>
      </c>
      <c r="H3650">
        <v>78.5</v>
      </c>
      <c r="I3650">
        <v>1.06592</v>
      </c>
      <c r="J3650">
        <v>1.0546500000000001</v>
      </c>
      <c r="K3650">
        <v>0.94857000000000002</v>
      </c>
      <c r="L3650">
        <v>0.95767000000000002</v>
      </c>
      <c r="M3650">
        <v>1.2801100000000001</v>
      </c>
      <c r="N3650">
        <v>1.2718400000000001</v>
      </c>
      <c r="O3650">
        <v>1.0159199999999999</v>
      </c>
      <c r="P3650">
        <v>0.95109999999999995</v>
      </c>
      <c r="Q3650">
        <v>13.6875</v>
      </c>
    </row>
    <row r="3651" spans="1:17" x14ac:dyDescent="0.2">
      <c r="A3651">
        <v>42</v>
      </c>
      <c r="B3651">
        <v>24</v>
      </c>
      <c r="C3651">
        <v>1</v>
      </c>
      <c r="D3651">
        <v>24</v>
      </c>
      <c r="E3651">
        <f t="shared" ref="E3651:E3714" si="63">A3651+B3651*60+C3651*60*60+D3651*24*60*60-2062154</f>
        <v>16528</v>
      </c>
      <c r="G3651">
        <v>21.2</v>
      </c>
      <c r="H3651">
        <v>78.3</v>
      </c>
      <c r="I3651">
        <v>1.0653999999999999</v>
      </c>
      <c r="J3651">
        <v>1.0546500000000001</v>
      </c>
      <c r="K3651">
        <v>0.94891999999999999</v>
      </c>
      <c r="L3651">
        <v>0.95799000000000001</v>
      </c>
      <c r="M3651">
        <v>1.2797000000000001</v>
      </c>
      <c r="N3651">
        <v>1.27213</v>
      </c>
      <c r="O3651">
        <v>1.0203</v>
      </c>
      <c r="P3651">
        <v>0.95021999999999995</v>
      </c>
      <c r="Q3651">
        <v>13.625</v>
      </c>
    </row>
    <row r="3652" spans="1:17" x14ac:dyDescent="0.2">
      <c r="A3652">
        <v>47</v>
      </c>
      <c r="B3652">
        <v>24</v>
      </c>
      <c r="C3652">
        <v>1</v>
      </c>
      <c r="D3652">
        <v>24</v>
      </c>
      <c r="E3652">
        <f t="shared" si="63"/>
        <v>16533</v>
      </c>
      <c r="G3652">
        <v>21.2</v>
      </c>
      <c r="H3652">
        <v>78.3</v>
      </c>
      <c r="I3652">
        <v>1.06488</v>
      </c>
      <c r="J3652">
        <v>1.0556300000000001</v>
      </c>
      <c r="K3652">
        <v>0.94926999999999995</v>
      </c>
      <c r="L3652">
        <v>0.95799000000000001</v>
      </c>
      <c r="M3652">
        <v>1.2774700000000001</v>
      </c>
      <c r="N3652">
        <v>1.2715399999999999</v>
      </c>
      <c r="O3652">
        <v>1.0179499999999999</v>
      </c>
      <c r="P3652">
        <v>0.95128000000000001</v>
      </c>
      <c r="Q3652">
        <v>13.625</v>
      </c>
    </row>
    <row r="3653" spans="1:17" x14ac:dyDescent="0.2">
      <c r="A3653">
        <v>51</v>
      </c>
      <c r="B3653">
        <v>24</v>
      </c>
      <c r="C3653">
        <v>1</v>
      </c>
      <c r="D3653">
        <v>24</v>
      </c>
      <c r="E3653">
        <f t="shared" si="63"/>
        <v>16537</v>
      </c>
      <c r="G3653">
        <v>21.2</v>
      </c>
      <c r="H3653">
        <v>78.599999999999994</v>
      </c>
      <c r="I3653">
        <v>1.06488</v>
      </c>
      <c r="J3653">
        <v>1.0536700000000001</v>
      </c>
      <c r="K3653">
        <v>0.94718000000000002</v>
      </c>
      <c r="L3653">
        <v>0.95735999999999999</v>
      </c>
      <c r="M3653">
        <v>1.27566</v>
      </c>
      <c r="N3653">
        <v>1.27271</v>
      </c>
      <c r="O3653">
        <v>1.0192099999999999</v>
      </c>
      <c r="P3653">
        <v>0.94950999999999997</v>
      </c>
      <c r="Q3653">
        <v>13.625</v>
      </c>
    </row>
    <row r="3654" spans="1:17" x14ac:dyDescent="0.2">
      <c r="A3654">
        <v>56</v>
      </c>
      <c r="B3654">
        <v>24</v>
      </c>
      <c r="C3654">
        <v>1</v>
      </c>
      <c r="D3654">
        <v>24</v>
      </c>
      <c r="E3654">
        <f t="shared" si="63"/>
        <v>16542</v>
      </c>
      <c r="G3654">
        <v>21.2</v>
      </c>
      <c r="H3654">
        <v>78.5</v>
      </c>
      <c r="I3654">
        <v>1.06488</v>
      </c>
      <c r="J3654">
        <v>1.0526899999999999</v>
      </c>
      <c r="K3654">
        <v>0.94752999999999998</v>
      </c>
      <c r="L3654">
        <v>0.95672999999999997</v>
      </c>
      <c r="M3654">
        <v>1.27546</v>
      </c>
      <c r="N3654">
        <v>1.2718400000000001</v>
      </c>
      <c r="O3654">
        <v>1.0196799999999999</v>
      </c>
      <c r="P3654">
        <v>0.95038999999999996</v>
      </c>
      <c r="Q3654">
        <v>13.625</v>
      </c>
    </row>
    <row r="3655" spans="1:17" x14ac:dyDescent="0.2">
      <c r="A3655">
        <v>0</v>
      </c>
      <c r="B3655">
        <v>25</v>
      </c>
      <c r="C3655">
        <v>1</v>
      </c>
      <c r="D3655">
        <v>24</v>
      </c>
      <c r="E3655">
        <f t="shared" si="63"/>
        <v>16546</v>
      </c>
      <c r="G3655">
        <v>21.2</v>
      </c>
      <c r="H3655">
        <v>78.5</v>
      </c>
      <c r="I3655">
        <v>1.06437</v>
      </c>
      <c r="J3655">
        <v>1.0526899999999999</v>
      </c>
      <c r="K3655">
        <v>0.94823000000000002</v>
      </c>
      <c r="L3655">
        <v>0.95704</v>
      </c>
      <c r="M3655">
        <v>1.27566</v>
      </c>
      <c r="N3655">
        <v>1.27213</v>
      </c>
      <c r="O3655">
        <v>1.0188900000000001</v>
      </c>
      <c r="P3655">
        <v>0.95057000000000003</v>
      </c>
      <c r="Q3655">
        <v>13.625</v>
      </c>
    </row>
    <row r="3656" spans="1:17" x14ac:dyDescent="0.2">
      <c r="A3656">
        <v>5</v>
      </c>
      <c r="B3656">
        <v>25</v>
      </c>
      <c r="C3656">
        <v>1</v>
      </c>
      <c r="D3656">
        <v>24</v>
      </c>
      <c r="E3656">
        <f t="shared" si="63"/>
        <v>16551</v>
      </c>
      <c r="G3656">
        <v>21.2</v>
      </c>
      <c r="H3656">
        <v>78.400000000000006</v>
      </c>
      <c r="I3656">
        <v>1.06488</v>
      </c>
      <c r="J3656">
        <v>1.0536700000000001</v>
      </c>
      <c r="K3656">
        <v>0.94823000000000002</v>
      </c>
      <c r="L3656">
        <v>0.95735999999999999</v>
      </c>
      <c r="M3656">
        <v>1.27566</v>
      </c>
      <c r="N3656">
        <v>1.2718400000000001</v>
      </c>
      <c r="O3656">
        <v>1.0176400000000001</v>
      </c>
      <c r="P3656">
        <v>0.94862999999999997</v>
      </c>
      <c r="Q3656">
        <v>13.625</v>
      </c>
    </row>
    <row r="3657" spans="1:17" x14ac:dyDescent="0.2">
      <c r="A3657">
        <v>9</v>
      </c>
      <c r="B3657">
        <v>25</v>
      </c>
      <c r="C3657">
        <v>1</v>
      </c>
      <c r="D3657">
        <v>24</v>
      </c>
      <c r="E3657">
        <f t="shared" si="63"/>
        <v>16555</v>
      </c>
      <c r="G3657">
        <v>21.2</v>
      </c>
      <c r="H3657">
        <v>78.5</v>
      </c>
      <c r="I3657">
        <v>1.06488</v>
      </c>
      <c r="J3657">
        <v>1.0536700000000001</v>
      </c>
      <c r="K3657">
        <v>0.94857000000000002</v>
      </c>
      <c r="L3657">
        <v>0.95704</v>
      </c>
      <c r="M3657">
        <v>1.2770699999999999</v>
      </c>
      <c r="N3657">
        <v>1.2709600000000001</v>
      </c>
      <c r="O3657">
        <v>1.01389</v>
      </c>
      <c r="P3657">
        <v>0.95181000000000004</v>
      </c>
      <c r="Q3657">
        <v>13.625</v>
      </c>
    </row>
    <row r="3658" spans="1:17" x14ac:dyDescent="0.2">
      <c r="A3658">
        <v>14</v>
      </c>
      <c r="B3658">
        <v>25</v>
      </c>
      <c r="C3658">
        <v>1</v>
      </c>
      <c r="D3658">
        <v>24</v>
      </c>
      <c r="E3658">
        <f t="shared" si="63"/>
        <v>16560</v>
      </c>
      <c r="G3658">
        <v>21.2</v>
      </c>
      <c r="H3658">
        <v>78.5</v>
      </c>
      <c r="I3658">
        <v>1.06488</v>
      </c>
      <c r="J3658">
        <v>1.05172</v>
      </c>
      <c r="K3658">
        <v>0.94752999999999998</v>
      </c>
      <c r="L3658">
        <v>0.95672999999999997</v>
      </c>
      <c r="M3658">
        <v>1.2764599999999999</v>
      </c>
      <c r="N3658">
        <v>1.2715399999999999</v>
      </c>
      <c r="O3658">
        <v>1.0145200000000001</v>
      </c>
      <c r="P3658">
        <v>0.94933999999999996</v>
      </c>
      <c r="Q3658">
        <v>13.625</v>
      </c>
    </row>
    <row r="3659" spans="1:17" x14ac:dyDescent="0.2">
      <c r="A3659">
        <v>18</v>
      </c>
      <c r="B3659">
        <v>25</v>
      </c>
      <c r="C3659">
        <v>1</v>
      </c>
      <c r="D3659">
        <v>24</v>
      </c>
      <c r="E3659">
        <f t="shared" si="63"/>
        <v>16564</v>
      </c>
      <c r="G3659">
        <v>21.2</v>
      </c>
      <c r="H3659">
        <v>78.400000000000006</v>
      </c>
      <c r="I3659">
        <v>1.06385</v>
      </c>
      <c r="J3659">
        <v>1.05172</v>
      </c>
      <c r="K3659">
        <v>0.94752999999999998</v>
      </c>
      <c r="L3659">
        <v>0.95704</v>
      </c>
      <c r="M3659">
        <v>1.2732399999999999</v>
      </c>
      <c r="N3659">
        <v>1.2709600000000001</v>
      </c>
      <c r="O3659">
        <v>1.0157700000000001</v>
      </c>
      <c r="P3659">
        <v>0.95128000000000001</v>
      </c>
      <c r="Q3659">
        <v>13.625</v>
      </c>
    </row>
    <row r="3660" spans="1:17" x14ac:dyDescent="0.2">
      <c r="A3660">
        <v>23</v>
      </c>
      <c r="B3660">
        <v>25</v>
      </c>
      <c r="C3660">
        <v>1</v>
      </c>
      <c r="D3660">
        <v>24</v>
      </c>
      <c r="E3660">
        <f t="shared" si="63"/>
        <v>16569</v>
      </c>
      <c r="G3660">
        <v>21.2</v>
      </c>
      <c r="H3660">
        <v>78.599999999999994</v>
      </c>
      <c r="I3660">
        <v>1.06385</v>
      </c>
      <c r="J3660">
        <v>1.0526899999999999</v>
      </c>
      <c r="K3660">
        <v>0.94752999999999998</v>
      </c>
      <c r="L3660">
        <v>0.95640999999999998</v>
      </c>
      <c r="M3660">
        <v>1.2734399999999999</v>
      </c>
      <c r="N3660">
        <v>1.2709600000000001</v>
      </c>
      <c r="O3660">
        <v>1.0159199999999999</v>
      </c>
      <c r="P3660">
        <v>0.95091999999999999</v>
      </c>
      <c r="Q3660">
        <v>13.625</v>
      </c>
    </row>
    <row r="3661" spans="1:17" x14ac:dyDescent="0.2">
      <c r="A3661">
        <v>27</v>
      </c>
      <c r="B3661">
        <v>25</v>
      </c>
      <c r="C3661">
        <v>1</v>
      </c>
      <c r="D3661">
        <v>24</v>
      </c>
      <c r="E3661">
        <f t="shared" si="63"/>
        <v>16573</v>
      </c>
      <c r="G3661">
        <v>21.2</v>
      </c>
      <c r="H3661">
        <v>78.5</v>
      </c>
      <c r="I3661">
        <v>1.06437</v>
      </c>
      <c r="J3661">
        <v>1.0556300000000001</v>
      </c>
      <c r="K3661">
        <v>0.94718000000000002</v>
      </c>
      <c r="L3661">
        <v>0.95672999999999997</v>
      </c>
      <c r="M3661">
        <v>1.26922</v>
      </c>
      <c r="N3661">
        <v>1.27213</v>
      </c>
      <c r="O3661">
        <v>1.0174799999999999</v>
      </c>
      <c r="P3661">
        <v>0.94986000000000004</v>
      </c>
      <c r="Q3661">
        <v>13.625</v>
      </c>
    </row>
    <row r="3662" spans="1:17" x14ac:dyDescent="0.2">
      <c r="A3662">
        <v>32</v>
      </c>
      <c r="B3662">
        <v>25</v>
      </c>
      <c r="C3662">
        <v>1</v>
      </c>
      <c r="D3662">
        <v>24</v>
      </c>
      <c r="E3662">
        <f t="shared" si="63"/>
        <v>16578</v>
      </c>
      <c r="G3662">
        <v>21.2</v>
      </c>
      <c r="H3662">
        <v>78.5</v>
      </c>
      <c r="I3662">
        <v>1.0664400000000001</v>
      </c>
      <c r="J3662">
        <v>1.05172</v>
      </c>
      <c r="K3662">
        <v>0.94787999999999994</v>
      </c>
      <c r="L3662">
        <v>0.95767000000000002</v>
      </c>
      <c r="M3662">
        <v>1.2680199999999999</v>
      </c>
      <c r="N3662">
        <v>1.2718400000000001</v>
      </c>
      <c r="O3662">
        <v>1.0174799999999999</v>
      </c>
      <c r="P3662">
        <v>0.94950999999999997</v>
      </c>
      <c r="Q3662">
        <v>13.625</v>
      </c>
    </row>
    <row r="3663" spans="1:17" x14ac:dyDescent="0.2">
      <c r="A3663">
        <v>37</v>
      </c>
      <c r="B3663">
        <v>25</v>
      </c>
      <c r="C3663">
        <v>1</v>
      </c>
      <c r="D3663">
        <v>24</v>
      </c>
      <c r="E3663">
        <f t="shared" si="63"/>
        <v>16583</v>
      </c>
      <c r="G3663">
        <v>21.2</v>
      </c>
      <c r="H3663">
        <v>78.599999999999994</v>
      </c>
      <c r="I3663">
        <v>1.06437</v>
      </c>
      <c r="J3663">
        <v>1.0536700000000001</v>
      </c>
      <c r="K3663">
        <v>0.94857000000000002</v>
      </c>
      <c r="L3663">
        <v>0.95767000000000002</v>
      </c>
      <c r="M3663">
        <v>1.2684200000000001</v>
      </c>
      <c r="N3663">
        <v>1.2718400000000001</v>
      </c>
      <c r="O3663">
        <v>1.0166999999999999</v>
      </c>
      <c r="P3663">
        <v>0.95057000000000003</v>
      </c>
      <c r="Q3663">
        <v>13.625</v>
      </c>
    </row>
    <row r="3664" spans="1:17" x14ac:dyDescent="0.2">
      <c r="A3664">
        <v>41</v>
      </c>
      <c r="B3664">
        <v>25</v>
      </c>
      <c r="C3664">
        <v>1</v>
      </c>
      <c r="D3664">
        <v>24</v>
      </c>
      <c r="E3664">
        <f t="shared" si="63"/>
        <v>16587</v>
      </c>
      <c r="G3664">
        <v>21.2</v>
      </c>
      <c r="H3664">
        <v>78.5</v>
      </c>
      <c r="I3664">
        <v>1.06385</v>
      </c>
      <c r="J3664">
        <v>1.0536700000000001</v>
      </c>
      <c r="K3664">
        <v>0.94718000000000002</v>
      </c>
      <c r="L3664">
        <v>0.95672999999999997</v>
      </c>
      <c r="M3664">
        <v>1.2688200000000001</v>
      </c>
      <c r="N3664">
        <v>1.2718400000000001</v>
      </c>
      <c r="O3664">
        <v>1.0156099999999999</v>
      </c>
      <c r="P3664">
        <v>0.95021999999999995</v>
      </c>
      <c r="Q3664">
        <v>13.625</v>
      </c>
    </row>
    <row r="3665" spans="1:17" x14ac:dyDescent="0.2">
      <c r="A3665">
        <v>46</v>
      </c>
      <c r="B3665">
        <v>25</v>
      </c>
      <c r="C3665">
        <v>1</v>
      </c>
      <c r="D3665">
        <v>24</v>
      </c>
      <c r="E3665">
        <f t="shared" si="63"/>
        <v>16592</v>
      </c>
      <c r="G3665">
        <v>21.2</v>
      </c>
      <c r="H3665">
        <v>78.599999999999994</v>
      </c>
      <c r="I3665">
        <v>1.06437</v>
      </c>
      <c r="J3665">
        <v>1.05172</v>
      </c>
      <c r="K3665">
        <v>0.94718000000000002</v>
      </c>
      <c r="L3665">
        <v>0.95609999999999995</v>
      </c>
      <c r="M3665">
        <v>1.2684200000000001</v>
      </c>
      <c r="N3665">
        <v>1.2718400000000001</v>
      </c>
      <c r="O3665">
        <v>1.0163899999999999</v>
      </c>
      <c r="P3665">
        <v>0.94916</v>
      </c>
      <c r="Q3665">
        <v>13.625</v>
      </c>
    </row>
    <row r="3666" spans="1:17" x14ac:dyDescent="0.2">
      <c r="A3666">
        <v>50</v>
      </c>
      <c r="B3666">
        <v>25</v>
      </c>
      <c r="C3666">
        <v>1</v>
      </c>
      <c r="D3666">
        <v>24</v>
      </c>
      <c r="E3666">
        <f t="shared" si="63"/>
        <v>16596</v>
      </c>
      <c r="G3666">
        <v>21.2</v>
      </c>
      <c r="H3666">
        <v>78.599999999999994</v>
      </c>
      <c r="I3666">
        <v>1.06488</v>
      </c>
      <c r="J3666">
        <v>1.05172</v>
      </c>
      <c r="K3666">
        <v>0.94787999999999994</v>
      </c>
      <c r="L3666">
        <v>0.95704</v>
      </c>
      <c r="M3666">
        <v>1.2698199999999999</v>
      </c>
      <c r="N3666">
        <v>1.2709600000000001</v>
      </c>
      <c r="O3666">
        <v>1.0156099999999999</v>
      </c>
      <c r="P3666">
        <v>0.94916</v>
      </c>
      <c r="Q3666">
        <v>13.625</v>
      </c>
    </row>
    <row r="3667" spans="1:17" x14ac:dyDescent="0.2">
      <c r="A3667">
        <v>55</v>
      </c>
      <c r="B3667">
        <v>25</v>
      </c>
      <c r="C3667">
        <v>1</v>
      </c>
      <c r="D3667">
        <v>24</v>
      </c>
      <c r="E3667">
        <f t="shared" si="63"/>
        <v>16601</v>
      </c>
      <c r="G3667">
        <v>21.2</v>
      </c>
      <c r="H3667">
        <v>78.599999999999994</v>
      </c>
      <c r="I3667">
        <v>1.06385</v>
      </c>
      <c r="J3667">
        <v>1.0526899999999999</v>
      </c>
      <c r="K3667">
        <v>0.94752999999999998</v>
      </c>
      <c r="L3667">
        <v>0.95704</v>
      </c>
      <c r="M3667">
        <v>1.2672099999999999</v>
      </c>
      <c r="N3667">
        <v>1.27067</v>
      </c>
      <c r="O3667">
        <v>1.01389</v>
      </c>
      <c r="P3667">
        <v>0.95109999999999995</v>
      </c>
      <c r="Q3667">
        <v>13.625</v>
      </c>
    </row>
    <row r="3668" spans="1:17" x14ac:dyDescent="0.2">
      <c r="A3668">
        <v>59</v>
      </c>
      <c r="B3668">
        <v>25</v>
      </c>
      <c r="C3668">
        <v>1</v>
      </c>
      <c r="D3668">
        <v>24</v>
      </c>
      <c r="E3668">
        <f t="shared" si="63"/>
        <v>16605</v>
      </c>
      <c r="G3668">
        <v>21.2</v>
      </c>
      <c r="H3668">
        <v>78.599999999999994</v>
      </c>
      <c r="I3668">
        <v>1.06385</v>
      </c>
      <c r="J3668">
        <v>1.0526899999999999</v>
      </c>
      <c r="K3668">
        <v>0.94857000000000002</v>
      </c>
      <c r="L3668">
        <v>0.95704</v>
      </c>
      <c r="M3668">
        <v>1.2682199999999999</v>
      </c>
      <c r="N3668">
        <v>1.2709600000000001</v>
      </c>
      <c r="O3668">
        <v>1.0153000000000001</v>
      </c>
      <c r="P3668">
        <v>0.94828000000000001</v>
      </c>
      <c r="Q3668">
        <v>13.625</v>
      </c>
    </row>
    <row r="3669" spans="1:17" x14ac:dyDescent="0.2">
      <c r="A3669">
        <v>4</v>
      </c>
      <c r="B3669">
        <v>26</v>
      </c>
      <c r="C3669">
        <v>1</v>
      </c>
      <c r="D3669">
        <v>24</v>
      </c>
      <c r="E3669">
        <f t="shared" si="63"/>
        <v>16610</v>
      </c>
      <c r="G3669">
        <v>21.2</v>
      </c>
      <c r="H3669">
        <v>78.7</v>
      </c>
      <c r="I3669">
        <v>1.06437</v>
      </c>
      <c r="J3669">
        <v>1.05074</v>
      </c>
      <c r="K3669">
        <v>0.94718000000000002</v>
      </c>
      <c r="L3669">
        <v>0.95640999999999998</v>
      </c>
      <c r="M3669">
        <v>1.2702199999999999</v>
      </c>
      <c r="N3669">
        <v>1.2703800000000001</v>
      </c>
      <c r="O3669">
        <v>1.0132699999999999</v>
      </c>
      <c r="P3669">
        <v>0.95038999999999996</v>
      </c>
      <c r="Q3669">
        <v>13.5625</v>
      </c>
    </row>
    <row r="3670" spans="1:17" x14ac:dyDescent="0.2">
      <c r="A3670">
        <v>8</v>
      </c>
      <c r="B3670">
        <v>26</v>
      </c>
      <c r="C3670">
        <v>1</v>
      </c>
      <c r="D3670">
        <v>24</v>
      </c>
      <c r="E3670">
        <f t="shared" si="63"/>
        <v>16614</v>
      </c>
      <c r="G3670">
        <v>21.2</v>
      </c>
      <c r="H3670">
        <v>78.7</v>
      </c>
      <c r="I3670">
        <v>1.06437</v>
      </c>
      <c r="J3670">
        <v>1.0497700000000001</v>
      </c>
      <c r="K3670">
        <v>0.94647999999999999</v>
      </c>
      <c r="L3670">
        <v>0.95640999999999998</v>
      </c>
      <c r="M3670">
        <v>1.26762</v>
      </c>
      <c r="N3670">
        <v>1.2715399999999999</v>
      </c>
      <c r="O3670">
        <v>1.0156099999999999</v>
      </c>
      <c r="P3670">
        <v>0.94881000000000004</v>
      </c>
      <c r="Q3670">
        <v>13.625</v>
      </c>
    </row>
    <row r="3671" spans="1:17" x14ac:dyDescent="0.2">
      <c r="A3671">
        <v>13</v>
      </c>
      <c r="B3671">
        <v>26</v>
      </c>
      <c r="C3671">
        <v>1</v>
      </c>
      <c r="D3671">
        <v>24</v>
      </c>
      <c r="E3671">
        <f t="shared" si="63"/>
        <v>16619</v>
      </c>
      <c r="G3671">
        <v>21.2</v>
      </c>
      <c r="H3671">
        <v>78.599999999999994</v>
      </c>
      <c r="I3671">
        <v>1.06437</v>
      </c>
      <c r="J3671">
        <v>1.0526899999999999</v>
      </c>
      <c r="K3671">
        <v>0.94752999999999998</v>
      </c>
      <c r="L3671">
        <v>0.95672999999999997</v>
      </c>
      <c r="M3671">
        <v>1.26922</v>
      </c>
      <c r="N3671">
        <v>1.2692099999999999</v>
      </c>
      <c r="O3671">
        <v>1.0156099999999999</v>
      </c>
      <c r="P3671">
        <v>0.94881000000000004</v>
      </c>
      <c r="Q3671">
        <v>13.625</v>
      </c>
    </row>
    <row r="3672" spans="1:17" x14ac:dyDescent="0.2">
      <c r="A3672">
        <v>17</v>
      </c>
      <c r="B3672">
        <v>26</v>
      </c>
      <c r="C3672">
        <v>1</v>
      </c>
      <c r="D3672">
        <v>24</v>
      </c>
      <c r="E3672">
        <f t="shared" si="63"/>
        <v>16623</v>
      </c>
      <c r="G3672">
        <v>21.2</v>
      </c>
      <c r="H3672">
        <v>78.5</v>
      </c>
      <c r="I3672">
        <v>1.06488</v>
      </c>
      <c r="J3672">
        <v>1.05172</v>
      </c>
      <c r="K3672">
        <v>0.94752999999999998</v>
      </c>
      <c r="L3672">
        <v>0.95640999999999998</v>
      </c>
      <c r="M3672">
        <v>1.2684200000000001</v>
      </c>
      <c r="N3672">
        <v>1.2709600000000001</v>
      </c>
      <c r="O3672">
        <v>1.0157700000000001</v>
      </c>
      <c r="P3672">
        <v>0.95109999999999995</v>
      </c>
      <c r="Q3672">
        <v>13.625</v>
      </c>
    </row>
    <row r="3673" spans="1:17" x14ac:dyDescent="0.2">
      <c r="A3673">
        <v>22</v>
      </c>
      <c r="B3673">
        <v>26</v>
      </c>
      <c r="C3673">
        <v>1</v>
      </c>
      <c r="D3673">
        <v>24</v>
      </c>
      <c r="E3673">
        <f t="shared" si="63"/>
        <v>16628</v>
      </c>
      <c r="G3673">
        <v>21.2</v>
      </c>
      <c r="H3673">
        <v>78.5</v>
      </c>
      <c r="I3673">
        <v>1.06488</v>
      </c>
      <c r="J3673">
        <v>1.05074</v>
      </c>
      <c r="K3673">
        <v>0.94647999999999999</v>
      </c>
      <c r="L3673">
        <v>0.95609999999999995</v>
      </c>
      <c r="M3673">
        <v>1.2688200000000001</v>
      </c>
      <c r="N3673">
        <v>1.2724200000000001</v>
      </c>
      <c r="O3673">
        <v>1.0157700000000001</v>
      </c>
      <c r="P3673">
        <v>0.94828000000000001</v>
      </c>
      <c r="Q3673">
        <v>13.625</v>
      </c>
    </row>
    <row r="3674" spans="1:17" x14ac:dyDescent="0.2">
      <c r="A3674">
        <v>26</v>
      </c>
      <c r="B3674">
        <v>26</v>
      </c>
      <c r="C3674">
        <v>1</v>
      </c>
      <c r="D3674">
        <v>24</v>
      </c>
      <c r="E3674">
        <f t="shared" si="63"/>
        <v>16632</v>
      </c>
      <c r="G3674">
        <v>21.2</v>
      </c>
      <c r="H3674">
        <v>78.599999999999994</v>
      </c>
      <c r="I3674">
        <v>1.06437</v>
      </c>
      <c r="J3674">
        <v>1.05074</v>
      </c>
      <c r="K3674">
        <v>0.94752999999999998</v>
      </c>
      <c r="L3674">
        <v>0.95672999999999997</v>
      </c>
      <c r="M3674">
        <v>1.27183</v>
      </c>
      <c r="N3674">
        <v>1.2692099999999999</v>
      </c>
      <c r="O3674">
        <v>1.0143599999999999</v>
      </c>
      <c r="P3674">
        <v>0.94845000000000002</v>
      </c>
      <c r="Q3674">
        <v>13.625</v>
      </c>
    </row>
    <row r="3675" spans="1:17" x14ac:dyDescent="0.2">
      <c r="A3675">
        <v>31</v>
      </c>
      <c r="B3675">
        <v>26</v>
      </c>
      <c r="C3675">
        <v>1</v>
      </c>
      <c r="D3675">
        <v>24</v>
      </c>
      <c r="E3675">
        <f t="shared" si="63"/>
        <v>16637</v>
      </c>
      <c r="G3675">
        <v>21.3</v>
      </c>
      <c r="H3675">
        <v>78.599999999999994</v>
      </c>
      <c r="I3675">
        <v>1.06385</v>
      </c>
      <c r="J3675">
        <v>1.05172</v>
      </c>
      <c r="K3675">
        <v>0.94787999999999994</v>
      </c>
      <c r="L3675">
        <v>0.95672999999999997</v>
      </c>
      <c r="M3675">
        <v>1.2704200000000001</v>
      </c>
      <c r="N3675">
        <v>1.2715399999999999</v>
      </c>
      <c r="O3675">
        <v>1.0151399999999999</v>
      </c>
      <c r="P3675">
        <v>0.94950999999999997</v>
      </c>
      <c r="Q3675">
        <v>13.625</v>
      </c>
    </row>
    <row r="3676" spans="1:17" x14ac:dyDescent="0.2">
      <c r="A3676">
        <v>35</v>
      </c>
      <c r="B3676">
        <v>26</v>
      </c>
      <c r="C3676">
        <v>1</v>
      </c>
      <c r="D3676">
        <v>24</v>
      </c>
      <c r="E3676">
        <f t="shared" si="63"/>
        <v>16641</v>
      </c>
      <c r="G3676">
        <v>21.2</v>
      </c>
      <c r="H3676">
        <v>78.599999999999994</v>
      </c>
      <c r="I3676">
        <v>1.0653999999999999</v>
      </c>
      <c r="J3676">
        <v>1.05172</v>
      </c>
      <c r="K3676">
        <v>0.94682999999999995</v>
      </c>
      <c r="L3676">
        <v>0.95640999999999998</v>
      </c>
      <c r="M3676">
        <v>1.2686200000000001</v>
      </c>
      <c r="N3676">
        <v>1.2709600000000001</v>
      </c>
      <c r="O3676">
        <v>1.0153000000000001</v>
      </c>
      <c r="P3676">
        <v>0.95109999999999995</v>
      </c>
      <c r="Q3676">
        <v>13.625</v>
      </c>
    </row>
    <row r="3677" spans="1:17" x14ac:dyDescent="0.2">
      <c r="A3677">
        <v>40</v>
      </c>
      <c r="B3677">
        <v>26</v>
      </c>
      <c r="C3677">
        <v>1</v>
      </c>
      <c r="D3677">
        <v>24</v>
      </c>
      <c r="E3677">
        <f t="shared" si="63"/>
        <v>16646</v>
      </c>
      <c r="G3677">
        <v>21.2</v>
      </c>
      <c r="H3677">
        <v>78.7</v>
      </c>
      <c r="I3677">
        <v>1.06488</v>
      </c>
      <c r="J3677">
        <v>1.0536700000000001</v>
      </c>
      <c r="K3677">
        <v>0.94718000000000002</v>
      </c>
      <c r="L3677">
        <v>0.95735999999999999</v>
      </c>
      <c r="M3677">
        <v>1.2714300000000001</v>
      </c>
      <c r="N3677">
        <v>1.2709600000000001</v>
      </c>
      <c r="O3677">
        <v>1.0140499999999999</v>
      </c>
      <c r="P3677">
        <v>0.95091999999999999</v>
      </c>
      <c r="Q3677">
        <v>13.625</v>
      </c>
    </row>
    <row r="3678" spans="1:17" x14ac:dyDescent="0.2">
      <c r="A3678">
        <v>44</v>
      </c>
      <c r="B3678">
        <v>26</v>
      </c>
      <c r="C3678">
        <v>1</v>
      </c>
      <c r="D3678">
        <v>24</v>
      </c>
      <c r="E3678">
        <f t="shared" si="63"/>
        <v>16650</v>
      </c>
      <c r="G3678">
        <v>21.2</v>
      </c>
      <c r="H3678">
        <v>78.599999999999994</v>
      </c>
      <c r="I3678">
        <v>1.06437</v>
      </c>
      <c r="J3678">
        <v>1.0497700000000001</v>
      </c>
      <c r="K3678">
        <v>0.94718000000000002</v>
      </c>
      <c r="L3678">
        <v>0.95704</v>
      </c>
      <c r="M3678">
        <v>1.2708299999999999</v>
      </c>
      <c r="N3678">
        <v>1.27271</v>
      </c>
      <c r="O3678">
        <v>1.0142</v>
      </c>
      <c r="P3678">
        <v>0.95109999999999995</v>
      </c>
      <c r="Q3678">
        <v>13.625</v>
      </c>
    </row>
    <row r="3679" spans="1:17" x14ac:dyDescent="0.2">
      <c r="A3679">
        <v>49</v>
      </c>
      <c r="B3679">
        <v>26</v>
      </c>
      <c r="C3679">
        <v>1</v>
      </c>
      <c r="D3679">
        <v>24</v>
      </c>
      <c r="E3679">
        <f t="shared" si="63"/>
        <v>16655</v>
      </c>
      <c r="G3679">
        <v>21.2</v>
      </c>
      <c r="H3679">
        <v>78.599999999999994</v>
      </c>
      <c r="I3679">
        <v>1.06488</v>
      </c>
      <c r="J3679">
        <v>1.0526899999999999</v>
      </c>
      <c r="K3679">
        <v>0.94787999999999994</v>
      </c>
      <c r="L3679">
        <v>0.95735999999999999</v>
      </c>
      <c r="M3679">
        <v>1.2698199999999999</v>
      </c>
      <c r="N3679">
        <v>1.2715399999999999</v>
      </c>
      <c r="O3679">
        <v>1.0145200000000001</v>
      </c>
      <c r="P3679">
        <v>0.95128000000000001</v>
      </c>
      <c r="Q3679">
        <v>13.625</v>
      </c>
    </row>
    <row r="3680" spans="1:17" x14ac:dyDescent="0.2">
      <c r="A3680">
        <v>53</v>
      </c>
      <c r="B3680">
        <v>26</v>
      </c>
      <c r="C3680">
        <v>1</v>
      </c>
      <c r="D3680">
        <v>24</v>
      </c>
      <c r="E3680">
        <f t="shared" si="63"/>
        <v>16659</v>
      </c>
      <c r="G3680">
        <v>21.2</v>
      </c>
      <c r="H3680">
        <v>78.599999999999994</v>
      </c>
      <c r="I3680">
        <v>1.0664400000000001</v>
      </c>
      <c r="J3680">
        <v>1.0536700000000001</v>
      </c>
      <c r="K3680">
        <v>0.94823000000000002</v>
      </c>
      <c r="L3680">
        <v>0.95672999999999997</v>
      </c>
      <c r="M3680">
        <v>1.27183</v>
      </c>
      <c r="N3680">
        <v>1.27213</v>
      </c>
      <c r="O3680">
        <v>1.0143599999999999</v>
      </c>
      <c r="P3680">
        <v>0.95109999999999995</v>
      </c>
      <c r="Q3680">
        <v>13.625</v>
      </c>
    </row>
    <row r="3681" spans="1:17" x14ac:dyDescent="0.2">
      <c r="A3681">
        <v>58</v>
      </c>
      <c r="B3681">
        <v>26</v>
      </c>
      <c r="C3681">
        <v>1</v>
      </c>
      <c r="D3681">
        <v>24</v>
      </c>
      <c r="E3681">
        <f t="shared" si="63"/>
        <v>16664</v>
      </c>
      <c r="G3681">
        <v>21.2</v>
      </c>
      <c r="H3681">
        <v>78.599999999999994</v>
      </c>
      <c r="I3681">
        <v>1.0664400000000001</v>
      </c>
      <c r="J3681">
        <v>1.0526899999999999</v>
      </c>
      <c r="K3681">
        <v>0.94857000000000002</v>
      </c>
      <c r="L3681">
        <v>0.95862000000000003</v>
      </c>
      <c r="M3681">
        <v>1.2704200000000001</v>
      </c>
      <c r="N3681">
        <v>1.2738799999999999</v>
      </c>
      <c r="O3681">
        <v>1.0174799999999999</v>
      </c>
      <c r="P3681">
        <v>0.95216000000000001</v>
      </c>
      <c r="Q3681">
        <v>13.625</v>
      </c>
    </row>
    <row r="3682" spans="1:17" x14ac:dyDescent="0.2">
      <c r="A3682">
        <v>2</v>
      </c>
      <c r="B3682">
        <v>27</v>
      </c>
      <c r="C3682">
        <v>1</v>
      </c>
      <c r="D3682">
        <v>24</v>
      </c>
      <c r="E3682">
        <f t="shared" si="63"/>
        <v>16668</v>
      </c>
      <c r="G3682">
        <v>21.2</v>
      </c>
      <c r="H3682">
        <v>78.599999999999994</v>
      </c>
      <c r="I3682">
        <v>1.06592</v>
      </c>
      <c r="J3682">
        <v>1.0526899999999999</v>
      </c>
      <c r="K3682">
        <v>0.94857000000000002</v>
      </c>
      <c r="L3682">
        <v>0.95799000000000001</v>
      </c>
      <c r="M3682">
        <v>1.27203</v>
      </c>
      <c r="N3682">
        <v>1.2715399999999999</v>
      </c>
      <c r="O3682">
        <v>1.0166999999999999</v>
      </c>
      <c r="P3682">
        <v>0.95074999999999998</v>
      </c>
      <c r="Q3682">
        <v>13.625</v>
      </c>
    </row>
    <row r="3683" spans="1:17" x14ac:dyDescent="0.2">
      <c r="A3683">
        <v>7</v>
      </c>
      <c r="B3683">
        <v>27</v>
      </c>
      <c r="C3683">
        <v>1</v>
      </c>
      <c r="D3683">
        <v>24</v>
      </c>
      <c r="E3683">
        <f t="shared" si="63"/>
        <v>16673</v>
      </c>
      <c r="G3683">
        <v>21.2</v>
      </c>
      <c r="H3683">
        <v>78.599999999999994</v>
      </c>
      <c r="I3683">
        <v>1.06592</v>
      </c>
      <c r="J3683">
        <v>1.0536700000000001</v>
      </c>
      <c r="K3683">
        <v>0.94891999999999999</v>
      </c>
      <c r="L3683">
        <v>0.95735999999999999</v>
      </c>
      <c r="M3683">
        <v>1.2732399999999999</v>
      </c>
      <c r="N3683">
        <v>1.2733000000000001</v>
      </c>
      <c r="O3683">
        <v>1.0178</v>
      </c>
      <c r="P3683">
        <v>0.95038999999999996</v>
      </c>
      <c r="Q3683">
        <v>13.625</v>
      </c>
    </row>
    <row r="3684" spans="1:17" x14ac:dyDescent="0.2">
      <c r="A3684">
        <v>11</v>
      </c>
      <c r="B3684">
        <v>27</v>
      </c>
      <c r="C3684">
        <v>1</v>
      </c>
      <c r="D3684">
        <v>24</v>
      </c>
      <c r="E3684">
        <f t="shared" si="63"/>
        <v>16677</v>
      </c>
      <c r="G3684">
        <v>21.2</v>
      </c>
      <c r="H3684">
        <v>78.599999999999994</v>
      </c>
      <c r="I3684">
        <v>1.0669599999999999</v>
      </c>
      <c r="J3684">
        <v>1.0546500000000001</v>
      </c>
      <c r="K3684">
        <v>0.94962000000000002</v>
      </c>
      <c r="L3684">
        <v>0.95831</v>
      </c>
      <c r="M3684">
        <v>1.27223</v>
      </c>
      <c r="N3684">
        <v>1.27213</v>
      </c>
      <c r="O3684">
        <v>1.0184200000000001</v>
      </c>
      <c r="P3684">
        <v>0.95021999999999995</v>
      </c>
      <c r="Q3684">
        <v>13.625</v>
      </c>
    </row>
    <row r="3685" spans="1:17" x14ac:dyDescent="0.2">
      <c r="A3685">
        <v>16</v>
      </c>
      <c r="B3685">
        <v>27</v>
      </c>
      <c r="C3685">
        <v>1</v>
      </c>
      <c r="D3685">
        <v>24</v>
      </c>
      <c r="E3685">
        <f t="shared" si="63"/>
        <v>16682</v>
      </c>
      <c r="G3685">
        <v>21.3</v>
      </c>
      <c r="H3685">
        <v>78.5</v>
      </c>
      <c r="I3685">
        <v>1.0669599999999999</v>
      </c>
      <c r="J3685">
        <v>1.0526899999999999</v>
      </c>
      <c r="K3685">
        <v>0.94926999999999995</v>
      </c>
      <c r="L3685">
        <v>0.95831</v>
      </c>
      <c r="M3685">
        <v>1.2710300000000001</v>
      </c>
      <c r="N3685">
        <v>1.27271</v>
      </c>
      <c r="O3685">
        <v>1.0181100000000001</v>
      </c>
      <c r="P3685">
        <v>0.95021999999999995</v>
      </c>
      <c r="Q3685">
        <v>13.625</v>
      </c>
    </row>
    <row r="3686" spans="1:17" x14ac:dyDescent="0.2">
      <c r="A3686">
        <v>21</v>
      </c>
      <c r="B3686">
        <v>27</v>
      </c>
      <c r="C3686">
        <v>1</v>
      </c>
      <c r="D3686">
        <v>24</v>
      </c>
      <c r="E3686">
        <f t="shared" si="63"/>
        <v>16687</v>
      </c>
      <c r="G3686">
        <v>21.2</v>
      </c>
      <c r="H3686">
        <v>78.7</v>
      </c>
      <c r="I3686">
        <v>1.06592</v>
      </c>
      <c r="J3686">
        <v>1.0546500000000001</v>
      </c>
      <c r="K3686">
        <v>0.94926999999999995</v>
      </c>
      <c r="L3686">
        <v>0.95926</v>
      </c>
      <c r="M3686">
        <v>1.27505</v>
      </c>
      <c r="N3686">
        <v>1.27271</v>
      </c>
      <c r="O3686">
        <v>1.01623</v>
      </c>
      <c r="P3686">
        <v>0.95181000000000004</v>
      </c>
      <c r="Q3686">
        <v>13.625</v>
      </c>
    </row>
    <row r="3687" spans="1:17" x14ac:dyDescent="0.2">
      <c r="A3687">
        <v>25</v>
      </c>
      <c r="B3687">
        <v>27</v>
      </c>
      <c r="C3687">
        <v>1</v>
      </c>
      <c r="D3687">
        <v>24</v>
      </c>
      <c r="E3687">
        <f t="shared" si="63"/>
        <v>16691</v>
      </c>
      <c r="G3687">
        <v>21.2</v>
      </c>
      <c r="H3687">
        <v>78.599999999999994</v>
      </c>
      <c r="I3687">
        <v>1.0664400000000001</v>
      </c>
      <c r="J3687">
        <v>1.0536700000000001</v>
      </c>
      <c r="K3687">
        <v>0.94926999999999995</v>
      </c>
      <c r="L3687">
        <v>0.95767000000000002</v>
      </c>
      <c r="M3687">
        <v>1.2742500000000001</v>
      </c>
      <c r="N3687">
        <v>1.2718400000000001</v>
      </c>
      <c r="O3687">
        <v>1.0173300000000001</v>
      </c>
      <c r="P3687">
        <v>0.95004</v>
      </c>
      <c r="Q3687">
        <v>13.625</v>
      </c>
    </row>
    <row r="3688" spans="1:17" x14ac:dyDescent="0.2">
      <c r="A3688">
        <v>30</v>
      </c>
      <c r="B3688">
        <v>27</v>
      </c>
      <c r="C3688">
        <v>1</v>
      </c>
      <c r="D3688">
        <v>24</v>
      </c>
      <c r="E3688">
        <f t="shared" si="63"/>
        <v>16696</v>
      </c>
      <c r="G3688">
        <v>21.3</v>
      </c>
      <c r="H3688">
        <v>78.599999999999994</v>
      </c>
      <c r="I3688">
        <v>1.0664400000000001</v>
      </c>
      <c r="J3688">
        <v>1.05074</v>
      </c>
      <c r="K3688">
        <v>0.94857000000000002</v>
      </c>
      <c r="L3688">
        <v>0.95735999999999999</v>
      </c>
      <c r="M3688">
        <v>1.2744500000000001</v>
      </c>
      <c r="N3688">
        <v>1.2715399999999999</v>
      </c>
      <c r="O3688">
        <v>1.0173300000000001</v>
      </c>
      <c r="P3688">
        <v>0.95145000000000002</v>
      </c>
      <c r="Q3688">
        <v>13.625</v>
      </c>
    </row>
    <row r="3689" spans="1:17" x14ac:dyDescent="0.2">
      <c r="A3689">
        <v>34</v>
      </c>
      <c r="B3689">
        <v>27</v>
      </c>
      <c r="C3689">
        <v>1</v>
      </c>
      <c r="D3689">
        <v>24</v>
      </c>
      <c r="E3689">
        <f t="shared" si="63"/>
        <v>16700</v>
      </c>
      <c r="G3689">
        <v>21.2</v>
      </c>
      <c r="H3689">
        <v>78.599999999999994</v>
      </c>
      <c r="I3689">
        <v>1.0669599999999999</v>
      </c>
      <c r="J3689">
        <v>1.0526899999999999</v>
      </c>
      <c r="K3689">
        <v>0.94926999999999995</v>
      </c>
      <c r="L3689">
        <v>0.95735999999999999</v>
      </c>
      <c r="M3689">
        <v>1.27566</v>
      </c>
      <c r="N3689">
        <v>1.2733000000000001</v>
      </c>
      <c r="O3689">
        <v>1.01905</v>
      </c>
      <c r="P3689">
        <v>0.95198000000000005</v>
      </c>
      <c r="Q3689">
        <v>13.625</v>
      </c>
    </row>
    <row r="3690" spans="1:17" x14ac:dyDescent="0.2">
      <c r="A3690">
        <v>39</v>
      </c>
      <c r="B3690">
        <v>27</v>
      </c>
      <c r="C3690">
        <v>1</v>
      </c>
      <c r="D3690">
        <v>24</v>
      </c>
      <c r="E3690">
        <f t="shared" si="63"/>
        <v>16705</v>
      </c>
      <c r="G3690">
        <v>21.3</v>
      </c>
      <c r="H3690">
        <v>78.5</v>
      </c>
      <c r="I3690">
        <v>1.06592</v>
      </c>
      <c r="J3690">
        <v>1.0526899999999999</v>
      </c>
      <c r="K3690">
        <v>0.94857000000000002</v>
      </c>
      <c r="L3690">
        <v>0.95831</v>
      </c>
      <c r="M3690">
        <v>1.27566</v>
      </c>
      <c r="N3690">
        <v>1.27125</v>
      </c>
      <c r="O3690">
        <v>1.01827</v>
      </c>
      <c r="P3690">
        <v>0.94916</v>
      </c>
      <c r="Q3690">
        <v>13.625</v>
      </c>
    </row>
    <row r="3691" spans="1:17" x14ac:dyDescent="0.2">
      <c r="A3691">
        <v>43</v>
      </c>
      <c r="B3691">
        <v>27</v>
      </c>
      <c r="C3691">
        <v>1</v>
      </c>
      <c r="D3691">
        <v>24</v>
      </c>
      <c r="E3691">
        <f t="shared" si="63"/>
        <v>16709</v>
      </c>
      <c r="G3691">
        <v>21.3</v>
      </c>
      <c r="H3691">
        <v>78.5</v>
      </c>
      <c r="I3691">
        <v>1.0653999999999999</v>
      </c>
      <c r="J3691">
        <v>1.0536700000000001</v>
      </c>
      <c r="K3691">
        <v>0.94891999999999999</v>
      </c>
      <c r="L3691">
        <v>0.95735999999999999</v>
      </c>
      <c r="M3691">
        <v>1.2780800000000001</v>
      </c>
      <c r="N3691">
        <v>1.27213</v>
      </c>
      <c r="O3691">
        <v>1.0178</v>
      </c>
      <c r="P3691">
        <v>0.95038999999999996</v>
      </c>
      <c r="Q3691">
        <v>13.625</v>
      </c>
    </row>
    <row r="3692" spans="1:17" x14ac:dyDescent="0.2">
      <c r="A3692">
        <v>48</v>
      </c>
      <c r="B3692">
        <v>27</v>
      </c>
      <c r="C3692">
        <v>1</v>
      </c>
      <c r="D3692">
        <v>24</v>
      </c>
      <c r="E3692">
        <f t="shared" si="63"/>
        <v>16714</v>
      </c>
      <c r="G3692">
        <v>21.3</v>
      </c>
      <c r="H3692">
        <v>78.599999999999994</v>
      </c>
      <c r="I3692">
        <v>1.0669599999999999</v>
      </c>
      <c r="J3692">
        <v>1.0526899999999999</v>
      </c>
      <c r="K3692">
        <v>0.94926999999999995</v>
      </c>
      <c r="L3692">
        <v>0.95704</v>
      </c>
      <c r="M3692">
        <v>1.27667</v>
      </c>
      <c r="N3692">
        <v>1.27271</v>
      </c>
      <c r="O3692">
        <v>1.01858</v>
      </c>
      <c r="P3692">
        <v>0.95181000000000004</v>
      </c>
      <c r="Q3692">
        <v>13.625</v>
      </c>
    </row>
    <row r="3693" spans="1:17" x14ac:dyDescent="0.2">
      <c r="A3693">
        <v>52</v>
      </c>
      <c r="B3693">
        <v>27</v>
      </c>
      <c r="C3693">
        <v>1</v>
      </c>
      <c r="D3693">
        <v>24</v>
      </c>
      <c r="E3693">
        <f t="shared" si="63"/>
        <v>16718</v>
      </c>
      <c r="G3693">
        <v>21.3</v>
      </c>
      <c r="H3693">
        <v>78.5</v>
      </c>
      <c r="I3693">
        <v>1.0664400000000001</v>
      </c>
      <c r="J3693">
        <v>1.05172</v>
      </c>
      <c r="K3693">
        <v>0.94926999999999995</v>
      </c>
      <c r="L3693">
        <v>0.95799000000000001</v>
      </c>
      <c r="M3693">
        <v>1.27505</v>
      </c>
      <c r="N3693">
        <v>1.2729999999999999</v>
      </c>
      <c r="O3693">
        <v>1.0181100000000001</v>
      </c>
      <c r="P3693">
        <v>0.95233999999999996</v>
      </c>
      <c r="Q3693">
        <v>13.625</v>
      </c>
    </row>
    <row r="3694" spans="1:17" x14ac:dyDescent="0.2">
      <c r="A3694">
        <v>57</v>
      </c>
      <c r="B3694">
        <v>27</v>
      </c>
      <c r="C3694">
        <v>1</v>
      </c>
      <c r="D3694">
        <v>24</v>
      </c>
      <c r="E3694">
        <f t="shared" si="63"/>
        <v>16723</v>
      </c>
      <c r="G3694">
        <v>21.2</v>
      </c>
      <c r="H3694">
        <v>78.5</v>
      </c>
      <c r="I3694">
        <v>1.06592</v>
      </c>
      <c r="J3694">
        <v>1.0546500000000001</v>
      </c>
      <c r="K3694">
        <v>0.94926999999999995</v>
      </c>
      <c r="L3694">
        <v>0.95862000000000003</v>
      </c>
      <c r="M3694">
        <v>1.28051</v>
      </c>
      <c r="N3694">
        <v>1.27213</v>
      </c>
      <c r="O3694">
        <v>1.0165500000000001</v>
      </c>
      <c r="P3694">
        <v>0.95233999999999996</v>
      </c>
      <c r="Q3694">
        <v>13.625</v>
      </c>
    </row>
    <row r="3695" spans="1:17" x14ac:dyDescent="0.2">
      <c r="A3695">
        <v>1</v>
      </c>
      <c r="B3695">
        <v>28</v>
      </c>
      <c r="C3695">
        <v>1</v>
      </c>
      <c r="D3695">
        <v>24</v>
      </c>
      <c r="E3695">
        <f t="shared" si="63"/>
        <v>16727</v>
      </c>
      <c r="G3695">
        <v>21.3</v>
      </c>
      <c r="H3695">
        <v>78.400000000000006</v>
      </c>
      <c r="I3695">
        <v>1.0664400000000001</v>
      </c>
      <c r="J3695">
        <v>1.0536700000000001</v>
      </c>
      <c r="K3695">
        <v>0.94787999999999994</v>
      </c>
      <c r="L3695">
        <v>0.95735999999999999</v>
      </c>
      <c r="M3695">
        <v>1.2778799999999999</v>
      </c>
      <c r="N3695">
        <v>1.2715399999999999</v>
      </c>
      <c r="O3695">
        <v>1.0179499999999999</v>
      </c>
      <c r="P3695">
        <v>0.95233999999999996</v>
      </c>
      <c r="Q3695">
        <v>13.625</v>
      </c>
    </row>
    <row r="3696" spans="1:17" x14ac:dyDescent="0.2">
      <c r="A3696">
        <v>6</v>
      </c>
      <c r="B3696">
        <v>28</v>
      </c>
      <c r="C3696">
        <v>1</v>
      </c>
      <c r="D3696">
        <v>24</v>
      </c>
      <c r="E3696">
        <f t="shared" si="63"/>
        <v>16732</v>
      </c>
      <c r="G3696">
        <v>21.3</v>
      </c>
      <c r="H3696">
        <v>78.400000000000006</v>
      </c>
      <c r="I3696">
        <v>1.0664400000000001</v>
      </c>
      <c r="J3696">
        <v>1.05172</v>
      </c>
      <c r="K3696">
        <v>0.94823000000000002</v>
      </c>
      <c r="L3696">
        <v>0.95735999999999999</v>
      </c>
      <c r="M3696">
        <v>1.2809200000000001</v>
      </c>
      <c r="N3696">
        <v>1.27271</v>
      </c>
      <c r="O3696">
        <v>1.01874</v>
      </c>
      <c r="P3696">
        <v>0.95198000000000005</v>
      </c>
      <c r="Q3696">
        <v>13.625</v>
      </c>
    </row>
    <row r="3697" spans="1:17" x14ac:dyDescent="0.2">
      <c r="A3697">
        <v>10</v>
      </c>
      <c r="B3697">
        <v>28</v>
      </c>
      <c r="C3697">
        <v>1</v>
      </c>
      <c r="D3697">
        <v>24</v>
      </c>
      <c r="E3697">
        <f t="shared" si="63"/>
        <v>16736</v>
      </c>
      <c r="G3697">
        <v>21.3</v>
      </c>
      <c r="H3697">
        <v>78.400000000000006</v>
      </c>
      <c r="I3697">
        <v>1.06592</v>
      </c>
      <c r="J3697">
        <v>1.0536700000000001</v>
      </c>
      <c r="K3697">
        <v>0.95032000000000005</v>
      </c>
      <c r="L3697">
        <v>0.95862000000000003</v>
      </c>
      <c r="M3697">
        <v>1.2801100000000001</v>
      </c>
      <c r="N3697">
        <v>1.2733000000000001</v>
      </c>
      <c r="O3697">
        <v>1.01983</v>
      </c>
      <c r="P3697">
        <v>0.95286999999999999</v>
      </c>
      <c r="Q3697">
        <v>13.625</v>
      </c>
    </row>
    <row r="3698" spans="1:17" x14ac:dyDescent="0.2">
      <c r="A3698">
        <v>15</v>
      </c>
      <c r="B3698">
        <v>28</v>
      </c>
      <c r="C3698">
        <v>1</v>
      </c>
      <c r="D3698">
        <v>24</v>
      </c>
      <c r="E3698">
        <f t="shared" si="63"/>
        <v>16741</v>
      </c>
      <c r="G3698">
        <v>21.3</v>
      </c>
      <c r="H3698">
        <v>78.400000000000006</v>
      </c>
      <c r="I3698">
        <v>1.0664400000000001</v>
      </c>
      <c r="J3698">
        <v>1.0556300000000001</v>
      </c>
      <c r="K3698">
        <v>0.94962000000000002</v>
      </c>
      <c r="L3698">
        <v>0.95831</v>
      </c>
      <c r="M3698">
        <v>1.27586</v>
      </c>
      <c r="N3698">
        <v>1.27213</v>
      </c>
      <c r="O3698">
        <v>1.01999</v>
      </c>
      <c r="P3698">
        <v>0.95216000000000001</v>
      </c>
      <c r="Q3698">
        <v>13.625</v>
      </c>
    </row>
    <row r="3699" spans="1:17" x14ac:dyDescent="0.2">
      <c r="A3699">
        <v>19</v>
      </c>
      <c r="B3699">
        <v>28</v>
      </c>
      <c r="C3699">
        <v>1</v>
      </c>
      <c r="D3699">
        <v>24</v>
      </c>
      <c r="E3699">
        <f t="shared" si="63"/>
        <v>16745</v>
      </c>
      <c r="G3699">
        <v>21.3</v>
      </c>
      <c r="H3699">
        <v>78.3</v>
      </c>
      <c r="I3699">
        <v>1.0669599999999999</v>
      </c>
      <c r="J3699">
        <v>1.0556300000000001</v>
      </c>
      <c r="K3699">
        <v>0.94857000000000002</v>
      </c>
      <c r="L3699">
        <v>0.95767000000000002</v>
      </c>
      <c r="M3699">
        <v>1.2790900000000001</v>
      </c>
      <c r="N3699">
        <v>1.2724200000000001</v>
      </c>
      <c r="O3699">
        <v>1.0160800000000001</v>
      </c>
      <c r="P3699">
        <v>0.95181000000000004</v>
      </c>
      <c r="Q3699">
        <v>13.625</v>
      </c>
    </row>
    <row r="3700" spans="1:17" x14ac:dyDescent="0.2">
      <c r="A3700">
        <v>24</v>
      </c>
      <c r="B3700">
        <v>28</v>
      </c>
      <c r="C3700">
        <v>1</v>
      </c>
      <c r="D3700">
        <v>24</v>
      </c>
      <c r="E3700">
        <f t="shared" si="63"/>
        <v>16750</v>
      </c>
      <c r="G3700">
        <v>21.3</v>
      </c>
      <c r="H3700">
        <v>78.400000000000006</v>
      </c>
      <c r="I3700">
        <v>1.0669599999999999</v>
      </c>
      <c r="J3700">
        <v>1.0536700000000001</v>
      </c>
      <c r="K3700">
        <v>0.94891999999999999</v>
      </c>
      <c r="L3700">
        <v>0.95767000000000002</v>
      </c>
      <c r="M3700">
        <v>1.2793000000000001</v>
      </c>
      <c r="N3700">
        <v>1.27417</v>
      </c>
      <c r="O3700">
        <v>1.0192099999999999</v>
      </c>
      <c r="P3700">
        <v>0.95109999999999995</v>
      </c>
      <c r="Q3700">
        <v>13.625</v>
      </c>
    </row>
    <row r="3701" spans="1:17" x14ac:dyDescent="0.2">
      <c r="A3701">
        <v>28</v>
      </c>
      <c r="B3701">
        <v>28</v>
      </c>
      <c r="C3701">
        <v>1</v>
      </c>
      <c r="D3701">
        <v>24</v>
      </c>
      <c r="E3701">
        <f t="shared" si="63"/>
        <v>16754</v>
      </c>
      <c r="G3701">
        <v>21.3</v>
      </c>
      <c r="H3701">
        <v>78.400000000000006</v>
      </c>
      <c r="I3701">
        <v>1.0669599999999999</v>
      </c>
      <c r="J3701">
        <v>1.0546500000000001</v>
      </c>
      <c r="K3701">
        <v>0.95067000000000002</v>
      </c>
      <c r="L3701">
        <v>0.95831</v>
      </c>
      <c r="M3701">
        <v>1.2786900000000001</v>
      </c>
      <c r="N3701">
        <v>1.2729999999999999</v>
      </c>
      <c r="O3701">
        <v>1.0168600000000001</v>
      </c>
      <c r="P3701">
        <v>0.95038999999999996</v>
      </c>
      <c r="Q3701">
        <v>13.625</v>
      </c>
    </row>
    <row r="3702" spans="1:17" x14ac:dyDescent="0.2">
      <c r="A3702">
        <v>33</v>
      </c>
      <c r="B3702">
        <v>28</v>
      </c>
      <c r="C3702">
        <v>1</v>
      </c>
      <c r="D3702">
        <v>24</v>
      </c>
      <c r="E3702">
        <f t="shared" si="63"/>
        <v>16759</v>
      </c>
      <c r="G3702">
        <v>21.3</v>
      </c>
      <c r="H3702">
        <v>78.3</v>
      </c>
      <c r="I3702">
        <v>1.0669599999999999</v>
      </c>
      <c r="J3702">
        <v>1.0556300000000001</v>
      </c>
      <c r="K3702">
        <v>0.95101999999999998</v>
      </c>
      <c r="L3702">
        <v>0.95831</v>
      </c>
      <c r="M3702">
        <v>1.2772699999999999</v>
      </c>
      <c r="N3702">
        <v>1.27359</v>
      </c>
      <c r="O3702">
        <v>1.01999</v>
      </c>
      <c r="P3702">
        <v>0.95252000000000003</v>
      </c>
      <c r="Q3702">
        <v>0</v>
      </c>
    </row>
    <row r="3703" spans="1:17" x14ac:dyDescent="0.2">
      <c r="A3703">
        <v>37</v>
      </c>
      <c r="B3703">
        <v>28</v>
      </c>
      <c r="C3703">
        <v>1</v>
      </c>
      <c r="D3703">
        <v>24</v>
      </c>
      <c r="E3703">
        <f t="shared" si="63"/>
        <v>16763</v>
      </c>
      <c r="G3703">
        <v>21.3</v>
      </c>
      <c r="H3703">
        <v>78.2</v>
      </c>
      <c r="I3703">
        <v>1.06748</v>
      </c>
      <c r="J3703">
        <v>1.0556300000000001</v>
      </c>
      <c r="K3703">
        <v>0.94962000000000002</v>
      </c>
      <c r="L3703">
        <v>0.95799000000000001</v>
      </c>
      <c r="M3703">
        <v>1.27626</v>
      </c>
      <c r="N3703">
        <v>1.2733000000000001</v>
      </c>
      <c r="O3703">
        <v>1.01874</v>
      </c>
      <c r="P3703">
        <v>0.95357999999999998</v>
      </c>
      <c r="Q3703">
        <v>13.5625</v>
      </c>
    </row>
    <row r="3704" spans="1:17" x14ac:dyDescent="0.2">
      <c r="A3704">
        <v>42</v>
      </c>
      <c r="B3704">
        <v>28</v>
      </c>
      <c r="C3704">
        <v>1</v>
      </c>
      <c r="D3704">
        <v>24</v>
      </c>
      <c r="E3704">
        <f t="shared" si="63"/>
        <v>16768</v>
      </c>
      <c r="G3704">
        <v>21.2</v>
      </c>
      <c r="H3704">
        <v>78.400000000000006</v>
      </c>
      <c r="I3704">
        <v>1.06748</v>
      </c>
      <c r="J3704">
        <v>1.0546500000000001</v>
      </c>
      <c r="K3704">
        <v>0.94962000000000002</v>
      </c>
      <c r="L3704">
        <v>0.95894000000000001</v>
      </c>
      <c r="M3704">
        <v>1.2786900000000001</v>
      </c>
      <c r="N3704">
        <v>1.2738799999999999</v>
      </c>
      <c r="O3704">
        <v>1.0201499999999999</v>
      </c>
      <c r="P3704">
        <v>0.95181000000000004</v>
      </c>
      <c r="Q3704">
        <v>13.625</v>
      </c>
    </row>
    <row r="3705" spans="1:17" x14ac:dyDescent="0.2">
      <c r="A3705">
        <v>47</v>
      </c>
      <c r="B3705">
        <v>28</v>
      </c>
      <c r="C3705">
        <v>1</v>
      </c>
      <c r="D3705">
        <v>24</v>
      </c>
      <c r="E3705">
        <f t="shared" si="63"/>
        <v>16773</v>
      </c>
      <c r="G3705">
        <v>21.3</v>
      </c>
      <c r="H3705">
        <v>78.3</v>
      </c>
      <c r="I3705">
        <v>1.0669599999999999</v>
      </c>
      <c r="J3705">
        <v>1.0556300000000001</v>
      </c>
      <c r="K3705">
        <v>0.95208000000000004</v>
      </c>
      <c r="L3705">
        <v>0.95926</v>
      </c>
      <c r="M3705">
        <v>1.2740400000000001</v>
      </c>
      <c r="N3705">
        <v>1.2729999999999999</v>
      </c>
      <c r="O3705">
        <v>1.0201499999999999</v>
      </c>
      <c r="P3705">
        <v>0.95162999999999998</v>
      </c>
      <c r="Q3705">
        <v>13.625</v>
      </c>
    </row>
    <row r="3706" spans="1:17" x14ac:dyDescent="0.2">
      <c r="A3706">
        <v>51</v>
      </c>
      <c r="B3706">
        <v>28</v>
      </c>
      <c r="C3706">
        <v>1</v>
      </c>
      <c r="D3706">
        <v>24</v>
      </c>
      <c r="E3706">
        <f t="shared" si="63"/>
        <v>16777</v>
      </c>
      <c r="G3706">
        <v>21.2</v>
      </c>
      <c r="H3706">
        <v>78.3</v>
      </c>
      <c r="I3706">
        <v>1.06748</v>
      </c>
      <c r="J3706">
        <v>1.0576000000000001</v>
      </c>
      <c r="K3706">
        <v>0.95067000000000002</v>
      </c>
      <c r="L3706">
        <v>0.95894000000000001</v>
      </c>
      <c r="M3706">
        <v>1.2744500000000001</v>
      </c>
      <c r="N3706">
        <v>1.27447</v>
      </c>
      <c r="O3706">
        <v>1.0181100000000001</v>
      </c>
      <c r="P3706">
        <v>0.95340000000000003</v>
      </c>
      <c r="Q3706">
        <v>13.5625</v>
      </c>
    </row>
    <row r="3707" spans="1:17" x14ac:dyDescent="0.2">
      <c r="A3707">
        <v>56</v>
      </c>
      <c r="B3707">
        <v>28</v>
      </c>
      <c r="C3707">
        <v>1</v>
      </c>
      <c r="D3707">
        <v>24</v>
      </c>
      <c r="E3707">
        <f t="shared" si="63"/>
        <v>16782</v>
      </c>
      <c r="G3707">
        <v>21.2</v>
      </c>
      <c r="H3707">
        <v>78.3</v>
      </c>
      <c r="I3707">
        <v>1.0685100000000001</v>
      </c>
      <c r="J3707">
        <v>1.0556300000000001</v>
      </c>
      <c r="K3707">
        <v>0.95067000000000002</v>
      </c>
      <c r="L3707">
        <v>0.95894000000000001</v>
      </c>
      <c r="M3707">
        <v>1.27667</v>
      </c>
      <c r="N3707">
        <v>1.27359</v>
      </c>
      <c r="O3707">
        <v>1.0173300000000001</v>
      </c>
      <c r="P3707">
        <v>0.95198000000000005</v>
      </c>
      <c r="Q3707">
        <v>13.625</v>
      </c>
    </row>
    <row r="3708" spans="1:17" x14ac:dyDescent="0.2">
      <c r="A3708">
        <v>0</v>
      </c>
      <c r="B3708">
        <v>29</v>
      </c>
      <c r="C3708">
        <v>1</v>
      </c>
      <c r="D3708">
        <v>24</v>
      </c>
      <c r="E3708">
        <f t="shared" si="63"/>
        <v>16786</v>
      </c>
      <c r="G3708">
        <v>21.3</v>
      </c>
      <c r="H3708">
        <v>78.3</v>
      </c>
      <c r="I3708">
        <v>1.0685100000000001</v>
      </c>
      <c r="J3708">
        <v>1.0556300000000001</v>
      </c>
      <c r="K3708">
        <v>0.95137000000000005</v>
      </c>
      <c r="L3708">
        <v>0.95926</v>
      </c>
      <c r="M3708">
        <v>1.2782800000000001</v>
      </c>
      <c r="N3708">
        <v>1.2733000000000001</v>
      </c>
      <c r="O3708">
        <v>1.02125</v>
      </c>
      <c r="P3708">
        <v>0.95286999999999999</v>
      </c>
      <c r="Q3708">
        <v>13.5625</v>
      </c>
    </row>
    <row r="3709" spans="1:17" x14ac:dyDescent="0.2">
      <c r="A3709">
        <v>5</v>
      </c>
      <c r="B3709">
        <v>29</v>
      </c>
      <c r="C3709">
        <v>1</v>
      </c>
      <c r="D3709">
        <v>24</v>
      </c>
      <c r="E3709">
        <f t="shared" si="63"/>
        <v>16791</v>
      </c>
      <c r="G3709">
        <v>21.3</v>
      </c>
      <c r="H3709">
        <v>78.3</v>
      </c>
      <c r="I3709">
        <v>1.06799</v>
      </c>
      <c r="J3709">
        <v>1.0576000000000001</v>
      </c>
      <c r="K3709">
        <v>0.95208000000000004</v>
      </c>
      <c r="L3709">
        <v>0.96021000000000001</v>
      </c>
      <c r="M3709">
        <v>1.2776799999999999</v>
      </c>
      <c r="N3709">
        <v>1.27359</v>
      </c>
      <c r="O3709">
        <v>1.0214000000000001</v>
      </c>
      <c r="P3709">
        <v>0.95447000000000004</v>
      </c>
      <c r="Q3709">
        <v>13.625</v>
      </c>
    </row>
    <row r="3710" spans="1:17" x14ac:dyDescent="0.2">
      <c r="A3710">
        <v>9</v>
      </c>
      <c r="B3710">
        <v>29</v>
      </c>
      <c r="C3710">
        <v>1</v>
      </c>
      <c r="D3710">
        <v>24</v>
      </c>
      <c r="E3710">
        <f t="shared" si="63"/>
        <v>16795</v>
      </c>
      <c r="G3710">
        <v>21.3</v>
      </c>
      <c r="H3710">
        <v>78.2</v>
      </c>
      <c r="I3710">
        <v>1.0685100000000001</v>
      </c>
      <c r="J3710">
        <v>1.0566199999999999</v>
      </c>
      <c r="K3710">
        <v>0.95243</v>
      </c>
      <c r="L3710">
        <v>0.96021000000000001</v>
      </c>
      <c r="M3710">
        <v>1.27667</v>
      </c>
      <c r="N3710">
        <v>1.27417</v>
      </c>
      <c r="O3710">
        <v>1.01905</v>
      </c>
      <c r="P3710">
        <v>0.95286999999999999</v>
      </c>
      <c r="Q3710">
        <v>13.625</v>
      </c>
    </row>
    <row r="3711" spans="1:17" x14ac:dyDescent="0.2">
      <c r="A3711">
        <v>14</v>
      </c>
      <c r="B3711">
        <v>29</v>
      </c>
      <c r="C3711">
        <v>1</v>
      </c>
      <c r="D3711">
        <v>24</v>
      </c>
      <c r="E3711">
        <f t="shared" si="63"/>
        <v>16800</v>
      </c>
      <c r="G3711">
        <v>21.3</v>
      </c>
      <c r="H3711">
        <v>78.3</v>
      </c>
      <c r="I3711">
        <v>1.06904</v>
      </c>
      <c r="J3711">
        <v>1.0536700000000001</v>
      </c>
      <c r="K3711">
        <v>0.95137000000000005</v>
      </c>
      <c r="L3711">
        <v>0.95989000000000002</v>
      </c>
      <c r="M3711">
        <v>1.2776799999999999</v>
      </c>
      <c r="N3711">
        <v>1.27505</v>
      </c>
      <c r="O3711">
        <v>1.01983</v>
      </c>
      <c r="P3711">
        <v>0.95252000000000003</v>
      </c>
      <c r="Q3711">
        <v>13.5625</v>
      </c>
    </row>
    <row r="3712" spans="1:17" x14ac:dyDescent="0.2">
      <c r="A3712">
        <v>18</v>
      </c>
      <c r="B3712">
        <v>29</v>
      </c>
      <c r="C3712">
        <v>1</v>
      </c>
      <c r="D3712">
        <v>24</v>
      </c>
      <c r="E3712">
        <f t="shared" si="63"/>
        <v>16804</v>
      </c>
      <c r="G3712">
        <v>21.3</v>
      </c>
      <c r="H3712">
        <v>78.3</v>
      </c>
      <c r="I3712">
        <v>1.0695600000000001</v>
      </c>
      <c r="J3712">
        <v>1.0556300000000001</v>
      </c>
      <c r="K3712">
        <v>0.95208000000000004</v>
      </c>
      <c r="L3712">
        <v>0.95989000000000002</v>
      </c>
      <c r="M3712">
        <v>1.2790900000000001</v>
      </c>
      <c r="N3712">
        <v>1.27447</v>
      </c>
      <c r="O3712">
        <v>1.01827</v>
      </c>
      <c r="P3712">
        <v>0.95233999999999996</v>
      </c>
      <c r="Q3712">
        <v>13.625</v>
      </c>
    </row>
    <row r="3713" spans="1:17" x14ac:dyDescent="0.2">
      <c r="A3713">
        <v>23</v>
      </c>
      <c r="B3713">
        <v>29</v>
      </c>
      <c r="C3713">
        <v>1</v>
      </c>
      <c r="D3713">
        <v>24</v>
      </c>
      <c r="E3713">
        <f t="shared" si="63"/>
        <v>16809</v>
      </c>
      <c r="G3713">
        <v>21.3</v>
      </c>
      <c r="H3713">
        <v>78.3</v>
      </c>
      <c r="I3713">
        <v>1.06904</v>
      </c>
      <c r="J3713">
        <v>1.0566199999999999</v>
      </c>
      <c r="K3713">
        <v>0.95277999999999996</v>
      </c>
      <c r="L3713">
        <v>0.96084000000000003</v>
      </c>
      <c r="M3713">
        <v>1.2815300000000001</v>
      </c>
      <c r="N3713">
        <v>1.27505</v>
      </c>
      <c r="O3713">
        <v>1.0188900000000001</v>
      </c>
      <c r="P3713">
        <v>0.95233999999999996</v>
      </c>
      <c r="Q3713">
        <v>13.625</v>
      </c>
    </row>
    <row r="3714" spans="1:17" x14ac:dyDescent="0.2">
      <c r="A3714">
        <v>27</v>
      </c>
      <c r="B3714">
        <v>29</v>
      </c>
      <c r="C3714">
        <v>1</v>
      </c>
      <c r="D3714">
        <v>24</v>
      </c>
      <c r="E3714">
        <f t="shared" si="63"/>
        <v>16813</v>
      </c>
      <c r="G3714">
        <v>21.2</v>
      </c>
      <c r="H3714">
        <v>78.3</v>
      </c>
      <c r="I3714">
        <v>1.06799</v>
      </c>
      <c r="J3714">
        <v>1.0566199999999999</v>
      </c>
      <c r="K3714">
        <v>0.95208000000000004</v>
      </c>
      <c r="L3714">
        <v>0.95989000000000002</v>
      </c>
      <c r="M3714">
        <v>1.28112</v>
      </c>
      <c r="N3714">
        <v>1.27505</v>
      </c>
      <c r="O3714">
        <v>1.01874</v>
      </c>
      <c r="P3714">
        <v>0.95269000000000004</v>
      </c>
      <c r="Q3714">
        <v>13.5625</v>
      </c>
    </row>
    <row r="3715" spans="1:17" x14ac:dyDescent="0.2">
      <c r="A3715">
        <v>32</v>
      </c>
      <c r="B3715">
        <v>29</v>
      </c>
      <c r="C3715">
        <v>1</v>
      </c>
      <c r="D3715">
        <v>24</v>
      </c>
      <c r="E3715">
        <f t="shared" ref="E3715:E3778" si="64">A3715+B3715*60+C3715*60*60+D3715*24*60*60-2062154</f>
        <v>16818</v>
      </c>
      <c r="G3715">
        <v>21.2</v>
      </c>
      <c r="H3715">
        <v>78.2</v>
      </c>
      <c r="I3715">
        <v>1.0695600000000001</v>
      </c>
      <c r="J3715">
        <v>1.0566199999999999</v>
      </c>
      <c r="K3715">
        <v>0.95243</v>
      </c>
      <c r="L3715">
        <v>0.95989000000000002</v>
      </c>
      <c r="M3715">
        <v>1.2786900000000001</v>
      </c>
      <c r="N3715">
        <v>1.2765200000000001</v>
      </c>
      <c r="O3715">
        <v>1.02345</v>
      </c>
      <c r="P3715">
        <v>0.95321999999999996</v>
      </c>
      <c r="Q3715">
        <v>13.625</v>
      </c>
    </row>
    <row r="3716" spans="1:17" x14ac:dyDescent="0.2">
      <c r="A3716">
        <v>36</v>
      </c>
      <c r="B3716">
        <v>29</v>
      </c>
      <c r="C3716">
        <v>1</v>
      </c>
      <c r="D3716">
        <v>24</v>
      </c>
      <c r="E3716">
        <f t="shared" si="64"/>
        <v>16822</v>
      </c>
      <c r="G3716">
        <v>21.3</v>
      </c>
      <c r="H3716">
        <v>78.3</v>
      </c>
      <c r="I3716">
        <v>1.06904</v>
      </c>
      <c r="J3716">
        <v>1.0556300000000001</v>
      </c>
      <c r="K3716">
        <v>0.95243</v>
      </c>
      <c r="L3716">
        <v>0.96052999999999999</v>
      </c>
      <c r="M3716">
        <v>1.28213</v>
      </c>
      <c r="N3716">
        <v>1.27417</v>
      </c>
      <c r="O3716">
        <v>1.01936</v>
      </c>
      <c r="P3716">
        <v>0.95269000000000004</v>
      </c>
      <c r="Q3716">
        <v>13.625</v>
      </c>
    </row>
    <row r="3717" spans="1:17" x14ac:dyDescent="0.2">
      <c r="A3717">
        <v>41</v>
      </c>
      <c r="B3717">
        <v>29</v>
      </c>
      <c r="C3717">
        <v>1</v>
      </c>
      <c r="D3717">
        <v>24</v>
      </c>
      <c r="E3717">
        <f t="shared" si="64"/>
        <v>16827</v>
      </c>
      <c r="G3717">
        <v>21.2</v>
      </c>
      <c r="H3717">
        <v>78.3</v>
      </c>
      <c r="I3717">
        <v>1.0685100000000001</v>
      </c>
      <c r="J3717">
        <v>1.0566199999999999</v>
      </c>
      <c r="K3717">
        <v>0.95208000000000004</v>
      </c>
      <c r="L3717">
        <v>0.96084000000000003</v>
      </c>
      <c r="M3717">
        <v>1.2809200000000001</v>
      </c>
      <c r="N3717">
        <v>1.27535</v>
      </c>
      <c r="O3717">
        <v>1.02345</v>
      </c>
      <c r="P3717">
        <v>0.95304999999999995</v>
      </c>
      <c r="Q3717">
        <v>13.5625</v>
      </c>
    </row>
    <row r="3718" spans="1:17" x14ac:dyDescent="0.2">
      <c r="A3718">
        <v>45</v>
      </c>
      <c r="B3718">
        <v>29</v>
      </c>
      <c r="C3718">
        <v>1</v>
      </c>
      <c r="D3718">
        <v>24</v>
      </c>
      <c r="E3718">
        <f t="shared" si="64"/>
        <v>16831</v>
      </c>
      <c r="G3718">
        <v>21.2</v>
      </c>
      <c r="H3718">
        <v>78.3</v>
      </c>
      <c r="I3718">
        <v>1.06904</v>
      </c>
      <c r="J3718">
        <v>1.0566199999999999</v>
      </c>
      <c r="K3718">
        <v>0.95137000000000005</v>
      </c>
      <c r="L3718">
        <v>0.95989000000000002</v>
      </c>
      <c r="M3718">
        <v>1.2799</v>
      </c>
      <c r="N3718">
        <v>1.27535</v>
      </c>
      <c r="O3718">
        <v>1.0196799999999999</v>
      </c>
      <c r="P3718">
        <v>0.95340000000000003</v>
      </c>
      <c r="Q3718">
        <v>13.5625</v>
      </c>
    </row>
    <row r="3719" spans="1:17" x14ac:dyDescent="0.2">
      <c r="A3719">
        <v>50</v>
      </c>
      <c r="B3719">
        <v>29</v>
      </c>
      <c r="C3719">
        <v>1</v>
      </c>
      <c r="D3719">
        <v>24</v>
      </c>
      <c r="E3719">
        <f t="shared" si="64"/>
        <v>16836</v>
      </c>
      <c r="G3719">
        <v>21.3</v>
      </c>
      <c r="H3719">
        <v>78.3</v>
      </c>
      <c r="I3719">
        <v>1.06904</v>
      </c>
      <c r="J3719">
        <v>1.0566199999999999</v>
      </c>
      <c r="K3719">
        <v>0.95172000000000001</v>
      </c>
      <c r="L3719">
        <v>0.96021000000000001</v>
      </c>
      <c r="M3719">
        <v>1.2797000000000001</v>
      </c>
      <c r="N3719">
        <v>1.27505</v>
      </c>
      <c r="O3719">
        <v>1.0196799999999999</v>
      </c>
      <c r="P3719">
        <v>0.95589000000000002</v>
      </c>
      <c r="Q3719">
        <v>13.5625</v>
      </c>
    </row>
    <row r="3720" spans="1:17" x14ac:dyDescent="0.2">
      <c r="A3720">
        <v>55</v>
      </c>
      <c r="B3720">
        <v>29</v>
      </c>
      <c r="C3720">
        <v>1</v>
      </c>
      <c r="D3720">
        <v>24</v>
      </c>
      <c r="E3720">
        <f t="shared" si="64"/>
        <v>16841</v>
      </c>
      <c r="G3720">
        <v>21.2</v>
      </c>
      <c r="H3720">
        <v>78.3</v>
      </c>
      <c r="I3720">
        <v>1.0685100000000001</v>
      </c>
      <c r="J3720">
        <v>1.0556300000000001</v>
      </c>
      <c r="K3720">
        <v>0.95208000000000004</v>
      </c>
      <c r="L3720">
        <v>0.96021000000000001</v>
      </c>
      <c r="M3720">
        <v>1.28112</v>
      </c>
      <c r="N3720">
        <v>1.27505</v>
      </c>
      <c r="O3720">
        <v>1.0184200000000001</v>
      </c>
      <c r="P3720">
        <v>0.95518000000000003</v>
      </c>
      <c r="Q3720">
        <v>13.625</v>
      </c>
    </row>
    <row r="3721" spans="1:17" x14ac:dyDescent="0.2">
      <c r="A3721">
        <v>59</v>
      </c>
      <c r="B3721">
        <v>29</v>
      </c>
      <c r="C3721">
        <v>1</v>
      </c>
      <c r="D3721">
        <v>24</v>
      </c>
      <c r="E3721">
        <f t="shared" si="64"/>
        <v>16845</v>
      </c>
      <c r="G3721">
        <v>21.2</v>
      </c>
      <c r="H3721">
        <v>78.2</v>
      </c>
      <c r="I3721">
        <v>1.0685100000000001</v>
      </c>
      <c r="J3721">
        <v>1.0566199999999999</v>
      </c>
      <c r="K3721">
        <v>0.95208000000000004</v>
      </c>
      <c r="L3721">
        <v>0.95957000000000003</v>
      </c>
      <c r="M3721">
        <v>1.28112</v>
      </c>
      <c r="N3721">
        <v>1.27447</v>
      </c>
      <c r="O3721">
        <v>1.02329</v>
      </c>
      <c r="P3721">
        <v>0.95499999999999996</v>
      </c>
      <c r="Q3721">
        <v>13.625</v>
      </c>
    </row>
    <row r="3722" spans="1:17" x14ac:dyDescent="0.2">
      <c r="A3722">
        <v>4</v>
      </c>
      <c r="B3722">
        <v>30</v>
      </c>
      <c r="C3722">
        <v>1</v>
      </c>
      <c r="D3722">
        <v>24</v>
      </c>
      <c r="E3722">
        <f t="shared" si="64"/>
        <v>16850</v>
      </c>
      <c r="G3722">
        <v>21.3</v>
      </c>
      <c r="H3722">
        <v>78.2</v>
      </c>
      <c r="I3722">
        <v>1.06904</v>
      </c>
      <c r="J3722">
        <v>1.0556300000000001</v>
      </c>
      <c r="K3722">
        <v>0.95243</v>
      </c>
      <c r="L3722">
        <v>0.95989000000000002</v>
      </c>
      <c r="M3722">
        <v>1.28193</v>
      </c>
      <c r="N3722">
        <v>1.2747599999999999</v>
      </c>
      <c r="O3722">
        <v>1.02376</v>
      </c>
      <c r="P3722">
        <v>0.95518000000000003</v>
      </c>
      <c r="Q3722">
        <v>13.625</v>
      </c>
    </row>
    <row r="3723" spans="1:17" x14ac:dyDescent="0.2">
      <c r="A3723">
        <v>8</v>
      </c>
      <c r="B3723">
        <v>30</v>
      </c>
      <c r="C3723">
        <v>1</v>
      </c>
      <c r="D3723">
        <v>24</v>
      </c>
      <c r="E3723">
        <f t="shared" si="64"/>
        <v>16854</v>
      </c>
      <c r="G3723">
        <v>21.2</v>
      </c>
      <c r="H3723">
        <v>78.3</v>
      </c>
      <c r="I3723">
        <v>1.06799</v>
      </c>
      <c r="J3723">
        <v>1.0556300000000001</v>
      </c>
      <c r="K3723">
        <v>0.95137000000000005</v>
      </c>
      <c r="L3723">
        <v>0.96084000000000003</v>
      </c>
      <c r="M3723">
        <v>1.28071</v>
      </c>
      <c r="N3723">
        <v>1.27535</v>
      </c>
      <c r="O3723">
        <v>1.0221899999999999</v>
      </c>
      <c r="P3723">
        <v>0.95447000000000004</v>
      </c>
      <c r="Q3723">
        <v>13.5625</v>
      </c>
    </row>
    <row r="3724" spans="1:17" x14ac:dyDescent="0.2">
      <c r="A3724">
        <v>13</v>
      </c>
      <c r="B3724">
        <v>30</v>
      </c>
      <c r="C3724">
        <v>1</v>
      </c>
      <c r="D3724">
        <v>24</v>
      </c>
      <c r="E3724">
        <f t="shared" si="64"/>
        <v>16859</v>
      </c>
      <c r="G3724">
        <v>21.3</v>
      </c>
      <c r="H3724">
        <v>78.3</v>
      </c>
      <c r="I3724">
        <v>1.06799</v>
      </c>
      <c r="J3724">
        <v>1.0576000000000001</v>
      </c>
      <c r="K3724">
        <v>0.95137000000000005</v>
      </c>
      <c r="L3724">
        <v>0.96021000000000001</v>
      </c>
      <c r="M3724">
        <v>1.2770699999999999</v>
      </c>
      <c r="N3724">
        <v>1.2747599999999999</v>
      </c>
      <c r="O3724">
        <v>1.02203</v>
      </c>
      <c r="P3724">
        <v>0.95411000000000001</v>
      </c>
      <c r="Q3724">
        <v>13.5625</v>
      </c>
    </row>
    <row r="3725" spans="1:17" x14ac:dyDescent="0.2">
      <c r="A3725">
        <v>17</v>
      </c>
      <c r="B3725">
        <v>30</v>
      </c>
      <c r="C3725">
        <v>1</v>
      </c>
      <c r="D3725">
        <v>24</v>
      </c>
      <c r="E3725">
        <f t="shared" si="64"/>
        <v>16863</v>
      </c>
      <c r="G3725">
        <v>21.2</v>
      </c>
      <c r="H3725">
        <v>78.3</v>
      </c>
      <c r="I3725">
        <v>1.0685100000000001</v>
      </c>
      <c r="J3725">
        <v>1.0576000000000001</v>
      </c>
      <c r="K3725">
        <v>0.95101999999999998</v>
      </c>
      <c r="L3725">
        <v>0.95957000000000003</v>
      </c>
      <c r="M3725">
        <v>1.2790900000000001</v>
      </c>
      <c r="N3725">
        <v>1.2756400000000001</v>
      </c>
      <c r="O3725">
        <v>1.0223500000000001</v>
      </c>
      <c r="P3725">
        <v>0.95570999999999995</v>
      </c>
      <c r="Q3725">
        <v>13.5625</v>
      </c>
    </row>
    <row r="3726" spans="1:17" x14ac:dyDescent="0.2">
      <c r="A3726">
        <v>22</v>
      </c>
      <c r="B3726">
        <v>30</v>
      </c>
      <c r="C3726">
        <v>1</v>
      </c>
      <c r="D3726">
        <v>24</v>
      </c>
      <c r="E3726">
        <f t="shared" si="64"/>
        <v>16868</v>
      </c>
      <c r="G3726">
        <v>21.2</v>
      </c>
      <c r="H3726">
        <v>78.3</v>
      </c>
      <c r="I3726">
        <v>1.06904</v>
      </c>
      <c r="J3726">
        <v>1.0556300000000001</v>
      </c>
      <c r="K3726">
        <v>0.95208000000000004</v>
      </c>
      <c r="L3726">
        <v>0.95957000000000003</v>
      </c>
      <c r="M3726">
        <v>1.28173</v>
      </c>
      <c r="N3726">
        <v>1.2747599999999999</v>
      </c>
      <c r="O3726">
        <v>1.02376</v>
      </c>
      <c r="P3726">
        <v>0.95376000000000005</v>
      </c>
      <c r="Q3726">
        <v>13.625</v>
      </c>
    </row>
    <row r="3727" spans="1:17" x14ac:dyDescent="0.2">
      <c r="A3727">
        <v>26</v>
      </c>
      <c r="B3727">
        <v>30</v>
      </c>
      <c r="C3727">
        <v>1</v>
      </c>
      <c r="D3727">
        <v>24</v>
      </c>
      <c r="E3727">
        <f t="shared" si="64"/>
        <v>16872</v>
      </c>
      <c r="G3727">
        <v>21.2</v>
      </c>
      <c r="H3727">
        <v>78.3</v>
      </c>
      <c r="I3727">
        <v>1.06799</v>
      </c>
      <c r="J3727">
        <v>1.0556300000000001</v>
      </c>
      <c r="K3727">
        <v>0.95101999999999998</v>
      </c>
      <c r="L3727">
        <v>0.96021000000000001</v>
      </c>
      <c r="M3727">
        <v>1.2784899999999999</v>
      </c>
      <c r="N3727">
        <v>1.2756400000000001</v>
      </c>
      <c r="O3727">
        <v>1.0218700000000001</v>
      </c>
      <c r="P3727">
        <v>0.95570999999999995</v>
      </c>
      <c r="Q3727">
        <v>13.5625</v>
      </c>
    </row>
    <row r="3728" spans="1:17" x14ac:dyDescent="0.2">
      <c r="A3728">
        <v>31</v>
      </c>
      <c r="B3728">
        <v>30</v>
      </c>
      <c r="C3728">
        <v>1</v>
      </c>
      <c r="D3728">
        <v>24</v>
      </c>
      <c r="E3728">
        <f t="shared" si="64"/>
        <v>16877</v>
      </c>
      <c r="G3728">
        <v>21.2</v>
      </c>
      <c r="H3728">
        <v>78.3</v>
      </c>
      <c r="I3728">
        <v>1.06748</v>
      </c>
      <c r="J3728">
        <v>1.0576000000000001</v>
      </c>
      <c r="K3728">
        <v>0.95172000000000001</v>
      </c>
      <c r="L3728">
        <v>0.96116000000000001</v>
      </c>
      <c r="M3728">
        <v>1.2793000000000001</v>
      </c>
      <c r="N3728">
        <v>1.27417</v>
      </c>
      <c r="O3728">
        <v>1.02203</v>
      </c>
      <c r="P3728">
        <v>0.95340000000000003</v>
      </c>
      <c r="Q3728">
        <v>13.5625</v>
      </c>
    </row>
    <row r="3729" spans="1:17" x14ac:dyDescent="0.2">
      <c r="A3729">
        <v>35</v>
      </c>
      <c r="B3729">
        <v>30</v>
      </c>
      <c r="C3729">
        <v>1</v>
      </c>
      <c r="D3729">
        <v>24</v>
      </c>
      <c r="E3729">
        <f t="shared" si="64"/>
        <v>16881</v>
      </c>
      <c r="G3729">
        <v>21.3</v>
      </c>
      <c r="H3729">
        <v>78.2</v>
      </c>
      <c r="I3729">
        <v>1.0685100000000001</v>
      </c>
      <c r="J3729">
        <v>1.0556300000000001</v>
      </c>
      <c r="K3729">
        <v>0.95067000000000002</v>
      </c>
      <c r="L3729">
        <v>0.95894000000000001</v>
      </c>
      <c r="M3729">
        <v>1.2795000000000001</v>
      </c>
      <c r="N3729">
        <v>1.27359</v>
      </c>
      <c r="O3729">
        <v>1.0210900000000001</v>
      </c>
      <c r="P3729">
        <v>0.95570999999999995</v>
      </c>
      <c r="Q3729">
        <v>13.5625</v>
      </c>
    </row>
    <row r="3730" spans="1:17" x14ac:dyDescent="0.2">
      <c r="A3730">
        <v>40</v>
      </c>
      <c r="B3730">
        <v>30</v>
      </c>
      <c r="C3730">
        <v>1</v>
      </c>
      <c r="D3730">
        <v>24</v>
      </c>
      <c r="E3730">
        <f t="shared" si="64"/>
        <v>16886</v>
      </c>
      <c r="G3730">
        <v>21.2</v>
      </c>
      <c r="H3730">
        <v>78.3</v>
      </c>
      <c r="I3730">
        <v>1.06748</v>
      </c>
      <c r="J3730">
        <v>1.0536700000000001</v>
      </c>
      <c r="K3730">
        <v>0.94996999999999998</v>
      </c>
      <c r="L3730">
        <v>0.95894000000000001</v>
      </c>
      <c r="M3730">
        <v>1.2799</v>
      </c>
      <c r="N3730">
        <v>1.27417</v>
      </c>
      <c r="O3730">
        <v>1.01874</v>
      </c>
      <c r="P3730">
        <v>0.95357999999999998</v>
      </c>
      <c r="Q3730">
        <v>13.625</v>
      </c>
    </row>
    <row r="3731" spans="1:17" x14ac:dyDescent="0.2">
      <c r="A3731">
        <v>45</v>
      </c>
      <c r="B3731">
        <v>30</v>
      </c>
      <c r="C3731">
        <v>1</v>
      </c>
      <c r="D3731">
        <v>24</v>
      </c>
      <c r="E3731">
        <f t="shared" si="64"/>
        <v>16891</v>
      </c>
      <c r="G3731">
        <v>21.2</v>
      </c>
      <c r="H3731">
        <v>78.400000000000006</v>
      </c>
      <c r="I3731">
        <v>1.0664400000000001</v>
      </c>
      <c r="J3731">
        <v>1.0536700000000001</v>
      </c>
      <c r="K3731">
        <v>0.95137000000000005</v>
      </c>
      <c r="L3731">
        <v>0.95989000000000002</v>
      </c>
      <c r="M3731">
        <v>1.2790900000000001</v>
      </c>
      <c r="N3731">
        <v>1.2733000000000001</v>
      </c>
      <c r="O3731">
        <v>1.0229699999999999</v>
      </c>
      <c r="P3731">
        <v>0.95392999999999994</v>
      </c>
      <c r="Q3731">
        <v>13.625</v>
      </c>
    </row>
    <row r="3732" spans="1:17" x14ac:dyDescent="0.2">
      <c r="A3732">
        <v>49</v>
      </c>
      <c r="B3732">
        <v>30</v>
      </c>
      <c r="C3732">
        <v>1</v>
      </c>
      <c r="D3732">
        <v>24</v>
      </c>
      <c r="E3732">
        <f t="shared" si="64"/>
        <v>16895</v>
      </c>
      <c r="G3732">
        <v>21.2</v>
      </c>
      <c r="H3732">
        <v>78.3</v>
      </c>
      <c r="I3732">
        <v>1.0664400000000001</v>
      </c>
      <c r="J3732">
        <v>1.0556300000000001</v>
      </c>
      <c r="K3732">
        <v>0.95032000000000005</v>
      </c>
      <c r="L3732">
        <v>0.95957000000000003</v>
      </c>
      <c r="M3732">
        <v>1.27586</v>
      </c>
      <c r="N3732">
        <v>1.2747599999999999</v>
      </c>
      <c r="O3732">
        <v>1.02345</v>
      </c>
      <c r="P3732">
        <v>0.95570999999999995</v>
      </c>
      <c r="Q3732">
        <v>13.5625</v>
      </c>
    </row>
    <row r="3733" spans="1:17" x14ac:dyDescent="0.2">
      <c r="A3733">
        <v>54</v>
      </c>
      <c r="B3733">
        <v>30</v>
      </c>
      <c r="C3733">
        <v>1</v>
      </c>
      <c r="D3733">
        <v>24</v>
      </c>
      <c r="E3733">
        <f t="shared" si="64"/>
        <v>16900</v>
      </c>
      <c r="G3733">
        <v>21.2</v>
      </c>
      <c r="H3733">
        <v>78.400000000000006</v>
      </c>
      <c r="I3733">
        <v>1.0669599999999999</v>
      </c>
      <c r="J3733">
        <v>1.0556300000000001</v>
      </c>
      <c r="K3733">
        <v>0.94962000000000002</v>
      </c>
      <c r="L3733">
        <v>0.95862000000000003</v>
      </c>
      <c r="M3733">
        <v>1.2768699999999999</v>
      </c>
      <c r="N3733">
        <v>1.27447</v>
      </c>
      <c r="O3733">
        <v>1.02156</v>
      </c>
      <c r="P3733">
        <v>0.95464000000000004</v>
      </c>
      <c r="Q3733">
        <v>13.5625</v>
      </c>
    </row>
    <row r="3734" spans="1:17" x14ac:dyDescent="0.2">
      <c r="A3734">
        <v>58</v>
      </c>
      <c r="B3734">
        <v>30</v>
      </c>
      <c r="C3734">
        <v>1</v>
      </c>
      <c r="D3734">
        <v>24</v>
      </c>
      <c r="E3734">
        <f t="shared" si="64"/>
        <v>16904</v>
      </c>
      <c r="G3734">
        <v>21.2</v>
      </c>
      <c r="H3734">
        <v>78.400000000000006</v>
      </c>
      <c r="I3734">
        <v>1.06748</v>
      </c>
      <c r="J3734">
        <v>1.0546500000000001</v>
      </c>
      <c r="K3734">
        <v>0.95032000000000005</v>
      </c>
      <c r="L3734">
        <v>0.95926</v>
      </c>
      <c r="M3734">
        <v>1.2776799999999999</v>
      </c>
      <c r="N3734">
        <v>1.2729999999999999</v>
      </c>
      <c r="O3734">
        <v>1.0221899999999999</v>
      </c>
      <c r="P3734">
        <v>0.95376000000000005</v>
      </c>
      <c r="Q3734">
        <v>13.5625</v>
      </c>
    </row>
    <row r="3735" spans="1:17" x14ac:dyDescent="0.2">
      <c r="A3735">
        <v>3</v>
      </c>
      <c r="B3735">
        <v>31</v>
      </c>
      <c r="C3735">
        <v>1</v>
      </c>
      <c r="D3735">
        <v>24</v>
      </c>
      <c r="E3735">
        <f t="shared" si="64"/>
        <v>16909</v>
      </c>
      <c r="G3735">
        <v>21.2</v>
      </c>
      <c r="H3735">
        <v>78.400000000000006</v>
      </c>
      <c r="I3735">
        <v>1.0669599999999999</v>
      </c>
      <c r="J3735">
        <v>1.0556300000000001</v>
      </c>
      <c r="K3735">
        <v>0.95032000000000005</v>
      </c>
      <c r="L3735">
        <v>0.95957000000000003</v>
      </c>
      <c r="M3735">
        <v>1.2790900000000001</v>
      </c>
      <c r="N3735">
        <v>1.27505</v>
      </c>
      <c r="O3735">
        <v>1.0231300000000001</v>
      </c>
      <c r="P3735">
        <v>0.95411000000000001</v>
      </c>
      <c r="Q3735">
        <v>13.5625</v>
      </c>
    </row>
    <row r="3736" spans="1:17" x14ac:dyDescent="0.2">
      <c r="A3736">
        <v>7</v>
      </c>
      <c r="B3736">
        <v>31</v>
      </c>
      <c r="C3736">
        <v>1</v>
      </c>
      <c r="D3736">
        <v>24</v>
      </c>
      <c r="E3736">
        <f t="shared" si="64"/>
        <v>16913</v>
      </c>
      <c r="G3736">
        <v>21.2</v>
      </c>
      <c r="H3736">
        <v>78.3</v>
      </c>
      <c r="I3736">
        <v>1.0669599999999999</v>
      </c>
      <c r="J3736">
        <v>1.0556300000000001</v>
      </c>
      <c r="K3736">
        <v>0.95067000000000002</v>
      </c>
      <c r="L3736">
        <v>0.95894000000000001</v>
      </c>
      <c r="M3736">
        <v>1.2778799999999999</v>
      </c>
      <c r="N3736">
        <v>1.27271</v>
      </c>
      <c r="O3736">
        <v>1.0214000000000001</v>
      </c>
      <c r="P3736">
        <v>0.95499999999999996</v>
      </c>
      <c r="Q3736">
        <v>13.5625</v>
      </c>
    </row>
    <row r="3737" spans="1:17" x14ac:dyDescent="0.2">
      <c r="A3737">
        <v>12</v>
      </c>
      <c r="B3737">
        <v>31</v>
      </c>
      <c r="C3737">
        <v>1</v>
      </c>
      <c r="D3737">
        <v>24</v>
      </c>
      <c r="E3737">
        <f t="shared" si="64"/>
        <v>16918</v>
      </c>
      <c r="G3737">
        <v>21.2</v>
      </c>
      <c r="H3737">
        <v>78.3</v>
      </c>
      <c r="I3737">
        <v>1.06748</v>
      </c>
      <c r="J3737">
        <v>1.0546500000000001</v>
      </c>
      <c r="K3737">
        <v>0.94996999999999998</v>
      </c>
      <c r="L3737">
        <v>0.95926</v>
      </c>
      <c r="M3737">
        <v>1.2793000000000001</v>
      </c>
      <c r="N3737">
        <v>1.2729999999999999</v>
      </c>
      <c r="O3737">
        <v>1.0218700000000001</v>
      </c>
      <c r="P3737">
        <v>0.95392999999999994</v>
      </c>
      <c r="Q3737">
        <v>13.5625</v>
      </c>
    </row>
    <row r="3738" spans="1:17" x14ac:dyDescent="0.2">
      <c r="A3738">
        <v>16</v>
      </c>
      <c r="B3738">
        <v>31</v>
      </c>
      <c r="C3738">
        <v>1</v>
      </c>
      <c r="D3738">
        <v>24</v>
      </c>
      <c r="E3738">
        <f t="shared" si="64"/>
        <v>16922</v>
      </c>
      <c r="G3738">
        <v>21.2</v>
      </c>
      <c r="H3738">
        <v>78.400000000000006</v>
      </c>
      <c r="I3738">
        <v>1.0669599999999999</v>
      </c>
      <c r="J3738">
        <v>1.0556300000000001</v>
      </c>
      <c r="K3738">
        <v>0.94996999999999998</v>
      </c>
      <c r="L3738">
        <v>0.95926</v>
      </c>
      <c r="M3738">
        <v>1.2809200000000001</v>
      </c>
      <c r="N3738">
        <v>1.2747599999999999</v>
      </c>
      <c r="O3738">
        <v>1.0229699999999999</v>
      </c>
      <c r="P3738">
        <v>0.95660000000000001</v>
      </c>
      <c r="Q3738">
        <v>13.5625</v>
      </c>
    </row>
    <row r="3739" spans="1:17" x14ac:dyDescent="0.2">
      <c r="A3739">
        <v>21</v>
      </c>
      <c r="B3739">
        <v>31</v>
      </c>
      <c r="C3739">
        <v>1</v>
      </c>
      <c r="D3739">
        <v>24</v>
      </c>
      <c r="E3739">
        <f t="shared" si="64"/>
        <v>16927</v>
      </c>
      <c r="G3739">
        <v>21.2</v>
      </c>
      <c r="H3739">
        <v>78.2</v>
      </c>
      <c r="I3739">
        <v>1.0669599999999999</v>
      </c>
      <c r="J3739">
        <v>1.0566199999999999</v>
      </c>
      <c r="K3739">
        <v>0.95067000000000002</v>
      </c>
      <c r="L3739">
        <v>0.95926</v>
      </c>
      <c r="M3739">
        <v>1.2793000000000001</v>
      </c>
      <c r="N3739">
        <v>1.27271</v>
      </c>
      <c r="O3739">
        <v>1.02329</v>
      </c>
      <c r="P3739">
        <v>0.95482</v>
      </c>
      <c r="Q3739">
        <v>13.5625</v>
      </c>
    </row>
    <row r="3740" spans="1:17" x14ac:dyDescent="0.2">
      <c r="A3740">
        <v>25</v>
      </c>
      <c r="B3740">
        <v>31</v>
      </c>
      <c r="C3740">
        <v>1</v>
      </c>
      <c r="D3740">
        <v>24</v>
      </c>
      <c r="E3740">
        <f t="shared" si="64"/>
        <v>16931</v>
      </c>
      <c r="G3740">
        <v>21.2</v>
      </c>
      <c r="H3740">
        <v>78.3</v>
      </c>
      <c r="I3740">
        <v>1.0669599999999999</v>
      </c>
      <c r="J3740">
        <v>1.0566199999999999</v>
      </c>
      <c r="K3740">
        <v>0.95137000000000005</v>
      </c>
      <c r="L3740">
        <v>0.95989000000000002</v>
      </c>
      <c r="M3740">
        <v>1.2772699999999999</v>
      </c>
      <c r="N3740">
        <v>1.2729999999999999</v>
      </c>
      <c r="O3740">
        <v>1.0214000000000001</v>
      </c>
      <c r="P3740">
        <v>0.95357999999999998</v>
      </c>
      <c r="Q3740">
        <v>13.5625</v>
      </c>
    </row>
    <row r="3741" spans="1:17" x14ac:dyDescent="0.2">
      <c r="A3741">
        <v>30</v>
      </c>
      <c r="B3741">
        <v>31</v>
      </c>
      <c r="C3741">
        <v>1</v>
      </c>
      <c r="D3741">
        <v>24</v>
      </c>
      <c r="E3741">
        <f t="shared" si="64"/>
        <v>16936</v>
      </c>
      <c r="G3741">
        <v>21.2</v>
      </c>
      <c r="H3741">
        <v>78.3</v>
      </c>
      <c r="I3741">
        <v>1.06592</v>
      </c>
      <c r="J3741">
        <v>1.0526899999999999</v>
      </c>
      <c r="K3741">
        <v>0.94962000000000002</v>
      </c>
      <c r="L3741">
        <v>0.95862000000000003</v>
      </c>
      <c r="M3741">
        <v>1.2776799999999999</v>
      </c>
      <c r="N3741">
        <v>1.27359</v>
      </c>
      <c r="O3741">
        <v>1.0196799999999999</v>
      </c>
      <c r="P3741">
        <v>0.95340000000000003</v>
      </c>
      <c r="Q3741">
        <v>13.5625</v>
      </c>
    </row>
    <row r="3742" spans="1:17" x14ac:dyDescent="0.2">
      <c r="A3742">
        <v>34</v>
      </c>
      <c r="B3742">
        <v>31</v>
      </c>
      <c r="C3742">
        <v>1</v>
      </c>
      <c r="D3742">
        <v>24</v>
      </c>
      <c r="E3742">
        <f t="shared" si="64"/>
        <v>16940</v>
      </c>
      <c r="G3742">
        <v>21.2</v>
      </c>
      <c r="H3742">
        <v>78.2</v>
      </c>
      <c r="I3742">
        <v>1.0653999999999999</v>
      </c>
      <c r="J3742">
        <v>1.0526899999999999</v>
      </c>
      <c r="K3742">
        <v>0.94962000000000002</v>
      </c>
      <c r="L3742">
        <v>0.95894000000000001</v>
      </c>
      <c r="M3742">
        <v>1.2797000000000001</v>
      </c>
      <c r="N3742">
        <v>1.2747599999999999</v>
      </c>
      <c r="O3742">
        <v>1.0236000000000001</v>
      </c>
      <c r="P3742">
        <v>0.95428999999999997</v>
      </c>
      <c r="Q3742">
        <v>13.5625</v>
      </c>
    </row>
    <row r="3743" spans="1:17" x14ac:dyDescent="0.2">
      <c r="A3743">
        <v>39</v>
      </c>
      <c r="B3743">
        <v>31</v>
      </c>
      <c r="C3743">
        <v>1</v>
      </c>
      <c r="D3743">
        <v>24</v>
      </c>
      <c r="E3743">
        <f t="shared" si="64"/>
        <v>16945</v>
      </c>
      <c r="G3743">
        <v>21.2</v>
      </c>
      <c r="H3743">
        <v>78.2</v>
      </c>
      <c r="I3743">
        <v>1.0664400000000001</v>
      </c>
      <c r="J3743">
        <v>1.0536700000000001</v>
      </c>
      <c r="K3743">
        <v>0.94926999999999995</v>
      </c>
      <c r="L3743">
        <v>0.95862000000000003</v>
      </c>
      <c r="M3743">
        <v>1.2780800000000001</v>
      </c>
      <c r="N3743">
        <v>1.27359</v>
      </c>
      <c r="O3743">
        <v>1.0223500000000001</v>
      </c>
      <c r="P3743">
        <v>0.95464000000000004</v>
      </c>
      <c r="Q3743">
        <v>13.5625</v>
      </c>
    </row>
    <row r="3744" spans="1:17" x14ac:dyDescent="0.2">
      <c r="A3744">
        <v>43</v>
      </c>
      <c r="B3744">
        <v>31</v>
      </c>
      <c r="C3744">
        <v>1</v>
      </c>
      <c r="D3744">
        <v>24</v>
      </c>
      <c r="E3744">
        <f t="shared" si="64"/>
        <v>16949</v>
      </c>
      <c r="G3744">
        <v>21.2</v>
      </c>
      <c r="H3744">
        <v>78.2</v>
      </c>
      <c r="I3744">
        <v>1.0653999999999999</v>
      </c>
      <c r="J3744">
        <v>1.0546500000000001</v>
      </c>
      <c r="K3744">
        <v>0.94926999999999995</v>
      </c>
      <c r="L3744">
        <v>0.95799000000000001</v>
      </c>
      <c r="M3744">
        <v>1.2809200000000001</v>
      </c>
      <c r="N3744">
        <v>1.2724200000000001</v>
      </c>
      <c r="O3744">
        <v>1.01827</v>
      </c>
      <c r="P3744">
        <v>0.95535000000000003</v>
      </c>
      <c r="Q3744">
        <v>13.625</v>
      </c>
    </row>
    <row r="3745" spans="1:17" x14ac:dyDescent="0.2">
      <c r="A3745">
        <v>48</v>
      </c>
      <c r="B3745">
        <v>31</v>
      </c>
      <c r="C3745">
        <v>1</v>
      </c>
      <c r="D3745">
        <v>24</v>
      </c>
      <c r="E3745">
        <f t="shared" si="64"/>
        <v>16954</v>
      </c>
      <c r="G3745">
        <v>21.2</v>
      </c>
      <c r="H3745">
        <v>78.400000000000006</v>
      </c>
      <c r="I3745">
        <v>1.06592</v>
      </c>
      <c r="J3745">
        <v>1.0536700000000001</v>
      </c>
      <c r="K3745">
        <v>0.94926999999999995</v>
      </c>
      <c r="L3745">
        <v>0.95831</v>
      </c>
      <c r="M3745">
        <v>1.27667</v>
      </c>
      <c r="N3745">
        <v>1.2729999999999999</v>
      </c>
      <c r="O3745">
        <v>1.0228200000000001</v>
      </c>
      <c r="P3745">
        <v>0.95589000000000002</v>
      </c>
      <c r="Q3745">
        <v>13.5625</v>
      </c>
    </row>
    <row r="3746" spans="1:17" x14ac:dyDescent="0.2">
      <c r="A3746">
        <v>52</v>
      </c>
      <c r="B3746">
        <v>31</v>
      </c>
      <c r="C3746">
        <v>1</v>
      </c>
      <c r="D3746">
        <v>24</v>
      </c>
      <c r="E3746">
        <f t="shared" si="64"/>
        <v>16958</v>
      </c>
      <c r="G3746">
        <v>21.2</v>
      </c>
      <c r="H3746">
        <v>78.3</v>
      </c>
      <c r="I3746">
        <v>1.06488</v>
      </c>
      <c r="J3746">
        <v>1.0526899999999999</v>
      </c>
      <c r="K3746">
        <v>0.94891999999999999</v>
      </c>
      <c r="L3746">
        <v>0.95894000000000001</v>
      </c>
      <c r="M3746">
        <v>1.28112</v>
      </c>
      <c r="N3746">
        <v>1.2733000000000001</v>
      </c>
      <c r="O3746">
        <v>1.0181100000000001</v>
      </c>
      <c r="P3746">
        <v>0.95570999999999995</v>
      </c>
      <c r="Q3746">
        <v>13.5625</v>
      </c>
    </row>
    <row r="3747" spans="1:17" x14ac:dyDescent="0.2">
      <c r="A3747">
        <v>57</v>
      </c>
      <c r="B3747">
        <v>31</v>
      </c>
      <c r="C3747">
        <v>1</v>
      </c>
      <c r="D3747">
        <v>24</v>
      </c>
      <c r="E3747">
        <f t="shared" si="64"/>
        <v>16963</v>
      </c>
      <c r="G3747">
        <v>21.2</v>
      </c>
      <c r="H3747">
        <v>78.3</v>
      </c>
      <c r="I3747">
        <v>1.06437</v>
      </c>
      <c r="J3747">
        <v>1.0536700000000001</v>
      </c>
      <c r="K3747">
        <v>0.94857000000000002</v>
      </c>
      <c r="L3747">
        <v>0.95799000000000001</v>
      </c>
      <c r="M3747">
        <v>1.2799</v>
      </c>
      <c r="N3747">
        <v>1.2718400000000001</v>
      </c>
      <c r="O3747">
        <v>1.0229699999999999</v>
      </c>
      <c r="P3747">
        <v>0.95589000000000002</v>
      </c>
      <c r="Q3747">
        <v>13.5625</v>
      </c>
    </row>
    <row r="3748" spans="1:17" x14ac:dyDescent="0.2">
      <c r="A3748">
        <v>1</v>
      </c>
      <c r="B3748">
        <v>32</v>
      </c>
      <c r="C3748">
        <v>1</v>
      </c>
      <c r="D3748">
        <v>24</v>
      </c>
      <c r="E3748">
        <f t="shared" si="64"/>
        <v>16967</v>
      </c>
      <c r="G3748">
        <v>21.2</v>
      </c>
      <c r="H3748">
        <v>78.3</v>
      </c>
      <c r="I3748">
        <v>1.06488</v>
      </c>
      <c r="J3748">
        <v>1.0536700000000001</v>
      </c>
      <c r="K3748">
        <v>0.94823000000000002</v>
      </c>
      <c r="L3748">
        <v>0.95704</v>
      </c>
      <c r="M3748">
        <v>1.2793000000000001</v>
      </c>
      <c r="N3748">
        <v>1.2729999999999999</v>
      </c>
      <c r="O3748">
        <v>1.02172</v>
      </c>
      <c r="P3748">
        <v>0.95552999999999999</v>
      </c>
      <c r="Q3748">
        <v>13.5625</v>
      </c>
    </row>
    <row r="3749" spans="1:17" x14ac:dyDescent="0.2">
      <c r="A3749">
        <v>6</v>
      </c>
      <c r="B3749">
        <v>32</v>
      </c>
      <c r="C3749">
        <v>1</v>
      </c>
      <c r="D3749">
        <v>24</v>
      </c>
      <c r="E3749">
        <f t="shared" si="64"/>
        <v>16972</v>
      </c>
      <c r="G3749">
        <v>21.2</v>
      </c>
      <c r="H3749">
        <v>78.2</v>
      </c>
      <c r="I3749">
        <v>1.06488</v>
      </c>
      <c r="J3749">
        <v>1.0526899999999999</v>
      </c>
      <c r="K3749">
        <v>0.94823000000000002</v>
      </c>
      <c r="L3749">
        <v>0.95735999999999999</v>
      </c>
      <c r="M3749">
        <v>1.2788900000000001</v>
      </c>
      <c r="N3749">
        <v>1.2729999999999999</v>
      </c>
      <c r="O3749">
        <v>1.0206200000000001</v>
      </c>
      <c r="P3749">
        <v>0.95589000000000002</v>
      </c>
      <c r="Q3749">
        <v>13.5625</v>
      </c>
    </row>
    <row r="3750" spans="1:17" x14ac:dyDescent="0.2">
      <c r="A3750">
        <v>11</v>
      </c>
      <c r="B3750">
        <v>32</v>
      </c>
      <c r="C3750">
        <v>1</v>
      </c>
      <c r="D3750">
        <v>24</v>
      </c>
      <c r="E3750">
        <f t="shared" si="64"/>
        <v>16977</v>
      </c>
      <c r="G3750">
        <v>21.2</v>
      </c>
      <c r="H3750">
        <v>78.3</v>
      </c>
      <c r="I3750">
        <v>1.06437</v>
      </c>
      <c r="J3750">
        <v>1.0536700000000001</v>
      </c>
      <c r="K3750">
        <v>0.94926999999999995</v>
      </c>
      <c r="L3750">
        <v>0.95831</v>
      </c>
      <c r="M3750">
        <v>1.28071</v>
      </c>
      <c r="N3750">
        <v>1.2729999999999999</v>
      </c>
      <c r="O3750">
        <v>1.01827</v>
      </c>
      <c r="P3750">
        <v>0.95589000000000002</v>
      </c>
      <c r="Q3750">
        <v>13.625</v>
      </c>
    </row>
    <row r="3751" spans="1:17" x14ac:dyDescent="0.2">
      <c r="A3751">
        <v>15</v>
      </c>
      <c r="B3751">
        <v>32</v>
      </c>
      <c r="C3751">
        <v>1</v>
      </c>
      <c r="D3751">
        <v>24</v>
      </c>
      <c r="E3751">
        <f t="shared" si="64"/>
        <v>16981</v>
      </c>
      <c r="G3751">
        <v>21.2</v>
      </c>
      <c r="H3751">
        <v>78.3</v>
      </c>
      <c r="I3751">
        <v>1.06437</v>
      </c>
      <c r="J3751">
        <v>1.0556300000000001</v>
      </c>
      <c r="K3751">
        <v>0.94857000000000002</v>
      </c>
      <c r="L3751">
        <v>0.95926</v>
      </c>
      <c r="M3751">
        <v>1.2780800000000001</v>
      </c>
      <c r="N3751">
        <v>1.27359</v>
      </c>
      <c r="O3751">
        <v>1.0228200000000001</v>
      </c>
      <c r="P3751">
        <v>0.95623999999999998</v>
      </c>
      <c r="Q3751">
        <v>13.5625</v>
      </c>
    </row>
    <row r="3752" spans="1:17" x14ac:dyDescent="0.2">
      <c r="A3752">
        <v>20</v>
      </c>
      <c r="B3752">
        <v>32</v>
      </c>
      <c r="C3752">
        <v>1</v>
      </c>
      <c r="D3752">
        <v>24</v>
      </c>
      <c r="E3752">
        <f t="shared" si="64"/>
        <v>16986</v>
      </c>
      <c r="G3752">
        <v>21.2</v>
      </c>
      <c r="H3752">
        <v>78.3</v>
      </c>
      <c r="I3752">
        <v>1.0653999999999999</v>
      </c>
      <c r="J3752">
        <v>1.0546500000000001</v>
      </c>
      <c r="K3752">
        <v>0.94752999999999998</v>
      </c>
      <c r="L3752">
        <v>0.95767000000000002</v>
      </c>
      <c r="M3752">
        <v>1.2790900000000001</v>
      </c>
      <c r="N3752">
        <v>1.2715399999999999</v>
      </c>
      <c r="O3752">
        <v>1.0226599999999999</v>
      </c>
      <c r="P3752">
        <v>0.95499999999999996</v>
      </c>
      <c r="Q3752">
        <v>13.5625</v>
      </c>
    </row>
    <row r="3753" spans="1:17" x14ac:dyDescent="0.2">
      <c r="A3753">
        <v>24</v>
      </c>
      <c r="B3753">
        <v>32</v>
      </c>
      <c r="C3753">
        <v>1</v>
      </c>
      <c r="D3753">
        <v>24</v>
      </c>
      <c r="E3753">
        <f t="shared" si="64"/>
        <v>16990</v>
      </c>
      <c r="G3753">
        <v>21.2</v>
      </c>
      <c r="H3753">
        <v>78.2</v>
      </c>
      <c r="I3753">
        <v>1.06488</v>
      </c>
      <c r="J3753">
        <v>1.0536700000000001</v>
      </c>
      <c r="K3753">
        <v>0.94787999999999994</v>
      </c>
      <c r="L3753">
        <v>0.95799000000000001</v>
      </c>
      <c r="M3753">
        <v>1.28213</v>
      </c>
      <c r="N3753">
        <v>1.2715399999999999</v>
      </c>
      <c r="O3753">
        <v>1.01874</v>
      </c>
      <c r="P3753">
        <v>0.95447000000000004</v>
      </c>
      <c r="Q3753">
        <v>13.5625</v>
      </c>
    </row>
    <row r="3754" spans="1:17" x14ac:dyDescent="0.2">
      <c r="A3754">
        <v>29</v>
      </c>
      <c r="B3754">
        <v>32</v>
      </c>
      <c r="C3754">
        <v>1</v>
      </c>
      <c r="D3754">
        <v>24</v>
      </c>
      <c r="E3754">
        <f t="shared" si="64"/>
        <v>16995</v>
      </c>
      <c r="G3754">
        <v>21.2</v>
      </c>
      <c r="H3754">
        <v>78.3</v>
      </c>
      <c r="I3754">
        <v>1.06437</v>
      </c>
      <c r="J3754">
        <v>1.0566199999999999</v>
      </c>
      <c r="K3754">
        <v>0.94823000000000002</v>
      </c>
      <c r="L3754">
        <v>0.95862000000000003</v>
      </c>
      <c r="M3754">
        <v>1.28132</v>
      </c>
      <c r="N3754">
        <v>1.2733000000000001</v>
      </c>
      <c r="O3754">
        <v>1.02172</v>
      </c>
      <c r="P3754">
        <v>0.95499999999999996</v>
      </c>
      <c r="Q3754">
        <v>13.5625</v>
      </c>
    </row>
    <row r="3755" spans="1:17" x14ac:dyDescent="0.2">
      <c r="A3755">
        <v>33</v>
      </c>
      <c r="B3755">
        <v>32</v>
      </c>
      <c r="C3755">
        <v>1</v>
      </c>
      <c r="D3755">
        <v>24</v>
      </c>
      <c r="E3755">
        <f t="shared" si="64"/>
        <v>16999</v>
      </c>
      <c r="G3755">
        <v>21.2</v>
      </c>
      <c r="H3755">
        <v>78.3</v>
      </c>
      <c r="I3755">
        <v>1.06488</v>
      </c>
      <c r="J3755">
        <v>1.0576000000000001</v>
      </c>
      <c r="K3755">
        <v>0.94823000000000002</v>
      </c>
      <c r="L3755">
        <v>0.95767000000000002</v>
      </c>
      <c r="M3755">
        <v>1.28173</v>
      </c>
      <c r="N3755">
        <v>1.2715399999999999</v>
      </c>
      <c r="O3755">
        <v>1.0203</v>
      </c>
      <c r="P3755">
        <v>0.95623999999999998</v>
      </c>
      <c r="Q3755">
        <v>13.5625</v>
      </c>
    </row>
    <row r="3756" spans="1:17" x14ac:dyDescent="0.2">
      <c r="A3756">
        <v>38</v>
      </c>
      <c r="B3756">
        <v>32</v>
      </c>
      <c r="C3756">
        <v>1</v>
      </c>
      <c r="D3756">
        <v>24</v>
      </c>
      <c r="E3756">
        <f t="shared" si="64"/>
        <v>17004</v>
      </c>
      <c r="G3756">
        <v>21.2</v>
      </c>
      <c r="H3756">
        <v>78.2</v>
      </c>
      <c r="I3756">
        <v>1.06592</v>
      </c>
      <c r="J3756">
        <v>1.0566199999999999</v>
      </c>
      <c r="K3756">
        <v>0.94857000000000002</v>
      </c>
      <c r="L3756">
        <v>0.95735999999999999</v>
      </c>
      <c r="M3756">
        <v>1.2778799999999999</v>
      </c>
      <c r="N3756">
        <v>1.27271</v>
      </c>
      <c r="O3756">
        <v>1.02156</v>
      </c>
      <c r="P3756">
        <v>0.95499999999999996</v>
      </c>
      <c r="Q3756">
        <v>13.5625</v>
      </c>
    </row>
    <row r="3757" spans="1:17" x14ac:dyDescent="0.2">
      <c r="A3757">
        <v>42</v>
      </c>
      <c r="B3757">
        <v>32</v>
      </c>
      <c r="C3757">
        <v>1</v>
      </c>
      <c r="D3757">
        <v>24</v>
      </c>
      <c r="E3757">
        <f t="shared" si="64"/>
        <v>17008</v>
      </c>
      <c r="G3757">
        <v>21.2</v>
      </c>
      <c r="H3757">
        <v>78.3</v>
      </c>
      <c r="I3757">
        <v>1.06592</v>
      </c>
      <c r="J3757">
        <v>1.0556300000000001</v>
      </c>
      <c r="K3757">
        <v>0.94787999999999994</v>
      </c>
      <c r="L3757">
        <v>0.95894000000000001</v>
      </c>
      <c r="M3757">
        <v>1.28112</v>
      </c>
      <c r="N3757">
        <v>1.27359</v>
      </c>
      <c r="O3757">
        <v>1.02376</v>
      </c>
      <c r="P3757">
        <v>0.95447000000000004</v>
      </c>
      <c r="Q3757">
        <v>13.5625</v>
      </c>
    </row>
    <row r="3758" spans="1:17" x14ac:dyDescent="0.2">
      <c r="A3758">
        <v>47</v>
      </c>
      <c r="B3758">
        <v>32</v>
      </c>
      <c r="C3758">
        <v>1</v>
      </c>
      <c r="D3758">
        <v>24</v>
      </c>
      <c r="E3758">
        <f t="shared" si="64"/>
        <v>17013</v>
      </c>
      <c r="G3758">
        <v>21.2</v>
      </c>
      <c r="H3758">
        <v>78.3</v>
      </c>
      <c r="I3758">
        <v>1.06488</v>
      </c>
      <c r="J3758">
        <v>1.0576000000000001</v>
      </c>
      <c r="K3758">
        <v>0.94823000000000002</v>
      </c>
      <c r="L3758">
        <v>0.95831</v>
      </c>
      <c r="M3758">
        <v>1.2803100000000001</v>
      </c>
      <c r="N3758">
        <v>1.2724200000000001</v>
      </c>
      <c r="O3758">
        <v>1.01827</v>
      </c>
      <c r="P3758">
        <v>0.95570999999999995</v>
      </c>
      <c r="Q3758">
        <v>13.5625</v>
      </c>
    </row>
    <row r="3759" spans="1:17" x14ac:dyDescent="0.2">
      <c r="A3759">
        <v>51</v>
      </c>
      <c r="B3759">
        <v>32</v>
      </c>
      <c r="C3759">
        <v>1</v>
      </c>
      <c r="D3759">
        <v>24</v>
      </c>
      <c r="E3759">
        <f t="shared" si="64"/>
        <v>17017</v>
      </c>
      <c r="G3759">
        <v>21.2</v>
      </c>
      <c r="H3759">
        <v>78.3</v>
      </c>
      <c r="I3759">
        <v>1.06488</v>
      </c>
      <c r="J3759">
        <v>1.0576000000000001</v>
      </c>
      <c r="K3759">
        <v>0.94857000000000002</v>
      </c>
      <c r="L3759">
        <v>0.95735999999999999</v>
      </c>
      <c r="M3759">
        <v>1.2764599999999999</v>
      </c>
      <c r="N3759">
        <v>1.2733000000000001</v>
      </c>
      <c r="O3759">
        <v>1.0236000000000001</v>
      </c>
      <c r="P3759">
        <v>0.95464000000000004</v>
      </c>
      <c r="Q3759">
        <v>13.5625</v>
      </c>
    </row>
    <row r="3760" spans="1:17" x14ac:dyDescent="0.2">
      <c r="A3760">
        <v>56</v>
      </c>
      <c r="B3760">
        <v>32</v>
      </c>
      <c r="C3760">
        <v>1</v>
      </c>
      <c r="D3760">
        <v>24</v>
      </c>
      <c r="E3760">
        <f t="shared" si="64"/>
        <v>17022</v>
      </c>
      <c r="G3760">
        <v>21.2</v>
      </c>
      <c r="H3760">
        <v>78.3</v>
      </c>
      <c r="I3760">
        <v>1.06592</v>
      </c>
      <c r="J3760">
        <v>1.0566199999999999</v>
      </c>
      <c r="K3760">
        <v>0.94752999999999998</v>
      </c>
      <c r="L3760">
        <v>0.95767000000000002</v>
      </c>
      <c r="M3760">
        <v>1.2778799999999999</v>
      </c>
      <c r="N3760">
        <v>1.2738799999999999</v>
      </c>
      <c r="O3760">
        <v>1.0225</v>
      </c>
      <c r="P3760">
        <v>0.95392999999999994</v>
      </c>
      <c r="Q3760">
        <v>13.5625</v>
      </c>
    </row>
    <row r="3761" spans="1:17" x14ac:dyDescent="0.2">
      <c r="A3761">
        <v>0</v>
      </c>
      <c r="B3761">
        <v>33</v>
      </c>
      <c r="C3761">
        <v>1</v>
      </c>
      <c r="D3761">
        <v>24</v>
      </c>
      <c r="E3761">
        <f t="shared" si="64"/>
        <v>17026</v>
      </c>
      <c r="G3761">
        <v>21.2</v>
      </c>
      <c r="H3761">
        <v>78.3</v>
      </c>
      <c r="I3761">
        <v>1.06592</v>
      </c>
      <c r="J3761">
        <v>1.0566199999999999</v>
      </c>
      <c r="K3761">
        <v>0.94926999999999995</v>
      </c>
      <c r="L3761">
        <v>0.95862000000000003</v>
      </c>
      <c r="M3761">
        <v>1.2799</v>
      </c>
      <c r="N3761">
        <v>1.27271</v>
      </c>
      <c r="O3761">
        <v>1.01952</v>
      </c>
      <c r="P3761">
        <v>0.95677999999999996</v>
      </c>
      <c r="Q3761">
        <v>13.5625</v>
      </c>
    </row>
    <row r="3762" spans="1:17" x14ac:dyDescent="0.2">
      <c r="A3762">
        <v>5</v>
      </c>
      <c r="B3762">
        <v>33</v>
      </c>
      <c r="C3762">
        <v>1</v>
      </c>
      <c r="D3762">
        <v>24</v>
      </c>
      <c r="E3762">
        <f t="shared" si="64"/>
        <v>17031</v>
      </c>
      <c r="G3762">
        <v>21.2</v>
      </c>
      <c r="H3762">
        <v>78.2</v>
      </c>
      <c r="I3762">
        <v>1.0664400000000001</v>
      </c>
      <c r="J3762">
        <v>1.06057</v>
      </c>
      <c r="K3762">
        <v>0.94962000000000002</v>
      </c>
      <c r="L3762">
        <v>0.95894000000000001</v>
      </c>
      <c r="M3762">
        <v>1.2803100000000001</v>
      </c>
      <c r="N3762">
        <v>1.2733000000000001</v>
      </c>
      <c r="O3762">
        <v>1.0228200000000001</v>
      </c>
      <c r="P3762">
        <v>0.95623999999999998</v>
      </c>
      <c r="Q3762">
        <v>13.5625</v>
      </c>
    </row>
    <row r="3763" spans="1:17" x14ac:dyDescent="0.2">
      <c r="A3763">
        <v>9</v>
      </c>
      <c r="B3763">
        <v>33</v>
      </c>
      <c r="C3763">
        <v>1</v>
      </c>
      <c r="D3763">
        <v>24</v>
      </c>
      <c r="E3763">
        <f t="shared" si="64"/>
        <v>17035</v>
      </c>
      <c r="G3763">
        <v>21.2</v>
      </c>
      <c r="H3763">
        <v>78.2</v>
      </c>
      <c r="I3763">
        <v>1.06592</v>
      </c>
      <c r="J3763">
        <v>1.06057</v>
      </c>
      <c r="K3763">
        <v>0.94926999999999995</v>
      </c>
      <c r="L3763">
        <v>0.95831</v>
      </c>
      <c r="M3763">
        <v>1.2795000000000001</v>
      </c>
      <c r="N3763">
        <v>1.27271</v>
      </c>
      <c r="O3763">
        <v>1.01952</v>
      </c>
      <c r="P3763">
        <v>0.95411000000000001</v>
      </c>
      <c r="Q3763">
        <v>13.5625</v>
      </c>
    </row>
    <row r="3764" spans="1:17" x14ac:dyDescent="0.2">
      <c r="A3764">
        <v>14</v>
      </c>
      <c r="B3764">
        <v>33</v>
      </c>
      <c r="C3764">
        <v>1</v>
      </c>
      <c r="D3764">
        <v>24</v>
      </c>
      <c r="E3764">
        <f t="shared" si="64"/>
        <v>17040</v>
      </c>
      <c r="G3764">
        <v>21.2</v>
      </c>
      <c r="H3764">
        <v>78.3</v>
      </c>
      <c r="I3764">
        <v>1.0664400000000001</v>
      </c>
      <c r="J3764">
        <v>1.0585899999999999</v>
      </c>
      <c r="K3764">
        <v>0.94857000000000002</v>
      </c>
      <c r="L3764">
        <v>0.95799000000000001</v>
      </c>
      <c r="M3764">
        <v>1.2764599999999999</v>
      </c>
      <c r="N3764">
        <v>1.27447</v>
      </c>
      <c r="O3764">
        <v>1.0223500000000001</v>
      </c>
      <c r="P3764">
        <v>0.95535000000000003</v>
      </c>
      <c r="Q3764">
        <v>13.5625</v>
      </c>
    </row>
    <row r="3765" spans="1:17" x14ac:dyDescent="0.2">
      <c r="A3765">
        <v>18</v>
      </c>
      <c r="B3765">
        <v>33</v>
      </c>
      <c r="C3765">
        <v>1</v>
      </c>
      <c r="D3765">
        <v>24</v>
      </c>
      <c r="E3765">
        <f t="shared" si="64"/>
        <v>17044</v>
      </c>
      <c r="G3765">
        <v>21.2</v>
      </c>
      <c r="H3765">
        <v>78.2</v>
      </c>
      <c r="I3765">
        <v>1.06488</v>
      </c>
      <c r="J3765">
        <v>1.0556300000000001</v>
      </c>
      <c r="K3765">
        <v>0.94823000000000002</v>
      </c>
      <c r="L3765">
        <v>0.95735999999999999</v>
      </c>
      <c r="M3765">
        <v>1.2780800000000001</v>
      </c>
      <c r="N3765">
        <v>1.2715399999999999</v>
      </c>
      <c r="O3765">
        <v>1.0206200000000001</v>
      </c>
      <c r="P3765">
        <v>0.95623999999999998</v>
      </c>
      <c r="Q3765">
        <v>13.5625</v>
      </c>
    </row>
    <row r="3766" spans="1:17" x14ac:dyDescent="0.2">
      <c r="A3766">
        <v>23</v>
      </c>
      <c r="B3766">
        <v>33</v>
      </c>
      <c r="C3766">
        <v>1</v>
      </c>
      <c r="D3766">
        <v>24</v>
      </c>
      <c r="E3766">
        <f t="shared" si="64"/>
        <v>17049</v>
      </c>
      <c r="G3766">
        <v>21.2</v>
      </c>
      <c r="H3766">
        <v>78.099999999999994</v>
      </c>
      <c r="I3766">
        <v>1.06488</v>
      </c>
      <c r="J3766">
        <v>1.0585899999999999</v>
      </c>
      <c r="K3766">
        <v>0.94823000000000002</v>
      </c>
      <c r="L3766">
        <v>0.95831</v>
      </c>
      <c r="M3766">
        <v>1.2784899999999999</v>
      </c>
      <c r="N3766">
        <v>1.27213</v>
      </c>
      <c r="O3766">
        <v>1.0201499999999999</v>
      </c>
      <c r="P3766">
        <v>0.95606999999999998</v>
      </c>
      <c r="Q3766">
        <v>13.5625</v>
      </c>
    </row>
    <row r="3767" spans="1:17" x14ac:dyDescent="0.2">
      <c r="A3767">
        <v>27</v>
      </c>
      <c r="B3767">
        <v>33</v>
      </c>
      <c r="C3767">
        <v>1</v>
      </c>
      <c r="D3767">
        <v>24</v>
      </c>
      <c r="E3767">
        <f t="shared" si="64"/>
        <v>17053</v>
      </c>
      <c r="G3767">
        <v>21.2</v>
      </c>
      <c r="H3767">
        <v>78.2</v>
      </c>
      <c r="I3767">
        <v>1.06592</v>
      </c>
      <c r="J3767">
        <v>1.0585899999999999</v>
      </c>
      <c r="K3767">
        <v>0.94752999999999998</v>
      </c>
      <c r="L3767">
        <v>0.95799000000000001</v>
      </c>
      <c r="M3767">
        <v>1.2793000000000001</v>
      </c>
      <c r="N3767">
        <v>1.2724200000000001</v>
      </c>
      <c r="O3767">
        <v>1.0181100000000001</v>
      </c>
      <c r="P3767">
        <v>0.95464000000000004</v>
      </c>
      <c r="Q3767">
        <v>13.5625</v>
      </c>
    </row>
    <row r="3768" spans="1:17" x14ac:dyDescent="0.2">
      <c r="A3768">
        <v>32</v>
      </c>
      <c r="B3768">
        <v>33</v>
      </c>
      <c r="C3768">
        <v>1</v>
      </c>
      <c r="D3768">
        <v>24</v>
      </c>
      <c r="E3768">
        <f t="shared" si="64"/>
        <v>17058</v>
      </c>
      <c r="G3768">
        <v>21.2</v>
      </c>
      <c r="H3768">
        <v>78.2</v>
      </c>
      <c r="I3768">
        <v>1.0653999999999999</v>
      </c>
      <c r="J3768">
        <v>1.0566199999999999</v>
      </c>
      <c r="K3768">
        <v>0.94752999999999998</v>
      </c>
      <c r="L3768">
        <v>0.95799000000000001</v>
      </c>
      <c r="M3768">
        <v>1.27586</v>
      </c>
      <c r="N3768">
        <v>1.27125</v>
      </c>
      <c r="O3768">
        <v>1.02125</v>
      </c>
      <c r="P3768">
        <v>0.95376000000000005</v>
      </c>
      <c r="Q3768">
        <v>13.5625</v>
      </c>
    </row>
    <row r="3769" spans="1:17" x14ac:dyDescent="0.2">
      <c r="A3769">
        <v>36</v>
      </c>
      <c r="B3769">
        <v>33</v>
      </c>
      <c r="C3769">
        <v>1</v>
      </c>
      <c r="D3769">
        <v>24</v>
      </c>
      <c r="E3769">
        <f t="shared" si="64"/>
        <v>17062</v>
      </c>
      <c r="G3769">
        <v>21.2</v>
      </c>
      <c r="H3769">
        <v>78.3</v>
      </c>
      <c r="I3769">
        <v>1.06488</v>
      </c>
      <c r="J3769">
        <v>1.0556300000000001</v>
      </c>
      <c r="K3769">
        <v>0.94857000000000002</v>
      </c>
      <c r="L3769">
        <v>0.95767000000000002</v>
      </c>
      <c r="M3769">
        <v>1.27546</v>
      </c>
      <c r="N3769">
        <v>1.27359</v>
      </c>
      <c r="O3769">
        <v>1.0221899999999999</v>
      </c>
      <c r="P3769">
        <v>0.95606999999999998</v>
      </c>
      <c r="Q3769">
        <v>13.5625</v>
      </c>
    </row>
    <row r="3770" spans="1:17" x14ac:dyDescent="0.2">
      <c r="A3770">
        <v>41</v>
      </c>
      <c r="B3770">
        <v>33</v>
      </c>
      <c r="C3770">
        <v>1</v>
      </c>
      <c r="D3770">
        <v>24</v>
      </c>
      <c r="E3770">
        <f t="shared" si="64"/>
        <v>17067</v>
      </c>
      <c r="G3770">
        <v>21.2</v>
      </c>
      <c r="H3770">
        <v>78.2</v>
      </c>
      <c r="I3770">
        <v>1.06488</v>
      </c>
      <c r="J3770">
        <v>1.0585899999999999</v>
      </c>
      <c r="K3770">
        <v>0.94891999999999999</v>
      </c>
      <c r="L3770">
        <v>0.95831</v>
      </c>
      <c r="M3770">
        <v>1.2784899999999999</v>
      </c>
      <c r="N3770">
        <v>1.2715399999999999</v>
      </c>
      <c r="O3770">
        <v>1.02203</v>
      </c>
      <c r="P3770">
        <v>0.95660000000000001</v>
      </c>
      <c r="Q3770">
        <v>13.5625</v>
      </c>
    </row>
    <row r="3771" spans="1:17" x14ac:dyDescent="0.2">
      <c r="A3771">
        <v>46</v>
      </c>
      <c r="B3771">
        <v>33</v>
      </c>
      <c r="C3771">
        <v>1</v>
      </c>
      <c r="D3771">
        <v>24</v>
      </c>
      <c r="E3771">
        <f t="shared" si="64"/>
        <v>17072</v>
      </c>
      <c r="G3771">
        <v>21.2</v>
      </c>
      <c r="H3771">
        <v>78.3</v>
      </c>
      <c r="I3771">
        <v>1.06592</v>
      </c>
      <c r="J3771">
        <v>1.0585899999999999</v>
      </c>
      <c r="K3771">
        <v>0.94857000000000002</v>
      </c>
      <c r="L3771">
        <v>0.95831</v>
      </c>
      <c r="M3771">
        <v>1.2776799999999999</v>
      </c>
      <c r="N3771">
        <v>1.27125</v>
      </c>
      <c r="O3771">
        <v>1.0203</v>
      </c>
      <c r="P3771">
        <v>0.95642000000000005</v>
      </c>
      <c r="Q3771">
        <v>13.5625</v>
      </c>
    </row>
    <row r="3772" spans="1:17" x14ac:dyDescent="0.2">
      <c r="A3772">
        <v>50</v>
      </c>
      <c r="B3772">
        <v>33</v>
      </c>
      <c r="C3772">
        <v>1</v>
      </c>
      <c r="D3772">
        <v>24</v>
      </c>
      <c r="E3772">
        <f t="shared" si="64"/>
        <v>17076</v>
      </c>
      <c r="G3772">
        <v>21.2</v>
      </c>
      <c r="H3772">
        <v>78.3</v>
      </c>
      <c r="I3772">
        <v>1.0653999999999999</v>
      </c>
      <c r="J3772">
        <v>1.0556300000000001</v>
      </c>
      <c r="K3772">
        <v>0.94752999999999998</v>
      </c>
      <c r="L3772">
        <v>0.95767000000000002</v>
      </c>
      <c r="M3772">
        <v>1.2772699999999999</v>
      </c>
      <c r="N3772">
        <v>1.2715399999999999</v>
      </c>
      <c r="O3772">
        <v>1.0218700000000001</v>
      </c>
      <c r="P3772">
        <v>0.95464000000000004</v>
      </c>
      <c r="Q3772">
        <v>13.5625</v>
      </c>
    </row>
    <row r="3773" spans="1:17" x14ac:dyDescent="0.2">
      <c r="A3773">
        <v>55</v>
      </c>
      <c r="B3773">
        <v>33</v>
      </c>
      <c r="C3773">
        <v>1</v>
      </c>
      <c r="D3773">
        <v>24</v>
      </c>
      <c r="E3773">
        <f t="shared" si="64"/>
        <v>17081</v>
      </c>
      <c r="G3773">
        <v>21.2</v>
      </c>
      <c r="H3773">
        <v>78.3</v>
      </c>
      <c r="I3773">
        <v>1.06488</v>
      </c>
      <c r="J3773">
        <v>1.0556300000000001</v>
      </c>
      <c r="K3773">
        <v>0.94823000000000002</v>
      </c>
      <c r="L3773">
        <v>0.95862000000000003</v>
      </c>
      <c r="M3773">
        <v>1.2778799999999999</v>
      </c>
      <c r="N3773">
        <v>1.2718400000000001</v>
      </c>
      <c r="O3773">
        <v>1.01936</v>
      </c>
      <c r="P3773">
        <v>0.95376000000000005</v>
      </c>
      <c r="Q3773">
        <v>13.5625</v>
      </c>
    </row>
    <row r="3774" spans="1:17" x14ac:dyDescent="0.2">
      <c r="A3774">
        <v>59</v>
      </c>
      <c r="B3774">
        <v>33</v>
      </c>
      <c r="C3774">
        <v>1</v>
      </c>
      <c r="D3774">
        <v>24</v>
      </c>
      <c r="E3774">
        <f t="shared" si="64"/>
        <v>17085</v>
      </c>
      <c r="G3774">
        <v>21.2</v>
      </c>
      <c r="H3774">
        <v>78.3</v>
      </c>
      <c r="I3774">
        <v>1.06488</v>
      </c>
      <c r="J3774">
        <v>1.0576000000000001</v>
      </c>
      <c r="K3774">
        <v>0.94891999999999999</v>
      </c>
      <c r="L3774">
        <v>0.95767000000000002</v>
      </c>
      <c r="M3774">
        <v>1.2774700000000001</v>
      </c>
      <c r="N3774">
        <v>1.2724200000000001</v>
      </c>
      <c r="O3774">
        <v>1.0201499999999999</v>
      </c>
      <c r="P3774">
        <v>0.95518000000000003</v>
      </c>
      <c r="Q3774">
        <v>13.5625</v>
      </c>
    </row>
    <row r="3775" spans="1:17" x14ac:dyDescent="0.2">
      <c r="A3775">
        <v>4</v>
      </c>
      <c r="B3775">
        <v>34</v>
      </c>
      <c r="C3775">
        <v>1</v>
      </c>
      <c r="D3775">
        <v>24</v>
      </c>
      <c r="E3775">
        <f t="shared" si="64"/>
        <v>17090</v>
      </c>
      <c r="G3775">
        <v>21.2</v>
      </c>
      <c r="H3775">
        <v>78.3</v>
      </c>
      <c r="I3775">
        <v>1.06592</v>
      </c>
      <c r="J3775">
        <v>1.0576000000000001</v>
      </c>
      <c r="K3775">
        <v>0.94857000000000002</v>
      </c>
      <c r="L3775">
        <v>0.95767000000000002</v>
      </c>
      <c r="M3775">
        <v>1.2786900000000001</v>
      </c>
      <c r="N3775">
        <v>1.2729999999999999</v>
      </c>
      <c r="O3775">
        <v>1.0231300000000001</v>
      </c>
      <c r="P3775">
        <v>0.95696000000000003</v>
      </c>
      <c r="Q3775">
        <v>13.5625</v>
      </c>
    </row>
    <row r="3776" spans="1:17" x14ac:dyDescent="0.2">
      <c r="A3776">
        <v>8</v>
      </c>
      <c r="B3776">
        <v>34</v>
      </c>
      <c r="C3776">
        <v>1</v>
      </c>
      <c r="D3776">
        <v>24</v>
      </c>
      <c r="E3776">
        <f t="shared" si="64"/>
        <v>17094</v>
      </c>
      <c r="G3776">
        <v>21.2</v>
      </c>
      <c r="H3776">
        <v>78.2</v>
      </c>
      <c r="I3776">
        <v>1.06592</v>
      </c>
      <c r="J3776">
        <v>1.0566199999999999</v>
      </c>
      <c r="K3776">
        <v>0.94787999999999994</v>
      </c>
      <c r="L3776">
        <v>0.95831</v>
      </c>
      <c r="M3776">
        <v>1.2803100000000001</v>
      </c>
      <c r="N3776">
        <v>1.2729999999999999</v>
      </c>
      <c r="O3776">
        <v>1.02172</v>
      </c>
      <c r="P3776">
        <v>0.95642000000000005</v>
      </c>
      <c r="Q3776">
        <v>13.5625</v>
      </c>
    </row>
    <row r="3777" spans="1:17" x14ac:dyDescent="0.2">
      <c r="A3777">
        <v>13</v>
      </c>
      <c r="B3777">
        <v>34</v>
      </c>
      <c r="C3777">
        <v>1</v>
      </c>
      <c r="D3777">
        <v>24</v>
      </c>
      <c r="E3777">
        <f t="shared" si="64"/>
        <v>17099</v>
      </c>
      <c r="G3777">
        <v>21.2</v>
      </c>
      <c r="H3777">
        <v>78.3</v>
      </c>
      <c r="I3777">
        <v>1.0653999999999999</v>
      </c>
      <c r="J3777">
        <v>1.0585899999999999</v>
      </c>
      <c r="K3777">
        <v>0.94857000000000002</v>
      </c>
      <c r="L3777">
        <v>0.95831</v>
      </c>
      <c r="M3777">
        <v>1.2790900000000001</v>
      </c>
      <c r="N3777">
        <v>1.2715399999999999</v>
      </c>
      <c r="O3777">
        <v>1.0225</v>
      </c>
      <c r="P3777">
        <v>0.95518000000000003</v>
      </c>
      <c r="Q3777">
        <v>13.5625</v>
      </c>
    </row>
    <row r="3778" spans="1:17" x14ac:dyDescent="0.2">
      <c r="A3778">
        <v>17</v>
      </c>
      <c r="B3778">
        <v>34</v>
      </c>
      <c r="C3778">
        <v>1</v>
      </c>
      <c r="D3778">
        <v>24</v>
      </c>
      <c r="E3778">
        <f t="shared" si="64"/>
        <v>17103</v>
      </c>
      <c r="G3778">
        <v>21.2</v>
      </c>
      <c r="H3778">
        <v>78.3</v>
      </c>
      <c r="I3778">
        <v>1.0653999999999999</v>
      </c>
      <c r="J3778">
        <v>1.0585899999999999</v>
      </c>
      <c r="K3778">
        <v>0.94823000000000002</v>
      </c>
      <c r="L3778">
        <v>0.95831</v>
      </c>
      <c r="M3778">
        <v>1.2801100000000001</v>
      </c>
      <c r="N3778">
        <v>1.27125</v>
      </c>
      <c r="O3778">
        <v>1.02329</v>
      </c>
      <c r="P3778">
        <v>0.95499999999999996</v>
      </c>
      <c r="Q3778">
        <v>13.5625</v>
      </c>
    </row>
    <row r="3779" spans="1:17" x14ac:dyDescent="0.2">
      <c r="A3779">
        <v>22</v>
      </c>
      <c r="B3779">
        <v>34</v>
      </c>
      <c r="C3779">
        <v>1</v>
      </c>
      <c r="D3779">
        <v>24</v>
      </c>
      <c r="E3779">
        <f t="shared" ref="E3779:E3842" si="65">A3779+B3779*60+C3779*60*60+D3779*24*60*60-2062154</f>
        <v>17108</v>
      </c>
      <c r="G3779">
        <v>21.2</v>
      </c>
      <c r="H3779">
        <v>78.3</v>
      </c>
      <c r="I3779">
        <v>1.06592</v>
      </c>
      <c r="J3779">
        <v>1.0566199999999999</v>
      </c>
      <c r="K3779">
        <v>0.94752999999999998</v>
      </c>
      <c r="L3779">
        <v>0.95799000000000001</v>
      </c>
      <c r="M3779">
        <v>1.2770699999999999</v>
      </c>
      <c r="N3779">
        <v>1.27213</v>
      </c>
      <c r="O3779">
        <v>1.02172</v>
      </c>
      <c r="P3779">
        <v>0.95464000000000004</v>
      </c>
      <c r="Q3779">
        <v>13.5625</v>
      </c>
    </row>
    <row r="3780" spans="1:17" x14ac:dyDescent="0.2">
      <c r="A3780">
        <v>26</v>
      </c>
      <c r="B3780">
        <v>34</v>
      </c>
      <c r="C3780">
        <v>1</v>
      </c>
      <c r="D3780">
        <v>24</v>
      </c>
      <c r="E3780">
        <f t="shared" si="65"/>
        <v>17112</v>
      </c>
      <c r="G3780">
        <v>21.2</v>
      </c>
      <c r="H3780">
        <v>78.3</v>
      </c>
      <c r="I3780">
        <v>1.06592</v>
      </c>
      <c r="J3780">
        <v>1.0576000000000001</v>
      </c>
      <c r="K3780">
        <v>0.94752999999999998</v>
      </c>
      <c r="L3780">
        <v>0.95862000000000003</v>
      </c>
      <c r="M3780">
        <v>1.2803100000000001</v>
      </c>
      <c r="N3780">
        <v>1.2718400000000001</v>
      </c>
      <c r="O3780">
        <v>1.01936</v>
      </c>
      <c r="P3780">
        <v>0.95428999999999997</v>
      </c>
      <c r="Q3780">
        <v>13.5625</v>
      </c>
    </row>
    <row r="3781" spans="1:17" x14ac:dyDescent="0.2">
      <c r="A3781">
        <v>31</v>
      </c>
      <c r="B3781">
        <v>34</v>
      </c>
      <c r="C3781">
        <v>1</v>
      </c>
      <c r="D3781">
        <v>24</v>
      </c>
      <c r="E3781">
        <f t="shared" si="65"/>
        <v>17117</v>
      </c>
      <c r="G3781">
        <v>21.2</v>
      </c>
      <c r="H3781">
        <v>78.3</v>
      </c>
      <c r="I3781">
        <v>1.0664400000000001</v>
      </c>
      <c r="J3781">
        <v>1.0615600000000001</v>
      </c>
      <c r="K3781">
        <v>0.94926999999999995</v>
      </c>
      <c r="L3781">
        <v>0.95862000000000003</v>
      </c>
      <c r="M3781">
        <v>1.2790900000000001</v>
      </c>
      <c r="N3781">
        <v>1.2715399999999999</v>
      </c>
      <c r="O3781">
        <v>1.02203</v>
      </c>
      <c r="P3781">
        <v>0.95464000000000004</v>
      </c>
      <c r="Q3781">
        <v>13.5625</v>
      </c>
    </row>
    <row r="3782" spans="1:17" x14ac:dyDescent="0.2">
      <c r="A3782">
        <v>35</v>
      </c>
      <c r="B3782">
        <v>34</v>
      </c>
      <c r="C3782">
        <v>1</v>
      </c>
      <c r="D3782">
        <v>24</v>
      </c>
      <c r="E3782">
        <f t="shared" si="65"/>
        <v>17121</v>
      </c>
      <c r="G3782">
        <v>21.2</v>
      </c>
      <c r="H3782">
        <v>78.2</v>
      </c>
      <c r="I3782">
        <v>1.0664400000000001</v>
      </c>
      <c r="J3782">
        <v>1.0615600000000001</v>
      </c>
      <c r="K3782">
        <v>0.94857000000000002</v>
      </c>
      <c r="L3782">
        <v>0.95799000000000001</v>
      </c>
      <c r="M3782">
        <v>1.2801100000000001</v>
      </c>
      <c r="N3782">
        <v>1.2724200000000001</v>
      </c>
      <c r="O3782">
        <v>1.01952</v>
      </c>
      <c r="P3782">
        <v>0.95464000000000004</v>
      </c>
      <c r="Q3782">
        <v>13.5625</v>
      </c>
    </row>
    <row r="3783" spans="1:17" x14ac:dyDescent="0.2">
      <c r="A3783">
        <v>40</v>
      </c>
      <c r="B3783">
        <v>34</v>
      </c>
      <c r="C3783">
        <v>1</v>
      </c>
      <c r="D3783">
        <v>24</v>
      </c>
      <c r="E3783">
        <f t="shared" si="65"/>
        <v>17126</v>
      </c>
      <c r="G3783">
        <v>21.2</v>
      </c>
      <c r="H3783">
        <v>78.3</v>
      </c>
      <c r="I3783">
        <v>1.0669599999999999</v>
      </c>
      <c r="J3783">
        <v>1.05958</v>
      </c>
      <c r="K3783">
        <v>0.94787999999999994</v>
      </c>
      <c r="L3783">
        <v>0.95799000000000001</v>
      </c>
      <c r="M3783">
        <v>1.2788900000000001</v>
      </c>
      <c r="N3783">
        <v>1.2738799999999999</v>
      </c>
      <c r="O3783">
        <v>1.0225</v>
      </c>
      <c r="P3783">
        <v>0.95606999999999998</v>
      </c>
      <c r="Q3783">
        <v>13.5</v>
      </c>
    </row>
    <row r="3784" spans="1:17" x14ac:dyDescent="0.2">
      <c r="A3784">
        <v>44</v>
      </c>
      <c r="B3784">
        <v>34</v>
      </c>
      <c r="C3784">
        <v>1</v>
      </c>
      <c r="D3784">
        <v>24</v>
      </c>
      <c r="E3784">
        <f t="shared" si="65"/>
        <v>17130</v>
      </c>
      <c r="G3784">
        <v>21.2</v>
      </c>
      <c r="H3784">
        <v>78.2</v>
      </c>
      <c r="I3784">
        <v>1.0664400000000001</v>
      </c>
      <c r="J3784">
        <v>1.05958</v>
      </c>
      <c r="K3784">
        <v>0.94787999999999994</v>
      </c>
      <c r="L3784">
        <v>0.95831</v>
      </c>
      <c r="M3784">
        <v>1.2797000000000001</v>
      </c>
      <c r="N3784">
        <v>1.2715399999999999</v>
      </c>
      <c r="O3784">
        <v>1.0218700000000001</v>
      </c>
      <c r="P3784">
        <v>0.95660000000000001</v>
      </c>
      <c r="Q3784">
        <v>13.5625</v>
      </c>
    </row>
    <row r="3785" spans="1:17" x14ac:dyDescent="0.2">
      <c r="A3785">
        <v>49</v>
      </c>
      <c r="B3785">
        <v>34</v>
      </c>
      <c r="C3785">
        <v>1</v>
      </c>
      <c r="D3785">
        <v>24</v>
      </c>
      <c r="E3785">
        <f t="shared" si="65"/>
        <v>17135</v>
      </c>
      <c r="G3785">
        <v>21.2</v>
      </c>
      <c r="H3785">
        <v>78.2</v>
      </c>
      <c r="I3785">
        <v>1.06592</v>
      </c>
      <c r="J3785">
        <v>1.06057</v>
      </c>
      <c r="K3785">
        <v>0.94823000000000002</v>
      </c>
      <c r="L3785">
        <v>0.95767000000000002</v>
      </c>
      <c r="M3785">
        <v>1.2774700000000001</v>
      </c>
      <c r="N3785">
        <v>1.2733000000000001</v>
      </c>
      <c r="O3785">
        <v>1.0223500000000001</v>
      </c>
      <c r="P3785">
        <v>0.95623999999999998</v>
      </c>
      <c r="Q3785">
        <v>13.5625</v>
      </c>
    </row>
    <row r="3786" spans="1:17" x14ac:dyDescent="0.2">
      <c r="A3786">
        <v>53</v>
      </c>
      <c r="B3786">
        <v>34</v>
      </c>
      <c r="C3786">
        <v>1</v>
      </c>
      <c r="D3786">
        <v>24</v>
      </c>
      <c r="E3786">
        <f t="shared" si="65"/>
        <v>17139</v>
      </c>
      <c r="G3786">
        <v>21.2</v>
      </c>
      <c r="H3786">
        <v>78.099999999999994</v>
      </c>
      <c r="I3786">
        <v>1.06592</v>
      </c>
      <c r="J3786">
        <v>1.06057</v>
      </c>
      <c r="K3786">
        <v>0.94787999999999994</v>
      </c>
      <c r="L3786">
        <v>0.95767000000000002</v>
      </c>
      <c r="M3786">
        <v>1.2782800000000001</v>
      </c>
      <c r="N3786">
        <v>1.27213</v>
      </c>
      <c r="O3786">
        <v>1.0236000000000001</v>
      </c>
      <c r="P3786">
        <v>0.95623999999999998</v>
      </c>
      <c r="Q3786">
        <v>13.5625</v>
      </c>
    </row>
    <row r="3787" spans="1:17" x14ac:dyDescent="0.2">
      <c r="A3787">
        <v>58</v>
      </c>
      <c r="B3787">
        <v>34</v>
      </c>
      <c r="C3787">
        <v>1</v>
      </c>
      <c r="D3787">
        <v>24</v>
      </c>
      <c r="E3787">
        <f t="shared" si="65"/>
        <v>17144</v>
      </c>
      <c r="G3787">
        <v>21.2</v>
      </c>
      <c r="H3787">
        <v>78.2</v>
      </c>
      <c r="I3787">
        <v>1.0664400000000001</v>
      </c>
      <c r="J3787">
        <v>1.05958</v>
      </c>
      <c r="K3787">
        <v>0.94752999999999998</v>
      </c>
      <c r="L3787">
        <v>0.95799000000000001</v>
      </c>
      <c r="M3787">
        <v>1.2799</v>
      </c>
      <c r="N3787">
        <v>1.2718400000000001</v>
      </c>
      <c r="O3787">
        <v>1.02345</v>
      </c>
      <c r="P3787">
        <v>0.95499999999999996</v>
      </c>
      <c r="Q3787">
        <v>13.5625</v>
      </c>
    </row>
    <row r="3788" spans="1:17" x14ac:dyDescent="0.2">
      <c r="A3788">
        <v>2</v>
      </c>
      <c r="B3788">
        <v>35</v>
      </c>
      <c r="C3788">
        <v>1</v>
      </c>
      <c r="D3788">
        <v>24</v>
      </c>
      <c r="E3788">
        <f t="shared" si="65"/>
        <v>17148</v>
      </c>
      <c r="G3788">
        <v>21.2</v>
      </c>
      <c r="H3788">
        <v>78.2</v>
      </c>
      <c r="I3788">
        <v>1.0653999999999999</v>
      </c>
      <c r="J3788">
        <v>1.05958</v>
      </c>
      <c r="K3788">
        <v>0.94752999999999998</v>
      </c>
      <c r="L3788">
        <v>0.95862000000000003</v>
      </c>
      <c r="M3788">
        <v>1.2772699999999999</v>
      </c>
      <c r="N3788">
        <v>1.2715399999999999</v>
      </c>
      <c r="O3788">
        <v>1.0229699999999999</v>
      </c>
      <c r="P3788">
        <v>0.95428999999999997</v>
      </c>
      <c r="Q3788">
        <v>13.5625</v>
      </c>
    </row>
    <row r="3789" spans="1:17" x14ac:dyDescent="0.2">
      <c r="A3789">
        <v>7</v>
      </c>
      <c r="B3789">
        <v>35</v>
      </c>
      <c r="C3789">
        <v>1</v>
      </c>
      <c r="D3789">
        <v>24</v>
      </c>
      <c r="E3789">
        <f t="shared" si="65"/>
        <v>17153</v>
      </c>
      <c r="G3789">
        <v>21.2</v>
      </c>
      <c r="H3789">
        <v>78.2</v>
      </c>
      <c r="I3789">
        <v>1.06592</v>
      </c>
      <c r="J3789">
        <v>1.06057</v>
      </c>
      <c r="K3789">
        <v>0.94752999999999998</v>
      </c>
      <c r="L3789">
        <v>0.95831</v>
      </c>
      <c r="M3789">
        <v>1.2788900000000001</v>
      </c>
      <c r="N3789">
        <v>1.2715399999999999</v>
      </c>
      <c r="O3789">
        <v>1.02125</v>
      </c>
      <c r="P3789">
        <v>0.95447000000000004</v>
      </c>
      <c r="Q3789">
        <v>13.5625</v>
      </c>
    </row>
    <row r="3790" spans="1:17" x14ac:dyDescent="0.2">
      <c r="A3790">
        <v>11</v>
      </c>
      <c r="B3790">
        <v>35</v>
      </c>
      <c r="C3790">
        <v>1</v>
      </c>
      <c r="D3790">
        <v>24</v>
      </c>
      <c r="E3790">
        <f t="shared" si="65"/>
        <v>17157</v>
      </c>
      <c r="G3790">
        <v>21.2</v>
      </c>
      <c r="H3790">
        <v>78.099999999999994</v>
      </c>
      <c r="I3790">
        <v>1.0664400000000001</v>
      </c>
      <c r="J3790">
        <v>1.05958</v>
      </c>
      <c r="K3790">
        <v>0.94682999999999995</v>
      </c>
      <c r="L3790">
        <v>0.95735999999999999</v>
      </c>
      <c r="M3790">
        <v>1.28051</v>
      </c>
      <c r="N3790">
        <v>1.2709600000000001</v>
      </c>
      <c r="O3790">
        <v>1.0228200000000001</v>
      </c>
      <c r="P3790">
        <v>0.95570999999999995</v>
      </c>
      <c r="Q3790">
        <v>13.5625</v>
      </c>
    </row>
    <row r="3791" spans="1:17" x14ac:dyDescent="0.2">
      <c r="A3791">
        <v>16</v>
      </c>
      <c r="B3791">
        <v>35</v>
      </c>
      <c r="C3791">
        <v>1</v>
      </c>
      <c r="D3791">
        <v>24</v>
      </c>
      <c r="E3791">
        <f t="shared" si="65"/>
        <v>17162</v>
      </c>
      <c r="G3791">
        <v>21.2</v>
      </c>
      <c r="H3791">
        <v>78.2</v>
      </c>
      <c r="I3791">
        <v>1.0664400000000001</v>
      </c>
      <c r="J3791">
        <v>1.05958</v>
      </c>
      <c r="K3791">
        <v>0.94752999999999998</v>
      </c>
      <c r="L3791">
        <v>0.95831</v>
      </c>
      <c r="M3791">
        <v>1.2803100000000001</v>
      </c>
      <c r="N3791">
        <v>1.27213</v>
      </c>
      <c r="O3791">
        <v>1.0204599999999999</v>
      </c>
      <c r="P3791">
        <v>0.95660000000000001</v>
      </c>
      <c r="Q3791">
        <v>13.5625</v>
      </c>
    </row>
    <row r="3792" spans="1:17" x14ac:dyDescent="0.2">
      <c r="A3792">
        <v>21</v>
      </c>
      <c r="B3792">
        <v>35</v>
      </c>
      <c r="C3792">
        <v>1</v>
      </c>
      <c r="D3792">
        <v>24</v>
      </c>
      <c r="E3792">
        <f t="shared" si="65"/>
        <v>17167</v>
      </c>
      <c r="G3792">
        <v>21.2</v>
      </c>
      <c r="H3792">
        <v>78.2</v>
      </c>
      <c r="I3792">
        <v>1.06592</v>
      </c>
      <c r="J3792">
        <v>1.05958</v>
      </c>
      <c r="K3792">
        <v>0.94752999999999998</v>
      </c>
      <c r="L3792">
        <v>0.95799000000000001</v>
      </c>
      <c r="M3792">
        <v>1.28193</v>
      </c>
      <c r="N3792">
        <v>1.2724200000000001</v>
      </c>
      <c r="O3792">
        <v>1.0209299999999999</v>
      </c>
      <c r="P3792">
        <v>0.95642000000000005</v>
      </c>
      <c r="Q3792">
        <v>13.5625</v>
      </c>
    </row>
    <row r="3793" spans="1:17" x14ac:dyDescent="0.2">
      <c r="A3793">
        <v>25</v>
      </c>
      <c r="B3793">
        <v>35</v>
      </c>
      <c r="C3793">
        <v>1</v>
      </c>
      <c r="D3793">
        <v>24</v>
      </c>
      <c r="E3793">
        <f t="shared" si="65"/>
        <v>17171</v>
      </c>
      <c r="G3793">
        <v>21.2</v>
      </c>
      <c r="H3793">
        <v>78.2</v>
      </c>
      <c r="I3793">
        <v>1.06592</v>
      </c>
      <c r="J3793">
        <v>1.06057</v>
      </c>
      <c r="K3793">
        <v>0.94823000000000002</v>
      </c>
      <c r="L3793">
        <v>0.95735999999999999</v>
      </c>
      <c r="M3793">
        <v>1.2803100000000001</v>
      </c>
      <c r="N3793">
        <v>1.27271</v>
      </c>
      <c r="O3793">
        <v>1.0236000000000001</v>
      </c>
      <c r="P3793">
        <v>0.95660000000000001</v>
      </c>
      <c r="Q3793">
        <v>13.5625</v>
      </c>
    </row>
    <row r="3794" spans="1:17" x14ac:dyDescent="0.2">
      <c r="A3794">
        <v>30</v>
      </c>
      <c r="B3794">
        <v>35</v>
      </c>
      <c r="C3794">
        <v>1</v>
      </c>
      <c r="D3794">
        <v>24</v>
      </c>
      <c r="E3794">
        <f t="shared" si="65"/>
        <v>17176</v>
      </c>
      <c r="G3794">
        <v>21.2</v>
      </c>
      <c r="H3794">
        <v>78.2</v>
      </c>
      <c r="I3794">
        <v>1.0664400000000001</v>
      </c>
      <c r="J3794">
        <v>1.0615600000000001</v>
      </c>
      <c r="K3794">
        <v>0.94787999999999994</v>
      </c>
      <c r="L3794">
        <v>0.95767000000000002</v>
      </c>
      <c r="M3794">
        <v>1.28213</v>
      </c>
      <c r="N3794">
        <v>1.27213</v>
      </c>
      <c r="O3794">
        <v>1.0226599999999999</v>
      </c>
      <c r="P3794">
        <v>0.95499999999999996</v>
      </c>
      <c r="Q3794">
        <v>13.5625</v>
      </c>
    </row>
    <row r="3795" spans="1:17" x14ac:dyDescent="0.2">
      <c r="A3795">
        <v>34</v>
      </c>
      <c r="B3795">
        <v>35</v>
      </c>
      <c r="C3795">
        <v>1</v>
      </c>
      <c r="D3795">
        <v>24</v>
      </c>
      <c r="E3795">
        <f t="shared" si="65"/>
        <v>17180</v>
      </c>
      <c r="G3795">
        <v>21.2</v>
      </c>
      <c r="H3795">
        <v>78.2</v>
      </c>
      <c r="I3795">
        <v>1.0664400000000001</v>
      </c>
      <c r="J3795">
        <v>1.06057</v>
      </c>
      <c r="K3795">
        <v>0.94752999999999998</v>
      </c>
      <c r="L3795">
        <v>0.95735999999999999</v>
      </c>
      <c r="M3795">
        <v>1.28376</v>
      </c>
      <c r="N3795">
        <v>1.27271</v>
      </c>
      <c r="O3795">
        <v>1.01936</v>
      </c>
      <c r="P3795">
        <v>0.95518000000000003</v>
      </c>
      <c r="Q3795">
        <v>13.5625</v>
      </c>
    </row>
    <row r="3796" spans="1:17" x14ac:dyDescent="0.2">
      <c r="A3796">
        <v>39</v>
      </c>
      <c r="B3796">
        <v>35</v>
      </c>
      <c r="C3796">
        <v>1</v>
      </c>
      <c r="D3796">
        <v>24</v>
      </c>
      <c r="E3796">
        <f t="shared" si="65"/>
        <v>17185</v>
      </c>
      <c r="G3796">
        <v>21.2</v>
      </c>
      <c r="H3796">
        <v>78.2</v>
      </c>
      <c r="I3796">
        <v>1.0664400000000001</v>
      </c>
      <c r="J3796">
        <v>1.06057</v>
      </c>
      <c r="K3796">
        <v>0.94823000000000002</v>
      </c>
      <c r="L3796">
        <v>0.95831</v>
      </c>
      <c r="M3796">
        <v>1.2786900000000001</v>
      </c>
      <c r="N3796">
        <v>1.27271</v>
      </c>
      <c r="O3796">
        <v>1.0228200000000001</v>
      </c>
      <c r="P3796">
        <v>0.95677999999999996</v>
      </c>
      <c r="Q3796">
        <v>13.5</v>
      </c>
    </row>
    <row r="3797" spans="1:17" x14ac:dyDescent="0.2">
      <c r="A3797">
        <v>43</v>
      </c>
      <c r="B3797">
        <v>35</v>
      </c>
      <c r="C3797">
        <v>1</v>
      </c>
      <c r="D3797">
        <v>24</v>
      </c>
      <c r="E3797">
        <f t="shared" si="65"/>
        <v>17189</v>
      </c>
      <c r="G3797">
        <v>21.2</v>
      </c>
      <c r="H3797">
        <v>78.2</v>
      </c>
      <c r="I3797">
        <v>1.06592</v>
      </c>
      <c r="J3797">
        <v>1.0615600000000001</v>
      </c>
      <c r="K3797">
        <v>0.94823000000000002</v>
      </c>
      <c r="L3797">
        <v>0.95767000000000002</v>
      </c>
      <c r="M3797">
        <v>1.2797000000000001</v>
      </c>
      <c r="N3797">
        <v>1.27213</v>
      </c>
      <c r="O3797">
        <v>1.0228200000000001</v>
      </c>
      <c r="P3797">
        <v>0.95482</v>
      </c>
      <c r="Q3797">
        <v>13.5625</v>
      </c>
    </row>
    <row r="3798" spans="1:17" x14ac:dyDescent="0.2">
      <c r="A3798">
        <v>48</v>
      </c>
      <c r="B3798">
        <v>35</v>
      </c>
      <c r="C3798">
        <v>1</v>
      </c>
      <c r="D3798">
        <v>24</v>
      </c>
      <c r="E3798">
        <f t="shared" si="65"/>
        <v>17194</v>
      </c>
      <c r="G3798">
        <v>21.2</v>
      </c>
      <c r="H3798">
        <v>78.2</v>
      </c>
      <c r="I3798">
        <v>1.0669599999999999</v>
      </c>
      <c r="J3798">
        <v>1.06057</v>
      </c>
      <c r="K3798">
        <v>0.94787999999999994</v>
      </c>
      <c r="L3798">
        <v>0.95735999999999999</v>
      </c>
      <c r="M3798">
        <v>1.28478</v>
      </c>
      <c r="N3798">
        <v>1.2709600000000001</v>
      </c>
      <c r="O3798">
        <v>1.0223500000000001</v>
      </c>
      <c r="P3798">
        <v>0.95570999999999995</v>
      </c>
      <c r="Q3798">
        <v>13.5625</v>
      </c>
    </row>
    <row r="3799" spans="1:17" x14ac:dyDescent="0.2">
      <c r="A3799">
        <v>52</v>
      </c>
      <c r="B3799">
        <v>35</v>
      </c>
      <c r="C3799">
        <v>1</v>
      </c>
      <c r="D3799">
        <v>24</v>
      </c>
      <c r="E3799">
        <f t="shared" si="65"/>
        <v>17198</v>
      </c>
      <c r="G3799">
        <v>21.2</v>
      </c>
      <c r="H3799">
        <v>78.2</v>
      </c>
      <c r="I3799">
        <v>1.0669599999999999</v>
      </c>
      <c r="J3799">
        <v>1.05958</v>
      </c>
      <c r="K3799">
        <v>0.94752999999999998</v>
      </c>
      <c r="L3799">
        <v>0.95894000000000001</v>
      </c>
      <c r="M3799">
        <v>1.28274</v>
      </c>
      <c r="N3799">
        <v>1.27125</v>
      </c>
      <c r="O3799">
        <v>1.0236000000000001</v>
      </c>
      <c r="P3799">
        <v>0.95552999999999999</v>
      </c>
      <c r="Q3799">
        <v>13.5625</v>
      </c>
    </row>
    <row r="3800" spans="1:17" x14ac:dyDescent="0.2">
      <c r="A3800">
        <v>57</v>
      </c>
      <c r="B3800">
        <v>35</v>
      </c>
      <c r="C3800">
        <v>1</v>
      </c>
      <c r="D3800">
        <v>24</v>
      </c>
      <c r="E3800">
        <f t="shared" si="65"/>
        <v>17203</v>
      </c>
      <c r="G3800">
        <v>21.2</v>
      </c>
      <c r="H3800">
        <v>78.2</v>
      </c>
      <c r="I3800">
        <v>1.0664400000000001</v>
      </c>
      <c r="J3800">
        <v>1.06057</v>
      </c>
      <c r="K3800">
        <v>0.94857000000000002</v>
      </c>
      <c r="L3800">
        <v>0.95799000000000001</v>
      </c>
      <c r="M3800">
        <v>1.28356</v>
      </c>
      <c r="N3800">
        <v>1.2733000000000001</v>
      </c>
      <c r="O3800">
        <v>1.0248600000000001</v>
      </c>
      <c r="P3800">
        <v>0.95623999999999998</v>
      </c>
      <c r="Q3800">
        <v>13.5625</v>
      </c>
    </row>
    <row r="3801" spans="1:17" x14ac:dyDescent="0.2">
      <c r="A3801">
        <v>1</v>
      </c>
      <c r="B3801">
        <v>36</v>
      </c>
      <c r="C3801">
        <v>1</v>
      </c>
      <c r="D3801">
        <v>24</v>
      </c>
      <c r="E3801">
        <f t="shared" si="65"/>
        <v>17207</v>
      </c>
      <c r="G3801">
        <v>21.2</v>
      </c>
      <c r="H3801">
        <v>78.2</v>
      </c>
      <c r="I3801">
        <v>1.0653999999999999</v>
      </c>
      <c r="J3801">
        <v>1.05958</v>
      </c>
      <c r="K3801">
        <v>0.94752999999999998</v>
      </c>
      <c r="L3801">
        <v>0.95767000000000002</v>
      </c>
      <c r="M3801">
        <v>1.28457</v>
      </c>
      <c r="N3801">
        <v>1.27125</v>
      </c>
      <c r="O3801">
        <v>1.0231300000000001</v>
      </c>
      <c r="P3801">
        <v>0.95482</v>
      </c>
      <c r="Q3801">
        <v>13.5</v>
      </c>
    </row>
    <row r="3802" spans="1:17" x14ac:dyDescent="0.2">
      <c r="A3802">
        <v>6</v>
      </c>
      <c r="B3802">
        <v>36</v>
      </c>
      <c r="C3802">
        <v>1</v>
      </c>
      <c r="D3802">
        <v>24</v>
      </c>
      <c r="E3802">
        <f t="shared" si="65"/>
        <v>17212</v>
      </c>
      <c r="G3802">
        <v>21.2</v>
      </c>
      <c r="H3802">
        <v>78.2</v>
      </c>
      <c r="I3802">
        <v>1.06748</v>
      </c>
      <c r="J3802">
        <v>1.06057</v>
      </c>
      <c r="K3802">
        <v>0.94891999999999999</v>
      </c>
      <c r="L3802">
        <v>0.95799000000000001</v>
      </c>
      <c r="M3802">
        <v>1.28437</v>
      </c>
      <c r="N3802">
        <v>1.2718400000000001</v>
      </c>
      <c r="O3802">
        <v>1.02502</v>
      </c>
      <c r="P3802">
        <v>0.95748999999999995</v>
      </c>
      <c r="Q3802">
        <v>13.5625</v>
      </c>
    </row>
    <row r="3803" spans="1:17" x14ac:dyDescent="0.2">
      <c r="A3803">
        <v>10</v>
      </c>
      <c r="B3803">
        <v>36</v>
      </c>
      <c r="C3803">
        <v>1</v>
      </c>
      <c r="D3803">
        <v>24</v>
      </c>
      <c r="E3803">
        <f t="shared" si="65"/>
        <v>17216</v>
      </c>
      <c r="G3803">
        <v>21.2</v>
      </c>
      <c r="H3803">
        <v>78.2</v>
      </c>
      <c r="I3803">
        <v>1.06748</v>
      </c>
      <c r="J3803">
        <v>1.06057</v>
      </c>
      <c r="K3803">
        <v>0.94823000000000002</v>
      </c>
      <c r="L3803">
        <v>0.95894000000000001</v>
      </c>
      <c r="M3803">
        <v>1.28417</v>
      </c>
      <c r="N3803">
        <v>1.27359</v>
      </c>
      <c r="O3803">
        <v>1.0253399999999999</v>
      </c>
      <c r="P3803">
        <v>0.95713999999999999</v>
      </c>
      <c r="Q3803">
        <v>13.5625</v>
      </c>
    </row>
    <row r="3804" spans="1:17" x14ac:dyDescent="0.2">
      <c r="A3804">
        <v>15</v>
      </c>
      <c r="B3804">
        <v>36</v>
      </c>
      <c r="C3804">
        <v>1</v>
      </c>
      <c r="D3804">
        <v>24</v>
      </c>
      <c r="E3804">
        <f t="shared" si="65"/>
        <v>17221</v>
      </c>
      <c r="G3804">
        <v>21.2</v>
      </c>
      <c r="H3804">
        <v>78.2</v>
      </c>
      <c r="I3804">
        <v>1.0664400000000001</v>
      </c>
      <c r="J3804">
        <v>1.0625599999999999</v>
      </c>
      <c r="K3804">
        <v>0.94857000000000002</v>
      </c>
      <c r="L3804">
        <v>0.95862000000000003</v>
      </c>
      <c r="M3804">
        <v>1.28559</v>
      </c>
      <c r="N3804">
        <v>1.2715399999999999</v>
      </c>
      <c r="O3804">
        <v>1.0229699999999999</v>
      </c>
      <c r="P3804">
        <v>0.95447000000000004</v>
      </c>
      <c r="Q3804">
        <v>13.5</v>
      </c>
    </row>
    <row r="3805" spans="1:17" x14ac:dyDescent="0.2">
      <c r="A3805">
        <v>19</v>
      </c>
      <c r="B3805">
        <v>36</v>
      </c>
      <c r="C3805">
        <v>1</v>
      </c>
      <c r="D3805">
        <v>24</v>
      </c>
      <c r="E3805">
        <f t="shared" si="65"/>
        <v>17225</v>
      </c>
      <c r="G3805">
        <v>21.2</v>
      </c>
      <c r="H3805">
        <v>78.2</v>
      </c>
      <c r="I3805">
        <v>1.0664400000000001</v>
      </c>
      <c r="J3805">
        <v>1.0625599999999999</v>
      </c>
      <c r="K3805">
        <v>0.94857000000000002</v>
      </c>
      <c r="L3805">
        <v>0.95799000000000001</v>
      </c>
      <c r="M3805">
        <v>1.28559</v>
      </c>
      <c r="N3805">
        <v>1.27213</v>
      </c>
      <c r="O3805">
        <v>1.02565</v>
      </c>
      <c r="P3805">
        <v>0.95535000000000003</v>
      </c>
      <c r="Q3805">
        <v>13.5</v>
      </c>
    </row>
    <row r="3806" spans="1:17" x14ac:dyDescent="0.2">
      <c r="A3806">
        <v>24</v>
      </c>
      <c r="B3806">
        <v>36</v>
      </c>
      <c r="C3806">
        <v>1</v>
      </c>
      <c r="D3806">
        <v>24</v>
      </c>
      <c r="E3806">
        <f t="shared" si="65"/>
        <v>17230</v>
      </c>
      <c r="G3806">
        <v>21.2</v>
      </c>
      <c r="H3806">
        <v>78.2</v>
      </c>
      <c r="I3806">
        <v>1.06748</v>
      </c>
      <c r="J3806">
        <v>1.06057</v>
      </c>
      <c r="K3806">
        <v>0.94823000000000002</v>
      </c>
      <c r="L3806">
        <v>0.95799000000000001</v>
      </c>
      <c r="M3806">
        <v>1.2876300000000001</v>
      </c>
      <c r="N3806">
        <v>1.2729999999999999</v>
      </c>
      <c r="O3806">
        <v>1.02471</v>
      </c>
      <c r="P3806">
        <v>0.95535000000000003</v>
      </c>
      <c r="Q3806">
        <v>13.5</v>
      </c>
    </row>
    <row r="3807" spans="1:17" x14ac:dyDescent="0.2">
      <c r="A3807">
        <v>28</v>
      </c>
      <c r="B3807">
        <v>36</v>
      </c>
      <c r="C3807">
        <v>1</v>
      </c>
      <c r="D3807">
        <v>24</v>
      </c>
      <c r="E3807">
        <f t="shared" si="65"/>
        <v>17234</v>
      </c>
      <c r="G3807">
        <v>21.1</v>
      </c>
      <c r="H3807">
        <v>78.2</v>
      </c>
      <c r="I3807">
        <v>1.0669599999999999</v>
      </c>
      <c r="J3807">
        <v>1.05958</v>
      </c>
      <c r="K3807">
        <v>0.94823000000000002</v>
      </c>
      <c r="L3807">
        <v>0.95957000000000003</v>
      </c>
      <c r="M3807">
        <v>1.2870200000000001</v>
      </c>
      <c r="N3807">
        <v>1.2718400000000001</v>
      </c>
      <c r="O3807">
        <v>1.0245500000000001</v>
      </c>
      <c r="P3807">
        <v>0.95518000000000003</v>
      </c>
      <c r="Q3807">
        <v>13.5625</v>
      </c>
    </row>
    <row r="3808" spans="1:17" x14ac:dyDescent="0.2">
      <c r="A3808">
        <v>33</v>
      </c>
      <c r="B3808">
        <v>36</v>
      </c>
      <c r="C3808">
        <v>1</v>
      </c>
      <c r="D3808">
        <v>24</v>
      </c>
      <c r="E3808">
        <f t="shared" si="65"/>
        <v>17239</v>
      </c>
      <c r="G3808">
        <v>21.2</v>
      </c>
      <c r="H3808">
        <v>78.2</v>
      </c>
      <c r="I3808">
        <v>1.0664400000000001</v>
      </c>
      <c r="J3808">
        <v>1.0615600000000001</v>
      </c>
      <c r="K3808">
        <v>0.94857000000000002</v>
      </c>
      <c r="L3808">
        <v>0.95799000000000001</v>
      </c>
      <c r="M3808">
        <v>1.28681</v>
      </c>
      <c r="N3808">
        <v>1.2718400000000001</v>
      </c>
      <c r="O3808">
        <v>1.0262800000000001</v>
      </c>
      <c r="P3808">
        <v>0.95499999999999996</v>
      </c>
      <c r="Q3808">
        <v>13.5625</v>
      </c>
    </row>
    <row r="3809" spans="1:17" x14ac:dyDescent="0.2">
      <c r="A3809">
        <v>37</v>
      </c>
      <c r="B3809">
        <v>36</v>
      </c>
      <c r="C3809">
        <v>1</v>
      </c>
      <c r="D3809">
        <v>24</v>
      </c>
      <c r="E3809">
        <f t="shared" si="65"/>
        <v>17243</v>
      </c>
      <c r="G3809">
        <v>21.2</v>
      </c>
      <c r="H3809">
        <v>78.2</v>
      </c>
      <c r="I3809">
        <v>1.06748</v>
      </c>
      <c r="J3809">
        <v>1.0625599999999999</v>
      </c>
      <c r="K3809">
        <v>0.94857000000000002</v>
      </c>
      <c r="L3809">
        <v>0.95831</v>
      </c>
      <c r="M3809">
        <v>1.28457</v>
      </c>
      <c r="N3809">
        <v>1.27271</v>
      </c>
      <c r="O3809">
        <v>1.0258100000000001</v>
      </c>
      <c r="P3809">
        <v>0.95552999999999999</v>
      </c>
      <c r="Q3809">
        <v>13.5</v>
      </c>
    </row>
    <row r="3810" spans="1:17" x14ac:dyDescent="0.2">
      <c r="A3810">
        <v>42</v>
      </c>
      <c r="B3810">
        <v>36</v>
      </c>
      <c r="C3810">
        <v>1</v>
      </c>
      <c r="D3810">
        <v>24</v>
      </c>
      <c r="E3810">
        <f t="shared" si="65"/>
        <v>17248</v>
      </c>
      <c r="G3810">
        <v>21.2</v>
      </c>
      <c r="H3810">
        <v>78.2</v>
      </c>
      <c r="I3810">
        <v>1.06748</v>
      </c>
      <c r="J3810">
        <v>1.06057</v>
      </c>
      <c r="K3810">
        <v>0.94823000000000002</v>
      </c>
      <c r="L3810">
        <v>0.95831</v>
      </c>
      <c r="M3810">
        <v>1.2890600000000001</v>
      </c>
      <c r="N3810">
        <v>1.27213</v>
      </c>
      <c r="O3810">
        <v>1.0218700000000001</v>
      </c>
      <c r="P3810">
        <v>0.95767000000000002</v>
      </c>
      <c r="Q3810">
        <v>13.5625</v>
      </c>
    </row>
    <row r="3811" spans="1:17" x14ac:dyDescent="0.2">
      <c r="A3811">
        <v>47</v>
      </c>
      <c r="B3811">
        <v>36</v>
      </c>
      <c r="C3811">
        <v>1</v>
      </c>
      <c r="D3811">
        <v>24</v>
      </c>
      <c r="E3811">
        <f t="shared" si="65"/>
        <v>17253</v>
      </c>
      <c r="G3811">
        <v>21.2</v>
      </c>
      <c r="H3811">
        <v>78.099999999999994</v>
      </c>
      <c r="I3811">
        <v>1.0669599999999999</v>
      </c>
      <c r="J3811">
        <v>1.0615600000000001</v>
      </c>
      <c r="K3811">
        <v>0.94996999999999998</v>
      </c>
      <c r="L3811">
        <v>0.95894000000000001</v>
      </c>
      <c r="M3811">
        <v>1.2876300000000001</v>
      </c>
      <c r="N3811">
        <v>1.2733000000000001</v>
      </c>
      <c r="O3811">
        <v>1.02423</v>
      </c>
      <c r="P3811">
        <v>0.95570999999999995</v>
      </c>
      <c r="Q3811">
        <v>13.5625</v>
      </c>
    </row>
    <row r="3812" spans="1:17" x14ac:dyDescent="0.2">
      <c r="A3812">
        <v>51</v>
      </c>
      <c r="B3812">
        <v>36</v>
      </c>
      <c r="C3812">
        <v>1</v>
      </c>
      <c r="D3812">
        <v>24</v>
      </c>
      <c r="E3812">
        <f t="shared" si="65"/>
        <v>17257</v>
      </c>
      <c r="G3812">
        <v>21.2</v>
      </c>
      <c r="H3812">
        <v>78.099999999999994</v>
      </c>
      <c r="I3812">
        <v>1.0669599999999999</v>
      </c>
      <c r="J3812">
        <v>1.0615600000000001</v>
      </c>
      <c r="K3812">
        <v>0.94891999999999999</v>
      </c>
      <c r="L3812">
        <v>0.95926</v>
      </c>
      <c r="M3812">
        <v>1.286</v>
      </c>
      <c r="N3812">
        <v>1.2718400000000001</v>
      </c>
      <c r="O3812">
        <v>1.0270699999999999</v>
      </c>
      <c r="P3812">
        <v>0.95589000000000002</v>
      </c>
      <c r="Q3812">
        <v>13.5625</v>
      </c>
    </row>
    <row r="3813" spans="1:17" x14ac:dyDescent="0.2">
      <c r="A3813">
        <v>56</v>
      </c>
      <c r="B3813">
        <v>36</v>
      </c>
      <c r="C3813">
        <v>1</v>
      </c>
      <c r="D3813">
        <v>24</v>
      </c>
      <c r="E3813">
        <f t="shared" si="65"/>
        <v>17262</v>
      </c>
      <c r="G3813">
        <v>21.2</v>
      </c>
      <c r="H3813">
        <v>78.099999999999994</v>
      </c>
      <c r="I3813">
        <v>1.06748</v>
      </c>
      <c r="J3813">
        <v>1.0615600000000001</v>
      </c>
      <c r="K3813">
        <v>0.94823000000000002</v>
      </c>
      <c r="L3813">
        <v>0.95831</v>
      </c>
      <c r="M3813">
        <v>1.28518</v>
      </c>
      <c r="N3813">
        <v>1.27125</v>
      </c>
      <c r="O3813">
        <v>1.02502</v>
      </c>
      <c r="P3813">
        <v>0.95696000000000003</v>
      </c>
      <c r="Q3813">
        <v>13.5625</v>
      </c>
    </row>
    <row r="3814" spans="1:17" x14ac:dyDescent="0.2">
      <c r="A3814">
        <v>0</v>
      </c>
      <c r="B3814">
        <v>37</v>
      </c>
      <c r="C3814">
        <v>1</v>
      </c>
      <c r="D3814">
        <v>24</v>
      </c>
      <c r="E3814">
        <f t="shared" si="65"/>
        <v>17266</v>
      </c>
      <c r="G3814">
        <v>21.2</v>
      </c>
      <c r="H3814">
        <v>78.2</v>
      </c>
      <c r="I3814">
        <v>1.06799</v>
      </c>
      <c r="J3814">
        <v>1.0615600000000001</v>
      </c>
      <c r="K3814">
        <v>0.94857000000000002</v>
      </c>
      <c r="L3814">
        <v>0.95894000000000001</v>
      </c>
      <c r="M3814">
        <v>1.2870200000000001</v>
      </c>
      <c r="N3814">
        <v>1.27213</v>
      </c>
      <c r="O3814">
        <v>1.0229699999999999</v>
      </c>
      <c r="P3814">
        <v>0.95803000000000005</v>
      </c>
      <c r="Q3814">
        <v>13.5</v>
      </c>
    </row>
    <row r="3815" spans="1:17" x14ac:dyDescent="0.2">
      <c r="A3815">
        <v>5</v>
      </c>
      <c r="B3815">
        <v>37</v>
      </c>
      <c r="C3815">
        <v>1</v>
      </c>
      <c r="D3815">
        <v>24</v>
      </c>
      <c r="E3815">
        <f t="shared" si="65"/>
        <v>17271</v>
      </c>
      <c r="G3815">
        <v>21.2</v>
      </c>
      <c r="H3815">
        <v>78.2</v>
      </c>
      <c r="I3815">
        <v>1.0669599999999999</v>
      </c>
      <c r="J3815">
        <v>1.06057</v>
      </c>
      <c r="K3815">
        <v>0.94926999999999995</v>
      </c>
      <c r="L3815">
        <v>0.95894000000000001</v>
      </c>
      <c r="M3815">
        <v>1.2886500000000001</v>
      </c>
      <c r="N3815">
        <v>1.2729999999999999</v>
      </c>
      <c r="O3815">
        <v>1.02502</v>
      </c>
      <c r="P3815">
        <v>0.95730999999999999</v>
      </c>
      <c r="Q3815">
        <v>13.5625</v>
      </c>
    </row>
    <row r="3816" spans="1:17" x14ac:dyDescent="0.2">
      <c r="A3816">
        <v>9</v>
      </c>
      <c r="B3816">
        <v>37</v>
      </c>
      <c r="C3816">
        <v>1</v>
      </c>
      <c r="D3816">
        <v>24</v>
      </c>
      <c r="E3816">
        <f t="shared" si="65"/>
        <v>17275</v>
      </c>
      <c r="G3816">
        <v>21.2</v>
      </c>
      <c r="H3816">
        <v>78.099999999999994</v>
      </c>
      <c r="I3816">
        <v>1.0669599999999999</v>
      </c>
      <c r="J3816">
        <v>1.0625599999999999</v>
      </c>
      <c r="K3816">
        <v>0.94926999999999995</v>
      </c>
      <c r="L3816">
        <v>0.95989000000000002</v>
      </c>
      <c r="M3816">
        <v>1.28559</v>
      </c>
      <c r="N3816">
        <v>1.2738799999999999</v>
      </c>
      <c r="O3816">
        <v>1.02644</v>
      </c>
      <c r="P3816">
        <v>0.95589000000000002</v>
      </c>
      <c r="Q3816">
        <v>13.5</v>
      </c>
    </row>
    <row r="3817" spans="1:17" x14ac:dyDescent="0.2">
      <c r="A3817">
        <v>14</v>
      </c>
      <c r="B3817">
        <v>37</v>
      </c>
      <c r="C3817">
        <v>1</v>
      </c>
      <c r="D3817">
        <v>24</v>
      </c>
      <c r="E3817">
        <f t="shared" si="65"/>
        <v>17280</v>
      </c>
      <c r="G3817">
        <v>21.2</v>
      </c>
      <c r="H3817">
        <v>78.2</v>
      </c>
      <c r="I3817">
        <v>1.06799</v>
      </c>
      <c r="J3817">
        <v>1.0625599999999999</v>
      </c>
      <c r="K3817">
        <v>0.94857000000000002</v>
      </c>
      <c r="L3817">
        <v>0.95799000000000001</v>
      </c>
      <c r="M3817">
        <v>1.2890600000000001</v>
      </c>
      <c r="N3817">
        <v>1.2724200000000001</v>
      </c>
      <c r="O3817">
        <v>1.0231300000000001</v>
      </c>
      <c r="P3817">
        <v>0.95499999999999996</v>
      </c>
      <c r="Q3817">
        <v>13.5</v>
      </c>
    </row>
    <row r="3818" spans="1:17" x14ac:dyDescent="0.2">
      <c r="A3818">
        <v>18</v>
      </c>
      <c r="B3818">
        <v>37</v>
      </c>
      <c r="C3818">
        <v>1</v>
      </c>
      <c r="D3818">
        <v>24</v>
      </c>
      <c r="E3818">
        <f t="shared" si="65"/>
        <v>17284</v>
      </c>
      <c r="G3818">
        <v>21.1</v>
      </c>
      <c r="H3818">
        <v>78.2</v>
      </c>
      <c r="I3818">
        <v>1.0669599999999999</v>
      </c>
      <c r="J3818">
        <v>1.06057</v>
      </c>
      <c r="K3818">
        <v>0.94823000000000002</v>
      </c>
      <c r="L3818">
        <v>0.95862000000000003</v>
      </c>
      <c r="M3818">
        <v>1.2876300000000001</v>
      </c>
      <c r="N3818">
        <v>1.2729999999999999</v>
      </c>
      <c r="O3818">
        <v>1.0221899999999999</v>
      </c>
      <c r="P3818">
        <v>0.95518000000000003</v>
      </c>
      <c r="Q3818">
        <v>13.5</v>
      </c>
    </row>
    <row r="3819" spans="1:17" x14ac:dyDescent="0.2">
      <c r="A3819">
        <v>23</v>
      </c>
      <c r="B3819">
        <v>37</v>
      </c>
      <c r="C3819">
        <v>1</v>
      </c>
      <c r="D3819">
        <v>24</v>
      </c>
      <c r="E3819">
        <f t="shared" si="65"/>
        <v>17289</v>
      </c>
      <c r="G3819">
        <v>21.2</v>
      </c>
      <c r="H3819">
        <v>78.2</v>
      </c>
      <c r="I3819">
        <v>1.0669599999999999</v>
      </c>
      <c r="J3819">
        <v>1.06057</v>
      </c>
      <c r="K3819">
        <v>0.94962000000000002</v>
      </c>
      <c r="L3819">
        <v>0.95862000000000003</v>
      </c>
      <c r="M3819">
        <v>1.28579</v>
      </c>
      <c r="N3819">
        <v>1.2724200000000001</v>
      </c>
      <c r="O3819">
        <v>1.0255000000000001</v>
      </c>
      <c r="P3819">
        <v>0.95482</v>
      </c>
      <c r="Q3819">
        <v>13.5625</v>
      </c>
    </row>
    <row r="3820" spans="1:17" x14ac:dyDescent="0.2">
      <c r="A3820">
        <v>27</v>
      </c>
      <c r="B3820">
        <v>37</v>
      </c>
      <c r="C3820">
        <v>1</v>
      </c>
      <c r="D3820">
        <v>24</v>
      </c>
      <c r="E3820">
        <f t="shared" si="65"/>
        <v>17293</v>
      </c>
      <c r="G3820">
        <v>21.2</v>
      </c>
      <c r="H3820">
        <v>78.2</v>
      </c>
      <c r="I3820">
        <v>1.0664400000000001</v>
      </c>
      <c r="J3820">
        <v>1.06057</v>
      </c>
      <c r="K3820">
        <v>0.94891999999999999</v>
      </c>
      <c r="L3820">
        <v>0.95862000000000003</v>
      </c>
      <c r="M3820">
        <v>1.28457</v>
      </c>
      <c r="N3820">
        <v>1.27213</v>
      </c>
      <c r="O3820">
        <v>1.0266</v>
      </c>
      <c r="P3820">
        <v>0.95535000000000003</v>
      </c>
      <c r="Q3820">
        <v>13.5625</v>
      </c>
    </row>
    <row r="3821" spans="1:17" x14ac:dyDescent="0.2">
      <c r="A3821">
        <v>32</v>
      </c>
      <c r="B3821">
        <v>37</v>
      </c>
      <c r="C3821">
        <v>1</v>
      </c>
      <c r="D3821">
        <v>24</v>
      </c>
      <c r="E3821">
        <f t="shared" si="65"/>
        <v>17298</v>
      </c>
      <c r="G3821">
        <v>21.2</v>
      </c>
      <c r="H3821">
        <v>78.099999999999994</v>
      </c>
      <c r="I3821">
        <v>1.06799</v>
      </c>
      <c r="J3821">
        <v>1.0625599999999999</v>
      </c>
      <c r="K3821">
        <v>0.94857000000000002</v>
      </c>
      <c r="L3821">
        <v>0.95862000000000003</v>
      </c>
      <c r="M3821">
        <v>1.28559</v>
      </c>
      <c r="N3821">
        <v>1.2724200000000001</v>
      </c>
      <c r="O3821">
        <v>1.0255000000000001</v>
      </c>
      <c r="P3821">
        <v>0.95499999999999996</v>
      </c>
      <c r="Q3821">
        <v>13.5</v>
      </c>
    </row>
    <row r="3822" spans="1:17" x14ac:dyDescent="0.2">
      <c r="A3822">
        <v>36</v>
      </c>
      <c r="B3822">
        <v>37</v>
      </c>
      <c r="C3822">
        <v>1</v>
      </c>
      <c r="D3822">
        <v>24</v>
      </c>
      <c r="E3822">
        <f t="shared" si="65"/>
        <v>17302</v>
      </c>
      <c r="G3822">
        <v>21.2</v>
      </c>
      <c r="H3822">
        <v>78.2</v>
      </c>
      <c r="I3822">
        <v>1.06799</v>
      </c>
      <c r="J3822">
        <v>1.06057</v>
      </c>
      <c r="K3822">
        <v>0.94857000000000002</v>
      </c>
      <c r="L3822">
        <v>0.95926</v>
      </c>
      <c r="M3822">
        <v>1.28742</v>
      </c>
      <c r="N3822">
        <v>1.27271</v>
      </c>
      <c r="O3822">
        <v>1.0229699999999999</v>
      </c>
      <c r="P3822">
        <v>0.95518000000000003</v>
      </c>
      <c r="Q3822">
        <v>13.5</v>
      </c>
    </row>
    <row r="3823" spans="1:17" x14ac:dyDescent="0.2">
      <c r="A3823">
        <v>41</v>
      </c>
      <c r="B3823">
        <v>37</v>
      </c>
      <c r="C3823">
        <v>1</v>
      </c>
      <c r="D3823">
        <v>24</v>
      </c>
      <c r="E3823">
        <f t="shared" si="65"/>
        <v>17307</v>
      </c>
      <c r="G3823">
        <v>21.2</v>
      </c>
      <c r="H3823">
        <v>78.2</v>
      </c>
      <c r="I3823">
        <v>1.06748</v>
      </c>
      <c r="J3823">
        <v>1.0625599999999999</v>
      </c>
      <c r="K3823">
        <v>0.94962000000000002</v>
      </c>
      <c r="L3823">
        <v>0.95894000000000001</v>
      </c>
      <c r="M3823">
        <v>1.28681</v>
      </c>
      <c r="N3823">
        <v>1.27271</v>
      </c>
      <c r="O3823">
        <v>1.0221899999999999</v>
      </c>
      <c r="P3823">
        <v>0.95499999999999996</v>
      </c>
      <c r="Q3823">
        <v>13.5</v>
      </c>
    </row>
    <row r="3824" spans="1:17" x14ac:dyDescent="0.2">
      <c r="A3824">
        <v>45</v>
      </c>
      <c r="B3824">
        <v>37</v>
      </c>
      <c r="C3824">
        <v>1</v>
      </c>
      <c r="D3824">
        <v>24</v>
      </c>
      <c r="E3824">
        <f t="shared" si="65"/>
        <v>17311</v>
      </c>
      <c r="G3824">
        <v>21.2</v>
      </c>
      <c r="H3824">
        <v>78.3</v>
      </c>
      <c r="I3824">
        <v>1.06748</v>
      </c>
      <c r="J3824">
        <v>1.0625599999999999</v>
      </c>
      <c r="K3824">
        <v>0.94926999999999995</v>
      </c>
      <c r="L3824">
        <v>0.95894000000000001</v>
      </c>
      <c r="M3824">
        <v>1.2880400000000001</v>
      </c>
      <c r="N3824">
        <v>1.2733000000000001</v>
      </c>
      <c r="O3824">
        <v>1.0245500000000001</v>
      </c>
      <c r="P3824">
        <v>0.95518000000000003</v>
      </c>
      <c r="Q3824">
        <v>13.5</v>
      </c>
    </row>
    <row r="3825" spans="1:17" x14ac:dyDescent="0.2">
      <c r="A3825">
        <v>50</v>
      </c>
      <c r="B3825">
        <v>37</v>
      </c>
      <c r="C3825">
        <v>1</v>
      </c>
      <c r="D3825">
        <v>24</v>
      </c>
      <c r="E3825">
        <f t="shared" si="65"/>
        <v>17316</v>
      </c>
      <c r="G3825">
        <v>21.2</v>
      </c>
      <c r="H3825">
        <v>78.3</v>
      </c>
      <c r="I3825">
        <v>1.0685100000000001</v>
      </c>
      <c r="J3825">
        <v>1.0615600000000001</v>
      </c>
      <c r="K3825">
        <v>0.94823000000000002</v>
      </c>
      <c r="L3825">
        <v>0.95862000000000003</v>
      </c>
      <c r="M3825">
        <v>1.2870200000000001</v>
      </c>
      <c r="N3825">
        <v>1.27213</v>
      </c>
      <c r="O3825">
        <v>1.02471</v>
      </c>
      <c r="P3825">
        <v>0.95499999999999996</v>
      </c>
      <c r="Q3825">
        <v>13.5625</v>
      </c>
    </row>
    <row r="3826" spans="1:17" x14ac:dyDescent="0.2">
      <c r="A3826">
        <v>54</v>
      </c>
      <c r="B3826">
        <v>37</v>
      </c>
      <c r="C3826">
        <v>1</v>
      </c>
      <c r="D3826">
        <v>24</v>
      </c>
      <c r="E3826">
        <f t="shared" si="65"/>
        <v>17320</v>
      </c>
      <c r="G3826">
        <v>21.2</v>
      </c>
      <c r="H3826">
        <v>78.2</v>
      </c>
      <c r="I3826">
        <v>1.06799</v>
      </c>
      <c r="J3826">
        <v>1.06057</v>
      </c>
      <c r="K3826">
        <v>0.94857000000000002</v>
      </c>
      <c r="L3826">
        <v>0.95862000000000003</v>
      </c>
      <c r="M3826">
        <v>1.28559</v>
      </c>
      <c r="N3826">
        <v>1.2738799999999999</v>
      </c>
      <c r="O3826">
        <v>1.0255000000000001</v>
      </c>
      <c r="P3826">
        <v>0.95696000000000003</v>
      </c>
      <c r="Q3826">
        <v>13.5625</v>
      </c>
    </row>
    <row r="3827" spans="1:17" x14ac:dyDescent="0.2">
      <c r="A3827">
        <v>59</v>
      </c>
      <c r="B3827">
        <v>37</v>
      </c>
      <c r="C3827">
        <v>1</v>
      </c>
      <c r="D3827">
        <v>24</v>
      </c>
      <c r="E3827">
        <f t="shared" si="65"/>
        <v>17325</v>
      </c>
      <c r="G3827">
        <v>21.2</v>
      </c>
      <c r="H3827">
        <v>78.2</v>
      </c>
      <c r="I3827">
        <v>1.0669599999999999</v>
      </c>
      <c r="J3827">
        <v>1.0625599999999999</v>
      </c>
      <c r="K3827">
        <v>0.94926999999999995</v>
      </c>
      <c r="L3827">
        <v>0.95862000000000003</v>
      </c>
      <c r="M3827">
        <v>1.28742</v>
      </c>
      <c r="N3827">
        <v>1.2729999999999999</v>
      </c>
      <c r="O3827">
        <v>1.02471</v>
      </c>
      <c r="P3827">
        <v>0.95748999999999995</v>
      </c>
      <c r="Q3827">
        <v>13.5</v>
      </c>
    </row>
    <row r="3828" spans="1:17" x14ac:dyDescent="0.2">
      <c r="A3828">
        <v>3</v>
      </c>
      <c r="B3828">
        <v>38</v>
      </c>
      <c r="C3828">
        <v>1</v>
      </c>
      <c r="D3828">
        <v>24</v>
      </c>
      <c r="E3828">
        <f t="shared" si="65"/>
        <v>17329</v>
      </c>
      <c r="G3828">
        <v>21.2</v>
      </c>
      <c r="H3828">
        <v>78.3</v>
      </c>
      <c r="I3828">
        <v>1.0669599999999999</v>
      </c>
      <c r="J3828">
        <v>1.0625599999999999</v>
      </c>
      <c r="K3828">
        <v>0.94891999999999999</v>
      </c>
      <c r="L3828">
        <v>0.95767000000000002</v>
      </c>
      <c r="M3828">
        <v>1.2892600000000001</v>
      </c>
      <c r="N3828">
        <v>1.2718400000000001</v>
      </c>
      <c r="O3828">
        <v>1.0209299999999999</v>
      </c>
      <c r="P3828">
        <v>0.95499999999999996</v>
      </c>
      <c r="Q3828">
        <v>13.5</v>
      </c>
    </row>
    <row r="3829" spans="1:17" x14ac:dyDescent="0.2">
      <c r="A3829">
        <v>8</v>
      </c>
      <c r="B3829">
        <v>38</v>
      </c>
      <c r="C3829">
        <v>1</v>
      </c>
      <c r="D3829">
        <v>24</v>
      </c>
      <c r="E3829">
        <f t="shared" si="65"/>
        <v>17334</v>
      </c>
      <c r="G3829">
        <v>21.2</v>
      </c>
      <c r="H3829">
        <v>78.2</v>
      </c>
      <c r="I3829">
        <v>1.06748</v>
      </c>
      <c r="J3829">
        <v>1.06057</v>
      </c>
      <c r="K3829">
        <v>0.94787999999999994</v>
      </c>
      <c r="L3829">
        <v>0.95735999999999999</v>
      </c>
      <c r="M3829">
        <v>1.2876300000000001</v>
      </c>
      <c r="N3829">
        <v>1.2729999999999999</v>
      </c>
      <c r="O3829">
        <v>1.02376</v>
      </c>
      <c r="P3829">
        <v>0.95730999999999999</v>
      </c>
      <c r="Q3829">
        <v>13.5</v>
      </c>
    </row>
    <row r="3830" spans="1:17" x14ac:dyDescent="0.2">
      <c r="A3830">
        <v>12</v>
      </c>
      <c r="B3830">
        <v>38</v>
      </c>
      <c r="C3830">
        <v>1</v>
      </c>
      <c r="D3830">
        <v>24</v>
      </c>
      <c r="E3830">
        <f t="shared" si="65"/>
        <v>17338</v>
      </c>
      <c r="G3830">
        <v>21.2</v>
      </c>
      <c r="H3830">
        <v>78.2</v>
      </c>
      <c r="I3830">
        <v>1.06748</v>
      </c>
      <c r="J3830">
        <v>1.05958</v>
      </c>
      <c r="K3830">
        <v>0.94787999999999994</v>
      </c>
      <c r="L3830">
        <v>0.95831</v>
      </c>
      <c r="M3830">
        <v>1.28579</v>
      </c>
      <c r="N3830">
        <v>1.2724200000000001</v>
      </c>
      <c r="O3830">
        <v>1.0214000000000001</v>
      </c>
      <c r="P3830">
        <v>0.95464000000000004</v>
      </c>
      <c r="Q3830">
        <v>13.5</v>
      </c>
    </row>
    <row r="3831" spans="1:17" x14ac:dyDescent="0.2">
      <c r="A3831">
        <v>17</v>
      </c>
      <c r="B3831">
        <v>38</v>
      </c>
      <c r="C3831">
        <v>1</v>
      </c>
      <c r="D3831">
        <v>24</v>
      </c>
      <c r="E3831">
        <f t="shared" si="65"/>
        <v>17343</v>
      </c>
      <c r="G3831">
        <v>21.2</v>
      </c>
      <c r="H3831">
        <v>78.099999999999994</v>
      </c>
      <c r="I3831">
        <v>1.0664400000000001</v>
      </c>
      <c r="J3831">
        <v>1.0615600000000001</v>
      </c>
      <c r="K3831">
        <v>0.94857000000000002</v>
      </c>
      <c r="L3831">
        <v>0.95767000000000002</v>
      </c>
      <c r="M3831">
        <v>1.2862</v>
      </c>
      <c r="N3831">
        <v>1.27213</v>
      </c>
      <c r="O3831">
        <v>1.02502</v>
      </c>
      <c r="P3831">
        <v>0.95730999999999999</v>
      </c>
      <c r="Q3831">
        <v>13.5625</v>
      </c>
    </row>
    <row r="3832" spans="1:17" x14ac:dyDescent="0.2">
      <c r="A3832">
        <v>22</v>
      </c>
      <c r="B3832">
        <v>38</v>
      </c>
      <c r="C3832">
        <v>1</v>
      </c>
      <c r="D3832">
        <v>24</v>
      </c>
      <c r="E3832">
        <f t="shared" si="65"/>
        <v>17348</v>
      </c>
      <c r="G3832">
        <v>21.2</v>
      </c>
      <c r="H3832">
        <v>78.099999999999994</v>
      </c>
      <c r="I3832">
        <v>1.0669599999999999</v>
      </c>
      <c r="J3832">
        <v>1.0615600000000001</v>
      </c>
      <c r="K3832">
        <v>0.94787999999999994</v>
      </c>
      <c r="L3832">
        <v>0.95799000000000001</v>
      </c>
      <c r="M3832">
        <v>1.28661</v>
      </c>
      <c r="N3832">
        <v>1.27067</v>
      </c>
      <c r="O3832">
        <v>1.0248600000000001</v>
      </c>
      <c r="P3832">
        <v>0.95499999999999996</v>
      </c>
      <c r="Q3832">
        <v>13.5</v>
      </c>
    </row>
    <row r="3833" spans="1:17" x14ac:dyDescent="0.2">
      <c r="A3833">
        <v>26</v>
      </c>
      <c r="B3833">
        <v>38</v>
      </c>
      <c r="C3833">
        <v>1</v>
      </c>
      <c r="D3833">
        <v>24</v>
      </c>
      <c r="E3833">
        <f t="shared" si="65"/>
        <v>17352</v>
      </c>
      <c r="G3833">
        <v>21.2</v>
      </c>
      <c r="H3833">
        <v>78.2</v>
      </c>
      <c r="I3833">
        <v>1.06748</v>
      </c>
      <c r="J3833">
        <v>1.06057</v>
      </c>
      <c r="K3833">
        <v>0.94752999999999998</v>
      </c>
      <c r="L3833">
        <v>0.95767000000000002</v>
      </c>
      <c r="M3833">
        <v>1.28783</v>
      </c>
      <c r="N3833">
        <v>1.2715399999999999</v>
      </c>
      <c r="O3833">
        <v>1.02376</v>
      </c>
      <c r="P3833">
        <v>0.95696000000000003</v>
      </c>
      <c r="Q3833">
        <v>13.5</v>
      </c>
    </row>
    <row r="3834" spans="1:17" x14ac:dyDescent="0.2">
      <c r="A3834">
        <v>31</v>
      </c>
      <c r="B3834">
        <v>38</v>
      </c>
      <c r="C3834">
        <v>1</v>
      </c>
      <c r="D3834">
        <v>24</v>
      </c>
      <c r="E3834">
        <f t="shared" si="65"/>
        <v>17357</v>
      </c>
      <c r="G3834">
        <v>21.2</v>
      </c>
      <c r="H3834">
        <v>78.2</v>
      </c>
      <c r="I3834">
        <v>1.0664400000000001</v>
      </c>
      <c r="J3834">
        <v>1.06057</v>
      </c>
      <c r="K3834">
        <v>0.94787999999999994</v>
      </c>
      <c r="L3834">
        <v>0.95704</v>
      </c>
      <c r="M3834">
        <v>1.28783</v>
      </c>
      <c r="N3834">
        <v>1.27125</v>
      </c>
      <c r="O3834">
        <v>1.0255000000000001</v>
      </c>
      <c r="P3834">
        <v>0.95499999999999996</v>
      </c>
      <c r="Q3834">
        <v>13.5625</v>
      </c>
    </row>
    <row r="3835" spans="1:17" x14ac:dyDescent="0.2">
      <c r="A3835">
        <v>35</v>
      </c>
      <c r="B3835">
        <v>38</v>
      </c>
      <c r="C3835">
        <v>1</v>
      </c>
      <c r="D3835">
        <v>24</v>
      </c>
      <c r="E3835">
        <f t="shared" si="65"/>
        <v>17361</v>
      </c>
      <c r="G3835">
        <v>21.2</v>
      </c>
      <c r="H3835">
        <v>78.2</v>
      </c>
      <c r="I3835">
        <v>1.0664400000000001</v>
      </c>
      <c r="J3835">
        <v>1.0615600000000001</v>
      </c>
      <c r="K3835">
        <v>0.94823000000000002</v>
      </c>
      <c r="L3835">
        <v>0.95735999999999999</v>
      </c>
      <c r="M3835">
        <v>1.28783</v>
      </c>
      <c r="N3835">
        <v>1.2718400000000001</v>
      </c>
      <c r="O3835">
        <v>1.0240800000000001</v>
      </c>
      <c r="P3835">
        <v>0.95677999999999996</v>
      </c>
      <c r="Q3835">
        <v>13.5625</v>
      </c>
    </row>
    <row r="3836" spans="1:17" x14ac:dyDescent="0.2">
      <c r="A3836">
        <v>40</v>
      </c>
      <c r="B3836">
        <v>38</v>
      </c>
      <c r="C3836">
        <v>1</v>
      </c>
      <c r="D3836">
        <v>24</v>
      </c>
      <c r="E3836">
        <f t="shared" si="65"/>
        <v>17366</v>
      </c>
      <c r="G3836">
        <v>21.2</v>
      </c>
      <c r="H3836">
        <v>78.099999999999994</v>
      </c>
      <c r="I3836">
        <v>1.06748</v>
      </c>
      <c r="J3836">
        <v>1.06057</v>
      </c>
      <c r="K3836">
        <v>0.94787999999999994</v>
      </c>
      <c r="L3836">
        <v>0.95704</v>
      </c>
      <c r="M3836">
        <v>1.28742</v>
      </c>
      <c r="N3836">
        <v>1.2724200000000001</v>
      </c>
      <c r="O3836">
        <v>1.0245500000000001</v>
      </c>
      <c r="P3836">
        <v>0.95660000000000001</v>
      </c>
      <c r="Q3836">
        <v>13.5</v>
      </c>
    </row>
    <row r="3837" spans="1:17" x14ac:dyDescent="0.2">
      <c r="A3837">
        <v>45</v>
      </c>
      <c r="B3837">
        <v>38</v>
      </c>
      <c r="C3837">
        <v>1</v>
      </c>
      <c r="D3837">
        <v>24</v>
      </c>
      <c r="E3837">
        <f t="shared" si="65"/>
        <v>17371</v>
      </c>
      <c r="G3837">
        <v>21.2</v>
      </c>
      <c r="H3837">
        <v>78.2</v>
      </c>
      <c r="I3837">
        <v>1.0669599999999999</v>
      </c>
      <c r="J3837">
        <v>1.05958</v>
      </c>
      <c r="K3837">
        <v>0.94787999999999994</v>
      </c>
      <c r="L3837">
        <v>0.95799000000000001</v>
      </c>
      <c r="M3837">
        <v>1.2809200000000001</v>
      </c>
      <c r="N3837">
        <v>1.27359</v>
      </c>
      <c r="O3837">
        <v>1.0236000000000001</v>
      </c>
      <c r="P3837">
        <v>0.95642000000000005</v>
      </c>
      <c r="Q3837">
        <v>13.5</v>
      </c>
    </row>
    <row r="3838" spans="1:17" x14ac:dyDescent="0.2">
      <c r="A3838">
        <v>49</v>
      </c>
      <c r="B3838">
        <v>38</v>
      </c>
      <c r="C3838">
        <v>1</v>
      </c>
      <c r="D3838">
        <v>24</v>
      </c>
      <c r="E3838">
        <f t="shared" si="65"/>
        <v>17375</v>
      </c>
      <c r="G3838">
        <v>21.2</v>
      </c>
      <c r="H3838">
        <v>78.2</v>
      </c>
      <c r="I3838">
        <v>1.06748</v>
      </c>
      <c r="J3838">
        <v>1.0615600000000001</v>
      </c>
      <c r="K3838">
        <v>0.94891999999999999</v>
      </c>
      <c r="L3838">
        <v>0.95799000000000001</v>
      </c>
      <c r="M3838">
        <v>1.28437</v>
      </c>
      <c r="N3838">
        <v>1.2718400000000001</v>
      </c>
      <c r="O3838">
        <v>1.0221899999999999</v>
      </c>
      <c r="P3838">
        <v>0.95392999999999994</v>
      </c>
      <c r="Q3838">
        <v>13.5</v>
      </c>
    </row>
    <row r="3839" spans="1:17" x14ac:dyDescent="0.2">
      <c r="A3839">
        <v>54</v>
      </c>
      <c r="B3839">
        <v>38</v>
      </c>
      <c r="C3839">
        <v>1</v>
      </c>
      <c r="D3839">
        <v>24</v>
      </c>
      <c r="E3839">
        <f t="shared" si="65"/>
        <v>17380</v>
      </c>
      <c r="G3839">
        <v>21.2</v>
      </c>
      <c r="H3839">
        <v>78.2</v>
      </c>
      <c r="I3839">
        <v>1.06799</v>
      </c>
      <c r="J3839">
        <v>1.0615600000000001</v>
      </c>
      <c r="K3839">
        <v>0.94823000000000002</v>
      </c>
      <c r="L3839">
        <v>0.95735999999999999</v>
      </c>
      <c r="M3839">
        <v>1.28417</v>
      </c>
      <c r="N3839">
        <v>1.2724200000000001</v>
      </c>
      <c r="O3839">
        <v>1.0209299999999999</v>
      </c>
      <c r="P3839">
        <v>0.95677999999999996</v>
      </c>
      <c r="Q3839">
        <v>13.5</v>
      </c>
    </row>
    <row r="3840" spans="1:17" x14ac:dyDescent="0.2">
      <c r="A3840">
        <v>58</v>
      </c>
      <c r="B3840">
        <v>38</v>
      </c>
      <c r="C3840">
        <v>1</v>
      </c>
      <c r="D3840">
        <v>24</v>
      </c>
      <c r="E3840">
        <f t="shared" si="65"/>
        <v>17384</v>
      </c>
      <c r="G3840">
        <v>21.2</v>
      </c>
      <c r="H3840">
        <v>78.2</v>
      </c>
      <c r="I3840">
        <v>1.06799</v>
      </c>
      <c r="J3840">
        <v>1.06057</v>
      </c>
      <c r="K3840">
        <v>0.94857000000000002</v>
      </c>
      <c r="L3840">
        <v>0.95767000000000002</v>
      </c>
      <c r="M3840">
        <v>1.28254</v>
      </c>
      <c r="N3840">
        <v>1.27417</v>
      </c>
      <c r="O3840">
        <v>1.0218700000000001</v>
      </c>
      <c r="P3840">
        <v>0.95518000000000003</v>
      </c>
      <c r="Q3840">
        <v>13.5</v>
      </c>
    </row>
    <row r="3841" spans="1:17" x14ac:dyDescent="0.2">
      <c r="A3841">
        <v>3</v>
      </c>
      <c r="B3841">
        <v>39</v>
      </c>
      <c r="C3841">
        <v>1</v>
      </c>
      <c r="D3841">
        <v>24</v>
      </c>
      <c r="E3841">
        <f t="shared" si="65"/>
        <v>17389</v>
      </c>
      <c r="G3841">
        <v>21.2</v>
      </c>
      <c r="H3841">
        <v>78.2</v>
      </c>
      <c r="I3841">
        <v>1.06748</v>
      </c>
      <c r="J3841">
        <v>1.06057</v>
      </c>
      <c r="K3841">
        <v>0.94926999999999995</v>
      </c>
      <c r="L3841">
        <v>0.95926</v>
      </c>
      <c r="M3841">
        <v>1.28315</v>
      </c>
      <c r="N3841">
        <v>1.2738799999999999</v>
      </c>
      <c r="O3841">
        <v>1.0221899999999999</v>
      </c>
      <c r="P3841">
        <v>0.95623999999999998</v>
      </c>
      <c r="Q3841">
        <v>13.5</v>
      </c>
    </row>
    <row r="3842" spans="1:17" x14ac:dyDescent="0.2">
      <c r="A3842">
        <v>7</v>
      </c>
      <c r="B3842">
        <v>39</v>
      </c>
      <c r="C3842">
        <v>1</v>
      </c>
      <c r="D3842">
        <v>24</v>
      </c>
      <c r="E3842">
        <f t="shared" si="65"/>
        <v>17393</v>
      </c>
      <c r="G3842">
        <v>21.2</v>
      </c>
      <c r="H3842">
        <v>78.2</v>
      </c>
      <c r="I3842">
        <v>1.06799</v>
      </c>
      <c r="J3842">
        <v>1.0615600000000001</v>
      </c>
      <c r="K3842">
        <v>0.94962000000000002</v>
      </c>
      <c r="L3842">
        <v>0.95862000000000003</v>
      </c>
      <c r="M3842">
        <v>1.2880400000000001</v>
      </c>
      <c r="N3842">
        <v>1.2738799999999999</v>
      </c>
      <c r="O3842">
        <v>1.0218700000000001</v>
      </c>
      <c r="P3842">
        <v>0.95518000000000003</v>
      </c>
      <c r="Q3842">
        <v>13.5</v>
      </c>
    </row>
    <row r="3843" spans="1:17" x14ac:dyDescent="0.2">
      <c r="A3843">
        <v>12</v>
      </c>
      <c r="B3843">
        <v>39</v>
      </c>
      <c r="C3843">
        <v>1</v>
      </c>
      <c r="D3843">
        <v>24</v>
      </c>
      <c r="E3843">
        <f t="shared" ref="E3843:E3906" si="66">A3843+B3843*60+C3843*60*60+D3843*24*60*60-2062154</f>
        <v>17398</v>
      </c>
      <c r="G3843">
        <v>21.2</v>
      </c>
      <c r="H3843">
        <v>78.2</v>
      </c>
      <c r="I3843">
        <v>1.0685100000000001</v>
      </c>
      <c r="J3843">
        <v>1.06057</v>
      </c>
      <c r="K3843">
        <v>0.94891999999999999</v>
      </c>
      <c r="L3843">
        <v>0.95862000000000003</v>
      </c>
      <c r="M3843">
        <v>1.2870200000000001</v>
      </c>
      <c r="N3843">
        <v>1.2729999999999999</v>
      </c>
      <c r="O3843">
        <v>1.02518</v>
      </c>
      <c r="P3843">
        <v>0.95730999999999999</v>
      </c>
      <c r="Q3843">
        <v>13.5</v>
      </c>
    </row>
    <row r="3844" spans="1:17" x14ac:dyDescent="0.2">
      <c r="A3844">
        <v>16</v>
      </c>
      <c r="B3844">
        <v>39</v>
      </c>
      <c r="C3844">
        <v>1</v>
      </c>
      <c r="D3844">
        <v>24</v>
      </c>
      <c r="E3844">
        <f t="shared" si="66"/>
        <v>17402</v>
      </c>
      <c r="G3844">
        <v>21.2</v>
      </c>
      <c r="H3844">
        <v>78.099999999999994</v>
      </c>
      <c r="I3844">
        <v>1.06904</v>
      </c>
      <c r="J3844">
        <v>1.06057</v>
      </c>
      <c r="K3844">
        <v>0.94962000000000002</v>
      </c>
      <c r="L3844">
        <v>0.95862000000000003</v>
      </c>
      <c r="M3844">
        <v>1.28783</v>
      </c>
      <c r="N3844">
        <v>1.27417</v>
      </c>
      <c r="O3844">
        <v>1.0240800000000001</v>
      </c>
      <c r="P3844">
        <v>0.95482</v>
      </c>
      <c r="Q3844">
        <v>13.5</v>
      </c>
    </row>
    <row r="3845" spans="1:17" x14ac:dyDescent="0.2">
      <c r="A3845">
        <v>21</v>
      </c>
      <c r="B3845">
        <v>39</v>
      </c>
      <c r="C3845">
        <v>1</v>
      </c>
      <c r="D3845">
        <v>24</v>
      </c>
      <c r="E3845">
        <f t="shared" si="66"/>
        <v>17407</v>
      </c>
      <c r="G3845">
        <v>21.2</v>
      </c>
      <c r="H3845">
        <v>78.2</v>
      </c>
      <c r="I3845">
        <v>1.0685100000000001</v>
      </c>
      <c r="J3845">
        <v>1.06057</v>
      </c>
      <c r="K3845">
        <v>0.95067000000000002</v>
      </c>
      <c r="L3845">
        <v>0.95989000000000002</v>
      </c>
      <c r="M3845">
        <v>1.28559</v>
      </c>
      <c r="N3845">
        <v>1.2733000000000001</v>
      </c>
      <c r="O3845">
        <v>1.02597</v>
      </c>
      <c r="P3845">
        <v>0.95730999999999999</v>
      </c>
      <c r="Q3845">
        <v>13.5</v>
      </c>
    </row>
    <row r="3846" spans="1:17" x14ac:dyDescent="0.2">
      <c r="A3846">
        <v>25</v>
      </c>
      <c r="B3846">
        <v>39</v>
      </c>
      <c r="C3846">
        <v>1</v>
      </c>
      <c r="D3846">
        <v>24</v>
      </c>
      <c r="E3846">
        <f t="shared" si="66"/>
        <v>17411</v>
      </c>
      <c r="G3846">
        <v>21.2</v>
      </c>
      <c r="H3846">
        <v>78.2</v>
      </c>
      <c r="I3846">
        <v>1.06799</v>
      </c>
      <c r="J3846">
        <v>1.06057</v>
      </c>
      <c r="K3846">
        <v>0.94962000000000002</v>
      </c>
      <c r="L3846">
        <v>0.95831</v>
      </c>
      <c r="M3846">
        <v>1.286</v>
      </c>
      <c r="N3846">
        <v>1.2733000000000001</v>
      </c>
      <c r="O3846">
        <v>1.02502</v>
      </c>
      <c r="P3846">
        <v>0.95552999999999999</v>
      </c>
      <c r="Q3846">
        <v>13.5</v>
      </c>
    </row>
    <row r="3847" spans="1:17" x14ac:dyDescent="0.2">
      <c r="A3847">
        <v>30</v>
      </c>
      <c r="B3847">
        <v>39</v>
      </c>
      <c r="C3847">
        <v>1</v>
      </c>
      <c r="D3847">
        <v>24</v>
      </c>
      <c r="E3847">
        <f t="shared" si="66"/>
        <v>17416</v>
      </c>
      <c r="G3847">
        <v>21.2</v>
      </c>
      <c r="H3847">
        <v>78.2</v>
      </c>
      <c r="I3847">
        <v>1.06904</v>
      </c>
      <c r="J3847">
        <v>1.06057</v>
      </c>
      <c r="K3847">
        <v>0.94962000000000002</v>
      </c>
      <c r="L3847">
        <v>0.95831</v>
      </c>
      <c r="M3847">
        <v>1.28457</v>
      </c>
      <c r="N3847">
        <v>1.2747599999999999</v>
      </c>
      <c r="O3847">
        <v>1.02565</v>
      </c>
      <c r="P3847">
        <v>0.95748999999999995</v>
      </c>
      <c r="Q3847">
        <v>13.5</v>
      </c>
    </row>
    <row r="3848" spans="1:17" x14ac:dyDescent="0.2">
      <c r="A3848">
        <v>34</v>
      </c>
      <c r="B3848">
        <v>39</v>
      </c>
      <c r="C3848">
        <v>1</v>
      </c>
      <c r="D3848">
        <v>24</v>
      </c>
      <c r="E3848">
        <f t="shared" si="66"/>
        <v>17420</v>
      </c>
      <c r="G3848">
        <v>21.2</v>
      </c>
      <c r="H3848">
        <v>78.2</v>
      </c>
      <c r="I3848">
        <v>1.06904</v>
      </c>
      <c r="J3848">
        <v>1.05958</v>
      </c>
      <c r="K3848">
        <v>0.94962000000000002</v>
      </c>
      <c r="L3848">
        <v>0.95894000000000001</v>
      </c>
      <c r="M3848">
        <v>1.2876300000000001</v>
      </c>
      <c r="N3848">
        <v>1.27359</v>
      </c>
      <c r="O3848">
        <v>1.02518</v>
      </c>
      <c r="P3848">
        <v>0.95677999999999996</v>
      </c>
      <c r="Q3848">
        <v>13.5</v>
      </c>
    </row>
    <row r="3849" spans="1:17" x14ac:dyDescent="0.2">
      <c r="A3849">
        <v>39</v>
      </c>
      <c r="B3849">
        <v>39</v>
      </c>
      <c r="C3849">
        <v>1</v>
      </c>
      <c r="D3849">
        <v>24</v>
      </c>
      <c r="E3849">
        <f t="shared" si="66"/>
        <v>17425</v>
      </c>
      <c r="G3849">
        <v>21.2</v>
      </c>
      <c r="H3849">
        <v>78.2</v>
      </c>
      <c r="I3849">
        <v>1.06904</v>
      </c>
      <c r="J3849">
        <v>1.0615600000000001</v>
      </c>
      <c r="K3849">
        <v>0.95067000000000002</v>
      </c>
      <c r="L3849">
        <v>0.96021000000000001</v>
      </c>
      <c r="M3849">
        <v>1.2882400000000001</v>
      </c>
      <c r="N3849">
        <v>1.27359</v>
      </c>
      <c r="O3849">
        <v>1.02423</v>
      </c>
      <c r="P3849">
        <v>0.95499999999999996</v>
      </c>
      <c r="Q3849">
        <v>13.5</v>
      </c>
    </row>
    <row r="3850" spans="1:17" x14ac:dyDescent="0.2">
      <c r="A3850">
        <v>43</v>
      </c>
      <c r="B3850">
        <v>39</v>
      </c>
      <c r="C3850">
        <v>1</v>
      </c>
      <c r="D3850">
        <v>24</v>
      </c>
      <c r="E3850">
        <f t="shared" si="66"/>
        <v>17429</v>
      </c>
      <c r="G3850">
        <v>21.2</v>
      </c>
      <c r="H3850">
        <v>78</v>
      </c>
      <c r="I3850">
        <v>1.06904</v>
      </c>
      <c r="J3850">
        <v>1.0625599999999999</v>
      </c>
      <c r="K3850">
        <v>0.95067000000000002</v>
      </c>
      <c r="L3850">
        <v>0.95862000000000003</v>
      </c>
      <c r="M3850">
        <v>1.28844</v>
      </c>
      <c r="N3850">
        <v>1.27359</v>
      </c>
      <c r="O3850">
        <v>1.0236000000000001</v>
      </c>
      <c r="P3850">
        <v>0.95623999999999998</v>
      </c>
      <c r="Q3850">
        <v>13.5</v>
      </c>
    </row>
    <row r="3851" spans="1:17" x14ac:dyDescent="0.2">
      <c r="A3851">
        <v>48</v>
      </c>
      <c r="B3851">
        <v>39</v>
      </c>
      <c r="C3851">
        <v>1</v>
      </c>
      <c r="D3851">
        <v>24</v>
      </c>
      <c r="E3851">
        <f t="shared" si="66"/>
        <v>17434</v>
      </c>
      <c r="G3851">
        <v>21.2</v>
      </c>
      <c r="H3851">
        <v>78.2</v>
      </c>
      <c r="I3851">
        <v>1.06799</v>
      </c>
      <c r="J3851">
        <v>1.0576000000000001</v>
      </c>
      <c r="K3851">
        <v>0.94857000000000002</v>
      </c>
      <c r="L3851">
        <v>0.95799000000000001</v>
      </c>
      <c r="M3851">
        <v>1.2870200000000001</v>
      </c>
      <c r="N3851">
        <v>1.2718400000000001</v>
      </c>
      <c r="O3851">
        <v>1.0243899999999999</v>
      </c>
      <c r="P3851">
        <v>0.95552999999999999</v>
      </c>
      <c r="Q3851">
        <v>13.5</v>
      </c>
    </row>
    <row r="3852" spans="1:17" x14ac:dyDescent="0.2">
      <c r="A3852">
        <v>52</v>
      </c>
      <c r="B3852">
        <v>39</v>
      </c>
      <c r="C3852">
        <v>1</v>
      </c>
      <c r="D3852">
        <v>24</v>
      </c>
      <c r="E3852">
        <f t="shared" si="66"/>
        <v>17438</v>
      </c>
      <c r="G3852">
        <v>21.2</v>
      </c>
      <c r="H3852">
        <v>78.2</v>
      </c>
      <c r="I3852">
        <v>1.0685100000000001</v>
      </c>
      <c r="J3852">
        <v>1.0585899999999999</v>
      </c>
      <c r="K3852">
        <v>0.94996999999999998</v>
      </c>
      <c r="L3852">
        <v>0.95862000000000003</v>
      </c>
      <c r="M3852">
        <v>1.28783</v>
      </c>
      <c r="N3852">
        <v>1.27271</v>
      </c>
      <c r="O3852">
        <v>1.0248600000000001</v>
      </c>
      <c r="P3852">
        <v>0.95713999999999999</v>
      </c>
      <c r="Q3852">
        <v>13.5</v>
      </c>
    </row>
    <row r="3853" spans="1:17" x14ac:dyDescent="0.2">
      <c r="A3853">
        <v>57</v>
      </c>
      <c r="B3853">
        <v>39</v>
      </c>
      <c r="C3853">
        <v>1</v>
      </c>
      <c r="D3853">
        <v>24</v>
      </c>
      <c r="E3853">
        <f t="shared" si="66"/>
        <v>17443</v>
      </c>
      <c r="G3853">
        <v>21.2</v>
      </c>
      <c r="H3853">
        <v>78.2</v>
      </c>
      <c r="I3853">
        <v>1.06799</v>
      </c>
      <c r="J3853">
        <v>1.06057</v>
      </c>
      <c r="K3853">
        <v>0.95032000000000005</v>
      </c>
      <c r="L3853">
        <v>0.95894000000000001</v>
      </c>
      <c r="M3853">
        <v>1.2862</v>
      </c>
      <c r="N3853">
        <v>1.27447</v>
      </c>
      <c r="O3853">
        <v>1.0245500000000001</v>
      </c>
      <c r="P3853">
        <v>0.95660000000000001</v>
      </c>
      <c r="Q3853">
        <v>13.5</v>
      </c>
    </row>
    <row r="3854" spans="1:17" x14ac:dyDescent="0.2">
      <c r="A3854">
        <v>1</v>
      </c>
      <c r="B3854">
        <v>40</v>
      </c>
      <c r="C3854">
        <v>1</v>
      </c>
      <c r="D3854">
        <v>24</v>
      </c>
      <c r="E3854">
        <f t="shared" si="66"/>
        <v>17447</v>
      </c>
      <c r="G3854">
        <v>21.2</v>
      </c>
      <c r="H3854">
        <v>78</v>
      </c>
      <c r="I3854">
        <v>1.06799</v>
      </c>
      <c r="J3854">
        <v>1.05958</v>
      </c>
      <c r="K3854">
        <v>0.94996999999999998</v>
      </c>
      <c r="L3854">
        <v>0.95831</v>
      </c>
      <c r="M3854">
        <v>1.28539</v>
      </c>
      <c r="N3854">
        <v>1.27359</v>
      </c>
      <c r="O3854">
        <v>1.0262800000000001</v>
      </c>
      <c r="P3854">
        <v>0.95589000000000002</v>
      </c>
      <c r="Q3854">
        <v>13.5</v>
      </c>
    </row>
    <row r="3855" spans="1:17" x14ac:dyDescent="0.2">
      <c r="A3855">
        <v>6</v>
      </c>
      <c r="B3855">
        <v>40</v>
      </c>
      <c r="C3855">
        <v>1</v>
      </c>
      <c r="D3855">
        <v>24</v>
      </c>
      <c r="E3855">
        <f t="shared" si="66"/>
        <v>17452</v>
      </c>
      <c r="G3855">
        <v>21.2</v>
      </c>
      <c r="H3855">
        <v>78</v>
      </c>
      <c r="I3855">
        <v>1.0685100000000001</v>
      </c>
      <c r="J3855">
        <v>1.0585899999999999</v>
      </c>
      <c r="K3855">
        <v>0.94926999999999995</v>
      </c>
      <c r="L3855">
        <v>0.95862000000000003</v>
      </c>
      <c r="M3855">
        <v>1.2894699999999999</v>
      </c>
      <c r="N3855">
        <v>1.2733000000000001</v>
      </c>
      <c r="O3855">
        <v>1.0218700000000001</v>
      </c>
      <c r="P3855">
        <v>0.95713999999999999</v>
      </c>
      <c r="Q3855">
        <v>13.5</v>
      </c>
    </row>
    <row r="3856" spans="1:17" x14ac:dyDescent="0.2">
      <c r="A3856">
        <v>10</v>
      </c>
      <c r="B3856">
        <v>40</v>
      </c>
      <c r="C3856">
        <v>1</v>
      </c>
      <c r="D3856">
        <v>24</v>
      </c>
      <c r="E3856">
        <f t="shared" si="66"/>
        <v>17456</v>
      </c>
      <c r="G3856">
        <v>21.2</v>
      </c>
      <c r="H3856">
        <v>78.099999999999994</v>
      </c>
      <c r="I3856">
        <v>1.0685100000000001</v>
      </c>
      <c r="J3856">
        <v>1.0585899999999999</v>
      </c>
      <c r="K3856">
        <v>0.94926999999999995</v>
      </c>
      <c r="L3856">
        <v>0.96052999999999999</v>
      </c>
      <c r="M3856">
        <v>1.28722</v>
      </c>
      <c r="N3856">
        <v>1.2738799999999999</v>
      </c>
      <c r="O3856">
        <v>1.02597</v>
      </c>
      <c r="P3856">
        <v>0.95499999999999996</v>
      </c>
      <c r="Q3856">
        <v>13.5</v>
      </c>
    </row>
    <row r="3857" spans="1:17" x14ac:dyDescent="0.2">
      <c r="A3857">
        <v>15</v>
      </c>
      <c r="B3857">
        <v>40</v>
      </c>
      <c r="C3857">
        <v>1</v>
      </c>
      <c r="D3857">
        <v>24</v>
      </c>
      <c r="E3857">
        <f t="shared" si="66"/>
        <v>17461</v>
      </c>
      <c r="G3857">
        <v>21.2</v>
      </c>
      <c r="H3857">
        <v>78.099999999999994</v>
      </c>
      <c r="I3857">
        <v>1.06799</v>
      </c>
      <c r="J3857">
        <v>1.06057</v>
      </c>
      <c r="K3857">
        <v>0.94996999999999998</v>
      </c>
      <c r="L3857">
        <v>0.95831</v>
      </c>
      <c r="M3857">
        <v>1.28498</v>
      </c>
      <c r="N3857">
        <v>1.27417</v>
      </c>
      <c r="O3857">
        <v>1.0262800000000001</v>
      </c>
      <c r="P3857">
        <v>0.95552999999999999</v>
      </c>
      <c r="Q3857">
        <v>13.5</v>
      </c>
    </row>
    <row r="3858" spans="1:17" x14ac:dyDescent="0.2">
      <c r="A3858">
        <v>20</v>
      </c>
      <c r="B3858">
        <v>40</v>
      </c>
      <c r="C3858">
        <v>1</v>
      </c>
      <c r="D3858">
        <v>24</v>
      </c>
      <c r="E3858">
        <f t="shared" si="66"/>
        <v>17466</v>
      </c>
      <c r="G3858">
        <v>21.2</v>
      </c>
      <c r="H3858">
        <v>78.2</v>
      </c>
      <c r="I3858">
        <v>1.06904</v>
      </c>
      <c r="J3858">
        <v>1.0615600000000001</v>
      </c>
      <c r="K3858">
        <v>0.94962000000000002</v>
      </c>
      <c r="L3858">
        <v>0.95894000000000001</v>
      </c>
      <c r="M3858">
        <v>1.286</v>
      </c>
      <c r="N3858">
        <v>1.27505</v>
      </c>
      <c r="O3858">
        <v>1.02613</v>
      </c>
      <c r="P3858">
        <v>0.95821000000000001</v>
      </c>
      <c r="Q3858">
        <v>13.5</v>
      </c>
    </row>
    <row r="3859" spans="1:17" x14ac:dyDescent="0.2">
      <c r="A3859">
        <v>24</v>
      </c>
      <c r="B3859">
        <v>40</v>
      </c>
      <c r="C3859">
        <v>1</v>
      </c>
      <c r="D3859">
        <v>24</v>
      </c>
      <c r="E3859">
        <f t="shared" si="66"/>
        <v>17470</v>
      </c>
      <c r="G3859">
        <v>21.2</v>
      </c>
      <c r="H3859">
        <v>78.099999999999994</v>
      </c>
      <c r="I3859">
        <v>1.06904</v>
      </c>
      <c r="J3859">
        <v>1.0585899999999999</v>
      </c>
      <c r="K3859">
        <v>0.94926999999999995</v>
      </c>
      <c r="L3859">
        <v>0.95894000000000001</v>
      </c>
      <c r="M3859">
        <v>1.28579</v>
      </c>
      <c r="N3859">
        <v>1.2738799999999999</v>
      </c>
      <c r="O3859">
        <v>1.0248600000000001</v>
      </c>
      <c r="P3859">
        <v>0.95606999999999998</v>
      </c>
      <c r="Q3859">
        <v>13.5</v>
      </c>
    </row>
    <row r="3860" spans="1:17" x14ac:dyDescent="0.2">
      <c r="A3860">
        <v>29</v>
      </c>
      <c r="B3860">
        <v>40</v>
      </c>
      <c r="C3860">
        <v>1</v>
      </c>
      <c r="D3860">
        <v>24</v>
      </c>
      <c r="E3860">
        <f t="shared" si="66"/>
        <v>17475</v>
      </c>
      <c r="G3860">
        <v>21.2</v>
      </c>
      <c r="H3860">
        <v>78.099999999999994</v>
      </c>
      <c r="I3860">
        <v>1.06799</v>
      </c>
      <c r="J3860">
        <v>1.0585899999999999</v>
      </c>
      <c r="K3860">
        <v>0.94996999999999998</v>
      </c>
      <c r="L3860">
        <v>0.95894000000000001</v>
      </c>
      <c r="M3860">
        <v>1.2886500000000001</v>
      </c>
      <c r="N3860">
        <v>1.27271</v>
      </c>
      <c r="O3860">
        <v>1.02502</v>
      </c>
      <c r="P3860">
        <v>0.95552999999999999</v>
      </c>
      <c r="Q3860">
        <v>13.5</v>
      </c>
    </row>
    <row r="3861" spans="1:17" x14ac:dyDescent="0.2">
      <c r="A3861">
        <v>33</v>
      </c>
      <c r="B3861">
        <v>40</v>
      </c>
      <c r="C3861">
        <v>1</v>
      </c>
      <c r="D3861">
        <v>24</v>
      </c>
      <c r="E3861">
        <f t="shared" si="66"/>
        <v>17479</v>
      </c>
      <c r="G3861">
        <v>21.2</v>
      </c>
      <c r="H3861">
        <v>78.099999999999994</v>
      </c>
      <c r="I3861">
        <v>1.0685100000000001</v>
      </c>
      <c r="J3861">
        <v>1.0615600000000001</v>
      </c>
      <c r="K3861">
        <v>0.95067000000000002</v>
      </c>
      <c r="L3861">
        <v>0.95957000000000003</v>
      </c>
      <c r="M3861">
        <v>1.2888500000000001</v>
      </c>
      <c r="N3861">
        <v>1.2738799999999999</v>
      </c>
      <c r="O3861">
        <v>1.0248600000000001</v>
      </c>
      <c r="P3861">
        <v>0.95499999999999996</v>
      </c>
      <c r="Q3861">
        <v>13.5</v>
      </c>
    </row>
    <row r="3862" spans="1:17" x14ac:dyDescent="0.2">
      <c r="A3862">
        <v>38</v>
      </c>
      <c r="B3862">
        <v>40</v>
      </c>
      <c r="C3862">
        <v>1</v>
      </c>
      <c r="D3862">
        <v>24</v>
      </c>
      <c r="E3862">
        <f t="shared" si="66"/>
        <v>17484</v>
      </c>
      <c r="G3862">
        <v>21.2</v>
      </c>
      <c r="H3862">
        <v>78.099999999999994</v>
      </c>
      <c r="I3862">
        <v>1.0695600000000001</v>
      </c>
      <c r="J3862">
        <v>1.0625599999999999</v>
      </c>
      <c r="K3862">
        <v>0.95032000000000005</v>
      </c>
      <c r="L3862">
        <v>0.95894000000000001</v>
      </c>
      <c r="M3862">
        <v>1.28661</v>
      </c>
      <c r="N3862">
        <v>1.27213</v>
      </c>
      <c r="O3862">
        <v>1.0272300000000001</v>
      </c>
      <c r="P3862">
        <v>0.95552999999999999</v>
      </c>
      <c r="Q3862">
        <v>13.5</v>
      </c>
    </row>
    <row r="3863" spans="1:17" x14ac:dyDescent="0.2">
      <c r="A3863">
        <v>42</v>
      </c>
      <c r="B3863">
        <v>40</v>
      </c>
      <c r="C3863">
        <v>1</v>
      </c>
      <c r="D3863">
        <v>24</v>
      </c>
      <c r="E3863">
        <f t="shared" si="66"/>
        <v>17488</v>
      </c>
      <c r="G3863">
        <v>21.2</v>
      </c>
      <c r="H3863">
        <v>78.099999999999994</v>
      </c>
      <c r="I3863">
        <v>1.06799</v>
      </c>
      <c r="J3863">
        <v>1.0585899999999999</v>
      </c>
      <c r="K3863">
        <v>0.94891999999999999</v>
      </c>
      <c r="L3863">
        <v>0.95989000000000002</v>
      </c>
      <c r="M3863">
        <v>1.2882400000000001</v>
      </c>
      <c r="N3863">
        <v>1.27447</v>
      </c>
      <c r="O3863">
        <v>1.02613</v>
      </c>
      <c r="P3863">
        <v>0.95552999999999999</v>
      </c>
      <c r="Q3863">
        <v>13.5</v>
      </c>
    </row>
    <row r="3864" spans="1:17" x14ac:dyDescent="0.2">
      <c r="A3864">
        <v>47</v>
      </c>
      <c r="B3864">
        <v>40</v>
      </c>
      <c r="C3864">
        <v>1</v>
      </c>
      <c r="D3864">
        <v>24</v>
      </c>
      <c r="E3864">
        <f t="shared" si="66"/>
        <v>17493</v>
      </c>
      <c r="G3864">
        <v>21.2</v>
      </c>
      <c r="H3864">
        <v>78.099999999999994</v>
      </c>
      <c r="I3864">
        <v>1.06748</v>
      </c>
      <c r="J3864">
        <v>1.0585899999999999</v>
      </c>
      <c r="K3864">
        <v>0.94996999999999998</v>
      </c>
      <c r="L3864">
        <v>0.95926</v>
      </c>
      <c r="M3864">
        <v>1.2876300000000001</v>
      </c>
      <c r="N3864">
        <v>1.2729999999999999</v>
      </c>
      <c r="O3864">
        <v>1.0262800000000001</v>
      </c>
      <c r="P3864">
        <v>0.95552999999999999</v>
      </c>
      <c r="Q3864">
        <v>13.5</v>
      </c>
    </row>
    <row r="3865" spans="1:17" x14ac:dyDescent="0.2">
      <c r="A3865">
        <v>51</v>
      </c>
      <c r="B3865">
        <v>40</v>
      </c>
      <c r="C3865">
        <v>1</v>
      </c>
      <c r="D3865">
        <v>24</v>
      </c>
      <c r="E3865">
        <f t="shared" si="66"/>
        <v>17497</v>
      </c>
      <c r="G3865">
        <v>21.2</v>
      </c>
      <c r="H3865">
        <v>78.099999999999994</v>
      </c>
      <c r="I3865">
        <v>1.06748</v>
      </c>
      <c r="J3865">
        <v>1.05958</v>
      </c>
      <c r="K3865">
        <v>0.94962000000000002</v>
      </c>
      <c r="L3865">
        <v>0.95926</v>
      </c>
      <c r="M3865">
        <v>1.28844</v>
      </c>
      <c r="N3865">
        <v>1.27213</v>
      </c>
      <c r="O3865">
        <v>1.02502</v>
      </c>
      <c r="P3865">
        <v>0.95784999999999998</v>
      </c>
      <c r="Q3865">
        <v>13.5</v>
      </c>
    </row>
    <row r="3866" spans="1:17" x14ac:dyDescent="0.2">
      <c r="A3866">
        <v>56</v>
      </c>
      <c r="B3866">
        <v>40</v>
      </c>
      <c r="C3866">
        <v>1</v>
      </c>
      <c r="D3866">
        <v>24</v>
      </c>
      <c r="E3866">
        <f t="shared" si="66"/>
        <v>17502</v>
      </c>
      <c r="G3866">
        <v>21.2</v>
      </c>
      <c r="H3866">
        <v>78.099999999999994</v>
      </c>
      <c r="I3866">
        <v>1.0685100000000001</v>
      </c>
      <c r="J3866">
        <v>1.05958</v>
      </c>
      <c r="K3866">
        <v>0.94962000000000002</v>
      </c>
      <c r="L3866">
        <v>0.95926</v>
      </c>
      <c r="M3866">
        <v>1.28681</v>
      </c>
      <c r="N3866">
        <v>1.27271</v>
      </c>
      <c r="O3866">
        <v>1.0262800000000001</v>
      </c>
      <c r="P3866">
        <v>0.95784999999999998</v>
      </c>
      <c r="Q3866">
        <v>13.5</v>
      </c>
    </row>
    <row r="3867" spans="1:17" x14ac:dyDescent="0.2">
      <c r="A3867">
        <v>0</v>
      </c>
      <c r="B3867">
        <v>41</v>
      </c>
      <c r="C3867">
        <v>1</v>
      </c>
      <c r="D3867">
        <v>24</v>
      </c>
      <c r="E3867">
        <f t="shared" si="66"/>
        <v>17506</v>
      </c>
      <c r="G3867">
        <v>21.2</v>
      </c>
      <c r="H3867">
        <v>78</v>
      </c>
      <c r="I3867">
        <v>1.0685100000000001</v>
      </c>
      <c r="J3867">
        <v>1.0585899999999999</v>
      </c>
      <c r="K3867">
        <v>0.94962000000000002</v>
      </c>
      <c r="L3867">
        <v>0.95957000000000003</v>
      </c>
      <c r="M3867">
        <v>1.2876300000000001</v>
      </c>
      <c r="N3867">
        <v>1.27271</v>
      </c>
      <c r="O3867">
        <v>1.0255000000000001</v>
      </c>
      <c r="P3867">
        <v>0.95713999999999999</v>
      </c>
      <c r="Q3867">
        <v>13.5</v>
      </c>
    </row>
    <row r="3868" spans="1:17" x14ac:dyDescent="0.2">
      <c r="A3868">
        <v>5</v>
      </c>
      <c r="B3868">
        <v>41</v>
      </c>
      <c r="C3868">
        <v>1</v>
      </c>
      <c r="D3868">
        <v>24</v>
      </c>
      <c r="E3868">
        <f t="shared" si="66"/>
        <v>17511</v>
      </c>
      <c r="G3868">
        <v>21.2</v>
      </c>
      <c r="H3868">
        <v>78</v>
      </c>
      <c r="I3868">
        <v>1.06799</v>
      </c>
      <c r="J3868">
        <v>1.0615600000000001</v>
      </c>
      <c r="K3868">
        <v>0.95137000000000005</v>
      </c>
      <c r="L3868">
        <v>0.95989000000000002</v>
      </c>
      <c r="M3868">
        <v>1.2894699999999999</v>
      </c>
      <c r="N3868">
        <v>1.27417</v>
      </c>
      <c r="O3868">
        <v>1.02172</v>
      </c>
      <c r="P3868">
        <v>0.95803000000000005</v>
      </c>
      <c r="Q3868">
        <v>13.5</v>
      </c>
    </row>
    <row r="3869" spans="1:17" x14ac:dyDescent="0.2">
      <c r="A3869">
        <v>9</v>
      </c>
      <c r="B3869">
        <v>41</v>
      </c>
      <c r="C3869">
        <v>1</v>
      </c>
      <c r="D3869">
        <v>24</v>
      </c>
      <c r="E3869">
        <f t="shared" si="66"/>
        <v>17515</v>
      </c>
      <c r="G3869">
        <v>21.2</v>
      </c>
      <c r="H3869">
        <v>78.099999999999994</v>
      </c>
      <c r="I3869">
        <v>1.06799</v>
      </c>
      <c r="J3869">
        <v>1.06057</v>
      </c>
      <c r="K3869">
        <v>0.95032000000000005</v>
      </c>
      <c r="L3869">
        <v>0.95926</v>
      </c>
      <c r="M3869">
        <v>1.28783</v>
      </c>
      <c r="N3869">
        <v>1.2733000000000001</v>
      </c>
      <c r="O3869">
        <v>1.02644</v>
      </c>
      <c r="P3869">
        <v>0.95803000000000005</v>
      </c>
      <c r="Q3869">
        <v>13.5</v>
      </c>
    </row>
    <row r="3870" spans="1:17" x14ac:dyDescent="0.2">
      <c r="A3870">
        <v>14</v>
      </c>
      <c r="B3870">
        <v>41</v>
      </c>
      <c r="C3870">
        <v>1</v>
      </c>
      <c r="D3870">
        <v>24</v>
      </c>
      <c r="E3870">
        <f t="shared" si="66"/>
        <v>17520</v>
      </c>
      <c r="G3870">
        <v>21.2</v>
      </c>
      <c r="H3870">
        <v>78.099999999999994</v>
      </c>
      <c r="I3870">
        <v>1.06904</v>
      </c>
      <c r="J3870">
        <v>1.05958</v>
      </c>
      <c r="K3870">
        <v>0.94962000000000002</v>
      </c>
      <c r="L3870">
        <v>0.95894000000000001</v>
      </c>
      <c r="M3870">
        <v>1.28579</v>
      </c>
      <c r="N3870">
        <v>1.27505</v>
      </c>
      <c r="O3870">
        <v>1.02644</v>
      </c>
      <c r="P3870">
        <v>0.95874000000000004</v>
      </c>
      <c r="Q3870">
        <v>13.5</v>
      </c>
    </row>
    <row r="3871" spans="1:17" x14ac:dyDescent="0.2">
      <c r="A3871">
        <v>18</v>
      </c>
      <c r="B3871">
        <v>41</v>
      </c>
      <c r="C3871">
        <v>1</v>
      </c>
      <c r="D3871">
        <v>24</v>
      </c>
      <c r="E3871">
        <f t="shared" si="66"/>
        <v>17524</v>
      </c>
      <c r="G3871">
        <v>21.2</v>
      </c>
      <c r="H3871">
        <v>78.099999999999994</v>
      </c>
      <c r="I3871">
        <v>1.06904</v>
      </c>
      <c r="J3871">
        <v>1.05958</v>
      </c>
      <c r="K3871">
        <v>0.94962000000000002</v>
      </c>
      <c r="L3871">
        <v>0.95989000000000002</v>
      </c>
      <c r="M3871">
        <v>1.2900799999999999</v>
      </c>
      <c r="N3871">
        <v>1.27417</v>
      </c>
      <c r="O3871">
        <v>1.0231300000000001</v>
      </c>
      <c r="P3871">
        <v>0.95803000000000005</v>
      </c>
      <c r="Q3871">
        <v>13.5</v>
      </c>
    </row>
    <row r="3872" spans="1:17" x14ac:dyDescent="0.2">
      <c r="A3872">
        <v>23</v>
      </c>
      <c r="B3872">
        <v>41</v>
      </c>
      <c r="C3872">
        <v>1</v>
      </c>
      <c r="D3872">
        <v>24</v>
      </c>
      <c r="E3872">
        <f t="shared" si="66"/>
        <v>17529</v>
      </c>
      <c r="G3872">
        <v>21.2</v>
      </c>
      <c r="H3872">
        <v>78.099999999999994</v>
      </c>
      <c r="I3872">
        <v>1.0685100000000001</v>
      </c>
      <c r="J3872">
        <v>1.06057</v>
      </c>
      <c r="K3872">
        <v>0.95137000000000005</v>
      </c>
      <c r="L3872">
        <v>0.96021000000000001</v>
      </c>
      <c r="M3872">
        <v>1.28783</v>
      </c>
      <c r="N3872">
        <v>1.27271</v>
      </c>
      <c r="O3872">
        <v>1.02644</v>
      </c>
      <c r="P3872">
        <v>0.95606999999999998</v>
      </c>
      <c r="Q3872">
        <v>13.5</v>
      </c>
    </row>
    <row r="3873" spans="1:17" x14ac:dyDescent="0.2">
      <c r="A3873">
        <v>28</v>
      </c>
      <c r="B3873">
        <v>41</v>
      </c>
      <c r="C3873">
        <v>1</v>
      </c>
      <c r="D3873">
        <v>24</v>
      </c>
      <c r="E3873">
        <f t="shared" si="66"/>
        <v>17534</v>
      </c>
      <c r="G3873">
        <v>21.2</v>
      </c>
      <c r="H3873">
        <v>78.099999999999994</v>
      </c>
      <c r="I3873">
        <v>1.0685100000000001</v>
      </c>
      <c r="J3873">
        <v>1.06057</v>
      </c>
      <c r="K3873">
        <v>0.95032000000000005</v>
      </c>
      <c r="L3873">
        <v>0.95957000000000003</v>
      </c>
      <c r="M3873">
        <v>1.2862</v>
      </c>
      <c r="N3873">
        <v>1.2747599999999999</v>
      </c>
      <c r="O3873">
        <v>1.02471</v>
      </c>
      <c r="P3873">
        <v>0.95535000000000003</v>
      </c>
      <c r="Q3873">
        <v>13.5</v>
      </c>
    </row>
    <row r="3874" spans="1:17" x14ac:dyDescent="0.2">
      <c r="A3874">
        <v>32</v>
      </c>
      <c r="B3874">
        <v>41</v>
      </c>
      <c r="C3874">
        <v>1</v>
      </c>
      <c r="D3874">
        <v>24</v>
      </c>
      <c r="E3874">
        <f t="shared" si="66"/>
        <v>17538</v>
      </c>
      <c r="G3874">
        <v>21.2</v>
      </c>
      <c r="H3874">
        <v>78.099999999999994</v>
      </c>
      <c r="I3874">
        <v>1.0685100000000001</v>
      </c>
      <c r="J3874">
        <v>1.05958</v>
      </c>
      <c r="K3874">
        <v>0.95032000000000005</v>
      </c>
      <c r="L3874">
        <v>0.95989000000000002</v>
      </c>
      <c r="M3874">
        <v>1.28783</v>
      </c>
      <c r="N3874">
        <v>1.2738799999999999</v>
      </c>
      <c r="O3874">
        <v>1.0245500000000001</v>
      </c>
      <c r="P3874">
        <v>0.95696000000000003</v>
      </c>
      <c r="Q3874">
        <v>13.5</v>
      </c>
    </row>
    <row r="3875" spans="1:17" x14ac:dyDescent="0.2">
      <c r="A3875">
        <v>37</v>
      </c>
      <c r="B3875">
        <v>41</v>
      </c>
      <c r="C3875">
        <v>1</v>
      </c>
      <c r="D3875">
        <v>24</v>
      </c>
      <c r="E3875">
        <f t="shared" si="66"/>
        <v>17543</v>
      </c>
      <c r="G3875">
        <v>21.2</v>
      </c>
      <c r="H3875">
        <v>77.900000000000006</v>
      </c>
      <c r="I3875">
        <v>1.0685100000000001</v>
      </c>
      <c r="J3875">
        <v>1.0585899999999999</v>
      </c>
      <c r="K3875">
        <v>0.95032000000000005</v>
      </c>
      <c r="L3875">
        <v>0.95989000000000002</v>
      </c>
      <c r="M3875">
        <v>1.2900799999999999</v>
      </c>
      <c r="N3875">
        <v>1.27417</v>
      </c>
      <c r="O3875">
        <v>1.0248600000000001</v>
      </c>
      <c r="P3875">
        <v>0.95821000000000001</v>
      </c>
      <c r="Q3875">
        <v>13.5</v>
      </c>
    </row>
    <row r="3876" spans="1:17" x14ac:dyDescent="0.2">
      <c r="A3876">
        <v>41</v>
      </c>
      <c r="B3876">
        <v>41</v>
      </c>
      <c r="C3876">
        <v>1</v>
      </c>
      <c r="D3876">
        <v>24</v>
      </c>
      <c r="E3876">
        <f t="shared" si="66"/>
        <v>17547</v>
      </c>
      <c r="G3876">
        <v>21.2</v>
      </c>
      <c r="H3876">
        <v>77.900000000000006</v>
      </c>
      <c r="I3876">
        <v>1.06799</v>
      </c>
      <c r="J3876">
        <v>1.05958</v>
      </c>
      <c r="K3876">
        <v>0.95032000000000005</v>
      </c>
      <c r="L3876">
        <v>0.95957000000000003</v>
      </c>
      <c r="M3876">
        <v>1.2876300000000001</v>
      </c>
      <c r="N3876">
        <v>1.27417</v>
      </c>
      <c r="O3876">
        <v>1.0240800000000001</v>
      </c>
      <c r="P3876">
        <v>0.95767000000000002</v>
      </c>
      <c r="Q3876">
        <v>13.5</v>
      </c>
    </row>
    <row r="3877" spans="1:17" x14ac:dyDescent="0.2">
      <c r="A3877">
        <v>46</v>
      </c>
      <c r="B3877">
        <v>41</v>
      </c>
      <c r="C3877">
        <v>1</v>
      </c>
      <c r="D3877">
        <v>24</v>
      </c>
      <c r="E3877">
        <f t="shared" si="66"/>
        <v>17552</v>
      </c>
      <c r="G3877">
        <v>21.2</v>
      </c>
      <c r="H3877">
        <v>78</v>
      </c>
      <c r="I3877">
        <v>1.06904</v>
      </c>
      <c r="J3877">
        <v>1.0585899999999999</v>
      </c>
      <c r="K3877">
        <v>0.95067000000000002</v>
      </c>
      <c r="L3877">
        <v>0.96084000000000003</v>
      </c>
      <c r="M3877">
        <v>1.28559</v>
      </c>
      <c r="N3877">
        <v>1.2733000000000001</v>
      </c>
      <c r="O3877">
        <v>1.02565</v>
      </c>
      <c r="P3877">
        <v>0.95623999999999998</v>
      </c>
      <c r="Q3877">
        <v>13.5</v>
      </c>
    </row>
    <row r="3878" spans="1:17" x14ac:dyDescent="0.2">
      <c r="A3878">
        <v>50</v>
      </c>
      <c r="B3878">
        <v>41</v>
      </c>
      <c r="C3878">
        <v>1</v>
      </c>
      <c r="D3878">
        <v>24</v>
      </c>
      <c r="E3878">
        <f t="shared" si="66"/>
        <v>17556</v>
      </c>
      <c r="G3878">
        <v>21.3</v>
      </c>
      <c r="H3878">
        <v>78.2</v>
      </c>
      <c r="I3878">
        <v>1.0700799999999999</v>
      </c>
      <c r="J3878">
        <v>1.05958</v>
      </c>
      <c r="K3878">
        <v>0.95067000000000002</v>
      </c>
      <c r="L3878">
        <v>0.96116000000000001</v>
      </c>
      <c r="M3878">
        <v>1.286</v>
      </c>
      <c r="N3878">
        <v>1.27505</v>
      </c>
      <c r="O3878">
        <v>1.0262800000000001</v>
      </c>
      <c r="P3878">
        <v>0.95784999999999998</v>
      </c>
      <c r="Q3878">
        <v>13.5</v>
      </c>
    </row>
    <row r="3879" spans="1:17" x14ac:dyDescent="0.2">
      <c r="A3879">
        <v>55</v>
      </c>
      <c r="B3879">
        <v>41</v>
      </c>
      <c r="C3879">
        <v>1</v>
      </c>
      <c r="D3879">
        <v>24</v>
      </c>
      <c r="E3879">
        <f t="shared" si="66"/>
        <v>17561</v>
      </c>
      <c r="G3879">
        <v>21.2</v>
      </c>
      <c r="H3879">
        <v>78.099999999999994</v>
      </c>
      <c r="I3879">
        <v>1.06904</v>
      </c>
      <c r="J3879">
        <v>1.05958</v>
      </c>
      <c r="K3879">
        <v>0.95137000000000005</v>
      </c>
      <c r="L3879">
        <v>0.96052999999999999</v>
      </c>
      <c r="M3879">
        <v>1.2862</v>
      </c>
      <c r="N3879">
        <v>1.27623</v>
      </c>
      <c r="O3879">
        <v>1.02597</v>
      </c>
      <c r="P3879">
        <v>0.95803000000000005</v>
      </c>
      <c r="Q3879">
        <v>13.5</v>
      </c>
    </row>
    <row r="3880" spans="1:17" x14ac:dyDescent="0.2">
      <c r="A3880">
        <v>59</v>
      </c>
      <c r="B3880">
        <v>41</v>
      </c>
      <c r="C3880">
        <v>1</v>
      </c>
      <c r="D3880">
        <v>24</v>
      </c>
      <c r="E3880">
        <f t="shared" si="66"/>
        <v>17565</v>
      </c>
      <c r="G3880">
        <v>21.3</v>
      </c>
      <c r="H3880">
        <v>78.099999999999994</v>
      </c>
      <c r="I3880">
        <v>1.0695600000000001</v>
      </c>
      <c r="J3880">
        <v>1.0615600000000001</v>
      </c>
      <c r="K3880">
        <v>0.95137000000000005</v>
      </c>
      <c r="L3880">
        <v>0.96116000000000001</v>
      </c>
      <c r="M3880">
        <v>1.286</v>
      </c>
      <c r="N3880">
        <v>1.27505</v>
      </c>
      <c r="O3880">
        <v>1.0245500000000001</v>
      </c>
      <c r="P3880">
        <v>0.95660000000000001</v>
      </c>
      <c r="Q3880">
        <v>13.5</v>
      </c>
    </row>
    <row r="3881" spans="1:17" x14ac:dyDescent="0.2">
      <c r="A3881">
        <v>4</v>
      </c>
      <c r="B3881">
        <v>42</v>
      </c>
      <c r="C3881">
        <v>1</v>
      </c>
      <c r="D3881">
        <v>24</v>
      </c>
      <c r="E3881">
        <f t="shared" si="66"/>
        <v>17570</v>
      </c>
      <c r="G3881">
        <v>21.2</v>
      </c>
      <c r="H3881">
        <v>78</v>
      </c>
      <c r="I3881">
        <v>1.06904</v>
      </c>
      <c r="J3881">
        <v>1.05958</v>
      </c>
      <c r="K3881">
        <v>0.95032000000000005</v>
      </c>
      <c r="L3881">
        <v>0.96021000000000001</v>
      </c>
      <c r="M3881">
        <v>1.2864</v>
      </c>
      <c r="N3881">
        <v>1.2738799999999999</v>
      </c>
      <c r="O3881">
        <v>1.0245500000000001</v>
      </c>
      <c r="P3881">
        <v>0.95696000000000003</v>
      </c>
      <c r="Q3881">
        <v>13.5</v>
      </c>
    </row>
    <row r="3882" spans="1:17" x14ac:dyDescent="0.2">
      <c r="A3882">
        <v>8</v>
      </c>
      <c r="B3882">
        <v>42</v>
      </c>
      <c r="C3882">
        <v>1</v>
      </c>
      <c r="D3882">
        <v>24</v>
      </c>
      <c r="E3882">
        <f t="shared" si="66"/>
        <v>17574</v>
      </c>
      <c r="G3882">
        <v>21.3</v>
      </c>
      <c r="H3882">
        <v>78.099999999999994</v>
      </c>
      <c r="I3882">
        <v>1.0695600000000001</v>
      </c>
      <c r="J3882">
        <v>1.0585899999999999</v>
      </c>
      <c r="K3882">
        <v>0.95137000000000005</v>
      </c>
      <c r="L3882">
        <v>0.96052999999999999</v>
      </c>
      <c r="M3882">
        <v>1.28478</v>
      </c>
      <c r="N3882">
        <v>1.2747599999999999</v>
      </c>
      <c r="O3882">
        <v>1.0262800000000001</v>
      </c>
      <c r="P3882">
        <v>0.95784999999999998</v>
      </c>
      <c r="Q3882">
        <v>13.5</v>
      </c>
    </row>
    <row r="3883" spans="1:17" x14ac:dyDescent="0.2">
      <c r="A3883">
        <v>13</v>
      </c>
      <c r="B3883">
        <v>42</v>
      </c>
      <c r="C3883">
        <v>1</v>
      </c>
      <c r="D3883">
        <v>24</v>
      </c>
      <c r="E3883">
        <f t="shared" si="66"/>
        <v>17579</v>
      </c>
      <c r="G3883">
        <v>21.3</v>
      </c>
      <c r="H3883">
        <v>78.099999999999994</v>
      </c>
      <c r="I3883">
        <v>1.0685100000000001</v>
      </c>
      <c r="J3883">
        <v>1.0576000000000001</v>
      </c>
      <c r="K3883">
        <v>0.95067000000000002</v>
      </c>
      <c r="L3883">
        <v>0.96021000000000001</v>
      </c>
      <c r="M3883">
        <v>1.28681</v>
      </c>
      <c r="N3883">
        <v>1.27359</v>
      </c>
      <c r="O3883">
        <v>1.0243899999999999</v>
      </c>
      <c r="P3883">
        <v>0.95570999999999995</v>
      </c>
      <c r="Q3883">
        <v>13.5</v>
      </c>
    </row>
    <row r="3884" spans="1:17" x14ac:dyDescent="0.2">
      <c r="A3884">
        <v>17</v>
      </c>
      <c r="B3884">
        <v>42</v>
      </c>
      <c r="C3884">
        <v>1</v>
      </c>
      <c r="D3884">
        <v>24</v>
      </c>
      <c r="E3884">
        <f t="shared" si="66"/>
        <v>17583</v>
      </c>
      <c r="G3884">
        <v>21.3</v>
      </c>
      <c r="H3884">
        <v>77.900000000000006</v>
      </c>
      <c r="I3884">
        <v>1.06799</v>
      </c>
      <c r="J3884">
        <v>1.0585899999999999</v>
      </c>
      <c r="K3884">
        <v>0.95067000000000002</v>
      </c>
      <c r="L3884">
        <v>0.95926</v>
      </c>
      <c r="M3884">
        <v>1.2862</v>
      </c>
      <c r="N3884">
        <v>1.27535</v>
      </c>
      <c r="O3884">
        <v>1.0262800000000001</v>
      </c>
      <c r="P3884">
        <v>0.95855999999999997</v>
      </c>
      <c r="Q3884">
        <v>13.5</v>
      </c>
    </row>
    <row r="3885" spans="1:17" x14ac:dyDescent="0.2">
      <c r="A3885">
        <v>22</v>
      </c>
      <c r="B3885">
        <v>42</v>
      </c>
      <c r="C3885">
        <v>1</v>
      </c>
      <c r="D3885">
        <v>24</v>
      </c>
      <c r="E3885">
        <f t="shared" si="66"/>
        <v>17588</v>
      </c>
      <c r="G3885">
        <v>21.2</v>
      </c>
      <c r="H3885">
        <v>78</v>
      </c>
      <c r="I3885">
        <v>1.06904</v>
      </c>
      <c r="J3885">
        <v>1.05958</v>
      </c>
      <c r="K3885">
        <v>0.95067000000000002</v>
      </c>
      <c r="L3885">
        <v>0.95989000000000002</v>
      </c>
      <c r="M3885">
        <v>1.28457</v>
      </c>
      <c r="N3885">
        <v>1.27417</v>
      </c>
      <c r="O3885">
        <v>1.02613</v>
      </c>
      <c r="P3885">
        <v>0.95677999999999996</v>
      </c>
      <c r="Q3885">
        <v>13.5</v>
      </c>
    </row>
    <row r="3886" spans="1:17" x14ac:dyDescent="0.2">
      <c r="A3886">
        <v>26</v>
      </c>
      <c r="B3886">
        <v>42</v>
      </c>
      <c r="C3886">
        <v>1</v>
      </c>
      <c r="D3886">
        <v>24</v>
      </c>
      <c r="E3886">
        <f t="shared" si="66"/>
        <v>17592</v>
      </c>
      <c r="G3886">
        <v>21.3</v>
      </c>
      <c r="H3886">
        <v>77.900000000000006</v>
      </c>
      <c r="I3886">
        <v>1.0695600000000001</v>
      </c>
      <c r="J3886">
        <v>1.0585899999999999</v>
      </c>
      <c r="K3886">
        <v>0.95032000000000005</v>
      </c>
      <c r="L3886">
        <v>0.96052999999999999</v>
      </c>
      <c r="M3886">
        <v>1.2886500000000001</v>
      </c>
      <c r="N3886">
        <v>1.2756400000000001</v>
      </c>
      <c r="O3886">
        <v>1.0236000000000001</v>
      </c>
      <c r="P3886">
        <v>0.95696000000000003</v>
      </c>
      <c r="Q3886">
        <v>13.5</v>
      </c>
    </row>
    <row r="3887" spans="1:17" x14ac:dyDescent="0.2">
      <c r="A3887">
        <v>31</v>
      </c>
      <c r="B3887">
        <v>42</v>
      </c>
      <c r="C3887">
        <v>1</v>
      </c>
      <c r="D3887">
        <v>24</v>
      </c>
      <c r="E3887">
        <f t="shared" si="66"/>
        <v>17597</v>
      </c>
      <c r="G3887">
        <v>21.3</v>
      </c>
      <c r="H3887">
        <v>77.900000000000006</v>
      </c>
      <c r="I3887">
        <v>1.06799</v>
      </c>
      <c r="J3887">
        <v>1.0585899999999999</v>
      </c>
      <c r="K3887">
        <v>0.94996999999999998</v>
      </c>
      <c r="L3887">
        <v>0.96052999999999999</v>
      </c>
      <c r="M3887">
        <v>1.28559</v>
      </c>
      <c r="N3887">
        <v>1.2747599999999999</v>
      </c>
      <c r="O3887">
        <v>1.0258100000000001</v>
      </c>
      <c r="P3887">
        <v>0.95891999999999999</v>
      </c>
      <c r="Q3887">
        <v>13.5</v>
      </c>
    </row>
    <row r="3888" spans="1:17" x14ac:dyDescent="0.2">
      <c r="A3888">
        <v>35</v>
      </c>
      <c r="B3888">
        <v>42</v>
      </c>
      <c r="C3888">
        <v>1</v>
      </c>
      <c r="D3888">
        <v>24</v>
      </c>
      <c r="E3888">
        <f t="shared" si="66"/>
        <v>17601</v>
      </c>
      <c r="G3888">
        <v>21.3</v>
      </c>
      <c r="H3888">
        <v>78</v>
      </c>
      <c r="I3888">
        <v>1.06799</v>
      </c>
      <c r="J3888">
        <v>1.0576000000000001</v>
      </c>
      <c r="K3888">
        <v>0.95067000000000002</v>
      </c>
      <c r="L3888">
        <v>0.96052999999999999</v>
      </c>
      <c r="M3888">
        <v>1.286</v>
      </c>
      <c r="N3888">
        <v>1.2738799999999999</v>
      </c>
      <c r="O3888">
        <v>1.0243899999999999</v>
      </c>
      <c r="P3888">
        <v>0.95606999999999998</v>
      </c>
      <c r="Q3888">
        <v>13.5</v>
      </c>
    </row>
    <row r="3889" spans="1:17" x14ac:dyDescent="0.2">
      <c r="A3889">
        <v>40</v>
      </c>
      <c r="B3889">
        <v>42</v>
      </c>
      <c r="C3889">
        <v>1</v>
      </c>
      <c r="D3889">
        <v>24</v>
      </c>
      <c r="E3889">
        <f t="shared" si="66"/>
        <v>17606</v>
      </c>
      <c r="G3889">
        <v>21.2</v>
      </c>
      <c r="H3889">
        <v>78</v>
      </c>
      <c r="I3889">
        <v>1.0685100000000001</v>
      </c>
      <c r="J3889">
        <v>1.0576000000000001</v>
      </c>
      <c r="K3889">
        <v>0.95032000000000005</v>
      </c>
      <c r="L3889">
        <v>0.96021000000000001</v>
      </c>
      <c r="M3889">
        <v>1.2886500000000001</v>
      </c>
      <c r="N3889">
        <v>1.27417</v>
      </c>
      <c r="O3889">
        <v>1.0229699999999999</v>
      </c>
      <c r="P3889">
        <v>0.95696000000000003</v>
      </c>
      <c r="Q3889">
        <v>13.5</v>
      </c>
    </row>
    <row r="3890" spans="1:17" x14ac:dyDescent="0.2">
      <c r="A3890">
        <v>44</v>
      </c>
      <c r="B3890">
        <v>42</v>
      </c>
      <c r="C3890">
        <v>1</v>
      </c>
      <c r="D3890">
        <v>24</v>
      </c>
      <c r="E3890">
        <f t="shared" si="66"/>
        <v>17610</v>
      </c>
      <c r="G3890">
        <v>21.3</v>
      </c>
      <c r="H3890">
        <v>77.900000000000006</v>
      </c>
      <c r="I3890">
        <v>1.0685100000000001</v>
      </c>
      <c r="J3890">
        <v>1.0576000000000001</v>
      </c>
      <c r="K3890">
        <v>0.94962000000000002</v>
      </c>
      <c r="L3890">
        <v>0.96084000000000003</v>
      </c>
      <c r="M3890">
        <v>1.2900799999999999</v>
      </c>
      <c r="N3890">
        <v>1.27447</v>
      </c>
      <c r="O3890">
        <v>1.0221899999999999</v>
      </c>
      <c r="P3890">
        <v>0.95821000000000001</v>
      </c>
      <c r="Q3890">
        <v>13.5</v>
      </c>
    </row>
    <row r="3891" spans="1:17" x14ac:dyDescent="0.2">
      <c r="A3891">
        <v>49</v>
      </c>
      <c r="B3891">
        <v>42</v>
      </c>
      <c r="C3891">
        <v>1</v>
      </c>
      <c r="D3891">
        <v>24</v>
      </c>
      <c r="E3891">
        <f t="shared" si="66"/>
        <v>17615</v>
      </c>
      <c r="G3891">
        <v>21.3</v>
      </c>
      <c r="H3891">
        <v>77.900000000000006</v>
      </c>
      <c r="I3891">
        <v>1.0685100000000001</v>
      </c>
      <c r="J3891">
        <v>1.06057</v>
      </c>
      <c r="K3891">
        <v>0.95032000000000005</v>
      </c>
      <c r="L3891">
        <v>0.96179999999999999</v>
      </c>
      <c r="M3891">
        <v>1.28742</v>
      </c>
      <c r="N3891">
        <v>1.27417</v>
      </c>
      <c r="O3891">
        <v>1.0269200000000001</v>
      </c>
      <c r="P3891">
        <v>0.95838000000000001</v>
      </c>
      <c r="Q3891">
        <v>13.5</v>
      </c>
    </row>
    <row r="3892" spans="1:17" x14ac:dyDescent="0.2">
      <c r="A3892">
        <v>54</v>
      </c>
      <c r="B3892">
        <v>42</v>
      </c>
      <c r="C3892">
        <v>1</v>
      </c>
      <c r="D3892">
        <v>24</v>
      </c>
      <c r="E3892">
        <f t="shared" si="66"/>
        <v>17620</v>
      </c>
      <c r="G3892">
        <v>21.3</v>
      </c>
      <c r="H3892">
        <v>77.900000000000006</v>
      </c>
      <c r="I3892">
        <v>1.06799</v>
      </c>
      <c r="J3892">
        <v>1.05958</v>
      </c>
      <c r="K3892">
        <v>0.95067000000000002</v>
      </c>
      <c r="L3892">
        <v>0.95957000000000003</v>
      </c>
      <c r="M3892">
        <v>1.29233</v>
      </c>
      <c r="N3892">
        <v>1.27417</v>
      </c>
      <c r="O3892">
        <v>1.0243899999999999</v>
      </c>
      <c r="P3892">
        <v>0.95606999999999998</v>
      </c>
      <c r="Q3892">
        <v>13.5</v>
      </c>
    </row>
    <row r="3893" spans="1:17" x14ac:dyDescent="0.2">
      <c r="A3893">
        <v>58</v>
      </c>
      <c r="B3893">
        <v>42</v>
      </c>
      <c r="C3893">
        <v>1</v>
      </c>
      <c r="D3893">
        <v>24</v>
      </c>
      <c r="E3893">
        <f t="shared" si="66"/>
        <v>17624</v>
      </c>
      <c r="G3893">
        <v>21.3</v>
      </c>
      <c r="H3893">
        <v>78</v>
      </c>
      <c r="I3893">
        <v>1.06904</v>
      </c>
      <c r="J3893">
        <v>1.0585899999999999</v>
      </c>
      <c r="K3893">
        <v>0.94996999999999998</v>
      </c>
      <c r="L3893">
        <v>0.95989000000000002</v>
      </c>
      <c r="M3893">
        <v>1.2906899999999999</v>
      </c>
      <c r="N3893">
        <v>1.27535</v>
      </c>
      <c r="O3893">
        <v>1.02565</v>
      </c>
      <c r="P3893">
        <v>0.95713999999999999</v>
      </c>
      <c r="Q3893">
        <v>13.5</v>
      </c>
    </row>
    <row r="3894" spans="1:17" x14ac:dyDescent="0.2">
      <c r="A3894">
        <v>3</v>
      </c>
      <c r="B3894">
        <v>43</v>
      </c>
      <c r="C3894">
        <v>1</v>
      </c>
      <c r="D3894">
        <v>24</v>
      </c>
      <c r="E3894">
        <f t="shared" si="66"/>
        <v>17629</v>
      </c>
      <c r="G3894">
        <v>21.3</v>
      </c>
      <c r="H3894">
        <v>78</v>
      </c>
      <c r="I3894">
        <v>1.0695600000000001</v>
      </c>
      <c r="J3894">
        <v>1.0585899999999999</v>
      </c>
      <c r="K3894">
        <v>0.95101999999999998</v>
      </c>
      <c r="L3894">
        <v>0.96021000000000001</v>
      </c>
      <c r="M3894">
        <v>1.28844</v>
      </c>
      <c r="N3894">
        <v>1.2756400000000001</v>
      </c>
      <c r="O3894">
        <v>1.0267599999999999</v>
      </c>
      <c r="P3894">
        <v>0.95767000000000002</v>
      </c>
      <c r="Q3894">
        <v>13.5</v>
      </c>
    </row>
    <row r="3895" spans="1:17" x14ac:dyDescent="0.2">
      <c r="A3895">
        <v>7</v>
      </c>
      <c r="B3895">
        <v>43</v>
      </c>
      <c r="C3895">
        <v>1</v>
      </c>
      <c r="D3895">
        <v>24</v>
      </c>
      <c r="E3895">
        <f t="shared" si="66"/>
        <v>17633</v>
      </c>
      <c r="G3895">
        <v>21.3</v>
      </c>
      <c r="H3895">
        <v>78</v>
      </c>
      <c r="I3895">
        <v>1.06799</v>
      </c>
      <c r="J3895">
        <v>1.05958</v>
      </c>
      <c r="K3895">
        <v>0.95137000000000005</v>
      </c>
      <c r="L3895">
        <v>0.96052999999999999</v>
      </c>
      <c r="M3895">
        <v>1.2880400000000001</v>
      </c>
      <c r="N3895">
        <v>1.2747599999999999</v>
      </c>
      <c r="O3895">
        <v>1.0262800000000001</v>
      </c>
      <c r="P3895">
        <v>0.95784999999999998</v>
      </c>
      <c r="Q3895">
        <v>13.5</v>
      </c>
    </row>
    <row r="3896" spans="1:17" x14ac:dyDescent="0.2">
      <c r="A3896">
        <v>12</v>
      </c>
      <c r="B3896">
        <v>43</v>
      </c>
      <c r="C3896">
        <v>1</v>
      </c>
      <c r="D3896">
        <v>24</v>
      </c>
      <c r="E3896">
        <f t="shared" si="66"/>
        <v>17638</v>
      </c>
      <c r="G3896">
        <v>21.3</v>
      </c>
      <c r="H3896">
        <v>77.900000000000006</v>
      </c>
      <c r="I3896">
        <v>1.06799</v>
      </c>
      <c r="J3896">
        <v>1.06057</v>
      </c>
      <c r="K3896">
        <v>0.94962000000000002</v>
      </c>
      <c r="L3896">
        <v>0.95957000000000003</v>
      </c>
      <c r="M3896">
        <v>1.2890600000000001</v>
      </c>
      <c r="N3896">
        <v>1.2738799999999999</v>
      </c>
      <c r="O3896">
        <v>1.0269200000000001</v>
      </c>
      <c r="P3896">
        <v>0.95642000000000005</v>
      </c>
      <c r="Q3896">
        <v>13.4375</v>
      </c>
    </row>
    <row r="3897" spans="1:17" x14ac:dyDescent="0.2">
      <c r="A3897">
        <v>16</v>
      </c>
      <c r="B3897">
        <v>43</v>
      </c>
      <c r="C3897">
        <v>1</v>
      </c>
      <c r="D3897">
        <v>24</v>
      </c>
      <c r="E3897">
        <f t="shared" si="66"/>
        <v>17642</v>
      </c>
      <c r="G3897">
        <v>21.3</v>
      </c>
      <c r="H3897">
        <v>77.900000000000006</v>
      </c>
      <c r="I3897">
        <v>1.0685100000000001</v>
      </c>
      <c r="J3897">
        <v>1.05958</v>
      </c>
      <c r="K3897">
        <v>0.94996999999999998</v>
      </c>
      <c r="L3897">
        <v>0.95926</v>
      </c>
      <c r="M3897">
        <v>1.2880400000000001</v>
      </c>
      <c r="N3897">
        <v>1.2747599999999999</v>
      </c>
      <c r="O3897">
        <v>1.02518</v>
      </c>
      <c r="P3897">
        <v>0.95821000000000001</v>
      </c>
      <c r="Q3897">
        <v>13.5</v>
      </c>
    </row>
    <row r="3898" spans="1:17" x14ac:dyDescent="0.2">
      <c r="A3898">
        <v>21</v>
      </c>
      <c r="B3898">
        <v>43</v>
      </c>
      <c r="C3898">
        <v>1</v>
      </c>
      <c r="D3898">
        <v>24</v>
      </c>
      <c r="E3898">
        <f t="shared" si="66"/>
        <v>17647</v>
      </c>
      <c r="G3898">
        <v>21.3</v>
      </c>
      <c r="H3898">
        <v>77.900000000000006</v>
      </c>
      <c r="I3898">
        <v>1.0685100000000001</v>
      </c>
      <c r="J3898">
        <v>1.06057</v>
      </c>
      <c r="K3898">
        <v>0.95101999999999998</v>
      </c>
      <c r="L3898">
        <v>0.96052999999999999</v>
      </c>
      <c r="M3898">
        <v>1.2890600000000001</v>
      </c>
      <c r="N3898">
        <v>1.2738799999999999</v>
      </c>
      <c r="O3898">
        <v>1.02613</v>
      </c>
      <c r="P3898">
        <v>0.95803000000000005</v>
      </c>
      <c r="Q3898">
        <v>13.5</v>
      </c>
    </row>
    <row r="3899" spans="1:17" x14ac:dyDescent="0.2">
      <c r="A3899">
        <v>25</v>
      </c>
      <c r="B3899">
        <v>43</v>
      </c>
      <c r="C3899">
        <v>1</v>
      </c>
      <c r="D3899">
        <v>24</v>
      </c>
      <c r="E3899">
        <f t="shared" si="66"/>
        <v>17651</v>
      </c>
      <c r="G3899">
        <v>21.3</v>
      </c>
      <c r="H3899">
        <v>77.900000000000006</v>
      </c>
      <c r="I3899">
        <v>1.06799</v>
      </c>
      <c r="J3899">
        <v>1.06057</v>
      </c>
      <c r="K3899">
        <v>0.94962000000000002</v>
      </c>
      <c r="L3899">
        <v>0.96084000000000003</v>
      </c>
      <c r="M3899">
        <v>1.2898700000000001</v>
      </c>
      <c r="N3899">
        <v>1.27271</v>
      </c>
      <c r="O3899">
        <v>1.02203</v>
      </c>
      <c r="P3899">
        <v>0.95589000000000002</v>
      </c>
      <c r="Q3899">
        <v>13.5</v>
      </c>
    </row>
    <row r="3900" spans="1:17" x14ac:dyDescent="0.2">
      <c r="A3900">
        <v>30</v>
      </c>
      <c r="B3900">
        <v>43</v>
      </c>
      <c r="C3900">
        <v>1</v>
      </c>
      <c r="D3900">
        <v>24</v>
      </c>
      <c r="E3900">
        <f t="shared" si="66"/>
        <v>17656</v>
      </c>
      <c r="G3900">
        <v>21.3</v>
      </c>
      <c r="H3900">
        <v>77.900000000000006</v>
      </c>
      <c r="I3900">
        <v>1.0685100000000001</v>
      </c>
      <c r="J3900">
        <v>1.0615600000000001</v>
      </c>
      <c r="K3900">
        <v>0.94962000000000002</v>
      </c>
      <c r="L3900">
        <v>0.96052999999999999</v>
      </c>
      <c r="M3900">
        <v>1.2910999999999999</v>
      </c>
      <c r="N3900">
        <v>1.27359</v>
      </c>
      <c r="O3900">
        <v>1.0243899999999999</v>
      </c>
      <c r="P3900">
        <v>0.95821000000000001</v>
      </c>
      <c r="Q3900">
        <v>13.5</v>
      </c>
    </row>
    <row r="3901" spans="1:17" x14ac:dyDescent="0.2">
      <c r="A3901">
        <v>34</v>
      </c>
      <c r="B3901">
        <v>43</v>
      </c>
      <c r="C3901">
        <v>1</v>
      </c>
      <c r="D3901">
        <v>24</v>
      </c>
      <c r="E3901">
        <f t="shared" si="66"/>
        <v>17660</v>
      </c>
      <c r="G3901">
        <v>21.3</v>
      </c>
      <c r="H3901">
        <v>77.900000000000006</v>
      </c>
      <c r="I3901">
        <v>1.0685100000000001</v>
      </c>
      <c r="J3901">
        <v>1.05958</v>
      </c>
      <c r="K3901">
        <v>0.94996999999999998</v>
      </c>
      <c r="L3901">
        <v>0.96021000000000001</v>
      </c>
      <c r="M3901">
        <v>1.28722</v>
      </c>
      <c r="N3901">
        <v>1.27359</v>
      </c>
      <c r="O3901">
        <v>1.02565</v>
      </c>
      <c r="P3901">
        <v>0.95803000000000005</v>
      </c>
      <c r="Q3901">
        <v>13.5</v>
      </c>
    </row>
    <row r="3902" spans="1:17" x14ac:dyDescent="0.2">
      <c r="A3902">
        <v>39</v>
      </c>
      <c r="B3902">
        <v>43</v>
      </c>
      <c r="C3902">
        <v>1</v>
      </c>
      <c r="D3902">
        <v>24</v>
      </c>
      <c r="E3902">
        <f t="shared" si="66"/>
        <v>17665</v>
      </c>
      <c r="G3902">
        <v>21.3</v>
      </c>
      <c r="H3902">
        <v>77.900000000000006</v>
      </c>
      <c r="I3902">
        <v>1.06799</v>
      </c>
      <c r="J3902">
        <v>1.05958</v>
      </c>
      <c r="K3902">
        <v>0.95067000000000002</v>
      </c>
      <c r="L3902">
        <v>0.96052999999999999</v>
      </c>
      <c r="M3902">
        <v>1.28742</v>
      </c>
      <c r="N3902">
        <v>1.2747599999999999</v>
      </c>
      <c r="O3902">
        <v>1.0243899999999999</v>
      </c>
      <c r="P3902">
        <v>0.95623999999999998</v>
      </c>
      <c r="Q3902">
        <v>13.5</v>
      </c>
    </row>
    <row r="3903" spans="1:17" x14ac:dyDescent="0.2">
      <c r="A3903">
        <v>43</v>
      </c>
      <c r="B3903">
        <v>43</v>
      </c>
      <c r="C3903">
        <v>1</v>
      </c>
      <c r="D3903">
        <v>24</v>
      </c>
      <c r="E3903">
        <f t="shared" si="66"/>
        <v>17669</v>
      </c>
      <c r="G3903">
        <v>21.3</v>
      </c>
      <c r="H3903">
        <v>77.900000000000006</v>
      </c>
      <c r="I3903">
        <v>1.06799</v>
      </c>
      <c r="J3903">
        <v>1.06057</v>
      </c>
      <c r="K3903">
        <v>0.94996999999999998</v>
      </c>
      <c r="L3903">
        <v>0.96052999999999999</v>
      </c>
      <c r="M3903">
        <v>1.2894699999999999</v>
      </c>
      <c r="N3903">
        <v>1.27359</v>
      </c>
      <c r="O3903">
        <v>1.0225</v>
      </c>
      <c r="P3903">
        <v>0.95570999999999995</v>
      </c>
      <c r="Q3903">
        <v>13.5</v>
      </c>
    </row>
    <row r="3904" spans="1:17" x14ac:dyDescent="0.2">
      <c r="A3904">
        <v>48</v>
      </c>
      <c r="B3904">
        <v>43</v>
      </c>
      <c r="C3904">
        <v>1</v>
      </c>
      <c r="D3904">
        <v>24</v>
      </c>
      <c r="E3904">
        <f t="shared" si="66"/>
        <v>17674</v>
      </c>
      <c r="G3904">
        <v>21.3</v>
      </c>
      <c r="H3904">
        <v>77.900000000000006</v>
      </c>
      <c r="I3904">
        <v>1.0685100000000001</v>
      </c>
      <c r="J3904">
        <v>1.06057</v>
      </c>
      <c r="K3904">
        <v>0.94926999999999995</v>
      </c>
      <c r="L3904">
        <v>0.96052999999999999</v>
      </c>
      <c r="M3904">
        <v>1.2882400000000001</v>
      </c>
      <c r="N3904">
        <v>1.27359</v>
      </c>
      <c r="O3904">
        <v>1.0239199999999999</v>
      </c>
      <c r="P3904">
        <v>0.95589000000000002</v>
      </c>
      <c r="Q3904">
        <v>13.5</v>
      </c>
    </row>
    <row r="3905" spans="1:17" x14ac:dyDescent="0.2">
      <c r="A3905">
        <v>52</v>
      </c>
      <c r="B3905">
        <v>43</v>
      </c>
      <c r="C3905">
        <v>1</v>
      </c>
      <c r="D3905">
        <v>24</v>
      </c>
      <c r="E3905">
        <f t="shared" si="66"/>
        <v>17678</v>
      </c>
      <c r="G3905">
        <v>21.3</v>
      </c>
      <c r="H3905">
        <v>77.900000000000006</v>
      </c>
      <c r="I3905">
        <v>1.06904</v>
      </c>
      <c r="J3905">
        <v>1.0615600000000001</v>
      </c>
      <c r="K3905">
        <v>0.95101999999999998</v>
      </c>
      <c r="L3905">
        <v>0.96084000000000003</v>
      </c>
      <c r="M3905">
        <v>1.28742</v>
      </c>
      <c r="N3905">
        <v>1.27623</v>
      </c>
      <c r="O3905">
        <v>1.0258100000000001</v>
      </c>
      <c r="P3905">
        <v>0.95713999999999999</v>
      </c>
      <c r="Q3905">
        <v>13.4375</v>
      </c>
    </row>
    <row r="3906" spans="1:17" x14ac:dyDescent="0.2">
      <c r="A3906">
        <v>57</v>
      </c>
      <c r="B3906">
        <v>43</v>
      </c>
      <c r="C3906">
        <v>1</v>
      </c>
      <c r="D3906">
        <v>24</v>
      </c>
      <c r="E3906">
        <f t="shared" si="66"/>
        <v>17683</v>
      </c>
      <c r="G3906">
        <v>21.3</v>
      </c>
      <c r="H3906">
        <v>77.900000000000006</v>
      </c>
      <c r="I3906">
        <v>1.0685100000000001</v>
      </c>
      <c r="J3906">
        <v>1.0585899999999999</v>
      </c>
      <c r="K3906">
        <v>0.95032000000000005</v>
      </c>
      <c r="L3906">
        <v>0.95989000000000002</v>
      </c>
      <c r="M3906">
        <v>1.28844</v>
      </c>
      <c r="N3906">
        <v>1.27359</v>
      </c>
      <c r="O3906">
        <v>1.02329</v>
      </c>
      <c r="P3906">
        <v>0.95713999999999999</v>
      </c>
      <c r="Q3906">
        <v>13.5</v>
      </c>
    </row>
    <row r="3907" spans="1:17" x14ac:dyDescent="0.2">
      <c r="A3907">
        <v>1</v>
      </c>
      <c r="B3907">
        <v>44</v>
      </c>
      <c r="C3907">
        <v>1</v>
      </c>
      <c r="D3907">
        <v>24</v>
      </c>
      <c r="E3907">
        <f t="shared" ref="E3907:E3970" si="67">A3907+B3907*60+C3907*60*60+D3907*24*60*60-2062154</f>
        <v>17687</v>
      </c>
      <c r="G3907">
        <v>21.3</v>
      </c>
      <c r="H3907">
        <v>77.900000000000006</v>
      </c>
      <c r="I3907">
        <v>1.06799</v>
      </c>
      <c r="J3907">
        <v>1.05958</v>
      </c>
      <c r="K3907">
        <v>0.95137000000000005</v>
      </c>
      <c r="L3907">
        <v>0.96052999999999999</v>
      </c>
      <c r="M3907">
        <v>1.28783</v>
      </c>
      <c r="N3907">
        <v>1.2756400000000001</v>
      </c>
      <c r="O3907">
        <v>1.0262800000000001</v>
      </c>
      <c r="P3907">
        <v>0.95855999999999997</v>
      </c>
      <c r="Q3907">
        <v>13.4375</v>
      </c>
    </row>
    <row r="3908" spans="1:17" x14ac:dyDescent="0.2">
      <c r="A3908">
        <v>6</v>
      </c>
      <c r="B3908">
        <v>44</v>
      </c>
      <c r="C3908">
        <v>1</v>
      </c>
      <c r="D3908">
        <v>24</v>
      </c>
      <c r="E3908">
        <f t="shared" si="67"/>
        <v>17692</v>
      </c>
      <c r="G3908">
        <v>21.3</v>
      </c>
      <c r="H3908">
        <v>77.900000000000006</v>
      </c>
      <c r="I3908">
        <v>1.06904</v>
      </c>
      <c r="J3908">
        <v>1.0585899999999999</v>
      </c>
      <c r="K3908">
        <v>0.95067000000000002</v>
      </c>
      <c r="L3908">
        <v>0.96021000000000001</v>
      </c>
      <c r="M3908">
        <v>1.2886500000000001</v>
      </c>
      <c r="N3908">
        <v>1.2733000000000001</v>
      </c>
      <c r="O3908">
        <v>1.02613</v>
      </c>
      <c r="P3908">
        <v>0.95838000000000001</v>
      </c>
      <c r="Q3908">
        <v>13.5</v>
      </c>
    </row>
    <row r="3909" spans="1:17" x14ac:dyDescent="0.2">
      <c r="A3909">
        <v>10</v>
      </c>
      <c r="B3909">
        <v>44</v>
      </c>
      <c r="C3909">
        <v>1</v>
      </c>
      <c r="D3909">
        <v>24</v>
      </c>
      <c r="E3909">
        <f t="shared" si="67"/>
        <v>17696</v>
      </c>
      <c r="G3909">
        <v>21.3</v>
      </c>
      <c r="H3909">
        <v>77.900000000000006</v>
      </c>
      <c r="I3909">
        <v>1.0685100000000001</v>
      </c>
      <c r="J3909">
        <v>1.0585899999999999</v>
      </c>
      <c r="K3909">
        <v>0.95032000000000005</v>
      </c>
      <c r="L3909">
        <v>0.96021000000000001</v>
      </c>
      <c r="M3909">
        <v>1.2900799999999999</v>
      </c>
      <c r="N3909">
        <v>1.27417</v>
      </c>
      <c r="O3909">
        <v>1.0221899999999999</v>
      </c>
      <c r="P3909">
        <v>0.95642000000000005</v>
      </c>
      <c r="Q3909">
        <v>13.5</v>
      </c>
    </row>
    <row r="3910" spans="1:17" x14ac:dyDescent="0.2">
      <c r="A3910">
        <v>15</v>
      </c>
      <c r="B3910">
        <v>44</v>
      </c>
      <c r="C3910">
        <v>1</v>
      </c>
      <c r="D3910">
        <v>24</v>
      </c>
      <c r="E3910">
        <f t="shared" si="67"/>
        <v>17701</v>
      </c>
      <c r="G3910">
        <v>21.3</v>
      </c>
      <c r="H3910">
        <v>77.900000000000006</v>
      </c>
      <c r="I3910">
        <v>1.06799</v>
      </c>
      <c r="J3910">
        <v>1.05958</v>
      </c>
      <c r="K3910">
        <v>0.95032000000000005</v>
      </c>
      <c r="L3910">
        <v>0.95989000000000002</v>
      </c>
      <c r="M3910">
        <v>1.28742</v>
      </c>
      <c r="N3910">
        <v>1.27535</v>
      </c>
      <c r="O3910">
        <v>1.02613</v>
      </c>
      <c r="P3910">
        <v>0.95660000000000001</v>
      </c>
      <c r="Q3910">
        <v>13.5</v>
      </c>
    </row>
    <row r="3911" spans="1:17" x14ac:dyDescent="0.2">
      <c r="A3911">
        <v>19</v>
      </c>
      <c r="B3911">
        <v>44</v>
      </c>
      <c r="C3911">
        <v>1</v>
      </c>
      <c r="D3911">
        <v>24</v>
      </c>
      <c r="E3911">
        <f t="shared" si="67"/>
        <v>17705</v>
      </c>
      <c r="G3911">
        <v>21.3</v>
      </c>
      <c r="H3911">
        <v>77.900000000000006</v>
      </c>
      <c r="I3911">
        <v>1.0685100000000001</v>
      </c>
      <c r="J3911">
        <v>1.06057</v>
      </c>
      <c r="K3911">
        <v>0.95172000000000001</v>
      </c>
      <c r="L3911">
        <v>0.96021000000000001</v>
      </c>
      <c r="M3911">
        <v>1.28844</v>
      </c>
      <c r="N3911">
        <v>1.27359</v>
      </c>
      <c r="O3911">
        <v>1.0262800000000001</v>
      </c>
      <c r="P3911">
        <v>0.95891999999999999</v>
      </c>
      <c r="Q3911">
        <v>13.5</v>
      </c>
    </row>
    <row r="3912" spans="1:17" x14ac:dyDescent="0.2">
      <c r="A3912">
        <v>24</v>
      </c>
      <c r="B3912">
        <v>44</v>
      </c>
      <c r="C3912">
        <v>1</v>
      </c>
      <c r="D3912">
        <v>24</v>
      </c>
      <c r="E3912">
        <f t="shared" si="67"/>
        <v>17710</v>
      </c>
      <c r="G3912">
        <v>21.3</v>
      </c>
      <c r="H3912">
        <v>77.900000000000006</v>
      </c>
      <c r="I3912">
        <v>1.06904</v>
      </c>
      <c r="J3912">
        <v>1.0585899999999999</v>
      </c>
      <c r="K3912">
        <v>0.94996999999999998</v>
      </c>
      <c r="L3912">
        <v>0.96052999999999999</v>
      </c>
      <c r="M3912">
        <v>1.2876300000000001</v>
      </c>
      <c r="N3912">
        <v>1.27535</v>
      </c>
      <c r="O3912">
        <v>1.0266</v>
      </c>
      <c r="P3912">
        <v>0.95855999999999997</v>
      </c>
      <c r="Q3912">
        <v>13.5</v>
      </c>
    </row>
    <row r="3913" spans="1:17" x14ac:dyDescent="0.2">
      <c r="A3913">
        <v>29</v>
      </c>
      <c r="B3913">
        <v>44</v>
      </c>
      <c r="C3913">
        <v>1</v>
      </c>
      <c r="D3913">
        <v>24</v>
      </c>
      <c r="E3913">
        <f t="shared" si="67"/>
        <v>17715</v>
      </c>
      <c r="G3913">
        <v>21.3</v>
      </c>
      <c r="H3913">
        <v>77.8</v>
      </c>
      <c r="I3913">
        <v>1.0685100000000001</v>
      </c>
      <c r="J3913">
        <v>1.0585899999999999</v>
      </c>
      <c r="K3913">
        <v>0.95032000000000005</v>
      </c>
      <c r="L3913">
        <v>0.96052999999999999</v>
      </c>
      <c r="M3913">
        <v>1.28498</v>
      </c>
      <c r="N3913">
        <v>1.27505</v>
      </c>
      <c r="O3913">
        <v>1.02644</v>
      </c>
      <c r="P3913">
        <v>0.95660000000000001</v>
      </c>
      <c r="Q3913">
        <v>13.5</v>
      </c>
    </row>
    <row r="3914" spans="1:17" x14ac:dyDescent="0.2">
      <c r="A3914">
        <v>33</v>
      </c>
      <c r="B3914">
        <v>44</v>
      </c>
      <c r="C3914">
        <v>1</v>
      </c>
      <c r="D3914">
        <v>24</v>
      </c>
      <c r="E3914">
        <f t="shared" si="67"/>
        <v>17719</v>
      </c>
      <c r="G3914">
        <v>21.3</v>
      </c>
      <c r="H3914">
        <v>77.900000000000006</v>
      </c>
      <c r="I3914">
        <v>1.06799</v>
      </c>
      <c r="J3914">
        <v>1.06057</v>
      </c>
      <c r="K3914">
        <v>0.95067000000000002</v>
      </c>
      <c r="L3914">
        <v>0.96021000000000001</v>
      </c>
      <c r="M3914">
        <v>1.2892600000000001</v>
      </c>
      <c r="N3914">
        <v>1.27417</v>
      </c>
      <c r="O3914">
        <v>1.0255000000000001</v>
      </c>
      <c r="P3914">
        <v>0.95803000000000005</v>
      </c>
      <c r="Q3914">
        <v>13.5</v>
      </c>
    </row>
    <row r="3915" spans="1:17" x14ac:dyDescent="0.2">
      <c r="A3915">
        <v>38</v>
      </c>
      <c r="B3915">
        <v>44</v>
      </c>
      <c r="C3915">
        <v>1</v>
      </c>
      <c r="D3915">
        <v>24</v>
      </c>
      <c r="E3915">
        <f t="shared" si="67"/>
        <v>17724</v>
      </c>
      <c r="G3915">
        <v>21.3</v>
      </c>
      <c r="H3915">
        <v>77.8</v>
      </c>
      <c r="I3915">
        <v>1.06799</v>
      </c>
      <c r="J3915">
        <v>1.05958</v>
      </c>
      <c r="K3915">
        <v>0.95067000000000002</v>
      </c>
      <c r="L3915">
        <v>0.95989000000000002</v>
      </c>
      <c r="M3915">
        <v>1.2892600000000001</v>
      </c>
      <c r="N3915">
        <v>1.27447</v>
      </c>
      <c r="O3915">
        <v>1.02518</v>
      </c>
      <c r="P3915">
        <v>0.95909999999999995</v>
      </c>
      <c r="Q3915">
        <v>13.4375</v>
      </c>
    </row>
    <row r="3916" spans="1:17" x14ac:dyDescent="0.2">
      <c r="A3916">
        <v>42</v>
      </c>
      <c r="B3916">
        <v>44</v>
      </c>
      <c r="C3916">
        <v>1</v>
      </c>
      <c r="D3916">
        <v>24</v>
      </c>
      <c r="E3916">
        <f t="shared" si="67"/>
        <v>17728</v>
      </c>
      <c r="G3916">
        <v>21.3</v>
      </c>
      <c r="H3916">
        <v>77.900000000000006</v>
      </c>
      <c r="I3916">
        <v>1.06904</v>
      </c>
      <c r="J3916">
        <v>1.05958</v>
      </c>
      <c r="K3916">
        <v>0.95032000000000005</v>
      </c>
      <c r="L3916">
        <v>0.96084000000000003</v>
      </c>
      <c r="M3916">
        <v>1.2864</v>
      </c>
      <c r="N3916">
        <v>1.27505</v>
      </c>
      <c r="O3916">
        <v>1.0266</v>
      </c>
      <c r="P3916">
        <v>0.95784999999999998</v>
      </c>
      <c r="Q3916">
        <v>13.4375</v>
      </c>
    </row>
    <row r="3917" spans="1:17" x14ac:dyDescent="0.2">
      <c r="A3917">
        <v>47</v>
      </c>
      <c r="B3917">
        <v>44</v>
      </c>
      <c r="C3917">
        <v>1</v>
      </c>
      <c r="D3917">
        <v>24</v>
      </c>
      <c r="E3917">
        <f t="shared" si="67"/>
        <v>17733</v>
      </c>
      <c r="G3917">
        <v>21.3</v>
      </c>
      <c r="H3917">
        <v>77.8</v>
      </c>
      <c r="I3917">
        <v>1.0685100000000001</v>
      </c>
      <c r="J3917">
        <v>1.0585899999999999</v>
      </c>
      <c r="K3917">
        <v>0.94962000000000002</v>
      </c>
      <c r="L3917">
        <v>0.96179999999999999</v>
      </c>
      <c r="M3917">
        <v>1.2888500000000001</v>
      </c>
      <c r="N3917">
        <v>1.27417</v>
      </c>
      <c r="O3917">
        <v>1.0258100000000001</v>
      </c>
      <c r="P3917">
        <v>0.95677999999999996</v>
      </c>
      <c r="Q3917">
        <v>13.5</v>
      </c>
    </row>
    <row r="3918" spans="1:17" x14ac:dyDescent="0.2">
      <c r="A3918">
        <v>51</v>
      </c>
      <c r="B3918">
        <v>44</v>
      </c>
      <c r="C3918">
        <v>1</v>
      </c>
      <c r="D3918">
        <v>24</v>
      </c>
      <c r="E3918">
        <f t="shared" si="67"/>
        <v>17737</v>
      </c>
      <c r="G3918">
        <v>21.3</v>
      </c>
      <c r="H3918">
        <v>77.900000000000006</v>
      </c>
      <c r="I3918">
        <v>1.06799</v>
      </c>
      <c r="J3918">
        <v>1.05958</v>
      </c>
      <c r="K3918">
        <v>0.95032000000000005</v>
      </c>
      <c r="L3918">
        <v>0.96021000000000001</v>
      </c>
      <c r="M3918">
        <v>1.2900799999999999</v>
      </c>
      <c r="N3918">
        <v>1.2747599999999999</v>
      </c>
      <c r="O3918">
        <v>1.0269200000000001</v>
      </c>
      <c r="P3918">
        <v>0.95891999999999999</v>
      </c>
      <c r="Q3918">
        <v>13.5</v>
      </c>
    </row>
    <row r="3919" spans="1:17" x14ac:dyDescent="0.2">
      <c r="A3919">
        <v>56</v>
      </c>
      <c r="B3919">
        <v>44</v>
      </c>
      <c r="C3919">
        <v>1</v>
      </c>
      <c r="D3919">
        <v>24</v>
      </c>
      <c r="E3919">
        <f t="shared" si="67"/>
        <v>17742</v>
      </c>
      <c r="G3919">
        <v>21.3</v>
      </c>
      <c r="H3919">
        <v>77.900000000000006</v>
      </c>
      <c r="I3919">
        <v>1.06799</v>
      </c>
      <c r="J3919">
        <v>1.06057</v>
      </c>
      <c r="K3919">
        <v>0.94996999999999998</v>
      </c>
      <c r="L3919">
        <v>0.95957000000000003</v>
      </c>
      <c r="M3919">
        <v>1.2894699999999999</v>
      </c>
      <c r="N3919">
        <v>1.2733000000000001</v>
      </c>
      <c r="O3919">
        <v>1.0239199999999999</v>
      </c>
      <c r="P3919">
        <v>0.95713999999999999</v>
      </c>
      <c r="Q3919">
        <v>13.5</v>
      </c>
    </row>
    <row r="3920" spans="1:17" x14ac:dyDescent="0.2">
      <c r="A3920">
        <v>0</v>
      </c>
      <c r="B3920">
        <v>45</v>
      </c>
      <c r="C3920">
        <v>1</v>
      </c>
      <c r="D3920">
        <v>24</v>
      </c>
      <c r="E3920">
        <f t="shared" si="67"/>
        <v>17746</v>
      </c>
      <c r="G3920">
        <v>21.3</v>
      </c>
      <c r="H3920">
        <v>77.8</v>
      </c>
      <c r="I3920">
        <v>1.0685100000000001</v>
      </c>
      <c r="J3920">
        <v>1.0585899999999999</v>
      </c>
      <c r="K3920">
        <v>0.94962000000000002</v>
      </c>
      <c r="L3920">
        <v>0.96021000000000001</v>
      </c>
      <c r="M3920">
        <v>1.2910999999999999</v>
      </c>
      <c r="N3920">
        <v>1.27447</v>
      </c>
      <c r="O3920">
        <v>1.02565</v>
      </c>
      <c r="P3920">
        <v>0.95696000000000003</v>
      </c>
      <c r="Q3920">
        <v>13.4375</v>
      </c>
    </row>
    <row r="3921" spans="1:17" x14ac:dyDescent="0.2">
      <c r="A3921">
        <v>5</v>
      </c>
      <c r="B3921">
        <v>45</v>
      </c>
      <c r="C3921">
        <v>1</v>
      </c>
      <c r="D3921">
        <v>24</v>
      </c>
      <c r="E3921">
        <f t="shared" si="67"/>
        <v>17751</v>
      </c>
      <c r="G3921">
        <v>21.3</v>
      </c>
      <c r="H3921">
        <v>77.900000000000006</v>
      </c>
      <c r="I3921">
        <v>1.06799</v>
      </c>
      <c r="J3921">
        <v>1.0585899999999999</v>
      </c>
      <c r="K3921">
        <v>0.95137000000000005</v>
      </c>
      <c r="L3921">
        <v>0.96084000000000003</v>
      </c>
      <c r="M3921">
        <v>1.28844</v>
      </c>
      <c r="N3921">
        <v>1.27535</v>
      </c>
      <c r="O3921">
        <v>1.0270699999999999</v>
      </c>
      <c r="P3921">
        <v>0.95855999999999997</v>
      </c>
      <c r="Q3921">
        <v>13.5</v>
      </c>
    </row>
    <row r="3922" spans="1:17" x14ac:dyDescent="0.2">
      <c r="A3922">
        <v>9</v>
      </c>
      <c r="B3922">
        <v>45</v>
      </c>
      <c r="C3922">
        <v>1</v>
      </c>
      <c r="D3922">
        <v>24</v>
      </c>
      <c r="E3922">
        <f t="shared" si="67"/>
        <v>17755</v>
      </c>
      <c r="G3922">
        <v>21.3</v>
      </c>
      <c r="H3922">
        <v>77.8</v>
      </c>
      <c r="I3922">
        <v>1.0685100000000001</v>
      </c>
      <c r="J3922">
        <v>1.0615600000000001</v>
      </c>
      <c r="K3922">
        <v>0.95067000000000002</v>
      </c>
      <c r="L3922">
        <v>0.96052999999999999</v>
      </c>
      <c r="M3922">
        <v>1.29131</v>
      </c>
      <c r="N3922">
        <v>1.27417</v>
      </c>
      <c r="O3922">
        <v>1.02565</v>
      </c>
      <c r="P3922">
        <v>0.95821000000000001</v>
      </c>
      <c r="Q3922">
        <v>13.5</v>
      </c>
    </row>
    <row r="3923" spans="1:17" x14ac:dyDescent="0.2">
      <c r="A3923">
        <v>14</v>
      </c>
      <c r="B3923">
        <v>45</v>
      </c>
      <c r="C3923">
        <v>1</v>
      </c>
      <c r="D3923">
        <v>24</v>
      </c>
      <c r="E3923">
        <f t="shared" si="67"/>
        <v>17760</v>
      </c>
      <c r="G3923">
        <v>21.3</v>
      </c>
      <c r="H3923">
        <v>77.8</v>
      </c>
      <c r="I3923">
        <v>1.0685100000000001</v>
      </c>
      <c r="J3923">
        <v>1.06057</v>
      </c>
      <c r="K3923">
        <v>0.94996999999999998</v>
      </c>
      <c r="L3923">
        <v>0.95989000000000002</v>
      </c>
      <c r="M3923">
        <v>1.2906899999999999</v>
      </c>
      <c r="N3923">
        <v>1.27359</v>
      </c>
      <c r="O3923">
        <v>1.02739</v>
      </c>
      <c r="P3923">
        <v>0.95642000000000005</v>
      </c>
      <c r="Q3923">
        <v>13.5</v>
      </c>
    </row>
    <row r="3924" spans="1:17" x14ac:dyDescent="0.2">
      <c r="A3924">
        <v>18</v>
      </c>
      <c r="B3924">
        <v>45</v>
      </c>
      <c r="C3924">
        <v>1</v>
      </c>
      <c r="D3924">
        <v>24</v>
      </c>
      <c r="E3924">
        <f t="shared" si="67"/>
        <v>17764</v>
      </c>
      <c r="G3924">
        <v>21.3</v>
      </c>
      <c r="H3924">
        <v>77.7</v>
      </c>
      <c r="I3924">
        <v>1.0685100000000001</v>
      </c>
      <c r="J3924">
        <v>1.0585899999999999</v>
      </c>
      <c r="K3924">
        <v>0.95032000000000005</v>
      </c>
      <c r="L3924">
        <v>0.95989000000000002</v>
      </c>
      <c r="M3924">
        <v>1.29172</v>
      </c>
      <c r="N3924">
        <v>1.27505</v>
      </c>
      <c r="O3924">
        <v>1.0255000000000001</v>
      </c>
      <c r="P3924">
        <v>0.95803000000000005</v>
      </c>
      <c r="Q3924">
        <v>13.4375</v>
      </c>
    </row>
    <row r="3925" spans="1:17" x14ac:dyDescent="0.2">
      <c r="A3925">
        <v>23</v>
      </c>
      <c r="B3925">
        <v>45</v>
      </c>
      <c r="C3925">
        <v>1</v>
      </c>
      <c r="D3925">
        <v>24</v>
      </c>
      <c r="E3925">
        <f t="shared" si="67"/>
        <v>17769</v>
      </c>
      <c r="G3925">
        <v>21.3</v>
      </c>
      <c r="H3925">
        <v>77.7</v>
      </c>
      <c r="I3925">
        <v>1.06748</v>
      </c>
      <c r="J3925">
        <v>1.0576000000000001</v>
      </c>
      <c r="K3925">
        <v>0.95067000000000002</v>
      </c>
      <c r="L3925">
        <v>0.96052999999999999</v>
      </c>
      <c r="M3925">
        <v>1.28681</v>
      </c>
      <c r="N3925">
        <v>1.27447</v>
      </c>
      <c r="O3925">
        <v>1.0266</v>
      </c>
      <c r="P3925">
        <v>0.95874000000000004</v>
      </c>
      <c r="Q3925">
        <v>13.5</v>
      </c>
    </row>
    <row r="3926" spans="1:17" x14ac:dyDescent="0.2">
      <c r="A3926">
        <v>27</v>
      </c>
      <c r="B3926">
        <v>45</v>
      </c>
      <c r="C3926">
        <v>1</v>
      </c>
      <c r="D3926">
        <v>24</v>
      </c>
      <c r="E3926">
        <f t="shared" si="67"/>
        <v>17773</v>
      </c>
      <c r="G3926">
        <v>21.3</v>
      </c>
      <c r="H3926">
        <v>77.7</v>
      </c>
      <c r="I3926">
        <v>1.06748</v>
      </c>
      <c r="J3926">
        <v>1.06057</v>
      </c>
      <c r="K3926">
        <v>0.95032000000000005</v>
      </c>
      <c r="L3926">
        <v>0.96116000000000001</v>
      </c>
      <c r="M3926">
        <v>1.2888500000000001</v>
      </c>
      <c r="N3926">
        <v>1.2756400000000001</v>
      </c>
      <c r="O3926">
        <v>1.02565</v>
      </c>
      <c r="P3926">
        <v>0.95606999999999998</v>
      </c>
      <c r="Q3926">
        <v>13.5</v>
      </c>
    </row>
    <row r="3927" spans="1:17" x14ac:dyDescent="0.2">
      <c r="A3927">
        <v>32</v>
      </c>
      <c r="B3927">
        <v>45</v>
      </c>
      <c r="C3927">
        <v>1</v>
      </c>
      <c r="D3927">
        <v>24</v>
      </c>
      <c r="E3927">
        <f t="shared" si="67"/>
        <v>17778</v>
      </c>
      <c r="G3927">
        <v>21.3</v>
      </c>
      <c r="H3927">
        <v>77.8</v>
      </c>
      <c r="I3927">
        <v>1.0685100000000001</v>
      </c>
      <c r="J3927">
        <v>1.05958</v>
      </c>
      <c r="K3927">
        <v>0.95032000000000005</v>
      </c>
      <c r="L3927">
        <v>0.95989000000000002</v>
      </c>
      <c r="M3927">
        <v>1.2908999999999999</v>
      </c>
      <c r="N3927">
        <v>1.2738799999999999</v>
      </c>
      <c r="O3927">
        <v>1.02786</v>
      </c>
      <c r="P3927">
        <v>0.95748999999999995</v>
      </c>
      <c r="Q3927">
        <v>13.5</v>
      </c>
    </row>
    <row r="3928" spans="1:17" x14ac:dyDescent="0.2">
      <c r="A3928">
        <v>36</v>
      </c>
      <c r="B3928">
        <v>45</v>
      </c>
      <c r="C3928">
        <v>1</v>
      </c>
      <c r="D3928">
        <v>24</v>
      </c>
      <c r="E3928">
        <f t="shared" si="67"/>
        <v>17782</v>
      </c>
      <c r="G3928">
        <v>21.3</v>
      </c>
      <c r="H3928">
        <v>77.8</v>
      </c>
      <c r="I3928">
        <v>1.06904</v>
      </c>
      <c r="J3928">
        <v>1.05958</v>
      </c>
      <c r="K3928">
        <v>0.95101999999999998</v>
      </c>
      <c r="L3928">
        <v>0.96116000000000001</v>
      </c>
      <c r="M3928">
        <v>1.29192</v>
      </c>
      <c r="N3928">
        <v>1.2756400000000001</v>
      </c>
      <c r="O3928">
        <v>1.02518</v>
      </c>
      <c r="P3928">
        <v>0.95909999999999995</v>
      </c>
      <c r="Q3928">
        <v>13.4375</v>
      </c>
    </row>
    <row r="3929" spans="1:17" x14ac:dyDescent="0.2">
      <c r="A3929">
        <v>41</v>
      </c>
      <c r="B3929">
        <v>45</v>
      </c>
      <c r="C3929">
        <v>1</v>
      </c>
      <c r="D3929">
        <v>24</v>
      </c>
      <c r="E3929">
        <f t="shared" si="67"/>
        <v>17787</v>
      </c>
      <c r="G3929">
        <v>21.3</v>
      </c>
      <c r="H3929">
        <v>77.599999999999994</v>
      </c>
      <c r="I3929">
        <v>1.0695600000000001</v>
      </c>
      <c r="J3929">
        <v>1.06057</v>
      </c>
      <c r="K3929">
        <v>0.95137000000000005</v>
      </c>
      <c r="L3929">
        <v>0.96179999999999999</v>
      </c>
      <c r="M3929">
        <v>1.28844</v>
      </c>
      <c r="N3929">
        <v>1.2756400000000001</v>
      </c>
      <c r="O3929">
        <v>1.0285</v>
      </c>
      <c r="P3929">
        <v>0.95821000000000001</v>
      </c>
      <c r="Q3929">
        <v>13.4375</v>
      </c>
    </row>
    <row r="3930" spans="1:17" x14ac:dyDescent="0.2">
      <c r="A3930">
        <v>45</v>
      </c>
      <c r="B3930">
        <v>45</v>
      </c>
      <c r="C3930">
        <v>1</v>
      </c>
      <c r="D3930">
        <v>24</v>
      </c>
      <c r="E3930">
        <f t="shared" si="67"/>
        <v>17791</v>
      </c>
      <c r="G3930">
        <v>21.3</v>
      </c>
      <c r="H3930">
        <v>77.7</v>
      </c>
      <c r="I3930">
        <v>1.06904</v>
      </c>
      <c r="J3930">
        <v>1.0625599999999999</v>
      </c>
      <c r="K3930">
        <v>0.95137000000000005</v>
      </c>
      <c r="L3930">
        <v>0.96148</v>
      </c>
      <c r="M3930">
        <v>1.2898700000000001</v>
      </c>
      <c r="N3930">
        <v>1.2765200000000001</v>
      </c>
      <c r="O3930">
        <v>1.0285</v>
      </c>
      <c r="P3930">
        <v>0.95874000000000004</v>
      </c>
      <c r="Q3930">
        <v>13.4375</v>
      </c>
    </row>
    <row r="3931" spans="1:17" x14ac:dyDescent="0.2">
      <c r="A3931">
        <v>50</v>
      </c>
      <c r="B3931">
        <v>45</v>
      </c>
      <c r="C3931">
        <v>1</v>
      </c>
      <c r="D3931">
        <v>24</v>
      </c>
      <c r="E3931">
        <f t="shared" si="67"/>
        <v>17796</v>
      </c>
      <c r="G3931">
        <v>21.3</v>
      </c>
      <c r="H3931">
        <v>77.8</v>
      </c>
      <c r="I3931">
        <v>1.0706</v>
      </c>
      <c r="J3931">
        <v>1.0625599999999999</v>
      </c>
      <c r="K3931">
        <v>0.95101999999999998</v>
      </c>
      <c r="L3931">
        <v>0.96179999999999999</v>
      </c>
      <c r="M3931">
        <v>1.29254</v>
      </c>
      <c r="N3931">
        <v>1.2756400000000001</v>
      </c>
      <c r="O3931">
        <v>1.0253399999999999</v>
      </c>
      <c r="P3931">
        <v>0.95855999999999997</v>
      </c>
      <c r="Q3931">
        <v>13.5</v>
      </c>
    </row>
    <row r="3932" spans="1:17" x14ac:dyDescent="0.2">
      <c r="A3932">
        <v>55</v>
      </c>
      <c r="B3932">
        <v>45</v>
      </c>
      <c r="C3932">
        <v>1</v>
      </c>
      <c r="D3932">
        <v>24</v>
      </c>
      <c r="E3932">
        <f t="shared" si="67"/>
        <v>17801</v>
      </c>
      <c r="G3932">
        <v>21.3</v>
      </c>
      <c r="H3932">
        <v>77.8</v>
      </c>
      <c r="I3932">
        <v>1.0706</v>
      </c>
      <c r="J3932">
        <v>1.0625599999999999</v>
      </c>
      <c r="K3932">
        <v>0.95172000000000001</v>
      </c>
      <c r="L3932">
        <v>0.96148</v>
      </c>
      <c r="M3932">
        <v>1.29172</v>
      </c>
      <c r="N3932">
        <v>1.2756400000000001</v>
      </c>
      <c r="O3932">
        <v>1.0255000000000001</v>
      </c>
      <c r="P3932">
        <v>0.95730999999999999</v>
      </c>
      <c r="Q3932">
        <v>13.4375</v>
      </c>
    </row>
    <row r="3933" spans="1:17" x14ac:dyDescent="0.2">
      <c r="A3933">
        <v>59</v>
      </c>
      <c r="B3933">
        <v>45</v>
      </c>
      <c r="C3933">
        <v>1</v>
      </c>
      <c r="D3933">
        <v>24</v>
      </c>
      <c r="E3933">
        <f t="shared" si="67"/>
        <v>17805</v>
      </c>
      <c r="G3933">
        <v>21.3</v>
      </c>
      <c r="H3933">
        <v>77.8</v>
      </c>
      <c r="I3933">
        <v>1.0695600000000001</v>
      </c>
      <c r="J3933">
        <v>1.0625599999999999</v>
      </c>
      <c r="K3933">
        <v>0.95208000000000004</v>
      </c>
      <c r="L3933">
        <v>0.96275999999999995</v>
      </c>
      <c r="M3933">
        <v>1.2876300000000001</v>
      </c>
      <c r="N3933">
        <v>1.2774000000000001</v>
      </c>
      <c r="O3933">
        <v>1.02786</v>
      </c>
      <c r="P3933">
        <v>0.95964000000000005</v>
      </c>
      <c r="Q3933">
        <v>13.4375</v>
      </c>
    </row>
    <row r="3934" spans="1:17" x14ac:dyDescent="0.2">
      <c r="A3934">
        <v>4</v>
      </c>
      <c r="B3934">
        <v>46</v>
      </c>
      <c r="C3934">
        <v>1</v>
      </c>
      <c r="D3934">
        <v>24</v>
      </c>
      <c r="E3934">
        <f t="shared" si="67"/>
        <v>17810</v>
      </c>
      <c r="G3934">
        <v>21.3</v>
      </c>
      <c r="H3934">
        <v>77.8</v>
      </c>
      <c r="I3934">
        <v>1.0695600000000001</v>
      </c>
      <c r="J3934">
        <v>1.0625599999999999</v>
      </c>
      <c r="K3934">
        <v>0.95172000000000001</v>
      </c>
      <c r="L3934">
        <v>0.96179999999999999</v>
      </c>
      <c r="M3934">
        <v>1.2880400000000001</v>
      </c>
      <c r="N3934">
        <v>1.2747599999999999</v>
      </c>
      <c r="O3934">
        <v>1.0255000000000001</v>
      </c>
      <c r="P3934">
        <v>0.95821000000000001</v>
      </c>
      <c r="Q3934">
        <v>13.4375</v>
      </c>
    </row>
    <row r="3935" spans="1:17" x14ac:dyDescent="0.2">
      <c r="A3935">
        <v>8</v>
      </c>
      <c r="B3935">
        <v>46</v>
      </c>
      <c r="C3935">
        <v>1</v>
      </c>
      <c r="D3935">
        <v>24</v>
      </c>
      <c r="E3935">
        <f t="shared" si="67"/>
        <v>17814</v>
      </c>
      <c r="G3935">
        <v>21.3</v>
      </c>
      <c r="H3935">
        <v>77.7</v>
      </c>
      <c r="I3935">
        <v>1.0706</v>
      </c>
      <c r="J3935">
        <v>1.0615600000000001</v>
      </c>
      <c r="K3935">
        <v>0.95137000000000005</v>
      </c>
      <c r="L3935">
        <v>0.96052999999999999</v>
      </c>
      <c r="M3935">
        <v>1.2882400000000001</v>
      </c>
      <c r="N3935">
        <v>1.27447</v>
      </c>
      <c r="O3935">
        <v>1.0280199999999999</v>
      </c>
      <c r="P3935">
        <v>0.95748999999999995</v>
      </c>
      <c r="Q3935">
        <v>13.5</v>
      </c>
    </row>
    <row r="3936" spans="1:17" x14ac:dyDescent="0.2">
      <c r="A3936">
        <v>13</v>
      </c>
      <c r="B3936">
        <v>46</v>
      </c>
      <c r="C3936">
        <v>1</v>
      </c>
      <c r="D3936">
        <v>24</v>
      </c>
      <c r="E3936">
        <f t="shared" si="67"/>
        <v>17819</v>
      </c>
      <c r="G3936">
        <v>21.3</v>
      </c>
      <c r="H3936">
        <v>77.8</v>
      </c>
      <c r="I3936">
        <v>1.0706</v>
      </c>
      <c r="J3936">
        <v>1.06057</v>
      </c>
      <c r="K3936">
        <v>0.95101999999999998</v>
      </c>
      <c r="L3936">
        <v>0.96179999999999999</v>
      </c>
      <c r="M3936">
        <v>1.2906899999999999</v>
      </c>
      <c r="N3936">
        <v>1.2765200000000001</v>
      </c>
      <c r="O3936">
        <v>1.02613</v>
      </c>
      <c r="P3936">
        <v>0.95982000000000001</v>
      </c>
      <c r="Q3936">
        <v>13.4375</v>
      </c>
    </row>
    <row r="3937" spans="1:17" x14ac:dyDescent="0.2">
      <c r="A3937">
        <v>17</v>
      </c>
      <c r="B3937">
        <v>46</v>
      </c>
      <c r="C3937">
        <v>1</v>
      </c>
      <c r="D3937">
        <v>24</v>
      </c>
      <c r="E3937">
        <f t="shared" si="67"/>
        <v>17823</v>
      </c>
      <c r="G3937">
        <v>21.3</v>
      </c>
      <c r="H3937">
        <v>77.8</v>
      </c>
      <c r="I3937">
        <v>1.0706</v>
      </c>
      <c r="J3937">
        <v>1.0635600000000001</v>
      </c>
      <c r="K3937">
        <v>0.95243</v>
      </c>
      <c r="L3937">
        <v>0.96275999999999995</v>
      </c>
      <c r="M3937">
        <v>1.2886500000000001</v>
      </c>
      <c r="N3937">
        <v>1.27505</v>
      </c>
      <c r="O3937">
        <v>1.0269200000000001</v>
      </c>
      <c r="P3937">
        <v>0.95855999999999997</v>
      </c>
      <c r="Q3937">
        <v>13.5</v>
      </c>
    </row>
    <row r="3938" spans="1:17" x14ac:dyDescent="0.2">
      <c r="A3938">
        <v>22</v>
      </c>
      <c r="B3938">
        <v>46</v>
      </c>
      <c r="C3938">
        <v>1</v>
      </c>
      <c r="D3938">
        <v>24</v>
      </c>
      <c r="E3938">
        <f t="shared" si="67"/>
        <v>17828</v>
      </c>
      <c r="G3938">
        <v>21.3</v>
      </c>
      <c r="H3938">
        <v>77.7</v>
      </c>
      <c r="I3938">
        <v>1.0700799999999999</v>
      </c>
      <c r="J3938">
        <v>1.0625599999999999</v>
      </c>
      <c r="K3938">
        <v>0.95208000000000004</v>
      </c>
      <c r="L3938">
        <v>0.96275999999999995</v>
      </c>
      <c r="M3938">
        <v>1.2888500000000001</v>
      </c>
      <c r="N3938">
        <v>1.27593</v>
      </c>
      <c r="O3938">
        <v>1.0280199999999999</v>
      </c>
      <c r="P3938">
        <v>0.95855999999999997</v>
      </c>
      <c r="Q3938">
        <v>13.5</v>
      </c>
    </row>
    <row r="3939" spans="1:17" x14ac:dyDescent="0.2">
      <c r="A3939">
        <v>26</v>
      </c>
      <c r="B3939">
        <v>46</v>
      </c>
      <c r="C3939">
        <v>1</v>
      </c>
      <c r="D3939">
        <v>24</v>
      </c>
      <c r="E3939">
        <f t="shared" si="67"/>
        <v>17832</v>
      </c>
      <c r="G3939">
        <v>21.3</v>
      </c>
      <c r="H3939">
        <v>77.8</v>
      </c>
      <c r="I3939">
        <v>1.0711200000000001</v>
      </c>
      <c r="J3939">
        <v>1.0625599999999999</v>
      </c>
      <c r="K3939">
        <v>0.95172000000000001</v>
      </c>
      <c r="L3939">
        <v>0.96211999999999998</v>
      </c>
      <c r="M3939">
        <v>1.2898700000000001</v>
      </c>
      <c r="N3939">
        <v>1.27681</v>
      </c>
      <c r="O3939">
        <v>1.0266</v>
      </c>
      <c r="P3939">
        <v>0.96016999999999997</v>
      </c>
      <c r="Q3939">
        <v>13.5</v>
      </c>
    </row>
    <row r="3940" spans="1:17" x14ac:dyDescent="0.2">
      <c r="A3940">
        <v>31</v>
      </c>
      <c r="B3940">
        <v>46</v>
      </c>
      <c r="C3940">
        <v>1</v>
      </c>
      <c r="D3940">
        <v>24</v>
      </c>
      <c r="E3940">
        <f t="shared" si="67"/>
        <v>17837</v>
      </c>
      <c r="G3940">
        <v>21.3</v>
      </c>
      <c r="H3940">
        <v>77.7</v>
      </c>
      <c r="I3940">
        <v>1.0706</v>
      </c>
      <c r="J3940">
        <v>1.0615600000000001</v>
      </c>
      <c r="K3940">
        <v>0.95208000000000004</v>
      </c>
      <c r="L3940">
        <v>0.96211999999999998</v>
      </c>
      <c r="M3940">
        <v>1.2900799999999999</v>
      </c>
      <c r="N3940">
        <v>1.2756400000000001</v>
      </c>
      <c r="O3940">
        <v>1.0270699999999999</v>
      </c>
      <c r="P3940">
        <v>0.95803000000000005</v>
      </c>
      <c r="Q3940">
        <v>13.5</v>
      </c>
    </row>
    <row r="3941" spans="1:17" x14ac:dyDescent="0.2">
      <c r="A3941">
        <v>35</v>
      </c>
      <c r="B3941">
        <v>46</v>
      </c>
      <c r="C3941">
        <v>1</v>
      </c>
      <c r="D3941">
        <v>24</v>
      </c>
      <c r="E3941">
        <f t="shared" si="67"/>
        <v>17841</v>
      </c>
      <c r="G3941">
        <v>21.3</v>
      </c>
      <c r="H3941">
        <v>77.8</v>
      </c>
      <c r="I3941">
        <v>1.0706</v>
      </c>
      <c r="J3941">
        <v>1.0635600000000001</v>
      </c>
      <c r="K3941">
        <v>0.95418999999999998</v>
      </c>
      <c r="L3941">
        <v>0.96308000000000005</v>
      </c>
      <c r="M3941">
        <v>1.2908999999999999</v>
      </c>
      <c r="N3941">
        <v>1.27505</v>
      </c>
      <c r="O3941">
        <v>1.0285</v>
      </c>
      <c r="P3941">
        <v>0.96052999999999999</v>
      </c>
      <c r="Q3941">
        <v>13.5</v>
      </c>
    </row>
    <row r="3942" spans="1:17" x14ac:dyDescent="0.2">
      <c r="A3942">
        <v>40</v>
      </c>
      <c r="B3942">
        <v>46</v>
      </c>
      <c r="C3942">
        <v>1</v>
      </c>
      <c r="D3942">
        <v>24</v>
      </c>
      <c r="E3942">
        <f t="shared" si="67"/>
        <v>17846</v>
      </c>
      <c r="G3942">
        <v>21.3</v>
      </c>
      <c r="H3942">
        <v>77.7</v>
      </c>
      <c r="I3942">
        <v>1.0711200000000001</v>
      </c>
      <c r="J3942">
        <v>1.0635600000000001</v>
      </c>
      <c r="K3942">
        <v>0.95208000000000004</v>
      </c>
      <c r="L3942">
        <v>0.96211999999999998</v>
      </c>
      <c r="M3942">
        <v>1.2892600000000001</v>
      </c>
      <c r="N3942">
        <v>1.27535</v>
      </c>
      <c r="O3942">
        <v>1.02518</v>
      </c>
      <c r="P3942">
        <v>0.95803000000000005</v>
      </c>
      <c r="Q3942">
        <v>13.5</v>
      </c>
    </row>
    <row r="3943" spans="1:17" x14ac:dyDescent="0.2">
      <c r="A3943">
        <v>44</v>
      </c>
      <c r="B3943">
        <v>46</v>
      </c>
      <c r="C3943">
        <v>1</v>
      </c>
      <c r="D3943">
        <v>24</v>
      </c>
      <c r="E3943">
        <f t="shared" si="67"/>
        <v>17850</v>
      </c>
      <c r="G3943">
        <v>21.3</v>
      </c>
      <c r="H3943">
        <v>77.7</v>
      </c>
      <c r="I3943">
        <v>1.0716399999999999</v>
      </c>
      <c r="J3943">
        <v>1.0615600000000001</v>
      </c>
      <c r="K3943">
        <v>0.95208000000000004</v>
      </c>
      <c r="L3943">
        <v>0.96243999999999996</v>
      </c>
      <c r="M3943">
        <v>1.2890600000000001</v>
      </c>
      <c r="N3943">
        <v>1.2756400000000001</v>
      </c>
      <c r="O3943">
        <v>1.0270699999999999</v>
      </c>
      <c r="P3943">
        <v>0.95999000000000001</v>
      </c>
      <c r="Q3943">
        <v>13.5</v>
      </c>
    </row>
    <row r="3944" spans="1:17" x14ac:dyDescent="0.2">
      <c r="A3944">
        <v>49</v>
      </c>
      <c r="B3944">
        <v>46</v>
      </c>
      <c r="C3944">
        <v>1</v>
      </c>
      <c r="D3944">
        <v>24</v>
      </c>
      <c r="E3944">
        <f t="shared" si="67"/>
        <v>17855</v>
      </c>
      <c r="G3944">
        <v>21.3</v>
      </c>
      <c r="H3944">
        <v>77.7</v>
      </c>
      <c r="I3944">
        <v>1.0706</v>
      </c>
      <c r="J3944">
        <v>1.0615600000000001</v>
      </c>
      <c r="K3944">
        <v>0.95243</v>
      </c>
      <c r="L3944">
        <v>0.96308000000000005</v>
      </c>
      <c r="M3944">
        <v>1.2906899999999999</v>
      </c>
      <c r="N3944">
        <v>1.27711</v>
      </c>
      <c r="O3944">
        <v>1.02929</v>
      </c>
      <c r="P3944">
        <v>0.95891999999999999</v>
      </c>
      <c r="Q3944">
        <v>13.4375</v>
      </c>
    </row>
    <row r="3945" spans="1:17" x14ac:dyDescent="0.2">
      <c r="A3945">
        <v>53</v>
      </c>
      <c r="B3945">
        <v>46</v>
      </c>
      <c r="C3945">
        <v>1</v>
      </c>
      <c r="D3945">
        <v>24</v>
      </c>
      <c r="E3945">
        <f t="shared" si="67"/>
        <v>17859</v>
      </c>
      <c r="G3945">
        <v>21.3</v>
      </c>
      <c r="H3945">
        <v>77.599999999999994</v>
      </c>
      <c r="I3945">
        <v>1.0711200000000001</v>
      </c>
      <c r="J3945">
        <v>1.0635600000000001</v>
      </c>
      <c r="K3945">
        <v>0.95382999999999996</v>
      </c>
      <c r="L3945">
        <v>0.96308000000000005</v>
      </c>
      <c r="M3945">
        <v>1.29274</v>
      </c>
      <c r="N3945">
        <v>1.2765200000000001</v>
      </c>
      <c r="O3945">
        <v>1.0286500000000001</v>
      </c>
      <c r="P3945">
        <v>0.96016999999999997</v>
      </c>
      <c r="Q3945">
        <v>13.4375</v>
      </c>
    </row>
    <row r="3946" spans="1:17" x14ac:dyDescent="0.2">
      <c r="A3946">
        <v>58</v>
      </c>
      <c r="B3946">
        <v>46</v>
      </c>
      <c r="C3946">
        <v>1</v>
      </c>
      <c r="D3946">
        <v>24</v>
      </c>
      <c r="E3946">
        <f t="shared" si="67"/>
        <v>17864</v>
      </c>
      <c r="G3946">
        <v>21.3</v>
      </c>
      <c r="H3946">
        <v>77.7</v>
      </c>
      <c r="I3946">
        <v>1.0711200000000001</v>
      </c>
      <c r="J3946">
        <v>1.0635600000000001</v>
      </c>
      <c r="K3946">
        <v>0.95277999999999996</v>
      </c>
      <c r="L3946">
        <v>0.96211999999999998</v>
      </c>
      <c r="M3946">
        <v>1.29192</v>
      </c>
      <c r="N3946">
        <v>1.2765200000000001</v>
      </c>
      <c r="O3946">
        <v>1.0262800000000001</v>
      </c>
      <c r="P3946">
        <v>0.95945999999999998</v>
      </c>
      <c r="Q3946">
        <v>13.5</v>
      </c>
    </row>
    <row r="3947" spans="1:17" x14ac:dyDescent="0.2">
      <c r="A3947">
        <v>2</v>
      </c>
      <c r="B3947">
        <v>47</v>
      </c>
      <c r="C3947">
        <v>1</v>
      </c>
      <c r="D3947">
        <v>24</v>
      </c>
      <c r="E3947">
        <f t="shared" si="67"/>
        <v>17868</v>
      </c>
      <c r="G3947">
        <v>21.3</v>
      </c>
      <c r="H3947">
        <v>77.7</v>
      </c>
      <c r="I3947">
        <v>1.0700799999999999</v>
      </c>
      <c r="J3947">
        <v>1.06057</v>
      </c>
      <c r="K3947">
        <v>0.95172000000000001</v>
      </c>
      <c r="L3947">
        <v>0.96275999999999995</v>
      </c>
      <c r="M3947">
        <v>1.2886500000000001</v>
      </c>
      <c r="N3947">
        <v>1.2765200000000001</v>
      </c>
      <c r="O3947">
        <v>1.0286500000000001</v>
      </c>
      <c r="P3947">
        <v>0.95891999999999999</v>
      </c>
      <c r="Q3947">
        <v>13.4375</v>
      </c>
    </row>
    <row r="3948" spans="1:17" x14ac:dyDescent="0.2">
      <c r="A3948">
        <v>7</v>
      </c>
      <c r="B3948">
        <v>47</v>
      </c>
      <c r="C3948">
        <v>1</v>
      </c>
      <c r="D3948">
        <v>24</v>
      </c>
      <c r="E3948">
        <f t="shared" si="67"/>
        <v>17873</v>
      </c>
      <c r="G3948">
        <v>21.3</v>
      </c>
      <c r="H3948">
        <v>77.7</v>
      </c>
      <c r="I3948">
        <v>1.0695600000000001</v>
      </c>
      <c r="J3948">
        <v>1.06057</v>
      </c>
      <c r="K3948">
        <v>0.95208000000000004</v>
      </c>
      <c r="L3948">
        <v>0.96179999999999999</v>
      </c>
      <c r="M3948">
        <v>1.29233</v>
      </c>
      <c r="N3948">
        <v>1.2765200000000001</v>
      </c>
      <c r="O3948">
        <v>1.0253399999999999</v>
      </c>
      <c r="P3948">
        <v>0.95874000000000004</v>
      </c>
      <c r="Q3948">
        <v>13.4375</v>
      </c>
    </row>
    <row r="3949" spans="1:17" x14ac:dyDescent="0.2">
      <c r="A3949">
        <v>12</v>
      </c>
      <c r="B3949">
        <v>47</v>
      </c>
      <c r="C3949">
        <v>1</v>
      </c>
      <c r="D3949">
        <v>24</v>
      </c>
      <c r="E3949">
        <f t="shared" si="67"/>
        <v>17878</v>
      </c>
      <c r="G3949">
        <v>21.3</v>
      </c>
      <c r="H3949">
        <v>77.599999999999994</v>
      </c>
      <c r="I3949">
        <v>1.0695600000000001</v>
      </c>
      <c r="J3949">
        <v>1.06057</v>
      </c>
      <c r="K3949">
        <v>0.95172000000000001</v>
      </c>
      <c r="L3949">
        <v>0.96243999999999996</v>
      </c>
      <c r="M3949">
        <v>1.2902800000000001</v>
      </c>
      <c r="N3949">
        <v>1.27505</v>
      </c>
      <c r="O3949">
        <v>1.0289699999999999</v>
      </c>
      <c r="P3949">
        <v>0.95821000000000001</v>
      </c>
      <c r="Q3949">
        <v>13.4375</v>
      </c>
    </row>
    <row r="3950" spans="1:17" x14ac:dyDescent="0.2">
      <c r="A3950">
        <v>16</v>
      </c>
      <c r="B3950">
        <v>47</v>
      </c>
      <c r="C3950">
        <v>1</v>
      </c>
      <c r="D3950">
        <v>24</v>
      </c>
      <c r="E3950">
        <f t="shared" si="67"/>
        <v>17882</v>
      </c>
      <c r="G3950">
        <v>21.3</v>
      </c>
      <c r="H3950">
        <v>77.7</v>
      </c>
      <c r="I3950">
        <v>1.0716399999999999</v>
      </c>
      <c r="J3950">
        <v>1.0615600000000001</v>
      </c>
      <c r="K3950">
        <v>0.95243</v>
      </c>
      <c r="L3950">
        <v>0.96338999999999997</v>
      </c>
      <c r="M3950">
        <v>1.29213</v>
      </c>
      <c r="N3950">
        <v>1.2765200000000001</v>
      </c>
      <c r="O3950">
        <v>1.03024</v>
      </c>
      <c r="P3950">
        <v>0.95891999999999999</v>
      </c>
      <c r="Q3950">
        <v>13.4375</v>
      </c>
    </row>
    <row r="3951" spans="1:17" x14ac:dyDescent="0.2">
      <c r="A3951">
        <v>21</v>
      </c>
      <c r="B3951">
        <v>47</v>
      </c>
      <c r="C3951">
        <v>1</v>
      </c>
      <c r="D3951">
        <v>24</v>
      </c>
      <c r="E3951">
        <f t="shared" si="67"/>
        <v>17887</v>
      </c>
      <c r="G3951">
        <v>21.4</v>
      </c>
      <c r="H3951">
        <v>77.7</v>
      </c>
      <c r="I3951">
        <v>1.0706</v>
      </c>
      <c r="J3951">
        <v>1.0615600000000001</v>
      </c>
      <c r="K3951">
        <v>0.95347999999999999</v>
      </c>
      <c r="L3951">
        <v>0.96275999999999995</v>
      </c>
      <c r="M3951">
        <v>1.2915099999999999</v>
      </c>
      <c r="N3951">
        <v>1.2765200000000001</v>
      </c>
      <c r="O3951">
        <v>1.02613</v>
      </c>
      <c r="P3951">
        <v>0.95964000000000005</v>
      </c>
      <c r="Q3951">
        <v>13.4375</v>
      </c>
    </row>
    <row r="3952" spans="1:17" x14ac:dyDescent="0.2">
      <c r="A3952">
        <v>25</v>
      </c>
      <c r="B3952">
        <v>47</v>
      </c>
      <c r="C3952">
        <v>1</v>
      </c>
      <c r="D3952">
        <v>24</v>
      </c>
      <c r="E3952">
        <f t="shared" si="67"/>
        <v>17891</v>
      </c>
      <c r="G3952">
        <v>21.3</v>
      </c>
      <c r="H3952">
        <v>77.7</v>
      </c>
      <c r="I3952">
        <v>1.06904</v>
      </c>
      <c r="J3952">
        <v>1.06057</v>
      </c>
      <c r="K3952">
        <v>0.95208000000000004</v>
      </c>
      <c r="L3952">
        <v>0.96179999999999999</v>
      </c>
      <c r="M3952">
        <v>1.2890600000000001</v>
      </c>
      <c r="N3952">
        <v>1.27447</v>
      </c>
      <c r="O3952">
        <v>1.0286500000000001</v>
      </c>
      <c r="P3952">
        <v>0.95945999999999998</v>
      </c>
      <c r="Q3952">
        <v>13.4375</v>
      </c>
    </row>
    <row r="3953" spans="1:17" x14ac:dyDescent="0.2">
      <c r="A3953">
        <v>30</v>
      </c>
      <c r="B3953">
        <v>47</v>
      </c>
      <c r="C3953">
        <v>1</v>
      </c>
      <c r="D3953">
        <v>24</v>
      </c>
      <c r="E3953">
        <f t="shared" si="67"/>
        <v>17896</v>
      </c>
      <c r="G3953">
        <v>21.4</v>
      </c>
      <c r="H3953">
        <v>77.5</v>
      </c>
      <c r="I3953">
        <v>1.0700799999999999</v>
      </c>
      <c r="J3953">
        <v>1.06057</v>
      </c>
      <c r="K3953">
        <v>0.95172000000000001</v>
      </c>
      <c r="L3953">
        <v>0.96148</v>
      </c>
      <c r="M3953">
        <v>1.29192</v>
      </c>
      <c r="N3953">
        <v>1.27593</v>
      </c>
      <c r="O3953">
        <v>1.02502</v>
      </c>
      <c r="P3953">
        <v>0.95784999999999998</v>
      </c>
      <c r="Q3953">
        <v>13.4375</v>
      </c>
    </row>
    <row r="3954" spans="1:17" x14ac:dyDescent="0.2">
      <c r="A3954">
        <v>34</v>
      </c>
      <c r="B3954">
        <v>47</v>
      </c>
      <c r="C3954">
        <v>1</v>
      </c>
      <c r="D3954">
        <v>24</v>
      </c>
      <c r="E3954">
        <f t="shared" si="67"/>
        <v>17900</v>
      </c>
      <c r="G3954">
        <v>21.3</v>
      </c>
      <c r="H3954">
        <v>77.599999999999994</v>
      </c>
      <c r="I3954">
        <v>1.0695600000000001</v>
      </c>
      <c r="J3954">
        <v>1.0585899999999999</v>
      </c>
      <c r="K3954">
        <v>0.95208000000000004</v>
      </c>
      <c r="L3954">
        <v>0.96211999999999998</v>
      </c>
      <c r="M3954">
        <v>1.2910999999999999</v>
      </c>
      <c r="N3954">
        <v>1.2774000000000001</v>
      </c>
      <c r="O3954">
        <v>1.0291300000000001</v>
      </c>
      <c r="P3954">
        <v>0.95891999999999999</v>
      </c>
      <c r="Q3954">
        <v>13.4375</v>
      </c>
    </row>
    <row r="3955" spans="1:17" x14ac:dyDescent="0.2">
      <c r="A3955">
        <v>39</v>
      </c>
      <c r="B3955">
        <v>47</v>
      </c>
      <c r="C3955">
        <v>1</v>
      </c>
      <c r="D3955">
        <v>24</v>
      </c>
      <c r="E3955">
        <f t="shared" si="67"/>
        <v>17905</v>
      </c>
      <c r="G3955">
        <v>21.3</v>
      </c>
      <c r="H3955">
        <v>77.7</v>
      </c>
      <c r="I3955">
        <v>1.06904</v>
      </c>
      <c r="J3955">
        <v>1.05958</v>
      </c>
      <c r="K3955">
        <v>0.95208000000000004</v>
      </c>
      <c r="L3955">
        <v>0.96211999999999998</v>
      </c>
      <c r="M3955">
        <v>1.29254</v>
      </c>
      <c r="N3955">
        <v>1.2765200000000001</v>
      </c>
      <c r="O3955">
        <v>1.0272300000000001</v>
      </c>
      <c r="P3955">
        <v>0.95982000000000001</v>
      </c>
      <c r="Q3955">
        <v>13.4375</v>
      </c>
    </row>
    <row r="3956" spans="1:17" x14ac:dyDescent="0.2">
      <c r="A3956">
        <v>44</v>
      </c>
      <c r="B3956">
        <v>47</v>
      </c>
      <c r="C3956">
        <v>1</v>
      </c>
      <c r="D3956">
        <v>24</v>
      </c>
      <c r="E3956">
        <f t="shared" si="67"/>
        <v>17910</v>
      </c>
      <c r="G3956">
        <v>21.3</v>
      </c>
      <c r="H3956">
        <v>77.7</v>
      </c>
      <c r="I3956">
        <v>1.06904</v>
      </c>
      <c r="J3956">
        <v>1.06057</v>
      </c>
      <c r="K3956">
        <v>0.95243</v>
      </c>
      <c r="L3956">
        <v>0.96179999999999999</v>
      </c>
      <c r="M3956">
        <v>1.29254</v>
      </c>
      <c r="N3956">
        <v>1.2756400000000001</v>
      </c>
      <c r="O3956">
        <v>1.0277099999999999</v>
      </c>
      <c r="P3956">
        <v>0.95767000000000002</v>
      </c>
      <c r="Q3956">
        <v>13.5</v>
      </c>
    </row>
    <row r="3957" spans="1:17" x14ac:dyDescent="0.2">
      <c r="A3957">
        <v>48</v>
      </c>
      <c r="B3957">
        <v>47</v>
      </c>
      <c r="C3957">
        <v>1</v>
      </c>
      <c r="D3957">
        <v>24</v>
      </c>
      <c r="E3957">
        <f t="shared" si="67"/>
        <v>17914</v>
      </c>
      <c r="G3957">
        <v>21.3</v>
      </c>
      <c r="H3957">
        <v>77.599999999999994</v>
      </c>
      <c r="I3957">
        <v>1.0700799999999999</v>
      </c>
      <c r="J3957">
        <v>1.05958</v>
      </c>
      <c r="K3957">
        <v>0.95208000000000004</v>
      </c>
      <c r="L3957">
        <v>0.96179999999999999</v>
      </c>
      <c r="M3957">
        <v>1.2941800000000001</v>
      </c>
      <c r="N3957">
        <v>1.2765200000000001</v>
      </c>
      <c r="O3957">
        <v>1.02755</v>
      </c>
      <c r="P3957">
        <v>0.95838000000000001</v>
      </c>
      <c r="Q3957">
        <v>13.4375</v>
      </c>
    </row>
    <row r="3958" spans="1:17" x14ac:dyDescent="0.2">
      <c r="A3958">
        <v>53</v>
      </c>
      <c r="B3958">
        <v>47</v>
      </c>
      <c r="C3958">
        <v>1</v>
      </c>
      <c r="D3958">
        <v>24</v>
      </c>
      <c r="E3958">
        <f t="shared" si="67"/>
        <v>17919</v>
      </c>
      <c r="G3958">
        <v>21.3</v>
      </c>
      <c r="H3958">
        <v>77.599999999999994</v>
      </c>
      <c r="I3958">
        <v>1.0700799999999999</v>
      </c>
      <c r="J3958">
        <v>1.0585899999999999</v>
      </c>
      <c r="K3958">
        <v>0.95243</v>
      </c>
      <c r="L3958">
        <v>0.96211999999999998</v>
      </c>
      <c r="M3958">
        <v>1.29644</v>
      </c>
      <c r="N3958">
        <v>1.2756400000000001</v>
      </c>
      <c r="O3958">
        <v>1.02786</v>
      </c>
      <c r="P3958">
        <v>0.96016999999999997</v>
      </c>
      <c r="Q3958">
        <v>13.5</v>
      </c>
    </row>
    <row r="3959" spans="1:17" x14ac:dyDescent="0.2">
      <c r="A3959">
        <v>57</v>
      </c>
      <c r="B3959">
        <v>47</v>
      </c>
      <c r="C3959">
        <v>1</v>
      </c>
      <c r="D3959">
        <v>24</v>
      </c>
      <c r="E3959">
        <f t="shared" si="67"/>
        <v>17923</v>
      </c>
      <c r="G3959">
        <v>21.3</v>
      </c>
      <c r="H3959">
        <v>77.599999999999994</v>
      </c>
      <c r="I3959">
        <v>1.0695600000000001</v>
      </c>
      <c r="J3959">
        <v>1.05958</v>
      </c>
      <c r="K3959">
        <v>0.95208000000000004</v>
      </c>
      <c r="L3959">
        <v>0.96243999999999996</v>
      </c>
      <c r="M3959">
        <v>1.2945899999999999</v>
      </c>
      <c r="N3959">
        <v>1.27535</v>
      </c>
      <c r="O3959">
        <v>1.0304</v>
      </c>
      <c r="P3959">
        <v>0.96035000000000004</v>
      </c>
      <c r="Q3959">
        <v>13.5</v>
      </c>
    </row>
    <row r="3960" spans="1:17" x14ac:dyDescent="0.2">
      <c r="A3960">
        <v>2</v>
      </c>
      <c r="B3960">
        <v>48</v>
      </c>
      <c r="C3960">
        <v>1</v>
      </c>
      <c r="D3960">
        <v>24</v>
      </c>
      <c r="E3960">
        <f t="shared" si="67"/>
        <v>17928</v>
      </c>
      <c r="G3960">
        <v>21.3</v>
      </c>
      <c r="H3960">
        <v>77.599999999999994</v>
      </c>
      <c r="I3960">
        <v>1.06904</v>
      </c>
      <c r="J3960">
        <v>1.05958</v>
      </c>
      <c r="K3960">
        <v>0.95208000000000004</v>
      </c>
      <c r="L3960">
        <v>0.96148</v>
      </c>
      <c r="M3960">
        <v>1.29664</v>
      </c>
      <c r="N3960">
        <v>1.27535</v>
      </c>
      <c r="O3960">
        <v>1.02881</v>
      </c>
      <c r="P3960">
        <v>0.95838000000000001</v>
      </c>
      <c r="Q3960">
        <v>13.4375</v>
      </c>
    </row>
    <row r="3961" spans="1:17" x14ac:dyDescent="0.2">
      <c r="A3961">
        <v>6</v>
      </c>
      <c r="B3961">
        <v>48</v>
      </c>
      <c r="C3961">
        <v>1</v>
      </c>
      <c r="D3961">
        <v>24</v>
      </c>
      <c r="E3961">
        <f t="shared" si="67"/>
        <v>17932</v>
      </c>
      <c r="G3961">
        <v>21.4</v>
      </c>
      <c r="H3961">
        <v>77.5</v>
      </c>
      <c r="I3961">
        <v>1.0700799999999999</v>
      </c>
      <c r="J3961">
        <v>1.0585899999999999</v>
      </c>
      <c r="K3961">
        <v>0.95172000000000001</v>
      </c>
      <c r="L3961">
        <v>0.96116000000000001</v>
      </c>
      <c r="M3961">
        <v>1.29541</v>
      </c>
      <c r="N3961">
        <v>1.27535</v>
      </c>
      <c r="O3961">
        <v>1.0310299999999999</v>
      </c>
      <c r="P3961">
        <v>0.95803000000000005</v>
      </c>
      <c r="Q3961">
        <v>13.4375</v>
      </c>
    </row>
    <row r="3962" spans="1:17" x14ac:dyDescent="0.2">
      <c r="A3962">
        <v>11</v>
      </c>
      <c r="B3962">
        <v>48</v>
      </c>
      <c r="C3962">
        <v>1</v>
      </c>
      <c r="D3962">
        <v>24</v>
      </c>
      <c r="E3962">
        <f t="shared" si="67"/>
        <v>17937</v>
      </c>
      <c r="G3962">
        <v>21.4</v>
      </c>
      <c r="H3962">
        <v>77.400000000000006</v>
      </c>
      <c r="I3962">
        <v>1.0706</v>
      </c>
      <c r="J3962">
        <v>1.05958</v>
      </c>
      <c r="K3962">
        <v>0.95208000000000004</v>
      </c>
      <c r="L3962">
        <v>0.96275999999999995</v>
      </c>
      <c r="M3962">
        <v>1.2968500000000001</v>
      </c>
      <c r="N3962">
        <v>1.27535</v>
      </c>
      <c r="O3962">
        <v>1.0315099999999999</v>
      </c>
      <c r="P3962">
        <v>0.95909999999999995</v>
      </c>
      <c r="Q3962">
        <v>13.4375</v>
      </c>
    </row>
    <row r="3963" spans="1:17" x14ac:dyDescent="0.2">
      <c r="A3963">
        <v>15</v>
      </c>
      <c r="B3963">
        <v>48</v>
      </c>
      <c r="C3963">
        <v>1</v>
      </c>
      <c r="D3963">
        <v>24</v>
      </c>
      <c r="E3963">
        <f t="shared" si="67"/>
        <v>17941</v>
      </c>
      <c r="G3963">
        <v>21.3</v>
      </c>
      <c r="H3963">
        <v>77.599999999999994</v>
      </c>
      <c r="I3963">
        <v>1.06904</v>
      </c>
      <c r="J3963">
        <v>1.0615600000000001</v>
      </c>
      <c r="K3963">
        <v>0.95208000000000004</v>
      </c>
      <c r="L3963">
        <v>0.96338999999999997</v>
      </c>
      <c r="M3963">
        <v>1.2984899999999999</v>
      </c>
      <c r="N3963">
        <v>1.27623</v>
      </c>
      <c r="O3963">
        <v>1.0289699999999999</v>
      </c>
      <c r="P3963">
        <v>0.95982000000000001</v>
      </c>
      <c r="Q3963">
        <v>13.4375</v>
      </c>
    </row>
    <row r="3964" spans="1:17" x14ac:dyDescent="0.2">
      <c r="A3964">
        <v>20</v>
      </c>
      <c r="B3964">
        <v>48</v>
      </c>
      <c r="C3964">
        <v>1</v>
      </c>
      <c r="D3964">
        <v>24</v>
      </c>
      <c r="E3964">
        <f t="shared" si="67"/>
        <v>17946</v>
      </c>
      <c r="G3964">
        <v>21.3</v>
      </c>
      <c r="H3964">
        <v>77.5</v>
      </c>
      <c r="I3964">
        <v>1.0695600000000001</v>
      </c>
      <c r="J3964">
        <v>1.06057</v>
      </c>
      <c r="K3964">
        <v>0.95137000000000005</v>
      </c>
      <c r="L3964">
        <v>0.96148</v>
      </c>
      <c r="M3964">
        <v>1.29705</v>
      </c>
      <c r="N3964">
        <v>1.27681</v>
      </c>
      <c r="O3964">
        <v>1.0296000000000001</v>
      </c>
      <c r="P3964">
        <v>0.95982000000000001</v>
      </c>
      <c r="Q3964">
        <v>13.4375</v>
      </c>
    </row>
    <row r="3965" spans="1:17" x14ac:dyDescent="0.2">
      <c r="A3965">
        <v>24</v>
      </c>
      <c r="B3965">
        <v>48</v>
      </c>
      <c r="C3965">
        <v>1</v>
      </c>
      <c r="D3965">
        <v>24</v>
      </c>
      <c r="E3965">
        <f t="shared" si="67"/>
        <v>17950</v>
      </c>
      <c r="G3965">
        <v>21.4</v>
      </c>
      <c r="H3965">
        <v>77.599999999999994</v>
      </c>
      <c r="I3965">
        <v>1.0706</v>
      </c>
      <c r="J3965">
        <v>1.05958</v>
      </c>
      <c r="K3965">
        <v>0.95101999999999998</v>
      </c>
      <c r="L3965">
        <v>0.96148</v>
      </c>
      <c r="M3965">
        <v>1.2978799999999999</v>
      </c>
      <c r="N3965">
        <v>1.27593</v>
      </c>
      <c r="O3965">
        <v>1.0300800000000001</v>
      </c>
      <c r="P3965">
        <v>0.95855999999999997</v>
      </c>
      <c r="Q3965">
        <v>13.4375</v>
      </c>
    </row>
    <row r="3966" spans="1:17" x14ac:dyDescent="0.2">
      <c r="A3966">
        <v>29</v>
      </c>
      <c r="B3966">
        <v>48</v>
      </c>
      <c r="C3966">
        <v>1</v>
      </c>
      <c r="D3966">
        <v>24</v>
      </c>
      <c r="E3966">
        <f t="shared" si="67"/>
        <v>17955</v>
      </c>
      <c r="G3966">
        <v>21.3</v>
      </c>
      <c r="H3966">
        <v>77.599999999999994</v>
      </c>
      <c r="I3966">
        <v>1.0695600000000001</v>
      </c>
      <c r="J3966">
        <v>1.05958</v>
      </c>
      <c r="K3966">
        <v>0.95313000000000003</v>
      </c>
      <c r="L3966">
        <v>0.96211999999999998</v>
      </c>
      <c r="M3966">
        <v>1.30159</v>
      </c>
      <c r="N3966">
        <v>1.27681</v>
      </c>
      <c r="O3966">
        <v>1.0315099999999999</v>
      </c>
      <c r="P3966">
        <v>0.95909999999999995</v>
      </c>
      <c r="Q3966">
        <v>13.4375</v>
      </c>
    </row>
    <row r="3967" spans="1:17" x14ac:dyDescent="0.2">
      <c r="A3967">
        <v>33</v>
      </c>
      <c r="B3967">
        <v>48</v>
      </c>
      <c r="C3967">
        <v>1</v>
      </c>
      <c r="D3967">
        <v>24</v>
      </c>
      <c r="E3967">
        <f t="shared" si="67"/>
        <v>17959</v>
      </c>
      <c r="G3967">
        <v>21.3</v>
      </c>
      <c r="H3967">
        <v>77.5</v>
      </c>
      <c r="I3967">
        <v>1.0695600000000001</v>
      </c>
      <c r="J3967">
        <v>1.0615600000000001</v>
      </c>
      <c r="K3967">
        <v>0.95137000000000005</v>
      </c>
      <c r="L3967">
        <v>0.96243999999999996</v>
      </c>
      <c r="M3967">
        <v>1.29911</v>
      </c>
      <c r="N3967">
        <v>1.27535</v>
      </c>
      <c r="O3967">
        <v>1.0319799999999999</v>
      </c>
      <c r="P3967">
        <v>0.95928000000000002</v>
      </c>
      <c r="Q3967">
        <v>13.4375</v>
      </c>
    </row>
    <row r="3968" spans="1:17" x14ac:dyDescent="0.2">
      <c r="A3968">
        <v>38</v>
      </c>
      <c r="B3968">
        <v>48</v>
      </c>
      <c r="C3968">
        <v>1</v>
      </c>
      <c r="D3968">
        <v>24</v>
      </c>
      <c r="E3968">
        <f t="shared" si="67"/>
        <v>17964</v>
      </c>
      <c r="G3968">
        <v>21.3</v>
      </c>
      <c r="H3968">
        <v>77.599999999999994</v>
      </c>
      <c r="I3968">
        <v>1.0700799999999999</v>
      </c>
      <c r="J3968">
        <v>1.06057</v>
      </c>
      <c r="K3968">
        <v>0.95101999999999998</v>
      </c>
      <c r="L3968">
        <v>0.96148</v>
      </c>
      <c r="M3968">
        <v>1.2976700000000001</v>
      </c>
      <c r="N3968">
        <v>1.2756400000000001</v>
      </c>
      <c r="O3968">
        <v>1.0310299999999999</v>
      </c>
      <c r="P3968">
        <v>0.96070999999999995</v>
      </c>
      <c r="Q3968">
        <v>13.4375</v>
      </c>
    </row>
    <row r="3969" spans="1:17" x14ac:dyDescent="0.2">
      <c r="A3969">
        <v>42</v>
      </c>
      <c r="B3969">
        <v>48</v>
      </c>
      <c r="C3969">
        <v>1</v>
      </c>
      <c r="D3969">
        <v>24</v>
      </c>
      <c r="E3969">
        <f t="shared" si="67"/>
        <v>17968</v>
      </c>
      <c r="G3969">
        <v>21.3</v>
      </c>
      <c r="H3969">
        <v>77.400000000000006</v>
      </c>
      <c r="I3969">
        <v>1.0695600000000001</v>
      </c>
      <c r="J3969">
        <v>1.05958</v>
      </c>
      <c r="K3969">
        <v>0.95101999999999998</v>
      </c>
      <c r="L3969">
        <v>0.96148</v>
      </c>
      <c r="M3969">
        <v>1.2980799999999999</v>
      </c>
      <c r="N3969">
        <v>1.27593</v>
      </c>
      <c r="O3969">
        <v>1.0310299999999999</v>
      </c>
      <c r="P3969">
        <v>0.96089000000000002</v>
      </c>
      <c r="Q3969">
        <v>13.4375</v>
      </c>
    </row>
    <row r="3970" spans="1:17" x14ac:dyDescent="0.2">
      <c r="A3970">
        <v>47</v>
      </c>
      <c r="B3970">
        <v>48</v>
      </c>
      <c r="C3970">
        <v>1</v>
      </c>
      <c r="D3970">
        <v>24</v>
      </c>
      <c r="E3970">
        <f t="shared" si="67"/>
        <v>17973</v>
      </c>
      <c r="G3970">
        <v>21.3</v>
      </c>
      <c r="H3970">
        <v>77.400000000000006</v>
      </c>
      <c r="I3970">
        <v>1.06904</v>
      </c>
      <c r="J3970">
        <v>1.06057</v>
      </c>
      <c r="K3970">
        <v>0.95208000000000004</v>
      </c>
      <c r="L3970">
        <v>0.96211999999999998</v>
      </c>
      <c r="M3970">
        <v>1.2968500000000001</v>
      </c>
      <c r="N3970">
        <v>1.2756400000000001</v>
      </c>
      <c r="O3970">
        <v>1.03071</v>
      </c>
      <c r="P3970">
        <v>0.95945999999999998</v>
      </c>
      <c r="Q3970">
        <v>13.4375</v>
      </c>
    </row>
    <row r="3971" spans="1:17" x14ac:dyDescent="0.2">
      <c r="A3971">
        <v>51</v>
      </c>
      <c r="B3971">
        <v>48</v>
      </c>
      <c r="C3971">
        <v>1</v>
      </c>
      <c r="D3971">
        <v>24</v>
      </c>
      <c r="E3971">
        <f t="shared" ref="E3971:E4034" si="68">A3971+B3971*60+C3971*60*60+D3971*24*60*60-2062154</f>
        <v>17977</v>
      </c>
      <c r="G3971">
        <v>21.3</v>
      </c>
      <c r="H3971">
        <v>77.5</v>
      </c>
      <c r="I3971">
        <v>1.0700799999999999</v>
      </c>
      <c r="J3971">
        <v>1.0625599999999999</v>
      </c>
      <c r="K3971">
        <v>0.95208000000000004</v>
      </c>
      <c r="L3971">
        <v>0.96211999999999998</v>
      </c>
      <c r="M3971">
        <v>1.2980799999999999</v>
      </c>
      <c r="N3971">
        <v>1.2765200000000001</v>
      </c>
      <c r="O3971">
        <v>1.0286500000000001</v>
      </c>
      <c r="P3971">
        <v>0.95964000000000005</v>
      </c>
      <c r="Q3971">
        <v>13.4375</v>
      </c>
    </row>
    <row r="3972" spans="1:17" x14ac:dyDescent="0.2">
      <c r="A3972">
        <v>56</v>
      </c>
      <c r="B3972">
        <v>48</v>
      </c>
      <c r="C3972">
        <v>1</v>
      </c>
      <c r="D3972">
        <v>24</v>
      </c>
      <c r="E3972">
        <f t="shared" si="68"/>
        <v>17982</v>
      </c>
      <c r="G3972">
        <v>21.4</v>
      </c>
      <c r="H3972">
        <v>77.5</v>
      </c>
      <c r="I3972">
        <v>1.0711200000000001</v>
      </c>
      <c r="J3972">
        <v>1.0635600000000001</v>
      </c>
      <c r="K3972">
        <v>0.95208000000000004</v>
      </c>
      <c r="L3972">
        <v>0.96179999999999999</v>
      </c>
      <c r="M3972">
        <v>1.29705</v>
      </c>
      <c r="N3972">
        <v>1.27681</v>
      </c>
      <c r="O3972">
        <v>1.0323</v>
      </c>
      <c r="P3972">
        <v>0.96125000000000005</v>
      </c>
      <c r="Q3972">
        <v>13.4375</v>
      </c>
    </row>
    <row r="3973" spans="1:17" x14ac:dyDescent="0.2">
      <c r="A3973">
        <v>0</v>
      </c>
      <c r="B3973">
        <v>49</v>
      </c>
      <c r="C3973">
        <v>1</v>
      </c>
      <c r="D3973">
        <v>24</v>
      </c>
      <c r="E3973">
        <f t="shared" si="68"/>
        <v>17986</v>
      </c>
      <c r="G3973">
        <v>21.3</v>
      </c>
      <c r="H3973">
        <v>77.5</v>
      </c>
      <c r="I3973">
        <v>1.0706</v>
      </c>
      <c r="J3973">
        <v>1.0625599999999999</v>
      </c>
      <c r="K3973">
        <v>0.95172000000000001</v>
      </c>
      <c r="L3973">
        <v>0.96179999999999999</v>
      </c>
      <c r="M3973">
        <v>1.2978799999999999</v>
      </c>
      <c r="N3973">
        <v>1.2774000000000001</v>
      </c>
      <c r="O3973">
        <v>1.0323</v>
      </c>
      <c r="P3973">
        <v>0.96196999999999999</v>
      </c>
      <c r="Q3973">
        <v>13.4375</v>
      </c>
    </row>
    <row r="3974" spans="1:17" x14ac:dyDescent="0.2">
      <c r="A3974">
        <v>5</v>
      </c>
      <c r="B3974">
        <v>49</v>
      </c>
      <c r="C3974">
        <v>1</v>
      </c>
      <c r="D3974">
        <v>24</v>
      </c>
      <c r="E3974">
        <f t="shared" si="68"/>
        <v>17991</v>
      </c>
      <c r="G3974">
        <v>21.4</v>
      </c>
      <c r="H3974">
        <v>77.5</v>
      </c>
      <c r="I3974">
        <v>1.06904</v>
      </c>
      <c r="J3974">
        <v>1.0615600000000001</v>
      </c>
      <c r="K3974">
        <v>0.95347999999999999</v>
      </c>
      <c r="L3974">
        <v>0.96243999999999996</v>
      </c>
      <c r="M3974">
        <v>1.29932</v>
      </c>
      <c r="N3974">
        <v>1.27681</v>
      </c>
      <c r="O3974">
        <v>1.0304</v>
      </c>
      <c r="P3974">
        <v>0.95999000000000001</v>
      </c>
      <c r="Q3974">
        <v>13.5</v>
      </c>
    </row>
    <row r="3975" spans="1:17" x14ac:dyDescent="0.2">
      <c r="A3975">
        <v>10</v>
      </c>
      <c r="B3975">
        <v>49</v>
      </c>
      <c r="C3975">
        <v>1</v>
      </c>
      <c r="D3975">
        <v>24</v>
      </c>
      <c r="E3975">
        <f t="shared" si="68"/>
        <v>17996</v>
      </c>
      <c r="G3975">
        <v>21.3</v>
      </c>
      <c r="H3975">
        <v>77.3</v>
      </c>
      <c r="I3975">
        <v>1.0695600000000001</v>
      </c>
      <c r="J3975">
        <v>1.0625599999999999</v>
      </c>
      <c r="K3975">
        <v>0.95208000000000004</v>
      </c>
      <c r="L3975">
        <v>0.96243999999999996</v>
      </c>
      <c r="M3975">
        <v>1.29705</v>
      </c>
      <c r="N3975">
        <v>1.27623</v>
      </c>
      <c r="O3975">
        <v>1.0304</v>
      </c>
      <c r="P3975">
        <v>0.95982000000000001</v>
      </c>
      <c r="Q3975">
        <v>13.4375</v>
      </c>
    </row>
    <row r="3976" spans="1:17" x14ac:dyDescent="0.2">
      <c r="A3976">
        <v>14</v>
      </c>
      <c r="B3976">
        <v>49</v>
      </c>
      <c r="C3976">
        <v>1</v>
      </c>
      <c r="D3976">
        <v>24</v>
      </c>
      <c r="E3976">
        <f t="shared" si="68"/>
        <v>18000</v>
      </c>
      <c r="G3976">
        <v>21.3</v>
      </c>
      <c r="H3976">
        <v>77.5</v>
      </c>
      <c r="I3976">
        <v>1.0700799999999999</v>
      </c>
      <c r="J3976">
        <v>1.0625599999999999</v>
      </c>
      <c r="K3976">
        <v>0.95172000000000001</v>
      </c>
      <c r="L3976">
        <v>0.96148</v>
      </c>
      <c r="M3976">
        <v>1.2980799999999999</v>
      </c>
      <c r="N3976">
        <v>1.27623</v>
      </c>
      <c r="O3976">
        <v>1.0335700000000001</v>
      </c>
      <c r="P3976">
        <v>0.96125000000000005</v>
      </c>
      <c r="Q3976">
        <v>13.4375</v>
      </c>
    </row>
    <row r="3977" spans="1:17" x14ac:dyDescent="0.2">
      <c r="A3977">
        <v>19</v>
      </c>
      <c r="B3977">
        <v>49</v>
      </c>
      <c r="C3977">
        <v>1</v>
      </c>
      <c r="D3977">
        <v>24</v>
      </c>
      <c r="E3977">
        <f t="shared" si="68"/>
        <v>18005</v>
      </c>
      <c r="G3977">
        <v>21.3</v>
      </c>
      <c r="H3977">
        <v>77.400000000000006</v>
      </c>
      <c r="I3977">
        <v>1.0706</v>
      </c>
      <c r="J3977">
        <v>1.0615600000000001</v>
      </c>
      <c r="K3977">
        <v>0.95208000000000004</v>
      </c>
      <c r="L3977">
        <v>0.96243999999999996</v>
      </c>
      <c r="M3977">
        <v>1.29541</v>
      </c>
      <c r="N3977">
        <v>1.27799</v>
      </c>
      <c r="O3977">
        <v>1.03373</v>
      </c>
      <c r="P3977">
        <v>0.96287</v>
      </c>
      <c r="Q3977">
        <v>13.4375</v>
      </c>
    </row>
    <row r="3978" spans="1:17" x14ac:dyDescent="0.2">
      <c r="A3978">
        <v>23</v>
      </c>
      <c r="B3978">
        <v>49</v>
      </c>
      <c r="C3978">
        <v>1</v>
      </c>
      <c r="D3978">
        <v>24</v>
      </c>
      <c r="E3978">
        <f t="shared" si="68"/>
        <v>18009</v>
      </c>
      <c r="G3978">
        <v>21.3</v>
      </c>
      <c r="H3978">
        <v>77.3</v>
      </c>
      <c r="I3978">
        <v>1.06904</v>
      </c>
      <c r="J3978">
        <v>1.0625599999999999</v>
      </c>
      <c r="K3978">
        <v>0.95277999999999996</v>
      </c>
      <c r="L3978">
        <v>0.96243999999999996</v>
      </c>
      <c r="M3978">
        <v>1.2974600000000001</v>
      </c>
      <c r="N3978">
        <v>1.27623</v>
      </c>
      <c r="O3978">
        <v>1.03294</v>
      </c>
      <c r="P3978">
        <v>0.96160999999999996</v>
      </c>
      <c r="Q3978">
        <v>13.4375</v>
      </c>
    </row>
    <row r="3979" spans="1:17" x14ac:dyDescent="0.2">
      <c r="A3979">
        <v>28</v>
      </c>
      <c r="B3979">
        <v>49</v>
      </c>
      <c r="C3979">
        <v>1</v>
      </c>
      <c r="D3979">
        <v>24</v>
      </c>
      <c r="E3979">
        <f t="shared" si="68"/>
        <v>18014</v>
      </c>
      <c r="G3979">
        <v>21.3</v>
      </c>
      <c r="H3979">
        <v>77.5</v>
      </c>
      <c r="I3979">
        <v>1.0685100000000001</v>
      </c>
      <c r="J3979">
        <v>1.06057</v>
      </c>
      <c r="K3979">
        <v>0.95243</v>
      </c>
      <c r="L3979">
        <v>0.96243999999999996</v>
      </c>
      <c r="M3979">
        <v>1.29891</v>
      </c>
      <c r="N3979">
        <v>1.27623</v>
      </c>
      <c r="O3979">
        <v>1.0324599999999999</v>
      </c>
      <c r="P3979">
        <v>0.95999000000000001</v>
      </c>
      <c r="Q3979">
        <v>13.5</v>
      </c>
    </row>
    <row r="3980" spans="1:17" x14ac:dyDescent="0.2">
      <c r="A3980">
        <v>32</v>
      </c>
      <c r="B3980">
        <v>49</v>
      </c>
      <c r="C3980">
        <v>1</v>
      </c>
      <c r="D3980">
        <v>24</v>
      </c>
      <c r="E3980">
        <f t="shared" si="68"/>
        <v>18018</v>
      </c>
      <c r="G3980">
        <v>21.3</v>
      </c>
      <c r="H3980">
        <v>77.5</v>
      </c>
      <c r="I3980">
        <v>1.0700799999999999</v>
      </c>
      <c r="J3980">
        <v>1.0585899999999999</v>
      </c>
      <c r="K3980">
        <v>0.95172000000000001</v>
      </c>
      <c r="L3980">
        <v>0.96116000000000001</v>
      </c>
      <c r="M3980">
        <v>1.29582</v>
      </c>
      <c r="N3980">
        <v>1.2756400000000001</v>
      </c>
      <c r="O3980">
        <v>1.03087</v>
      </c>
      <c r="P3980">
        <v>0.96035000000000004</v>
      </c>
      <c r="Q3980">
        <v>13.4375</v>
      </c>
    </row>
    <row r="3981" spans="1:17" x14ac:dyDescent="0.2">
      <c r="A3981">
        <v>37</v>
      </c>
      <c r="B3981">
        <v>49</v>
      </c>
      <c r="C3981">
        <v>1</v>
      </c>
      <c r="D3981">
        <v>24</v>
      </c>
      <c r="E3981">
        <f t="shared" si="68"/>
        <v>18023</v>
      </c>
      <c r="G3981">
        <v>21.3</v>
      </c>
      <c r="H3981">
        <v>77.3</v>
      </c>
      <c r="I3981">
        <v>1.06904</v>
      </c>
      <c r="J3981">
        <v>1.06057</v>
      </c>
      <c r="K3981">
        <v>0.95137000000000005</v>
      </c>
      <c r="L3981">
        <v>0.96179999999999999</v>
      </c>
      <c r="M3981">
        <v>1.29705</v>
      </c>
      <c r="N3981">
        <v>1.2777000000000001</v>
      </c>
      <c r="O3981">
        <v>1.0346900000000001</v>
      </c>
      <c r="P3981">
        <v>0.96233000000000002</v>
      </c>
      <c r="Q3981">
        <v>13.4375</v>
      </c>
    </row>
    <row r="3982" spans="1:17" x14ac:dyDescent="0.2">
      <c r="A3982">
        <v>41</v>
      </c>
      <c r="B3982">
        <v>49</v>
      </c>
      <c r="C3982">
        <v>1</v>
      </c>
      <c r="D3982">
        <v>24</v>
      </c>
      <c r="E3982">
        <f t="shared" si="68"/>
        <v>18027</v>
      </c>
      <c r="G3982">
        <v>21.3</v>
      </c>
      <c r="H3982">
        <v>77.400000000000006</v>
      </c>
      <c r="I3982">
        <v>1.06904</v>
      </c>
      <c r="J3982">
        <v>1.0625599999999999</v>
      </c>
      <c r="K3982">
        <v>0.95277999999999996</v>
      </c>
      <c r="L3982">
        <v>0.96211999999999998</v>
      </c>
      <c r="M3982">
        <v>1.2968500000000001</v>
      </c>
      <c r="N3982">
        <v>1.2756400000000001</v>
      </c>
      <c r="O3982">
        <v>1.0323</v>
      </c>
      <c r="P3982">
        <v>0.96233000000000002</v>
      </c>
      <c r="Q3982">
        <v>13.4375</v>
      </c>
    </row>
    <row r="3983" spans="1:17" x14ac:dyDescent="0.2">
      <c r="A3983">
        <v>46</v>
      </c>
      <c r="B3983">
        <v>49</v>
      </c>
      <c r="C3983">
        <v>1</v>
      </c>
      <c r="D3983">
        <v>24</v>
      </c>
      <c r="E3983">
        <f t="shared" si="68"/>
        <v>18032</v>
      </c>
      <c r="G3983">
        <v>21.3</v>
      </c>
      <c r="H3983">
        <v>77.3</v>
      </c>
      <c r="I3983">
        <v>1.06904</v>
      </c>
      <c r="J3983">
        <v>1.0635600000000001</v>
      </c>
      <c r="K3983">
        <v>0.95243</v>
      </c>
      <c r="L3983">
        <v>0.96179999999999999</v>
      </c>
      <c r="M3983">
        <v>1.2978799999999999</v>
      </c>
      <c r="N3983">
        <v>1.2756400000000001</v>
      </c>
      <c r="O3983">
        <v>1.0346900000000001</v>
      </c>
      <c r="P3983">
        <v>0.96196999999999999</v>
      </c>
      <c r="Q3983">
        <v>13.4375</v>
      </c>
    </row>
    <row r="3984" spans="1:17" x14ac:dyDescent="0.2">
      <c r="A3984">
        <v>50</v>
      </c>
      <c r="B3984">
        <v>49</v>
      </c>
      <c r="C3984">
        <v>1</v>
      </c>
      <c r="D3984">
        <v>24</v>
      </c>
      <c r="E3984">
        <f t="shared" si="68"/>
        <v>18036</v>
      </c>
      <c r="G3984">
        <v>21.3</v>
      </c>
      <c r="H3984">
        <v>77.400000000000006</v>
      </c>
      <c r="I3984">
        <v>1.0700799999999999</v>
      </c>
      <c r="J3984">
        <v>1.0615600000000001</v>
      </c>
      <c r="K3984">
        <v>0.95243</v>
      </c>
      <c r="L3984">
        <v>0.96211999999999998</v>
      </c>
      <c r="M3984">
        <v>1.2984899999999999</v>
      </c>
      <c r="N3984">
        <v>1.27711</v>
      </c>
      <c r="O3984">
        <v>1.03278</v>
      </c>
      <c r="P3984">
        <v>0.96125000000000005</v>
      </c>
      <c r="Q3984">
        <v>13.4375</v>
      </c>
    </row>
    <row r="3985" spans="1:17" x14ac:dyDescent="0.2">
      <c r="A3985">
        <v>55</v>
      </c>
      <c r="B3985">
        <v>49</v>
      </c>
      <c r="C3985">
        <v>1</v>
      </c>
      <c r="D3985">
        <v>24</v>
      </c>
      <c r="E3985">
        <f t="shared" si="68"/>
        <v>18041</v>
      </c>
      <c r="G3985">
        <v>21.3</v>
      </c>
      <c r="H3985">
        <v>77.3</v>
      </c>
      <c r="I3985">
        <v>1.0700799999999999</v>
      </c>
      <c r="J3985">
        <v>1.0615600000000001</v>
      </c>
      <c r="K3985">
        <v>0.95243</v>
      </c>
      <c r="L3985">
        <v>0.96243999999999996</v>
      </c>
      <c r="M3985">
        <v>1.29932</v>
      </c>
      <c r="N3985">
        <v>1.2774000000000001</v>
      </c>
      <c r="O3985">
        <v>1.0346900000000001</v>
      </c>
      <c r="P3985">
        <v>0.96304000000000001</v>
      </c>
      <c r="Q3985">
        <v>13.4375</v>
      </c>
    </row>
    <row r="3986" spans="1:17" x14ac:dyDescent="0.2">
      <c r="A3986">
        <v>59</v>
      </c>
      <c r="B3986">
        <v>49</v>
      </c>
      <c r="C3986">
        <v>1</v>
      </c>
      <c r="D3986">
        <v>24</v>
      </c>
      <c r="E3986">
        <f t="shared" si="68"/>
        <v>18045</v>
      </c>
      <c r="G3986">
        <v>21.3</v>
      </c>
      <c r="H3986">
        <v>77.400000000000006</v>
      </c>
      <c r="I3986">
        <v>1.06904</v>
      </c>
      <c r="J3986">
        <v>1.0625599999999999</v>
      </c>
      <c r="K3986">
        <v>0.95277999999999996</v>
      </c>
      <c r="L3986">
        <v>0.96243999999999996</v>
      </c>
      <c r="M3986">
        <v>1.2947900000000001</v>
      </c>
      <c r="N3986">
        <v>1.2774000000000001</v>
      </c>
      <c r="O3986">
        <v>1.0349999999999999</v>
      </c>
      <c r="P3986">
        <v>0.96394000000000002</v>
      </c>
      <c r="Q3986">
        <v>13.4375</v>
      </c>
    </row>
    <row r="3987" spans="1:17" x14ac:dyDescent="0.2">
      <c r="A3987">
        <v>4</v>
      </c>
      <c r="B3987">
        <v>50</v>
      </c>
      <c r="C3987">
        <v>1</v>
      </c>
      <c r="D3987">
        <v>24</v>
      </c>
      <c r="E3987">
        <f t="shared" si="68"/>
        <v>18050</v>
      </c>
      <c r="G3987">
        <v>21.3</v>
      </c>
      <c r="H3987">
        <v>77.3</v>
      </c>
      <c r="I3987">
        <v>1.0695600000000001</v>
      </c>
      <c r="J3987">
        <v>1.0645500000000001</v>
      </c>
      <c r="K3987">
        <v>0.95277999999999996</v>
      </c>
      <c r="L3987">
        <v>0.96308000000000005</v>
      </c>
      <c r="M3987">
        <v>1.3003499999999999</v>
      </c>
      <c r="N3987">
        <v>1.27711</v>
      </c>
      <c r="O3987">
        <v>1.03278</v>
      </c>
      <c r="P3987">
        <v>0.96269000000000005</v>
      </c>
      <c r="Q3987">
        <v>13.4375</v>
      </c>
    </row>
    <row r="3988" spans="1:17" x14ac:dyDescent="0.2">
      <c r="A3988">
        <v>8</v>
      </c>
      <c r="B3988">
        <v>50</v>
      </c>
      <c r="C3988">
        <v>1</v>
      </c>
      <c r="D3988">
        <v>24</v>
      </c>
      <c r="E3988">
        <f t="shared" si="68"/>
        <v>18054</v>
      </c>
      <c r="G3988">
        <v>21.3</v>
      </c>
      <c r="H3988">
        <v>77.3</v>
      </c>
      <c r="I3988">
        <v>1.0721700000000001</v>
      </c>
      <c r="J3988">
        <v>1.0635600000000001</v>
      </c>
      <c r="K3988">
        <v>0.95313000000000003</v>
      </c>
      <c r="L3988">
        <v>0.96211999999999998</v>
      </c>
      <c r="M3988">
        <v>1.2987</v>
      </c>
      <c r="N3988">
        <v>1.2774000000000001</v>
      </c>
      <c r="O3988">
        <v>1.0361199999999999</v>
      </c>
      <c r="P3988">
        <v>0.96233000000000002</v>
      </c>
      <c r="Q3988">
        <v>13.4375</v>
      </c>
    </row>
    <row r="3989" spans="1:17" x14ac:dyDescent="0.2">
      <c r="A3989">
        <v>13</v>
      </c>
      <c r="B3989">
        <v>50</v>
      </c>
      <c r="C3989">
        <v>1</v>
      </c>
      <c r="D3989">
        <v>24</v>
      </c>
      <c r="E3989">
        <f t="shared" si="68"/>
        <v>18059</v>
      </c>
      <c r="G3989">
        <v>21.3</v>
      </c>
      <c r="H3989">
        <v>77.3</v>
      </c>
      <c r="I3989">
        <v>1.0716399999999999</v>
      </c>
      <c r="J3989">
        <v>1.0635600000000001</v>
      </c>
      <c r="K3989">
        <v>0.95347999999999999</v>
      </c>
      <c r="L3989">
        <v>0.96308000000000005</v>
      </c>
      <c r="M3989">
        <v>1.3007599999999999</v>
      </c>
      <c r="N3989">
        <v>1.2777000000000001</v>
      </c>
      <c r="O3989">
        <v>1.03532</v>
      </c>
      <c r="P3989">
        <v>0.96196999999999999</v>
      </c>
      <c r="Q3989">
        <v>13.4375</v>
      </c>
    </row>
    <row r="3990" spans="1:17" x14ac:dyDescent="0.2">
      <c r="A3990">
        <v>17</v>
      </c>
      <c r="B3990">
        <v>50</v>
      </c>
      <c r="C3990">
        <v>1</v>
      </c>
      <c r="D3990">
        <v>24</v>
      </c>
      <c r="E3990">
        <f t="shared" si="68"/>
        <v>18063</v>
      </c>
      <c r="G3990">
        <v>21.3</v>
      </c>
      <c r="H3990">
        <v>77.3</v>
      </c>
      <c r="I3990">
        <v>1.0711200000000001</v>
      </c>
      <c r="J3990">
        <v>1.06656</v>
      </c>
      <c r="K3990">
        <v>0.95382999999999996</v>
      </c>
      <c r="L3990">
        <v>0.96467000000000003</v>
      </c>
      <c r="M3990">
        <v>1.3001400000000001</v>
      </c>
      <c r="N3990">
        <v>1.2774000000000001</v>
      </c>
      <c r="O3990">
        <v>1.03437</v>
      </c>
      <c r="P3990">
        <v>0.96484999999999999</v>
      </c>
      <c r="Q3990">
        <v>13.4375</v>
      </c>
    </row>
    <row r="3991" spans="1:17" x14ac:dyDescent="0.2">
      <c r="A3991">
        <v>22</v>
      </c>
      <c r="B3991">
        <v>50</v>
      </c>
      <c r="C3991">
        <v>1</v>
      </c>
      <c r="D3991">
        <v>24</v>
      </c>
      <c r="E3991">
        <f t="shared" si="68"/>
        <v>18068</v>
      </c>
      <c r="G3991">
        <v>21.3</v>
      </c>
      <c r="H3991">
        <v>77.3</v>
      </c>
      <c r="I3991">
        <v>1.0726899999999999</v>
      </c>
      <c r="J3991">
        <v>1.06656</v>
      </c>
      <c r="K3991">
        <v>0.95347999999999999</v>
      </c>
      <c r="L3991">
        <v>0.96308000000000005</v>
      </c>
      <c r="M3991">
        <v>1.2980799999999999</v>
      </c>
      <c r="N3991">
        <v>1.27799</v>
      </c>
      <c r="O3991">
        <v>1.03373</v>
      </c>
      <c r="P3991">
        <v>0.96503000000000005</v>
      </c>
      <c r="Q3991">
        <v>13.4375</v>
      </c>
    </row>
    <row r="3992" spans="1:17" x14ac:dyDescent="0.2">
      <c r="A3992">
        <v>26</v>
      </c>
      <c r="B3992">
        <v>50</v>
      </c>
      <c r="C3992">
        <v>1</v>
      </c>
      <c r="D3992">
        <v>24</v>
      </c>
      <c r="E3992">
        <f t="shared" si="68"/>
        <v>18072</v>
      </c>
      <c r="G3992">
        <v>21.3</v>
      </c>
      <c r="H3992">
        <v>77.099999999999994</v>
      </c>
      <c r="I3992">
        <v>1.0732200000000001</v>
      </c>
      <c r="J3992">
        <v>1.0675600000000001</v>
      </c>
      <c r="K3992">
        <v>0.95454000000000006</v>
      </c>
      <c r="L3992">
        <v>0.96403000000000005</v>
      </c>
      <c r="M3992">
        <v>1.3005599999999999</v>
      </c>
      <c r="N3992">
        <v>1.2782800000000001</v>
      </c>
      <c r="O3992">
        <v>1.03548</v>
      </c>
      <c r="P3992">
        <v>0.96269000000000005</v>
      </c>
      <c r="Q3992">
        <v>13.4375</v>
      </c>
    </row>
    <row r="3993" spans="1:17" x14ac:dyDescent="0.2">
      <c r="A3993">
        <v>31</v>
      </c>
      <c r="B3993">
        <v>50</v>
      </c>
      <c r="C3993">
        <v>1</v>
      </c>
      <c r="D3993">
        <v>24</v>
      </c>
      <c r="E3993">
        <f t="shared" si="68"/>
        <v>18077</v>
      </c>
      <c r="G3993">
        <v>21.3</v>
      </c>
      <c r="H3993">
        <v>77.3</v>
      </c>
      <c r="I3993">
        <v>1.0716399999999999</v>
      </c>
      <c r="J3993">
        <v>1.0635600000000001</v>
      </c>
      <c r="K3993">
        <v>0.95313000000000003</v>
      </c>
      <c r="L3993">
        <v>0.96403000000000005</v>
      </c>
      <c r="M3993">
        <v>1.2972600000000001</v>
      </c>
      <c r="N3993">
        <v>1.2782800000000001</v>
      </c>
      <c r="O3993">
        <v>1.0362800000000001</v>
      </c>
      <c r="P3993">
        <v>0.96394000000000002</v>
      </c>
      <c r="Q3993">
        <v>13.4375</v>
      </c>
    </row>
    <row r="3994" spans="1:17" x14ac:dyDescent="0.2">
      <c r="A3994">
        <v>35</v>
      </c>
      <c r="B3994">
        <v>50</v>
      </c>
      <c r="C3994">
        <v>1</v>
      </c>
      <c r="D3994">
        <v>24</v>
      </c>
      <c r="E3994">
        <f t="shared" si="68"/>
        <v>18081</v>
      </c>
      <c r="G3994">
        <v>21.3</v>
      </c>
      <c r="H3994">
        <v>77.2</v>
      </c>
      <c r="I3994">
        <v>1.0711200000000001</v>
      </c>
      <c r="J3994">
        <v>1.0645500000000001</v>
      </c>
      <c r="K3994">
        <v>0.95313000000000003</v>
      </c>
      <c r="L3994">
        <v>0.96370999999999996</v>
      </c>
      <c r="M3994">
        <v>1.29623</v>
      </c>
      <c r="N3994">
        <v>1.27681</v>
      </c>
      <c r="O3994">
        <v>1.0342100000000001</v>
      </c>
      <c r="P3994">
        <v>0.96467000000000003</v>
      </c>
      <c r="Q3994">
        <v>13.4375</v>
      </c>
    </row>
    <row r="3995" spans="1:17" x14ac:dyDescent="0.2">
      <c r="A3995">
        <v>40</v>
      </c>
      <c r="B3995">
        <v>50</v>
      </c>
      <c r="C3995">
        <v>1</v>
      </c>
      <c r="D3995">
        <v>24</v>
      </c>
      <c r="E3995">
        <f t="shared" si="68"/>
        <v>18086</v>
      </c>
      <c r="G3995">
        <v>21.3</v>
      </c>
      <c r="H3995">
        <v>77.2</v>
      </c>
      <c r="I3995">
        <v>1.0721700000000001</v>
      </c>
      <c r="J3995">
        <v>1.0675600000000001</v>
      </c>
      <c r="K3995">
        <v>0.95347999999999999</v>
      </c>
      <c r="L3995">
        <v>0.96308000000000005</v>
      </c>
      <c r="M3995">
        <v>1.2976700000000001</v>
      </c>
      <c r="N3995">
        <v>1.2774000000000001</v>
      </c>
      <c r="O3995">
        <v>1.0346900000000001</v>
      </c>
      <c r="P3995">
        <v>0.96521000000000001</v>
      </c>
      <c r="Q3995">
        <v>13.4375</v>
      </c>
    </row>
    <row r="3996" spans="1:17" x14ac:dyDescent="0.2">
      <c r="A3996">
        <v>45</v>
      </c>
      <c r="B3996">
        <v>50</v>
      </c>
      <c r="C3996">
        <v>1</v>
      </c>
      <c r="D3996">
        <v>24</v>
      </c>
      <c r="E3996">
        <f t="shared" si="68"/>
        <v>18091</v>
      </c>
      <c r="G3996">
        <v>21.3</v>
      </c>
      <c r="H3996">
        <v>77.2</v>
      </c>
      <c r="I3996">
        <v>1.0732200000000001</v>
      </c>
      <c r="J3996">
        <v>1.06656</v>
      </c>
      <c r="K3996">
        <v>0.95313000000000003</v>
      </c>
      <c r="L3996">
        <v>0.96435000000000004</v>
      </c>
      <c r="M3996">
        <v>1.3007599999999999</v>
      </c>
      <c r="N3996">
        <v>1.27799</v>
      </c>
      <c r="O3996">
        <v>1.03596</v>
      </c>
      <c r="P3996">
        <v>0.96503000000000005</v>
      </c>
      <c r="Q3996">
        <v>13.4375</v>
      </c>
    </row>
    <row r="3997" spans="1:17" x14ac:dyDescent="0.2">
      <c r="A3997">
        <v>49</v>
      </c>
      <c r="B3997">
        <v>50</v>
      </c>
      <c r="C3997">
        <v>1</v>
      </c>
      <c r="D3997">
        <v>24</v>
      </c>
      <c r="E3997">
        <f t="shared" si="68"/>
        <v>18095</v>
      </c>
      <c r="G3997">
        <v>21.3</v>
      </c>
      <c r="H3997">
        <v>77.099999999999994</v>
      </c>
      <c r="I3997">
        <v>1.0732200000000001</v>
      </c>
      <c r="J3997">
        <v>1.06656</v>
      </c>
      <c r="K3997">
        <v>0.95418999999999998</v>
      </c>
      <c r="L3997">
        <v>0.96467000000000003</v>
      </c>
      <c r="M3997">
        <v>1.3028299999999999</v>
      </c>
      <c r="N3997">
        <v>1.27887</v>
      </c>
      <c r="O3997">
        <v>1.03548</v>
      </c>
      <c r="P3997">
        <v>0.96413000000000004</v>
      </c>
      <c r="Q3997">
        <v>13.4375</v>
      </c>
    </row>
    <row r="3998" spans="1:17" x14ac:dyDescent="0.2">
      <c r="A3998">
        <v>54</v>
      </c>
      <c r="B3998">
        <v>50</v>
      </c>
      <c r="C3998">
        <v>1</v>
      </c>
      <c r="D3998">
        <v>24</v>
      </c>
      <c r="E3998">
        <f t="shared" si="68"/>
        <v>18100</v>
      </c>
      <c r="G3998">
        <v>21.3</v>
      </c>
      <c r="H3998">
        <v>77.3</v>
      </c>
      <c r="I3998">
        <v>1.0732200000000001</v>
      </c>
      <c r="J3998">
        <v>1.06857</v>
      </c>
      <c r="K3998">
        <v>0.95382999999999996</v>
      </c>
      <c r="L3998">
        <v>0.96370999999999996</v>
      </c>
      <c r="M3998">
        <v>1.30304</v>
      </c>
      <c r="N3998">
        <v>1.27887</v>
      </c>
      <c r="O3998">
        <v>1.0349999999999999</v>
      </c>
      <c r="P3998">
        <v>0.96375999999999995</v>
      </c>
      <c r="Q3998">
        <v>13.4375</v>
      </c>
    </row>
    <row r="3999" spans="1:17" x14ac:dyDescent="0.2">
      <c r="A3999">
        <v>58</v>
      </c>
      <c r="B3999">
        <v>50</v>
      </c>
      <c r="C3999">
        <v>1</v>
      </c>
      <c r="D3999">
        <v>24</v>
      </c>
      <c r="E3999">
        <f t="shared" si="68"/>
        <v>18104</v>
      </c>
      <c r="G3999">
        <v>21.3</v>
      </c>
      <c r="H3999">
        <v>77.3</v>
      </c>
      <c r="I3999">
        <v>1.0737399999999999</v>
      </c>
      <c r="J3999">
        <v>1.06857</v>
      </c>
      <c r="K3999">
        <v>0.95347999999999999</v>
      </c>
      <c r="L3999">
        <v>0.96370999999999996</v>
      </c>
      <c r="M3999">
        <v>1.3042800000000001</v>
      </c>
      <c r="N3999">
        <v>1.27887</v>
      </c>
      <c r="O3999">
        <v>1.0374000000000001</v>
      </c>
      <c r="P3999">
        <v>0.96521000000000001</v>
      </c>
      <c r="Q3999">
        <v>13.4375</v>
      </c>
    </row>
    <row r="4000" spans="1:17" x14ac:dyDescent="0.2">
      <c r="A4000">
        <v>3</v>
      </c>
      <c r="B4000">
        <v>51</v>
      </c>
      <c r="C4000">
        <v>1</v>
      </c>
      <c r="D4000">
        <v>24</v>
      </c>
      <c r="E4000">
        <f t="shared" si="68"/>
        <v>18109</v>
      </c>
      <c r="G4000">
        <v>21.3</v>
      </c>
      <c r="H4000">
        <v>77.3</v>
      </c>
      <c r="I4000">
        <v>1.0737399999999999</v>
      </c>
      <c r="J4000">
        <v>1.0675600000000001</v>
      </c>
      <c r="K4000">
        <v>0.95382999999999996</v>
      </c>
      <c r="L4000">
        <v>0.96370999999999996</v>
      </c>
      <c r="M4000">
        <v>1.30138</v>
      </c>
      <c r="N4000">
        <v>1.27858</v>
      </c>
      <c r="O4000">
        <v>1.0351600000000001</v>
      </c>
      <c r="P4000">
        <v>0.96665000000000001</v>
      </c>
      <c r="Q4000">
        <v>13.4375</v>
      </c>
    </row>
    <row r="4001" spans="1:17" x14ac:dyDescent="0.2">
      <c r="A4001">
        <v>7</v>
      </c>
      <c r="B4001">
        <v>51</v>
      </c>
      <c r="C4001">
        <v>1</v>
      </c>
      <c r="D4001">
        <v>24</v>
      </c>
      <c r="E4001">
        <f t="shared" si="68"/>
        <v>18113</v>
      </c>
      <c r="G4001">
        <v>21.3</v>
      </c>
      <c r="H4001">
        <v>77.3</v>
      </c>
      <c r="I4001">
        <v>1.0732200000000001</v>
      </c>
      <c r="J4001">
        <v>1.06857</v>
      </c>
      <c r="K4001">
        <v>0.95418999999999998</v>
      </c>
      <c r="L4001">
        <v>0.96499000000000001</v>
      </c>
      <c r="M4001">
        <v>1.30304</v>
      </c>
      <c r="N4001">
        <v>1.2782800000000001</v>
      </c>
      <c r="O4001">
        <v>1.03294</v>
      </c>
      <c r="P4001">
        <v>0.96592999999999996</v>
      </c>
      <c r="Q4001">
        <v>13.4375</v>
      </c>
    </row>
    <row r="4002" spans="1:17" x14ac:dyDescent="0.2">
      <c r="A4002">
        <v>12</v>
      </c>
      <c r="B4002">
        <v>51</v>
      </c>
      <c r="C4002">
        <v>1</v>
      </c>
      <c r="D4002">
        <v>24</v>
      </c>
      <c r="E4002">
        <f t="shared" si="68"/>
        <v>18118</v>
      </c>
      <c r="G4002">
        <v>21.3</v>
      </c>
      <c r="H4002">
        <v>77.2</v>
      </c>
      <c r="I4002">
        <v>1.0732200000000001</v>
      </c>
      <c r="J4002">
        <v>1.06857</v>
      </c>
      <c r="K4002">
        <v>0.95418999999999998</v>
      </c>
      <c r="L4002">
        <v>0.96403000000000005</v>
      </c>
      <c r="M4002">
        <v>1.3007599999999999</v>
      </c>
      <c r="N4002">
        <v>1.2777000000000001</v>
      </c>
      <c r="O4002">
        <v>1.03373</v>
      </c>
      <c r="P4002">
        <v>0.96484999999999999</v>
      </c>
      <c r="Q4002">
        <v>13.4375</v>
      </c>
    </row>
    <row r="4003" spans="1:17" x14ac:dyDescent="0.2">
      <c r="A4003">
        <v>16</v>
      </c>
      <c r="B4003">
        <v>51</v>
      </c>
      <c r="C4003">
        <v>1</v>
      </c>
      <c r="D4003">
        <v>24</v>
      </c>
      <c r="E4003">
        <f t="shared" si="68"/>
        <v>18122</v>
      </c>
      <c r="G4003">
        <v>21.3</v>
      </c>
      <c r="H4003">
        <v>77.2</v>
      </c>
      <c r="I4003">
        <v>1.0737399999999999</v>
      </c>
      <c r="J4003">
        <v>1.0675600000000001</v>
      </c>
      <c r="K4003">
        <v>0.95382999999999996</v>
      </c>
      <c r="L4003">
        <v>0.96370999999999996</v>
      </c>
      <c r="M4003">
        <v>1.29932</v>
      </c>
      <c r="N4003">
        <v>1.2782800000000001</v>
      </c>
      <c r="O4003">
        <v>1.03484</v>
      </c>
      <c r="P4003">
        <v>0.96413000000000004</v>
      </c>
      <c r="Q4003">
        <v>13.4375</v>
      </c>
    </row>
    <row r="4004" spans="1:17" x14ac:dyDescent="0.2">
      <c r="A4004">
        <v>21</v>
      </c>
      <c r="B4004">
        <v>51</v>
      </c>
      <c r="C4004">
        <v>1</v>
      </c>
      <c r="D4004">
        <v>24</v>
      </c>
      <c r="E4004">
        <f t="shared" si="68"/>
        <v>18127</v>
      </c>
      <c r="G4004">
        <v>21.3</v>
      </c>
      <c r="H4004">
        <v>77.3</v>
      </c>
      <c r="I4004">
        <v>1.0737399999999999</v>
      </c>
      <c r="J4004">
        <v>1.0675600000000001</v>
      </c>
      <c r="K4004">
        <v>0.95418999999999998</v>
      </c>
      <c r="L4004">
        <v>0.96403000000000005</v>
      </c>
      <c r="M4004">
        <v>1.3005599999999999</v>
      </c>
      <c r="N4004">
        <v>1.2782800000000001</v>
      </c>
      <c r="O4004">
        <v>1.03325</v>
      </c>
      <c r="P4004">
        <v>0.96431</v>
      </c>
      <c r="Q4004">
        <v>13.4375</v>
      </c>
    </row>
    <row r="4005" spans="1:17" x14ac:dyDescent="0.2">
      <c r="A4005">
        <v>25</v>
      </c>
      <c r="B4005">
        <v>51</v>
      </c>
      <c r="C4005">
        <v>1</v>
      </c>
      <c r="D4005">
        <v>24</v>
      </c>
      <c r="E4005">
        <f t="shared" si="68"/>
        <v>18131</v>
      </c>
      <c r="G4005">
        <v>21.3</v>
      </c>
      <c r="H4005">
        <v>77.3</v>
      </c>
      <c r="I4005">
        <v>1.0732200000000001</v>
      </c>
      <c r="J4005">
        <v>1.0695699999999999</v>
      </c>
      <c r="K4005">
        <v>0.95454000000000006</v>
      </c>
      <c r="L4005">
        <v>0.96564000000000005</v>
      </c>
      <c r="M4005">
        <v>1.30097</v>
      </c>
      <c r="N4005">
        <v>1.27887</v>
      </c>
      <c r="O4005">
        <v>1.0323</v>
      </c>
      <c r="P4005">
        <v>0.96413000000000004</v>
      </c>
      <c r="Q4005">
        <v>13.4375</v>
      </c>
    </row>
    <row r="4006" spans="1:17" x14ac:dyDescent="0.2">
      <c r="A4006">
        <v>30</v>
      </c>
      <c r="B4006">
        <v>51</v>
      </c>
      <c r="C4006">
        <v>1</v>
      </c>
      <c r="D4006">
        <v>24</v>
      </c>
      <c r="E4006">
        <f t="shared" si="68"/>
        <v>18136</v>
      </c>
      <c r="G4006">
        <v>21.3</v>
      </c>
      <c r="H4006">
        <v>77.3</v>
      </c>
      <c r="I4006">
        <v>1.0726899999999999</v>
      </c>
      <c r="J4006">
        <v>1.0675600000000001</v>
      </c>
      <c r="K4006">
        <v>0.95382999999999996</v>
      </c>
      <c r="L4006">
        <v>0.96338999999999997</v>
      </c>
      <c r="M4006">
        <v>1.2984899999999999</v>
      </c>
      <c r="N4006">
        <v>1.2800499999999999</v>
      </c>
      <c r="O4006">
        <v>1.0366</v>
      </c>
      <c r="P4006">
        <v>0.96467000000000003</v>
      </c>
      <c r="Q4006">
        <v>13.4375</v>
      </c>
    </row>
    <row r="4007" spans="1:17" x14ac:dyDescent="0.2">
      <c r="A4007">
        <v>34</v>
      </c>
      <c r="B4007">
        <v>51</v>
      </c>
      <c r="C4007">
        <v>1</v>
      </c>
      <c r="D4007">
        <v>24</v>
      </c>
      <c r="E4007">
        <f t="shared" si="68"/>
        <v>18140</v>
      </c>
      <c r="G4007">
        <v>21.2</v>
      </c>
      <c r="H4007">
        <v>77.400000000000006</v>
      </c>
      <c r="I4007">
        <v>1.0758399999999999</v>
      </c>
      <c r="J4007">
        <v>1.07159</v>
      </c>
      <c r="K4007">
        <v>0.95489000000000002</v>
      </c>
      <c r="L4007">
        <v>0.96467000000000003</v>
      </c>
      <c r="M4007">
        <v>1.3005599999999999</v>
      </c>
      <c r="N4007">
        <v>1.2803500000000001</v>
      </c>
      <c r="O4007">
        <v>1.0367599999999999</v>
      </c>
      <c r="P4007">
        <v>0.96557000000000004</v>
      </c>
      <c r="Q4007">
        <v>13.4375</v>
      </c>
    </row>
    <row r="4008" spans="1:17" x14ac:dyDescent="0.2">
      <c r="A4008">
        <v>39</v>
      </c>
      <c r="B4008">
        <v>51</v>
      </c>
      <c r="C4008">
        <v>1</v>
      </c>
      <c r="D4008">
        <v>24</v>
      </c>
      <c r="E4008">
        <f t="shared" si="68"/>
        <v>18145</v>
      </c>
      <c r="G4008">
        <v>21.2</v>
      </c>
      <c r="H4008">
        <v>77.400000000000006</v>
      </c>
      <c r="I4008">
        <v>1.0758399999999999</v>
      </c>
      <c r="J4008">
        <v>1.07159</v>
      </c>
      <c r="K4008">
        <v>0.95594999999999997</v>
      </c>
      <c r="L4008">
        <v>0.96564000000000005</v>
      </c>
      <c r="M4008">
        <v>1.3005599999999999</v>
      </c>
      <c r="N4008">
        <v>1.2791699999999999</v>
      </c>
      <c r="O4008">
        <v>1.03644</v>
      </c>
      <c r="P4008">
        <v>0.96628999999999998</v>
      </c>
      <c r="Q4008">
        <v>13.4375</v>
      </c>
    </row>
    <row r="4009" spans="1:17" x14ac:dyDescent="0.2">
      <c r="A4009">
        <v>43</v>
      </c>
      <c r="B4009">
        <v>51</v>
      </c>
      <c r="C4009">
        <v>1</v>
      </c>
      <c r="D4009">
        <v>24</v>
      </c>
      <c r="E4009">
        <f t="shared" si="68"/>
        <v>18149</v>
      </c>
      <c r="G4009">
        <v>21.3</v>
      </c>
      <c r="H4009">
        <v>77.3</v>
      </c>
      <c r="I4009">
        <v>1.0747899999999999</v>
      </c>
      <c r="J4009">
        <v>1.0726100000000001</v>
      </c>
      <c r="K4009">
        <v>0.95525000000000004</v>
      </c>
      <c r="L4009">
        <v>0.96628000000000003</v>
      </c>
      <c r="M4009">
        <v>1.2987</v>
      </c>
      <c r="N4009">
        <v>1.28094</v>
      </c>
      <c r="O4009">
        <v>1.0358000000000001</v>
      </c>
      <c r="P4009">
        <v>0.96628999999999998</v>
      </c>
      <c r="Q4009">
        <v>13.4375</v>
      </c>
    </row>
    <row r="4010" spans="1:17" x14ac:dyDescent="0.2">
      <c r="A4010">
        <v>48</v>
      </c>
      <c r="B4010">
        <v>51</v>
      </c>
      <c r="C4010">
        <v>1</v>
      </c>
      <c r="D4010">
        <v>24</v>
      </c>
      <c r="E4010">
        <f t="shared" si="68"/>
        <v>18154</v>
      </c>
      <c r="G4010">
        <v>21.2</v>
      </c>
      <c r="H4010">
        <v>77.3</v>
      </c>
      <c r="I4010">
        <v>1.0747899999999999</v>
      </c>
      <c r="J4010">
        <v>1.0726100000000001</v>
      </c>
      <c r="K4010">
        <v>0.95489000000000002</v>
      </c>
      <c r="L4010">
        <v>0.96467000000000003</v>
      </c>
      <c r="M4010">
        <v>1.2999400000000001</v>
      </c>
      <c r="N4010">
        <v>1.2791699999999999</v>
      </c>
      <c r="O4010">
        <v>1.0345299999999999</v>
      </c>
      <c r="P4010">
        <v>0.96557000000000004</v>
      </c>
      <c r="Q4010">
        <v>13.4375</v>
      </c>
    </row>
    <row r="4011" spans="1:17" x14ac:dyDescent="0.2">
      <c r="A4011">
        <v>52</v>
      </c>
      <c r="B4011">
        <v>51</v>
      </c>
      <c r="C4011">
        <v>1</v>
      </c>
      <c r="D4011">
        <v>24</v>
      </c>
      <c r="E4011">
        <f t="shared" si="68"/>
        <v>18158</v>
      </c>
      <c r="G4011">
        <v>21.2</v>
      </c>
      <c r="H4011">
        <v>77.400000000000006</v>
      </c>
      <c r="I4011">
        <v>1.0742700000000001</v>
      </c>
      <c r="J4011">
        <v>1.06857</v>
      </c>
      <c r="K4011">
        <v>0.95454000000000006</v>
      </c>
      <c r="L4011">
        <v>0.96403000000000005</v>
      </c>
      <c r="M4011">
        <v>1.30159</v>
      </c>
      <c r="N4011">
        <v>1.27946</v>
      </c>
      <c r="O4011">
        <v>1.0335700000000001</v>
      </c>
      <c r="P4011">
        <v>0.96503000000000005</v>
      </c>
      <c r="Q4011">
        <v>13.4375</v>
      </c>
    </row>
    <row r="4012" spans="1:17" x14ac:dyDescent="0.2">
      <c r="A4012">
        <v>57</v>
      </c>
      <c r="B4012">
        <v>51</v>
      </c>
      <c r="C4012">
        <v>1</v>
      </c>
      <c r="D4012">
        <v>24</v>
      </c>
      <c r="E4012">
        <f t="shared" si="68"/>
        <v>18163</v>
      </c>
      <c r="G4012">
        <v>21.2</v>
      </c>
      <c r="H4012">
        <v>77.400000000000006</v>
      </c>
      <c r="I4012">
        <v>1.0742700000000001</v>
      </c>
      <c r="J4012">
        <v>1.0675600000000001</v>
      </c>
      <c r="K4012">
        <v>0.95454000000000006</v>
      </c>
      <c r="L4012">
        <v>0.96435000000000004</v>
      </c>
      <c r="M4012">
        <v>1.30097</v>
      </c>
      <c r="N4012">
        <v>1.27887</v>
      </c>
      <c r="O4012">
        <v>1.0334099999999999</v>
      </c>
      <c r="P4012">
        <v>0.96467000000000003</v>
      </c>
      <c r="Q4012">
        <v>13.4375</v>
      </c>
    </row>
    <row r="4013" spans="1:17" x14ac:dyDescent="0.2">
      <c r="A4013">
        <v>1</v>
      </c>
      <c r="B4013">
        <v>52</v>
      </c>
      <c r="C4013">
        <v>1</v>
      </c>
      <c r="D4013">
        <v>24</v>
      </c>
      <c r="E4013">
        <f t="shared" si="68"/>
        <v>18167</v>
      </c>
      <c r="G4013">
        <v>21.2</v>
      </c>
      <c r="H4013">
        <v>77.400000000000006</v>
      </c>
      <c r="I4013">
        <v>1.0737399999999999</v>
      </c>
      <c r="J4013">
        <v>1.0695699999999999</v>
      </c>
      <c r="K4013">
        <v>0.95525000000000004</v>
      </c>
      <c r="L4013">
        <v>0.96499000000000001</v>
      </c>
      <c r="M4013">
        <v>1.2999400000000001</v>
      </c>
      <c r="N4013">
        <v>1.27858</v>
      </c>
      <c r="O4013">
        <v>1.0335700000000001</v>
      </c>
      <c r="P4013">
        <v>0.96521000000000001</v>
      </c>
      <c r="Q4013">
        <v>13.4375</v>
      </c>
    </row>
    <row r="4014" spans="1:17" x14ac:dyDescent="0.2">
      <c r="A4014">
        <v>6</v>
      </c>
      <c r="B4014">
        <v>52</v>
      </c>
      <c r="C4014">
        <v>1</v>
      </c>
      <c r="D4014">
        <v>24</v>
      </c>
      <c r="E4014">
        <f t="shared" si="68"/>
        <v>18172</v>
      </c>
      <c r="G4014">
        <v>21.3</v>
      </c>
      <c r="H4014">
        <v>77.3</v>
      </c>
      <c r="I4014">
        <v>1.0742700000000001</v>
      </c>
      <c r="J4014">
        <v>1.0695699999999999</v>
      </c>
      <c r="K4014">
        <v>0.95418999999999998</v>
      </c>
      <c r="L4014">
        <v>0.96403000000000005</v>
      </c>
      <c r="M4014">
        <v>1.30159</v>
      </c>
      <c r="N4014">
        <v>1.2791699999999999</v>
      </c>
      <c r="O4014">
        <v>1.0334099999999999</v>
      </c>
      <c r="P4014">
        <v>0.96538999999999997</v>
      </c>
      <c r="Q4014">
        <v>13.4375</v>
      </c>
    </row>
    <row r="4015" spans="1:17" x14ac:dyDescent="0.2">
      <c r="A4015">
        <v>10</v>
      </c>
      <c r="B4015">
        <v>52</v>
      </c>
      <c r="C4015">
        <v>1</v>
      </c>
      <c r="D4015">
        <v>24</v>
      </c>
      <c r="E4015">
        <f t="shared" si="68"/>
        <v>18176</v>
      </c>
      <c r="G4015">
        <v>21.3</v>
      </c>
      <c r="H4015">
        <v>77.400000000000006</v>
      </c>
      <c r="I4015">
        <v>1.0742700000000001</v>
      </c>
      <c r="J4015">
        <v>1.0675600000000001</v>
      </c>
      <c r="K4015">
        <v>0.95382999999999996</v>
      </c>
      <c r="L4015">
        <v>0.96403000000000005</v>
      </c>
      <c r="M4015">
        <v>1.3028299999999999</v>
      </c>
      <c r="N4015">
        <v>1.27887</v>
      </c>
      <c r="O4015">
        <v>1.0345299999999999</v>
      </c>
      <c r="P4015">
        <v>0.96538999999999997</v>
      </c>
      <c r="Q4015">
        <v>13.4375</v>
      </c>
    </row>
    <row r="4016" spans="1:17" x14ac:dyDescent="0.2">
      <c r="A4016">
        <v>15</v>
      </c>
      <c r="B4016">
        <v>52</v>
      </c>
      <c r="C4016">
        <v>1</v>
      </c>
      <c r="D4016">
        <v>24</v>
      </c>
      <c r="E4016">
        <f t="shared" si="68"/>
        <v>18181</v>
      </c>
      <c r="G4016">
        <v>21.2</v>
      </c>
      <c r="H4016">
        <v>77.400000000000006</v>
      </c>
      <c r="I4016">
        <v>1.0737399999999999</v>
      </c>
      <c r="J4016">
        <v>1.07159</v>
      </c>
      <c r="K4016">
        <v>0.95489000000000002</v>
      </c>
      <c r="L4016">
        <v>0.96564000000000005</v>
      </c>
      <c r="M4016">
        <v>1.3059400000000001</v>
      </c>
      <c r="N4016">
        <v>1.2812300000000001</v>
      </c>
      <c r="O4016">
        <v>1.0389900000000001</v>
      </c>
      <c r="P4016">
        <v>0.96665000000000001</v>
      </c>
      <c r="Q4016">
        <v>13.4375</v>
      </c>
    </row>
    <row r="4017" spans="1:17" x14ac:dyDescent="0.2">
      <c r="A4017">
        <v>20</v>
      </c>
      <c r="B4017">
        <v>52</v>
      </c>
      <c r="C4017">
        <v>1</v>
      </c>
      <c r="D4017">
        <v>24</v>
      </c>
      <c r="E4017">
        <f t="shared" si="68"/>
        <v>18186</v>
      </c>
      <c r="G4017">
        <v>21.3</v>
      </c>
      <c r="H4017">
        <v>77.5</v>
      </c>
      <c r="I4017">
        <v>1.0753200000000001</v>
      </c>
      <c r="J4017">
        <v>1.07362</v>
      </c>
      <c r="K4017">
        <v>0.95630999999999999</v>
      </c>
      <c r="L4017">
        <v>0.96564000000000005</v>
      </c>
      <c r="M4017">
        <v>1.30677</v>
      </c>
      <c r="N4017">
        <v>1.2803500000000001</v>
      </c>
      <c r="O4017">
        <v>1.0369200000000001</v>
      </c>
      <c r="P4017">
        <v>0.96682999999999997</v>
      </c>
      <c r="Q4017">
        <v>13.4375</v>
      </c>
    </row>
    <row r="4018" spans="1:17" x14ac:dyDescent="0.2">
      <c r="A4018">
        <v>24</v>
      </c>
      <c r="B4018">
        <v>52</v>
      </c>
      <c r="C4018">
        <v>1</v>
      </c>
      <c r="D4018">
        <v>24</v>
      </c>
      <c r="E4018">
        <f t="shared" si="68"/>
        <v>18190</v>
      </c>
      <c r="G4018">
        <v>21.2</v>
      </c>
      <c r="H4018">
        <v>77.400000000000006</v>
      </c>
      <c r="I4018">
        <v>1.0758399999999999</v>
      </c>
      <c r="J4018">
        <v>1.07362</v>
      </c>
      <c r="K4018">
        <v>0.95489000000000002</v>
      </c>
      <c r="L4018">
        <v>0.96467000000000003</v>
      </c>
      <c r="M4018">
        <v>1.30677</v>
      </c>
      <c r="N4018">
        <v>1.27858</v>
      </c>
      <c r="O4018">
        <v>1.0369200000000001</v>
      </c>
      <c r="P4018">
        <v>0.96809999999999996</v>
      </c>
      <c r="Q4018">
        <v>13.4375</v>
      </c>
    </row>
    <row r="4019" spans="1:17" x14ac:dyDescent="0.2">
      <c r="A4019">
        <v>29</v>
      </c>
      <c r="B4019">
        <v>52</v>
      </c>
      <c r="C4019">
        <v>1</v>
      </c>
      <c r="D4019">
        <v>24</v>
      </c>
      <c r="E4019">
        <f t="shared" si="68"/>
        <v>18195</v>
      </c>
      <c r="G4019">
        <v>21.3</v>
      </c>
      <c r="H4019">
        <v>77.400000000000006</v>
      </c>
      <c r="I4019">
        <v>1.0753200000000001</v>
      </c>
      <c r="J4019">
        <v>1.0705800000000001</v>
      </c>
      <c r="K4019">
        <v>0.95418999999999998</v>
      </c>
      <c r="L4019">
        <v>0.96531</v>
      </c>
      <c r="M4019">
        <v>1.3028299999999999</v>
      </c>
      <c r="N4019">
        <v>1.2812300000000001</v>
      </c>
      <c r="O4019">
        <v>1.03803</v>
      </c>
      <c r="P4019">
        <v>0.96901000000000004</v>
      </c>
      <c r="Q4019">
        <v>13.4375</v>
      </c>
    </row>
    <row r="4020" spans="1:17" x14ac:dyDescent="0.2">
      <c r="A4020">
        <v>33</v>
      </c>
      <c r="B4020">
        <v>52</v>
      </c>
      <c r="C4020">
        <v>1</v>
      </c>
      <c r="D4020">
        <v>24</v>
      </c>
      <c r="E4020">
        <f t="shared" si="68"/>
        <v>18199</v>
      </c>
      <c r="G4020">
        <v>21.2</v>
      </c>
      <c r="H4020">
        <v>77.400000000000006</v>
      </c>
      <c r="I4020">
        <v>1.0742700000000001</v>
      </c>
      <c r="J4020">
        <v>1.07159</v>
      </c>
      <c r="K4020">
        <v>0.95489000000000002</v>
      </c>
      <c r="L4020">
        <v>0.96499000000000001</v>
      </c>
      <c r="M4020">
        <v>1.30118</v>
      </c>
      <c r="N4020">
        <v>1.2800499999999999</v>
      </c>
      <c r="O4020">
        <v>1.03803</v>
      </c>
      <c r="P4020">
        <v>0.96882999999999997</v>
      </c>
      <c r="Q4020">
        <v>13.4375</v>
      </c>
    </row>
    <row r="4021" spans="1:17" x14ac:dyDescent="0.2">
      <c r="A4021">
        <v>38</v>
      </c>
      <c r="B4021">
        <v>52</v>
      </c>
      <c r="C4021">
        <v>1</v>
      </c>
      <c r="D4021">
        <v>24</v>
      </c>
      <c r="E4021">
        <f t="shared" si="68"/>
        <v>18204</v>
      </c>
      <c r="G4021">
        <v>21.2</v>
      </c>
      <c r="H4021">
        <v>77.400000000000006</v>
      </c>
      <c r="I4021">
        <v>1.0753200000000001</v>
      </c>
      <c r="J4021">
        <v>1.07362</v>
      </c>
      <c r="K4021">
        <v>0.95489000000000002</v>
      </c>
      <c r="L4021">
        <v>0.96531</v>
      </c>
      <c r="M4021">
        <v>1.3063499999999999</v>
      </c>
      <c r="N4021">
        <v>1.2791699999999999</v>
      </c>
      <c r="O4021">
        <v>1.0361199999999999</v>
      </c>
      <c r="P4021">
        <v>0.96774000000000004</v>
      </c>
      <c r="Q4021">
        <v>13.4375</v>
      </c>
    </row>
    <row r="4022" spans="1:17" x14ac:dyDescent="0.2">
      <c r="A4022">
        <v>42</v>
      </c>
      <c r="B4022">
        <v>52</v>
      </c>
      <c r="C4022">
        <v>1</v>
      </c>
      <c r="D4022">
        <v>24</v>
      </c>
      <c r="E4022">
        <f t="shared" si="68"/>
        <v>18208</v>
      </c>
      <c r="G4022">
        <v>21.3</v>
      </c>
      <c r="H4022">
        <v>77.400000000000006</v>
      </c>
      <c r="I4022">
        <v>1.0758399999999999</v>
      </c>
      <c r="J4022">
        <v>1.0726100000000001</v>
      </c>
      <c r="K4022">
        <v>0.95525000000000004</v>
      </c>
      <c r="L4022">
        <v>0.96531</v>
      </c>
      <c r="M4022">
        <v>1.3038700000000001</v>
      </c>
      <c r="N4022">
        <v>1.28094</v>
      </c>
      <c r="O4022">
        <v>1.03803</v>
      </c>
      <c r="P4022">
        <v>0.96845999999999999</v>
      </c>
      <c r="Q4022">
        <v>13.4375</v>
      </c>
    </row>
    <row r="4023" spans="1:17" x14ac:dyDescent="0.2">
      <c r="A4023">
        <v>47</v>
      </c>
      <c r="B4023">
        <v>52</v>
      </c>
      <c r="C4023">
        <v>1</v>
      </c>
      <c r="D4023">
        <v>24</v>
      </c>
      <c r="E4023">
        <f t="shared" si="68"/>
        <v>18213</v>
      </c>
      <c r="G4023">
        <v>21.2</v>
      </c>
      <c r="H4023">
        <v>77.400000000000006</v>
      </c>
      <c r="I4023">
        <v>1.0753200000000001</v>
      </c>
      <c r="J4023">
        <v>1.07159</v>
      </c>
      <c r="K4023">
        <v>0.95489000000000002</v>
      </c>
      <c r="L4023">
        <v>0.96531</v>
      </c>
      <c r="M4023">
        <v>1.3073900000000001</v>
      </c>
      <c r="N4023">
        <v>1.2800499999999999</v>
      </c>
      <c r="O4023">
        <v>1.03644</v>
      </c>
      <c r="P4023">
        <v>0.96682999999999997</v>
      </c>
      <c r="Q4023">
        <v>13.4375</v>
      </c>
    </row>
    <row r="4024" spans="1:17" x14ac:dyDescent="0.2">
      <c r="A4024">
        <v>51</v>
      </c>
      <c r="B4024">
        <v>52</v>
      </c>
      <c r="C4024">
        <v>1</v>
      </c>
      <c r="D4024">
        <v>24</v>
      </c>
      <c r="E4024">
        <f t="shared" si="68"/>
        <v>18217</v>
      </c>
      <c r="G4024">
        <v>21.2</v>
      </c>
      <c r="H4024">
        <v>77.400000000000006</v>
      </c>
      <c r="I4024">
        <v>1.0747899999999999</v>
      </c>
      <c r="J4024">
        <v>1.0726100000000001</v>
      </c>
      <c r="K4024">
        <v>0.95489000000000002</v>
      </c>
      <c r="L4024">
        <v>0.96531</v>
      </c>
      <c r="M4024">
        <v>1.3063499999999999</v>
      </c>
      <c r="N4024">
        <v>1.27976</v>
      </c>
      <c r="O4024">
        <v>1.03755</v>
      </c>
      <c r="P4024">
        <v>0.96792</v>
      </c>
      <c r="Q4024">
        <v>13.4375</v>
      </c>
    </row>
    <row r="4025" spans="1:17" x14ac:dyDescent="0.2">
      <c r="A4025">
        <v>56</v>
      </c>
      <c r="B4025">
        <v>52</v>
      </c>
      <c r="C4025">
        <v>1</v>
      </c>
      <c r="D4025">
        <v>24</v>
      </c>
      <c r="E4025">
        <f t="shared" si="68"/>
        <v>18222</v>
      </c>
      <c r="G4025">
        <v>21.2</v>
      </c>
      <c r="H4025">
        <v>77.400000000000006</v>
      </c>
      <c r="I4025">
        <v>1.0742700000000001</v>
      </c>
      <c r="J4025">
        <v>1.07362</v>
      </c>
      <c r="K4025">
        <v>0.95489000000000002</v>
      </c>
      <c r="L4025">
        <v>0.96370999999999996</v>
      </c>
      <c r="M4025">
        <v>1.3057300000000001</v>
      </c>
      <c r="N4025">
        <v>1.2791699999999999</v>
      </c>
      <c r="O4025">
        <v>1.0349999999999999</v>
      </c>
      <c r="P4025">
        <v>0.96901000000000004</v>
      </c>
      <c r="Q4025">
        <v>13.4375</v>
      </c>
    </row>
    <row r="4026" spans="1:17" x14ac:dyDescent="0.2">
      <c r="A4026">
        <v>0</v>
      </c>
      <c r="B4026">
        <v>53</v>
      </c>
      <c r="C4026">
        <v>1</v>
      </c>
      <c r="D4026">
        <v>24</v>
      </c>
      <c r="E4026">
        <f t="shared" si="68"/>
        <v>18226</v>
      </c>
      <c r="G4026">
        <v>21.2</v>
      </c>
      <c r="H4026">
        <v>77.400000000000006</v>
      </c>
      <c r="I4026">
        <v>1.0742700000000001</v>
      </c>
      <c r="J4026">
        <v>1.0695699999999999</v>
      </c>
      <c r="K4026">
        <v>0.95454000000000006</v>
      </c>
      <c r="L4026">
        <v>0.96403000000000005</v>
      </c>
      <c r="M4026">
        <v>1.3057300000000001</v>
      </c>
      <c r="N4026">
        <v>1.27858</v>
      </c>
      <c r="O4026">
        <v>1.0381899999999999</v>
      </c>
      <c r="P4026">
        <v>0.96738000000000002</v>
      </c>
      <c r="Q4026">
        <v>13.4375</v>
      </c>
    </row>
    <row r="4027" spans="1:17" x14ac:dyDescent="0.2">
      <c r="A4027">
        <v>5</v>
      </c>
      <c r="B4027">
        <v>53</v>
      </c>
      <c r="C4027">
        <v>1</v>
      </c>
      <c r="D4027">
        <v>24</v>
      </c>
      <c r="E4027">
        <f t="shared" si="68"/>
        <v>18231</v>
      </c>
      <c r="G4027">
        <v>21.2</v>
      </c>
      <c r="H4027">
        <v>77.400000000000006</v>
      </c>
      <c r="I4027">
        <v>1.0737399999999999</v>
      </c>
      <c r="J4027">
        <v>1.0695699999999999</v>
      </c>
      <c r="K4027">
        <v>0.95313000000000003</v>
      </c>
      <c r="L4027">
        <v>0.96435000000000004</v>
      </c>
      <c r="M4027">
        <v>1.3063499999999999</v>
      </c>
      <c r="N4027">
        <v>1.27976</v>
      </c>
      <c r="O4027">
        <v>1.03979</v>
      </c>
      <c r="P4027">
        <v>0.96647000000000005</v>
      </c>
      <c r="Q4027">
        <v>13.4375</v>
      </c>
    </row>
    <row r="4028" spans="1:17" x14ac:dyDescent="0.2">
      <c r="A4028">
        <v>9</v>
      </c>
      <c r="B4028">
        <v>53</v>
      </c>
      <c r="C4028">
        <v>1</v>
      </c>
      <c r="D4028">
        <v>24</v>
      </c>
      <c r="E4028">
        <f t="shared" si="68"/>
        <v>18235</v>
      </c>
      <c r="G4028">
        <v>21.2</v>
      </c>
      <c r="H4028">
        <v>77.3</v>
      </c>
      <c r="I4028">
        <v>1.0732200000000001</v>
      </c>
      <c r="J4028">
        <v>1.0726100000000001</v>
      </c>
      <c r="K4028">
        <v>0.95489000000000002</v>
      </c>
      <c r="L4028">
        <v>0.96531</v>
      </c>
      <c r="M4028">
        <v>1.30718</v>
      </c>
      <c r="N4028">
        <v>1.27887</v>
      </c>
      <c r="O4028">
        <v>1.0383500000000001</v>
      </c>
      <c r="P4028">
        <v>0.96845999999999999</v>
      </c>
      <c r="Q4028">
        <v>13.4375</v>
      </c>
    </row>
    <row r="4029" spans="1:17" x14ac:dyDescent="0.2">
      <c r="A4029">
        <v>14</v>
      </c>
      <c r="B4029">
        <v>53</v>
      </c>
      <c r="C4029">
        <v>1</v>
      </c>
      <c r="D4029">
        <v>24</v>
      </c>
      <c r="E4029">
        <f t="shared" si="68"/>
        <v>18240</v>
      </c>
      <c r="G4029">
        <v>21.2</v>
      </c>
      <c r="H4029">
        <v>77.400000000000006</v>
      </c>
      <c r="I4029">
        <v>1.0742700000000001</v>
      </c>
      <c r="J4029">
        <v>1.07362</v>
      </c>
      <c r="K4029">
        <v>0.95454000000000006</v>
      </c>
      <c r="L4029">
        <v>0.96435000000000004</v>
      </c>
      <c r="M4029">
        <v>1.3040700000000001</v>
      </c>
      <c r="N4029">
        <v>1.27887</v>
      </c>
      <c r="O4029">
        <v>1.0372399999999999</v>
      </c>
      <c r="P4029">
        <v>0.96955000000000002</v>
      </c>
      <c r="Q4029">
        <v>0</v>
      </c>
    </row>
    <row r="4030" spans="1:17" x14ac:dyDescent="0.2">
      <c r="A4030">
        <v>18</v>
      </c>
      <c r="B4030">
        <v>53</v>
      </c>
      <c r="C4030">
        <v>1</v>
      </c>
      <c r="D4030">
        <v>24</v>
      </c>
      <c r="E4030">
        <f t="shared" si="68"/>
        <v>18244</v>
      </c>
      <c r="G4030">
        <v>21.2</v>
      </c>
      <c r="H4030">
        <v>77.3</v>
      </c>
      <c r="I4030">
        <v>1.0747899999999999</v>
      </c>
      <c r="J4030">
        <v>1.07159</v>
      </c>
      <c r="K4030">
        <v>0.95489000000000002</v>
      </c>
      <c r="L4030">
        <v>0.96435000000000004</v>
      </c>
      <c r="M4030">
        <v>1.3061400000000001</v>
      </c>
      <c r="N4030">
        <v>1.28064</v>
      </c>
      <c r="O4030">
        <v>1.03915</v>
      </c>
      <c r="P4030">
        <v>0.97028000000000003</v>
      </c>
      <c r="Q4030">
        <v>13.4375</v>
      </c>
    </row>
    <row r="4031" spans="1:17" x14ac:dyDescent="0.2">
      <c r="A4031">
        <v>23</v>
      </c>
      <c r="B4031">
        <v>53</v>
      </c>
      <c r="C4031">
        <v>1</v>
      </c>
      <c r="D4031">
        <v>24</v>
      </c>
      <c r="E4031">
        <f t="shared" si="68"/>
        <v>18249</v>
      </c>
      <c r="G4031">
        <v>21.2</v>
      </c>
      <c r="H4031">
        <v>77.400000000000006</v>
      </c>
      <c r="I4031">
        <v>1.0753200000000001</v>
      </c>
      <c r="J4031">
        <v>1.07159</v>
      </c>
      <c r="K4031">
        <v>0.9556</v>
      </c>
      <c r="L4031">
        <v>0.96531</v>
      </c>
      <c r="M4031">
        <v>1.30304</v>
      </c>
      <c r="N4031">
        <v>1.2791699999999999</v>
      </c>
      <c r="O4031">
        <v>1.0372399999999999</v>
      </c>
      <c r="P4031">
        <v>0.96972999999999998</v>
      </c>
      <c r="Q4031">
        <v>13.4375</v>
      </c>
    </row>
    <row r="4032" spans="1:17" x14ac:dyDescent="0.2">
      <c r="A4032">
        <v>27</v>
      </c>
      <c r="B4032">
        <v>53</v>
      </c>
      <c r="C4032">
        <v>1</v>
      </c>
      <c r="D4032">
        <v>24</v>
      </c>
      <c r="E4032">
        <f t="shared" si="68"/>
        <v>18253</v>
      </c>
      <c r="G4032">
        <v>21.2</v>
      </c>
      <c r="H4032">
        <v>77.3</v>
      </c>
      <c r="I4032">
        <v>1.0742700000000001</v>
      </c>
      <c r="J4032">
        <v>1.07362</v>
      </c>
      <c r="K4032">
        <v>0.95525000000000004</v>
      </c>
      <c r="L4032">
        <v>0.96531</v>
      </c>
      <c r="M4032">
        <v>1.3040700000000001</v>
      </c>
      <c r="N4032">
        <v>1.2815300000000001</v>
      </c>
      <c r="O4032">
        <v>1.03803</v>
      </c>
      <c r="P4032">
        <v>0.96792</v>
      </c>
      <c r="Q4032">
        <v>13.4375</v>
      </c>
    </row>
    <row r="4033" spans="1:17" x14ac:dyDescent="0.2">
      <c r="A4033">
        <v>32</v>
      </c>
      <c r="B4033">
        <v>53</v>
      </c>
      <c r="C4033">
        <v>1</v>
      </c>
      <c r="D4033">
        <v>24</v>
      </c>
      <c r="E4033">
        <f t="shared" si="68"/>
        <v>18258</v>
      </c>
      <c r="G4033">
        <v>21.2</v>
      </c>
      <c r="H4033">
        <v>77.2</v>
      </c>
      <c r="I4033">
        <v>1.0753200000000001</v>
      </c>
      <c r="J4033">
        <v>1.0726100000000001</v>
      </c>
      <c r="K4033">
        <v>0.95489000000000002</v>
      </c>
      <c r="L4033">
        <v>0.96467000000000003</v>
      </c>
      <c r="M4033">
        <v>1.3040700000000001</v>
      </c>
      <c r="N4033">
        <v>1.27946</v>
      </c>
      <c r="O4033">
        <v>1.0377099999999999</v>
      </c>
      <c r="P4033">
        <v>0.96755999999999998</v>
      </c>
      <c r="Q4033">
        <v>13.4375</v>
      </c>
    </row>
    <row r="4034" spans="1:17" x14ac:dyDescent="0.2">
      <c r="A4034">
        <v>36</v>
      </c>
      <c r="B4034">
        <v>53</v>
      </c>
      <c r="C4034">
        <v>1</v>
      </c>
      <c r="D4034">
        <v>24</v>
      </c>
      <c r="E4034">
        <f t="shared" si="68"/>
        <v>18262</v>
      </c>
      <c r="G4034">
        <v>21.2</v>
      </c>
      <c r="H4034">
        <v>77.400000000000006</v>
      </c>
      <c r="I4034">
        <v>1.0753200000000001</v>
      </c>
      <c r="J4034">
        <v>1.07159</v>
      </c>
      <c r="K4034">
        <v>0.95454000000000006</v>
      </c>
      <c r="L4034">
        <v>0.96499000000000001</v>
      </c>
      <c r="M4034">
        <v>1.3082199999999999</v>
      </c>
      <c r="N4034">
        <v>1.27976</v>
      </c>
      <c r="O4034">
        <v>1.03755</v>
      </c>
      <c r="P4034">
        <v>0.96955000000000002</v>
      </c>
      <c r="Q4034">
        <v>13.4375</v>
      </c>
    </row>
    <row r="4035" spans="1:17" x14ac:dyDescent="0.2">
      <c r="A4035">
        <v>41</v>
      </c>
      <c r="B4035">
        <v>53</v>
      </c>
      <c r="C4035">
        <v>1</v>
      </c>
      <c r="D4035">
        <v>24</v>
      </c>
      <c r="E4035">
        <f t="shared" ref="E4035:E4098" si="69">A4035+B4035*60+C4035*60*60+D4035*24*60*60-2062154</f>
        <v>18267</v>
      </c>
      <c r="G4035">
        <v>21.2</v>
      </c>
      <c r="H4035">
        <v>77.400000000000006</v>
      </c>
      <c r="I4035">
        <v>1.0747899999999999</v>
      </c>
      <c r="J4035">
        <v>1.07159</v>
      </c>
      <c r="K4035">
        <v>0.9556</v>
      </c>
      <c r="L4035">
        <v>0.96531</v>
      </c>
      <c r="M4035">
        <v>1.3057300000000001</v>
      </c>
      <c r="N4035">
        <v>1.28094</v>
      </c>
      <c r="O4035">
        <v>1.0394699999999999</v>
      </c>
      <c r="P4035">
        <v>0.97009999999999996</v>
      </c>
      <c r="Q4035">
        <v>13.4375</v>
      </c>
    </row>
    <row r="4036" spans="1:17" x14ac:dyDescent="0.2">
      <c r="A4036">
        <v>46</v>
      </c>
      <c r="B4036">
        <v>53</v>
      </c>
      <c r="C4036">
        <v>1</v>
      </c>
      <c r="D4036">
        <v>24</v>
      </c>
      <c r="E4036">
        <f t="shared" si="69"/>
        <v>18272</v>
      </c>
      <c r="G4036">
        <v>21.2</v>
      </c>
      <c r="H4036">
        <v>77.400000000000006</v>
      </c>
      <c r="I4036">
        <v>1.0747899999999999</v>
      </c>
      <c r="J4036">
        <v>1.07362</v>
      </c>
      <c r="K4036">
        <v>0.95525000000000004</v>
      </c>
      <c r="L4036">
        <v>0.96660000000000001</v>
      </c>
      <c r="M4036">
        <v>1.3048999999999999</v>
      </c>
      <c r="N4036">
        <v>1.2791699999999999</v>
      </c>
      <c r="O4036">
        <v>1.0362800000000001</v>
      </c>
      <c r="P4036">
        <v>0.97009999999999996</v>
      </c>
      <c r="Q4036">
        <v>13.4375</v>
      </c>
    </row>
    <row r="4037" spans="1:17" x14ac:dyDescent="0.2">
      <c r="A4037">
        <v>50</v>
      </c>
      <c r="B4037">
        <v>53</v>
      </c>
      <c r="C4037">
        <v>1</v>
      </c>
      <c r="D4037">
        <v>24</v>
      </c>
      <c r="E4037">
        <f t="shared" si="69"/>
        <v>18276</v>
      </c>
      <c r="G4037">
        <v>21.2</v>
      </c>
      <c r="H4037">
        <v>77.400000000000006</v>
      </c>
      <c r="I4037">
        <v>1.0753200000000001</v>
      </c>
      <c r="J4037">
        <v>1.07464</v>
      </c>
      <c r="K4037">
        <v>0.95525000000000004</v>
      </c>
      <c r="L4037">
        <v>0.96531</v>
      </c>
      <c r="M4037">
        <v>1.3024199999999999</v>
      </c>
      <c r="N4037">
        <v>1.27976</v>
      </c>
      <c r="O4037">
        <v>1.0389900000000001</v>
      </c>
      <c r="P4037">
        <v>0.96882999999999997</v>
      </c>
      <c r="Q4037">
        <v>13.4375</v>
      </c>
    </row>
    <row r="4038" spans="1:17" x14ac:dyDescent="0.2">
      <c r="A4038">
        <v>55</v>
      </c>
      <c r="B4038">
        <v>53</v>
      </c>
      <c r="C4038">
        <v>1</v>
      </c>
      <c r="D4038">
        <v>24</v>
      </c>
      <c r="E4038">
        <f t="shared" si="69"/>
        <v>18281</v>
      </c>
      <c r="G4038">
        <v>21.2</v>
      </c>
      <c r="H4038">
        <v>77.400000000000006</v>
      </c>
      <c r="I4038">
        <v>1.0758399999999999</v>
      </c>
      <c r="J4038">
        <v>1.0726100000000001</v>
      </c>
      <c r="K4038">
        <v>0.95525000000000004</v>
      </c>
      <c r="L4038">
        <v>0.96531</v>
      </c>
      <c r="M4038">
        <v>1.30345</v>
      </c>
      <c r="N4038">
        <v>1.2812300000000001</v>
      </c>
      <c r="O4038">
        <v>1.03851</v>
      </c>
      <c r="P4038">
        <v>0.96845999999999999</v>
      </c>
      <c r="Q4038">
        <v>13.4375</v>
      </c>
    </row>
    <row r="4039" spans="1:17" x14ac:dyDescent="0.2">
      <c r="A4039">
        <v>59</v>
      </c>
      <c r="B4039">
        <v>53</v>
      </c>
      <c r="C4039">
        <v>1</v>
      </c>
      <c r="D4039">
        <v>24</v>
      </c>
      <c r="E4039">
        <f t="shared" si="69"/>
        <v>18285</v>
      </c>
      <c r="G4039">
        <v>21.2</v>
      </c>
      <c r="H4039">
        <v>77.400000000000006</v>
      </c>
      <c r="I4039">
        <v>1.0747899999999999</v>
      </c>
      <c r="J4039">
        <v>1.0726100000000001</v>
      </c>
      <c r="K4039">
        <v>0.9556</v>
      </c>
      <c r="L4039">
        <v>0.96628000000000003</v>
      </c>
      <c r="M4039">
        <v>1.3065599999999999</v>
      </c>
      <c r="N4039">
        <v>1.2800499999999999</v>
      </c>
      <c r="O4039">
        <v>1.0405899999999999</v>
      </c>
      <c r="P4039">
        <v>0.96828000000000003</v>
      </c>
      <c r="Q4039">
        <v>13.4375</v>
      </c>
    </row>
    <row r="4040" spans="1:17" x14ac:dyDescent="0.2">
      <c r="A4040">
        <v>4</v>
      </c>
      <c r="B4040">
        <v>54</v>
      </c>
      <c r="C4040">
        <v>1</v>
      </c>
      <c r="D4040">
        <v>24</v>
      </c>
      <c r="E4040">
        <f t="shared" si="69"/>
        <v>18290</v>
      </c>
      <c r="G4040">
        <v>21.2</v>
      </c>
      <c r="H4040">
        <v>77.400000000000006</v>
      </c>
      <c r="I4040">
        <v>1.0747899999999999</v>
      </c>
      <c r="J4040">
        <v>1.07362</v>
      </c>
      <c r="K4040">
        <v>0.9556</v>
      </c>
      <c r="L4040">
        <v>0.96596000000000004</v>
      </c>
      <c r="M4040">
        <v>1.3076000000000001</v>
      </c>
      <c r="N4040">
        <v>1.28064</v>
      </c>
      <c r="O4040">
        <v>1.03851</v>
      </c>
      <c r="P4040">
        <v>0.96901000000000004</v>
      </c>
      <c r="Q4040">
        <v>13.4375</v>
      </c>
    </row>
    <row r="4041" spans="1:17" x14ac:dyDescent="0.2">
      <c r="A4041">
        <v>8</v>
      </c>
      <c r="B4041">
        <v>54</v>
      </c>
      <c r="C4041">
        <v>1</v>
      </c>
      <c r="D4041">
        <v>24</v>
      </c>
      <c r="E4041">
        <f t="shared" si="69"/>
        <v>18294</v>
      </c>
      <c r="G4041">
        <v>21.2</v>
      </c>
      <c r="H4041">
        <v>77.3</v>
      </c>
      <c r="I4041">
        <v>1.0753200000000001</v>
      </c>
      <c r="J4041">
        <v>1.07362</v>
      </c>
      <c r="K4041">
        <v>0.95489000000000002</v>
      </c>
      <c r="L4041">
        <v>0.96564000000000005</v>
      </c>
      <c r="M4041">
        <v>1.3057300000000001</v>
      </c>
      <c r="N4041">
        <v>1.27976</v>
      </c>
      <c r="O4041">
        <v>1.0361199999999999</v>
      </c>
      <c r="P4041">
        <v>0.97101000000000004</v>
      </c>
      <c r="Q4041">
        <v>13.4375</v>
      </c>
    </row>
    <row r="4042" spans="1:17" x14ac:dyDescent="0.2">
      <c r="A4042">
        <v>13</v>
      </c>
      <c r="B4042">
        <v>54</v>
      </c>
      <c r="C4042">
        <v>1</v>
      </c>
      <c r="D4042">
        <v>24</v>
      </c>
      <c r="E4042">
        <f t="shared" si="69"/>
        <v>18299</v>
      </c>
      <c r="G4042">
        <v>21.2</v>
      </c>
      <c r="H4042">
        <v>77.400000000000006</v>
      </c>
      <c r="I4042">
        <v>1.0753200000000001</v>
      </c>
      <c r="J4042">
        <v>1.0726100000000001</v>
      </c>
      <c r="K4042">
        <v>0.95525000000000004</v>
      </c>
      <c r="L4042">
        <v>0.96564000000000005</v>
      </c>
      <c r="M4042">
        <v>1.3061400000000001</v>
      </c>
      <c r="N4042">
        <v>1.2815300000000001</v>
      </c>
      <c r="O4042">
        <v>1.0399499999999999</v>
      </c>
      <c r="P4042">
        <v>0.96991000000000005</v>
      </c>
      <c r="Q4042">
        <v>13.4375</v>
      </c>
    </row>
    <row r="4043" spans="1:17" x14ac:dyDescent="0.2">
      <c r="A4043">
        <v>17</v>
      </c>
      <c r="B4043">
        <v>54</v>
      </c>
      <c r="C4043">
        <v>1</v>
      </c>
      <c r="D4043">
        <v>24</v>
      </c>
      <c r="E4043">
        <f t="shared" si="69"/>
        <v>18303</v>
      </c>
      <c r="G4043">
        <v>21.2</v>
      </c>
      <c r="H4043">
        <v>77.400000000000006</v>
      </c>
      <c r="I4043">
        <v>1.0747899999999999</v>
      </c>
      <c r="J4043">
        <v>1.07362</v>
      </c>
      <c r="K4043">
        <v>0.95525000000000004</v>
      </c>
      <c r="L4043">
        <v>0.96628000000000003</v>
      </c>
      <c r="M4043">
        <v>1.3063499999999999</v>
      </c>
      <c r="N4043">
        <v>1.28182</v>
      </c>
      <c r="O4043">
        <v>1.0405899999999999</v>
      </c>
      <c r="P4043">
        <v>0.96919</v>
      </c>
      <c r="Q4043">
        <v>13.4375</v>
      </c>
    </row>
    <row r="4044" spans="1:17" x14ac:dyDescent="0.2">
      <c r="A4044">
        <v>22</v>
      </c>
      <c r="B4044">
        <v>54</v>
      </c>
      <c r="C4044">
        <v>1</v>
      </c>
      <c r="D4044">
        <v>24</v>
      </c>
      <c r="E4044">
        <f t="shared" si="69"/>
        <v>18308</v>
      </c>
      <c r="G4044">
        <v>21.2</v>
      </c>
      <c r="H4044">
        <v>77.400000000000006</v>
      </c>
      <c r="I4044">
        <v>1.0747899999999999</v>
      </c>
      <c r="J4044">
        <v>1.07362</v>
      </c>
      <c r="K4044">
        <v>0.95525000000000004</v>
      </c>
      <c r="L4044">
        <v>0.96596000000000004</v>
      </c>
      <c r="M4044">
        <v>1.3080099999999999</v>
      </c>
      <c r="N4044">
        <v>1.27976</v>
      </c>
      <c r="O4044">
        <v>1.0366</v>
      </c>
      <c r="P4044">
        <v>0.96774000000000004</v>
      </c>
      <c r="Q4044">
        <v>13.375</v>
      </c>
    </row>
    <row r="4045" spans="1:17" x14ac:dyDescent="0.2">
      <c r="A4045">
        <v>26</v>
      </c>
      <c r="B4045">
        <v>54</v>
      </c>
      <c r="C4045">
        <v>1</v>
      </c>
      <c r="D4045">
        <v>24</v>
      </c>
      <c r="E4045">
        <f t="shared" si="69"/>
        <v>18312</v>
      </c>
      <c r="G4045">
        <v>21.2</v>
      </c>
      <c r="H4045">
        <v>77.5</v>
      </c>
      <c r="I4045">
        <v>1.0758399999999999</v>
      </c>
      <c r="J4045">
        <v>1.0726100000000001</v>
      </c>
      <c r="K4045">
        <v>0.95525000000000004</v>
      </c>
      <c r="L4045">
        <v>0.96531</v>
      </c>
      <c r="M4045">
        <v>1.3082199999999999</v>
      </c>
      <c r="N4045">
        <v>1.28094</v>
      </c>
      <c r="O4045">
        <v>1.03931</v>
      </c>
      <c r="P4045">
        <v>0.96845999999999999</v>
      </c>
      <c r="Q4045">
        <v>13.4375</v>
      </c>
    </row>
    <row r="4046" spans="1:17" x14ac:dyDescent="0.2">
      <c r="A4046">
        <v>31</v>
      </c>
      <c r="B4046">
        <v>54</v>
      </c>
      <c r="C4046">
        <v>1</v>
      </c>
      <c r="D4046">
        <v>24</v>
      </c>
      <c r="E4046">
        <f t="shared" si="69"/>
        <v>18317</v>
      </c>
      <c r="G4046">
        <v>21.2</v>
      </c>
      <c r="H4046">
        <v>77.5</v>
      </c>
      <c r="I4046">
        <v>1.0758399999999999</v>
      </c>
      <c r="J4046">
        <v>1.0726100000000001</v>
      </c>
      <c r="K4046">
        <v>0.95489000000000002</v>
      </c>
      <c r="L4046">
        <v>0.96596000000000004</v>
      </c>
      <c r="M4046">
        <v>1.30718</v>
      </c>
      <c r="N4046">
        <v>1.2800499999999999</v>
      </c>
      <c r="O4046">
        <v>1.03915</v>
      </c>
      <c r="P4046">
        <v>0.96955000000000002</v>
      </c>
      <c r="Q4046">
        <v>13.4375</v>
      </c>
    </row>
    <row r="4047" spans="1:17" x14ac:dyDescent="0.2">
      <c r="A4047">
        <v>35</v>
      </c>
      <c r="B4047">
        <v>54</v>
      </c>
      <c r="C4047">
        <v>1</v>
      </c>
      <c r="D4047">
        <v>24</v>
      </c>
      <c r="E4047">
        <f t="shared" si="69"/>
        <v>18321</v>
      </c>
      <c r="G4047">
        <v>21.2</v>
      </c>
      <c r="H4047">
        <v>77.400000000000006</v>
      </c>
      <c r="I4047">
        <v>1.0747899999999999</v>
      </c>
      <c r="J4047">
        <v>1.07464</v>
      </c>
      <c r="K4047">
        <v>0.95525000000000004</v>
      </c>
      <c r="L4047">
        <v>0.96564000000000005</v>
      </c>
      <c r="M4047">
        <v>1.3063499999999999</v>
      </c>
      <c r="N4047">
        <v>1.27976</v>
      </c>
      <c r="O4047">
        <v>1.03803</v>
      </c>
      <c r="P4047">
        <v>0.97045999999999999</v>
      </c>
      <c r="Q4047">
        <v>13.4375</v>
      </c>
    </row>
    <row r="4048" spans="1:17" x14ac:dyDescent="0.2">
      <c r="A4048">
        <v>40</v>
      </c>
      <c r="B4048">
        <v>54</v>
      </c>
      <c r="C4048">
        <v>1</v>
      </c>
      <c r="D4048">
        <v>24</v>
      </c>
      <c r="E4048">
        <f t="shared" si="69"/>
        <v>18326</v>
      </c>
      <c r="G4048">
        <v>21.2</v>
      </c>
      <c r="H4048">
        <v>77.400000000000006</v>
      </c>
      <c r="I4048">
        <v>1.0753200000000001</v>
      </c>
      <c r="J4048">
        <v>1.07464</v>
      </c>
      <c r="K4048">
        <v>0.95630999999999999</v>
      </c>
      <c r="L4048">
        <v>0.96531</v>
      </c>
      <c r="M4048">
        <v>1.3073900000000001</v>
      </c>
      <c r="N4048">
        <v>1.2803500000000001</v>
      </c>
      <c r="O4048">
        <v>1.0372399999999999</v>
      </c>
      <c r="P4048">
        <v>0.96863999999999995</v>
      </c>
      <c r="Q4048">
        <v>13.4375</v>
      </c>
    </row>
    <row r="4049" spans="1:17" x14ac:dyDescent="0.2">
      <c r="A4049">
        <v>44</v>
      </c>
      <c r="B4049">
        <v>54</v>
      </c>
      <c r="C4049">
        <v>1</v>
      </c>
      <c r="D4049">
        <v>24</v>
      </c>
      <c r="E4049">
        <f t="shared" si="69"/>
        <v>18330</v>
      </c>
      <c r="G4049">
        <v>21.2</v>
      </c>
      <c r="H4049">
        <v>77.5</v>
      </c>
      <c r="I4049">
        <v>1.0758399999999999</v>
      </c>
      <c r="J4049">
        <v>1.0726100000000001</v>
      </c>
      <c r="K4049">
        <v>0.95454000000000006</v>
      </c>
      <c r="L4049">
        <v>0.96531</v>
      </c>
      <c r="M4049">
        <v>1.30511</v>
      </c>
      <c r="N4049">
        <v>1.27946</v>
      </c>
      <c r="O4049">
        <v>1.04043</v>
      </c>
      <c r="P4049">
        <v>0.96845999999999999</v>
      </c>
      <c r="Q4049">
        <v>13.4375</v>
      </c>
    </row>
    <row r="4050" spans="1:17" x14ac:dyDescent="0.2">
      <c r="A4050">
        <v>49</v>
      </c>
      <c r="B4050">
        <v>54</v>
      </c>
      <c r="C4050">
        <v>1</v>
      </c>
      <c r="D4050">
        <v>24</v>
      </c>
      <c r="E4050">
        <f t="shared" si="69"/>
        <v>18335</v>
      </c>
      <c r="G4050">
        <v>21.2</v>
      </c>
      <c r="H4050">
        <v>77.5</v>
      </c>
      <c r="I4050">
        <v>1.0758399999999999</v>
      </c>
      <c r="J4050">
        <v>1.07362</v>
      </c>
      <c r="K4050">
        <v>0.95489000000000002</v>
      </c>
      <c r="L4050">
        <v>0.96564000000000005</v>
      </c>
      <c r="M4050">
        <v>1.3065599999999999</v>
      </c>
      <c r="N4050">
        <v>1.2815300000000001</v>
      </c>
      <c r="O4050">
        <v>1.0394699999999999</v>
      </c>
      <c r="P4050">
        <v>0.97063999999999995</v>
      </c>
      <c r="Q4050">
        <v>13.375</v>
      </c>
    </row>
    <row r="4051" spans="1:17" x14ac:dyDescent="0.2">
      <c r="A4051">
        <v>53</v>
      </c>
      <c r="B4051">
        <v>54</v>
      </c>
      <c r="C4051">
        <v>1</v>
      </c>
      <c r="D4051">
        <v>24</v>
      </c>
      <c r="E4051">
        <f t="shared" si="69"/>
        <v>18339</v>
      </c>
      <c r="G4051">
        <v>21.2</v>
      </c>
      <c r="H4051">
        <v>77.5</v>
      </c>
      <c r="I4051">
        <v>1.0753200000000001</v>
      </c>
      <c r="J4051">
        <v>1.07362</v>
      </c>
      <c r="K4051">
        <v>0.95525000000000004</v>
      </c>
      <c r="L4051">
        <v>0.96596000000000004</v>
      </c>
      <c r="M4051">
        <v>1.3082199999999999</v>
      </c>
      <c r="N4051">
        <v>1.28094</v>
      </c>
      <c r="O4051">
        <v>1.03803</v>
      </c>
      <c r="P4051">
        <v>0.97082000000000002</v>
      </c>
      <c r="Q4051">
        <v>13.4375</v>
      </c>
    </row>
    <row r="4052" spans="1:17" x14ac:dyDescent="0.2">
      <c r="A4052">
        <v>58</v>
      </c>
      <c r="B4052">
        <v>54</v>
      </c>
      <c r="C4052">
        <v>1</v>
      </c>
      <c r="D4052">
        <v>24</v>
      </c>
      <c r="E4052">
        <f t="shared" si="69"/>
        <v>18344</v>
      </c>
      <c r="G4052">
        <v>21.2</v>
      </c>
      <c r="H4052">
        <v>77.5</v>
      </c>
      <c r="I4052">
        <v>1.0753200000000001</v>
      </c>
      <c r="J4052">
        <v>1.07464</v>
      </c>
      <c r="K4052">
        <v>0.95525000000000004</v>
      </c>
      <c r="L4052">
        <v>0.96596000000000004</v>
      </c>
      <c r="M4052">
        <v>1.30677</v>
      </c>
      <c r="N4052">
        <v>1.27946</v>
      </c>
      <c r="O4052">
        <v>1.04043</v>
      </c>
      <c r="P4052">
        <v>0.96955000000000002</v>
      </c>
      <c r="Q4052">
        <v>13.4375</v>
      </c>
    </row>
    <row r="4053" spans="1:17" x14ac:dyDescent="0.2">
      <c r="A4053">
        <v>2</v>
      </c>
      <c r="B4053">
        <v>55</v>
      </c>
      <c r="C4053">
        <v>1</v>
      </c>
      <c r="D4053">
        <v>24</v>
      </c>
      <c r="E4053">
        <f t="shared" si="69"/>
        <v>18348</v>
      </c>
      <c r="G4053">
        <v>21.2</v>
      </c>
      <c r="H4053">
        <v>77.3</v>
      </c>
      <c r="I4053">
        <v>1.0753200000000001</v>
      </c>
      <c r="J4053">
        <v>1.07159</v>
      </c>
      <c r="K4053">
        <v>0.95418999999999998</v>
      </c>
      <c r="L4053">
        <v>0.96499000000000001</v>
      </c>
      <c r="M4053">
        <v>1.3046899999999999</v>
      </c>
      <c r="N4053">
        <v>1.28182</v>
      </c>
      <c r="O4053">
        <v>1.0407500000000001</v>
      </c>
      <c r="P4053">
        <v>0.96845999999999999</v>
      </c>
      <c r="Q4053">
        <v>13.375</v>
      </c>
    </row>
    <row r="4054" spans="1:17" x14ac:dyDescent="0.2">
      <c r="A4054">
        <v>7</v>
      </c>
      <c r="B4054">
        <v>55</v>
      </c>
      <c r="C4054">
        <v>1</v>
      </c>
      <c r="D4054">
        <v>24</v>
      </c>
      <c r="E4054">
        <f t="shared" si="69"/>
        <v>18353</v>
      </c>
      <c r="G4054">
        <v>21.2</v>
      </c>
      <c r="H4054">
        <v>77.599999999999994</v>
      </c>
      <c r="I4054">
        <v>1.0753200000000001</v>
      </c>
      <c r="J4054">
        <v>1.0726100000000001</v>
      </c>
      <c r="K4054">
        <v>0.95525000000000004</v>
      </c>
      <c r="L4054">
        <v>0.96531</v>
      </c>
      <c r="M4054">
        <v>1.30843</v>
      </c>
      <c r="N4054">
        <v>1.2800499999999999</v>
      </c>
      <c r="O4054">
        <v>1.03548</v>
      </c>
      <c r="P4054">
        <v>0.96972999999999998</v>
      </c>
      <c r="Q4054">
        <v>13.375</v>
      </c>
    </row>
    <row r="4055" spans="1:17" x14ac:dyDescent="0.2">
      <c r="A4055">
        <v>12</v>
      </c>
      <c r="B4055">
        <v>55</v>
      </c>
      <c r="C4055">
        <v>1</v>
      </c>
      <c r="D4055">
        <v>24</v>
      </c>
      <c r="E4055">
        <f t="shared" si="69"/>
        <v>18358</v>
      </c>
      <c r="G4055">
        <v>21.2</v>
      </c>
      <c r="H4055">
        <v>77.599999999999994</v>
      </c>
      <c r="I4055">
        <v>1.0747899999999999</v>
      </c>
      <c r="J4055">
        <v>1.07464</v>
      </c>
      <c r="K4055">
        <v>0.95489000000000002</v>
      </c>
      <c r="L4055">
        <v>0.96531</v>
      </c>
      <c r="M4055">
        <v>1.3073900000000001</v>
      </c>
      <c r="N4055">
        <v>1.27976</v>
      </c>
      <c r="O4055">
        <v>1.03755</v>
      </c>
      <c r="P4055">
        <v>0.96991000000000005</v>
      </c>
      <c r="Q4055">
        <v>13.375</v>
      </c>
    </row>
    <row r="4056" spans="1:17" x14ac:dyDescent="0.2">
      <c r="A4056">
        <v>16</v>
      </c>
      <c r="B4056">
        <v>55</v>
      </c>
      <c r="C4056">
        <v>1</v>
      </c>
      <c r="D4056">
        <v>24</v>
      </c>
      <c r="E4056">
        <f t="shared" si="69"/>
        <v>18362</v>
      </c>
      <c r="G4056">
        <v>21.2</v>
      </c>
      <c r="H4056">
        <v>77.5</v>
      </c>
      <c r="I4056">
        <v>1.0758399999999999</v>
      </c>
      <c r="J4056">
        <v>1.07464</v>
      </c>
      <c r="K4056">
        <v>0.9556</v>
      </c>
      <c r="L4056">
        <v>0.96531</v>
      </c>
      <c r="M4056">
        <v>1.30718</v>
      </c>
      <c r="N4056">
        <v>1.2803500000000001</v>
      </c>
      <c r="O4056">
        <v>1.0367599999999999</v>
      </c>
      <c r="P4056">
        <v>0.96919</v>
      </c>
      <c r="Q4056">
        <v>13.375</v>
      </c>
    </row>
    <row r="4057" spans="1:17" x14ac:dyDescent="0.2">
      <c r="A4057">
        <v>21</v>
      </c>
      <c r="B4057">
        <v>55</v>
      </c>
      <c r="C4057">
        <v>1</v>
      </c>
      <c r="D4057">
        <v>24</v>
      </c>
      <c r="E4057">
        <f t="shared" si="69"/>
        <v>18367</v>
      </c>
      <c r="G4057">
        <v>21.2</v>
      </c>
      <c r="H4057">
        <v>77.5</v>
      </c>
      <c r="I4057">
        <v>1.0753200000000001</v>
      </c>
      <c r="J4057">
        <v>1.07362</v>
      </c>
      <c r="K4057">
        <v>0.95454000000000006</v>
      </c>
      <c r="L4057">
        <v>0.96531</v>
      </c>
      <c r="M4057">
        <v>1.3046899999999999</v>
      </c>
      <c r="N4057">
        <v>1.28064</v>
      </c>
      <c r="O4057">
        <v>1.0405899999999999</v>
      </c>
      <c r="P4057">
        <v>0.96863999999999995</v>
      </c>
      <c r="Q4057">
        <v>13.375</v>
      </c>
    </row>
    <row r="4058" spans="1:17" x14ac:dyDescent="0.2">
      <c r="A4058">
        <v>25</v>
      </c>
      <c r="B4058">
        <v>55</v>
      </c>
      <c r="C4058">
        <v>1</v>
      </c>
      <c r="D4058">
        <v>24</v>
      </c>
      <c r="E4058">
        <f t="shared" si="69"/>
        <v>18371</v>
      </c>
      <c r="G4058">
        <v>21.2</v>
      </c>
      <c r="H4058">
        <v>77.5</v>
      </c>
      <c r="I4058">
        <v>1.0747899999999999</v>
      </c>
      <c r="J4058">
        <v>1.0726100000000001</v>
      </c>
      <c r="K4058">
        <v>0.95525000000000004</v>
      </c>
      <c r="L4058">
        <v>0.96531</v>
      </c>
      <c r="M4058">
        <v>1.30698</v>
      </c>
      <c r="N4058">
        <v>1.2800499999999999</v>
      </c>
      <c r="O4058">
        <v>1.04027</v>
      </c>
      <c r="P4058">
        <v>0.97063999999999995</v>
      </c>
      <c r="Q4058">
        <v>13.4375</v>
      </c>
    </row>
    <row r="4059" spans="1:17" x14ac:dyDescent="0.2">
      <c r="A4059">
        <v>30</v>
      </c>
      <c r="B4059">
        <v>55</v>
      </c>
      <c r="C4059">
        <v>1</v>
      </c>
      <c r="D4059">
        <v>24</v>
      </c>
      <c r="E4059">
        <f t="shared" si="69"/>
        <v>18376</v>
      </c>
      <c r="G4059">
        <v>21.2</v>
      </c>
      <c r="H4059">
        <v>77.5</v>
      </c>
      <c r="I4059">
        <v>1.0747899999999999</v>
      </c>
      <c r="J4059">
        <v>1.07464</v>
      </c>
      <c r="K4059">
        <v>0.95489000000000002</v>
      </c>
      <c r="L4059">
        <v>0.96499000000000001</v>
      </c>
      <c r="M4059">
        <v>1.3059400000000001</v>
      </c>
      <c r="N4059">
        <v>1.2803500000000001</v>
      </c>
      <c r="O4059">
        <v>1.03851</v>
      </c>
      <c r="P4059">
        <v>0.96901000000000004</v>
      </c>
      <c r="Q4059">
        <v>13.375</v>
      </c>
    </row>
    <row r="4060" spans="1:17" x14ac:dyDescent="0.2">
      <c r="A4060">
        <v>34</v>
      </c>
      <c r="B4060">
        <v>55</v>
      </c>
      <c r="C4060">
        <v>1</v>
      </c>
      <c r="D4060">
        <v>24</v>
      </c>
      <c r="E4060">
        <f t="shared" si="69"/>
        <v>18380</v>
      </c>
      <c r="G4060">
        <v>21.2</v>
      </c>
      <c r="H4060">
        <v>77.5</v>
      </c>
      <c r="I4060">
        <v>1.0753200000000001</v>
      </c>
      <c r="J4060">
        <v>1.07464</v>
      </c>
      <c r="K4060">
        <v>0.95454000000000006</v>
      </c>
      <c r="L4060">
        <v>0.96596000000000004</v>
      </c>
      <c r="M4060">
        <v>1.3048999999999999</v>
      </c>
      <c r="N4060">
        <v>1.2791699999999999</v>
      </c>
      <c r="O4060">
        <v>1.04027</v>
      </c>
      <c r="P4060">
        <v>0.96809999999999996</v>
      </c>
      <c r="Q4060">
        <v>13.375</v>
      </c>
    </row>
    <row r="4061" spans="1:17" x14ac:dyDescent="0.2">
      <c r="A4061">
        <v>39</v>
      </c>
      <c r="B4061">
        <v>55</v>
      </c>
      <c r="C4061">
        <v>1</v>
      </c>
      <c r="D4061">
        <v>24</v>
      </c>
      <c r="E4061">
        <f t="shared" si="69"/>
        <v>18385</v>
      </c>
      <c r="G4061">
        <v>21.2</v>
      </c>
      <c r="H4061">
        <v>77.400000000000006</v>
      </c>
      <c r="I4061">
        <v>1.0753200000000001</v>
      </c>
      <c r="J4061">
        <v>1.0726100000000001</v>
      </c>
      <c r="K4061">
        <v>0.95489000000000002</v>
      </c>
      <c r="L4061">
        <v>0.96467000000000003</v>
      </c>
      <c r="M4061">
        <v>1.30718</v>
      </c>
      <c r="N4061">
        <v>1.28064</v>
      </c>
      <c r="O4061">
        <v>1.0381899999999999</v>
      </c>
      <c r="P4061">
        <v>0.96774000000000004</v>
      </c>
      <c r="Q4061">
        <v>13.375</v>
      </c>
    </row>
    <row r="4062" spans="1:17" x14ac:dyDescent="0.2">
      <c r="A4062">
        <v>43</v>
      </c>
      <c r="B4062">
        <v>55</v>
      </c>
      <c r="C4062">
        <v>1</v>
      </c>
      <c r="D4062">
        <v>24</v>
      </c>
      <c r="E4062">
        <f t="shared" si="69"/>
        <v>18389</v>
      </c>
      <c r="G4062">
        <v>21.2</v>
      </c>
      <c r="H4062">
        <v>77.5</v>
      </c>
      <c r="I4062">
        <v>1.0742700000000001</v>
      </c>
      <c r="J4062">
        <v>1.07159</v>
      </c>
      <c r="K4062">
        <v>0.95454000000000006</v>
      </c>
      <c r="L4062">
        <v>0.96499000000000001</v>
      </c>
      <c r="M4062">
        <v>1.3057300000000001</v>
      </c>
      <c r="N4062">
        <v>1.28064</v>
      </c>
      <c r="O4062">
        <v>1.03915</v>
      </c>
      <c r="P4062">
        <v>0.96774000000000004</v>
      </c>
      <c r="Q4062">
        <v>13.4375</v>
      </c>
    </row>
    <row r="4063" spans="1:17" x14ac:dyDescent="0.2">
      <c r="A4063">
        <v>48</v>
      </c>
      <c r="B4063">
        <v>55</v>
      </c>
      <c r="C4063">
        <v>1</v>
      </c>
      <c r="D4063">
        <v>24</v>
      </c>
      <c r="E4063">
        <f t="shared" si="69"/>
        <v>18394</v>
      </c>
      <c r="G4063">
        <v>21.2</v>
      </c>
      <c r="H4063">
        <v>77.5</v>
      </c>
      <c r="I4063">
        <v>1.0726899999999999</v>
      </c>
      <c r="J4063">
        <v>1.07159</v>
      </c>
      <c r="K4063">
        <v>0.95418999999999998</v>
      </c>
      <c r="L4063">
        <v>0.96403000000000005</v>
      </c>
      <c r="M4063">
        <v>1.3073900000000001</v>
      </c>
      <c r="N4063">
        <v>1.27976</v>
      </c>
      <c r="O4063">
        <v>1.0340499999999999</v>
      </c>
      <c r="P4063">
        <v>0.96919</v>
      </c>
      <c r="Q4063">
        <v>13.375</v>
      </c>
    </row>
    <row r="4064" spans="1:17" x14ac:dyDescent="0.2">
      <c r="A4064">
        <v>52</v>
      </c>
      <c r="B4064">
        <v>55</v>
      </c>
      <c r="C4064">
        <v>1</v>
      </c>
      <c r="D4064">
        <v>24</v>
      </c>
      <c r="E4064">
        <f t="shared" si="69"/>
        <v>18398</v>
      </c>
      <c r="G4064">
        <v>21.2</v>
      </c>
      <c r="H4064">
        <v>77.400000000000006</v>
      </c>
      <c r="I4064">
        <v>1.0742700000000001</v>
      </c>
      <c r="J4064">
        <v>1.0695699999999999</v>
      </c>
      <c r="K4064">
        <v>0.95347999999999999</v>
      </c>
      <c r="L4064">
        <v>0.96370999999999996</v>
      </c>
      <c r="M4064">
        <v>1.30511</v>
      </c>
      <c r="N4064">
        <v>1.27946</v>
      </c>
      <c r="O4064">
        <v>1.0388299999999999</v>
      </c>
      <c r="P4064">
        <v>0.96828000000000003</v>
      </c>
      <c r="Q4064">
        <v>13.375</v>
      </c>
    </row>
    <row r="4065" spans="1:17" x14ac:dyDescent="0.2">
      <c r="A4065">
        <v>57</v>
      </c>
      <c r="B4065">
        <v>55</v>
      </c>
      <c r="C4065">
        <v>1</v>
      </c>
      <c r="D4065">
        <v>24</v>
      </c>
      <c r="E4065">
        <f t="shared" si="69"/>
        <v>18403</v>
      </c>
      <c r="G4065">
        <v>21.2</v>
      </c>
      <c r="H4065">
        <v>77.3</v>
      </c>
      <c r="I4065">
        <v>1.0737399999999999</v>
      </c>
      <c r="J4065">
        <v>1.07159</v>
      </c>
      <c r="K4065">
        <v>0.95525000000000004</v>
      </c>
      <c r="L4065">
        <v>0.96499000000000001</v>
      </c>
      <c r="M4065">
        <v>1.3073900000000001</v>
      </c>
      <c r="N4065">
        <v>1.27887</v>
      </c>
      <c r="O4065">
        <v>1.0346900000000001</v>
      </c>
      <c r="P4065">
        <v>0.96738000000000002</v>
      </c>
      <c r="Q4065">
        <v>13.375</v>
      </c>
    </row>
    <row r="4066" spans="1:17" x14ac:dyDescent="0.2">
      <c r="A4066">
        <v>2</v>
      </c>
      <c r="B4066">
        <v>56</v>
      </c>
      <c r="C4066">
        <v>1</v>
      </c>
      <c r="D4066">
        <v>24</v>
      </c>
      <c r="E4066">
        <f t="shared" si="69"/>
        <v>18408</v>
      </c>
      <c r="G4066">
        <v>21.2</v>
      </c>
      <c r="H4066">
        <v>77.3</v>
      </c>
      <c r="I4066">
        <v>1.0737399999999999</v>
      </c>
      <c r="J4066">
        <v>1.0726100000000001</v>
      </c>
      <c r="K4066">
        <v>0.95418999999999998</v>
      </c>
      <c r="L4066">
        <v>0.96467000000000003</v>
      </c>
      <c r="M4066">
        <v>1.30698</v>
      </c>
      <c r="N4066">
        <v>1.2803500000000001</v>
      </c>
      <c r="O4066">
        <v>1.03708</v>
      </c>
      <c r="P4066">
        <v>0.96718999999999999</v>
      </c>
      <c r="Q4066">
        <v>13.375</v>
      </c>
    </row>
    <row r="4067" spans="1:17" x14ac:dyDescent="0.2">
      <c r="A4067">
        <v>6</v>
      </c>
      <c r="B4067">
        <v>56</v>
      </c>
      <c r="C4067">
        <v>1</v>
      </c>
      <c r="D4067">
        <v>24</v>
      </c>
      <c r="E4067">
        <f t="shared" si="69"/>
        <v>18412</v>
      </c>
      <c r="G4067">
        <v>21.2</v>
      </c>
      <c r="H4067">
        <v>77.5</v>
      </c>
      <c r="I4067">
        <v>1.0747899999999999</v>
      </c>
      <c r="J4067">
        <v>1.0726100000000001</v>
      </c>
      <c r="K4067">
        <v>0.95382999999999996</v>
      </c>
      <c r="L4067">
        <v>0.96403000000000005</v>
      </c>
      <c r="M4067">
        <v>1.30843</v>
      </c>
      <c r="N4067">
        <v>1.2803500000000001</v>
      </c>
      <c r="O4067">
        <v>1.0381899999999999</v>
      </c>
      <c r="P4067">
        <v>0.96774000000000004</v>
      </c>
      <c r="Q4067">
        <v>13.375</v>
      </c>
    </row>
    <row r="4068" spans="1:17" x14ac:dyDescent="0.2">
      <c r="A4068">
        <v>11</v>
      </c>
      <c r="B4068">
        <v>56</v>
      </c>
      <c r="C4068">
        <v>1</v>
      </c>
      <c r="D4068">
        <v>24</v>
      </c>
      <c r="E4068">
        <f t="shared" si="69"/>
        <v>18417</v>
      </c>
      <c r="G4068">
        <v>21.2</v>
      </c>
      <c r="H4068">
        <v>77.5</v>
      </c>
      <c r="I4068">
        <v>1.0742700000000001</v>
      </c>
      <c r="J4068">
        <v>1.0705800000000001</v>
      </c>
      <c r="K4068">
        <v>0.95313000000000003</v>
      </c>
      <c r="L4068">
        <v>0.96564000000000005</v>
      </c>
      <c r="M4068">
        <v>1.3082199999999999</v>
      </c>
      <c r="N4068">
        <v>1.27976</v>
      </c>
      <c r="O4068">
        <v>1.03803</v>
      </c>
      <c r="P4068">
        <v>0.96809999999999996</v>
      </c>
      <c r="Q4068">
        <v>13.375</v>
      </c>
    </row>
    <row r="4069" spans="1:17" x14ac:dyDescent="0.2">
      <c r="A4069">
        <v>15</v>
      </c>
      <c r="B4069">
        <v>56</v>
      </c>
      <c r="C4069">
        <v>1</v>
      </c>
      <c r="D4069">
        <v>24</v>
      </c>
      <c r="E4069">
        <f t="shared" si="69"/>
        <v>18421</v>
      </c>
      <c r="G4069">
        <v>21.2</v>
      </c>
      <c r="H4069">
        <v>77.5</v>
      </c>
      <c r="I4069">
        <v>1.0732200000000001</v>
      </c>
      <c r="J4069">
        <v>1.0705800000000001</v>
      </c>
      <c r="K4069">
        <v>0.95347999999999999</v>
      </c>
      <c r="L4069">
        <v>0.96435000000000004</v>
      </c>
      <c r="M4069">
        <v>1.30843</v>
      </c>
      <c r="N4069">
        <v>1.28064</v>
      </c>
      <c r="O4069">
        <v>1.03708</v>
      </c>
      <c r="P4069">
        <v>0.96901000000000004</v>
      </c>
      <c r="Q4069">
        <v>13.375</v>
      </c>
    </row>
    <row r="4070" spans="1:17" x14ac:dyDescent="0.2">
      <c r="A4070">
        <v>20</v>
      </c>
      <c r="B4070">
        <v>56</v>
      </c>
      <c r="C4070">
        <v>1</v>
      </c>
      <c r="D4070">
        <v>24</v>
      </c>
      <c r="E4070">
        <f t="shared" si="69"/>
        <v>18426</v>
      </c>
      <c r="G4070">
        <v>21.2</v>
      </c>
      <c r="H4070">
        <v>77.5</v>
      </c>
      <c r="I4070">
        <v>1.0732200000000001</v>
      </c>
      <c r="J4070">
        <v>1.0726100000000001</v>
      </c>
      <c r="K4070">
        <v>0.95382999999999996</v>
      </c>
      <c r="L4070">
        <v>0.96370999999999996</v>
      </c>
      <c r="M4070">
        <v>1.3042800000000001</v>
      </c>
      <c r="N4070">
        <v>1.2782800000000001</v>
      </c>
      <c r="O4070">
        <v>1.0378700000000001</v>
      </c>
      <c r="P4070">
        <v>0.96991000000000005</v>
      </c>
      <c r="Q4070">
        <v>13.4375</v>
      </c>
    </row>
    <row r="4071" spans="1:17" x14ac:dyDescent="0.2">
      <c r="A4071">
        <v>24</v>
      </c>
      <c r="B4071">
        <v>56</v>
      </c>
      <c r="C4071">
        <v>1</v>
      </c>
      <c r="D4071">
        <v>24</v>
      </c>
      <c r="E4071">
        <f t="shared" si="69"/>
        <v>18430</v>
      </c>
      <c r="G4071">
        <v>21.2</v>
      </c>
      <c r="H4071">
        <v>77.400000000000006</v>
      </c>
      <c r="I4071">
        <v>1.0742700000000001</v>
      </c>
      <c r="J4071">
        <v>1.07159</v>
      </c>
      <c r="K4071">
        <v>0.95347999999999999</v>
      </c>
      <c r="L4071">
        <v>0.96403000000000005</v>
      </c>
      <c r="M4071">
        <v>1.3057300000000001</v>
      </c>
      <c r="N4071">
        <v>1.28064</v>
      </c>
      <c r="O4071">
        <v>1.03915</v>
      </c>
      <c r="P4071">
        <v>0.96972999999999998</v>
      </c>
      <c r="Q4071">
        <v>13.375</v>
      </c>
    </row>
    <row r="4072" spans="1:17" x14ac:dyDescent="0.2">
      <c r="A4072">
        <v>29</v>
      </c>
      <c r="B4072">
        <v>56</v>
      </c>
      <c r="C4072">
        <v>1</v>
      </c>
      <c r="D4072">
        <v>24</v>
      </c>
      <c r="E4072">
        <f t="shared" si="69"/>
        <v>18435</v>
      </c>
      <c r="G4072">
        <v>21.2</v>
      </c>
      <c r="H4072">
        <v>77.400000000000006</v>
      </c>
      <c r="I4072">
        <v>1.0737399999999999</v>
      </c>
      <c r="J4072">
        <v>1.0705800000000001</v>
      </c>
      <c r="K4072">
        <v>0.95382999999999996</v>
      </c>
      <c r="L4072">
        <v>0.96467000000000003</v>
      </c>
      <c r="M4072">
        <v>1.3042800000000001</v>
      </c>
      <c r="N4072">
        <v>1.27887</v>
      </c>
      <c r="O4072">
        <v>1.0367599999999999</v>
      </c>
      <c r="P4072">
        <v>0.96792</v>
      </c>
      <c r="Q4072">
        <v>13.4375</v>
      </c>
    </row>
    <row r="4073" spans="1:17" x14ac:dyDescent="0.2">
      <c r="A4073">
        <v>33</v>
      </c>
      <c r="B4073">
        <v>56</v>
      </c>
      <c r="C4073">
        <v>1</v>
      </c>
      <c r="D4073">
        <v>24</v>
      </c>
      <c r="E4073">
        <f t="shared" si="69"/>
        <v>18439</v>
      </c>
      <c r="G4073">
        <v>21.2</v>
      </c>
      <c r="H4073">
        <v>77.400000000000006</v>
      </c>
      <c r="I4073">
        <v>1.0732200000000001</v>
      </c>
      <c r="J4073">
        <v>1.0726100000000001</v>
      </c>
      <c r="K4073">
        <v>0.95382999999999996</v>
      </c>
      <c r="L4073">
        <v>0.96435000000000004</v>
      </c>
      <c r="M4073">
        <v>1.3042800000000001</v>
      </c>
      <c r="N4073">
        <v>1.27946</v>
      </c>
      <c r="O4073">
        <v>1.03915</v>
      </c>
      <c r="P4073">
        <v>0.96718999999999999</v>
      </c>
      <c r="Q4073">
        <v>13.375</v>
      </c>
    </row>
    <row r="4074" spans="1:17" x14ac:dyDescent="0.2">
      <c r="A4074">
        <v>38</v>
      </c>
      <c r="B4074">
        <v>56</v>
      </c>
      <c r="C4074">
        <v>1</v>
      </c>
      <c r="D4074">
        <v>24</v>
      </c>
      <c r="E4074">
        <f t="shared" si="69"/>
        <v>18444</v>
      </c>
      <c r="G4074">
        <v>21.2</v>
      </c>
      <c r="H4074">
        <v>77.400000000000006</v>
      </c>
      <c r="I4074">
        <v>1.0732200000000001</v>
      </c>
      <c r="J4074">
        <v>1.0726100000000001</v>
      </c>
      <c r="K4074">
        <v>0.95347999999999999</v>
      </c>
      <c r="L4074">
        <v>0.96370999999999996</v>
      </c>
      <c r="M4074">
        <v>1.3038700000000001</v>
      </c>
      <c r="N4074">
        <v>1.2800499999999999</v>
      </c>
      <c r="O4074">
        <v>1.03708</v>
      </c>
      <c r="P4074">
        <v>0.96845999999999999</v>
      </c>
      <c r="Q4074">
        <v>13.375</v>
      </c>
    </row>
    <row r="4075" spans="1:17" x14ac:dyDescent="0.2">
      <c r="A4075">
        <v>42</v>
      </c>
      <c r="B4075">
        <v>56</v>
      </c>
      <c r="C4075">
        <v>1</v>
      </c>
      <c r="D4075">
        <v>24</v>
      </c>
      <c r="E4075">
        <f t="shared" si="69"/>
        <v>18448</v>
      </c>
      <c r="G4075">
        <v>21.2</v>
      </c>
      <c r="H4075">
        <v>77.400000000000006</v>
      </c>
      <c r="I4075">
        <v>1.0742700000000001</v>
      </c>
      <c r="J4075">
        <v>1.0705800000000001</v>
      </c>
      <c r="K4075">
        <v>0.95347999999999999</v>
      </c>
      <c r="L4075">
        <v>0.96370999999999996</v>
      </c>
      <c r="M4075">
        <v>1.3042800000000001</v>
      </c>
      <c r="N4075">
        <v>1.2791699999999999</v>
      </c>
      <c r="O4075">
        <v>1.03596</v>
      </c>
      <c r="P4075">
        <v>0.96991000000000005</v>
      </c>
      <c r="Q4075">
        <v>13.375</v>
      </c>
    </row>
    <row r="4076" spans="1:17" x14ac:dyDescent="0.2">
      <c r="A4076">
        <v>47</v>
      </c>
      <c r="B4076">
        <v>56</v>
      </c>
      <c r="C4076">
        <v>1</v>
      </c>
      <c r="D4076">
        <v>24</v>
      </c>
      <c r="E4076">
        <f t="shared" si="69"/>
        <v>18453</v>
      </c>
      <c r="G4076">
        <v>21.2</v>
      </c>
      <c r="H4076">
        <v>77.3</v>
      </c>
      <c r="I4076">
        <v>1.0742700000000001</v>
      </c>
      <c r="J4076">
        <v>1.0726100000000001</v>
      </c>
      <c r="K4076">
        <v>0.95418999999999998</v>
      </c>
      <c r="L4076">
        <v>0.96467000000000003</v>
      </c>
      <c r="M4076">
        <v>1.3059400000000001</v>
      </c>
      <c r="N4076">
        <v>1.27976</v>
      </c>
      <c r="O4076">
        <v>1.03484</v>
      </c>
      <c r="P4076">
        <v>0.96863999999999995</v>
      </c>
      <c r="Q4076">
        <v>13.375</v>
      </c>
    </row>
    <row r="4077" spans="1:17" x14ac:dyDescent="0.2">
      <c r="A4077">
        <v>51</v>
      </c>
      <c r="B4077">
        <v>56</v>
      </c>
      <c r="C4077">
        <v>1</v>
      </c>
      <c r="D4077">
        <v>24</v>
      </c>
      <c r="E4077">
        <f t="shared" si="69"/>
        <v>18457</v>
      </c>
      <c r="G4077">
        <v>21.2</v>
      </c>
      <c r="H4077">
        <v>77.5</v>
      </c>
      <c r="I4077">
        <v>1.0732200000000001</v>
      </c>
      <c r="J4077">
        <v>1.0726100000000001</v>
      </c>
      <c r="K4077">
        <v>0.95382999999999996</v>
      </c>
      <c r="L4077">
        <v>0.96435000000000004</v>
      </c>
      <c r="M4077">
        <v>1.3048999999999999</v>
      </c>
      <c r="N4077">
        <v>1.2800499999999999</v>
      </c>
      <c r="O4077">
        <v>1.03755</v>
      </c>
      <c r="P4077">
        <v>0.96718999999999999</v>
      </c>
      <c r="Q4077">
        <v>13.375</v>
      </c>
    </row>
    <row r="4078" spans="1:17" x14ac:dyDescent="0.2">
      <c r="A4078">
        <v>56</v>
      </c>
      <c r="B4078">
        <v>56</v>
      </c>
      <c r="C4078">
        <v>1</v>
      </c>
      <c r="D4078">
        <v>24</v>
      </c>
      <c r="E4078">
        <f t="shared" si="69"/>
        <v>18462</v>
      </c>
      <c r="G4078">
        <v>21.2</v>
      </c>
      <c r="H4078">
        <v>77.5</v>
      </c>
      <c r="I4078">
        <v>1.0732200000000001</v>
      </c>
      <c r="J4078">
        <v>1.07159</v>
      </c>
      <c r="K4078">
        <v>0.95277999999999996</v>
      </c>
      <c r="L4078">
        <v>0.96338999999999997</v>
      </c>
      <c r="M4078">
        <v>1.30532</v>
      </c>
      <c r="N4078">
        <v>1.2782800000000001</v>
      </c>
      <c r="O4078">
        <v>1.0366</v>
      </c>
      <c r="P4078">
        <v>0.96809999999999996</v>
      </c>
      <c r="Q4078">
        <v>13.375</v>
      </c>
    </row>
    <row r="4079" spans="1:17" x14ac:dyDescent="0.2">
      <c r="A4079">
        <v>0</v>
      </c>
      <c r="B4079">
        <v>57</v>
      </c>
      <c r="C4079">
        <v>1</v>
      </c>
      <c r="D4079">
        <v>24</v>
      </c>
      <c r="E4079">
        <f t="shared" si="69"/>
        <v>18466</v>
      </c>
      <c r="G4079">
        <v>21.2</v>
      </c>
      <c r="H4079">
        <v>77.400000000000006</v>
      </c>
      <c r="I4079">
        <v>1.0742700000000001</v>
      </c>
      <c r="J4079">
        <v>1.07159</v>
      </c>
      <c r="K4079">
        <v>0.95347999999999999</v>
      </c>
      <c r="L4079">
        <v>0.96370999999999996</v>
      </c>
      <c r="M4079">
        <v>1.30324</v>
      </c>
      <c r="N4079">
        <v>1.28094</v>
      </c>
      <c r="O4079">
        <v>1.0381899999999999</v>
      </c>
      <c r="P4079">
        <v>0.96972999999999998</v>
      </c>
      <c r="Q4079">
        <v>13.375</v>
      </c>
    </row>
    <row r="4080" spans="1:17" x14ac:dyDescent="0.2">
      <c r="A4080">
        <v>5</v>
      </c>
      <c r="B4080">
        <v>57</v>
      </c>
      <c r="C4080">
        <v>1</v>
      </c>
      <c r="D4080">
        <v>24</v>
      </c>
      <c r="E4080">
        <f t="shared" si="69"/>
        <v>18471</v>
      </c>
      <c r="G4080">
        <v>21.2</v>
      </c>
      <c r="H4080">
        <v>77.3</v>
      </c>
      <c r="I4080">
        <v>1.0737399999999999</v>
      </c>
      <c r="J4080">
        <v>1.07159</v>
      </c>
      <c r="K4080">
        <v>0.95313000000000003</v>
      </c>
      <c r="L4080">
        <v>0.96403000000000005</v>
      </c>
      <c r="M4080">
        <v>1.3042800000000001</v>
      </c>
      <c r="N4080">
        <v>1.2782800000000001</v>
      </c>
      <c r="O4080">
        <v>1.0369200000000001</v>
      </c>
      <c r="P4080">
        <v>0.96882999999999997</v>
      </c>
      <c r="Q4080">
        <v>13.375</v>
      </c>
    </row>
    <row r="4081" spans="1:17" x14ac:dyDescent="0.2">
      <c r="A4081">
        <v>9</v>
      </c>
      <c r="B4081">
        <v>57</v>
      </c>
      <c r="C4081">
        <v>1</v>
      </c>
      <c r="D4081">
        <v>24</v>
      </c>
      <c r="E4081">
        <f t="shared" si="69"/>
        <v>18475</v>
      </c>
      <c r="G4081">
        <v>21.2</v>
      </c>
      <c r="H4081">
        <v>77.3</v>
      </c>
      <c r="I4081">
        <v>1.0732200000000001</v>
      </c>
      <c r="J4081">
        <v>1.07362</v>
      </c>
      <c r="K4081">
        <v>0.95313000000000003</v>
      </c>
      <c r="L4081">
        <v>0.96499000000000001</v>
      </c>
      <c r="M4081">
        <v>1.3063499999999999</v>
      </c>
      <c r="N4081">
        <v>1.2782800000000001</v>
      </c>
      <c r="O4081">
        <v>1.0367599999999999</v>
      </c>
      <c r="P4081">
        <v>0.96647000000000005</v>
      </c>
      <c r="Q4081">
        <v>13.4375</v>
      </c>
    </row>
    <row r="4082" spans="1:17" x14ac:dyDescent="0.2">
      <c r="A4082">
        <v>14</v>
      </c>
      <c r="B4082">
        <v>57</v>
      </c>
      <c r="C4082">
        <v>1</v>
      </c>
      <c r="D4082">
        <v>24</v>
      </c>
      <c r="E4082">
        <f t="shared" si="69"/>
        <v>18480</v>
      </c>
      <c r="G4082">
        <v>21.2</v>
      </c>
      <c r="H4082">
        <v>77.2</v>
      </c>
      <c r="I4082">
        <v>1.0732200000000001</v>
      </c>
      <c r="J4082">
        <v>1.0726100000000001</v>
      </c>
      <c r="K4082">
        <v>0.95277999999999996</v>
      </c>
      <c r="L4082">
        <v>0.96370999999999996</v>
      </c>
      <c r="M4082">
        <v>1.3057300000000001</v>
      </c>
      <c r="N4082">
        <v>1.27887</v>
      </c>
      <c r="O4082">
        <v>1.0367599999999999</v>
      </c>
      <c r="P4082">
        <v>0.96774000000000004</v>
      </c>
      <c r="Q4082">
        <v>13.375</v>
      </c>
    </row>
    <row r="4083" spans="1:17" x14ac:dyDescent="0.2">
      <c r="A4083">
        <v>19</v>
      </c>
      <c r="B4083">
        <v>57</v>
      </c>
      <c r="C4083">
        <v>1</v>
      </c>
      <c r="D4083">
        <v>24</v>
      </c>
      <c r="E4083">
        <f t="shared" si="69"/>
        <v>18485</v>
      </c>
      <c r="G4083">
        <v>21.2</v>
      </c>
      <c r="H4083">
        <v>77.400000000000006</v>
      </c>
      <c r="I4083">
        <v>1.0737399999999999</v>
      </c>
      <c r="J4083">
        <v>1.0726100000000001</v>
      </c>
      <c r="K4083">
        <v>0.95277999999999996</v>
      </c>
      <c r="L4083">
        <v>0.96338999999999997</v>
      </c>
      <c r="M4083">
        <v>1.3046899999999999</v>
      </c>
      <c r="N4083">
        <v>1.2782800000000001</v>
      </c>
      <c r="O4083">
        <v>1.0389900000000001</v>
      </c>
      <c r="P4083">
        <v>0.96972999999999998</v>
      </c>
      <c r="Q4083">
        <v>13.375</v>
      </c>
    </row>
    <row r="4084" spans="1:17" x14ac:dyDescent="0.2">
      <c r="A4084">
        <v>23</v>
      </c>
      <c r="B4084">
        <v>57</v>
      </c>
      <c r="C4084">
        <v>1</v>
      </c>
      <c r="D4084">
        <v>24</v>
      </c>
      <c r="E4084">
        <f t="shared" si="69"/>
        <v>18489</v>
      </c>
      <c r="G4084">
        <v>21.2</v>
      </c>
      <c r="H4084">
        <v>77.400000000000006</v>
      </c>
      <c r="I4084">
        <v>1.0732200000000001</v>
      </c>
      <c r="J4084">
        <v>1.07159</v>
      </c>
      <c r="K4084">
        <v>0.95347999999999999</v>
      </c>
      <c r="L4084">
        <v>0.96370999999999996</v>
      </c>
      <c r="M4084">
        <v>1.30718</v>
      </c>
      <c r="N4084">
        <v>1.27887</v>
      </c>
      <c r="O4084">
        <v>1.03867</v>
      </c>
      <c r="P4084">
        <v>0.96919</v>
      </c>
      <c r="Q4084">
        <v>13.375</v>
      </c>
    </row>
    <row r="4085" spans="1:17" x14ac:dyDescent="0.2">
      <c r="A4085">
        <v>28</v>
      </c>
      <c r="B4085">
        <v>57</v>
      </c>
      <c r="C4085">
        <v>1</v>
      </c>
      <c r="D4085">
        <v>24</v>
      </c>
      <c r="E4085">
        <f t="shared" si="69"/>
        <v>18494</v>
      </c>
      <c r="G4085">
        <v>21.2</v>
      </c>
      <c r="H4085">
        <v>77.3</v>
      </c>
      <c r="I4085">
        <v>1.0732200000000001</v>
      </c>
      <c r="J4085">
        <v>1.07362</v>
      </c>
      <c r="K4085">
        <v>0.95454000000000006</v>
      </c>
      <c r="L4085">
        <v>0.96435000000000004</v>
      </c>
      <c r="M4085">
        <v>1.3061400000000001</v>
      </c>
      <c r="N4085">
        <v>1.2791699999999999</v>
      </c>
      <c r="O4085">
        <v>1.0369200000000001</v>
      </c>
      <c r="P4085">
        <v>0.96682999999999997</v>
      </c>
      <c r="Q4085">
        <v>13.375</v>
      </c>
    </row>
    <row r="4086" spans="1:17" x14ac:dyDescent="0.2">
      <c r="A4086">
        <v>32</v>
      </c>
      <c r="B4086">
        <v>57</v>
      </c>
      <c r="C4086">
        <v>1</v>
      </c>
      <c r="D4086">
        <v>24</v>
      </c>
      <c r="E4086">
        <f t="shared" si="69"/>
        <v>18498</v>
      </c>
      <c r="G4086">
        <v>21.2</v>
      </c>
      <c r="H4086">
        <v>77.400000000000006</v>
      </c>
      <c r="I4086">
        <v>1.0737399999999999</v>
      </c>
      <c r="J4086">
        <v>1.07362</v>
      </c>
      <c r="K4086">
        <v>0.95243</v>
      </c>
      <c r="L4086">
        <v>0.96467000000000003</v>
      </c>
      <c r="M4086">
        <v>1.30511</v>
      </c>
      <c r="N4086">
        <v>1.27799</v>
      </c>
      <c r="O4086">
        <v>1.03851</v>
      </c>
      <c r="P4086">
        <v>0.96828000000000003</v>
      </c>
      <c r="Q4086">
        <v>13.375</v>
      </c>
    </row>
    <row r="4087" spans="1:17" x14ac:dyDescent="0.2">
      <c r="A4087">
        <v>37</v>
      </c>
      <c r="B4087">
        <v>57</v>
      </c>
      <c r="C4087">
        <v>1</v>
      </c>
      <c r="D4087">
        <v>24</v>
      </c>
      <c r="E4087">
        <f t="shared" si="69"/>
        <v>18503</v>
      </c>
      <c r="G4087">
        <v>21.2</v>
      </c>
      <c r="H4087">
        <v>77.2</v>
      </c>
      <c r="I4087">
        <v>1.0737399999999999</v>
      </c>
      <c r="J4087">
        <v>1.0726100000000001</v>
      </c>
      <c r="K4087">
        <v>0.95208000000000004</v>
      </c>
      <c r="L4087">
        <v>0.96403000000000005</v>
      </c>
      <c r="M4087">
        <v>1.30532</v>
      </c>
      <c r="N4087">
        <v>1.27799</v>
      </c>
      <c r="O4087">
        <v>1.03708</v>
      </c>
      <c r="P4087">
        <v>0.96955000000000002</v>
      </c>
      <c r="Q4087">
        <v>13.4375</v>
      </c>
    </row>
    <row r="4088" spans="1:17" x14ac:dyDescent="0.2">
      <c r="A4088">
        <v>41</v>
      </c>
      <c r="B4088">
        <v>57</v>
      </c>
      <c r="C4088">
        <v>1</v>
      </c>
      <c r="D4088">
        <v>24</v>
      </c>
      <c r="E4088">
        <f t="shared" si="69"/>
        <v>18507</v>
      </c>
      <c r="G4088">
        <v>21.2</v>
      </c>
      <c r="H4088">
        <v>77.400000000000006</v>
      </c>
      <c r="I4088">
        <v>1.0732200000000001</v>
      </c>
      <c r="J4088">
        <v>1.0726100000000001</v>
      </c>
      <c r="K4088">
        <v>0.95313000000000003</v>
      </c>
      <c r="L4088">
        <v>0.96370999999999996</v>
      </c>
      <c r="M4088">
        <v>1.3048999999999999</v>
      </c>
      <c r="N4088">
        <v>1.27858</v>
      </c>
      <c r="O4088">
        <v>1.0369200000000001</v>
      </c>
      <c r="P4088">
        <v>0.96682999999999997</v>
      </c>
      <c r="Q4088">
        <v>13.375</v>
      </c>
    </row>
    <row r="4089" spans="1:17" x14ac:dyDescent="0.2">
      <c r="A4089">
        <v>46</v>
      </c>
      <c r="B4089">
        <v>57</v>
      </c>
      <c r="C4089">
        <v>1</v>
      </c>
      <c r="D4089">
        <v>24</v>
      </c>
      <c r="E4089">
        <f t="shared" si="69"/>
        <v>18512</v>
      </c>
      <c r="G4089">
        <v>21.2</v>
      </c>
      <c r="H4089">
        <v>77.2</v>
      </c>
      <c r="I4089">
        <v>1.0732200000000001</v>
      </c>
      <c r="J4089">
        <v>1.07362</v>
      </c>
      <c r="K4089">
        <v>0.95277999999999996</v>
      </c>
      <c r="L4089">
        <v>0.96338999999999997</v>
      </c>
      <c r="M4089">
        <v>1.30511</v>
      </c>
      <c r="N4089">
        <v>1.2777000000000001</v>
      </c>
      <c r="O4089">
        <v>1.0356399999999999</v>
      </c>
      <c r="P4089">
        <v>0.96882999999999997</v>
      </c>
      <c r="Q4089">
        <v>13.375</v>
      </c>
    </row>
    <row r="4090" spans="1:17" x14ac:dyDescent="0.2">
      <c r="A4090">
        <v>50</v>
      </c>
      <c r="B4090">
        <v>57</v>
      </c>
      <c r="C4090">
        <v>1</v>
      </c>
      <c r="D4090">
        <v>24</v>
      </c>
      <c r="E4090">
        <f t="shared" si="69"/>
        <v>18516</v>
      </c>
      <c r="G4090">
        <v>21.2</v>
      </c>
      <c r="H4090">
        <v>77.2</v>
      </c>
      <c r="I4090">
        <v>1.0737399999999999</v>
      </c>
      <c r="J4090">
        <v>1.07362</v>
      </c>
      <c r="K4090">
        <v>0.95382999999999996</v>
      </c>
      <c r="L4090">
        <v>0.96370999999999996</v>
      </c>
      <c r="M4090">
        <v>1.30698</v>
      </c>
      <c r="N4090">
        <v>1.2791699999999999</v>
      </c>
      <c r="O4090">
        <v>1.03708</v>
      </c>
      <c r="P4090">
        <v>0.96792</v>
      </c>
      <c r="Q4090">
        <v>13.375</v>
      </c>
    </row>
    <row r="4091" spans="1:17" x14ac:dyDescent="0.2">
      <c r="A4091">
        <v>55</v>
      </c>
      <c r="B4091">
        <v>57</v>
      </c>
      <c r="C4091">
        <v>1</v>
      </c>
      <c r="D4091">
        <v>24</v>
      </c>
      <c r="E4091">
        <f t="shared" si="69"/>
        <v>18521</v>
      </c>
      <c r="G4091">
        <v>21.2</v>
      </c>
      <c r="H4091">
        <v>77.3</v>
      </c>
      <c r="I4091">
        <v>1.0732200000000001</v>
      </c>
      <c r="J4091">
        <v>1.0726100000000001</v>
      </c>
      <c r="K4091">
        <v>0.95208000000000004</v>
      </c>
      <c r="L4091">
        <v>0.96370999999999996</v>
      </c>
      <c r="M4091">
        <v>1.3078099999999999</v>
      </c>
      <c r="N4091">
        <v>1.2777000000000001</v>
      </c>
      <c r="O4091">
        <v>1.03867</v>
      </c>
      <c r="P4091">
        <v>0.96936999999999995</v>
      </c>
      <c r="Q4091">
        <v>13.375</v>
      </c>
    </row>
    <row r="4092" spans="1:17" x14ac:dyDescent="0.2">
      <c r="A4092">
        <v>59</v>
      </c>
      <c r="B4092">
        <v>57</v>
      </c>
      <c r="C4092">
        <v>1</v>
      </c>
      <c r="D4092">
        <v>24</v>
      </c>
      <c r="E4092">
        <f t="shared" si="69"/>
        <v>18525</v>
      </c>
      <c r="G4092">
        <v>21.2</v>
      </c>
      <c r="H4092">
        <v>77.400000000000006</v>
      </c>
      <c r="I4092">
        <v>1.0732200000000001</v>
      </c>
      <c r="J4092">
        <v>1.0726100000000001</v>
      </c>
      <c r="K4092">
        <v>0.95243</v>
      </c>
      <c r="L4092">
        <v>0.96435000000000004</v>
      </c>
      <c r="M4092">
        <v>1.3080099999999999</v>
      </c>
      <c r="N4092">
        <v>1.27887</v>
      </c>
      <c r="O4092">
        <v>1.0346900000000001</v>
      </c>
      <c r="P4092">
        <v>0.96809999999999996</v>
      </c>
      <c r="Q4092">
        <v>13.375</v>
      </c>
    </row>
    <row r="4093" spans="1:17" x14ac:dyDescent="0.2">
      <c r="A4093">
        <v>4</v>
      </c>
      <c r="B4093">
        <v>58</v>
      </c>
      <c r="C4093">
        <v>1</v>
      </c>
      <c r="D4093">
        <v>24</v>
      </c>
      <c r="E4093">
        <f t="shared" si="69"/>
        <v>18530</v>
      </c>
      <c r="G4093">
        <v>21.2</v>
      </c>
      <c r="H4093">
        <v>77.3</v>
      </c>
      <c r="I4093">
        <v>1.0732200000000001</v>
      </c>
      <c r="J4093">
        <v>1.07362</v>
      </c>
      <c r="K4093">
        <v>0.95313000000000003</v>
      </c>
      <c r="L4093">
        <v>0.96338999999999997</v>
      </c>
      <c r="M4093">
        <v>1.3044899999999999</v>
      </c>
      <c r="N4093">
        <v>1.2791699999999999</v>
      </c>
      <c r="O4093">
        <v>1.03867</v>
      </c>
      <c r="P4093">
        <v>0.96774000000000004</v>
      </c>
      <c r="Q4093">
        <v>13.375</v>
      </c>
    </row>
    <row r="4094" spans="1:17" x14ac:dyDescent="0.2">
      <c r="A4094">
        <v>8</v>
      </c>
      <c r="B4094">
        <v>58</v>
      </c>
      <c r="C4094">
        <v>1</v>
      </c>
      <c r="D4094">
        <v>24</v>
      </c>
      <c r="E4094">
        <f t="shared" si="69"/>
        <v>18534</v>
      </c>
      <c r="G4094">
        <v>21.2</v>
      </c>
      <c r="H4094">
        <v>77.400000000000006</v>
      </c>
      <c r="I4094">
        <v>1.0737399999999999</v>
      </c>
      <c r="J4094">
        <v>1.0726100000000001</v>
      </c>
      <c r="K4094">
        <v>0.95208000000000004</v>
      </c>
      <c r="L4094">
        <v>0.96435000000000004</v>
      </c>
      <c r="M4094">
        <v>1.3046899999999999</v>
      </c>
      <c r="N4094">
        <v>1.27799</v>
      </c>
      <c r="O4094">
        <v>1.0367599999999999</v>
      </c>
      <c r="P4094">
        <v>0.96863999999999995</v>
      </c>
      <c r="Q4094">
        <v>13.375</v>
      </c>
    </row>
    <row r="4095" spans="1:17" x14ac:dyDescent="0.2">
      <c r="A4095">
        <v>13</v>
      </c>
      <c r="B4095">
        <v>58</v>
      </c>
      <c r="C4095">
        <v>1</v>
      </c>
      <c r="D4095">
        <v>24</v>
      </c>
      <c r="E4095">
        <f t="shared" si="69"/>
        <v>18539</v>
      </c>
      <c r="G4095">
        <v>21.2</v>
      </c>
      <c r="H4095">
        <v>77.3</v>
      </c>
      <c r="I4095">
        <v>1.0737399999999999</v>
      </c>
      <c r="J4095">
        <v>1.0726100000000001</v>
      </c>
      <c r="K4095">
        <v>0.95243</v>
      </c>
      <c r="L4095">
        <v>0.96403000000000005</v>
      </c>
      <c r="M4095">
        <v>1.30677</v>
      </c>
      <c r="N4095">
        <v>1.2782800000000001</v>
      </c>
      <c r="O4095">
        <v>1.03532</v>
      </c>
      <c r="P4095">
        <v>0.96972999999999998</v>
      </c>
      <c r="Q4095">
        <v>13.375</v>
      </c>
    </row>
    <row r="4096" spans="1:17" x14ac:dyDescent="0.2">
      <c r="A4096">
        <v>17</v>
      </c>
      <c r="B4096">
        <v>58</v>
      </c>
      <c r="C4096">
        <v>1</v>
      </c>
      <c r="D4096">
        <v>24</v>
      </c>
      <c r="E4096">
        <f t="shared" si="69"/>
        <v>18543</v>
      </c>
      <c r="G4096">
        <v>21.2</v>
      </c>
      <c r="H4096">
        <v>77.3</v>
      </c>
      <c r="I4096">
        <v>1.0726899999999999</v>
      </c>
      <c r="J4096">
        <v>1.07464</v>
      </c>
      <c r="K4096">
        <v>0.95277999999999996</v>
      </c>
      <c r="L4096">
        <v>0.96403000000000005</v>
      </c>
      <c r="M4096">
        <v>1.30552</v>
      </c>
      <c r="N4096">
        <v>1.27887</v>
      </c>
      <c r="O4096">
        <v>1.0369200000000001</v>
      </c>
      <c r="P4096">
        <v>0.96774000000000004</v>
      </c>
      <c r="Q4096">
        <v>13.375</v>
      </c>
    </row>
    <row r="4097" spans="1:17" x14ac:dyDescent="0.2">
      <c r="A4097">
        <v>22</v>
      </c>
      <c r="B4097">
        <v>58</v>
      </c>
      <c r="C4097">
        <v>1</v>
      </c>
      <c r="D4097">
        <v>24</v>
      </c>
      <c r="E4097">
        <f t="shared" si="69"/>
        <v>18548</v>
      </c>
      <c r="G4097">
        <v>21.2</v>
      </c>
      <c r="H4097">
        <v>77.3</v>
      </c>
      <c r="I4097">
        <v>1.0732200000000001</v>
      </c>
      <c r="J4097">
        <v>1.07464</v>
      </c>
      <c r="K4097">
        <v>0.95277999999999996</v>
      </c>
      <c r="L4097">
        <v>0.96435000000000004</v>
      </c>
      <c r="M4097">
        <v>1.3059400000000001</v>
      </c>
      <c r="N4097">
        <v>1.2791699999999999</v>
      </c>
      <c r="O4097">
        <v>1.03708</v>
      </c>
      <c r="P4097">
        <v>0.96792</v>
      </c>
      <c r="Q4097">
        <v>13.375</v>
      </c>
    </row>
    <row r="4098" spans="1:17" x14ac:dyDescent="0.2">
      <c r="A4098">
        <v>26</v>
      </c>
      <c r="B4098">
        <v>58</v>
      </c>
      <c r="C4098">
        <v>1</v>
      </c>
      <c r="D4098">
        <v>24</v>
      </c>
      <c r="E4098">
        <f t="shared" si="69"/>
        <v>18552</v>
      </c>
      <c r="G4098">
        <v>21.2</v>
      </c>
      <c r="H4098">
        <v>77.3</v>
      </c>
      <c r="I4098">
        <v>1.0742700000000001</v>
      </c>
      <c r="J4098">
        <v>1.0726100000000001</v>
      </c>
      <c r="K4098">
        <v>0.95277999999999996</v>
      </c>
      <c r="L4098">
        <v>0.96435000000000004</v>
      </c>
      <c r="M4098">
        <v>1.3040700000000001</v>
      </c>
      <c r="N4098">
        <v>1.27858</v>
      </c>
      <c r="O4098">
        <v>1.03548</v>
      </c>
      <c r="P4098">
        <v>0.96955000000000002</v>
      </c>
      <c r="Q4098">
        <v>13.375</v>
      </c>
    </row>
    <row r="4099" spans="1:17" x14ac:dyDescent="0.2">
      <c r="A4099">
        <v>31</v>
      </c>
      <c r="B4099">
        <v>58</v>
      </c>
      <c r="C4099">
        <v>1</v>
      </c>
      <c r="D4099">
        <v>24</v>
      </c>
      <c r="E4099">
        <f t="shared" ref="E4099:E4162" si="70">A4099+B4099*60+C4099*60*60+D4099*24*60*60-2062154</f>
        <v>18557</v>
      </c>
      <c r="G4099">
        <v>21.2</v>
      </c>
      <c r="H4099">
        <v>77.3</v>
      </c>
      <c r="I4099">
        <v>1.0737399999999999</v>
      </c>
      <c r="J4099">
        <v>1.07362</v>
      </c>
      <c r="K4099">
        <v>0.95243</v>
      </c>
      <c r="L4099">
        <v>0.96403000000000005</v>
      </c>
      <c r="M4099">
        <v>1.30324</v>
      </c>
      <c r="N4099">
        <v>1.27858</v>
      </c>
      <c r="O4099">
        <v>1.03708</v>
      </c>
      <c r="P4099">
        <v>0.96738000000000002</v>
      </c>
      <c r="Q4099">
        <v>13.375</v>
      </c>
    </row>
    <row r="4100" spans="1:17" x14ac:dyDescent="0.2">
      <c r="A4100">
        <v>35</v>
      </c>
      <c r="B4100">
        <v>58</v>
      </c>
      <c r="C4100">
        <v>1</v>
      </c>
      <c r="D4100">
        <v>24</v>
      </c>
      <c r="E4100">
        <f t="shared" si="70"/>
        <v>18561</v>
      </c>
      <c r="G4100">
        <v>21.2</v>
      </c>
      <c r="H4100">
        <v>77.3</v>
      </c>
      <c r="I4100">
        <v>1.0732200000000001</v>
      </c>
      <c r="J4100">
        <v>1.07464</v>
      </c>
      <c r="K4100">
        <v>0.95347999999999999</v>
      </c>
      <c r="L4100">
        <v>0.96403000000000005</v>
      </c>
      <c r="M4100">
        <v>1.3038700000000001</v>
      </c>
      <c r="N4100">
        <v>1.2777000000000001</v>
      </c>
      <c r="O4100">
        <v>1.0367599999999999</v>
      </c>
      <c r="P4100">
        <v>0.96809999999999996</v>
      </c>
      <c r="Q4100">
        <v>13.375</v>
      </c>
    </row>
    <row r="4101" spans="1:17" x14ac:dyDescent="0.2">
      <c r="A4101">
        <v>40</v>
      </c>
      <c r="B4101">
        <v>58</v>
      </c>
      <c r="C4101">
        <v>1</v>
      </c>
      <c r="D4101">
        <v>24</v>
      </c>
      <c r="E4101">
        <f t="shared" si="70"/>
        <v>18566</v>
      </c>
      <c r="G4101">
        <v>21.2</v>
      </c>
      <c r="H4101">
        <v>77.3</v>
      </c>
      <c r="I4101">
        <v>1.0732200000000001</v>
      </c>
      <c r="J4101">
        <v>1.07362</v>
      </c>
      <c r="K4101">
        <v>0.95347999999999999</v>
      </c>
      <c r="L4101">
        <v>0.96435000000000004</v>
      </c>
      <c r="M4101">
        <v>1.3026199999999999</v>
      </c>
      <c r="N4101">
        <v>1.2777000000000001</v>
      </c>
      <c r="O4101">
        <v>1.0377099999999999</v>
      </c>
      <c r="P4101">
        <v>0.96936999999999995</v>
      </c>
      <c r="Q4101">
        <v>13.375</v>
      </c>
    </row>
    <row r="4102" spans="1:17" x14ac:dyDescent="0.2">
      <c r="A4102">
        <v>45</v>
      </c>
      <c r="B4102">
        <v>58</v>
      </c>
      <c r="C4102">
        <v>1</v>
      </c>
      <c r="D4102">
        <v>24</v>
      </c>
      <c r="E4102">
        <f t="shared" si="70"/>
        <v>18571</v>
      </c>
      <c r="G4102">
        <v>21.2</v>
      </c>
      <c r="H4102">
        <v>77.400000000000006</v>
      </c>
      <c r="I4102">
        <v>1.0742700000000001</v>
      </c>
      <c r="J4102">
        <v>1.0726100000000001</v>
      </c>
      <c r="K4102">
        <v>0.95277999999999996</v>
      </c>
      <c r="L4102">
        <v>0.96403000000000005</v>
      </c>
      <c r="M4102">
        <v>1.30138</v>
      </c>
      <c r="N4102">
        <v>1.2800499999999999</v>
      </c>
      <c r="O4102">
        <v>1.0388299999999999</v>
      </c>
      <c r="P4102">
        <v>0.96718999999999999</v>
      </c>
      <c r="Q4102">
        <v>13.375</v>
      </c>
    </row>
    <row r="4103" spans="1:17" x14ac:dyDescent="0.2">
      <c r="A4103">
        <v>49</v>
      </c>
      <c r="B4103">
        <v>58</v>
      </c>
      <c r="C4103">
        <v>1</v>
      </c>
      <c r="D4103">
        <v>24</v>
      </c>
      <c r="E4103">
        <f t="shared" si="70"/>
        <v>18575</v>
      </c>
      <c r="G4103">
        <v>21.2</v>
      </c>
      <c r="H4103">
        <v>77.400000000000006</v>
      </c>
      <c r="I4103">
        <v>1.0742700000000001</v>
      </c>
      <c r="J4103">
        <v>1.0726100000000001</v>
      </c>
      <c r="K4103">
        <v>0.95313000000000003</v>
      </c>
      <c r="L4103">
        <v>0.96435000000000004</v>
      </c>
      <c r="M4103">
        <v>1.3040700000000001</v>
      </c>
      <c r="N4103">
        <v>1.28182</v>
      </c>
      <c r="O4103">
        <v>1.0388299999999999</v>
      </c>
      <c r="P4103">
        <v>0.96972999999999998</v>
      </c>
      <c r="Q4103">
        <v>13.375</v>
      </c>
    </row>
    <row r="4104" spans="1:17" x14ac:dyDescent="0.2">
      <c r="A4104">
        <v>54</v>
      </c>
      <c r="B4104">
        <v>58</v>
      </c>
      <c r="C4104">
        <v>1</v>
      </c>
      <c r="D4104">
        <v>24</v>
      </c>
      <c r="E4104">
        <f t="shared" si="70"/>
        <v>18580</v>
      </c>
      <c r="G4104">
        <v>21.2</v>
      </c>
      <c r="H4104">
        <v>77.400000000000006</v>
      </c>
      <c r="I4104">
        <v>1.0747899999999999</v>
      </c>
      <c r="J4104">
        <v>1.07667</v>
      </c>
      <c r="K4104">
        <v>0.95418999999999998</v>
      </c>
      <c r="L4104">
        <v>0.96499000000000001</v>
      </c>
      <c r="M4104">
        <v>1.30677</v>
      </c>
      <c r="N4104">
        <v>1.27946</v>
      </c>
      <c r="O4104">
        <v>1.0351600000000001</v>
      </c>
      <c r="P4104">
        <v>0.96882999999999997</v>
      </c>
      <c r="Q4104">
        <v>13.375</v>
      </c>
    </row>
    <row r="4105" spans="1:17" x14ac:dyDescent="0.2">
      <c r="A4105">
        <v>58</v>
      </c>
      <c r="B4105">
        <v>58</v>
      </c>
      <c r="C4105">
        <v>1</v>
      </c>
      <c r="D4105">
        <v>24</v>
      </c>
      <c r="E4105">
        <f t="shared" si="70"/>
        <v>18584</v>
      </c>
      <c r="G4105">
        <v>21.2</v>
      </c>
      <c r="H4105">
        <v>77.400000000000006</v>
      </c>
      <c r="I4105">
        <v>1.0758399999999999</v>
      </c>
      <c r="J4105">
        <v>1.07667</v>
      </c>
      <c r="K4105">
        <v>0.95418999999999998</v>
      </c>
      <c r="L4105">
        <v>0.96596000000000004</v>
      </c>
      <c r="M4105">
        <v>1.3042800000000001</v>
      </c>
      <c r="N4105">
        <v>1.27858</v>
      </c>
      <c r="O4105">
        <v>1.0372399999999999</v>
      </c>
      <c r="P4105">
        <v>0.96774000000000004</v>
      </c>
      <c r="Q4105">
        <v>13.375</v>
      </c>
    </row>
    <row r="4106" spans="1:17" x14ac:dyDescent="0.2">
      <c r="A4106">
        <v>3</v>
      </c>
      <c r="B4106">
        <v>59</v>
      </c>
      <c r="C4106">
        <v>1</v>
      </c>
      <c r="D4106">
        <v>24</v>
      </c>
      <c r="E4106">
        <f t="shared" si="70"/>
        <v>18589</v>
      </c>
      <c r="G4106">
        <v>21.2</v>
      </c>
      <c r="H4106">
        <v>77.3</v>
      </c>
      <c r="I4106">
        <v>1.0753200000000001</v>
      </c>
      <c r="J4106">
        <v>1.07565</v>
      </c>
      <c r="K4106">
        <v>0.95382999999999996</v>
      </c>
      <c r="L4106">
        <v>0.96435000000000004</v>
      </c>
      <c r="M4106">
        <v>1.3048999999999999</v>
      </c>
      <c r="N4106">
        <v>1.2800499999999999</v>
      </c>
      <c r="O4106">
        <v>1.0369200000000001</v>
      </c>
      <c r="P4106">
        <v>0.96955000000000002</v>
      </c>
      <c r="Q4106">
        <v>0</v>
      </c>
    </row>
    <row r="4107" spans="1:17" x14ac:dyDescent="0.2">
      <c r="A4107">
        <v>7</v>
      </c>
      <c r="B4107">
        <v>59</v>
      </c>
      <c r="C4107">
        <v>1</v>
      </c>
      <c r="D4107">
        <v>24</v>
      </c>
      <c r="E4107">
        <f t="shared" si="70"/>
        <v>18593</v>
      </c>
      <c r="G4107">
        <v>21.2</v>
      </c>
      <c r="H4107">
        <v>77.400000000000006</v>
      </c>
      <c r="I4107">
        <v>1.0747899999999999</v>
      </c>
      <c r="J4107">
        <v>1.07464</v>
      </c>
      <c r="K4107">
        <v>0.95454000000000006</v>
      </c>
      <c r="L4107">
        <v>0.96499000000000001</v>
      </c>
      <c r="M4107">
        <v>1.3040700000000001</v>
      </c>
      <c r="N4107">
        <v>1.27946</v>
      </c>
      <c r="O4107">
        <v>1.03803</v>
      </c>
      <c r="P4107">
        <v>0.96845999999999999</v>
      </c>
      <c r="Q4107">
        <v>13.375</v>
      </c>
    </row>
    <row r="4108" spans="1:17" x14ac:dyDescent="0.2">
      <c r="A4108">
        <v>12</v>
      </c>
      <c r="B4108">
        <v>59</v>
      </c>
      <c r="C4108">
        <v>1</v>
      </c>
      <c r="D4108">
        <v>24</v>
      </c>
      <c r="E4108">
        <f t="shared" si="70"/>
        <v>18598</v>
      </c>
      <c r="G4108">
        <v>21.2</v>
      </c>
      <c r="H4108">
        <v>77.400000000000006</v>
      </c>
      <c r="I4108">
        <v>1.0753200000000001</v>
      </c>
      <c r="J4108">
        <v>1.07667</v>
      </c>
      <c r="K4108">
        <v>0.95454000000000006</v>
      </c>
      <c r="L4108">
        <v>0.96499000000000001</v>
      </c>
      <c r="M4108">
        <v>1.3028299999999999</v>
      </c>
      <c r="N4108">
        <v>1.2800499999999999</v>
      </c>
      <c r="O4108">
        <v>1.0377099999999999</v>
      </c>
      <c r="P4108">
        <v>0.96901000000000004</v>
      </c>
      <c r="Q4108">
        <v>13.375</v>
      </c>
    </row>
    <row r="4109" spans="1:17" x14ac:dyDescent="0.2">
      <c r="A4109">
        <v>16</v>
      </c>
      <c r="B4109">
        <v>59</v>
      </c>
      <c r="C4109">
        <v>1</v>
      </c>
      <c r="D4109">
        <v>24</v>
      </c>
      <c r="E4109">
        <f t="shared" si="70"/>
        <v>18602</v>
      </c>
      <c r="G4109">
        <v>21.2</v>
      </c>
      <c r="H4109">
        <v>77.3</v>
      </c>
      <c r="I4109">
        <v>1.0758399999999999</v>
      </c>
      <c r="J4109">
        <v>1.07667</v>
      </c>
      <c r="K4109">
        <v>0.95418999999999998</v>
      </c>
      <c r="L4109">
        <v>0.96467000000000003</v>
      </c>
      <c r="M4109">
        <v>1.30718</v>
      </c>
      <c r="N4109">
        <v>1.2791699999999999</v>
      </c>
      <c r="O4109">
        <v>1.0369200000000001</v>
      </c>
      <c r="P4109">
        <v>0.96809999999999996</v>
      </c>
      <c r="Q4109">
        <v>13.375</v>
      </c>
    </row>
    <row r="4110" spans="1:17" x14ac:dyDescent="0.2">
      <c r="A4110">
        <v>21</v>
      </c>
      <c r="B4110">
        <v>59</v>
      </c>
      <c r="C4110">
        <v>1</v>
      </c>
      <c r="D4110">
        <v>24</v>
      </c>
      <c r="E4110">
        <f t="shared" si="70"/>
        <v>18607</v>
      </c>
      <c r="G4110">
        <v>21.2</v>
      </c>
      <c r="H4110">
        <v>77.3</v>
      </c>
      <c r="I4110">
        <v>1.0758399999999999</v>
      </c>
      <c r="J4110">
        <v>1.07565</v>
      </c>
      <c r="K4110">
        <v>0.95418999999999998</v>
      </c>
      <c r="L4110">
        <v>0.96531</v>
      </c>
      <c r="M4110">
        <v>1.3073900000000001</v>
      </c>
      <c r="N4110">
        <v>1.2800499999999999</v>
      </c>
      <c r="O4110">
        <v>1.0361199999999999</v>
      </c>
      <c r="P4110">
        <v>0.97009999999999996</v>
      </c>
      <c r="Q4110">
        <v>13.375</v>
      </c>
    </row>
    <row r="4111" spans="1:17" x14ac:dyDescent="0.2">
      <c r="A4111">
        <v>25</v>
      </c>
      <c r="B4111">
        <v>59</v>
      </c>
      <c r="C4111">
        <v>1</v>
      </c>
      <c r="D4111">
        <v>24</v>
      </c>
      <c r="E4111">
        <f t="shared" si="70"/>
        <v>18611</v>
      </c>
      <c r="G4111">
        <v>21.2</v>
      </c>
      <c r="H4111">
        <v>77.3</v>
      </c>
      <c r="I4111">
        <v>1.0753200000000001</v>
      </c>
      <c r="J4111">
        <v>1.07565</v>
      </c>
      <c r="K4111">
        <v>0.95454000000000006</v>
      </c>
      <c r="L4111">
        <v>0.96564000000000005</v>
      </c>
      <c r="M4111">
        <v>1.3061400000000001</v>
      </c>
      <c r="N4111">
        <v>1.2791699999999999</v>
      </c>
      <c r="O4111">
        <v>1.03851</v>
      </c>
      <c r="P4111">
        <v>0.96755999999999998</v>
      </c>
      <c r="Q4111">
        <v>13.375</v>
      </c>
    </row>
    <row r="4112" spans="1:17" x14ac:dyDescent="0.2">
      <c r="A4112">
        <v>30</v>
      </c>
      <c r="B4112">
        <v>59</v>
      </c>
      <c r="C4112">
        <v>1</v>
      </c>
      <c r="D4112">
        <v>24</v>
      </c>
      <c r="E4112">
        <f t="shared" si="70"/>
        <v>18616</v>
      </c>
      <c r="G4112">
        <v>21.2</v>
      </c>
      <c r="H4112">
        <v>77.3</v>
      </c>
      <c r="I4112">
        <v>1.0753200000000001</v>
      </c>
      <c r="J4112">
        <v>1.07667</v>
      </c>
      <c r="K4112">
        <v>0.95525000000000004</v>
      </c>
      <c r="L4112">
        <v>0.96499000000000001</v>
      </c>
      <c r="M4112">
        <v>1.3078099999999999</v>
      </c>
      <c r="N4112">
        <v>1.27976</v>
      </c>
      <c r="O4112">
        <v>1.0383500000000001</v>
      </c>
      <c r="P4112">
        <v>0.96936999999999995</v>
      </c>
      <c r="Q4112">
        <v>13.375</v>
      </c>
    </row>
    <row r="4113" spans="1:17" x14ac:dyDescent="0.2">
      <c r="A4113">
        <v>34</v>
      </c>
      <c r="B4113">
        <v>59</v>
      </c>
      <c r="C4113">
        <v>1</v>
      </c>
      <c r="D4113">
        <v>24</v>
      </c>
      <c r="E4113">
        <f t="shared" si="70"/>
        <v>18620</v>
      </c>
      <c r="G4113">
        <v>21.2</v>
      </c>
      <c r="H4113">
        <v>77.3</v>
      </c>
      <c r="I4113">
        <v>1.07637</v>
      </c>
      <c r="J4113">
        <v>1.0777000000000001</v>
      </c>
      <c r="K4113">
        <v>0.95418999999999998</v>
      </c>
      <c r="L4113">
        <v>0.96531</v>
      </c>
      <c r="M4113">
        <v>1.3061400000000001</v>
      </c>
      <c r="N4113">
        <v>1.28094</v>
      </c>
      <c r="O4113">
        <v>1.0372399999999999</v>
      </c>
      <c r="P4113">
        <v>0.97009999999999996</v>
      </c>
      <c r="Q4113">
        <v>13.375</v>
      </c>
    </row>
    <row r="4114" spans="1:17" x14ac:dyDescent="0.2">
      <c r="A4114">
        <v>39</v>
      </c>
      <c r="B4114">
        <v>59</v>
      </c>
      <c r="C4114">
        <v>1</v>
      </c>
      <c r="D4114">
        <v>24</v>
      </c>
      <c r="E4114">
        <f t="shared" si="70"/>
        <v>18625</v>
      </c>
      <c r="G4114">
        <v>21.2</v>
      </c>
      <c r="H4114">
        <v>77.3</v>
      </c>
      <c r="I4114">
        <v>1.07637</v>
      </c>
      <c r="J4114">
        <v>1.07565</v>
      </c>
      <c r="K4114">
        <v>0.95418999999999998</v>
      </c>
      <c r="L4114">
        <v>0.96564000000000005</v>
      </c>
      <c r="M4114">
        <v>1.3044899999999999</v>
      </c>
      <c r="N4114">
        <v>1.2815300000000001</v>
      </c>
      <c r="O4114">
        <v>1.0383500000000001</v>
      </c>
      <c r="P4114">
        <v>0.96828000000000003</v>
      </c>
      <c r="Q4114">
        <v>13.375</v>
      </c>
    </row>
    <row r="4115" spans="1:17" x14ac:dyDescent="0.2">
      <c r="A4115">
        <v>43</v>
      </c>
      <c r="B4115">
        <v>59</v>
      </c>
      <c r="C4115">
        <v>1</v>
      </c>
      <c r="D4115">
        <v>24</v>
      </c>
      <c r="E4115">
        <f t="shared" si="70"/>
        <v>18629</v>
      </c>
      <c r="G4115">
        <v>21.2</v>
      </c>
      <c r="H4115">
        <v>77.3</v>
      </c>
      <c r="I4115">
        <v>1.0753200000000001</v>
      </c>
      <c r="J4115">
        <v>1.07667</v>
      </c>
      <c r="K4115">
        <v>0.95489000000000002</v>
      </c>
      <c r="L4115">
        <v>0.96531</v>
      </c>
      <c r="M4115">
        <v>1.3040700000000001</v>
      </c>
      <c r="N4115">
        <v>1.27976</v>
      </c>
      <c r="O4115">
        <v>1.0381899999999999</v>
      </c>
      <c r="P4115">
        <v>0.96792</v>
      </c>
      <c r="Q4115">
        <v>13.375</v>
      </c>
    </row>
    <row r="4116" spans="1:17" x14ac:dyDescent="0.2">
      <c r="A4116">
        <v>48</v>
      </c>
      <c r="B4116">
        <v>59</v>
      </c>
      <c r="C4116">
        <v>1</v>
      </c>
      <c r="D4116">
        <v>24</v>
      </c>
      <c r="E4116">
        <f t="shared" si="70"/>
        <v>18634</v>
      </c>
      <c r="G4116">
        <v>21.2</v>
      </c>
      <c r="H4116">
        <v>77.3</v>
      </c>
      <c r="I4116">
        <v>1.0753200000000001</v>
      </c>
      <c r="J4116">
        <v>1.07667</v>
      </c>
      <c r="K4116">
        <v>0.95525000000000004</v>
      </c>
      <c r="L4116">
        <v>0.96499000000000001</v>
      </c>
      <c r="M4116">
        <v>1.3057300000000001</v>
      </c>
      <c r="N4116">
        <v>1.27887</v>
      </c>
      <c r="O4116">
        <v>1.0374000000000001</v>
      </c>
      <c r="P4116">
        <v>0.96936999999999995</v>
      </c>
      <c r="Q4116">
        <v>13.375</v>
      </c>
    </row>
    <row r="4117" spans="1:17" x14ac:dyDescent="0.2">
      <c r="A4117">
        <v>52</v>
      </c>
      <c r="B4117">
        <v>59</v>
      </c>
      <c r="C4117">
        <v>1</v>
      </c>
      <c r="D4117">
        <v>24</v>
      </c>
      <c r="E4117">
        <f t="shared" si="70"/>
        <v>18638</v>
      </c>
      <c r="G4117">
        <v>21.2</v>
      </c>
      <c r="H4117">
        <v>77.3</v>
      </c>
      <c r="I4117">
        <v>1.07637</v>
      </c>
      <c r="J4117">
        <v>1.07565</v>
      </c>
      <c r="K4117">
        <v>0.95418999999999998</v>
      </c>
      <c r="L4117">
        <v>0.96660000000000001</v>
      </c>
      <c r="M4117">
        <v>1.30677</v>
      </c>
      <c r="N4117">
        <v>1.2791699999999999</v>
      </c>
      <c r="O4117">
        <v>1.0349999999999999</v>
      </c>
      <c r="P4117">
        <v>0.97063999999999995</v>
      </c>
      <c r="Q4117">
        <v>13.375</v>
      </c>
    </row>
    <row r="4118" spans="1:17" x14ac:dyDescent="0.2">
      <c r="A4118">
        <v>57</v>
      </c>
      <c r="B4118">
        <v>59</v>
      </c>
      <c r="C4118">
        <v>1</v>
      </c>
      <c r="D4118">
        <v>24</v>
      </c>
      <c r="E4118">
        <f t="shared" si="70"/>
        <v>18643</v>
      </c>
      <c r="G4118">
        <v>21.2</v>
      </c>
      <c r="H4118">
        <v>77.3</v>
      </c>
      <c r="I4118">
        <v>1.07637</v>
      </c>
      <c r="J4118">
        <v>1.07667</v>
      </c>
      <c r="K4118">
        <v>0.95382999999999996</v>
      </c>
      <c r="L4118">
        <v>0.96596000000000004</v>
      </c>
      <c r="M4118">
        <v>1.30324</v>
      </c>
      <c r="N4118">
        <v>1.27946</v>
      </c>
      <c r="O4118">
        <v>1.03867</v>
      </c>
      <c r="P4118">
        <v>0.96972999999999998</v>
      </c>
      <c r="Q4118">
        <v>13.375</v>
      </c>
    </row>
    <row r="4119" spans="1:17" x14ac:dyDescent="0.2">
      <c r="A4119">
        <v>1</v>
      </c>
      <c r="B4119">
        <v>0</v>
      </c>
      <c r="C4119">
        <v>2</v>
      </c>
      <c r="D4119">
        <v>24</v>
      </c>
      <c r="E4119">
        <f t="shared" si="70"/>
        <v>18647</v>
      </c>
      <c r="G4119">
        <v>21.2</v>
      </c>
      <c r="H4119">
        <v>77.2</v>
      </c>
      <c r="I4119">
        <v>1.0753200000000001</v>
      </c>
      <c r="J4119">
        <v>1.0777000000000001</v>
      </c>
      <c r="K4119">
        <v>0.95454000000000006</v>
      </c>
      <c r="L4119">
        <v>0.96596000000000004</v>
      </c>
      <c r="M4119">
        <v>1.3040700000000001</v>
      </c>
      <c r="N4119">
        <v>1.2791699999999999</v>
      </c>
      <c r="O4119">
        <v>1.0349999999999999</v>
      </c>
      <c r="P4119">
        <v>0.96792</v>
      </c>
      <c r="Q4119">
        <v>13.375</v>
      </c>
    </row>
    <row r="4120" spans="1:17" x14ac:dyDescent="0.2">
      <c r="A4120">
        <v>6</v>
      </c>
      <c r="B4120">
        <v>0</v>
      </c>
      <c r="C4120">
        <v>2</v>
      </c>
      <c r="D4120">
        <v>24</v>
      </c>
      <c r="E4120">
        <f t="shared" si="70"/>
        <v>18652</v>
      </c>
      <c r="G4120">
        <v>21.2</v>
      </c>
      <c r="H4120">
        <v>77.2</v>
      </c>
      <c r="I4120">
        <v>1.0758399999999999</v>
      </c>
      <c r="J4120">
        <v>1.07667</v>
      </c>
      <c r="K4120">
        <v>0.95454000000000006</v>
      </c>
      <c r="L4120">
        <v>0.96531</v>
      </c>
      <c r="M4120">
        <v>1.3044899999999999</v>
      </c>
      <c r="N4120">
        <v>1.2800499999999999</v>
      </c>
      <c r="O4120">
        <v>1.0349999999999999</v>
      </c>
      <c r="P4120">
        <v>0.96863999999999995</v>
      </c>
      <c r="Q4120">
        <v>13.375</v>
      </c>
    </row>
    <row r="4121" spans="1:17" x14ac:dyDescent="0.2">
      <c r="A4121">
        <v>10</v>
      </c>
      <c r="B4121">
        <v>0</v>
      </c>
      <c r="C4121">
        <v>2</v>
      </c>
      <c r="D4121">
        <v>24</v>
      </c>
      <c r="E4121">
        <f t="shared" si="70"/>
        <v>18656</v>
      </c>
      <c r="G4121">
        <v>21.2</v>
      </c>
      <c r="H4121">
        <v>77.3</v>
      </c>
      <c r="I4121">
        <v>1.0758399999999999</v>
      </c>
      <c r="J4121">
        <v>1.07565</v>
      </c>
      <c r="K4121">
        <v>0.95454000000000006</v>
      </c>
      <c r="L4121">
        <v>0.96531</v>
      </c>
      <c r="M4121">
        <v>1.3026199999999999</v>
      </c>
      <c r="N4121">
        <v>1.2791699999999999</v>
      </c>
      <c r="O4121">
        <v>1.03644</v>
      </c>
      <c r="P4121">
        <v>0.96809999999999996</v>
      </c>
      <c r="Q4121">
        <v>13.375</v>
      </c>
    </row>
    <row r="4122" spans="1:17" x14ac:dyDescent="0.2">
      <c r="A4122">
        <v>15</v>
      </c>
      <c r="B4122">
        <v>0</v>
      </c>
      <c r="C4122">
        <v>2</v>
      </c>
      <c r="D4122">
        <v>24</v>
      </c>
      <c r="E4122">
        <f t="shared" si="70"/>
        <v>18661</v>
      </c>
      <c r="G4122">
        <v>21.2</v>
      </c>
      <c r="H4122">
        <v>77.3</v>
      </c>
      <c r="I4122">
        <v>1.07637</v>
      </c>
      <c r="J4122">
        <v>1.07667</v>
      </c>
      <c r="K4122">
        <v>0.95418999999999998</v>
      </c>
      <c r="L4122">
        <v>0.96660000000000001</v>
      </c>
      <c r="M4122">
        <v>1.30552</v>
      </c>
      <c r="N4122">
        <v>1.2800499999999999</v>
      </c>
      <c r="O4122">
        <v>1.0374000000000001</v>
      </c>
      <c r="P4122">
        <v>0.96882999999999997</v>
      </c>
      <c r="Q4122">
        <v>13.375</v>
      </c>
    </row>
    <row r="4123" spans="1:17" x14ac:dyDescent="0.2">
      <c r="A4123">
        <v>20</v>
      </c>
      <c r="B4123">
        <v>0</v>
      </c>
      <c r="C4123">
        <v>2</v>
      </c>
      <c r="D4123">
        <v>24</v>
      </c>
      <c r="E4123">
        <f t="shared" si="70"/>
        <v>18666</v>
      </c>
      <c r="G4123">
        <v>21.2</v>
      </c>
      <c r="H4123">
        <v>77.3</v>
      </c>
      <c r="I4123">
        <v>1.07637</v>
      </c>
      <c r="J4123">
        <v>1.0777000000000001</v>
      </c>
      <c r="K4123">
        <v>0.95489000000000002</v>
      </c>
      <c r="L4123">
        <v>0.96628000000000003</v>
      </c>
      <c r="M4123">
        <v>1.3022100000000001</v>
      </c>
      <c r="N4123">
        <v>1.27946</v>
      </c>
      <c r="O4123">
        <v>1.0358000000000001</v>
      </c>
      <c r="P4123">
        <v>0.97028000000000003</v>
      </c>
      <c r="Q4123">
        <v>13.375</v>
      </c>
    </row>
    <row r="4124" spans="1:17" x14ac:dyDescent="0.2">
      <c r="A4124">
        <v>24</v>
      </c>
      <c r="B4124">
        <v>0</v>
      </c>
      <c r="C4124">
        <v>2</v>
      </c>
      <c r="D4124">
        <v>24</v>
      </c>
      <c r="E4124">
        <f t="shared" si="70"/>
        <v>18670</v>
      </c>
      <c r="G4124">
        <v>21.2</v>
      </c>
      <c r="H4124">
        <v>77.3</v>
      </c>
      <c r="I4124">
        <v>1.0753200000000001</v>
      </c>
      <c r="J4124">
        <v>1.0777000000000001</v>
      </c>
      <c r="K4124">
        <v>0.95418999999999998</v>
      </c>
      <c r="L4124">
        <v>0.96564000000000005</v>
      </c>
      <c r="M4124">
        <v>1.3018000000000001</v>
      </c>
      <c r="N4124">
        <v>1.27946</v>
      </c>
      <c r="O4124">
        <v>1.0342100000000001</v>
      </c>
      <c r="P4124">
        <v>0.96919</v>
      </c>
      <c r="Q4124">
        <v>13.375</v>
      </c>
    </row>
    <row r="4125" spans="1:17" x14ac:dyDescent="0.2">
      <c r="A4125">
        <v>29</v>
      </c>
      <c r="B4125">
        <v>0</v>
      </c>
      <c r="C4125">
        <v>2</v>
      </c>
      <c r="D4125">
        <v>24</v>
      </c>
      <c r="E4125">
        <f t="shared" si="70"/>
        <v>18675</v>
      </c>
      <c r="G4125">
        <v>21.2</v>
      </c>
      <c r="H4125">
        <v>77.3</v>
      </c>
      <c r="I4125">
        <v>1.0769</v>
      </c>
      <c r="J4125">
        <v>1.07565</v>
      </c>
      <c r="K4125">
        <v>0.95489000000000002</v>
      </c>
      <c r="L4125">
        <v>0.96531</v>
      </c>
      <c r="M4125">
        <v>1.3005599999999999</v>
      </c>
      <c r="N4125">
        <v>1.2800499999999999</v>
      </c>
      <c r="O4125">
        <v>1.0369200000000001</v>
      </c>
      <c r="P4125">
        <v>0.96792</v>
      </c>
      <c r="Q4125">
        <v>13.375</v>
      </c>
    </row>
    <row r="4126" spans="1:17" x14ac:dyDescent="0.2">
      <c r="A4126">
        <v>33</v>
      </c>
      <c r="B4126">
        <v>0</v>
      </c>
      <c r="C4126">
        <v>2</v>
      </c>
      <c r="D4126">
        <v>24</v>
      </c>
      <c r="E4126">
        <f t="shared" si="70"/>
        <v>18679</v>
      </c>
      <c r="G4126">
        <v>21.2</v>
      </c>
      <c r="H4126">
        <v>77.3</v>
      </c>
      <c r="I4126">
        <v>1.0758399999999999</v>
      </c>
      <c r="J4126">
        <v>1.07565</v>
      </c>
      <c r="K4126">
        <v>0.95594999999999997</v>
      </c>
      <c r="L4126">
        <v>0.96660000000000001</v>
      </c>
      <c r="M4126">
        <v>1.30118</v>
      </c>
      <c r="N4126">
        <v>1.27887</v>
      </c>
      <c r="O4126">
        <v>1.0367599999999999</v>
      </c>
      <c r="P4126">
        <v>0.97009999999999996</v>
      </c>
      <c r="Q4126">
        <v>13.375</v>
      </c>
    </row>
    <row r="4127" spans="1:17" x14ac:dyDescent="0.2">
      <c r="A4127">
        <v>38</v>
      </c>
      <c r="B4127">
        <v>0</v>
      </c>
      <c r="C4127">
        <v>2</v>
      </c>
      <c r="D4127">
        <v>24</v>
      </c>
      <c r="E4127">
        <f t="shared" si="70"/>
        <v>18684</v>
      </c>
      <c r="G4127">
        <v>21.2</v>
      </c>
      <c r="H4127">
        <v>77.3</v>
      </c>
      <c r="I4127">
        <v>1.0758399999999999</v>
      </c>
      <c r="J4127">
        <v>1.07667</v>
      </c>
      <c r="K4127">
        <v>0.95525000000000004</v>
      </c>
      <c r="L4127">
        <v>0.96564000000000005</v>
      </c>
      <c r="M4127">
        <v>1.30304</v>
      </c>
      <c r="N4127">
        <v>1.2803500000000001</v>
      </c>
      <c r="O4127">
        <v>1.0340499999999999</v>
      </c>
      <c r="P4127">
        <v>0.96774000000000004</v>
      </c>
      <c r="Q4127">
        <v>13.375</v>
      </c>
    </row>
    <row r="4128" spans="1:17" x14ac:dyDescent="0.2">
      <c r="A4128">
        <v>42</v>
      </c>
      <c r="B4128">
        <v>0</v>
      </c>
      <c r="C4128">
        <v>2</v>
      </c>
      <c r="D4128">
        <v>24</v>
      </c>
      <c r="E4128">
        <f t="shared" si="70"/>
        <v>18688</v>
      </c>
      <c r="G4128">
        <v>21.2</v>
      </c>
      <c r="H4128">
        <v>77.099999999999994</v>
      </c>
      <c r="I4128">
        <v>1.0769</v>
      </c>
      <c r="J4128">
        <v>1.0777000000000001</v>
      </c>
      <c r="K4128">
        <v>0.95454000000000006</v>
      </c>
      <c r="L4128">
        <v>0.96564000000000005</v>
      </c>
      <c r="M4128">
        <v>1.30097</v>
      </c>
      <c r="N4128">
        <v>1.2800499999999999</v>
      </c>
      <c r="O4128">
        <v>1.03532</v>
      </c>
      <c r="P4128">
        <v>0.97045999999999999</v>
      </c>
      <c r="Q4128">
        <v>13.375</v>
      </c>
    </row>
    <row r="4129" spans="1:17" x14ac:dyDescent="0.2">
      <c r="A4129">
        <v>47</v>
      </c>
      <c r="B4129">
        <v>0</v>
      </c>
      <c r="C4129">
        <v>2</v>
      </c>
      <c r="D4129">
        <v>24</v>
      </c>
      <c r="E4129">
        <f t="shared" si="70"/>
        <v>18693</v>
      </c>
      <c r="G4129">
        <v>21.2</v>
      </c>
      <c r="H4129">
        <v>77.3</v>
      </c>
      <c r="I4129">
        <v>1.0769</v>
      </c>
      <c r="J4129">
        <v>1.07565</v>
      </c>
      <c r="K4129">
        <v>0.95454000000000006</v>
      </c>
      <c r="L4129">
        <v>0.96564000000000005</v>
      </c>
      <c r="M4129">
        <v>1.30097</v>
      </c>
      <c r="N4129">
        <v>1.27976</v>
      </c>
      <c r="O4129">
        <v>1.0369200000000001</v>
      </c>
      <c r="P4129">
        <v>0.96809999999999996</v>
      </c>
      <c r="Q4129">
        <v>13.375</v>
      </c>
    </row>
    <row r="4130" spans="1:17" x14ac:dyDescent="0.2">
      <c r="A4130">
        <v>51</v>
      </c>
      <c r="B4130">
        <v>0</v>
      </c>
      <c r="C4130">
        <v>2</v>
      </c>
      <c r="D4130">
        <v>24</v>
      </c>
      <c r="E4130">
        <f t="shared" si="70"/>
        <v>18697</v>
      </c>
      <c r="G4130">
        <v>21.2</v>
      </c>
      <c r="H4130">
        <v>77.2</v>
      </c>
      <c r="I4130">
        <v>1.07637</v>
      </c>
      <c r="J4130">
        <v>1.07667</v>
      </c>
      <c r="K4130">
        <v>0.95525000000000004</v>
      </c>
      <c r="L4130">
        <v>0.96660000000000001</v>
      </c>
      <c r="M4130">
        <v>1.30304</v>
      </c>
      <c r="N4130">
        <v>1.2803500000000001</v>
      </c>
      <c r="O4130">
        <v>1.0358000000000001</v>
      </c>
      <c r="P4130">
        <v>0.96991000000000005</v>
      </c>
      <c r="Q4130">
        <v>13.375</v>
      </c>
    </row>
    <row r="4131" spans="1:17" x14ac:dyDescent="0.2">
      <c r="A4131">
        <v>56</v>
      </c>
      <c r="B4131">
        <v>0</v>
      </c>
      <c r="C4131">
        <v>2</v>
      </c>
      <c r="D4131">
        <v>24</v>
      </c>
      <c r="E4131">
        <f t="shared" si="70"/>
        <v>18702</v>
      </c>
      <c r="G4131">
        <v>21.2</v>
      </c>
      <c r="H4131">
        <v>77.3</v>
      </c>
      <c r="I4131">
        <v>1.0747899999999999</v>
      </c>
      <c r="J4131">
        <v>1.07464</v>
      </c>
      <c r="K4131">
        <v>0.95454000000000006</v>
      </c>
      <c r="L4131">
        <v>0.96499000000000001</v>
      </c>
      <c r="M4131">
        <v>1.3022100000000001</v>
      </c>
      <c r="N4131">
        <v>1.2791699999999999</v>
      </c>
      <c r="O4131">
        <v>1.0351600000000001</v>
      </c>
      <c r="P4131">
        <v>0.96755999999999998</v>
      </c>
      <c r="Q4131">
        <v>13.375</v>
      </c>
    </row>
    <row r="4132" spans="1:17" x14ac:dyDescent="0.2">
      <c r="A4132">
        <v>0</v>
      </c>
      <c r="B4132">
        <v>1</v>
      </c>
      <c r="C4132">
        <v>2</v>
      </c>
      <c r="D4132">
        <v>24</v>
      </c>
      <c r="E4132">
        <f t="shared" si="70"/>
        <v>18706</v>
      </c>
      <c r="G4132">
        <v>21.2</v>
      </c>
      <c r="H4132">
        <v>77.3</v>
      </c>
      <c r="I4132">
        <v>1.0758399999999999</v>
      </c>
      <c r="J4132">
        <v>1.07362</v>
      </c>
      <c r="K4132">
        <v>0.95382999999999996</v>
      </c>
      <c r="L4132">
        <v>0.96467000000000003</v>
      </c>
      <c r="M4132">
        <v>1.2995300000000001</v>
      </c>
      <c r="N4132">
        <v>1.2800499999999999</v>
      </c>
      <c r="O4132">
        <v>1.0362800000000001</v>
      </c>
      <c r="P4132">
        <v>0.96845999999999999</v>
      </c>
      <c r="Q4132">
        <v>13.375</v>
      </c>
    </row>
    <row r="4133" spans="1:17" x14ac:dyDescent="0.2">
      <c r="A4133">
        <v>5</v>
      </c>
      <c r="B4133">
        <v>1</v>
      </c>
      <c r="C4133">
        <v>2</v>
      </c>
      <c r="D4133">
        <v>24</v>
      </c>
      <c r="E4133">
        <f t="shared" si="70"/>
        <v>18711</v>
      </c>
      <c r="G4133">
        <v>21.2</v>
      </c>
      <c r="H4133">
        <v>77.3</v>
      </c>
      <c r="I4133">
        <v>1.0758399999999999</v>
      </c>
      <c r="J4133">
        <v>1.07362</v>
      </c>
      <c r="K4133">
        <v>0.95418999999999998</v>
      </c>
      <c r="L4133">
        <v>0.96596000000000004</v>
      </c>
      <c r="M4133">
        <v>1.3018000000000001</v>
      </c>
      <c r="N4133">
        <v>1.2803500000000001</v>
      </c>
      <c r="O4133">
        <v>1.0358000000000001</v>
      </c>
      <c r="P4133">
        <v>0.96828000000000003</v>
      </c>
      <c r="Q4133">
        <v>13.375</v>
      </c>
    </row>
    <row r="4134" spans="1:17" x14ac:dyDescent="0.2">
      <c r="A4134">
        <v>9</v>
      </c>
      <c r="B4134">
        <v>1</v>
      </c>
      <c r="C4134">
        <v>2</v>
      </c>
      <c r="D4134">
        <v>24</v>
      </c>
      <c r="E4134">
        <f t="shared" si="70"/>
        <v>18715</v>
      </c>
      <c r="G4134">
        <v>21.2</v>
      </c>
      <c r="H4134">
        <v>77.3</v>
      </c>
      <c r="I4134">
        <v>1.0747899999999999</v>
      </c>
      <c r="J4134">
        <v>1.07565</v>
      </c>
      <c r="K4134">
        <v>0.95418999999999998</v>
      </c>
      <c r="L4134">
        <v>0.96660000000000001</v>
      </c>
      <c r="M4134">
        <v>1.30097</v>
      </c>
      <c r="N4134">
        <v>1.2800499999999999</v>
      </c>
      <c r="O4134">
        <v>1.0361199999999999</v>
      </c>
      <c r="P4134">
        <v>0.96955000000000002</v>
      </c>
      <c r="Q4134">
        <v>13.375</v>
      </c>
    </row>
    <row r="4135" spans="1:17" x14ac:dyDescent="0.2">
      <c r="A4135">
        <v>14</v>
      </c>
      <c r="B4135">
        <v>1</v>
      </c>
      <c r="C4135">
        <v>2</v>
      </c>
      <c r="D4135">
        <v>24</v>
      </c>
      <c r="E4135">
        <f t="shared" si="70"/>
        <v>18720</v>
      </c>
      <c r="G4135">
        <v>21.2</v>
      </c>
      <c r="H4135">
        <v>77.3</v>
      </c>
      <c r="I4135">
        <v>1.0747899999999999</v>
      </c>
      <c r="J4135">
        <v>1.07565</v>
      </c>
      <c r="K4135">
        <v>0.95454000000000006</v>
      </c>
      <c r="L4135">
        <v>0.96531</v>
      </c>
      <c r="M4135">
        <v>1.302</v>
      </c>
      <c r="N4135">
        <v>1.27976</v>
      </c>
      <c r="O4135">
        <v>1.03532</v>
      </c>
      <c r="P4135">
        <v>0.96738000000000002</v>
      </c>
      <c r="Q4135">
        <v>13.375</v>
      </c>
    </row>
    <row r="4136" spans="1:17" x14ac:dyDescent="0.2">
      <c r="A4136">
        <v>19</v>
      </c>
      <c r="B4136">
        <v>1</v>
      </c>
      <c r="C4136">
        <v>2</v>
      </c>
      <c r="D4136">
        <v>24</v>
      </c>
      <c r="E4136">
        <f t="shared" si="70"/>
        <v>18725</v>
      </c>
      <c r="G4136">
        <v>21.2</v>
      </c>
      <c r="H4136">
        <v>77.3</v>
      </c>
      <c r="I4136">
        <v>1.0758399999999999</v>
      </c>
      <c r="J4136">
        <v>1.07362</v>
      </c>
      <c r="K4136">
        <v>0.95418999999999998</v>
      </c>
      <c r="L4136">
        <v>0.96531</v>
      </c>
      <c r="M4136">
        <v>1.3001400000000001</v>
      </c>
      <c r="N4136">
        <v>1.27976</v>
      </c>
      <c r="O4136">
        <v>1.0346900000000001</v>
      </c>
      <c r="P4136">
        <v>0.97009999999999996</v>
      </c>
      <c r="Q4136">
        <v>13.375</v>
      </c>
    </row>
    <row r="4137" spans="1:17" x14ac:dyDescent="0.2">
      <c r="A4137">
        <v>23</v>
      </c>
      <c r="B4137">
        <v>1</v>
      </c>
      <c r="C4137">
        <v>2</v>
      </c>
      <c r="D4137">
        <v>24</v>
      </c>
      <c r="E4137">
        <f t="shared" si="70"/>
        <v>18729</v>
      </c>
      <c r="G4137">
        <v>21.2</v>
      </c>
      <c r="H4137">
        <v>77.2</v>
      </c>
      <c r="I4137">
        <v>1.0758399999999999</v>
      </c>
      <c r="J4137">
        <v>1.07362</v>
      </c>
      <c r="K4137">
        <v>0.95418999999999998</v>
      </c>
      <c r="L4137">
        <v>0.96531</v>
      </c>
      <c r="M4137">
        <v>1.2997300000000001</v>
      </c>
      <c r="N4137">
        <v>1.28094</v>
      </c>
      <c r="O4137">
        <v>1.0362800000000001</v>
      </c>
      <c r="P4137">
        <v>0.96845999999999999</v>
      </c>
      <c r="Q4137">
        <v>13.375</v>
      </c>
    </row>
    <row r="4138" spans="1:17" x14ac:dyDescent="0.2">
      <c r="A4138">
        <v>28</v>
      </c>
      <c r="B4138">
        <v>1</v>
      </c>
      <c r="C4138">
        <v>2</v>
      </c>
      <c r="D4138">
        <v>24</v>
      </c>
      <c r="E4138">
        <f t="shared" si="70"/>
        <v>18734</v>
      </c>
      <c r="G4138">
        <v>21.2</v>
      </c>
      <c r="H4138">
        <v>77.3</v>
      </c>
      <c r="I4138">
        <v>1.0753200000000001</v>
      </c>
      <c r="J4138">
        <v>1.07464</v>
      </c>
      <c r="K4138">
        <v>0.95454000000000006</v>
      </c>
      <c r="L4138">
        <v>0.96628000000000003</v>
      </c>
      <c r="M4138">
        <v>1.3003499999999999</v>
      </c>
      <c r="N4138">
        <v>1.27976</v>
      </c>
      <c r="O4138">
        <v>1.0362800000000001</v>
      </c>
      <c r="P4138">
        <v>0.96774000000000004</v>
      </c>
      <c r="Q4138">
        <v>13.375</v>
      </c>
    </row>
    <row r="4139" spans="1:17" x14ac:dyDescent="0.2">
      <c r="A4139">
        <v>32</v>
      </c>
      <c r="B4139">
        <v>1</v>
      </c>
      <c r="C4139">
        <v>2</v>
      </c>
      <c r="D4139">
        <v>24</v>
      </c>
      <c r="E4139">
        <f t="shared" si="70"/>
        <v>18738</v>
      </c>
      <c r="G4139">
        <v>21.2</v>
      </c>
      <c r="H4139">
        <v>77.2</v>
      </c>
      <c r="I4139">
        <v>1.0753200000000001</v>
      </c>
      <c r="J4139">
        <v>1.07565</v>
      </c>
      <c r="K4139">
        <v>0.95454000000000006</v>
      </c>
      <c r="L4139">
        <v>0.96531</v>
      </c>
      <c r="M4139">
        <v>1.30118</v>
      </c>
      <c r="N4139">
        <v>1.2800499999999999</v>
      </c>
      <c r="O4139">
        <v>1.0356399999999999</v>
      </c>
      <c r="P4139">
        <v>0.96919</v>
      </c>
      <c r="Q4139">
        <v>13.375</v>
      </c>
    </row>
    <row r="4140" spans="1:17" x14ac:dyDescent="0.2">
      <c r="A4140">
        <v>37</v>
      </c>
      <c r="B4140">
        <v>1</v>
      </c>
      <c r="C4140">
        <v>2</v>
      </c>
      <c r="D4140">
        <v>24</v>
      </c>
      <c r="E4140">
        <f t="shared" si="70"/>
        <v>18743</v>
      </c>
      <c r="G4140">
        <v>21.2</v>
      </c>
      <c r="H4140">
        <v>77.2</v>
      </c>
      <c r="I4140">
        <v>1.0758399999999999</v>
      </c>
      <c r="J4140">
        <v>1.07362</v>
      </c>
      <c r="K4140">
        <v>0.95418999999999998</v>
      </c>
      <c r="L4140">
        <v>0.96531</v>
      </c>
      <c r="M4140">
        <v>1.30138</v>
      </c>
      <c r="N4140">
        <v>1.28094</v>
      </c>
      <c r="O4140">
        <v>1.0369200000000001</v>
      </c>
      <c r="P4140">
        <v>0.97009999999999996</v>
      </c>
      <c r="Q4140">
        <v>13.375</v>
      </c>
    </row>
    <row r="4141" spans="1:17" x14ac:dyDescent="0.2">
      <c r="A4141">
        <v>41</v>
      </c>
      <c r="B4141">
        <v>1</v>
      </c>
      <c r="C4141">
        <v>2</v>
      </c>
      <c r="D4141">
        <v>24</v>
      </c>
      <c r="E4141">
        <f t="shared" si="70"/>
        <v>18747</v>
      </c>
      <c r="G4141">
        <v>21.2</v>
      </c>
      <c r="H4141">
        <v>77.099999999999994</v>
      </c>
      <c r="I4141">
        <v>1.0747899999999999</v>
      </c>
      <c r="J4141">
        <v>1.07362</v>
      </c>
      <c r="K4141">
        <v>0.95454000000000006</v>
      </c>
      <c r="L4141">
        <v>0.96531</v>
      </c>
      <c r="M4141">
        <v>1.29623</v>
      </c>
      <c r="N4141">
        <v>1.27946</v>
      </c>
      <c r="O4141">
        <v>1.0361199999999999</v>
      </c>
      <c r="P4141">
        <v>0.96845999999999999</v>
      </c>
      <c r="Q4141">
        <v>13.375</v>
      </c>
    </row>
    <row r="4142" spans="1:17" x14ac:dyDescent="0.2">
      <c r="A4142">
        <v>46</v>
      </c>
      <c r="B4142">
        <v>1</v>
      </c>
      <c r="C4142">
        <v>2</v>
      </c>
      <c r="D4142">
        <v>24</v>
      </c>
      <c r="E4142">
        <f t="shared" si="70"/>
        <v>18752</v>
      </c>
      <c r="G4142">
        <v>21.2</v>
      </c>
      <c r="H4142">
        <v>77.099999999999994</v>
      </c>
      <c r="I4142">
        <v>1.0747899999999999</v>
      </c>
      <c r="J4142">
        <v>1.07362</v>
      </c>
      <c r="K4142">
        <v>0.95418999999999998</v>
      </c>
      <c r="L4142">
        <v>0.96531</v>
      </c>
      <c r="M4142">
        <v>1.30097</v>
      </c>
      <c r="N4142">
        <v>1.27976</v>
      </c>
      <c r="O4142">
        <v>1.0321400000000001</v>
      </c>
      <c r="P4142">
        <v>0.96863999999999995</v>
      </c>
      <c r="Q4142">
        <v>13.375</v>
      </c>
    </row>
    <row r="4143" spans="1:17" x14ac:dyDescent="0.2">
      <c r="A4143">
        <v>50</v>
      </c>
      <c r="B4143">
        <v>1</v>
      </c>
      <c r="C4143">
        <v>2</v>
      </c>
      <c r="D4143">
        <v>24</v>
      </c>
      <c r="E4143">
        <f t="shared" si="70"/>
        <v>18756</v>
      </c>
      <c r="G4143">
        <v>21.2</v>
      </c>
      <c r="H4143">
        <v>77.2</v>
      </c>
      <c r="I4143">
        <v>1.0753200000000001</v>
      </c>
      <c r="J4143">
        <v>1.07362</v>
      </c>
      <c r="K4143">
        <v>0.95418999999999998</v>
      </c>
      <c r="L4143">
        <v>0.96499000000000001</v>
      </c>
      <c r="M4143">
        <v>1.3001400000000001</v>
      </c>
      <c r="N4143">
        <v>1.27946</v>
      </c>
      <c r="O4143">
        <v>1.03373</v>
      </c>
      <c r="P4143">
        <v>0.96863999999999995</v>
      </c>
      <c r="Q4143">
        <v>13.375</v>
      </c>
    </row>
    <row r="4144" spans="1:17" x14ac:dyDescent="0.2">
      <c r="A4144">
        <v>55</v>
      </c>
      <c r="B4144">
        <v>1</v>
      </c>
      <c r="C4144">
        <v>2</v>
      </c>
      <c r="D4144">
        <v>24</v>
      </c>
      <c r="E4144">
        <f t="shared" si="70"/>
        <v>18761</v>
      </c>
      <c r="G4144">
        <v>21.2</v>
      </c>
      <c r="H4144">
        <v>77.2</v>
      </c>
      <c r="I4144">
        <v>1.0758399999999999</v>
      </c>
      <c r="J4144">
        <v>1.07362</v>
      </c>
      <c r="K4144">
        <v>0.95382999999999996</v>
      </c>
      <c r="L4144">
        <v>0.96499000000000001</v>
      </c>
      <c r="M4144">
        <v>1.3018000000000001</v>
      </c>
      <c r="N4144">
        <v>1.2800499999999999</v>
      </c>
      <c r="O4144">
        <v>1.0340499999999999</v>
      </c>
      <c r="P4144">
        <v>0.96919</v>
      </c>
      <c r="Q4144">
        <v>13.375</v>
      </c>
    </row>
    <row r="4145" spans="1:17" x14ac:dyDescent="0.2">
      <c r="A4145">
        <v>59</v>
      </c>
      <c r="B4145">
        <v>1</v>
      </c>
      <c r="C4145">
        <v>2</v>
      </c>
      <c r="D4145">
        <v>24</v>
      </c>
      <c r="E4145">
        <f t="shared" si="70"/>
        <v>18765</v>
      </c>
      <c r="G4145">
        <v>21.2</v>
      </c>
      <c r="H4145">
        <v>77.2</v>
      </c>
      <c r="I4145">
        <v>1.0747899999999999</v>
      </c>
      <c r="J4145">
        <v>1.07362</v>
      </c>
      <c r="K4145">
        <v>0.95418999999999998</v>
      </c>
      <c r="L4145">
        <v>0.96564000000000005</v>
      </c>
      <c r="M4145">
        <v>1.3007599999999999</v>
      </c>
      <c r="N4145">
        <v>1.2791699999999999</v>
      </c>
      <c r="O4145">
        <v>1.0326200000000001</v>
      </c>
      <c r="P4145">
        <v>0.96718999999999999</v>
      </c>
      <c r="Q4145">
        <v>13.375</v>
      </c>
    </row>
    <row r="4146" spans="1:17" x14ac:dyDescent="0.2">
      <c r="A4146">
        <v>4</v>
      </c>
      <c r="B4146">
        <v>2</v>
      </c>
      <c r="C4146">
        <v>2</v>
      </c>
      <c r="D4146">
        <v>24</v>
      </c>
      <c r="E4146">
        <f t="shared" si="70"/>
        <v>18770</v>
      </c>
      <c r="G4146">
        <v>21.2</v>
      </c>
      <c r="H4146">
        <v>77.2</v>
      </c>
      <c r="I4146">
        <v>1.0747899999999999</v>
      </c>
      <c r="J4146">
        <v>1.07362</v>
      </c>
      <c r="K4146">
        <v>0.95382999999999996</v>
      </c>
      <c r="L4146">
        <v>0.96531</v>
      </c>
      <c r="M4146">
        <v>1.3022100000000001</v>
      </c>
      <c r="N4146">
        <v>1.27887</v>
      </c>
      <c r="O4146">
        <v>1.0334099999999999</v>
      </c>
      <c r="P4146">
        <v>0.96936999999999995</v>
      </c>
      <c r="Q4146">
        <v>13.375</v>
      </c>
    </row>
    <row r="4147" spans="1:17" x14ac:dyDescent="0.2">
      <c r="A4147">
        <v>8</v>
      </c>
      <c r="B4147">
        <v>2</v>
      </c>
      <c r="C4147">
        <v>2</v>
      </c>
      <c r="D4147">
        <v>24</v>
      </c>
      <c r="E4147">
        <f t="shared" si="70"/>
        <v>18774</v>
      </c>
      <c r="G4147">
        <v>21.2</v>
      </c>
      <c r="H4147">
        <v>77.2</v>
      </c>
      <c r="I4147">
        <v>1.0753200000000001</v>
      </c>
      <c r="J4147">
        <v>1.07464</v>
      </c>
      <c r="K4147">
        <v>0.95418999999999998</v>
      </c>
      <c r="L4147">
        <v>0.96531</v>
      </c>
      <c r="M4147">
        <v>1.3018000000000001</v>
      </c>
      <c r="N4147">
        <v>1.2791699999999999</v>
      </c>
      <c r="O4147">
        <v>1.03437</v>
      </c>
      <c r="P4147">
        <v>0.96828000000000003</v>
      </c>
      <c r="Q4147">
        <v>13.3125</v>
      </c>
    </row>
    <row r="4148" spans="1:17" x14ac:dyDescent="0.2">
      <c r="A4148">
        <v>13</v>
      </c>
      <c r="B4148">
        <v>2</v>
      </c>
      <c r="C4148">
        <v>2</v>
      </c>
      <c r="D4148">
        <v>24</v>
      </c>
      <c r="E4148">
        <f t="shared" si="70"/>
        <v>18779</v>
      </c>
      <c r="G4148">
        <v>21.3</v>
      </c>
      <c r="H4148">
        <v>77.099999999999994</v>
      </c>
      <c r="I4148">
        <v>1.0753200000000001</v>
      </c>
      <c r="J4148">
        <v>1.07362</v>
      </c>
      <c r="K4148">
        <v>0.95347999999999999</v>
      </c>
      <c r="L4148">
        <v>0.96531</v>
      </c>
      <c r="M4148">
        <v>1.29911</v>
      </c>
      <c r="N4148">
        <v>1.27858</v>
      </c>
      <c r="O4148">
        <v>1.03596</v>
      </c>
      <c r="P4148">
        <v>0.96774000000000004</v>
      </c>
      <c r="Q4148">
        <v>13.375</v>
      </c>
    </row>
    <row r="4149" spans="1:17" x14ac:dyDescent="0.2">
      <c r="A4149">
        <v>17</v>
      </c>
      <c r="B4149">
        <v>2</v>
      </c>
      <c r="C4149">
        <v>2</v>
      </c>
      <c r="D4149">
        <v>24</v>
      </c>
      <c r="E4149">
        <f t="shared" si="70"/>
        <v>18783</v>
      </c>
      <c r="G4149">
        <v>21.2</v>
      </c>
      <c r="H4149">
        <v>77.2</v>
      </c>
      <c r="I4149">
        <v>1.0753200000000001</v>
      </c>
      <c r="J4149">
        <v>1.07362</v>
      </c>
      <c r="K4149">
        <v>0.95454000000000006</v>
      </c>
      <c r="L4149">
        <v>0.96564000000000005</v>
      </c>
      <c r="M4149">
        <v>1.30304</v>
      </c>
      <c r="N4149">
        <v>1.27887</v>
      </c>
      <c r="O4149">
        <v>1.03294</v>
      </c>
      <c r="P4149">
        <v>0.96919</v>
      </c>
      <c r="Q4149">
        <v>13.375</v>
      </c>
    </row>
    <row r="4150" spans="1:17" x14ac:dyDescent="0.2">
      <c r="A4150">
        <v>22</v>
      </c>
      <c r="B4150">
        <v>2</v>
      </c>
      <c r="C4150">
        <v>2</v>
      </c>
      <c r="D4150">
        <v>24</v>
      </c>
      <c r="E4150">
        <f t="shared" si="70"/>
        <v>18788</v>
      </c>
      <c r="G4150">
        <v>21.2</v>
      </c>
      <c r="H4150">
        <v>77.2</v>
      </c>
      <c r="I4150">
        <v>1.0747899999999999</v>
      </c>
      <c r="J4150">
        <v>1.07464</v>
      </c>
      <c r="K4150">
        <v>0.95418999999999998</v>
      </c>
      <c r="L4150">
        <v>0.96467000000000003</v>
      </c>
      <c r="M4150">
        <v>1.30159</v>
      </c>
      <c r="N4150">
        <v>1.2800499999999999</v>
      </c>
      <c r="O4150">
        <v>1.0361199999999999</v>
      </c>
      <c r="P4150">
        <v>0.96774000000000004</v>
      </c>
      <c r="Q4150">
        <v>13.375</v>
      </c>
    </row>
    <row r="4151" spans="1:17" x14ac:dyDescent="0.2">
      <c r="A4151">
        <v>26</v>
      </c>
      <c r="B4151">
        <v>2</v>
      </c>
      <c r="C4151">
        <v>2</v>
      </c>
      <c r="D4151">
        <v>24</v>
      </c>
      <c r="E4151">
        <f t="shared" si="70"/>
        <v>18792</v>
      </c>
      <c r="G4151">
        <v>21.3</v>
      </c>
      <c r="H4151">
        <v>77.2</v>
      </c>
      <c r="I4151">
        <v>1.0753200000000001</v>
      </c>
      <c r="J4151">
        <v>1.07362</v>
      </c>
      <c r="K4151">
        <v>0.95313000000000003</v>
      </c>
      <c r="L4151">
        <v>0.96531</v>
      </c>
      <c r="M4151">
        <v>1.302</v>
      </c>
      <c r="N4151">
        <v>1.27887</v>
      </c>
      <c r="O4151">
        <v>1.0345299999999999</v>
      </c>
      <c r="P4151">
        <v>0.96718999999999999</v>
      </c>
      <c r="Q4151">
        <v>13.375</v>
      </c>
    </row>
    <row r="4152" spans="1:17" x14ac:dyDescent="0.2">
      <c r="A4152">
        <v>31</v>
      </c>
      <c r="B4152">
        <v>2</v>
      </c>
      <c r="C4152">
        <v>2</v>
      </c>
      <c r="D4152">
        <v>24</v>
      </c>
      <c r="E4152">
        <f t="shared" si="70"/>
        <v>18797</v>
      </c>
      <c r="G4152">
        <v>21.2</v>
      </c>
      <c r="H4152">
        <v>77.2</v>
      </c>
      <c r="I4152">
        <v>1.0758399999999999</v>
      </c>
      <c r="J4152">
        <v>1.0726100000000001</v>
      </c>
      <c r="K4152">
        <v>0.95347999999999999</v>
      </c>
      <c r="L4152">
        <v>0.96596000000000004</v>
      </c>
      <c r="M4152">
        <v>1.3007599999999999</v>
      </c>
      <c r="N4152">
        <v>1.2800499999999999</v>
      </c>
      <c r="O4152">
        <v>1.03484</v>
      </c>
      <c r="P4152">
        <v>0.96919</v>
      </c>
      <c r="Q4152">
        <v>13.375</v>
      </c>
    </row>
    <row r="4153" spans="1:17" x14ac:dyDescent="0.2">
      <c r="A4153">
        <v>35</v>
      </c>
      <c r="B4153">
        <v>2</v>
      </c>
      <c r="C4153">
        <v>2</v>
      </c>
      <c r="D4153">
        <v>24</v>
      </c>
      <c r="E4153">
        <f t="shared" si="70"/>
        <v>18801</v>
      </c>
      <c r="G4153">
        <v>21.3</v>
      </c>
      <c r="H4153">
        <v>77.2</v>
      </c>
      <c r="I4153">
        <v>1.0742700000000001</v>
      </c>
      <c r="J4153">
        <v>1.07362</v>
      </c>
      <c r="K4153">
        <v>0.95347999999999999</v>
      </c>
      <c r="L4153">
        <v>0.96564000000000005</v>
      </c>
      <c r="M4153">
        <v>1.30118</v>
      </c>
      <c r="N4153">
        <v>1.2782800000000001</v>
      </c>
      <c r="O4153">
        <v>1.0326200000000001</v>
      </c>
      <c r="P4153">
        <v>0.96901000000000004</v>
      </c>
      <c r="Q4153">
        <v>13.375</v>
      </c>
    </row>
    <row r="4154" spans="1:17" x14ac:dyDescent="0.2">
      <c r="A4154">
        <v>40</v>
      </c>
      <c r="B4154">
        <v>2</v>
      </c>
      <c r="C4154">
        <v>2</v>
      </c>
      <c r="D4154">
        <v>24</v>
      </c>
      <c r="E4154">
        <f t="shared" si="70"/>
        <v>18806</v>
      </c>
      <c r="G4154">
        <v>21.3</v>
      </c>
      <c r="H4154">
        <v>77.2</v>
      </c>
      <c r="I4154">
        <v>1.0747899999999999</v>
      </c>
      <c r="J4154">
        <v>1.07362</v>
      </c>
      <c r="K4154">
        <v>0.95418999999999998</v>
      </c>
      <c r="L4154">
        <v>0.96435000000000004</v>
      </c>
      <c r="M4154">
        <v>1.302</v>
      </c>
      <c r="N4154">
        <v>1.27799</v>
      </c>
      <c r="O4154">
        <v>1.0315099999999999</v>
      </c>
      <c r="P4154">
        <v>0.96936999999999995</v>
      </c>
      <c r="Q4154">
        <v>13.3125</v>
      </c>
    </row>
    <row r="4155" spans="1:17" x14ac:dyDescent="0.2">
      <c r="A4155">
        <v>44</v>
      </c>
      <c r="B4155">
        <v>2</v>
      </c>
      <c r="C4155">
        <v>2</v>
      </c>
      <c r="D4155">
        <v>24</v>
      </c>
      <c r="E4155">
        <f t="shared" si="70"/>
        <v>18810</v>
      </c>
      <c r="G4155">
        <v>21.3</v>
      </c>
      <c r="H4155">
        <v>77.099999999999994</v>
      </c>
      <c r="I4155">
        <v>1.0753200000000001</v>
      </c>
      <c r="J4155">
        <v>1.0726100000000001</v>
      </c>
      <c r="K4155">
        <v>0.95313000000000003</v>
      </c>
      <c r="L4155">
        <v>0.96531</v>
      </c>
      <c r="M4155">
        <v>1.30097</v>
      </c>
      <c r="N4155">
        <v>1.2774000000000001</v>
      </c>
      <c r="O4155">
        <v>1.0351600000000001</v>
      </c>
      <c r="P4155">
        <v>0.96919</v>
      </c>
      <c r="Q4155">
        <v>13.375</v>
      </c>
    </row>
    <row r="4156" spans="1:17" x14ac:dyDescent="0.2">
      <c r="A4156">
        <v>49</v>
      </c>
      <c r="B4156">
        <v>2</v>
      </c>
      <c r="C4156">
        <v>2</v>
      </c>
      <c r="D4156">
        <v>24</v>
      </c>
      <c r="E4156">
        <f t="shared" si="70"/>
        <v>18815</v>
      </c>
      <c r="G4156">
        <v>21.3</v>
      </c>
      <c r="H4156">
        <v>77.2</v>
      </c>
      <c r="I4156">
        <v>1.0753200000000001</v>
      </c>
      <c r="J4156">
        <v>1.0726100000000001</v>
      </c>
      <c r="K4156">
        <v>0.95382999999999996</v>
      </c>
      <c r="L4156">
        <v>0.96499000000000001</v>
      </c>
      <c r="M4156">
        <v>1.30118</v>
      </c>
      <c r="N4156">
        <v>1.27799</v>
      </c>
      <c r="O4156">
        <v>1.03484</v>
      </c>
      <c r="P4156">
        <v>0.96828000000000003</v>
      </c>
      <c r="Q4156">
        <v>13.375</v>
      </c>
    </row>
    <row r="4157" spans="1:17" x14ac:dyDescent="0.2">
      <c r="A4157">
        <v>53</v>
      </c>
      <c r="B4157">
        <v>2</v>
      </c>
      <c r="C4157">
        <v>2</v>
      </c>
      <c r="D4157">
        <v>24</v>
      </c>
      <c r="E4157">
        <f t="shared" si="70"/>
        <v>18819</v>
      </c>
      <c r="G4157">
        <v>21.3</v>
      </c>
      <c r="H4157">
        <v>77.2</v>
      </c>
      <c r="I4157">
        <v>1.0747899999999999</v>
      </c>
      <c r="J4157">
        <v>1.07362</v>
      </c>
      <c r="K4157">
        <v>0.95347999999999999</v>
      </c>
      <c r="L4157">
        <v>0.96564000000000005</v>
      </c>
      <c r="M4157">
        <v>1.2987</v>
      </c>
      <c r="N4157">
        <v>1.2803500000000001</v>
      </c>
      <c r="O4157">
        <v>1.03437</v>
      </c>
      <c r="P4157">
        <v>0.96628999999999998</v>
      </c>
      <c r="Q4157">
        <v>13.375</v>
      </c>
    </row>
    <row r="4158" spans="1:17" x14ac:dyDescent="0.2">
      <c r="A4158">
        <v>58</v>
      </c>
      <c r="B4158">
        <v>2</v>
      </c>
      <c r="C4158">
        <v>2</v>
      </c>
      <c r="D4158">
        <v>24</v>
      </c>
      <c r="E4158">
        <f t="shared" si="70"/>
        <v>18824</v>
      </c>
      <c r="G4158">
        <v>21.3</v>
      </c>
      <c r="H4158">
        <v>77.2</v>
      </c>
      <c r="I4158">
        <v>1.0753200000000001</v>
      </c>
      <c r="J4158">
        <v>1.07565</v>
      </c>
      <c r="K4158">
        <v>0.95418999999999998</v>
      </c>
      <c r="L4158">
        <v>0.96499000000000001</v>
      </c>
      <c r="M4158">
        <v>1.2984899999999999</v>
      </c>
      <c r="N4158">
        <v>1.2791699999999999</v>
      </c>
      <c r="O4158">
        <v>1.0340499999999999</v>
      </c>
      <c r="P4158">
        <v>0.96665000000000001</v>
      </c>
      <c r="Q4158">
        <v>13.375</v>
      </c>
    </row>
    <row r="4159" spans="1:17" x14ac:dyDescent="0.2">
      <c r="A4159">
        <v>3</v>
      </c>
      <c r="B4159">
        <v>3</v>
      </c>
      <c r="C4159">
        <v>2</v>
      </c>
      <c r="D4159">
        <v>24</v>
      </c>
      <c r="E4159">
        <f t="shared" si="70"/>
        <v>18829</v>
      </c>
      <c r="G4159">
        <v>21.3</v>
      </c>
      <c r="H4159">
        <v>77.2</v>
      </c>
      <c r="I4159">
        <v>1.0758399999999999</v>
      </c>
      <c r="J4159">
        <v>1.0726100000000001</v>
      </c>
      <c r="K4159">
        <v>0.95382999999999996</v>
      </c>
      <c r="L4159">
        <v>0.96564000000000005</v>
      </c>
      <c r="M4159">
        <v>1.2984899999999999</v>
      </c>
      <c r="N4159">
        <v>1.27858</v>
      </c>
      <c r="O4159">
        <v>1.03596</v>
      </c>
      <c r="P4159">
        <v>0.96863999999999995</v>
      </c>
      <c r="Q4159">
        <v>13.375</v>
      </c>
    </row>
    <row r="4160" spans="1:17" x14ac:dyDescent="0.2">
      <c r="A4160">
        <v>7</v>
      </c>
      <c r="B4160">
        <v>3</v>
      </c>
      <c r="C4160">
        <v>2</v>
      </c>
      <c r="D4160">
        <v>24</v>
      </c>
      <c r="E4160">
        <f t="shared" si="70"/>
        <v>18833</v>
      </c>
      <c r="G4160">
        <v>21.3</v>
      </c>
      <c r="H4160">
        <v>77.2</v>
      </c>
      <c r="I4160">
        <v>1.0753200000000001</v>
      </c>
      <c r="J4160">
        <v>1.0726100000000001</v>
      </c>
      <c r="K4160">
        <v>0.95313000000000003</v>
      </c>
      <c r="L4160">
        <v>0.96564000000000005</v>
      </c>
      <c r="M4160">
        <v>1.2972600000000001</v>
      </c>
      <c r="N4160">
        <v>1.28094</v>
      </c>
      <c r="O4160">
        <v>1.03532</v>
      </c>
      <c r="P4160">
        <v>0.96901000000000004</v>
      </c>
      <c r="Q4160">
        <v>13.375</v>
      </c>
    </row>
    <row r="4161" spans="1:17" x14ac:dyDescent="0.2">
      <c r="A4161">
        <v>12</v>
      </c>
      <c r="B4161">
        <v>3</v>
      </c>
      <c r="C4161">
        <v>2</v>
      </c>
      <c r="D4161">
        <v>24</v>
      </c>
      <c r="E4161">
        <f t="shared" si="70"/>
        <v>18838</v>
      </c>
      <c r="G4161">
        <v>21.3</v>
      </c>
      <c r="H4161">
        <v>77.2</v>
      </c>
      <c r="I4161">
        <v>1.0753200000000001</v>
      </c>
      <c r="J4161">
        <v>1.07464</v>
      </c>
      <c r="K4161">
        <v>0.95418999999999998</v>
      </c>
      <c r="L4161">
        <v>0.96564000000000005</v>
      </c>
      <c r="M4161">
        <v>1.2995300000000001</v>
      </c>
      <c r="N4161">
        <v>1.27976</v>
      </c>
      <c r="O4161">
        <v>1.03373</v>
      </c>
      <c r="P4161">
        <v>0.96647000000000005</v>
      </c>
      <c r="Q4161">
        <v>13.375</v>
      </c>
    </row>
    <row r="4162" spans="1:17" x14ac:dyDescent="0.2">
      <c r="A4162">
        <v>16</v>
      </c>
      <c r="B4162">
        <v>3</v>
      </c>
      <c r="C4162">
        <v>2</v>
      </c>
      <c r="D4162">
        <v>24</v>
      </c>
      <c r="E4162">
        <f t="shared" si="70"/>
        <v>18842</v>
      </c>
      <c r="G4162">
        <v>21.3</v>
      </c>
      <c r="H4162">
        <v>77.2</v>
      </c>
      <c r="I4162">
        <v>1.0747899999999999</v>
      </c>
      <c r="J4162">
        <v>1.07464</v>
      </c>
      <c r="K4162">
        <v>0.95347999999999999</v>
      </c>
      <c r="L4162">
        <v>0.96499000000000001</v>
      </c>
      <c r="M4162">
        <v>1.2982899999999999</v>
      </c>
      <c r="N4162">
        <v>1.27858</v>
      </c>
      <c r="O4162">
        <v>1.03389</v>
      </c>
      <c r="P4162">
        <v>0.96701000000000004</v>
      </c>
      <c r="Q4162">
        <v>13.375</v>
      </c>
    </row>
    <row r="4163" spans="1:17" x14ac:dyDescent="0.2">
      <c r="A4163">
        <v>21</v>
      </c>
      <c r="B4163">
        <v>3</v>
      </c>
      <c r="C4163">
        <v>2</v>
      </c>
      <c r="D4163">
        <v>24</v>
      </c>
      <c r="E4163">
        <f t="shared" ref="E4163:E4226" si="71">A4163+B4163*60+C4163*60*60+D4163*24*60*60-2062154</f>
        <v>18847</v>
      </c>
      <c r="G4163">
        <v>21.3</v>
      </c>
      <c r="H4163">
        <v>77.2</v>
      </c>
      <c r="I4163">
        <v>1.0758399999999999</v>
      </c>
      <c r="J4163">
        <v>1.07362</v>
      </c>
      <c r="K4163">
        <v>0.95454000000000006</v>
      </c>
      <c r="L4163">
        <v>0.96531</v>
      </c>
      <c r="M4163">
        <v>1.3001400000000001</v>
      </c>
      <c r="N4163">
        <v>1.27946</v>
      </c>
      <c r="O4163">
        <v>1.0358000000000001</v>
      </c>
      <c r="P4163">
        <v>0.96936999999999995</v>
      </c>
      <c r="Q4163">
        <v>13.375</v>
      </c>
    </row>
    <row r="4164" spans="1:17" x14ac:dyDescent="0.2">
      <c r="A4164">
        <v>25</v>
      </c>
      <c r="B4164">
        <v>3</v>
      </c>
      <c r="C4164">
        <v>2</v>
      </c>
      <c r="D4164">
        <v>24</v>
      </c>
      <c r="E4164">
        <f t="shared" si="71"/>
        <v>18851</v>
      </c>
      <c r="G4164">
        <v>21.3</v>
      </c>
      <c r="H4164">
        <v>77.2</v>
      </c>
      <c r="I4164">
        <v>1.0758399999999999</v>
      </c>
      <c r="J4164">
        <v>1.07362</v>
      </c>
      <c r="K4164">
        <v>0.95454000000000006</v>
      </c>
      <c r="L4164">
        <v>0.96564000000000005</v>
      </c>
      <c r="M4164">
        <v>1.3003499999999999</v>
      </c>
      <c r="N4164">
        <v>1.28064</v>
      </c>
      <c r="O4164">
        <v>1.0358000000000001</v>
      </c>
      <c r="P4164">
        <v>0.96936999999999995</v>
      </c>
      <c r="Q4164">
        <v>13.375</v>
      </c>
    </row>
    <row r="4165" spans="1:17" x14ac:dyDescent="0.2">
      <c r="A4165">
        <v>30</v>
      </c>
      <c r="B4165">
        <v>3</v>
      </c>
      <c r="C4165">
        <v>2</v>
      </c>
      <c r="D4165">
        <v>24</v>
      </c>
      <c r="E4165">
        <f t="shared" si="71"/>
        <v>18856</v>
      </c>
      <c r="G4165">
        <v>21.3</v>
      </c>
      <c r="H4165">
        <v>77.099999999999994</v>
      </c>
      <c r="I4165">
        <v>1.0753200000000001</v>
      </c>
      <c r="J4165">
        <v>1.07464</v>
      </c>
      <c r="K4165">
        <v>0.95454000000000006</v>
      </c>
      <c r="L4165">
        <v>0.96596000000000004</v>
      </c>
      <c r="M4165">
        <v>1.29932</v>
      </c>
      <c r="N4165">
        <v>1.2800499999999999</v>
      </c>
      <c r="O4165">
        <v>1.03532</v>
      </c>
      <c r="P4165">
        <v>0.96701000000000004</v>
      </c>
      <c r="Q4165">
        <v>13.3125</v>
      </c>
    </row>
    <row r="4166" spans="1:17" x14ac:dyDescent="0.2">
      <c r="A4166">
        <v>34</v>
      </c>
      <c r="B4166">
        <v>3</v>
      </c>
      <c r="C4166">
        <v>2</v>
      </c>
      <c r="D4166">
        <v>24</v>
      </c>
      <c r="E4166">
        <f t="shared" si="71"/>
        <v>18860</v>
      </c>
      <c r="G4166">
        <v>21.3</v>
      </c>
      <c r="H4166">
        <v>77.099999999999994</v>
      </c>
      <c r="I4166">
        <v>1.0758399999999999</v>
      </c>
      <c r="J4166">
        <v>1.07464</v>
      </c>
      <c r="K4166">
        <v>0.95347999999999999</v>
      </c>
      <c r="L4166">
        <v>0.96531</v>
      </c>
      <c r="M4166">
        <v>1.29582</v>
      </c>
      <c r="N4166">
        <v>1.27946</v>
      </c>
      <c r="O4166">
        <v>1.03548</v>
      </c>
      <c r="P4166">
        <v>0.96863999999999995</v>
      </c>
      <c r="Q4166">
        <v>13.3125</v>
      </c>
    </row>
    <row r="4167" spans="1:17" x14ac:dyDescent="0.2">
      <c r="A4167">
        <v>39</v>
      </c>
      <c r="B4167">
        <v>3</v>
      </c>
      <c r="C4167">
        <v>2</v>
      </c>
      <c r="D4167">
        <v>24</v>
      </c>
      <c r="E4167">
        <f t="shared" si="71"/>
        <v>18865</v>
      </c>
      <c r="G4167">
        <v>21.3</v>
      </c>
      <c r="H4167">
        <v>77.099999999999994</v>
      </c>
      <c r="I4167">
        <v>1.0758399999999999</v>
      </c>
      <c r="J4167">
        <v>1.07362</v>
      </c>
      <c r="K4167">
        <v>0.95418999999999998</v>
      </c>
      <c r="L4167">
        <v>0.96564000000000005</v>
      </c>
      <c r="M4167">
        <v>1.2995300000000001</v>
      </c>
      <c r="N4167">
        <v>1.27858</v>
      </c>
      <c r="O4167">
        <v>1.0367599999999999</v>
      </c>
      <c r="P4167">
        <v>0.96738000000000002</v>
      </c>
      <c r="Q4167">
        <v>13.375</v>
      </c>
    </row>
    <row r="4168" spans="1:17" x14ac:dyDescent="0.2">
      <c r="A4168">
        <v>43</v>
      </c>
      <c r="B4168">
        <v>3</v>
      </c>
      <c r="C4168">
        <v>2</v>
      </c>
      <c r="D4168">
        <v>24</v>
      </c>
      <c r="E4168">
        <f t="shared" si="71"/>
        <v>18869</v>
      </c>
      <c r="G4168">
        <v>21.3</v>
      </c>
      <c r="H4168">
        <v>77</v>
      </c>
      <c r="I4168">
        <v>1.0753200000000001</v>
      </c>
      <c r="J4168">
        <v>1.07464</v>
      </c>
      <c r="K4168">
        <v>0.95454000000000006</v>
      </c>
      <c r="L4168">
        <v>0.96628000000000003</v>
      </c>
      <c r="M4168">
        <v>1.3007599999999999</v>
      </c>
      <c r="N4168">
        <v>1.2800499999999999</v>
      </c>
      <c r="O4168">
        <v>1.03373</v>
      </c>
      <c r="P4168">
        <v>0.96919</v>
      </c>
      <c r="Q4168">
        <v>13.375</v>
      </c>
    </row>
    <row r="4169" spans="1:17" x14ac:dyDescent="0.2">
      <c r="A4169">
        <v>48</v>
      </c>
      <c r="B4169">
        <v>3</v>
      </c>
      <c r="C4169">
        <v>2</v>
      </c>
      <c r="D4169">
        <v>24</v>
      </c>
      <c r="E4169">
        <f t="shared" si="71"/>
        <v>18874</v>
      </c>
      <c r="G4169">
        <v>21.3</v>
      </c>
      <c r="H4169">
        <v>77.099999999999994</v>
      </c>
      <c r="I4169">
        <v>1.07637</v>
      </c>
      <c r="J4169">
        <v>1.07667</v>
      </c>
      <c r="K4169">
        <v>0.95525000000000004</v>
      </c>
      <c r="L4169">
        <v>0.96596000000000004</v>
      </c>
      <c r="M4169">
        <v>1.2984899999999999</v>
      </c>
      <c r="N4169">
        <v>1.27858</v>
      </c>
      <c r="O4169">
        <v>1.0367599999999999</v>
      </c>
      <c r="P4169">
        <v>0.96755999999999998</v>
      </c>
      <c r="Q4169">
        <v>13.375</v>
      </c>
    </row>
    <row r="4170" spans="1:17" x14ac:dyDescent="0.2">
      <c r="A4170">
        <v>52</v>
      </c>
      <c r="B4170">
        <v>3</v>
      </c>
      <c r="C4170">
        <v>2</v>
      </c>
      <c r="D4170">
        <v>24</v>
      </c>
      <c r="E4170">
        <f t="shared" si="71"/>
        <v>18878</v>
      </c>
      <c r="G4170">
        <v>21.3</v>
      </c>
      <c r="H4170">
        <v>77.099999999999994</v>
      </c>
      <c r="I4170">
        <v>1.0774300000000001</v>
      </c>
      <c r="J4170">
        <v>1.07667</v>
      </c>
      <c r="K4170">
        <v>0.95525000000000004</v>
      </c>
      <c r="L4170">
        <v>0.96596000000000004</v>
      </c>
      <c r="M4170">
        <v>1.2982899999999999</v>
      </c>
      <c r="N4170">
        <v>1.27946</v>
      </c>
      <c r="O4170">
        <v>1.0366</v>
      </c>
      <c r="P4170">
        <v>0.97028000000000003</v>
      </c>
      <c r="Q4170">
        <v>13.375</v>
      </c>
    </row>
    <row r="4171" spans="1:17" x14ac:dyDescent="0.2">
      <c r="A4171">
        <v>57</v>
      </c>
      <c r="B4171">
        <v>3</v>
      </c>
      <c r="C4171">
        <v>2</v>
      </c>
      <c r="D4171">
        <v>24</v>
      </c>
      <c r="E4171">
        <f t="shared" si="71"/>
        <v>18883</v>
      </c>
      <c r="G4171">
        <v>21.3</v>
      </c>
      <c r="H4171">
        <v>77.099999999999994</v>
      </c>
      <c r="I4171">
        <v>1.0769</v>
      </c>
      <c r="J4171">
        <v>1.07565</v>
      </c>
      <c r="K4171">
        <v>0.95489000000000002</v>
      </c>
      <c r="L4171">
        <v>0.96596000000000004</v>
      </c>
      <c r="M4171">
        <v>1.30159</v>
      </c>
      <c r="N4171">
        <v>1.27946</v>
      </c>
      <c r="O4171">
        <v>1.0351600000000001</v>
      </c>
      <c r="P4171">
        <v>0.96738000000000002</v>
      </c>
      <c r="Q4171">
        <v>13.3125</v>
      </c>
    </row>
    <row r="4172" spans="1:17" x14ac:dyDescent="0.2">
      <c r="A4172">
        <v>1</v>
      </c>
      <c r="B4172">
        <v>4</v>
      </c>
      <c r="C4172">
        <v>2</v>
      </c>
      <c r="D4172">
        <v>24</v>
      </c>
      <c r="E4172">
        <f t="shared" si="71"/>
        <v>18887</v>
      </c>
      <c r="G4172">
        <v>21.3</v>
      </c>
      <c r="H4172">
        <v>76.900000000000006</v>
      </c>
      <c r="I4172">
        <v>1.07637</v>
      </c>
      <c r="J4172">
        <v>1.07565</v>
      </c>
      <c r="K4172">
        <v>0.95489000000000002</v>
      </c>
      <c r="L4172">
        <v>0.96660000000000001</v>
      </c>
      <c r="M4172">
        <v>1.29911</v>
      </c>
      <c r="N4172">
        <v>1.27946</v>
      </c>
      <c r="O4172">
        <v>1.0367599999999999</v>
      </c>
      <c r="P4172">
        <v>0.96792</v>
      </c>
      <c r="Q4172">
        <v>13.375</v>
      </c>
    </row>
    <row r="4173" spans="1:17" x14ac:dyDescent="0.2">
      <c r="A4173">
        <v>6</v>
      </c>
      <c r="B4173">
        <v>4</v>
      </c>
      <c r="C4173">
        <v>2</v>
      </c>
      <c r="D4173">
        <v>24</v>
      </c>
      <c r="E4173">
        <f t="shared" si="71"/>
        <v>18892</v>
      </c>
      <c r="G4173">
        <v>21.3</v>
      </c>
      <c r="H4173">
        <v>76.900000000000006</v>
      </c>
      <c r="I4173">
        <v>1.0758399999999999</v>
      </c>
      <c r="J4173">
        <v>1.07464</v>
      </c>
      <c r="K4173">
        <v>0.95418999999999998</v>
      </c>
      <c r="L4173">
        <v>0.96564000000000005</v>
      </c>
      <c r="M4173">
        <v>1.3028299999999999</v>
      </c>
      <c r="N4173">
        <v>1.2782800000000001</v>
      </c>
      <c r="O4173">
        <v>1.0340499999999999</v>
      </c>
      <c r="P4173">
        <v>0.96901000000000004</v>
      </c>
      <c r="Q4173">
        <v>13.375</v>
      </c>
    </row>
    <row r="4174" spans="1:17" x14ac:dyDescent="0.2">
      <c r="A4174">
        <v>10</v>
      </c>
      <c r="B4174">
        <v>4</v>
      </c>
      <c r="C4174">
        <v>2</v>
      </c>
      <c r="D4174">
        <v>24</v>
      </c>
      <c r="E4174">
        <f t="shared" si="71"/>
        <v>18896</v>
      </c>
      <c r="G4174">
        <v>21.3</v>
      </c>
      <c r="H4174">
        <v>77.099999999999994</v>
      </c>
      <c r="I4174">
        <v>1.0774300000000001</v>
      </c>
      <c r="J4174">
        <v>1.0777000000000001</v>
      </c>
      <c r="K4174">
        <v>0.95489000000000002</v>
      </c>
      <c r="L4174">
        <v>0.96628000000000003</v>
      </c>
      <c r="M4174">
        <v>1.3024199999999999</v>
      </c>
      <c r="N4174">
        <v>1.2800499999999999</v>
      </c>
      <c r="O4174">
        <v>1.0366</v>
      </c>
      <c r="P4174">
        <v>0.96718999999999999</v>
      </c>
      <c r="Q4174">
        <v>13.3125</v>
      </c>
    </row>
    <row r="4175" spans="1:17" x14ac:dyDescent="0.2">
      <c r="A4175">
        <v>15</v>
      </c>
      <c r="B4175">
        <v>4</v>
      </c>
      <c r="C4175">
        <v>2</v>
      </c>
      <c r="D4175">
        <v>24</v>
      </c>
      <c r="E4175">
        <f t="shared" si="71"/>
        <v>18901</v>
      </c>
      <c r="G4175">
        <v>21.3</v>
      </c>
      <c r="H4175">
        <v>77.099999999999994</v>
      </c>
      <c r="I4175">
        <v>1.0774300000000001</v>
      </c>
      <c r="J4175">
        <v>1.07565</v>
      </c>
      <c r="K4175">
        <v>0.95525000000000004</v>
      </c>
      <c r="L4175">
        <v>0.96628000000000003</v>
      </c>
      <c r="M4175">
        <v>1.30159</v>
      </c>
      <c r="N4175">
        <v>1.2803500000000001</v>
      </c>
      <c r="O4175">
        <v>1.0345299999999999</v>
      </c>
      <c r="P4175">
        <v>0.96901000000000004</v>
      </c>
      <c r="Q4175">
        <v>13.375</v>
      </c>
    </row>
    <row r="4176" spans="1:17" x14ac:dyDescent="0.2">
      <c r="A4176">
        <v>19</v>
      </c>
      <c r="B4176">
        <v>4</v>
      </c>
      <c r="C4176">
        <v>2</v>
      </c>
      <c r="D4176">
        <v>24</v>
      </c>
      <c r="E4176">
        <f t="shared" si="71"/>
        <v>18905</v>
      </c>
      <c r="G4176">
        <v>21.3</v>
      </c>
      <c r="H4176">
        <v>77</v>
      </c>
      <c r="I4176">
        <v>1.07637</v>
      </c>
      <c r="J4176">
        <v>1.07667</v>
      </c>
      <c r="K4176">
        <v>0.95525000000000004</v>
      </c>
      <c r="L4176">
        <v>0.96755999999999998</v>
      </c>
      <c r="M4176">
        <v>1.30304</v>
      </c>
      <c r="N4176">
        <v>1.27976</v>
      </c>
      <c r="O4176">
        <v>1.0351600000000001</v>
      </c>
      <c r="P4176">
        <v>0.96718999999999999</v>
      </c>
      <c r="Q4176">
        <v>13.375</v>
      </c>
    </row>
    <row r="4177" spans="1:17" x14ac:dyDescent="0.2">
      <c r="A4177">
        <v>24</v>
      </c>
      <c r="B4177">
        <v>4</v>
      </c>
      <c r="C4177">
        <v>2</v>
      </c>
      <c r="D4177">
        <v>24</v>
      </c>
      <c r="E4177">
        <f t="shared" si="71"/>
        <v>18910</v>
      </c>
      <c r="G4177">
        <v>21.3</v>
      </c>
      <c r="H4177">
        <v>76.900000000000006</v>
      </c>
      <c r="I4177">
        <v>1.07637</v>
      </c>
      <c r="J4177">
        <v>1.0777000000000001</v>
      </c>
      <c r="K4177">
        <v>0.95525000000000004</v>
      </c>
      <c r="L4177">
        <v>0.96596000000000004</v>
      </c>
      <c r="M4177">
        <v>1.3028299999999999</v>
      </c>
      <c r="N4177">
        <v>1.27976</v>
      </c>
      <c r="O4177">
        <v>1.0340499999999999</v>
      </c>
      <c r="P4177">
        <v>0.96919</v>
      </c>
      <c r="Q4177">
        <v>13.375</v>
      </c>
    </row>
    <row r="4178" spans="1:17" x14ac:dyDescent="0.2">
      <c r="A4178">
        <v>29</v>
      </c>
      <c r="B4178">
        <v>4</v>
      </c>
      <c r="C4178">
        <v>2</v>
      </c>
      <c r="D4178">
        <v>24</v>
      </c>
      <c r="E4178">
        <f t="shared" si="71"/>
        <v>18915</v>
      </c>
      <c r="G4178">
        <v>21.3</v>
      </c>
      <c r="H4178">
        <v>76.900000000000006</v>
      </c>
      <c r="I4178">
        <v>1.0774300000000001</v>
      </c>
      <c r="J4178">
        <v>1.07565</v>
      </c>
      <c r="K4178">
        <v>0.95382999999999996</v>
      </c>
      <c r="L4178">
        <v>0.96596000000000004</v>
      </c>
      <c r="M4178">
        <v>1.2997300000000001</v>
      </c>
      <c r="N4178">
        <v>1.27946</v>
      </c>
      <c r="O4178">
        <v>1.03532</v>
      </c>
      <c r="P4178">
        <v>0.96792</v>
      </c>
      <c r="Q4178">
        <v>13.375</v>
      </c>
    </row>
    <row r="4179" spans="1:17" x14ac:dyDescent="0.2">
      <c r="A4179">
        <v>33</v>
      </c>
      <c r="B4179">
        <v>4</v>
      </c>
      <c r="C4179">
        <v>2</v>
      </c>
      <c r="D4179">
        <v>24</v>
      </c>
      <c r="E4179">
        <f t="shared" si="71"/>
        <v>18919</v>
      </c>
      <c r="G4179">
        <v>21.3</v>
      </c>
      <c r="H4179">
        <v>77</v>
      </c>
      <c r="I4179">
        <v>1.0758399999999999</v>
      </c>
      <c r="J4179">
        <v>1.07464</v>
      </c>
      <c r="K4179">
        <v>0.95418999999999998</v>
      </c>
      <c r="L4179">
        <v>0.96596000000000004</v>
      </c>
      <c r="M4179">
        <v>1.2997300000000001</v>
      </c>
      <c r="N4179">
        <v>1.2800499999999999</v>
      </c>
      <c r="O4179">
        <v>1.0367599999999999</v>
      </c>
      <c r="P4179">
        <v>0.96901000000000004</v>
      </c>
      <c r="Q4179">
        <v>13.375</v>
      </c>
    </row>
    <row r="4180" spans="1:17" x14ac:dyDescent="0.2">
      <c r="A4180">
        <v>38</v>
      </c>
      <c r="B4180">
        <v>4</v>
      </c>
      <c r="C4180">
        <v>2</v>
      </c>
      <c r="D4180">
        <v>24</v>
      </c>
      <c r="E4180">
        <f t="shared" si="71"/>
        <v>18924</v>
      </c>
      <c r="G4180">
        <v>21.3</v>
      </c>
      <c r="H4180">
        <v>77</v>
      </c>
      <c r="I4180">
        <v>1.0758399999999999</v>
      </c>
      <c r="J4180">
        <v>1.07565</v>
      </c>
      <c r="K4180">
        <v>0.95418999999999998</v>
      </c>
      <c r="L4180">
        <v>0.96564000000000005</v>
      </c>
      <c r="M4180">
        <v>1.3028299999999999</v>
      </c>
      <c r="N4180">
        <v>1.27976</v>
      </c>
      <c r="O4180">
        <v>1.03484</v>
      </c>
      <c r="P4180">
        <v>0.96738000000000002</v>
      </c>
      <c r="Q4180">
        <v>13.375</v>
      </c>
    </row>
    <row r="4181" spans="1:17" x14ac:dyDescent="0.2">
      <c r="A4181">
        <v>42</v>
      </c>
      <c r="B4181">
        <v>4</v>
      </c>
      <c r="C4181">
        <v>2</v>
      </c>
      <c r="D4181">
        <v>24</v>
      </c>
      <c r="E4181">
        <f t="shared" si="71"/>
        <v>18928</v>
      </c>
      <c r="G4181">
        <v>21.3</v>
      </c>
      <c r="H4181">
        <v>77</v>
      </c>
      <c r="I4181">
        <v>1.07637</v>
      </c>
      <c r="J4181">
        <v>1.07565</v>
      </c>
      <c r="K4181">
        <v>0.95418999999999998</v>
      </c>
      <c r="L4181">
        <v>0.96499000000000001</v>
      </c>
      <c r="M4181">
        <v>1.302</v>
      </c>
      <c r="N4181">
        <v>1.27858</v>
      </c>
      <c r="O4181">
        <v>1.03484</v>
      </c>
      <c r="P4181">
        <v>0.96936999999999995</v>
      </c>
      <c r="Q4181">
        <v>13.3125</v>
      </c>
    </row>
    <row r="4182" spans="1:17" x14ac:dyDescent="0.2">
      <c r="A4182">
        <v>47</v>
      </c>
      <c r="B4182">
        <v>4</v>
      </c>
      <c r="C4182">
        <v>2</v>
      </c>
      <c r="D4182">
        <v>24</v>
      </c>
      <c r="E4182">
        <f t="shared" si="71"/>
        <v>18933</v>
      </c>
      <c r="G4182">
        <v>21.3</v>
      </c>
      <c r="H4182">
        <v>77</v>
      </c>
      <c r="I4182">
        <v>1.07637</v>
      </c>
      <c r="J4182">
        <v>1.07464</v>
      </c>
      <c r="K4182">
        <v>0.95382999999999996</v>
      </c>
      <c r="L4182">
        <v>0.96660000000000001</v>
      </c>
      <c r="M4182">
        <v>1.3038700000000001</v>
      </c>
      <c r="N4182">
        <v>1.2803500000000001</v>
      </c>
      <c r="O4182">
        <v>1.03325</v>
      </c>
      <c r="P4182">
        <v>0.96738000000000002</v>
      </c>
      <c r="Q4182">
        <v>13.375</v>
      </c>
    </row>
    <row r="4183" spans="1:17" x14ac:dyDescent="0.2">
      <c r="A4183">
        <v>51</v>
      </c>
      <c r="B4183">
        <v>4</v>
      </c>
      <c r="C4183">
        <v>2</v>
      </c>
      <c r="D4183">
        <v>24</v>
      </c>
      <c r="E4183">
        <f t="shared" si="71"/>
        <v>18937</v>
      </c>
      <c r="G4183">
        <v>21.3</v>
      </c>
      <c r="H4183">
        <v>77</v>
      </c>
      <c r="I4183">
        <v>1.0758399999999999</v>
      </c>
      <c r="J4183">
        <v>1.07667</v>
      </c>
      <c r="K4183">
        <v>0.95382999999999996</v>
      </c>
      <c r="L4183">
        <v>0.96596000000000004</v>
      </c>
      <c r="M4183">
        <v>1.3048999999999999</v>
      </c>
      <c r="N4183">
        <v>1.27887</v>
      </c>
      <c r="O4183">
        <v>1.03548</v>
      </c>
      <c r="P4183">
        <v>0.96972999999999998</v>
      </c>
      <c r="Q4183">
        <v>13.3125</v>
      </c>
    </row>
    <row r="4184" spans="1:17" x14ac:dyDescent="0.2">
      <c r="A4184">
        <v>56</v>
      </c>
      <c r="B4184">
        <v>4</v>
      </c>
      <c r="C4184">
        <v>2</v>
      </c>
      <c r="D4184">
        <v>24</v>
      </c>
      <c r="E4184">
        <f t="shared" si="71"/>
        <v>18942</v>
      </c>
      <c r="G4184">
        <v>21.3</v>
      </c>
      <c r="H4184">
        <v>76.900000000000006</v>
      </c>
      <c r="I4184">
        <v>1.0758399999999999</v>
      </c>
      <c r="J4184">
        <v>1.0777000000000001</v>
      </c>
      <c r="K4184">
        <v>0.95418999999999998</v>
      </c>
      <c r="L4184">
        <v>0.96467000000000003</v>
      </c>
      <c r="M4184">
        <v>1.302</v>
      </c>
      <c r="N4184">
        <v>1.28064</v>
      </c>
      <c r="O4184">
        <v>1.0377099999999999</v>
      </c>
      <c r="P4184">
        <v>0.96863999999999995</v>
      </c>
      <c r="Q4184">
        <v>13.375</v>
      </c>
    </row>
    <row r="4185" spans="1:17" x14ac:dyDescent="0.2">
      <c r="A4185">
        <v>1</v>
      </c>
      <c r="B4185">
        <v>5</v>
      </c>
      <c r="C4185">
        <v>2</v>
      </c>
      <c r="D4185">
        <v>24</v>
      </c>
      <c r="E4185">
        <f t="shared" si="71"/>
        <v>18947</v>
      </c>
      <c r="G4185">
        <v>21.3</v>
      </c>
      <c r="H4185">
        <v>77</v>
      </c>
      <c r="I4185">
        <v>1.0769</v>
      </c>
      <c r="J4185">
        <v>1.07565</v>
      </c>
      <c r="K4185">
        <v>0.95313000000000003</v>
      </c>
      <c r="L4185">
        <v>0.96531</v>
      </c>
      <c r="M4185">
        <v>1.30366</v>
      </c>
      <c r="N4185">
        <v>1.28064</v>
      </c>
      <c r="O4185">
        <v>1.0378700000000001</v>
      </c>
      <c r="P4185">
        <v>0.96792</v>
      </c>
      <c r="Q4185">
        <v>13.3125</v>
      </c>
    </row>
    <row r="4186" spans="1:17" x14ac:dyDescent="0.2">
      <c r="A4186">
        <v>5</v>
      </c>
      <c r="B4186">
        <v>5</v>
      </c>
      <c r="C4186">
        <v>2</v>
      </c>
      <c r="D4186">
        <v>24</v>
      </c>
      <c r="E4186">
        <f t="shared" si="71"/>
        <v>18951</v>
      </c>
      <c r="G4186">
        <v>21.3</v>
      </c>
      <c r="H4186">
        <v>77.099999999999994</v>
      </c>
      <c r="I4186">
        <v>1.07637</v>
      </c>
      <c r="J4186">
        <v>1.07565</v>
      </c>
      <c r="K4186">
        <v>0.95277999999999996</v>
      </c>
      <c r="L4186">
        <v>0.96564000000000005</v>
      </c>
      <c r="M4186">
        <v>1.30552</v>
      </c>
      <c r="N4186">
        <v>1.27976</v>
      </c>
      <c r="O4186">
        <v>1.03803</v>
      </c>
      <c r="P4186">
        <v>0.96955000000000002</v>
      </c>
      <c r="Q4186">
        <v>13.375</v>
      </c>
    </row>
    <row r="4187" spans="1:17" x14ac:dyDescent="0.2">
      <c r="A4187">
        <v>10</v>
      </c>
      <c r="B4187">
        <v>5</v>
      </c>
      <c r="C4187">
        <v>2</v>
      </c>
      <c r="D4187">
        <v>24</v>
      </c>
      <c r="E4187">
        <f t="shared" si="71"/>
        <v>18956</v>
      </c>
      <c r="G4187">
        <v>21.3</v>
      </c>
      <c r="H4187">
        <v>77</v>
      </c>
      <c r="I4187">
        <v>1.0753200000000001</v>
      </c>
      <c r="J4187">
        <v>1.07667</v>
      </c>
      <c r="K4187">
        <v>0.95277999999999996</v>
      </c>
      <c r="L4187">
        <v>0.96499000000000001</v>
      </c>
      <c r="M4187">
        <v>1.302</v>
      </c>
      <c r="N4187">
        <v>1.2800499999999999</v>
      </c>
      <c r="O4187">
        <v>1.03596</v>
      </c>
      <c r="P4187">
        <v>0.96901000000000004</v>
      </c>
      <c r="Q4187">
        <v>13.3125</v>
      </c>
    </row>
    <row r="4188" spans="1:17" x14ac:dyDescent="0.2">
      <c r="A4188">
        <v>14</v>
      </c>
      <c r="B4188">
        <v>5</v>
      </c>
      <c r="C4188">
        <v>2</v>
      </c>
      <c r="D4188">
        <v>24</v>
      </c>
      <c r="E4188">
        <f t="shared" si="71"/>
        <v>18960</v>
      </c>
      <c r="G4188">
        <v>21.3</v>
      </c>
      <c r="H4188">
        <v>77</v>
      </c>
      <c r="I4188">
        <v>1.0753200000000001</v>
      </c>
      <c r="J4188">
        <v>1.07667</v>
      </c>
      <c r="K4188">
        <v>0.95347999999999999</v>
      </c>
      <c r="L4188">
        <v>0.96370999999999996</v>
      </c>
      <c r="M4188">
        <v>1.2995300000000001</v>
      </c>
      <c r="N4188">
        <v>1.27858</v>
      </c>
      <c r="O4188">
        <v>1.03708</v>
      </c>
      <c r="P4188">
        <v>0.96682999999999997</v>
      </c>
      <c r="Q4188">
        <v>13.3125</v>
      </c>
    </row>
    <row r="4189" spans="1:17" x14ac:dyDescent="0.2">
      <c r="A4189">
        <v>19</v>
      </c>
      <c r="B4189">
        <v>5</v>
      </c>
      <c r="C4189">
        <v>2</v>
      </c>
      <c r="D4189">
        <v>24</v>
      </c>
      <c r="E4189">
        <f t="shared" si="71"/>
        <v>18965</v>
      </c>
      <c r="G4189">
        <v>21.3</v>
      </c>
      <c r="H4189">
        <v>77</v>
      </c>
      <c r="I4189">
        <v>1.0758399999999999</v>
      </c>
      <c r="J4189">
        <v>1.07565</v>
      </c>
      <c r="K4189">
        <v>0.95243</v>
      </c>
      <c r="L4189">
        <v>0.96403000000000005</v>
      </c>
      <c r="M4189">
        <v>1.3007599999999999</v>
      </c>
      <c r="N4189">
        <v>1.2782800000000001</v>
      </c>
      <c r="O4189">
        <v>1.0367599999999999</v>
      </c>
      <c r="P4189">
        <v>0.96828000000000003</v>
      </c>
      <c r="Q4189">
        <v>13.375</v>
      </c>
    </row>
    <row r="4190" spans="1:17" x14ac:dyDescent="0.2">
      <c r="A4190">
        <v>23</v>
      </c>
      <c r="B4190">
        <v>5</v>
      </c>
      <c r="C4190">
        <v>2</v>
      </c>
      <c r="D4190">
        <v>24</v>
      </c>
      <c r="E4190">
        <f t="shared" si="71"/>
        <v>18969</v>
      </c>
      <c r="G4190">
        <v>21.3</v>
      </c>
      <c r="H4190">
        <v>76.8</v>
      </c>
      <c r="I4190">
        <v>1.0758399999999999</v>
      </c>
      <c r="J4190">
        <v>1.07464</v>
      </c>
      <c r="K4190">
        <v>0.95347999999999999</v>
      </c>
      <c r="L4190">
        <v>0.96435000000000004</v>
      </c>
      <c r="M4190">
        <v>1.3042800000000001</v>
      </c>
      <c r="N4190">
        <v>1.27946</v>
      </c>
      <c r="O4190">
        <v>1.0345299999999999</v>
      </c>
      <c r="P4190">
        <v>0.96845999999999999</v>
      </c>
      <c r="Q4190">
        <v>13.375</v>
      </c>
    </row>
    <row r="4191" spans="1:17" x14ac:dyDescent="0.2">
      <c r="A4191">
        <v>28</v>
      </c>
      <c r="B4191">
        <v>5</v>
      </c>
      <c r="C4191">
        <v>2</v>
      </c>
      <c r="D4191">
        <v>24</v>
      </c>
      <c r="E4191">
        <f t="shared" si="71"/>
        <v>18974</v>
      </c>
      <c r="G4191">
        <v>21.3</v>
      </c>
      <c r="H4191">
        <v>76.900000000000006</v>
      </c>
      <c r="I4191">
        <v>1.0737399999999999</v>
      </c>
      <c r="J4191">
        <v>1.07362</v>
      </c>
      <c r="K4191">
        <v>0.95208000000000004</v>
      </c>
      <c r="L4191">
        <v>0.96435000000000004</v>
      </c>
      <c r="M4191">
        <v>1.3022100000000001</v>
      </c>
      <c r="N4191">
        <v>1.27681</v>
      </c>
      <c r="O4191">
        <v>1.0377099999999999</v>
      </c>
      <c r="P4191">
        <v>0.96718999999999999</v>
      </c>
      <c r="Q4191">
        <v>13.3125</v>
      </c>
    </row>
    <row r="4192" spans="1:17" x14ac:dyDescent="0.2">
      <c r="A4192">
        <v>32</v>
      </c>
      <c r="B4192">
        <v>5</v>
      </c>
      <c r="C4192">
        <v>2</v>
      </c>
      <c r="D4192">
        <v>24</v>
      </c>
      <c r="E4192">
        <f t="shared" si="71"/>
        <v>18978</v>
      </c>
      <c r="G4192">
        <v>21.3</v>
      </c>
      <c r="H4192">
        <v>76.900000000000006</v>
      </c>
      <c r="I4192">
        <v>1.0742700000000001</v>
      </c>
      <c r="J4192">
        <v>1.07464</v>
      </c>
      <c r="K4192">
        <v>0.95208000000000004</v>
      </c>
      <c r="L4192">
        <v>0.96370999999999996</v>
      </c>
      <c r="M4192">
        <v>1.3022100000000001</v>
      </c>
      <c r="N4192">
        <v>1.2782800000000001</v>
      </c>
      <c r="O4192">
        <v>1.03644</v>
      </c>
      <c r="P4192">
        <v>0.96919</v>
      </c>
      <c r="Q4192">
        <v>13.375</v>
      </c>
    </row>
    <row r="4193" spans="1:17" x14ac:dyDescent="0.2">
      <c r="A4193">
        <v>37</v>
      </c>
      <c r="B4193">
        <v>5</v>
      </c>
      <c r="C4193">
        <v>2</v>
      </c>
      <c r="D4193">
        <v>24</v>
      </c>
      <c r="E4193">
        <f t="shared" si="71"/>
        <v>18983</v>
      </c>
      <c r="G4193">
        <v>21.3</v>
      </c>
      <c r="H4193">
        <v>76.900000000000006</v>
      </c>
      <c r="I4193">
        <v>1.0742700000000001</v>
      </c>
      <c r="J4193">
        <v>1.0726100000000001</v>
      </c>
      <c r="K4193">
        <v>0.95172000000000001</v>
      </c>
      <c r="L4193">
        <v>0.96275999999999995</v>
      </c>
      <c r="M4193">
        <v>1.30118</v>
      </c>
      <c r="N4193">
        <v>1.2800499999999999</v>
      </c>
      <c r="O4193">
        <v>1.0366</v>
      </c>
      <c r="P4193">
        <v>0.96738000000000002</v>
      </c>
      <c r="Q4193">
        <v>13.375</v>
      </c>
    </row>
    <row r="4194" spans="1:17" x14ac:dyDescent="0.2">
      <c r="A4194">
        <v>41</v>
      </c>
      <c r="B4194">
        <v>5</v>
      </c>
      <c r="C4194">
        <v>2</v>
      </c>
      <c r="D4194">
        <v>24</v>
      </c>
      <c r="E4194">
        <f t="shared" si="71"/>
        <v>18987</v>
      </c>
      <c r="G4194">
        <v>21.3</v>
      </c>
      <c r="H4194">
        <v>76.900000000000006</v>
      </c>
      <c r="I4194">
        <v>1.0737399999999999</v>
      </c>
      <c r="J4194">
        <v>1.07362</v>
      </c>
      <c r="K4194">
        <v>0.95243</v>
      </c>
      <c r="L4194">
        <v>0.96370999999999996</v>
      </c>
      <c r="M4194">
        <v>1.3024199999999999</v>
      </c>
      <c r="N4194">
        <v>1.2777000000000001</v>
      </c>
      <c r="O4194">
        <v>1.03755</v>
      </c>
      <c r="P4194">
        <v>0.96647000000000005</v>
      </c>
      <c r="Q4194">
        <v>13.3125</v>
      </c>
    </row>
    <row r="4195" spans="1:17" x14ac:dyDescent="0.2">
      <c r="A4195">
        <v>46</v>
      </c>
      <c r="B4195">
        <v>5</v>
      </c>
      <c r="C4195">
        <v>2</v>
      </c>
      <c r="D4195">
        <v>24</v>
      </c>
      <c r="E4195">
        <f t="shared" si="71"/>
        <v>18992</v>
      </c>
      <c r="G4195">
        <v>21.3</v>
      </c>
      <c r="H4195">
        <v>76.8</v>
      </c>
      <c r="I4195">
        <v>1.0742700000000001</v>
      </c>
      <c r="J4195">
        <v>1.0777000000000001</v>
      </c>
      <c r="K4195">
        <v>0.95418999999999998</v>
      </c>
      <c r="L4195">
        <v>0.96435000000000004</v>
      </c>
      <c r="M4195">
        <v>1.3042800000000001</v>
      </c>
      <c r="N4195">
        <v>1.2791699999999999</v>
      </c>
      <c r="O4195">
        <v>1.0345299999999999</v>
      </c>
      <c r="P4195">
        <v>0.96882999999999997</v>
      </c>
      <c r="Q4195">
        <v>13.375</v>
      </c>
    </row>
    <row r="4196" spans="1:17" x14ac:dyDescent="0.2">
      <c r="A4196">
        <v>50</v>
      </c>
      <c r="B4196">
        <v>5</v>
      </c>
      <c r="C4196">
        <v>2</v>
      </c>
      <c r="D4196">
        <v>24</v>
      </c>
      <c r="E4196">
        <f t="shared" si="71"/>
        <v>18996</v>
      </c>
      <c r="G4196">
        <v>21.3</v>
      </c>
      <c r="H4196">
        <v>76.900000000000006</v>
      </c>
      <c r="I4196">
        <v>1.0758399999999999</v>
      </c>
      <c r="J4196">
        <v>1.07667</v>
      </c>
      <c r="K4196">
        <v>0.95243</v>
      </c>
      <c r="L4196">
        <v>0.96499000000000001</v>
      </c>
      <c r="M4196">
        <v>1.3018000000000001</v>
      </c>
      <c r="N4196">
        <v>1.2782800000000001</v>
      </c>
      <c r="O4196">
        <v>1.0377099999999999</v>
      </c>
      <c r="P4196">
        <v>0.96955000000000002</v>
      </c>
      <c r="Q4196">
        <v>13.3125</v>
      </c>
    </row>
    <row r="4197" spans="1:17" x14ac:dyDescent="0.2">
      <c r="A4197">
        <v>55</v>
      </c>
      <c r="B4197">
        <v>5</v>
      </c>
      <c r="C4197">
        <v>2</v>
      </c>
      <c r="D4197">
        <v>24</v>
      </c>
      <c r="E4197">
        <f t="shared" si="71"/>
        <v>19001</v>
      </c>
      <c r="G4197">
        <v>21.3</v>
      </c>
      <c r="H4197">
        <v>76.900000000000006</v>
      </c>
      <c r="I4197">
        <v>1.0753200000000001</v>
      </c>
      <c r="J4197">
        <v>1.07565</v>
      </c>
      <c r="K4197">
        <v>0.95313000000000003</v>
      </c>
      <c r="L4197">
        <v>0.96435000000000004</v>
      </c>
      <c r="M4197">
        <v>1.30511</v>
      </c>
      <c r="N4197">
        <v>1.27946</v>
      </c>
      <c r="O4197">
        <v>1.03708</v>
      </c>
      <c r="P4197">
        <v>0.96828000000000003</v>
      </c>
      <c r="Q4197">
        <v>13.3125</v>
      </c>
    </row>
    <row r="4198" spans="1:17" x14ac:dyDescent="0.2">
      <c r="A4198">
        <v>59</v>
      </c>
      <c r="B4198">
        <v>5</v>
      </c>
      <c r="C4198">
        <v>2</v>
      </c>
      <c r="D4198">
        <v>24</v>
      </c>
      <c r="E4198">
        <f t="shared" si="71"/>
        <v>19005</v>
      </c>
      <c r="G4198">
        <v>21.3</v>
      </c>
      <c r="H4198">
        <v>76.900000000000006</v>
      </c>
      <c r="I4198">
        <v>1.0753200000000001</v>
      </c>
      <c r="J4198">
        <v>1.07565</v>
      </c>
      <c r="K4198">
        <v>0.95347999999999999</v>
      </c>
      <c r="L4198">
        <v>0.96435000000000004</v>
      </c>
      <c r="M4198">
        <v>1.3048999999999999</v>
      </c>
      <c r="N4198">
        <v>1.27976</v>
      </c>
      <c r="O4198">
        <v>1.0358000000000001</v>
      </c>
      <c r="P4198">
        <v>0.96682999999999997</v>
      </c>
      <c r="Q4198">
        <v>13.3125</v>
      </c>
    </row>
    <row r="4199" spans="1:17" x14ac:dyDescent="0.2">
      <c r="A4199">
        <v>4</v>
      </c>
      <c r="B4199">
        <v>6</v>
      </c>
      <c r="C4199">
        <v>2</v>
      </c>
      <c r="D4199">
        <v>24</v>
      </c>
      <c r="E4199">
        <f t="shared" si="71"/>
        <v>19010</v>
      </c>
      <c r="G4199">
        <v>21.3</v>
      </c>
      <c r="H4199">
        <v>77</v>
      </c>
      <c r="I4199">
        <v>1.0753200000000001</v>
      </c>
      <c r="J4199">
        <v>1.0787199999999999</v>
      </c>
      <c r="K4199">
        <v>0.95347999999999999</v>
      </c>
      <c r="L4199">
        <v>0.96467000000000003</v>
      </c>
      <c r="M4199">
        <v>1.30552</v>
      </c>
      <c r="N4199">
        <v>1.2782800000000001</v>
      </c>
      <c r="O4199">
        <v>1.0340499999999999</v>
      </c>
      <c r="P4199">
        <v>0.96701000000000004</v>
      </c>
      <c r="Q4199">
        <v>13.3125</v>
      </c>
    </row>
    <row r="4200" spans="1:17" x14ac:dyDescent="0.2">
      <c r="A4200">
        <v>8</v>
      </c>
      <c r="B4200">
        <v>6</v>
      </c>
      <c r="C4200">
        <v>2</v>
      </c>
      <c r="D4200">
        <v>24</v>
      </c>
      <c r="E4200">
        <f t="shared" si="71"/>
        <v>19014</v>
      </c>
      <c r="G4200">
        <v>21.3</v>
      </c>
      <c r="H4200">
        <v>76.900000000000006</v>
      </c>
      <c r="I4200">
        <v>1.0758399999999999</v>
      </c>
      <c r="J4200">
        <v>1.0777000000000001</v>
      </c>
      <c r="K4200">
        <v>0.95277999999999996</v>
      </c>
      <c r="L4200">
        <v>0.96403000000000005</v>
      </c>
      <c r="M4200">
        <v>1.3028299999999999</v>
      </c>
      <c r="N4200">
        <v>1.28064</v>
      </c>
      <c r="O4200">
        <v>1.0389900000000001</v>
      </c>
      <c r="P4200">
        <v>0.96809999999999996</v>
      </c>
      <c r="Q4200">
        <v>13.375</v>
      </c>
    </row>
    <row r="4201" spans="1:17" x14ac:dyDescent="0.2">
      <c r="A4201">
        <v>13</v>
      </c>
      <c r="B4201">
        <v>6</v>
      </c>
      <c r="C4201">
        <v>2</v>
      </c>
      <c r="D4201">
        <v>24</v>
      </c>
      <c r="E4201">
        <f t="shared" si="71"/>
        <v>19019</v>
      </c>
      <c r="G4201">
        <v>21.3</v>
      </c>
      <c r="H4201">
        <v>76.900000000000006</v>
      </c>
      <c r="I4201">
        <v>1.0758399999999999</v>
      </c>
      <c r="J4201">
        <v>1.07667</v>
      </c>
      <c r="K4201">
        <v>0.95347999999999999</v>
      </c>
      <c r="L4201">
        <v>0.96435000000000004</v>
      </c>
      <c r="M4201">
        <v>1.30324</v>
      </c>
      <c r="N4201">
        <v>1.28064</v>
      </c>
      <c r="O4201">
        <v>1.0388299999999999</v>
      </c>
      <c r="P4201">
        <v>0.96755999999999998</v>
      </c>
      <c r="Q4201">
        <v>13.3125</v>
      </c>
    </row>
    <row r="4202" spans="1:17" x14ac:dyDescent="0.2">
      <c r="A4202">
        <v>17</v>
      </c>
      <c r="B4202">
        <v>6</v>
      </c>
      <c r="C4202">
        <v>2</v>
      </c>
      <c r="D4202">
        <v>24</v>
      </c>
      <c r="E4202">
        <f t="shared" si="71"/>
        <v>19023</v>
      </c>
      <c r="G4202">
        <v>21.3</v>
      </c>
      <c r="H4202">
        <v>76.900000000000006</v>
      </c>
      <c r="I4202">
        <v>1.0747899999999999</v>
      </c>
      <c r="J4202">
        <v>1.07464</v>
      </c>
      <c r="K4202">
        <v>0.95277999999999996</v>
      </c>
      <c r="L4202">
        <v>0.96338999999999997</v>
      </c>
      <c r="M4202">
        <v>1.30698</v>
      </c>
      <c r="N4202">
        <v>1.2777000000000001</v>
      </c>
      <c r="O4202">
        <v>1.0377099999999999</v>
      </c>
      <c r="P4202">
        <v>0.96718999999999999</v>
      </c>
      <c r="Q4202">
        <v>13.3125</v>
      </c>
    </row>
    <row r="4203" spans="1:17" x14ac:dyDescent="0.2">
      <c r="A4203">
        <v>22</v>
      </c>
      <c r="B4203">
        <v>6</v>
      </c>
      <c r="C4203">
        <v>2</v>
      </c>
      <c r="D4203">
        <v>24</v>
      </c>
      <c r="E4203">
        <f t="shared" si="71"/>
        <v>19028</v>
      </c>
      <c r="G4203">
        <v>21.2</v>
      </c>
      <c r="H4203">
        <v>77</v>
      </c>
      <c r="I4203">
        <v>1.0742700000000001</v>
      </c>
      <c r="J4203">
        <v>1.07565</v>
      </c>
      <c r="K4203">
        <v>0.95243</v>
      </c>
      <c r="L4203">
        <v>0.96370999999999996</v>
      </c>
      <c r="M4203">
        <v>1.3076000000000001</v>
      </c>
      <c r="N4203">
        <v>1.27858</v>
      </c>
      <c r="O4203">
        <v>1.0351600000000001</v>
      </c>
      <c r="P4203">
        <v>0.96755999999999998</v>
      </c>
      <c r="Q4203">
        <v>13.375</v>
      </c>
    </row>
    <row r="4204" spans="1:17" x14ac:dyDescent="0.2">
      <c r="A4204">
        <v>26</v>
      </c>
      <c r="B4204">
        <v>6</v>
      </c>
      <c r="C4204">
        <v>2</v>
      </c>
      <c r="D4204">
        <v>24</v>
      </c>
      <c r="E4204">
        <f t="shared" si="71"/>
        <v>19032</v>
      </c>
      <c r="G4204">
        <v>21.2</v>
      </c>
      <c r="H4204">
        <v>77</v>
      </c>
      <c r="I4204">
        <v>1.0747899999999999</v>
      </c>
      <c r="J4204">
        <v>1.07464</v>
      </c>
      <c r="K4204">
        <v>0.95172000000000001</v>
      </c>
      <c r="L4204">
        <v>0.96308000000000005</v>
      </c>
      <c r="M4204">
        <v>1.30677</v>
      </c>
      <c r="N4204">
        <v>1.27799</v>
      </c>
      <c r="O4204">
        <v>1.03484</v>
      </c>
      <c r="P4204">
        <v>0.96792</v>
      </c>
      <c r="Q4204">
        <v>13.375</v>
      </c>
    </row>
    <row r="4205" spans="1:17" x14ac:dyDescent="0.2">
      <c r="A4205">
        <v>31</v>
      </c>
      <c r="B4205">
        <v>6</v>
      </c>
      <c r="C4205">
        <v>2</v>
      </c>
      <c r="D4205">
        <v>24</v>
      </c>
      <c r="E4205">
        <f t="shared" si="71"/>
        <v>19037</v>
      </c>
      <c r="G4205">
        <v>21.2</v>
      </c>
      <c r="H4205">
        <v>76.900000000000006</v>
      </c>
      <c r="I4205">
        <v>1.0753200000000001</v>
      </c>
      <c r="J4205">
        <v>1.07565</v>
      </c>
      <c r="K4205">
        <v>0.95243</v>
      </c>
      <c r="L4205">
        <v>0.96403000000000005</v>
      </c>
      <c r="M4205">
        <v>1.30698</v>
      </c>
      <c r="N4205">
        <v>1.2782800000000001</v>
      </c>
      <c r="O4205">
        <v>1.0377099999999999</v>
      </c>
      <c r="P4205">
        <v>0.96809999999999996</v>
      </c>
      <c r="Q4205">
        <v>13.375</v>
      </c>
    </row>
    <row r="4206" spans="1:17" x14ac:dyDescent="0.2">
      <c r="A4206">
        <v>36</v>
      </c>
      <c r="B4206">
        <v>6</v>
      </c>
      <c r="C4206">
        <v>2</v>
      </c>
      <c r="D4206">
        <v>24</v>
      </c>
      <c r="E4206">
        <f t="shared" si="71"/>
        <v>19042</v>
      </c>
      <c r="G4206">
        <v>21.2</v>
      </c>
      <c r="H4206">
        <v>76.900000000000006</v>
      </c>
      <c r="I4206">
        <v>1.0753200000000001</v>
      </c>
      <c r="J4206">
        <v>1.0777000000000001</v>
      </c>
      <c r="K4206">
        <v>0.95382999999999996</v>
      </c>
      <c r="L4206">
        <v>0.96403000000000005</v>
      </c>
      <c r="M4206">
        <v>1.3094699999999999</v>
      </c>
      <c r="N4206">
        <v>1.27887</v>
      </c>
      <c r="O4206">
        <v>1.03755</v>
      </c>
      <c r="P4206">
        <v>0.96882999999999997</v>
      </c>
      <c r="Q4206">
        <v>13.3125</v>
      </c>
    </row>
    <row r="4207" spans="1:17" x14ac:dyDescent="0.2">
      <c r="A4207">
        <v>40</v>
      </c>
      <c r="B4207">
        <v>6</v>
      </c>
      <c r="C4207">
        <v>2</v>
      </c>
      <c r="D4207">
        <v>24</v>
      </c>
      <c r="E4207">
        <f t="shared" si="71"/>
        <v>19046</v>
      </c>
      <c r="G4207">
        <v>21.3</v>
      </c>
      <c r="H4207">
        <v>77</v>
      </c>
      <c r="I4207">
        <v>1.0742700000000001</v>
      </c>
      <c r="J4207">
        <v>1.07565</v>
      </c>
      <c r="K4207">
        <v>0.95208000000000004</v>
      </c>
      <c r="L4207">
        <v>0.96308000000000005</v>
      </c>
      <c r="M4207">
        <v>1.30989</v>
      </c>
      <c r="N4207">
        <v>1.27946</v>
      </c>
      <c r="O4207">
        <v>1.0407500000000001</v>
      </c>
      <c r="P4207">
        <v>0.96972999999999998</v>
      </c>
      <c r="Q4207">
        <v>13.3125</v>
      </c>
    </row>
    <row r="4208" spans="1:17" x14ac:dyDescent="0.2">
      <c r="A4208">
        <v>45</v>
      </c>
      <c r="B4208">
        <v>6</v>
      </c>
      <c r="C4208">
        <v>2</v>
      </c>
      <c r="D4208">
        <v>24</v>
      </c>
      <c r="E4208">
        <f t="shared" si="71"/>
        <v>19051</v>
      </c>
      <c r="G4208">
        <v>21.3</v>
      </c>
      <c r="H4208">
        <v>76.900000000000006</v>
      </c>
      <c r="I4208">
        <v>1.0742700000000001</v>
      </c>
      <c r="J4208">
        <v>1.07362</v>
      </c>
      <c r="K4208">
        <v>0.95137000000000005</v>
      </c>
      <c r="L4208">
        <v>0.96211999999999998</v>
      </c>
      <c r="M4208">
        <v>1.30552</v>
      </c>
      <c r="N4208">
        <v>1.27976</v>
      </c>
      <c r="O4208">
        <v>1.0394699999999999</v>
      </c>
      <c r="P4208">
        <v>0.96845999999999999</v>
      </c>
      <c r="Q4208">
        <v>13.3125</v>
      </c>
    </row>
    <row r="4209" spans="1:17" x14ac:dyDescent="0.2">
      <c r="A4209">
        <v>49</v>
      </c>
      <c r="B4209">
        <v>6</v>
      </c>
      <c r="C4209">
        <v>2</v>
      </c>
      <c r="D4209">
        <v>24</v>
      </c>
      <c r="E4209">
        <f t="shared" si="71"/>
        <v>19055</v>
      </c>
      <c r="G4209">
        <v>21.2</v>
      </c>
      <c r="H4209">
        <v>76.900000000000006</v>
      </c>
      <c r="I4209">
        <v>1.0737399999999999</v>
      </c>
      <c r="J4209">
        <v>1.07362</v>
      </c>
      <c r="K4209">
        <v>0.95137000000000005</v>
      </c>
      <c r="L4209">
        <v>0.96308000000000005</v>
      </c>
      <c r="M4209">
        <v>1.30698</v>
      </c>
      <c r="N4209">
        <v>1.2791699999999999</v>
      </c>
      <c r="O4209">
        <v>1.0412300000000001</v>
      </c>
      <c r="P4209">
        <v>0.96828000000000003</v>
      </c>
      <c r="Q4209">
        <v>13.3125</v>
      </c>
    </row>
    <row r="4210" spans="1:17" x14ac:dyDescent="0.2">
      <c r="A4210">
        <v>54</v>
      </c>
      <c r="B4210">
        <v>6</v>
      </c>
      <c r="C4210">
        <v>2</v>
      </c>
      <c r="D4210">
        <v>24</v>
      </c>
      <c r="E4210">
        <f t="shared" si="71"/>
        <v>19060</v>
      </c>
      <c r="G4210">
        <v>21.2</v>
      </c>
      <c r="H4210">
        <v>76.900000000000006</v>
      </c>
      <c r="I4210">
        <v>1.0732200000000001</v>
      </c>
      <c r="J4210">
        <v>1.07464</v>
      </c>
      <c r="K4210">
        <v>0.95208000000000004</v>
      </c>
      <c r="L4210">
        <v>0.96243999999999996</v>
      </c>
      <c r="M4210">
        <v>1.3076000000000001</v>
      </c>
      <c r="N4210">
        <v>1.2774000000000001</v>
      </c>
      <c r="O4210">
        <v>1.03915</v>
      </c>
      <c r="P4210">
        <v>0.97009999999999996</v>
      </c>
      <c r="Q4210">
        <v>13.3125</v>
      </c>
    </row>
    <row r="4211" spans="1:17" x14ac:dyDescent="0.2">
      <c r="A4211">
        <v>58</v>
      </c>
      <c r="B4211">
        <v>6</v>
      </c>
      <c r="C4211">
        <v>2</v>
      </c>
      <c r="D4211">
        <v>24</v>
      </c>
      <c r="E4211">
        <f t="shared" si="71"/>
        <v>19064</v>
      </c>
      <c r="G4211">
        <v>21.2</v>
      </c>
      <c r="H4211">
        <v>77</v>
      </c>
      <c r="I4211">
        <v>1.0732200000000001</v>
      </c>
      <c r="J4211">
        <v>1.07667</v>
      </c>
      <c r="K4211">
        <v>0.95137000000000005</v>
      </c>
      <c r="L4211">
        <v>0.96308000000000005</v>
      </c>
      <c r="M4211">
        <v>1.3088500000000001</v>
      </c>
      <c r="N4211">
        <v>1.2782800000000001</v>
      </c>
      <c r="O4211">
        <v>1.03851</v>
      </c>
      <c r="P4211">
        <v>0.96774000000000004</v>
      </c>
      <c r="Q4211">
        <v>13.3125</v>
      </c>
    </row>
    <row r="4212" spans="1:17" x14ac:dyDescent="0.2">
      <c r="A4212">
        <v>3</v>
      </c>
      <c r="B4212">
        <v>7</v>
      </c>
      <c r="C4212">
        <v>2</v>
      </c>
      <c r="D4212">
        <v>24</v>
      </c>
      <c r="E4212">
        <f t="shared" si="71"/>
        <v>19069</v>
      </c>
      <c r="G4212">
        <v>21.2</v>
      </c>
      <c r="H4212">
        <v>77</v>
      </c>
      <c r="I4212">
        <v>1.0737399999999999</v>
      </c>
      <c r="J4212">
        <v>1.07464</v>
      </c>
      <c r="K4212">
        <v>0.95067000000000002</v>
      </c>
      <c r="L4212">
        <v>0.96211999999999998</v>
      </c>
      <c r="M4212">
        <v>1.30905</v>
      </c>
      <c r="N4212">
        <v>1.2774000000000001</v>
      </c>
      <c r="O4212">
        <v>1.03979</v>
      </c>
      <c r="P4212">
        <v>0.97009999999999996</v>
      </c>
      <c r="Q4212">
        <v>13.3125</v>
      </c>
    </row>
    <row r="4213" spans="1:17" x14ac:dyDescent="0.2">
      <c r="A4213">
        <v>7</v>
      </c>
      <c r="B4213">
        <v>7</v>
      </c>
      <c r="C4213">
        <v>2</v>
      </c>
      <c r="D4213">
        <v>24</v>
      </c>
      <c r="E4213">
        <f t="shared" si="71"/>
        <v>19073</v>
      </c>
      <c r="G4213">
        <v>21.3</v>
      </c>
      <c r="H4213">
        <v>76.900000000000006</v>
      </c>
      <c r="I4213">
        <v>1.0737399999999999</v>
      </c>
      <c r="J4213">
        <v>1.07362</v>
      </c>
      <c r="K4213">
        <v>0.95067000000000002</v>
      </c>
      <c r="L4213">
        <v>0.96275999999999995</v>
      </c>
      <c r="M4213">
        <v>1.3103</v>
      </c>
      <c r="N4213">
        <v>1.27976</v>
      </c>
      <c r="O4213">
        <v>1.0417099999999999</v>
      </c>
      <c r="P4213">
        <v>0.96755999999999998</v>
      </c>
      <c r="Q4213">
        <v>13.375</v>
      </c>
    </row>
    <row r="4214" spans="1:17" x14ac:dyDescent="0.2">
      <c r="A4214">
        <v>12</v>
      </c>
      <c r="B4214">
        <v>7</v>
      </c>
      <c r="C4214">
        <v>2</v>
      </c>
      <c r="D4214">
        <v>24</v>
      </c>
      <c r="E4214">
        <f t="shared" si="71"/>
        <v>19078</v>
      </c>
      <c r="G4214">
        <v>21.2</v>
      </c>
      <c r="H4214">
        <v>76.900000000000006</v>
      </c>
      <c r="I4214">
        <v>1.0726899999999999</v>
      </c>
      <c r="J4214">
        <v>1.07565</v>
      </c>
      <c r="K4214">
        <v>0.95067000000000002</v>
      </c>
      <c r="L4214">
        <v>0.96211999999999998</v>
      </c>
      <c r="M4214">
        <v>1.30968</v>
      </c>
      <c r="N4214">
        <v>1.27711</v>
      </c>
      <c r="O4214">
        <v>1.0389900000000001</v>
      </c>
      <c r="P4214">
        <v>0.96955000000000002</v>
      </c>
      <c r="Q4214">
        <v>13.3125</v>
      </c>
    </row>
    <row r="4215" spans="1:17" x14ac:dyDescent="0.2">
      <c r="A4215">
        <v>16</v>
      </c>
      <c r="B4215">
        <v>7</v>
      </c>
      <c r="C4215">
        <v>2</v>
      </c>
      <c r="D4215">
        <v>24</v>
      </c>
      <c r="E4215">
        <f t="shared" si="71"/>
        <v>19082</v>
      </c>
      <c r="G4215">
        <v>21.2</v>
      </c>
      <c r="H4215">
        <v>76.900000000000006</v>
      </c>
      <c r="I4215">
        <v>1.0737399999999999</v>
      </c>
      <c r="J4215">
        <v>1.07565</v>
      </c>
      <c r="K4215">
        <v>0.95101999999999998</v>
      </c>
      <c r="L4215">
        <v>0.96179999999999999</v>
      </c>
      <c r="M4215">
        <v>1.3065599999999999</v>
      </c>
      <c r="N4215">
        <v>1.27711</v>
      </c>
      <c r="O4215">
        <v>1.03867</v>
      </c>
      <c r="P4215">
        <v>0.96955000000000002</v>
      </c>
      <c r="Q4215">
        <v>13.3125</v>
      </c>
    </row>
    <row r="4216" spans="1:17" x14ac:dyDescent="0.2">
      <c r="A4216">
        <v>21</v>
      </c>
      <c r="B4216">
        <v>7</v>
      </c>
      <c r="C4216">
        <v>2</v>
      </c>
      <c r="D4216">
        <v>24</v>
      </c>
      <c r="E4216">
        <f t="shared" si="71"/>
        <v>19087</v>
      </c>
      <c r="G4216">
        <v>21.2</v>
      </c>
      <c r="H4216">
        <v>76.900000000000006</v>
      </c>
      <c r="I4216">
        <v>1.0732200000000001</v>
      </c>
      <c r="J4216">
        <v>1.07464</v>
      </c>
      <c r="K4216">
        <v>0.95032000000000005</v>
      </c>
      <c r="L4216">
        <v>0.96148</v>
      </c>
      <c r="M4216">
        <v>1.3088500000000001</v>
      </c>
      <c r="N4216">
        <v>1.27799</v>
      </c>
      <c r="O4216">
        <v>1.03755</v>
      </c>
      <c r="P4216">
        <v>0.96792</v>
      </c>
      <c r="Q4216">
        <v>13.3125</v>
      </c>
    </row>
    <row r="4217" spans="1:17" x14ac:dyDescent="0.2">
      <c r="A4217">
        <v>25</v>
      </c>
      <c r="B4217">
        <v>7</v>
      </c>
      <c r="C4217">
        <v>2</v>
      </c>
      <c r="D4217">
        <v>24</v>
      </c>
      <c r="E4217">
        <f t="shared" si="71"/>
        <v>19091</v>
      </c>
      <c r="G4217">
        <v>21.2</v>
      </c>
      <c r="H4217">
        <v>76.900000000000006</v>
      </c>
      <c r="I4217">
        <v>1.0726899999999999</v>
      </c>
      <c r="J4217">
        <v>1.07464</v>
      </c>
      <c r="K4217">
        <v>0.95101999999999998</v>
      </c>
      <c r="L4217">
        <v>0.96148</v>
      </c>
      <c r="M4217">
        <v>1.30532</v>
      </c>
      <c r="N4217">
        <v>1.2782800000000001</v>
      </c>
      <c r="O4217">
        <v>1.0372399999999999</v>
      </c>
      <c r="P4217">
        <v>0.96901000000000004</v>
      </c>
      <c r="Q4217">
        <v>13.375</v>
      </c>
    </row>
    <row r="4218" spans="1:17" x14ac:dyDescent="0.2">
      <c r="A4218">
        <v>30</v>
      </c>
      <c r="B4218">
        <v>7</v>
      </c>
      <c r="C4218">
        <v>2</v>
      </c>
      <c r="D4218">
        <v>24</v>
      </c>
      <c r="E4218">
        <f t="shared" si="71"/>
        <v>19096</v>
      </c>
      <c r="G4218">
        <v>21.2</v>
      </c>
      <c r="H4218">
        <v>76.8</v>
      </c>
      <c r="I4218">
        <v>1.0721700000000001</v>
      </c>
      <c r="J4218">
        <v>1.07565</v>
      </c>
      <c r="K4218">
        <v>0.95032000000000005</v>
      </c>
      <c r="L4218">
        <v>0.96179999999999999</v>
      </c>
      <c r="M4218">
        <v>1.3048999999999999</v>
      </c>
      <c r="N4218">
        <v>1.27887</v>
      </c>
      <c r="O4218">
        <v>1.03931</v>
      </c>
      <c r="P4218">
        <v>0.96991000000000005</v>
      </c>
      <c r="Q4218">
        <v>13.375</v>
      </c>
    </row>
    <row r="4219" spans="1:17" x14ac:dyDescent="0.2">
      <c r="A4219">
        <v>34</v>
      </c>
      <c r="B4219">
        <v>7</v>
      </c>
      <c r="C4219">
        <v>2</v>
      </c>
      <c r="D4219">
        <v>24</v>
      </c>
      <c r="E4219">
        <f t="shared" si="71"/>
        <v>19100</v>
      </c>
      <c r="G4219">
        <v>21.2</v>
      </c>
      <c r="H4219">
        <v>76.7</v>
      </c>
      <c r="I4219">
        <v>1.0732200000000001</v>
      </c>
      <c r="J4219">
        <v>1.07565</v>
      </c>
      <c r="K4219">
        <v>0.95067000000000002</v>
      </c>
      <c r="L4219">
        <v>0.96179999999999999</v>
      </c>
      <c r="M4219">
        <v>1.30677</v>
      </c>
      <c r="N4219">
        <v>1.27946</v>
      </c>
      <c r="O4219">
        <v>1.0396300000000001</v>
      </c>
      <c r="P4219">
        <v>0.96828000000000003</v>
      </c>
      <c r="Q4219">
        <v>13.375</v>
      </c>
    </row>
    <row r="4220" spans="1:17" x14ac:dyDescent="0.2">
      <c r="A4220">
        <v>39</v>
      </c>
      <c r="B4220">
        <v>7</v>
      </c>
      <c r="C4220">
        <v>2</v>
      </c>
      <c r="D4220">
        <v>24</v>
      </c>
      <c r="E4220">
        <f t="shared" si="71"/>
        <v>19105</v>
      </c>
      <c r="G4220">
        <v>21.2</v>
      </c>
      <c r="H4220">
        <v>76.8</v>
      </c>
      <c r="I4220">
        <v>1.0732200000000001</v>
      </c>
      <c r="J4220">
        <v>1.07464</v>
      </c>
      <c r="K4220">
        <v>0.95032000000000005</v>
      </c>
      <c r="L4220">
        <v>0.96275999999999995</v>
      </c>
      <c r="M4220">
        <v>1.3057300000000001</v>
      </c>
      <c r="N4220">
        <v>1.2777000000000001</v>
      </c>
      <c r="O4220">
        <v>1.03803</v>
      </c>
      <c r="P4220">
        <v>0.96792</v>
      </c>
      <c r="Q4220">
        <v>13.3125</v>
      </c>
    </row>
    <row r="4221" spans="1:17" x14ac:dyDescent="0.2">
      <c r="A4221">
        <v>43</v>
      </c>
      <c r="B4221">
        <v>7</v>
      </c>
      <c r="C4221">
        <v>2</v>
      </c>
      <c r="D4221">
        <v>24</v>
      </c>
      <c r="E4221">
        <f t="shared" si="71"/>
        <v>19109</v>
      </c>
      <c r="G4221">
        <v>21.2</v>
      </c>
      <c r="H4221">
        <v>76.900000000000006</v>
      </c>
      <c r="I4221">
        <v>1.0726899999999999</v>
      </c>
      <c r="J4221">
        <v>1.07464</v>
      </c>
      <c r="K4221">
        <v>0.95067000000000002</v>
      </c>
      <c r="L4221">
        <v>0.96179999999999999</v>
      </c>
      <c r="M4221">
        <v>1.3059400000000001</v>
      </c>
      <c r="N4221">
        <v>1.2791699999999999</v>
      </c>
      <c r="O4221">
        <v>1.03915</v>
      </c>
      <c r="P4221">
        <v>0.96901000000000004</v>
      </c>
      <c r="Q4221">
        <v>13.3125</v>
      </c>
    </row>
    <row r="4222" spans="1:17" x14ac:dyDescent="0.2">
      <c r="A4222">
        <v>48</v>
      </c>
      <c r="B4222">
        <v>7</v>
      </c>
      <c r="C4222">
        <v>2</v>
      </c>
      <c r="D4222">
        <v>24</v>
      </c>
      <c r="E4222">
        <f t="shared" si="71"/>
        <v>19114</v>
      </c>
      <c r="G4222">
        <v>21.2</v>
      </c>
      <c r="H4222">
        <v>76.8</v>
      </c>
      <c r="I4222">
        <v>1.0721700000000001</v>
      </c>
      <c r="J4222">
        <v>1.07565</v>
      </c>
      <c r="K4222">
        <v>0.95067000000000002</v>
      </c>
      <c r="L4222">
        <v>0.96148</v>
      </c>
      <c r="M4222">
        <v>1.30159</v>
      </c>
      <c r="N4222">
        <v>1.27711</v>
      </c>
      <c r="O4222">
        <v>1.03708</v>
      </c>
      <c r="P4222">
        <v>0.96955000000000002</v>
      </c>
      <c r="Q4222">
        <v>13.3125</v>
      </c>
    </row>
    <row r="4223" spans="1:17" x14ac:dyDescent="0.2">
      <c r="A4223">
        <v>52</v>
      </c>
      <c r="B4223">
        <v>7</v>
      </c>
      <c r="C4223">
        <v>2</v>
      </c>
      <c r="D4223">
        <v>24</v>
      </c>
      <c r="E4223">
        <f t="shared" si="71"/>
        <v>19118</v>
      </c>
      <c r="G4223">
        <v>21.2</v>
      </c>
      <c r="H4223">
        <v>76.8</v>
      </c>
      <c r="I4223">
        <v>1.0732200000000001</v>
      </c>
      <c r="J4223">
        <v>1.07565</v>
      </c>
      <c r="K4223">
        <v>0.95032000000000005</v>
      </c>
      <c r="L4223">
        <v>0.96116000000000001</v>
      </c>
      <c r="M4223">
        <v>1.3028299999999999</v>
      </c>
      <c r="N4223">
        <v>1.2774000000000001</v>
      </c>
      <c r="O4223">
        <v>1.0349999999999999</v>
      </c>
      <c r="P4223">
        <v>0.96991000000000005</v>
      </c>
      <c r="Q4223">
        <v>13.3125</v>
      </c>
    </row>
    <row r="4224" spans="1:17" x14ac:dyDescent="0.2">
      <c r="A4224">
        <v>57</v>
      </c>
      <c r="B4224">
        <v>7</v>
      </c>
      <c r="C4224">
        <v>2</v>
      </c>
      <c r="D4224">
        <v>24</v>
      </c>
      <c r="E4224">
        <f t="shared" si="71"/>
        <v>19123</v>
      </c>
      <c r="G4224">
        <v>21.2</v>
      </c>
      <c r="H4224">
        <v>76.599999999999994</v>
      </c>
      <c r="I4224">
        <v>1.0742700000000001</v>
      </c>
      <c r="J4224">
        <v>1.07464</v>
      </c>
      <c r="K4224">
        <v>0.95137000000000005</v>
      </c>
      <c r="L4224">
        <v>0.96148</v>
      </c>
      <c r="M4224">
        <v>1.3038700000000001</v>
      </c>
      <c r="N4224">
        <v>1.2791699999999999</v>
      </c>
      <c r="O4224">
        <v>1.0356399999999999</v>
      </c>
      <c r="P4224">
        <v>0.97009999999999996</v>
      </c>
      <c r="Q4224">
        <v>13.3125</v>
      </c>
    </row>
    <row r="4225" spans="1:17" x14ac:dyDescent="0.2">
      <c r="A4225">
        <v>2</v>
      </c>
      <c r="B4225">
        <v>8</v>
      </c>
      <c r="C4225">
        <v>2</v>
      </c>
      <c r="D4225">
        <v>24</v>
      </c>
      <c r="E4225">
        <f t="shared" si="71"/>
        <v>19128</v>
      </c>
      <c r="G4225">
        <v>21.2</v>
      </c>
      <c r="H4225">
        <v>76.8</v>
      </c>
      <c r="I4225">
        <v>1.0732200000000001</v>
      </c>
      <c r="J4225">
        <v>1.07464</v>
      </c>
      <c r="K4225">
        <v>0.95137000000000005</v>
      </c>
      <c r="L4225">
        <v>0.96211999999999998</v>
      </c>
      <c r="M4225">
        <v>1.30138</v>
      </c>
      <c r="N4225">
        <v>1.27799</v>
      </c>
      <c r="O4225">
        <v>1.0367599999999999</v>
      </c>
      <c r="P4225">
        <v>0.96755999999999998</v>
      </c>
      <c r="Q4225">
        <v>13.3125</v>
      </c>
    </row>
    <row r="4226" spans="1:17" x14ac:dyDescent="0.2">
      <c r="A4226">
        <v>6</v>
      </c>
      <c r="B4226">
        <v>8</v>
      </c>
      <c r="C4226">
        <v>2</v>
      </c>
      <c r="D4226">
        <v>24</v>
      </c>
      <c r="E4226">
        <f t="shared" si="71"/>
        <v>19132</v>
      </c>
      <c r="G4226">
        <v>21.2</v>
      </c>
      <c r="H4226">
        <v>76.8</v>
      </c>
      <c r="I4226">
        <v>1.0732200000000001</v>
      </c>
      <c r="J4226">
        <v>1.07565</v>
      </c>
      <c r="K4226">
        <v>0.95172000000000001</v>
      </c>
      <c r="L4226">
        <v>0.96116000000000001</v>
      </c>
      <c r="M4226">
        <v>1.30138</v>
      </c>
      <c r="N4226">
        <v>1.27976</v>
      </c>
      <c r="O4226">
        <v>1.03851</v>
      </c>
      <c r="P4226">
        <v>0.96755999999999998</v>
      </c>
      <c r="Q4226">
        <v>13.3125</v>
      </c>
    </row>
    <row r="4227" spans="1:17" x14ac:dyDescent="0.2">
      <c r="A4227">
        <v>11</v>
      </c>
      <c r="B4227">
        <v>8</v>
      </c>
      <c r="C4227">
        <v>2</v>
      </c>
      <c r="D4227">
        <v>24</v>
      </c>
      <c r="E4227">
        <f t="shared" ref="E4227:E4290" si="72">A4227+B4227*60+C4227*60*60+D4227*24*60*60-2062154</f>
        <v>19137</v>
      </c>
      <c r="G4227">
        <v>21.2</v>
      </c>
      <c r="H4227">
        <v>76.8</v>
      </c>
      <c r="I4227">
        <v>1.0747899999999999</v>
      </c>
      <c r="J4227">
        <v>1.07565</v>
      </c>
      <c r="K4227">
        <v>0.95137000000000005</v>
      </c>
      <c r="L4227">
        <v>0.96116000000000001</v>
      </c>
      <c r="M4227">
        <v>1.3007599999999999</v>
      </c>
      <c r="N4227">
        <v>1.27946</v>
      </c>
      <c r="O4227">
        <v>1.0389900000000001</v>
      </c>
      <c r="P4227">
        <v>0.96901000000000004</v>
      </c>
      <c r="Q4227">
        <v>13.3125</v>
      </c>
    </row>
    <row r="4228" spans="1:17" x14ac:dyDescent="0.2">
      <c r="A4228">
        <v>15</v>
      </c>
      <c r="B4228">
        <v>8</v>
      </c>
      <c r="C4228">
        <v>2</v>
      </c>
      <c r="D4228">
        <v>24</v>
      </c>
      <c r="E4228">
        <f t="shared" si="72"/>
        <v>19141</v>
      </c>
      <c r="G4228">
        <v>21.2</v>
      </c>
      <c r="H4228">
        <v>76.8</v>
      </c>
      <c r="I4228">
        <v>1.0747899999999999</v>
      </c>
      <c r="J4228">
        <v>1.07464</v>
      </c>
      <c r="K4228">
        <v>0.95172000000000001</v>
      </c>
      <c r="L4228">
        <v>0.96179999999999999</v>
      </c>
      <c r="M4228">
        <v>1.3024199999999999</v>
      </c>
      <c r="N4228">
        <v>1.27799</v>
      </c>
      <c r="O4228">
        <v>1.03915</v>
      </c>
      <c r="P4228">
        <v>0.96991000000000005</v>
      </c>
      <c r="Q4228">
        <v>13.3125</v>
      </c>
    </row>
    <row r="4229" spans="1:17" x14ac:dyDescent="0.2">
      <c r="A4229">
        <v>20</v>
      </c>
      <c r="B4229">
        <v>8</v>
      </c>
      <c r="C4229">
        <v>2</v>
      </c>
      <c r="D4229">
        <v>24</v>
      </c>
      <c r="E4229">
        <f t="shared" si="72"/>
        <v>19146</v>
      </c>
      <c r="G4229">
        <v>21.2</v>
      </c>
      <c r="H4229">
        <v>76.599999999999994</v>
      </c>
      <c r="I4229">
        <v>1.0742700000000001</v>
      </c>
      <c r="J4229">
        <v>1.07667</v>
      </c>
      <c r="K4229">
        <v>0.95137000000000005</v>
      </c>
      <c r="L4229">
        <v>0.96243999999999996</v>
      </c>
      <c r="M4229">
        <v>1.30366</v>
      </c>
      <c r="N4229">
        <v>1.2791699999999999</v>
      </c>
      <c r="O4229">
        <v>1.0366</v>
      </c>
      <c r="P4229">
        <v>0.96972999999999998</v>
      </c>
      <c r="Q4229">
        <v>13.3125</v>
      </c>
    </row>
    <row r="4230" spans="1:17" x14ac:dyDescent="0.2">
      <c r="A4230">
        <v>24</v>
      </c>
      <c r="B4230">
        <v>8</v>
      </c>
      <c r="C4230">
        <v>2</v>
      </c>
      <c r="D4230">
        <v>24</v>
      </c>
      <c r="E4230">
        <f t="shared" si="72"/>
        <v>19150</v>
      </c>
      <c r="G4230">
        <v>21.2</v>
      </c>
      <c r="H4230">
        <v>76.8</v>
      </c>
      <c r="I4230">
        <v>1.0737399999999999</v>
      </c>
      <c r="J4230">
        <v>1.07667</v>
      </c>
      <c r="K4230">
        <v>0.95208000000000004</v>
      </c>
      <c r="L4230">
        <v>0.96148</v>
      </c>
      <c r="M4230">
        <v>1.2987</v>
      </c>
      <c r="N4230">
        <v>1.27887</v>
      </c>
      <c r="O4230">
        <v>1.0378700000000001</v>
      </c>
      <c r="P4230">
        <v>0.96955000000000002</v>
      </c>
      <c r="Q4230">
        <v>13.3125</v>
      </c>
    </row>
    <row r="4231" spans="1:17" x14ac:dyDescent="0.2">
      <c r="A4231">
        <v>29</v>
      </c>
      <c r="B4231">
        <v>8</v>
      </c>
      <c r="C4231">
        <v>2</v>
      </c>
      <c r="D4231">
        <v>24</v>
      </c>
      <c r="E4231">
        <f t="shared" si="72"/>
        <v>19155</v>
      </c>
      <c r="G4231">
        <v>21.2</v>
      </c>
      <c r="H4231">
        <v>76.8</v>
      </c>
      <c r="I4231">
        <v>1.0742700000000001</v>
      </c>
      <c r="J4231">
        <v>1.07464</v>
      </c>
      <c r="K4231">
        <v>0.95137000000000005</v>
      </c>
      <c r="L4231">
        <v>0.96148</v>
      </c>
      <c r="M4231">
        <v>1.3022100000000001</v>
      </c>
      <c r="N4231">
        <v>1.27858</v>
      </c>
      <c r="O4231">
        <v>1.0383500000000001</v>
      </c>
      <c r="P4231">
        <v>0.96792</v>
      </c>
      <c r="Q4231">
        <v>13.3125</v>
      </c>
    </row>
    <row r="4232" spans="1:17" x14ac:dyDescent="0.2">
      <c r="A4232">
        <v>33</v>
      </c>
      <c r="B4232">
        <v>8</v>
      </c>
      <c r="C4232">
        <v>2</v>
      </c>
      <c r="D4232">
        <v>24</v>
      </c>
      <c r="E4232">
        <f t="shared" si="72"/>
        <v>19159</v>
      </c>
      <c r="G4232">
        <v>21.2</v>
      </c>
      <c r="H4232">
        <v>76.8</v>
      </c>
      <c r="I4232">
        <v>1.0753200000000001</v>
      </c>
      <c r="J4232">
        <v>1.07565</v>
      </c>
      <c r="K4232">
        <v>0.95243</v>
      </c>
      <c r="L4232">
        <v>0.96211999999999998</v>
      </c>
      <c r="M4232">
        <v>1.30118</v>
      </c>
      <c r="N4232">
        <v>1.28094</v>
      </c>
      <c r="O4232">
        <v>1.03931</v>
      </c>
      <c r="P4232">
        <v>0.96792</v>
      </c>
      <c r="Q4232">
        <v>13.3125</v>
      </c>
    </row>
    <row r="4233" spans="1:17" x14ac:dyDescent="0.2">
      <c r="A4233">
        <v>38</v>
      </c>
      <c r="B4233">
        <v>8</v>
      </c>
      <c r="C4233">
        <v>2</v>
      </c>
      <c r="D4233">
        <v>24</v>
      </c>
      <c r="E4233">
        <f t="shared" si="72"/>
        <v>19164</v>
      </c>
      <c r="G4233">
        <v>21.2</v>
      </c>
      <c r="H4233">
        <v>76.8</v>
      </c>
      <c r="I4233">
        <v>1.0747899999999999</v>
      </c>
      <c r="J4233">
        <v>1.07667</v>
      </c>
      <c r="K4233">
        <v>0.95313000000000003</v>
      </c>
      <c r="L4233">
        <v>0.96211999999999998</v>
      </c>
      <c r="M4233">
        <v>1.3026199999999999</v>
      </c>
      <c r="N4233">
        <v>1.28094</v>
      </c>
      <c r="O4233">
        <v>1.03851</v>
      </c>
      <c r="P4233">
        <v>0.96882999999999997</v>
      </c>
      <c r="Q4233">
        <v>13.3125</v>
      </c>
    </row>
    <row r="4234" spans="1:17" x14ac:dyDescent="0.2">
      <c r="A4234">
        <v>42</v>
      </c>
      <c r="B4234">
        <v>8</v>
      </c>
      <c r="C4234">
        <v>2</v>
      </c>
      <c r="D4234">
        <v>24</v>
      </c>
      <c r="E4234">
        <f t="shared" si="72"/>
        <v>19168</v>
      </c>
      <c r="G4234">
        <v>21.2</v>
      </c>
      <c r="H4234">
        <v>76.8</v>
      </c>
      <c r="I4234">
        <v>1.0742700000000001</v>
      </c>
      <c r="J4234">
        <v>1.0777000000000001</v>
      </c>
      <c r="K4234">
        <v>0.95208000000000004</v>
      </c>
      <c r="L4234">
        <v>0.96243999999999996</v>
      </c>
      <c r="M4234">
        <v>1.3042800000000001</v>
      </c>
      <c r="N4234">
        <v>1.2791699999999999</v>
      </c>
      <c r="O4234">
        <v>1.0366</v>
      </c>
      <c r="P4234">
        <v>0.96972999999999998</v>
      </c>
      <c r="Q4234">
        <v>13.3125</v>
      </c>
    </row>
    <row r="4235" spans="1:17" x14ac:dyDescent="0.2">
      <c r="A4235">
        <v>47</v>
      </c>
      <c r="B4235">
        <v>8</v>
      </c>
      <c r="C4235">
        <v>2</v>
      </c>
      <c r="D4235">
        <v>24</v>
      </c>
      <c r="E4235">
        <f t="shared" si="72"/>
        <v>19173</v>
      </c>
      <c r="G4235">
        <v>21.2</v>
      </c>
      <c r="H4235">
        <v>76.7</v>
      </c>
      <c r="I4235">
        <v>1.0753200000000001</v>
      </c>
      <c r="J4235">
        <v>1.07565</v>
      </c>
      <c r="K4235">
        <v>0.95208000000000004</v>
      </c>
      <c r="L4235">
        <v>0.96275999999999995</v>
      </c>
      <c r="M4235">
        <v>1.30345</v>
      </c>
      <c r="N4235">
        <v>1.2791699999999999</v>
      </c>
      <c r="O4235">
        <v>1.03803</v>
      </c>
      <c r="P4235">
        <v>0.96901000000000004</v>
      </c>
      <c r="Q4235">
        <v>13.3125</v>
      </c>
    </row>
    <row r="4236" spans="1:17" x14ac:dyDescent="0.2">
      <c r="A4236">
        <v>51</v>
      </c>
      <c r="B4236">
        <v>8</v>
      </c>
      <c r="C4236">
        <v>2</v>
      </c>
      <c r="D4236">
        <v>24</v>
      </c>
      <c r="E4236">
        <f t="shared" si="72"/>
        <v>19177</v>
      </c>
      <c r="G4236">
        <v>21.2</v>
      </c>
      <c r="H4236">
        <v>76.8</v>
      </c>
      <c r="I4236">
        <v>1.0747899999999999</v>
      </c>
      <c r="J4236">
        <v>1.07667</v>
      </c>
      <c r="K4236">
        <v>0.95243</v>
      </c>
      <c r="L4236">
        <v>0.96179999999999999</v>
      </c>
      <c r="M4236">
        <v>1.30097</v>
      </c>
      <c r="N4236">
        <v>1.27976</v>
      </c>
      <c r="O4236">
        <v>1.03851</v>
      </c>
      <c r="P4236">
        <v>0.96738000000000002</v>
      </c>
      <c r="Q4236">
        <v>13.3125</v>
      </c>
    </row>
    <row r="4237" spans="1:17" x14ac:dyDescent="0.2">
      <c r="A4237">
        <v>56</v>
      </c>
      <c r="B4237">
        <v>8</v>
      </c>
      <c r="C4237">
        <v>2</v>
      </c>
      <c r="D4237">
        <v>24</v>
      </c>
      <c r="E4237">
        <f t="shared" si="72"/>
        <v>19182</v>
      </c>
      <c r="G4237">
        <v>21.2</v>
      </c>
      <c r="H4237">
        <v>76.900000000000006</v>
      </c>
      <c r="I4237">
        <v>1.0747899999999999</v>
      </c>
      <c r="J4237">
        <v>1.07667</v>
      </c>
      <c r="K4237">
        <v>0.95208000000000004</v>
      </c>
      <c r="L4237">
        <v>0.96179999999999999</v>
      </c>
      <c r="M4237">
        <v>1.30366</v>
      </c>
      <c r="N4237">
        <v>1.2800499999999999</v>
      </c>
      <c r="O4237">
        <v>1.0372399999999999</v>
      </c>
      <c r="P4237">
        <v>0.96882999999999997</v>
      </c>
      <c r="Q4237">
        <v>13.3125</v>
      </c>
    </row>
    <row r="4238" spans="1:17" x14ac:dyDescent="0.2">
      <c r="A4238">
        <v>0</v>
      </c>
      <c r="B4238">
        <v>9</v>
      </c>
      <c r="C4238">
        <v>2</v>
      </c>
      <c r="D4238">
        <v>24</v>
      </c>
      <c r="E4238">
        <f t="shared" si="72"/>
        <v>19186</v>
      </c>
      <c r="G4238">
        <v>21.2</v>
      </c>
      <c r="H4238">
        <v>76.900000000000006</v>
      </c>
      <c r="I4238">
        <v>1.0753200000000001</v>
      </c>
      <c r="J4238">
        <v>1.07667</v>
      </c>
      <c r="K4238">
        <v>0.95208000000000004</v>
      </c>
      <c r="L4238">
        <v>0.96211999999999998</v>
      </c>
      <c r="M4238">
        <v>1.302</v>
      </c>
      <c r="N4238">
        <v>1.2782800000000001</v>
      </c>
      <c r="O4238">
        <v>1.03851</v>
      </c>
      <c r="P4238">
        <v>0.96936999999999995</v>
      </c>
      <c r="Q4238">
        <v>13.3125</v>
      </c>
    </row>
    <row r="4239" spans="1:17" x14ac:dyDescent="0.2">
      <c r="A4239">
        <v>5</v>
      </c>
      <c r="B4239">
        <v>9</v>
      </c>
      <c r="C4239">
        <v>2</v>
      </c>
      <c r="D4239">
        <v>24</v>
      </c>
      <c r="E4239">
        <f t="shared" si="72"/>
        <v>19191</v>
      </c>
      <c r="G4239">
        <v>21.2</v>
      </c>
      <c r="H4239">
        <v>76.900000000000006</v>
      </c>
      <c r="I4239">
        <v>1.0753200000000001</v>
      </c>
      <c r="J4239">
        <v>1.07565</v>
      </c>
      <c r="K4239">
        <v>0.95208000000000004</v>
      </c>
      <c r="L4239">
        <v>0.96148</v>
      </c>
      <c r="M4239">
        <v>1.30138</v>
      </c>
      <c r="N4239">
        <v>1.28094</v>
      </c>
      <c r="O4239">
        <v>1.03851</v>
      </c>
      <c r="P4239">
        <v>0.96809999999999996</v>
      </c>
      <c r="Q4239">
        <v>13.3125</v>
      </c>
    </row>
    <row r="4240" spans="1:17" x14ac:dyDescent="0.2">
      <c r="A4240">
        <v>9</v>
      </c>
      <c r="B4240">
        <v>9</v>
      </c>
      <c r="C4240">
        <v>2</v>
      </c>
      <c r="D4240">
        <v>24</v>
      </c>
      <c r="E4240">
        <f t="shared" si="72"/>
        <v>19195</v>
      </c>
      <c r="G4240">
        <v>21.2</v>
      </c>
      <c r="H4240">
        <v>76.900000000000006</v>
      </c>
      <c r="I4240">
        <v>1.0742700000000001</v>
      </c>
      <c r="J4240">
        <v>1.07565</v>
      </c>
      <c r="K4240">
        <v>0.95208000000000004</v>
      </c>
      <c r="L4240">
        <v>0.96211999999999998</v>
      </c>
      <c r="M4240">
        <v>1.30345</v>
      </c>
      <c r="N4240">
        <v>1.2791699999999999</v>
      </c>
      <c r="O4240">
        <v>1.0367599999999999</v>
      </c>
      <c r="P4240">
        <v>0.96936999999999995</v>
      </c>
      <c r="Q4240">
        <v>13.3125</v>
      </c>
    </row>
    <row r="4241" spans="1:17" x14ac:dyDescent="0.2">
      <c r="A4241">
        <v>14</v>
      </c>
      <c r="B4241">
        <v>9</v>
      </c>
      <c r="C4241">
        <v>2</v>
      </c>
      <c r="D4241">
        <v>24</v>
      </c>
      <c r="E4241">
        <f t="shared" si="72"/>
        <v>19200</v>
      </c>
      <c r="G4241">
        <v>21.2</v>
      </c>
      <c r="H4241">
        <v>76.900000000000006</v>
      </c>
      <c r="I4241">
        <v>1.0747899999999999</v>
      </c>
      <c r="J4241">
        <v>1.07667</v>
      </c>
      <c r="K4241">
        <v>0.95243</v>
      </c>
      <c r="L4241">
        <v>0.96211999999999998</v>
      </c>
      <c r="M4241">
        <v>1.3007599999999999</v>
      </c>
      <c r="N4241">
        <v>1.27976</v>
      </c>
      <c r="O4241">
        <v>1.03851</v>
      </c>
      <c r="P4241">
        <v>0.96774000000000004</v>
      </c>
      <c r="Q4241">
        <v>13.3125</v>
      </c>
    </row>
    <row r="4242" spans="1:17" x14ac:dyDescent="0.2">
      <c r="A4242">
        <v>18</v>
      </c>
      <c r="B4242">
        <v>9</v>
      </c>
      <c r="C4242">
        <v>2</v>
      </c>
      <c r="D4242">
        <v>24</v>
      </c>
      <c r="E4242">
        <f t="shared" si="72"/>
        <v>19204</v>
      </c>
      <c r="G4242">
        <v>21.2</v>
      </c>
      <c r="H4242">
        <v>76.900000000000006</v>
      </c>
      <c r="I4242">
        <v>1.0753200000000001</v>
      </c>
      <c r="J4242">
        <v>1.07667</v>
      </c>
      <c r="K4242">
        <v>0.95313000000000003</v>
      </c>
      <c r="L4242">
        <v>0.96211999999999998</v>
      </c>
      <c r="M4242">
        <v>1.3048999999999999</v>
      </c>
      <c r="N4242">
        <v>1.2782800000000001</v>
      </c>
      <c r="O4242">
        <v>1.03596</v>
      </c>
      <c r="P4242">
        <v>0.96882999999999997</v>
      </c>
      <c r="Q4242">
        <v>13.3125</v>
      </c>
    </row>
    <row r="4243" spans="1:17" x14ac:dyDescent="0.2">
      <c r="A4243">
        <v>23</v>
      </c>
      <c r="B4243">
        <v>9</v>
      </c>
      <c r="C4243">
        <v>2</v>
      </c>
      <c r="D4243">
        <v>24</v>
      </c>
      <c r="E4243">
        <f t="shared" si="72"/>
        <v>19209</v>
      </c>
      <c r="G4243">
        <v>21.2</v>
      </c>
      <c r="H4243">
        <v>76.900000000000006</v>
      </c>
      <c r="I4243">
        <v>1.0758399999999999</v>
      </c>
      <c r="J4243">
        <v>1.07667</v>
      </c>
      <c r="K4243">
        <v>0.95172000000000001</v>
      </c>
      <c r="L4243">
        <v>0.96179999999999999</v>
      </c>
      <c r="M4243">
        <v>1.30304</v>
      </c>
      <c r="N4243">
        <v>1.27887</v>
      </c>
      <c r="O4243">
        <v>1.0369200000000001</v>
      </c>
      <c r="P4243">
        <v>0.96882999999999997</v>
      </c>
      <c r="Q4243">
        <v>13.3125</v>
      </c>
    </row>
    <row r="4244" spans="1:17" x14ac:dyDescent="0.2">
      <c r="A4244">
        <v>28</v>
      </c>
      <c r="B4244">
        <v>9</v>
      </c>
      <c r="C4244">
        <v>2</v>
      </c>
      <c r="D4244">
        <v>24</v>
      </c>
      <c r="E4244">
        <f t="shared" si="72"/>
        <v>19214</v>
      </c>
      <c r="G4244">
        <v>21.2</v>
      </c>
      <c r="H4244">
        <v>76.900000000000006</v>
      </c>
      <c r="I4244">
        <v>1.0747899999999999</v>
      </c>
      <c r="J4244">
        <v>1.07565</v>
      </c>
      <c r="K4244">
        <v>0.95208000000000004</v>
      </c>
      <c r="L4244">
        <v>0.96179999999999999</v>
      </c>
      <c r="M4244">
        <v>1.3026199999999999</v>
      </c>
      <c r="N4244">
        <v>1.2800499999999999</v>
      </c>
      <c r="O4244">
        <v>1.0369200000000001</v>
      </c>
      <c r="P4244">
        <v>0.96845999999999999</v>
      </c>
      <c r="Q4244">
        <v>13.3125</v>
      </c>
    </row>
    <row r="4245" spans="1:17" x14ac:dyDescent="0.2">
      <c r="A4245">
        <v>32</v>
      </c>
      <c r="B4245">
        <v>9</v>
      </c>
      <c r="C4245">
        <v>2</v>
      </c>
      <c r="D4245">
        <v>24</v>
      </c>
      <c r="E4245">
        <f t="shared" si="72"/>
        <v>19218</v>
      </c>
      <c r="G4245">
        <v>21.2</v>
      </c>
      <c r="H4245">
        <v>76.900000000000006</v>
      </c>
      <c r="I4245">
        <v>1.0753200000000001</v>
      </c>
      <c r="J4245">
        <v>1.0777000000000001</v>
      </c>
      <c r="K4245">
        <v>0.95208000000000004</v>
      </c>
      <c r="L4245">
        <v>0.96148</v>
      </c>
      <c r="M4245">
        <v>1.3059400000000001</v>
      </c>
      <c r="N4245">
        <v>1.27976</v>
      </c>
      <c r="O4245">
        <v>1.03851</v>
      </c>
      <c r="P4245">
        <v>0.97009999999999996</v>
      </c>
      <c r="Q4245">
        <v>13.3125</v>
      </c>
    </row>
    <row r="4246" spans="1:17" x14ac:dyDescent="0.2">
      <c r="A4246">
        <v>37</v>
      </c>
      <c r="B4246">
        <v>9</v>
      </c>
      <c r="C4246">
        <v>2</v>
      </c>
      <c r="D4246">
        <v>24</v>
      </c>
      <c r="E4246">
        <f t="shared" si="72"/>
        <v>19223</v>
      </c>
      <c r="G4246">
        <v>21.2</v>
      </c>
      <c r="H4246">
        <v>77</v>
      </c>
      <c r="I4246">
        <v>1.0753200000000001</v>
      </c>
      <c r="J4246">
        <v>1.0777000000000001</v>
      </c>
      <c r="K4246">
        <v>0.95277999999999996</v>
      </c>
      <c r="L4246">
        <v>0.96179999999999999</v>
      </c>
      <c r="M4246">
        <v>1.3003499999999999</v>
      </c>
      <c r="N4246">
        <v>1.27946</v>
      </c>
      <c r="O4246">
        <v>1.0401100000000001</v>
      </c>
      <c r="P4246">
        <v>0.96792</v>
      </c>
      <c r="Q4246">
        <v>13.3125</v>
      </c>
    </row>
    <row r="4247" spans="1:17" x14ac:dyDescent="0.2">
      <c r="A4247">
        <v>41</v>
      </c>
      <c r="B4247">
        <v>9</v>
      </c>
      <c r="C4247">
        <v>2</v>
      </c>
      <c r="D4247">
        <v>24</v>
      </c>
      <c r="E4247">
        <f t="shared" si="72"/>
        <v>19227</v>
      </c>
      <c r="G4247">
        <v>21.2</v>
      </c>
      <c r="H4247">
        <v>76.900000000000006</v>
      </c>
      <c r="I4247">
        <v>1.0758399999999999</v>
      </c>
      <c r="J4247">
        <v>1.07565</v>
      </c>
      <c r="K4247">
        <v>0.95137000000000005</v>
      </c>
      <c r="L4247">
        <v>0.96179999999999999</v>
      </c>
      <c r="M4247">
        <v>1.3022100000000001</v>
      </c>
      <c r="N4247">
        <v>1.27858</v>
      </c>
      <c r="O4247">
        <v>1.04043</v>
      </c>
      <c r="P4247">
        <v>0.96845999999999999</v>
      </c>
      <c r="Q4247">
        <v>13.3125</v>
      </c>
    </row>
    <row r="4248" spans="1:17" x14ac:dyDescent="0.2">
      <c r="A4248">
        <v>46</v>
      </c>
      <c r="B4248">
        <v>9</v>
      </c>
      <c r="C4248">
        <v>2</v>
      </c>
      <c r="D4248">
        <v>24</v>
      </c>
      <c r="E4248">
        <f t="shared" si="72"/>
        <v>19232</v>
      </c>
      <c r="G4248">
        <v>21.2</v>
      </c>
      <c r="H4248">
        <v>76.900000000000006</v>
      </c>
      <c r="I4248">
        <v>1.0747899999999999</v>
      </c>
      <c r="J4248">
        <v>1.0777000000000001</v>
      </c>
      <c r="K4248">
        <v>0.95277999999999996</v>
      </c>
      <c r="L4248">
        <v>0.96211999999999998</v>
      </c>
      <c r="M4248">
        <v>1.30304</v>
      </c>
      <c r="N4248">
        <v>1.2791699999999999</v>
      </c>
      <c r="O4248">
        <v>1.03979</v>
      </c>
      <c r="P4248">
        <v>0.97009999999999996</v>
      </c>
      <c r="Q4248">
        <v>13.3125</v>
      </c>
    </row>
    <row r="4249" spans="1:17" x14ac:dyDescent="0.2">
      <c r="A4249">
        <v>50</v>
      </c>
      <c r="B4249">
        <v>9</v>
      </c>
      <c r="C4249">
        <v>2</v>
      </c>
      <c r="D4249">
        <v>24</v>
      </c>
      <c r="E4249">
        <f t="shared" si="72"/>
        <v>19236</v>
      </c>
      <c r="G4249">
        <v>21.2</v>
      </c>
      <c r="H4249">
        <v>76.900000000000006</v>
      </c>
      <c r="I4249">
        <v>1.0747899999999999</v>
      </c>
      <c r="J4249">
        <v>1.0777000000000001</v>
      </c>
      <c r="K4249">
        <v>0.95243</v>
      </c>
      <c r="L4249">
        <v>0.96179999999999999</v>
      </c>
      <c r="M4249">
        <v>1.3024199999999999</v>
      </c>
      <c r="N4249">
        <v>1.2782800000000001</v>
      </c>
      <c r="O4249">
        <v>1.03915</v>
      </c>
      <c r="P4249">
        <v>0.96792</v>
      </c>
      <c r="Q4249">
        <v>13.3125</v>
      </c>
    </row>
    <row r="4250" spans="1:17" x14ac:dyDescent="0.2">
      <c r="A4250">
        <v>55</v>
      </c>
      <c r="B4250">
        <v>9</v>
      </c>
      <c r="C4250">
        <v>2</v>
      </c>
      <c r="D4250">
        <v>24</v>
      </c>
      <c r="E4250">
        <f t="shared" si="72"/>
        <v>19241</v>
      </c>
      <c r="G4250">
        <v>21.2</v>
      </c>
      <c r="H4250">
        <v>76.900000000000006</v>
      </c>
      <c r="I4250">
        <v>1.0758399999999999</v>
      </c>
      <c r="J4250">
        <v>1.07565</v>
      </c>
      <c r="K4250">
        <v>0.95243</v>
      </c>
      <c r="L4250">
        <v>0.96116000000000001</v>
      </c>
      <c r="M4250">
        <v>1.3040700000000001</v>
      </c>
      <c r="N4250">
        <v>1.2803500000000001</v>
      </c>
      <c r="O4250">
        <v>1.03851</v>
      </c>
      <c r="P4250">
        <v>0.96863999999999995</v>
      </c>
      <c r="Q4250">
        <v>13.3125</v>
      </c>
    </row>
    <row r="4251" spans="1:17" x14ac:dyDescent="0.2">
      <c r="A4251">
        <v>59</v>
      </c>
      <c r="B4251">
        <v>9</v>
      </c>
      <c r="C4251">
        <v>2</v>
      </c>
      <c r="D4251">
        <v>24</v>
      </c>
      <c r="E4251">
        <f t="shared" si="72"/>
        <v>19245</v>
      </c>
      <c r="G4251">
        <v>21.2</v>
      </c>
      <c r="H4251">
        <v>76.900000000000006</v>
      </c>
      <c r="I4251">
        <v>1.0753200000000001</v>
      </c>
      <c r="J4251">
        <v>1.07565</v>
      </c>
      <c r="K4251">
        <v>0.95172000000000001</v>
      </c>
      <c r="L4251">
        <v>0.96243999999999996</v>
      </c>
      <c r="M4251">
        <v>1.2997300000000001</v>
      </c>
      <c r="N4251">
        <v>1.27976</v>
      </c>
      <c r="O4251">
        <v>1.03979</v>
      </c>
      <c r="P4251">
        <v>0.96972999999999998</v>
      </c>
      <c r="Q4251">
        <v>13.3125</v>
      </c>
    </row>
    <row r="4252" spans="1:17" x14ac:dyDescent="0.2">
      <c r="A4252">
        <v>4</v>
      </c>
      <c r="B4252">
        <v>10</v>
      </c>
      <c r="C4252">
        <v>2</v>
      </c>
      <c r="D4252">
        <v>24</v>
      </c>
      <c r="E4252">
        <f t="shared" si="72"/>
        <v>19250</v>
      </c>
      <c r="G4252">
        <v>21.2</v>
      </c>
      <c r="H4252">
        <v>76.900000000000006</v>
      </c>
      <c r="I4252">
        <v>1.0747899999999999</v>
      </c>
      <c r="J4252">
        <v>1.0777000000000001</v>
      </c>
      <c r="K4252">
        <v>0.95347999999999999</v>
      </c>
      <c r="L4252">
        <v>0.96148</v>
      </c>
      <c r="M4252">
        <v>1.2997300000000001</v>
      </c>
      <c r="N4252">
        <v>1.27976</v>
      </c>
      <c r="O4252">
        <v>1.0388299999999999</v>
      </c>
      <c r="P4252">
        <v>0.96701000000000004</v>
      </c>
      <c r="Q4252">
        <v>13.3125</v>
      </c>
    </row>
    <row r="4253" spans="1:17" x14ac:dyDescent="0.2">
      <c r="A4253">
        <v>8</v>
      </c>
      <c r="B4253">
        <v>10</v>
      </c>
      <c r="C4253">
        <v>2</v>
      </c>
      <c r="D4253">
        <v>24</v>
      </c>
      <c r="E4253">
        <f t="shared" si="72"/>
        <v>19254</v>
      </c>
      <c r="G4253">
        <v>21.2</v>
      </c>
      <c r="H4253">
        <v>76.900000000000006</v>
      </c>
      <c r="I4253">
        <v>1.0753200000000001</v>
      </c>
      <c r="J4253">
        <v>1.0787199999999999</v>
      </c>
      <c r="K4253">
        <v>0.95243</v>
      </c>
      <c r="L4253">
        <v>0.96179999999999999</v>
      </c>
      <c r="M4253">
        <v>1.302</v>
      </c>
      <c r="N4253">
        <v>1.2812300000000001</v>
      </c>
      <c r="O4253">
        <v>1.0396300000000001</v>
      </c>
      <c r="P4253">
        <v>0.96972999999999998</v>
      </c>
      <c r="Q4253">
        <v>13.3125</v>
      </c>
    </row>
    <row r="4254" spans="1:17" x14ac:dyDescent="0.2">
      <c r="A4254">
        <v>13</v>
      </c>
      <c r="B4254">
        <v>10</v>
      </c>
      <c r="C4254">
        <v>2</v>
      </c>
      <c r="D4254">
        <v>24</v>
      </c>
      <c r="E4254">
        <f t="shared" si="72"/>
        <v>19259</v>
      </c>
      <c r="G4254">
        <v>21.2</v>
      </c>
      <c r="H4254">
        <v>77</v>
      </c>
      <c r="I4254">
        <v>1.0758399999999999</v>
      </c>
      <c r="J4254">
        <v>1.07667</v>
      </c>
      <c r="K4254">
        <v>0.95208000000000004</v>
      </c>
      <c r="L4254">
        <v>0.96211999999999998</v>
      </c>
      <c r="M4254">
        <v>1.30159</v>
      </c>
      <c r="N4254">
        <v>1.27946</v>
      </c>
      <c r="O4254">
        <v>1.03644</v>
      </c>
      <c r="P4254">
        <v>0.96882999999999997</v>
      </c>
      <c r="Q4254">
        <v>13.3125</v>
      </c>
    </row>
    <row r="4255" spans="1:17" x14ac:dyDescent="0.2">
      <c r="A4255">
        <v>17</v>
      </c>
      <c r="B4255">
        <v>10</v>
      </c>
      <c r="C4255">
        <v>2</v>
      </c>
      <c r="D4255">
        <v>24</v>
      </c>
      <c r="E4255">
        <f t="shared" si="72"/>
        <v>19263</v>
      </c>
      <c r="G4255">
        <v>21.2</v>
      </c>
      <c r="H4255">
        <v>76.900000000000006</v>
      </c>
      <c r="I4255">
        <v>1.0758399999999999</v>
      </c>
      <c r="J4255">
        <v>1.07667</v>
      </c>
      <c r="K4255">
        <v>0.95277999999999996</v>
      </c>
      <c r="L4255">
        <v>0.96243999999999996</v>
      </c>
      <c r="M4255">
        <v>1.3026199999999999</v>
      </c>
      <c r="N4255">
        <v>1.2791699999999999</v>
      </c>
      <c r="O4255">
        <v>1.04091</v>
      </c>
      <c r="P4255">
        <v>0.96882999999999997</v>
      </c>
      <c r="Q4255">
        <v>13.3125</v>
      </c>
    </row>
    <row r="4256" spans="1:17" x14ac:dyDescent="0.2">
      <c r="A4256">
        <v>22</v>
      </c>
      <c r="B4256">
        <v>10</v>
      </c>
      <c r="C4256">
        <v>2</v>
      </c>
      <c r="D4256">
        <v>24</v>
      </c>
      <c r="E4256">
        <f t="shared" si="72"/>
        <v>19268</v>
      </c>
      <c r="G4256">
        <v>21.2</v>
      </c>
      <c r="H4256">
        <v>76.900000000000006</v>
      </c>
      <c r="I4256">
        <v>1.0753200000000001</v>
      </c>
      <c r="J4256">
        <v>1.0777000000000001</v>
      </c>
      <c r="K4256">
        <v>0.95243</v>
      </c>
      <c r="L4256">
        <v>0.96275999999999995</v>
      </c>
      <c r="M4256">
        <v>1.302</v>
      </c>
      <c r="N4256">
        <v>1.2782800000000001</v>
      </c>
      <c r="O4256">
        <v>1.0394699999999999</v>
      </c>
      <c r="P4256">
        <v>0.96936999999999995</v>
      </c>
      <c r="Q4256">
        <v>13.3125</v>
      </c>
    </row>
    <row r="4257" spans="1:17" x14ac:dyDescent="0.2">
      <c r="A4257">
        <v>26</v>
      </c>
      <c r="B4257">
        <v>10</v>
      </c>
      <c r="C4257">
        <v>2</v>
      </c>
      <c r="D4257">
        <v>24</v>
      </c>
      <c r="E4257">
        <f t="shared" si="72"/>
        <v>19272</v>
      </c>
      <c r="G4257">
        <v>21.2</v>
      </c>
      <c r="H4257">
        <v>76.900000000000006</v>
      </c>
      <c r="I4257">
        <v>1.0753200000000001</v>
      </c>
      <c r="J4257">
        <v>1.0777000000000001</v>
      </c>
      <c r="K4257">
        <v>0.95208000000000004</v>
      </c>
      <c r="L4257">
        <v>0.96275999999999995</v>
      </c>
      <c r="M4257">
        <v>1.3022100000000001</v>
      </c>
      <c r="N4257">
        <v>1.27858</v>
      </c>
      <c r="O4257">
        <v>1.0381899999999999</v>
      </c>
      <c r="P4257">
        <v>0.96718999999999999</v>
      </c>
      <c r="Q4257">
        <v>13.3125</v>
      </c>
    </row>
    <row r="4258" spans="1:17" x14ac:dyDescent="0.2">
      <c r="A4258">
        <v>31</v>
      </c>
      <c r="B4258">
        <v>10</v>
      </c>
      <c r="C4258">
        <v>2</v>
      </c>
      <c r="D4258">
        <v>24</v>
      </c>
      <c r="E4258">
        <f t="shared" si="72"/>
        <v>19277</v>
      </c>
      <c r="G4258">
        <v>21.2</v>
      </c>
      <c r="H4258">
        <v>77</v>
      </c>
      <c r="I4258">
        <v>1.07637</v>
      </c>
      <c r="J4258">
        <v>1.07667</v>
      </c>
      <c r="K4258">
        <v>0.95208000000000004</v>
      </c>
      <c r="L4258">
        <v>0.96179999999999999</v>
      </c>
      <c r="M4258">
        <v>1.3022100000000001</v>
      </c>
      <c r="N4258">
        <v>1.2791699999999999</v>
      </c>
      <c r="O4258">
        <v>1.04043</v>
      </c>
      <c r="P4258">
        <v>0.97045999999999999</v>
      </c>
      <c r="Q4258">
        <v>13.3125</v>
      </c>
    </row>
    <row r="4259" spans="1:17" x14ac:dyDescent="0.2">
      <c r="A4259">
        <v>35</v>
      </c>
      <c r="B4259">
        <v>10</v>
      </c>
      <c r="C4259">
        <v>2</v>
      </c>
      <c r="D4259">
        <v>24</v>
      </c>
      <c r="E4259">
        <f t="shared" si="72"/>
        <v>19281</v>
      </c>
      <c r="G4259">
        <v>21.2</v>
      </c>
      <c r="H4259">
        <v>76.900000000000006</v>
      </c>
      <c r="I4259">
        <v>1.0758399999999999</v>
      </c>
      <c r="J4259">
        <v>1.07667</v>
      </c>
      <c r="K4259">
        <v>0.95313000000000003</v>
      </c>
      <c r="L4259">
        <v>0.96243999999999996</v>
      </c>
      <c r="M4259">
        <v>1.3026199999999999</v>
      </c>
      <c r="N4259">
        <v>1.27858</v>
      </c>
      <c r="O4259">
        <v>1.0405899999999999</v>
      </c>
      <c r="P4259">
        <v>0.96845999999999999</v>
      </c>
      <c r="Q4259">
        <v>13.3125</v>
      </c>
    </row>
    <row r="4260" spans="1:17" x14ac:dyDescent="0.2">
      <c r="A4260">
        <v>40</v>
      </c>
      <c r="B4260">
        <v>10</v>
      </c>
      <c r="C4260">
        <v>2</v>
      </c>
      <c r="D4260">
        <v>24</v>
      </c>
      <c r="E4260">
        <f t="shared" si="72"/>
        <v>19286</v>
      </c>
      <c r="G4260">
        <v>21.2</v>
      </c>
      <c r="H4260">
        <v>76.900000000000006</v>
      </c>
      <c r="I4260">
        <v>1.0753200000000001</v>
      </c>
      <c r="J4260">
        <v>1.0777000000000001</v>
      </c>
      <c r="K4260">
        <v>0.95243</v>
      </c>
      <c r="L4260">
        <v>0.96308000000000005</v>
      </c>
      <c r="M4260">
        <v>1.3024199999999999</v>
      </c>
      <c r="N4260">
        <v>1.28064</v>
      </c>
      <c r="O4260">
        <v>1.04091</v>
      </c>
      <c r="P4260">
        <v>0.96792</v>
      </c>
      <c r="Q4260">
        <v>13.3125</v>
      </c>
    </row>
    <row r="4261" spans="1:17" x14ac:dyDescent="0.2">
      <c r="A4261">
        <v>44</v>
      </c>
      <c r="B4261">
        <v>10</v>
      </c>
      <c r="C4261">
        <v>2</v>
      </c>
      <c r="D4261">
        <v>24</v>
      </c>
      <c r="E4261">
        <f t="shared" si="72"/>
        <v>19290</v>
      </c>
      <c r="G4261">
        <v>21.2</v>
      </c>
      <c r="H4261">
        <v>77</v>
      </c>
      <c r="I4261">
        <v>1.0758399999999999</v>
      </c>
      <c r="J4261">
        <v>1.0777000000000001</v>
      </c>
      <c r="K4261">
        <v>0.95172000000000001</v>
      </c>
      <c r="L4261">
        <v>0.96179999999999999</v>
      </c>
      <c r="M4261">
        <v>1.30159</v>
      </c>
      <c r="N4261">
        <v>1.28064</v>
      </c>
      <c r="O4261">
        <v>1.04027</v>
      </c>
      <c r="P4261">
        <v>0.97101000000000004</v>
      </c>
      <c r="Q4261">
        <v>13.3125</v>
      </c>
    </row>
    <row r="4262" spans="1:17" x14ac:dyDescent="0.2">
      <c r="A4262">
        <v>49</v>
      </c>
      <c r="B4262">
        <v>10</v>
      </c>
      <c r="C4262">
        <v>2</v>
      </c>
      <c r="D4262">
        <v>24</v>
      </c>
      <c r="E4262">
        <f t="shared" si="72"/>
        <v>19295</v>
      </c>
      <c r="G4262">
        <v>21.2</v>
      </c>
      <c r="H4262">
        <v>76.900000000000006</v>
      </c>
      <c r="I4262">
        <v>1.0758399999999999</v>
      </c>
      <c r="J4262">
        <v>1.07667</v>
      </c>
      <c r="K4262">
        <v>0.95208000000000004</v>
      </c>
      <c r="L4262">
        <v>0.96179999999999999</v>
      </c>
      <c r="M4262">
        <v>1.30159</v>
      </c>
      <c r="N4262">
        <v>1.27946</v>
      </c>
      <c r="O4262">
        <v>1.03915</v>
      </c>
      <c r="P4262">
        <v>0.96809999999999996</v>
      </c>
      <c r="Q4262">
        <v>13.3125</v>
      </c>
    </row>
    <row r="4263" spans="1:17" x14ac:dyDescent="0.2">
      <c r="A4263">
        <v>53</v>
      </c>
      <c r="B4263">
        <v>10</v>
      </c>
      <c r="C4263">
        <v>2</v>
      </c>
      <c r="D4263">
        <v>24</v>
      </c>
      <c r="E4263">
        <f t="shared" si="72"/>
        <v>19299</v>
      </c>
      <c r="G4263">
        <v>21.2</v>
      </c>
      <c r="H4263">
        <v>76.900000000000006</v>
      </c>
      <c r="I4263">
        <v>1.0753200000000001</v>
      </c>
      <c r="J4263">
        <v>1.07667</v>
      </c>
      <c r="K4263">
        <v>0.95277999999999996</v>
      </c>
      <c r="L4263">
        <v>0.96211999999999998</v>
      </c>
      <c r="M4263">
        <v>1.3028299999999999</v>
      </c>
      <c r="N4263">
        <v>1.27858</v>
      </c>
      <c r="O4263">
        <v>1.0412300000000001</v>
      </c>
      <c r="P4263">
        <v>0.96936999999999995</v>
      </c>
      <c r="Q4263">
        <v>13.3125</v>
      </c>
    </row>
    <row r="4264" spans="1:17" x14ac:dyDescent="0.2">
      <c r="A4264">
        <v>58</v>
      </c>
      <c r="B4264">
        <v>10</v>
      </c>
      <c r="C4264">
        <v>2</v>
      </c>
      <c r="D4264">
        <v>24</v>
      </c>
      <c r="E4264">
        <f t="shared" si="72"/>
        <v>19304</v>
      </c>
      <c r="G4264">
        <v>21.2</v>
      </c>
      <c r="H4264">
        <v>76.900000000000006</v>
      </c>
      <c r="I4264">
        <v>1.0753200000000001</v>
      </c>
      <c r="J4264">
        <v>1.0777000000000001</v>
      </c>
      <c r="K4264">
        <v>0.95243</v>
      </c>
      <c r="L4264">
        <v>0.96275999999999995</v>
      </c>
      <c r="M4264">
        <v>1.30304</v>
      </c>
      <c r="N4264">
        <v>1.27799</v>
      </c>
      <c r="O4264">
        <v>1.03915</v>
      </c>
      <c r="P4264">
        <v>0.96955000000000002</v>
      </c>
      <c r="Q4264">
        <v>13.3125</v>
      </c>
    </row>
    <row r="4265" spans="1:17" x14ac:dyDescent="0.2">
      <c r="A4265">
        <v>3</v>
      </c>
      <c r="B4265">
        <v>11</v>
      </c>
      <c r="C4265">
        <v>2</v>
      </c>
      <c r="D4265">
        <v>24</v>
      </c>
      <c r="E4265">
        <f t="shared" si="72"/>
        <v>19309</v>
      </c>
      <c r="G4265">
        <v>21.2</v>
      </c>
      <c r="H4265">
        <v>76.900000000000006</v>
      </c>
      <c r="I4265">
        <v>1.0758399999999999</v>
      </c>
      <c r="J4265">
        <v>1.0777000000000001</v>
      </c>
      <c r="K4265">
        <v>0.95208000000000004</v>
      </c>
      <c r="L4265">
        <v>0.96211999999999998</v>
      </c>
      <c r="M4265">
        <v>1.2995300000000001</v>
      </c>
      <c r="N4265">
        <v>1.2791699999999999</v>
      </c>
      <c r="O4265">
        <v>1.0394699999999999</v>
      </c>
      <c r="P4265">
        <v>0.96792</v>
      </c>
      <c r="Q4265">
        <v>13.3125</v>
      </c>
    </row>
    <row r="4266" spans="1:17" x14ac:dyDescent="0.2">
      <c r="A4266">
        <v>7</v>
      </c>
      <c r="B4266">
        <v>11</v>
      </c>
      <c r="C4266">
        <v>2</v>
      </c>
      <c r="D4266">
        <v>24</v>
      </c>
      <c r="E4266">
        <f t="shared" si="72"/>
        <v>19313</v>
      </c>
      <c r="G4266">
        <v>21.2</v>
      </c>
      <c r="H4266">
        <v>76.900000000000006</v>
      </c>
      <c r="I4266">
        <v>1.0753200000000001</v>
      </c>
      <c r="J4266">
        <v>1.07565</v>
      </c>
      <c r="K4266">
        <v>0.95172000000000001</v>
      </c>
      <c r="L4266">
        <v>0.96148</v>
      </c>
      <c r="M4266">
        <v>1.3028299999999999</v>
      </c>
      <c r="N4266">
        <v>1.28064</v>
      </c>
      <c r="O4266">
        <v>1.04091</v>
      </c>
      <c r="P4266">
        <v>0.96863999999999995</v>
      </c>
      <c r="Q4266">
        <v>13.3125</v>
      </c>
    </row>
    <row r="4267" spans="1:17" x14ac:dyDescent="0.2">
      <c r="A4267">
        <v>12</v>
      </c>
      <c r="B4267">
        <v>11</v>
      </c>
      <c r="C4267">
        <v>2</v>
      </c>
      <c r="D4267">
        <v>24</v>
      </c>
      <c r="E4267">
        <f t="shared" si="72"/>
        <v>19318</v>
      </c>
      <c r="G4267">
        <v>21.2</v>
      </c>
      <c r="H4267">
        <v>76.900000000000006</v>
      </c>
      <c r="I4267">
        <v>1.0747899999999999</v>
      </c>
      <c r="J4267">
        <v>1.07565</v>
      </c>
      <c r="K4267">
        <v>0.95172000000000001</v>
      </c>
      <c r="L4267">
        <v>0.96179999999999999</v>
      </c>
      <c r="M4267">
        <v>1.3026199999999999</v>
      </c>
      <c r="N4267">
        <v>1.2782800000000001</v>
      </c>
      <c r="O4267">
        <v>1.0399499999999999</v>
      </c>
      <c r="P4267">
        <v>0.97009999999999996</v>
      </c>
      <c r="Q4267">
        <v>13.3125</v>
      </c>
    </row>
    <row r="4268" spans="1:17" x14ac:dyDescent="0.2">
      <c r="A4268">
        <v>16</v>
      </c>
      <c r="B4268">
        <v>11</v>
      </c>
      <c r="C4268">
        <v>2</v>
      </c>
      <c r="D4268">
        <v>24</v>
      </c>
      <c r="E4268">
        <f t="shared" si="72"/>
        <v>19322</v>
      </c>
      <c r="G4268">
        <v>21.2</v>
      </c>
      <c r="H4268">
        <v>77</v>
      </c>
      <c r="I4268">
        <v>1.0753200000000001</v>
      </c>
      <c r="J4268">
        <v>1.07667</v>
      </c>
      <c r="K4268">
        <v>0.95277999999999996</v>
      </c>
      <c r="L4268">
        <v>0.96211999999999998</v>
      </c>
      <c r="M4268">
        <v>1.2997300000000001</v>
      </c>
      <c r="N4268">
        <v>1.27946</v>
      </c>
      <c r="O4268">
        <v>1.0381899999999999</v>
      </c>
      <c r="P4268">
        <v>0.96809999999999996</v>
      </c>
      <c r="Q4268">
        <v>13.3125</v>
      </c>
    </row>
    <row r="4269" spans="1:17" x14ac:dyDescent="0.2">
      <c r="A4269">
        <v>21</v>
      </c>
      <c r="B4269">
        <v>11</v>
      </c>
      <c r="C4269">
        <v>2</v>
      </c>
      <c r="D4269">
        <v>24</v>
      </c>
      <c r="E4269">
        <f t="shared" si="72"/>
        <v>19327</v>
      </c>
      <c r="G4269">
        <v>21.2</v>
      </c>
      <c r="H4269">
        <v>76.900000000000006</v>
      </c>
      <c r="I4269">
        <v>1.0753200000000001</v>
      </c>
      <c r="J4269">
        <v>1.0777000000000001</v>
      </c>
      <c r="K4269">
        <v>0.95208000000000004</v>
      </c>
      <c r="L4269">
        <v>0.96116000000000001</v>
      </c>
      <c r="M4269">
        <v>1.30366</v>
      </c>
      <c r="N4269">
        <v>1.27946</v>
      </c>
      <c r="O4269">
        <v>1.03867</v>
      </c>
      <c r="P4269">
        <v>0.96845999999999999</v>
      </c>
      <c r="Q4269">
        <v>13.3125</v>
      </c>
    </row>
    <row r="4270" spans="1:17" x14ac:dyDescent="0.2">
      <c r="A4270">
        <v>25</v>
      </c>
      <c r="B4270">
        <v>11</v>
      </c>
      <c r="C4270">
        <v>2</v>
      </c>
      <c r="D4270">
        <v>24</v>
      </c>
      <c r="E4270">
        <f t="shared" si="72"/>
        <v>19331</v>
      </c>
      <c r="G4270">
        <v>21.2</v>
      </c>
      <c r="H4270">
        <v>76.900000000000006</v>
      </c>
      <c r="I4270">
        <v>1.0758399999999999</v>
      </c>
      <c r="J4270">
        <v>1.07667</v>
      </c>
      <c r="K4270">
        <v>0.95208000000000004</v>
      </c>
      <c r="L4270">
        <v>0.96211999999999998</v>
      </c>
      <c r="M4270">
        <v>1.30097</v>
      </c>
      <c r="N4270">
        <v>1.28064</v>
      </c>
      <c r="O4270">
        <v>1.04027</v>
      </c>
      <c r="P4270">
        <v>0.97028000000000003</v>
      </c>
      <c r="Q4270">
        <v>13.3125</v>
      </c>
    </row>
    <row r="4271" spans="1:17" x14ac:dyDescent="0.2">
      <c r="A4271">
        <v>30</v>
      </c>
      <c r="B4271">
        <v>11</v>
      </c>
      <c r="C4271">
        <v>2</v>
      </c>
      <c r="D4271">
        <v>24</v>
      </c>
      <c r="E4271">
        <f t="shared" si="72"/>
        <v>19336</v>
      </c>
      <c r="G4271">
        <v>21.2</v>
      </c>
      <c r="H4271">
        <v>76.900000000000006</v>
      </c>
      <c r="I4271">
        <v>1.0747899999999999</v>
      </c>
      <c r="J4271">
        <v>1.0787199999999999</v>
      </c>
      <c r="K4271">
        <v>0.95277999999999996</v>
      </c>
      <c r="L4271">
        <v>0.96148</v>
      </c>
      <c r="M4271">
        <v>1.30118</v>
      </c>
      <c r="N4271">
        <v>1.28064</v>
      </c>
      <c r="O4271">
        <v>1.0399499999999999</v>
      </c>
      <c r="P4271">
        <v>0.96774000000000004</v>
      </c>
      <c r="Q4271">
        <v>13.3125</v>
      </c>
    </row>
    <row r="4272" spans="1:17" x14ac:dyDescent="0.2">
      <c r="A4272">
        <v>34</v>
      </c>
      <c r="B4272">
        <v>11</v>
      </c>
      <c r="C4272">
        <v>2</v>
      </c>
      <c r="D4272">
        <v>24</v>
      </c>
      <c r="E4272">
        <f t="shared" si="72"/>
        <v>19340</v>
      </c>
      <c r="G4272">
        <v>21.2</v>
      </c>
      <c r="H4272">
        <v>77</v>
      </c>
      <c r="I4272">
        <v>1.0742700000000001</v>
      </c>
      <c r="J4272">
        <v>1.07565</v>
      </c>
      <c r="K4272">
        <v>0.95313000000000003</v>
      </c>
      <c r="L4272">
        <v>0.96148</v>
      </c>
      <c r="M4272">
        <v>1.30511</v>
      </c>
      <c r="N4272">
        <v>1.2782800000000001</v>
      </c>
      <c r="O4272">
        <v>1.03532</v>
      </c>
      <c r="P4272">
        <v>0.96863999999999995</v>
      </c>
      <c r="Q4272">
        <v>13.3125</v>
      </c>
    </row>
    <row r="4273" spans="1:17" x14ac:dyDescent="0.2">
      <c r="A4273">
        <v>39</v>
      </c>
      <c r="B4273">
        <v>11</v>
      </c>
      <c r="C4273">
        <v>2</v>
      </c>
      <c r="D4273">
        <v>24</v>
      </c>
      <c r="E4273">
        <f t="shared" si="72"/>
        <v>19345</v>
      </c>
      <c r="G4273">
        <v>21.2</v>
      </c>
      <c r="H4273">
        <v>77</v>
      </c>
      <c r="I4273">
        <v>1.0737399999999999</v>
      </c>
      <c r="J4273">
        <v>1.07159</v>
      </c>
      <c r="K4273">
        <v>0.95032000000000005</v>
      </c>
      <c r="L4273">
        <v>0.96084000000000003</v>
      </c>
      <c r="M4273">
        <v>1.3003499999999999</v>
      </c>
      <c r="N4273">
        <v>1.27976</v>
      </c>
      <c r="O4273">
        <v>1.0389900000000001</v>
      </c>
      <c r="P4273">
        <v>0.96955000000000002</v>
      </c>
      <c r="Q4273">
        <v>13.3125</v>
      </c>
    </row>
    <row r="4274" spans="1:17" x14ac:dyDescent="0.2">
      <c r="A4274">
        <v>43</v>
      </c>
      <c r="B4274">
        <v>11</v>
      </c>
      <c r="C4274">
        <v>2</v>
      </c>
      <c r="D4274">
        <v>24</v>
      </c>
      <c r="E4274">
        <f t="shared" si="72"/>
        <v>19349</v>
      </c>
      <c r="G4274">
        <v>21.2</v>
      </c>
      <c r="H4274">
        <v>77</v>
      </c>
      <c r="I4274">
        <v>1.0737399999999999</v>
      </c>
      <c r="J4274">
        <v>1.07159</v>
      </c>
      <c r="K4274">
        <v>0.95067000000000002</v>
      </c>
      <c r="L4274">
        <v>0.96084000000000003</v>
      </c>
      <c r="M4274">
        <v>1.3018000000000001</v>
      </c>
      <c r="N4274">
        <v>1.27799</v>
      </c>
      <c r="O4274">
        <v>1.03979</v>
      </c>
      <c r="P4274">
        <v>0.96809999999999996</v>
      </c>
      <c r="Q4274">
        <v>13.3125</v>
      </c>
    </row>
    <row r="4275" spans="1:17" x14ac:dyDescent="0.2">
      <c r="A4275">
        <v>48</v>
      </c>
      <c r="B4275">
        <v>11</v>
      </c>
      <c r="C4275">
        <v>2</v>
      </c>
      <c r="D4275">
        <v>24</v>
      </c>
      <c r="E4275">
        <f t="shared" si="72"/>
        <v>19354</v>
      </c>
      <c r="G4275">
        <v>21.2</v>
      </c>
      <c r="H4275">
        <v>77</v>
      </c>
      <c r="I4275">
        <v>1.0732200000000001</v>
      </c>
      <c r="J4275">
        <v>1.0726100000000001</v>
      </c>
      <c r="K4275">
        <v>0.95101999999999998</v>
      </c>
      <c r="L4275">
        <v>0.96052999999999999</v>
      </c>
      <c r="M4275">
        <v>1.30097</v>
      </c>
      <c r="N4275">
        <v>1.27799</v>
      </c>
      <c r="O4275">
        <v>1.0396300000000001</v>
      </c>
      <c r="P4275">
        <v>0.96755999999999998</v>
      </c>
      <c r="Q4275">
        <v>13.3125</v>
      </c>
    </row>
    <row r="4276" spans="1:17" x14ac:dyDescent="0.2">
      <c r="A4276">
        <v>52</v>
      </c>
      <c r="B4276">
        <v>11</v>
      </c>
      <c r="C4276">
        <v>2</v>
      </c>
      <c r="D4276">
        <v>24</v>
      </c>
      <c r="E4276">
        <f t="shared" si="72"/>
        <v>19358</v>
      </c>
      <c r="G4276">
        <v>21.2</v>
      </c>
      <c r="H4276">
        <v>77</v>
      </c>
      <c r="I4276">
        <v>1.0732200000000001</v>
      </c>
      <c r="J4276">
        <v>1.0726100000000001</v>
      </c>
      <c r="K4276">
        <v>0.95101999999999998</v>
      </c>
      <c r="L4276">
        <v>0.95989000000000002</v>
      </c>
      <c r="M4276">
        <v>1.30511</v>
      </c>
      <c r="N4276">
        <v>1.2782800000000001</v>
      </c>
      <c r="O4276">
        <v>1.03979</v>
      </c>
      <c r="P4276">
        <v>0.96919</v>
      </c>
      <c r="Q4276">
        <v>13.3125</v>
      </c>
    </row>
    <row r="4277" spans="1:17" x14ac:dyDescent="0.2">
      <c r="A4277">
        <v>57</v>
      </c>
      <c r="B4277">
        <v>11</v>
      </c>
      <c r="C4277">
        <v>2</v>
      </c>
      <c r="D4277">
        <v>24</v>
      </c>
      <c r="E4277">
        <f t="shared" si="72"/>
        <v>19363</v>
      </c>
      <c r="G4277">
        <v>21.2</v>
      </c>
      <c r="H4277">
        <v>77</v>
      </c>
      <c r="I4277">
        <v>1.0737399999999999</v>
      </c>
      <c r="J4277">
        <v>1.0705800000000001</v>
      </c>
      <c r="K4277">
        <v>0.94996999999999998</v>
      </c>
      <c r="L4277">
        <v>0.96116000000000001</v>
      </c>
      <c r="M4277">
        <v>1.30304</v>
      </c>
      <c r="N4277">
        <v>1.2774000000000001</v>
      </c>
      <c r="O4277">
        <v>1.03803</v>
      </c>
      <c r="P4277">
        <v>0.96955000000000002</v>
      </c>
      <c r="Q4277">
        <v>13.3125</v>
      </c>
    </row>
    <row r="4278" spans="1:17" x14ac:dyDescent="0.2">
      <c r="A4278">
        <v>1</v>
      </c>
      <c r="B4278">
        <v>12</v>
      </c>
      <c r="C4278">
        <v>2</v>
      </c>
      <c r="D4278">
        <v>24</v>
      </c>
      <c r="E4278">
        <f t="shared" si="72"/>
        <v>19367</v>
      </c>
      <c r="G4278">
        <v>21.2</v>
      </c>
      <c r="H4278">
        <v>77</v>
      </c>
      <c r="I4278">
        <v>1.0747899999999999</v>
      </c>
      <c r="J4278">
        <v>1.07362</v>
      </c>
      <c r="K4278">
        <v>0.95137000000000005</v>
      </c>
      <c r="L4278">
        <v>0.96148</v>
      </c>
      <c r="M4278">
        <v>1.3026199999999999</v>
      </c>
      <c r="N4278">
        <v>1.27946</v>
      </c>
      <c r="O4278">
        <v>1.0399499999999999</v>
      </c>
      <c r="P4278">
        <v>0.96682999999999997</v>
      </c>
      <c r="Q4278">
        <v>13.3125</v>
      </c>
    </row>
    <row r="4279" spans="1:17" x14ac:dyDescent="0.2">
      <c r="A4279">
        <v>6</v>
      </c>
      <c r="B4279">
        <v>12</v>
      </c>
      <c r="C4279">
        <v>2</v>
      </c>
      <c r="D4279">
        <v>24</v>
      </c>
      <c r="E4279">
        <f t="shared" si="72"/>
        <v>19372</v>
      </c>
      <c r="G4279">
        <v>21.2</v>
      </c>
      <c r="H4279">
        <v>77</v>
      </c>
      <c r="I4279">
        <v>1.0742700000000001</v>
      </c>
      <c r="J4279">
        <v>1.07464</v>
      </c>
      <c r="K4279">
        <v>0.95172000000000001</v>
      </c>
      <c r="L4279">
        <v>0.96148</v>
      </c>
      <c r="M4279">
        <v>1.30511</v>
      </c>
      <c r="N4279">
        <v>1.27946</v>
      </c>
      <c r="O4279">
        <v>1.0405899999999999</v>
      </c>
      <c r="P4279">
        <v>0.96828000000000003</v>
      </c>
      <c r="Q4279">
        <v>13.3125</v>
      </c>
    </row>
    <row r="4280" spans="1:17" x14ac:dyDescent="0.2">
      <c r="A4280">
        <v>10</v>
      </c>
      <c r="B4280">
        <v>12</v>
      </c>
      <c r="C4280">
        <v>2</v>
      </c>
      <c r="D4280">
        <v>24</v>
      </c>
      <c r="E4280">
        <f t="shared" si="72"/>
        <v>19376</v>
      </c>
      <c r="G4280">
        <v>21.2</v>
      </c>
      <c r="H4280">
        <v>77</v>
      </c>
      <c r="I4280">
        <v>1.0753200000000001</v>
      </c>
      <c r="J4280">
        <v>1.07464</v>
      </c>
      <c r="K4280">
        <v>0.95137000000000005</v>
      </c>
      <c r="L4280">
        <v>0.96052999999999999</v>
      </c>
      <c r="M4280">
        <v>1.3063499999999999</v>
      </c>
      <c r="N4280">
        <v>1.27799</v>
      </c>
      <c r="O4280">
        <v>1.0369200000000001</v>
      </c>
      <c r="P4280">
        <v>0.96991000000000005</v>
      </c>
      <c r="Q4280">
        <v>13.3125</v>
      </c>
    </row>
    <row r="4281" spans="1:17" x14ac:dyDescent="0.2">
      <c r="A4281">
        <v>15</v>
      </c>
      <c r="B4281">
        <v>12</v>
      </c>
      <c r="C4281">
        <v>2</v>
      </c>
      <c r="D4281">
        <v>24</v>
      </c>
      <c r="E4281">
        <f t="shared" si="72"/>
        <v>19381</v>
      </c>
      <c r="G4281">
        <v>21.2</v>
      </c>
      <c r="H4281">
        <v>77</v>
      </c>
      <c r="I4281">
        <v>1.0753200000000001</v>
      </c>
      <c r="J4281">
        <v>1.07362</v>
      </c>
      <c r="K4281">
        <v>0.95101999999999998</v>
      </c>
      <c r="L4281">
        <v>0.96179999999999999</v>
      </c>
      <c r="M4281">
        <v>1.30304</v>
      </c>
      <c r="N4281">
        <v>1.2800499999999999</v>
      </c>
      <c r="O4281">
        <v>1.0396300000000001</v>
      </c>
      <c r="P4281">
        <v>0.96828000000000003</v>
      </c>
      <c r="Q4281">
        <v>13.3125</v>
      </c>
    </row>
    <row r="4282" spans="1:17" x14ac:dyDescent="0.2">
      <c r="A4282">
        <v>19</v>
      </c>
      <c r="B4282">
        <v>12</v>
      </c>
      <c r="C4282">
        <v>2</v>
      </c>
      <c r="D4282">
        <v>24</v>
      </c>
      <c r="E4282">
        <f t="shared" si="72"/>
        <v>19385</v>
      </c>
      <c r="G4282">
        <v>21.2</v>
      </c>
      <c r="H4282">
        <v>77</v>
      </c>
      <c r="I4282">
        <v>1.0742700000000001</v>
      </c>
      <c r="J4282">
        <v>1.0726100000000001</v>
      </c>
      <c r="K4282">
        <v>0.95137000000000005</v>
      </c>
      <c r="L4282">
        <v>0.96148</v>
      </c>
      <c r="M4282">
        <v>1.3061400000000001</v>
      </c>
      <c r="N4282">
        <v>1.2782800000000001</v>
      </c>
      <c r="O4282">
        <v>1.0367599999999999</v>
      </c>
      <c r="P4282">
        <v>0.96701000000000004</v>
      </c>
      <c r="Q4282">
        <v>13.3125</v>
      </c>
    </row>
    <row r="4283" spans="1:17" x14ac:dyDescent="0.2">
      <c r="A4283">
        <v>24</v>
      </c>
      <c r="B4283">
        <v>12</v>
      </c>
      <c r="C4283">
        <v>2</v>
      </c>
      <c r="D4283">
        <v>24</v>
      </c>
      <c r="E4283">
        <f t="shared" si="72"/>
        <v>19390</v>
      </c>
      <c r="G4283">
        <v>21.2</v>
      </c>
      <c r="H4283">
        <v>77</v>
      </c>
      <c r="I4283">
        <v>1.0742700000000001</v>
      </c>
      <c r="J4283">
        <v>1.07464</v>
      </c>
      <c r="K4283">
        <v>0.95137000000000005</v>
      </c>
      <c r="L4283">
        <v>0.96179999999999999</v>
      </c>
      <c r="M4283">
        <v>1.30718</v>
      </c>
      <c r="N4283">
        <v>1.27858</v>
      </c>
      <c r="O4283">
        <v>1.04027</v>
      </c>
      <c r="P4283">
        <v>0.96882999999999997</v>
      </c>
      <c r="Q4283">
        <v>13.3125</v>
      </c>
    </row>
    <row r="4284" spans="1:17" x14ac:dyDescent="0.2">
      <c r="A4284">
        <v>29</v>
      </c>
      <c r="B4284">
        <v>12</v>
      </c>
      <c r="C4284">
        <v>2</v>
      </c>
      <c r="D4284">
        <v>24</v>
      </c>
      <c r="E4284">
        <f t="shared" si="72"/>
        <v>19395</v>
      </c>
      <c r="G4284">
        <v>21.2</v>
      </c>
      <c r="H4284">
        <v>77</v>
      </c>
      <c r="I4284">
        <v>1.0747899999999999</v>
      </c>
      <c r="J4284">
        <v>1.07464</v>
      </c>
      <c r="K4284">
        <v>0.95067000000000002</v>
      </c>
      <c r="L4284">
        <v>0.96084000000000003</v>
      </c>
      <c r="M4284">
        <v>1.3038700000000001</v>
      </c>
      <c r="N4284">
        <v>1.27946</v>
      </c>
      <c r="O4284">
        <v>1.04043</v>
      </c>
      <c r="P4284">
        <v>0.96991000000000005</v>
      </c>
      <c r="Q4284">
        <v>13.3125</v>
      </c>
    </row>
    <row r="4285" spans="1:17" x14ac:dyDescent="0.2">
      <c r="A4285">
        <v>33</v>
      </c>
      <c r="B4285">
        <v>12</v>
      </c>
      <c r="C4285">
        <v>2</v>
      </c>
      <c r="D4285">
        <v>24</v>
      </c>
      <c r="E4285">
        <f t="shared" si="72"/>
        <v>19399</v>
      </c>
      <c r="G4285">
        <v>21.2</v>
      </c>
      <c r="H4285">
        <v>77</v>
      </c>
      <c r="I4285">
        <v>1.0747899999999999</v>
      </c>
      <c r="J4285">
        <v>1.0726100000000001</v>
      </c>
      <c r="K4285">
        <v>0.95172000000000001</v>
      </c>
      <c r="L4285">
        <v>0.96116000000000001</v>
      </c>
      <c r="M4285">
        <v>1.3044899999999999</v>
      </c>
      <c r="N4285">
        <v>1.2777000000000001</v>
      </c>
      <c r="O4285">
        <v>1.04027</v>
      </c>
      <c r="P4285">
        <v>0.96863999999999995</v>
      </c>
      <c r="Q4285">
        <v>13.3125</v>
      </c>
    </row>
    <row r="4286" spans="1:17" x14ac:dyDescent="0.2">
      <c r="A4286">
        <v>38</v>
      </c>
      <c r="B4286">
        <v>12</v>
      </c>
      <c r="C4286">
        <v>2</v>
      </c>
      <c r="D4286">
        <v>24</v>
      </c>
      <c r="E4286">
        <f t="shared" si="72"/>
        <v>19404</v>
      </c>
      <c r="G4286">
        <v>21.2</v>
      </c>
      <c r="H4286">
        <v>77</v>
      </c>
      <c r="I4286">
        <v>1.0737399999999999</v>
      </c>
      <c r="J4286">
        <v>1.07362</v>
      </c>
      <c r="K4286">
        <v>0.95137000000000005</v>
      </c>
      <c r="L4286">
        <v>0.96116000000000001</v>
      </c>
      <c r="M4286">
        <v>1.30677</v>
      </c>
      <c r="N4286">
        <v>1.27887</v>
      </c>
      <c r="O4286">
        <v>1.0381899999999999</v>
      </c>
      <c r="P4286">
        <v>0.96665000000000001</v>
      </c>
      <c r="Q4286">
        <v>13.3125</v>
      </c>
    </row>
    <row r="4287" spans="1:17" x14ac:dyDescent="0.2">
      <c r="A4287">
        <v>42</v>
      </c>
      <c r="B4287">
        <v>12</v>
      </c>
      <c r="C4287">
        <v>2</v>
      </c>
      <c r="D4287">
        <v>24</v>
      </c>
      <c r="E4287">
        <f t="shared" si="72"/>
        <v>19408</v>
      </c>
      <c r="G4287">
        <v>21.2</v>
      </c>
      <c r="H4287">
        <v>77</v>
      </c>
      <c r="I4287">
        <v>1.0742700000000001</v>
      </c>
      <c r="J4287">
        <v>1.07565</v>
      </c>
      <c r="K4287">
        <v>0.95101999999999998</v>
      </c>
      <c r="L4287">
        <v>0.96116000000000001</v>
      </c>
      <c r="M4287">
        <v>1.3040700000000001</v>
      </c>
      <c r="N4287">
        <v>1.2791699999999999</v>
      </c>
      <c r="O4287">
        <v>1.04027</v>
      </c>
      <c r="P4287">
        <v>0.96919</v>
      </c>
      <c r="Q4287">
        <v>13.3125</v>
      </c>
    </row>
    <row r="4288" spans="1:17" x14ac:dyDescent="0.2">
      <c r="A4288">
        <v>47</v>
      </c>
      <c r="B4288">
        <v>12</v>
      </c>
      <c r="C4288">
        <v>2</v>
      </c>
      <c r="D4288">
        <v>24</v>
      </c>
      <c r="E4288">
        <f t="shared" si="72"/>
        <v>19413</v>
      </c>
      <c r="G4288">
        <v>21.2</v>
      </c>
      <c r="H4288">
        <v>77</v>
      </c>
      <c r="I4288">
        <v>1.0747899999999999</v>
      </c>
      <c r="J4288">
        <v>1.07464</v>
      </c>
      <c r="K4288">
        <v>0.95032000000000005</v>
      </c>
      <c r="L4288">
        <v>0.96148</v>
      </c>
      <c r="M4288">
        <v>1.3065599999999999</v>
      </c>
      <c r="N4288">
        <v>1.27799</v>
      </c>
      <c r="O4288">
        <v>1.03708</v>
      </c>
      <c r="P4288">
        <v>0.96919</v>
      </c>
      <c r="Q4288">
        <v>13.3125</v>
      </c>
    </row>
    <row r="4289" spans="1:17" x14ac:dyDescent="0.2">
      <c r="A4289">
        <v>51</v>
      </c>
      <c r="B4289">
        <v>12</v>
      </c>
      <c r="C4289">
        <v>2</v>
      </c>
      <c r="D4289">
        <v>24</v>
      </c>
      <c r="E4289">
        <f t="shared" si="72"/>
        <v>19417</v>
      </c>
      <c r="G4289">
        <v>21.2</v>
      </c>
      <c r="H4289">
        <v>77</v>
      </c>
      <c r="I4289">
        <v>1.0747899999999999</v>
      </c>
      <c r="J4289">
        <v>1.07362</v>
      </c>
      <c r="K4289">
        <v>0.95067000000000002</v>
      </c>
      <c r="L4289">
        <v>0.96179999999999999</v>
      </c>
      <c r="M4289">
        <v>1.3061400000000001</v>
      </c>
      <c r="N4289">
        <v>1.27946</v>
      </c>
      <c r="O4289">
        <v>1.0388299999999999</v>
      </c>
      <c r="P4289">
        <v>0.96738000000000002</v>
      </c>
      <c r="Q4289">
        <v>13.3125</v>
      </c>
    </row>
    <row r="4290" spans="1:17" x14ac:dyDescent="0.2">
      <c r="A4290">
        <v>56</v>
      </c>
      <c r="B4290">
        <v>12</v>
      </c>
      <c r="C4290">
        <v>2</v>
      </c>
      <c r="D4290">
        <v>24</v>
      </c>
      <c r="E4290">
        <f t="shared" si="72"/>
        <v>19422</v>
      </c>
      <c r="G4290">
        <v>21.2</v>
      </c>
      <c r="H4290">
        <v>76.8</v>
      </c>
      <c r="I4290">
        <v>1.0737399999999999</v>
      </c>
      <c r="J4290">
        <v>1.07362</v>
      </c>
      <c r="K4290">
        <v>0.95067000000000002</v>
      </c>
      <c r="L4290">
        <v>0.96243999999999996</v>
      </c>
      <c r="M4290">
        <v>1.30677</v>
      </c>
      <c r="N4290">
        <v>1.27799</v>
      </c>
      <c r="O4290">
        <v>1.0381899999999999</v>
      </c>
      <c r="P4290">
        <v>0.96774000000000004</v>
      </c>
      <c r="Q4290">
        <v>13.3125</v>
      </c>
    </row>
    <row r="4291" spans="1:17" x14ac:dyDescent="0.2">
      <c r="A4291">
        <v>0</v>
      </c>
      <c r="B4291">
        <v>13</v>
      </c>
      <c r="C4291">
        <v>2</v>
      </c>
      <c r="D4291">
        <v>24</v>
      </c>
      <c r="E4291">
        <f t="shared" ref="E4291:E4354" si="73">A4291+B4291*60+C4291*60*60+D4291*24*60*60-2062154</f>
        <v>19426</v>
      </c>
      <c r="G4291">
        <v>21.2</v>
      </c>
      <c r="H4291">
        <v>77</v>
      </c>
      <c r="I4291">
        <v>1.0737399999999999</v>
      </c>
      <c r="J4291">
        <v>1.07362</v>
      </c>
      <c r="K4291">
        <v>0.95137000000000005</v>
      </c>
      <c r="L4291">
        <v>0.96021000000000001</v>
      </c>
      <c r="M4291">
        <v>1.3024199999999999</v>
      </c>
      <c r="N4291">
        <v>1.2774000000000001</v>
      </c>
      <c r="O4291">
        <v>1.0389900000000001</v>
      </c>
      <c r="P4291">
        <v>0.96863999999999995</v>
      </c>
      <c r="Q4291">
        <v>13.3125</v>
      </c>
    </row>
    <row r="4292" spans="1:17" x14ac:dyDescent="0.2">
      <c r="A4292">
        <v>5</v>
      </c>
      <c r="B4292">
        <v>13</v>
      </c>
      <c r="C4292">
        <v>2</v>
      </c>
      <c r="D4292">
        <v>24</v>
      </c>
      <c r="E4292">
        <f t="shared" si="73"/>
        <v>19431</v>
      </c>
      <c r="G4292">
        <v>21.2</v>
      </c>
      <c r="H4292">
        <v>77</v>
      </c>
      <c r="I4292">
        <v>1.0742700000000001</v>
      </c>
      <c r="J4292">
        <v>1.07362</v>
      </c>
      <c r="K4292">
        <v>0.95032000000000005</v>
      </c>
      <c r="L4292">
        <v>0.96148</v>
      </c>
      <c r="M4292">
        <v>1.3080099999999999</v>
      </c>
      <c r="N4292">
        <v>1.2777000000000001</v>
      </c>
      <c r="O4292">
        <v>1.0383500000000001</v>
      </c>
      <c r="P4292">
        <v>0.96919</v>
      </c>
      <c r="Q4292">
        <v>13.3125</v>
      </c>
    </row>
    <row r="4293" spans="1:17" x14ac:dyDescent="0.2">
      <c r="A4293">
        <v>9</v>
      </c>
      <c r="B4293">
        <v>13</v>
      </c>
      <c r="C4293">
        <v>2</v>
      </c>
      <c r="D4293">
        <v>24</v>
      </c>
      <c r="E4293">
        <f t="shared" si="73"/>
        <v>19435</v>
      </c>
      <c r="G4293">
        <v>21.2</v>
      </c>
      <c r="H4293">
        <v>77</v>
      </c>
      <c r="I4293">
        <v>1.0737399999999999</v>
      </c>
      <c r="J4293">
        <v>1.0726100000000001</v>
      </c>
      <c r="K4293">
        <v>0.95032000000000005</v>
      </c>
      <c r="L4293">
        <v>0.96084000000000003</v>
      </c>
      <c r="M4293">
        <v>1.30552</v>
      </c>
      <c r="N4293">
        <v>1.2791699999999999</v>
      </c>
      <c r="O4293">
        <v>1.0388299999999999</v>
      </c>
      <c r="P4293">
        <v>0.96828000000000003</v>
      </c>
      <c r="Q4293">
        <v>13.3125</v>
      </c>
    </row>
    <row r="4294" spans="1:17" x14ac:dyDescent="0.2">
      <c r="A4294">
        <v>14</v>
      </c>
      <c r="B4294">
        <v>13</v>
      </c>
      <c r="C4294">
        <v>2</v>
      </c>
      <c r="D4294">
        <v>24</v>
      </c>
      <c r="E4294">
        <f t="shared" si="73"/>
        <v>19440</v>
      </c>
      <c r="G4294">
        <v>21.2</v>
      </c>
      <c r="H4294">
        <v>76.900000000000006</v>
      </c>
      <c r="I4294">
        <v>1.0732200000000001</v>
      </c>
      <c r="J4294">
        <v>1.07362</v>
      </c>
      <c r="K4294">
        <v>0.94996999999999998</v>
      </c>
      <c r="L4294">
        <v>0.96021000000000001</v>
      </c>
      <c r="M4294">
        <v>1.30718</v>
      </c>
      <c r="N4294">
        <v>1.27799</v>
      </c>
      <c r="O4294">
        <v>1.0367599999999999</v>
      </c>
      <c r="P4294">
        <v>0.96919</v>
      </c>
      <c r="Q4294">
        <v>13.25</v>
      </c>
    </row>
    <row r="4295" spans="1:17" x14ac:dyDescent="0.2">
      <c r="A4295">
        <v>19</v>
      </c>
      <c r="B4295">
        <v>13</v>
      </c>
      <c r="C4295">
        <v>2</v>
      </c>
      <c r="D4295">
        <v>24</v>
      </c>
      <c r="E4295">
        <f t="shared" si="73"/>
        <v>19445</v>
      </c>
      <c r="G4295">
        <v>21.2</v>
      </c>
      <c r="H4295">
        <v>77</v>
      </c>
      <c r="I4295">
        <v>1.0737399999999999</v>
      </c>
      <c r="J4295">
        <v>1.0726100000000001</v>
      </c>
      <c r="K4295">
        <v>0.94926999999999995</v>
      </c>
      <c r="L4295">
        <v>0.95989000000000002</v>
      </c>
      <c r="M4295">
        <v>1.30345</v>
      </c>
      <c r="N4295">
        <v>1.2782800000000001</v>
      </c>
      <c r="O4295">
        <v>1.0399499999999999</v>
      </c>
      <c r="P4295">
        <v>0.96592999999999996</v>
      </c>
      <c r="Q4295">
        <v>13.3125</v>
      </c>
    </row>
    <row r="4296" spans="1:17" x14ac:dyDescent="0.2">
      <c r="A4296">
        <v>23</v>
      </c>
      <c r="B4296">
        <v>13</v>
      </c>
      <c r="C4296">
        <v>2</v>
      </c>
      <c r="D4296">
        <v>24</v>
      </c>
      <c r="E4296">
        <f t="shared" si="73"/>
        <v>19449</v>
      </c>
      <c r="G4296">
        <v>21.2</v>
      </c>
      <c r="H4296">
        <v>77</v>
      </c>
      <c r="I4296">
        <v>1.0742700000000001</v>
      </c>
      <c r="J4296">
        <v>1.07159</v>
      </c>
      <c r="K4296">
        <v>0.95101999999999998</v>
      </c>
      <c r="L4296">
        <v>0.96116000000000001</v>
      </c>
      <c r="M4296">
        <v>1.3042800000000001</v>
      </c>
      <c r="N4296">
        <v>1.2777000000000001</v>
      </c>
      <c r="O4296">
        <v>1.0381899999999999</v>
      </c>
      <c r="P4296">
        <v>0.96845999999999999</v>
      </c>
      <c r="Q4296">
        <v>13.3125</v>
      </c>
    </row>
    <row r="4297" spans="1:17" x14ac:dyDescent="0.2">
      <c r="A4297">
        <v>28</v>
      </c>
      <c r="B4297">
        <v>13</v>
      </c>
      <c r="C4297">
        <v>2</v>
      </c>
      <c r="D4297">
        <v>24</v>
      </c>
      <c r="E4297">
        <f t="shared" si="73"/>
        <v>19454</v>
      </c>
      <c r="G4297">
        <v>21.2</v>
      </c>
      <c r="H4297">
        <v>77</v>
      </c>
      <c r="I4297">
        <v>1.0732200000000001</v>
      </c>
      <c r="J4297">
        <v>1.0726100000000001</v>
      </c>
      <c r="K4297">
        <v>0.94962000000000002</v>
      </c>
      <c r="L4297">
        <v>0.96052999999999999</v>
      </c>
      <c r="M4297">
        <v>1.3038700000000001</v>
      </c>
      <c r="N4297">
        <v>1.2791699999999999</v>
      </c>
      <c r="O4297">
        <v>1.03803</v>
      </c>
      <c r="P4297">
        <v>0.96901000000000004</v>
      </c>
      <c r="Q4297">
        <v>13.3125</v>
      </c>
    </row>
    <row r="4298" spans="1:17" x14ac:dyDescent="0.2">
      <c r="A4298">
        <v>32</v>
      </c>
      <c r="B4298">
        <v>13</v>
      </c>
      <c r="C4298">
        <v>2</v>
      </c>
      <c r="D4298">
        <v>24</v>
      </c>
      <c r="E4298">
        <f t="shared" si="73"/>
        <v>19458</v>
      </c>
      <c r="G4298">
        <v>21.2</v>
      </c>
      <c r="H4298">
        <v>76.900000000000006</v>
      </c>
      <c r="I4298">
        <v>1.0732200000000001</v>
      </c>
      <c r="J4298">
        <v>1.07464</v>
      </c>
      <c r="K4298">
        <v>0.94996999999999998</v>
      </c>
      <c r="L4298">
        <v>0.95989000000000002</v>
      </c>
      <c r="M4298">
        <v>1.30532</v>
      </c>
      <c r="N4298">
        <v>1.27681</v>
      </c>
      <c r="O4298">
        <v>1.03532</v>
      </c>
      <c r="P4298">
        <v>0.96682999999999997</v>
      </c>
      <c r="Q4298">
        <v>13.25</v>
      </c>
    </row>
    <row r="4299" spans="1:17" x14ac:dyDescent="0.2">
      <c r="A4299">
        <v>37</v>
      </c>
      <c r="B4299">
        <v>13</v>
      </c>
      <c r="C4299">
        <v>2</v>
      </c>
      <c r="D4299">
        <v>24</v>
      </c>
      <c r="E4299">
        <f t="shared" si="73"/>
        <v>19463</v>
      </c>
      <c r="G4299">
        <v>21.2</v>
      </c>
      <c r="H4299">
        <v>76.900000000000006</v>
      </c>
      <c r="I4299">
        <v>1.0737399999999999</v>
      </c>
      <c r="J4299">
        <v>1.0726100000000001</v>
      </c>
      <c r="K4299">
        <v>0.95032000000000005</v>
      </c>
      <c r="L4299">
        <v>0.95957000000000003</v>
      </c>
      <c r="M4299">
        <v>1.30718</v>
      </c>
      <c r="N4299">
        <v>1.2765200000000001</v>
      </c>
      <c r="O4299">
        <v>1.03755</v>
      </c>
      <c r="P4299">
        <v>0.96738000000000002</v>
      </c>
      <c r="Q4299">
        <v>13.3125</v>
      </c>
    </row>
    <row r="4300" spans="1:17" x14ac:dyDescent="0.2">
      <c r="A4300">
        <v>41</v>
      </c>
      <c r="B4300">
        <v>13</v>
      </c>
      <c r="C4300">
        <v>2</v>
      </c>
      <c r="D4300">
        <v>24</v>
      </c>
      <c r="E4300">
        <f t="shared" si="73"/>
        <v>19467</v>
      </c>
      <c r="G4300">
        <v>21.2</v>
      </c>
      <c r="H4300">
        <v>77</v>
      </c>
      <c r="I4300">
        <v>1.0737399999999999</v>
      </c>
      <c r="J4300">
        <v>1.07464</v>
      </c>
      <c r="K4300">
        <v>0.95067000000000002</v>
      </c>
      <c r="L4300">
        <v>0.96052999999999999</v>
      </c>
      <c r="M4300">
        <v>1.3022100000000001</v>
      </c>
      <c r="N4300">
        <v>1.27858</v>
      </c>
      <c r="O4300">
        <v>1.0396300000000001</v>
      </c>
      <c r="P4300">
        <v>0.97009999999999996</v>
      </c>
      <c r="Q4300">
        <v>13.3125</v>
      </c>
    </row>
    <row r="4301" spans="1:17" x14ac:dyDescent="0.2">
      <c r="A4301">
        <v>46</v>
      </c>
      <c r="B4301">
        <v>13</v>
      </c>
      <c r="C4301">
        <v>2</v>
      </c>
      <c r="D4301">
        <v>24</v>
      </c>
      <c r="E4301">
        <f t="shared" si="73"/>
        <v>19472</v>
      </c>
      <c r="G4301">
        <v>21.2</v>
      </c>
      <c r="H4301">
        <v>76.900000000000006</v>
      </c>
      <c r="I4301">
        <v>1.0742700000000001</v>
      </c>
      <c r="J4301">
        <v>1.07565</v>
      </c>
      <c r="K4301">
        <v>0.94996999999999998</v>
      </c>
      <c r="L4301">
        <v>0.96084000000000003</v>
      </c>
      <c r="M4301">
        <v>1.3040700000000001</v>
      </c>
      <c r="N4301">
        <v>1.27681</v>
      </c>
      <c r="O4301">
        <v>1.0394699999999999</v>
      </c>
      <c r="P4301">
        <v>0.96682999999999997</v>
      </c>
      <c r="Q4301">
        <v>13.3125</v>
      </c>
    </row>
    <row r="4302" spans="1:17" x14ac:dyDescent="0.2">
      <c r="A4302">
        <v>50</v>
      </c>
      <c r="B4302">
        <v>13</v>
      </c>
      <c r="C4302">
        <v>2</v>
      </c>
      <c r="D4302">
        <v>24</v>
      </c>
      <c r="E4302">
        <f t="shared" si="73"/>
        <v>19476</v>
      </c>
      <c r="G4302">
        <v>21.2</v>
      </c>
      <c r="H4302">
        <v>76.900000000000006</v>
      </c>
      <c r="I4302">
        <v>1.0737399999999999</v>
      </c>
      <c r="J4302">
        <v>1.07464</v>
      </c>
      <c r="K4302">
        <v>0.94996999999999998</v>
      </c>
      <c r="L4302">
        <v>0.96021000000000001</v>
      </c>
      <c r="M4302">
        <v>1.30511</v>
      </c>
      <c r="N4302">
        <v>1.2782800000000001</v>
      </c>
      <c r="O4302">
        <v>1.0389900000000001</v>
      </c>
      <c r="P4302">
        <v>0.96682999999999997</v>
      </c>
      <c r="Q4302">
        <v>13.3125</v>
      </c>
    </row>
    <row r="4303" spans="1:17" x14ac:dyDescent="0.2">
      <c r="A4303">
        <v>55</v>
      </c>
      <c r="B4303">
        <v>13</v>
      </c>
      <c r="C4303">
        <v>2</v>
      </c>
      <c r="D4303">
        <v>24</v>
      </c>
      <c r="E4303">
        <f t="shared" si="73"/>
        <v>19481</v>
      </c>
      <c r="G4303">
        <v>21.2</v>
      </c>
      <c r="H4303">
        <v>77</v>
      </c>
      <c r="I4303">
        <v>1.07637</v>
      </c>
      <c r="J4303">
        <v>1.07667</v>
      </c>
      <c r="K4303">
        <v>0.95101999999999998</v>
      </c>
      <c r="L4303">
        <v>0.96084000000000003</v>
      </c>
      <c r="M4303">
        <v>1.3007599999999999</v>
      </c>
      <c r="N4303">
        <v>1.27887</v>
      </c>
      <c r="O4303">
        <v>1.03931</v>
      </c>
      <c r="P4303">
        <v>0.96955000000000002</v>
      </c>
      <c r="Q4303">
        <v>13.25</v>
      </c>
    </row>
    <row r="4304" spans="1:17" x14ac:dyDescent="0.2">
      <c r="A4304">
        <v>59</v>
      </c>
      <c r="B4304">
        <v>13</v>
      </c>
      <c r="C4304">
        <v>2</v>
      </c>
      <c r="D4304">
        <v>24</v>
      </c>
      <c r="E4304">
        <f t="shared" si="73"/>
        <v>19485</v>
      </c>
      <c r="G4304">
        <v>21.2</v>
      </c>
      <c r="H4304">
        <v>77</v>
      </c>
      <c r="I4304">
        <v>1.0758399999999999</v>
      </c>
      <c r="J4304">
        <v>1.07667</v>
      </c>
      <c r="K4304">
        <v>0.95101999999999998</v>
      </c>
      <c r="L4304">
        <v>0.96116000000000001</v>
      </c>
      <c r="M4304">
        <v>1.3024199999999999</v>
      </c>
      <c r="N4304">
        <v>1.27976</v>
      </c>
      <c r="O4304">
        <v>1.03867</v>
      </c>
      <c r="P4304">
        <v>0.96738000000000002</v>
      </c>
      <c r="Q4304">
        <v>13.25</v>
      </c>
    </row>
    <row r="4305" spans="1:17" x14ac:dyDescent="0.2">
      <c r="A4305">
        <v>4</v>
      </c>
      <c r="B4305">
        <v>14</v>
      </c>
      <c r="C4305">
        <v>2</v>
      </c>
      <c r="D4305">
        <v>24</v>
      </c>
      <c r="E4305">
        <f t="shared" si="73"/>
        <v>19490</v>
      </c>
      <c r="G4305">
        <v>21.2</v>
      </c>
      <c r="H4305">
        <v>77</v>
      </c>
      <c r="I4305">
        <v>1.0737399999999999</v>
      </c>
      <c r="J4305">
        <v>1.07565</v>
      </c>
      <c r="K4305">
        <v>0.94996999999999998</v>
      </c>
      <c r="L4305">
        <v>0.96021000000000001</v>
      </c>
      <c r="M4305">
        <v>1.3040700000000001</v>
      </c>
      <c r="N4305">
        <v>1.27799</v>
      </c>
      <c r="O4305">
        <v>1.0367599999999999</v>
      </c>
      <c r="P4305">
        <v>0.96701000000000004</v>
      </c>
      <c r="Q4305">
        <v>13.3125</v>
      </c>
    </row>
    <row r="4306" spans="1:17" x14ac:dyDescent="0.2">
      <c r="A4306">
        <v>8</v>
      </c>
      <c r="B4306">
        <v>14</v>
      </c>
      <c r="C4306">
        <v>2</v>
      </c>
      <c r="D4306">
        <v>24</v>
      </c>
      <c r="E4306">
        <f t="shared" si="73"/>
        <v>19494</v>
      </c>
      <c r="G4306">
        <v>21.2</v>
      </c>
      <c r="H4306">
        <v>77</v>
      </c>
      <c r="I4306">
        <v>1.0737399999999999</v>
      </c>
      <c r="J4306">
        <v>1.07362</v>
      </c>
      <c r="K4306">
        <v>0.94857000000000002</v>
      </c>
      <c r="L4306">
        <v>0.95957000000000003</v>
      </c>
      <c r="M4306">
        <v>1.2995300000000001</v>
      </c>
      <c r="N4306">
        <v>1.27623</v>
      </c>
      <c r="O4306">
        <v>1.03803</v>
      </c>
      <c r="P4306">
        <v>0.96863999999999995</v>
      </c>
      <c r="Q4306">
        <v>13.3125</v>
      </c>
    </row>
    <row r="4307" spans="1:17" x14ac:dyDescent="0.2">
      <c r="A4307">
        <v>13</v>
      </c>
      <c r="B4307">
        <v>14</v>
      </c>
      <c r="C4307">
        <v>2</v>
      </c>
      <c r="D4307">
        <v>24</v>
      </c>
      <c r="E4307">
        <f t="shared" si="73"/>
        <v>19499</v>
      </c>
      <c r="G4307">
        <v>21.2</v>
      </c>
      <c r="H4307">
        <v>77</v>
      </c>
      <c r="I4307">
        <v>1.0742700000000001</v>
      </c>
      <c r="J4307">
        <v>1.07159</v>
      </c>
      <c r="K4307">
        <v>0.94926999999999995</v>
      </c>
      <c r="L4307">
        <v>0.95957000000000003</v>
      </c>
      <c r="M4307">
        <v>1.302</v>
      </c>
      <c r="N4307">
        <v>1.27799</v>
      </c>
      <c r="O4307">
        <v>1.0374000000000001</v>
      </c>
      <c r="P4307">
        <v>0.96774000000000004</v>
      </c>
      <c r="Q4307">
        <v>13.3125</v>
      </c>
    </row>
    <row r="4308" spans="1:17" x14ac:dyDescent="0.2">
      <c r="A4308">
        <v>17</v>
      </c>
      <c r="B4308">
        <v>14</v>
      </c>
      <c r="C4308">
        <v>2</v>
      </c>
      <c r="D4308">
        <v>24</v>
      </c>
      <c r="E4308">
        <f t="shared" si="73"/>
        <v>19503</v>
      </c>
      <c r="G4308">
        <v>21.2</v>
      </c>
      <c r="H4308">
        <v>77</v>
      </c>
      <c r="I4308">
        <v>1.0726899999999999</v>
      </c>
      <c r="J4308">
        <v>1.07159</v>
      </c>
      <c r="K4308">
        <v>0.94891999999999999</v>
      </c>
      <c r="L4308">
        <v>0.96021000000000001</v>
      </c>
      <c r="M4308">
        <v>1.30118</v>
      </c>
      <c r="N4308">
        <v>1.27623</v>
      </c>
      <c r="O4308">
        <v>1.0369200000000001</v>
      </c>
      <c r="P4308">
        <v>0.96647000000000005</v>
      </c>
      <c r="Q4308">
        <v>13.3125</v>
      </c>
    </row>
    <row r="4309" spans="1:17" x14ac:dyDescent="0.2">
      <c r="A4309">
        <v>22</v>
      </c>
      <c r="B4309">
        <v>14</v>
      </c>
      <c r="C4309">
        <v>2</v>
      </c>
      <c r="D4309">
        <v>24</v>
      </c>
      <c r="E4309">
        <f t="shared" si="73"/>
        <v>19508</v>
      </c>
      <c r="G4309">
        <v>21.2</v>
      </c>
      <c r="H4309">
        <v>77</v>
      </c>
      <c r="I4309">
        <v>1.0737399999999999</v>
      </c>
      <c r="J4309">
        <v>1.07565</v>
      </c>
      <c r="K4309">
        <v>0.94926999999999995</v>
      </c>
      <c r="L4309">
        <v>0.95957000000000003</v>
      </c>
      <c r="M4309">
        <v>1.3024199999999999</v>
      </c>
      <c r="N4309">
        <v>1.27681</v>
      </c>
      <c r="O4309">
        <v>1.0340499999999999</v>
      </c>
      <c r="P4309">
        <v>0.96718999999999999</v>
      </c>
      <c r="Q4309">
        <v>13.3125</v>
      </c>
    </row>
    <row r="4310" spans="1:17" x14ac:dyDescent="0.2">
      <c r="A4310">
        <v>27</v>
      </c>
      <c r="B4310">
        <v>14</v>
      </c>
      <c r="C4310">
        <v>2</v>
      </c>
      <c r="D4310">
        <v>24</v>
      </c>
      <c r="E4310">
        <f t="shared" si="73"/>
        <v>19513</v>
      </c>
      <c r="G4310">
        <v>21.2</v>
      </c>
      <c r="H4310">
        <v>77</v>
      </c>
      <c r="I4310">
        <v>1.0737399999999999</v>
      </c>
      <c r="J4310">
        <v>1.07565</v>
      </c>
      <c r="K4310">
        <v>0.94996999999999998</v>
      </c>
      <c r="L4310">
        <v>0.95926</v>
      </c>
      <c r="M4310">
        <v>1.3001400000000001</v>
      </c>
      <c r="N4310">
        <v>1.27799</v>
      </c>
      <c r="O4310">
        <v>1.0367599999999999</v>
      </c>
      <c r="P4310">
        <v>0.96682999999999997</v>
      </c>
      <c r="Q4310">
        <v>13.3125</v>
      </c>
    </row>
    <row r="4311" spans="1:17" x14ac:dyDescent="0.2">
      <c r="A4311">
        <v>31</v>
      </c>
      <c r="B4311">
        <v>14</v>
      </c>
      <c r="C4311">
        <v>2</v>
      </c>
      <c r="D4311">
        <v>24</v>
      </c>
      <c r="E4311">
        <f t="shared" si="73"/>
        <v>19517</v>
      </c>
      <c r="G4311">
        <v>21.2</v>
      </c>
      <c r="H4311">
        <v>77.099999999999994</v>
      </c>
      <c r="I4311">
        <v>1.0737399999999999</v>
      </c>
      <c r="J4311">
        <v>1.0726100000000001</v>
      </c>
      <c r="K4311">
        <v>0.94787999999999994</v>
      </c>
      <c r="L4311">
        <v>0.95926</v>
      </c>
      <c r="M4311">
        <v>1.2999400000000001</v>
      </c>
      <c r="N4311">
        <v>1.27623</v>
      </c>
      <c r="O4311">
        <v>1.03373</v>
      </c>
      <c r="P4311">
        <v>0.96628999999999998</v>
      </c>
      <c r="Q4311">
        <v>13.3125</v>
      </c>
    </row>
    <row r="4312" spans="1:17" x14ac:dyDescent="0.2">
      <c r="A4312">
        <v>36</v>
      </c>
      <c r="B4312">
        <v>14</v>
      </c>
      <c r="C4312">
        <v>2</v>
      </c>
      <c r="D4312">
        <v>24</v>
      </c>
      <c r="E4312">
        <f t="shared" si="73"/>
        <v>19522</v>
      </c>
      <c r="G4312">
        <v>21.2</v>
      </c>
      <c r="H4312">
        <v>77.099999999999994</v>
      </c>
      <c r="I4312">
        <v>1.0721700000000001</v>
      </c>
      <c r="J4312">
        <v>1.07159</v>
      </c>
      <c r="K4312">
        <v>0.94787999999999994</v>
      </c>
      <c r="L4312">
        <v>0.95862000000000003</v>
      </c>
      <c r="M4312">
        <v>1.302</v>
      </c>
      <c r="N4312">
        <v>1.27681</v>
      </c>
      <c r="O4312">
        <v>1.0367599999999999</v>
      </c>
      <c r="P4312">
        <v>0.96792</v>
      </c>
      <c r="Q4312">
        <v>13.3125</v>
      </c>
    </row>
    <row r="4313" spans="1:17" x14ac:dyDescent="0.2">
      <c r="A4313">
        <v>40</v>
      </c>
      <c r="B4313">
        <v>14</v>
      </c>
      <c r="C4313">
        <v>2</v>
      </c>
      <c r="D4313">
        <v>24</v>
      </c>
      <c r="E4313">
        <f t="shared" si="73"/>
        <v>19526</v>
      </c>
      <c r="G4313">
        <v>21.2</v>
      </c>
      <c r="H4313">
        <v>77</v>
      </c>
      <c r="I4313">
        <v>1.0726899999999999</v>
      </c>
      <c r="J4313">
        <v>1.07464</v>
      </c>
      <c r="K4313">
        <v>0.94857000000000002</v>
      </c>
      <c r="L4313">
        <v>0.95957000000000003</v>
      </c>
      <c r="M4313">
        <v>1.30138</v>
      </c>
      <c r="N4313">
        <v>1.27681</v>
      </c>
      <c r="O4313">
        <v>1.03644</v>
      </c>
      <c r="P4313">
        <v>0.96628999999999998</v>
      </c>
      <c r="Q4313">
        <v>13.3125</v>
      </c>
    </row>
    <row r="4314" spans="1:17" x14ac:dyDescent="0.2">
      <c r="A4314">
        <v>45</v>
      </c>
      <c r="B4314">
        <v>14</v>
      </c>
      <c r="C4314">
        <v>2</v>
      </c>
      <c r="D4314">
        <v>24</v>
      </c>
      <c r="E4314">
        <f t="shared" si="73"/>
        <v>19531</v>
      </c>
      <c r="G4314">
        <v>21.2</v>
      </c>
      <c r="H4314">
        <v>77</v>
      </c>
      <c r="I4314">
        <v>1.0737399999999999</v>
      </c>
      <c r="J4314">
        <v>1.07464</v>
      </c>
      <c r="K4314">
        <v>0.94891999999999999</v>
      </c>
      <c r="L4314">
        <v>0.95894000000000001</v>
      </c>
      <c r="M4314">
        <v>1.2972600000000001</v>
      </c>
      <c r="N4314">
        <v>1.27681</v>
      </c>
      <c r="O4314">
        <v>1.03644</v>
      </c>
      <c r="P4314">
        <v>0.96647000000000005</v>
      </c>
      <c r="Q4314">
        <v>13.3125</v>
      </c>
    </row>
    <row r="4315" spans="1:17" x14ac:dyDescent="0.2">
      <c r="A4315">
        <v>49</v>
      </c>
      <c r="B4315">
        <v>14</v>
      </c>
      <c r="C4315">
        <v>2</v>
      </c>
      <c r="D4315">
        <v>24</v>
      </c>
      <c r="E4315">
        <f t="shared" si="73"/>
        <v>19535</v>
      </c>
      <c r="G4315">
        <v>21.2</v>
      </c>
      <c r="H4315">
        <v>76.900000000000006</v>
      </c>
      <c r="I4315">
        <v>1.0737399999999999</v>
      </c>
      <c r="J4315">
        <v>1.07362</v>
      </c>
      <c r="K4315">
        <v>0.94823000000000002</v>
      </c>
      <c r="L4315">
        <v>0.95894000000000001</v>
      </c>
      <c r="M4315">
        <v>1.2987</v>
      </c>
      <c r="N4315">
        <v>1.2782800000000001</v>
      </c>
      <c r="O4315">
        <v>1.0369200000000001</v>
      </c>
      <c r="P4315">
        <v>0.96863999999999995</v>
      </c>
      <c r="Q4315">
        <v>13.25</v>
      </c>
    </row>
    <row r="4316" spans="1:17" x14ac:dyDescent="0.2">
      <c r="A4316">
        <v>54</v>
      </c>
      <c r="B4316">
        <v>14</v>
      </c>
      <c r="C4316">
        <v>2</v>
      </c>
      <c r="D4316">
        <v>24</v>
      </c>
      <c r="E4316">
        <f t="shared" si="73"/>
        <v>19540</v>
      </c>
      <c r="G4316">
        <v>21.2</v>
      </c>
      <c r="H4316">
        <v>77</v>
      </c>
      <c r="I4316">
        <v>1.0732200000000001</v>
      </c>
      <c r="J4316">
        <v>1.0726100000000001</v>
      </c>
      <c r="K4316">
        <v>0.94857000000000002</v>
      </c>
      <c r="L4316">
        <v>0.95862000000000003</v>
      </c>
      <c r="M4316">
        <v>1.3003499999999999</v>
      </c>
      <c r="N4316">
        <v>1.27593</v>
      </c>
      <c r="O4316">
        <v>1.0362800000000001</v>
      </c>
      <c r="P4316">
        <v>0.96774000000000004</v>
      </c>
      <c r="Q4316">
        <v>13.3125</v>
      </c>
    </row>
    <row r="4317" spans="1:17" x14ac:dyDescent="0.2">
      <c r="A4317">
        <v>58</v>
      </c>
      <c r="B4317">
        <v>14</v>
      </c>
      <c r="C4317">
        <v>2</v>
      </c>
      <c r="D4317">
        <v>24</v>
      </c>
      <c r="E4317">
        <f t="shared" si="73"/>
        <v>19544</v>
      </c>
      <c r="G4317">
        <v>21.2</v>
      </c>
      <c r="H4317">
        <v>77</v>
      </c>
      <c r="I4317">
        <v>1.0732200000000001</v>
      </c>
      <c r="J4317">
        <v>1.07464</v>
      </c>
      <c r="K4317">
        <v>0.94857000000000002</v>
      </c>
      <c r="L4317">
        <v>0.95862000000000003</v>
      </c>
      <c r="M4317">
        <v>1.3005599999999999</v>
      </c>
      <c r="N4317">
        <v>1.2756400000000001</v>
      </c>
      <c r="O4317">
        <v>1.03437</v>
      </c>
      <c r="P4317">
        <v>0.96592999999999996</v>
      </c>
      <c r="Q4317">
        <v>13.3125</v>
      </c>
    </row>
    <row r="4318" spans="1:17" x14ac:dyDescent="0.2">
      <c r="A4318">
        <v>3</v>
      </c>
      <c r="B4318">
        <v>15</v>
      </c>
      <c r="C4318">
        <v>2</v>
      </c>
      <c r="D4318">
        <v>24</v>
      </c>
      <c r="E4318">
        <f t="shared" si="73"/>
        <v>19549</v>
      </c>
      <c r="G4318">
        <v>21.2</v>
      </c>
      <c r="H4318">
        <v>77</v>
      </c>
      <c r="I4318">
        <v>1.0742700000000001</v>
      </c>
      <c r="J4318">
        <v>1.07565</v>
      </c>
      <c r="K4318">
        <v>0.94823000000000002</v>
      </c>
      <c r="L4318">
        <v>0.95926</v>
      </c>
      <c r="M4318">
        <v>1.30304</v>
      </c>
      <c r="N4318">
        <v>1.27711</v>
      </c>
      <c r="O4318">
        <v>1.0345299999999999</v>
      </c>
      <c r="P4318">
        <v>0.96575</v>
      </c>
      <c r="Q4318">
        <v>13.25</v>
      </c>
    </row>
    <row r="4319" spans="1:17" x14ac:dyDescent="0.2">
      <c r="A4319">
        <v>7</v>
      </c>
      <c r="B4319">
        <v>15</v>
      </c>
      <c r="C4319">
        <v>2</v>
      </c>
      <c r="D4319">
        <v>24</v>
      </c>
      <c r="E4319">
        <f t="shared" si="73"/>
        <v>19553</v>
      </c>
      <c r="G4319">
        <v>21.2</v>
      </c>
      <c r="H4319">
        <v>77</v>
      </c>
      <c r="I4319">
        <v>1.0747899999999999</v>
      </c>
      <c r="J4319">
        <v>1.07464</v>
      </c>
      <c r="K4319">
        <v>0.94926999999999995</v>
      </c>
      <c r="L4319">
        <v>0.96021000000000001</v>
      </c>
      <c r="M4319">
        <v>1.30159</v>
      </c>
      <c r="N4319">
        <v>1.27623</v>
      </c>
      <c r="O4319">
        <v>1.0377099999999999</v>
      </c>
      <c r="P4319">
        <v>0.96792</v>
      </c>
      <c r="Q4319">
        <v>13.3125</v>
      </c>
    </row>
    <row r="4320" spans="1:17" x14ac:dyDescent="0.2">
      <c r="A4320">
        <v>12</v>
      </c>
      <c r="B4320">
        <v>15</v>
      </c>
      <c r="C4320">
        <v>2</v>
      </c>
      <c r="D4320">
        <v>24</v>
      </c>
      <c r="E4320">
        <f t="shared" si="73"/>
        <v>19558</v>
      </c>
      <c r="G4320">
        <v>21.2</v>
      </c>
      <c r="H4320">
        <v>77</v>
      </c>
      <c r="I4320">
        <v>1.0742700000000001</v>
      </c>
      <c r="J4320">
        <v>1.07565</v>
      </c>
      <c r="K4320">
        <v>0.94962000000000002</v>
      </c>
      <c r="L4320">
        <v>0.95989000000000002</v>
      </c>
      <c r="M4320">
        <v>1.30366</v>
      </c>
      <c r="N4320">
        <v>1.2777000000000001</v>
      </c>
      <c r="O4320">
        <v>1.03708</v>
      </c>
      <c r="P4320">
        <v>0.96828000000000003</v>
      </c>
      <c r="Q4320">
        <v>13.3125</v>
      </c>
    </row>
    <row r="4321" spans="1:17" x14ac:dyDescent="0.2">
      <c r="A4321">
        <v>16</v>
      </c>
      <c r="B4321">
        <v>15</v>
      </c>
      <c r="C4321">
        <v>2</v>
      </c>
      <c r="D4321">
        <v>24</v>
      </c>
      <c r="E4321">
        <f t="shared" si="73"/>
        <v>19562</v>
      </c>
      <c r="G4321">
        <v>21.2</v>
      </c>
      <c r="H4321">
        <v>77</v>
      </c>
      <c r="I4321">
        <v>1.0747899999999999</v>
      </c>
      <c r="J4321">
        <v>1.07667</v>
      </c>
      <c r="K4321">
        <v>0.94926999999999995</v>
      </c>
      <c r="L4321">
        <v>0.95957000000000003</v>
      </c>
      <c r="M4321">
        <v>1.30138</v>
      </c>
      <c r="N4321">
        <v>1.2782800000000001</v>
      </c>
      <c r="O4321">
        <v>1.0388299999999999</v>
      </c>
      <c r="P4321">
        <v>0.96738000000000002</v>
      </c>
      <c r="Q4321">
        <v>13.25</v>
      </c>
    </row>
    <row r="4322" spans="1:17" x14ac:dyDescent="0.2">
      <c r="A4322">
        <v>21</v>
      </c>
      <c r="B4322">
        <v>15</v>
      </c>
      <c r="C4322">
        <v>2</v>
      </c>
      <c r="D4322">
        <v>24</v>
      </c>
      <c r="E4322">
        <f t="shared" si="73"/>
        <v>19567</v>
      </c>
      <c r="G4322">
        <v>21.2</v>
      </c>
      <c r="H4322">
        <v>77</v>
      </c>
      <c r="I4322">
        <v>1.0753200000000001</v>
      </c>
      <c r="J4322">
        <v>1.07565</v>
      </c>
      <c r="K4322">
        <v>0.94857000000000002</v>
      </c>
      <c r="L4322">
        <v>0.95926</v>
      </c>
      <c r="M4322">
        <v>1.3042800000000001</v>
      </c>
      <c r="N4322">
        <v>1.2765200000000001</v>
      </c>
      <c r="O4322">
        <v>1.03596</v>
      </c>
      <c r="P4322">
        <v>0.96628999999999998</v>
      </c>
      <c r="Q4322">
        <v>13.25</v>
      </c>
    </row>
    <row r="4323" spans="1:17" x14ac:dyDescent="0.2">
      <c r="A4323">
        <v>25</v>
      </c>
      <c r="B4323">
        <v>15</v>
      </c>
      <c r="C4323">
        <v>2</v>
      </c>
      <c r="D4323">
        <v>24</v>
      </c>
      <c r="E4323">
        <f t="shared" si="73"/>
        <v>19571</v>
      </c>
      <c r="G4323">
        <v>21.2</v>
      </c>
      <c r="H4323">
        <v>76.900000000000006</v>
      </c>
      <c r="I4323">
        <v>1.0758399999999999</v>
      </c>
      <c r="J4323">
        <v>1.07565</v>
      </c>
      <c r="K4323">
        <v>0.95032000000000005</v>
      </c>
      <c r="L4323">
        <v>0.96052999999999999</v>
      </c>
      <c r="M4323">
        <v>1.30159</v>
      </c>
      <c r="N4323">
        <v>1.27858</v>
      </c>
      <c r="O4323">
        <v>1.03803</v>
      </c>
      <c r="P4323">
        <v>0.96682999999999997</v>
      </c>
      <c r="Q4323">
        <v>13.3125</v>
      </c>
    </row>
    <row r="4324" spans="1:17" x14ac:dyDescent="0.2">
      <c r="A4324">
        <v>30</v>
      </c>
      <c r="B4324">
        <v>15</v>
      </c>
      <c r="C4324">
        <v>2</v>
      </c>
      <c r="D4324">
        <v>24</v>
      </c>
      <c r="E4324">
        <f t="shared" si="73"/>
        <v>19576</v>
      </c>
      <c r="G4324">
        <v>21.2</v>
      </c>
      <c r="H4324">
        <v>77</v>
      </c>
      <c r="I4324">
        <v>1.0747899999999999</v>
      </c>
      <c r="J4324">
        <v>1.0777000000000001</v>
      </c>
      <c r="K4324">
        <v>0.94962000000000002</v>
      </c>
      <c r="L4324">
        <v>0.96021000000000001</v>
      </c>
      <c r="M4324">
        <v>1.3028299999999999</v>
      </c>
      <c r="N4324">
        <v>1.27623</v>
      </c>
      <c r="O4324">
        <v>1.0366</v>
      </c>
      <c r="P4324">
        <v>0.96718999999999999</v>
      </c>
      <c r="Q4324">
        <v>13.25</v>
      </c>
    </row>
    <row r="4325" spans="1:17" x14ac:dyDescent="0.2">
      <c r="A4325">
        <v>34</v>
      </c>
      <c r="B4325">
        <v>15</v>
      </c>
      <c r="C4325">
        <v>2</v>
      </c>
      <c r="D4325">
        <v>24</v>
      </c>
      <c r="E4325">
        <f t="shared" si="73"/>
        <v>19580</v>
      </c>
      <c r="G4325">
        <v>21.2</v>
      </c>
      <c r="H4325">
        <v>76.900000000000006</v>
      </c>
      <c r="I4325">
        <v>1.0742700000000001</v>
      </c>
      <c r="J4325">
        <v>1.07667</v>
      </c>
      <c r="K4325">
        <v>0.94926999999999995</v>
      </c>
      <c r="L4325">
        <v>0.95957000000000003</v>
      </c>
      <c r="M4325">
        <v>1.30532</v>
      </c>
      <c r="N4325">
        <v>1.2774000000000001</v>
      </c>
      <c r="O4325">
        <v>1.03532</v>
      </c>
      <c r="P4325">
        <v>0.96845999999999999</v>
      </c>
      <c r="Q4325">
        <v>13.25</v>
      </c>
    </row>
    <row r="4326" spans="1:17" x14ac:dyDescent="0.2">
      <c r="A4326">
        <v>39</v>
      </c>
      <c r="B4326">
        <v>15</v>
      </c>
      <c r="C4326">
        <v>2</v>
      </c>
      <c r="D4326">
        <v>24</v>
      </c>
      <c r="E4326">
        <f t="shared" si="73"/>
        <v>19585</v>
      </c>
      <c r="G4326">
        <v>21.2</v>
      </c>
      <c r="H4326">
        <v>76.900000000000006</v>
      </c>
      <c r="I4326">
        <v>1.0753200000000001</v>
      </c>
      <c r="J4326">
        <v>1.07464</v>
      </c>
      <c r="K4326">
        <v>0.94891999999999999</v>
      </c>
      <c r="L4326">
        <v>0.95957000000000003</v>
      </c>
      <c r="M4326">
        <v>1.3061400000000001</v>
      </c>
      <c r="N4326">
        <v>1.27681</v>
      </c>
      <c r="O4326">
        <v>1.0345299999999999</v>
      </c>
      <c r="P4326">
        <v>0.96774000000000004</v>
      </c>
      <c r="Q4326">
        <v>13.25</v>
      </c>
    </row>
    <row r="4327" spans="1:17" x14ac:dyDescent="0.2">
      <c r="A4327">
        <v>43</v>
      </c>
      <c r="B4327">
        <v>15</v>
      </c>
      <c r="C4327">
        <v>2</v>
      </c>
      <c r="D4327">
        <v>24</v>
      </c>
      <c r="E4327">
        <f t="shared" si="73"/>
        <v>19589</v>
      </c>
      <c r="G4327">
        <v>21.2</v>
      </c>
      <c r="H4327">
        <v>76.900000000000006</v>
      </c>
      <c r="I4327">
        <v>1.0747899999999999</v>
      </c>
      <c r="J4327">
        <v>1.07565</v>
      </c>
      <c r="K4327">
        <v>0.94996999999999998</v>
      </c>
      <c r="L4327">
        <v>0.96021000000000001</v>
      </c>
      <c r="M4327">
        <v>1.3022100000000001</v>
      </c>
      <c r="N4327">
        <v>1.27593</v>
      </c>
      <c r="O4327">
        <v>1.03915</v>
      </c>
      <c r="P4327">
        <v>0.96665000000000001</v>
      </c>
      <c r="Q4327">
        <v>13.3125</v>
      </c>
    </row>
    <row r="4328" spans="1:17" x14ac:dyDescent="0.2">
      <c r="A4328">
        <v>48</v>
      </c>
      <c r="B4328">
        <v>15</v>
      </c>
      <c r="C4328">
        <v>2</v>
      </c>
      <c r="D4328">
        <v>24</v>
      </c>
      <c r="E4328">
        <f t="shared" si="73"/>
        <v>19594</v>
      </c>
      <c r="G4328">
        <v>21.2</v>
      </c>
      <c r="H4328">
        <v>77</v>
      </c>
      <c r="I4328">
        <v>1.0742700000000001</v>
      </c>
      <c r="J4328">
        <v>1.0777000000000001</v>
      </c>
      <c r="K4328">
        <v>0.94962000000000002</v>
      </c>
      <c r="L4328">
        <v>0.95989000000000002</v>
      </c>
      <c r="M4328">
        <v>1.30304</v>
      </c>
      <c r="N4328">
        <v>1.2756400000000001</v>
      </c>
      <c r="O4328">
        <v>1.0377099999999999</v>
      </c>
      <c r="P4328">
        <v>0.96755999999999998</v>
      </c>
      <c r="Q4328">
        <v>13.25</v>
      </c>
    </row>
    <row r="4329" spans="1:17" x14ac:dyDescent="0.2">
      <c r="A4329">
        <v>52</v>
      </c>
      <c r="B4329">
        <v>15</v>
      </c>
      <c r="C4329">
        <v>2</v>
      </c>
      <c r="D4329">
        <v>24</v>
      </c>
      <c r="E4329">
        <f t="shared" si="73"/>
        <v>19598</v>
      </c>
      <c r="G4329">
        <v>21.2</v>
      </c>
      <c r="H4329">
        <v>77</v>
      </c>
      <c r="I4329">
        <v>1.0732200000000001</v>
      </c>
      <c r="J4329">
        <v>1.07464</v>
      </c>
      <c r="K4329">
        <v>0.94823000000000002</v>
      </c>
      <c r="L4329">
        <v>0.95862000000000003</v>
      </c>
      <c r="M4329">
        <v>1.3048999999999999</v>
      </c>
      <c r="N4329">
        <v>1.27681</v>
      </c>
      <c r="O4329">
        <v>1.0362800000000001</v>
      </c>
      <c r="P4329">
        <v>0.96774000000000004</v>
      </c>
      <c r="Q4329">
        <v>13.3125</v>
      </c>
    </row>
    <row r="4330" spans="1:17" x14ac:dyDescent="0.2">
      <c r="A4330">
        <v>57</v>
      </c>
      <c r="B4330">
        <v>15</v>
      </c>
      <c r="C4330">
        <v>2</v>
      </c>
      <c r="D4330">
        <v>24</v>
      </c>
      <c r="E4330">
        <f t="shared" si="73"/>
        <v>19603</v>
      </c>
      <c r="G4330">
        <v>21.2</v>
      </c>
      <c r="H4330">
        <v>77</v>
      </c>
      <c r="I4330">
        <v>1.0737399999999999</v>
      </c>
      <c r="J4330">
        <v>1.0726100000000001</v>
      </c>
      <c r="K4330">
        <v>0.94787999999999994</v>
      </c>
      <c r="L4330">
        <v>0.95862000000000003</v>
      </c>
      <c r="M4330">
        <v>1.30324</v>
      </c>
      <c r="N4330">
        <v>1.27593</v>
      </c>
      <c r="O4330">
        <v>1.03755</v>
      </c>
      <c r="P4330">
        <v>0.96575</v>
      </c>
      <c r="Q4330">
        <v>13.3125</v>
      </c>
    </row>
    <row r="4331" spans="1:17" x14ac:dyDescent="0.2">
      <c r="A4331">
        <v>2</v>
      </c>
      <c r="B4331">
        <v>16</v>
      </c>
      <c r="C4331">
        <v>2</v>
      </c>
      <c r="D4331">
        <v>24</v>
      </c>
      <c r="E4331">
        <f t="shared" si="73"/>
        <v>19608</v>
      </c>
      <c r="G4331">
        <v>21.2</v>
      </c>
      <c r="H4331">
        <v>76.900000000000006</v>
      </c>
      <c r="I4331">
        <v>1.0726899999999999</v>
      </c>
      <c r="J4331">
        <v>1.0726100000000001</v>
      </c>
      <c r="K4331">
        <v>0.94857000000000002</v>
      </c>
      <c r="L4331">
        <v>0.95862000000000003</v>
      </c>
      <c r="M4331">
        <v>1.3018000000000001</v>
      </c>
      <c r="N4331">
        <v>1.27711</v>
      </c>
      <c r="O4331">
        <v>1.0369200000000001</v>
      </c>
      <c r="P4331">
        <v>0.96665000000000001</v>
      </c>
      <c r="Q4331">
        <v>13.3125</v>
      </c>
    </row>
    <row r="4332" spans="1:17" x14ac:dyDescent="0.2">
      <c r="A4332">
        <v>6</v>
      </c>
      <c r="B4332">
        <v>16</v>
      </c>
      <c r="C4332">
        <v>2</v>
      </c>
      <c r="D4332">
        <v>24</v>
      </c>
      <c r="E4332">
        <f t="shared" si="73"/>
        <v>19612</v>
      </c>
      <c r="G4332">
        <v>21.2</v>
      </c>
      <c r="H4332">
        <v>77</v>
      </c>
      <c r="I4332">
        <v>1.0737399999999999</v>
      </c>
      <c r="J4332">
        <v>1.07565</v>
      </c>
      <c r="K4332">
        <v>0.94823000000000002</v>
      </c>
      <c r="L4332">
        <v>0.96021000000000001</v>
      </c>
      <c r="M4332">
        <v>1.30532</v>
      </c>
      <c r="N4332">
        <v>1.27447</v>
      </c>
      <c r="O4332">
        <v>1.03596</v>
      </c>
      <c r="P4332">
        <v>0.96738000000000002</v>
      </c>
      <c r="Q4332">
        <v>13.25</v>
      </c>
    </row>
    <row r="4333" spans="1:17" x14ac:dyDescent="0.2">
      <c r="A4333">
        <v>11</v>
      </c>
      <c r="B4333">
        <v>16</v>
      </c>
      <c r="C4333">
        <v>2</v>
      </c>
      <c r="D4333">
        <v>24</v>
      </c>
      <c r="E4333">
        <f t="shared" si="73"/>
        <v>19617</v>
      </c>
      <c r="G4333">
        <v>21.2</v>
      </c>
      <c r="H4333">
        <v>76.900000000000006</v>
      </c>
      <c r="I4333">
        <v>1.0732200000000001</v>
      </c>
      <c r="J4333">
        <v>1.07464</v>
      </c>
      <c r="K4333">
        <v>0.94787999999999994</v>
      </c>
      <c r="L4333">
        <v>0.95894000000000001</v>
      </c>
      <c r="M4333">
        <v>1.30345</v>
      </c>
      <c r="N4333">
        <v>1.27593</v>
      </c>
      <c r="O4333">
        <v>1.03708</v>
      </c>
      <c r="P4333">
        <v>0.96647000000000005</v>
      </c>
      <c r="Q4333">
        <v>13.3125</v>
      </c>
    </row>
    <row r="4334" spans="1:17" x14ac:dyDescent="0.2">
      <c r="A4334">
        <v>15</v>
      </c>
      <c r="B4334">
        <v>16</v>
      </c>
      <c r="C4334">
        <v>2</v>
      </c>
      <c r="D4334">
        <v>24</v>
      </c>
      <c r="E4334">
        <f t="shared" si="73"/>
        <v>19621</v>
      </c>
      <c r="G4334">
        <v>21.2</v>
      </c>
      <c r="H4334">
        <v>76.900000000000006</v>
      </c>
      <c r="I4334">
        <v>1.0732200000000001</v>
      </c>
      <c r="J4334">
        <v>1.07362</v>
      </c>
      <c r="K4334">
        <v>0.94752999999999998</v>
      </c>
      <c r="L4334">
        <v>0.95831</v>
      </c>
      <c r="M4334">
        <v>1.3024199999999999</v>
      </c>
      <c r="N4334">
        <v>1.27593</v>
      </c>
      <c r="O4334">
        <v>1.03644</v>
      </c>
      <c r="P4334">
        <v>0.96792</v>
      </c>
      <c r="Q4334">
        <v>13.3125</v>
      </c>
    </row>
    <row r="4335" spans="1:17" x14ac:dyDescent="0.2">
      <c r="A4335">
        <v>20</v>
      </c>
      <c r="B4335">
        <v>16</v>
      </c>
      <c r="C4335">
        <v>2</v>
      </c>
      <c r="D4335">
        <v>24</v>
      </c>
      <c r="E4335">
        <f t="shared" si="73"/>
        <v>19626</v>
      </c>
      <c r="G4335">
        <v>21.2</v>
      </c>
      <c r="H4335">
        <v>77</v>
      </c>
      <c r="I4335">
        <v>1.0726899999999999</v>
      </c>
      <c r="J4335">
        <v>1.0726100000000001</v>
      </c>
      <c r="K4335">
        <v>0.94752999999999998</v>
      </c>
      <c r="L4335">
        <v>0.95926</v>
      </c>
      <c r="M4335">
        <v>1.2999400000000001</v>
      </c>
      <c r="N4335">
        <v>1.27623</v>
      </c>
      <c r="O4335">
        <v>1.0388299999999999</v>
      </c>
      <c r="P4335">
        <v>0.96611000000000002</v>
      </c>
      <c r="Q4335">
        <v>13.25</v>
      </c>
    </row>
    <row r="4336" spans="1:17" x14ac:dyDescent="0.2">
      <c r="A4336">
        <v>24</v>
      </c>
      <c r="B4336">
        <v>16</v>
      </c>
      <c r="C4336">
        <v>2</v>
      </c>
      <c r="D4336">
        <v>24</v>
      </c>
      <c r="E4336">
        <f t="shared" si="73"/>
        <v>19630</v>
      </c>
      <c r="G4336">
        <v>21.2</v>
      </c>
      <c r="H4336">
        <v>76.900000000000006</v>
      </c>
      <c r="I4336">
        <v>1.0726899999999999</v>
      </c>
      <c r="J4336">
        <v>1.07464</v>
      </c>
      <c r="K4336">
        <v>0.94891999999999999</v>
      </c>
      <c r="L4336">
        <v>0.95894000000000001</v>
      </c>
      <c r="M4336">
        <v>1.30345</v>
      </c>
      <c r="N4336">
        <v>1.27593</v>
      </c>
      <c r="O4336">
        <v>1.0378700000000001</v>
      </c>
      <c r="P4336">
        <v>0.96774000000000004</v>
      </c>
      <c r="Q4336">
        <v>13.3125</v>
      </c>
    </row>
    <row r="4337" spans="1:17" x14ac:dyDescent="0.2">
      <c r="A4337">
        <v>29</v>
      </c>
      <c r="B4337">
        <v>16</v>
      </c>
      <c r="C4337">
        <v>2</v>
      </c>
      <c r="D4337">
        <v>24</v>
      </c>
      <c r="E4337">
        <f t="shared" si="73"/>
        <v>19635</v>
      </c>
      <c r="G4337">
        <v>21.2</v>
      </c>
      <c r="H4337">
        <v>77</v>
      </c>
      <c r="I4337">
        <v>1.0732200000000001</v>
      </c>
      <c r="J4337">
        <v>1.07464</v>
      </c>
      <c r="K4337">
        <v>0.94787999999999994</v>
      </c>
      <c r="L4337">
        <v>0.95862000000000003</v>
      </c>
      <c r="M4337">
        <v>1.3038700000000001</v>
      </c>
      <c r="N4337">
        <v>1.27623</v>
      </c>
      <c r="O4337">
        <v>1.0361199999999999</v>
      </c>
      <c r="P4337">
        <v>0.96718999999999999</v>
      </c>
      <c r="Q4337">
        <v>13.3125</v>
      </c>
    </row>
    <row r="4338" spans="1:17" x14ac:dyDescent="0.2">
      <c r="A4338">
        <v>33</v>
      </c>
      <c r="B4338">
        <v>16</v>
      </c>
      <c r="C4338">
        <v>2</v>
      </c>
      <c r="D4338">
        <v>24</v>
      </c>
      <c r="E4338">
        <f t="shared" si="73"/>
        <v>19639</v>
      </c>
      <c r="G4338">
        <v>21.2</v>
      </c>
      <c r="H4338">
        <v>76.900000000000006</v>
      </c>
      <c r="I4338">
        <v>1.0742700000000001</v>
      </c>
      <c r="J4338">
        <v>1.07362</v>
      </c>
      <c r="K4338">
        <v>0.94823000000000002</v>
      </c>
      <c r="L4338">
        <v>0.95894000000000001</v>
      </c>
      <c r="M4338">
        <v>1.30159</v>
      </c>
      <c r="N4338">
        <v>1.27711</v>
      </c>
      <c r="O4338">
        <v>1.03755</v>
      </c>
      <c r="P4338">
        <v>0.96575</v>
      </c>
      <c r="Q4338">
        <v>13.3125</v>
      </c>
    </row>
    <row r="4339" spans="1:17" x14ac:dyDescent="0.2">
      <c r="A4339">
        <v>38</v>
      </c>
      <c r="B4339">
        <v>16</v>
      </c>
      <c r="C4339">
        <v>2</v>
      </c>
      <c r="D4339">
        <v>24</v>
      </c>
      <c r="E4339">
        <f t="shared" si="73"/>
        <v>19644</v>
      </c>
      <c r="G4339">
        <v>21.2</v>
      </c>
      <c r="H4339">
        <v>76.900000000000006</v>
      </c>
      <c r="I4339">
        <v>1.0726899999999999</v>
      </c>
      <c r="J4339">
        <v>1.07464</v>
      </c>
      <c r="K4339">
        <v>0.94787999999999994</v>
      </c>
      <c r="L4339">
        <v>0.95926</v>
      </c>
      <c r="M4339">
        <v>1.3028299999999999</v>
      </c>
      <c r="N4339">
        <v>1.2765200000000001</v>
      </c>
      <c r="O4339">
        <v>1.0378700000000001</v>
      </c>
      <c r="P4339">
        <v>0.96738000000000002</v>
      </c>
      <c r="Q4339">
        <v>13.25</v>
      </c>
    </row>
    <row r="4340" spans="1:17" x14ac:dyDescent="0.2">
      <c r="A4340">
        <v>42</v>
      </c>
      <c r="B4340">
        <v>16</v>
      </c>
      <c r="C4340">
        <v>2</v>
      </c>
      <c r="D4340">
        <v>24</v>
      </c>
      <c r="E4340">
        <f t="shared" si="73"/>
        <v>19648</v>
      </c>
      <c r="G4340">
        <v>21.2</v>
      </c>
      <c r="H4340">
        <v>76.7</v>
      </c>
      <c r="I4340">
        <v>1.0732200000000001</v>
      </c>
      <c r="J4340">
        <v>1.07565</v>
      </c>
      <c r="K4340">
        <v>0.94926999999999995</v>
      </c>
      <c r="L4340">
        <v>0.95894000000000001</v>
      </c>
      <c r="M4340">
        <v>1.3028299999999999</v>
      </c>
      <c r="N4340">
        <v>1.27447</v>
      </c>
      <c r="O4340">
        <v>1.03851</v>
      </c>
      <c r="P4340">
        <v>0.96592999999999996</v>
      </c>
      <c r="Q4340">
        <v>13.25</v>
      </c>
    </row>
    <row r="4341" spans="1:17" x14ac:dyDescent="0.2">
      <c r="A4341">
        <v>47</v>
      </c>
      <c r="B4341">
        <v>16</v>
      </c>
      <c r="C4341">
        <v>2</v>
      </c>
      <c r="D4341">
        <v>24</v>
      </c>
      <c r="E4341">
        <f t="shared" si="73"/>
        <v>19653</v>
      </c>
      <c r="G4341">
        <v>21.2</v>
      </c>
      <c r="H4341">
        <v>76.8</v>
      </c>
      <c r="I4341">
        <v>1.0732200000000001</v>
      </c>
      <c r="J4341">
        <v>1.07362</v>
      </c>
      <c r="K4341">
        <v>0.94752999999999998</v>
      </c>
      <c r="L4341">
        <v>0.95831</v>
      </c>
      <c r="M4341">
        <v>1.30304</v>
      </c>
      <c r="N4341">
        <v>1.27593</v>
      </c>
      <c r="O4341">
        <v>1.0389900000000001</v>
      </c>
      <c r="P4341">
        <v>0.96774000000000004</v>
      </c>
      <c r="Q4341">
        <v>13.25</v>
      </c>
    </row>
    <row r="4342" spans="1:17" x14ac:dyDescent="0.2">
      <c r="A4342">
        <v>51</v>
      </c>
      <c r="B4342">
        <v>16</v>
      </c>
      <c r="C4342">
        <v>2</v>
      </c>
      <c r="D4342">
        <v>24</v>
      </c>
      <c r="E4342">
        <f t="shared" si="73"/>
        <v>19657</v>
      </c>
      <c r="G4342">
        <v>21.2</v>
      </c>
      <c r="H4342">
        <v>76.8</v>
      </c>
      <c r="I4342">
        <v>1.0737399999999999</v>
      </c>
      <c r="J4342">
        <v>1.0726100000000001</v>
      </c>
      <c r="K4342">
        <v>0.94787999999999994</v>
      </c>
      <c r="L4342">
        <v>0.95862000000000003</v>
      </c>
      <c r="M4342">
        <v>1.3028299999999999</v>
      </c>
      <c r="N4342">
        <v>1.2747599999999999</v>
      </c>
      <c r="O4342">
        <v>1.03851</v>
      </c>
      <c r="P4342">
        <v>0.96628999999999998</v>
      </c>
      <c r="Q4342">
        <v>13.25</v>
      </c>
    </row>
    <row r="4343" spans="1:17" x14ac:dyDescent="0.2">
      <c r="A4343">
        <v>56</v>
      </c>
      <c r="B4343">
        <v>16</v>
      </c>
      <c r="C4343">
        <v>2</v>
      </c>
      <c r="D4343">
        <v>24</v>
      </c>
      <c r="E4343">
        <f t="shared" si="73"/>
        <v>19662</v>
      </c>
      <c r="G4343">
        <v>21.2</v>
      </c>
      <c r="H4343">
        <v>76.900000000000006</v>
      </c>
      <c r="I4343">
        <v>1.0726899999999999</v>
      </c>
      <c r="J4343">
        <v>1.07464</v>
      </c>
      <c r="K4343">
        <v>0.94787999999999994</v>
      </c>
      <c r="L4343">
        <v>0.95894000000000001</v>
      </c>
      <c r="M4343">
        <v>1.3026199999999999</v>
      </c>
      <c r="N4343">
        <v>1.2747599999999999</v>
      </c>
      <c r="O4343">
        <v>1.0377099999999999</v>
      </c>
      <c r="P4343">
        <v>0.96682999999999997</v>
      </c>
      <c r="Q4343">
        <v>13.3125</v>
      </c>
    </row>
    <row r="4344" spans="1:17" x14ac:dyDescent="0.2">
      <c r="A4344">
        <v>0</v>
      </c>
      <c r="B4344">
        <v>17</v>
      </c>
      <c r="C4344">
        <v>2</v>
      </c>
      <c r="D4344">
        <v>24</v>
      </c>
      <c r="E4344">
        <f t="shared" si="73"/>
        <v>19666</v>
      </c>
      <c r="G4344">
        <v>21.2</v>
      </c>
      <c r="H4344">
        <v>76.900000000000006</v>
      </c>
      <c r="I4344">
        <v>1.0726899999999999</v>
      </c>
      <c r="J4344">
        <v>1.07464</v>
      </c>
      <c r="K4344">
        <v>0.94823000000000002</v>
      </c>
      <c r="L4344">
        <v>0.95831</v>
      </c>
      <c r="M4344">
        <v>1.3048999999999999</v>
      </c>
      <c r="N4344">
        <v>1.27535</v>
      </c>
      <c r="O4344">
        <v>1.03755</v>
      </c>
      <c r="P4344">
        <v>0.96503000000000005</v>
      </c>
      <c r="Q4344">
        <v>13.25</v>
      </c>
    </row>
    <row r="4345" spans="1:17" x14ac:dyDescent="0.2">
      <c r="A4345">
        <v>5</v>
      </c>
      <c r="B4345">
        <v>17</v>
      </c>
      <c r="C4345">
        <v>2</v>
      </c>
      <c r="D4345">
        <v>24</v>
      </c>
      <c r="E4345">
        <f t="shared" si="73"/>
        <v>19671</v>
      </c>
      <c r="G4345">
        <v>21.2</v>
      </c>
      <c r="H4345">
        <v>76.900000000000006</v>
      </c>
      <c r="I4345">
        <v>1.0732200000000001</v>
      </c>
      <c r="J4345">
        <v>1.0726100000000001</v>
      </c>
      <c r="K4345">
        <v>0.94752999999999998</v>
      </c>
      <c r="L4345">
        <v>0.95926</v>
      </c>
      <c r="M4345">
        <v>1.30677</v>
      </c>
      <c r="N4345">
        <v>1.2756400000000001</v>
      </c>
      <c r="O4345">
        <v>1.0362800000000001</v>
      </c>
      <c r="P4345">
        <v>0.96792</v>
      </c>
      <c r="Q4345">
        <v>13.25</v>
      </c>
    </row>
    <row r="4346" spans="1:17" x14ac:dyDescent="0.2">
      <c r="A4346">
        <v>9</v>
      </c>
      <c r="B4346">
        <v>17</v>
      </c>
      <c r="C4346">
        <v>2</v>
      </c>
      <c r="D4346">
        <v>24</v>
      </c>
      <c r="E4346">
        <f t="shared" si="73"/>
        <v>19675</v>
      </c>
      <c r="G4346">
        <v>21.2</v>
      </c>
      <c r="H4346">
        <v>77</v>
      </c>
      <c r="I4346">
        <v>1.0737399999999999</v>
      </c>
      <c r="J4346">
        <v>1.0726100000000001</v>
      </c>
      <c r="K4346">
        <v>0.94823000000000002</v>
      </c>
      <c r="L4346">
        <v>0.95894000000000001</v>
      </c>
      <c r="M4346">
        <v>1.3063499999999999</v>
      </c>
      <c r="N4346">
        <v>1.27593</v>
      </c>
      <c r="O4346">
        <v>1.03755</v>
      </c>
      <c r="P4346">
        <v>0.96647000000000005</v>
      </c>
      <c r="Q4346">
        <v>13.3125</v>
      </c>
    </row>
    <row r="4347" spans="1:17" x14ac:dyDescent="0.2">
      <c r="A4347">
        <v>14</v>
      </c>
      <c r="B4347">
        <v>17</v>
      </c>
      <c r="C4347">
        <v>2</v>
      </c>
      <c r="D4347">
        <v>24</v>
      </c>
      <c r="E4347">
        <f t="shared" si="73"/>
        <v>19680</v>
      </c>
      <c r="G4347">
        <v>21.2</v>
      </c>
      <c r="H4347">
        <v>76.900000000000006</v>
      </c>
      <c r="I4347">
        <v>1.0732200000000001</v>
      </c>
      <c r="J4347">
        <v>1.07464</v>
      </c>
      <c r="K4347">
        <v>0.94787999999999994</v>
      </c>
      <c r="L4347">
        <v>0.95894000000000001</v>
      </c>
      <c r="M4347">
        <v>1.3078099999999999</v>
      </c>
      <c r="N4347">
        <v>1.2756400000000001</v>
      </c>
      <c r="O4347">
        <v>1.03596</v>
      </c>
      <c r="P4347">
        <v>0.96611000000000002</v>
      </c>
      <c r="Q4347">
        <v>13.25</v>
      </c>
    </row>
    <row r="4348" spans="1:17" x14ac:dyDescent="0.2">
      <c r="A4348">
        <v>18</v>
      </c>
      <c r="B4348">
        <v>17</v>
      </c>
      <c r="C4348">
        <v>2</v>
      </c>
      <c r="D4348">
        <v>24</v>
      </c>
      <c r="E4348">
        <f t="shared" si="73"/>
        <v>19684</v>
      </c>
      <c r="G4348">
        <v>21.2</v>
      </c>
      <c r="H4348">
        <v>76.900000000000006</v>
      </c>
      <c r="I4348">
        <v>1.0732200000000001</v>
      </c>
      <c r="J4348">
        <v>1.07464</v>
      </c>
      <c r="K4348">
        <v>0.94787999999999994</v>
      </c>
      <c r="L4348">
        <v>0.95799000000000001</v>
      </c>
      <c r="M4348">
        <v>1.3042800000000001</v>
      </c>
      <c r="N4348">
        <v>1.2756400000000001</v>
      </c>
      <c r="O4348">
        <v>1.03915</v>
      </c>
      <c r="P4348">
        <v>0.96755999999999998</v>
      </c>
      <c r="Q4348">
        <v>13.3125</v>
      </c>
    </row>
    <row r="4349" spans="1:17" x14ac:dyDescent="0.2">
      <c r="A4349">
        <v>23</v>
      </c>
      <c r="B4349">
        <v>17</v>
      </c>
      <c r="C4349">
        <v>2</v>
      </c>
      <c r="D4349">
        <v>24</v>
      </c>
      <c r="E4349">
        <f t="shared" si="73"/>
        <v>19689</v>
      </c>
      <c r="G4349">
        <v>21.2</v>
      </c>
      <c r="H4349">
        <v>76.900000000000006</v>
      </c>
      <c r="I4349">
        <v>1.0742700000000001</v>
      </c>
      <c r="J4349">
        <v>1.0726100000000001</v>
      </c>
      <c r="K4349">
        <v>0.94787999999999994</v>
      </c>
      <c r="L4349">
        <v>0.95862000000000003</v>
      </c>
      <c r="M4349">
        <v>1.3078099999999999</v>
      </c>
      <c r="N4349">
        <v>1.27681</v>
      </c>
      <c r="O4349">
        <v>1.0362800000000001</v>
      </c>
      <c r="P4349">
        <v>0.96845999999999999</v>
      </c>
      <c r="Q4349">
        <v>13.25</v>
      </c>
    </row>
    <row r="4350" spans="1:17" x14ac:dyDescent="0.2">
      <c r="A4350">
        <v>27</v>
      </c>
      <c r="B4350">
        <v>17</v>
      </c>
      <c r="C4350">
        <v>2</v>
      </c>
      <c r="D4350">
        <v>24</v>
      </c>
      <c r="E4350">
        <f t="shared" si="73"/>
        <v>19693</v>
      </c>
      <c r="G4350">
        <v>21.2</v>
      </c>
      <c r="H4350">
        <v>76.900000000000006</v>
      </c>
      <c r="I4350">
        <v>1.0747899999999999</v>
      </c>
      <c r="J4350">
        <v>1.07464</v>
      </c>
      <c r="K4350">
        <v>0.94891999999999999</v>
      </c>
      <c r="L4350">
        <v>0.95989000000000002</v>
      </c>
      <c r="M4350">
        <v>1.3082199999999999</v>
      </c>
      <c r="N4350">
        <v>1.27505</v>
      </c>
      <c r="O4350">
        <v>1.03596</v>
      </c>
      <c r="P4350">
        <v>0.96738000000000002</v>
      </c>
      <c r="Q4350">
        <v>13.25</v>
      </c>
    </row>
    <row r="4351" spans="1:17" x14ac:dyDescent="0.2">
      <c r="A4351">
        <v>32</v>
      </c>
      <c r="B4351">
        <v>17</v>
      </c>
      <c r="C4351">
        <v>2</v>
      </c>
      <c r="D4351">
        <v>24</v>
      </c>
      <c r="E4351">
        <f t="shared" si="73"/>
        <v>19698</v>
      </c>
      <c r="G4351">
        <v>21.2</v>
      </c>
      <c r="H4351">
        <v>76.900000000000006</v>
      </c>
      <c r="I4351">
        <v>1.0726899999999999</v>
      </c>
      <c r="J4351">
        <v>1.07565</v>
      </c>
      <c r="K4351">
        <v>0.94857000000000002</v>
      </c>
      <c r="L4351">
        <v>0.96021000000000001</v>
      </c>
      <c r="M4351">
        <v>1.3048999999999999</v>
      </c>
      <c r="N4351">
        <v>1.2747599999999999</v>
      </c>
      <c r="O4351">
        <v>1.03867</v>
      </c>
      <c r="P4351">
        <v>0.96682999999999997</v>
      </c>
      <c r="Q4351">
        <v>13.25</v>
      </c>
    </row>
    <row r="4352" spans="1:17" x14ac:dyDescent="0.2">
      <c r="A4352">
        <v>37</v>
      </c>
      <c r="B4352">
        <v>17</v>
      </c>
      <c r="C4352">
        <v>2</v>
      </c>
      <c r="D4352">
        <v>24</v>
      </c>
      <c r="E4352">
        <f t="shared" si="73"/>
        <v>19703</v>
      </c>
      <c r="G4352">
        <v>21.2</v>
      </c>
      <c r="H4352">
        <v>76.900000000000006</v>
      </c>
      <c r="I4352">
        <v>1.0742700000000001</v>
      </c>
      <c r="J4352">
        <v>1.07667</v>
      </c>
      <c r="K4352">
        <v>0.94787999999999994</v>
      </c>
      <c r="L4352">
        <v>0.95862000000000003</v>
      </c>
      <c r="M4352">
        <v>1.3044899999999999</v>
      </c>
      <c r="N4352">
        <v>1.27623</v>
      </c>
      <c r="O4352">
        <v>1.03867</v>
      </c>
      <c r="P4352">
        <v>0.96611000000000002</v>
      </c>
      <c r="Q4352">
        <v>13.25</v>
      </c>
    </row>
    <row r="4353" spans="1:17" x14ac:dyDescent="0.2">
      <c r="A4353">
        <v>41</v>
      </c>
      <c r="B4353">
        <v>17</v>
      </c>
      <c r="C4353">
        <v>2</v>
      </c>
      <c r="D4353">
        <v>24</v>
      </c>
      <c r="E4353">
        <f t="shared" si="73"/>
        <v>19707</v>
      </c>
      <c r="G4353">
        <v>21.2</v>
      </c>
      <c r="H4353">
        <v>76.8</v>
      </c>
      <c r="I4353">
        <v>1.0737399999999999</v>
      </c>
      <c r="J4353">
        <v>1.0726100000000001</v>
      </c>
      <c r="K4353">
        <v>0.94752999999999998</v>
      </c>
      <c r="L4353">
        <v>0.95862000000000003</v>
      </c>
      <c r="M4353">
        <v>1.30718</v>
      </c>
      <c r="N4353">
        <v>1.27447</v>
      </c>
      <c r="O4353">
        <v>1.04027</v>
      </c>
      <c r="P4353">
        <v>0.96592999999999996</v>
      </c>
      <c r="Q4353">
        <v>13.25</v>
      </c>
    </row>
    <row r="4354" spans="1:17" x14ac:dyDescent="0.2">
      <c r="A4354">
        <v>46</v>
      </c>
      <c r="B4354">
        <v>17</v>
      </c>
      <c r="C4354">
        <v>2</v>
      </c>
      <c r="D4354">
        <v>24</v>
      </c>
      <c r="E4354">
        <f t="shared" si="73"/>
        <v>19712</v>
      </c>
      <c r="G4354">
        <v>21.2</v>
      </c>
      <c r="H4354">
        <v>76.900000000000006</v>
      </c>
      <c r="I4354">
        <v>1.0732200000000001</v>
      </c>
      <c r="J4354">
        <v>1.0726100000000001</v>
      </c>
      <c r="K4354">
        <v>0.94926999999999995</v>
      </c>
      <c r="L4354">
        <v>0.95894000000000001</v>
      </c>
      <c r="M4354">
        <v>1.3063499999999999</v>
      </c>
      <c r="N4354">
        <v>1.2756400000000001</v>
      </c>
      <c r="O4354">
        <v>1.0378700000000001</v>
      </c>
      <c r="P4354">
        <v>0.96557000000000004</v>
      </c>
      <c r="Q4354">
        <v>13.25</v>
      </c>
    </row>
    <row r="4355" spans="1:17" x14ac:dyDescent="0.2">
      <c r="A4355">
        <v>50</v>
      </c>
      <c r="B4355">
        <v>17</v>
      </c>
      <c r="C4355">
        <v>2</v>
      </c>
      <c r="D4355">
        <v>24</v>
      </c>
      <c r="E4355">
        <f t="shared" ref="E4355:E4418" si="74">A4355+B4355*60+C4355*60*60+D4355*24*60*60-2062154</f>
        <v>19716</v>
      </c>
      <c r="G4355">
        <v>21.2</v>
      </c>
      <c r="H4355">
        <v>76.900000000000006</v>
      </c>
      <c r="I4355">
        <v>1.0726899999999999</v>
      </c>
      <c r="J4355">
        <v>1.07362</v>
      </c>
      <c r="K4355">
        <v>0.94787999999999994</v>
      </c>
      <c r="L4355">
        <v>0.95926</v>
      </c>
      <c r="M4355">
        <v>1.30511</v>
      </c>
      <c r="N4355">
        <v>1.27417</v>
      </c>
      <c r="O4355">
        <v>1.03979</v>
      </c>
      <c r="P4355">
        <v>0.96701000000000004</v>
      </c>
      <c r="Q4355">
        <v>13.25</v>
      </c>
    </row>
    <row r="4356" spans="1:17" x14ac:dyDescent="0.2">
      <c r="A4356">
        <v>55</v>
      </c>
      <c r="B4356">
        <v>17</v>
      </c>
      <c r="C4356">
        <v>2</v>
      </c>
      <c r="D4356">
        <v>24</v>
      </c>
      <c r="E4356">
        <f t="shared" si="74"/>
        <v>19721</v>
      </c>
      <c r="G4356">
        <v>21.2</v>
      </c>
      <c r="H4356">
        <v>76.8</v>
      </c>
      <c r="I4356">
        <v>1.0742700000000001</v>
      </c>
      <c r="J4356">
        <v>1.07464</v>
      </c>
      <c r="K4356">
        <v>0.94752999999999998</v>
      </c>
      <c r="L4356">
        <v>0.95894000000000001</v>
      </c>
      <c r="M4356">
        <v>1.3038700000000001</v>
      </c>
      <c r="N4356">
        <v>1.27593</v>
      </c>
      <c r="O4356">
        <v>1.03979</v>
      </c>
      <c r="P4356">
        <v>0.96863999999999995</v>
      </c>
      <c r="Q4356">
        <v>13.3125</v>
      </c>
    </row>
    <row r="4357" spans="1:17" x14ac:dyDescent="0.2">
      <c r="A4357">
        <v>59</v>
      </c>
      <c r="B4357">
        <v>17</v>
      </c>
      <c r="C4357">
        <v>2</v>
      </c>
      <c r="D4357">
        <v>24</v>
      </c>
      <c r="E4357">
        <f t="shared" si="74"/>
        <v>19725</v>
      </c>
      <c r="G4357">
        <v>21.2</v>
      </c>
      <c r="H4357">
        <v>76.900000000000006</v>
      </c>
      <c r="I4357">
        <v>1.0737399999999999</v>
      </c>
      <c r="J4357">
        <v>1.0726100000000001</v>
      </c>
      <c r="K4357">
        <v>0.94787999999999994</v>
      </c>
      <c r="L4357">
        <v>0.95862000000000003</v>
      </c>
      <c r="M4357">
        <v>1.3073900000000001</v>
      </c>
      <c r="N4357">
        <v>1.2765200000000001</v>
      </c>
      <c r="O4357">
        <v>1.0374000000000001</v>
      </c>
      <c r="P4357">
        <v>0.96828000000000003</v>
      </c>
      <c r="Q4357">
        <v>13.25</v>
      </c>
    </row>
    <row r="4358" spans="1:17" x14ac:dyDescent="0.2">
      <c r="A4358">
        <v>4</v>
      </c>
      <c r="B4358">
        <v>18</v>
      </c>
      <c r="C4358">
        <v>2</v>
      </c>
      <c r="D4358">
        <v>24</v>
      </c>
      <c r="E4358">
        <f t="shared" si="74"/>
        <v>19730</v>
      </c>
      <c r="G4358">
        <v>21.2</v>
      </c>
      <c r="H4358">
        <v>76.900000000000006</v>
      </c>
      <c r="I4358">
        <v>1.0732200000000001</v>
      </c>
      <c r="J4358">
        <v>1.0726100000000001</v>
      </c>
      <c r="K4358">
        <v>0.94857000000000002</v>
      </c>
      <c r="L4358">
        <v>0.95894000000000001</v>
      </c>
      <c r="M4358">
        <v>1.30552</v>
      </c>
      <c r="N4358">
        <v>1.27535</v>
      </c>
      <c r="O4358">
        <v>1.03596</v>
      </c>
      <c r="P4358">
        <v>0.96628999999999998</v>
      </c>
      <c r="Q4358">
        <v>13.25</v>
      </c>
    </row>
    <row r="4359" spans="1:17" x14ac:dyDescent="0.2">
      <c r="A4359">
        <v>8</v>
      </c>
      <c r="B4359">
        <v>18</v>
      </c>
      <c r="C4359">
        <v>2</v>
      </c>
      <c r="D4359">
        <v>24</v>
      </c>
      <c r="E4359">
        <f t="shared" si="74"/>
        <v>19734</v>
      </c>
      <c r="G4359">
        <v>21.3</v>
      </c>
      <c r="H4359">
        <v>76.900000000000006</v>
      </c>
      <c r="I4359">
        <v>1.0732200000000001</v>
      </c>
      <c r="J4359">
        <v>1.07362</v>
      </c>
      <c r="K4359">
        <v>0.94787999999999994</v>
      </c>
      <c r="L4359">
        <v>0.95926</v>
      </c>
      <c r="M4359">
        <v>1.30718</v>
      </c>
      <c r="N4359">
        <v>1.27593</v>
      </c>
      <c r="O4359">
        <v>1.0369200000000001</v>
      </c>
      <c r="P4359">
        <v>0.96557000000000004</v>
      </c>
      <c r="Q4359">
        <v>13.3125</v>
      </c>
    </row>
    <row r="4360" spans="1:17" x14ac:dyDescent="0.2">
      <c r="A4360">
        <v>13</v>
      </c>
      <c r="B4360">
        <v>18</v>
      </c>
      <c r="C4360">
        <v>2</v>
      </c>
      <c r="D4360">
        <v>24</v>
      </c>
      <c r="E4360">
        <f t="shared" si="74"/>
        <v>19739</v>
      </c>
      <c r="G4360">
        <v>21.2</v>
      </c>
      <c r="H4360">
        <v>76.900000000000006</v>
      </c>
      <c r="I4360">
        <v>1.0747899999999999</v>
      </c>
      <c r="J4360">
        <v>1.07362</v>
      </c>
      <c r="K4360">
        <v>0.94823000000000002</v>
      </c>
      <c r="L4360">
        <v>0.95989000000000002</v>
      </c>
      <c r="M4360">
        <v>1.3061400000000001</v>
      </c>
      <c r="N4360">
        <v>1.2756400000000001</v>
      </c>
      <c r="O4360">
        <v>1.0367599999999999</v>
      </c>
      <c r="P4360">
        <v>0.96647000000000005</v>
      </c>
      <c r="Q4360">
        <v>13.25</v>
      </c>
    </row>
    <row r="4361" spans="1:17" x14ac:dyDescent="0.2">
      <c r="A4361">
        <v>17</v>
      </c>
      <c r="B4361">
        <v>18</v>
      </c>
      <c r="C4361">
        <v>2</v>
      </c>
      <c r="D4361">
        <v>24</v>
      </c>
      <c r="E4361">
        <f t="shared" si="74"/>
        <v>19743</v>
      </c>
      <c r="G4361">
        <v>21.2</v>
      </c>
      <c r="H4361">
        <v>76.8</v>
      </c>
      <c r="I4361">
        <v>1.0753200000000001</v>
      </c>
      <c r="J4361">
        <v>1.07464</v>
      </c>
      <c r="K4361">
        <v>0.94857000000000002</v>
      </c>
      <c r="L4361">
        <v>0.95989000000000002</v>
      </c>
      <c r="M4361">
        <v>1.3076000000000001</v>
      </c>
      <c r="N4361">
        <v>1.2756400000000001</v>
      </c>
      <c r="O4361">
        <v>1.03867</v>
      </c>
      <c r="P4361">
        <v>0.96845999999999999</v>
      </c>
      <c r="Q4361">
        <v>13.25</v>
      </c>
    </row>
    <row r="4362" spans="1:17" x14ac:dyDescent="0.2">
      <c r="A4362">
        <v>22</v>
      </c>
      <c r="B4362">
        <v>18</v>
      </c>
      <c r="C4362">
        <v>2</v>
      </c>
      <c r="D4362">
        <v>24</v>
      </c>
      <c r="E4362">
        <f t="shared" si="74"/>
        <v>19748</v>
      </c>
      <c r="G4362">
        <v>21.3</v>
      </c>
      <c r="H4362">
        <v>76.900000000000006</v>
      </c>
      <c r="I4362">
        <v>1.0737399999999999</v>
      </c>
      <c r="J4362">
        <v>1.07464</v>
      </c>
      <c r="K4362">
        <v>0.94891999999999999</v>
      </c>
      <c r="L4362">
        <v>0.95926</v>
      </c>
      <c r="M4362">
        <v>1.3065599999999999</v>
      </c>
      <c r="N4362">
        <v>1.27505</v>
      </c>
      <c r="O4362">
        <v>1.03915</v>
      </c>
      <c r="P4362">
        <v>0.96809999999999996</v>
      </c>
      <c r="Q4362">
        <v>13.25</v>
      </c>
    </row>
    <row r="4363" spans="1:17" x14ac:dyDescent="0.2">
      <c r="A4363">
        <v>26</v>
      </c>
      <c r="B4363">
        <v>18</v>
      </c>
      <c r="C4363">
        <v>2</v>
      </c>
      <c r="D4363">
        <v>24</v>
      </c>
      <c r="E4363">
        <f t="shared" si="74"/>
        <v>19752</v>
      </c>
      <c r="G4363">
        <v>21.2</v>
      </c>
      <c r="H4363">
        <v>76.900000000000006</v>
      </c>
      <c r="I4363">
        <v>1.0732200000000001</v>
      </c>
      <c r="J4363">
        <v>1.07362</v>
      </c>
      <c r="K4363">
        <v>0.94823000000000002</v>
      </c>
      <c r="L4363">
        <v>0.95894000000000001</v>
      </c>
      <c r="M4363">
        <v>1.3078099999999999</v>
      </c>
      <c r="N4363">
        <v>1.2738799999999999</v>
      </c>
      <c r="O4363">
        <v>1.0377099999999999</v>
      </c>
      <c r="P4363">
        <v>0.96755999999999998</v>
      </c>
      <c r="Q4363">
        <v>13.25</v>
      </c>
    </row>
    <row r="4364" spans="1:17" x14ac:dyDescent="0.2">
      <c r="A4364">
        <v>31</v>
      </c>
      <c r="B4364">
        <v>18</v>
      </c>
      <c r="C4364">
        <v>2</v>
      </c>
      <c r="D4364">
        <v>24</v>
      </c>
      <c r="E4364">
        <f t="shared" si="74"/>
        <v>19757</v>
      </c>
      <c r="G4364">
        <v>21.2</v>
      </c>
      <c r="H4364">
        <v>76.900000000000006</v>
      </c>
      <c r="I4364">
        <v>1.0742700000000001</v>
      </c>
      <c r="J4364">
        <v>1.0726100000000001</v>
      </c>
      <c r="K4364">
        <v>0.94857000000000002</v>
      </c>
      <c r="L4364">
        <v>0.95926</v>
      </c>
      <c r="M4364">
        <v>1.3044899999999999</v>
      </c>
      <c r="N4364">
        <v>1.2774000000000001</v>
      </c>
      <c r="O4364">
        <v>1.04027</v>
      </c>
      <c r="P4364">
        <v>0.96611000000000002</v>
      </c>
      <c r="Q4364">
        <v>13.25</v>
      </c>
    </row>
    <row r="4365" spans="1:17" x14ac:dyDescent="0.2">
      <c r="A4365">
        <v>35</v>
      </c>
      <c r="B4365">
        <v>18</v>
      </c>
      <c r="C4365">
        <v>2</v>
      </c>
      <c r="D4365">
        <v>24</v>
      </c>
      <c r="E4365">
        <f t="shared" si="74"/>
        <v>19761</v>
      </c>
      <c r="G4365">
        <v>21.2</v>
      </c>
      <c r="H4365">
        <v>77</v>
      </c>
      <c r="I4365">
        <v>1.0742700000000001</v>
      </c>
      <c r="J4365">
        <v>1.07362</v>
      </c>
      <c r="K4365">
        <v>0.94857000000000002</v>
      </c>
      <c r="L4365">
        <v>0.96052999999999999</v>
      </c>
      <c r="M4365">
        <v>1.3078099999999999</v>
      </c>
      <c r="N4365">
        <v>1.27623</v>
      </c>
      <c r="O4365">
        <v>1.03851</v>
      </c>
      <c r="P4365">
        <v>0.96647000000000005</v>
      </c>
      <c r="Q4365">
        <v>13.25</v>
      </c>
    </row>
    <row r="4366" spans="1:17" x14ac:dyDescent="0.2">
      <c r="A4366">
        <v>40</v>
      </c>
      <c r="B4366">
        <v>18</v>
      </c>
      <c r="C4366">
        <v>2</v>
      </c>
      <c r="D4366">
        <v>24</v>
      </c>
      <c r="E4366">
        <f t="shared" si="74"/>
        <v>19766</v>
      </c>
      <c r="G4366">
        <v>21.2</v>
      </c>
      <c r="H4366">
        <v>76.900000000000006</v>
      </c>
      <c r="I4366">
        <v>1.0737399999999999</v>
      </c>
      <c r="J4366">
        <v>1.07464</v>
      </c>
      <c r="K4366">
        <v>0.94926999999999995</v>
      </c>
      <c r="L4366">
        <v>0.95989000000000002</v>
      </c>
      <c r="M4366">
        <v>1.30864</v>
      </c>
      <c r="N4366">
        <v>1.2756400000000001</v>
      </c>
      <c r="O4366">
        <v>1.03755</v>
      </c>
      <c r="P4366">
        <v>0.96828000000000003</v>
      </c>
      <c r="Q4366">
        <v>13.3125</v>
      </c>
    </row>
    <row r="4367" spans="1:17" x14ac:dyDescent="0.2">
      <c r="A4367">
        <v>44</v>
      </c>
      <c r="B4367">
        <v>18</v>
      </c>
      <c r="C4367">
        <v>2</v>
      </c>
      <c r="D4367">
        <v>24</v>
      </c>
      <c r="E4367">
        <f t="shared" si="74"/>
        <v>19770</v>
      </c>
      <c r="G4367">
        <v>21.3</v>
      </c>
      <c r="H4367">
        <v>76.900000000000006</v>
      </c>
      <c r="I4367">
        <v>1.0753200000000001</v>
      </c>
      <c r="J4367">
        <v>1.07565</v>
      </c>
      <c r="K4367">
        <v>0.94962000000000002</v>
      </c>
      <c r="L4367">
        <v>0.95957000000000003</v>
      </c>
      <c r="M4367">
        <v>1.30677</v>
      </c>
      <c r="N4367">
        <v>1.27681</v>
      </c>
      <c r="O4367">
        <v>1.0378700000000001</v>
      </c>
      <c r="P4367">
        <v>0.96828000000000003</v>
      </c>
      <c r="Q4367">
        <v>13.25</v>
      </c>
    </row>
    <row r="4368" spans="1:17" x14ac:dyDescent="0.2">
      <c r="A4368">
        <v>49</v>
      </c>
      <c r="B4368">
        <v>18</v>
      </c>
      <c r="C4368">
        <v>2</v>
      </c>
      <c r="D4368">
        <v>24</v>
      </c>
      <c r="E4368">
        <f t="shared" si="74"/>
        <v>19775</v>
      </c>
      <c r="G4368">
        <v>21.2</v>
      </c>
      <c r="H4368">
        <v>76.900000000000006</v>
      </c>
      <c r="I4368">
        <v>1.0753200000000001</v>
      </c>
      <c r="J4368">
        <v>1.0726100000000001</v>
      </c>
      <c r="K4368">
        <v>0.94962000000000002</v>
      </c>
      <c r="L4368">
        <v>0.95957000000000003</v>
      </c>
      <c r="M4368">
        <v>1.30718</v>
      </c>
      <c r="N4368">
        <v>1.27593</v>
      </c>
      <c r="O4368">
        <v>1.03596</v>
      </c>
      <c r="P4368">
        <v>0.96665000000000001</v>
      </c>
      <c r="Q4368">
        <v>13.25</v>
      </c>
    </row>
    <row r="4369" spans="1:17" x14ac:dyDescent="0.2">
      <c r="A4369">
        <v>54</v>
      </c>
      <c r="B4369">
        <v>18</v>
      </c>
      <c r="C4369">
        <v>2</v>
      </c>
      <c r="D4369">
        <v>24</v>
      </c>
      <c r="E4369">
        <f t="shared" si="74"/>
        <v>19780</v>
      </c>
      <c r="G4369">
        <v>21.2</v>
      </c>
      <c r="H4369">
        <v>76.900000000000006</v>
      </c>
      <c r="I4369">
        <v>1.0753200000000001</v>
      </c>
      <c r="J4369">
        <v>1.0726100000000001</v>
      </c>
      <c r="K4369">
        <v>0.94962000000000002</v>
      </c>
      <c r="L4369">
        <v>0.96021000000000001</v>
      </c>
      <c r="M4369">
        <v>1.30304</v>
      </c>
      <c r="N4369">
        <v>1.27593</v>
      </c>
      <c r="O4369">
        <v>1.0381899999999999</v>
      </c>
      <c r="P4369">
        <v>0.96592999999999996</v>
      </c>
      <c r="Q4369">
        <v>13.25</v>
      </c>
    </row>
    <row r="4370" spans="1:17" x14ac:dyDescent="0.2">
      <c r="A4370">
        <v>58</v>
      </c>
      <c r="B4370">
        <v>18</v>
      </c>
      <c r="C4370">
        <v>2</v>
      </c>
      <c r="D4370">
        <v>24</v>
      </c>
      <c r="E4370">
        <f t="shared" si="74"/>
        <v>19784</v>
      </c>
      <c r="G4370">
        <v>21.2</v>
      </c>
      <c r="H4370">
        <v>76.900000000000006</v>
      </c>
      <c r="I4370">
        <v>1.0742700000000001</v>
      </c>
      <c r="J4370">
        <v>1.07362</v>
      </c>
      <c r="K4370">
        <v>0.94962000000000002</v>
      </c>
      <c r="L4370">
        <v>0.96116000000000001</v>
      </c>
      <c r="M4370">
        <v>1.30843</v>
      </c>
      <c r="N4370">
        <v>1.27681</v>
      </c>
      <c r="O4370">
        <v>1.0377099999999999</v>
      </c>
      <c r="P4370">
        <v>0.96682999999999997</v>
      </c>
      <c r="Q4370">
        <v>13.25</v>
      </c>
    </row>
    <row r="4371" spans="1:17" x14ac:dyDescent="0.2">
      <c r="A4371">
        <v>3</v>
      </c>
      <c r="B4371">
        <v>19</v>
      </c>
      <c r="C4371">
        <v>2</v>
      </c>
      <c r="D4371">
        <v>24</v>
      </c>
      <c r="E4371">
        <f t="shared" si="74"/>
        <v>19789</v>
      </c>
      <c r="G4371">
        <v>21.2</v>
      </c>
      <c r="H4371">
        <v>76.900000000000006</v>
      </c>
      <c r="I4371">
        <v>1.0742700000000001</v>
      </c>
      <c r="J4371">
        <v>1.07362</v>
      </c>
      <c r="K4371">
        <v>0.94891999999999999</v>
      </c>
      <c r="L4371">
        <v>0.95926</v>
      </c>
      <c r="M4371">
        <v>1.30552</v>
      </c>
      <c r="N4371">
        <v>1.2774000000000001</v>
      </c>
      <c r="O4371">
        <v>1.0381899999999999</v>
      </c>
      <c r="P4371">
        <v>0.96809999999999996</v>
      </c>
      <c r="Q4371">
        <v>13.25</v>
      </c>
    </row>
    <row r="4372" spans="1:17" x14ac:dyDescent="0.2">
      <c r="A4372">
        <v>7</v>
      </c>
      <c r="B4372">
        <v>19</v>
      </c>
      <c r="C4372">
        <v>2</v>
      </c>
      <c r="D4372">
        <v>24</v>
      </c>
      <c r="E4372">
        <f t="shared" si="74"/>
        <v>19793</v>
      </c>
      <c r="G4372">
        <v>21.3</v>
      </c>
      <c r="H4372">
        <v>76.900000000000006</v>
      </c>
      <c r="I4372">
        <v>1.0747899999999999</v>
      </c>
      <c r="J4372">
        <v>1.07159</v>
      </c>
      <c r="K4372">
        <v>0.94891999999999999</v>
      </c>
      <c r="L4372">
        <v>0.95957000000000003</v>
      </c>
      <c r="M4372">
        <v>1.3082199999999999</v>
      </c>
      <c r="N4372">
        <v>1.27623</v>
      </c>
      <c r="O4372">
        <v>1.03803</v>
      </c>
      <c r="P4372">
        <v>0.96845999999999999</v>
      </c>
      <c r="Q4372">
        <v>13.25</v>
      </c>
    </row>
    <row r="4373" spans="1:17" x14ac:dyDescent="0.2">
      <c r="A4373">
        <v>12</v>
      </c>
      <c r="B4373">
        <v>19</v>
      </c>
      <c r="C4373">
        <v>2</v>
      </c>
      <c r="D4373">
        <v>24</v>
      </c>
      <c r="E4373">
        <f t="shared" si="74"/>
        <v>19798</v>
      </c>
      <c r="G4373">
        <v>21.3</v>
      </c>
      <c r="H4373">
        <v>76.8</v>
      </c>
      <c r="I4373">
        <v>1.0753200000000001</v>
      </c>
      <c r="J4373">
        <v>1.07362</v>
      </c>
      <c r="K4373">
        <v>0.94996999999999998</v>
      </c>
      <c r="L4373">
        <v>0.96021000000000001</v>
      </c>
      <c r="M4373">
        <v>1.30968</v>
      </c>
      <c r="N4373">
        <v>1.27623</v>
      </c>
      <c r="O4373">
        <v>1.03708</v>
      </c>
      <c r="P4373">
        <v>0.96592999999999996</v>
      </c>
      <c r="Q4373">
        <v>13.25</v>
      </c>
    </row>
    <row r="4374" spans="1:17" x14ac:dyDescent="0.2">
      <c r="A4374">
        <v>16</v>
      </c>
      <c r="B4374">
        <v>19</v>
      </c>
      <c r="C4374">
        <v>2</v>
      </c>
      <c r="D4374">
        <v>24</v>
      </c>
      <c r="E4374">
        <f t="shared" si="74"/>
        <v>19802</v>
      </c>
      <c r="G4374">
        <v>21.3</v>
      </c>
      <c r="H4374">
        <v>76.900000000000006</v>
      </c>
      <c r="I4374">
        <v>1.0747899999999999</v>
      </c>
      <c r="J4374">
        <v>1.07362</v>
      </c>
      <c r="K4374">
        <v>0.94926999999999995</v>
      </c>
      <c r="L4374">
        <v>0.96084000000000003</v>
      </c>
      <c r="M4374">
        <v>1.3121799999999999</v>
      </c>
      <c r="N4374">
        <v>1.27535</v>
      </c>
      <c r="O4374">
        <v>1.0417099999999999</v>
      </c>
      <c r="P4374">
        <v>0.96718999999999999</v>
      </c>
      <c r="Q4374">
        <v>13.25</v>
      </c>
    </row>
    <row r="4375" spans="1:17" x14ac:dyDescent="0.2">
      <c r="A4375">
        <v>21</v>
      </c>
      <c r="B4375">
        <v>19</v>
      </c>
      <c r="C4375">
        <v>2</v>
      </c>
      <c r="D4375">
        <v>24</v>
      </c>
      <c r="E4375">
        <f t="shared" si="74"/>
        <v>19807</v>
      </c>
      <c r="G4375">
        <v>21.3</v>
      </c>
      <c r="H4375">
        <v>77</v>
      </c>
      <c r="I4375">
        <v>1.0753200000000001</v>
      </c>
      <c r="J4375">
        <v>1.07464</v>
      </c>
      <c r="K4375">
        <v>0.94962000000000002</v>
      </c>
      <c r="L4375">
        <v>0.95989000000000002</v>
      </c>
      <c r="M4375">
        <v>1.3107200000000001</v>
      </c>
      <c r="N4375">
        <v>1.2765200000000001</v>
      </c>
      <c r="O4375">
        <v>1.0396300000000001</v>
      </c>
      <c r="P4375">
        <v>0.96882999999999997</v>
      </c>
      <c r="Q4375">
        <v>13.25</v>
      </c>
    </row>
    <row r="4376" spans="1:17" x14ac:dyDescent="0.2">
      <c r="A4376">
        <v>25</v>
      </c>
      <c r="B4376">
        <v>19</v>
      </c>
      <c r="C4376">
        <v>2</v>
      </c>
      <c r="D4376">
        <v>24</v>
      </c>
      <c r="E4376">
        <f t="shared" si="74"/>
        <v>19811</v>
      </c>
      <c r="G4376">
        <v>21.3</v>
      </c>
      <c r="H4376">
        <v>76.900000000000006</v>
      </c>
      <c r="I4376">
        <v>1.0758399999999999</v>
      </c>
      <c r="J4376">
        <v>1.07362</v>
      </c>
      <c r="K4376">
        <v>0.94926999999999995</v>
      </c>
      <c r="L4376">
        <v>0.95989000000000002</v>
      </c>
      <c r="M4376">
        <v>1.31134</v>
      </c>
      <c r="N4376">
        <v>1.2765200000000001</v>
      </c>
      <c r="O4376">
        <v>1.0378700000000001</v>
      </c>
      <c r="P4376">
        <v>0.96828000000000003</v>
      </c>
      <c r="Q4376">
        <v>13.25</v>
      </c>
    </row>
    <row r="4377" spans="1:17" x14ac:dyDescent="0.2">
      <c r="A4377">
        <v>30</v>
      </c>
      <c r="B4377">
        <v>19</v>
      </c>
      <c r="C4377">
        <v>2</v>
      </c>
      <c r="D4377">
        <v>24</v>
      </c>
      <c r="E4377">
        <f t="shared" si="74"/>
        <v>19816</v>
      </c>
      <c r="G4377">
        <v>21.3</v>
      </c>
      <c r="H4377">
        <v>76.900000000000006</v>
      </c>
      <c r="I4377">
        <v>1.0742700000000001</v>
      </c>
      <c r="J4377">
        <v>1.07362</v>
      </c>
      <c r="K4377">
        <v>0.94962000000000002</v>
      </c>
      <c r="L4377">
        <v>0.96021000000000001</v>
      </c>
      <c r="M4377">
        <v>1.3109299999999999</v>
      </c>
      <c r="N4377">
        <v>1.27623</v>
      </c>
      <c r="O4377">
        <v>1.0361199999999999</v>
      </c>
      <c r="P4377">
        <v>0.96738000000000002</v>
      </c>
      <c r="Q4377">
        <v>13.25</v>
      </c>
    </row>
    <row r="4378" spans="1:17" x14ac:dyDescent="0.2">
      <c r="A4378">
        <v>34</v>
      </c>
      <c r="B4378">
        <v>19</v>
      </c>
      <c r="C4378">
        <v>2</v>
      </c>
      <c r="D4378">
        <v>24</v>
      </c>
      <c r="E4378">
        <f t="shared" si="74"/>
        <v>19820</v>
      </c>
      <c r="G4378">
        <v>21.3</v>
      </c>
      <c r="H4378">
        <v>76.7</v>
      </c>
      <c r="I4378">
        <v>1.0747899999999999</v>
      </c>
      <c r="J4378">
        <v>1.07565</v>
      </c>
      <c r="K4378">
        <v>0.95032000000000005</v>
      </c>
      <c r="L4378">
        <v>0.96052999999999999</v>
      </c>
      <c r="M4378">
        <v>1.3061400000000001</v>
      </c>
      <c r="N4378">
        <v>1.2774000000000001</v>
      </c>
      <c r="O4378">
        <v>1.04091</v>
      </c>
      <c r="P4378">
        <v>0.96682999999999997</v>
      </c>
      <c r="Q4378">
        <v>13.25</v>
      </c>
    </row>
    <row r="4379" spans="1:17" x14ac:dyDescent="0.2">
      <c r="A4379">
        <v>39</v>
      </c>
      <c r="B4379">
        <v>19</v>
      </c>
      <c r="C4379">
        <v>2</v>
      </c>
      <c r="D4379">
        <v>24</v>
      </c>
      <c r="E4379">
        <f t="shared" si="74"/>
        <v>19825</v>
      </c>
      <c r="G4379">
        <v>21.3</v>
      </c>
      <c r="H4379">
        <v>76.7</v>
      </c>
      <c r="I4379">
        <v>1.0753200000000001</v>
      </c>
      <c r="J4379">
        <v>1.07565</v>
      </c>
      <c r="K4379">
        <v>0.94962000000000002</v>
      </c>
      <c r="L4379">
        <v>0.96084000000000003</v>
      </c>
      <c r="M4379">
        <v>1.30968</v>
      </c>
      <c r="N4379">
        <v>1.2765200000000001</v>
      </c>
      <c r="O4379">
        <v>1.0407500000000001</v>
      </c>
      <c r="P4379">
        <v>0.96718999999999999</v>
      </c>
      <c r="Q4379">
        <v>13.25</v>
      </c>
    </row>
    <row r="4380" spans="1:17" x14ac:dyDescent="0.2">
      <c r="A4380">
        <v>43</v>
      </c>
      <c r="B4380">
        <v>19</v>
      </c>
      <c r="C4380">
        <v>2</v>
      </c>
      <c r="D4380">
        <v>24</v>
      </c>
      <c r="E4380">
        <f t="shared" si="74"/>
        <v>19829</v>
      </c>
      <c r="G4380">
        <v>21.3</v>
      </c>
      <c r="H4380">
        <v>76.8</v>
      </c>
      <c r="I4380">
        <v>1.0758399999999999</v>
      </c>
      <c r="J4380">
        <v>1.07362</v>
      </c>
      <c r="K4380">
        <v>0.94926999999999995</v>
      </c>
      <c r="L4380">
        <v>0.95989000000000002</v>
      </c>
      <c r="M4380">
        <v>1.31114</v>
      </c>
      <c r="N4380">
        <v>1.2774000000000001</v>
      </c>
      <c r="O4380">
        <v>1.0381899999999999</v>
      </c>
      <c r="P4380">
        <v>0.96919</v>
      </c>
      <c r="Q4380">
        <v>13.25</v>
      </c>
    </row>
    <row r="4381" spans="1:17" x14ac:dyDescent="0.2">
      <c r="A4381">
        <v>48</v>
      </c>
      <c r="B4381">
        <v>19</v>
      </c>
      <c r="C4381">
        <v>2</v>
      </c>
      <c r="D4381">
        <v>24</v>
      </c>
      <c r="E4381">
        <f t="shared" si="74"/>
        <v>19834</v>
      </c>
      <c r="G4381">
        <v>21.3</v>
      </c>
      <c r="H4381">
        <v>76.8</v>
      </c>
      <c r="I4381">
        <v>1.0747899999999999</v>
      </c>
      <c r="J4381">
        <v>1.07362</v>
      </c>
      <c r="K4381">
        <v>0.95032000000000005</v>
      </c>
      <c r="L4381">
        <v>0.96052999999999999</v>
      </c>
      <c r="M4381">
        <v>1.3094699999999999</v>
      </c>
      <c r="N4381">
        <v>1.27593</v>
      </c>
      <c r="O4381">
        <v>1.03979</v>
      </c>
      <c r="P4381">
        <v>0.96701000000000004</v>
      </c>
      <c r="Q4381">
        <v>13.25</v>
      </c>
    </row>
    <row r="4382" spans="1:17" x14ac:dyDescent="0.2">
      <c r="A4382">
        <v>52</v>
      </c>
      <c r="B4382">
        <v>19</v>
      </c>
      <c r="C4382">
        <v>2</v>
      </c>
      <c r="D4382">
        <v>24</v>
      </c>
      <c r="E4382">
        <f t="shared" si="74"/>
        <v>19838</v>
      </c>
      <c r="G4382">
        <v>21.3</v>
      </c>
      <c r="H4382">
        <v>76.8</v>
      </c>
      <c r="I4382">
        <v>1.0753200000000001</v>
      </c>
      <c r="J4382">
        <v>1.07565</v>
      </c>
      <c r="K4382">
        <v>0.95101999999999998</v>
      </c>
      <c r="L4382">
        <v>0.96021000000000001</v>
      </c>
      <c r="M4382">
        <v>1.3076000000000001</v>
      </c>
      <c r="N4382">
        <v>1.27711</v>
      </c>
      <c r="O4382">
        <v>1.04027</v>
      </c>
      <c r="P4382">
        <v>0.96863999999999995</v>
      </c>
      <c r="Q4382">
        <v>13.25</v>
      </c>
    </row>
    <row r="4383" spans="1:17" x14ac:dyDescent="0.2">
      <c r="A4383">
        <v>57</v>
      </c>
      <c r="B4383">
        <v>19</v>
      </c>
      <c r="C4383">
        <v>2</v>
      </c>
      <c r="D4383">
        <v>24</v>
      </c>
      <c r="E4383">
        <f t="shared" si="74"/>
        <v>19843</v>
      </c>
      <c r="G4383">
        <v>21.3</v>
      </c>
      <c r="H4383">
        <v>76.7</v>
      </c>
      <c r="I4383">
        <v>1.0753200000000001</v>
      </c>
      <c r="J4383">
        <v>1.07464</v>
      </c>
      <c r="K4383">
        <v>0.94962000000000002</v>
      </c>
      <c r="L4383">
        <v>0.95989000000000002</v>
      </c>
      <c r="M4383">
        <v>1.3103</v>
      </c>
      <c r="N4383">
        <v>1.2774000000000001</v>
      </c>
      <c r="O4383">
        <v>1.04139</v>
      </c>
      <c r="P4383">
        <v>0.96901000000000004</v>
      </c>
      <c r="Q4383">
        <v>13.25</v>
      </c>
    </row>
    <row r="4384" spans="1:17" x14ac:dyDescent="0.2">
      <c r="A4384">
        <v>1</v>
      </c>
      <c r="B4384">
        <v>20</v>
      </c>
      <c r="C4384">
        <v>2</v>
      </c>
      <c r="D4384">
        <v>24</v>
      </c>
      <c r="E4384">
        <f t="shared" si="74"/>
        <v>19847</v>
      </c>
      <c r="G4384">
        <v>21.3</v>
      </c>
      <c r="H4384">
        <v>76.8</v>
      </c>
      <c r="I4384">
        <v>1.0753200000000001</v>
      </c>
      <c r="J4384">
        <v>1.07362</v>
      </c>
      <c r="K4384">
        <v>0.95032000000000005</v>
      </c>
      <c r="L4384">
        <v>0.96021000000000001</v>
      </c>
      <c r="M4384">
        <v>1.31134</v>
      </c>
      <c r="N4384">
        <v>1.2774000000000001</v>
      </c>
      <c r="O4384">
        <v>1.0399499999999999</v>
      </c>
      <c r="P4384">
        <v>0.96792</v>
      </c>
      <c r="Q4384">
        <v>13.25</v>
      </c>
    </row>
    <row r="4385" spans="1:17" x14ac:dyDescent="0.2">
      <c r="A4385">
        <v>6</v>
      </c>
      <c r="B4385">
        <v>20</v>
      </c>
      <c r="C4385">
        <v>2</v>
      </c>
      <c r="D4385">
        <v>24</v>
      </c>
      <c r="E4385">
        <f t="shared" si="74"/>
        <v>19852</v>
      </c>
      <c r="G4385">
        <v>21.3</v>
      </c>
      <c r="H4385">
        <v>76.8</v>
      </c>
      <c r="I4385">
        <v>1.0753200000000001</v>
      </c>
      <c r="J4385">
        <v>1.07565</v>
      </c>
      <c r="K4385">
        <v>0.95067000000000002</v>
      </c>
      <c r="L4385">
        <v>0.96052999999999999</v>
      </c>
      <c r="M4385">
        <v>1.30677</v>
      </c>
      <c r="N4385">
        <v>1.2782800000000001</v>
      </c>
      <c r="O4385">
        <v>1.0422</v>
      </c>
      <c r="P4385">
        <v>0.96991000000000005</v>
      </c>
      <c r="Q4385">
        <v>13.25</v>
      </c>
    </row>
    <row r="4386" spans="1:17" x14ac:dyDescent="0.2">
      <c r="A4386">
        <v>10</v>
      </c>
      <c r="B4386">
        <v>20</v>
      </c>
      <c r="C4386">
        <v>2</v>
      </c>
      <c r="D4386">
        <v>24</v>
      </c>
      <c r="E4386">
        <f t="shared" si="74"/>
        <v>19856</v>
      </c>
      <c r="G4386">
        <v>21.3</v>
      </c>
      <c r="H4386">
        <v>76.8</v>
      </c>
      <c r="I4386">
        <v>1.0753200000000001</v>
      </c>
      <c r="J4386">
        <v>1.07565</v>
      </c>
      <c r="K4386">
        <v>0.95101999999999998</v>
      </c>
      <c r="L4386">
        <v>0.96052999999999999</v>
      </c>
      <c r="M4386">
        <v>1.3061400000000001</v>
      </c>
      <c r="N4386">
        <v>1.27858</v>
      </c>
      <c r="O4386">
        <v>1.0426800000000001</v>
      </c>
      <c r="P4386">
        <v>0.96755999999999998</v>
      </c>
      <c r="Q4386">
        <v>13.25</v>
      </c>
    </row>
    <row r="4387" spans="1:17" x14ac:dyDescent="0.2">
      <c r="A4387">
        <v>15</v>
      </c>
      <c r="B4387">
        <v>20</v>
      </c>
      <c r="C4387">
        <v>2</v>
      </c>
      <c r="D4387">
        <v>24</v>
      </c>
      <c r="E4387">
        <f t="shared" si="74"/>
        <v>19861</v>
      </c>
      <c r="G4387">
        <v>21.2</v>
      </c>
      <c r="H4387">
        <v>76.7</v>
      </c>
      <c r="I4387">
        <v>1.0769</v>
      </c>
      <c r="J4387">
        <v>1.07565</v>
      </c>
      <c r="K4387">
        <v>0.95137000000000005</v>
      </c>
      <c r="L4387">
        <v>0.96148</v>
      </c>
      <c r="M4387">
        <v>1.3105100000000001</v>
      </c>
      <c r="N4387">
        <v>1.27887</v>
      </c>
      <c r="O4387">
        <v>1.04091</v>
      </c>
      <c r="P4387">
        <v>0.97063999999999995</v>
      </c>
      <c r="Q4387">
        <v>13.25</v>
      </c>
    </row>
    <row r="4388" spans="1:17" x14ac:dyDescent="0.2">
      <c r="A4388">
        <v>19</v>
      </c>
      <c r="B4388">
        <v>20</v>
      </c>
      <c r="C4388">
        <v>2</v>
      </c>
      <c r="D4388">
        <v>24</v>
      </c>
      <c r="E4388">
        <f t="shared" si="74"/>
        <v>19865</v>
      </c>
      <c r="G4388">
        <v>21.3</v>
      </c>
      <c r="H4388">
        <v>76.8</v>
      </c>
      <c r="I4388">
        <v>1.0769</v>
      </c>
      <c r="J4388">
        <v>1.07565</v>
      </c>
      <c r="K4388">
        <v>0.95208000000000004</v>
      </c>
      <c r="L4388">
        <v>0.96179999999999999</v>
      </c>
      <c r="M4388">
        <v>1.3107200000000001</v>
      </c>
      <c r="N4388">
        <v>1.2782800000000001</v>
      </c>
      <c r="O4388">
        <v>1.0399499999999999</v>
      </c>
      <c r="P4388">
        <v>0.96792</v>
      </c>
      <c r="Q4388">
        <v>13.25</v>
      </c>
    </row>
    <row r="4389" spans="1:17" x14ac:dyDescent="0.2">
      <c r="A4389">
        <v>24</v>
      </c>
      <c r="B4389">
        <v>20</v>
      </c>
      <c r="C4389">
        <v>2</v>
      </c>
      <c r="D4389">
        <v>24</v>
      </c>
      <c r="E4389">
        <f t="shared" si="74"/>
        <v>19870</v>
      </c>
      <c r="G4389">
        <v>21.3</v>
      </c>
      <c r="H4389">
        <v>76.8</v>
      </c>
      <c r="I4389">
        <v>1.0758399999999999</v>
      </c>
      <c r="J4389">
        <v>1.0777000000000001</v>
      </c>
      <c r="K4389">
        <v>0.95172000000000001</v>
      </c>
      <c r="L4389">
        <v>0.96116000000000001</v>
      </c>
      <c r="M4389">
        <v>1.31114</v>
      </c>
      <c r="N4389">
        <v>1.27887</v>
      </c>
      <c r="O4389">
        <v>1.0429999999999999</v>
      </c>
      <c r="P4389">
        <v>0.97101000000000004</v>
      </c>
      <c r="Q4389">
        <v>13.25</v>
      </c>
    </row>
    <row r="4390" spans="1:17" x14ac:dyDescent="0.2">
      <c r="A4390">
        <v>29</v>
      </c>
      <c r="B4390">
        <v>20</v>
      </c>
      <c r="C4390">
        <v>2</v>
      </c>
      <c r="D4390">
        <v>24</v>
      </c>
      <c r="E4390">
        <f t="shared" si="74"/>
        <v>19875</v>
      </c>
      <c r="G4390">
        <v>21.3</v>
      </c>
      <c r="H4390">
        <v>76.7</v>
      </c>
      <c r="I4390">
        <v>1.07637</v>
      </c>
      <c r="J4390">
        <v>1.0777000000000001</v>
      </c>
      <c r="K4390">
        <v>0.95172000000000001</v>
      </c>
      <c r="L4390">
        <v>0.96148</v>
      </c>
      <c r="M4390">
        <v>1.3094699999999999</v>
      </c>
      <c r="N4390">
        <v>1.2774000000000001</v>
      </c>
      <c r="O4390">
        <v>1.0412300000000001</v>
      </c>
      <c r="P4390">
        <v>0.96809999999999996</v>
      </c>
      <c r="Q4390">
        <v>13.25</v>
      </c>
    </row>
    <row r="4391" spans="1:17" x14ac:dyDescent="0.2">
      <c r="A4391">
        <v>33</v>
      </c>
      <c r="B4391">
        <v>20</v>
      </c>
      <c r="C4391">
        <v>2</v>
      </c>
      <c r="D4391">
        <v>24</v>
      </c>
      <c r="E4391">
        <f t="shared" si="74"/>
        <v>19879</v>
      </c>
      <c r="G4391">
        <v>21.3</v>
      </c>
      <c r="H4391">
        <v>76.7</v>
      </c>
      <c r="I4391">
        <v>1.0769</v>
      </c>
      <c r="J4391">
        <v>1.07565</v>
      </c>
      <c r="K4391">
        <v>0.95172000000000001</v>
      </c>
      <c r="L4391">
        <v>0.96116000000000001</v>
      </c>
      <c r="M4391">
        <v>1.30864</v>
      </c>
      <c r="N4391">
        <v>1.27946</v>
      </c>
      <c r="O4391">
        <v>1.0436399999999999</v>
      </c>
      <c r="P4391">
        <v>0.97028000000000003</v>
      </c>
      <c r="Q4391">
        <v>13.25</v>
      </c>
    </row>
    <row r="4392" spans="1:17" x14ac:dyDescent="0.2">
      <c r="A4392">
        <v>38</v>
      </c>
      <c r="B4392">
        <v>20</v>
      </c>
      <c r="C4392">
        <v>2</v>
      </c>
      <c r="D4392">
        <v>24</v>
      </c>
      <c r="E4392">
        <f t="shared" si="74"/>
        <v>19884</v>
      </c>
      <c r="G4392">
        <v>21.3</v>
      </c>
      <c r="H4392">
        <v>76.7</v>
      </c>
      <c r="I4392">
        <v>1.0774300000000001</v>
      </c>
      <c r="J4392">
        <v>1.07667</v>
      </c>
      <c r="K4392">
        <v>0.95313000000000003</v>
      </c>
      <c r="L4392">
        <v>0.96211999999999998</v>
      </c>
      <c r="M4392">
        <v>1.31009</v>
      </c>
      <c r="N4392">
        <v>1.2777000000000001</v>
      </c>
      <c r="O4392">
        <v>1.0436399999999999</v>
      </c>
      <c r="P4392">
        <v>0.97082000000000002</v>
      </c>
      <c r="Q4392">
        <v>13.25</v>
      </c>
    </row>
    <row r="4393" spans="1:17" x14ac:dyDescent="0.2">
      <c r="A4393">
        <v>42</v>
      </c>
      <c r="B4393">
        <v>20</v>
      </c>
      <c r="C4393">
        <v>2</v>
      </c>
      <c r="D4393">
        <v>24</v>
      </c>
      <c r="E4393">
        <f t="shared" si="74"/>
        <v>19888</v>
      </c>
      <c r="G4393">
        <v>21.3</v>
      </c>
      <c r="H4393">
        <v>76.7</v>
      </c>
      <c r="I4393">
        <v>1.0758399999999999</v>
      </c>
      <c r="J4393">
        <v>1.0777000000000001</v>
      </c>
      <c r="K4393">
        <v>0.95208000000000004</v>
      </c>
      <c r="L4393">
        <v>0.96179999999999999</v>
      </c>
      <c r="M4393">
        <v>1.30843</v>
      </c>
      <c r="N4393">
        <v>1.27946</v>
      </c>
      <c r="O4393">
        <v>1.0441199999999999</v>
      </c>
      <c r="P4393">
        <v>0.96863999999999995</v>
      </c>
      <c r="Q4393">
        <v>13.25</v>
      </c>
    </row>
    <row r="4394" spans="1:17" x14ac:dyDescent="0.2">
      <c r="A4394">
        <v>47</v>
      </c>
      <c r="B4394">
        <v>20</v>
      </c>
      <c r="C4394">
        <v>2</v>
      </c>
      <c r="D4394">
        <v>24</v>
      </c>
      <c r="E4394">
        <f t="shared" si="74"/>
        <v>19893</v>
      </c>
      <c r="G4394">
        <v>21.3</v>
      </c>
      <c r="H4394">
        <v>76.7</v>
      </c>
      <c r="I4394">
        <v>1.0774300000000001</v>
      </c>
      <c r="J4394">
        <v>1.07975</v>
      </c>
      <c r="K4394">
        <v>0.95172000000000001</v>
      </c>
      <c r="L4394">
        <v>0.96308000000000005</v>
      </c>
      <c r="M4394">
        <v>1.3092600000000001</v>
      </c>
      <c r="N4394">
        <v>1.2774000000000001</v>
      </c>
      <c r="O4394">
        <v>1.03867</v>
      </c>
      <c r="P4394">
        <v>0.97063999999999995</v>
      </c>
      <c r="Q4394">
        <v>13.25</v>
      </c>
    </row>
    <row r="4395" spans="1:17" x14ac:dyDescent="0.2">
      <c r="A4395">
        <v>51</v>
      </c>
      <c r="B4395">
        <v>20</v>
      </c>
      <c r="C4395">
        <v>2</v>
      </c>
      <c r="D4395">
        <v>24</v>
      </c>
      <c r="E4395">
        <f t="shared" si="74"/>
        <v>19897</v>
      </c>
      <c r="G4395">
        <v>21.3</v>
      </c>
      <c r="H4395">
        <v>76.599999999999994</v>
      </c>
      <c r="I4395">
        <v>1.0774300000000001</v>
      </c>
      <c r="J4395">
        <v>1.0777000000000001</v>
      </c>
      <c r="K4395">
        <v>0.95172000000000001</v>
      </c>
      <c r="L4395">
        <v>0.96148</v>
      </c>
      <c r="M4395">
        <v>1.30843</v>
      </c>
      <c r="N4395">
        <v>1.27946</v>
      </c>
      <c r="O4395">
        <v>1.04236</v>
      </c>
      <c r="P4395">
        <v>0.97119</v>
      </c>
      <c r="Q4395">
        <v>13.25</v>
      </c>
    </row>
    <row r="4396" spans="1:17" x14ac:dyDescent="0.2">
      <c r="A4396">
        <v>56</v>
      </c>
      <c r="B4396">
        <v>20</v>
      </c>
      <c r="C4396">
        <v>2</v>
      </c>
      <c r="D4396">
        <v>24</v>
      </c>
      <c r="E4396">
        <f t="shared" si="74"/>
        <v>19902</v>
      </c>
      <c r="G4396">
        <v>21.3</v>
      </c>
      <c r="H4396">
        <v>76.7</v>
      </c>
      <c r="I4396">
        <v>1.0774300000000001</v>
      </c>
      <c r="J4396">
        <v>1.07975</v>
      </c>
      <c r="K4396">
        <v>0.95208000000000004</v>
      </c>
      <c r="L4396">
        <v>0.96211999999999998</v>
      </c>
      <c r="M4396">
        <v>1.3082199999999999</v>
      </c>
      <c r="N4396">
        <v>1.27976</v>
      </c>
      <c r="O4396">
        <v>1.0436399999999999</v>
      </c>
      <c r="P4396">
        <v>0.96901000000000004</v>
      </c>
      <c r="Q4396">
        <v>13.25</v>
      </c>
    </row>
    <row r="4397" spans="1:17" x14ac:dyDescent="0.2">
      <c r="A4397">
        <v>0</v>
      </c>
      <c r="B4397">
        <v>21</v>
      </c>
      <c r="C4397">
        <v>2</v>
      </c>
      <c r="D4397">
        <v>24</v>
      </c>
      <c r="E4397">
        <f t="shared" si="74"/>
        <v>19906</v>
      </c>
      <c r="G4397">
        <v>21.3</v>
      </c>
      <c r="H4397">
        <v>76.7</v>
      </c>
      <c r="I4397">
        <v>1.0774300000000001</v>
      </c>
      <c r="J4397">
        <v>1.0787199999999999</v>
      </c>
      <c r="K4397">
        <v>0.95277999999999996</v>
      </c>
      <c r="L4397">
        <v>0.96243999999999996</v>
      </c>
      <c r="M4397">
        <v>1.30864</v>
      </c>
      <c r="N4397">
        <v>1.27711</v>
      </c>
      <c r="O4397">
        <v>1.0431600000000001</v>
      </c>
      <c r="P4397">
        <v>0.97082000000000002</v>
      </c>
      <c r="Q4397">
        <v>13.25</v>
      </c>
    </row>
    <row r="4398" spans="1:17" x14ac:dyDescent="0.2">
      <c r="A4398">
        <v>5</v>
      </c>
      <c r="B4398">
        <v>21</v>
      </c>
      <c r="C4398">
        <v>2</v>
      </c>
      <c r="D4398">
        <v>24</v>
      </c>
      <c r="E4398">
        <f t="shared" si="74"/>
        <v>19911</v>
      </c>
      <c r="G4398">
        <v>21.3</v>
      </c>
      <c r="H4398">
        <v>76.599999999999994</v>
      </c>
      <c r="I4398">
        <v>1.0769</v>
      </c>
      <c r="J4398">
        <v>1.0787199999999999</v>
      </c>
      <c r="K4398">
        <v>0.95137000000000005</v>
      </c>
      <c r="L4398">
        <v>0.96148</v>
      </c>
      <c r="M4398">
        <v>1.3073900000000001</v>
      </c>
      <c r="N4398">
        <v>1.2782800000000001</v>
      </c>
      <c r="O4398">
        <v>1.0417099999999999</v>
      </c>
      <c r="P4398">
        <v>0.97155000000000002</v>
      </c>
      <c r="Q4398">
        <v>13.25</v>
      </c>
    </row>
    <row r="4399" spans="1:17" x14ac:dyDescent="0.2">
      <c r="A4399">
        <v>9</v>
      </c>
      <c r="B4399">
        <v>21</v>
      </c>
      <c r="C4399">
        <v>2</v>
      </c>
      <c r="D4399">
        <v>24</v>
      </c>
      <c r="E4399">
        <f t="shared" si="74"/>
        <v>19915</v>
      </c>
      <c r="G4399">
        <v>21.3</v>
      </c>
      <c r="H4399">
        <v>76.7</v>
      </c>
      <c r="I4399">
        <v>1.0774300000000001</v>
      </c>
      <c r="J4399">
        <v>1.0777000000000001</v>
      </c>
      <c r="K4399">
        <v>0.95172000000000001</v>
      </c>
      <c r="L4399">
        <v>0.96116000000000001</v>
      </c>
      <c r="M4399">
        <v>1.3061400000000001</v>
      </c>
      <c r="N4399">
        <v>1.27858</v>
      </c>
      <c r="O4399">
        <v>1.0425199999999999</v>
      </c>
      <c r="P4399">
        <v>0.96972999999999998</v>
      </c>
      <c r="Q4399">
        <v>13.25</v>
      </c>
    </row>
    <row r="4400" spans="1:17" x14ac:dyDescent="0.2">
      <c r="A4400">
        <v>14</v>
      </c>
      <c r="B4400">
        <v>21</v>
      </c>
      <c r="C4400">
        <v>2</v>
      </c>
      <c r="D4400">
        <v>24</v>
      </c>
      <c r="E4400">
        <f t="shared" si="74"/>
        <v>19920</v>
      </c>
      <c r="G4400">
        <v>21.3</v>
      </c>
      <c r="H4400">
        <v>76.599999999999994</v>
      </c>
      <c r="I4400">
        <v>1.07637</v>
      </c>
      <c r="J4400">
        <v>1.0777000000000001</v>
      </c>
      <c r="K4400">
        <v>0.95208000000000004</v>
      </c>
      <c r="L4400">
        <v>0.96211999999999998</v>
      </c>
      <c r="M4400">
        <v>1.3094699999999999</v>
      </c>
      <c r="N4400">
        <v>1.27946</v>
      </c>
      <c r="O4400">
        <v>1.0442800000000001</v>
      </c>
      <c r="P4400">
        <v>0.97155000000000002</v>
      </c>
      <c r="Q4400">
        <v>13.25</v>
      </c>
    </row>
    <row r="4401" spans="1:17" x14ac:dyDescent="0.2">
      <c r="A4401">
        <v>18</v>
      </c>
      <c r="B4401">
        <v>21</v>
      </c>
      <c r="C4401">
        <v>2</v>
      </c>
      <c r="D4401">
        <v>24</v>
      </c>
      <c r="E4401">
        <f t="shared" si="74"/>
        <v>19924</v>
      </c>
      <c r="G4401">
        <v>21.2</v>
      </c>
      <c r="H4401">
        <v>76.599999999999994</v>
      </c>
      <c r="I4401">
        <v>1.07637</v>
      </c>
      <c r="J4401">
        <v>1.07975</v>
      </c>
      <c r="K4401">
        <v>0.95172000000000001</v>
      </c>
      <c r="L4401">
        <v>0.96211999999999998</v>
      </c>
      <c r="M4401">
        <v>1.3076000000000001</v>
      </c>
      <c r="N4401">
        <v>1.2791699999999999</v>
      </c>
      <c r="O4401">
        <v>1.04396</v>
      </c>
      <c r="P4401">
        <v>0.97228000000000003</v>
      </c>
      <c r="Q4401">
        <v>13.25</v>
      </c>
    </row>
    <row r="4402" spans="1:17" x14ac:dyDescent="0.2">
      <c r="A4402">
        <v>23</v>
      </c>
      <c r="B4402">
        <v>21</v>
      </c>
      <c r="C4402">
        <v>2</v>
      </c>
      <c r="D4402">
        <v>24</v>
      </c>
      <c r="E4402">
        <f t="shared" si="74"/>
        <v>19929</v>
      </c>
      <c r="G4402">
        <v>21.3</v>
      </c>
      <c r="H4402">
        <v>76.599999999999994</v>
      </c>
      <c r="I4402">
        <v>1.0774300000000001</v>
      </c>
      <c r="J4402">
        <v>1.07975</v>
      </c>
      <c r="K4402">
        <v>0.95137000000000005</v>
      </c>
      <c r="L4402">
        <v>0.96211999999999998</v>
      </c>
      <c r="M4402">
        <v>1.3078099999999999</v>
      </c>
      <c r="N4402">
        <v>1.2774000000000001</v>
      </c>
      <c r="O4402">
        <v>1.0417099999999999</v>
      </c>
      <c r="P4402">
        <v>0.97009999999999996</v>
      </c>
      <c r="Q4402">
        <v>13.25</v>
      </c>
    </row>
    <row r="4403" spans="1:17" x14ac:dyDescent="0.2">
      <c r="A4403">
        <v>27</v>
      </c>
      <c r="B4403">
        <v>21</v>
      </c>
      <c r="C4403">
        <v>2</v>
      </c>
      <c r="D4403">
        <v>24</v>
      </c>
      <c r="E4403">
        <f t="shared" si="74"/>
        <v>19933</v>
      </c>
      <c r="G4403">
        <v>21.3</v>
      </c>
      <c r="H4403">
        <v>76.599999999999994</v>
      </c>
      <c r="I4403">
        <v>1.0769</v>
      </c>
      <c r="J4403">
        <v>1.0777000000000001</v>
      </c>
      <c r="K4403">
        <v>0.95172000000000001</v>
      </c>
      <c r="L4403">
        <v>0.96275999999999995</v>
      </c>
      <c r="M4403">
        <v>1.3094699999999999</v>
      </c>
      <c r="N4403">
        <v>1.27799</v>
      </c>
      <c r="O4403">
        <v>1.0405899999999999</v>
      </c>
      <c r="P4403">
        <v>0.97228000000000003</v>
      </c>
      <c r="Q4403">
        <v>13.25</v>
      </c>
    </row>
    <row r="4404" spans="1:17" x14ac:dyDescent="0.2">
      <c r="A4404">
        <v>32</v>
      </c>
      <c r="B4404">
        <v>21</v>
      </c>
      <c r="C4404">
        <v>2</v>
      </c>
      <c r="D4404">
        <v>24</v>
      </c>
      <c r="E4404">
        <f t="shared" si="74"/>
        <v>19938</v>
      </c>
      <c r="G4404">
        <v>21.3</v>
      </c>
      <c r="H4404">
        <v>76.5</v>
      </c>
      <c r="I4404">
        <v>1.0769</v>
      </c>
      <c r="J4404">
        <v>1.07975</v>
      </c>
      <c r="K4404">
        <v>0.95313000000000003</v>
      </c>
      <c r="L4404">
        <v>0.96275999999999995</v>
      </c>
      <c r="M4404">
        <v>1.31114</v>
      </c>
      <c r="N4404">
        <v>1.2782800000000001</v>
      </c>
      <c r="O4404">
        <v>1.04139</v>
      </c>
      <c r="P4404">
        <v>0.97119</v>
      </c>
      <c r="Q4404">
        <v>13.25</v>
      </c>
    </row>
    <row r="4405" spans="1:17" x14ac:dyDescent="0.2">
      <c r="A4405">
        <v>36</v>
      </c>
      <c r="B4405">
        <v>21</v>
      </c>
      <c r="C4405">
        <v>2</v>
      </c>
      <c r="D4405">
        <v>24</v>
      </c>
      <c r="E4405">
        <f t="shared" si="74"/>
        <v>19942</v>
      </c>
      <c r="G4405">
        <v>21.3</v>
      </c>
      <c r="H4405">
        <v>76.7</v>
      </c>
      <c r="I4405">
        <v>1.07637</v>
      </c>
      <c r="J4405">
        <v>1.07975</v>
      </c>
      <c r="K4405">
        <v>0.95243</v>
      </c>
      <c r="L4405">
        <v>0.96148</v>
      </c>
      <c r="M4405">
        <v>1.3057300000000001</v>
      </c>
      <c r="N4405">
        <v>1.27976</v>
      </c>
      <c r="O4405">
        <v>1.0446</v>
      </c>
      <c r="P4405">
        <v>0.97155000000000002</v>
      </c>
      <c r="Q4405">
        <v>13.25</v>
      </c>
    </row>
    <row r="4406" spans="1:17" x14ac:dyDescent="0.2">
      <c r="A4406">
        <v>41</v>
      </c>
      <c r="B4406">
        <v>21</v>
      </c>
      <c r="C4406">
        <v>2</v>
      </c>
      <c r="D4406">
        <v>24</v>
      </c>
      <c r="E4406">
        <f t="shared" si="74"/>
        <v>19947</v>
      </c>
      <c r="G4406">
        <v>21.3</v>
      </c>
      <c r="H4406">
        <v>76.7</v>
      </c>
      <c r="I4406">
        <v>1.0784800000000001</v>
      </c>
      <c r="J4406">
        <v>1.08077</v>
      </c>
      <c r="K4406">
        <v>0.95208000000000004</v>
      </c>
      <c r="L4406">
        <v>0.96211999999999998</v>
      </c>
      <c r="M4406">
        <v>1.30532</v>
      </c>
      <c r="N4406">
        <v>1.2803500000000001</v>
      </c>
      <c r="O4406">
        <v>1.0450900000000001</v>
      </c>
      <c r="P4406">
        <v>0.97136999999999996</v>
      </c>
      <c r="Q4406">
        <v>13.25</v>
      </c>
    </row>
    <row r="4407" spans="1:17" x14ac:dyDescent="0.2">
      <c r="A4407">
        <v>46</v>
      </c>
      <c r="B4407">
        <v>21</v>
      </c>
      <c r="C4407">
        <v>2</v>
      </c>
      <c r="D4407">
        <v>24</v>
      </c>
      <c r="E4407">
        <f t="shared" si="74"/>
        <v>19952</v>
      </c>
      <c r="G4407">
        <v>21.2</v>
      </c>
      <c r="H4407">
        <v>76.599999999999994</v>
      </c>
      <c r="I4407">
        <v>1.0769</v>
      </c>
      <c r="J4407">
        <v>1.08077</v>
      </c>
      <c r="K4407">
        <v>0.95277999999999996</v>
      </c>
      <c r="L4407">
        <v>0.96243999999999996</v>
      </c>
      <c r="M4407">
        <v>1.3059400000000001</v>
      </c>
      <c r="N4407">
        <v>1.2800499999999999</v>
      </c>
      <c r="O4407">
        <v>1.0442800000000001</v>
      </c>
      <c r="P4407">
        <v>0.97282999999999997</v>
      </c>
      <c r="Q4407">
        <v>13.25</v>
      </c>
    </row>
    <row r="4408" spans="1:17" x14ac:dyDescent="0.2">
      <c r="A4408">
        <v>50</v>
      </c>
      <c r="B4408">
        <v>21</v>
      </c>
      <c r="C4408">
        <v>2</v>
      </c>
      <c r="D4408">
        <v>24</v>
      </c>
      <c r="E4408">
        <f t="shared" si="74"/>
        <v>19956</v>
      </c>
      <c r="G4408">
        <v>21.2</v>
      </c>
      <c r="H4408">
        <v>76.5</v>
      </c>
      <c r="I4408">
        <v>1.0769</v>
      </c>
      <c r="J4408">
        <v>1.07975</v>
      </c>
      <c r="K4408">
        <v>0.95208000000000004</v>
      </c>
      <c r="L4408">
        <v>0.96148</v>
      </c>
      <c r="M4408">
        <v>1.30698</v>
      </c>
      <c r="N4408">
        <v>1.27711</v>
      </c>
      <c r="O4408">
        <v>1.04444</v>
      </c>
      <c r="P4408">
        <v>0.96972999999999998</v>
      </c>
      <c r="Q4408">
        <v>13.25</v>
      </c>
    </row>
    <row r="4409" spans="1:17" x14ac:dyDescent="0.2">
      <c r="A4409">
        <v>55</v>
      </c>
      <c r="B4409">
        <v>21</v>
      </c>
      <c r="C4409">
        <v>2</v>
      </c>
      <c r="D4409">
        <v>24</v>
      </c>
      <c r="E4409">
        <f t="shared" si="74"/>
        <v>19961</v>
      </c>
      <c r="G4409">
        <v>21.2</v>
      </c>
      <c r="H4409">
        <v>76.7</v>
      </c>
      <c r="I4409">
        <v>1.0769</v>
      </c>
      <c r="J4409">
        <v>1.0787199999999999</v>
      </c>
      <c r="K4409">
        <v>0.95172000000000001</v>
      </c>
      <c r="L4409">
        <v>0.96148</v>
      </c>
      <c r="M4409">
        <v>1.3092600000000001</v>
      </c>
      <c r="N4409">
        <v>1.2782800000000001</v>
      </c>
      <c r="O4409">
        <v>1.0418799999999999</v>
      </c>
      <c r="P4409">
        <v>0.97301000000000004</v>
      </c>
      <c r="Q4409">
        <v>13.25</v>
      </c>
    </row>
    <row r="4410" spans="1:17" x14ac:dyDescent="0.2">
      <c r="A4410">
        <v>0</v>
      </c>
      <c r="B4410">
        <v>22</v>
      </c>
      <c r="C4410">
        <v>2</v>
      </c>
      <c r="D4410">
        <v>24</v>
      </c>
      <c r="E4410">
        <f t="shared" si="74"/>
        <v>19966</v>
      </c>
      <c r="G4410">
        <v>21.2</v>
      </c>
      <c r="H4410">
        <v>76.599999999999994</v>
      </c>
      <c r="I4410">
        <v>1.0769</v>
      </c>
      <c r="J4410">
        <v>1.0777000000000001</v>
      </c>
      <c r="K4410">
        <v>0.95172000000000001</v>
      </c>
      <c r="L4410">
        <v>0.96308000000000005</v>
      </c>
      <c r="M4410">
        <v>1.3057300000000001</v>
      </c>
      <c r="N4410">
        <v>1.2777000000000001</v>
      </c>
      <c r="O4410">
        <v>1.0449299999999999</v>
      </c>
      <c r="P4410">
        <v>0.97136999999999996</v>
      </c>
      <c r="Q4410">
        <v>13.25</v>
      </c>
    </row>
    <row r="4411" spans="1:17" x14ac:dyDescent="0.2">
      <c r="A4411">
        <v>4</v>
      </c>
      <c r="B4411">
        <v>22</v>
      </c>
      <c r="C4411">
        <v>2</v>
      </c>
      <c r="D4411">
        <v>24</v>
      </c>
      <c r="E4411">
        <f t="shared" si="74"/>
        <v>19970</v>
      </c>
      <c r="G4411">
        <v>21.2</v>
      </c>
      <c r="H4411">
        <v>76.599999999999994</v>
      </c>
      <c r="I4411">
        <v>1.0758399999999999</v>
      </c>
      <c r="J4411">
        <v>1.0787199999999999</v>
      </c>
      <c r="K4411">
        <v>0.95243</v>
      </c>
      <c r="L4411">
        <v>0.96211999999999998</v>
      </c>
      <c r="M4411">
        <v>1.30864</v>
      </c>
      <c r="N4411">
        <v>1.27887</v>
      </c>
      <c r="O4411">
        <v>1.0446</v>
      </c>
      <c r="P4411">
        <v>0.97301000000000004</v>
      </c>
      <c r="Q4411">
        <v>13.25</v>
      </c>
    </row>
    <row r="4412" spans="1:17" x14ac:dyDescent="0.2">
      <c r="A4412">
        <v>9</v>
      </c>
      <c r="B4412">
        <v>22</v>
      </c>
      <c r="C4412">
        <v>2</v>
      </c>
      <c r="D4412">
        <v>24</v>
      </c>
      <c r="E4412">
        <f t="shared" si="74"/>
        <v>19975</v>
      </c>
      <c r="G4412">
        <v>21.2</v>
      </c>
      <c r="H4412">
        <v>76.599999999999994</v>
      </c>
      <c r="I4412">
        <v>1.07637</v>
      </c>
      <c r="J4412">
        <v>1.07975</v>
      </c>
      <c r="K4412">
        <v>0.95208000000000004</v>
      </c>
      <c r="L4412">
        <v>0.96179999999999999</v>
      </c>
      <c r="M4412">
        <v>1.3078099999999999</v>
      </c>
      <c r="N4412">
        <v>1.2774000000000001</v>
      </c>
      <c r="O4412">
        <v>1.0405899999999999</v>
      </c>
      <c r="P4412">
        <v>0.97119</v>
      </c>
      <c r="Q4412">
        <v>13.25</v>
      </c>
    </row>
    <row r="4413" spans="1:17" x14ac:dyDescent="0.2">
      <c r="A4413">
        <v>13</v>
      </c>
      <c r="B4413">
        <v>22</v>
      </c>
      <c r="C4413">
        <v>2</v>
      </c>
      <c r="D4413">
        <v>24</v>
      </c>
      <c r="E4413">
        <f t="shared" si="74"/>
        <v>19979</v>
      </c>
      <c r="G4413">
        <v>21.2</v>
      </c>
      <c r="H4413">
        <v>76.599999999999994</v>
      </c>
      <c r="I4413">
        <v>1.0769</v>
      </c>
      <c r="J4413">
        <v>1.0777000000000001</v>
      </c>
      <c r="K4413">
        <v>0.95137000000000005</v>
      </c>
      <c r="L4413">
        <v>0.96148</v>
      </c>
      <c r="M4413">
        <v>1.30677</v>
      </c>
      <c r="N4413">
        <v>1.2774000000000001</v>
      </c>
      <c r="O4413">
        <v>1.04332</v>
      </c>
      <c r="P4413">
        <v>0.97338000000000002</v>
      </c>
      <c r="Q4413">
        <v>13.25</v>
      </c>
    </row>
    <row r="4414" spans="1:17" x14ac:dyDescent="0.2">
      <c r="A4414">
        <v>18</v>
      </c>
      <c r="B4414">
        <v>22</v>
      </c>
      <c r="C4414">
        <v>2</v>
      </c>
      <c r="D4414">
        <v>24</v>
      </c>
      <c r="E4414">
        <f t="shared" si="74"/>
        <v>19984</v>
      </c>
      <c r="G4414">
        <v>21.2</v>
      </c>
      <c r="H4414">
        <v>76.7</v>
      </c>
      <c r="I4414">
        <v>1.0769</v>
      </c>
      <c r="J4414">
        <v>1.0777000000000001</v>
      </c>
      <c r="K4414">
        <v>0.95243</v>
      </c>
      <c r="L4414">
        <v>0.96275999999999995</v>
      </c>
      <c r="M4414">
        <v>1.30677</v>
      </c>
      <c r="N4414">
        <v>1.27946</v>
      </c>
      <c r="O4414">
        <v>1.0449299999999999</v>
      </c>
      <c r="P4414">
        <v>0.97155000000000002</v>
      </c>
      <c r="Q4414">
        <v>13.25</v>
      </c>
    </row>
    <row r="4415" spans="1:17" x14ac:dyDescent="0.2">
      <c r="A4415">
        <v>22</v>
      </c>
      <c r="B4415">
        <v>22</v>
      </c>
      <c r="C4415">
        <v>2</v>
      </c>
      <c r="D4415">
        <v>24</v>
      </c>
      <c r="E4415">
        <f t="shared" si="74"/>
        <v>19988</v>
      </c>
      <c r="G4415">
        <v>21.2</v>
      </c>
      <c r="H4415">
        <v>76.5</v>
      </c>
      <c r="I4415">
        <v>1.0753200000000001</v>
      </c>
      <c r="J4415">
        <v>1.08077</v>
      </c>
      <c r="K4415">
        <v>0.95208000000000004</v>
      </c>
      <c r="L4415">
        <v>0.96308000000000005</v>
      </c>
      <c r="M4415">
        <v>1.30718</v>
      </c>
      <c r="N4415">
        <v>1.2774000000000001</v>
      </c>
      <c r="O4415">
        <v>1.04444</v>
      </c>
      <c r="P4415">
        <v>0.97136999999999996</v>
      </c>
      <c r="Q4415">
        <v>13.25</v>
      </c>
    </row>
    <row r="4416" spans="1:17" x14ac:dyDescent="0.2">
      <c r="A4416">
        <v>27</v>
      </c>
      <c r="B4416">
        <v>22</v>
      </c>
      <c r="C4416">
        <v>2</v>
      </c>
      <c r="D4416">
        <v>24</v>
      </c>
      <c r="E4416">
        <f t="shared" si="74"/>
        <v>19993</v>
      </c>
      <c r="G4416">
        <v>21.2</v>
      </c>
      <c r="H4416">
        <v>76.5</v>
      </c>
      <c r="I4416">
        <v>1.0769</v>
      </c>
      <c r="J4416">
        <v>1.0787199999999999</v>
      </c>
      <c r="K4416">
        <v>0.95243</v>
      </c>
      <c r="L4416">
        <v>0.96211999999999998</v>
      </c>
      <c r="M4416">
        <v>1.30677</v>
      </c>
      <c r="N4416">
        <v>1.2782800000000001</v>
      </c>
      <c r="O4416">
        <v>1.04027</v>
      </c>
      <c r="P4416">
        <v>0.97319</v>
      </c>
      <c r="Q4416">
        <v>13.25</v>
      </c>
    </row>
    <row r="4417" spans="1:17" x14ac:dyDescent="0.2">
      <c r="A4417">
        <v>31</v>
      </c>
      <c r="B4417">
        <v>22</v>
      </c>
      <c r="C4417">
        <v>2</v>
      </c>
      <c r="D4417">
        <v>24</v>
      </c>
      <c r="E4417">
        <f t="shared" si="74"/>
        <v>19997</v>
      </c>
      <c r="G4417">
        <v>21.2</v>
      </c>
      <c r="H4417">
        <v>76.599999999999994</v>
      </c>
      <c r="I4417">
        <v>1.0769</v>
      </c>
      <c r="J4417">
        <v>1.0787199999999999</v>
      </c>
      <c r="K4417">
        <v>0.95172000000000001</v>
      </c>
      <c r="L4417">
        <v>0.96211999999999998</v>
      </c>
      <c r="M4417">
        <v>1.30677</v>
      </c>
      <c r="N4417">
        <v>1.2791699999999999</v>
      </c>
      <c r="O4417">
        <v>1.0436399999999999</v>
      </c>
      <c r="P4417">
        <v>0.97319</v>
      </c>
      <c r="Q4417">
        <v>13.25</v>
      </c>
    </row>
    <row r="4418" spans="1:17" x14ac:dyDescent="0.2">
      <c r="A4418">
        <v>36</v>
      </c>
      <c r="B4418">
        <v>22</v>
      </c>
      <c r="C4418">
        <v>2</v>
      </c>
      <c r="D4418">
        <v>24</v>
      </c>
      <c r="E4418">
        <f t="shared" si="74"/>
        <v>20002</v>
      </c>
      <c r="G4418">
        <v>21.2</v>
      </c>
      <c r="H4418">
        <v>76.7</v>
      </c>
      <c r="I4418">
        <v>1.0758399999999999</v>
      </c>
      <c r="J4418">
        <v>1.08077</v>
      </c>
      <c r="K4418">
        <v>0.95208000000000004</v>
      </c>
      <c r="L4418">
        <v>0.96211999999999998</v>
      </c>
      <c r="M4418">
        <v>1.3059400000000001</v>
      </c>
      <c r="N4418">
        <v>1.27711</v>
      </c>
      <c r="O4418">
        <v>1.04348</v>
      </c>
      <c r="P4418">
        <v>0.97136999999999996</v>
      </c>
      <c r="Q4418">
        <v>13.25</v>
      </c>
    </row>
    <row r="4419" spans="1:17" x14ac:dyDescent="0.2">
      <c r="A4419">
        <v>40</v>
      </c>
      <c r="B4419">
        <v>22</v>
      </c>
      <c r="C4419">
        <v>2</v>
      </c>
      <c r="D4419">
        <v>24</v>
      </c>
      <c r="E4419">
        <f t="shared" ref="E4419:E4482" si="75">A4419+B4419*60+C4419*60*60+D4419*24*60*60-2062154</f>
        <v>20006</v>
      </c>
      <c r="G4419">
        <v>21.2</v>
      </c>
      <c r="H4419">
        <v>76.599999999999994</v>
      </c>
      <c r="I4419">
        <v>1.0758399999999999</v>
      </c>
      <c r="J4419">
        <v>1.08077</v>
      </c>
      <c r="K4419">
        <v>0.95208000000000004</v>
      </c>
      <c r="L4419">
        <v>0.96275999999999995</v>
      </c>
      <c r="M4419">
        <v>1.3078099999999999</v>
      </c>
      <c r="N4419">
        <v>1.2782800000000001</v>
      </c>
      <c r="O4419">
        <v>1.0425199999999999</v>
      </c>
      <c r="P4419">
        <v>0.97063999999999995</v>
      </c>
      <c r="Q4419">
        <v>13.25</v>
      </c>
    </row>
    <row r="4420" spans="1:17" x14ac:dyDescent="0.2">
      <c r="A4420">
        <v>45</v>
      </c>
      <c r="B4420">
        <v>22</v>
      </c>
      <c r="C4420">
        <v>2</v>
      </c>
      <c r="D4420">
        <v>24</v>
      </c>
      <c r="E4420">
        <f t="shared" si="75"/>
        <v>20011</v>
      </c>
      <c r="G4420">
        <v>21.2</v>
      </c>
      <c r="H4420">
        <v>76.5</v>
      </c>
      <c r="I4420">
        <v>1.07637</v>
      </c>
      <c r="J4420">
        <v>1.08077</v>
      </c>
      <c r="K4420">
        <v>0.95172000000000001</v>
      </c>
      <c r="L4420">
        <v>0.96211999999999998</v>
      </c>
      <c r="M4420">
        <v>1.30677</v>
      </c>
      <c r="N4420">
        <v>1.2774000000000001</v>
      </c>
      <c r="O4420">
        <v>1.04444</v>
      </c>
      <c r="P4420">
        <v>0.97136999999999996</v>
      </c>
      <c r="Q4420">
        <v>13.25</v>
      </c>
    </row>
    <row r="4421" spans="1:17" x14ac:dyDescent="0.2">
      <c r="A4421">
        <v>49</v>
      </c>
      <c r="B4421">
        <v>22</v>
      </c>
      <c r="C4421">
        <v>2</v>
      </c>
      <c r="D4421">
        <v>24</v>
      </c>
      <c r="E4421">
        <f t="shared" si="75"/>
        <v>20015</v>
      </c>
      <c r="G4421">
        <v>21.2</v>
      </c>
      <c r="H4421">
        <v>76.5</v>
      </c>
      <c r="I4421">
        <v>1.07637</v>
      </c>
      <c r="J4421">
        <v>1.0787199999999999</v>
      </c>
      <c r="K4421">
        <v>0.95137000000000005</v>
      </c>
      <c r="L4421">
        <v>0.96243999999999996</v>
      </c>
      <c r="M4421">
        <v>1.3076000000000001</v>
      </c>
      <c r="N4421">
        <v>1.2774000000000001</v>
      </c>
      <c r="O4421">
        <v>1.0450900000000001</v>
      </c>
      <c r="P4421">
        <v>0.97155000000000002</v>
      </c>
      <c r="Q4421">
        <v>13.25</v>
      </c>
    </row>
    <row r="4422" spans="1:17" x14ac:dyDescent="0.2">
      <c r="A4422">
        <v>54</v>
      </c>
      <c r="B4422">
        <v>22</v>
      </c>
      <c r="C4422">
        <v>2</v>
      </c>
      <c r="D4422">
        <v>24</v>
      </c>
      <c r="E4422">
        <f t="shared" si="75"/>
        <v>20020</v>
      </c>
      <c r="G4422">
        <v>21.2</v>
      </c>
      <c r="H4422">
        <v>76.599999999999994</v>
      </c>
      <c r="I4422">
        <v>1.07637</v>
      </c>
      <c r="J4422">
        <v>1.07975</v>
      </c>
      <c r="K4422">
        <v>0.95208000000000004</v>
      </c>
      <c r="L4422">
        <v>0.96243999999999996</v>
      </c>
      <c r="M4422">
        <v>1.3088500000000001</v>
      </c>
      <c r="N4422">
        <v>1.27887</v>
      </c>
      <c r="O4422">
        <v>1.0449299999999999</v>
      </c>
      <c r="P4422">
        <v>0.97209999999999996</v>
      </c>
      <c r="Q4422">
        <v>13.25</v>
      </c>
    </row>
    <row r="4423" spans="1:17" x14ac:dyDescent="0.2">
      <c r="A4423">
        <v>58</v>
      </c>
      <c r="B4423">
        <v>22</v>
      </c>
      <c r="C4423">
        <v>2</v>
      </c>
      <c r="D4423">
        <v>24</v>
      </c>
      <c r="E4423">
        <f t="shared" si="75"/>
        <v>20024</v>
      </c>
      <c r="G4423">
        <v>21.2</v>
      </c>
      <c r="H4423">
        <v>76.7</v>
      </c>
      <c r="I4423">
        <v>1.0758399999999999</v>
      </c>
      <c r="J4423">
        <v>1.08077</v>
      </c>
      <c r="K4423">
        <v>0.95137000000000005</v>
      </c>
      <c r="L4423">
        <v>0.96275999999999995</v>
      </c>
      <c r="M4423">
        <v>1.30905</v>
      </c>
      <c r="N4423">
        <v>1.2774000000000001</v>
      </c>
      <c r="O4423">
        <v>1.0401100000000001</v>
      </c>
      <c r="P4423">
        <v>0.97228000000000003</v>
      </c>
      <c r="Q4423">
        <v>13.25</v>
      </c>
    </row>
    <row r="4424" spans="1:17" x14ac:dyDescent="0.2">
      <c r="A4424">
        <v>3</v>
      </c>
      <c r="B4424">
        <v>23</v>
      </c>
      <c r="C4424">
        <v>2</v>
      </c>
      <c r="D4424">
        <v>24</v>
      </c>
      <c r="E4424">
        <f t="shared" si="75"/>
        <v>20029</v>
      </c>
      <c r="G4424">
        <v>21.2</v>
      </c>
      <c r="H4424">
        <v>76.5</v>
      </c>
      <c r="I4424">
        <v>1.0769</v>
      </c>
      <c r="J4424">
        <v>1.08077</v>
      </c>
      <c r="K4424">
        <v>0.95208000000000004</v>
      </c>
      <c r="L4424">
        <v>0.96179999999999999</v>
      </c>
      <c r="M4424">
        <v>1.3057300000000001</v>
      </c>
      <c r="N4424">
        <v>1.2791699999999999</v>
      </c>
      <c r="O4424">
        <v>1.0425199999999999</v>
      </c>
      <c r="P4424">
        <v>0.97338000000000002</v>
      </c>
      <c r="Q4424">
        <v>13.25</v>
      </c>
    </row>
    <row r="4425" spans="1:17" x14ac:dyDescent="0.2">
      <c r="A4425">
        <v>7</v>
      </c>
      <c r="B4425">
        <v>23</v>
      </c>
      <c r="C4425">
        <v>2</v>
      </c>
      <c r="D4425">
        <v>24</v>
      </c>
      <c r="E4425">
        <f t="shared" si="75"/>
        <v>20033</v>
      </c>
      <c r="G4425">
        <v>21.2</v>
      </c>
      <c r="H4425">
        <v>76.7</v>
      </c>
      <c r="I4425">
        <v>1.0769</v>
      </c>
      <c r="J4425">
        <v>1.07975</v>
      </c>
      <c r="K4425">
        <v>0.95208000000000004</v>
      </c>
      <c r="L4425">
        <v>0.96275999999999995</v>
      </c>
      <c r="M4425">
        <v>1.3059400000000001</v>
      </c>
      <c r="N4425">
        <v>1.2782800000000001</v>
      </c>
      <c r="O4425">
        <v>1.0426800000000001</v>
      </c>
      <c r="P4425">
        <v>0.97355999999999998</v>
      </c>
      <c r="Q4425">
        <v>13.25</v>
      </c>
    </row>
    <row r="4426" spans="1:17" x14ac:dyDescent="0.2">
      <c r="A4426">
        <v>12</v>
      </c>
      <c r="B4426">
        <v>23</v>
      </c>
      <c r="C4426">
        <v>2</v>
      </c>
      <c r="D4426">
        <v>24</v>
      </c>
      <c r="E4426">
        <f t="shared" si="75"/>
        <v>20038</v>
      </c>
      <c r="G4426">
        <v>21.2</v>
      </c>
      <c r="H4426">
        <v>76.599999999999994</v>
      </c>
      <c r="I4426">
        <v>1.07637</v>
      </c>
      <c r="J4426">
        <v>1.07975</v>
      </c>
      <c r="K4426">
        <v>0.95208000000000004</v>
      </c>
      <c r="L4426">
        <v>0.96308000000000005</v>
      </c>
      <c r="M4426">
        <v>1.31009</v>
      </c>
      <c r="N4426">
        <v>1.27946</v>
      </c>
      <c r="O4426">
        <v>1.0420400000000001</v>
      </c>
      <c r="P4426">
        <v>0.97355999999999998</v>
      </c>
      <c r="Q4426">
        <v>13.25</v>
      </c>
    </row>
    <row r="4427" spans="1:17" x14ac:dyDescent="0.2">
      <c r="A4427">
        <v>16</v>
      </c>
      <c r="B4427">
        <v>23</v>
      </c>
      <c r="C4427">
        <v>2</v>
      </c>
      <c r="D4427">
        <v>24</v>
      </c>
      <c r="E4427">
        <f t="shared" si="75"/>
        <v>20042</v>
      </c>
      <c r="G4427">
        <v>21.2</v>
      </c>
      <c r="H4427">
        <v>76.7</v>
      </c>
      <c r="I4427">
        <v>1.0769</v>
      </c>
      <c r="J4427">
        <v>1.08283</v>
      </c>
      <c r="K4427">
        <v>0.95277999999999996</v>
      </c>
      <c r="L4427">
        <v>0.96243999999999996</v>
      </c>
      <c r="M4427">
        <v>1.3078099999999999</v>
      </c>
      <c r="N4427">
        <v>1.27976</v>
      </c>
      <c r="O4427">
        <v>1.04573</v>
      </c>
      <c r="P4427">
        <v>0.97301000000000004</v>
      </c>
      <c r="Q4427">
        <v>13.25</v>
      </c>
    </row>
    <row r="4428" spans="1:17" x14ac:dyDescent="0.2">
      <c r="A4428">
        <v>21</v>
      </c>
      <c r="B4428">
        <v>23</v>
      </c>
      <c r="C4428">
        <v>2</v>
      </c>
      <c r="D4428">
        <v>24</v>
      </c>
      <c r="E4428">
        <f t="shared" si="75"/>
        <v>20047</v>
      </c>
      <c r="G4428">
        <v>21.2</v>
      </c>
      <c r="H4428">
        <v>76.599999999999994</v>
      </c>
      <c r="I4428">
        <v>1.07795</v>
      </c>
      <c r="J4428">
        <v>1.08077</v>
      </c>
      <c r="K4428">
        <v>0.95208000000000004</v>
      </c>
      <c r="L4428">
        <v>0.96308000000000005</v>
      </c>
      <c r="M4428">
        <v>1.3105100000000001</v>
      </c>
      <c r="N4428">
        <v>1.27858</v>
      </c>
      <c r="O4428">
        <v>1.0441199999999999</v>
      </c>
      <c r="P4428">
        <v>0.97192000000000001</v>
      </c>
      <c r="Q4428">
        <v>13.25</v>
      </c>
    </row>
    <row r="4429" spans="1:17" x14ac:dyDescent="0.2">
      <c r="A4429">
        <v>26</v>
      </c>
      <c r="B4429">
        <v>23</v>
      </c>
      <c r="C4429">
        <v>2</v>
      </c>
      <c r="D4429">
        <v>24</v>
      </c>
      <c r="E4429">
        <f t="shared" si="75"/>
        <v>20052</v>
      </c>
      <c r="G4429">
        <v>21.2</v>
      </c>
      <c r="H4429">
        <v>76.7</v>
      </c>
      <c r="I4429">
        <v>1.0774300000000001</v>
      </c>
      <c r="J4429">
        <v>1.08077</v>
      </c>
      <c r="K4429">
        <v>0.95208000000000004</v>
      </c>
      <c r="L4429">
        <v>0.96308000000000005</v>
      </c>
      <c r="M4429">
        <v>1.30698</v>
      </c>
      <c r="N4429">
        <v>1.27858</v>
      </c>
      <c r="O4429">
        <v>1.04332</v>
      </c>
      <c r="P4429">
        <v>0.97245999999999999</v>
      </c>
      <c r="Q4429">
        <v>13.25</v>
      </c>
    </row>
    <row r="4430" spans="1:17" x14ac:dyDescent="0.2">
      <c r="A4430">
        <v>30</v>
      </c>
      <c r="B4430">
        <v>23</v>
      </c>
      <c r="C4430">
        <v>2</v>
      </c>
      <c r="D4430">
        <v>24</v>
      </c>
      <c r="E4430">
        <f t="shared" si="75"/>
        <v>20056</v>
      </c>
      <c r="G4430">
        <v>21.3</v>
      </c>
      <c r="H4430">
        <v>76.7</v>
      </c>
      <c r="I4430">
        <v>1.07637</v>
      </c>
      <c r="J4430">
        <v>1.08283</v>
      </c>
      <c r="K4430">
        <v>0.95277999999999996</v>
      </c>
      <c r="L4430">
        <v>0.96435000000000004</v>
      </c>
      <c r="M4430">
        <v>1.3073900000000001</v>
      </c>
      <c r="N4430">
        <v>1.2800499999999999</v>
      </c>
      <c r="O4430">
        <v>1.0450900000000001</v>
      </c>
      <c r="P4430">
        <v>0.97446999999999995</v>
      </c>
      <c r="Q4430">
        <v>13.25</v>
      </c>
    </row>
    <row r="4431" spans="1:17" x14ac:dyDescent="0.2">
      <c r="A4431">
        <v>35</v>
      </c>
      <c r="B4431">
        <v>23</v>
      </c>
      <c r="C4431">
        <v>2</v>
      </c>
      <c r="D4431">
        <v>24</v>
      </c>
      <c r="E4431">
        <f t="shared" si="75"/>
        <v>20061</v>
      </c>
      <c r="G4431">
        <v>21.2</v>
      </c>
      <c r="H4431">
        <v>76.599999999999994</v>
      </c>
      <c r="I4431">
        <v>1.0774300000000001</v>
      </c>
      <c r="J4431">
        <v>1.0838699999999999</v>
      </c>
      <c r="K4431">
        <v>0.95277999999999996</v>
      </c>
      <c r="L4431">
        <v>0.96243999999999996</v>
      </c>
      <c r="M4431">
        <v>1.30989</v>
      </c>
      <c r="N4431">
        <v>1.27858</v>
      </c>
      <c r="O4431">
        <v>1.04332</v>
      </c>
      <c r="P4431">
        <v>0.97392000000000001</v>
      </c>
      <c r="Q4431">
        <v>13.25</v>
      </c>
    </row>
    <row r="4432" spans="1:17" x14ac:dyDescent="0.2">
      <c r="A4432">
        <v>39</v>
      </c>
      <c r="B4432">
        <v>23</v>
      </c>
      <c r="C4432">
        <v>2</v>
      </c>
      <c r="D4432">
        <v>24</v>
      </c>
      <c r="E4432">
        <f t="shared" si="75"/>
        <v>20065</v>
      </c>
      <c r="G4432">
        <v>21.2</v>
      </c>
      <c r="H4432">
        <v>76.7</v>
      </c>
      <c r="I4432">
        <v>1.07795</v>
      </c>
      <c r="J4432">
        <v>1.08283</v>
      </c>
      <c r="K4432">
        <v>0.95208000000000004</v>
      </c>
      <c r="L4432">
        <v>0.96338999999999997</v>
      </c>
      <c r="M4432">
        <v>1.3082199999999999</v>
      </c>
      <c r="N4432">
        <v>1.27946</v>
      </c>
      <c r="O4432">
        <v>1.0446</v>
      </c>
      <c r="P4432">
        <v>0.97245999999999999</v>
      </c>
      <c r="Q4432">
        <v>13.25</v>
      </c>
    </row>
    <row r="4433" spans="1:17" x14ac:dyDescent="0.2">
      <c r="A4433">
        <v>44</v>
      </c>
      <c r="B4433">
        <v>23</v>
      </c>
      <c r="C4433">
        <v>2</v>
      </c>
      <c r="D4433">
        <v>24</v>
      </c>
      <c r="E4433">
        <f t="shared" si="75"/>
        <v>20070</v>
      </c>
      <c r="G4433">
        <v>21.2</v>
      </c>
      <c r="H4433">
        <v>76.5</v>
      </c>
      <c r="I4433">
        <v>1.0784800000000001</v>
      </c>
      <c r="J4433">
        <v>1.0818000000000001</v>
      </c>
      <c r="K4433">
        <v>0.95208000000000004</v>
      </c>
      <c r="L4433">
        <v>0.96338999999999997</v>
      </c>
      <c r="M4433">
        <v>1.3082199999999999</v>
      </c>
      <c r="N4433">
        <v>1.27976</v>
      </c>
      <c r="O4433">
        <v>1.04525</v>
      </c>
      <c r="P4433">
        <v>0.97338000000000002</v>
      </c>
      <c r="Q4433">
        <v>13.25</v>
      </c>
    </row>
    <row r="4434" spans="1:17" x14ac:dyDescent="0.2">
      <c r="A4434">
        <v>48</v>
      </c>
      <c r="B4434">
        <v>23</v>
      </c>
      <c r="C4434">
        <v>2</v>
      </c>
      <c r="D4434">
        <v>24</v>
      </c>
      <c r="E4434">
        <f t="shared" si="75"/>
        <v>20074</v>
      </c>
      <c r="G4434">
        <v>21.3</v>
      </c>
      <c r="H4434">
        <v>76.7</v>
      </c>
      <c r="I4434">
        <v>1.07795</v>
      </c>
      <c r="J4434">
        <v>1.0838699999999999</v>
      </c>
      <c r="K4434">
        <v>0.95243</v>
      </c>
      <c r="L4434">
        <v>0.96435000000000004</v>
      </c>
      <c r="M4434">
        <v>1.30905</v>
      </c>
      <c r="N4434">
        <v>1.27858</v>
      </c>
      <c r="O4434">
        <v>1.04444</v>
      </c>
      <c r="P4434">
        <v>0.97446999999999995</v>
      </c>
      <c r="Q4434">
        <v>13.25</v>
      </c>
    </row>
    <row r="4435" spans="1:17" x14ac:dyDescent="0.2">
      <c r="A4435">
        <v>53</v>
      </c>
      <c r="B4435">
        <v>23</v>
      </c>
      <c r="C4435">
        <v>2</v>
      </c>
      <c r="D4435">
        <v>24</v>
      </c>
      <c r="E4435">
        <f t="shared" si="75"/>
        <v>20079</v>
      </c>
      <c r="G4435">
        <v>21.2</v>
      </c>
      <c r="H4435">
        <v>76.5</v>
      </c>
      <c r="I4435">
        <v>1.0769</v>
      </c>
      <c r="J4435">
        <v>1.08283</v>
      </c>
      <c r="K4435">
        <v>0.95277999999999996</v>
      </c>
      <c r="L4435">
        <v>0.96275999999999995</v>
      </c>
      <c r="M4435">
        <v>1.30989</v>
      </c>
      <c r="N4435">
        <v>1.2791699999999999</v>
      </c>
      <c r="O4435">
        <v>1.0405899999999999</v>
      </c>
      <c r="P4435">
        <v>0.97192000000000001</v>
      </c>
      <c r="Q4435">
        <v>13.25</v>
      </c>
    </row>
    <row r="4436" spans="1:17" x14ac:dyDescent="0.2">
      <c r="A4436">
        <v>57</v>
      </c>
      <c r="B4436">
        <v>23</v>
      </c>
      <c r="C4436">
        <v>2</v>
      </c>
      <c r="D4436">
        <v>24</v>
      </c>
      <c r="E4436">
        <f t="shared" si="75"/>
        <v>20083</v>
      </c>
      <c r="G4436">
        <v>21.2</v>
      </c>
      <c r="H4436">
        <v>76.7</v>
      </c>
      <c r="I4436">
        <v>1.07795</v>
      </c>
      <c r="J4436">
        <v>1.0818000000000001</v>
      </c>
      <c r="K4436">
        <v>0.95208000000000004</v>
      </c>
      <c r="L4436">
        <v>0.96275999999999995</v>
      </c>
      <c r="M4436">
        <v>1.30843</v>
      </c>
      <c r="N4436">
        <v>1.2782800000000001</v>
      </c>
      <c r="O4436">
        <v>1.0442800000000001</v>
      </c>
      <c r="P4436">
        <v>0.97428999999999999</v>
      </c>
      <c r="Q4436">
        <v>13.25</v>
      </c>
    </row>
    <row r="4437" spans="1:17" x14ac:dyDescent="0.2">
      <c r="A4437">
        <v>2</v>
      </c>
      <c r="B4437">
        <v>24</v>
      </c>
      <c r="C4437">
        <v>2</v>
      </c>
      <c r="D4437">
        <v>24</v>
      </c>
      <c r="E4437">
        <f t="shared" si="75"/>
        <v>20088</v>
      </c>
      <c r="G4437">
        <v>21.2</v>
      </c>
      <c r="H4437">
        <v>76.7</v>
      </c>
      <c r="I4437">
        <v>1.0774300000000001</v>
      </c>
      <c r="J4437">
        <v>1.0818000000000001</v>
      </c>
      <c r="K4437">
        <v>0.95277999999999996</v>
      </c>
      <c r="L4437">
        <v>0.96338999999999997</v>
      </c>
      <c r="M4437">
        <v>1.30698</v>
      </c>
      <c r="N4437">
        <v>1.2791699999999999</v>
      </c>
      <c r="O4437">
        <v>1.04043</v>
      </c>
      <c r="P4437">
        <v>0.97374000000000005</v>
      </c>
      <c r="Q4437">
        <v>13.25</v>
      </c>
    </row>
    <row r="4438" spans="1:17" x14ac:dyDescent="0.2">
      <c r="A4438">
        <v>6</v>
      </c>
      <c r="B4438">
        <v>24</v>
      </c>
      <c r="C4438">
        <v>2</v>
      </c>
      <c r="D4438">
        <v>24</v>
      </c>
      <c r="E4438">
        <f t="shared" si="75"/>
        <v>20092</v>
      </c>
      <c r="G4438">
        <v>21.2</v>
      </c>
      <c r="H4438">
        <v>76.7</v>
      </c>
      <c r="I4438">
        <v>1.0774300000000001</v>
      </c>
      <c r="J4438">
        <v>1.0838699999999999</v>
      </c>
      <c r="K4438">
        <v>0.95313000000000003</v>
      </c>
      <c r="L4438">
        <v>0.96435000000000004</v>
      </c>
      <c r="M4438">
        <v>1.3094699999999999</v>
      </c>
      <c r="N4438">
        <v>1.27799</v>
      </c>
      <c r="O4438">
        <v>1.0455700000000001</v>
      </c>
      <c r="P4438">
        <v>0.97245999999999999</v>
      </c>
      <c r="Q4438">
        <v>13.25</v>
      </c>
    </row>
    <row r="4439" spans="1:17" x14ac:dyDescent="0.2">
      <c r="A4439">
        <v>11</v>
      </c>
      <c r="B4439">
        <v>24</v>
      </c>
      <c r="C4439">
        <v>2</v>
      </c>
      <c r="D4439">
        <v>24</v>
      </c>
      <c r="E4439">
        <f t="shared" si="75"/>
        <v>20097</v>
      </c>
      <c r="G4439">
        <v>21.2</v>
      </c>
      <c r="H4439">
        <v>76.599999999999994</v>
      </c>
      <c r="I4439">
        <v>1.07795</v>
      </c>
      <c r="J4439">
        <v>1.08283</v>
      </c>
      <c r="K4439">
        <v>0.95137000000000005</v>
      </c>
      <c r="L4439">
        <v>0.96338999999999997</v>
      </c>
      <c r="M4439">
        <v>1.3109299999999999</v>
      </c>
      <c r="N4439">
        <v>1.2782800000000001</v>
      </c>
      <c r="O4439">
        <v>1.0460499999999999</v>
      </c>
      <c r="P4439">
        <v>0.97519999999999996</v>
      </c>
      <c r="Q4439">
        <v>13.25</v>
      </c>
    </row>
    <row r="4440" spans="1:17" x14ac:dyDescent="0.2">
      <c r="A4440">
        <v>15</v>
      </c>
      <c r="B4440">
        <v>24</v>
      </c>
      <c r="C4440">
        <v>2</v>
      </c>
      <c r="D4440">
        <v>24</v>
      </c>
      <c r="E4440">
        <f t="shared" si="75"/>
        <v>20101</v>
      </c>
      <c r="G4440">
        <v>21.2</v>
      </c>
      <c r="H4440">
        <v>76.7</v>
      </c>
      <c r="I4440">
        <v>1.07795</v>
      </c>
      <c r="J4440">
        <v>1.08283</v>
      </c>
      <c r="K4440">
        <v>0.95208000000000004</v>
      </c>
      <c r="L4440">
        <v>0.96308000000000005</v>
      </c>
      <c r="M4440">
        <v>1.3107200000000001</v>
      </c>
      <c r="N4440">
        <v>1.28064</v>
      </c>
      <c r="O4440">
        <v>1.04477</v>
      </c>
      <c r="P4440">
        <v>0.97209999999999996</v>
      </c>
      <c r="Q4440">
        <v>13.25</v>
      </c>
    </row>
    <row r="4441" spans="1:17" x14ac:dyDescent="0.2">
      <c r="A4441">
        <v>20</v>
      </c>
      <c r="B4441">
        <v>24</v>
      </c>
      <c r="C4441">
        <v>2</v>
      </c>
      <c r="D4441">
        <v>24</v>
      </c>
      <c r="E4441">
        <f t="shared" si="75"/>
        <v>20106</v>
      </c>
      <c r="G4441">
        <v>21.2</v>
      </c>
      <c r="H4441">
        <v>76.7</v>
      </c>
      <c r="I4441">
        <v>1.0774300000000001</v>
      </c>
      <c r="J4441">
        <v>1.0818000000000001</v>
      </c>
      <c r="K4441">
        <v>0.95347999999999999</v>
      </c>
      <c r="L4441">
        <v>0.96308000000000005</v>
      </c>
      <c r="M4441">
        <v>1.31301</v>
      </c>
      <c r="N4441">
        <v>1.27858</v>
      </c>
      <c r="O4441">
        <v>1.0422</v>
      </c>
      <c r="P4441">
        <v>0.97392000000000001</v>
      </c>
      <c r="Q4441">
        <v>13.25</v>
      </c>
    </row>
    <row r="4442" spans="1:17" x14ac:dyDescent="0.2">
      <c r="A4442">
        <v>24</v>
      </c>
      <c r="B4442">
        <v>24</v>
      </c>
      <c r="C4442">
        <v>2</v>
      </c>
      <c r="D4442">
        <v>24</v>
      </c>
      <c r="E4442">
        <f t="shared" si="75"/>
        <v>20110</v>
      </c>
      <c r="G4442">
        <v>21.2</v>
      </c>
      <c r="H4442">
        <v>76.599999999999994</v>
      </c>
      <c r="I4442">
        <v>1.0769</v>
      </c>
      <c r="J4442">
        <v>1.08283</v>
      </c>
      <c r="K4442">
        <v>0.95243</v>
      </c>
      <c r="L4442">
        <v>0.96403000000000005</v>
      </c>
      <c r="M4442">
        <v>1.30968</v>
      </c>
      <c r="N4442">
        <v>1.27946</v>
      </c>
      <c r="O4442">
        <v>1.04573</v>
      </c>
      <c r="P4442">
        <v>0.97374000000000005</v>
      </c>
      <c r="Q4442">
        <v>13.25</v>
      </c>
    </row>
    <row r="4443" spans="1:17" x14ac:dyDescent="0.2">
      <c r="A4443">
        <v>29</v>
      </c>
      <c r="B4443">
        <v>24</v>
      </c>
      <c r="C4443">
        <v>2</v>
      </c>
      <c r="D4443">
        <v>24</v>
      </c>
      <c r="E4443">
        <f t="shared" si="75"/>
        <v>20115</v>
      </c>
      <c r="G4443">
        <v>21.2</v>
      </c>
      <c r="H4443">
        <v>76.7</v>
      </c>
      <c r="I4443">
        <v>1.0774300000000001</v>
      </c>
      <c r="J4443">
        <v>1.08283</v>
      </c>
      <c r="K4443">
        <v>0.95172000000000001</v>
      </c>
      <c r="L4443">
        <v>0.96308000000000005</v>
      </c>
      <c r="M4443">
        <v>1.31176</v>
      </c>
      <c r="N4443">
        <v>1.27858</v>
      </c>
      <c r="O4443">
        <v>1.0410699999999999</v>
      </c>
      <c r="P4443">
        <v>0.97265000000000001</v>
      </c>
      <c r="Q4443">
        <v>13.25</v>
      </c>
    </row>
    <row r="4444" spans="1:17" x14ac:dyDescent="0.2">
      <c r="A4444">
        <v>33</v>
      </c>
      <c r="B4444">
        <v>24</v>
      </c>
      <c r="C4444">
        <v>2</v>
      </c>
      <c r="D4444">
        <v>24</v>
      </c>
      <c r="E4444">
        <f t="shared" si="75"/>
        <v>20119</v>
      </c>
      <c r="G4444">
        <v>21.2</v>
      </c>
      <c r="H4444">
        <v>76.7</v>
      </c>
      <c r="I4444">
        <v>1.0774300000000001</v>
      </c>
      <c r="J4444">
        <v>1.08077</v>
      </c>
      <c r="K4444">
        <v>0.95172000000000001</v>
      </c>
      <c r="L4444">
        <v>0.96243999999999996</v>
      </c>
      <c r="M4444">
        <v>1.31114</v>
      </c>
      <c r="N4444">
        <v>1.2777000000000001</v>
      </c>
      <c r="O4444">
        <v>1.04525</v>
      </c>
      <c r="P4444">
        <v>0.97411000000000003</v>
      </c>
      <c r="Q4444">
        <v>13.25</v>
      </c>
    </row>
    <row r="4445" spans="1:17" x14ac:dyDescent="0.2">
      <c r="A4445">
        <v>38</v>
      </c>
      <c r="B4445">
        <v>24</v>
      </c>
      <c r="C4445">
        <v>2</v>
      </c>
      <c r="D4445">
        <v>24</v>
      </c>
      <c r="E4445">
        <f t="shared" si="75"/>
        <v>20124</v>
      </c>
      <c r="G4445">
        <v>21.2</v>
      </c>
      <c r="H4445">
        <v>76.5</v>
      </c>
      <c r="I4445">
        <v>1.0769</v>
      </c>
      <c r="J4445">
        <v>1.08077</v>
      </c>
      <c r="K4445">
        <v>0.95347999999999999</v>
      </c>
      <c r="L4445">
        <v>0.96338999999999997</v>
      </c>
      <c r="M4445">
        <v>1.3123899999999999</v>
      </c>
      <c r="N4445">
        <v>1.27946</v>
      </c>
      <c r="O4445">
        <v>1.0455700000000001</v>
      </c>
      <c r="P4445">
        <v>0.97282999999999997</v>
      </c>
      <c r="Q4445">
        <v>13.25</v>
      </c>
    </row>
    <row r="4446" spans="1:17" x14ac:dyDescent="0.2">
      <c r="A4446">
        <v>42</v>
      </c>
      <c r="B4446">
        <v>24</v>
      </c>
      <c r="C4446">
        <v>2</v>
      </c>
      <c r="D4446">
        <v>24</v>
      </c>
      <c r="E4446">
        <f t="shared" si="75"/>
        <v>20128</v>
      </c>
      <c r="G4446">
        <v>21.2</v>
      </c>
      <c r="H4446">
        <v>76.7</v>
      </c>
      <c r="I4446">
        <v>1.07637</v>
      </c>
      <c r="J4446">
        <v>1.08283</v>
      </c>
      <c r="K4446">
        <v>0.95347999999999999</v>
      </c>
      <c r="L4446">
        <v>0.96275999999999995</v>
      </c>
      <c r="M4446">
        <v>1.3119700000000001</v>
      </c>
      <c r="N4446">
        <v>1.27858</v>
      </c>
      <c r="O4446">
        <v>1.0441199999999999</v>
      </c>
      <c r="P4446">
        <v>0.97465999999999997</v>
      </c>
      <c r="Q4446">
        <v>13.25</v>
      </c>
    </row>
    <row r="4447" spans="1:17" x14ac:dyDescent="0.2">
      <c r="A4447">
        <v>47</v>
      </c>
      <c r="B4447">
        <v>24</v>
      </c>
      <c r="C4447">
        <v>2</v>
      </c>
      <c r="D4447">
        <v>24</v>
      </c>
      <c r="E4447">
        <f t="shared" si="75"/>
        <v>20133</v>
      </c>
      <c r="G4447">
        <v>21.2</v>
      </c>
      <c r="H4447">
        <v>76.599999999999994</v>
      </c>
      <c r="I4447">
        <v>1.0774300000000001</v>
      </c>
      <c r="J4447">
        <v>1.08283</v>
      </c>
      <c r="K4447">
        <v>0.95137000000000005</v>
      </c>
      <c r="L4447">
        <v>0.96243999999999996</v>
      </c>
      <c r="M4447">
        <v>1.3132200000000001</v>
      </c>
      <c r="N4447">
        <v>1.27711</v>
      </c>
      <c r="O4447">
        <v>1.0467</v>
      </c>
      <c r="P4447">
        <v>0.97228000000000003</v>
      </c>
      <c r="Q4447">
        <v>13.25</v>
      </c>
    </row>
    <row r="4448" spans="1:17" x14ac:dyDescent="0.2">
      <c r="A4448">
        <v>51</v>
      </c>
      <c r="B4448">
        <v>24</v>
      </c>
      <c r="C4448">
        <v>2</v>
      </c>
      <c r="D4448">
        <v>24</v>
      </c>
      <c r="E4448">
        <f t="shared" si="75"/>
        <v>20137</v>
      </c>
      <c r="G4448">
        <v>21.2</v>
      </c>
      <c r="H4448">
        <v>76.599999999999994</v>
      </c>
      <c r="I4448">
        <v>1.0774300000000001</v>
      </c>
      <c r="J4448">
        <v>1.08077</v>
      </c>
      <c r="K4448">
        <v>0.95101999999999998</v>
      </c>
      <c r="L4448">
        <v>0.96308000000000005</v>
      </c>
      <c r="M4448">
        <v>1.3126</v>
      </c>
      <c r="N4448">
        <v>1.2800499999999999</v>
      </c>
      <c r="O4448">
        <v>1.0455700000000001</v>
      </c>
      <c r="P4448">
        <v>0.97392000000000001</v>
      </c>
      <c r="Q4448">
        <v>13.25</v>
      </c>
    </row>
    <row r="4449" spans="1:17" x14ac:dyDescent="0.2">
      <c r="A4449">
        <v>56</v>
      </c>
      <c r="B4449">
        <v>24</v>
      </c>
      <c r="C4449">
        <v>2</v>
      </c>
      <c r="D4449">
        <v>24</v>
      </c>
      <c r="E4449">
        <f t="shared" si="75"/>
        <v>20142</v>
      </c>
      <c r="G4449">
        <v>21.2</v>
      </c>
      <c r="H4449">
        <v>76.7</v>
      </c>
      <c r="I4449">
        <v>1.07637</v>
      </c>
      <c r="J4449">
        <v>1.0818000000000001</v>
      </c>
      <c r="K4449">
        <v>0.95277999999999996</v>
      </c>
      <c r="L4449">
        <v>0.96308000000000005</v>
      </c>
      <c r="M4449">
        <v>1.30968</v>
      </c>
      <c r="N4449">
        <v>1.27946</v>
      </c>
      <c r="O4449">
        <v>1.0463800000000001</v>
      </c>
      <c r="P4449">
        <v>0.97502</v>
      </c>
      <c r="Q4449">
        <v>13.25</v>
      </c>
    </row>
    <row r="4450" spans="1:17" x14ac:dyDescent="0.2">
      <c r="A4450">
        <v>1</v>
      </c>
      <c r="B4450">
        <v>25</v>
      </c>
      <c r="C4450">
        <v>2</v>
      </c>
      <c r="D4450">
        <v>24</v>
      </c>
      <c r="E4450">
        <f t="shared" si="75"/>
        <v>20147</v>
      </c>
      <c r="G4450">
        <v>21.2</v>
      </c>
      <c r="H4450">
        <v>76.7</v>
      </c>
      <c r="I4450">
        <v>1.0769</v>
      </c>
      <c r="J4450">
        <v>1.0838699999999999</v>
      </c>
      <c r="K4450">
        <v>0.95382999999999996</v>
      </c>
      <c r="L4450">
        <v>0.96338999999999997</v>
      </c>
      <c r="M4450">
        <v>1.31155</v>
      </c>
      <c r="N4450">
        <v>1.27946</v>
      </c>
      <c r="O4450">
        <v>1.0455700000000001</v>
      </c>
      <c r="P4450">
        <v>0.97465999999999997</v>
      </c>
      <c r="Q4450">
        <v>13.25</v>
      </c>
    </row>
    <row r="4451" spans="1:17" x14ac:dyDescent="0.2">
      <c r="A4451">
        <v>5</v>
      </c>
      <c r="B4451">
        <v>25</v>
      </c>
      <c r="C4451">
        <v>2</v>
      </c>
      <c r="D4451">
        <v>24</v>
      </c>
      <c r="E4451">
        <f t="shared" si="75"/>
        <v>20151</v>
      </c>
      <c r="G4451">
        <v>21.2</v>
      </c>
      <c r="H4451">
        <v>76.7</v>
      </c>
      <c r="I4451">
        <v>1.0769</v>
      </c>
      <c r="J4451">
        <v>1.08077</v>
      </c>
      <c r="K4451">
        <v>0.95101999999999998</v>
      </c>
      <c r="L4451">
        <v>0.96211999999999998</v>
      </c>
      <c r="M4451">
        <v>1.3123899999999999</v>
      </c>
      <c r="N4451">
        <v>1.27887</v>
      </c>
      <c r="O4451">
        <v>1.0441199999999999</v>
      </c>
      <c r="P4451">
        <v>0.97301000000000004</v>
      </c>
      <c r="Q4451">
        <v>13.25</v>
      </c>
    </row>
    <row r="4452" spans="1:17" x14ac:dyDescent="0.2">
      <c r="A4452">
        <v>10</v>
      </c>
      <c r="B4452">
        <v>25</v>
      </c>
      <c r="C4452">
        <v>2</v>
      </c>
      <c r="D4452">
        <v>24</v>
      </c>
      <c r="E4452">
        <f t="shared" si="75"/>
        <v>20156</v>
      </c>
      <c r="G4452">
        <v>21.2</v>
      </c>
      <c r="H4452">
        <v>76.7</v>
      </c>
      <c r="I4452">
        <v>1.0769</v>
      </c>
      <c r="J4452">
        <v>1.08077</v>
      </c>
      <c r="K4452">
        <v>0.95137000000000005</v>
      </c>
      <c r="L4452">
        <v>0.96243999999999996</v>
      </c>
      <c r="M4452">
        <v>1.30989</v>
      </c>
      <c r="N4452">
        <v>1.27799</v>
      </c>
      <c r="O4452">
        <v>1.04444</v>
      </c>
      <c r="P4452">
        <v>0.97155000000000002</v>
      </c>
      <c r="Q4452">
        <v>13.25</v>
      </c>
    </row>
    <row r="4453" spans="1:17" x14ac:dyDescent="0.2">
      <c r="A4453">
        <v>14</v>
      </c>
      <c r="B4453">
        <v>25</v>
      </c>
      <c r="C4453">
        <v>2</v>
      </c>
      <c r="D4453">
        <v>24</v>
      </c>
      <c r="E4453">
        <f t="shared" si="75"/>
        <v>20160</v>
      </c>
      <c r="G4453">
        <v>21.2</v>
      </c>
      <c r="H4453">
        <v>76.7</v>
      </c>
      <c r="I4453">
        <v>1.0758399999999999</v>
      </c>
      <c r="J4453">
        <v>1.08283</v>
      </c>
      <c r="K4453">
        <v>0.95208000000000004</v>
      </c>
      <c r="L4453">
        <v>0.96275999999999995</v>
      </c>
      <c r="M4453">
        <v>1.3094699999999999</v>
      </c>
      <c r="N4453">
        <v>1.27887</v>
      </c>
      <c r="O4453">
        <v>1.0431600000000001</v>
      </c>
      <c r="P4453">
        <v>0.97338000000000002</v>
      </c>
      <c r="Q4453">
        <v>13.25</v>
      </c>
    </row>
    <row r="4454" spans="1:17" x14ac:dyDescent="0.2">
      <c r="A4454">
        <v>19</v>
      </c>
      <c r="B4454">
        <v>25</v>
      </c>
      <c r="C4454">
        <v>2</v>
      </c>
      <c r="D4454">
        <v>24</v>
      </c>
      <c r="E4454">
        <f t="shared" si="75"/>
        <v>20165</v>
      </c>
      <c r="G4454">
        <v>21.2</v>
      </c>
      <c r="H4454">
        <v>76.7</v>
      </c>
      <c r="I4454">
        <v>1.07637</v>
      </c>
      <c r="J4454">
        <v>1.0849</v>
      </c>
      <c r="K4454">
        <v>0.95277999999999996</v>
      </c>
      <c r="L4454">
        <v>0.96275999999999995</v>
      </c>
      <c r="M4454">
        <v>1.30843</v>
      </c>
      <c r="N4454">
        <v>1.2791699999999999</v>
      </c>
      <c r="O4454">
        <v>1.04589</v>
      </c>
      <c r="P4454">
        <v>0.97484000000000004</v>
      </c>
      <c r="Q4454">
        <v>13.25</v>
      </c>
    </row>
    <row r="4455" spans="1:17" x14ac:dyDescent="0.2">
      <c r="A4455">
        <v>23</v>
      </c>
      <c r="B4455">
        <v>25</v>
      </c>
      <c r="C4455">
        <v>2</v>
      </c>
      <c r="D4455">
        <v>24</v>
      </c>
      <c r="E4455">
        <f t="shared" si="75"/>
        <v>20169</v>
      </c>
      <c r="G4455">
        <v>21.2</v>
      </c>
      <c r="H4455">
        <v>76.7</v>
      </c>
      <c r="I4455">
        <v>1.0784800000000001</v>
      </c>
      <c r="J4455">
        <v>1.0838699999999999</v>
      </c>
      <c r="K4455">
        <v>0.95208000000000004</v>
      </c>
      <c r="L4455">
        <v>0.96403000000000005</v>
      </c>
      <c r="M4455">
        <v>1.3057300000000001</v>
      </c>
      <c r="N4455">
        <v>1.27976</v>
      </c>
      <c r="O4455">
        <v>1.0467</v>
      </c>
      <c r="P4455">
        <v>0.97265000000000001</v>
      </c>
      <c r="Q4455">
        <v>13.25</v>
      </c>
    </row>
    <row r="4456" spans="1:17" x14ac:dyDescent="0.2">
      <c r="A4456">
        <v>28</v>
      </c>
      <c r="B4456">
        <v>25</v>
      </c>
      <c r="C4456">
        <v>2</v>
      </c>
      <c r="D4456">
        <v>24</v>
      </c>
      <c r="E4456">
        <f t="shared" si="75"/>
        <v>20174</v>
      </c>
      <c r="G4456">
        <v>21.2</v>
      </c>
      <c r="H4456">
        <v>76.7</v>
      </c>
      <c r="I4456">
        <v>1.0784800000000001</v>
      </c>
      <c r="J4456">
        <v>1.0849</v>
      </c>
      <c r="K4456">
        <v>0.95208000000000004</v>
      </c>
      <c r="L4456">
        <v>0.96308000000000005</v>
      </c>
      <c r="M4456">
        <v>1.3082199999999999</v>
      </c>
      <c r="N4456">
        <v>1.2815300000000001</v>
      </c>
      <c r="O4456">
        <v>1.0438000000000001</v>
      </c>
      <c r="P4456">
        <v>0.97355999999999998</v>
      </c>
      <c r="Q4456">
        <v>13.25</v>
      </c>
    </row>
    <row r="4457" spans="1:17" x14ac:dyDescent="0.2">
      <c r="A4457">
        <v>32</v>
      </c>
      <c r="B4457">
        <v>25</v>
      </c>
      <c r="C4457">
        <v>2</v>
      </c>
      <c r="D4457">
        <v>24</v>
      </c>
      <c r="E4457">
        <f t="shared" si="75"/>
        <v>20178</v>
      </c>
      <c r="G4457">
        <v>21.2</v>
      </c>
      <c r="H4457">
        <v>76.5</v>
      </c>
      <c r="I4457">
        <v>1.07795</v>
      </c>
      <c r="J4457">
        <v>1.0859399999999999</v>
      </c>
      <c r="K4457">
        <v>0.95382999999999996</v>
      </c>
      <c r="L4457">
        <v>0.96308000000000005</v>
      </c>
      <c r="M4457">
        <v>1.3109299999999999</v>
      </c>
      <c r="N4457">
        <v>1.28064</v>
      </c>
      <c r="O4457">
        <v>1.04573</v>
      </c>
      <c r="P4457">
        <v>0.97502</v>
      </c>
      <c r="Q4457">
        <v>13.25</v>
      </c>
    </row>
    <row r="4458" spans="1:17" x14ac:dyDescent="0.2">
      <c r="A4458">
        <v>37</v>
      </c>
      <c r="B4458">
        <v>25</v>
      </c>
      <c r="C4458">
        <v>2</v>
      </c>
      <c r="D4458">
        <v>24</v>
      </c>
      <c r="E4458">
        <f t="shared" si="75"/>
        <v>20183</v>
      </c>
      <c r="G4458">
        <v>21.2</v>
      </c>
      <c r="H4458">
        <v>76.599999999999994</v>
      </c>
      <c r="I4458">
        <v>1.07795</v>
      </c>
      <c r="J4458">
        <v>1.0859399999999999</v>
      </c>
      <c r="K4458">
        <v>0.95382999999999996</v>
      </c>
      <c r="L4458">
        <v>0.96308000000000005</v>
      </c>
      <c r="M4458">
        <v>1.30905</v>
      </c>
      <c r="N4458">
        <v>1.2803500000000001</v>
      </c>
      <c r="O4458">
        <v>1.0470200000000001</v>
      </c>
      <c r="P4458">
        <v>0.97265000000000001</v>
      </c>
      <c r="Q4458">
        <v>13.25</v>
      </c>
    </row>
    <row r="4459" spans="1:17" x14ac:dyDescent="0.2">
      <c r="A4459">
        <v>41</v>
      </c>
      <c r="B4459">
        <v>25</v>
      </c>
      <c r="C4459">
        <v>2</v>
      </c>
      <c r="D4459">
        <v>24</v>
      </c>
      <c r="E4459">
        <f t="shared" si="75"/>
        <v>20187</v>
      </c>
      <c r="G4459">
        <v>21.2</v>
      </c>
      <c r="H4459">
        <v>76.599999999999994</v>
      </c>
      <c r="I4459">
        <v>1.0784800000000001</v>
      </c>
      <c r="J4459">
        <v>1.0838699999999999</v>
      </c>
      <c r="K4459">
        <v>0.95347999999999999</v>
      </c>
      <c r="L4459">
        <v>0.96370999999999996</v>
      </c>
      <c r="M4459">
        <v>1.30843</v>
      </c>
      <c r="N4459">
        <v>1.2803500000000001</v>
      </c>
      <c r="O4459">
        <v>1.04477</v>
      </c>
      <c r="P4459">
        <v>0.97411000000000003</v>
      </c>
      <c r="Q4459">
        <v>13.25</v>
      </c>
    </row>
    <row r="4460" spans="1:17" x14ac:dyDescent="0.2">
      <c r="A4460">
        <v>46</v>
      </c>
      <c r="B4460">
        <v>25</v>
      </c>
      <c r="C4460">
        <v>2</v>
      </c>
      <c r="D4460">
        <v>24</v>
      </c>
      <c r="E4460">
        <f t="shared" si="75"/>
        <v>20192</v>
      </c>
      <c r="G4460">
        <v>21.2</v>
      </c>
      <c r="H4460">
        <v>76.7</v>
      </c>
      <c r="I4460">
        <v>1.0784800000000001</v>
      </c>
      <c r="J4460">
        <v>1.0849</v>
      </c>
      <c r="K4460">
        <v>0.95382999999999996</v>
      </c>
      <c r="L4460">
        <v>0.96370999999999996</v>
      </c>
      <c r="M4460">
        <v>1.3109299999999999</v>
      </c>
      <c r="N4460">
        <v>1.27976</v>
      </c>
      <c r="O4460">
        <v>1.04332</v>
      </c>
      <c r="P4460">
        <v>0.97519999999999996</v>
      </c>
      <c r="Q4460">
        <v>13.25</v>
      </c>
    </row>
    <row r="4461" spans="1:17" x14ac:dyDescent="0.2">
      <c r="A4461">
        <v>50</v>
      </c>
      <c r="B4461">
        <v>25</v>
      </c>
      <c r="C4461">
        <v>2</v>
      </c>
      <c r="D4461">
        <v>24</v>
      </c>
      <c r="E4461">
        <f t="shared" si="75"/>
        <v>20196</v>
      </c>
      <c r="G4461">
        <v>21.2</v>
      </c>
      <c r="H4461">
        <v>76.5</v>
      </c>
      <c r="I4461">
        <v>1.0784800000000001</v>
      </c>
      <c r="J4461">
        <v>1.0869800000000001</v>
      </c>
      <c r="K4461">
        <v>0.95382999999999996</v>
      </c>
      <c r="L4461">
        <v>0.96403000000000005</v>
      </c>
      <c r="M4461">
        <v>1.3073900000000001</v>
      </c>
      <c r="N4461">
        <v>1.2812300000000001</v>
      </c>
      <c r="O4461">
        <v>1.0463800000000001</v>
      </c>
      <c r="P4461">
        <v>0.97301000000000004</v>
      </c>
      <c r="Q4461">
        <v>13.25</v>
      </c>
    </row>
    <row r="4462" spans="1:17" x14ac:dyDescent="0.2">
      <c r="A4462">
        <v>55</v>
      </c>
      <c r="B4462">
        <v>25</v>
      </c>
      <c r="C4462">
        <v>2</v>
      </c>
      <c r="D4462">
        <v>24</v>
      </c>
      <c r="E4462">
        <f t="shared" si="75"/>
        <v>20201</v>
      </c>
      <c r="G4462">
        <v>21.2</v>
      </c>
      <c r="H4462">
        <v>76.599999999999994</v>
      </c>
      <c r="I4462">
        <v>1.07901</v>
      </c>
      <c r="J4462">
        <v>1.0859399999999999</v>
      </c>
      <c r="K4462">
        <v>0.95347999999999999</v>
      </c>
      <c r="L4462">
        <v>0.96338999999999997</v>
      </c>
      <c r="M4462">
        <v>1.31134</v>
      </c>
      <c r="N4462">
        <v>1.28064</v>
      </c>
      <c r="O4462">
        <v>1.0463800000000001</v>
      </c>
      <c r="P4462">
        <v>0.97538999999999998</v>
      </c>
      <c r="Q4462">
        <v>13.25</v>
      </c>
    </row>
    <row r="4463" spans="1:17" x14ac:dyDescent="0.2">
      <c r="A4463">
        <v>59</v>
      </c>
      <c r="B4463">
        <v>25</v>
      </c>
      <c r="C4463">
        <v>2</v>
      </c>
      <c r="D4463">
        <v>24</v>
      </c>
      <c r="E4463">
        <f t="shared" si="75"/>
        <v>20205</v>
      </c>
      <c r="G4463">
        <v>21.2</v>
      </c>
      <c r="H4463">
        <v>76.5</v>
      </c>
      <c r="I4463">
        <v>1.0795399999999999</v>
      </c>
      <c r="J4463">
        <v>1.0849</v>
      </c>
      <c r="K4463">
        <v>0.95347999999999999</v>
      </c>
      <c r="L4463">
        <v>0.96308000000000005</v>
      </c>
      <c r="M4463">
        <v>1.30843</v>
      </c>
      <c r="N4463">
        <v>1.2803500000000001</v>
      </c>
      <c r="O4463">
        <v>1.0475000000000001</v>
      </c>
      <c r="P4463">
        <v>0.97355999999999998</v>
      </c>
      <c r="Q4463">
        <v>13.25</v>
      </c>
    </row>
    <row r="4464" spans="1:17" x14ac:dyDescent="0.2">
      <c r="A4464">
        <v>4</v>
      </c>
      <c r="B4464">
        <v>26</v>
      </c>
      <c r="C4464">
        <v>2</v>
      </c>
      <c r="D4464">
        <v>24</v>
      </c>
      <c r="E4464">
        <f t="shared" si="75"/>
        <v>20210</v>
      </c>
      <c r="G4464">
        <v>21.2</v>
      </c>
      <c r="H4464">
        <v>76.7</v>
      </c>
      <c r="I4464">
        <v>1.07795</v>
      </c>
      <c r="J4464">
        <v>1.0849</v>
      </c>
      <c r="K4464">
        <v>0.95382999999999996</v>
      </c>
      <c r="L4464">
        <v>0.96467000000000003</v>
      </c>
      <c r="M4464">
        <v>1.31009</v>
      </c>
      <c r="N4464">
        <v>1.2803500000000001</v>
      </c>
      <c r="O4464">
        <v>1.04477</v>
      </c>
      <c r="P4464">
        <v>0.97465999999999997</v>
      </c>
      <c r="Q4464">
        <v>13.25</v>
      </c>
    </row>
    <row r="4465" spans="1:17" x14ac:dyDescent="0.2">
      <c r="A4465">
        <v>8</v>
      </c>
      <c r="B4465">
        <v>26</v>
      </c>
      <c r="C4465">
        <v>2</v>
      </c>
      <c r="D4465">
        <v>24</v>
      </c>
      <c r="E4465">
        <f t="shared" si="75"/>
        <v>20214</v>
      </c>
      <c r="G4465">
        <v>21.2</v>
      </c>
      <c r="H4465">
        <v>76.7</v>
      </c>
      <c r="I4465">
        <v>1.0784800000000001</v>
      </c>
      <c r="J4465">
        <v>1.0869800000000001</v>
      </c>
      <c r="K4465">
        <v>0.95418999999999998</v>
      </c>
      <c r="L4465">
        <v>0.96435000000000004</v>
      </c>
      <c r="M4465">
        <v>1.30864</v>
      </c>
      <c r="N4465">
        <v>1.27946</v>
      </c>
      <c r="O4465">
        <v>1.04332</v>
      </c>
      <c r="P4465">
        <v>0.97355999999999998</v>
      </c>
      <c r="Q4465">
        <v>13.25</v>
      </c>
    </row>
    <row r="4466" spans="1:17" x14ac:dyDescent="0.2">
      <c r="A4466">
        <v>13</v>
      </c>
      <c r="B4466">
        <v>26</v>
      </c>
      <c r="C4466">
        <v>2</v>
      </c>
      <c r="D4466">
        <v>24</v>
      </c>
      <c r="E4466">
        <f t="shared" si="75"/>
        <v>20219</v>
      </c>
      <c r="G4466">
        <v>21.2</v>
      </c>
      <c r="H4466">
        <v>76.599999999999994</v>
      </c>
      <c r="I4466">
        <v>1.0795399999999999</v>
      </c>
      <c r="J4466">
        <v>1.0869800000000001</v>
      </c>
      <c r="K4466">
        <v>0.95347999999999999</v>
      </c>
      <c r="L4466">
        <v>0.96370999999999996</v>
      </c>
      <c r="M4466">
        <v>1.30968</v>
      </c>
      <c r="N4466">
        <v>1.2815300000000001</v>
      </c>
      <c r="O4466">
        <v>1.0463800000000001</v>
      </c>
      <c r="P4466">
        <v>0.97484000000000004</v>
      </c>
      <c r="Q4466">
        <v>13.25</v>
      </c>
    </row>
    <row r="4467" spans="1:17" x14ac:dyDescent="0.2">
      <c r="A4467">
        <v>17</v>
      </c>
      <c r="B4467">
        <v>26</v>
      </c>
      <c r="C4467">
        <v>2</v>
      </c>
      <c r="D4467">
        <v>24</v>
      </c>
      <c r="E4467">
        <f t="shared" si="75"/>
        <v>20223</v>
      </c>
      <c r="G4467">
        <v>21.2</v>
      </c>
      <c r="H4467">
        <v>76.599999999999994</v>
      </c>
      <c r="I4467">
        <v>1.0795399999999999</v>
      </c>
      <c r="J4467">
        <v>1.0859399999999999</v>
      </c>
      <c r="K4467">
        <v>0.95454000000000006</v>
      </c>
      <c r="L4467">
        <v>0.96435000000000004</v>
      </c>
      <c r="M4467">
        <v>1.3105100000000001</v>
      </c>
      <c r="N4467">
        <v>1.27946</v>
      </c>
      <c r="O4467">
        <v>1.04541</v>
      </c>
      <c r="P4467">
        <v>0.97446999999999995</v>
      </c>
      <c r="Q4467">
        <v>13.25</v>
      </c>
    </row>
    <row r="4468" spans="1:17" x14ac:dyDescent="0.2">
      <c r="A4468">
        <v>22</v>
      </c>
      <c r="B4468">
        <v>26</v>
      </c>
      <c r="C4468">
        <v>2</v>
      </c>
      <c r="D4468">
        <v>24</v>
      </c>
      <c r="E4468">
        <f t="shared" si="75"/>
        <v>20228</v>
      </c>
      <c r="G4468">
        <v>21.2</v>
      </c>
      <c r="H4468">
        <v>76.5</v>
      </c>
      <c r="I4468">
        <v>1.07901</v>
      </c>
      <c r="J4468">
        <v>1.0859399999999999</v>
      </c>
      <c r="K4468">
        <v>0.95418999999999998</v>
      </c>
      <c r="L4468">
        <v>0.96531</v>
      </c>
      <c r="M4468">
        <v>1.31009</v>
      </c>
      <c r="N4468">
        <v>1.2812300000000001</v>
      </c>
      <c r="O4468">
        <v>1.0470200000000001</v>
      </c>
      <c r="P4468">
        <v>0.97538999999999998</v>
      </c>
      <c r="Q4468">
        <v>13.25</v>
      </c>
    </row>
    <row r="4469" spans="1:17" x14ac:dyDescent="0.2">
      <c r="A4469">
        <v>26</v>
      </c>
      <c r="B4469">
        <v>26</v>
      </c>
      <c r="C4469">
        <v>2</v>
      </c>
      <c r="D4469">
        <v>24</v>
      </c>
      <c r="E4469">
        <f t="shared" si="75"/>
        <v>20232</v>
      </c>
      <c r="G4469">
        <v>21.2</v>
      </c>
      <c r="H4469">
        <v>76.599999999999994</v>
      </c>
      <c r="I4469">
        <v>1.0784800000000001</v>
      </c>
      <c r="J4469">
        <v>1.0859399999999999</v>
      </c>
      <c r="K4469">
        <v>0.95382999999999996</v>
      </c>
      <c r="L4469">
        <v>0.96338999999999997</v>
      </c>
      <c r="M4469">
        <v>1.30843</v>
      </c>
      <c r="N4469">
        <v>1.2815300000000001</v>
      </c>
      <c r="O4469">
        <v>1.04589</v>
      </c>
      <c r="P4469">
        <v>0.97411000000000003</v>
      </c>
      <c r="Q4469">
        <v>13.1875</v>
      </c>
    </row>
    <row r="4470" spans="1:17" x14ac:dyDescent="0.2">
      <c r="A4470">
        <v>31</v>
      </c>
      <c r="B4470">
        <v>26</v>
      </c>
      <c r="C4470">
        <v>2</v>
      </c>
      <c r="D4470">
        <v>24</v>
      </c>
      <c r="E4470">
        <f t="shared" si="75"/>
        <v>20237</v>
      </c>
      <c r="G4470">
        <v>21.2</v>
      </c>
      <c r="H4470">
        <v>76.599999999999994</v>
      </c>
      <c r="I4470">
        <v>1.0795399999999999</v>
      </c>
      <c r="J4470">
        <v>1.0859399999999999</v>
      </c>
      <c r="K4470">
        <v>0.95347999999999999</v>
      </c>
      <c r="L4470">
        <v>0.96338999999999997</v>
      </c>
      <c r="M4470">
        <v>1.31114</v>
      </c>
      <c r="N4470">
        <v>1.2791699999999999</v>
      </c>
      <c r="O4470">
        <v>1.0450900000000001</v>
      </c>
      <c r="P4470">
        <v>0.97446999999999995</v>
      </c>
      <c r="Q4470">
        <v>13.1875</v>
      </c>
    </row>
    <row r="4471" spans="1:17" x14ac:dyDescent="0.2">
      <c r="A4471">
        <v>36</v>
      </c>
      <c r="B4471">
        <v>26</v>
      </c>
      <c r="C4471">
        <v>2</v>
      </c>
      <c r="D4471">
        <v>24</v>
      </c>
      <c r="E4471">
        <f t="shared" si="75"/>
        <v>20242</v>
      </c>
      <c r="G4471">
        <v>21.2</v>
      </c>
      <c r="H4471">
        <v>76.599999999999994</v>
      </c>
      <c r="I4471">
        <v>1.07901</v>
      </c>
      <c r="J4471">
        <v>1.0849</v>
      </c>
      <c r="K4471">
        <v>0.95454000000000006</v>
      </c>
      <c r="L4471">
        <v>0.96403000000000005</v>
      </c>
      <c r="M4471">
        <v>1.31301</v>
      </c>
      <c r="N4471">
        <v>1.2812300000000001</v>
      </c>
      <c r="O4471">
        <v>1.0455700000000001</v>
      </c>
      <c r="P4471">
        <v>0.97611999999999999</v>
      </c>
      <c r="Q4471">
        <v>13.1875</v>
      </c>
    </row>
    <row r="4472" spans="1:17" x14ac:dyDescent="0.2">
      <c r="A4472">
        <v>40</v>
      </c>
      <c r="B4472">
        <v>26</v>
      </c>
      <c r="C4472">
        <v>2</v>
      </c>
      <c r="D4472">
        <v>24</v>
      </c>
      <c r="E4472">
        <f t="shared" si="75"/>
        <v>20246</v>
      </c>
      <c r="G4472">
        <v>21.2</v>
      </c>
      <c r="H4472">
        <v>76.5</v>
      </c>
      <c r="I4472">
        <v>1.07901</v>
      </c>
      <c r="J4472">
        <v>1.08802</v>
      </c>
      <c r="K4472">
        <v>0.95454000000000006</v>
      </c>
      <c r="L4472">
        <v>0.96403000000000005</v>
      </c>
      <c r="M4472">
        <v>1.3121799999999999</v>
      </c>
      <c r="N4472">
        <v>1.2803500000000001</v>
      </c>
      <c r="O4472">
        <v>1.04348</v>
      </c>
      <c r="P4472">
        <v>0.97392000000000001</v>
      </c>
      <c r="Q4472">
        <v>13.1875</v>
      </c>
    </row>
    <row r="4473" spans="1:17" x14ac:dyDescent="0.2">
      <c r="A4473">
        <v>45</v>
      </c>
      <c r="B4473">
        <v>26</v>
      </c>
      <c r="C4473">
        <v>2</v>
      </c>
      <c r="D4473">
        <v>24</v>
      </c>
      <c r="E4473">
        <f t="shared" si="75"/>
        <v>20251</v>
      </c>
      <c r="G4473">
        <v>21.2</v>
      </c>
      <c r="H4473">
        <v>76.599999999999994</v>
      </c>
      <c r="I4473">
        <v>1.07901</v>
      </c>
      <c r="J4473">
        <v>1.0869800000000001</v>
      </c>
      <c r="K4473">
        <v>0.95489000000000002</v>
      </c>
      <c r="L4473">
        <v>0.96467000000000003</v>
      </c>
      <c r="M4473">
        <v>1.31114</v>
      </c>
      <c r="N4473">
        <v>1.2791699999999999</v>
      </c>
      <c r="O4473">
        <v>1.04718</v>
      </c>
      <c r="P4473">
        <v>0.97484000000000004</v>
      </c>
      <c r="Q4473">
        <v>13.1875</v>
      </c>
    </row>
    <row r="4474" spans="1:17" x14ac:dyDescent="0.2">
      <c r="A4474">
        <v>49</v>
      </c>
      <c r="B4474">
        <v>26</v>
      </c>
      <c r="C4474">
        <v>2</v>
      </c>
      <c r="D4474">
        <v>24</v>
      </c>
      <c r="E4474">
        <f t="shared" si="75"/>
        <v>20255</v>
      </c>
      <c r="G4474">
        <v>21.2</v>
      </c>
      <c r="H4474">
        <v>76.599999999999994</v>
      </c>
      <c r="I4474">
        <v>1.0795399999999999</v>
      </c>
      <c r="J4474">
        <v>1.0859399999999999</v>
      </c>
      <c r="K4474">
        <v>0.95347999999999999</v>
      </c>
      <c r="L4474">
        <v>0.96435000000000004</v>
      </c>
      <c r="M4474">
        <v>1.3123899999999999</v>
      </c>
      <c r="N4474">
        <v>1.28064</v>
      </c>
      <c r="O4474">
        <v>1.04589</v>
      </c>
      <c r="P4474">
        <v>0.97538999999999998</v>
      </c>
      <c r="Q4474">
        <v>13.25</v>
      </c>
    </row>
    <row r="4475" spans="1:17" x14ac:dyDescent="0.2">
      <c r="A4475">
        <v>54</v>
      </c>
      <c r="B4475">
        <v>26</v>
      </c>
      <c r="C4475">
        <v>2</v>
      </c>
      <c r="D4475">
        <v>24</v>
      </c>
      <c r="E4475">
        <f t="shared" si="75"/>
        <v>20260</v>
      </c>
      <c r="G4475">
        <v>21.2</v>
      </c>
      <c r="H4475">
        <v>76.599999999999994</v>
      </c>
      <c r="I4475">
        <v>1.0806</v>
      </c>
      <c r="J4475">
        <v>1.0859399999999999</v>
      </c>
      <c r="K4475">
        <v>0.95347999999999999</v>
      </c>
      <c r="L4475">
        <v>0.96467000000000003</v>
      </c>
      <c r="M4475">
        <v>1.3109299999999999</v>
      </c>
      <c r="N4475">
        <v>1.28094</v>
      </c>
      <c r="O4475">
        <v>1.04718</v>
      </c>
      <c r="P4475">
        <v>0.97465999999999997</v>
      </c>
      <c r="Q4475">
        <v>13.1875</v>
      </c>
    </row>
    <row r="4476" spans="1:17" x14ac:dyDescent="0.2">
      <c r="A4476">
        <v>58</v>
      </c>
      <c r="B4476">
        <v>26</v>
      </c>
      <c r="C4476">
        <v>2</v>
      </c>
      <c r="D4476">
        <v>24</v>
      </c>
      <c r="E4476">
        <f t="shared" si="75"/>
        <v>20264</v>
      </c>
      <c r="G4476">
        <v>21.2</v>
      </c>
      <c r="H4476">
        <v>76.5</v>
      </c>
      <c r="I4476">
        <v>1.07901</v>
      </c>
      <c r="J4476">
        <v>1.0869800000000001</v>
      </c>
      <c r="K4476">
        <v>0.95418999999999998</v>
      </c>
      <c r="L4476">
        <v>0.96467000000000003</v>
      </c>
      <c r="M4476">
        <v>1.31155</v>
      </c>
      <c r="N4476">
        <v>1.28182</v>
      </c>
      <c r="O4476">
        <v>1.0481499999999999</v>
      </c>
      <c r="P4476">
        <v>0.97575000000000001</v>
      </c>
      <c r="Q4476">
        <v>13.1875</v>
      </c>
    </row>
    <row r="4477" spans="1:17" x14ac:dyDescent="0.2">
      <c r="A4477">
        <v>3</v>
      </c>
      <c r="B4477">
        <v>27</v>
      </c>
      <c r="C4477">
        <v>2</v>
      </c>
      <c r="D4477">
        <v>24</v>
      </c>
      <c r="E4477">
        <f t="shared" si="75"/>
        <v>20269</v>
      </c>
      <c r="G4477">
        <v>21.2</v>
      </c>
      <c r="H4477">
        <v>76.400000000000006</v>
      </c>
      <c r="I4477">
        <v>1.0795399999999999</v>
      </c>
      <c r="J4477">
        <v>1.08802</v>
      </c>
      <c r="K4477">
        <v>0.95525000000000004</v>
      </c>
      <c r="L4477">
        <v>0.96467000000000003</v>
      </c>
      <c r="M4477">
        <v>1.31301</v>
      </c>
      <c r="N4477">
        <v>1.28094</v>
      </c>
      <c r="O4477">
        <v>1.0475000000000001</v>
      </c>
      <c r="P4477">
        <v>0.97374000000000005</v>
      </c>
      <c r="Q4477">
        <v>13.25</v>
      </c>
    </row>
    <row r="4478" spans="1:17" x14ac:dyDescent="0.2">
      <c r="A4478">
        <v>7</v>
      </c>
      <c r="B4478">
        <v>27</v>
      </c>
      <c r="C4478">
        <v>2</v>
      </c>
      <c r="D4478">
        <v>24</v>
      </c>
      <c r="E4478">
        <f t="shared" si="75"/>
        <v>20273</v>
      </c>
      <c r="G4478">
        <v>21.2</v>
      </c>
      <c r="H4478">
        <v>76.599999999999994</v>
      </c>
      <c r="I4478">
        <v>1.0795399999999999</v>
      </c>
      <c r="J4478">
        <v>1.0859399999999999</v>
      </c>
      <c r="K4478">
        <v>0.95347999999999999</v>
      </c>
      <c r="L4478">
        <v>0.96370999999999996</v>
      </c>
      <c r="M4478">
        <v>1.31531</v>
      </c>
      <c r="N4478">
        <v>1.28064</v>
      </c>
      <c r="O4478">
        <v>1.0491200000000001</v>
      </c>
      <c r="P4478">
        <v>0.97594000000000003</v>
      </c>
      <c r="Q4478">
        <v>13.25</v>
      </c>
    </row>
    <row r="4479" spans="1:17" x14ac:dyDescent="0.2">
      <c r="A4479">
        <v>12</v>
      </c>
      <c r="B4479">
        <v>27</v>
      </c>
      <c r="C4479">
        <v>2</v>
      </c>
      <c r="D4479">
        <v>24</v>
      </c>
      <c r="E4479">
        <f t="shared" si="75"/>
        <v>20278</v>
      </c>
      <c r="G4479">
        <v>21.2</v>
      </c>
      <c r="H4479">
        <v>76.5</v>
      </c>
      <c r="I4479">
        <v>1.0800700000000001</v>
      </c>
      <c r="J4479">
        <v>1.0869800000000001</v>
      </c>
      <c r="K4479">
        <v>0.95418999999999998</v>
      </c>
      <c r="L4479">
        <v>0.96499000000000001</v>
      </c>
      <c r="M4479">
        <v>1.3148899999999999</v>
      </c>
      <c r="N4479">
        <v>1.28094</v>
      </c>
      <c r="O4479">
        <v>1.0470200000000001</v>
      </c>
      <c r="P4479">
        <v>0.97685</v>
      </c>
      <c r="Q4479">
        <v>13.1875</v>
      </c>
    </row>
    <row r="4480" spans="1:17" x14ac:dyDescent="0.2">
      <c r="A4480">
        <v>16</v>
      </c>
      <c r="B4480">
        <v>27</v>
      </c>
      <c r="C4480">
        <v>2</v>
      </c>
      <c r="D4480">
        <v>24</v>
      </c>
      <c r="E4480">
        <f t="shared" si="75"/>
        <v>20282</v>
      </c>
      <c r="G4480">
        <v>21.2</v>
      </c>
      <c r="H4480">
        <v>76.599999999999994</v>
      </c>
      <c r="I4480">
        <v>1.07901</v>
      </c>
      <c r="J4480">
        <v>1.08802</v>
      </c>
      <c r="K4480">
        <v>0.95454000000000006</v>
      </c>
      <c r="L4480">
        <v>0.96467000000000003</v>
      </c>
      <c r="M4480">
        <v>1.3107200000000001</v>
      </c>
      <c r="N4480">
        <v>1.28094</v>
      </c>
      <c r="O4480">
        <v>1.04847</v>
      </c>
      <c r="P4480">
        <v>0.97502</v>
      </c>
      <c r="Q4480">
        <v>13.25</v>
      </c>
    </row>
    <row r="4481" spans="1:17" x14ac:dyDescent="0.2">
      <c r="A4481">
        <v>21</v>
      </c>
      <c r="B4481">
        <v>27</v>
      </c>
      <c r="C4481">
        <v>2</v>
      </c>
      <c r="D4481">
        <v>24</v>
      </c>
      <c r="E4481">
        <f t="shared" si="75"/>
        <v>20287</v>
      </c>
      <c r="G4481">
        <v>21.2</v>
      </c>
      <c r="H4481">
        <v>76.5</v>
      </c>
      <c r="I4481">
        <v>1.0800700000000001</v>
      </c>
      <c r="J4481">
        <v>1.0890599999999999</v>
      </c>
      <c r="K4481">
        <v>0.95418999999999998</v>
      </c>
      <c r="L4481">
        <v>0.96435000000000004</v>
      </c>
      <c r="M4481">
        <v>1.3121799999999999</v>
      </c>
      <c r="N4481">
        <v>1.28064</v>
      </c>
      <c r="O4481">
        <v>1.0475000000000001</v>
      </c>
      <c r="P4481">
        <v>0.97502</v>
      </c>
      <c r="Q4481">
        <v>13.25</v>
      </c>
    </row>
    <row r="4482" spans="1:17" x14ac:dyDescent="0.2">
      <c r="A4482">
        <v>25</v>
      </c>
      <c r="B4482">
        <v>27</v>
      </c>
      <c r="C4482">
        <v>2</v>
      </c>
      <c r="D4482">
        <v>24</v>
      </c>
      <c r="E4482">
        <f t="shared" si="75"/>
        <v>20291</v>
      </c>
      <c r="G4482">
        <v>21.2</v>
      </c>
      <c r="H4482">
        <v>76.400000000000006</v>
      </c>
      <c r="I4482">
        <v>1.0800700000000001</v>
      </c>
      <c r="J4482">
        <v>1.0869800000000001</v>
      </c>
      <c r="K4482">
        <v>0.95382999999999996</v>
      </c>
      <c r="L4482">
        <v>0.96499000000000001</v>
      </c>
      <c r="M4482">
        <v>1.3132200000000001</v>
      </c>
      <c r="N4482">
        <v>1.28241</v>
      </c>
      <c r="O4482">
        <v>1.0487899999999999</v>
      </c>
      <c r="P4482">
        <v>0.97704000000000002</v>
      </c>
      <c r="Q4482">
        <v>13.25</v>
      </c>
    </row>
    <row r="4483" spans="1:17" x14ac:dyDescent="0.2">
      <c r="A4483">
        <v>30</v>
      </c>
      <c r="B4483">
        <v>27</v>
      </c>
      <c r="C4483">
        <v>2</v>
      </c>
      <c r="D4483">
        <v>24</v>
      </c>
      <c r="E4483">
        <f t="shared" ref="E4483:E4546" si="76">A4483+B4483*60+C4483*60*60+D4483*24*60*60-2062154</f>
        <v>20296</v>
      </c>
      <c r="G4483">
        <v>21.2</v>
      </c>
      <c r="H4483">
        <v>76.400000000000006</v>
      </c>
      <c r="I4483">
        <v>1.0795399999999999</v>
      </c>
      <c r="J4483">
        <v>1.0869800000000001</v>
      </c>
      <c r="K4483">
        <v>0.95418999999999998</v>
      </c>
      <c r="L4483">
        <v>0.96467000000000003</v>
      </c>
      <c r="M4483">
        <v>1.3132200000000001</v>
      </c>
      <c r="N4483">
        <v>1.2800499999999999</v>
      </c>
      <c r="O4483">
        <v>1.04783</v>
      </c>
      <c r="P4483">
        <v>0.97392000000000001</v>
      </c>
      <c r="Q4483">
        <v>13.25</v>
      </c>
    </row>
    <row r="4484" spans="1:17" x14ac:dyDescent="0.2">
      <c r="A4484">
        <v>34</v>
      </c>
      <c r="B4484">
        <v>27</v>
      </c>
      <c r="C4484">
        <v>2</v>
      </c>
      <c r="D4484">
        <v>24</v>
      </c>
      <c r="E4484">
        <f t="shared" si="76"/>
        <v>20300</v>
      </c>
      <c r="G4484">
        <v>21.2</v>
      </c>
      <c r="H4484">
        <v>76.599999999999994</v>
      </c>
      <c r="I4484">
        <v>1.0795399999999999</v>
      </c>
      <c r="J4484">
        <v>1.0890599999999999</v>
      </c>
      <c r="K4484">
        <v>0.95525000000000004</v>
      </c>
      <c r="L4484">
        <v>0.96467000000000003</v>
      </c>
      <c r="M4484">
        <v>1.30989</v>
      </c>
      <c r="N4484">
        <v>1.28182</v>
      </c>
      <c r="O4484">
        <v>1.04847</v>
      </c>
      <c r="P4484">
        <v>0.97538999999999998</v>
      </c>
      <c r="Q4484">
        <v>13.25</v>
      </c>
    </row>
    <row r="4485" spans="1:17" x14ac:dyDescent="0.2">
      <c r="A4485">
        <v>39</v>
      </c>
      <c r="B4485">
        <v>27</v>
      </c>
      <c r="C4485">
        <v>2</v>
      </c>
      <c r="D4485">
        <v>24</v>
      </c>
      <c r="E4485">
        <f t="shared" si="76"/>
        <v>20305</v>
      </c>
      <c r="G4485">
        <v>21.2</v>
      </c>
      <c r="H4485">
        <v>76.599999999999994</v>
      </c>
      <c r="I4485">
        <v>1.0806</v>
      </c>
      <c r="J4485">
        <v>1.0890599999999999</v>
      </c>
      <c r="K4485">
        <v>0.95489000000000002</v>
      </c>
      <c r="L4485">
        <v>0.96403000000000005</v>
      </c>
      <c r="M4485">
        <v>1.31114</v>
      </c>
      <c r="N4485">
        <v>1.28064</v>
      </c>
      <c r="O4485">
        <v>1.0460499999999999</v>
      </c>
      <c r="P4485">
        <v>0.97704000000000002</v>
      </c>
      <c r="Q4485">
        <v>13.1875</v>
      </c>
    </row>
    <row r="4486" spans="1:17" x14ac:dyDescent="0.2">
      <c r="A4486">
        <v>43</v>
      </c>
      <c r="B4486">
        <v>27</v>
      </c>
      <c r="C4486">
        <v>2</v>
      </c>
      <c r="D4486">
        <v>24</v>
      </c>
      <c r="E4486">
        <f t="shared" si="76"/>
        <v>20309</v>
      </c>
      <c r="G4486">
        <v>21.2</v>
      </c>
      <c r="H4486">
        <v>76.599999999999994</v>
      </c>
      <c r="I4486">
        <v>1.0806</v>
      </c>
      <c r="J4486">
        <v>1.08802</v>
      </c>
      <c r="K4486">
        <v>0.95382999999999996</v>
      </c>
      <c r="L4486">
        <v>0.96467000000000003</v>
      </c>
      <c r="M4486">
        <v>1.3109299999999999</v>
      </c>
      <c r="N4486">
        <v>1.28064</v>
      </c>
      <c r="O4486">
        <v>1.0487899999999999</v>
      </c>
      <c r="P4486">
        <v>0.97484000000000004</v>
      </c>
      <c r="Q4486">
        <v>13.25</v>
      </c>
    </row>
    <row r="4487" spans="1:17" x14ac:dyDescent="0.2">
      <c r="A4487">
        <v>48</v>
      </c>
      <c r="B4487">
        <v>27</v>
      </c>
      <c r="C4487">
        <v>2</v>
      </c>
      <c r="D4487">
        <v>24</v>
      </c>
      <c r="E4487">
        <f t="shared" si="76"/>
        <v>20314</v>
      </c>
      <c r="G4487">
        <v>21.2</v>
      </c>
      <c r="H4487">
        <v>76.5</v>
      </c>
      <c r="I4487">
        <v>1.0800700000000001</v>
      </c>
      <c r="J4487">
        <v>1.08802</v>
      </c>
      <c r="K4487">
        <v>0.95525000000000004</v>
      </c>
      <c r="L4487">
        <v>0.96499000000000001</v>
      </c>
      <c r="M4487">
        <v>1.31155</v>
      </c>
      <c r="N4487">
        <v>1.2812300000000001</v>
      </c>
      <c r="O4487">
        <v>1.0470200000000001</v>
      </c>
      <c r="P4487">
        <v>0.97704000000000002</v>
      </c>
      <c r="Q4487">
        <v>13.25</v>
      </c>
    </row>
    <row r="4488" spans="1:17" x14ac:dyDescent="0.2">
      <c r="A4488">
        <v>52</v>
      </c>
      <c r="B4488">
        <v>27</v>
      </c>
      <c r="C4488">
        <v>2</v>
      </c>
      <c r="D4488">
        <v>24</v>
      </c>
      <c r="E4488">
        <f t="shared" si="76"/>
        <v>20318</v>
      </c>
      <c r="G4488">
        <v>21.2</v>
      </c>
      <c r="H4488">
        <v>76.599999999999994</v>
      </c>
      <c r="I4488">
        <v>1.0800700000000001</v>
      </c>
      <c r="J4488">
        <v>1.0901099999999999</v>
      </c>
      <c r="K4488">
        <v>0.95525000000000004</v>
      </c>
      <c r="L4488">
        <v>0.96564000000000005</v>
      </c>
      <c r="M4488">
        <v>1.3136399999999999</v>
      </c>
      <c r="N4488">
        <v>1.2803500000000001</v>
      </c>
      <c r="O4488">
        <v>1.0496000000000001</v>
      </c>
      <c r="P4488">
        <v>0.97519999999999996</v>
      </c>
      <c r="Q4488">
        <v>13.25</v>
      </c>
    </row>
    <row r="4489" spans="1:17" x14ac:dyDescent="0.2">
      <c r="A4489">
        <v>57</v>
      </c>
      <c r="B4489">
        <v>27</v>
      </c>
      <c r="C4489">
        <v>2</v>
      </c>
      <c r="D4489">
        <v>24</v>
      </c>
      <c r="E4489">
        <f t="shared" si="76"/>
        <v>20323</v>
      </c>
      <c r="G4489">
        <v>21.2</v>
      </c>
      <c r="H4489">
        <v>76.599999999999994</v>
      </c>
      <c r="I4489">
        <v>1.0811299999999999</v>
      </c>
      <c r="J4489">
        <v>1.0890599999999999</v>
      </c>
      <c r="K4489">
        <v>0.95454000000000006</v>
      </c>
      <c r="L4489">
        <v>0.96499000000000001</v>
      </c>
      <c r="M4489">
        <v>1.3107200000000001</v>
      </c>
      <c r="N4489">
        <v>1.28182</v>
      </c>
      <c r="O4489">
        <v>1.0494399999999999</v>
      </c>
      <c r="P4489">
        <v>0.97796000000000005</v>
      </c>
      <c r="Q4489">
        <v>13.1875</v>
      </c>
    </row>
    <row r="4490" spans="1:17" x14ac:dyDescent="0.2">
      <c r="A4490">
        <v>2</v>
      </c>
      <c r="B4490">
        <v>28</v>
      </c>
      <c r="C4490">
        <v>2</v>
      </c>
      <c r="D4490">
        <v>24</v>
      </c>
      <c r="E4490">
        <f t="shared" si="76"/>
        <v>20328</v>
      </c>
      <c r="G4490">
        <v>21.2</v>
      </c>
      <c r="H4490">
        <v>76.599999999999994</v>
      </c>
      <c r="I4490">
        <v>1.0811299999999999</v>
      </c>
      <c r="J4490">
        <v>1.08802</v>
      </c>
      <c r="K4490">
        <v>0.95454000000000006</v>
      </c>
      <c r="L4490">
        <v>0.96564000000000005</v>
      </c>
      <c r="M4490">
        <v>1.3144800000000001</v>
      </c>
      <c r="N4490">
        <v>1.28182</v>
      </c>
      <c r="O4490">
        <v>1.0491200000000001</v>
      </c>
      <c r="P4490">
        <v>0.97557000000000005</v>
      </c>
      <c r="Q4490">
        <v>13.25</v>
      </c>
    </row>
    <row r="4491" spans="1:17" x14ac:dyDescent="0.2">
      <c r="A4491">
        <v>6</v>
      </c>
      <c r="B4491">
        <v>28</v>
      </c>
      <c r="C4491">
        <v>2</v>
      </c>
      <c r="D4491">
        <v>24</v>
      </c>
      <c r="E4491">
        <f t="shared" si="76"/>
        <v>20332</v>
      </c>
      <c r="G4491">
        <v>21.2</v>
      </c>
      <c r="H4491">
        <v>76.5</v>
      </c>
      <c r="I4491">
        <v>1.0795399999999999</v>
      </c>
      <c r="J4491">
        <v>1.08802</v>
      </c>
      <c r="K4491">
        <v>0.95489000000000002</v>
      </c>
      <c r="L4491">
        <v>0.96564000000000005</v>
      </c>
      <c r="M4491">
        <v>1.3128</v>
      </c>
      <c r="N4491">
        <v>1.28094</v>
      </c>
      <c r="O4491">
        <v>1.04477</v>
      </c>
      <c r="P4491">
        <v>0.97777000000000003</v>
      </c>
      <c r="Q4491">
        <v>13.25</v>
      </c>
    </row>
    <row r="4492" spans="1:17" x14ac:dyDescent="0.2">
      <c r="A4492">
        <v>11</v>
      </c>
      <c r="B4492">
        <v>28</v>
      </c>
      <c r="C4492">
        <v>2</v>
      </c>
      <c r="D4492">
        <v>24</v>
      </c>
      <c r="E4492">
        <f t="shared" si="76"/>
        <v>20337</v>
      </c>
      <c r="G4492">
        <v>21.2</v>
      </c>
      <c r="H4492">
        <v>76.5</v>
      </c>
      <c r="I4492">
        <v>1.0800700000000001</v>
      </c>
      <c r="J4492">
        <v>1.0901099999999999</v>
      </c>
      <c r="K4492">
        <v>0.95489000000000002</v>
      </c>
      <c r="L4492">
        <v>0.96531</v>
      </c>
      <c r="M4492">
        <v>1.3146800000000001</v>
      </c>
      <c r="N4492">
        <v>1.2815300000000001</v>
      </c>
      <c r="O4492">
        <v>1.0481499999999999</v>
      </c>
      <c r="P4492">
        <v>0.97519999999999996</v>
      </c>
      <c r="Q4492">
        <v>13.1875</v>
      </c>
    </row>
    <row r="4493" spans="1:17" x14ac:dyDescent="0.2">
      <c r="A4493">
        <v>15</v>
      </c>
      <c r="B4493">
        <v>28</v>
      </c>
      <c r="C4493">
        <v>2</v>
      </c>
      <c r="D4493">
        <v>24</v>
      </c>
      <c r="E4493">
        <f t="shared" si="76"/>
        <v>20341</v>
      </c>
      <c r="G4493">
        <v>21.2</v>
      </c>
      <c r="H4493">
        <v>76.599999999999994</v>
      </c>
      <c r="I4493">
        <v>1.0811299999999999</v>
      </c>
      <c r="J4493">
        <v>1.0890599999999999</v>
      </c>
      <c r="K4493">
        <v>0.95489000000000002</v>
      </c>
      <c r="L4493">
        <v>0.96467000000000003</v>
      </c>
      <c r="M4493">
        <v>1.3134300000000001</v>
      </c>
      <c r="N4493">
        <v>1.28094</v>
      </c>
      <c r="O4493">
        <v>1.0491200000000001</v>
      </c>
      <c r="P4493">
        <v>0.97831999999999997</v>
      </c>
      <c r="Q4493">
        <v>13.25</v>
      </c>
    </row>
    <row r="4494" spans="1:17" x14ac:dyDescent="0.2">
      <c r="A4494">
        <v>20</v>
      </c>
      <c r="B4494">
        <v>28</v>
      </c>
      <c r="C4494">
        <v>2</v>
      </c>
      <c r="D4494">
        <v>24</v>
      </c>
      <c r="E4494">
        <f t="shared" si="76"/>
        <v>20346</v>
      </c>
      <c r="G4494">
        <v>21.2</v>
      </c>
      <c r="H4494">
        <v>76.599999999999994</v>
      </c>
      <c r="I4494">
        <v>1.0806</v>
      </c>
      <c r="J4494">
        <v>1.08802</v>
      </c>
      <c r="K4494">
        <v>0.95418999999999998</v>
      </c>
      <c r="L4494">
        <v>0.96564000000000005</v>
      </c>
      <c r="M4494">
        <v>1.3109299999999999</v>
      </c>
      <c r="N4494">
        <v>1.2815300000000001</v>
      </c>
      <c r="O4494">
        <v>1.05057</v>
      </c>
      <c r="P4494">
        <v>0.97594000000000003</v>
      </c>
      <c r="Q4494">
        <v>13.1875</v>
      </c>
    </row>
    <row r="4495" spans="1:17" x14ac:dyDescent="0.2">
      <c r="A4495">
        <v>24</v>
      </c>
      <c r="B4495">
        <v>28</v>
      </c>
      <c r="C4495">
        <v>2</v>
      </c>
      <c r="D4495">
        <v>24</v>
      </c>
      <c r="E4495">
        <f t="shared" si="76"/>
        <v>20350</v>
      </c>
      <c r="G4495">
        <v>21.2</v>
      </c>
      <c r="H4495">
        <v>76.599999999999994</v>
      </c>
      <c r="I4495">
        <v>1.0800700000000001</v>
      </c>
      <c r="J4495">
        <v>1.0901099999999999</v>
      </c>
      <c r="K4495">
        <v>0.95489000000000002</v>
      </c>
      <c r="L4495">
        <v>0.96564000000000005</v>
      </c>
      <c r="M4495">
        <v>1.31427</v>
      </c>
      <c r="N4495">
        <v>1.28094</v>
      </c>
      <c r="O4495">
        <v>1.04863</v>
      </c>
      <c r="P4495">
        <v>0.97721999999999998</v>
      </c>
      <c r="Q4495">
        <v>13.1875</v>
      </c>
    </row>
    <row r="4496" spans="1:17" x14ac:dyDescent="0.2">
      <c r="A4496">
        <v>29</v>
      </c>
      <c r="B4496">
        <v>28</v>
      </c>
      <c r="C4496">
        <v>2</v>
      </c>
      <c r="D4496">
        <v>24</v>
      </c>
      <c r="E4496">
        <f t="shared" si="76"/>
        <v>20355</v>
      </c>
      <c r="G4496">
        <v>21.2</v>
      </c>
      <c r="H4496">
        <v>76.599999999999994</v>
      </c>
      <c r="I4496">
        <v>1.0795399999999999</v>
      </c>
      <c r="J4496">
        <v>1.0901099999999999</v>
      </c>
      <c r="K4496">
        <v>0.95454000000000006</v>
      </c>
      <c r="L4496">
        <v>0.96531</v>
      </c>
      <c r="M4496">
        <v>1.31531</v>
      </c>
      <c r="N4496">
        <v>1.2800499999999999</v>
      </c>
      <c r="O4496">
        <v>1.04766</v>
      </c>
      <c r="P4496">
        <v>0.97611999999999999</v>
      </c>
      <c r="Q4496">
        <v>13.25</v>
      </c>
    </row>
    <row r="4497" spans="1:17" x14ac:dyDescent="0.2">
      <c r="A4497">
        <v>33</v>
      </c>
      <c r="B4497">
        <v>28</v>
      </c>
      <c r="C4497">
        <v>2</v>
      </c>
      <c r="D4497">
        <v>24</v>
      </c>
      <c r="E4497">
        <f t="shared" si="76"/>
        <v>20359</v>
      </c>
      <c r="G4497">
        <v>21.2</v>
      </c>
      <c r="H4497">
        <v>76.599999999999994</v>
      </c>
      <c r="I4497">
        <v>1.0811299999999999</v>
      </c>
      <c r="J4497">
        <v>1.0890599999999999</v>
      </c>
      <c r="K4497">
        <v>0.95525000000000004</v>
      </c>
      <c r="L4497">
        <v>0.96499000000000001</v>
      </c>
      <c r="M4497">
        <v>1.31531</v>
      </c>
      <c r="N4497">
        <v>1.28182</v>
      </c>
      <c r="O4497">
        <v>1.0508999999999999</v>
      </c>
      <c r="P4497">
        <v>0.97704000000000002</v>
      </c>
      <c r="Q4497">
        <v>13.25</v>
      </c>
    </row>
    <row r="4498" spans="1:17" x14ac:dyDescent="0.2">
      <c r="A4498">
        <v>38</v>
      </c>
      <c r="B4498">
        <v>28</v>
      </c>
      <c r="C4498">
        <v>2</v>
      </c>
      <c r="D4498">
        <v>24</v>
      </c>
      <c r="E4498">
        <f t="shared" si="76"/>
        <v>20364</v>
      </c>
      <c r="G4498">
        <v>21.2</v>
      </c>
      <c r="H4498">
        <v>76.5</v>
      </c>
      <c r="I4498">
        <v>1.0806</v>
      </c>
      <c r="J4498">
        <v>1.08802</v>
      </c>
      <c r="K4498">
        <v>0.95454000000000006</v>
      </c>
      <c r="L4498">
        <v>0.96564000000000005</v>
      </c>
      <c r="M4498">
        <v>1.31114</v>
      </c>
      <c r="N4498">
        <v>1.2815300000000001</v>
      </c>
      <c r="O4498">
        <v>1.04993</v>
      </c>
      <c r="P4498">
        <v>0.97777000000000003</v>
      </c>
      <c r="Q4498">
        <v>13.1875</v>
      </c>
    </row>
    <row r="4499" spans="1:17" x14ac:dyDescent="0.2">
      <c r="A4499">
        <v>42</v>
      </c>
      <c r="B4499">
        <v>28</v>
      </c>
      <c r="C4499">
        <v>2</v>
      </c>
      <c r="D4499">
        <v>24</v>
      </c>
      <c r="E4499">
        <f t="shared" si="76"/>
        <v>20368</v>
      </c>
      <c r="G4499">
        <v>21.2</v>
      </c>
      <c r="H4499">
        <v>76.400000000000006</v>
      </c>
      <c r="I4499">
        <v>1.0795399999999999</v>
      </c>
      <c r="J4499">
        <v>1.0901099999999999</v>
      </c>
      <c r="K4499">
        <v>0.95418999999999998</v>
      </c>
      <c r="L4499">
        <v>0.96531</v>
      </c>
      <c r="M4499">
        <v>1.3128</v>
      </c>
      <c r="N4499">
        <v>1.27976</v>
      </c>
      <c r="O4499">
        <v>1.04928</v>
      </c>
      <c r="P4499">
        <v>0.97594000000000003</v>
      </c>
      <c r="Q4499">
        <v>13.25</v>
      </c>
    </row>
    <row r="4500" spans="1:17" x14ac:dyDescent="0.2">
      <c r="A4500">
        <v>47</v>
      </c>
      <c r="B4500">
        <v>28</v>
      </c>
      <c r="C4500">
        <v>2</v>
      </c>
      <c r="D4500">
        <v>24</v>
      </c>
      <c r="E4500">
        <f t="shared" si="76"/>
        <v>20373</v>
      </c>
      <c r="G4500">
        <v>21.2</v>
      </c>
      <c r="H4500">
        <v>76.599999999999994</v>
      </c>
      <c r="I4500">
        <v>1.0795399999999999</v>
      </c>
      <c r="J4500">
        <v>1.0901099999999999</v>
      </c>
      <c r="K4500">
        <v>0.95454000000000006</v>
      </c>
      <c r="L4500">
        <v>0.96467000000000003</v>
      </c>
      <c r="M4500">
        <v>1.3136399999999999</v>
      </c>
      <c r="N4500">
        <v>1.2815300000000001</v>
      </c>
      <c r="O4500">
        <v>1.04863</v>
      </c>
      <c r="P4500">
        <v>0.97741</v>
      </c>
      <c r="Q4500">
        <v>13.1875</v>
      </c>
    </row>
    <row r="4501" spans="1:17" x14ac:dyDescent="0.2">
      <c r="A4501">
        <v>51</v>
      </c>
      <c r="B4501">
        <v>28</v>
      </c>
      <c r="C4501">
        <v>2</v>
      </c>
      <c r="D4501">
        <v>24</v>
      </c>
      <c r="E4501">
        <f t="shared" si="76"/>
        <v>20377</v>
      </c>
      <c r="G4501">
        <v>21.2</v>
      </c>
      <c r="H4501">
        <v>76.599999999999994</v>
      </c>
      <c r="I4501">
        <v>1.0806</v>
      </c>
      <c r="J4501">
        <v>1.0890599999999999</v>
      </c>
      <c r="K4501">
        <v>0.95525000000000004</v>
      </c>
      <c r="L4501">
        <v>0.96499000000000001</v>
      </c>
      <c r="M4501">
        <v>1.3121799999999999</v>
      </c>
      <c r="N4501">
        <v>1.2800499999999999</v>
      </c>
      <c r="O4501">
        <v>1.04976</v>
      </c>
      <c r="P4501">
        <v>0.97704000000000002</v>
      </c>
      <c r="Q4501">
        <v>13.1875</v>
      </c>
    </row>
    <row r="4502" spans="1:17" x14ac:dyDescent="0.2">
      <c r="A4502">
        <v>56</v>
      </c>
      <c r="B4502">
        <v>28</v>
      </c>
      <c r="C4502">
        <v>2</v>
      </c>
      <c r="D4502">
        <v>24</v>
      </c>
      <c r="E4502">
        <f t="shared" si="76"/>
        <v>20382</v>
      </c>
      <c r="G4502">
        <v>21.2</v>
      </c>
      <c r="H4502">
        <v>76.599999999999994</v>
      </c>
      <c r="I4502">
        <v>1.0800700000000001</v>
      </c>
      <c r="J4502">
        <v>1.0890599999999999</v>
      </c>
      <c r="K4502">
        <v>0.95454000000000006</v>
      </c>
      <c r="L4502">
        <v>0.96596000000000004</v>
      </c>
      <c r="M4502">
        <v>1.3119700000000001</v>
      </c>
      <c r="N4502">
        <v>1.2815300000000001</v>
      </c>
      <c r="O4502">
        <v>1.04928</v>
      </c>
      <c r="P4502">
        <v>0.97648999999999997</v>
      </c>
      <c r="Q4502">
        <v>13.1875</v>
      </c>
    </row>
    <row r="4503" spans="1:17" x14ac:dyDescent="0.2">
      <c r="A4503">
        <v>0</v>
      </c>
      <c r="B4503">
        <v>29</v>
      </c>
      <c r="C4503">
        <v>2</v>
      </c>
      <c r="D4503">
        <v>24</v>
      </c>
      <c r="E4503">
        <f t="shared" si="76"/>
        <v>20386</v>
      </c>
      <c r="G4503">
        <v>21.1</v>
      </c>
      <c r="H4503">
        <v>76.599999999999994</v>
      </c>
      <c r="I4503">
        <v>1.0795399999999999</v>
      </c>
      <c r="J4503">
        <v>1.0901099999999999</v>
      </c>
      <c r="K4503">
        <v>0.95454000000000006</v>
      </c>
      <c r="L4503">
        <v>0.96499000000000001</v>
      </c>
      <c r="M4503">
        <v>1.3159400000000001</v>
      </c>
      <c r="N4503">
        <v>1.2803500000000001</v>
      </c>
      <c r="O4503">
        <v>1.04589</v>
      </c>
      <c r="P4503">
        <v>0.97758999999999996</v>
      </c>
      <c r="Q4503">
        <v>13.1875</v>
      </c>
    </row>
    <row r="4504" spans="1:17" x14ac:dyDescent="0.2">
      <c r="A4504">
        <v>5</v>
      </c>
      <c r="B4504">
        <v>29</v>
      </c>
      <c r="C4504">
        <v>2</v>
      </c>
      <c r="D4504">
        <v>24</v>
      </c>
      <c r="E4504">
        <f t="shared" si="76"/>
        <v>20391</v>
      </c>
      <c r="G4504">
        <v>21.2</v>
      </c>
      <c r="H4504">
        <v>76.599999999999994</v>
      </c>
      <c r="I4504">
        <v>1.0800700000000001</v>
      </c>
      <c r="J4504">
        <v>1.0901099999999999</v>
      </c>
      <c r="K4504">
        <v>0.95418999999999998</v>
      </c>
      <c r="L4504">
        <v>0.96531</v>
      </c>
      <c r="M4504">
        <v>1.3134300000000001</v>
      </c>
      <c r="N4504">
        <v>1.2800499999999999</v>
      </c>
      <c r="O4504">
        <v>1.0481499999999999</v>
      </c>
      <c r="P4504">
        <v>0.97557000000000005</v>
      </c>
      <c r="Q4504">
        <v>13.1875</v>
      </c>
    </row>
    <row r="4505" spans="1:17" x14ac:dyDescent="0.2">
      <c r="A4505">
        <v>9</v>
      </c>
      <c r="B4505">
        <v>29</v>
      </c>
      <c r="C4505">
        <v>2</v>
      </c>
      <c r="D4505">
        <v>24</v>
      </c>
      <c r="E4505">
        <f t="shared" si="76"/>
        <v>20395</v>
      </c>
      <c r="G4505">
        <v>21.2</v>
      </c>
      <c r="H4505">
        <v>76.5</v>
      </c>
      <c r="I4505">
        <v>1.0811299999999999</v>
      </c>
      <c r="J4505">
        <v>1.0911500000000001</v>
      </c>
      <c r="K4505">
        <v>0.95525000000000004</v>
      </c>
      <c r="L4505">
        <v>0.96564000000000005</v>
      </c>
      <c r="M4505">
        <v>1.3132200000000001</v>
      </c>
      <c r="N4505">
        <v>1.2821199999999999</v>
      </c>
      <c r="O4505">
        <v>1.0481499999999999</v>
      </c>
      <c r="P4505">
        <v>0.97777000000000003</v>
      </c>
      <c r="Q4505">
        <v>13.25</v>
      </c>
    </row>
    <row r="4506" spans="1:17" x14ac:dyDescent="0.2">
      <c r="A4506">
        <v>14</v>
      </c>
      <c r="B4506">
        <v>29</v>
      </c>
      <c r="C4506">
        <v>2</v>
      </c>
      <c r="D4506">
        <v>24</v>
      </c>
      <c r="E4506">
        <f t="shared" si="76"/>
        <v>20400</v>
      </c>
      <c r="G4506">
        <v>21.2</v>
      </c>
      <c r="H4506">
        <v>76.599999999999994</v>
      </c>
      <c r="I4506">
        <v>1.0806</v>
      </c>
      <c r="J4506">
        <v>1.0922000000000001</v>
      </c>
      <c r="K4506">
        <v>0.95525000000000004</v>
      </c>
      <c r="L4506">
        <v>0.96564000000000005</v>
      </c>
      <c r="M4506">
        <v>1.3132200000000001</v>
      </c>
      <c r="N4506">
        <v>1.28064</v>
      </c>
      <c r="O4506">
        <v>1.04847</v>
      </c>
      <c r="P4506">
        <v>0.97611999999999999</v>
      </c>
      <c r="Q4506">
        <v>13.25</v>
      </c>
    </row>
    <row r="4507" spans="1:17" x14ac:dyDescent="0.2">
      <c r="A4507">
        <v>18</v>
      </c>
      <c r="B4507">
        <v>29</v>
      </c>
      <c r="C4507">
        <v>2</v>
      </c>
      <c r="D4507">
        <v>24</v>
      </c>
      <c r="E4507">
        <f t="shared" si="76"/>
        <v>20404</v>
      </c>
      <c r="G4507">
        <v>21.2</v>
      </c>
      <c r="H4507">
        <v>76.7</v>
      </c>
      <c r="I4507">
        <v>1.0795399999999999</v>
      </c>
      <c r="J4507">
        <v>1.0901099999999999</v>
      </c>
      <c r="K4507">
        <v>0.95418999999999998</v>
      </c>
      <c r="L4507">
        <v>0.96499000000000001</v>
      </c>
      <c r="M4507">
        <v>1.31406</v>
      </c>
      <c r="N4507">
        <v>1.2803500000000001</v>
      </c>
      <c r="O4507">
        <v>1.04993</v>
      </c>
      <c r="P4507">
        <v>0.97721999999999998</v>
      </c>
      <c r="Q4507">
        <v>13.1875</v>
      </c>
    </row>
    <row r="4508" spans="1:17" x14ac:dyDescent="0.2">
      <c r="A4508">
        <v>23</v>
      </c>
      <c r="B4508">
        <v>29</v>
      </c>
      <c r="C4508">
        <v>2</v>
      </c>
      <c r="D4508">
        <v>24</v>
      </c>
      <c r="E4508">
        <f t="shared" si="76"/>
        <v>20409</v>
      </c>
      <c r="G4508">
        <v>21.2</v>
      </c>
      <c r="H4508">
        <v>76.7</v>
      </c>
      <c r="I4508">
        <v>1.0800700000000001</v>
      </c>
      <c r="J4508">
        <v>1.0911500000000001</v>
      </c>
      <c r="K4508">
        <v>0.95347999999999999</v>
      </c>
      <c r="L4508">
        <v>0.96499000000000001</v>
      </c>
      <c r="M4508">
        <v>1.3150999999999999</v>
      </c>
      <c r="N4508">
        <v>1.2812300000000001</v>
      </c>
      <c r="O4508">
        <v>1.0455700000000001</v>
      </c>
      <c r="P4508">
        <v>0.97814000000000001</v>
      </c>
      <c r="Q4508">
        <v>13.1875</v>
      </c>
    </row>
    <row r="4509" spans="1:17" x14ac:dyDescent="0.2">
      <c r="A4509">
        <v>27</v>
      </c>
      <c r="B4509">
        <v>29</v>
      </c>
      <c r="C4509">
        <v>2</v>
      </c>
      <c r="D4509">
        <v>24</v>
      </c>
      <c r="E4509">
        <f t="shared" si="76"/>
        <v>20413</v>
      </c>
      <c r="G4509">
        <v>21.2</v>
      </c>
      <c r="H4509">
        <v>76.7</v>
      </c>
      <c r="I4509">
        <v>1.0795399999999999</v>
      </c>
      <c r="J4509">
        <v>1.0890599999999999</v>
      </c>
      <c r="K4509">
        <v>0.95347999999999999</v>
      </c>
      <c r="L4509">
        <v>0.96499000000000001</v>
      </c>
      <c r="M4509">
        <v>1.3109299999999999</v>
      </c>
      <c r="N4509">
        <v>1.28094</v>
      </c>
      <c r="O4509">
        <v>1.0504100000000001</v>
      </c>
      <c r="P4509">
        <v>0.97594000000000003</v>
      </c>
      <c r="Q4509">
        <v>13.1875</v>
      </c>
    </row>
    <row r="4510" spans="1:17" x14ac:dyDescent="0.2">
      <c r="A4510">
        <v>32</v>
      </c>
      <c r="B4510">
        <v>29</v>
      </c>
      <c r="C4510">
        <v>2</v>
      </c>
      <c r="D4510">
        <v>24</v>
      </c>
      <c r="E4510">
        <f t="shared" si="76"/>
        <v>20418</v>
      </c>
      <c r="G4510">
        <v>21.2</v>
      </c>
      <c r="H4510">
        <v>76.7</v>
      </c>
      <c r="I4510">
        <v>1.07901</v>
      </c>
      <c r="J4510">
        <v>1.0890599999999999</v>
      </c>
      <c r="K4510">
        <v>0.95382999999999996</v>
      </c>
      <c r="L4510">
        <v>0.96531</v>
      </c>
      <c r="M4510">
        <v>1.3144800000000001</v>
      </c>
      <c r="N4510">
        <v>1.27976</v>
      </c>
      <c r="O4510">
        <v>1.04928</v>
      </c>
      <c r="P4510">
        <v>0.97721999999999998</v>
      </c>
      <c r="Q4510">
        <v>13.1875</v>
      </c>
    </row>
    <row r="4511" spans="1:17" x14ac:dyDescent="0.2">
      <c r="A4511">
        <v>37</v>
      </c>
      <c r="B4511">
        <v>29</v>
      </c>
      <c r="C4511">
        <v>2</v>
      </c>
      <c r="D4511">
        <v>24</v>
      </c>
      <c r="E4511">
        <f t="shared" si="76"/>
        <v>20423</v>
      </c>
      <c r="G4511">
        <v>21.2</v>
      </c>
      <c r="H4511">
        <v>76.7</v>
      </c>
      <c r="I4511">
        <v>1.07901</v>
      </c>
      <c r="J4511">
        <v>1.0901099999999999</v>
      </c>
      <c r="K4511">
        <v>0.95382999999999996</v>
      </c>
      <c r="L4511">
        <v>0.96467000000000003</v>
      </c>
      <c r="M4511">
        <v>1.3126</v>
      </c>
      <c r="N4511">
        <v>1.28094</v>
      </c>
      <c r="O4511">
        <v>1.0489599999999999</v>
      </c>
      <c r="P4511">
        <v>0.97629999999999995</v>
      </c>
      <c r="Q4511">
        <v>13.25</v>
      </c>
    </row>
    <row r="4512" spans="1:17" x14ac:dyDescent="0.2">
      <c r="A4512">
        <v>41</v>
      </c>
      <c r="B4512">
        <v>29</v>
      </c>
      <c r="C4512">
        <v>2</v>
      </c>
      <c r="D4512">
        <v>24</v>
      </c>
      <c r="E4512">
        <f t="shared" si="76"/>
        <v>20427</v>
      </c>
      <c r="G4512">
        <v>21.2</v>
      </c>
      <c r="H4512">
        <v>76.599999999999994</v>
      </c>
      <c r="I4512">
        <v>1.0800700000000001</v>
      </c>
      <c r="J4512">
        <v>1.0901099999999999</v>
      </c>
      <c r="K4512">
        <v>0.95418999999999998</v>
      </c>
      <c r="L4512">
        <v>0.96467000000000003</v>
      </c>
      <c r="M4512">
        <v>1.31301</v>
      </c>
      <c r="N4512">
        <v>1.2800499999999999</v>
      </c>
      <c r="O4512">
        <v>1.0502499999999999</v>
      </c>
      <c r="P4512">
        <v>0.97611999999999999</v>
      </c>
      <c r="Q4512">
        <v>13.1875</v>
      </c>
    </row>
    <row r="4513" spans="1:17" x14ac:dyDescent="0.2">
      <c r="A4513">
        <v>46</v>
      </c>
      <c r="B4513">
        <v>29</v>
      </c>
      <c r="C4513">
        <v>2</v>
      </c>
      <c r="D4513">
        <v>24</v>
      </c>
      <c r="E4513">
        <f t="shared" si="76"/>
        <v>20432</v>
      </c>
      <c r="G4513">
        <v>21.2</v>
      </c>
      <c r="H4513">
        <v>76.599999999999994</v>
      </c>
      <c r="I4513">
        <v>1.0806</v>
      </c>
      <c r="J4513">
        <v>1.08802</v>
      </c>
      <c r="K4513">
        <v>0.95382999999999996</v>
      </c>
      <c r="L4513">
        <v>0.96467000000000003</v>
      </c>
      <c r="M4513">
        <v>1.31531</v>
      </c>
      <c r="N4513">
        <v>1.2815300000000001</v>
      </c>
      <c r="O4513">
        <v>1.04976</v>
      </c>
      <c r="P4513">
        <v>0.97906000000000004</v>
      </c>
      <c r="Q4513">
        <v>13.1875</v>
      </c>
    </row>
    <row r="4514" spans="1:17" x14ac:dyDescent="0.2">
      <c r="A4514">
        <v>50</v>
      </c>
      <c r="B4514">
        <v>29</v>
      </c>
      <c r="C4514">
        <v>2</v>
      </c>
      <c r="D4514">
        <v>24</v>
      </c>
      <c r="E4514">
        <f t="shared" si="76"/>
        <v>20436</v>
      </c>
      <c r="G4514">
        <v>21.2</v>
      </c>
      <c r="H4514">
        <v>76.599999999999994</v>
      </c>
      <c r="I4514">
        <v>1.0784800000000001</v>
      </c>
      <c r="J4514">
        <v>1.0890599999999999</v>
      </c>
      <c r="K4514">
        <v>0.95382999999999996</v>
      </c>
      <c r="L4514">
        <v>0.96435000000000004</v>
      </c>
      <c r="M4514">
        <v>1.31155</v>
      </c>
      <c r="N4514">
        <v>1.28094</v>
      </c>
      <c r="O4514">
        <v>1.0489599999999999</v>
      </c>
      <c r="P4514">
        <v>0.97594000000000003</v>
      </c>
      <c r="Q4514">
        <v>13.25</v>
      </c>
    </row>
    <row r="4515" spans="1:17" x14ac:dyDescent="0.2">
      <c r="A4515">
        <v>55</v>
      </c>
      <c r="B4515">
        <v>29</v>
      </c>
      <c r="C4515">
        <v>2</v>
      </c>
      <c r="D4515">
        <v>24</v>
      </c>
      <c r="E4515">
        <f t="shared" si="76"/>
        <v>20441</v>
      </c>
      <c r="G4515">
        <v>21.2</v>
      </c>
      <c r="H4515">
        <v>76.599999999999994</v>
      </c>
      <c r="I4515">
        <v>1.07901</v>
      </c>
      <c r="J4515">
        <v>1.0901099999999999</v>
      </c>
      <c r="K4515">
        <v>0.95347999999999999</v>
      </c>
      <c r="L4515">
        <v>0.96435000000000004</v>
      </c>
      <c r="M4515">
        <v>1.31134</v>
      </c>
      <c r="N4515">
        <v>1.28094</v>
      </c>
      <c r="O4515">
        <v>1.0489599999999999</v>
      </c>
      <c r="P4515">
        <v>0.97850999999999999</v>
      </c>
      <c r="Q4515">
        <v>13.1875</v>
      </c>
    </row>
    <row r="4516" spans="1:17" x14ac:dyDescent="0.2">
      <c r="A4516">
        <v>59</v>
      </c>
      <c r="B4516">
        <v>29</v>
      </c>
      <c r="C4516">
        <v>2</v>
      </c>
      <c r="D4516">
        <v>24</v>
      </c>
      <c r="E4516">
        <f t="shared" si="76"/>
        <v>20445</v>
      </c>
      <c r="G4516">
        <v>21.2</v>
      </c>
      <c r="H4516">
        <v>76.7</v>
      </c>
      <c r="I4516">
        <v>1.0800700000000001</v>
      </c>
      <c r="J4516">
        <v>1.0901099999999999</v>
      </c>
      <c r="K4516">
        <v>0.95347999999999999</v>
      </c>
      <c r="L4516">
        <v>0.96499000000000001</v>
      </c>
      <c r="M4516">
        <v>1.31406</v>
      </c>
      <c r="N4516">
        <v>1.2815300000000001</v>
      </c>
      <c r="O4516">
        <v>1.0491200000000001</v>
      </c>
      <c r="P4516">
        <v>0.97648999999999997</v>
      </c>
      <c r="Q4516">
        <v>13.1875</v>
      </c>
    </row>
    <row r="4517" spans="1:17" x14ac:dyDescent="0.2">
      <c r="A4517">
        <v>4</v>
      </c>
      <c r="B4517">
        <v>30</v>
      </c>
      <c r="C4517">
        <v>2</v>
      </c>
      <c r="D4517">
        <v>24</v>
      </c>
      <c r="E4517">
        <f t="shared" si="76"/>
        <v>20450</v>
      </c>
      <c r="G4517">
        <v>21.2</v>
      </c>
      <c r="H4517">
        <v>76.7</v>
      </c>
      <c r="I4517">
        <v>1.0800700000000001</v>
      </c>
      <c r="J4517">
        <v>1.0890599999999999</v>
      </c>
      <c r="K4517">
        <v>0.95418999999999998</v>
      </c>
      <c r="L4517">
        <v>0.96467000000000003</v>
      </c>
      <c r="M4517">
        <v>1.3150999999999999</v>
      </c>
      <c r="N4517">
        <v>1.2800499999999999</v>
      </c>
      <c r="O4517">
        <v>1.0463800000000001</v>
      </c>
      <c r="P4517">
        <v>0.97831999999999997</v>
      </c>
      <c r="Q4517">
        <v>13.25</v>
      </c>
    </row>
    <row r="4518" spans="1:17" x14ac:dyDescent="0.2">
      <c r="A4518">
        <v>8</v>
      </c>
      <c r="B4518">
        <v>30</v>
      </c>
      <c r="C4518">
        <v>2</v>
      </c>
      <c r="D4518">
        <v>24</v>
      </c>
      <c r="E4518">
        <f t="shared" si="76"/>
        <v>20454</v>
      </c>
      <c r="G4518">
        <v>21.2</v>
      </c>
      <c r="H4518">
        <v>76.7</v>
      </c>
      <c r="I4518">
        <v>1.07901</v>
      </c>
      <c r="J4518">
        <v>1.0901099999999999</v>
      </c>
      <c r="K4518">
        <v>0.95418999999999998</v>
      </c>
      <c r="L4518">
        <v>0.96628000000000003</v>
      </c>
      <c r="M4518">
        <v>1.31406</v>
      </c>
      <c r="N4518">
        <v>1.28064</v>
      </c>
      <c r="O4518">
        <v>1.0475000000000001</v>
      </c>
      <c r="P4518">
        <v>0.97648999999999997</v>
      </c>
      <c r="Q4518">
        <v>13.1875</v>
      </c>
    </row>
    <row r="4519" spans="1:17" x14ac:dyDescent="0.2">
      <c r="A4519">
        <v>13</v>
      </c>
      <c r="B4519">
        <v>30</v>
      </c>
      <c r="C4519">
        <v>2</v>
      </c>
      <c r="D4519">
        <v>24</v>
      </c>
      <c r="E4519">
        <f t="shared" si="76"/>
        <v>20459</v>
      </c>
      <c r="G4519">
        <v>21.2</v>
      </c>
      <c r="H4519">
        <v>76.599999999999994</v>
      </c>
      <c r="I4519">
        <v>1.07901</v>
      </c>
      <c r="J4519">
        <v>1.0922000000000001</v>
      </c>
      <c r="K4519">
        <v>0.95382999999999996</v>
      </c>
      <c r="L4519">
        <v>0.96596000000000004</v>
      </c>
      <c r="M4519">
        <v>1.3128</v>
      </c>
      <c r="N4519">
        <v>1.2815300000000001</v>
      </c>
      <c r="O4519">
        <v>1.0494399999999999</v>
      </c>
      <c r="P4519">
        <v>0.97721999999999998</v>
      </c>
      <c r="Q4519">
        <v>13.1875</v>
      </c>
    </row>
    <row r="4520" spans="1:17" x14ac:dyDescent="0.2">
      <c r="A4520">
        <v>17</v>
      </c>
      <c r="B4520">
        <v>30</v>
      </c>
      <c r="C4520">
        <v>2</v>
      </c>
      <c r="D4520">
        <v>24</v>
      </c>
      <c r="E4520">
        <f t="shared" si="76"/>
        <v>20463</v>
      </c>
      <c r="G4520">
        <v>21.2</v>
      </c>
      <c r="H4520">
        <v>76.5</v>
      </c>
      <c r="I4520">
        <v>1.0806</v>
      </c>
      <c r="J4520">
        <v>1.0890599999999999</v>
      </c>
      <c r="K4520">
        <v>0.95347999999999999</v>
      </c>
      <c r="L4520">
        <v>0.96531</v>
      </c>
      <c r="M4520">
        <v>1.3144800000000001</v>
      </c>
      <c r="N4520">
        <v>1.28094</v>
      </c>
      <c r="O4520">
        <v>1.0496000000000001</v>
      </c>
      <c r="P4520">
        <v>0.97575000000000001</v>
      </c>
      <c r="Q4520">
        <v>13.1875</v>
      </c>
    </row>
    <row r="4521" spans="1:17" x14ac:dyDescent="0.2">
      <c r="A4521">
        <v>22</v>
      </c>
      <c r="B4521">
        <v>30</v>
      </c>
      <c r="C4521">
        <v>2</v>
      </c>
      <c r="D4521">
        <v>24</v>
      </c>
      <c r="E4521">
        <f t="shared" si="76"/>
        <v>20468</v>
      </c>
      <c r="G4521">
        <v>21.2</v>
      </c>
      <c r="H4521">
        <v>76.5</v>
      </c>
      <c r="I4521">
        <v>1.0795399999999999</v>
      </c>
      <c r="J4521">
        <v>1.0890599999999999</v>
      </c>
      <c r="K4521">
        <v>0.95418999999999998</v>
      </c>
      <c r="L4521">
        <v>0.96499000000000001</v>
      </c>
      <c r="M4521">
        <v>1.31531</v>
      </c>
      <c r="N4521">
        <v>1.28064</v>
      </c>
      <c r="O4521">
        <v>1.0481499999999999</v>
      </c>
      <c r="P4521">
        <v>0.97594000000000003</v>
      </c>
      <c r="Q4521">
        <v>13.1875</v>
      </c>
    </row>
    <row r="4522" spans="1:17" x14ac:dyDescent="0.2">
      <c r="A4522">
        <v>27</v>
      </c>
      <c r="B4522">
        <v>30</v>
      </c>
      <c r="C4522">
        <v>2</v>
      </c>
      <c r="D4522">
        <v>24</v>
      </c>
      <c r="E4522">
        <f t="shared" si="76"/>
        <v>20473</v>
      </c>
      <c r="G4522">
        <v>21.2</v>
      </c>
      <c r="H4522">
        <v>76.7</v>
      </c>
      <c r="I4522">
        <v>1.0800700000000001</v>
      </c>
      <c r="J4522">
        <v>1.0922000000000001</v>
      </c>
      <c r="K4522">
        <v>0.95489000000000002</v>
      </c>
      <c r="L4522">
        <v>0.96499000000000001</v>
      </c>
      <c r="M4522">
        <v>1.3144800000000001</v>
      </c>
      <c r="N4522">
        <v>1.2812300000000001</v>
      </c>
      <c r="O4522">
        <v>1.04783</v>
      </c>
      <c r="P4522">
        <v>0.97629999999999995</v>
      </c>
      <c r="Q4522">
        <v>13.1875</v>
      </c>
    </row>
    <row r="4523" spans="1:17" x14ac:dyDescent="0.2">
      <c r="A4523">
        <v>31</v>
      </c>
      <c r="B4523">
        <v>30</v>
      </c>
      <c r="C4523">
        <v>2</v>
      </c>
      <c r="D4523">
        <v>24</v>
      </c>
      <c r="E4523">
        <f t="shared" si="76"/>
        <v>20477</v>
      </c>
      <c r="G4523">
        <v>21.2</v>
      </c>
      <c r="H4523">
        <v>76.7</v>
      </c>
      <c r="I4523">
        <v>1.0795399999999999</v>
      </c>
      <c r="J4523">
        <v>1.0890599999999999</v>
      </c>
      <c r="K4523">
        <v>0.95347999999999999</v>
      </c>
      <c r="L4523">
        <v>0.96467000000000003</v>
      </c>
      <c r="M4523">
        <v>1.3144800000000001</v>
      </c>
      <c r="N4523">
        <v>1.2800499999999999</v>
      </c>
      <c r="O4523">
        <v>1.0487899999999999</v>
      </c>
      <c r="P4523">
        <v>0.97519999999999996</v>
      </c>
      <c r="Q4523">
        <v>13.1875</v>
      </c>
    </row>
    <row r="4524" spans="1:17" x14ac:dyDescent="0.2">
      <c r="A4524">
        <v>36</v>
      </c>
      <c r="B4524">
        <v>30</v>
      </c>
      <c r="C4524">
        <v>2</v>
      </c>
      <c r="D4524">
        <v>24</v>
      </c>
      <c r="E4524">
        <f t="shared" si="76"/>
        <v>20482</v>
      </c>
      <c r="G4524">
        <v>21.2</v>
      </c>
      <c r="H4524">
        <v>76.7</v>
      </c>
      <c r="I4524">
        <v>1.0795399999999999</v>
      </c>
      <c r="J4524">
        <v>1.08802</v>
      </c>
      <c r="K4524">
        <v>0.95347999999999999</v>
      </c>
      <c r="L4524">
        <v>0.96628000000000003</v>
      </c>
      <c r="M4524">
        <v>1.3146800000000001</v>
      </c>
      <c r="N4524">
        <v>1.2800499999999999</v>
      </c>
      <c r="O4524">
        <v>1.05009</v>
      </c>
      <c r="P4524">
        <v>0.97850999999999999</v>
      </c>
      <c r="Q4524">
        <v>13.1875</v>
      </c>
    </row>
    <row r="4525" spans="1:17" x14ac:dyDescent="0.2">
      <c r="A4525">
        <v>40</v>
      </c>
      <c r="B4525">
        <v>30</v>
      </c>
      <c r="C4525">
        <v>2</v>
      </c>
      <c r="D4525">
        <v>24</v>
      </c>
      <c r="E4525">
        <f t="shared" si="76"/>
        <v>20486</v>
      </c>
      <c r="G4525">
        <v>21.2</v>
      </c>
      <c r="H4525">
        <v>76.7</v>
      </c>
      <c r="I4525">
        <v>1.07901</v>
      </c>
      <c r="J4525">
        <v>1.0901099999999999</v>
      </c>
      <c r="K4525">
        <v>0.95347999999999999</v>
      </c>
      <c r="L4525">
        <v>0.96467000000000003</v>
      </c>
      <c r="M4525">
        <v>1.3171999999999999</v>
      </c>
      <c r="N4525">
        <v>1.2800499999999999</v>
      </c>
      <c r="O4525">
        <v>1.04573</v>
      </c>
      <c r="P4525">
        <v>0.97629999999999995</v>
      </c>
      <c r="Q4525">
        <v>13.1875</v>
      </c>
    </row>
    <row r="4526" spans="1:17" x14ac:dyDescent="0.2">
      <c r="A4526">
        <v>45</v>
      </c>
      <c r="B4526">
        <v>30</v>
      </c>
      <c r="C4526">
        <v>2</v>
      </c>
      <c r="D4526">
        <v>24</v>
      </c>
      <c r="E4526">
        <f t="shared" si="76"/>
        <v>20491</v>
      </c>
      <c r="G4526">
        <v>21.2</v>
      </c>
      <c r="H4526">
        <v>76.7</v>
      </c>
      <c r="I4526">
        <v>1.0784800000000001</v>
      </c>
      <c r="J4526">
        <v>1.0901099999999999</v>
      </c>
      <c r="K4526">
        <v>0.95347999999999999</v>
      </c>
      <c r="L4526">
        <v>0.96499000000000001</v>
      </c>
      <c r="M4526">
        <v>1.31385</v>
      </c>
      <c r="N4526">
        <v>1.2803500000000001</v>
      </c>
      <c r="O4526">
        <v>1.0504100000000001</v>
      </c>
      <c r="P4526">
        <v>0.97594000000000003</v>
      </c>
      <c r="Q4526">
        <v>13.1875</v>
      </c>
    </row>
    <row r="4527" spans="1:17" x14ac:dyDescent="0.2">
      <c r="A4527">
        <v>49</v>
      </c>
      <c r="B4527">
        <v>30</v>
      </c>
      <c r="C4527">
        <v>2</v>
      </c>
      <c r="D4527">
        <v>24</v>
      </c>
      <c r="E4527">
        <f t="shared" si="76"/>
        <v>20495</v>
      </c>
      <c r="G4527">
        <v>21.2</v>
      </c>
      <c r="H4527">
        <v>76.7</v>
      </c>
      <c r="I4527">
        <v>1.0795399999999999</v>
      </c>
      <c r="J4527">
        <v>1.08802</v>
      </c>
      <c r="K4527">
        <v>0.95418999999999998</v>
      </c>
      <c r="L4527">
        <v>0.96467000000000003</v>
      </c>
      <c r="M4527">
        <v>1.3134300000000001</v>
      </c>
      <c r="N4527">
        <v>1.27976</v>
      </c>
      <c r="O4527">
        <v>1.0491200000000001</v>
      </c>
      <c r="P4527">
        <v>0.97831999999999997</v>
      </c>
      <c r="Q4527">
        <v>13.1875</v>
      </c>
    </row>
    <row r="4528" spans="1:17" x14ac:dyDescent="0.2">
      <c r="A4528">
        <v>54</v>
      </c>
      <c r="B4528">
        <v>30</v>
      </c>
      <c r="C4528">
        <v>2</v>
      </c>
      <c r="D4528">
        <v>24</v>
      </c>
      <c r="E4528">
        <f t="shared" si="76"/>
        <v>20500</v>
      </c>
      <c r="G4528">
        <v>21.2</v>
      </c>
      <c r="H4528">
        <v>76.7</v>
      </c>
      <c r="I4528">
        <v>1.07901</v>
      </c>
      <c r="J4528">
        <v>1.08802</v>
      </c>
      <c r="K4528">
        <v>0.95382999999999996</v>
      </c>
      <c r="L4528">
        <v>0.96499000000000001</v>
      </c>
      <c r="M4528">
        <v>1.3136399999999999</v>
      </c>
      <c r="N4528">
        <v>1.27976</v>
      </c>
      <c r="O4528">
        <v>1.04847</v>
      </c>
      <c r="P4528">
        <v>0.97557000000000005</v>
      </c>
      <c r="Q4528">
        <v>13.1875</v>
      </c>
    </row>
    <row r="4529" spans="1:17" x14ac:dyDescent="0.2">
      <c r="A4529">
        <v>58</v>
      </c>
      <c r="B4529">
        <v>30</v>
      </c>
      <c r="C4529">
        <v>2</v>
      </c>
      <c r="D4529">
        <v>24</v>
      </c>
      <c r="E4529">
        <f t="shared" si="76"/>
        <v>20504</v>
      </c>
      <c r="G4529">
        <v>21.1</v>
      </c>
      <c r="H4529">
        <v>76.7</v>
      </c>
      <c r="I4529">
        <v>1.0795399999999999</v>
      </c>
      <c r="J4529">
        <v>1.0901099999999999</v>
      </c>
      <c r="K4529">
        <v>0.95454000000000006</v>
      </c>
      <c r="L4529">
        <v>0.96531</v>
      </c>
      <c r="M4529">
        <v>1.31636</v>
      </c>
      <c r="N4529">
        <v>1.2800499999999999</v>
      </c>
      <c r="O4529">
        <v>1.04718</v>
      </c>
      <c r="P4529">
        <v>0.97519999999999996</v>
      </c>
      <c r="Q4529">
        <v>13.1875</v>
      </c>
    </row>
    <row r="4530" spans="1:17" x14ac:dyDescent="0.2">
      <c r="A4530">
        <v>3</v>
      </c>
      <c r="B4530">
        <v>31</v>
      </c>
      <c r="C4530">
        <v>2</v>
      </c>
      <c r="D4530">
        <v>24</v>
      </c>
      <c r="E4530">
        <f t="shared" si="76"/>
        <v>20509</v>
      </c>
      <c r="G4530">
        <v>21.2</v>
      </c>
      <c r="H4530">
        <v>76.7</v>
      </c>
      <c r="I4530">
        <v>1.0795399999999999</v>
      </c>
      <c r="J4530">
        <v>1.0901099999999999</v>
      </c>
      <c r="K4530">
        <v>0.95347999999999999</v>
      </c>
      <c r="L4530">
        <v>0.96531</v>
      </c>
      <c r="M4530">
        <v>1.31762</v>
      </c>
      <c r="N4530">
        <v>1.2800499999999999</v>
      </c>
      <c r="O4530">
        <v>1.0475000000000001</v>
      </c>
      <c r="P4530">
        <v>0.97611999999999999</v>
      </c>
      <c r="Q4530">
        <v>13.1875</v>
      </c>
    </row>
    <row r="4531" spans="1:17" x14ac:dyDescent="0.2">
      <c r="A4531">
        <v>7</v>
      </c>
      <c r="B4531">
        <v>31</v>
      </c>
      <c r="C4531">
        <v>2</v>
      </c>
      <c r="D4531">
        <v>24</v>
      </c>
      <c r="E4531">
        <f t="shared" si="76"/>
        <v>20513</v>
      </c>
      <c r="G4531">
        <v>21.1</v>
      </c>
      <c r="H4531">
        <v>76.599999999999994</v>
      </c>
      <c r="I4531">
        <v>1.0806</v>
      </c>
      <c r="J4531">
        <v>1.0901099999999999</v>
      </c>
      <c r="K4531">
        <v>0.95418999999999998</v>
      </c>
      <c r="L4531">
        <v>0.96531</v>
      </c>
      <c r="M4531">
        <v>1.3146800000000001</v>
      </c>
      <c r="N4531">
        <v>1.2803500000000001</v>
      </c>
      <c r="O4531">
        <v>1.04799</v>
      </c>
      <c r="P4531">
        <v>0.97704000000000002</v>
      </c>
      <c r="Q4531">
        <v>13.1875</v>
      </c>
    </row>
    <row r="4532" spans="1:17" x14ac:dyDescent="0.2">
      <c r="A4532">
        <v>12</v>
      </c>
      <c r="B4532">
        <v>31</v>
      </c>
      <c r="C4532">
        <v>2</v>
      </c>
      <c r="D4532">
        <v>24</v>
      </c>
      <c r="E4532">
        <f t="shared" si="76"/>
        <v>20518</v>
      </c>
      <c r="G4532">
        <v>21.2</v>
      </c>
      <c r="H4532">
        <v>76.5</v>
      </c>
      <c r="I4532">
        <v>1.0795399999999999</v>
      </c>
      <c r="J4532">
        <v>1.0901099999999999</v>
      </c>
      <c r="K4532">
        <v>0.95454000000000006</v>
      </c>
      <c r="L4532">
        <v>0.96596000000000004</v>
      </c>
      <c r="M4532">
        <v>1.3126</v>
      </c>
      <c r="N4532">
        <v>1.2812300000000001</v>
      </c>
      <c r="O4532">
        <v>1.0487899999999999</v>
      </c>
      <c r="P4532">
        <v>0.97796000000000005</v>
      </c>
      <c r="Q4532">
        <v>13.1875</v>
      </c>
    </row>
    <row r="4533" spans="1:17" x14ac:dyDescent="0.2">
      <c r="A4533">
        <v>17</v>
      </c>
      <c r="B4533">
        <v>31</v>
      </c>
      <c r="C4533">
        <v>2</v>
      </c>
      <c r="D4533">
        <v>24</v>
      </c>
      <c r="E4533">
        <f t="shared" si="76"/>
        <v>20523</v>
      </c>
      <c r="G4533">
        <v>21.2</v>
      </c>
      <c r="H4533">
        <v>76.5</v>
      </c>
      <c r="I4533">
        <v>1.0795399999999999</v>
      </c>
      <c r="J4533">
        <v>1.0901099999999999</v>
      </c>
      <c r="K4533">
        <v>0.95489000000000002</v>
      </c>
      <c r="L4533">
        <v>0.96596000000000004</v>
      </c>
      <c r="M4533">
        <v>1.3146800000000001</v>
      </c>
      <c r="N4533">
        <v>1.27946</v>
      </c>
      <c r="O4533">
        <v>1.0494399999999999</v>
      </c>
      <c r="P4533">
        <v>0.97704000000000002</v>
      </c>
      <c r="Q4533">
        <v>13.1875</v>
      </c>
    </row>
    <row r="4534" spans="1:17" x14ac:dyDescent="0.2">
      <c r="A4534">
        <v>21</v>
      </c>
      <c r="B4534">
        <v>31</v>
      </c>
      <c r="C4534">
        <v>2</v>
      </c>
      <c r="D4534">
        <v>24</v>
      </c>
      <c r="E4534">
        <f t="shared" si="76"/>
        <v>20527</v>
      </c>
      <c r="G4534">
        <v>21.2</v>
      </c>
      <c r="H4534">
        <v>76.7</v>
      </c>
      <c r="I4534">
        <v>1.0800700000000001</v>
      </c>
      <c r="J4534">
        <v>1.0911500000000001</v>
      </c>
      <c r="K4534">
        <v>0.95382999999999996</v>
      </c>
      <c r="L4534">
        <v>0.96564000000000005</v>
      </c>
      <c r="M4534">
        <v>1.31552</v>
      </c>
      <c r="N4534">
        <v>1.27946</v>
      </c>
      <c r="O4534">
        <v>1.04863</v>
      </c>
      <c r="P4534">
        <v>0.97648999999999997</v>
      </c>
      <c r="Q4534">
        <v>13.1875</v>
      </c>
    </row>
    <row r="4535" spans="1:17" x14ac:dyDescent="0.2">
      <c r="A4535">
        <v>26</v>
      </c>
      <c r="B4535">
        <v>31</v>
      </c>
      <c r="C4535">
        <v>2</v>
      </c>
      <c r="D4535">
        <v>24</v>
      </c>
      <c r="E4535">
        <f t="shared" si="76"/>
        <v>20532</v>
      </c>
      <c r="G4535">
        <v>21.2</v>
      </c>
      <c r="H4535">
        <v>76.5</v>
      </c>
      <c r="I4535">
        <v>1.0795399999999999</v>
      </c>
      <c r="J4535">
        <v>1.0901099999999999</v>
      </c>
      <c r="K4535">
        <v>0.95313000000000003</v>
      </c>
      <c r="L4535">
        <v>0.96467000000000003</v>
      </c>
      <c r="M4535">
        <v>1.3150999999999999</v>
      </c>
      <c r="N4535">
        <v>1.27946</v>
      </c>
      <c r="O4535">
        <v>1.04847</v>
      </c>
      <c r="P4535">
        <v>0.97575000000000001</v>
      </c>
      <c r="Q4535">
        <v>13.1875</v>
      </c>
    </row>
    <row r="4536" spans="1:17" x14ac:dyDescent="0.2">
      <c r="A4536">
        <v>30</v>
      </c>
      <c r="B4536">
        <v>31</v>
      </c>
      <c r="C4536">
        <v>2</v>
      </c>
      <c r="D4536">
        <v>24</v>
      </c>
      <c r="E4536">
        <f t="shared" si="76"/>
        <v>20536</v>
      </c>
      <c r="G4536">
        <v>21.2</v>
      </c>
      <c r="H4536">
        <v>76.5</v>
      </c>
      <c r="I4536">
        <v>1.07901</v>
      </c>
      <c r="J4536">
        <v>1.0901099999999999</v>
      </c>
      <c r="K4536">
        <v>0.95382999999999996</v>
      </c>
      <c r="L4536">
        <v>0.96564000000000005</v>
      </c>
      <c r="M4536">
        <v>1.3144800000000001</v>
      </c>
      <c r="N4536">
        <v>1.28094</v>
      </c>
      <c r="O4536">
        <v>1.0489599999999999</v>
      </c>
      <c r="P4536">
        <v>0.97502</v>
      </c>
      <c r="Q4536">
        <v>13.1875</v>
      </c>
    </row>
    <row r="4537" spans="1:17" x14ac:dyDescent="0.2">
      <c r="A4537">
        <v>35</v>
      </c>
      <c r="B4537">
        <v>31</v>
      </c>
      <c r="C4537">
        <v>2</v>
      </c>
      <c r="D4537">
        <v>24</v>
      </c>
      <c r="E4537">
        <f t="shared" si="76"/>
        <v>20541</v>
      </c>
      <c r="G4537">
        <v>21.2</v>
      </c>
      <c r="H4537">
        <v>76.599999999999994</v>
      </c>
      <c r="I4537">
        <v>1.07901</v>
      </c>
      <c r="J4537">
        <v>1.0911500000000001</v>
      </c>
      <c r="K4537">
        <v>0.95418999999999998</v>
      </c>
      <c r="L4537">
        <v>0.96628000000000003</v>
      </c>
      <c r="M4537">
        <v>1.31552</v>
      </c>
      <c r="N4537">
        <v>1.2800499999999999</v>
      </c>
      <c r="O4537">
        <v>1.0481499999999999</v>
      </c>
      <c r="P4537">
        <v>0.97629999999999995</v>
      </c>
      <c r="Q4537">
        <v>13.1875</v>
      </c>
    </row>
    <row r="4538" spans="1:17" x14ac:dyDescent="0.2">
      <c r="A4538">
        <v>39</v>
      </c>
      <c r="B4538">
        <v>31</v>
      </c>
      <c r="C4538">
        <v>2</v>
      </c>
      <c r="D4538">
        <v>24</v>
      </c>
      <c r="E4538">
        <f t="shared" si="76"/>
        <v>20545</v>
      </c>
      <c r="G4538">
        <v>21.2</v>
      </c>
      <c r="H4538">
        <v>76.7</v>
      </c>
      <c r="I4538">
        <v>1.0800700000000001</v>
      </c>
      <c r="J4538">
        <v>1.0911500000000001</v>
      </c>
      <c r="K4538">
        <v>0.95382999999999996</v>
      </c>
      <c r="L4538">
        <v>0.96467000000000003</v>
      </c>
      <c r="M4538">
        <v>1.3144800000000001</v>
      </c>
      <c r="N4538">
        <v>1.27946</v>
      </c>
      <c r="O4538">
        <v>1.0496000000000001</v>
      </c>
      <c r="P4538">
        <v>0.97704000000000002</v>
      </c>
      <c r="Q4538">
        <v>13.1875</v>
      </c>
    </row>
    <row r="4539" spans="1:17" x14ac:dyDescent="0.2">
      <c r="A4539">
        <v>44</v>
      </c>
      <c r="B4539">
        <v>31</v>
      </c>
      <c r="C4539">
        <v>2</v>
      </c>
      <c r="D4539">
        <v>24</v>
      </c>
      <c r="E4539">
        <f t="shared" si="76"/>
        <v>20550</v>
      </c>
      <c r="G4539">
        <v>21.2</v>
      </c>
      <c r="H4539">
        <v>76.7</v>
      </c>
      <c r="I4539">
        <v>1.0800700000000001</v>
      </c>
      <c r="J4539">
        <v>1.0901099999999999</v>
      </c>
      <c r="K4539">
        <v>0.95418999999999998</v>
      </c>
      <c r="L4539">
        <v>0.96531</v>
      </c>
      <c r="M4539">
        <v>1.3167800000000001</v>
      </c>
      <c r="N4539">
        <v>1.28064</v>
      </c>
      <c r="O4539">
        <v>1.0467</v>
      </c>
      <c r="P4539">
        <v>0.97814000000000001</v>
      </c>
      <c r="Q4539">
        <v>13.1875</v>
      </c>
    </row>
    <row r="4540" spans="1:17" x14ac:dyDescent="0.2">
      <c r="A4540">
        <v>48</v>
      </c>
      <c r="B4540">
        <v>31</v>
      </c>
      <c r="C4540">
        <v>2</v>
      </c>
      <c r="D4540">
        <v>24</v>
      </c>
      <c r="E4540">
        <f t="shared" si="76"/>
        <v>20554</v>
      </c>
      <c r="G4540">
        <v>21.2</v>
      </c>
      <c r="H4540">
        <v>76.5</v>
      </c>
      <c r="I4540">
        <v>1.0795399999999999</v>
      </c>
      <c r="J4540">
        <v>1.0922000000000001</v>
      </c>
      <c r="K4540">
        <v>0.95454000000000006</v>
      </c>
      <c r="L4540">
        <v>0.96628000000000003</v>
      </c>
      <c r="M4540">
        <v>1.3186599999999999</v>
      </c>
      <c r="N4540">
        <v>1.2803500000000001</v>
      </c>
      <c r="O4540">
        <v>1.0475000000000001</v>
      </c>
      <c r="P4540">
        <v>0.97796000000000005</v>
      </c>
      <c r="Q4540">
        <v>13.1875</v>
      </c>
    </row>
    <row r="4541" spans="1:17" x14ac:dyDescent="0.2">
      <c r="A4541">
        <v>53</v>
      </c>
      <c r="B4541">
        <v>31</v>
      </c>
      <c r="C4541">
        <v>2</v>
      </c>
      <c r="D4541">
        <v>24</v>
      </c>
      <c r="E4541">
        <f t="shared" si="76"/>
        <v>20559</v>
      </c>
      <c r="G4541">
        <v>21.2</v>
      </c>
      <c r="H4541">
        <v>76.7</v>
      </c>
      <c r="I4541">
        <v>1.07901</v>
      </c>
      <c r="J4541">
        <v>1.0911500000000001</v>
      </c>
      <c r="K4541">
        <v>0.95454000000000006</v>
      </c>
      <c r="L4541">
        <v>0.96628000000000003</v>
      </c>
      <c r="M4541">
        <v>1.31741</v>
      </c>
      <c r="N4541">
        <v>1.2800499999999999</v>
      </c>
      <c r="O4541">
        <v>1.04799</v>
      </c>
      <c r="P4541">
        <v>0.97814000000000001</v>
      </c>
      <c r="Q4541">
        <v>0</v>
      </c>
    </row>
    <row r="4542" spans="1:17" x14ac:dyDescent="0.2">
      <c r="A4542">
        <v>57</v>
      </c>
      <c r="B4542">
        <v>31</v>
      </c>
      <c r="C4542">
        <v>2</v>
      </c>
      <c r="D4542">
        <v>24</v>
      </c>
      <c r="E4542">
        <f t="shared" si="76"/>
        <v>20563</v>
      </c>
      <c r="G4542">
        <v>21.2</v>
      </c>
      <c r="H4542">
        <v>76.599999999999994</v>
      </c>
      <c r="I4542">
        <v>1.0800700000000001</v>
      </c>
      <c r="J4542">
        <v>1.0901099999999999</v>
      </c>
      <c r="K4542">
        <v>0.95382999999999996</v>
      </c>
      <c r="L4542">
        <v>0.96531</v>
      </c>
      <c r="M4542">
        <v>1.3144800000000001</v>
      </c>
      <c r="N4542">
        <v>1.2812300000000001</v>
      </c>
      <c r="O4542">
        <v>1.05122</v>
      </c>
      <c r="P4542">
        <v>0.97850999999999999</v>
      </c>
      <c r="Q4542">
        <v>13.1875</v>
      </c>
    </row>
    <row r="4543" spans="1:17" x14ac:dyDescent="0.2">
      <c r="A4543">
        <v>2</v>
      </c>
      <c r="B4543">
        <v>32</v>
      </c>
      <c r="C4543">
        <v>2</v>
      </c>
      <c r="D4543">
        <v>24</v>
      </c>
      <c r="E4543">
        <f t="shared" si="76"/>
        <v>20568</v>
      </c>
      <c r="G4543">
        <v>21.2</v>
      </c>
      <c r="H4543">
        <v>76.599999999999994</v>
      </c>
      <c r="I4543">
        <v>1.0811299999999999</v>
      </c>
      <c r="J4543">
        <v>1.0911500000000001</v>
      </c>
      <c r="K4543">
        <v>0.95489000000000002</v>
      </c>
      <c r="L4543">
        <v>0.96564000000000005</v>
      </c>
      <c r="M4543">
        <v>1.31887</v>
      </c>
      <c r="N4543">
        <v>1.28064</v>
      </c>
      <c r="O4543">
        <v>1.04847</v>
      </c>
      <c r="P4543">
        <v>0.97758999999999996</v>
      </c>
      <c r="Q4543">
        <v>13.1875</v>
      </c>
    </row>
    <row r="4544" spans="1:17" x14ac:dyDescent="0.2">
      <c r="A4544">
        <v>6</v>
      </c>
      <c r="B4544">
        <v>32</v>
      </c>
      <c r="C4544">
        <v>2</v>
      </c>
      <c r="D4544">
        <v>24</v>
      </c>
      <c r="E4544">
        <f t="shared" si="76"/>
        <v>20572</v>
      </c>
      <c r="G4544">
        <v>21.2</v>
      </c>
      <c r="H4544">
        <v>76.599999999999994</v>
      </c>
      <c r="I4544">
        <v>1.0800700000000001</v>
      </c>
      <c r="J4544">
        <v>1.0932500000000001</v>
      </c>
      <c r="K4544">
        <v>0.95525000000000004</v>
      </c>
      <c r="L4544">
        <v>0.96628000000000003</v>
      </c>
      <c r="M4544">
        <v>1.3169900000000001</v>
      </c>
      <c r="N4544">
        <v>1.2812300000000001</v>
      </c>
      <c r="O4544">
        <v>1.05057</v>
      </c>
      <c r="P4544">
        <v>0.97796000000000005</v>
      </c>
      <c r="Q4544">
        <v>13.1875</v>
      </c>
    </row>
    <row r="4545" spans="1:17" x14ac:dyDescent="0.2">
      <c r="A4545">
        <v>11</v>
      </c>
      <c r="B4545">
        <v>32</v>
      </c>
      <c r="C4545">
        <v>2</v>
      </c>
      <c r="D4545">
        <v>24</v>
      </c>
      <c r="E4545">
        <f t="shared" si="76"/>
        <v>20577</v>
      </c>
      <c r="G4545">
        <v>21.2</v>
      </c>
      <c r="H4545">
        <v>76.599999999999994</v>
      </c>
      <c r="I4545">
        <v>1.0806</v>
      </c>
      <c r="J4545">
        <v>1.0943099999999999</v>
      </c>
      <c r="K4545">
        <v>0.9556</v>
      </c>
      <c r="L4545">
        <v>0.96660000000000001</v>
      </c>
      <c r="M4545">
        <v>1.31552</v>
      </c>
      <c r="N4545">
        <v>1.2821199999999999</v>
      </c>
      <c r="O4545">
        <v>1.05138</v>
      </c>
      <c r="P4545">
        <v>0.97831999999999997</v>
      </c>
      <c r="Q4545">
        <v>13.1875</v>
      </c>
    </row>
    <row r="4546" spans="1:17" x14ac:dyDescent="0.2">
      <c r="A4546">
        <v>15</v>
      </c>
      <c r="B4546">
        <v>32</v>
      </c>
      <c r="C4546">
        <v>2</v>
      </c>
      <c r="D4546">
        <v>24</v>
      </c>
      <c r="E4546">
        <f t="shared" si="76"/>
        <v>20581</v>
      </c>
      <c r="G4546">
        <v>21.2</v>
      </c>
      <c r="H4546">
        <v>76.599999999999994</v>
      </c>
      <c r="I4546">
        <v>1.0816699999999999</v>
      </c>
      <c r="J4546">
        <v>1.0922000000000001</v>
      </c>
      <c r="K4546">
        <v>0.95525000000000004</v>
      </c>
      <c r="L4546">
        <v>0.96628000000000003</v>
      </c>
      <c r="M4546">
        <v>1.32013</v>
      </c>
      <c r="N4546">
        <v>1.28241</v>
      </c>
      <c r="O4546">
        <v>1.0475000000000001</v>
      </c>
      <c r="P4546">
        <v>0.97924</v>
      </c>
      <c r="Q4546">
        <v>13.1875</v>
      </c>
    </row>
    <row r="4547" spans="1:17" x14ac:dyDescent="0.2">
      <c r="A4547">
        <v>20</v>
      </c>
      <c r="B4547">
        <v>32</v>
      </c>
      <c r="C4547">
        <v>2</v>
      </c>
      <c r="D4547">
        <v>24</v>
      </c>
      <c r="E4547">
        <f t="shared" ref="E4547:E4610" si="77">A4547+B4547*60+C4547*60*60+D4547*24*60*60-2062154</f>
        <v>20586</v>
      </c>
      <c r="G4547">
        <v>21.2</v>
      </c>
      <c r="H4547">
        <v>76.7</v>
      </c>
      <c r="I4547">
        <v>1.0811299999999999</v>
      </c>
      <c r="J4547">
        <v>1.0911500000000001</v>
      </c>
      <c r="K4547">
        <v>0.95489000000000002</v>
      </c>
      <c r="L4547">
        <v>0.96628000000000003</v>
      </c>
      <c r="M4547">
        <v>1.31992</v>
      </c>
      <c r="N4547">
        <v>1.2815300000000001</v>
      </c>
      <c r="O4547">
        <v>1.0483100000000001</v>
      </c>
      <c r="P4547">
        <v>0.97667000000000004</v>
      </c>
      <c r="Q4547">
        <v>13.1875</v>
      </c>
    </row>
    <row r="4548" spans="1:17" x14ac:dyDescent="0.2">
      <c r="A4548">
        <v>24</v>
      </c>
      <c r="B4548">
        <v>32</v>
      </c>
      <c r="C4548">
        <v>2</v>
      </c>
      <c r="D4548">
        <v>24</v>
      </c>
      <c r="E4548">
        <f t="shared" si="77"/>
        <v>20590</v>
      </c>
      <c r="G4548">
        <v>21.2</v>
      </c>
      <c r="H4548">
        <v>76.599999999999994</v>
      </c>
      <c r="I4548">
        <v>1.0806</v>
      </c>
      <c r="J4548">
        <v>1.0932500000000001</v>
      </c>
      <c r="K4548">
        <v>0.9556</v>
      </c>
      <c r="L4548">
        <v>0.96660000000000001</v>
      </c>
      <c r="M4548">
        <v>1.3192900000000001</v>
      </c>
      <c r="N4548">
        <v>1.2812300000000001</v>
      </c>
      <c r="O4548">
        <v>1.0507299999999999</v>
      </c>
      <c r="P4548">
        <v>0.97704000000000002</v>
      </c>
      <c r="Q4548">
        <v>13.1875</v>
      </c>
    </row>
    <row r="4549" spans="1:17" x14ac:dyDescent="0.2">
      <c r="A4549">
        <v>29</v>
      </c>
      <c r="B4549">
        <v>32</v>
      </c>
      <c r="C4549">
        <v>2</v>
      </c>
      <c r="D4549">
        <v>24</v>
      </c>
      <c r="E4549">
        <f t="shared" si="77"/>
        <v>20595</v>
      </c>
      <c r="G4549">
        <v>21.1</v>
      </c>
      <c r="H4549">
        <v>76.599999999999994</v>
      </c>
      <c r="I4549">
        <v>1.0811299999999999</v>
      </c>
      <c r="J4549">
        <v>1.0932500000000001</v>
      </c>
      <c r="K4549">
        <v>0.95525000000000004</v>
      </c>
      <c r="L4549">
        <v>0.96628000000000003</v>
      </c>
      <c r="M4549">
        <v>1.31552</v>
      </c>
      <c r="N4549">
        <v>1.28094</v>
      </c>
      <c r="O4549">
        <v>1.05057</v>
      </c>
      <c r="P4549">
        <v>0.97868999999999995</v>
      </c>
      <c r="Q4549">
        <v>13.25</v>
      </c>
    </row>
    <row r="4550" spans="1:17" x14ac:dyDescent="0.2">
      <c r="A4550">
        <v>33</v>
      </c>
      <c r="B4550">
        <v>32</v>
      </c>
      <c r="C4550">
        <v>2</v>
      </c>
      <c r="D4550">
        <v>24</v>
      </c>
      <c r="E4550">
        <f t="shared" si="77"/>
        <v>20599</v>
      </c>
      <c r="G4550">
        <v>21.2</v>
      </c>
      <c r="H4550">
        <v>76.599999999999994</v>
      </c>
      <c r="I4550">
        <v>1.0816699999999999</v>
      </c>
      <c r="J4550">
        <v>1.0922000000000001</v>
      </c>
      <c r="K4550">
        <v>0.95489000000000002</v>
      </c>
      <c r="L4550">
        <v>0.96628000000000003</v>
      </c>
      <c r="M4550">
        <v>1.32013</v>
      </c>
      <c r="N4550">
        <v>1.2815300000000001</v>
      </c>
      <c r="O4550">
        <v>1.0515399999999999</v>
      </c>
      <c r="P4550">
        <v>0.97906000000000004</v>
      </c>
      <c r="Q4550">
        <v>13.1875</v>
      </c>
    </row>
    <row r="4551" spans="1:17" x14ac:dyDescent="0.2">
      <c r="A4551">
        <v>38</v>
      </c>
      <c r="B4551">
        <v>32</v>
      </c>
      <c r="C4551">
        <v>2</v>
      </c>
      <c r="D4551">
        <v>24</v>
      </c>
      <c r="E4551">
        <f t="shared" si="77"/>
        <v>20604</v>
      </c>
      <c r="G4551">
        <v>21.2</v>
      </c>
      <c r="H4551">
        <v>76.7</v>
      </c>
      <c r="I4551">
        <v>1.0806</v>
      </c>
      <c r="J4551">
        <v>1.0911500000000001</v>
      </c>
      <c r="K4551">
        <v>0.9556</v>
      </c>
      <c r="L4551">
        <v>0.96660000000000001</v>
      </c>
      <c r="M4551">
        <v>1.31552</v>
      </c>
      <c r="N4551">
        <v>1.2815300000000001</v>
      </c>
      <c r="O4551">
        <v>1.0496000000000001</v>
      </c>
      <c r="P4551">
        <v>0.97814000000000001</v>
      </c>
      <c r="Q4551">
        <v>13.1875</v>
      </c>
    </row>
    <row r="4552" spans="1:17" x14ac:dyDescent="0.2">
      <c r="A4552">
        <v>42</v>
      </c>
      <c r="B4552">
        <v>32</v>
      </c>
      <c r="C4552">
        <v>2</v>
      </c>
      <c r="D4552">
        <v>24</v>
      </c>
      <c r="E4552">
        <f t="shared" si="77"/>
        <v>20608</v>
      </c>
      <c r="G4552">
        <v>21.2</v>
      </c>
      <c r="H4552">
        <v>76.599999999999994</v>
      </c>
      <c r="I4552">
        <v>1.0800700000000001</v>
      </c>
      <c r="J4552">
        <v>1.0922000000000001</v>
      </c>
      <c r="K4552">
        <v>0.95525000000000004</v>
      </c>
      <c r="L4552">
        <v>0.96723999999999999</v>
      </c>
      <c r="M4552">
        <v>1.3186599999999999</v>
      </c>
      <c r="N4552">
        <v>1.2812300000000001</v>
      </c>
      <c r="O4552">
        <v>1.0517000000000001</v>
      </c>
      <c r="P4552">
        <v>0.97667000000000004</v>
      </c>
      <c r="Q4552">
        <v>13.1875</v>
      </c>
    </row>
    <row r="4553" spans="1:17" x14ac:dyDescent="0.2">
      <c r="A4553">
        <v>47</v>
      </c>
      <c r="B4553">
        <v>32</v>
      </c>
      <c r="C4553">
        <v>2</v>
      </c>
      <c r="D4553">
        <v>24</v>
      </c>
      <c r="E4553">
        <f t="shared" si="77"/>
        <v>20613</v>
      </c>
      <c r="G4553">
        <v>21.2</v>
      </c>
      <c r="H4553">
        <v>76.7</v>
      </c>
      <c r="I4553">
        <v>1.0816699999999999</v>
      </c>
      <c r="J4553">
        <v>1.0922000000000001</v>
      </c>
      <c r="K4553">
        <v>0.95489000000000002</v>
      </c>
      <c r="L4553">
        <v>0.96596000000000004</v>
      </c>
      <c r="M4553">
        <v>1.3226599999999999</v>
      </c>
      <c r="N4553">
        <v>1.28094</v>
      </c>
      <c r="O4553">
        <v>1.05349</v>
      </c>
      <c r="P4553">
        <v>0.97943000000000002</v>
      </c>
      <c r="Q4553">
        <v>13.1875</v>
      </c>
    </row>
    <row r="4554" spans="1:17" x14ac:dyDescent="0.2">
      <c r="A4554">
        <v>52</v>
      </c>
      <c r="B4554">
        <v>32</v>
      </c>
      <c r="C4554">
        <v>2</v>
      </c>
      <c r="D4554">
        <v>24</v>
      </c>
      <c r="E4554">
        <f t="shared" si="77"/>
        <v>20618</v>
      </c>
      <c r="G4554">
        <v>21.2</v>
      </c>
      <c r="H4554">
        <v>76.7</v>
      </c>
      <c r="I4554">
        <v>1.0816699999999999</v>
      </c>
      <c r="J4554">
        <v>1.0922000000000001</v>
      </c>
      <c r="K4554">
        <v>0.95525000000000004</v>
      </c>
      <c r="L4554">
        <v>0.96660000000000001</v>
      </c>
      <c r="M4554">
        <v>1.3224499999999999</v>
      </c>
      <c r="N4554">
        <v>1.2821199999999999</v>
      </c>
      <c r="O4554">
        <v>1.04976</v>
      </c>
      <c r="P4554">
        <v>0.97796000000000005</v>
      </c>
      <c r="Q4554">
        <v>13.1875</v>
      </c>
    </row>
    <row r="4555" spans="1:17" x14ac:dyDescent="0.2">
      <c r="A4555">
        <v>56</v>
      </c>
      <c r="B4555">
        <v>32</v>
      </c>
      <c r="C4555">
        <v>2</v>
      </c>
      <c r="D4555">
        <v>24</v>
      </c>
      <c r="E4555">
        <f t="shared" si="77"/>
        <v>20622</v>
      </c>
      <c r="G4555">
        <v>21.2</v>
      </c>
      <c r="H4555">
        <v>76.7</v>
      </c>
      <c r="I4555">
        <v>1.0811299999999999</v>
      </c>
      <c r="J4555">
        <v>1.0932500000000001</v>
      </c>
      <c r="K4555">
        <v>0.95701999999999998</v>
      </c>
      <c r="L4555">
        <v>0.96755999999999998</v>
      </c>
      <c r="M4555">
        <v>1.3232900000000001</v>
      </c>
      <c r="N4555">
        <v>1.28271</v>
      </c>
      <c r="O4555">
        <v>1.0526800000000001</v>
      </c>
      <c r="P4555">
        <v>0.97758999999999996</v>
      </c>
      <c r="Q4555">
        <v>13.1875</v>
      </c>
    </row>
    <row r="4556" spans="1:17" x14ac:dyDescent="0.2">
      <c r="A4556">
        <v>1</v>
      </c>
      <c r="B4556">
        <v>33</v>
      </c>
      <c r="C4556">
        <v>2</v>
      </c>
      <c r="D4556">
        <v>24</v>
      </c>
      <c r="E4556">
        <f t="shared" si="77"/>
        <v>20627</v>
      </c>
      <c r="G4556">
        <v>21.2</v>
      </c>
      <c r="H4556">
        <v>76.7</v>
      </c>
      <c r="I4556">
        <v>1.0806</v>
      </c>
      <c r="J4556">
        <v>1.0943099999999999</v>
      </c>
      <c r="K4556">
        <v>0.9556</v>
      </c>
      <c r="L4556">
        <v>0.96692</v>
      </c>
      <c r="M4556">
        <v>1.32392</v>
      </c>
      <c r="N4556">
        <v>1.28094</v>
      </c>
      <c r="O4556">
        <v>1.04976</v>
      </c>
      <c r="P4556">
        <v>0.97943000000000002</v>
      </c>
      <c r="Q4556">
        <v>13.1875</v>
      </c>
    </row>
    <row r="4557" spans="1:17" x14ac:dyDescent="0.2">
      <c r="A4557">
        <v>5</v>
      </c>
      <c r="B4557">
        <v>33</v>
      </c>
      <c r="C4557">
        <v>2</v>
      </c>
      <c r="D4557">
        <v>24</v>
      </c>
      <c r="E4557">
        <f t="shared" si="77"/>
        <v>20631</v>
      </c>
      <c r="G4557">
        <v>21.2</v>
      </c>
      <c r="H4557">
        <v>76.7</v>
      </c>
      <c r="I4557">
        <v>1.0816699999999999</v>
      </c>
      <c r="J4557">
        <v>1.0943099999999999</v>
      </c>
      <c r="K4557">
        <v>0.95489000000000002</v>
      </c>
      <c r="L4557">
        <v>0.96628000000000003</v>
      </c>
      <c r="M4557">
        <v>1.31992</v>
      </c>
      <c r="N4557">
        <v>1.28271</v>
      </c>
      <c r="O4557">
        <v>1.05284</v>
      </c>
      <c r="P4557">
        <v>0.98016999999999999</v>
      </c>
      <c r="Q4557">
        <v>13.1875</v>
      </c>
    </row>
    <row r="4558" spans="1:17" x14ac:dyDescent="0.2">
      <c r="A4558">
        <v>10</v>
      </c>
      <c r="B4558">
        <v>33</v>
      </c>
      <c r="C4558">
        <v>2</v>
      </c>
      <c r="D4558">
        <v>24</v>
      </c>
      <c r="E4558">
        <f t="shared" si="77"/>
        <v>20636</v>
      </c>
      <c r="G4558">
        <v>21.2</v>
      </c>
      <c r="H4558">
        <v>76.7</v>
      </c>
      <c r="I4558">
        <v>1.0811299999999999</v>
      </c>
      <c r="J4558">
        <v>1.0922000000000001</v>
      </c>
      <c r="K4558">
        <v>0.95489000000000002</v>
      </c>
      <c r="L4558">
        <v>0.96660000000000001</v>
      </c>
      <c r="M4558">
        <v>1.32161</v>
      </c>
      <c r="N4558">
        <v>1.28094</v>
      </c>
      <c r="O4558">
        <v>1.0538099999999999</v>
      </c>
      <c r="P4558">
        <v>0.97814000000000001</v>
      </c>
      <c r="Q4558">
        <v>13.1875</v>
      </c>
    </row>
    <row r="4559" spans="1:17" x14ac:dyDescent="0.2">
      <c r="A4559">
        <v>14</v>
      </c>
      <c r="B4559">
        <v>33</v>
      </c>
      <c r="C4559">
        <v>2</v>
      </c>
      <c r="D4559">
        <v>24</v>
      </c>
      <c r="E4559">
        <f t="shared" si="77"/>
        <v>20640</v>
      </c>
      <c r="G4559">
        <v>21.2</v>
      </c>
      <c r="H4559">
        <v>76.599999999999994</v>
      </c>
      <c r="I4559">
        <v>1.0811299999999999</v>
      </c>
      <c r="J4559">
        <v>1.0922000000000001</v>
      </c>
      <c r="K4559">
        <v>0.95525000000000004</v>
      </c>
      <c r="L4559">
        <v>0.96692</v>
      </c>
      <c r="M4559">
        <v>1.3226599999999999</v>
      </c>
      <c r="N4559">
        <v>1.28241</v>
      </c>
      <c r="O4559">
        <v>1.0523499999999999</v>
      </c>
      <c r="P4559">
        <v>0.97814000000000001</v>
      </c>
      <c r="Q4559">
        <v>13.1875</v>
      </c>
    </row>
    <row r="4560" spans="1:17" x14ac:dyDescent="0.2">
      <c r="A4560">
        <v>19</v>
      </c>
      <c r="B4560">
        <v>33</v>
      </c>
      <c r="C4560">
        <v>2</v>
      </c>
      <c r="D4560">
        <v>24</v>
      </c>
      <c r="E4560">
        <f t="shared" si="77"/>
        <v>20645</v>
      </c>
      <c r="G4560">
        <v>21.2</v>
      </c>
      <c r="H4560">
        <v>76.599999999999994</v>
      </c>
      <c r="I4560">
        <v>1.0811299999999999</v>
      </c>
      <c r="J4560">
        <v>1.0953599999999999</v>
      </c>
      <c r="K4560">
        <v>0.95489000000000002</v>
      </c>
      <c r="L4560">
        <v>0.96660000000000001</v>
      </c>
      <c r="M4560">
        <v>1.3207599999999999</v>
      </c>
      <c r="N4560">
        <v>1.28094</v>
      </c>
      <c r="O4560">
        <v>1.05138</v>
      </c>
      <c r="P4560">
        <v>0.97960999999999998</v>
      </c>
      <c r="Q4560">
        <v>13.1875</v>
      </c>
    </row>
    <row r="4561" spans="1:17" x14ac:dyDescent="0.2">
      <c r="A4561">
        <v>23</v>
      </c>
      <c r="B4561">
        <v>33</v>
      </c>
      <c r="C4561">
        <v>2</v>
      </c>
      <c r="D4561">
        <v>24</v>
      </c>
      <c r="E4561">
        <f t="shared" si="77"/>
        <v>20649</v>
      </c>
      <c r="G4561">
        <v>21.2</v>
      </c>
      <c r="H4561">
        <v>76.5</v>
      </c>
      <c r="I4561">
        <v>1.0806</v>
      </c>
      <c r="J4561">
        <v>1.0932500000000001</v>
      </c>
      <c r="K4561">
        <v>0.95418999999999998</v>
      </c>
      <c r="L4561">
        <v>0.96564000000000005</v>
      </c>
      <c r="M4561">
        <v>1.3205499999999999</v>
      </c>
      <c r="N4561">
        <v>1.2812300000000001</v>
      </c>
      <c r="O4561">
        <v>1.0507299999999999</v>
      </c>
      <c r="P4561">
        <v>0.97777000000000003</v>
      </c>
      <c r="Q4561">
        <v>13.1875</v>
      </c>
    </row>
    <row r="4562" spans="1:17" x14ac:dyDescent="0.2">
      <c r="A4562">
        <v>28</v>
      </c>
      <c r="B4562">
        <v>33</v>
      </c>
      <c r="C4562">
        <v>2</v>
      </c>
      <c r="D4562">
        <v>24</v>
      </c>
      <c r="E4562">
        <f t="shared" si="77"/>
        <v>20654</v>
      </c>
      <c r="G4562">
        <v>21.2</v>
      </c>
      <c r="H4562">
        <v>76.7</v>
      </c>
      <c r="I4562">
        <v>1.0806</v>
      </c>
      <c r="J4562">
        <v>1.0932500000000001</v>
      </c>
      <c r="K4562">
        <v>0.95489000000000002</v>
      </c>
      <c r="L4562">
        <v>0.96660000000000001</v>
      </c>
      <c r="M4562">
        <v>1.32203</v>
      </c>
      <c r="N4562">
        <v>1.2815300000000001</v>
      </c>
      <c r="O4562">
        <v>1.0491200000000001</v>
      </c>
      <c r="P4562">
        <v>0.97906000000000004</v>
      </c>
      <c r="Q4562">
        <v>13.1875</v>
      </c>
    </row>
    <row r="4563" spans="1:17" x14ac:dyDescent="0.2">
      <c r="A4563">
        <v>32</v>
      </c>
      <c r="B4563">
        <v>33</v>
      </c>
      <c r="C4563">
        <v>2</v>
      </c>
      <c r="D4563">
        <v>24</v>
      </c>
      <c r="E4563">
        <f t="shared" si="77"/>
        <v>20658</v>
      </c>
      <c r="G4563">
        <v>21.2</v>
      </c>
      <c r="H4563">
        <v>76.7</v>
      </c>
      <c r="I4563">
        <v>1.0800700000000001</v>
      </c>
      <c r="J4563">
        <v>1.0943099999999999</v>
      </c>
      <c r="K4563">
        <v>0.95489000000000002</v>
      </c>
      <c r="L4563">
        <v>0.96596000000000004</v>
      </c>
      <c r="M4563">
        <v>1.3205499999999999</v>
      </c>
      <c r="N4563">
        <v>1.2821199999999999</v>
      </c>
      <c r="O4563">
        <v>1.0529999999999999</v>
      </c>
      <c r="P4563">
        <v>0.97960999999999998</v>
      </c>
      <c r="Q4563">
        <v>13.1875</v>
      </c>
    </row>
    <row r="4564" spans="1:17" x14ac:dyDescent="0.2">
      <c r="A4564">
        <v>37</v>
      </c>
      <c r="B4564">
        <v>33</v>
      </c>
      <c r="C4564">
        <v>2</v>
      </c>
      <c r="D4564">
        <v>24</v>
      </c>
      <c r="E4564">
        <f t="shared" si="77"/>
        <v>20663</v>
      </c>
      <c r="G4564">
        <v>21.2</v>
      </c>
      <c r="H4564">
        <v>76.599999999999994</v>
      </c>
      <c r="I4564">
        <v>1.0800700000000001</v>
      </c>
      <c r="J4564">
        <v>1.0943099999999999</v>
      </c>
      <c r="K4564">
        <v>0.95525000000000004</v>
      </c>
      <c r="L4564">
        <v>0.96564000000000005</v>
      </c>
      <c r="M4564">
        <v>1.32182</v>
      </c>
      <c r="N4564">
        <v>1.28094</v>
      </c>
      <c r="O4564">
        <v>1.0508999999999999</v>
      </c>
      <c r="P4564">
        <v>0.97796000000000005</v>
      </c>
      <c r="Q4564">
        <v>13.1875</v>
      </c>
    </row>
    <row r="4565" spans="1:17" x14ac:dyDescent="0.2">
      <c r="A4565">
        <v>41</v>
      </c>
      <c r="B4565">
        <v>33</v>
      </c>
      <c r="C4565">
        <v>2</v>
      </c>
      <c r="D4565">
        <v>24</v>
      </c>
      <c r="E4565">
        <f t="shared" si="77"/>
        <v>20667</v>
      </c>
      <c r="G4565">
        <v>21.2</v>
      </c>
      <c r="H4565">
        <v>76.599999999999994</v>
      </c>
      <c r="I4565">
        <v>1.0806</v>
      </c>
      <c r="J4565">
        <v>1.0953599999999999</v>
      </c>
      <c r="K4565">
        <v>0.95489000000000002</v>
      </c>
      <c r="L4565">
        <v>0.96628000000000003</v>
      </c>
      <c r="M4565">
        <v>1.3205499999999999</v>
      </c>
      <c r="N4565">
        <v>1.28301</v>
      </c>
      <c r="O4565">
        <v>1.05284</v>
      </c>
      <c r="P4565">
        <v>0.98053999999999997</v>
      </c>
      <c r="Q4565">
        <v>13.1875</v>
      </c>
    </row>
    <row r="4566" spans="1:17" x14ac:dyDescent="0.2">
      <c r="A4566">
        <v>46</v>
      </c>
      <c r="B4566">
        <v>33</v>
      </c>
      <c r="C4566">
        <v>2</v>
      </c>
      <c r="D4566">
        <v>24</v>
      </c>
      <c r="E4566">
        <f t="shared" si="77"/>
        <v>20672</v>
      </c>
      <c r="G4566">
        <v>21.2</v>
      </c>
      <c r="H4566">
        <v>76.599999999999994</v>
      </c>
      <c r="I4566">
        <v>1.0816699999999999</v>
      </c>
      <c r="J4566">
        <v>1.0953599999999999</v>
      </c>
      <c r="K4566">
        <v>0.95418999999999998</v>
      </c>
      <c r="L4566">
        <v>0.96660000000000001</v>
      </c>
      <c r="M4566">
        <v>1.3194999999999999</v>
      </c>
      <c r="N4566">
        <v>1.28241</v>
      </c>
      <c r="O4566">
        <v>1.05203</v>
      </c>
      <c r="P4566">
        <v>0.97814000000000001</v>
      </c>
      <c r="Q4566">
        <v>13.1875</v>
      </c>
    </row>
    <row r="4567" spans="1:17" x14ac:dyDescent="0.2">
      <c r="A4567">
        <v>50</v>
      </c>
      <c r="B4567">
        <v>33</v>
      </c>
      <c r="C4567">
        <v>2</v>
      </c>
      <c r="D4567">
        <v>24</v>
      </c>
      <c r="E4567">
        <f t="shared" si="77"/>
        <v>20676</v>
      </c>
      <c r="G4567">
        <v>21.2</v>
      </c>
      <c r="H4567">
        <v>76.599999999999994</v>
      </c>
      <c r="I4567">
        <v>1.0806</v>
      </c>
      <c r="J4567">
        <v>1.09642</v>
      </c>
      <c r="K4567">
        <v>0.95454000000000006</v>
      </c>
      <c r="L4567">
        <v>0.96660000000000001</v>
      </c>
      <c r="M4567">
        <v>1.31908</v>
      </c>
      <c r="N4567">
        <v>1.28182</v>
      </c>
      <c r="O4567">
        <v>1.05284</v>
      </c>
      <c r="P4567">
        <v>0.97960999999999998</v>
      </c>
      <c r="Q4567">
        <v>0</v>
      </c>
    </row>
    <row r="4568" spans="1:17" x14ac:dyDescent="0.2">
      <c r="A4568">
        <v>55</v>
      </c>
      <c r="B4568">
        <v>33</v>
      </c>
      <c r="C4568">
        <v>2</v>
      </c>
      <c r="D4568">
        <v>24</v>
      </c>
      <c r="E4568">
        <f t="shared" si="77"/>
        <v>20681</v>
      </c>
      <c r="G4568">
        <v>21.1</v>
      </c>
      <c r="H4568">
        <v>76.599999999999994</v>
      </c>
      <c r="I4568">
        <v>1.0806</v>
      </c>
      <c r="J4568">
        <v>1.09642</v>
      </c>
      <c r="K4568">
        <v>0.95525000000000004</v>
      </c>
      <c r="L4568">
        <v>0.96628000000000003</v>
      </c>
      <c r="M4568">
        <v>1.32161</v>
      </c>
      <c r="N4568">
        <v>1.2803500000000001</v>
      </c>
      <c r="O4568">
        <v>1.05009</v>
      </c>
      <c r="P4568">
        <v>0.98016999999999999</v>
      </c>
      <c r="Q4568">
        <v>13.1875</v>
      </c>
    </row>
    <row r="4569" spans="1:17" x14ac:dyDescent="0.2">
      <c r="A4569">
        <v>59</v>
      </c>
      <c r="B4569">
        <v>33</v>
      </c>
      <c r="C4569">
        <v>2</v>
      </c>
      <c r="D4569">
        <v>24</v>
      </c>
      <c r="E4569">
        <f t="shared" si="77"/>
        <v>20685</v>
      </c>
      <c r="G4569">
        <v>21.1</v>
      </c>
      <c r="H4569">
        <v>76.599999999999994</v>
      </c>
      <c r="I4569">
        <v>1.0811299999999999</v>
      </c>
      <c r="J4569">
        <v>1.0943099999999999</v>
      </c>
      <c r="K4569">
        <v>0.95347999999999999</v>
      </c>
      <c r="L4569">
        <v>0.96660000000000001</v>
      </c>
      <c r="M4569">
        <v>1.3224499999999999</v>
      </c>
      <c r="N4569">
        <v>1.28182</v>
      </c>
      <c r="O4569">
        <v>1.0529999999999999</v>
      </c>
      <c r="P4569">
        <v>0.97997999999999996</v>
      </c>
      <c r="Q4569">
        <v>13.1875</v>
      </c>
    </row>
    <row r="4570" spans="1:17" x14ac:dyDescent="0.2">
      <c r="A4570">
        <v>4</v>
      </c>
      <c r="B4570">
        <v>34</v>
      </c>
      <c r="C4570">
        <v>2</v>
      </c>
      <c r="D4570">
        <v>24</v>
      </c>
      <c r="E4570">
        <f t="shared" si="77"/>
        <v>20690</v>
      </c>
      <c r="G4570">
        <v>21.1</v>
      </c>
      <c r="H4570">
        <v>76.599999999999994</v>
      </c>
      <c r="I4570">
        <v>1.0800700000000001</v>
      </c>
      <c r="J4570">
        <v>1.0932500000000001</v>
      </c>
      <c r="K4570">
        <v>0.95382999999999996</v>
      </c>
      <c r="L4570">
        <v>0.96564000000000005</v>
      </c>
      <c r="M4570">
        <v>1.3234999999999999</v>
      </c>
      <c r="N4570">
        <v>1.28064</v>
      </c>
      <c r="O4570">
        <v>1.0531600000000001</v>
      </c>
      <c r="P4570">
        <v>0.97906000000000004</v>
      </c>
      <c r="Q4570">
        <v>13.1875</v>
      </c>
    </row>
    <row r="4571" spans="1:17" x14ac:dyDescent="0.2">
      <c r="A4571">
        <v>8</v>
      </c>
      <c r="B4571">
        <v>34</v>
      </c>
      <c r="C4571">
        <v>2</v>
      </c>
      <c r="D4571">
        <v>24</v>
      </c>
      <c r="E4571">
        <f t="shared" si="77"/>
        <v>20694</v>
      </c>
      <c r="G4571">
        <v>21.1</v>
      </c>
      <c r="H4571">
        <v>76.599999999999994</v>
      </c>
      <c r="I4571">
        <v>1.0795399999999999</v>
      </c>
      <c r="J4571">
        <v>1.0943099999999999</v>
      </c>
      <c r="K4571">
        <v>0.95489000000000002</v>
      </c>
      <c r="L4571">
        <v>0.96628000000000003</v>
      </c>
      <c r="M4571">
        <v>1.32098</v>
      </c>
      <c r="N4571">
        <v>1.2803500000000001</v>
      </c>
      <c r="O4571">
        <v>1.05122</v>
      </c>
      <c r="P4571">
        <v>0.97906000000000004</v>
      </c>
      <c r="Q4571">
        <v>13.1875</v>
      </c>
    </row>
    <row r="4572" spans="1:17" x14ac:dyDescent="0.2">
      <c r="A4572">
        <v>13</v>
      </c>
      <c r="B4572">
        <v>34</v>
      </c>
      <c r="C4572">
        <v>2</v>
      </c>
      <c r="D4572">
        <v>24</v>
      </c>
      <c r="E4572">
        <f t="shared" si="77"/>
        <v>20699</v>
      </c>
      <c r="G4572">
        <v>21.1</v>
      </c>
      <c r="H4572">
        <v>76.599999999999994</v>
      </c>
      <c r="I4572">
        <v>1.0800700000000001</v>
      </c>
      <c r="J4572">
        <v>1.0953599999999999</v>
      </c>
      <c r="K4572">
        <v>0.95382999999999996</v>
      </c>
      <c r="L4572">
        <v>0.96531</v>
      </c>
      <c r="M4572">
        <v>1.3243400000000001</v>
      </c>
      <c r="N4572">
        <v>1.28064</v>
      </c>
      <c r="O4572">
        <v>1.05219</v>
      </c>
      <c r="P4572">
        <v>0.98035000000000005</v>
      </c>
      <c r="Q4572">
        <v>13.1875</v>
      </c>
    </row>
    <row r="4573" spans="1:17" x14ac:dyDescent="0.2">
      <c r="A4573">
        <v>17</v>
      </c>
      <c r="B4573">
        <v>34</v>
      </c>
      <c r="C4573">
        <v>2</v>
      </c>
      <c r="D4573">
        <v>24</v>
      </c>
      <c r="E4573">
        <f t="shared" si="77"/>
        <v>20703</v>
      </c>
      <c r="G4573">
        <v>21.1</v>
      </c>
      <c r="H4573">
        <v>76.599999999999994</v>
      </c>
      <c r="I4573">
        <v>1.0806</v>
      </c>
      <c r="J4573">
        <v>1.0932500000000001</v>
      </c>
      <c r="K4573">
        <v>0.95382999999999996</v>
      </c>
      <c r="L4573">
        <v>0.96499000000000001</v>
      </c>
      <c r="M4573">
        <v>1.3226599999999999</v>
      </c>
      <c r="N4573">
        <v>1.28271</v>
      </c>
      <c r="O4573">
        <v>1.0538099999999999</v>
      </c>
      <c r="P4573">
        <v>0.98072000000000004</v>
      </c>
      <c r="Q4573">
        <v>13.1875</v>
      </c>
    </row>
    <row r="4574" spans="1:17" x14ac:dyDescent="0.2">
      <c r="A4574">
        <v>22</v>
      </c>
      <c r="B4574">
        <v>34</v>
      </c>
      <c r="C4574">
        <v>2</v>
      </c>
      <c r="D4574">
        <v>24</v>
      </c>
      <c r="E4574">
        <f t="shared" si="77"/>
        <v>20708</v>
      </c>
      <c r="G4574">
        <v>21.1</v>
      </c>
      <c r="H4574">
        <v>76.599999999999994</v>
      </c>
      <c r="I4574">
        <v>1.0795399999999999</v>
      </c>
      <c r="J4574">
        <v>1.0943099999999999</v>
      </c>
      <c r="K4574">
        <v>0.95454000000000006</v>
      </c>
      <c r="L4574">
        <v>0.96596000000000004</v>
      </c>
      <c r="M4574">
        <v>1.32182</v>
      </c>
      <c r="N4574">
        <v>1.28241</v>
      </c>
      <c r="O4574">
        <v>1.0541400000000001</v>
      </c>
      <c r="P4574">
        <v>0.97960999999999998</v>
      </c>
      <c r="Q4574">
        <v>13.1875</v>
      </c>
    </row>
    <row r="4575" spans="1:17" x14ac:dyDescent="0.2">
      <c r="A4575">
        <v>27</v>
      </c>
      <c r="B4575">
        <v>34</v>
      </c>
      <c r="C4575">
        <v>2</v>
      </c>
      <c r="D4575">
        <v>24</v>
      </c>
      <c r="E4575">
        <f t="shared" si="77"/>
        <v>20713</v>
      </c>
      <c r="G4575">
        <v>21.2</v>
      </c>
      <c r="H4575">
        <v>76.599999999999994</v>
      </c>
      <c r="I4575">
        <v>1.07901</v>
      </c>
      <c r="J4575">
        <v>1.0943099999999999</v>
      </c>
      <c r="K4575">
        <v>0.95418999999999998</v>
      </c>
      <c r="L4575">
        <v>0.96531</v>
      </c>
      <c r="M4575">
        <v>1.3207599999999999</v>
      </c>
      <c r="N4575">
        <v>1.2803500000000001</v>
      </c>
      <c r="O4575">
        <v>1.05009</v>
      </c>
      <c r="P4575">
        <v>0.97758999999999996</v>
      </c>
      <c r="Q4575">
        <v>0</v>
      </c>
    </row>
    <row r="4576" spans="1:17" x14ac:dyDescent="0.2">
      <c r="A4576">
        <v>31</v>
      </c>
      <c r="B4576">
        <v>34</v>
      </c>
      <c r="C4576">
        <v>2</v>
      </c>
      <c r="D4576">
        <v>24</v>
      </c>
      <c r="E4576">
        <f t="shared" si="77"/>
        <v>20717</v>
      </c>
      <c r="G4576">
        <v>21.1</v>
      </c>
      <c r="H4576">
        <v>76.7</v>
      </c>
      <c r="I4576">
        <v>1.0800700000000001</v>
      </c>
      <c r="J4576">
        <v>1.0953599999999999</v>
      </c>
      <c r="K4576">
        <v>0.95382999999999996</v>
      </c>
      <c r="L4576">
        <v>0.96531</v>
      </c>
      <c r="M4576">
        <v>1.32203</v>
      </c>
      <c r="N4576">
        <v>1.2803500000000001</v>
      </c>
      <c r="O4576">
        <v>1.0526800000000001</v>
      </c>
      <c r="P4576">
        <v>0.97831999999999997</v>
      </c>
      <c r="Q4576">
        <v>13.1875</v>
      </c>
    </row>
    <row r="4577" spans="1:17" x14ac:dyDescent="0.2">
      <c r="A4577">
        <v>36</v>
      </c>
      <c r="B4577">
        <v>34</v>
      </c>
      <c r="C4577">
        <v>2</v>
      </c>
      <c r="D4577">
        <v>24</v>
      </c>
      <c r="E4577">
        <f t="shared" si="77"/>
        <v>20722</v>
      </c>
      <c r="G4577">
        <v>21.2</v>
      </c>
      <c r="H4577">
        <v>76.599999999999994</v>
      </c>
      <c r="I4577">
        <v>1.0811299999999999</v>
      </c>
      <c r="J4577">
        <v>1.09642</v>
      </c>
      <c r="K4577">
        <v>0.95382999999999996</v>
      </c>
      <c r="L4577">
        <v>0.96564000000000005</v>
      </c>
      <c r="M4577">
        <v>1.3213999999999999</v>
      </c>
      <c r="N4577">
        <v>1.28241</v>
      </c>
      <c r="O4577">
        <v>1.0533300000000001</v>
      </c>
      <c r="P4577">
        <v>0.97960999999999998</v>
      </c>
      <c r="Q4577">
        <v>13.1875</v>
      </c>
    </row>
    <row r="4578" spans="1:17" x14ac:dyDescent="0.2">
      <c r="A4578">
        <v>40</v>
      </c>
      <c r="B4578">
        <v>34</v>
      </c>
      <c r="C4578">
        <v>2</v>
      </c>
      <c r="D4578">
        <v>24</v>
      </c>
      <c r="E4578">
        <f t="shared" si="77"/>
        <v>20726</v>
      </c>
      <c r="G4578">
        <v>21.2</v>
      </c>
      <c r="H4578">
        <v>76.599999999999994</v>
      </c>
      <c r="I4578">
        <v>1.0795399999999999</v>
      </c>
      <c r="J4578">
        <v>1.0943099999999999</v>
      </c>
      <c r="K4578">
        <v>0.95525000000000004</v>
      </c>
      <c r="L4578">
        <v>0.96596000000000004</v>
      </c>
      <c r="M4578">
        <v>1.3205499999999999</v>
      </c>
      <c r="N4578">
        <v>1.28271</v>
      </c>
      <c r="O4578">
        <v>1.0531600000000001</v>
      </c>
      <c r="P4578">
        <v>0.98089999999999999</v>
      </c>
      <c r="Q4578">
        <v>13.1875</v>
      </c>
    </row>
    <row r="4579" spans="1:17" x14ac:dyDescent="0.2">
      <c r="A4579">
        <v>45</v>
      </c>
      <c r="B4579">
        <v>34</v>
      </c>
      <c r="C4579">
        <v>2</v>
      </c>
      <c r="D4579">
        <v>24</v>
      </c>
      <c r="E4579">
        <f t="shared" si="77"/>
        <v>20731</v>
      </c>
      <c r="G4579">
        <v>21.2</v>
      </c>
      <c r="H4579">
        <v>76.599999999999994</v>
      </c>
      <c r="I4579">
        <v>1.0795399999999999</v>
      </c>
      <c r="J4579">
        <v>1.0953599999999999</v>
      </c>
      <c r="K4579">
        <v>0.95525000000000004</v>
      </c>
      <c r="L4579">
        <v>0.96596000000000004</v>
      </c>
      <c r="M4579">
        <v>1.3194999999999999</v>
      </c>
      <c r="N4579">
        <v>1.28182</v>
      </c>
      <c r="O4579">
        <v>1.05365</v>
      </c>
      <c r="P4579">
        <v>0.98109000000000002</v>
      </c>
      <c r="Q4579">
        <v>13.1875</v>
      </c>
    </row>
    <row r="4580" spans="1:17" x14ac:dyDescent="0.2">
      <c r="A4580">
        <v>49</v>
      </c>
      <c r="B4580">
        <v>34</v>
      </c>
      <c r="C4580">
        <v>2</v>
      </c>
      <c r="D4580">
        <v>24</v>
      </c>
      <c r="E4580">
        <f t="shared" si="77"/>
        <v>20735</v>
      </c>
      <c r="G4580">
        <v>21.1</v>
      </c>
      <c r="H4580">
        <v>76.599999999999994</v>
      </c>
      <c r="I4580">
        <v>1.0811299999999999</v>
      </c>
      <c r="J4580">
        <v>1.09642</v>
      </c>
      <c r="K4580">
        <v>0.95418999999999998</v>
      </c>
      <c r="L4580">
        <v>0.96596000000000004</v>
      </c>
      <c r="M4580">
        <v>1.32287</v>
      </c>
      <c r="N4580">
        <v>1.2815300000000001</v>
      </c>
      <c r="O4580">
        <v>1.0526800000000001</v>
      </c>
      <c r="P4580">
        <v>0.98035000000000005</v>
      </c>
      <c r="Q4580">
        <v>13.1875</v>
      </c>
    </row>
    <row r="4581" spans="1:17" x14ac:dyDescent="0.2">
      <c r="A4581">
        <v>54</v>
      </c>
      <c r="B4581">
        <v>34</v>
      </c>
      <c r="C4581">
        <v>2</v>
      </c>
      <c r="D4581">
        <v>24</v>
      </c>
      <c r="E4581">
        <f t="shared" si="77"/>
        <v>20740</v>
      </c>
      <c r="G4581">
        <v>21.1</v>
      </c>
      <c r="H4581">
        <v>76.599999999999994</v>
      </c>
      <c r="I4581">
        <v>1.0811299999999999</v>
      </c>
      <c r="J4581">
        <v>1.0953599999999999</v>
      </c>
      <c r="K4581">
        <v>0.95418999999999998</v>
      </c>
      <c r="L4581">
        <v>0.96596000000000004</v>
      </c>
      <c r="M4581">
        <v>1.32392</v>
      </c>
      <c r="N4581">
        <v>1.2815300000000001</v>
      </c>
      <c r="O4581">
        <v>1.05284</v>
      </c>
      <c r="P4581">
        <v>0.97997999999999996</v>
      </c>
      <c r="Q4581">
        <v>13.1875</v>
      </c>
    </row>
    <row r="4582" spans="1:17" x14ac:dyDescent="0.2">
      <c r="A4582">
        <v>58</v>
      </c>
      <c r="B4582">
        <v>34</v>
      </c>
      <c r="C4582">
        <v>2</v>
      </c>
      <c r="D4582">
        <v>24</v>
      </c>
      <c r="E4582">
        <f t="shared" si="77"/>
        <v>20744</v>
      </c>
      <c r="G4582">
        <v>21.2</v>
      </c>
      <c r="H4582">
        <v>76.599999999999994</v>
      </c>
      <c r="I4582">
        <v>1.0800700000000001</v>
      </c>
      <c r="J4582">
        <v>1.0953599999999999</v>
      </c>
      <c r="K4582">
        <v>0.95489000000000002</v>
      </c>
      <c r="L4582">
        <v>0.96628000000000003</v>
      </c>
      <c r="M4582">
        <v>1.32161</v>
      </c>
      <c r="N4582">
        <v>1.28271</v>
      </c>
      <c r="O4582">
        <v>1.0549500000000001</v>
      </c>
      <c r="P4582">
        <v>0.97887999999999997</v>
      </c>
      <c r="Q4582">
        <v>13.1875</v>
      </c>
    </row>
    <row r="4583" spans="1:17" x14ac:dyDescent="0.2">
      <c r="A4583">
        <v>3</v>
      </c>
      <c r="B4583">
        <v>35</v>
      </c>
      <c r="C4583">
        <v>2</v>
      </c>
      <c r="D4583">
        <v>24</v>
      </c>
      <c r="E4583">
        <f t="shared" si="77"/>
        <v>20749</v>
      </c>
      <c r="G4583">
        <v>21.1</v>
      </c>
      <c r="H4583">
        <v>76.599999999999994</v>
      </c>
      <c r="I4583">
        <v>1.0811299999999999</v>
      </c>
      <c r="J4583">
        <v>1.09853</v>
      </c>
      <c r="K4583">
        <v>0.95454000000000006</v>
      </c>
      <c r="L4583">
        <v>0.96531</v>
      </c>
      <c r="M4583">
        <v>1.32392</v>
      </c>
      <c r="N4583">
        <v>1.2803500000000001</v>
      </c>
      <c r="O4583">
        <v>1.04993</v>
      </c>
      <c r="P4583">
        <v>0.97943000000000002</v>
      </c>
      <c r="Q4583">
        <v>13.1875</v>
      </c>
    </row>
    <row r="4584" spans="1:17" x14ac:dyDescent="0.2">
      <c r="A4584">
        <v>7</v>
      </c>
      <c r="B4584">
        <v>35</v>
      </c>
      <c r="C4584">
        <v>2</v>
      </c>
      <c r="D4584">
        <v>24</v>
      </c>
      <c r="E4584">
        <f t="shared" si="77"/>
        <v>20753</v>
      </c>
      <c r="G4584">
        <v>21.1</v>
      </c>
      <c r="H4584">
        <v>76.7</v>
      </c>
      <c r="I4584">
        <v>1.0806</v>
      </c>
      <c r="J4584">
        <v>1.0953599999999999</v>
      </c>
      <c r="K4584">
        <v>0.95382999999999996</v>
      </c>
      <c r="L4584">
        <v>0.96564000000000005</v>
      </c>
      <c r="M4584">
        <v>1.3253999999999999</v>
      </c>
      <c r="N4584">
        <v>1.2812300000000001</v>
      </c>
      <c r="O4584">
        <v>1.05365</v>
      </c>
      <c r="P4584">
        <v>0.98072000000000004</v>
      </c>
      <c r="Q4584">
        <v>13.1875</v>
      </c>
    </row>
    <row r="4585" spans="1:17" x14ac:dyDescent="0.2">
      <c r="A4585">
        <v>12</v>
      </c>
      <c r="B4585">
        <v>35</v>
      </c>
      <c r="C4585">
        <v>2</v>
      </c>
      <c r="D4585">
        <v>24</v>
      </c>
      <c r="E4585">
        <f t="shared" si="77"/>
        <v>20758</v>
      </c>
      <c r="G4585">
        <v>21.1</v>
      </c>
      <c r="H4585">
        <v>76.599999999999994</v>
      </c>
      <c r="I4585">
        <v>1.0811299999999999</v>
      </c>
      <c r="J4585">
        <v>1.0953599999999999</v>
      </c>
      <c r="K4585">
        <v>0.95454000000000006</v>
      </c>
      <c r="L4585">
        <v>0.96692</v>
      </c>
      <c r="M4585">
        <v>1.3222400000000001</v>
      </c>
      <c r="N4585">
        <v>1.2815300000000001</v>
      </c>
      <c r="O4585">
        <v>1.0502499999999999</v>
      </c>
      <c r="P4585">
        <v>0.98126999999999998</v>
      </c>
      <c r="Q4585">
        <v>13.1875</v>
      </c>
    </row>
    <row r="4586" spans="1:17" x14ac:dyDescent="0.2">
      <c r="A4586">
        <v>16</v>
      </c>
      <c r="B4586">
        <v>35</v>
      </c>
      <c r="C4586">
        <v>2</v>
      </c>
      <c r="D4586">
        <v>24</v>
      </c>
      <c r="E4586">
        <f t="shared" si="77"/>
        <v>20762</v>
      </c>
      <c r="G4586">
        <v>21.1</v>
      </c>
      <c r="H4586">
        <v>76.599999999999994</v>
      </c>
      <c r="I4586">
        <v>1.0806</v>
      </c>
      <c r="J4586">
        <v>1.09853</v>
      </c>
      <c r="K4586">
        <v>0.95454000000000006</v>
      </c>
      <c r="L4586">
        <v>0.96628000000000003</v>
      </c>
      <c r="M4586">
        <v>1.32013</v>
      </c>
      <c r="N4586">
        <v>1.2803500000000001</v>
      </c>
      <c r="O4586">
        <v>1.0546199999999999</v>
      </c>
      <c r="P4586">
        <v>0.98109000000000002</v>
      </c>
      <c r="Q4586">
        <v>13.1875</v>
      </c>
    </row>
    <row r="4587" spans="1:17" x14ac:dyDescent="0.2">
      <c r="A4587">
        <v>21</v>
      </c>
      <c r="B4587">
        <v>35</v>
      </c>
      <c r="C4587">
        <v>2</v>
      </c>
      <c r="D4587">
        <v>24</v>
      </c>
      <c r="E4587">
        <f t="shared" si="77"/>
        <v>20767</v>
      </c>
      <c r="G4587">
        <v>21.1</v>
      </c>
      <c r="H4587">
        <v>76.599999999999994</v>
      </c>
      <c r="I4587">
        <v>1.0811299999999999</v>
      </c>
      <c r="J4587">
        <v>1.0974699999999999</v>
      </c>
      <c r="K4587">
        <v>0.95525000000000004</v>
      </c>
      <c r="L4587">
        <v>0.96564000000000005</v>
      </c>
      <c r="M4587">
        <v>1.3203400000000001</v>
      </c>
      <c r="N4587">
        <v>1.28271</v>
      </c>
      <c r="O4587">
        <v>1.0549500000000001</v>
      </c>
      <c r="P4587">
        <v>0.97943000000000002</v>
      </c>
      <c r="Q4587">
        <v>13.1875</v>
      </c>
    </row>
    <row r="4588" spans="1:17" x14ac:dyDescent="0.2">
      <c r="A4588">
        <v>25</v>
      </c>
      <c r="B4588">
        <v>35</v>
      </c>
      <c r="C4588">
        <v>2</v>
      </c>
      <c r="D4588">
        <v>24</v>
      </c>
      <c r="E4588">
        <f t="shared" si="77"/>
        <v>20771</v>
      </c>
      <c r="G4588">
        <v>21.1</v>
      </c>
      <c r="H4588">
        <v>76.400000000000006</v>
      </c>
      <c r="I4588">
        <v>1.0811299999999999</v>
      </c>
      <c r="J4588">
        <v>1.0953599999999999</v>
      </c>
      <c r="K4588">
        <v>0.95454000000000006</v>
      </c>
      <c r="L4588">
        <v>0.96596000000000004</v>
      </c>
      <c r="M4588">
        <v>1.31741</v>
      </c>
      <c r="N4588">
        <v>1.28301</v>
      </c>
      <c r="O4588">
        <v>1.05576</v>
      </c>
      <c r="P4588">
        <v>0.98016999999999999</v>
      </c>
      <c r="Q4588">
        <v>13.1875</v>
      </c>
    </row>
    <row r="4589" spans="1:17" x14ac:dyDescent="0.2">
      <c r="A4589">
        <v>30</v>
      </c>
      <c r="B4589">
        <v>35</v>
      </c>
      <c r="C4589">
        <v>2</v>
      </c>
      <c r="D4589">
        <v>24</v>
      </c>
      <c r="E4589">
        <f t="shared" si="77"/>
        <v>20776</v>
      </c>
      <c r="G4589">
        <v>21.1</v>
      </c>
      <c r="H4589">
        <v>76.599999999999994</v>
      </c>
      <c r="I4589">
        <v>1.0811299999999999</v>
      </c>
      <c r="J4589">
        <v>1.09642</v>
      </c>
      <c r="K4589">
        <v>0.95594999999999997</v>
      </c>
      <c r="L4589">
        <v>0.96660000000000001</v>
      </c>
      <c r="M4589">
        <v>1.3186599999999999</v>
      </c>
      <c r="N4589">
        <v>1.2821199999999999</v>
      </c>
      <c r="O4589">
        <v>1.0518700000000001</v>
      </c>
      <c r="P4589">
        <v>0.97943000000000002</v>
      </c>
      <c r="Q4589">
        <v>13.1875</v>
      </c>
    </row>
    <row r="4590" spans="1:17" x14ac:dyDescent="0.2">
      <c r="A4590">
        <v>34</v>
      </c>
      <c r="B4590">
        <v>35</v>
      </c>
      <c r="C4590">
        <v>2</v>
      </c>
      <c r="D4590">
        <v>24</v>
      </c>
      <c r="E4590">
        <f t="shared" si="77"/>
        <v>20780</v>
      </c>
      <c r="G4590">
        <v>21.1</v>
      </c>
      <c r="H4590">
        <v>76.5</v>
      </c>
      <c r="I4590">
        <v>1.0816699999999999</v>
      </c>
      <c r="J4590">
        <v>1.09853</v>
      </c>
      <c r="K4590">
        <v>0.9556</v>
      </c>
      <c r="L4590">
        <v>0.96723999999999999</v>
      </c>
      <c r="M4590">
        <v>1.3157300000000001</v>
      </c>
      <c r="N4590">
        <v>1.2812300000000001</v>
      </c>
      <c r="O4590">
        <v>1.0552699999999999</v>
      </c>
      <c r="P4590">
        <v>0.97997999999999996</v>
      </c>
      <c r="Q4590">
        <v>13.1875</v>
      </c>
    </row>
    <row r="4591" spans="1:17" x14ac:dyDescent="0.2">
      <c r="A4591">
        <v>39</v>
      </c>
      <c r="B4591">
        <v>35</v>
      </c>
      <c r="C4591">
        <v>2</v>
      </c>
      <c r="D4591">
        <v>24</v>
      </c>
      <c r="E4591">
        <f t="shared" si="77"/>
        <v>20785</v>
      </c>
      <c r="G4591">
        <v>21.1</v>
      </c>
      <c r="H4591">
        <v>76.599999999999994</v>
      </c>
      <c r="I4591">
        <v>1.0811299999999999</v>
      </c>
      <c r="J4591">
        <v>1.0995999999999999</v>
      </c>
      <c r="K4591">
        <v>0.9556</v>
      </c>
      <c r="L4591">
        <v>0.96628000000000003</v>
      </c>
      <c r="M4591">
        <v>1.31657</v>
      </c>
      <c r="N4591">
        <v>1.28241</v>
      </c>
      <c r="O4591">
        <v>1.0547899999999999</v>
      </c>
      <c r="P4591">
        <v>0.98089999999999999</v>
      </c>
      <c r="Q4591">
        <v>13.1875</v>
      </c>
    </row>
    <row r="4592" spans="1:17" x14ac:dyDescent="0.2">
      <c r="A4592">
        <v>44</v>
      </c>
      <c r="B4592">
        <v>35</v>
      </c>
      <c r="C4592">
        <v>2</v>
      </c>
      <c r="D4592">
        <v>24</v>
      </c>
      <c r="E4592">
        <f t="shared" si="77"/>
        <v>20790</v>
      </c>
      <c r="G4592">
        <v>21.2</v>
      </c>
      <c r="H4592">
        <v>76.599999999999994</v>
      </c>
      <c r="I4592">
        <v>1.0822000000000001</v>
      </c>
      <c r="J4592">
        <v>1.0974699999999999</v>
      </c>
      <c r="K4592">
        <v>0.95525000000000004</v>
      </c>
      <c r="L4592">
        <v>0.96692</v>
      </c>
      <c r="M4592">
        <v>1.3184499999999999</v>
      </c>
      <c r="N4592">
        <v>1.28241</v>
      </c>
      <c r="O4592">
        <v>1.0547899999999999</v>
      </c>
      <c r="P4592">
        <v>0.98201000000000005</v>
      </c>
      <c r="Q4592">
        <v>13.1875</v>
      </c>
    </row>
    <row r="4593" spans="1:17" x14ac:dyDescent="0.2">
      <c r="A4593">
        <v>48</v>
      </c>
      <c r="B4593">
        <v>35</v>
      </c>
      <c r="C4593">
        <v>2</v>
      </c>
      <c r="D4593">
        <v>24</v>
      </c>
      <c r="E4593">
        <f t="shared" si="77"/>
        <v>20794</v>
      </c>
      <c r="G4593">
        <v>21.2</v>
      </c>
      <c r="H4593">
        <v>76.400000000000006</v>
      </c>
      <c r="I4593">
        <v>1.0811299999999999</v>
      </c>
      <c r="J4593">
        <v>1.09853</v>
      </c>
      <c r="K4593">
        <v>0.95630999999999999</v>
      </c>
      <c r="L4593">
        <v>0.96723999999999999</v>
      </c>
      <c r="M4593">
        <v>1.3186599999999999</v>
      </c>
      <c r="N4593">
        <v>1.28271</v>
      </c>
      <c r="O4593">
        <v>1.0556000000000001</v>
      </c>
      <c r="P4593">
        <v>0.98126999999999998</v>
      </c>
      <c r="Q4593">
        <v>13.1875</v>
      </c>
    </row>
    <row r="4594" spans="1:17" x14ac:dyDescent="0.2">
      <c r="A4594">
        <v>53</v>
      </c>
      <c r="B4594">
        <v>35</v>
      </c>
      <c r="C4594">
        <v>2</v>
      </c>
      <c r="D4594">
        <v>24</v>
      </c>
      <c r="E4594">
        <f t="shared" si="77"/>
        <v>20799</v>
      </c>
      <c r="G4594">
        <v>21.1</v>
      </c>
      <c r="H4594">
        <v>76.5</v>
      </c>
      <c r="I4594">
        <v>1.0816699999999999</v>
      </c>
      <c r="J4594">
        <v>1.0995999999999999</v>
      </c>
      <c r="K4594">
        <v>0.95701999999999998</v>
      </c>
      <c r="L4594">
        <v>0.96821000000000002</v>
      </c>
      <c r="M4594">
        <v>1.32098</v>
      </c>
      <c r="N4594">
        <v>1.28301</v>
      </c>
      <c r="O4594">
        <v>1.0549500000000001</v>
      </c>
      <c r="P4594">
        <v>0.98072000000000004</v>
      </c>
      <c r="Q4594">
        <v>13.1875</v>
      </c>
    </row>
    <row r="4595" spans="1:17" x14ac:dyDescent="0.2">
      <c r="A4595">
        <v>57</v>
      </c>
      <c r="B4595">
        <v>35</v>
      </c>
      <c r="C4595">
        <v>2</v>
      </c>
      <c r="D4595">
        <v>24</v>
      </c>
      <c r="E4595">
        <f t="shared" si="77"/>
        <v>20803</v>
      </c>
      <c r="G4595">
        <v>21.2</v>
      </c>
      <c r="H4595">
        <v>76.5</v>
      </c>
      <c r="I4595">
        <v>1.08273</v>
      </c>
      <c r="J4595">
        <v>1.0995999999999999</v>
      </c>
      <c r="K4595">
        <v>0.95594999999999997</v>
      </c>
      <c r="L4595">
        <v>0.96755999999999998</v>
      </c>
      <c r="M4595">
        <v>1.3184499999999999</v>
      </c>
      <c r="N4595">
        <v>1.28182</v>
      </c>
      <c r="O4595">
        <v>1.05674</v>
      </c>
      <c r="P4595">
        <v>0.98348999999999998</v>
      </c>
      <c r="Q4595">
        <v>13.1875</v>
      </c>
    </row>
    <row r="4596" spans="1:17" x14ac:dyDescent="0.2">
      <c r="A4596">
        <v>2</v>
      </c>
      <c r="B4596">
        <v>36</v>
      </c>
      <c r="C4596">
        <v>2</v>
      </c>
      <c r="D4596">
        <v>24</v>
      </c>
      <c r="E4596">
        <f t="shared" si="77"/>
        <v>20808</v>
      </c>
      <c r="G4596">
        <v>21.1</v>
      </c>
      <c r="H4596">
        <v>76.5</v>
      </c>
      <c r="I4596">
        <v>1.08273</v>
      </c>
      <c r="J4596">
        <v>1.09853</v>
      </c>
      <c r="K4596">
        <v>0.95594999999999997</v>
      </c>
      <c r="L4596">
        <v>0.96723999999999999</v>
      </c>
      <c r="M4596">
        <v>1.32013</v>
      </c>
      <c r="N4596">
        <v>1.28301</v>
      </c>
      <c r="O4596">
        <v>1.0541400000000001</v>
      </c>
      <c r="P4596">
        <v>0.98182999999999998</v>
      </c>
      <c r="Q4596">
        <v>13.1875</v>
      </c>
    </row>
    <row r="4597" spans="1:17" x14ac:dyDescent="0.2">
      <c r="A4597">
        <v>6</v>
      </c>
      <c r="B4597">
        <v>36</v>
      </c>
      <c r="C4597">
        <v>2</v>
      </c>
      <c r="D4597">
        <v>24</v>
      </c>
      <c r="E4597">
        <f t="shared" si="77"/>
        <v>20812</v>
      </c>
      <c r="G4597">
        <v>21.2</v>
      </c>
      <c r="H4597">
        <v>76.599999999999994</v>
      </c>
      <c r="I4597">
        <v>1.0816699999999999</v>
      </c>
      <c r="J4597">
        <v>1.09853</v>
      </c>
      <c r="K4597">
        <v>0.95665999999999995</v>
      </c>
      <c r="L4597">
        <v>0.96755999999999998</v>
      </c>
      <c r="M4597">
        <v>1.32203</v>
      </c>
      <c r="N4597">
        <v>1.28271</v>
      </c>
      <c r="O4597">
        <v>1.05349</v>
      </c>
      <c r="P4597">
        <v>0.98311999999999999</v>
      </c>
      <c r="Q4597">
        <v>13.125</v>
      </c>
    </row>
    <row r="4598" spans="1:17" x14ac:dyDescent="0.2">
      <c r="A4598">
        <v>11</v>
      </c>
      <c r="B4598">
        <v>36</v>
      </c>
      <c r="C4598">
        <v>2</v>
      </c>
      <c r="D4598">
        <v>24</v>
      </c>
      <c r="E4598">
        <f t="shared" si="77"/>
        <v>20817</v>
      </c>
      <c r="G4598">
        <v>21.1</v>
      </c>
      <c r="H4598">
        <v>76.5</v>
      </c>
      <c r="I4598">
        <v>1.0822000000000001</v>
      </c>
      <c r="J4598">
        <v>1.0995999999999999</v>
      </c>
      <c r="K4598">
        <v>0.95808000000000004</v>
      </c>
      <c r="L4598">
        <v>0.96853</v>
      </c>
      <c r="M4598">
        <v>1.3211900000000001</v>
      </c>
      <c r="N4598">
        <v>1.28271</v>
      </c>
      <c r="O4598">
        <v>1.0538099999999999</v>
      </c>
      <c r="P4598">
        <v>0.98126999999999998</v>
      </c>
      <c r="Q4598">
        <v>13.1875</v>
      </c>
    </row>
    <row r="4599" spans="1:17" x14ac:dyDescent="0.2">
      <c r="A4599">
        <v>15</v>
      </c>
      <c r="B4599">
        <v>36</v>
      </c>
      <c r="C4599">
        <v>2</v>
      </c>
      <c r="D4599">
        <v>24</v>
      </c>
      <c r="E4599">
        <f t="shared" si="77"/>
        <v>20821</v>
      </c>
      <c r="G4599">
        <v>21.1</v>
      </c>
      <c r="H4599">
        <v>76.5</v>
      </c>
      <c r="I4599">
        <v>1.08273</v>
      </c>
      <c r="J4599">
        <v>1.0995999999999999</v>
      </c>
      <c r="K4599">
        <v>0.95630999999999999</v>
      </c>
      <c r="L4599">
        <v>0.96723999999999999</v>
      </c>
      <c r="M4599">
        <v>1.3222400000000001</v>
      </c>
      <c r="N4599">
        <v>1.28271</v>
      </c>
      <c r="O4599">
        <v>1.0525100000000001</v>
      </c>
      <c r="P4599">
        <v>0.98238000000000003</v>
      </c>
      <c r="Q4599">
        <v>13.1875</v>
      </c>
    </row>
    <row r="4600" spans="1:17" x14ac:dyDescent="0.2">
      <c r="A4600">
        <v>20</v>
      </c>
      <c r="B4600">
        <v>36</v>
      </c>
      <c r="C4600">
        <v>2</v>
      </c>
      <c r="D4600">
        <v>24</v>
      </c>
      <c r="E4600">
        <f t="shared" si="77"/>
        <v>20826</v>
      </c>
      <c r="G4600">
        <v>21.1</v>
      </c>
      <c r="H4600">
        <v>76.5</v>
      </c>
      <c r="I4600">
        <v>1.0822000000000001</v>
      </c>
      <c r="J4600">
        <v>1.09853</v>
      </c>
      <c r="K4600">
        <v>0.95630999999999999</v>
      </c>
      <c r="L4600">
        <v>0.96723999999999999</v>
      </c>
      <c r="M4600">
        <v>1.32098</v>
      </c>
      <c r="N4600">
        <v>1.2821199999999999</v>
      </c>
      <c r="O4600">
        <v>1.05674</v>
      </c>
      <c r="P4600">
        <v>0.98424</v>
      </c>
      <c r="Q4600">
        <v>13.1875</v>
      </c>
    </row>
    <row r="4601" spans="1:17" x14ac:dyDescent="0.2">
      <c r="A4601">
        <v>24</v>
      </c>
      <c r="B4601">
        <v>36</v>
      </c>
      <c r="C4601">
        <v>2</v>
      </c>
      <c r="D4601">
        <v>24</v>
      </c>
      <c r="E4601">
        <f t="shared" si="77"/>
        <v>20830</v>
      </c>
      <c r="G4601">
        <v>21.1</v>
      </c>
      <c r="H4601">
        <v>76.5</v>
      </c>
      <c r="I4601">
        <v>1.0822000000000001</v>
      </c>
      <c r="J4601">
        <v>1.0995999999999999</v>
      </c>
      <c r="K4601">
        <v>0.95630999999999999</v>
      </c>
      <c r="L4601">
        <v>0.96853</v>
      </c>
      <c r="M4601">
        <v>1.3207599999999999</v>
      </c>
      <c r="N4601">
        <v>1.28241</v>
      </c>
      <c r="O4601">
        <v>1.0549500000000001</v>
      </c>
      <c r="P4601">
        <v>0.98257000000000005</v>
      </c>
      <c r="Q4601">
        <v>0</v>
      </c>
    </row>
    <row r="4602" spans="1:17" x14ac:dyDescent="0.2">
      <c r="A4602">
        <v>29</v>
      </c>
      <c r="B4602">
        <v>36</v>
      </c>
      <c r="C4602">
        <v>2</v>
      </c>
      <c r="D4602">
        <v>24</v>
      </c>
      <c r="E4602">
        <f t="shared" si="77"/>
        <v>20835</v>
      </c>
      <c r="G4602">
        <v>21.1</v>
      </c>
      <c r="H4602">
        <v>76.400000000000006</v>
      </c>
      <c r="I4602">
        <v>1.0816699999999999</v>
      </c>
      <c r="J4602">
        <v>1.10066</v>
      </c>
      <c r="K4602">
        <v>0.95808000000000004</v>
      </c>
      <c r="L4602">
        <v>0.96821000000000002</v>
      </c>
      <c r="M4602">
        <v>1.32013</v>
      </c>
      <c r="N4602">
        <v>1.28241</v>
      </c>
      <c r="O4602">
        <v>1.0546199999999999</v>
      </c>
      <c r="P4602">
        <v>0.98238000000000003</v>
      </c>
      <c r="Q4602">
        <v>13.1875</v>
      </c>
    </row>
    <row r="4603" spans="1:17" x14ac:dyDescent="0.2">
      <c r="A4603">
        <v>33</v>
      </c>
      <c r="B4603">
        <v>36</v>
      </c>
      <c r="C4603">
        <v>2</v>
      </c>
      <c r="D4603">
        <v>24</v>
      </c>
      <c r="E4603">
        <f t="shared" si="77"/>
        <v>20839</v>
      </c>
      <c r="G4603">
        <v>21.2</v>
      </c>
      <c r="H4603">
        <v>76.5</v>
      </c>
      <c r="I4603">
        <v>1.0832599999999999</v>
      </c>
      <c r="J4603">
        <v>1.1017300000000001</v>
      </c>
      <c r="K4603">
        <v>0.95665999999999995</v>
      </c>
      <c r="L4603">
        <v>0.96853</v>
      </c>
      <c r="M4603">
        <v>1.3213999999999999</v>
      </c>
      <c r="N4603">
        <v>1.28241</v>
      </c>
      <c r="O4603">
        <v>1.0569</v>
      </c>
      <c r="P4603">
        <v>0.98441999999999996</v>
      </c>
      <c r="Q4603">
        <v>13.1875</v>
      </c>
    </row>
    <row r="4604" spans="1:17" x14ac:dyDescent="0.2">
      <c r="A4604">
        <v>38</v>
      </c>
      <c r="B4604">
        <v>36</v>
      </c>
      <c r="C4604">
        <v>2</v>
      </c>
      <c r="D4604">
        <v>24</v>
      </c>
      <c r="E4604">
        <f t="shared" si="77"/>
        <v>20844</v>
      </c>
      <c r="G4604">
        <v>21.2</v>
      </c>
      <c r="H4604">
        <v>76.400000000000006</v>
      </c>
      <c r="I4604">
        <v>1.0838000000000001</v>
      </c>
      <c r="J4604">
        <v>1.1017300000000001</v>
      </c>
      <c r="K4604">
        <v>0.95701999999999998</v>
      </c>
      <c r="L4604">
        <v>0.96884999999999999</v>
      </c>
      <c r="M4604">
        <v>1.3222400000000001</v>
      </c>
      <c r="N4604">
        <v>1.28389</v>
      </c>
      <c r="O4604">
        <v>1.0539700000000001</v>
      </c>
      <c r="P4604">
        <v>0.98294000000000004</v>
      </c>
      <c r="Q4604">
        <v>13.1875</v>
      </c>
    </row>
    <row r="4605" spans="1:17" x14ac:dyDescent="0.2">
      <c r="A4605">
        <v>42</v>
      </c>
      <c r="B4605">
        <v>36</v>
      </c>
      <c r="C4605">
        <v>2</v>
      </c>
      <c r="D4605">
        <v>24</v>
      </c>
      <c r="E4605">
        <f t="shared" si="77"/>
        <v>20848</v>
      </c>
      <c r="G4605">
        <v>21.1</v>
      </c>
      <c r="H4605">
        <v>76.3</v>
      </c>
      <c r="I4605">
        <v>1.08273</v>
      </c>
      <c r="J4605">
        <v>1.1038600000000001</v>
      </c>
      <c r="K4605">
        <v>0.95737000000000005</v>
      </c>
      <c r="L4605">
        <v>0.96916999999999998</v>
      </c>
      <c r="M4605">
        <v>1.3197099999999999</v>
      </c>
      <c r="N4605">
        <v>1.28389</v>
      </c>
      <c r="O4605">
        <v>1.0539700000000001</v>
      </c>
      <c r="P4605">
        <v>0.98294000000000004</v>
      </c>
      <c r="Q4605">
        <v>13.1875</v>
      </c>
    </row>
    <row r="4606" spans="1:17" x14ac:dyDescent="0.2">
      <c r="A4606">
        <v>47</v>
      </c>
      <c r="B4606">
        <v>36</v>
      </c>
      <c r="C4606">
        <v>2</v>
      </c>
      <c r="D4606">
        <v>24</v>
      </c>
      <c r="E4606">
        <f t="shared" si="77"/>
        <v>20853</v>
      </c>
      <c r="G4606">
        <v>21.1</v>
      </c>
      <c r="H4606">
        <v>76.5</v>
      </c>
      <c r="I4606">
        <v>1.0816699999999999</v>
      </c>
      <c r="J4606">
        <v>1.1017300000000001</v>
      </c>
      <c r="K4606">
        <v>0.95808000000000004</v>
      </c>
      <c r="L4606">
        <v>0.96821000000000002</v>
      </c>
      <c r="M4606">
        <v>1.3180400000000001</v>
      </c>
      <c r="N4606">
        <v>1.28182</v>
      </c>
      <c r="O4606">
        <v>1.0570600000000001</v>
      </c>
      <c r="P4606">
        <v>0.98275000000000001</v>
      </c>
      <c r="Q4606">
        <v>13.1875</v>
      </c>
    </row>
    <row r="4607" spans="1:17" x14ac:dyDescent="0.2">
      <c r="A4607">
        <v>51</v>
      </c>
      <c r="B4607">
        <v>36</v>
      </c>
      <c r="C4607">
        <v>2</v>
      </c>
      <c r="D4607">
        <v>24</v>
      </c>
      <c r="E4607">
        <f t="shared" si="77"/>
        <v>20857</v>
      </c>
      <c r="G4607">
        <v>21.1</v>
      </c>
      <c r="H4607">
        <v>76.5</v>
      </c>
      <c r="I4607">
        <v>1.0822000000000001</v>
      </c>
      <c r="J4607">
        <v>1.0995999999999999</v>
      </c>
      <c r="K4607">
        <v>0.95630999999999999</v>
      </c>
      <c r="L4607">
        <v>0.96755999999999998</v>
      </c>
      <c r="M4607">
        <v>1.3211900000000001</v>
      </c>
      <c r="N4607">
        <v>1.2833000000000001</v>
      </c>
      <c r="O4607">
        <v>1.05511</v>
      </c>
      <c r="P4607">
        <v>0.98441999999999996</v>
      </c>
      <c r="Q4607">
        <v>13.1875</v>
      </c>
    </row>
    <row r="4608" spans="1:17" x14ac:dyDescent="0.2">
      <c r="A4608">
        <v>56</v>
      </c>
      <c r="B4608">
        <v>36</v>
      </c>
      <c r="C4608">
        <v>2</v>
      </c>
      <c r="D4608">
        <v>24</v>
      </c>
      <c r="E4608">
        <f t="shared" si="77"/>
        <v>20862</v>
      </c>
      <c r="G4608">
        <v>21.1</v>
      </c>
      <c r="H4608">
        <v>76.400000000000006</v>
      </c>
      <c r="I4608">
        <v>1.0822000000000001</v>
      </c>
      <c r="J4608">
        <v>1.0995999999999999</v>
      </c>
      <c r="K4608">
        <v>0.95630999999999999</v>
      </c>
      <c r="L4608">
        <v>0.96821000000000002</v>
      </c>
      <c r="M4608">
        <v>1.3203400000000001</v>
      </c>
      <c r="N4608">
        <v>1.2821199999999999</v>
      </c>
      <c r="O4608">
        <v>1.05674</v>
      </c>
      <c r="P4608">
        <v>0.98182999999999998</v>
      </c>
      <c r="Q4608">
        <v>13.1875</v>
      </c>
    </row>
    <row r="4609" spans="1:17" x14ac:dyDescent="0.2">
      <c r="A4609">
        <v>0</v>
      </c>
      <c r="B4609">
        <v>37</v>
      </c>
      <c r="C4609">
        <v>2</v>
      </c>
      <c r="D4609">
        <v>24</v>
      </c>
      <c r="E4609">
        <f t="shared" si="77"/>
        <v>20866</v>
      </c>
      <c r="G4609">
        <v>21.1</v>
      </c>
      <c r="H4609">
        <v>76.400000000000006</v>
      </c>
      <c r="I4609">
        <v>1.0822000000000001</v>
      </c>
      <c r="J4609">
        <v>1.1017300000000001</v>
      </c>
      <c r="K4609">
        <v>0.95737000000000005</v>
      </c>
      <c r="L4609">
        <v>0.96787999999999996</v>
      </c>
      <c r="M4609">
        <v>1.3213999999999999</v>
      </c>
      <c r="N4609">
        <v>1.28301</v>
      </c>
      <c r="O4609">
        <v>1.0556000000000001</v>
      </c>
      <c r="P4609">
        <v>0.98479000000000005</v>
      </c>
      <c r="Q4609">
        <v>13.1875</v>
      </c>
    </row>
    <row r="4610" spans="1:17" x14ac:dyDescent="0.2">
      <c r="A4610">
        <v>5</v>
      </c>
      <c r="B4610">
        <v>37</v>
      </c>
      <c r="C4610">
        <v>2</v>
      </c>
      <c r="D4610">
        <v>24</v>
      </c>
      <c r="E4610">
        <f t="shared" si="77"/>
        <v>20871</v>
      </c>
      <c r="G4610">
        <v>21.1</v>
      </c>
      <c r="H4610">
        <v>76.3</v>
      </c>
      <c r="I4610">
        <v>1.0822000000000001</v>
      </c>
      <c r="J4610">
        <v>1.1017300000000001</v>
      </c>
      <c r="K4610">
        <v>0.95701999999999998</v>
      </c>
      <c r="L4610">
        <v>0.96755999999999998</v>
      </c>
      <c r="M4610">
        <v>1.3213999999999999</v>
      </c>
      <c r="N4610">
        <v>1.2815300000000001</v>
      </c>
      <c r="O4610">
        <v>1.0556000000000001</v>
      </c>
      <c r="P4610">
        <v>0.98238000000000003</v>
      </c>
      <c r="Q4610">
        <v>13.1875</v>
      </c>
    </row>
    <row r="4611" spans="1:17" x14ac:dyDescent="0.2">
      <c r="A4611">
        <v>9</v>
      </c>
      <c r="B4611">
        <v>37</v>
      </c>
      <c r="C4611">
        <v>2</v>
      </c>
      <c r="D4611">
        <v>24</v>
      </c>
      <c r="E4611">
        <f t="shared" ref="E4611:E4674" si="78">A4611+B4611*60+C4611*60*60+D4611*24*60*60-2062154</f>
        <v>20875</v>
      </c>
      <c r="G4611">
        <v>21.1</v>
      </c>
      <c r="H4611">
        <v>76.400000000000006</v>
      </c>
      <c r="I4611">
        <v>1.08273</v>
      </c>
      <c r="J4611">
        <v>1.10066</v>
      </c>
      <c r="K4611">
        <v>0.95594999999999997</v>
      </c>
      <c r="L4611">
        <v>0.96821000000000002</v>
      </c>
      <c r="M4611">
        <v>1.32013</v>
      </c>
      <c r="N4611">
        <v>1.28271</v>
      </c>
      <c r="O4611">
        <v>1.05511</v>
      </c>
      <c r="P4611">
        <v>0.98331000000000002</v>
      </c>
      <c r="Q4611">
        <v>13.1875</v>
      </c>
    </row>
    <row r="4612" spans="1:17" x14ac:dyDescent="0.2">
      <c r="A4612">
        <v>14</v>
      </c>
      <c r="B4612">
        <v>37</v>
      </c>
      <c r="C4612">
        <v>2</v>
      </c>
      <c r="D4612">
        <v>24</v>
      </c>
      <c r="E4612">
        <f t="shared" si="78"/>
        <v>20880</v>
      </c>
      <c r="G4612">
        <v>21.1</v>
      </c>
      <c r="H4612">
        <v>76.400000000000006</v>
      </c>
      <c r="I4612">
        <v>1.0832599999999999</v>
      </c>
      <c r="J4612">
        <v>1.10066</v>
      </c>
      <c r="K4612">
        <v>0.95594999999999997</v>
      </c>
      <c r="L4612">
        <v>0.96853</v>
      </c>
      <c r="M4612">
        <v>1.32182</v>
      </c>
      <c r="N4612">
        <v>1.28389</v>
      </c>
      <c r="O4612">
        <v>1.05609</v>
      </c>
      <c r="P4612">
        <v>0.98460999999999999</v>
      </c>
      <c r="Q4612">
        <v>13.1875</v>
      </c>
    </row>
    <row r="4613" spans="1:17" x14ac:dyDescent="0.2">
      <c r="A4613">
        <v>18</v>
      </c>
      <c r="B4613">
        <v>37</v>
      </c>
      <c r="C4613">
        <v>2</v>
      </c>
      <c r="D4613">
        <v>24</v>
      </c>
      <c r="E4613">
        <f t="shared" si="78"/>
        <v>20884</v>
      </c>
      <c r="G4613">
        <v>21.1</v>
      </c>
      <c r="H4613">
        <v>76.5</v>
      </c>
      <c r="I4613">
        <v>1.0822000000000001</v>
      </c>
      <c r="J4613">
        <v>1.1027899999999999</v>
      </c>
      <c r="K4613">
        <v>0.95701999999999998</v>
      </c>
      <c r="L4613">
        <v>0.96853</v>
      </c>
      <c r="M4613">
        <v>1.3211900000000001</v>
      </c>
      <c r="N4613">
        <v>1.28389</v>
      </c>
      <c r="O4613">
        <v>1.05837</v>
      </c>
      <c r="P4613">
        <v>0.98257000000000005</v>
      </c>
      <c r="Q4613">
        <v>13.1875</v>
      </c>
    </row>
    <row r="4614" spans="1:17" x14ac:dyDescent="0.2">
      <c r="A4614">
        <v>23</v>
      </c>
      <c r="B4614">
        <v>37</v>
      </c>
      <c r="C4614">
        <v>2</v>
      </c>
      <c r="D4614">
        <v>24</v>
      </c>
      <c r="E4614">
        <f t="shared" si="78"/>
        <v>20889</v>
      </c>
      <c r="G4614">
        <v>21.1</v>
      </c>
      <c r="H4614">
        <v>76.5</v>
      </c>
      <c r="I4614">
        <v>1.08273</v>
      </c>
      <c r="J4614">
        <v>1.1027899999999999</v>
      </c>
      <c r="K4614">
        <v>0.95665999999999995</v>
      </c>
      <c r="L4614">
        <v>0.96755999999999998</v>
      </c>
      <c r="M4614">
        <v>1.3197099999999999</v>
      </c>
      <c r="N4614">
        <v>1.28241</v>
      </c>
      <c r="O4614">
        <v>1.05576</v>
      </c>
      <c r="P4614">
        <v>0.98238000000000003</v>
      </c>
      <c r="Q4614">
        <v>13.1875</v>
      </c>
    </row>
    <row r="4615" spans="1:17" x14ac:dyDescent="0.2">
      <c r="A4615">
        <v>28</v>
      </c>
      <c r="B4615">
        <v>37</v>
      </c>
      <c r="C4615">
        <v>2</v>
      </c>
      <c r="D4615">
        <v>24</v>
      </c>
      <c r="E4615">
        <f t="shared" si="78"/>
        <v>20894</v>
      </c>
      <c r="G4615">
        <v>21.1</v>
      </c>
      <c r="H4615">
        <v>76.400000000000006</v>
      </c>
      <c r="I4615">
        <v>1.0822000000000001</v>
      </c>
      <c r="J4615">
        <v>1.1017300000000001</v>
      </c>
      <c r="K4615">
        <v>0.95630999999999999</v>
      </c>
      <c r="L4615">
        <v>0.96853</v>
      </c>
      <c r="M4615">
        <v>1.3213999999999999</v>
      </c>
      <c r="N4615">
        <v>1.2815300000000001</v>
      </c>
      <c r="O4615">
        <v>1.0562499999999999</v>
      </c>
      <c r="P4615">
        <v>0.98424</v>
      </c>
      <c r="Q4615">
        <v>13.1875</v>
      </c>
    </row>
    <row r="4616" spans="1:17" x14ac:dyDescent="0.2">
      <c r="A4616">
        <v>32</v>
      </c>
      <c r="B4616">
        <v>37</v>
      </c>
      <c r="C4616">
        <v>2</v>
      </c>
      <c r="D4616">
        <v>24</v>
      </c>
      <c r="E4616">
        <f t="shared" si="78"/>
        <v>20898</v>
      </c>
      <c r="G4616">
        <v>21.1</v>
      </c>
      <c r="H4616">
        <v>76.3</v>
      </c>
      <c r="I4616">
        <v>1.0822000000000001</v>
      </c>
      <c r="J4616">
        <v>1.10066</v>
      </c>
      <c r="K4616">
        <v>0.95665999999999995</v>
      </c>
      <c r="L4616">
        <v>0.96821000000000002</v>
      </c>
      <c r="M4616">
        <v>1.32477</v>
      </c>
      <c r="N4616">
        <v>1.28241</v>
      </c>
      <c r="O4616">
        <v>1.05609</v>
      </c>
      <c r="P4616">
        <v>0.98294000000000004</v>
      </c>
      <c r="Q4616">
        <v>13.1875</v>
      </c>
    </row>
    <row r="4617" spans="1:17" x14ac:dyDescent="0.2">
      <c r="A4617">
        <v>37</v>
      </c>
      <c r="B4617">
        <v>37</v>
      </c>
      <c r="C4617">
        <v>2</v>
      </c>
      <c r="D4617">
        <v>24</v>
      </c>
      <c r="E4617">
        <f t="shared" si="78"/>
        <v>20903</v>
      </c>
      <c r="G4617">
        <v>21.1</v>
      </c>
      <c r="H4617">
        <v>76.3</v>
      </c>
      <c r="I4617">
        <v>1.0822000000000001</v>
      </c>
      <c r="J4617">
        <v>1.1027899999999999</v>
      </c>
      <c r="K4617">
        <v>0.95630999999999999</v>
      </c>
      <c r="L4617">
        <v>0.96853</v>
      </c>
      <c r="M4617">
        <v>1.3237099999999999</v>
      </c>
      <c r="N4617">
        <v>1.2812300000000001</v>
      </c>
      <c r="O4617">
        <v>1.05674</v>
      </c>
      <c r="P4617">
        <v>0.98219999999999996</v>
      </c>
      <c r="Q4617">
        <v>13.1875</v>
      </c>
    </row>
    <row r="4618" spans="1:17" x14ac:dyDescent="0.2">
      <c r="A4618">
        <v>41</v>
      </c>
      <c r="B4618">
        <v>37</v>
      </c>
      <c r="C4618">
        <v>2</v>
      </c>
      <c r="D4618">
        <v>24</v>
      </c>
      <c r="E4618">
        <f t="shared" si="78"/>
        <v>20907</v>
      </c>
      <c r="G4618">
        <v>21.1</v>
      </c>
      <c r="H4618">
        <v>76.400000000000006</v>
      </c>
      <c r="I4618">
        <v>1.08273</v>
      </c>
      <c r="J4618">
        <v>1.1027899999999999</v>
      </c>
      <c r="K4618">
        <v>0.95594999999999997</v>
      </c>
      <c r="L4618">
        <v>0.96787999999999996</v>
      </c>
      <c r="M4618">
        <v>1.3186599999999999</v>
      </c>
      <c r="N4618">
        <v>1.28182</v>
      </c>
      <c r="O4618">
        <v>1.05592</v>
      </c>
      <c r="P4618">
        <v>0.98479000000000005</v>
      </c>
      <c r="Q4618">
        <v>13.1875</v>
      </c>
    </row>
    <row r="4619" spans="1:17" x14ac:dyDescent="0.2">
      <c r="A4619">
        <v>46</v>
      </c>
      <c r="B4619">
        <v>37</v>
      </c>
      <c r="C4619">
        <v>2</v>
      </c>
      <c r="D4619">
        <v>24</v>
      </c>
      <c r="E4619">
        <f t="shared" si="78"/>
        <v>20912</v>
      </c>
      <c r="G4619">
        <v>21.1</v>
      </c>
      <c r="H4619">
        <v>76.5</v>
      </c>
      <c r="I4619">
        <v>1.08273</v>
      </c>
      <c r="J4619">
        <v>1.1017300000000001</v>
      </c>
      <c r="K4619">
        <v>0.95594999999999997</v>
      </c>
      <c r="L4619">
        <v>0.96884999999999999</v>
      </c>
      <c r="M4619">
        <v>1.3224499999999999</v>
      </c>
      <c r="N4619">
        <v>1.28182</v>
      </c>
      <c r="O4619">
        <v>1.0529999999999999</v>
      </c>
      <c r="P4619">
        <v>0.98516000000000004</v>
      </c>
      <c r="Q4619">
        <v>13.1875</v>
      </c>
    </row>
    <row r="4620" spans="1:17" x14ac:dyDescent="0.2">
      <c r="A4620">
        <v>50</v>
      </c>
      <c r="B4620">
        <v>37</v>
      </c>
      <c r="C4620">
        <v>2</v>
      </c>
      <c r="D4620">
        <v>24</v>
      </c>
      <c r="E4620">
        <f t="shared" si="78"/>
        <v>20916</v>
      </c>
      <c r="G4620">
        <v>21.1</v>
      </c>
      <c r="H4620">
        <v>76.3</v>
      </c>
      <c r="I4620">
        <v>1.0816699999999999</v>
      </c>
      <c r="J4620">
        <v>1.1017300000000001</v>
      </c>
      <c r="K4620">
        <v>0.95630999999999999</v>
      </c>
      <c r="L4620">
        <v>0.96787999999999996</v>
      </c>
      <c r="M4620">
        <v>1.32456</v>
      </c>
      <c r="N4620">
        <v>1.2833000000000001</v>
      </c>
      <c r="O4620">
        <v>1.05755</v>
      </c>
      <c r="P4620">
        <v>0.98257000000000005</v>
      </c>
      <c r="Q4620">
        <v>13.1875</v>
      </c>
    </row>
    <row r="4621" spans="1:17" x14ac:dyDescent="0.2">
      <c r="A4621">
        <v>55</v>
      </c>
      <c r="B4621">
        <v>37</v>
      </c>
      <c r="C4621">
        <v>2</v>
      </c>
      <c r="D4621">
        <v>24</v>
      </c>
      <c r="E4621">
        <f t="shared" si="78"/>
        <v>20921</v>
      </c>
      <c r="G4621">
        <v>21.1</v>
      </c>
      <c r="H4621">
        <v>76.400000000000006</v>
      </c>
      <c r="I4621">
        <v>1.0816699999999999</v>
      </c>
      <c r="J4621">
        <v>1.1027899999999999</v>
      </c>
      <c r="K4621">
        <v>0.95701999999999998</v>
      </c>
      <c r="L4621">
        <v>0.96821000000000002</v>
      </c>
      <c r="M4621">
        <v>1.3226599999999999</v>
      </c>
      <c r="N4621">
        <v>1.2815300000000001</v>
      </c>
      <c r="O4621">
        <v>1.05609</v>
      </c>
      <c r="P4621">
        <v>0.98368</v>
      </c>
      <c r="Q4621">
        <v>13.1875</v>
      </c>
    </row>
    <row r="4622" spans="1:17" x14ac:dyDescent="0.2">
      <c r="A4622">
        <v>59</v>
      </c>
      <c r="B4622">
        <v>37</v>
      </c>
      <c r="C4622">
        <v>2</v>
      </c>
      <c r="D4622">
        <v>24</v>
      </c>
      <c r="E4622">
        <f t="shared" si="78"/>
        <v>20925</v>
      </c>
      <c r="G4622">
        <v>21.1</v>
      </c>
      <c r="H4622">
        <v>76.400000000000006</v>
      </c>
      <c r="I4622">
        <v>1.0832599999999999</v>
      </c>
      <c r="J4622">
        <v>1.1038600000000001</v>
      </c>
      <c r="K4622">
        <v>0.95630999999999999</v>
      </c>
      <c r="L4622">
        <v>0.96821000000000002</v>
      </c>
      <c r="M4622">
        <v>1.3243400000000001</v>
      </c>
      <c r="N4622">
        <v>1.28301</v>
      </c>
      <c r="O4622">
        <v>1.0547899999999999</v>
      </c>
      <c r="P4622">
        <v>0.98572000000000004</v>
      </c>
      <c r="Q4622">
        <v>13.1875</v>
      </c>
    </row>
    <row r="4623" spans="1:17" x14ac:dyDescent="0.2">
      <c r="A4623">
        <v>4</v>
      </c>
      <c r="B4623">
        <v>38</v>
      </c>
      <c r="C4623">
        <v>2</v>
      </c>
      <c r="D4623">
        <v>24</v>
      </c>
      <c r="E4623">
        <f t="shared" si="78"/>
        <v>20930</v>
      </c>
      <c r="G4623">
        <v>21.1</v>
      </c>
      <c r="H4623">
        <v>76.400000000000006</v>
      </c>
      <c r="I4623">
        <v>1.08273</v>
      </c>
      <c r="J4623">
        <v>1.1017300000000001</v>
      </c>
      <c r="K4623">
        <v>0.95630999999999999</v>
      </c>
      <c r="L4623">
        <v>0.96916999999999998</v>
      </c>
      <c r="M4623">
        <v>1.32561</v>
      </c>
      <c r="N4623">
        <v>1.2821199999999999</v>
      </c>
      <c r="O4623">
        <v>1.05446</v>
      </c>
      <c r="P4623">
        <v>0.98348999999999998</v>
      </c>
      <c r="Q4623">
        <v>13.1875</v>
      </c>
    </row>
    <row r="4624" spans="1:17" x14ac:dyDescent="0.2">
      <c r="A4624">
        <v>8</v>
      </c>
      <c r="B4624">
        <v>38</v>
      </c>
      <c r="C4624">
        <v>2</v>
      </c>
      <c r="D4624">
        <v>24</v>
      </c>
      <c r="E4624">
        <f t="shared" si="78"/>
        <v>20934</v>
      </c>
      <c r="G4624">
        <v>21.1</v>
      </c>
      <c r="H4624">
        <v>76.5</v>
      </c>
      <c r="I4624">
        <v>1.0822000000000001</v>
      </c>
      <c r="J4624">
        <v>1.1017300000000001</v>
      </c>
      <c r="K4624">
        <v>0.95701999999999998</v>
      </c>
      <c r="L4624">
        <v>0.96884999999999999</v>
      </c>
      <c r="M4624">
        <v>1.32203</v>
      </c>
      <c r="N4624">
        <v>1.28241</v>
      </c>
      <c r="O4624">
        <v>1.05609</v>
      </c>
      <c r="P4624">
        <v>0.98238000000000003</v>
      </c>
      <c r="Q4624">
        <v>13.1875</v>
      </c>
    </row>
    <row r="4625" spans="1:17" x14ac:dyDescent="0.2">
      <c r="A4625">
        <v>13</v>
      </c>
      <c r="B4625">
        <v>38</v>
      </c>
      <c r="C4625">
        <v>2</v>
      </c>
      <c r="D4625">
        <v>24</v>
      </c>
      <c r="E4625">
        <f t="shared" si="78"/>
        <v>20939</v>
      </c>
      <c r="G4625">
        <v>21.1</v>
      </c>
      <c r="H4625">
        <v>76.5</v>
      </c>
      <c r="I4625">
        <v>1.0822000000000001</v>
      </c>
      <c r="J4625">
        <v>1.1027899999999999</v>
      </c>
      <c r="K4625">
        <v>0.95665999999999995</v>
      </c>
      <c r="L4625">
        <v>0.96787999999999996</v>
      </c>
      <c r="M4625">
        <v>1.32646</v>
      </c>
      <c r="N4625">
        <v>1.2815300000000001</v>
      </c>
      <c r="O4625">
        <v>1.05284</v>
      </c>
      <c r="P4625">
        <v>0.98516000000000004</v>
      </c>
      <c r="Q4625">
        <v>13.1875</v>
      </c>
    </row>
    <row r="4626" spans="1:17" x14ac:dyDescent="0.2">
      <c r="A4626">
        <v>17</v>
      </c>
      <c r="B4626">
        <v>38</v>
      </c>
      <c r="C4626">
        <v>2</v>
      </c>
      <c r="D4626">
        <v>24</v>
      </c>
      <c r="E4626">
        <f t="shared" si="78"/>
        <v>20943</v>
      </c>
      <c r="G4626">
        <v>21.1</v>
      </c>
      <c r="H4626">
        <v>76.5</v>
      </c>
      <c r="I4626">
        <v>1.08273</v>
      </c>
      <c r="J4626">
        <v>1.1027899999999999</v>
      </c>
      <c r="K4626">
        <v>0.95594999999999997</v>
      </c>
      <c r="L4626">
        <v>0.96853</v>
      </c>
      <c r="M4626">
        <v>1.32603</v>
      </c>
      <c r="N4626">
        <v>1.28241</v>
      </c>
      <c r="O4626">
        <v>1.05576</v>
      </c>
      <c r="P4626">
        <v>0.98424</v>
      </c>
      <c r="Q4626">
        <v>13.1875</v>
      </c>
    </row>
    <row r="4627" spans="1:17" x14ac:dyDescent="0.2">
      <c r="A4627">
        <v>22</v>
      </c>
      <c r="B4627">
        <v>38</v>
      </c>
      <c r="C4627">
        <v>2</v>
      </c>
      <c r="D4627">
        <v>24</v>
      </c>
      <c r="E4627">
        <f t="shared" si="78"/>
        <v>20948</v>
      </c>
      <c r="G4627">
        <v>21.1</v>
      </c>
      <c r="H4627">
        <v>76.5</v>
      </c>
      <c r="I4627">
        <v>1.0832599999999999</v>
      </c>
      <c r="J4627">
        <v>1.1027899999999999</v>
      </c>
      <c r="K4627">
        <v>0.95630999999999999</v>
      </c>
      <c r="L4627">
        <v>0.96950000000000003</v>
      </c>
      <c r="M4627">
        <v>1.32456</v>
      </c>
      <c r="N4627">
        <v>1.28271</v>
      </c>
      <c r="O4627">
        <v>1.0564100000000001</v>
      </c>
      <c r="P4627">
        <v>0.98331000000000002</v>
      </c>
      <c r="Q4627">
        <v>0</v>
      </c>
    </row>
    <row r="4628" spans="1:17" x14ac:dyDescent="0.2">
      <c r="A4628">
        <v>26</v>
      </c>
      <c r="B4628">
        <v>38</v>
      </c>
      <c r="C4628">
        <v>2</v>
      </c>
      <c r="D4628">
        <v>24</v>
      </c>
      <c r="E4628">
        <f t="shared" si="78"/>
        <v>20952</v>
      </c>
      <c r="G4628">
        <v>21.1</v>
      </c>
      <c r="H4628">
        <v>76.5</v>
      </c>
      <c r="I4628">
        <v>1.0832599999999999</v>
      </c>
      <c r="J4628">
        <v>1.1060099999999999</v>
      </c>
      <c r="K4628">
        <v>0.95808000000000004</v>
      </c>
      <c r="L4628">
        <v>0.96916999999999998</v>
      </c>
      <c r="M4628">
        <v>1.32392</v>
      </c>
      <c r="N4628">
        <v>1.2833000000000001</v>
      </c>
      <c r="O4628">
        <v>1.05609</v>
      </c>
      <c r="P4628">
        <v>0.98348999999999998</v>
      </c>
      <c r="Q4628">
        <v>13.1875</v>
      </c>
    </row>
    <row r="4629" spans="1:17" x14ac:dyDescent="0.2">
      <c r="A4629">
        <v>31</v>
      </c>
      <c r="B4629">
        <v>38</v>
      </c>
      <c r="C4629">
        <v>2</v>
      </c>
      <c r="D4629">
        <v>24</v>
      </c>
      <c r="E4629">
        <f t="shared" si="78"/>
        <v>20957</v>
      </c>
      <c r="G4629">
        <v>21.1</v>
      </c>
      <c r="H4629">
        <v>76.599999999999994</v>
      </c>
      <c r="I4629">
        <v>1.08273</v>
      </c>
      <c r="J4629">
        <v>1.1027899999999999</v>
      </c>
      <c r="K4629">
        <v>0.95701999999999998</v>
      </c>
      <c r="L4629">
        <v>0.96787999999999996</v>
      </c>
      <c r="M4629">
        <v>1.32603</v>
      </c>
      <c r="N4629">
        <v>1.2821199999999999</v>
      </c>
      <c r="O4629">
        <v>1.05674</v>
      </c>
      <c r="P4629">
        <v>0.98553999999999997</v>
      </c>
      <c r="Q4629">
        <v>13.1875</v>
      </c>
    </row>
    <row r="4630" spans="1:17" x14ac:dyDescent="0.2">
      <c r="A4630">
        <v>35</v>
      </c>
      <c r="B4630">
        <v>38</v>
      </c>
      <c r="C4630">
        <v>2</v>
      </c>
      <c r="D4630">
        <v>24</v>
      </c>
      <c r="E4630">
        <f t="shared" si="78"/>
        <v>20961</v>
      </c>
      <c r="G4630">
        <v>21.1</v>
      </c>
      <c r="H4630">
        <v>76.5</v>
      </c>
      <c r="I4630">
        <v>1.08273</v>
      </c>
      <c r="J4630">
        <v>1.1017300000000001</v>
      </c>
      <c r="K4630">
        <v>0.95594999999999997</v>
      </c>
      <c r="L4630">
        <v>0.96884999999999999</v>
      </c>
      <c r="M4630">
        <v>1.3262400000000001</v>
      </c>
      <c r="N4630">
        <v>1.28301</v>
      </c>
      <c r="O4630">
        <v>1.0572299999999999</v>
      </c>
      <c r="P4630">
        <v>0.98424</v>
      </c>
      <c r="Q4630">
        <v>13.1875</v>
      </c>
    </row>
    <row r="4631" spans="1:17" x14ac:dyDescent="0.2">
      <c r="A4631">
        <v>40</v>
      </c>
      <c r="B4631">
        <v>38</v>
      </c>
      <c r="C4631">
        <v>2</v>
      </c>
      <c r="D4631">
        <v>24</v>
      </c>
      <c r="E4631">
        <f t="shared" si="78"/>
        <v>20966</v>
      </c>
      <c r="G4631">
        <v>21.1</v>
      </c>
      <c r="H4631">
        <v>76.400000000000006</v>
      </c>
      <c r="I4631">
        <v>1.08273</v>
      </c>
      <c r="J4631">
        <v>1.1017300000000001</v>
      </c>
      <c r="K4631">
        <v>0.95701999999999998</v>
      </c>
      <c r="L4631">
        <v>0.97014</v>
      </c>
      <c r="M4631">
        <v>1.3270900000000001</v>
      </c>
      <c r="N4631">
        <v>1.2833000000000001</v>
      </c>
      <c r="O4631">
        <v>1.0565800000000001</v>
      </c>
      <c r="P4631">
        <v>0.98311999999999999</v>
      </c>
      <c r="Q4631">
        <v>13.1875</v>
      </c>
    </row>
    <row r="4632" spans="1:17" x14ac:dyDescent="0.2">
      <c r="A4632">
        <v>44</v>
      </c>
      <c r="B4632">
        <v>38</v>
      </c>
      <c r="C4632">
        <v>2</v>
      </c>
      <c r="D4632">
        <v>24</v>
      </c>
      <c r="E4632">
        <f t="shared" si="78"/>
        <v>20970</v>
      </c>
      <c r="G4632">
        <v>21.1</v>
      </c>
      <c r="H4632">
        <v>76.599999999999994</v>
      </c>
      <c r="I4632">
        <v>1.0822000000000001</v>
      </c>
      <c r="J4632">
        <v>1.1027899999999999</v>
      </c>
      <c r="K4632">
        <v>0.95665999999999995</v>
      </c>
      <c r="L4632">
        <v>0.96884999999999999</v>
      </c>
      <c r="M4632">
        <v>1.32603</v>
      </c>
      <c r="N4632">
        <v>1.28182</v>
      </c>
      <c r="O4632">
        <v>1.05674</v>
      </c>
      <c r="P4632">
        <v>0.98257000000000005</v>
      </c>
      <c r="Q4632">
        <v>13.1875</v>
      </c>
    </row>
    <row r="4633" spans="1:17" x14ac:dyDescent="0.2">
      <c r="A4633">
        <v>49</v>
      </c>
      <c r="B4633">
        <v>38</v>
      </c>
      <c r="C4633">
        <v>2</v>
      </c>
      <c r="D4633">
        <v>24</v>
      </c>
      <c r="E4633">
        <f t="shared" si="78"/>
        <v>20975</v>
      </c>
      <c r="G4633">
        <v>21.1</v>
      </c>
      <c r="H4633">
        <v>76.599999999999994</v>
      </c>
      <c r="I4633">
        <v>1.0822000000000001</v>
      </c>
      <c r="J4633">
        <v>1.1027899999999999</v>
      </c>
      <c r="K4633">
        <v>0.95665999999999995</v>
      </c>
      <c r="L4633">
        <v>0.96787999999999996</v>
      </c>
      <c r="M4633">
        <v>1.32646</v>
      </c>
      <c r="N4633">
        <v>1.28301</v>
      </c>
      <c r="O4633">
        <v>1.0565800000000001</v>
      </c>
      <c r="P4633">
        <v>0.98516000000000004</v>
      </c>
      <c r="Q4633">
        <v>13.1875</v>
      </c>
    </row>
    <row r="4634" spans="1:17" x14ac:dyDescent="0.2">
      <c r="A4634">
        <v>54</v>
      </c>
      <c r="B4634">
        <v>38</v>
      </c>
      <c r="C4634">
        <v>2</v>
      </c>
      <c r="D4634">
        <v>24</v>
      </c>
      <c r="E4634">
        <f t="shared" si="78"/>
        <v>20980</v>
      </c>
      <c r="G4634">
        <v>21.1</v>
      </c>
      <c r="H4634">
        <v>76.400000000000006</v>
      </c>
      <c r="I4634">
        <v>1.08273</v>
      </c>
      <c r="J4634">
        <v>1.1017300000000001</v>
      </c>
      <c r="K4634">
        <v>0.95701999999999998</v>
      </c>
      <c r="L4634">
        <v>0.96821000000000002</v>
      </c>
      <c r="M4634">
        <v>1.3270900000000001</v>
      </c>
      <c r="N4634">
        <v>1.2836000000000001</v>
      </c>
      <c r="O4634">
        <v>1.05755</v>
      </c>
      <c r="P4634">
        <v>0.98590999999999995</v>
      </c>
      <c r="Q4634">
        <v>13.1875</v>
      </c>
    </row>
    <row r="4635" spans="1:17" x14ac:dyDescent="0.2">
      <c r="A4635">
        <v>58</v>
      </c>
      <c r="B4635">
        <v>38</v>
      </c>
      <c r="C4635">
        <v>2</v>
      </c>
      <c r="D4635">
        <v>24</v>
      </c>
      <c r="E4635">
        <f t="shared" si="78"/>
        <v>20984</v>
      </c>
      <c r="G4635">
        <v>21.1</v>
      </c>
      <c r="H4635">
        <v>76.5</v>
      </c>
      <c r="I4635">
        <v>1.0822000000000001</v>
      </c>
      <c r="J4635">
        <v>1.1017300000000001</v>
      </c>
      <c r="K4635">
        <v>0.95701999999999998</v>
      </c>
      <c r="L4635">
        <v>0.96821000000000002</v>
      </c>
      <c r="M4635">
        <v>1.32857</v>
      </c>
      <c r="N4635">
        <v>1.28389</v>
      </c>
      <c r="O4635">
        <v>1.05918</v>
      </c>
      <c r="P4635">
        <v>0.98348999999999998</v>
      </c>
      <c r="Q4635">
        <v>13.1875</v>
      </c>
    </row>
    <row r="4636" spans="1:17" x14ac:dyDescent="0.2">
      <c r="A4636">
        <v>3</v>
      </c>
      <c r="B4636">
        <v>39</v>
      </c>
      <c r="C4636">
        <v>2</v>
      </c>
      <c r="D4636">
        <v>24</v>
      </c>
      <c r="E4636">
        <f t="shared" si="78"/>
        <v>20989</v>
      </c>
      <c r="G4636">
        <v>21.1</v>
      </c>
      <c r="H4636">
        <v>76.599999999999994</v>
      </c>
      <c r="I4636">
        <v>1.0816699999999999</v>
      </c>
      <c r="J4636">
        <v>1.1027899999999999</v>
      </c>
      <c r="K4636">
        <v>0.95665999999999995</v>
      </c>
      <c r="L4636">
        <v>0.96755999999999998</v>
      </c>
      <c r="M4636">
        <v>1.32921</v>
      </c>
      <c r="N4636">
        <v>1.28182</v>
      </c>
      <c r="O4636">
        <v>1.05853</v>
      </c>
      <c r="P4636">
        <v>0.98387000000000002</v>
      </c>
      <c r="Q4636">
        <v>13.1875</v>
      </c>
    </row>
    <row r="4637" spans="1:17" x14ac:dyDescent="0.2">
      <c r="A4637">
        <v>7</v>
      </c>
      <c r="B4637">
        <v>39</v>
      </c>
      <c r="C4637">
        <v>2</v>
      </c>
      <c r="D4637">
        <v>24</v>
      </c>
      <c r="E4637">
        <f t="shared" si="78"/>
        <v>20993</v>
      </c>
      <c r="G4637">
        <v>21.1</v>
      </c>
      <c r="H4637">
        <v>76.599999999999994</v>
      </c>
      <c r="I4637">
        <v>1.08273</v>
      </c>
      <c r="J4637">
        <v>1.1017300000000001</v>
      </c>
      <c r="K4637">
        <v>0.95594999999999997</v>
      </c>
      <c r="L4637">
        <v>0.96755999999999998</v>
      </c>
      <c r="M4637">
        <v>1.3279399999999999</v>
      </c>
      <c r="N4637">
        <v>1.28389</v>
      </c>
      <c r="O4637">
        <v>1.05755</v>
      </c>
      <c r="P4637">
        <v>0.98460999999999999</v>
      </c>
      <c r="Q4637">
        <v>13.1875</v>
      </c>
    </row>
    <row r="4638" spans="1:17" x14ac:dyDescent="0.2">
      <c r="A4638">
        <v>12</v>
      </c>
      <c r="B4638">
        <v>39</v>
      </c>
      <c r="C4638">
        <v>2</v>
      </c>
      <c r="D4638">
        <v>24</v>
      </c>
      <c r="E4638">
        <f t="shared" si="78"/>
        <v>20998</v>
      </c>
      <c r="G4638">
        <v>21.1</v>
      </c>
      <c r="H4638">
        <v>76.599999999999994</v>
      </c>
      <c r="I4638">
        <v>1.08273</v>
      </c>
      <c r="J4638">
        <v>1.1027899999999999</v>
      </c>
      <c r="K4638">
        <v>0.95594999999999997</v>
      </c>
      <c r="L4638">
        <v>0.96853</v>
      </c>
      <c r="M4638">
        <v>1.3302700000000001</v>
      </c>
      <c r="N4638">
        <v>1.28241</v>
      </c>
      <c r="O4638">
        <v>1.0577099999999999</v>
      </c>
      <c r="P4638">
        <v>0.98311999999999999</v>
      </c>
      <c r="Q4638">
        <v>13.1875</v>
      </c>
    </row>
    <row r="4639" spans="1:17" x14ac:dyDescent="0.2">
      <c r="A4639">
        <v>16</v>
      </c>
      <c r="B4639">
        <v>39</v>
      </c>
      <c r="C4639">
        <v>2</v>
      </c>
      <c r="D4639">
        <v>24</v>
      </c>
      <c r="E4639">
        <f t="shared" si="78"/>
        <v>21002</v>
      </c>
      <c r="G4639">
        <v>21.1</v>
      </c>
      <c r="H4639">
        <v>76.599999999999994</v>
      </c>
      <c r="I4639">
        <v>1.0822000000000001</v>
      </c>
      <c r="J4639">
        <v>1.1038600000000001</v>
      </c>
      <c r="K4639">
        <v>0.95630999999999999</v>
      </c>
      <c r="L4639">
        <v>0.96853</v>
      </c>
      <c r="M4639">
        <v>1.3281499999999999</v>
      </c>
      <c r="N4639">
        <v>1.28301</v>
      </c>
      <c r="O4639">
        <v>1.0590200000000001</v>
      </c>
      <c r="P4639">
        <v>0.98331000000000002</v>
      </c>
      <c r="Q4639">
        <v>13.1875</v>
      </c>
    </row>
    <row r="4640" spans="1:17" x14ac:dyDescent="0.2">
      <c r="A4640">
        <v>21</v>
      </c>
      <c r="B4640">
        <v>39</v>
      </c>
      <c r="C4640">
        <v>2</v>
      </c>
      <c r="D4640">
        <v>24</v>
      </c>
      <c r="E4640">
        <f t="shared" si="78"/>
        <v>21007</v>
      </c>
      <c r="G4640">
        <v>21.1</v>
      </c>
      <c r="H4640">
        <v>76.599999999999994</v>
      </c>
      <c r="I4640">
        <v>1.0816699999999999</v>
      </c>
      <c r="J4640">
        <v>1.10494</v>
      </c>
      <c r="K4640">
        <v>0.95630999999999999</v>
      </c>
      <c r="L4640">
        <v>0.96787999999999996</v>
      </c>
      <c r="M4640">
        <v>1.3313299999999999</v>
      </c>
      <c r="N4640">
        <v>1.28271</v>
      </c>
      <c r="O4640">
        <v>1.0580400000000001</v>
      </c>
      <c r="P4640">
        <v>0.98553999999999997</v>
      </c>
      <c r="Q4640">
        <v>13.1875</v>
      </c>
    </row>
    <row r="4641" spans="1:17" x14ac:dyDescent="0.2">
      <c r="A4641">
        <v>26</v>
      </c>
      <c r="B4641">
        <v>39</v>
      </c>
      <c r="C4641">
        <v>2</v>
      </c>
      <c r="D4641">
        <v>24</v>
      </c>
      <c r="E4641">
        <f t="shared" si="78"/>
        <v>21012</v>
      </c>
      <c r="G4641">
        <v>21.1</v>
      </c>
      <c r="H4641">
        <v>76.599999999999994</v>
      </c>
      <c r="I4641">
        <v>1.08273</v>
      </c>
      <c r="J4641">
        <v>1.1027899999999999</v>
      </c>
      <c r="K4641">
        <v>0.95594999999999997</v>
      </c>
      <c r="L4641">
        <v>0.96787999999999996</v>
      </c>
      <c r="M4641">
        <v>1.33005</v>
      </c>
      <c r="N4641">
        <v>1.2821199999999999</v>
      </c>
      <c r="O4641">
        <v>1.05674</v>
      </c>
      <c r="P4641">
        <v>0.98572000000000004</v>
      </c>
      <c r="Q4641">
        <v>13.1875</v>
      </c>
    </row>
    <row r="4642" spans="1:17" x14ac:dyDescent="0.2">
      <c r="A4642">
        <v>30</v>
      </c>
      <c r="B4642">
        <v>39</v>
      </c>
      <c r="C4642">
        <v>2</v>
      </c>
      <c r="D4642">
        <v>24</v>
      </c>
      <c r="E4642">
        <f t="shared" si="78"/>
        <v>21016</v>
      </c>
      <c r="G4642">
        <v>21.1</v>
      </c>
      <c r="H4642">
        <v>76.599999999999994</v>
      </c>
      <c r="I4642">
        <v>1.0822000000000001</v>
      </c>
      <c r="J4642">
        <v>1.1027899999999999</v>
      </c>
      <c r="K4642">
        <v>0.95594999999999997</v>
      </c>
      <c r="L4642">
        <v>0.96853</v>
      </c>
      <c r="M4642">
        <v>1.32942</v>
      </c>
      <c r="N4642">
        <v>1.2836000000000001</v>
      </c>
      <c r="O4642">
        <v>1.0572299999999999</v>
      </c>
      <c r="P4642">
        <v>0.98516000000000004</v>
      </c>
      <c r="Q4642">
        <v>13.1875</v>
      </c>
    </row>
    <row r="4643" spans="1:17" x14ac:dyDescent="0.2">
      <c r="A4643">
        <v>35</v>
      </c>
      <c r="B4643">
        <v>39</v>
      </c>
      <c r="C4643">
        <v>2</v>
      </c>
      <c r="D4643">
        <v>24</v>
      </c>
      <c r="E4643">
        <f t="shared" si="78"/>
        <v>21021</v>
      </c>
      <c r="G4643">
        <v>21.1</v>
      </c>
      <c r="H4643">
        <v>76.599999999999994</v>
      </c>
      <c r="I4643">
        <v>1.0816699999999999</v>
      </c>
      <c r="J4643">
        <v>1.1038600000000001</v>
      </c>
      <c r="K4643">
        <v>0.9556</v>
      </c>
      <c r="L4643">
        <v>0.96821000000000002</v>
      </c>
      <c r="M4643">
        <v>1.32646</v>
      </c>
      <c r="N4643">
        <v>1.2821199999999999</v>
      </c>
      <c r="O4643">
        <v>1.05918</v>
      </c>
      <c r="P4643">
        <v>0.98368</v>
      </c>
      <c r="Q4643">
        <v>13.1875</v>
      </c>
    </row>
    <row r="4644" spans="1:17" x14ac:dyDescent="0.2">
      <c r="A4644">
        <v>39</v>
      </c>
      <c r="B4644">
        <v>39</v>
      </c>
      <c r="C4644">
        <v>2</v>
      </c>
      <c r="D4644">
        <v>24</v>
      </c>
      <c r="E4644">
        <f t="shared" si="78"/>
        <v>21025</v>
      </c>
      <c r="G4644">
        <v>21.1</v>
      </c>
      <c r="H4644">
        <v>76.599999999999994</v>
      </c>
      <c r="I4644">
        <v>1.0811299999999999</v>
      </c>
      <c r="J4644">
        <v>1.1017300000000001</v>
      </c>
      <c r="K4644">
        <v>0.95489000000000002</v>
      </c>
      <c r="L4644">
        <v>0.96723999999999999</v>
      </c>
      <c r="M4644">
        <v>1.3251900000000001</v>
      </c>
      <c r="N4644">
        <v>1.28182</v>
      </c>
      <c r="O4644">
        <v>1.0588599999999999</v>
      </c>
      <c r="P4644">
        <v>0.98311999999999999</v>
      </c>
      <c r="Q4644">
        <v>13.1875</v>
      </c>
    </row>
    <row r="4645" spans="1:17" x14ac:dyDescent="0.2">
      <c r="A4645">
        <v>44</v>
      </c>
      <c r="B4645">
        <v>39</v>
      </c>
      <c r="C4645">
        <v>2</v>
      </c>
      <c r="D4645">
        <v>24</v>
      </c>
      <c r="E4645">
        <f t="shared" si="78"/>
        <v>21030</v>
      </c>
      <c r="G4645">
        <v>21.1</v>
      </c>
      <c r="H4645">
        <v>76.7</v>
      </c>
      <c r="I4645">
        <v>1.0816699999999999</v>
      </c>
      <c r="J4645">
        <v>1.10066</v>
      </c>
      <c r="K4645">
        <v>0.95594999999999997</v>
      </c>
      <c r="L4645">
        <v>0.96723999999999999</v>
      </c>
      <c r="M4645">
        <v>1.3306899999999999</v>
      </c>
      <c r="N4645">
        <v>1.28241</v>
      </c>
      <c r="O4645">
        <v>1.0569</v>
      </c>
      <c r="P4645">
        <v>0.98424</v>
      </c>
      <c r="Q4645">
        <v>13.1875</v>
      </c>
    </row>
    <row r="4646" spans="1:17" x14ac:dyDescent="0.2">
      <c r="A4646">
        <v>48</v>
      </c>
      <c r="B4646">
        <v>39</v>
      </c>
      <c r="C4646">
        <v>2</v>
      </c>
      <c r="D4646">
        <v>24</v>
      </c>
      <c r="E4646">
        <f t="shared" si="78"/>
        <v>21034</v>
      </c>
      <c r="G4646">
        <v>21.1</v>
      </c>
      <c r="H4646">
        <v>76.599999999999994</v>
      </c>
      <c r="I4646">
        <v>1.0806</v>
      </c>
      <c r="J4646">
        <v>1.10066</v>
      </c>
      <c r="K4646">
        <v>0.9556</v>
      </c>
      <c r="L4646">
        <v>0.96755999999999998</v>
      </c>
      <c r="M4646">
        <v>1.3313299999999999</v>
      </c>
      <c r="N4646">
        <v>1.28182</v>
      </c>
      <c r="O4646">
        <v>1.0552699999999999</v>
      </c>
      <c r="P4646">
        <v>0.98441999999999996</v>
      </c>
      <c r="Q4646">
        <v>13.1875</v>
      </c>
    </row>
    <row r="4647" spans="1:17" x14ac:dyDescent="0.2">
      <c r="A4647">
        <v>53</v>
      </c>
      <c r="B4647">
        <v>39</v>
      </c>
      <c r="C4647">
        <v>2</v>
      </c>
      <c r="D4647">
        <v>24</v>
      </c>
      <c r="E4647">
        <f t="shared" si="78"/>
        <v>21039</v>
      </c>
      <c r="G4647">
        <v>21.1</v>
      </c>
      <c r="H4647">
        <v>76.599999999999994</v>
      </c>
      <c r="I4647">
        <v>1.0806</v>
      </c>
      <c r="J4647">
        <v>1.1017300000000001</v>
      </c>
      <c r="K4647">
        <v>0.95525000000000004</v>
      </c>
      <c r="L4647">
        <v>0.96755999999999998</v>
      </c>
      <c r="M4647">
        <v>1.3289899999999999</v>
      </c>
      <c r="N4647">
        <v>1.28241</v>
      </c>
      <c r="O4647">
        <v>1.05837</v>
      </c>
      <c r="P4647">
        <v>0.98348999999999998</v>
      </c>
      <c r="Q4647">
        <v>13.1875</v>
      </c>
    </row>
    <row r="4648" spans="1:17" x14ac:dyDescent="0.2">
      <c r="A4648">
        <v>57</v>
      </c>
      <c r="B4648">
        <v>39</v>
      </c>
      <c r="C4648">
        <v>2</v>
      </c>
      <c r="D4648">
        <v>24</v>
      </c>
      <c r="E4648">
        <f t="shared" si="78"/>
        <v>21043</v>
      </c>
      <c r="G4648">
        <v>21.1</v>
      </c>
      <c r="H4648">
        <v>76.599999999999994</v>
      </c>
      <c r="I4648">
        <v>1.0816699999999999</v>
      </c>
      <c r="J4648">
        <v>1.1017300000000001</v>
      </c>
      <c r="K4648">
        <v>0.95489000000000002</v>
      </c>
      <c r="L4648">
        <v>0.96692</v>
      </c>
      <c r="M4648">
        <v>1.3296300000000001</v>
      </c>
      <c r="N4648">
        <v>1.28182</v>
      </c>
      <c r="O4648">
        <v>1.05674</v>
      </c>
      <c r="P4648">
        <v>0.98311999999999999</v>
      </c>
      <c r="Q4648">
        <v>13.1875</v>
      </c>
    </row>
    <row r="4649" spans="1:17" x14ac:dyDescent="0.2">
      <c r="A4649">
        <v>2</v>
      </c>
      <c r="B4649">
        <v>40</v>
      </c>
      <c r="C4649">
        <v>2</v>
      </c>
      <c r="D4649">
        <v>24</v>
      </c>
      <c r="E4649">
        <f t="shared" si="78"/>
        <v>21048</v>
      </c>
      <c r="G4649">
        <v>21.1</v>
      </c>
      <c r="H4649">
        <v>76.599999999999994</v>
      </c>
      <c r="I4649">
        <v>1.0816699999999999</v>
      </c>
      <c r="J4649">
        <v>1.0995999999999999</v>
      </c>
      <c r="K4649">
        <v>0.95630999999999999</v>
      </c>
      <c r="L4649">
        <v>0.96755999999999998</v>
      </c>
      <c r="M4649">
        <v>1.3315399999999999</v>
      </c>
      <c r="N4649">
        <v>1.28182</v>
      </c>
      <c r="O4649">
        <v>1.0565800000000001</v>
      </c>
      <c r="P4649">
        <v>0.98516000000000004</v>
      </c>
      <c r="Q4649">
        <v>13.125</v>
      </c>
    </row>
    <row r="4650" spans="1:17" x14ac:dyDescent="0.2">
      <c r="A4650">
        <v>6</v>
      </c>
      <c r="B4650">
        <v>40</v>
      </c>
      <c r="C4650">
        <v>2</v>
      </c>
      <c r="D4650">
        <v>24</v>
      </c>
      <c r="E4650">
        <f t="shared" si="78"/>
        <v>21052</v>
      </c>
      <c r="G4650">
        <v>21.1</v>
      </c>
      <c r="H4650">
        <v>76.599999999999994</v>
      </c>
      <c r="I4650">
        <v>1.0811299999999999</v>
      </c>
      <c r="J4650">
        <v>1.0995999999999999</v>
      </c>
      <c r="K4650">
        <v>0.95594999999999997</v>
      </c>
      <c r="L4650">
        <v>0.96787999999999996</v>
      </c>
      <c r="M4650">
        <v>1.33111</v>
      </c>
      <c r="N4650">
        <v>1.28241</v>
      </c>
      <c r="O4650">
        <v>1.05576</v>
      </c>
      <c r="P4650">
        <v>0.98460999999999999</v>
      </c>
      <c r="Q4650">
        <v>13.1875</v>
      </c>
    </row>
    <row r="4651" spans="1:17" x14ac:dyDescent="0.2">
      <c r="A4651">
        <v>11</v>
      </c>
      <c r="B4651">
        <v>40</v>
      </c>
      <c r="C4651">
        <v>2</v>
      </c>
      <c r="D4651">
        <v>24</v>
      </c>
      <c r="E4651">
        <f t="shared" si="78"/>
        <v>21057</v>
      </c>
      <c r="G4651">
        <v>21.1</v>
      </c>
      <c r="H4651">
        <v>76.7</v>
      </c>
      <c r="I4651">
        <v>1.0811299999999999</v>
      </c>
      <c r="J4651">
        <v>1.1017300000000001</v>
      </c>
      <c r="K4651">
        <v>0.95525000000000004</v>
      </c>
      <c r="L4651">
        <v>0.96723999999999999</v>
      </c>
      <c r="M4651">
        <v>1.3287800000000001</v>
      </c>
      <c r="N4651">
        <v>1.2815300000000001</v>
      </c>
      <c r="O4651">
        <v>1.0556000000000001</v>
      </c>
      <c r="P4651">
        <v>0.98238000000000003</v>
      </c>
      <c r="Q4651">
        <v>13.1875</v>
      </c>
    </row>
    <row r="4652" spans="1:17" x14ac:dyDescent="0.2">
      <c r="A4652">
        <v>15</v>
      </c>
      <c r="B4652">
        <v>40</v>
      </c>
      <c r="C4652">
        <v>2</v>
      </c>
      <c r="D4652">
        <v>24</v>
      </c>
      <c r="E4652">
        <f t="shared" si="78"/>
        <v>21061</v>
      </c>
      <c r="G4652">
        <v>21.1</v>
      </c>
      <c r="H4652">
        <v>76.599999999999994</v>
      </c>
      <c r="I4652">
        <v>1.0816699999999999</v>
      </c>
      <c r="J4652">
        <v>1.1017300000000001</v>
      </c>
      <c r="K4652">
        <v>0.9556</v>
      </c>
      <c r="L4652">
        <v>0.96723999999999999</v>
      </c>
      <c r="M4652">
        <v>1.3272999999999999</v>
      </c>
      <c r="N4652">
        <v>1.2833000000000001</v>
      </c>
      <c r="O4652">
        <v>1.05853</v>
      </c>
      <c r="P4652">
        <v>0.98331000000000002</v>
      </c>
      <c r="Q4652">
        <v>13.125</v>
      </c>
    </row>
    <row r="4653" spans="1:17" x14ac:dyDescent="0.2">
      <c r="A4653">
        <v>20</v>
      </c>
      <c r="B4653">
        <v>40</v>
      </c>
      <c r="C4653">
        <v>2</v>
      </c>
      <c r="D4653">
        <v>24</v>
      </c>
      <c r="E4653">
        <f t="shared" si="78"/>
        <v>21066</v>
      </c>
      <c r="G4653">
        <v>21.1</v>
      </c>
      <c r="H4653">
        <v>76.599999999999994</v>
      </c>
      <c r="I4653">
        <v>1.0832599999999999</v>
      </c>
      <c r="J4653">
        <v>1.10066</v>
      </c>
      <c r="K4653">
        <v>0.95594999999999997</v>
      </c>
      <c r="L4653">
        <v>0.96755999999999998</v>
      </c>
      <c r="M4653">
        <v>1.33005</v>
      </c>
      <c r="N4653">
        <v>1.2821199999999999</v>
      </c>
      <c r="O4653">
        <v>1.0570600000000001</v>
      </c>
      <c r="P4653">
        <v>0.98441999999999996</v>
      </c>
      <c r="Q4653">
        <v>13.125</v>
      </c>
    </row>
    <row r="4654" spans="1:17" x14ac:dyDescent="0.2">
      <c r="A4654">
        <v>24</v>
      </c>
      <c r="B4654">
        <v>40</v>
      </c>
      <c r="C4654">
        <v>2</v>
      </c>
      <c r="D4654">
        <v>24</v>
      </c>
      <c r="E4654">
        <f t="shared" si="78"/>
        <v>21070</v>
      </c>
      <c r="G4654">
        <v>21.1</v>
      </c>
      <c r="H4654">
        <v>76.7</v>
      </c>
      <c r="I4654">
        <v>1.0822000000000001</v>
      </c>
      <c r="J4654">
        <v>1.1017300000000001</v>
      </c>
      <c r="K4654">
        <v>0.95665999999999995</v>
      </c>
      <c r="L4654">
        <v>0.96916999999999998</v>
      </c>
      <c r="M4654">
        <v>1.32921</v>
      </c>
      <c r="N4654">
        <v>1.2821199999999999</v>
      </c>
      <c r="O4654">
        <v>1.0573900000000001</v>
      </c>
      <c r="P4654">
        <v>0.98553999999999997</v>
      </c>
      <c r="Q4654">
        <v>13.125</v>
      </c>
    </row>
    <row r="4655" spans="1:17" x14ac:dyDescent="0.2">
      <c r="A4655">
        <v>29</v>
      </c>
      <c r="B4655">
        <v>40</v>
      </c>
      <c r="C4655">
        <v>2</v>
      </c>
      <c r="D4655">
        <v>24</v>
      </c>
      <c r="E4655">
        <f t="shared" si="78"/>
        <v>21075</v>
      </c>
      <c r="G4655">
        <v>21.1</v>
      </c>
      <c r="H4655">
        <v>76.7</v>
      </c>
      <c r="I4655">
        <v>1.0822000000000001</v>
      </c>
      <c r="J4655">
        <v>1.1038600000000001</v>
      </c>
      <c r="K4655">
        <v>0.95594999999999997</v>
      </c>
      <c r="L4655">
        <v>0.96755999999999998</v>
      </c>
      <c r="M4655">
        <v>1.32751</v>
      </c>
      <c r="N4655">
        <v>1.28301</v>
      </c>
      <c r="O4655">
        <v>1.05592</v>
      </c>
      <c r="P4655">
        <v>0.98460999999999999</v>
      </c>
      <c r="Q4655">
        <v>13.125</v>
      </c>
    </row>
    <row r="4656" spans="1:17" x14ac:dyDescent="0.2">
      <c r="A4656">
        <v>33</v>
      </c>
      <c r="B4656">
        <v>40</v>
      </c>
      <c r="C4656">
        <v>2</v>
      </c>
      <c r="D4656">
        <v>24</v>
      </c>
      <c r="E4656">
        <f t="shared" si="78"/>
        <v>21079</v>
      </c>
      <c r="G4656">
        <v>21.1</v>
      </c>
      <c r="H4656">
        <v>76.7</v>
      </c>
      <c r="I4656">
        <v>1.0832599999999999</v>
      </c>
      <c r="J4656">
        <v>1.10066</v>
      </c>
      <c r="K4656">
        <v>0.9556</v>
      </c>
      <c r="L4656">
        <v>0.96723999999999999</v>
      </c>
      <c r="M4656">
        <v>1.3279399999999999</v>
      </c>
      <c r="N4656">
        <v>1.28389</v>
      </c>
      <c r="O4656">
        <v>1.0570600000000001</v>
      </c>
      <c r="P4656">
        <v>0.98516000000000004</v>
      </c>
      <c r="Q4656">
        <v>13.125</v>
      </c>
    </row>
    <row r="4657" spans="1:17" x14ac:dyDescent="0.2">
      <c r="A4657">
        <v>38</v>
      </c>
      <c r="B4657">
        <v>40</v>
      </c>
      <c r="C4657">
        <v>2</v>
      </c>
      <c r="D4657">
        <v>24</v>
      </c>
      <c r="E4657">
        <f t="shared" si="78"/>
        <v>21084</v>
      </c>
      <c r="G4657">
        <v>21.1</v>
      </c>
      <c r="H4657">
        <v>76.7</v>
      </c>
      <c r="I4657">
        <v>1.0832599999999999</v>
      </c>
      <c r="J4657">
        <v>1.1017300000000001</v>
      </c>
      <c r="K4657">
        <v>0.95594999999999997</v>
      </c>
      <c r="L4657">
        <v>0.96821000000000002</v>
      </c>
      <c r="M4657">
        <v>1.32646</v>
      </c>
      <c r="N4657">
        <v>1.28389</v>
      </c>
      <c r="O4657">
        <v>1.0570600000000001</v>
      </c>
      <c r="P4657">
        <v>0.98516000000000004</v>
      </c>
      <c r="Q4657">
        <v>13.125</v>
      </c>
    </row>
    <row r="4658" spans="1:17" x14ac:dyDescent="0.2">
      <c r="A4658">
        <v>42</v>
      </c>
      <c r="B4658">
        <v>40</v>
      </c>
      <c r="C4658">
        <v>2</v>
      </c>
      <c r="D4658">
        <v>24</v>
      </c>
      <c r="E4658">
        <f t="shared" si="78"/>
        <v>21088</v>
      </c>
      <c r="G4658">
        <v>21.1</v>
      </c>
      <c r="H4658">
        <v>76.7</v>
      </c>
      <c r="I4658">
        <v>1.08273</v>
      </c>
      <c r="J4658">
        <v>1.1027899999999999</v>
      </c>
      <c r="K4658">
        <v>0.95701999999999998</v>
      </c>
      <c r="L4658">
        <v>0.96853</v>
      </c>
      <c r="M4658">
        <v>1.3272999999999999</v>
      </c>
      <c r="N4658">
        <v>1.28389</v>
      </c>
      <c r="O4658">
        <v>1.05755</v>
      </c>
      <c r="P4658">
        <v>0.98387000000000002</v>
      </c>
      <c r="Q4658">
        <v>13.125</v>
      </c>
    </row>
    <row r="4659" spans="1:17" x14ac:dyDescent="0.2">
      <c r="A4659">
        <v>47</v>
      </c>
      <c r="B4659">
        <v>40</v>
      </c>
      <c r="C4659">
        <v>2</v>
      </c>
      <c r="D4659">
        <v>24</v>
      </c>
      <c r="E4659">
        <f t="shared" si="78"/>
        <v>21093</v>
      </c>
      <c r="G4659">
        <v>21.1</v>
      </c>
      <c r="H4659">
        <v>76.599999999999994</v>
      </c>
      <c r="I4659">
        <v>1.08273</v>
      </c>
      <c r="J4659">
        <v>1.1017300000000001</v>
      </c>
      <c r="K4659">
        <v>0.95665999999999995</v>
      </c>
      <c r="L4659">
        <v>0.96723999999999999</v>
      </c>
      <c r="M4659">
        <v>1.3304800000000001</v>
      </c>
      <c r="N4659">
        <v>1.28241</v>
      </c>
      <c r="O4659">
        <v>1.05365</v>
      </c>
      <c r="P4659">
        <v>0.98257000000000005</v>
      </c>
      <c r="Q4659">
        <v>13.125</v>
      </c>
    </row>
    <row r="4660" spans="1:17" x14ac:dyDescent="0.2">
      <c r="A4660">
        <v>52</v>
      </c>
      <c r="B4660">
        <v>40</v>
      </c>
      <c r="C4660">
        <v>2</v>
      </c>
      <c r="D4660">
        <v>24</v>
      </c>
      <c r="E4660">
        <f t="shared" si="78"/>
        <v>21098</v>
      </c>
      <c r="G4660">
        <v>21.1</v>
      </c>
      <c r="H4660">
        <v>76.7</v>
      </c>
      <c r="I4660">
        <v>1.0838000000000001</v>
      </c>
      <c r="J4660">
        <v>1.1017300000000001</v>
      </c>
      <c r="K4660">
        <v>0.95630999999999999</v>
      </c>
      <c r="L4660">
        <v>0.96755999999999998</v>
      </c>
      <c r="M4660">
        <v>1.3296300000000001</v>
      </c>
      <c r="N4660">
        <v>1.28389</v>
      </c>
      <c r="O4660">
        <v>1.0556000000000001</v>
      </c>
      <c r="P4660">
        <v>0.98479000000000005</v>
      </c>
      <c r="Q4660">
        <v>13.125</v>
      </c>
    </row>
    <row r="4661" spans="1:17" x14ac:dyDescent="0.2">
      <c r="A4661">
        <v>56</v>
      </c>
      <c r="B4661">
        <v>40</v>
      </c>
      <c r="C4661">
        <v>2</v>
      </c>
      <c r="D4661">
        <v>24</v>
      </c>
      <c r="E4661">
        <f t="shared" si="78"/>
        <v>21102</v>
      </c>
      <c r="G4661">
        <v>21.1</v>
      </c>
      <c r="H4661">
        <v>76.7</v>
      </c>
      <c r="I4661">
        <v>1.0832599999999999</v>
      </c>
      <c r="J4661">
        <v>1.10066</v>
      </c>
      <c r="K4661">
        <v>0.95701999999999998</v>
      </c>
      <c r="L4661">
        <v>0.96821000000000002</v>
      </c>
      <c r="M4661">
        <v>1.3306899999999999</v>
      </c>
      <c r="N4661">
        <v>1.2833000000000001</v>
      </c>
      <c r="O4661">
        <v>1.0529999999999999</v>
      </c>
      <c r="P4661">
        <v>0.98275000000000001</v>
      </c>
      <c r="Q4661">
        <v>13.1875</v>
      </c>
    </row>
    <row r="4662" spans="1:17" x14ac:dyDescent="0.2">
      <c r="A4662">
        <v>1</v>
      </c>
      <c r="B4662">
        <v>41</v>
      </c>
      <c r="C4662">
        <v>2</v>
      </c>
      <c r="D4662">
        <v>24</v>
      </c>
      <c r="E4662">
        <f t="shared" si="78"/>
        <v>21107</v>
      </c>
      <c r="G4662">
        <v>21.1</v>
      </c>
      <c r="H4662">
        <v>76.8</v>
      </c>
      <c r="I4662">
        <v>1.08273</v>
      </c>
      <c r="J4662">
        <v>1.1038600000000001</v>
      </c>
      <c r="K4662">
        <v>0.95737000000000005</v>
      </c>
      <c r="L4662">
        <v>0.96787999999999996</v>
      </c>
      <c r="M4662">
        <v>1.3302700000000001</v>
      </c>
      <c r="N4662">
        <v>1.2833000000000001</v>
      </c>
      <c r="O4662">
        <v>1.0546199999999999</v>
      </c>
      <c r="P4662">
        <v>0.98479000000000005</v>
      </c>
      <c r="Q4662">
        <v>13.1875</v>
      </c>
    </row>
    <row r="4663" spans="1:17" x14ac:dyDescent="0.2">
      <c r="A4663">
        <v>5</v>
      </c>
      <c r="B4663">
        <v>41</v>
      </c>
      <c r="C4663">
        <v>2</v>
      </c>
      <c r="D4663">
        <v>24</v>
      </c>
      <c r="E4663">
        <f t="shared" si="78"/>
        <v>21111</v>
      </c>
      <c r="G4663">
        <v>21.1</v>
      </c>
      <c r="H4663">
        <v>76.7</v>
      </c>
      <c r="I4663">
        <v>1.0832599999999999</v>
      </c>
      <c r="J4663">
        <v>1.1027899999999999</v>
      </c>
      <c r="K4663">
        <v>0.95665999999999995</v>
      </c>
      <c r="L4663">
        <v>0.96821000000000002</v>
      </c>
      <c r="M4663">
        <v>1.32772</v>
      </c>
      <c r="N4663">
        <v>1.2841899999999999</v>
      </c>
      <c r="O4663">
        <v>1.0572299999999999</v>
      </c>
      <c r="P4663">
        <v>0.98294000000000004</v>
      </c>
      <c r="Q4663">
        <v>13.125</v>
      </c>
    </row>
    <row r="4664" spans="1:17" x14ac:dyDescent="0.2">
      <c r="A4664">
        <v>10</v>
      </c>
      <c r="B4664">
        <v>41</v>
      </c>
      <c r="C4664">
        <v>2</v>
      </c>
      <c r="D4664">
        <v>24</v>
      </c>
      <c r="E4664">
        <f t="shared" si="78"/>
        <v>21116</v>
      </c>
      <c r="G4664">
        <v>21.1</v>
      </c>
      <c r="H4664">
        <v>76.7</v>
      </c>
      <c r="I4664">
        <v>1.0838000000000001</v>
      </c>
      <c r="J4664">
        <v>1.10066</v>
      </c>
      <c r="K4664">
        <v>0.95630999999999999</v>
      </c>
      <c r="L4664">
        <v>0.96787999999999996</v>
      </c>
      <c r="M4664">
        <v>1.3289899999999999</v>
      </c>
      <c r="N4664">
        <v>1.28271</v>
      </c>
      <c r="O4664">
        <v>1.0573900000000001</v>
      </c>
      <c r="P4664">
        <v>0.98238000000000003</v>
      </c>
      <c r="Q4664">
        <v>13.125</v>
      </c>
    </row>
    <row r="4665" spans="1:17" x14ac:dyDescent="0.2">
      <c r="A4665">
        <v>14</v>
      </c>
      <c r="B4665">
        <v>41</v>
      </c>
      <c r="C4665">
        <v>2</v>
      </c>
      <c r="D4665">
        <v>24</v>
      </c>
      <c r="E4665">
        <f t="shared" si="78"/>
        <v>21120</v>
      </c>
      <c r="G4665">
        <v>21.1</v>
      </c>
      <c r="H4665">
        <v>76.7</v>
      </c>
      <c r="I4665">
        <v>1.08273</v>
      </c>
      <c r="J4665">
        <v>1.10066</v>
      </c>
      <c r="K4665">
        <v>0.95665999999999995</v>
      </c>
      <c r="L4665">
        <v>0.96853</v>
      </c>
      <c r="M4665">
        <v>1.3272999999999999</v>
      </c>
      <c r="N4665">
        <v>1.2833000000000001</v>
      </c>
      <c r="O4665">
        <v>1.0541400000000001</v>
      </c>
      <c r="P4665">
        <v>0.98424</v>
      </c>
      <c r="Q4665">
        <v>13.125</v>
      </c>
    </row>
    <row r="4666" spans="1:17" x14ac:dyDescent="0.2">
      <c r="A4666">
        <v>19</v>
      </c>
      <c r="B4666">
        <v>41</v>
      </c>
      <c r="C4666">
        <v>2</v>
      </c>
      <c r="D4666">
        <v>24</v>
      </c>
      <c r="E4666">
        <f t="shared" si="78"/>
        <v>21125</v>
      </c>
      <c r="G4666">
        <v>21.1</v>
      </c>
      <c r="H4666">
        <v>76.7</v>
      </c>
      <c r="I4666">
        <v>1.0832599999999999</v>
      </c>
      <c r="J4666">
        <v>1.1027899999999999</v>
      </c>
      <c r="K4666">
        <v>0.95737000000000005</v>
      </c>
      <c r="L4666">
        <v>0.96821000000000002</v>
      </c>
      <c r="M4666">
        <v>1.3270900000000001</v>
      </c>
      <c r="N4666">
        <v>1.28182</v>
      </c>
      <c r="O4666">
        <v>1.05511</v>
      </c>
      <c r="P4666">
        <v>0.98424</v>
      </c>
      <c r="Q4666">
        <v>13.1875</v>
      </c>
    </row>
    <row r="4667" spans="1:17" x14ac:dyDescent="0.2">
      <c r="A4667">
        <v>23</v>
      </c>
      <c r="B4667">
        <v>41</v>
      </c>
      <c r="C4667">
        <v>2</v>
      </c>
      <c r="D4667">
        <v>24</v>
      </c>
      <c r="E4667">
        <f t="shared" si="78"/>
        <v>21129</v>
      </c>
      <c r="G4667">
        <v>21.1</v>
      </c>
      <c r="H4667">
        <v>76.8</v>
      </c>
      <c r="I4667">
        <v>1.08433</v>
      </c>
      <c r="J4667">
        <v>1.1027899999999999</v>
      </c>
      <c r="K4667">
        <v>0.95630999999999999</v>
      </c>
      <c r="L4667">
        <v>0.96916999999999998</v>
      </c>
      <c r="M4667">
        <v>1.3253999999999999</v>
      </c>
      <c r="N4667">
        <v>1.2841899999999999</v>
      </c>
      <c r="O4667">
        <v>1.05674</v>
      </c>
      <c r="P4667">
        <v>0.98331000000000002</v>
      </c>
      <c r="Q4667">
        <v>13.1875</v>
      </c>
    </row>
    <row r="4668" spans="1:17" x14ac:dyDescent="0.2">
      <c r="A4668">
        <v>28</v>
      </c>
      <c r="B4668">
        <v>41</v>
      </c>
      <c r="C4668">
        <v>2</v>
      </c>
      <c r="D4668">
        <v>24</v>
      </c>
      <c r="E4668">
        <f t="shared" si="78"/>
        <v>21134</v>
      </c>
      <c r="G4668">
        <v>21.1</v>
      </c>
      <c r="H4668">
        <v>76.7</v>
      </c>
      <c r="I4668">
        <v>1.0838000000000001</v>
      </c>
      <c r="J4668">
        <v>1.10066</v>
      </c>
      <c r="K4668">
        <v>0.95630999999999999</v>
      </c>
      <c r="L4668">
        <v>0.96787999999999996</v>
      </c>
      <c r="M4668">
        <v>1.3272999999999999</v>
      </c>
      <c r="N4668">
        <v>1.2821199999999999</v>
      </c>
      <c r="O4668">
        <v>1.05609</v>
      </c>
      <c r="P4668">
        <v>0.98182999999999998</v>
      </c>
      <c r="Q4668">
        <v>13.125</v>
      </c>
    </row>
    <row r="4669" spans="1:17" x14ac:dyDescent="0.2">
      <c r="A4669">
        <v>32</v>
      </c>
      <c r="B4669">
        <v>41</v>
      </c>
      <c r="C4669">
        <v>2</v>
      </c>
      <c r="D4669">
        <v>24</v>
      </c>
      <c r="E4669">
        <f t="shared" si="78"/>
        <v>21138</v>
      </c>
      <c r="G4669">
        <v>21.1</v>
      </c>
      <c r="H4669">
        <v>76.7</v>
      </c>
      <c r="I4669">
        <v>1.0832599999999999</v>
      </c>
      <c r="J4669">
        <v>1.10066</v>
      </c>
      <c r="K4669">
        <v>0.95630999999999999</v>
      </c>
      <c r="L4669">
        <v>0.96853</v>
      </c>
      <c r="M4669">
        <v>1.33005</v>
      </c>
      <c r="N4669">
        <v>1.2836000000000001</v>
      </c>
      <c r="O4669">
        <v>1.05284</v>
      </c>
      <c r="P4669">
        <v>0.98331000000000002</v>
      </c>
      <c r="Q4669">
        <v>13.125</v>
      </c>
    </row>
    <row r="4670" spans="1:17" x14ac:dyDescent="0.2">
      <c r="A4670">
        <v>37</v>
      </c>
      <c r="B4670">
        <v>41</v>
      </c>
      <c r="C4670">
        <v>2</v>
      </c>
      <c r="D4670">
        <v>24</v>
      </c>
      <c r="E4670">
        <f t="shared" si="78"/>
        <v>21143</v>
      </c>
      <c r="G4670">
        <v>21.1</v>
      </c>
      <c r="H4670">
        <v>76.7</v>
      </c>
      <c r="I4670">
        <v>1.0832599999999999</v>
      </c>
      <c r="J4670">
        <v>1.1027899999999999</v>
      </c>
      <c r="K4670">
        <v>0.95665999999999995</v>
      </c>
      <c r="L4670">
        <v>0.96821000000000002</v>
      </c>
      <c r="M4670">
        <v>1.32582</v>
      </c>
      <c r="N4670">
        <v>1.2836000000000001</v>
      </c>
      <c r="O4670">
        <v>1.0565800000000001</v>
      </c>
      <c r="P4670">
        <v>0.98331000000000002</v>
      </c>
      <c r="Q4670">
        <v>13.1875</v>
      </c>
    </row>
    <row r="4671" spans="1:17" x14ac:dyDescent="0.2">
      <c r="A4671">
        <v>41</v>
      </c>
      <c r="B4671">
        <v>41</v>
      </c>
      <c r="C4671">
        <v>2</v>
      </c>
      <c r="D4671">
        <v>24</v>
      </c>
      <c r="E4671">
        <f t="shared" si="78"/>
        <v>21147</v>
      </c>
      <c r="G4671">
        <v>21.1</v>
      </c>
      <c r="H4671">
        <v>76.599999999999994</v>
      </c>
      <c r="I4671">
        <v>1.08433</v>
      </c>
      <c r="J4671">
        <v>1.1027899999999999</v>
      </c>
      <c r="K4671">
        <v>0.95630999999999999</v>
      </c>
      <c r="L4671">
        <v>0.96821000000000002</v>
      </c>
      <c r="M4671">
        <v>1.33005</v>
      </c>
      <c r="N4671">
        <v>1.28241</v>
      </c>
      <c r="O4671">
        <v>1.05576</v>
      </c>
      <c r="P4671">
        <v>0.98387000000000002</v>
      </c>
      <c r="Q4671">
        <v>13.1875</v>
      </c>
    </row>
    <row r="4672" spans="1:17" x14ac:dyDescent="0.2">
      <c r="A4672">
        <v>46</v>
      </c>
      <c r="B4672">
        <v>41</v>
      </c>
      <c r="C4672">
        <v>2</v>
      </c>
      <c r="D4672">
        <v>24</v>
      </c>
      <c r="E4672">
        <f t="shared" si="78"/>
        <v>21152</v>
      </c>
      <c r="G4672">
        <v>21.1</v>
      </c>
      <c r="H4672">
        <v>76.7</v>
      </c>
      <c r="I4672">
        <v>1.08487</v>
      </c>
      <c r="J4672">
        <v>1.1027899999999999</v>
      </c>
      <c r="K4672">
        <v>0.95701999999999998</v>
      </c>
      <c r="L4672">
        <v>0.96821000000000002</v>
      </c>
      <c r="M4672">
        <v>1.32836</v>
      </c>
      <c r="N4672">
        <v>1.28182</v>
      </c>
      <c r="O4672">
        <v>1.05609</v>
      </c>
      <c r="P4672">
        <v>0.98311999999999999</v>
      </c>
      <c r="Q4672">
        <v>13.125</v>
      </c>
    </row>
    <row r="4673" spans="1:17" x14ac:dyDescent="0.2">
      <c r="A4673">
        <v>50</v>
      </c>
      <c r="B4673">
        <v>41</v>
      </c>
      <c r="C4673">
        <v>2</v>
      </c>
      <c r="D4673">
        <v>24</v>
      </c>
      <c r="E4673">
        <f t="shared" si="78"/>
        <v>21156</v>
      </c>
      <c r="G4673">
        <v>21.1</v>
      </c>
      <c r="H4673">
        <v>76.8</v>
      </c>
      <c r="I4673">
        <v>1.0832599999999999</v>
      </c>
      <c r="J4673">
        <v>1.1017300000000001</v>
      </c>
      <c r="K4673">
        <v>0.95594999999999997</v>
      </c>
      <c r="L4673">
        <v>0.96821000000000002</v>
      </c>
      <c r="M4673">
        <v>1.32857</v>
      </c>
      <c r="N4673">
        <v>1.28389</v>
      </c>
      <c r="O4673">
        <v>1.0562499999999999</v>
      </c>
      <c r="P4673">
        <v>0.98238000000000003</v>
      </c>
      <c r="Q4673">
        <v>13.125</v>
      </c>
    </row>
    <row r="4674" spans="1:17" x14ac:dyDescent="0.2">
      <c r="A4674">
        <v>55</v>
      </c>
      <c r="B4674">
        <v>41</v>
      </c>
      <c r="C4674">
        <v>2</v>
      </c>
      <c r="D4674">
        <v>24</v>
      </c>
      <c r="E4674">
        <f t="shared" si="78"/>
        <v>21161</v>
      </c>
      <c r="G4674">
        <v>21.1</v>
      </c>
      <c r="H4674">
        <v>76.7</v>
      </c>
      <c r="I4674">
        <v>1.0832599999999999</v>
      </c>
      <c r="J4674">
        <v>1.1038600000000001</v>
      </c>
      <c r="K4674">
        <v>0.95630999999999999</v>
      </c>
      <c r="L4674">
        <v>0.96723999999999999</v>
      </c>
      <c r="M4674">
        <v>1.3279399999999999</v>
      </c>
      <c r="N4674">
        <v>1.28094</v>
      </c>
      <c r="O4674">
        <v>1.05592</v>
      </c>
      <c r="P4674">
        <v>0.98238000000000003</v>
      </c>
      <c r="Q4674">
        <v>13.125</v>
      </c>
    </row>
    <row r="4675" spans="1:17" x14ac:dyDescent="0.2">
      <c r="A4675">
        <v>59</v>
      </c>
      <c r="B4675">
        <v>41</v>
      </c>
      <c r="C4675">
        <v>2</v>
      </c>
      <c r="D4675">
        <v>24</v>
      </c>
      <c r="E4675">
        <f t="shared" ref="E4675:E4738" si="79">A4675+B4675*60+C4675*60*60+D4675*24*60*60-2062154</f>
        <v>21165</v>
      </c>
      <c r="G4675">
        <v>21.1</v>
      </c>
      <c r="H4675">
        <v>76.7</v>
      </c>
      <c r="I4675">
        <v>1.0838000000000001</v>
      </c>
      <c r="J4675">
        <v>1.1017300000000001</v>
      </c>
      <c r="K4675">
        <v>0.9556</v>
      </c>
      <c r="L4675">
        <v>0.96692</v>
      </c>
      <c r="M4675">
        <v>1.3298399999999999</v>
      </c>
      <c r="N4675">
        <v>1.28241</v>
      </c>
      <c r="O4675">
        <v>1.0562499999999999</v>
      </c>
      <c r="P4675">
        <v>0.98368</v>
      </c>
      <c r="Q4675">
        <v>13.1875</v>
      </c>
    </row>
    <row r="4676" spans="1:17" x14ac:dyDescent="0.2">
      <c r="A4676">
        <v>4</v>
      </c>
      <c r="B4676">
        <v>42</v>
      </c>
      <c r="C4676">
        <v>2</v>
      </c>
      <c r="D4676">
        <v>24</v>
      </c>
      <c r="E4676">
        <f t="shared" si="79"/>
        <v>21170</v>
      </c>
      <c r="G4676">
        <v>21.1</v>
      </c>
      <c r="H4676">
        <v>76.7</v>
      </c>
      <c r="I4676">
        <v>1.0838000000000001</v>
      </c>
      <c r="J4676">
        <v>1.1017300000000001</v>
      </c>
      <c r="K4676">
        <v>0.9556</v>
      </c>
      <c r="L4676">
        <v>0.96884999999999999</v>
      </c>
      <c r="M4676">
        <v>1.32836</v>
      </c>
      <c r="N4676">
        <v>1.28301</v>
      </c>
      <c r="O4676">
        <v>1.0543</v>
      </c>
      <c r="P4676">
        <v>0.98441999999999996</v>
      </c>
      <c r="Q4676">
        <v>13.125</v>
      </c>
    </row>
    <row r="4677" spans="1:17" x14ac:dyDescent="0.2">
      <c r="A4677">
        <v>8</v>
      </c>
      <c r="B4677">
        <v>42</v>
      </c>
      <c r="C4677">
        <v>2</v>
      </c>
      <c r="D4677">
        <v>24</v>
      </c>
      <c r="E4677">
        <f t="shared" si="79"/>
        <v>21174</v>
      </c>
      <c r="G4677">
        <v>21.1</v>
      </c>
      <c r="H4677">
        <v>76.599999999999994</v>
      </c>
      <c r="I4677">
        <v>1.0832599999999999</v>
      </c>
      <c r="J4677">
        <v>1.1017300000000001</v>
      </c>
      <c r="K4677">
        <v>0.9556</v>
      </c>
      <c r="L4677">
        <v>0.96755999999999998</v>
      </c>
      <c r="M4677">
        <v>1.3262400000000001</v>
      </c>
      <c r="N4677">
        <v>1.28182</v>
      </c>
      <c r="O4677">
        <v>1.0565800000000001</v>
      </c>
      <c r="P4677">
        <v>0.98404999999999998</v>
      </c>
      <c r="Q4677">
        <v>13.125</v>
      </c>
    </row>
    <row r="4678" spans="1:17" x14ac:dyDescent="0.2">
      <c r="A4678">
        <v>13</v>
      </c>
      <c r="B4678">
        <v>42</v>
      </c>
      <c r="C4678">
        <v>2</v>
      </c>
      <c r="D4678">
        <v>24</v>
      </c>
      <c r="E4678">
        <f t="shared" si="79"/>
        <v>21179</v>
      </c>
      <c r="G4678">
        <v>21.1</v>
      </c>
      <c r="H4678">
        <v>76.7</v>
      </c>
      <c r="I4678">
        <v>1.08273</v>
      </c>
      <c r="J4678">
        <v>1.1027899999999999</v>
      </c>
      <c r="K4678">
        <v>0.95594999999999997</v>
      </c>
      <c r="L4678">
        <v>0.96723999999999999</v>
      </c>
      <c r="M4678">
        <v>1.3289899999999999</v>
      </c>
      <c r="N4678">
        <v>1.2821199999999999</v>
      </c>
      <c r="O4678">
        <v>1.05138</v>
      </c>
      <c r="P4678">
        <v>0.98404999999999998</v>
      </c>
      <c r="Q4678">
        <v>13.125</v>
      </c>
    </row>
    <row r="4679" spans="1:17" x14ac:dyDescent="0.2">
      <c r="A4679">
        <v>17</v>
      </c>
      <c r="B4679">
        <v>42</v>
      </c>
      <c r="C4679">
        <v>2</v>
      </c>
      <c r="D4679">
        <v>24</v>
      </c>
      <c r="E4679">
        <f t="shared" si="79"/>
        <v>21183</v>
      </c>
      <c r="G4679">
        <v>21.1</v>
      </c>
      <c r="H4679">
        <v>76.7</v>
      </c>
      <c r="I4679">
        <v>1.0832599999999999</v>
      </c>
      <c r="J4679">
        <v>1.10066</v>
      </c>
      <c r="K4679">
        <v>0.95594999999999997</v>
      </c>
      <c r="L4679">
        <v>0.96755999999999998</v>
      </c>
      <c r="M4679">
        <v>1.32857</v>
      </c>
      <c r="N4679">
        <v>1.28301</v>
      </c>
      <c r="O4679">
        <v>1.0531600000000001</v>
      </c>
      <c r="P4679">
        <v>0.98294000000000004</v>
      </c>
      <c r="Q4679">
        <v>13.125</v>
      </c>
    </row>
    <row r="4680" spans="1:17" x14ac:dyDescent="0.2">
      <c r="A4680">
        <v>22</v>
      </c>
      <c r="B4680">
        <v>42</v>
      </c>
      <c r="C4680">
        <v>2</v>
      </c>
      <c r="D4680">
        <v>24</v>
      </c>
      <c r="E4680">
        <f t="shared" si="79"/>
        <v>21188</v>
      </c>
      <c r="G4680">
        <v>21.1</v>
      </c>
      <c r="H4680">
        <v>76.7</v>
      </c>
      <c r="I4680">
        <v>1.0838000000000001</v>
      </c>
      <c r="J4680">
        <v>1.10066</v>
      </c>
      <c r="K4680">
        <v>0.9556</v>
      </c>
      <c r="L4680">
        <v>0.96723999999999999</v>
      </c>
      <c r="M4680">
        <v>1.32772</v>
      </c>
      <c r="N4680">
        <v>1.28301</v>
      </c>
      <c r="O4680">
        <v>1.05365</v>
      </c>
      <c r="P4680">
        <v>0.98163999999999996</v>
      </c>
      <c r="Q4680">
        <v>13.125</v>
      </c>
    </row>
    <row r="4681" spans="1:17" x14ac:dyDescent="0.2">
      <c r="A4681">
        <v>27</v>
      </c>
      <c r="B4681">
        <v>42</v>
      </c>
      <c r="C4681">
        <v>2</v>
      </c>
      <c r="D4681">
        <v>24</v>
      </c>
      <c r="E4681">
        <f t="shared" si="79"/>
        <v>21193</v>
      </c>
      <c r="G4681">
        <v>21.1</v>
      </c>
      <c r="H4681">
        <v>76.7</v>
      </c>
      <c r="I4681">
        <v>1.0832599999999999</v>
      </c>
      <c r="J4681">
        <v>1.1027899999999999</v>
      </c>
      <c r="K4681">
        <v>0.9556</v>
      </c>
      <c r="L4681">
        <v>0.96755999999999998</v>
      </c>
      <c r="M4681">
        <v>1.3287800000000001</v>
      </c>
      <c r="N4681">
        <v>1.28182</v>
      </c>
      <c r="O4681">
        <v>1.0515399999999999</v>
      </c>
      <c r="P4681">
        <v>0.98404999999999998</v>
      </c>
      <c r="Q4681">
        <v>13.125</v>
      </c>
    </row>
    <row r="4682" spans="1:17" x14ac:dyDescent="0.2">
      <c r="A4682">
        <v>31</v>
      </c>
      <c r="B4682">
        <v>42</v>
      </c>
      <c r="C4682">
        <v>2</v>
      </c>
      <c r="D4682">
        <v>24</v>
      </c>
      <c r="E4682">
        <f t="shared" si="79"/>
        <v>21197</v>
      </c>
      <c r="G4682">
        <v>21.1</v>
      </c>
      <c r="H4682">
        <v>76.599999999999994</v>
      </c>
      <c r="I4682">
        <v>1.08273</v>
      </c>
      <c r="J4682">
        <v>1.1027899999999999</v>
      </c>
      <c r="K4682">
        <v>0.95594999999999997</v>
      </c>
      <c r="L4682">
        <v>0.96723999999999999</v>
      </c>
      <c r="M4682">
        <v>1.3287800000000001</v>
      </c>
      <c r="N4682">
        <v>1.28241</v>
      </c>
      <c r="O4682">
        <v>1.0538099999999999</v>
      </c>
      <c r="P4682">
        <v>0.98201000000000005</v>
      </c>
      <c r="Q4682">
        <v>13.125</v>
      </c>
    </row>
    <row r="4683" spans="1:17" x14ac:dyDescent="0.2">
      <c r="A4683">
        <v>36</v>
      </c>
      <c r="B4683">
        <v>42</v>
      </c>
      <c r="C4683">
        <v>2</v>
      </c>
      <c r="D4683">
        <v>24</v>
      </c>
      <c r="E4683">
        <f t="shared" si="79"/>
        <v>21202</v>
      </c>
      <c r="G4683">
        <v>21.1</v>
      </c>
      <c r="H4683">
        <v>76.7</v>
      </c>
      <c r="I4683">
        <v>1.08273</v>
      </c>
      <c r="J4683">
        <v>1.0995999999999999</v>
      </c>
      <c r="K4683">
        <v>0.95525000000000004</v>
      </c>
      <c r="L4683">
        <v>0.96787999999999996</v>
      </c>
      <c r="M4683">
        <v>1.3268800000000001</v>
      </c>
      <c r="N4683">
        <v>1.28271</v>
      </c>
      <c r="O4683">
        <v>1.0546199999999999</v>
      </c>
      <c r="P4683">
        <v>0.98257000000000005</v>
      </c>
      <c r="Q4683">
        <v>13.125</v>
      </c>
    </row>
    <row r="4684" spans="1:17" x14ac:dyDescent="0.2">
      <c r="A4684">
        <v>40</v>
      </c>
      <c r="B4684">
        <v>42</v>
      </c>
      <c r="C4684">
        <v>2</v>
      </c>
      <c r="D4684">
        <v>24</v>
      </c>
      <c r="E4684">
        <f t="shared" si="79"/>
        <v>21206</v>
      </c>
      <c r="G4684">
        <v>21.1</v>
      </c>
      <c r="H4684">
        <v>76.7</v>
      </c>
      <c r="I4684">
        <v>1.08273</v>
      </c>
      <c r="J4684">
        <v>1.0995999999999999</v>
      </c>
      <c r="K4684">
        <v>0.95525000000000004</v>
      </c>
      <c r="L4684">
        <v>0.96723999999999999</v>
      </c>
      <c r="M4684">
        <v>1.32667</v>
      </c>
      <c r="N4684">
        <v>1.28389</v>
      </c>
      <c r="O4684">
        <v>1.0569</v>
      </c>
      <c r="P4684">
        <v>0.98238000000000003</v>
      </c>
      <c r="Q4684">
        <v>13.125</v>
      </c>
    </row>
    <row r="4685" spans="1:17" x14ac:dyDescent="0.2">
      <c r="A4685">
        <v>45</v>
      </c>
      <c r="B4685">
        <v>42</v>
      </c>
      <c r="C4685">
        <v>2</v>
      </c>
      <c r="D4685">
        <v>24</v>
      </c>
      <c r="E4685">
        <f t="shared" si="79"/>
        <v>21211</v>
      </c>
      <c r="G4685">
        <v>21.1</v>
      </c>
      <c r="H4685">
        <v>76.599999999999994</v>
      </c>
      <c r="I4685">
        <v>1.0832599999999999</v>
      </c>
      <c r="J4685">
        <v>1.1027899999999999</v>
      </c>
      <c r="K4685">
        <v>0.95594999999999997</v>
      </c>
      <c r="L4685">
        <v>0.96755999999999998</v>
      </c>
      <c r="M4685">
        <v>1.33005</v>
      </c>
      <c r="N4685">
        <v>1.28301</v>
      </c>
      <c r="O4685">
        <v>1.05511</v>
      </c>
      <c r="P4685">
        <v>0.98331000000000002</v>
      </c>
      <c r="Q4685">
        <v>13.1875</v>
      </c>
    </row>
    <row r="4686" spans="1:17" x14ac:dyDescent="0.2">
      <c r="A4686">
        <v>49</v>
      </c>
      <c r="B4686">
        <v>42</v>
      </c>
      <c r="C4686">
        <v>2</v>
      </c>
      <c r="D4686">
        <v>24</v>
      </c>
      <c r="E4686">
        <f t="shared" si="79"/>
        <v>21215</v>
      </c>
      <c r="G4686">
        <v>21.1</v>
      </c>
      <c r="H4686">
        <v>76.7</v>
      </c>
      <c r="I4686">
        <v>1.0838000000000001</v>
      </c>
      <c r="J4686">
        <v>1.1027899999999999</v>
      </c>
      <c r="K4686">
        <v>0.95525000000000004</v>
      </c>
      <c r="L4686">
        <v>0.96723999999999999</v>
      </c>
      <c r="M4686">
        <v>1.3281499999999999</v>
      </c>
      <c r="N4686">
        <v>1.2815300000000001</v>
      </c>
      <c r="O4686">
        <v>1.05674</v>
      </c>
      <c r="P4686">
        <v>0.98257000000000005</v>
      </c>
      <c r="Q4686">
        <v>13.125</v>
      </c>
    </row>
    <row r="4687" spans="1:17" x14ac:dyDescent="0.2">
      <c r="A4687">
        <v>54</v>
      </c>
      <c r="B4687">
        <v>42</v>
      </c>
      <c r="C4687">
        <v>2</v>
      </c>
      <c r="D4687">
        <v>24</v>
      </c>
      <c r="E4687">
        <f t="shared" si="79"/>
        <v>21220</v>
      </c>
      <c r="G4687">
        <v>21.1</v>
      </c>
      <c r="H4687">
        <v>76.7</v>
      </c>
      <c r="I4687">
        <v>1.0838000000000001</v>
      </c>
      <c r="J4687">
        <v>1.10066</v>
      </c>
      <c r="K4687">
        <v>0.95630999999999999</v>
      </c>
      <c r="L4687">
        <v>0.96692</v>
      </c>
      <c r="M4687">
        <v>1.33005</v>
      </c>
      <c r="N4687">
        <v>1.28271</v>
      </c>
      <c r="O4687">
        <v>1.05446</v>
      </c>
      <c r="P4687">
        <v>0.98387000000000002</v>
      </c>
      <c r="Q4687">
        <v>13.125</v>
      </c>
    </row>
    <row r="4688" spans="1:17" x14ac:dyDescent="0.2">
      <c r="A4688">
        <v>58</v>
      </c>
      <c r="B4688">
        <v>42</v>
      </c>
      <c r="C4688">
        <v>2</v>
      </c>
      <c r="D4688">
        <v>24</v>
      </c>
      <c r="E4688">
        <f t="shared" si="79"/>
        <v>21224</v>
      </c>
      <c r="G4688">
        <v>21.1</v>
      </c>
      <c r="H4688">
        <v>76.5</v>
      </c>
      <c r="I4688">
        <v>1.08433</v>
      </c>
      <c r="J4688">
        <v>1.1027899999999999</v>
      </c>
      <c r="K4688">
        <v>0.95594999999999997</v>
      </c>
      <c r="L4688">
        <v>0.96821000000000002</v>
      </c>
      <c r="M4688">
        <v>1.3304800000000001</v>
      </c>
      <c r="N4688">
        <v>1.2833000000000001</v>
      </c>
      <c r="O4688">
        <v>1.0538099999999999</v>
      </c>
      <c r="P4688">
        <v>0.98163999999999996</v>
      </c>
      <c r="Q4688">
        <v>13.125</v>
      </c>
    </row>
    <row r="4689" spans="1:17" x14ac:dyDescent="0.2">
      <c r="A4689">
        <v>3</v>
      </c>
      <c r="B4689">
        <v>43</v>
      </c>
      <c r="C4689">
        <v>2</v>
      </c>
      <c r="D4689">
        <v>24</v>
      </c>
      <c r="E4689">
        <f t="shared" si="79"/>
        <v>21229</v>
      </c>
      <c r="G4689">
        <v>21.1</v>
      </c>
      <c r="H4689">
        <v>76.599999999999994</v>
      </c>
      <c r="I4689">
        <v>1.08273</v>
      </c>
      <c r="J4689">
        <v>1.1027899999999999</v>
      </c>
      <c r="K4689">
        <v>0.9556</v>
      </c>
      <c r="L4689">
        <v>0.96755999999999998</v>
      </c>
      <c r="M4689">
        <v>1.3313299999999999</v>
      </c>
      <c r="N4689">
        <v>1.28301</v>
      </c>
      <c r="O4689">
        <v>1.0541400000000001</v>
      </c>
      <c r="P4689">
        <v>0.98441999999999996</v>
      </c>
      <c r="Q4689">
        <v>13.125</v>
      </c>
    </row>
    <row r="4690" spans="1:17" x14ac:dyDescent="0.2">
      <c r="A4690">
        <v>7</v>
      </c>
      <c r="B4690">
        <v>43</v>
      </c>
      <c r="C4690">
        <v>2</v>
      </c>
      <c r="D4690">
        <v>24</v>
      </c>
      <c r="E4690">
        <f t="shared" si="79"/>
        <v>21233</v>
      </c>
      <c r="G4690">
        <v>21.1</v>
      </c>
      <c r="H4690">
        <v>76.599999999999994</v>
      </c>
      <c r="I4690">
        <v>1.08433</v>
      </c>
      <c r="J4690">
        <v>1.10494</v>
      </c>
      <c r="K4690">
        <v>0.95594999999999997</v>
      </c>
      <c r="L4690">
        <v>0.96787999999999996</v>
      </c>
      <c r="M4690">
        <v>1.33239</v>
      </c>
      <c r="N4690">
        <v>1.28389</v>
      </c>
      <c r="O4690">
        <v>1.0562499999999999</v>
      </c>
      <c r="P4690">
        <v>0.98368</v>
      </c>
      <c r="Q4690">
        <v>13.1875</v>
      </c>
    </row>
    <row r="4691" spans="1:17" x14ac:dyDescent="0.2">
      <c r="A4691">
        <v>12</v>
      </c>
      <c r="B4691">
        <v>43</v>
      </c>
      <c r="C4691">
        <v>2</v>
      </c>
      <c r="D4691">
        <v>24</v>
      </c>
      <c r="E4691">
        <f t="shared" si="79"/>
        <v>21238</v>
      </c>
      <c r="G4691">
        <v>21.1</v>
      </c>
      <c r="H4691">
        <v>76.599999999999994</v>
      </c>
      <c r="I4691">
        <v>1.08433</v>
      </c>
      <c r="J4691">
        <v>1.1017300000000001</v>
      </c>
      <c r="K4691">
        <v>0.9556</v>
      </c>
      <c r="L4691">
        <v>0.96755999999999998</v>
      </c>
      <c r="M4691">
        <v>1.33239</v>
      </c>
      <c r="N4691">
        <v>1.28301</v>
      </c>
      <c r="O4691">
        <v>1.0552699999999999</v>
      </c>
      <c r="P4691">
        <v>0.98331000000000002</v>
      </c>
      <c r="Q4691">
        <v>13.125</v>
      </c>
    </row>
    <row r="4692" spans="1:17" x14ac:dyDescent="0.2">
      <c r="A4692">
        <v>16</v>
      </c>
      <c r="B4692">
        <v>43</v>
      </c>
      <c r="C4692">
        <v>2</v>
      </c>
      <c r="D4692">
        <v>24</v>
      </c>
      <c r="E4692">
        <f t="shared" si="79"/>
        <v>21242</v>
      </c>
      <c r="G4692">
        <v>21.2</v>
      </c>
      <c r="H4692">
        <v>76.5</v>
      </c>
      <c r="I4692">
        <v>1.0838000000000001</v>
      </c>
      <c r="J4692">
        <v>1.1027899999999999</v>
      </c>
      <c r="K4692">
        <v>0.95737000000000005</v>
      </c>
      <c r="L4692">
        <v>0.96821000000000002</v>
      </c>
      <c r="M4692">
        <v>1.3326</v>
      </c>
      <c r="N4692">
        <v>1.2836000000000001</v>
      </c>
      <c r="O4692">
        <v>1.0565800000000001</v>
      </c>
      <c r="P4692">
        <v>0.98201000000000005</v>
      </c>
      <c r="Q4692">
        <v>13.1875</v>
      </c>
    </row>
    <row r="4693" spans="1:17" x14ac:dyDescent="0.2">
      <c r="A4693">
        <v>21</v>
      </c>
      <c r="B4693">
        <v>43</v>
      </c>
      <c r="C4693">
        <v>2</v>
      </c>
      <c r="D4693">
        <v>24</v>
      </c>
      <c r="E4693">
        <f t="shared" si="79"/>
        <v>21247</v>
      </c>
      <c r="G4693">
        <v>21.1</v>
      </c>
      <c r="H4693">
        <v>76.599999999999994</v>
      </c>
      <c r="I4693">
        <v>1.0838000000000001</v>
      </c>
      <c r="J4693">
        <v>1.1027899999999999</v>
      </c>
      <c r="K4693">
        <v>0.95772000000000002</v>
      </c>
      <c r="L4693">
        <v>0.96787999999999996</v>
      </c>
      <c r="M4693">
        <v>1.3287800000000001</v>
      </c>
      <c r="N4693">
        <v>1.2836000000000001</v>
      </c>
      <c r="O4693">
        <v>1.0572299999999999</v>
      </c>
      <c r="P4693">
        <v>0.98387000000000002</v>
      </c>
      <c r="Q4693">
        <v>13.125</v>
      </c>
    </row>
    <row r="4694" spans="1:17" x14ac:dyDescent="0.2">
      <c r="A4694">
        <v>25</v>
      </c>
      <c r="B4694">
        <v>43</v>
      </c>
      <c r="C4694">
        <v>2</v>
      </c>
      <c r="D4694">
        <v>24</v>
      </c>
      <c r="E4694">
        <f t="shared" si="79"/>
        <v>21251</v>
      </c>
      <c r="G4694">
        <v>21.2</v>
      </c>
      <c r="H4694">
        <v>76.599999999999994</v>
      </c>
      <c r="I4694">
        <v>1.08433</v>
      </c>
      <c r="J4694">
        <v>1.1017300000000001</v>
      </c>
      <c r="K4694">
        <v>0.95594999999999997</v>
      </c>
      <c r="L4694">
        <v>0.96755999999999998</v>
      </c>
      <c r="M4694">
        <v>1.32942</v>
      </c>
      <c r="N4694">
        <v>1.28389</v>
      </c>
      <c r="O4694">
        <v>1.0562499999999999</v>
      </c>
      <c r="P4694">
        <v>0.98479000000000005</v>
      </c>
      <c r="Q4694">
        <v>13.125</v>
      </c>
    </row>
    <row r="4695" spans="1:17" x14ac:dyDescent="0.2">
      <c r="A4695">
        <v>30</v>
      </c>
      <c r="B4695">
        <v>43</v>
      </c>
      <c r="C4695">
        <v>2</v>
      </c>
      <c r="D4695">
        <v>24</v>
      </c>
      <c r="E4695">
        <f t="shared" si="79"/>
        <v>21256</v>
      </c>
      <c r="G4695">
        <v>21.1</v>
      </c>
      <c r="H4695">
        <v>76.599999999999994</v>
      </c>
      <c r="I4695">
        <v>1.08433</v>
      </c>
      <c r="J4695">
        <v>1.1027899999999999</v>
      </c>
      <c r="K4695">
        <v>0.9556</v>
      </c>
      <c r="L4695">
        <v>0.96723999999999999</v>
      </c>
      <c r="M4695">
        <v>1.3302700000000001</v>
      </c>
      <c r="N4695">
        <v>1.2841899999999999</v>
      </c>
      <c r="O4695">
        <v>1.05755</v>
      </c>
      <c r="P4695">
        <v>0.98497999999999997</v>
      </c>
      <c r="Q4695">
        <v>13.1875</v>
      </c>
    </row>
    <row r="4696" spans="1:17" x14ac:dyDescent="0.2">
      <c r="A4696">
        <v>35</v>
      </c>
      <c r="B4696">
        <v>43</v>
      </c>
      <c r="C4696">
        <v>2</v>
      </c>
      <c r="D4696">
        <v>24</v>
      </c>
      <c r="E4696">
        <f t="shared" si="79"/>
        <v>21261</v>
      </c>
      <c r="G4696">
        <v>21.1</v>
      </c>
      <c r="H4696">
        <v>76.599999999999994</v>
      </c>
      <c r="I4696">
        <v>1.0832599999999999</v>
      </c>
      <c r="J4696">
        <v>1.1038600000000001</v>
      </c>
      <c r="K4696">
        <v>0.95594999999999997</v>
      </c>
      <c r="L4696">
        <v>0.96787999999999996</v>
      </c>
      <c r="M4696">
        <v>1.3321799999999999</v>
      </c>
      <c r="N4696">
        <v>1.28271</v>
      </c>
      <c r="O4696">
        <v>1.0564100000000001</v>
      </c>
      <c r="P4696">
        <v>0.98460999999999999</v>
      </c>
      <c r="Q4696">
        <v>13.125</v>
      </c>
    </row>
    <row r="4697" spans="1:17" x14ac:dyDescent="0.2">
      <c r="A4697">
        <v>39</v>
      </c>
      <c r="B4697">
        <v>43</v>
      </c>
      <c r="C4697">
        <v>2</v>
      </c>
      <c r="D4697">
        <v>24</v>
      </c>
      <c r="E4697">
        <f t="shared" si="79"/>
        <v>21265</v>
      </c>
      <c r="G4697">
        <v>21.1</v>
      </c>
      <c r="H4697">
        <v>76.599999999999994</v>
      </c>
      <c r="I4697">
        <v>1.0838000000000001</v>
      </c>
      <c r="J4697">
        <v>1.1038600000000001</v>
      </c>
      <c r="K4697">
        <v>0.95701999999999998</v>
      </c>
      <c r="L4697">
        <v>0.96755999999999998</v>
      </c>
      <c r="M4697">
        <v>1.3306899999999999</v>
      </c>
      <c r="N4697">
        <v>1.28389</v>
      </c>
      <c r="O4697">
        <v>1.05674</v>
      </c>
      <c r="P4697">
        <v>0.98460999999999999</v>
      </c>
      <c r="Q4697">
        <v>13.125</v>
      </c>
    </row>
    <row r="4698" spans="1:17" x14ac:dyDescent="0.2">
      <c r="A4698">
        <v>44</v>
      </c>
      <c r="B4698">
        <v>43</v>
      </c>
      <c r="C4698">
        <v>2</v>
      </c>
      <c r="D4698">
        <v>24</v>
      </c>
      <c r="E4698">
        <f t="shared" si="79"/>
        <v>21270</v>
      </c>
      <c r="G4698">
        <v>21.2</v>
      </c>
      <c r="H4698">
        <v>76.599999999999994</v>
      </c>
      <c r="I4698">
        <v>1.08433</v>
      </c>
      <c r="J4698">
        <v>1.1027899999999999</v>
      </c>
      <c r="K4698">
        <v>0.95665999999999995</v>
      </c>
      <c r="L4698">
        <v>0.96821000000000002</v>
      </c>
      <c r="M4698">
        <v>1.32857</v>
      </c>
      <c r="N4698">
        <v>1.2841899999999999</v>
      </c>
      <c r="O4698">
        <v>1.0572299999999999</v>
      </c>
      <c r="P4698">
        <v>0.98460999999999999</v>
      </c>
      <c r="Q4698">
        <v>13.125</v>
      </c>
    </row>
    <row r="4699" spans="1:17" x14ac:dyDescent="0.2">
      <c r="A4699">
        <v>48</v>
      </c>
      <c r="B4699">
        <v>43</v>
      </c>
      <c r="C4699">
        <v>2</v>
      </c>
      <c r="D4699">
        <v>24</v>
      </c>
      <c r="E4699">
        <f t="shared" si="79"/>
        <v>21274</v>
      </c>
      <c r="G4699">
        <v>21.1</v>
      </c>
      <c r="H4699">
        <v>76.400000000000006</v>
      </c>
      <c r="I4699">
        <v>1.08433</v>
      </c>
      <c r="J4699">
        <v>1.1027899999999999</v>
      </c>
      <c r="K4699">
        <v>0.95594999999999997</v>
      </c>
      <c r="L4699">
        <v>0.96755999999999998</v>
      </c>
      <c r="M4699">
        <v>1.33175</v>
      </c>
      <c r="N4699">
        <v>1.28271</v>
      </c>
      <c r="O4699">
        <v>1.0582</v>
      </c>
      <c r="P4699">
        <v>0.98479000000000005</v>
      </c>
      <c r="Q4699">
        <v>13.125</v>
      </c>
    </row>
    <row r="4700" spans="1:17" x14ac:dyDescent="0.2">
      <c r="A4700">
        <v>53</v>
      </c>
      <c r="B4700">
        <v>43</v>
      </c>
      <c r="C4700">
        <v>2</v>
      </c>
      <c r="D4700">
        <v>24</v>
      </c>
      <c r="E4700">
        <f t="shared" si="79"/>
        <v>21279</v>
      </c>
      <c r="G4700">
        <v>21.2</v>
      </c>
      <c r="H4700">
        <v>76.400000000000006</v>
      </c>
      <c r="I4700">
        <v>1.0832599999999999</v>
      </c>
      <c r="J4700">
        <v>1.10494</v>
      </c>
      <c r="K4700">
        <v>0.95630999999999999</v>
      </c>
      <c r="L4700">
        <v>0.96821000000000002</v>
      </c>
      <c r="M4700">
        <v>1.3296300000000001</v>
      </c>
      <c r="N4700">
        <v>1.2815300000000001</v>
      </c>
      <c r="O4700">
        <v>1.0573900000000001</v>
      </c>
      <c r="P4700">
        <v>0.98294000000000004</v>
      </c>
      <c r="Q4700">
        <v>13.125</v>
      </c>
    </row>
    <row r="4701" spans="1:17" x14ac:dyDescent="0.2">
      <c r="A4701">
        <v>57</v>
      </c>
      <c r="B4701">
        <v>43</v>
      </c>
      <c r="C4701">
        <v>2</v>
      </c>
      <c r="D4701">
        <v>24</v>
      </c>
      <c r="E4701">
        <f t="shared" si="79"/>
        <v>21283</v>
      </c>
      <c r="G4701">
        <v>21.1</v>
      </c>
      <c r="H4701">
        <v>76.5</v>
      </c>
      <c r="I4701">
        <v>1.0838000000000001</v>
      </c>
      <c r="J4701">
        <v>1.1038600000000001</v>
      </c>
      <c r="K4701">
        <v>0.95630999999999999</v>
      </c>
      <c r="L4701">
        <v>0.96723999999999999</v>
      </c>
      <c r="M4701">
        <v>1.32836</v>
      </c>
      <c r="N4701">
        <v>1.2841899999999999</v>
      </c>
      <c r="O4701">
        <v>1.0573900000000001</v>
      </c>
      <c r="P4701">
        <v>0.98219999999999996</v>
      </c>
      <c r="Q4701">
        <v>13.125</v>
      </c>
    </row>
    <row r="4702" spans="1:17" x14ac:dyDescent="0.2">
      <c r="A4702">
        <v>2</v>
      </c>
      <c r="B4702">
        <v>44</v>
      </c>
      <c r="C4702">
        <v>2</v>
      </c>
      <c r="D4702">
        <v>24</v>
      </c>
      <c r="E4702">
        <f t="shared" si="79"/>
        <v>21288</v>
      </c>
      <c r="G4702">
        <v>21.2</v>
      </c>
      <c r="H4702">
        <v>76.5</v>
      </c>
      <c r="I4702">
        <v>1.08433</v>
      </c>
      <c r="J4702">
        <v>1.1027899999999999</v>
      </c>
      <c r="K4702">
        <v>0.95594999999999997</v>
      </c>
      <c r="L4702">
        <v>0.96787999999999996</v>
      </c>
      <c r="M4702">
        <v>1.33005</v>
      </c>
      <c r="N4702">
        <v>1.28389</v>
      </c>
      <c r="O4702">
        <v>1.05853</v>
      </c>
      <c r="P4702">
        <v>0.98331000000000002</v>
      </c>
      <c r="Q4702">
        <v>13.1875</v>
      </c>
    </row>
    <row r="4703" spans="1:17" x14ac:dyDescent="0.2">
      <c r="A4703">
        <v>6</v>
      </c>
      <c r="B4703">
        <v>44</v>
      </c>
      <c r="C4703">
        <v>2</v>
      </c>
      <c r="D4703">
        <v>24</v>
      </c>
      <c r="E4703">
        <f t="shared" si="79"/>
        <v>21292</v>
      </c>
      <c r="G4703">
        <v>21.1</v>
      </c>
      <c r="H4703">
        <v>76.599999999999994</v>
      </c>
      <c r="I4703">
        <v>1.0838000000000001</v>
      </c>
      <c r="J4703">
        <v>1.10494</v>
      </c>
      <c r="K4703">
        <v>0.95737000000000005</v>
      </c>
      <c r="L4703">
        <v>0.96950000000000003</v>
      </c>
      <c r="M4703">
        <v>1.32942</v>
      </c>
      <c r="N4703">
        <v>1.2844899999999999</v>
      </c>
      <c r="O4703">
        <v>1.0569</v>
      </c>
      <c r="P4703">
        <v>0.98311999999999999</v>
      </c>
      <c r="Q4703">
        <v>13.1875</v>
      </c>
    </row>
    <row r="4704" spans="1:17" x14ac:dyDescent="0.2">
      <c r="A4704">
        <v>11</v>
      </c>
      <c r="B4704">
        <v>44</v>
      </c>
      <c r="C4704">
        <v>2</v>
      </c>
      <c r="D4704">
        <v>24</v>
      </c>
      <c r="E4704">
        <f t="shared" si="79"/>
        <v>21297</v>
      </c>
      <c r="G4704">
        <v>21.2</v>
      </c>
      <c r="H4704">
        <v>76.5</v>
      </c>
      <c r="I4704">
        <v>1.0838000000000001</v>
      </c>
      <c r="J4704">
        <v>1.10494</v>
      </c>
      <c r="K4704">
        <v>0.95701999999999998</v>
      </c>
      <c r="L4704">
        <v>0.96821000000000002</v>
      </c>
      <c r="M4704">
        <v>1.33005</v>
      </c>
      <c r="N4704">
        <v>1.28301</v>
      </c>
      <c r="O4704">
        <v>1.0572299999999999</v>
      </c>
      <c r="P4704">
        <v>0.98348999999999998</v>
      </c>
      <c r="Q4704">
        <v>13.1875</v>
      </c>
    </row>
    <row r="4705" spans="1:17" x14ac:dyDescent="0.2">
      <c r="A4705">
        <v>15</v>
      </c>
      <c r="B4705">
        <v>44</v>
      </c>
      <c r="C4705">
        <v>2</v>
      </c>
      <c r="D4705">
        <v>24</v>
      </c>
      <c r="E4705">
        <f t="shared" si="79"/>
        <v>21301</v>
      </c>
      <c r="G4705">
        <v>21.1</v>
      </c>
      <c r="H4705">
        <v>76.5</v>
      </c>
      <c r="I4705">
        <v>1.08433</v>
      </c>
      <c r="J4705">
        <v>1.10494</v>
      </c>
      <c r="K4705">
        <v>0.95630999999999999</v>
      </c>
      <c r="L4705">
        <v>0.96755999999999998</v>
      </c>
      <c r="M4705">
        <v>1.3296300000000001</v>
      </c>
      <c r="N4705">
        <v>1.2821199999999999</v>
      </c>
      <c r="O4705">
        <v>1.05609</v>
      </c>
      <c r="P4705">
        <v>0.98311999999999999</v>
      </c>
      <c r="Q4705">
        <v>13.125</v>
      </c>
    </row>
    <row r="4706" spans="1:17" x14ac:dyDescent="0.2">
      <c r="A4706">
        <v>20</v>
      </c>
      <c r="B4706">
        <v>44</v>
      </c>
      <c r="C4706">
        <v>2</v>
      </c>
      <c r="D4706">
        <v>24</v>
      </c>
      <c r="E4706">
        <f t="shared" si="79"/>
        <v>21306</v>
      </c>
      <c r="G4706">
        <v>21.2</v>
      </c>
      <c r="H4706">
        <v>76.5</v>
      </c>
      <c r="I4706">
        <v>1.08433</v>
      </c>
      <c r="J4706">
        <v>1.1027899999999999</v>
      </c>
      <c r="K4706">
        <v>0.95630999999999999</v>
      </c>
      <c r="L4706">
        <v>0.96787999999999996</v>
      </c>
      <c r="M4706">
        <v>1.33005</v>
      </c>
      <c r="N4706">
        <v>1.2821199999999999</v>
      </c>
      <c r="O4706">
        <v>1.05853</v>
      </c>
      <c r="P4706">
        <v>0.98311999999999999</v>
      </c>
      <c r="Q4706">
        <v>13.125</v>
      </c>
    </row>
    <row r="4707" spans="1:17" x14ac:dyDescent="0.2">
      <c r="A4707">
        <v>24</v>
      </c>
      <c r="B4707">
        <v>44</v>
      </c>
      <c r="C4707">
        <v>2</v>
      </c>
      <c r="D4707">
        <v>24</v>
      </c>
      <c r="E4707">
        <f t="shared" si="79"/>
        <v>21310</v>
      </c>
      <c r="G4707">
        <v>21.2</v>
      </c>
      <c r="H4707">
        <v>76.5</v>
      </c>
      <c r="I4707">
        <v>1.0832599999999999</v>
      </c>
      <c r="J4707">
        <v>1.1027899999999999</v>
      </c>
      <c r="K4707">
        <v>0.95665999999999995</v>
      </c>
      <c r="L4707">
        <v>0.96787999999999996</v>
      </c>
      <c r="M4707">
        <v>1.3328100000000001</v>
      </c>
      <c r="N4707">
        <v>1.28301</v>
      </c>
      <c r="O4707">
        <v>1.0578799999999999</v>
      </c>
      <c r="P4707">
        <v>0.98348999999999998</v>
      </c>
      <c r="Q4707">
        <v>13.125</v>
      </c>
    </row>
    <row r="4708" spans="1:17" x14ac:dyDescent="0.2">
      <c r="A4708">
        <v>29</v>
      </c>
      <c r="B4708">
        <v>44</v>
      </c>
      <c r="C4708">
        <v>2</v>
      </c>
      <c r="D4708">
        <v>24</v>
      </c>
      <c r="E4708">
        <f t="shared" si="79"/>
        <v>21315</v>
      </c>
      <c r="G4708">
        <v>21.1</v>
      </c>
      <c r="H4708">
        <v>76.400000000000006</v>
      </c>
      <c r="I4708">
        <v>1.0838000000000001</v>
      </c>
      <c r="J4708">
        <v>1.10494</v>
      </c>
      <c r="K4708">
        <v>0.95665999999999995</v>
      </c>
      <c r="L4708">
        <v>0.96821000000000002</v>
      </c>
      <c r="M4708">
        <v>1.33324</v>
      </c>
      <c r="N4708">
        <v>1.2821199999999999</v>
      </c>
      <c r="O4708">
        <v>1.05609</v>
      </c>
      <c r="P4708">
        <v>0.98516000000000004</v>
      </c>
      <c r="Q4708">
        <v>13.125</v>
      </c>
    </row>
    <row r="4709" spans="1:17" x14ac:dyDescent="0.2">
      <c r="A4709">
        <v>33</v>
      </c>
      <c r="B4709">
        <v>44</v>
      </c>
      <c r="C4709">
        <v>2</v>
      </c>
      <c r="D4709">
        <v>24</v>
      </c>
      <c r="E4709">
        <f t="shared" si="79"/>
        <v>21319</v>
      </c>
      <c r="G4709">
        <v>21.2</v>
      </c>
      <c r="H4709">
        <v>76.5</v>
      </c>
      <c r="I4709">
        <v>1.08487</v>
      </c>
      <c r="J4709">
        <v>1.1060099999999999</v>
      </c>
      <c r="K4709">
        <v>0.95630999999999999</v>
      </c>
      <c r="L4709">
        <v>0.96755999999999998</v>
      </c>
      <c r="M4709">
        <v>1.32751</v>
      </c>
      <c r="N4709">
        <v>1.2833000000000001</v>
      </c>
      <c r="O4709">
        <v>1.0565800000000001</v>
      </c>
      <c r="P4709">
        <v>0.98553999999999997</v>
      </c>
      <c r="Q4709">
        <v>13.125</v>
      </c>
    </row>
    <row r="4710" spans="1:17" x14ac:dyDescent="0.2">
      <c r="A4710">
        <v>38</v>
      </c>
      <c r="B4710">
        <v>44</v>
      </c>
      <c r="C4710">
        <v>2</v>
      </c>
      <c r="D4710">
        <v>24</v>
      </c>
      <c r="E4710">
        <f t="shared" si="79"/>
        <v>21324</v>
      </c>
      <c r="G4710">
        <v>21.1</v>
      </c>
      <c r="H4710">
        <v>76.5</v>
      </c>
      <c r="I4710">
        <v>1.08433</v>
      </c>
      <c r="J4710">
        <v>1.1038600000000001</v>
      </c>
      <c r="K4710">
        <v>0.95630999999999999</v>
      </c>
      <c r="L4710">
        <v>0.96821000000000002</v>
      </c>
      <c r="M4710">
        <v>1.33005</v>
      </c>
      <c r="N4710">
        <v>1.28241</v>
      </c>
      <c r="O4710">
        <v>1.05853</v>
      </c>
      <c r="P4710">
        <v>0.98348999999999998</v>
      </c>
      <c r="Q4710">
        <v>13.125</v>
      </c>
    </row>
    <row r="4711" spans="1:17" x14ac:dyDescent="0.2">
      <c r="A4711">
        <v>42</v>
      </c>
      <c r="B4711">
        <v>44</v>
      </c>
      <c r="C4711">
        <v>2</v>
      </c>
      <c r="D4711">
        <v>24</v>
      </c>
      <c r="E4711">
        <f t="shared" si="79"/>
        <v>21328</v>
      </c>
      <c r="G4711">
        <v>21.1</v>
      </c>
      <c r="H4711">
        <v>76.5</v>
      </c>
      <c r="I4711">
        <v>1.0838000000000001</v>
      </c>
      <c r="J4711">
        <v>1.1038600000000001</v>
      </c>
      <c r="K4711">
        <v>0.95665999999999995</v>
      </c>
      <c r="L4711">
        <v>0.96787999999999996</v>
      </c>
      <c r="M4711">
        <v>1.3313299999999999</v>
      </c>
      <c r="N4711">
        <v>1.2833000000000001</v>
      </c>
      <c r="O4711">
        <v>1.0565800000000001</v>
      </c>
      <c r="P4711">
        <v>0.98460999999999999</v>
      </c>
      <c r="Q4711">
        <v>13.125</v>
      </c>
    </row>
    <row r="4712" spans="1:17" x14ac:dyDescent="0.2">
      <c r="A4712">
        <v>47</v>
      </c>
      <c r="B4712">
        <v>44</v>
      </c>
      <c r="C4712">
        <v>2</v>
      </c>
      <c r="D4712">
        <v>24</v>
      </c>
      <c r="E4712">
        <f t="shared" si="79"/>
        <v>21333</v>
      </c>
      <c r="G4712">
        <v>21.1</v>
      </c>
      <c r="H4712">
        <v>76.400000000000006</v>
      </c>
      <c r="I4712">
        <v>1.0838000000000001</v>
      </c>
      <c r="J4712">
        <v>1.10494</v>
      </c>
      <c r="K4712">
        <v>0.95630999999999999</v>
      </c>
      <c r="L4712">
        <v>0.96821000000000002</v>
      </c>
      <c r="M4712">
        <v>1.3279399999999999</v>
      </c>
      <c r="N4712">
        <v>1.28241</v>
      </c>
      <c r="O4712">
        <v>1.05755</v>
      </c>
      <c r="P4712">
        <v>0.98497999999999997</v>
      </c>
      <c r="Q4712">
        <v>13.125</v>
      </c>
    </row>
    <row r="4713" spans="1:17" x14ac:dyDescent="0.2">
      <c r="A4713">
        <v>51</v>
      </c>
      <c r="B4713">
        <v>44</v>
      </c>
      <c r="C4713">
        <v>2</v>
      </c>
      <c r="D4713">
        <v>24</v>
      </c>
      <c r="E4713">
        <f t="shared" si="79"/>
        <v>21337</v>
      </c>
      <c r="G4713">
        <v>21.1</v>
      </c>
      <c r="H4713">
        <v>76.5</v>
      </c>
      <c r="I4713">
        <v>1.08433</v>
      </c>
      <c r="J4713">
        <v>1.1038600000000001</v>
      </c>
      <c r="K4713">
        <v>0.95665999999999995</v>
      </c>
      <c r="L4713">
        <v>0.96755999999999998</v>
      </c>
      <c r="M4713">
        <v>1.32772</v>
      </c>
      <c r="N4713">
        <v>1.2833000000000001</v>
      </c>
      <c r="O4713">
        <v>1.0590200000000001</v>
      </c>
      <c r="P4713">
        <v>0.98590999999999995</v>
      </c>
      <c r="Q4713">
        <v>13.125</v>
      </c>
    </row>
    <row r="4714" spans="1:17" x14ac:dyDescent="0.2">
      <c r="A4714">
        <v>56</v>
      </c>
      <c r="B4714">
        <v>44</v>
      </c>
      <c r="C4714">
        <v>2</v>
      </c>
      <c r="D4714">
        <v>24</v>
      </c>
      <c r="E4714">
        <f t="shared" si="79"/>
        <v>21342</v>
      </c>
      <c r="G4714">
        <v>21.1</v>
      </c>
      <c r="H4714">
        <v>76.3</v>
      </c>
      <c r="I4714">
        <v>1.08433</v>
      </c>
      <c r="J4714">
        <v>1.1038600000000001</v>
      </c>
      <c r="K4714">
        <v>0.95701999999999998</v>
      </c>
      <c r="L4714">
        <v>0.96821000000000002</v>
      </c>
      <c r="M4714">
        <v>1.32857</v>
      </c>
      <c r="N4714">
        <v>1.28271</v>
      </c>
      <c r="O4714">
        <v>1.0573900000000001</v>
      </c>
      <c r="P4714">
        <v>0.98460999999999999</v>
      </c>
      <c r="Q4714">
        <v>13.125</v>
      </c>
    </row>
    <row r="4715" spans="1:17" x14ac:dyDescent="0.2">
      <c r="A4715">
        <v>1</v>
      </c>
      <c r="B4715">
        <v>45</v>
      </c>
      <c r="C4715">
        <v>2</v>
      </c>
      <c r="D4715">
        <v>24</v>
      </c>
      <c r="E4715">
        <f t="shared" si="79"/>
        <v>21347</v>
      </c>
      <c r="G4715">
        <v>21.1</v>
      </c>
      <c r="H4715">
        <v>76.400000000000006</v>
      </c>
      <c r="I4715">
        <v>1.0838000000000001</v>
      </c>
      <c r="J4715">
        <v>1.1060099999999999</v>
      </c>
      <c r="K4715">
        <v>0.95701999999999998</v>
      </c>
      <c r="L4715">
        <v>0.96821000000000002</v>
      </c>
      <c r="M4715">
        <v>1.3296300000000001</v>
      </c>
      <c r="N4715">
        <v>1.28271</v>
      </c>
      <c r="O4715">
        <v>1.0562499999999999</v>
      </c>
      <c r="P4715">
        <v>0.98424</v>
      </c>
      <c r="Q4715">
        <v>13.125</v>
      </c>
    </row>
    <row r="4716" spans="1:17" x14ac:dyDescent="0.2">
      <c r="A4716">
        <v>5</v>
      </c>
      <c r="B4716">
        <v>45</v>
      </c>
      <c r="C4716">
        <v>2</v>
      </c>
      <c r="D4716">
        <v>24</v>
      </c>
      <c r="E4716">
        <f t="shared" si="79"/>
        <v>21351</v>
      </c>
      <c r="G4716">
        <v>21.1</v>
      </c>
      <c r="H4716">
        <v>76.400000000000006</v>
      </c>
      <c r="I4716">
        <v>1.0838000000000001</v>
      </c>
      <c r="J4716">
        <v>1.1060099999999999</v>
      </c>
      <c r="K4716">
        <v>0.95665999999999995</v>
      </c>
      <c r="L4716">
        <v>0.96787999999999996</v>
      </c>
      <c r="M4716">
        <v>1.3287800000000001</v>
      </c>
      <c r="N4716">
        <v>1.2815300000000001</v>
      </c>
      <c r="O4716">
        <v>1.0577099999999999</v>
      </c>
      <c r="P4716">
        <v>0.98590999999999995</v>
      </c>
      <c r="Q4716">
        <v>13.125</v>
      </c>
    </row>
    <row r="4717" spans="1:17" x14ac:dyDescent="0.2">
      <c r="A4717">
        <v>10</v>
      </c>
      <c r="B4717">
        <v>45</v>
      </c>
      <c r="C4717">
        <v>2</v>
      </c>
      <c r="D4717">
        <v>24</v>
      </c>
      <c r="E4717">
        <f t="shared" si="79"/>
        <v>21356</v>
      </c>
      <c r="G4717">
        <v>21.1</v>
      </c>
      <c r="H4717">
        <v>76.400000000000006</v>
      </c>
      <c r="I4717">
        <v>1.08433</v>
      </c>
      <c r="J4717">
        <v>1.10494</v>
      </c>
      <c r="K4717">
        <v>0.95630999999999999</v>
      </c>
      <c r="L4717">
        <v>0.96787999999999996</v>
      </c>
      <c r="M4717">
        <v>1.3330299999999999</v>
      </c>
      <c r="N4717">
        <v>1.28301</v>
      </c>
      <c r="O4717">
        <v>1.05609</v>
      </c>
      <c r="P4717">
        <v>0.98553999999999997</v>
      </c>
      <c r="Q4717">
        <v>13.125</v>
      </c>
    </row>
    <row r="4718" spans="1:17" x14ac:dyDescent="0.2">
      <c r="A4718">
        <v>14</v>
      </c>
      <c r="B4718">
        <v>45</v>
      </c>
      <c r="C4718">
        <v>2</v>
      </c>
      <c r="D4718">
        <v>24</v>
      </c>
      <c r="E4718">
        <f t="shared" si="79"/>
        <v>21360</v>
      </c>
      <c r="G4718">
        <v>21.1</v>
      </c>
      <c r="H4718">
        <v>76.400000000000006</v>
      </c>
      <c r="I4718">
        <v>1.08487</v>
      </c>
      <c r="J4718">
        <v>1.1038600000000001</v>
      </c>
      <c r="K4718">
        <v>0.95665999999999995</v>
      </c>
      <c r="L4718">
        <v>0.96821000000000002</v>
      </c>
      <c r="M4718">
        <v>1.33494</v>
      </c>
      <c r="N4718">
        <v>1.28301</v>
      </c>
      <c r="O4718">
        <v>1.0552699999999999</v>
      </c>
      <c r="P4718">
        <v>0.98479000000000005</v>
      </c>
      <c r="Q4718">
        <v>13.125</v>
      </c>
    </row>
    <row r="4719" spans="1:17" x14ac:dyDescent="0.2">
      <c r="A4719">
        <v>19</v>
      </c>
      <c r="B4719">
        <v>45</v>
      </c>
      <c r="C4719">
        <v>2</v>
      </c>
      <c r="D4719">
        <v>24</v>
      </c>
      <c r="E4719">
        <f t="shared" si="79"/>
        <v>21365</v>
      </c>
      <c r="G4719">
        <v>21.1</v>
      </c>
      <c r="H4719">
        <v>76.5</v>
      </c>
      <c r="I4719">
        <v>1.0838000000000001</v>
      </c>
      <c r="J4719">
        <v>1.1060099999999999</v>
      </c>
      <c r="K4719">
        <v>0.95630999999999999</v>
      </c>
      <c r="L4719">
        <v>0.96787999999999996</v>
      </c>
      <c r="M4719">
        <v>1.33494</v>
      </c>
      <c r="N4719">
        <v>1.28271</v>
      </c>
      <c r="O4719">
        <v>1.0577099999999999</v>
      </c>
      <c r="P4719">
        <v>0.98572000000000004</v>
      </c>
      <c r="Q4719">
        <v>13.125</v>
      </c>
    </row>
    <row r="4720" spans="1:17" x14ac:dyDescent="0.2">
      <c r="A4720">
        <v>23</v>
      </c>
      <c r="B4720">
        <v>45</v>
      </c>
      <c r="C4720">
        <v>2</v>
      </c>
      <c r="D4720">
        <v>24</v>
      </c>
      <c r="E4720">
        <f t="shared" si="79"/>
        <v>21369</v>
      </c>
      <c r="G4720">
        <v>21.1</v>
      </c>
      <c r="H4720">
        <v>76.400000000000006</v>
      </c>
      <c r="I4720">
        <v>1.08433</v>
      </c>
      <c r="J4720">
        <v>1.1060099999999999</v>
      </c>
      <c r="K4720">
        <v>0.95630999999999999</v>
      </c>
      <c r="L4720">
        <v>0.96821000000000002</v>
      </c>
      <c r="M4720">
        <v>1.33388</v>
      </c>
      <c r="N4720">
        <v>1.28182</v>
      </c>
      <c r="O4720">
        <v>1.05837</v>
      </c>
      <c r="P4720">
        <v>0.98460999999999999</v>
      </c>
      <c r="Q4720">
        <v>13.125</v>
      </c>
    </row>
    <row r="4721" spans="1:17" x14ac:dyDescent="0.2">
      <c r="A4721">
        <v>28</v>
      </c>
      <c r="B4721">
        <v>45</v>
      </c>
      <c r="C4721">
        <v>2</v>
      </c>
      <c r="D4721">
        <v>24</v>
      </c>
      <c r="E4721">
        <f t="shared" si="79"/>
        <v>21374</v>
      </c>
      <c r="G4721">
        <v>21.1</v>
      </c>
      <c r="H4721">
        <v>76.400000000000006</v>
      </c>
      <c r="I4721">
        <v>1.08487</v>
      </c>
      <c r="J4721">
        <v>1.10494</v>
      </c>
      <c r="K4721">
        <v>0.95630999999999999</v>
      </c>
      <c r="L4721">
        <v>0.96755999999999998</v>
      </c>
      <c r="M4721">
        <v>1.33388</v>
      </c>
      <c r="N4721">
        <v>1.28271</v>
      </c>
      <c r="O4721">
        <v>1.0578799999999999</v>
      </c>
      <c r="P4721">
        <v>0.98665000000000003</v>
      </c>
      <c r="Q4721">
        <v>13.125</v>
      </c>
    </row>
    <row r="4722" spans="1:17" x14ac:dyDescent="0.2">
      <c r="A4722">
        <v>32</v>
      </c>
      <c r="B4722">
        <v>45</v>
      </c>
      <c r="C4722">
        <v>2</v>
      </c>
      <c r="D4722">
        <v>24</v>
      </c>
      <c r="E4722">
        <f t="shared" si="79"/>
        <v>21378</v>
      </c>
      <c r="G4722">
        <v>21.1</v>
      </c>
      <c r="H4722">
        <v>76.3</v>
      </c>
      <c r="I4722">
        <v>1.08487</v>
      </c>
      <c r="J4722">
        <v>1.1060099999999999</v>
      </c>
      <c r="K4722">
        <v>0.95665999999999995</v>
      </c>
      <c r="L4722">
        <v>0.96916999999999998</v>
      </c>
      <c r="M4722">
        <v>1.3315399999999999</v>
      </c>
      <c r="N4722">
        <v>1.2821199999999999</v>
      </c>
      <c r="O4722">
        <v>1.05918</v>
      </c>
      <c r="P4722">
        <v>0.98424</v>
      </c>
      <c r="Q4722">
        <v>13.125</v>
      </c>
    </row>
    <row r="4723" spans="1:17" x14ac:dyDescent="0.2">
      <c r="A4723">
        <v>37</v>
      </c>
      <c r="B4723">
        <v>45</v>
      </c>
      <c r="C4723">
        <v>2</v>
      </c>
      <c r="D4723">
        <v>24</v>
      </c>
      <c r="E4723">
        <f t="shared" si="79"/>
        <v>21383</v>
      </c>
      <c r="G4723">
        <v>21.1</v>
      </c>
      <c r="H4723">
        <v>76.3</v>
      </c>
      <c r="I4723">
        <v>1.0838000000000001</v>
      </c>
      <c r="J4723">
        <v>1.1070899999999999</v>
      </c>
      <c r="K4723">
        <v>0.95630999999999999</v>
      </c>
      <c r="L4723">
        <v>0.96787999999999996</v>
      </c>
      <c r="M4723">
        <v>1.3302700000000001</v>
      </c>
      <c r="N4723">
        <v>1.2821199999999999</v>
      </c>
      <c r="O4723">
        <v>1.06016</v>
      </c>
      <c r="P4723">
        <v>0.98740000000000006</v>
      </c>
      <c r="Q4723">
        <v>13.125</v>
      </c>
    </row>
    <row r="4724" spans="1:17" x14ac:dyDescent="0.2">
      <c r="A4724">
        <v>41</v>
      </c>
      <c r="B4724">
        <v>45</v>
      </c>
      <c r="C4724">
        <v>2</v>
      </c>
      <c r="D4724">
        <v>24</v>
      </c>
      <c r="E4724">
        <f t="shared" si="79"/>
        <v>21387</v>
      </c>
      <c r="G4724">
        <v>21.2</v>
      </c>
      <c r="H4724">
        <v>76.400000000000006</v>
      </c>
      <c r="I4724">
        <v>1.0832599999999999</v>
      </c>
      <c r="J4724">
        <v>1.1060099999999999</v>
      </c>
      <c r="K4724">
        <v>0.95594999999999997</v>
      </c>
      <c r="L4724">
        <v>0.96723999999999999</v>
      </c>
      <c r="M4724">
        <v>1.33175</v>
      </c>
      <c r="N4724">
        <v>1.2815300000000001</v>
      </c>
      <c r="O4724">
        <v>1.05837</v>
      </c>
      <c r="P4724">
        <v>0.98534999999999995</v>
      </c>
      <c r="Q4724">
        <v>13.125</v>
      </c>
    </row>
    <row r="4725" spans="1:17" x14ac:dyDescent="0.2">
      <c r="A4725">
        <v>46</v>
      </c>
      <c r="B4725">
        <v>45</v>
      </c>
      <c r="C4725">
        <v>2</v>
      </c>
      <c r="D4725">
        <v>24</v>
      </c>
      <c r="E4725">
        <f t="shared" si="79"/>
        <v>21392</v>
      </c>
      <c r="G4725">
        <v>21.2</v>
      </c>
      <c r="H4725">
        <v>76.400000000000006</v>
      </c>
      <c r="I4725">
        <v>1.08433</v>
      </c>
      <c r="J4725">
        <v>1.1060099999999999</v>
      </c>
      <c r="K4725">
        <v>0.95630999999999999</v>
      </c>
      <c r="L4725">
        <v>0.96884999999999999</v>
      </c>
      <c r="M4725">
        <v>1.3328100000000001</v>
      </c>
      <c r="N4725">
        <v>1.2821199999999999</v>
      </c>
      <c r="O4725">
        <v>1.0580400000000001</v>
      </c>
      <c r="P4725">
        <v>0.98441999999999996</v>
      </c>
      <c r="Q4725">
        <v>13.125</v>
      </c>
    </row>
    <row r="4726" spans="1:17" x14ac:dyDescent="0.2">
      <c r="A4726">
        <v>50</v>
      </c>
      <c r="B4726">
        <v>45</v>
      </c>
      <c r="C4726">
        <v>2</v>
      </c>
      <c r="D4726">
        <v>24</v>
      </c>
      <c r="E4726">
        <f t="shared" si="79"/>
        <v>21396</v>
      </c>
      <c r="G4726">
        <v>21.1</v>
      </c>
      <c r="H4726">
        <v>76.400000000000006</v>
      </c>
      <c r="I4726">
        <v>1.0838000000000001</v>
      </c>
      <c r="J4726">
        <v>1.1060099999999999</v>
      </c>
      <c r="K4726">
        <v>0.95630999999999999</v>
      </c>
      <c r="L4726">
        <v>0.96916999999999998</v>
      </c>
      <c r="M4726">
        <v>1.33196</v>
      </c>
      <c r="N4726">
        <v>1.28182</v>
      </c>
      <c r="O4726">
        <v>1.0596699999999999</v>
      </c>
      <c r="P4726">
        <v>0.98460999999999999</v>
      </c>
      <c r="Q4726">
        <v>13.125</v>
      </c>
    </row>
    <row r="4727" spans="1:17" x14ac:dyDescent="0.2">
      <c r="A4727">
        <v>55</v>
      </c>
      <c r="B4727">
        <v>45</v>
      </c>
      <c r="C4727">
        <v>2</v>
      </c>
      <c r="D4727">
        <v>24</v>
      </c>
      <c r="E4727">
        <f t="shared" si="79"/>
        <v>21401</v>
      </c>
      <c r="G4727">
        <v>21.1</v>
      </c>
      <c r="H4727">
        <v>76.400000000000006</v>
      </c>
      <c r="I4727">
        <v>1.0832599999999999</v>
      </c>
      <c r="J4727">
        <v>1.1070899999999999</v>
      </c>
      <c r="K4727">
        <v>0.95594999999999997</v>
      </c>
      <c r="L4727">
        <v>0.96787999999999996</v>
      </c>
      <c r="M4727">
        <v>1.3313299999999999</v>
      </c>
      <c r="N4727">
        <v>1.2812300000000001</v>
      </c>
      <c r="O4727">
        <v>1.0598399999999999</v>
      </c>
      <c r="P4727">
        <v>0.98441999999999996</v>
      </c>
      <c r="Q4727">
        <v>13.125</v>
      </c>
    </row>
    <row r="4728" spans="1:17" x14ac:dyDescent="0.2">
      <c r="A4728">
        <v>59</v>
      </c>
      <c r="B4728">
        <v>45</v>
      </c>
      <c r="C4728">
        <v>2</v>
      </c>
      <c r="D4728">
        <v>24</v>
      </c>
      <c r="E4728">
        <f t="shared" si="79"/>
        <v>21405</v>
      </c>
      <c r="G4728">
        <v>21.1</v>
      </c>
      <c r="H4728">
        <v>76.400000000000006</v>
      </c>
      <c r="I4728">
        <v>1.0838000000000001</v>
      </c>
      <c r="J4728">
        <v>1.1070899999999999</v>
      </c>
      <c r="K4728">
        <v>0.9556</v>
      </c>
      <c r="L4728">
        <v>0.96787999999999996</v>
      </c>
      <c r="M4728">
        <v>1.3321799999999999</v>
      </c>
      <c r="N4728">
        <v>1.2812300000000001</v>
      </c>
      <c r="O4728">
        <v>1.0596699999999999</v>
      </c>
      <c r="P4728">
        <v>0.98553999999999997</v>
      </c>
      <c r="Q4728">
        <v>13.125</v>
      </c>
    </row>
    <row r="4729" spans="1:17" x14ac:dyDescent="0.2">
      <c r="A4729">
        <v>4</v>
      </c>
      <c r="B4729">
        <v>46</v>
      </c>
      <c r="C4729">
        <v>2</v>
      </c>
      <c r="D4729">
        <v>24</v>
      </c>
      <c r="E4729">
        <f t="shared" si="79"/>
        <v>21410</v>
      </c>
      <c r="G4729">
        <v>21.1</v>
      </c>
      <c r="H4729">
        <v>76.400000000000006</v>
      </c>
      <c r="I4729">
        <v>1.08433</v>
      </c>
      <c r="J4729">
        <v>1.10494</v>
      </c>
      <c r="K4729">
        <v>0.95594999999999997</v>
      </c>
      <c r="L4729">
        <v>0.96821000000000002</v>
      </c>
      <c r="M4729">
        <v>1.3321799999999999</v>
      </c>
      <c r="N4729">
        <v>1.28182</v>
      </c>
      <c r="O4729">
        <v>1.0580400000000001</v>
      </c>
      <c r="P4729">
        <v>0.98628000000000005</v>
      </c>
      <c r="Q4729">
        <v>13.125</v>
      </c>
    </row>
    <row r="4730" spans="1:17" x14ac:dyDescent="0.2">
      <c r="A4730">
        <v>8</v>
      </c>
      <c r="B4730">
        <v>46</v>
      </c>
      <c r="C4730">
        <v>2</v>
      </c>
      <c r="D4730">
        <v>24</v>
      </c>
      <c r="E4730">
        <f t="shared" si="79"/>
        <v>21414</v>
      </c>
      <c r="G4730">
        <v>21.1</v>
      </c>
      <c r="H4730">
        <v>76.400000000000006</v>
      </c>
      <c r="I4730">
        <v>1.0832599999999999</v>
      </c>
      <c r="J4730">
        <v>1.1060099999999999</v>
      </c>
      <c r="K4730">
        <v>0.95630999999999999</v>
      </c>
      <c r="L4730">
        <v>0.96853</v>
      </c>
      <c r="M4730">
        <v>1.33111</v>
      </c>
      <c r="N4730">
        <v>1.2841899999999999</v>
      </c>
      <c r="O4730">
        <v>1.06016</v>
      </c>
      <c r="P4730">
        <v>0.98777000000000004</v>
      </c>
      <c r="Q4730">
        <v>13.125</v>
      </c>
    </row>
    <row r="4731" spans="1:17" x14ac:dyDescent="0.2">
      <c r="A4731">
        <v>13</v>
      </c>
      <c r="B4731">
        <v>46</v>
      </c>
      <c r="C4731">
        <v>2</v>
      </c>
      <c r="D4731">
        <v>24</v>
      </c>
      <c r="E4731">
        <f t="shared" si="79"/>
        <v>21419</v>
      </c>
      <c r="G4731">
        <v>21.1</v>
      </c>
      <c r="H4731">
        <v>76.400000000000006</v>
      </c>
      <c r="I4731">
        <v>1.0832599999999999</v>
      </c>
      <c r="J4731">
        <v>1.1070899999999999</v>
      </c>
      <c r="K4731">
        <v>0.95594999999999997</v>
      </c>
      <c r="L4731">
        <v>0.96821000000000002</v>
      </c>
      <c r="M4731">
        <v>1.33175</v>
      </c>
      <c r="N4731">
        <v>1.2812300000000001</v>
      </c>
      <c r="O4731">
        <v>1.05837</v>
      </c>
      <c r="P4731">
        <v>0.98479000000000005</v>
      </c>
      <c r="Q4731">
        <v>13.125</v>
      </c>
    </row>
    <row r="4732" spans="1:17" x14ac:dyDescent="0.2">
      <c r="A4732">
        <v>17</v>
      </c>
      <c r="B4732">
        <v>46</v>
      </c>
      <c r="C4732">
        <v>2</v>
      </c>
      <c r="D4732">
        <v>24</v>
      </c>
      <c r="E4732">
        <f t="shared" si="79"/>
        <v>21423</v>
      </c>
      <c r="G4732">
        <v>21.1</v>
      </c>
      <c r="H4732">
        <v>76.400000000000006</v>
      </c>
      <c r="I4732">
        <v>1.0838000000000001</v>
      </c>
      <c r="J4732">
        <v>1.1060099999999999</v>
      </c>
      <c r="K4732">
        <v>0.95594999999999997</v>
      </c>
      <c r="L4732">
        <v>0.96755999999999998</v>
      </c>
      <c r="M4732">
        <v>1.3345100000000001</v>
      </c>
      <c r="N4732">
        <v>1.28182</v>
      </c>
      <c r="O4732">
        <v>1.0554399999999999</v>
      </c>
      <c r="P4732">
        <v>0.98721000000000003</v>
      </c>
      <c r="Q4732">
        <v>13.125</v>
      </c>
    </row>
    <row r="4733" spans="1:17" x14ac:dyDescent="0.2">
      <c r="A4733">
        <v>22</v>
      </c>
      <c r="B4733">
        <v>46</v>
      </c>
      <c r="C4733">
        <v>2</v>
      </c>
      <c r="D4733">
        <v>24</v>
      </c>
      <c r="E4733">
        <f t="shared" si="79"/>
        <v>21428</v>
      </c>
      <c r="G4733">
        <v>21.1</v>
      </c>
      <c r="H4733">
        <v>76.3</v>
      </c>
      <c r="I4733">
        <v>1.0832599999999999</v>
      </c>
      <c r="J4733">
        <v>1.10494</v>
      </c>
      <c r="K4733">
        <v>0.9556</v>
      </c>
      <c r="L4733">
        <v>0.96821000000000002</v>
      </c>
      <c r="M4733">
        <v>1.33196</v>
      </c>
      <c r="N4733">
        <v>1.28182</v>
      </c>
      <c r="O4733">
        <v>1.06033</v>
      </c>
      <c r="P4733">
        <v>0.98646999999999996</v>
      </c>
      <c r="Q4733">
        <v>13.125</v>
      </c>
    </row>
    <row r="4734" spans="1:17" x14ac:dyDescent="0.2">
      <c r="A4734">
        <v>27</v>
      </c>
      <c r="B4734">
        <v>46</v>
      </c>
      <c r="C4734">
        <v>2</v>
      </c>
      <c r="D4734">
        <v>24</v>
      </c>
      <c r="E4734">
        <f t="shared" si="79"/>
        <v>21433</v>
      </c>
      <c r="G4734">
        <v>21.1</v>
      </c>
      <c r="H4734">
        <v>76.400000000000006</v>
      </c>
      <c r="I4734">
        <v>1.0832599999999999</v>
      </c>
      <c r="J4734">
        <v>1.10494</v>
      </c>
      <c r="K4734">
        <v>0.95594999999999997</v>
      </c>
      <c r="L4734">
        <v>0.96787999999999996</v>
      </c>
      <c r="M4734">
        <v>1.33005</v>
      </c>
      <c r="N4734">
        <v>1.28241</v>
      </c>
      <c r="O4734">
        <v>1.05511</v>
      </c>
      <c r="P4734">
        <v>0.98441999999999996</v>
      </c>
      <c r="Q4734">
        <v>13.125</v>
      </c>
    </row>
    <row r="4735" spans="1:17" x14ac:dyDescent="0.2">
      <c r="A4735">
        <v>31</v>
      </c>
      <c r="B4735">
        <v>46</v>
      </c>
      <c r="C4735">
        <v>2</v>
      </c>
      <c r="D4735">
        <v>24</v>
      </c>
      <c r="E4735">
        <f t="shared" si="79"/>
        <v>21437</v>
      </c>
      <c r="G4735">
        <v>21.1</v>
      </c>
      <c r="H4735">
        <v>76.400000000000006</v>
      </c>
      <c r="I4735">
        <v>1.0838000000000001</v>
      </c>
      <c r="J4735">
        <v>1.10816</v>
      </c>
      <c r="K4735">
        <v>0.95630999999999999</v>
      </c>
      <c r="L4735">
        <v>0.96821000000000002</v>
      </c>
      <c r="M4735">
        <v>1.33196</v>
      </c>
      <c r="N4735">
        <v>1.28271</v>
      </c>
      <c r="O4735">
        <v>1.0578799999999999</v>
      </c>
      <c r="P4735">
        <v>0.98721000000000003</v>
      </c>
      <c r="Q4735">
        <v>13.125</v>
      </c>
    </row>
    <row r="4736" spans="1:17" x14ac:dyDescent="0.2">
      <c r="A4736">
        <v>36</v>
      </c>
      <c r="B4736">
        <v>46</v>
      </c>
      <c r="C4736">
        <v>2</v>
      </c>
      <c r="D4736">
        <v>24</v>
      </c>
      <c r="E4736">
        <f t="shared" si="79"/>
        <v>21442</v>
      </c>
      <c r="G4736">
        <v>21.1</v>
      </c>
      <c r="H4736">
        <v>76.400000000000006</v>
      </c>
      <c r="I4736">
        <v>1.08433</v>
      </c>
      <c r="J4736">
        <v>1.1060099999999999</v>
      </c>
      <c r="K4736">
        <v>0.95701999999999998</v>
      </c>
      <c r="L4736">
        <v>0.96821000000000002</v>
      </c>
      <c r="M4736">
        <v>1.3309</v>
      </c>
      <c r="N4736">
        <v>1.28182</v>
      </c>
      <c r="O4736">
        <v>1.0564100000000001</v>
      </c>
      <c r="P4736">
        <v>0.98684000000000005</v>
      </c>
      <c r="Q4736">
        <v>13.125</v>
      </c>
    </row>
    <row r="4737" spans="1:17" x14ac:dyDescent="0.2">
      <c r="A4737">
        <v>40</v>
      </c>
      <c r="B4737">
        <v>46</v>
      </c>
      <c r="C4737">
        <v>2</v>
      </c>
      <c r="D4737">
        <v>24</v>
      </c>
      <c r="E4737">
        <f t="shared" si="79"/>
        <v>21446</v>
      </c>
      <c r="G4737">
        <v>21.1</v>
      </c>
      <c r="H4737">
        <v>76.3</v>
      </c>
      <c r="I4737">
        <v>1.08487</v>
      </c>
      <c r="J4737">
        <v>1.1060099999999999</v>
      </c>
      <c r="K4737">
        <v>0.95630999999999999</v>
      </c>
      <c r="L4737">
        <v>0.96884999999999999</v>
      </c>
      <c r="M4737">
        <v>1.3313299999999999</v>
      </c>
      <c r="N4737">
        <v>1.28182</v>
      </c>
      <c r="O4737">
        <v>1.05951</v>
      </c>
      <c r="P4737">
        <v>0.98497999999999997</v>
      </c>
      <c r="Q4737">
        <v>13.125</v>
      </c>
    </row>
    <row r="4738" spans="1:17" x14ac:dyDescent="0.2">
      <c r="A4738">
        <v>45</v>
      </c>
      <c r="B4738">
        <v>46</v>
      </c>
      <c r="C4738">
        <v>2</v>
      </c>
      <c r="D4738">
        <v>24</v>
      </c>
      <c r="E4738">
        <f t="shared" si="79"/>
        <v>21451</v>
      </c>
      <c r="G4738">
        <v>21.1</v>
      </c>
      <c r="H4738">
        <v>76.3</v>
      </c>
      <c r="I4738">
        <v>1.0838000000000001</v>
      </c>
      <c r="J4738">
        <v>1.1060099999999999</v>
      </c>
      <c r="K4738">
        <v>0.95737000000000005</v>
      </c>
      <c r="L4738">
        <v>0.96916999999999998</v>
      </c>
      <c r="M4738">
        <v>1.3321799999999999</v>
      </c>
      <c r="N4738">
        <v>1.28182</v>
      </c>
      <c r="O4738">
        <v>1.05755</v>
      </c>
      <c r="P4738">
        <v>0.98758000000000001</v>
      </c>
      <c r="Q4738">
        <v>13.125</v>
      </c>
    </row>
    <row r="4739" spans="1:17" x14ac:dyDescent="0.2">
      <c r="A4739">
        <v>49</v>
      </c>
      <c r="B4739">
        <v>46</v>
      </c>
      <c r="C4739">
        <v>2</v>
      </c>
      <c r="D4739">
        <v>24</v>
      </c>
      <c r="E4739">
        <f t="shared" ref="E4739:E4802" si="80">A4739+B4739*60+C4739*60*60+D4739*24*60*60-2062154</f>
        <v>21455</v>
      </c>
      <c r="G4739">
        <v>21.1</v>
      </c>
      <c r="H4739">
        <v>76.400000000000006</v>
      </c>
      <c r="I4739">
        <v>1.08433</v>
      </c>
      <c r="J4739">
        <v>1.1070899999999999</v>
      </c>
      <c r="K4739">
        <v>0.95737000000000005</v>
      </c>
      <c r="L4739">
        <v>0.96884999999999999</v>
      </c>
      <c r="M4739">
        <v>1.33196</v>
      </c>
      <c r="N4739">
        <v>1.28301</v>
      </c>
      <c r="O4739">
        <v>1.0549500000000001</v>
      </c>
      <c r="P4739">
        <v>0.98572000000000004</v>
      </c>
      <c r="Q4739">
        <v>13.125</v>
      </c>
    </row>
    <row r="4740" spans="1:17" x14ac:dyDescent="0.2">
      <c r="A4740">
        <v>54</v>
      </c>
      <c r="B4740">
        <v>46</v>
      </c>
      <c r="C4740">
        <v>2</v>
      </c>
      <c r="D4740">
        <v>24</v>
      </c>
      <c r="E4740">
        <f t="shared" si="80"/>
        <v>21460</v>
      </c>
      <c r="G4740">
        <v>21.1</v>
      </c>
      <c r="H4740">
        <v>76.5</v>
      </c>
      <c r="I4740">
        <v>1.0853999999999999</v>
      </c>
      <c r="J4740">
        <v>1.1060099999999999</v>
      </c>
      <c r="K4740">
        <v>0.95772000000000002</v>
      </c>
      <c r="L4740">
        <v>0.96916999999999998</v>
      </c>
      <c r="M4740">
        <v>1.3315399999999999</v>
      </c>
      <c r="N4740">
        <v>1.28271</v>
      </c>
      <c r="O4740">
        <v>1.0554399999999999</v>
      </c>
      <c r="P4740">
        <v>0.98777000000000004</v>
      </c>
      <c r="Q4740">
        <v>13.125</v>
      </c>
    </row>
    <row r="4741" spans="1:17" x14ac:dyDescent="0.2">
      <c r="A4741">
        <v>58</v>
      </c>
      <c r="B4741">
        <v>46</v>
      </c>
      <c r="C4741">
        <v>2</v>
      </c>
      <c r="D4741">
        <v>24</v>
      </c>
      <c r="E4741">
        <f t="shared" si="80"/>
        <v>21464</v>
      </c>
      <c r="G4741">
        <v>21.1</v>
      </c>
      <c r="H4741">
        <v>76.400000000000006</v>
      </c>
      <c r="I4741">
        <v>1.08487</v>
      </c>
      <c r="J4741">
        <v>1.1070899999999999</v>
      </c>
      <c r="K4741">
        <v>0.95737000000000005</v>
      </c>
      <c r="L4741">
        <v>0.96884999999999999</v>
      </c>
      <c r="M4741">
        <v>1.3328100000000001</v>
      </c>
      <c r="N4741">
        <v>1.28271</v>
      </c>
      <c r="O4741">
        <v>1.0596699999999999</v>
      </c>
      <c r="P4741">
        <v>0.98590999999999995</v>
      </c>
      <c r="Q4741">
        <v>13.125</v>
      </c>
    </row>
    <row r="4742" spans="1:17" x14ac:dyDescent="0.2">
      <c r="A4742">
        <v>3</v>
      </c>
      <c r="B4742">
        <v>47</v>
      </c>
      <c r="C4742">
        <v>2</v>
      </c>
      <c r="D4742">
        <v>24</v>
      </c>
      <c r="E4742">
        <f t="shared" si="80"/>
        <v>21469</v>
      </c>
      <c r="G4742">
        <v>21.1</v>
      </c>
      <c r="H4742">
        <v>76.5</v>
      </c>
      <c r="I4742">
        <v>1.08433</v>
      </c>
      <c r="J4742">
        <v>1.10816</v>
      </c>
      <c r="K4742">
        <v>0.95772000000000002</v>
      </c>
      <c r="L4742">
        <v>0.96950000000000003</v>
      </c>
      <c r="M4742">
        <v>1.33324</v>
      </c>
      <c r="N4742">
        <v>1.28271</v>
      </c>
      <c r="O4742">
        <v>1.05918</v>
      </c>
      <c r="P4742">
        <v>0.98721000000000003</v>
      </c>
      <c r="Q4742">
        <v>13.125</v>
      </c>
    </row>
    <row r="4743" spans="1:17" x14ac:dyDescent="0.2">
      <c r="A4743">
        <v>7</v>
      </c>
      <c r="B4743">
        <v>47</v>
      </c>
      <c r="C4743">
        <v>2</v>
      </c>
      <c r="D4743">
        <v>24</v>
      </c>
      <c r="E4743">
        <f t="shared" si="80"/>
        <v>21473</v>
      </c>
      <c r="G4743">
        <v>21.1</v>
      </c>
      <c r="H4743">
        <v>76.400000000000006</v>
      </c>
      <c r="I4743">
        <v>1.08487</v>
      </c>
      <c r="J4743">
        <v>1.10816</v>
      </c>
      <c r="K4743">
        <v>0.95808000000000004</v>
      </c>
      <c r="L4743">
        <v>0.96916999999999998</v>
      </c>
      <c r="M4743">
        <v>1.3315399999999999</v>
      </c>
      <c r="N4743">
        <v>1.28241</v>
      </c>
      <c r="O4743">
        <v>1.0570600000000001</v>
      </c>
      <c r="P4743">
        <v>0.98628000000000005</v>
      </c>
      <c r="Q4743">
        <v>0</v>
      </c>
    </row>
    <row r="4744" spans="1:17" x14ac:dyDescent="0.2">
      <c r="A4744">
        <v>12</v>
      </c>
      <c r="B4744">
        <v>47</v>
      </c>
      <c r="C4744">
        <v>2</v>
      </c>
      <c r="D4744">
        <v>24</v>
      </c>
      <c r="E4744">
        <f t="shared" si="80"/>
        <v>21478</v>
      </c>
      <c r="G4744">
        <v>21.1</v>
      </c>
      <c r="H4744">
        <v>76.400000000000006</v>
      </c>
      <c r="I4744">
        <v>1.0859399999999999</v>
      </c>
      <c r="J4744">
        <v>1.1070899999999999</v>
      </c>
      <c r="K4744">
        <v>0.95808000000000004</v>
      </c>
      <c r="L4744">
        <v>0.97014</v>
      </c>
      <c r="M4744">
        <v>1.33239</v>
      </c>
      <c r="N4744">
        <v>1.28271</v>
      </c>
      <c r="O4744">
        <v>1.05918</v>
      </c>
      <c r="P4744">
        <v>0.98516000000000004</v>
      </c>
      <c r="Q4744">
        <v>13.125</v>
      </c>
    </row>
    <row r="4745" spans="1:17" x14ac:dyDescent="0.2">
      <c r="A4745">
        <v>16</v>
      </c>
      <c r="B4745">
        <v>47</v>
      </c>
      <c r="C4745">
        <v>2</v>
      </c>
      <c r="D4745">
        <v>24</v>
      </c>
      <c r="E4745">
        <f t="shared" si="80"/>
        <v>21482</v>
      </c>
      <c r="G4745">
        <v>21.1</v>
      </c>
      <c r="H4745">
        <v>76.5</v>
      </c>
      <c r="I4745">
        <v>1.0853999999999999</v>
      </c>
      <c r="J4745">
        <v>1.1070899999999999</v>
      </c>
      <c r="K4745">
        <v>0.95772000000000002</v>
      </c>
      <c r="L4745">
        <v>0.96982000000000002</v>
      </c>
      <c r="M4745">
        <v>1.3328100000000001</v>
      </c>
      <c r="N4745">
        <v>1.2844899999999999</v>
      </c>
      <c r="O4745">
        <v>1.06</v>
      </c>
      <c r="P4745">
        <v>0.98665000000000003</v>
      </c>
      <c r="Q4745">
        <v>13.125</v>
      </c>
    </row>
    <row r="4746" spans="1:17" x14ac:dyDescent="0.2">
      <c r="A4746">
        <v>21</v>
      </c>
      <c r="B4746">
        <v>47</v>
      </c>
      <c r="C4746">
        <v>2</v>
      </c>
      <c r="D4746">
        <v>24</v>
      </c>
      <c r="E4746">
        <f t="shared" si="80"/>
        <v>21487</v>
      </c>
      <c r="G4746">
        <v>21.1</v>
      </c>
      <c r="H4746">
        <v>76.400000000000006</v>
      </c>
      <c r="I4746">
        <v>1.0853999999999999</v>
      </c>
      <c r="J4746">
        <v>1.10924</v>
      </c>
      <c r="K4746">
        <v>0.95772000000000002</v>
      </c>
      <c r="L4746">
        <v>0.97014</v>
      </c>
      <c r="M4746">
        <v>1.33558</v>
      </c>
      <c r="N4746">
        <v>1.28389</v>
      </c>
      <c r="O4746">
        <v>1.0554399999999999</v>
      </c>
      <c r="P4746">
        <v>0.98795999999999995</v>
      </c>
      <c r="Q4746">
        <v>13.125</v>
      </c>
    </row>
    <row r="4747" spans="1:17" x14ac:dyDescent="0.2">
      <c r="A4747">
        <v>25</v>
      </c>
      <c r="B4747">
        <v>47</v>
      </c>
      <c r="C4747">
        <v>2</v>
      </c>
      <c r="D4747">
        <v>24</v>
      </c>
      <c r="E4747">
        <f t="shared" si="80"/>
        <v>21491</v>
      </c>
      <c r="G4747">
        <v>21.1</v>
      </c>
      <c r="H4747">
        <v>76.5</v>
      </c>
      <c r="I4747">
        <v>1.08647</v>
      </c>
      <c r="J4747">
        <v>1.11033</v>
      </c>
      <c r="K4747">
        <v>0.95808000000000004</v>
      </c>
      <c r="L4747">
        <v>0.96982000000000002</v>
      </c>
      <c r="M4747">
        <v>1.3306899999999999</v>
      </c>
      <c r="N4747">
        <v>1.2844899999999999</v>
      </c>
      <c r="O4747">
        <v>1.0604899999999999</v>
      </c>
      <c r="P4747">
        <v>0.98907999999999996</v>
      </c>
      <c r="Q4747">
        <v>13.125</v>
      </c>
    </row>
    <row r="4748" spans="1:17" x14ac:dyDescent="0.2">
      <c r="A4748">
        <v>30</v>
      </c>
      <c r="B4748">
        <v>47</v>
      </c>
      <c r="C4748">
        <v>2</v>
      </c>
      <c r="D4748">
        <v>24</v>
      </c>
      <c r="E4748">
        <f t="shared" si="80"/>
        <v>21496</v>
      </c>
      <c r="G4748">
        <v>21.1</v>
      </c>
      <c r="H4748">
        <v>76.400000000000006</v>
      </c>
      <c r="I4748">
        <v>1.0853999999999999</v>
      </c>
      <c r="J4748">
        <v>1.1070899999999999</v>
      </c>
      <c r="K4748">
        <v>0.95737000000000005</v>
      </c>
      <c r="L4748">
        <v>0.96916999999999998</v>
      </c>
      <c r="M4748">
        <v>1.3345100000000001</v>
      </c>
      <c r="N4748">
        <v>1.28301</v>
      </c>
      <c r="O4748">
        <v>1.05674</v>
      </c>
      <c r="P4748">
        <v>0.98572000000000004</v>
      </c>
      <c r="Q4748">
        <v>13.125</v>
      </c>
    </row>
    <row r="4749" spans="1:17" x14ac:dyDescent="0.2">
      <c r="A4749">
        <v>34</v>
      </c>
      <c r="B4749">
        <v>47</v>
      </c>
      <c r="C4749">
        <v>2</v>
      </c>
      <c r="D4749">
        <v>24</v>
      </c>
      <c r="E4749">
        <f t="shared" si="80"/>
        <v>21500</v>
      </c>
      <c r="G4749">
        <v>21.1</v>
      </c>
      <c r="H4749">
        <v>76.400000000000006</v>
      </c>
      <c r="I4749">
        <v>1.08487</v>
      </c>
      <c r="J4749">
        <v>1.1070899999999999</v>
      </c>
      <c r="K4749">
        <v>0.95843</v>
      </c>
      <c r="L4749">
        <v>0.96982000000000002</v>
      </c>
      <c r="M4749">
        <v>1.33643</v>
      </c>
      <c r="N4749">
        <v>1.28271</v>
      </c>
      <c r="O4749">
        <v>1.05935</v>
      </c>
      <c r="P4749">
        <v>0.98870000000000002</v>
      </c>
      <c r="Q4749">
        <v>13.125</v>
      </c>
    </row>
    <row r="4750" spans="1:17" x14ac:dyDescent="0.2">
      <c r="A4750">
        <v>39</v>
      </c>
      <c r="B4750">
        <v>47</v>
      </c>
      <c r="C4750">
        <v>2</v>
      </c>
      <c r="D4750">
        <v>24</v>
      </c>
      <c r="E4750">
        <f t="shared" si="80"/>
        <v>21505</v>
      </c>
      <c r="G4750">
        <v>21.1</v>
      </c>
      <c r="H4750">
        <v>76.5</v>
      </c>
      <c r="I4750">
        <v>1.0853999999999999</v>
      </c>
      <c r="J4750">
        <v>1.10924</v>
      </c>
      <c r="K4750">
        <v>0.95879000000000003</v>
      </c>
      <c r="L4750">
        <v>0.96982000000000002</v>
      </c>
      <c r="M4750">
        <v>1.3343</v>
      </c>
      <c r="N4750">
        <v>1.28241</v>
      </c>
      <c r="O4750">
        <v>1.0586899999999999</v>
      </c>
      <c r="P4750">
        <v>0.98553999999999997</v>
      </c>
      <c r="Q4750">
        <v>13.125</v>
      </c>
    </row>
    <row r="4751" spans="1:17" x14ac:dyDescent="0.2">
      <c r="A4751">
        <v>44</v>
      </c>
      <c r="B4751">
        <v>47</v>
      </c>
      <c r="C4751">
        <v>2</v>
      </c>
      <c r="D4751">
        <v>24</v>
      </c>
      <c r="E4751">
        <f t="shared" si="80"/>
        <v>21510</v>
      </c>
      <c r="G4751">
        <v>21.1</v>
      </c>
      <c r="H4751">
        <v>76.3</v>
      </c>
      <c r="I4751">
        <v>1.08487</v>
      </c>
      <c r="J4751">
        <v>1.1060099999999999</v>
      </c>
      <c r="K4751">
        <v>0.95665999999999995</v>
      </c>
      <c r="L4751">
        <v>0.96950000000000003</v>
      </c>
      <c r="M4751">
        <v>1.3321799999999999</v>
      </c>
      <c r="N4751">
        <v>1.2836000000000001</v>
      </c>
      <c r="O4751">
        <v>1.06</v>
      </c>
      <c r="P4751">
        <v>0.98740000000000006</v>
      </c>
      <c r="Q4751">
        <v>13.125</v>
      </c>
    </row>
    <row r="4752" spans="1:17" x14ac:dyDescent="0.2">
      <c r="A4752">
        <v>48</v>
      </c>
      <c r="B4752">
        <v>47</v>
      </c>
      <c r="C4752">
        <v>2</v>
      </c>
      <c r="D4752">
        <v>24</v>
      </c>
      <c r="E4752">
        <f t="shared" si="80"/>
        <v>21514</v>
      </c>
      <c r="G4752">
        <v>21.1</v>
      </c>
      <c r="H4752">
        <v>76.5</v>
      </c>
      <c r="I4752">
        <v>1.0838000000000001</v>
      </c>
      <c r="J4752">
        <v>1.1060099999999999</v>
      </c>
      <c r="K4752">
        <v>0.95665999999999995</v>
      </c>
      <c r="L4752">
        <v>0.96916999999999998</v>
      </c>
      <c r="M4752">
        <v>1.3306899999999999</v>
      </c>
      <c r="N4752">
        <v>1.2833000000000001</v>
      </c>
      <c r="O4752">
        <v>1.05951</v>
      </c>
      <c r="P4752">
        <v>0.98740000000000006</v>
      </c>
      <c r="Q4752">
        <v>13.125</v>
      </c>
    </row>
    <row r="4753" spans="1:17" x14ac:dyDescent="0.2">
      <c r="A4753">
        <v>53</v>
      </c>
      <c r="B4753">
        <v>47</v>
      </c>
      <c r="C4753">
        <v>2</v>
      </c>
      <c r="D4753">
        <v>24</v>
      </c>
      <c r="E4753">
        <f t="shared" si="80"/>
        <v>21519</v>
      </c>
      <c r="G4753">
        <v>21.1</v>
      </c>
      <c r="H4753">
        <v>76.400000000000006</v>
      </c>
      <c r="I4753">
        <v>1.08487</v>
      </c>
      <c r="J4753">
        <v>1.10816</v>
      </c>
      <c r="K4753">
        <v>0.95665999999999995</v>
      </c>
      <c r="L4753">
        <v>0.96916999999999998</v>
      </c>
      <c r="M4753">
        <v>1.3351500000000001</v>
      </c>
      <c r="N4753">
        <v>1.28271</v>
      </c>
      <c r="O4753">
        <v>1.0578799999999999</v>
      </c>
      <c r="P4753">
        <v>0.98777000000000004</v>
      </c>
      <c r="Q4753">
        <v>13.125</v>
      </c>
    </row>
    <row r="4754" spans="1:17" x14ac:dyDescent="0.2">
      <c r="A4754">
        <v>57</v>
      </c>
      <c r="B4754">
        <v>47</v>
      </c>
      <c r="C4754">
        <v>2</v>
      </c>
      <c r="D4754">
        <v>24</v>
      </c>
      <c r="E4754">
        <f t="shared" si="80"/>
        <v>21523</v>
      </c>
      <c r="G4754">
        <v>21.1</v>
      </c>
      <c r="H4754">
        <v>76.3</v>
      </c>
      <c r="I4754">
        <v>1.08487</v>
      </c>
      <c r="J4754">
        <v>1.1070899999999999</v>
      </c>
      <c r="K4754">
        <v>0.95701999999999998</v>
      </c>
      <c r="L4754">
        <v>0.96884999999999999</v>
      </c>
      <c r="M4754">
        <v>1.33324</v>
      </c>
      <c r="N4754">
        <v>1.28241</v>
      </c>
      <c r="O4754">
        <v>1.05853</v>
      </c>
      <c r="P4754">
        <v>0.98553999999999997</v>
      </c>
      <c r="Q4754">
        <v>13.125</v>
      </c>
    </row>
    <row r="4755" spans="1:17" x14ac:dyDescent="0.2">
      <c r="A4755">
        <v>2</v>
      </c>
      <c r="B4755">
        <v>48</v>
      </c>
      <c r="C4755">
        <v>2</v>
      </c>
      <c r="D4755">
        <v>24</v>
      </c>
      <c r="E4755">
        <f t="shared" si="80"/>
        <v>21528</v>
      </c>
      <c r="G4755">
        <v>21.1</v>
      </c>
      <c r="H4755">
        <v>76.3</v>
      </c>
      <c r="I4755">
        <v>1.08487</v>
      </c>
      <c r="J4755">
        <v>1.1060099999999999</v>
      </c>
      <c r="K4755">
        <v>0.95630999999999999</v>
      </c>
      <c r="L4755">
        <v>0.96916999999999998</v>
      </c>
      <c r="M4755">
        <v>1.33707</v>
      </c>
      <c r="N4755">
        <v>1.28301</v>
      </c>
      <c r="O4755">
        <v>1.05918</v>
      </c>
      <c r="P4755">
        <v>0.98795999999999995</v>
      </c>
      <c r="Q4755">
        <v>13.125</v>
      </c>
    </row>
    <row r="4756" spans="1:17" x14ac:dyDescent="0.2">
      <c r="A4756">
        <v>6</v>
      </c>
      <c r="B4756">
        <v>48</v>
      </c>
      <c r="C4756">
        <v>2</v>
      </c>
      <c r="D4756">
        <v>24</v>
      </c>
      <c r="E4756">
        <f t="shared" si="80"/>
        <v>21532</v>
      </c>
      <c r="G4756">
        <v>21.1</v>
      </c>
      <c r="H4756">
        <v>76.400000000000006</v>
      </c>
      <c r="I4756">
        <v>1.08487</v>
      </c>
      <c r="J4756">
        <v>1.10816</v>
      </c>
      <c r="K4756">
        <v>0.95772000000000002</v>
      </c>
      <c r="L4756">
        <v>0.96950000000000003</v>
      </c>
      <c r="M4756">
        <v>1.3366499999999999</v>
      </c>
      <c r="N4756">
        <v>1.2833000000000001</v>
      </c>
      <c r="O4756">
        <v>1.0582</v>
      </c>
      <c r="P4756">
        <v>0.98795999999999995</v>
      </c>
      <c r="Q4756">
        <v>13.125</v>
      </c>
    </row>
    <row r="4757" spans="1:17" x14ac:dyDescent="0.2">
      <c r="A4757">
        <v>11</v>
      </c>
      <c r="B4757">
        <v>48</v>
      </c>
      <c r="C4757">
        <v>2</v>
      </c>
      <c r="D4757">
        <v>24</v>
      </c>
      <c r="E4757">
        <f t="shared" si="80"/>
        <v>21537</v>
      </c>
      <c r="G4757">
        <v>21.2</v>
      </c>
      <c r="H4757">
        <v>76.400000000000006</v>
      </c>
      <c r="I4757">
        <v>1.08487</v>
      </c>
      <c r="J4757">
        <v>1.10816</v>
      </c>
      <c r="K4757">
        <v>0.95701999999999998</v>
      </c>
      <c r="L4757">
        <v>0.96884999999999999</v>
      </c>
      <c r="M4757">
        <v>1.33388</v>
      </c>
      <c r="N4757">
        <v>1.2836000000000001</v>
      </c>
      <c r="O4757">
        <v>1.06016</v>
      </c>
      <c r="P4757">
        <v>0.98851999999999995</v>
      </c>
      <c r="Q4757">
        <v>13.125</v>
      </c>
    </row>
    <row r="4758" spans="1:17" x14ac:dyDescent="0.2">
      <c r="A4758">
        <v>15</v>
      </c>
      <c r="B4758">
        <v>48</v>
      </c>
      <c r="C4758">
        <v>2</v>
      </c>
      <c r="D4758">
        <v>24</v>
      </c>
      <c r="E4758">
        <f t="shared" si="80"/>
        <v>21541</v>
      </c>
      <c r="G4758">
        <v>21.1</v>
      </c>
      <c r="H4758">
        <v>76.3</v>
      </c>
      <c r="I4758">
        <v>1.08433</v>
      </c>
      <c r="J4758">
        <v>1.1070899999999999</v>
      </c>
      <c r="K4758">
        <v>0.95630999999999999</v>
      </c>
      <c r="L4758">
        <v>0.96821000000000002</v>
      </c>
      <c r="M4758">
        <v>1.3343</v>
      </c>
      <c r="N4758">
        <v>1.28094</v>
      </c>
      <c r="O4758">
        <v>1.06016</v>
      </c>
      <c r="P4758">
        <v>0.98777000000000004</v>
      </c>
      <c r="Q4758">
        <v>13.125</v>
      </c>
    </row>
    <row r="4759" spans="1:17" x14ac:dyDescent="0.2">
      <c r="A4759">
        <v>20</v>
      </c>
      <c r="B4759">
        <v>48</v>
      </c>
      <c r="C4759">
        <v>2</v>
      </c>
      <c r="D4759">
        <v>24</v>
      </c>
      <c r="E4759">
        <f t="shared" si="80"/>
        <v>21546</v>
      </c>
      <c r="G4759">
        <v>21.1</v>
      </c>
      <c r="H4759">
        <v>76.400000000000006</v>
      </c>
      <c r="I4759">
        <v>1.0838000000000001</v>
      </c>
      <c r="J4759">
        <v>1.1070899999999999</v>
      </c>
      <c r="K4759">
        <v>0.95630999999999999</v>
      </c>
      <c r="L4759">
        <v>0.96916999999999998</v>
      </c>
      <c r="M4759">
        <v>1.3345100000000001</v>
      </c>
      <c r="N4759">
        <v>1.2833000000000001</v>
      </c>
      <c r="O4759">
        <v>1.0582</v>
      </c>
      <c r="P4759">
        <v>0.98628000000000005</v>
      </c>
      <c r="Q4759">
        <v>13.125</v>
      </c>
    </row>
    <row r="4760" spans="1:17" x14ac:dyDescent="0.2">
      <c r="A4760">
        <v>25</v>
      </c>
      <c r="B4760">
        <v>48</v>
      </c>
      <c r="C4760">
        <v>2</v>
      </c>
      <c r="D4760">
        <v>24</v>
      </c>
      <c r="E4760">
        <f t="shared" si="80"/>
        <v>21551</v>
      </c>
      <c r="G4760">
        <v>21.1</v>
      </c>
      <c r="H4760">
        <v>76.400000000000006</v>
      </c>
      <c r="I4760">
        <v>1.0838000000000001</v>
      </c>
      <c r="J4760">
        <v>1.1060099999999999</v>
      </c>
      <c r="K4760">
        <v>0.95665999999999995</v>
      </c>
      <c r="L4760">
        <v>0.96916999999999998</v>
      </c>
      <c r="M4760">
        <v>1.3302700000000001</v>
      </c>
      <c r="N4760">
        <v>1.2833000000000001</v>
      </c>
      <c r="O4760">
        <v>1.06</v>
      </c>
      <c r="P4760">
        <v>0.98684000000000005</v>
      </c>
      <c r="Q4760">
        <v>13.125</v>
      </c>
    </row>
    <row r="4761" spans="1:17" x14ac:dyDescent="0.2">
      <c r="A4761">
        <v>29</v>
      </c>
      <c r="B4761">
        <v>48</v>
      </c>
      <c r="C4761">
        <v>2</v>
      </c>
      <c r="D4761">
        <v>24</v>
      </c>
      <c r="E4761">
        <f t="shared" si="80"/>
        <v>21555</v>
      </c>
      <c r="G4761">
        <v>21.1</v>
      </c>
      <c r="H4761">
        <v>76.400000000000006</v>
      </c>
      <c r="I4761">
        <v>1.0838000000000001</v>
      </c>
      <c r="J4761">
        <v>1.10924</v>
      </c>
      <c r="K4761">
        <v>0.95701999999999998</v>
      </c>
      <c r="L4761">
        <v>0.96821000000000002</v>
      </c>
      <c r="M4761">
        <v>1.3330299999999999</v>
      </c>
      <c r="N4761">
        <v>1.28182</v>
      </c>
      <c r="O4761">
        <v>1.0590200000000001</v>
      </c>
      <c r="P4761">
        <v>0.98795999999999995</v>
      </c>
      <c r="Q4761">
        <v>13.125</v>
      </c>
    </row>
    <row r="4762" spans="1:17" x14ac:dyDescent="0.2">
      <c r="A4762">
        <v>34</v>
      </c>
      <c r="B4762">
        <v>48</v>
      </c>
      <c r="C4762">
        <v>2</v>
      </c>
      <c r="D4762">
        <v>24</v>
      </c>
      <c r="E4762">
        <f t="shared" si="80"/>
        <v>21560</v>
      </c>
      <c r="G4762">
        <v>21.1</v>
      </c>
      <c r="H4762">
        <v>76.400000000000006</v>
      </c>
      <c r="I4762">
        <v>1.08487</v>
      </c>
      <c r="J4762">
        <v>1.10816</v>
      </c>
      <c r="K4762">
        <v>0.95630999999999999</v>
      </c>
      <c r="L4762">
        <v>0.96884999999999999</v>
      </c>
      <c r="M4762">
        <v>1.3336600000000001</v>
      </c>
      <c r="N4762">
        <v>1.2833000000000001</v>
      </c>
      <c r="O4762">
        <v>1.05918</v>
      </c>
      <c r="P4762">
        <v>0.98740000000000006</v>
      </c>
      <c r="Q4762">
        <v>13.125</v>
      </c>
    </row>
    <row r="4763" spans="1:17" x14ac:dyDescent="0.2">
      <c r="A4763">
        <v>38</v>
      </c>
      <c r="B4763">
        <v>48</v>
      </c>
      <c r="C4763">
        <v>2</v>
      </c>
      <c r="D4763">
        <v>24</v>
      </c>
      <c r="E4763">
        <f t="shared" si="80"/>
        <v>21564</v>
      </c>
      <c r="G4763">
        <v>21.2</v>
      </c>
      <c r="H4763">
        <v>76.400000000000006</v>
      </c>
      <c r="I4763">
        <v>1.08487</v>
      </c>
      <c r="J4763">
        <v>1.1070899999999999</v>
      </c>
      <c r="K4763">
        <v>0.95737000000000005</v>
      </c>
      <c r="L4763">
        <v>0.96950000000000003</v>
      </c>
      <c r="M4763">
        <v>1.33409</v>
      </c>
      <c r="N4763">
        <v>1.2821199999999999</v>
      </c>
      <c r="O4763">
        <v>1.0586899999999999</v>
      </c>
      <c r="P4763">
        <v>0.98590999999999995</v>
      </c>
      <c r="Q4763">
        <v>13.125</v>
      </c>
    </row>
    <row r="4764" spans="1:17" x14ac:dyDescent="0.2">
      <c r="A4764">
        <v>43</v>
      </c>
      <c r="B4764">
        <v>48</v>
      </c>
      <c r="C4764">
        <v>2</v>
      </c>
      <c r="D4764">
        <v>24</v>
      </c>
      <c r="E4764">
        <f t="shared" si="80"/>
        <v>21569</v>
      </c>
      <c r="G4764">
        <v>21.1</v>
      </c>
      <c r="H4764">
        <v>76.3</v>
      </c>
      <c r="I4764">
        <v>1.08433</v>
      </c>
      <c r="J4764">
        <v>1.10816</v>
      </c>
      <c r="K4764">
        <v>0.95701999999999998</v>
      </c>
      <c r="L4764">
        <v>0.97014</v>
      </c>
      <c r="M4764">
        <v>1.33409</v>
      </c>
      <c r="N4764">
        <v>1.28301</v>
      </c>
      <c r="O4764">
        <v>1.0578799999999999</v>
      </c>
      <c r="P4764">
        <v>0.98553999999999997</v>
      </c>
      <c r="Q4764">
        <v>13.125</v>
      </c>
    </row>
    <row r="4765" spans="1:17" x14ac:dyDescent="0.2">
      <c r="A4765">
        <v>47</v>
      </c>
      <c r="B4765">
        <v>48</v>
      </c>
      <c r="C4765">
        <v>2</v>
      </c>
      <c r="D4765">
        <v>24</v>
      </c>
      <c r="E4765">
        <f t="shared" si="80"/>
        <v>21573</v>
      </c>
      <c r="G4765">
        <v>21.1</v>
      </c>
      <c r="H4765">
        <v>76.400000000000006</v>
      </c>
      <c r="I4765">
        <v>1.0838000000000001</v>
      </c>
      <c r="J4765">
        <v>1.10816</v>
      </c>
      <c r="K4765">
        <v>0.95701999999999998</v>
      </c>
      <c r="L4765">
        <v>0.96884999999999999</v>
      </c>
      <c r="M4765">
        <v>1.33345</v>
      </c>
      <c r="N4765">
        <v>1.2815300000000001</v>
      </c>
      <c r="O4765">
        <v>1.0596699999999999</v>
      </c>
      <c r="P4765">
        <v>0.98702000000000001</v>
      </c>
      <c r="Q4765">
        <v>13.125</v>
      </c>
    </row>
    <row r="4766" spans="1:17" x14ac:dyDescent="0.2">
      <c r="A4766">
        <v>52</v>
      </c>
      <c r="B4766">
        <v>48</v>
      </c>
      <c r="C4766">
        <v>2</v>
      </c>
      <c r="D4766">
        <v>24</v>
      </c>
      <c r="E4766">
        <f t="shared" si="80"/>
        <v>21578</v>
      </c>
      <c r="G4766">
        <v>21.1</v>
      </c>
      <c r="H4766">
        <v>76.400000000000006</v>
      </c>
      <c r="I4766">
        <v>1.08487</v>
      </c>
      <c r="J4766">
        <v>1.10816</v>
      </c>
      <c r="K4766">
        <v>0.95665999999999995</v>
      </c>
      <c r="L4766">
        <v>0.96916999999999998</v>
      </c>
      <c r="M4766">
        <v>1.33558</v>
      </c>
      <c r="N4766">
        <v>1.2833000000000001</v>
      </c>
      <c r="O4766">
        <v>1.05935</v>
      </c>
      <c r="P4766">
        <v>0.98889000000000005</v>
      </c>
      <c r="Q4766">
        <v>13.125</v>
      </c>
    </row>
    <row r="4767" spans="1:17" x14ac:dyDescent="0.2">
      <c r="A4767">
        <v>56</v>
      </c>
      <c r="B4767">
        <v>48</v>
      </c>
      <c r="C4767">
        <v>2</v>
      </c>
      <c r="D4767">
        <v>24</v>
      </c>
      <c r="E4767">
        <f t="shared" si="80"/>
        <v>21582</v>
      </c>
      <c r="G4767">
        <v>21.1</v>
      </c>
      <c r="H4767">
        <v>76.400000000000006</v>
      </c>
      <c r="I4767">
        <v>1.08433</v>
      </c>
      <c r="J4767">
        <v>1.1070899999999999</v>
      </c>
      <c r="K4767">
        <v>0.95701999999999998</v>
      </c>
      <c r="L4767">
        <v>0.96950000000000003</v>
      </c>
      <c r="M4767">
        <v>1.3321799999999999</v>
      </c>
      <c r="N4767">
        <v>1.2836000000000001</v>
      </c>
      <c r="O4767">
        <v>1.06033</v>
      </c>
      <c r="P4767">
        <v>0.98795999999999995</v>
      </c>
      <c r="Q4767">
        <v>13.125</v>
      </c>
    </row>
    <row r="4768" spans="1:17" x14ac:dyDescent="0.2">
      <c r="A4768">
        <v>1</v>
      </c>
      <c r="B4768">
        <v>49</v>
      </c>
      <c r="C4768">
        <v>2</v>
      </c>
      <c r="D4768">
        <v>24</v>
      </c>
      <c r="E4768">
        <f t="shared" si="80"/>
        <v>21587</v>
      </c>
      <c r="G4768">
        <v>21.1</v>
      </c>
      <c r="H4768">
        <v>76.400000000000006</v>
      </c>
      <c r="I4768">
        <v>1.0832599999999999</v>
      </c>
      <c r="J4768">
        <v>1.10816</v>
      </c>
      <c r="K4768">
        <v>0.95701999999999998</v>
      </c>
      <c r="L4768">
        <v>0.96884999999999999</v>
      </c>
      <c r="M4768">
        <v>1.32921</v>
      </c>
      <c r="N4768">
        <v>1.28241</v>
      </c>
      <c r="O4768">
        <v>1.06033</v>
      </c>
      <c r="P4768">
        <v>0.98590999999999995</v>
      </c>
      <c r="Q4768">
        <v>13.125</v>
      </c>
    </row>
    <row r="4769" spans="1:17" x14ac:dyDescent="0.2">
      <c r="A4769">
        <v>5</v>
      </c>
      <c r="B4769">
        <v>49</v>
      </c>
      <c r="C4769">
        <v>2</v>
      </c>
      <c r="D4769">
        <v>24</v>
      </c>
      <c r="E4769">
        <f t="shared" si="80"/>
        <v>21591</v>
      </c>
      <c r="G4769">
        <v>21.1</v>
      </c>
      <c r="H4769">
        <v>76.400000000000006</v>
      </c>
      <c r="I4769">
        <v>1.0832599999999999</v>
      </c>
      <c r="J4769">
        <v>1.10816</v>
      </c>
      <c r="K4769">
        <v>0.95665999999999995</v>
      </c>
      <c r="L4769">
        <v>0.96853</v>
      </c>
      <c r="M4769">
        <v>1.32942</v>
      </c>
      <c r="N4769">
        <v>1.28271</v>
      </c>
      <c r="O4769">
        <v>1.0604899999999999</v>
      </c>
      <c r="P4769">
        <v>0.98646999999999996</v>
      </c>
      <c r="Q4769">
        <v>13.125</v>
      </c>
    </row>
    <row r="4770" spans="1:17" x14ac:dyDescent="0.2">
      <c r="A4770">
        <v>10</v>
      </c>
      <c r="B4770">
        <v>49</v>
      </c>
      <c r="C4770">
        <v>2</v>
      </c>
      <c r="D4770">
        <v>24</v>
      </c>
      <c r="E4770">
        <f t="shared" si="80"/>
        <v>21596</v>
      </c>
      <c r="G4770">
        <v>21.1</v>
      </c>
      <c r="H4770">
        <v>76.400000000000006</v>
      </c>
      <c r="I4770">
        <v>1.08433</v>
      </c>
      <c r="J4770">
        <v>1.10816</v>
      </c>
      <c r="K4770">
        <v>0.95701999999999998</v>
      </c>
      <c r="L4770">
        <v>0.96853</v>
      </c>
      <c r="M4770">
        <v>1.33473</v>
      </c>
      <c r="N4770">
        <v>1.2841899999999999</v>
      </c>
      <c r="O4770">
        <v>1.0598399999999999</v>
      </c>
      <c r="P4770">
        <v>0.98907999999999996</v>
      </c>
      <c r="Q4770">
        <v>13.125</v>
      </c>
    </row>
    <row r="4771" spans="1:17" x14ac:dyDescent="0.2">
      <c r="A4771">
        <v>14</v>
      </c>
      <c r="B4771">
        <v>49</v>
      </c>
      <c r="C4771">
        <v>2</v>
      </c>
      <c r="D4771">
        <v>24</v>
      </c>
      <c r="E4771">
        <f t="shared" si="80"/>
        <v>21600</v>
      </c>
      <c r="G4771">
        <v>21.1</v>
      </c>
      <c r="H4771">
        <v>76.400000000000006</v>
      </c>
      <c r="I4771">
        <v>1.08487</v>
      </c>
      <c r="J4771">
        <v>1.10816</v>
      </c>
      <c r="K4771">
        <v>0.95737000000000005</v>
      </c>
      <c r="L4771">
        <v>0.96916999999999998</v>
      </c>
      <c r="M4771">
        <v>1.3336600000000001</v>
      </c>
      <c r="N4771">
        <v>1.28271</v>
      </c>
      <c r="O4771">
        <v>1.0590200000000001</v>
      </c>
      <c r="P4771">
        <v>0.98795999999999995</v>
      </c>
      <c r="Q4771">
        <v>13.125</v>
      </c>
    </row>
    <row r="4772" spans="1:17" x14ac:dyDescent="0.2">
      <c r="A4772">
        <v>19</v>
      </c>
      <c r="B4772">
        <v>49</v>
      </c>
      <c r="C4772">
        <v>2</v>
      </c>
      <c r="D4772">
        <v>24</v>
      </c>
      <c r="E4772">
        <f t="shared" si="80"/>
        <v>21605</v>
      </c>
      <c r="G4772">
        <v>21.1</v>
      </c>
      <c r="H4772">
        <v>76.400000000000006</v>
      </c>
      <c r="I4772">
        <v>1.08487</v>
      </c>
      <c r="J4772">
        <v>1.11033</v>
      </c>
      <c r="K4772">
        <v>0.95772000000000002</v>
      </c>
      <c r="L4772">
        <v>0.97047000000000005</v>
      </c>
      <c r="M4772">
        <v>1.33388</v>
      </c>
      <c r="N4772">
        <v>1.2841899999999999</v>
      </c>
      <c r="O4772">
        <v>1.0608200000000001</v>
      </c>
      <c r="P4772">
        <v>0.98758000000000001</v>
      </c>
      <c r="Q4772">
        <v>13.125</v>
      </c>
    </row>
    <row r="4773" spans="1:17" x14ac:dyDescent="0.2">
      <c r="A4773">
        <v>23</v>
      </c>
      <c r="B4773">
        <v>49</v>
      </c>
      <c r="C4773">
        <v>2</v>
      </c>
      <c r="D4773">
        <v>24</v>
      </c>
      <c r="E4773">
        <f t="shared" si="80"/>
        <v>21609</v>
      </c>
      <c r="G4773">
        <v>21.1</v>
      </c>
      <c r="H4773">
        <v>76.400000000000006</v>
      </c>
      <c r="I4773">
        <v>1.0853999999999999</v>
      </c>
      <c r="J4773">
        <v>1.11033</v>
      </c>
      <c r="K4773">
        <v>0.95701999999999998</v>
      </c>
      <c r="L4773">
        <v>0.96916999999999998</v>
      </c>
      <c r="M4773">
        <v>1.33324</v>
      </c>
      <c r="N4773">
        <v>1.2841899999999999</v>
      </c>
      <c r="O4773">
        <v>1.06114</v>
      </c>
      <c r="P4773">
        <v>0.98851999999999995</v>
      </c>
      <c r="Q4773">
        <v>13.125</v>
      </c>
    </row>
    <row r="4774" spans="1:17" x14ac:dyDescent="0.2">
      <c r="A4774">
        <v>28</v>
      </c>
      <c r="B4774">
        <v>49</v>
      </c>
      <c r="C4774">
        <v>2</v>
      </c>
      <c r="D4774">
        <v>24</v>
      </c>
      <c r="E4774">
        <f t="shared" si="80"/>
        <v>21614</v>
      </c>
      <c r="G4774">
        <v>21.1</v>
      </c>
      <c r="H4774">
        <v>76.2</v>
      </c>
      <c r="I4774">
        <v>1.0853999999999999</v>
      </c>
      <c r="J4774">
        <v>1.10924</v>
      </c>
      <c r="K4774">
        <v>0.95737000000000005</v>
      </c>
      <c r="L4774">
        <v>0.96916999999999998</v>
      </c>
      <c r="M4774">
        <v>1.3321799999999999</v>
      </c>
      <c r="N4774">
        <v>1.28478</v>
      </c>
      <c r="O4774">
        <v>1.0596699999999999</v>
      </c>
      <c r="P4774">
        <v>0.98665000000000003</v>
      </c>
      <c r="Q4774">
        <v>13.125</v>
      </c>
    </row>
    <row r="4775" spans="1:17" x14ac:dyDescent="0.2">
      <c r="A4775">
        <v>32</v>
      </c>
      <c r="B4775">
        <v>49</v>
      </c>
      <c r="C4775">
        <v>2</v>
      </c>
      <c r="D4775">
        <v>24</v>
      </c>
      <c r="E4775">
        <f t="shared" si="80"/>
        <v>21618</v>
      </c>
      <c r="G4775">
        <v>21.1</v>
      </c>
      <c r="H4775">
        <v>76.400000000000006</v>
      </c>
      <c r="I4775">
        <v>1.08487</v>
      </c>
      <c r="J4775">
        <v>1.1070899999999999</v>
      </c>
      <c r="K4775">
        <v>0.95808000000000004</v>
      </c>
      <c r="L4775">
        <v>0.96950000000000003</v>
      </c>
      <c r="M4775">
        <v>1.3360099999999999</v>
      </c>
      <c r="N4775">
        <v>1.2836000000000001</v>
      </c>
      <c r="O4775">
        <v>1.05935</v>
      </c>
      <c r="P4775">
        <v>0.98721000000000003</v>
      </c>
      <c r="Q4775">
        <v>13.125</v>
      </c>
    </row>
    <row r="4776" spans="1:17" x14ac:dyDescent="0.2">
      <c r="A4776">
        <v>37</v>
      </c>
      <c r="B4776">
        <v>49</v>
      </c>
      <c r="C4776">
        <v>2</v>
      </c>
      <c r="D4776">
        <v>24</v>
      </c>
      <c r="E4776">
        <f t="shared" si="80"/>
        <v>21623</v>
      </c>
      <c r="G4776">
        <v>21.2</v>
      </c>
      <c r="H4776">
        <v>76.3</v>
      </c>
      <c r="I4776">
        <v>1.08433</v>
      </c>
      <c r="J4776">
        <v>1.10816</v>
      </c>
      <c r="K4776">
        <v>0.95701999999999998</v>
      </c>
      <c r="L4776">
        <v>0.96982000000000002</v>
      </c>
      <c r="M4776">
        <v>1.33558</v>
      </c>
      <c r="N4776">
        <v>1.28301</v>
      </c>
      <c r="O4776">
        <v>1.05935</v>
      </c>
      <c r="P4776">
        <v>0.98740000000000006</v>
      </c>
      <c r="Q4776">
        <v>13.125</v>
      </c>
    </row>
    <row r="4777" spans="1:17" x14ac:dyDescent="0.2">
      <c r="A4777">
        <v>41</v>
      </c>
      <c r="B4777">
        <v>49</v>
      </c>
      <c r="C4777">
        <v>2</v>
      </c>
      <c r="D4777">
        <v>24</v>
      </c>
      <c r="E4777">
        <f t="shared" si="80"/>
        <v>21627</v>
      </c>
      <c r="G4777">
        <v>21.1</v>
      </c>
      <c r="H4777">
        <v>76.400000000000006</v>
      </c>
      <c r="I4777">
        <v>1.08487</v>
      </c>
      <c r="J4777">
        <v>1.11033</v>
      </c>
      <c r="K4777">
        <v>0.95737000000000005</v>
      </c>
      <c r="L4777">
        <v>0.97047000000000005</v>
      </c>
      <c r="M4777">
        <v>1.33388</v>
      </c>
      <c r="N4777">
        <v>1.28271</v>
      </c>
      <c r="O4777">
        <v>1.05918</v>
      </c>
      <c r="P4777">
        <v>0.98740000000000006</v>
      </c>
      <c r="Q4777">
        <v>13.125</v>
      </c>
    </row>
    <row r="4778" spans="1:17" x14ac:dyDescent="0.2">
      <c r="A4778">
        <v>46</v>
      </c>
      <c r="B4778">
        <v>49</v>
      </c>
      <c r="C4778">
        <v>2</v>
      </c>
      <c r="D4778">
        <v>24</v>
      </c>
      <c r="E4778">
        <f t="shared" si="80"/>
        <v>21632</v>
      </c>
      <c r="G4778">
        <v>21.1</v>
      </c>
      <c r="H4778">
        <v>76.400000000000006</v>
      </c>
      <c r="I4778">
        <v>1.08487</v>
      </c>
      <c r="J4778">
        <v>1.1070899999999999</v>
      </c>
      <c r="K4778">
        <v>0.95665999999999995</v>
      </c>
      <c r="L4778">
        <v>0.96884999999999999</v>
      </c>
      <c r="M4778">
        <v>1.33111</v>
      </c>
      <c r="N4778">
        <v>1.2841899999999999</v>
      </c>
      <c r="O4778">
        <v>1.0580400000000001</v>
      </c>
      <c r="P4778">
        <v>0.98814000000000002</v>
      </c>
      <c r="Q4778">
        <v>13.125</v>
      </c>
    </row>
    <row r="4779" spans="1:17" x14ac:dyDescent="0.2">
      <c r="A4779">
        <v>50</v>
      </c>
      <c r="B4779">
        <v>49</v>
      </c>
      <c r="C4779">
        <v>2</v>
      </c>
      <c r="D4779">
        <v>24</v>
      </c>
      <c r="E4779">
        <f t="shared" si="80"/>
        <v>21636</v>
      </c>
      <c r="G4779">
        <v>21.1</v>
      </c>
      <c r="H4779">
        <v>76.400000000000006</v>
      </c>
      <c r="I4779">
        <v>1.08433</v>
      </c>
      <c r="J4779">
        <v>1.1060099999999999</v>
      </c>
      <c r="K4779">
        <v>0.95701999999999998</v>
      </c>
      <c r="L4779">
        <v>0.96982000000000002</v>
      </c>
      <c r="M4779">
        <v>1.33388</v>
      </c>
      <c r="N4779">
        <v>1.28271</v>
      </c>
      <c r="O4779">
        <v>1.0614699999999999</v>
      </c>
      <c r="P4779">
        <v>0.98609000000000002</v>
      </c>
      <c r="Q4779">
        <v>13.125</v>
      </c>
    </row>
    <row r="4780" spans="1:17" x14ac:dyDescent="0.2">
      <c r="A4780">
        <v>55</v>
      </c>
      <c r="B4780">
        <v>49</v>
      </c>
      <c r="C4780">
        <v>2</v>
      </c>
      <c r="D4780">
        <v>24</v>
      </c>
      <c r="E4780">
        <f t="shared" si="80"/>
        <v>21641</v>
      </c>
      <c r="G4780">
        <v>21.1</v>
      </c>
      <c r="H4780">
        <v>76.3</v>
      </c>
      <c r="I4780">
        <v>1.0853999999999999</v>
      </c>
      <c r="J4780">
        <v>1.11033</v>
      </c>
      <c r="K4780">
        <v>0.95879000000000003</v>
      </c>
      <c r="L4780">
        <v>0.97014</v>
      </c>
      <c r="M4780">
        <v>1.3353699999999999</v>
      </c>
      <c r="N4780">
        <v>1.28389</v>
      </c>
      <c r="O4780">
        <v>1.05674</v>
      </c>
      <c r="P4780">
        <v>0.98684000000000005</v>
      </c>
      <c r="Q4780">
        <v>13.125</v>
      </c>
    </row>
    <row r="4781" spans="1:17" x14ac:dyDescent="0.2">
      <c r="A4781">
        <v>0</v>
      </c>
      <c r="B4781">
        <v>50</v>
      </c>
      <c r="C4781">
        <v>2</v>
      </c>
      <c r="D4781">
        <v>24</v>
      </c>
      <c r="E4781">
        <f t="shared" si="80"/>
        <v>21646</v>
      </c>
      <c r="G4781">
        <v>21.1</v>
      </c>
      <c r="H4781">
        <v>76.400000000000006</v>
      </c>
      <c r="I4781">
        <v>1.0859399999999999</v>
      </c>
      <c r="J4781">
        <v>1.11033</v>
      </c>
      <c r="K4781">
        <v>0.95737000000000005</v>
      </c>
      <c r="L4781">
        <v>0.96982000000000002</v>
      </c>
      <c r="M4781">
        <v>1.33388</v>
      </c>
      <c r="N4781">
        <v>1.28271</v>
      </c>
      <c r="O4781">
        <v>1.0588599999999999</v>
      </c>
      <c r="P4781">
        <v>0.98870000000000002</v>
      </c>
      <c r="Q4781">
        <v>13.125</v>
      </c>
    </row>
    <row r="4782" spans="1:17" x14ac:dyDescent="0.2">
      <c r="A4782">
        <v>4</v>
      </c>
      <c r="B4782">
        <v>50</v>
      </c>
      <c r="C4782">
        <v>2</v>
      </c>
      <c r="D4782">
        <v>24</v>
      </c>
      <c r="E4782">
        <f t="shared" si="80"/>
        <v>21650</v>
      </c>
      <c r="G4782">
        <v>21.1</v>
      </c>
      <c r="H4782">
        <v>76.3</v>
      </c>
      <c r="I4782">
        <v>1.0859399999999999</v>
      </c>
      <c r="J4782">
        <v>1.1070899999999999</v>
      </c>
      <c r="K4782">
        <v>0.95737000000000005</v>
      </c>
      <c r="L4782">
        <v>0.96950000000000003</v>
      </c>
      <c r="M4782">
        <v>1.33388</v>
      </c>
      <c r="N4782">
        <v>1.28389</v>
      </c>
      <c r="O4782">
        <v>1.06033</v>
      </c>
      <c r="P4782">
        <v>0.98684000000000005</v>
      </c>
      <c r="Q4782">
        <v>13.125</v>
      </c>
    </row>
    <row r="4783" spans="1:17" x14ac:dyDescent="0.2">
      <c r="A4783">
        <v>9</v>
      </c>
      <c r="B4783">
        <v>50</v>
      </c>
      <c r="C4783">
        <v>2</v>
      </c>
      <c r="D4783">
        <v>24</v>
      </c>
      <c r="E4783">
        <f t="shared" si="80"/>
        <v>21655</v>
      </c>
      <c r="G4783">
        <v>21.1</v>
      </c>
      <c r="H4783">
        <v>76.400000000000006</v>
      </c>
      <c r="I4783">
        <v>1.08433</v>
      </c>
      <c r="J4783">
        <v>1.1060099999999999</v>
      </c>
      <c r="K4783">
        <v>0.95737000000000005</v>
      </c>
      <c r="L4783">
        <v>0.96950000000000003</v>
      </c>
      <c r="M4783">
        <v>1.3330299999999999</v>
      </c>
      <c r="N4783">
        <v>1.2836000000000001</v>
      </c>
      <c r="O4783">
        <v>1.0564100000000001</v>
      </c>
      <c r="P4783">
        <v>0.98665000000000003</v>
      </c>
      <c r="Q4783">
        <v>13.125</v>
      </c>
    </row>
    <row r="4784" spans="1:17" x14ac:dyDescent="0.2">
      <c r="A4784">
        <v>13</v>
      </c>
      <c r="B4784">
        <v>50</v>
      </c>
      <c r="C4784">
        <v>2</v>
      </c>
      <c r="D4784">
        <v>24</v>
      </c>
      <c r="E4784">
        <f t="shared" si="80"/>
        <v>21659</v>
      </c>
      <c r="G4784">
        <v>21.1</v>
      </c>
      <c r="H4784">
        <v>76.3</v>
      </c>
      <c r="I4784">
        <v>1.08487</v>
      </c>
      <c r="J4784">
        <v>1.10924</v>
      </c>
      <c r="K4784">
        <v>0.95808000000000004</v>
      </c>
      <c r="L4784">
        <v>0.96916999999999998</v>
      </c>
      <c r="M4784">
        <v>1.33345</v>
      </c>
      <c r="N4784">
        <v>1.28182</v>
      </c>
      <c r="O4784">
        <v>1.05853</v>
      </c>
      <c r="P4784">
        <v>0.98795999999999995</v>
      </c>
      <c r="Q4784">
        <v>13.125</v>
      </c>
    </row>
    <row r="4785" spans="1:17" x14ac:dyDescent="0.2">
      <c r="A4785">
        <v>18</v>
      </c>
      <c r="B4785">
        <v>50</v>
      </c>
      <c r="C4785">
        <v>2</v>
      </c>
      <c r="D4785">
        <v>24</v>
      </c>
      <c r="E4785">
        <f t="shared" si="80"/>
        <v>21664</v>
      </c>
      <c r="G4785">
        <v>21.1</v>
      </c>
      <c r="H4785">
        <v>76.3</v>
      </c>
      <c r="I4785">
        <v>1.0853999999999999</v>
      </c>
      <c r="J4785">
        <v>1.10816</v>
      </c>
      <c r="K4785">
        <v>0.95701999999999998</v>
      </c>
      <c r="L4785">
        <v>0.96916999999999998</v>
      </c>
      <c r="M4785">
        <v>1.33409</v>
      </c>
      <c r="N4785">
        <v>1.2833000000000001</v>
      </c>
      <c r="O4785">
        <v>1.0588599999999999</v>
      </c>
      <c r="P4785">
        <v>0.98646999999999996</v>
      </c>
      <c r="Q4785">
        <v>13.125</v>
      </c>
    </row>
    <row r="4786" spans="1:17" x14ac:dyDescent="0.2">
      <c r="A4786">
        <v>22</v>
      </c>
      <c r="B4786">
        <v>50</v>
      </c>
      <c r="C4786">
        <v>2</v>
      </c>
      <c r="D4786">
        <v>24</v>
      </c>
      <c r="E4786">
        <f t="shared" si="80"/>
        <v>21668</v>
      </c>
      <c r="G4786">
        <v>21.1</v>
      </c>
      <c r="H4786">
        <v>76.3</v>
      </c>
      <c r="I4786">
        <v>1.0853999999999999</v>
      </c>
      <c r="J4786">
        <v>1.1070899999999999</v>
      </c>
      <c r="K4786">
        <v>0.95737000000000005</v>
      </c>
      <c r="L4786">
        <v>0.96982000000000002</v>
      </c>
      <c r="M4786">
        <v>1.3302700000000001</v>
      </c>
      <c r="N4786">
        <v>1.2833000000000001</v>
      </c>
      <c r="O4786">
        <v>1.0604899999999999</v>
      </c>
      <c r="P4786">
        <v>0.98907999999999996</v>
      </c>
      <c r="Q4786">
        <v>13.125</v>
      </c>
    </row>
    <row r="4787" spans="1:17" x14ac:dyDescent="0.2">
      <c r="A4787">
        <v>27</v>
      </c>
      <c r="B4787">
        <v>50</v>
      </c>
      <c r="C4787">
        <v>2</v>
      </c>
      <c r="D4787">
        <v>24</v>
      </c>
      <c r="E4787">
        <f t="shared" si="80"/>
        <v>21673</v>
      </c>
      <c r="G4787">
        <v>21.1</v>
      </c>
      <c r="H4787">
        <v>76.400000000000006</v>
      </c>
      <c r="I4787">
        <v>1.08487</v>
      </c>
      <c r="J4787">
        <v>1.10816</v>
      </c>
      <c r="K4787">
        <v>0.95843</v>
      </c>
      <c r="L4787">
        <v>0.96950000000000003</v>
      </c>
      <c r="M4787">
        <v>1.3313299999999999</v>
      </c>
      <c r="N4787">
        <v>1.2833000000000001</v>
      </c>
      <c r="O4787">
        <v>1.0616300000000001</v>
      </c>
      <c r="P4787">
        <v>0.98684000000000005</v>
      </c>
      <c r="Q4787">
        <v>13.125</v>
      </c>
    </row>
    <row r="4788" spans="1:17" x14ac:dyDescent="0.2">
      <c r="A4788">
        <v>31</v>
      </c>
      <c r="B4788">
        <v>50</v>
      </c>
      <c r="C4788">
        <v>2</v>
      </c>
      <c r="D4788">
        <v>24</v>
      </c>
      <c r="E4788">
        <f t="shared" si="80"/>
        <v>21677</v>
      </c>
      <c r="G4788">
        <v>21.1</v>
      </c>
      <c r="H4788">
        <v>76.3</v>
      </c>
      <c r="I4788">
        <v>1.0853999999999999</v>
      </c>
      <c r="J4788">
        <v>1.10816</v>
      </c>
      <c r="K4788">
        <v>0.95808000000000004</v>
      </c>
      <c r="L4788">
        <v>0.96950000000000003</v>
      </c>
      <c r="M4788">
        <v>1.33175</v>
      </c>
      <c r="N4788">
        <v>1.28389</v>
      </c>
      <c r="O4788">
        <v>1.0588599999999999</v>
      </c>
      <c r="P4788">
        <v>0.98740000000000006</v>
      </c>
      <c r="Q4788">
        <v>13.125</v>
      </c>
    </row>
    <row r="4789" spans="1:17" x14ac:dyDescent="0.2">
      <c r="A4789">
        <v>36</v>
      </c>
      <c r="B4789">
        <v>50</v>
      </c>
      <c r="C4789">
        <v>2</v>
      </c>
      <c r="D4789">
        <v>24</v>
      </c>
      <c r="E4789">
        <f t="shared" si="80"/>
        <v>21682</v>
      </c>
      <c r="G4789">
        <v>21.1</v>
      </c>
      <c r="H4789">
        <v>76.400000000000006</v>
      </c>
      <c r="I4789">
        <v>1.0859399999999999</v>
      </c>
      <c r="J4789">
        <v>1.1070899999999999</v>
      </c>
      <c r="K4789">
        <v>0.95772000000000002</v>
      </c>
      <c r="L4789">
        <v>0.97079000000000004</v>
      </c>
      <c r="M4789">
        <v>1.3330299999999999</v>
      </c>
      <c r="N4789">
        <v>1.28301</v>
      </c>
      <c r="O4789">
        <v>1.0582</v>
      </c>
      <c r="P4789">
        <v>0.98870000000000002</v>
      </c>
      <c r="Q4789">
        <v>13.125</v>
      </c>
    </row>
    <row r="4790" spans="1:17" x14ac:dyDescent="0.2">
      <c r="A4790">
        <v>40</v>
      </c>
      <c r="B4790">
        <v>50</v>
      </c>
      <c r="C4790">
        <v>2</v>
      </c>
      <c r="D4790">
        <v>24</v>
      </c>
      <c r="E4790">
        <f t="shared" si="80"/>
        <v>21686</v>
      </c>
      <c r="G4790">
        <v>21.1</v>
      </c>
      <c r="H4790">
        <v>76.400000000000006</v>
      </c>
      <c r="I4790">
        <v>1.0859399999999999</v>
      </c>
      <c r="J4790">
        <v>1.1070899999999999</v>
      </c>
      <c r="K4790">
        <v>0.95772000000000002</v>
      </c>
      <c r="L4790">
        <v>0.97143999999999997</v>
      </c>
      <c r="M4790">
        <v>1.33345</v>
      </c>
      <c r="N4790">
        <v>1.2833000000000001</v>
      </c>
      <c r="O4790">
        <v>1.05837</v>
      </c>
      <c r="P4790">
        <v>0.98702000000000001</v>
      </c>
      <c r="Q4790">
        <v>13.125</v>
      </c>
    </row>
    <row r="4791" spans="1:17" x14ac:dyDescent="0.2">
      <c r="A4791">
        <v>45</v>
      </c>
      <c r="B4791">
        <v>50</v>
      </c>
      <c r="C4791">
        <v>2</v>
      </c>
      <c r="D4791">
        <v>24</v>
      </c>
      <c r="E4791">
        <f t="shared" si="80"/>
        <v>21691</v>
      </c>
      <c r="G4791">
        <v>21.1</v>
      </c>
      <c r="H4791">
        <v>76.3</v>
      </c>
      <c r="I4791">
        <v>1.0853999999999999</v>
      </c>
      <c r="J4791">
        <v>1.10816</v>
      </c>
      <c r="K4791">
        <v>0.95879000000000003</v>
      </c>
      <c r="L4791">
        <v>0.97047000000000005</v>
      </c>
      <c r="M4791">
        <v>1.3345100000000001</v>
      </c>
      <c r="N4791">
        <v>1.28389</v>
      </c>
      <c r="O4791">
        <v>1.0552699999999999</v>
      </c>
      <c r="P4791">
        <v>0.98684000000000005</v>
      </c>
      <c r="Q4791">
        <v>13.125</v>
      </c>
    </row>
    <row r="4792" spans="1:17" x14ac:dyDescent="0.2">
      <c r="A4792">
        <v>49</v>
      </c>
      <c r="B4792">
        <v>50</v>
      </c>
      <c r="C4792">
        <v>2</v>
      </c>
      <c r="D4792">
        <v>24</v>
      </c>
      <c r="E4792">
        <f t="shared" si="80"/>
        <v>21695</v>
      </c>
      <c r="G4792">
        <v>21.1</v>
      </c>
      <c r="H4792">
        <v>76.3</v>
      </c>
      <c r="I4792">
        <v>1.08487</v>
      </c>
      <c r="J4792">
        <v>1.1070899999999999</v>
      </c>
      <c r="K4792">
        <v>0.95808000000000004</v>
      </c>
      <c r="L4792">
        <v>0.96950000000000003</v>
      </c>
      <c r="M4792">
        <v>1.33558</v>
      </c>
      <c r="N4792">
        <v>1.2833000000000001</v>
      </c>
      <c r="O4792">
        <v>1.05853</v>
      </c>
      <c r="P4792">
        <v>0.98870000000000002</v>
      </c>
      <c r="Q4792">
        <v>13.125</v>
      </c>
    </row>
    <row r="4793" spans="1:17" x14ac:dyDescent="0.2">
      <c r="A4793">
        <v>54</v>
      </c>
      <c r="B4793">
        <v>50</v>
      </c>
      <c r="C4793">
        <v>2</v>
      </c>
      <c r="D4793">
        <v>24</v>
      </c>
      <c r="E4793">
        <f t="shared" si="80"/>
        <v>21700</v>
      </c>
      <c r="G4793">
        <v>21.1</v>
      </c>
      <c r="H4793">
        <v>76.5</v>
      </c>
      <c r="I4793">
        <v>1.08647</v>
      </c>
      <c r="J4793">
        <v>1.1070899999999999</v>
      </c>
      <c r="K4793">
        <v>0.95843</v>
      </c>
      <c r="L4793">
        <v>0.97047000000000005</v>
      </c>
      <c r="M4793">
        <v>1.33111</v>
      </c>
      <c r="N4793">
        <v>1.28538</v>
      </c>
      <c r="O4793">
        <v>1.06131</v>
      </c>
      <c r="P4793">
        <v>0.98646999999999996</v>
      </c>
      <c r="Q4793">
        <v>13.125</v>
      </c>
    </row>
    <row r="4794" spans="1:17" x14ac:dyDescent="0.2">
      <c r="A4794">
        <v>58</v>
      </c>
      <c r="B4794">
        <v>50</v>
      </c>
      <c r="C4794">
        <v>2</v>
      </c>
      <c r="D4794">
        <v>24</v>
      </c>
      <c r="E4794">
        <f t="shared" si="80"/>
        <v>21704</v>
      </c>
      <c r="G4794">
        <v>21.1</v>
      </c>
      <c r="H4794">
        <v>76.5</v>
      </c>
      <c r="I4794">
        <v>1.08647</v>
      </c>
      <c r="J4794">
        <v>1.1070899999999999</v>
      </c>
      <c r="K4794">
        <v>0.95772000000000002</v>
      </c>
      <c r="L4794">
        <v>0.97079000000000004</v>
      </c>
      <c r="M4794">
        <v>1.33345</v>
      </c>
      <c r="N4794">
        <v>1.28301</v>
      </c>
      <c r="O4794">
        <v>1.05935</v>
      </c>
      <c r="P4794">
        <v>0.98889000000000005</v>
      </c>
      <c r="Q4794">
        <v>13.125</v>
      </c>
    </row>
    <row r="4795" spans="1:17" x14ac:dyDescent="0.2">
      <c r="A4795">
        <v>3</v>
      </c>
      <c r="B4795">
        <v>51</v>
      </c>
      <c r="C4795">
        <v>2</v>
      </c>
      <c r="D4795">
        <v>24</v>
      </c>
      <c r="E4795">
        <f t="shared" si="80"/>
        <v>21709</v>
      </c>
      <c r="G4795">
        <v>21.2</v>
      </c>
      <c r="H4795">
        <v>76.5</v>
      </c>
      <c r="I4795">
        <v>1.0859399999999999</v>
      </c>
      <c r="J4795">
        <v>1.10816</v>
      </c>
      <c r="K4795">
        <v>0.95843</v>
      </c>
      <c r="L4795">
        <v>0.96982000000000002</v>
      </c>
      <c r="M4795">
        <v>1.33409</v>
      </c>
      <c r="N4795">
        <v>1.28301</v>
      </c>
      <c r="O4795">
        <v>1.0572299999999999</v>
      </c>
      <c r="P4795">
        <v>0.98572000000000004</v>
      </c>
      <c r="Q4795">
        <v>13.125</v>
      </c>
    </row>
    <row r="4796" spans="1:17" x14ac:dyDescent="0.2">
      <c r="A4796">
        <v>7</v>
      </c>
      <c r="B4796">
        <v>51</v>
      </c>
      <c r="C4796">
        <v>2</v>
      </c>
      <c r="D4796">
        <v>24</v>
      </c>
      <c r="E4796">
        <f t="shared" si="80"/>
        <v>21713</v>
      </c>
      <c r="G4796">
        <v>21.2</v>
      </c>
      <c r="H4796">
        <v>76.400000000000006</v>
      </c>
      <c r="I4796">
        <v>1.08647</v>
      </c>
      <c r="J4796">
        <v>1.10924</v>
      </c>
      <c r="K4796">
        <v>0.95772000000000002</v>
      </c>
      <c r="L4796">
        <v>0.97047000000000005</v>
      </c>
      <c r="M4796">
        <v>1.33239</v>
      </c>
      <c r="N4796">
        <v>1.28389</v>
      </c>
      <c r="O4796">
        <v>1.05837</v>
      </c>
      <c r="P4796">
        <v>0.98870000000000002</v>
      </c>
      <c r="Q4796">
        <v>13.125</v>
      </c>
    </row>
    <row r="4797" spans="1:17" x14ac:dyDescent="0.2">
      <c r="A4797">
        <v>12</v>
      </c>
      <c r="B4797">
        <v>51</v>
      </c>
      <c r="C4797">
        <v>2</v>
      </c>
      <c r="D4797">
        <v>24</v>
      </c>
      <c r="E4797">
        <f t="shared" si="80"/>
        <v>21718</v>
      </c>
      <c r="G4797">
        <v>21.1</v>
      </c>
      <c r="H4797">
        <v>76.400000000000006</v>
      </c>
      <c r="I4797">
        <v>1.08701</v>
      </c>
      <c r="J4797">
        <v>1.10816</v>
      </c>
      <c r="K4797">
        <v>0.95879000000000003</v>
      </c>
      <c r="L4797">
        <v>0.97047000000000005</v>
      </c>
      <c r="M4797">
        <v>1.33196</v>
      </c>
      <c r="N4797">
        <v>1.28389</v>
      </c>
      <c r="O4797">
        <v>1.0604899999999999</v>
      </c>
      <c r="P4797">
        <v>0.98646999999999996</v>
      </c>
      <c r="Q4797">
        <v>13.125</v>
      </c>
    </row>
    <row r="4798" spans="1:17" x14ac:dyDescent="0.2">
      <c r="A4798">
        <v>16</v>
      </c>
      <c r="B4798">
        <v>51</v>
      </c>
      <c r="C4798">
        <v>2</v>
      </c>
      <c r="D4798">
        <v>24</v>
      </c>
      <c r="E4798">
        <f t="shared" si="80"/>
        <v>21722</v>
      </c>
      <c r="G4798">
        <v>21.2</v>
      </c>
      <c r="H4798">
        <v>76.5</v>
      </c>
      <c r="I4798">
        <v>1.08647</v>
      </c>
      <c r="J4798">
        <v>1.10924</v>
      </c>
      <c r="K4798">
        <v>0.95950000000000002</v>
      </c>
      <c r="L4798">
        <v>0.97175999999999996</v>
      </c>
      <c r="M4798">
        <v>1.3330299999999999</v>
      </c>
      <c r="N4798">
        <v>1.2856700000000001</v>
      </c>
      <c r="O4798">
        <v>1.0606500000000001</v>
      </c>
      <c r="P4798">
        <v>0.98926000000000003</v>
      </c>
      <c r="Q4798">
        <v>13.125</v>
      </c>
    </row>
    <row r="4799" spans="1:17" x14ac:dyDescent="0.2">
      <c r="A4799">
        <v>21</v>
      </c>
      <c r="B4799">
        <v>51</v>
      </c>
      <c r="C4799">
        <v>2</v>
      </c>
      <c r="D4799">
        <v>24</v>
      </c>
      <c r="E4799">
        <f t="shared" si="80"/>
        <v>21727</v>
      </c>
      <c r="G4799">
        <v>21.2</v>
      </c>
      <c r="H4799">
        <v>76.5</v>
      </c>
      <c r="I4799">
        <v>1.08647</v>
      </c>
      <c r="J4799">
        <v>1.10924</v>
      </c>
      <c r="K4799">
        <v>0.95879000000000003</v>
      </c>
      <c r="L4799">
        <v>0.97209000000000001</v>
      </c>
      <c r="M4799">
        <v>1.33388</v>
      </c>
      <c r="N4799">
        <v>1.2844899999999999</v>
      </c>
      <c r="O4799">
        <v>1.0569</v>
      </c>
      <c r="P4799">
        <v>0.98609000000000002</v>
      </c>
      <c r="Q4799">
        <v>13.125</v>
      </c>
    </row>
    <row r="4800" spans="1:17" x14ac:dyDescent="0.2">
      <c r="A4800">
        <v>25</v>
      </c>
      <c r="B4800">
        <v>51</v>
      </c>
      <c r="C4800">
        <v>2</v>
      </c>
      <c r="D4800">
        <v>24</v>
      </c>
      <c r="E4800">
        <f t="shared" si="80"/>
        <v>21731</v>
      </c>
      <c r="G4800">
        <v>21.2</v>
      </c>
      <c r="H4800">
        <v>76.400000000000006</v>
      </c>
      <c r="I4800">
        <v>1.08647</v>
      </c>
      <c r="J4800">
        <v>1.10816</v>
      </c>
      <c r="K4800">
        <v>0.95843</v>
      </c>
      <c r="L4800">
        <v>0.97014</v>
      </c>
      <c r="M4800">
        <v>1.3336600000000001</v>
      </c>
      <c r="N4800">
        <v>1.28271</v>
      </c>
      <c r="O4800">
        <v>1.06033</v>
      </c>
      <c r="P4800">
        <v>0.98851999999999995</v>
      </c>
      <c r="Q4800">
        <v>13.125</v>
      </c>
    </row>
    <row r="4801" spans="1:17" x14ac:dyDescent="0.2">
      <c r="A4801">
        <v>30</v>
      </c>
      <c r="B4801">
        <v>51</v>
      </c>
      <c r="C4801">
        <v>2</v>
      </c>
      <c r="D4801">
        <v>24</v>
      </c>
      <c r="E4801">
        <f t="shared" si="80"/>
        <v>21736</v>
      </c>
      <c r="G4801">
        <v>21.2</v>
      </c>
      <c r="H4801">
        <v>76.400000000000006</v>
      </c>
      <c r="I4801">
        <v>1.08647</v>
      </c>
      <c r="J4801">
        <v>1.1070899999999999</v>
      </c>
      <c r="K4801">
        <v>0.95843</v>
      </c>
      <c r="L4801">
        <v>0.97047000000000005</v>
      </c>
      <c r="M4801">
        <v>1.3321799999999999</v>
      </c>
      <c r="N4801">
        <v>1.28478</v>
      </c>
      <c r="O4801">
        <v>1.06033</v>
      </c>
      <c r="P4801">
        <v>0.98609000000000002</v>
      </c>
      <c r="Q4801">
        <v>13.125</v>
      </c>
    </row>
    <row r="4802" spans="1:17" x14ac:dyDescent="0.2">
      <c r="A4802">
        <v>35</v>
      </c>
      <c r="B4802">
        <v>51</v>
      </c>
      <c r="C4802">
        <v>2</v>
      </c>
      <c r="D4802">
        <v>24</v>
      </c>
      <c r="E4802">
        <f t="shared" si="80"/>
        <v>21741</v>
      </c>
      <c r="G4802">
        <v>21.2</v>
      </c>
      <c r="H4802">
        <v>76.400000000000006</v>
      </c>
      <c r="I4802">
        <v>1.08647</v>
      </c>
      <c r="J4802">
        <v>1.1060099999999999</v>
      </c>
      <c r="K4802">
        <v>0.95950000000000002</v>
      </c>
      <c r="L4802">
        <v>0.97079000000000004</v>
      </c>
      <c r="M4802">
        <v>1.3353699999999999</v>
      </c>
      <c r="N4802">
        <v>1.2841899999999999</v>
      </c>
      <c r="O4802">
        <v>1.06033</v>
      </c>
      <c r="P4802">
        <v>0.98889000000000005</v>
      </c>
      <c r="Q4802">
        <v>13.0625</v>
      </c>
    </row>
    <row r="4803" spans="1:17" x14ac:dyDescent="0.2">
      <c r="A4803">
        <v>39</v>
      </c>
      <c r="B4803">
        <v>51</v>
      </c>
      <c r="C4803">
        <v>2</v>
      </c>
      <c r="D4803">
        <v>24</v>
      </c>
      <c r="E4803">
        <f t="shared" ref="E4803:E4866" si="81">A4803+B4803*60+C4803*60*60+D4803*24*60*60-2062154</f>
        <v>21745</v>
      </c>
      <c r="G4803">
        <v>21.2</v>
      </c>
      <c r="H4803">
        <v>76.400000000000006</v>
      </c>
      <c r="I4803">
        <v>1.0853999999999999</v>
      </c>
      <c r="J4803">
        <v>1.10816</v>
      </c>
      <c r="K4803">
        <v>0.95843</v>
      </c>
      <c r="L4803">
        <v>0.97014</v>
      </c>
      <c r="M4803">
        <v>1.33239</v>
      </c>
      <c r="N4803">
        <v>1.2841899999999999</v>
      </c>
      <c r="O4803">
        <v>1.05935</v>
      </c>
      <c r="P4803">
        <v>0.98851999999999995</v>
      </c>
      <c r="Q4803">
        <v>13.125</v>
      </c>
    </row>
    <row r="4804" spans="1:17" x14ac:dyDescent="0.2">
      <c r="A4804">
        <v>44</v>
      </c>
      <c r="B4804">
        <v>51</v>
      </c>
      <c r="C4804">
        <v>2</v>
      </c>
      <c r="D4804">
        <v>24</v>
      </c>
      <c r="E4804">
        <f t="shared" si="81"/>
        <v>21750</v>
      </c>
      <c r="G4804">
        <v>21.2</v>
      </c>
      <c r="H4804">
        <v>76.400000000000006</v>
      </c>
      <c r="I4804">
        <v>1.08647</v>
      </c>
      <c r="J4804">
        <v>1.10816</v>
      </c>
      <c r="K4804">
        <v>0.95879000000000003</v>
      </c>
      <c r="L4804">
        <v>0.97047000000000005</v>
      </c>
      <c r="M4804">
        <v>1.33111</v>
      </c>
      <c r="N4804">
        <v>1.28508</v>
      </c>
      <c r="O4804">
        <v>1.0604899999999999</v>
      </c>
      <c r="P4804">
        <v>0.98684000000000005</v>
      </c>
      <c r="Q4804">
        <v>13.125</v>
      </c>
    </row>
    <row r="4805" spans="1:17" x14ac:dyDescent="0.2">
      <c r="A4805">
        <v>48</v>
      </c>
      <c r="B4805">
        <v>51</v>
      </c>
      <c r="C4805">
        <v>2</v>
      </c>
      <c r="D4805">
        <v>24</v>
      </c>
      <c r="E4805">
        <f t="shared" si="81"/>
        <v>21754</v>
      </c>
      <c r="G4805">
        <v>21.2</v>
      </c>
      <c r="H4805">
        <v>76.5</v>
      </c>
      <c r="I4805">
        <v>1.0859399999999999</v>
      </c>
      <c r="J4805">
        <v>1.1070899999999999</v>
      </c>
      <c r="K4805">
        <v>0.95808000000000004</v>
      </c>
      <c r="L4805">
        <v>0.97047000000000005</v>
      </c>
      <c r="M4805">
        <v>1.3315399999999999</v>
      </c>
      <c r="N4805">
        <v>1.2836000000000001</v>
      </c>
      <c r="O4805">
        <v>1.0590200000000001</v>
      </c>
      <c r="P4805">
        <v>0.98814000000000002</v>
      </c>
      <c r="Q4805">
        <v>13.125</v>
      </c>
    </row>
    <row r="4806" spans="1:17" x14ac:dyDescent="0.2">
      <c r="A4806">
        <v>53</v>
      </c>
      <c r="B4806">
        <v>51</v>
      </c>
      <c r="C4806">
        <v>2</v>
      </c>
      <c r="D4806">
        <v>24</v>
      </c>
      <c r="E4806">
        <f t="shared" si="81"/>
        <v>21759</v>
      </c>
      <c r="G4806">
        <v>21.2</v>
      </c>
      <c r="H4806">
        <v>76.5</v>
      </c>
      <c r="I4806">
        <v>1.0853999999999999</v>
      </c>
      <c r="J4806">
        <v>1.1070899999999999</v>
      </c>
      <c r="K4806">
        <v>0.95808000000000004</v>
      </c>
      <c r="L4806">
        <v>0.97079000000000004</v>
      </c>
      <c r="M4806">
        <v>1.3328100000000001</v>
      </c>
      <c r="N4806">
        <v>1.2841899999999999</v>
      </c>
      <c r="O4806">
        <v>1.0582</v>
      </c>
      <c r="P4806">
        <v>0.98553999999999997</v>
      </c>
      <c r="Q4806">
        <v>13.0625</v>
      </c>
    </row>
    <row r="4807" spans="1:17" x14ac:dyDescent="0.2">
      <c r="A4807">
        <v>57</v>
      </c>
      <c r="B4807">
        <v>51</v>
      </c>
      <c r="C4807">
        <v>2</v>
      </c>
      <c r="D4807">
        <v>24</v>
      </c>
      <c r="E4807">
        <f t="shared" si="81"/>
        <v>21763</v>
      </c>
      <c r="G4807">
        <v>21.2</v>
      </c>
      <c r="H4807">
        <v>76.400000000000006</v>
      </c>
      <c r="I4807">
        <v>1.0853999999999999</v>
      </c>
      <c r="J4807">
        <v>1.10816</v>
      </c>
      <c r="K4807">
        <v>0.95808000000000004</v>
      </c>
      <c r="L4807">
        <v>0.97047000000000005</v>
      </c>
      <c r="M4807">
        <v>1.33324</v>
      </c>
      <c r="N4807">
        <v>1.2836000000000001</v>
      </c>
      <c r="O4807">
        <v>1.0562499999999999</v>
      </c>
      <c r="P4807">
        <v>0.98833000000000004</v>
      </c>
      <c r="Q4807">
        <v>13.125</v>
      </c>
    </row>
    <row r="4808" spans="1:17" x14ac:dyDescent="0.2">
      <c r="A4808">
        <v>2</v>
      </c>
      <c r="B4808">
        <v>52</v>
      </c>
      <c r="C4808">
        <v>2</v>
      </c>
      <c r="D4808">
        <v>24</v>
      </c>
      <c r="E4808">
        <f t="shared" si="81"/>
        <v>21768</v>
      </c>
      <c r="G4808">
        <v>21.2</v>
      </c>
      <c r="H4808">
        <v>76.3</v>
      </c>
      <c r="I4808">
        <v>1.08701</v>
      </c>
      <c r="J4808">
        <v>1.10816</v>
      </c>
      <c r="K4808">
        <v>0.95879000000000003</v>
      </c>
      <c r="L4808">
        <v>0.97047000000000005</v>
      </c>
      <c r="M4808">
        <v>1.3336600000000001</v>
      </c>
      <c r="N4808">
        <v>1.28271</v>
      </c>
      <c r="O4808">
        <v>1.0606500000000001</v>
      </c>
      <c r="P4808">
        <v>0.98721000000000003</v>
      </c>
      <c r="Q4808">
        <v>13.125</v>
      </c>
    </row>
    <row r="4809" spans="1:17" x14ac:dyDescent="0.2">
      <c r="A4809">
        <v>6</v>
      </c>
      <c r="B4809">
        <v>52</v>
      </c>
      <c r="C4809">
        <v>2</v>
      </c>
      <c r="D4809">
        <v>24</v>
      </c>
      <c r="E4809">
        <f t="shared" si="81"/>
        <v>21772</v>
      </c>
      <c r="G4809">
        <v>21.2</v>
      </c>
      <c r="H4809">
        <v>76.400000000000006</v>
      </c>
      <c r="I4809">
        <v>1.08647</v>
      </c>
      <c r="J4809">
        <v>1.1070899999999999</v>
      </c>
      <c r="K4809">
        <v>0.95808000000000004</v>
      </c>
      <c r="L4809">
        <v>0.97143999999999997</v>
      </c>
      <c r="M4809">
        <v>1.3296300000000001</v>
      </c>
      <c r="N4809">
        <v>1.28478</v>
      </c>
      <c r="O4809">
        <v>1.05935</v>
      </c>
      <c r="P4809">
        <v>0.98740000000000006</v>
      </c>
      <c r="Q4809">
        <v>13.125</v>
      </c>
    </row>
    <row r="4810" spans="1:17" x14ac:dyDescent="0.2">
      <c r="A4810">
        <v>11</v>
      </c>
      <c r="B4810">
        <v>52</v>
      </c>
      <c r="C4810">
        <v>2</v>
      </c>
      <c r="D4810">
        <v>24</v>
      </c>
      <c r="E4810">
        <f t="shared" si="81"/>
        <v>21777</v>
      </c>
      <c r="G4810">
        <v>21.2</v>
      </c>
      <c r="H4810">
        <v>76.400000000000006</v>
      </c>
      <c r="I4810">
        <v>1.0853999999999999</v>
      </c>
      <c r="J4810">
        <v>1.10816</v>
      </c>
      <c r="K4810">
        <v>0.95808000000000004</v>
      </c>
      <c r="L4810">
        <v>0.97014</v>
      </c>
      <c r="M4810">
        <v>1.33345</v>
      </c>
      <c r="N4810">
        <v>1.2833000000000001</v>
      </c>
      <c r="O4810">
        <v>1.06</v>
      </c>
      <c r="P4810">
        <v>0.98833000000000004</v>
      </c>
      <c r="Q4810">
        <v>13.0625</v>
      </c>
    </row>
    <row r="4811" spans="1:17" x14ac:dyDescent="0.2">
      <c r="A4811">
        <v>15</v>
      </c>
      <c r="B4811">
        <v>52</v>
      </c>
      <c r="C4811">
        <v>2</v>
      </c>
      <c r="D4811">
        <v>24</v>
      </c>
      <c r="E4811">
        <f t="shared" si="81"/>
        <v>21781</v>
      </c>
      <c r="G4811">
        <v>21.2</v>
      </c>
      <c r="H4811">
        <v>76.400000000000006</v>
      </c>
      <c r="I4811">
        <v>1.0853999999999999</v>
      </c>
      <c r="J4811">
        <v>1.1070899999999999</v>
      </c>
      <c r="K4811">
        <v>0.95808000000000004</v>
      </c>
      <c r="L4811">
        <v>0.97014</v>
      </c>
      <c r="M4811">
        <v>1.33196</v>
      </c>
      <c r="N4811">
        <v>1.2841899999999999</v>
      </c>
      <c r="O4811">
        <v>1.06</v>
      </c>
      <c r="P4811">
        <v>0.98609000000000002</v>
      </c>
      <c r="Q4811">
        <v>13.0625</v>
      </c>
    </row>
    <row r="4812" spans="1:17" x14ac:dyDescent="0.2">
      <c r="A4812">
        <v>20</v>
      </c>
      <c r="B4812">
        <v>52</v>
      </c>
      <c r="C4812">
        <v>2</v>
      </c>
      <c r="D4812">
        <v>24</v>
      </c>
      <c r="E4812">
        <f t="shared" si="81"/>
        <v>21786</v>
      </c>
      <c r="G4812">
        <v>21.2</v>
      </c>
      <c r="H4812">
        <v>76.400000000000006</v>
      </c>
      <c r="I4812">
        <v>1.08647</v>
      </c>
      <c r="J4812">
        <v>1.1060099999999999</v>
      </c>
      <c r="K4812">
        <v>0.95737000000000005</v>
      </c>
      <c r="L4812">
        <v>0.97047000000000005</v>
      </c>
      <c r="M4812">
        <v>1.33388</v>
      </c>
      <c r="N4812">
        <v>1.2833000000000001</v>
      </c>
      <c r="O4812">
        <v>1.05592</v>
      </c>
      <c r="P4812">
        <v>0.98590999999999995</v>
      </c>
      <c r="Q4812">
        <v>13.125</v>
      </c>
    </row>
    <row r="4813" spans="1:17" x14ac:dyDescent="0.2">
      <c r="A4813">
        <v>24</v>
      </c>
      <c r="B4813">
        <v>52</v>
      </c>
      <c r="C4813">
        <v>2</v>
      </c>
      <c r="D4813">
        <v>24</v>
      </c>
      <c r="E4813">
        <f t="shared" si="81"/>
        <v>21790</v>
      </c>
      <c r="G4813">
        <v>21.2</v>
      </c>
      <c r="H4813">
        <v>76.400000000000006</v>
      </c>
      <c r="I4813">
        <v>1.08701</v>
      </c>
      <c r="J4813">
        <v>1.10816</v>
      </c>
      <c r="K4813">
        <v>0.95843</v>
      </c>
      <c r="L4813">
        <v>0.97079000000000004</v>
      </c>
      <c r="M4813">
        <v>1.33345</v>
      </c>
      <c r="N4813">
        <v>1.28508</v>
      </c>
      <c r="O4813">
        <v>1.0588599999999999</v>
      </c>
      <c r="P4813">
        <v>0.98740000000000006</v>
      </c>
      <c r="Q4813">
        <v>13.0625</v>
      </c>
    </row>
    <row r="4814" spans="1:17" x14ac:dyDescent="0.2">
      <c r="A4814">
        <v>29</v>
      </c>
      <c r="B4814">
        <v>52</v>
      </c>
      <c r="C4814">
        <v>2</v>
      </c>
      <c r="D4814">
        <v>24</v>
      </c>
      <c r="E4814">
        <f t="shared" si="81"/>
        <v>21795</v>
      </c>
      <c r="G4814">
        <v>21.2</v>
      </c>
      <c r="H4814">
        <v>76.3</v>
      </c>
      <c r="I4814">
        <v>1.0859399999999999</v>
      </c>
      <c r="J4814">
        <v>1.10924</v>
      </c>
      <c r="K4814">
        <v>0.95879000000000003</v>
      </c>
      <c r="L4814">
        <v>0.97209000000000001</v>
      </c>
      <c r="M4814">
        <v>1.3309</v>
      </c>
      <c r="N4814">
        <v>1.28508</v>
      </c>
      <c r="O4814">
        <v>1.0596699999999999</v>
      </c>
      <c r="P4814">
        <v>0.98907999999999996</v>
      </c>
      <c r="Q4814">
        <v>13.125</v>
      </c>
    </row>
    <row r="4815" spans="1:17" x14ac:dyDescent="0.2">
      <c r="A4815">
        <v>33</v>
      </c>
      <c r="B4815">
        <v>52</v>
      </c>
      <c r="C4815">
        <v>2</v>
      </c>
      <c r="D4815">
        <v>24</v>
      </c>
      <c r="E4815">
        <f t="shared" si="81"/>
        <v>21799</v>
      </c>
      <c r="G4815">
        <v>21.2</v>
      </c>
      <c r="H4815">
        <v>76.3</v>
      </c>
      <c r="I4815">
        <v>1.08647</v>
      </c>
      <c r="J4815">
        <v>1.10924</v>
      </c>
      <c r="K4815">
        <v>0.95808000000000004</v>
      </c>
      <c r="L4815">
        <v>0.97014</v>
      </c>
      <c r="M4815">
        <v>1.33196</v>
      </c>
      <c r="N4815">
        <v>1.28538</v>
      </c>
      <c r="O4815">
        <v>1.06033</v>
      </c>
      <c r="P4815">
        <v>0.98833000000000004</v>
      </c>
      <c r="Q4815">
        <v>13.125</v>
      </c>
    </row>
    <row r="4816" spans="1:17" x14ac:dyDescent="0.2">
      <c r="A4816">
        <v>38</v>
      </c>
      <c r="B4816">
        <v>52</v>
      </c>
      <c r="C4816">
        <v>2</v>
      </c>
      <c r="D4816">
        <v>24</v>
      </c>
      <c r="E4816">
        <f t="shared" si="81"/>
        <v>21804</v>
      </c>
      <c r="G4816">
        <v>21.2</v>
      </c>
      <c r="H4816">
        <v>76.400000000000006</v>
      </c>
      <c r="I4816">
        <v>1.08701</v>
      </c>
      <c r="J4816">
        <v>1.10816</v>
      </c>
      <c r="K4816">
        <v>0.95808000000000004</v>
      </c>
      <c r="L4816">
        <v>0.97047000000000005</v>
      </c>
      <c r="M4816">
        <v>1.33409</v>
      </c>
      <c r="N4816">
        <v>1.28478</v>
      </c>
      <c r="O4816">
        <v>1.0572299999999999</v>
      </c>
      <c r="P4816">
        <v>0.98833000000000004</v>
      </c>
      <c r="Q4816">
        <v>13.125</v>
      </c>
    </row>
    <row r="4817" spans="1:17" x14ac:dyDescent="0.2">
      <c r="A4817">
        <v>42</v>
      </c>
      <c r="B4817">
        <v>52</v>
      </c>
      <c r="C4817">
        <v>2</v>
      </c>
      <c r="D4817">
        <v>24</v>
      </c>
      <c r="E4817">
        <f t="shared" si="81"/>
        <v>21808</v>
      </c>
      <c r="G4817">
        <v>21.2</v>
      </c>
      <c r="H4817">
        <v>76.3</v>
      </c>
      <c r="I4817">
        <v>1.0853999999999999</v>
      </c>
      <c r="J4817">
        <v>1.10494</v>
      </c>
      <c r="K4817">
        <v>0.95843</v>
      </c>
      <c r="L4817">
        <v>0.97014</v>
      </c>
      <c r="M4817">
        <v>1.3328100000000001</v>
      </c>
      <c r="N4817">
        <v>1.28389</v>
      </c>
      <c r="O4817">
        <v>1.05935</v>
      </c>
      <c r="P4817">
        <v>0.98684000000000005</v>
      </c>
      <c r="Q4817">
        <v>13.0625</v>
      </c>
    </row>
    <row r="4818" spans="1:17" x14ac:dyDescent="0.2">
      <c r="A4818">
        <v>47</v>
      </c>
      <c r="B4818">
        <v>52</v>
      </c>
      <c r="C4818">
        <v>2</v>
      </c>
      <c r="D4818">
        <v>24</v>
      </c>
      <c r="E4818">
        <f t="shared" si="81"/>
        <v>21813</v>
      </c>
      <c r="G4818">
        <v>21.2</v>
      </c>
      <c r="H4818">
        <v>76.400000000000006</v>
      </c>
      <c r="I4818">
        <v>1.08487</v>
      </c>
      <c r="J4818">
        <v>1.10816</v>
      </c>
      <c r="K4818">
        <v>0.95772000000000002</v>
      </c>
      <c r="L4818">
        <v>0.97014</v>
      </c>
      <c r="M4818">
        <v>1.3313299999999999</v>
      </c>
      <c r="N4818">
        <v>1.2844899999999999</v>
      </c>
      <c r="O4818">
        <v>1.0596699999999999</v>
      </c>
      <c r="P4818">
        <v>0.98665000000000003</v>
      </c>
      <c r="Q4818">
        <v>13.125</v>
      </c>
    </row>
    <row r="4819" spans="1:17" x14ac:dyDescent="0.2">
      <c r="A4819">
        <v>51</v>
      </c>
      <c r="B4819">
        <v>52</v>
      </c>
      <c r="C4819">
        <v>2</v>
      </c>
      <c r="D4819">
        <v>24</v>
      </c>
      <c r="E4819">
        <f t="shared" si="81"/>
        <v>21817</v>
      </c>
      <c r="G4819">
        <v>21.2</v>
      </c>
      <c r="H4819">
        <v>76.400000000000006</v>
      </c>
      <c r="I4819">
        <v>1.0859399999999999</v>
      </c>
      <c r="J4819">
        <v>1.1070899999999999</v>
      </c>
      <c r="K4819">
        <v>0.95701999999999998</v>
      </c>
      <c r="L4819">
        <v>0.96916999999999998</v>
      </c>
      <c r="M4819">
        <v>1.3306899999999999</v>
      </c>
      <c r="N4819">
        <v>1.2836000000000001</v>
      </c>
      <c r="O4819">
        <v>1.0596699999999999</v>
      </c>
      <c r="P4819">
        <v>0.98628000000000005</v>
      </c>
      <c r="Q4819">
        <v>13.125</v>
      </c>
    </row>
    <row r="4820" spans="1:17" x14ac:dyDescent="0.2">
      <c r="A4820">
        <v>56</v>
      </c>
      <c r="B4820">
        <v>52</v>
      </c>
      <c r="C4820">
        <v>2</v>
      </c>
      <c r="D4820">
        <v>24</v>
      </c>
      <c r="E4820">
        <f t="shared" si="81"/>
        <v>21822</v>
      </c>
      <c r="G4820">
        <v>21.2</v>
      </c>
      <c r="H4820">
        <v>76.400000000000006</v>
      </c>
      <c r="I4820">
        <v>1.0853999999999999</v>
      </c>
      <c r="J4820">
        <v>1.1060099999999999</v>
      </c>
      <c r="K4820">
        <v>0.95630999999999999</v>
      </c>
      <c r="L4820">
        <v>0.96916999999999998</v>
      </c>
      <c r="M4820">
        <v>1.33175</v>
      </c>
      <c r="N4820">
        <v>1.28271</v>
      </c>
      <c r="O4820">
        <v>1.0586899999999999</v>
      </c>
      <c r="P4820">
        <v>0.98609000000000002</v>
      </c>
      <c r="Q4820">
        <v>13.125</v>
      </c>
    </row>
    <row r="4821" spans="1:17" x14ac:dyDescent="0.2">
      <c r="A4821">
        <v>1</v>
      </c>
      <c r="B4821">
        <v>53</v>
      </c>
      <c r="C4821">
        <v>2</v>
      </c>
      <c r="D4821">
        <v>24</v>
      </c>
      <c r="E4821">
        <f t="shared" si="81"/>
        <v>21827</v>
      </c>
      <c r="G4821">
        <v>21.2</v>
      </c>
      <c r="H4821">
        <v>76.400000000000006</v>
      </c>
      <c r="I4821">
        <v>1.08433</v>
      </c>
      <c r="J4821">
        <v>1.10494</v>
      </c>
      <c r="K4821">
        <v>0.95665999999999995</v>
      </c>
      <c r="L4821">
        <v>0.96982000000000002</v>
      </c>
      <c r="M4821">
        <v>1.33409</v>
      </c>
      <c r="N4821">
        <v>1.28182</v>
      </c>
      <c r="O4821">
        <v>1.05853</v>
      </c>
      <c r="P4821">
        <v>0.98646999999999996</v>
      </c>
      <c r="Q4821">
        <v>13.125</v>
      </c>
    </row>
    <row r="4822" spans="1:17" x14ac:dyDescent="0.2">
      <c r="A4822">
        <v>5</v>
      </c>
      <c r="B4822">
        <v>53</v>
      </c>
      <c r="C4822">
        <v>2</v>
      </c>
      <c r="D4822">
        <v>24</v>
      </c>
      <c r="E4822">
        <f t="shared" si="81"/>
        <v>21831</v>
      </c>
      <c r="G4822">
        <v>21.2</v>
      </c>
      <c r="H4822">
        <v>76.400000000000006</v>
      </c>
      <c r="I4822">
        <v>1.08433</v>
      </c>
      <c r="J4822">
        <v>1.10924</v>
      </c>
      <c r="K4822">
        <v>0.95772000000000002</v>
      </c>
      <c r="L4822">
        <v>0.96982000000000002</v>
      </c>
      <c r="M4822">
        <v>1.3302700000000001</v>
      </c>
      <c r="N4822">
        <v>1.2833000000000001</v>
      </c>
      <c r="O4822">
        <v>1.0554399999999999</v>
      </c>
      <c r="P4822">
        <v>0.98609000000000002</v>
      </c>
      <c r="Q4822">
        <v>13.125</v>
      </c>
    </row>
    <row r="4823" spans="1:17" x14ac:dyDescent="0.2">
      <c r="A4823">
        <v>10</v>
      </c>
      <c r="B4823">
        <v>53</v>
      </c>
      <c r="C4823">
        <v>2</v>
      </c>
      <c r="D4823">
        <v>24</v>
      </c>
      <c r="E4823">
        <f t="shared" si="81"/>
        <v>21836</v>
      </c>
      <c r="G4823">
        <v>21.2</v>
      </c>
      <c r="H4823">
        <v>76.400000000000006</v>
      </c>
      <c r="I4823">
        <v>1.0853999999999999</v>
      </c>
      <c r="J4823">
        <v>1.10816</v>
      </c>
      <c r="K4823">
        <v>0.95630999999999999</v>
      </c>
      <c r="L4823">
        <v>0.96884999999999999</v>
      </c>
      <c r="M4823">
        <v>1.3298399999999999</v>
      </c>
      <c r="N4823">
        <v>1.2821199999999999</v>
      </c>
      <c r="O4823">
        <v>1.05951</v>
      </c>
      <c r="P4823">
        <v>0.98684000000000005</v>
      </c>
      <c r="Q4823">
        <v>13.125</v>
      </c>
    </row>
    <row r="4824" spans="1:17" x14ac:dyDescent="0.2">
      <c r="A4824">
        <v>14</v>
      </c>
      <c r="B4824">
        <v>53</v>
      </c>
      <c r="C4824">
        <v>2</v>
      </c>
      <c r="D4824">
        <v>24</v>
      </c>
      <c r="E4824">
        <f t="shared" si="81"/>
        <v>21840</v>
      </c>
      <c r="G4824">
        <v>21.2</v>
      </c>
      <c r="H4824">
        <v>76.3</v>
      </c>
      <c r="I4824">
        <v>1.0853999999999999</v>
      </c>
      <c r="J4824">
        <v>1.1060099999999999</v>
      </c>
      <c r="K4824">
        <v>0.95630999999999999</v>
      </c>
      <c r="L4824">
        <v>0.96916999999999998</v>
      </c>
      <c r="M4824">
        <v>1.3321799999999999</v>
      </c>
      <c r="N4824">
        <v>1.2836000000000001</v>
      </c>
      <c r="O4824">
        <v>1.0582</v>
      </c>
      <c r="P4824">
        <v>0.98628000000000005</v>
      </c>
      <c r="Q4824">
        <v>13.0625</v>
      </c>
    </row>
    <row r="4825" spans="1:17" x14ac:dyDescent="0.2">
      <c r="A4825">
        <v>19</v>
      </c>
      <c r="B4825">
        <v>53</v>
      </c>
      <c r="C4825">
        <v>2</v>
      </c>
      <c r="D4825">
        <v>24</v>
      </c>
      <c r="E4825">
        <f t="shared" si="81"/>
        <v>21845</v>
      </c>
      <c r="G4825">
        <v>21.2</v>
      </c>
      <c r="H4825">
        <v>76.2</v>
      </c>
      <c r="I4825">
        <v>1.08433</v>
      </c>
      <c r="J4825">
        <v>1.1060099999999999</v>
      </c>
      <c r="K4825">
        <v>0.95701999999999998</v>
      </c>
      <c r="L4825">
        <v>0.96950000000000003</v>
      </c>
      <c r="M4825">
        <v>1.33111</v>
      </c>
      <c r="N4825">
        <v>1.2833000000000001</v>
      </c>
      <c r="O4825">
        <v>1.05755</v>
      </c>
      <c r="P4825">
        <v>0.98665000000000003</v>
      </c>
      <c r="Q4825">
        <v>13.125</v>
      </c>
    </row>
    <row r="4826" spans="1:17" x14ac:dyDescent="0.2">
      <c r="A4826">
        <v>23</v>
      </c>
      <c r="B4826">
        <v>53</v>
      </c>
      <c r="C4826">
        <v>2</v>
      </c>
      <c r="D4826">
        <v>24</v>
      </c>
      <c r="E4826">
        <f t="shared" si="81"/>
        <v>21849</v>
      </c>
      <c r="G4826">
        <v>21.2</v>
      </c>
      <c r="H4826">
        <v>76.3</v>
      </c>
      <c r="I4826">
        <v>1.08487</v>
      </c>
      <c r="J4826">
        <v>1.10816</v>
      </c>
      <c r="K4826">
        <v>0.95737000000000005</v>
      </c>
      <c r="L4826">
        <v>0.96884999999999999</v>
      </c>
      <c r="M4826">
        <v>1.33196</v>
      </c>
      <c r="N4826">
        <v>1.2821199999999999</v>
      </c>
      <c r="O4826">
        <v>1.0564100000000001</v>
      </c>
      <c r="P4826">
        <v>0.98572000000000004</v>
      </c>
      <c r="Q4826">
        <v>13.125</v>
      </c>
    </row>
    <row r="4827" spans="1:17" x14ac:dyDescent="0.2">
      <c r="A4827">
        <v>28</v>
      </c>
      <c r="B4827">
        <v>53</v>
      </c>
      <c r="C4827">
        <v>2</v>
      </c>
      <c r="D4827">
        <v>24</v>
      </c>
      <c r="E4827">
        <f t="shared" si="81"/>
        <v>21854</v>
      </c>
      <c r="G4827">
        <v>21.2</v>
      </c>
      <c r="H4827">
        <v>76.3</v>
      </c>
      <c r="I4827">
        <v>1.0853999999999999</v>
      </c>
      <c r="J4827">
        <v>1.10924</v>
      </c>
      <c r="K4827">
        <v>0.95665999999999995</v>
      </c>
      <c r="L4827">
        <v>0.97014</v>
      </c>
      <c r="M4827">
        <v>1.3279399999999999</v>
      </c>
      <c r="N4827">
        <v>1.2836000000000001</v>
      </c>
      <c r="O4827">
        <v>1.05755</v>
      </c>
      <c r="P4827">
        <v>0.98702000000000001</v>
      </c>
      <c r="Q4827">
        <v>13.125</v>
      </c>
    </row>
    <row r="4828" spans="1:17" x14ac:dyDescent="0.2">
      <c r="A4828">
        <v>32</v>
      </c>
      <c r="B4828">
        <v>53</v>
      </c>
      <c r="C4828">
        <v>2</v>
      </c>
      <c r="D4828">
        <v>24</v>
      </c>
      <c r="E4828">
        <f t="shared" si="81"/>
        <v>21858</v>
      </c>
      <c r="G4828">
        <v>21.2</v>
      </c>
      <c r="H4828">
        <v>76.3</v>
      </c>
      <c r="I4828">
        <v>1.0853999999999999</v>
      </c>
      <c r="J4828">
        <v>1.1070899999999999</v>
      </c>
      <c r="K4828">
        <v>0.95630999999999999</v>
      </c>
      <c r="L4828">
        <v>0.97014</v>
      </c>
      <c r="M4828">
        <v>1.33175</v>
      </c>
      <c r="N4828">
        <v>1.2836000000000001</v>
      </c>
      <c r="O4828">
        <v>1.05592</v>
      </c>
      <c r="P4828">
        <v>0.98907999999999996</v>
      </c>
      <c r="Q4828">
        <v>13.0625</v>
      </c>
    </row>
    <row r="4829" spans="1:17" x14ac:dyDescent="0.2">
      <c r="A4829">
        <v>37</v>
      </c>
      <c r="B4829">
        <v>53</v>
      </c>
      <c r="C4829">
        <v>2</v>
      </c>
      <c r="D4829">
        <v>24</v>
      </c>
      <c r="E4829">
        <f t="shared" si="81"/>
        <v>21863</v>
      </c>
      <c r="G4829">
        <v>21.2</v>
      </c>
      <c r="H4829">
        <v>76.3</v>
      </c>
      <c r="I4829">
        <v>1.08487</v>
      </c>
      <c r="J4829">
        <v>1.10816</v>
      </c>
      <c r="K4829">
        <v>0.95737000000000005</v>
      </c>
      <c r="L4829">
        <v>0.96950000000000003</v>
      </c>
      <c r="M4829">
        <v>1.3270900000000001</v>
      </c>
      <c r="N4829">
        <v>1.2836000000000001</v>
      </c>
      <c r="O4829">
        <v>1.0588599999999999</v>
      </c>
      <c r="P4829">
        <v>0.98833000000000004</v>
      </c>
      <c r="Q4829">
        <v>13.125</v>
      </c>
    </row>
    <row r="4830" spans="1:17" x14ac:dyDescent="0.2">
      <c r="A4830">
        <v>41</v>
      </c>
      <c r="B4830">
        <v>53</v>
      </c>
      <c r="C4830">
        <v>2</v>
      </c>
      <c r="D4830">
        <v>24</v>
      </c>
      <c r="E4830">
        <f t="shared" si="81"/>
        <v>21867</v>
      </c>
      <c r="G4830">
        <v>21.2</v>
      </c>
      <c r="H4830">
        <v>76.3</v>
      </c>
      <c r="I4830">
        <v>1.08487</v>
      </c>
      <c r="J4830">
        <v>1.10816</v>
      </c>
      <c r="K4830">
        <v>0.95737000000000005</v>
      </c>
      <c r="L4830">
        <v>0.96950000000000003</v>
      </c>
      <c r="M4830">
        <v>1.3298399999999999</v>
      </c>
      <c r="N4830">
        <v>1.2836000000000001</v>
      </c>
      <c r="O4830">
        <v>1.0572299999999999</v>
      </c>
      <c r="P4830">
        <v>0.98646999999999996</v>
      </c>
      <c r="Q4830">
        <v>13.0625</v>
      </c>
    </row>
    <row r="4831" spans="1:17" x14ac:dyDescent="0.2">
      <c r="A4831">
        <v>46</v>
      </c>
      <c r="B4831">
        <v>53</v>
      </c>
      <c r="C4831">
        <v>2</v>
      </c>
      <c r="D4831">
        <v>24</v>
      </c>
      <c r="E4831">
        <f t="shared" si="81"/>
        <v>21872</v>
      </c>
      <c r="G4831">
        <v>21.2</v>
      </c>
      <c r="H4831">
        <v>76.3</v>
      </c>
      <c r="I4831">
        <v>1.0853999999999999</v>
      </c>
      <c r="J4831">
        <v>1.1070899999999999</v>
      </c>
      <c r="K4831">
        <v>0.95808000000000004</v>
      </c>
      <c r="L4831">
        <v>0.96982000000000002</v>
      </c>
      <c r="M4831">
        <v>1.3289899999999999</v>
      </c>
      <c r="N4831">
        <v>1.28241</v>
      </c>
      <c r="O4831">
        <v>1.05853</v>
      </c>
      <c r="P4831">
        <v>0.98609000000000002</v>
      </c>
      <c r="Q4831">
        <v>13.125</v>
      </c>
    </row>
    <row r="4832" spans="1:17" x14ac:dyDescent="0.2">
      <c r="A4832">
        <v>50</v>
      </c>
      <c r="B4832">
        <v>53</v>
      </c>
      <c r="C4832">
        <v>2</v>
      </c>
      <c r="D4832">
        <v>24</v>
      </c>
      <c r="E4832">
        <f t="shared" si="81"/>
        <v>21876</v>
      </c>
      <c r="G4832">
        <v>21.2</v>
      </c>
      <c r="H4832">
        <v>76.400000000000006</v>
      </c>
      <c r="I4832">
        <v>1.0859399999999999</v>
      </c>
      <c r="J4832">
        <v>1.1070899999999999</v>
      </c>
      <c r="K4832">
        <v>0.95737000000000005</v>
      </c>
      <c r="L4832">
        <v>0.96982000000000002</v>
      </c>
      <c r="M4832">
        <v>1.33111</v>
      </c>
      <c r="N4832">
        <v>1.2836000000000001</v>
      </c>
      <c r="O4832">
        <v>1.05755</v>
      </c>
      <c r="P4832">
        <v>0.98721000000000003</v>
      </c>
      <c r="Q4832">
        <v>13.0625</v>
      </c>
    </row>
    <row r="4833" spans="1:17" x14ac:dyDescent="0.2">
      <c r="A4833">
        <v>55</v>
      </c>
      <c r="B4833">
        <v>53</v>
      </c>
      <c r="C4833">
        <v>2</v>
      </c>
      <c r="D4833">
        <v>24</v>
      </c>
      <c r="E4833">
        <f t="shared" si="81"/>
        <v>21881</v>
      </c>
      <c r="G4833">
        <v>21.2</v>
      </c>
      <c r="H4833">
        <v>76.3</v>
      </c>
      <c r="I4833">
        <v>1.08487</v>
      </c>
      <c r="J4833">
        <v>1.10816</v>
      </c>
      <c r="K4833">
        <v>0.95808000000000004</v>
      </c>
      <c r="L4833">
        <v>0.97047000000000005</v>
      </c>
      <c r="M4833">
        <v>1.33111</v>
      </c>
      <c r="N4833">
        <v>1.28271</v>
      </c>
      <c r="O4833">
        <v>1.0565800000000001</v>
      </c>
      <c r="P4833">
        <v>0.98777000000000004</v>
      </c>
      <c r="Q4833">
        <v>13.125</v>
      </c>
    </row>
    <row r="4834" spans="1:17" x14ac:dyDescent="0.2">
      <c r="A4834">
        <v>59</v>
      </c>
      <c r="B4834">
        <v>53</v>
      </c>
      <c r="C4834">
        <v>2</v>
      </c>
      <c r="D4834">
        <v>24</v>
      </c>
      <c r="E4834">
        <f t="shared" si="81"/>
        <v>21885</v>
      </c>
      <c r="G4834">
        <v>21.2</v>
      </c>
      <c r="H4834">
        <v>76.3</v>
      </c>
      <c r="I4834">
        <v>1.0853999999999999</v>
      </c>
      <c r="J4834">
        <v>1.10816</v>
      </c>
      <c r="K4834">
        <v>0.95808000000000004</v>
      </c>
      <c r="L4834">
        <v>0.96950000000000003</v>
      </c>
      <c r="M4834">
        <v>1.3298399999999999</v>
      </c>
      <c r="N4834">
        <v>1.2821199999999999</v>
      </c>
      <c r="O4834">
        <v>1.0573900000000001</v>
      </c>
      <c r="P4834">
        <v>0.98833000000000004</v>
      </c>
      <c r="Q4834">
        <v>13.0625</v>
      </c>
    </row>
    <row r="4835" spans="1:17" x14ac:dyDescent="0.2">
      <c r="A4835">
        <v>4</v>
      </c>
      <c r="B4835">
        <v>54</v>
      </c>
      <c r="C4835">
        <v>2</v>
      </c>
      <c r="D4835">
        <v>24</v>
      </c>
      <c r="E4835">
        <f t="shared" si="81"/>
        <v>21890</v>
      </c>
      <c r="G4835">
        <v>21.2</v>
      </c>
      <c r="H4835">
        <v>76.400000000000006</v>
      </c>
      <c r="I4835">
        <v>1.0859399999999999</v>
      </c>
      <c r="J4835">
        <v>1.10816</v>
      </c>
      <c r="K4835">
        <v>0.95808000000000004</v>
      </c>
      <c r="L4835">
        <v>0.96982000000000002</v>
      </c>
      <c r="M4835">
        <v>1.32942</v>
      </c>
      <c r="N4835">
        <v>1.2841899999999999</v>
      </c>
      <c r="O4835">
        <v>1.0573900000000001</v>
      </c>
      <c r="P4835">
        <v>0.98721000000000003</v>
      </c>
      <c r="Q4835">
        <v>13.0625</v>
      </c>
    </row>
    <row r="4836" spans="1:17" x14ac:dyDescent="0.2">
      <c r="A4836">
        <v>8</v>
      </c>
      <c r="B4836">
        <v>54</v>
      </c>
      <c r="C4836">
        <v>2</v>
      </c>
      <c r="D4836">
        <v>24</v>
      </c>
      <c r="E4836">
        <f t="shared" si="81"/>
        <v>21894</v>
      </c>
      <c r="G4836">
        <v>21.2</v>
      </c>
      <c r="H4836">
        <v>76.400000000000006</v>
      </c>
      <c r="I4836">
        <v>1.08647</v>
      </c>
      <c r="J4836">
        <v>1.1070899999999999</v>
      </c>
      <c r="K4836">
        <v>0.95772000000000002</v>
      </c>
      <c r="L4836">
        <v>0.97175999999999996</v>
      </c>
      <c r="M4836">
        <v>1.3272999999999999</v>
      </c>
      <c r="N4836">
        <v>1.28301</v>
      </c>
      <c r="O4836">
        <v>1.0580400000000001</v>
      </c>
      <c r="P4836">
        <v>0.98628000000000005</v>
      </c>
      <c r="Q4836">
        <v>13.125</v>
      </c>
    </row>
    <row r="4837" spans="1:17" x14ac:dyDescent="0.2">
      <c r="A4837">
        <v>13</v>
      </c>
      <c r="B4837">
        <v>54</v>
      </c>
      <c r="C4837">
        <v>2</v>
      </c>
      <c r="D4837">
        <v>24</v>
      </c>
      <c r="E4837">
        <f t="shared" si="81"/>
        <v>21899</v>
      </c>
      <c r="G4837">
        <v>21.2</v>
      </c>
      <c r="H4837">
        <v>76.3</v>
      </c>
      <c r="I4837">
        <v>1.0853999999999999</v>
      </c>
      <c r="J4837">
        <v>1.10924</v>
      </c>
      <c r="K4837">
        <v>0.95843</v>
      </c>
      <c r="L4837">
        <v>0.97079000000000004</v>
      </c>
      <c r="M4837">
        <v>1.32942</v>
      </c>
      <c r="N4837">
        <v>1.2833000000000001</v>
      </c>
      <c r="O4837">
        <v>1.0552699999999999</v>
      </c>
      <c r="P4837">
        <v>0.98646999999999996</v>
      </c>
      <c r="Q4837">
        <v>13.125</v>
      </c>
    </row>
    <row r="4838" spans="1:17" x14ac:dyDescent="0.2">
      <c r="A4838">
        <v>17</v>
      </c>
      <c r="B4838">
        <v>54</v>
      </c>
      <c r="C4838">
        <v>2</v>
      </c>
      <c r="D4838">
        <v>24</v>
      </c>
      <c r="E4838">
        <f t="shared" si="81"/>
        <v>21903</v>
      </c>
      <c r="G4838">
        <v>21.2</v>
      </c>
      <c r="H4838">
        <v>76.400000000000006</v>
      </c>
      <c r="I4838">
        <v>1.0859399999999999</v>
      </c>
      <c r="J4838">
        <v>1.10924</v>
      </c>
      <c r="K4838">
        <v>0.95772000000000002</v>
      </c>
      <c r="L4838">
        <v>0.97047000000000005</v>
      </c>
      <c r="M4838">
        <v>1.32561</v>
      </c>
      <c r="N4838">
        <v>1.28271</v>
      </c>
      <c r="O4838">
        <v>1.0582</v>
      </c>
      <c r="P4838">
        <v>0.98795999999999995</v>
      </c>
      <c r="Q4838">
        <v>13.125</v>
      </c>
    </row>
    <row r="4839" spans="1:17" x14ac:dyDescent="0.2">
      <c r="A4839">
        <v>22</v>
      </c>
      <c r="B4839">
        <v>54</v>
      </c>
      <c r="C4839">
        <v>2</v>
      </c>
      <c r="D4839">
        <v>24</v>
      </c>
      <c r="E4839">
        <f t="shared" si="81"/>
        <v>21908</v>
      </c>
      <c r="G4839">
        <v>21.2</v>
      </c>
      <c r="H4839">
        <v>76.3</v>
      </c>
      <c r="I4839">
        <v>1.08647</v>
      </c>
      <c r="J4839">
        <v>1.1070899999999999</v>
      </c>
      <c r="K4839">
        <v>0.95808000000000004</v>
      </c>
      <c r="L4839">
        <v>0.97014</v>
      </c>
      <c r="M4839">
        <v>1.32857</v>
      </c>
      <c r="N4839">
        <v>1.28271</v>
      </c>
      <c r="O4839">
        <v>1.0588599999999999</v>
      </c>
      <c r="P4839">
        <v>0.98833000000000004</v>
      </c>
      <c r="Q4839">
        <v>13.0625</v>
      </c>
    </row>
    <row r="4840" spans="1:17" x14ac:dyDescent="0.2">
      <c r="A4840">
        <v>27</v>
      </c>
      <c r="B4840">
        <v>54</v>
      </c>
      <c r="C4840">
        <v>2</v>
      </c>
      <c r="D4840">
        <v>24</v>
      </c>
      <c r="E4840">
        <f t="shared" si="81"/>
        <v>21913</v>
      </c>
      <c r="G4840">
        <v>21.2</v>
      </c>
      <c r="H4840">
        <v>76.400000000000006</v>
      </c>
      <c r="I4840">
        <v>1.0859399999999999</v>
      </c>
      <c r="J4840">
        <v>1.1070899999999999</v>
      </c>
      <c r="K4840">
        <v>0.95950000000000002</v>
      </c>
      <c r="L4840">
        <v>0.97047000000000005</v>
      </c>
      <c r="M4840">
        <v>1.33111</v>
      </c>
      <c r="N4840">
        <v>1.2841899999999999</v>
      </c>
      <c r="O4840">
        <v>1.0547899999999999</v>
      </c>
      <c r="P4840">
        <v>0.98870000000000002</v>
      </c>
      <c r="Q4840">
        <v>13.0625</v>
      </c>
    </row>
    <row r="4841" spans="1:17" x14ac:dyDescent="0.2">
      <c r="A4841">
        <v>31</v>
      </c>
      <c r="B4841">
        <v>54</v>
      </c>
      <c r="C4841">
        <v>2</v>
      </c>
      <c r="D4841">
        <v>24</v>
      </c>
      <c r="E4841">
        <f t="shared" si="81"/>
        <v>21917</v>
      </c>
      <c r="G4841">
        <v>21.2</v>
      </c>
      <c r="H4841">
        <v>76.3</v>
      </c>
      <c r="I4841">
        <v>1.0853999999999999</v>
      </c>
      <c r="J4841">
        <v>1.10816</v>
      </c>
      <c r="K4841">
        <v>0.95879000000000003</v>
      </c>
      <c r="L4841">
        <v>0.97111000000000003</v>
      </c>
      <c r="M4841">
        <v>1.3287800000000001</v>
      </c>
      <c r="N4841">
        <v>1.28241</v>
      </c>
      <c r="O4841">
        <v>1.05853</v>
      </c>
      <c r="P4841">
        <v>0.98851999999999995</v>
      </c>
      <c r="Q4841">
        <v>13.125</v>
      </c>
    </row>
    <row r="4842" spans="1:17" x14ac:dyDescent="0.2">
      <c r="A4842">
        <v>36</v>
      </c>
      <c r="B4842">
        <v>54</v>
      </c>
      <c r="C4842">
        <v>2</v>
      </c>
      <c r="D4842">
        <v>24</v>
      </c>
      <c r="E4842">
        <f t="shared" si="81"/>
        <v>21922</v>
      </c>
      <c r="G4842">
        <v>21.2</v>
      </c>
      <c r="H4842">
        <v>76.400000000000006</v>
      </c>
      <c r="I4842">
        <v>1.08647</v>
      </c>
      <c r="J4842">
        <v>1.10816</v>
      </c>
      <c r="K4842">
        <v>0.95808000000000004</v>
      </c>
      <c r="L4842">
        <v>0.97047000000000005</v>
      </c>
      <c r="M4842">
        <v>1.3268800000000001</v>
      </c>
      <c r="N4842">
        <v>1.28389</v>
      </c>
      <c r="O4842">
        <v>1.05853</v>
      </c>
      <c r="P4842">
        <v>0.98926000000000003</v>
      </c>
      <c r="Q4842">
        <v>13.0625</v>
      </c>
    </row>
    <row r="4843" spans="1:17" x14ac:dyDescent="0.2">
      <c r="A4843">
        <v>40</v>
      </c>
      <c r="B4843">
        <v>54</v>
      </c>
      <c r="C4843">
        <v>2</v>
      </c>
      <c r="D4843">
        <v>24</v>
      </c>
      <c r="E4843">
        <f t="shared" si="81"/>
        <v>21926</v>
      </c>
      <c r="G4843">
        <v>21.2</v>
      </c>
      <c r="H4843">
        <v>76.400000000000006</v>
      </c>
      <c r="I4843">
        <v>1.08647</v>
      </c>
      <c r="J4843">
        <v>1.1070899999999999</v>
      </c>
      <c r="K4843">
        <v>0.95843</v>
      </c>
      <c r="L4843">
        <v>0.97047000000000005</v>
      </c>
      <c r="M4843">
        <v>1.3289899999999999</v>
      </c>
      <c r="N4843">
        <v>1.28508</v>
      </c>
      <c r="O4843">
        <v>1.0586899999999999</v>
      </c>
      <c r="P4843">
        <v>0.98814000000000002</v>
      </c>
      <c r="Q4843">
        <v>13.0625</v>
      </c>
    </row>
    <row r="4844" spans="1:17" x14ac:dyDescent="0.2">
      <c r="A4844">
        <v>45</v>
      </c>
      <c r="B4844">
        <v>54</v>
      </c>
      <c r="C4844">
        <v>2</v>
      </c>
      <c r="D4844">
        <v>24</v>
      </c>
      <c r="E4844">
        <f t="shared" si="81"/>
        <v>21931</v>
      </c>
      <c r="G4844">
        <v>21.2</v>
      </c>
      <c r="H4844">
        <v>76.3</v>
      </c>
      <c r="I4844">
        <v>1.0859399999999999</v>
      </c>
      <c r="J4844">
        <v>1.10816</v>
      </c>
      <c r="K4844">
        <v>0.95950000000000002</v>
      </c>
      <c r="L4844">
        <v>0.97143999999999997</v>
      </c>
      <c r="M4844">
        <v>1.3281499999999999</v>
      </c>
      <c r="N4844">
        <v>1.2856700000000001</v>
      </c>
      <c r="O4844">
        <v>1.05918</v>
      </c>
      <c r="P4844">
        <v>0.98702000000000001</v>
      </c>
      <c r="Q4844">
        <v>13.125</v>
      </c>
    </row>
    <row r="4845" spans="1:17" x14ac:dyDescent="0.2">
      <c r="A4845">
        <v>49</v>
      </c>
      <c r="B4845">
        <v>54</v>
      </c>
      <c r="C4845">
        <v>2</v>
      </c>
      <c r="D4845">
        <v>24</v>
      </c>
      <c r="E4845">
        <f t="shared" si="81"/>
        <v>21935</v>
      </c>
      <c r="G4845">
        <v>21.2</v>
      </c>
      <c r="H4845">
        <v>76.400000000000006</v>
      </c>
      <c r="I4845">
        <v>1.0859399999999999</v>
      </c>
      <c r="J4845">
        <v>1.10924</v>
      </c>
      <c r="K4845">
        <v>0.95914999999999995</v>
      </c>
      <c r="L4845">
        <v>0.97209000000000001</v>
      </c>
      <c r="M4845">
        <v>1.3309</v>
      </c>
      <c r="N4845">
        <v>1.28271</v>
      </c>
      <c r="O4845">
        <v>1.0572299999999999</v>
      </c>
      <c r="P4845">
        <v>0.98628000000000005</v>
      </c>
      <c r="Q4845">
        <v>13.0625</v>
      </c>
    </row>
    <row r="4846" spans="1:17" x14ac:dyDescent="0.2">
      <c r="A4846">
        <v>54</v>
      </c>
      <c r="B4846">
        <v>54</v>
      </c>
      <c r="C4846">
        <v>2</v>
      </c>
      <c r="D4846">
        <v>24</v>
      </c>
      <c r="E4846">
        <f t="shared" si="81"/>
        <v>21940</v>
      </c>
      <c r="G4846">
        <v>21.2</v>
      </c>
      <c r="H4846">
        <v>76.400000000000006</v>
      </c>
      <c r="I4846">
        <v>1.08647</v>
      </c>
      <c r="J4846">
        <v>1.10816</v>
      </c>
      <c r="K4846">
        <v>0.95843</v>
      </c>
      <c r="L4846">
        <v>0.97143999999999997</v>
      </c>
      <c r="M4846">
        <v>1.33005</v>
      </c>
      <c r="N4846">
        <v>1.2836000000000001</v>
      </c>
      <c r="O4846">
        <v>1.05951</v>
      </c>
      <c r="P4846">
        <v>0.98740000000000006</v>
      </c>
      <c r="Q4846">
        <v>13.125</v>
      </c>
    </row>
    <row r="4847" spans="1:17" x14ac:dyDescent="0.2">
      <c r="A4847">
        <v>58</v>
      </c>
      <c r="B4847">
        <v>54</v>
      </c>
      <c r="C4847">
        <v>2</v>
      </c>
      <c r="D4847">
        <v>24</v>
      </c>
      <c r="E4847">
        <f t="shared" si="81"/>
        <v>21944</v>
      </c>
      <c r="G4847">
        <v>21.2</v>
      </c>
      <c r="H4847">
        <v>76.400000000000006</v>
      </c>
      <c r="I4847">
        <v>1.08647</v>
      </c>
      <c r="J4847">
        <v>1.10816</v>
      </c>
      <c r="K4847">
        <v>0.95843</v>
      </c>
      <c r="L4847">
        <v>0.97111000000000003</v>
      </c>
      <c r="M4847">
        <v>1.3287800000000001</v>
      </c>
      <c r="N4847">
        <v>1.2821199999999999</v>
      </c>
      <c r="O4847">
        <v>1.0573900000000001</v>
      </c>
      <c r="P4847">
        <v>0.98795999999999995</v>
      </c>
      <c r="Q4847">
        <v>13.125</v>
      </c>
    </row>
    <row r="4848" spans="1:17" x14ac:dyDescent="0.2">
      <c r="A4848">
        <v>3</v>
      </c>
      <c r="B4848">
        <v>55</v>
      </c>
      <c r="C4848">
        <v>2</v>
      </c>
      <c r="D4848">
        <v>24</v>
      </c>
      <c r="E4848">
        <f t="shared" si="81"/>
        <v>21949</v>
      </c>
      <c r="G4848">
        <v>21.2</v>
      </c>
      <c r="H4848">
        <v>76.400000000000006</v>
      </c>
      <c r="I4848">
        <v>1.08647</v>
      </c>
      <c r="J4848">
        <v>1.1070899999999999</v>
      </c>
      <c r="K4848">
        <v>0.95914999999999995</v>
      </c>
      <c r="L4848">
        <v>0.97111000000000003</v>
      </c>
      <c r="M4848">
        <v>1.33005</v>
      </c>
      <c r="N4848">
        <v>1.28478</v>
      </c>
      <c r="O4848">
        <v>1.0577099999999999</v>
      </c>
      <c r="P4848">
        <v>0.98945000000000005</v>
      </c>
      <c r="Q4848">
        <v>13.0625</v>
      </c>
    </row>
    <row r="4849" spans="1:17" x14ac:dyDescent="0.2">
      <c r="A4849">
        <v>7</v>
      </c>
      <c r="B4849">
        <v>55</v>
      </c>
      <c r="C4849">
        <v>2</v>
      </c>
      <c r="D4849">
        <v>24</v>
      </c>
      <c r="E4849">
        <f t="shared" si="81"/>
        <v>21953</v>
      </c>
      <c r="G4849">
        <v>21.2</v>
      </c>
      <c r="H4849">
        <v>76.400000000000006</v>
      </c>
      <c r="I4849">
        <v>1.0859399999999999</v>
      </c>
      <c r="J4849">
        <v>1.10924</v>
      </c>
      <c r="K4849">
        <v>0.96021000000000001</v>
      </c>
      <c r="L4849">
        <v>0.97111000000000003</v>
      </c>
      <c r="M4849">
        <v>1.33175</v>
      </c>
      <c r="N4849">
        <v>1.2836000000000001</v>
      </c>
      <c r="O4849">
        <v>1.06016</v>
      </c>
      <c r="P4849">
        <v>0.98665000000000003</v>
      </c>
      <c r="Q4849">
        <v>13.0625</v>
      </c>
    </row>
    <row r="4850" spans="1:17" x14ac:dyDescent="0.2">
      <c r="A4850">
        <v>12</v>
      </c>
      <c r="B4850">
        <v>55</v>
      </c>
      <c r="C4850">
        <v>2</v>
      </c>
      <c r="D4850">
        <v>24</v>
      </c>
      <c r="E4850">
        <f t="shared" si="81"/>
        <v>21958</v>
      </c>
      <c r="G4850">
        <v>21.2</v>
      </c>
      <c r="H4850">
        <v>76.400000000000006</v>
      </c>
      <c r="I4850">
        <v>1.08647</v>
      </c>
      <c r="J4850">
        <v>1.10816</v>
      </c>
      <c r="K4850">
        <v>0.95843</v>
      </c>
      <c r="L4850">
        <v>0.97111000000000003</v>
      </c>
      <c r="M4850">
        <v>1.3287800000000001</v>
      </c>
      <c r="N4850">
        <v>1.2844899999999999</v>
      </c>
      <c r="O4850">
        <v>1.06016</v>
      </c>
      <c r="P4850">
        <v>0.98889000000000005</v>
      </c>
      <c r="Q4850">
        <v>13.0625</v>
      </c>
    </row>
    <row r="4851" spans="1:17" x14ac:dyDescent="0.2">
      <c r="A4851">
        <v>16</v>
      </c>
      <c r="B4851">
        <v>55</v>
      </c>
      <c r="C4851">
        <v>2</v>
      </c>
      <c r="D4851">
        <v>24</v>
      </c>
      <c r="E4851">
        <f t="shared" si="81"/>
        <v>21962</v>
      </c>
      <c r="G4851">
        <v>21.2</v>
      </c>
      <c r="H4851">
        <v>76.400000000000006</v>
      </c>
      <c r="I4851">
        <v>1.08701</v>
      </c>
      <c r="J4851">
        <v>1.1070899999999999</v>
      </c>
      <c r="K4851">
        <v>0.95879000000000003</v>
      </c>
      <c r="L4851">
        <v>0.97143999999999997</v>
      </c>
      <c r="M4851">
        <v>1.3309</v>
      </c>
      <c r="N4851">
        <v>1.2836000000000001</v>
      </c>
      <c r="O4851">
        <v>1.05755</v>
      </c>
      <c r="P4851">
        <v>0.98740000000000006</v>
      </c>
      <c r="Q4851">
        <v>13.125</v>
      </c>
    </row>
    <row r="4852" spans="1:17" x14ac:dyDescent="0.2">
      <c r="A4852">
        <v>21</v>
      </c>
      <c r="B4852">
        <v>55</v>
      </c>
      <c r="C4852">
        <v>2</v>
      </c>
      <c r="D4852">
        <v>24</v>
      </c>
      <c r="E4852">
        <f t="shared" si="81"/>
        <v>21967</v>
      </c>
      <c r="G4852">
        <v>21.2</v>
      </c>
      <c r="H4852">
        <v>76.400000000000006</v>
      </c>
      <c r="I4852">
        <v>1.0859399999999999</v>
      </c>
      <c r="J4852">
        <v>1.10816</v>
      </c>
      <c r="K4852">
        <v>0.95879000000000003</v>
      </c>
      <c r="L4852">
        <v>0.97111000000000003</v>
      </c>
      <c r="M4852">
        <v>1.33175</v>
      </c>
      <c r="N4852">
        <v>1.2833000000000001</v>
      </c>
      <c r="O4852">
        <v>1.06</v>
      </c>
      <c r="P4852">
        <v>0.98907999999999996</v>
      </c>
      <c r="Q4852">
        <v>13.125</v>
      </c>
    </row>
    <row r="4853" spans="1:17" x14ac:dyDescent="0.2">
      <c r="A4853">
        <v>25</v>
      </c>
      <c r="B4853">
        <v>55</v>
      </c>
      <c r="C4853">
        <v>2</v>
      </c>
      <c r="D4853">
        <v>24</v>
      </c>
      <c r="E4853">
        <f t="shared" si="81"/>
        <v>21971</v>
      </c>
      <c r="G4853">
        <v>21.2</v>
      </c>
      <c r="H4853">
        <v>76.400000000000006</v>
      </c>
      <c r="I4853">
        <v>1.0859399999999999</v>
      </c>
      <c r="J4853">
        <v>1.10924</v>
      </c>
      <c r="K4853">
        <v>0.95914999999999995</v>
      </c>
      <c r="L4853">
        <v>0.97111000000000003</v>
      </c>
      <c r="M4853">
        <v>1.3279399999999999</v>
      </c>
      <c r="N4853">
        <v>1.28478</v>
      </c>
      <c r="O4853">
        <v>1.05853</v>
      </c>
      <c r="P4853">
        <v>0.98758000000000001</v>
      </c>
      <c r="Q4853">
        <v>13.0625</v>
      </c>
    </row>
    <row r="4854" spans="1:17" x14ac:dyDescent="0.2">
      <c r="A4854">
        <v>30</v>
      </c>
      <c r="B4854">
        <v>55</v>
      </c>
      <c r="C4854">
        <v>2</v>
      </c>
      <c r="D4854">
        <v>24</v>
      </c>
      <c r="E4854">
        <f t="shared" si="81"/>
        <v>21976</v>
      </c>
      <c r="G4854">
        <v>21.2</v>
      </c>
      <c r="H4854">
        <v>76.400000000000006</v>
      </c>
      <c r="I4854">
        <v>1.08701</v>
      </c>
      <c r="J4854">
        <v>1.10816</v>
      </c>
      <c r="K4854">
        <v>0.95843</v>
      </c>
      <c r="L4854">
        <v>0.97111000000000003</v>
      </c>
      <c r="M4854">
        <v>1.3298399999999999</v>
      </c>
      <c r="N4854">
        <v>1.28301</v>
      </c>
      <c r="O4854">
        <v>1.05755</v>
      </c>
      <c r="P4854">
        <v>0.98926000000000003</v>
      </c>
      <c r="Q4854">
        <v>13.0625</v>
      </c>
    </row>
    <row r="4855" spans="1:17" x14ac:dyDescent="0.2">
      <c r="A4855">
        <v>34</v>
      </c>
      <c r="B4855">
        <v>55</v>
      </c>
      <c r="C4855">
        <v>2</v>
      </c>
      <c r="D4855">
        <v>24</v>
      </c>
      <c r="E4855">
        <f t="shared" si="81"/>
        <v>21980</v>
      </c>
      <c r="G4855">
        <v>21.2</v>
      </c>
      <c r="H4855">
        <v>76.3</v>
      </c>
      <c r="I4855">
        <v>1.08647</v>
      </c>
      <c r="J4855">
        <v>1.1070899999999999</v>
      </c>
      <c r="K4855">
        <v>0.95808000000000004</v>
      </c>
      <c r="L4855">
        <v>0.97111000000000003</v>
      </c>
      <c r="M4855">
        <v>1.32582</v>
      </c>
      <c r="N4855">
        <v>1.28389</v>
      </c>
      <c r="O4855">
        <v>1.06</v>
      </c>
      <c r="P4855">
        <v>0.98758000000000001</v>
      </c>
      <c r="Q4855">
        <v>13.0625</v>
      </c>
    </row>
    <row r="4856" spans="1:17" x14ac:dyDescent="0.2">
      <c r="A4856">
        <v>39</v>
      </c>
      <c r="B4856">
        <v>55</v>
      </c>
      <c r="C4856">
        <v>2</v>
      </c>
      <c r="D4856">
        <v>24</v>
      </c>
      <c r="E4856">
        <f t="shared" si="81"/>
        <v>21985</v>
      </c>
      <c r="G4856">
        <v>21.2</v>
      </c>
      <c r="H4856">
        <v>76.3</v>
      </c>
      <c r="I4856">
        <v>1.0859399999999999</v>
      </c>
      <c r="J4856">
        <v>1.10924</v>
      </c>
      <c r="K4856">
        <v>0.95843</v>
      </c>
      <c r="L4856">
        <v>0.97143999999999997</v>
      </c>
      <c r="M4856">
        <v>1.3281499999999999</v>
      </c>
      <c r="N4856">
        <v>1.28301</v>
      </c>
      <c r="O4856">
        <v>1.0582</v>
      </c>
      <c r="P4856">
        <v>0.98926000000000003</v>
      </c>
      <c r="Q4856">
        <v>13.125</v>
      </c>
    </row>
    <row r="4857" spans="1:17" x14ac:dyDescent="0.2">
      <c r="A4857">
        <v>43</v>
      </c>
      <c r="B4857">
        <v>55</v>
      </c>
      <c r="C4857">
        <v>2</v>
      </c>
      <c r="D4857">
        <v>24</v>
      </c>
      <c r="E4857">
        <f t="shared" si="81"/>
        <v>21989</v>
      </c>
      <c r="G4857">
        <v>21.2</v>
      </c>
      <c r="H4857">
        <v>76.3</v>
      </c>
      <c r="I4857">
        <v>1.0859399999999999</v>
      </c>
      <c r="J4857">
        <v>1.10816</v>
      </c>
      <c r="K4857">
        <v>0.95879000000000003</v>
      </c>
      <c r="L4857">
        <v>0.97079000000000004</v>
      </c>
      <c r="M4857">
        <v>1.3298399999999999</v>
      </c>
      <c r="N4857">
        <v>1.28241</v>
      </c>
      <c r="O4857">
        <v>1.05853</v>
      </c>
      <c r="P4857">
        <v>0.98665000000000003</v>
      </c>
      <c r="Q4857">
        <v>13.0625</v>
      </c>
    </row>
    <row r="4858" spans="1:17" x14ac:dyDescent="0.2">
      <c r="A4858">
        <v>48</v>
      </c>
      <c r="B4858">
        <v>55</v>
      </c>
      <c r="C4858">
        <v>2</v>
      </c>
      <c r="D4858">
        <v>24</v>
      </c>
      <c r="E4858">
        <f t="shared" si="81"/>
        <v>21994</v>
      </c>
      <c r="G4858">
        <v>21.2</v>
      </c>
      <c r="H4858">
        <v>76.3</v>
      </c>
      <c r="I4858">
        <v>1.08647</v>
      </c>
      <c r="J4858">
        <v>1.10816</v>
      </c>
      <c r="K4858">
        <v>0.95808000000000004</v>
      </c>
      <c r="L4858">
        <v>0.97175999999999996</v>
      </c>
      <c r="M4858">
        <v>1.3281499999999999</v>
      </c>
      <c r="N4858">
        <v>1.2844899999999999</v>
      </c>
      <c r="O4858">
        <v>1.0588599999999999</v>
      </c>
      <c r="P4858">
        <v>0.98926000000000003</v>
      </c>
      <c r="Q4858">
        <v>13.125</v>
      </c>
    </row>
    <row r="4859" spans="1:17" x14ac:dyDescent="0.2">
      <c r="A4859">
        <v>52</v>
      </c>
      <c r="B4859">
        <v>55</v>
      </c>
      <c r="C4859">
        <v>2</v>
      </c>
      <c r="D4859">
        <v>24</v>
      </c>
      <c r="E4859">
        <f t="shared" si="81"/>
        <v>21998</v>
      </c>
      <c r="G4859">
        <v>21.2</v>
      </c>
      <c r="H4859">
        <v>76.400000000000006</v>
      </c>
      <c r="I4859">
        <v>1.08647</v>
      </c>
      <c r="J4859">
        <v>1.1070899999999999</v>
      </c>
      <c r="K4859">
        <v>0.95950000000000002</v>
      </c>
      <c r="L4859">
        <v>0.97175999999999996</v>
      </c>
      <c r="M4859">
        <v>1.3298399999999999</v>
      </c>
      <c r="N4859">
        <v>1.2844899999999999</v>
      </c>
      <c r="O4859">
        <v>1.0582</v>
      </c>
      <c r="P4859">
        <v>0.98721000000000003</v>
      </c>
      <c r="Q4859">
        <v>13.0625</v>
      </c>
    </row>
    <row r="4860" spans="1:17" x14ac:dyDescent="0.2">
      <c r="A4860">
        <v>57</v>
      </c>
      <c r="B4860">
        <v>55</v>
      </c>
      <c r="C4860">
        <v>2</v>
      </c>
      <c r="D4860">
        <v>24</v>
      </c>
      <c r="E4860">
        <f t="shared" si="81"/>
        <v>22003</v>
      </c>
      <c r="G4860">
        <v>21.2</v>
      </c>
      <c r="H4860">
        <v>76.2</v>
      </c>
      <c r="I4860">
        <v>1.0859399999999999</v>
      </c>
      <c r="J4860">
        <v>1.10924</v>
      </c>
      <c r="K4860">
        <v>0.95879000000000003</v>
      </c>
      <c r="L4860">
        <v>0.97143999999999997</v>
      </c>
      <c r="M4860">
        <v>1.3281499999999999</v>
      </c>
      <c r="N4860">
        <v>1.28271</v>
      </c>
      <c r="O4860">
        <v>1.0573900000000001</v>
      </c>
      <c r="P4860">
        <v>0.98665000000000003</v>
      </c>
      <c r="Q4860">
        <v>13.125</v>
      </c>
    </row>
    <row r="4861" spans="1:17" x14ac:dyDescent="0.2">
      <c r="A4861">
        <v>2</v>
      </c>
      <c r="B4861">
        <v>56</v>
      </c>
      <c r="C4861">
        <v>2</v>
      </c>
      <c r="D4861">
        <v>24</v>
      </c>
      <c r="E4861">
        <f t="shared" si="81"/>
        <v>22008</v>
      </c>
      <c r="G4861">
        <v>21.2</v>
      </c>
      <c r="H4861">
        <v>76.2</v>
      </c>
      <c r="I4861">
        <v>1.08647</v>
      </c>
      <c r="J4861">
        <v>1.10924</v>
      </c>
      <c r="K4861">
        <v>0.95843</v>
      </c>
      <c r="L4861">
        <v>0.97079000000000004</v>
      </c>
      <c r="M4861">
        <v>1.3289899999999999</v>
      </c>
      <c r="N4861">
        <v>1.2821199999999999</v>
      </c>
      <c r="O4861">
        <v>1.0577099999999999</v>
      </c>
      <c r="P4861">
        <v>0.98907999999999996</v>
      </c>
      <c r="Q4861">
        <v>13.125</v>
      </c>
    </row>
    <row r="4862" spans="1:17" x14ac:dyDescent="0.2">
      <c r="A4862">
        <v>6</v>
      </c>
      <c r="B4862">
        <v>56</v>
      </c>
      <c r="C4862">
        <v>2</v>
      </c>
      <c r="D4862">
        <v>24</v>
      </c>
      <c r="E4862">
        <f t="shared" si="81"/>
        <v>22012</v>
      </c>
      <c r="G4862">
        <v>21.2</v>
      </c>
      <c r="H4862">
        <v>76.3</v>
      </c>
      <c r="I4862">
        <v>1.08647</v>
      </c>
      <c r="J4862">
        <v>1.10816</v>
      </c>
      <c r="K4862">
        <v>0.95950000000000002</v>
      </c>
      <c r="L4862">
        <v>0.97143999999999997</v>
      </c>
      <c r="M4862">
        <v>1.32942</v>
      </c>
      <c r="N4862">
        <v>1.28301</v>
      </c>
      <c r="O4862">
        <v>1.0596699999999999</v>
      </c>
      <c r="P4862">
        <v>0.98907999999999996</v>
      </c>
      <c r="Q4862">
        <v>13.125</v>
      </c>
    </row>
    <row r="4863" spans="1:17" x14ac:dyDescent="0.2">
      <c r="A4863">
        <v>11</v>
      </c>
      <c r="B4863">
        <v>56</v>
      </c>
      <c r="C4863">
        <v>2</v>
      </c>
      <c r="D4863">
        <v>24</v>
      </c>
      <c r="E4863">
        <f t="shared" si="81"/>
        <v>22017</v>
      </c>
      <c r="G4863">
        <v>21.2</v>
      </c>
      <c r="H4863">
        <v>76.400000000000006</v>
      </c>
      <c r="I4863">
        <v>1.08647</v>
      </c>
      <c r="J4863">
        <v>1.10924</v>
      </c>
      <c r="K4863">
        <v>0.95950000000000002</v>
      </c>
      <c r="L4863">
        <v>0.97175999999999996</v>
      </c>
      <c r="M4863">
        <v>1.3315399999999999</v>
      </c>
      <c r="N4863">
        <v>1.28389</v>
      </c>
      <c r="O4863">
        <v>1.0577099999999999</v>
      </c>
      <c r="P4863">
        <v>0.98795999999999995</v>
      </c>
      <c r="Q4863">
        <v>13.0625</v>
      </c>
    </row>
    <row r="4864" spans="1:17" x14ac:dyDescent="0.2">
      <c r="A4864">
        <v>15</v>
      </c>
      <c r="B4864">
        <v>56</v>
      </c>
      <c r="C4864">
        <v>2</v>
      </c>
      <c r="D4864">
        <v>24</v>
      </c>
      <c r="E4864">
        <f t="shared" si="81"/>
        <v>22021</v>
      </c>
      <c r="G4864">
        <v>21.2</v>
      </c>
      <c r="H4864">
        <v>76.400000000000006</v>
      </c>
      <c r="I4864">
        <v>1.08755</v>
      </c>
      <c r="J4864">
        <v>1.1125</v>
      </c>
      <c r="K4864">
        <v>0.96057000000000003</v>
      </c>
      <c r="L4864">
        <v>0.97111000000000003</v>
      </c>
      <c r="M4864">
        <v>1.3326</v>
      </c>
      <c r="N4864">
        <v>1.2841899999999999</v>
      </c>
      <c r="O4864">
        <v>1.05674</v>
      </c>
      <c r="P4864">
        <v>0.98907999999999996</v>
      </c>
      <c r="Q4864">
        <v>13.0625</v>
      </c>
    </row>
    <row r="4865" spans="1:17" x14ac:dyDescent="0.2">
      <c r="A4865">
        <v>20</v>
      </c>
      <c r="B4865">
        <v>56</v>
      </c>
      <c r="C4865">
        <v>2</v>
      </c>
      <c r="D4865">
        <v>24</v>
      </c>
      <c r="E4865">
        <f t="shared" si="81"/>
        <v>22026</v>
      </c>
      <c r="G4865">
        <v>21.2</v>
      </c>
      <c r="H4865">
        <v>76.400000000000006</v>
      </c>
      <c r="I4865">
        <v>1.08755</v>
      </c>
      <c r="J4865">
        <v>1.10924</v>
      </c>
      <c r="K4865">
        <v>0.95879000000000003</v>
      </c>
      <c r="L4865">
        <v>0.97111000000000003</v>
      </c>
      <c r="M4865">
        <v>1.33175</v>
      </c>
      <c r="N4865">
        <v>1.28508</v>
      </c>
      <c r="O4865">
        <v>1.0598399999999999</v>
      </c>
      <c r="P4865">
        <v>0.98740000000000006</v>
      </c>
      <c r="Q4865">
        <v>13.125</v>
      </c>
    </row>
    <row r="4866" spans="1:17" x14ac:dyDescent="0.2">
      <c r="A4866">
        <v>24</v>
      </c>
      <c r="B4866">
        <v>56</v>
      </c>
      <c r="C4866">
        <v>2</v>
      </c>
      <c r="D4866">
        <v>24</v>
      </c>
      <c r="E4866">
        <f t="shared" si="81"/>
        <v>22030</v>
      </c>
      <c r="G4866">
        <v>21.2</v>
      </c>
      <c r="H4866">
        <v>76.400000000000006</v>
      </c>
      <c r="I4866">
        <v>1.08701</v>
      </c>
      <c r="J4866">
        <v>1.10924</v>
      </c>
      <c r="K4866">
        <v>0.95914999999999995</v>
      </c>
      <c r="L4866">
        <v>0.97143999999999997</v>
      </c>
      <c r="M4866">
        <v>1.33111</v>
      </c>
      <c r="N4866">
        <v>1.28508</v>
      </c>
      <c r="O4866">
        <v>1.0606500000000001</v>
      </c>
      <c r="P4866">
        <v>0.99038999999999999</v>
      </c>
      <c r="Q4866">
        <v>13.0625</v>
      </c>
    </row>
    <row r="4867" spans="1:17" x14ac:dyDescent="0.2">
      <c r="A4867">
        <v>29</v>
      </c>
      <c r="B4867">
        <v>56</v>
      </c>
      <c r="C4867">
        <v>2</v>
      </c>
      <c r="D4867">
        <v>24</v>
      </c>
      <c r="E4867">
        <f t="shared" ref="E4867:E4930" si="82">A4867+B4867*60+C4867*60*60+D4867*24*60*60-2062154</f>
        <v>22035</v>
      </c>
      <c r="G4867">
        <v>21.2</v>
      </c>
      <c r="H4867">
        <v>76.400000000000006</v>
      </c>
      <c r="I4867">
        <v>1.08647</v>
      </c>
      <c r="J4867">
        <v>1.11141</v>
      </c>
      <c r="K4867">
        <v>0.95914999999999995</v>
      </c>
      <c r="L4867">
        <v>0.97143999999999997</v>
      </c>
      <c r="M4867">
        <v>1.3336600000000001</v>
      </c>
      <c r="N4867">
        <v>1.28271</v>
      </c>
      <c r="O4867">
        <v>1.05853</v>
      </c>
      <c r="P4867">
        <v>0.98833000000000004</v>
      </c>
      <c r="Q4867">
        <v>13.0625</v>
      </c>
    </row>
    <row r="4868" spans="1:17" x14ac:dyDescent="0.2">
      <c r="A4868">
        <v>34</v>
      </c>
      <c r="B4868">
        <v>56</v>
      </c>
      <c r="C4868">
        <v>2</v>
      </c>
      <c r="D4868">
        <v>24</v>
      </c>
      <c r="E4868">
        <f t="shared" si="82"/>
        <v>22040</v>
      </c>
      <c r="G4868">
        <v>21.2</v>
      </c>
      <c r="H4868">
        <v>76.2</v>
      </c>
      <c r="I4868">
        <v>1.08755</v>
      </c>
      <c r="J4868">
        <v>1.11033</v>
      </c>
      <c r="K4868">
        <v>0.95879000000000003</v>
      </c>
      <c r="L4868">
        <v>0.97175999999999996</v>
      </c>
      <c r="M4868">
        <v>1.33388</v>
      </c>
      <c r="N4868">
        <v>1.2841899999999999</v>
      </c>
      <c r="O4868">
        <v>1.06098</v>
      </c>
      <c r="P4868">
        <v>0.98795999999999995</v>
      </c>
      <c r="Q4868">
        <v>13.125</v>
      </c>
    </row>
    <row r="4869" spans="1:17" x14ac:dyDescent="0.2">
      <c r="A4869">
        <v>38</v>
      </c>
      <c r="B4869">
        <v>56</v>
      </c>
      <c r="C4869">
        <v>2</v>
      </c>
      <c r="D4869">
        <v>24</v>
      </c>
      <c r="E4869">
        <f t="shared" si="82"/>
        <v>22044</v>
      </c>
      <c r="G4869">
        <v>21.2</v>
      </c>
      <c r="H4869">
        <v>76.2</v>
      </c>
      <c r="I4869">
        <v>1.08755</v>
      </c>
      <c r="J4869">
        <v>1.10924</v>
      </c>
      <c r="K4869">
        <v>0.95843</v>
      </c>
      <c r="L4869">
        <v>0.97209000000000001</v>
      </c>
      <c r="M4869">
        <v>1.33345</v>
      </c>
      <c r="N4869">
        <v>1.2833000000000001</v>
      </c>
      <c r="O4869">
        <v>1.06114</v>
      </c>
      <c r="P4869">
        <v>0.99038999999999999</v>
      </c>
      <c r="Q4869">
        <v>13.0625</v>
      </c>
    </row>
    <row r="4870" spans="1:17" x14ac:dyDescent="0.2">
      <c r="A4870">
        <v>43</v>
      </c>
      <c r="B4870">
        <v>56</v>
      </c>
      <c r="C4870">
        <v>2</v>
      </c>
      <c r="D4870">
        <v>24</v>
      </c>
      <c r="E4870">
        <f t="shared" si="82"/>
        <v>22049</v>
      </c>
      <c r="G4870">
        <v>21.2</v>
      </c>
      <c r="H4870">
        <v>76.3</v>
      </c>
      <c r="I4870">
        <v>1.08647</v>
      </c>
      <c r="J4870">
        <v>1.10924</v>
      </c>
      <c r="K4870">
        <v>0.95914999999999995</v>
      </c>
      <c r="L4870">
        <v>0.97175999999999996</v>
      </c>
      <c r="M4870">
        <v>1.3321799999999999</v>
      </c>
      <c r="N4870">
        <v>1.2833000000000001</v>
      </c>
      <c r="O4870">
        <v>1.06033</v>
      </c>
      <c r="P4870">
        <v>0.98795999999999995</v>
      </c>
      <c r="Q4870">
        <v>13.125</v>
      </c>
    </row>
    <row r="4871" spans="1:17" x14ac:dyDescent="0.2">
      <c r="A4871">
        <v>47</v>
      </c>
      <c r="B4871">
        <v>56</v>
      </c>
      <c r="C4871">
        <v>2</v>
      </c>
      <c r="D4871">
        <v>24</v>
      </c>
      <c r="E4871">
        <f t="shared" si="82"/>
        <v>22053</v>
      </c>
      <c r="G4871">
        <v>21.2</v>
      </c>
      <c r="H4871">
        <v>76.400000000000006</v>
      </c>
      <c r="I4871">
        <v>1.08701</v>
      </c>
      <c r="J4871">
        <v>1.1125</v>
      </c>
      <c r="K4871">
        <v>0.95914999999999995</v>
      </c>
      <c r="L4871">
        <v>0.97175999999999996</v>
      </c>
      <c r="M4871">
        <v>1.3309</v>
      </c>
      <c r="N4871">
        <v>1.2833000000000001</v>
      </c>
      <c r="O4871">
        <v>1.06098</v>
      </c>
      <c r="P4871">
        <v>0.98795999999999995</v>
      </c>
      <c r="Q4871">
        <v>13.0625</v>
      </c>
    </row>
    <row r="4872" spans="1:17" x14ac:dyDescent="0.2">
      <c r="A4872">
        <v>52</v>
      </c>
      <c r="B4872">
        <v>56</v>
      </c>
      <c r="C4872">
        <v>2</v>
      </c>
      <c r="D4872">
        <v>24</v>
      </c>
      <c r="E4872">
        <f t="shared" si="82"/>
        <v>22058</v>
      </c>
      <c r="G4872">
        <v>21.2</v>
      </c>
      <c r="H4872">
        <v>76.400000000000006</v>
      </c>
      <c r="I4872">
        <v>1.08755</v>
      </c>
      <c r="J4872">
        <v>1.11141</v>
      </c>
      <c r="K4872">
        <v>0.95808000000000004</v>
      </c>
      <c r="L4872">
        <v>0.97111000000000003</v>
      </c>
      <c r="M4872">
        <v>1.3345100000000001</v>
      </c>
      <c r="N4872">
        <v>1.28389</v>
      </c>
      <c r="O4872">
        <v>1.0590200000000001</v>
      </c>
      <c r="P4872">
        <v>0.99019999999999997</v>
      </c>
      <c r="Q4872">
        <v>13.0625</v>
      </c>
    </row>
    <row r="4873" spans="1:17" x14ac:dyDescent="0.2">
      <c r="A4873">
        <v>56</v>
      </c>
      <c r="B4873">
        <v>56</v>
      </c>
      <c r="C4873">
        <v>2</v>
      </c>
      <c r="D4873">
        <v>24</v>
      </c>
      <c r="E4873">
        <f t="shared" si="82"/>
        <v>22062</v>
      </c>
      <c r="G4873">
        <v>21.2</v>
      </c>
      <c r="H4873">
        <v>76.3</v>
      </c>
      <c r="I4873">
        <v>1.08755</v>
      </c>
      <c r="J4873">
        <v>1.11033</v>
      </c>
      <c r="K4873">
        <v>0.95843</v>
      </c>
      <c r="L4873">
        <v>0.97175999999999996</v>
      </c>
      <c r="M4873">
        <v>1.3345100000000001</v>
      </c>
      <c r="N4873">
        <v>1.2833000000000001</v>
      </c>
      <c r="O4873">
        <v>1.05755</v>
      </c>
      <c r="P4873">
        <v>0.98851999999999995</v>
      </c>
      <c r="Q4873">
        <v>13.0625</v>
      </c>
    </row>
    <row r="4874" spans="1:17" x14ac:dyDescent="0.2">
      <c r="A4874">
        <v>1</v>
      </c>
      <c r="B4874">
        <v>57</v>
      </c>
      <c r="C4874">
        <v>2</v>
      </c>
      <c r="D4874">
        <v>24</v>
      </c>
      <c r="E4874">
        <f t="shared" si="82"/>
        <v>22067</v>
      </c>
      <c r="G4874">
        <v>21.2</v>
      </c>
      <c r="H4874">
        <v>76.3</v>
      </c>
      <c r="I4874">
        <v>1.08701</v>
      </c>
      <c r="J4874">
        <v>1.11141</v>
      </c>
      <c r="K4874">
        <v>0.95986000000000005</v>
      </c>
      <c r="L4874">
        <v>0.97241</v>
      </c>
      <c r="M4874">
        <v>1.33345</v>
      </c>
      <c r="N4874">
        <v>1.28478</v>
      </c>
      <c r="O4874">
        <v>1.0569</v>
      </c>
      <c r="P4874">
        <v>0.98982000000000003</v>
      </c>
      <c r="Q4874">
        <v>13.0625</v>
      </c>
    </row>
    <row r="4875" spans="1:17" x14ac:dyDescent="0.2">
      <c r="A4875">
        <v>5</v>
      </c>
      <c r="B4875">
        <v>57</v>
      </c>
      <c r="C4875">
        <v>2</v>
      </c>
      <c r="D4875">
        <v>24</v>
      </c>
      <c r="E4875">
        <f t="shared" si="82"/>
        <v>22071</v>
      </c>
      <c r="G4875">
        <v>21.2</v>
      </c>
      <c r="H4875">
        <v>76.3</v>
      </c>
      <c r="I4875">
        <v>1.08755</v>
      </c>
      <c r="J4875">
        <v>1.1125</v>
      </c>
      <c r="K4875">
        <v>0.95914999999999995</v>
      </c>
      <c r="L4875">
        <v>0.97143999999999997</v>
      </c>
      <c r="M4875">
        <v>1.3304800000000001</v>
      </c>
      <c r="N4875">
        <v>1.28271</v>
      </c>
      <c r="O4875">
        <v>1.06</v>
      </c>
      <c r="P4875">
        <v>0.98758000000000001</v>
      </c>
      <c r="Q4875">
        <v>13.125</v>
      </c>
    </row>
    <row r="4876" spans="1:17" x14ac:dyDescent="0.2">
      <c r="A4876">
        <v>10</v>
      </c>
      <c r="B4876">
        <v>57</v>
      </c>
      <c r="C4876">
        <v>2</v>
      </c>
      <c r="D4876">
        <v>24</v>
      </c>
      <c r="E4876">
        <f t="shared" si="82"/>
        <v>22076</v>
      </c>
      <c r="G4876">
        <v>21.2</v>
      </c>
      <c r="H4876">
        <v>76.3</v>
      </c>
      <c r="I4876">
        <v>1.08701</v>
      </c>
      <c r="J4876">
        <v>1.11033</v>
      </c>
      <c r="K4876">
        <v>0.95808000000000004</v>
      </c>
      <c r="L4876">
        <v>0.97111000000000003</v>
      </c>
      <c r="M4876">
        <v>1.3321799999999999</v>
      </c>
      <c r="N4876">
        <v>1.28389</v>
      </c>
      <c r="O4876">
        <v>1.05576</v>
      </c>
      <c r="P4876">
        <v>0.99019999999999997</v>
      </c>
      <c r="Q4876">
        <v>13.0625</v>
      </c>
    </row>
    <row r="4877" spans="1:17" x14ac:dyDescent="0.2">
      <c r="A4877">
        <v>14</v>
      </c>
      <c r="B4877">
        <v>57</v>
      </c>
      <c r="C4877">
        <v>2</v>
      </c>
      <c r="D4877">
        <v>24</v>
      </c>
      <c r="E4877">
        <f t="shared" si="82"/>
        <v>22080</v>
      </c>
      <c r="G4877">
        <v>21.2</v>
      </c>
      <c r="H4877">
        <v>76.400000000000006</v>
      </c>
      <c r="I4877">
        <v>1.08701</v>
      </c>
      <c r="J4877">
        <v>1.10924</v>
      </c>
      <c r="K4877">
        <v>0.95914999999999995</v>
      </c>
      <c r="L4877">
        <v>0.97143999999999997</v>
      </c>
      <c r="M4877">
        <v>1.33196</v>
      </c>
      <c r="N4877">
        <v>1.28271</v>
      </c>
      <c r="O4877">
        <v>1.05837</v>
      </c>
      <c r="P4877">
        <v>0.98777000000000004</v>
      </c>
      <c r="Q4877">
        <v>13.125</v>
      </c>
    </row>
    <row r="4878" spans="1:17" x14ac:dyDescent="0.2">
      <c r="A4878">
        <v>19</v>
      </c>
      <c r="B4878">
        <v>57</v>
      </c>
      <c r="C4878">
        <v>2</v>
      </c>
      <c r="D4878">
        <v>24</v>
      </c>
      <c r="E4878">
        <f t="shared" si="82"/>
        <v>22085</v>
      </c>
      <c r="G4878">
        <v>21.2</v>
      </c>
      <c r="H4878">
        <v>76.400000000000006</v>
      </c>
      <c r="I4878">
        <v>1.0859399999999999</v>
      </c>
      <c r="J4878">
        <v>1.10924</v>
      </c>
      <c r="K4878">
        <v>0.95879000000000003</v>
      </c>
      <c r="L4878">
        <v>0.97079000000000004</v>
      </c>
      <c r="M4878">
        <v>1.3328100000000001</v>
      </c>
      <c r="N4878">
        <v>1.2833000000000001</v>
      </c>
      <c r="O4878">
        <v>1.05755</v>
      </c>
      <c r="P4878">
        <v>0.98926000000000003</v>
      </c>
      <c r="Q4878">
        <v>13.0625</v>
      </c>
    </row>
    <row r="4879" spans="1:17" x14ac:dyDescent="0.2">
      <c r="A4879">
        <v>23</v>
      </c>
      <c r="B4879">
        <v>57</v>
      </c>
      <c r="C4879">
        <v>2</v>
      </c>
      <c r="D4879">
        <v>24</v>
      </c>
      <c r="E4879">
        <f t="shared" si="82"/>
        <v>22089</v>
      </c>
      <c r="G4879">
        <v>21.2</v>
      </c>
      <c r="H4879">
        <v>76.2</v>
      </c>
      <c r="I4879">
        <v>1.08647</v>
      </c>
      <c r="J4879">
        <v>1.11141</v>
      </c>
      <c r="K4879">
        <v>0.95879000000000003</v>
      </c>
      <c r="L4879">
        <v>0.97111000000000003</v>
      </c>
      <c r="M4879">
        <v>1.3281499999999999</v>
      </c>
      <c r="N4879">
        <v>1.28478</v>
      </c>
      <c r="O4879">
        <v>1.0598399999999999</v>
      </c>
      <c r="P4879">
        <v>0.98963999999999996</v>
      </c>
      <c r="Q4879">
        <v>13.125</v>
      </c>
    </row>
    <row r="4880" spans="1:17" x14ac:dyDescent="0.2">
      <c r="A4880">
        <v>28</v>
      </c>
      <c r="B4880">
        <v>57</v>
      </c>
      <c r="C4880">
        <v>2</v>
      </c>
      <c r="D4880">
        <v>24</v>
      </c>
      <c r="E4880">
        <f t="shared" si="82"/>
        <v>22094</v>
      </c>
      <c r="G4880">
        <v>21.2</v>
      </c>
      <c r="H4880">
        <v>76.2</v>
      </c>
      <c r="I4880">
        <v>1.08701</v>
      </c>
      <c r="J4880">
        <v>1.11033</v>
      </c>
      <c r="K4880">
        <v>0.95879000000000003</v>
      </c>
      <c r="L4880">
        <v>0.97079000000000004</v>
      </c>
      <c r="M4880">
        <v>1.33239</v>
      </c>
      <c r="N4880">
        <v>1.2833000000000001</v>
      </c>
      <c r="O4880">
        <v>1.0569</v>
      </c>
      <c r="P4880">
        <v>0.98740000000000006</v>
      </c>
      <c r="Q4880">
        <v>13.0625</v>
      </c>
    </row>
    <row r="4881" spans="1:17" x14ac:dyDescent="0.2">
      <c r="A4881">
        <v>32</v>
      </c>
      <c r="B4881">
        <v>57</v>
      </c>
      <c r="C4881">
        <v>2</v>
      </c>
      <c r="D4881">
        <v>24</v>
      </c>
      <c r="E4881">
        <f t="shared" si="82"/>
        <v>22098</v>
      </c>
      <c r="G4881">
        <v>21.2</v>
      </c>
      <c r="H4881">
        <v>76.2</v>
      </c>
      <c r="I4881">
        <v>1.08755</v>
      </c>
      <c r="J4881">
        <v>1.10924</v>
      </c>
      <c r="K4881">
        <v>0.95843</v>
      </c>
      <c r="L4881">
        <v>0.97175999999999996</v>
      </c>
      <c r="M4881">
        <v>1.32857</v>
      </c>
      <c r="N4881">
        <v>1.28478</v>
      </c>
      <c r="O4881">
        <v>1.06</v>
      </c>
      <c r="P4881">
        <v>0.99038999999999999</v>
      </c>
      <c r="Q4881">
        <v>13.0625</v>
      </c>
    </row>
    <row r="4882" spans="1:17" x14ac:dyDescent="0.2">
      <c r="A4882">
        <v>37</v>
      </c>
      <c r="B4882">
        <v>57</v>
      </c>
      <c r="C4882">
        <v>2</v>
      </c>
      <c r="D4882">
        <v>24</v>
      </c>
      <c r="E4882">
        <f t="shared" si="82"/>
        <v>22103</v>
      </c>
      <c r="G4882">
        <v>21.2</v>
      </c>
      <c r="H4882">
        <v>76.3</v>
      </c>
      <c r="I4882">
        <v>1.0859399999999999</v>
      </c>
      <c r="J4882">
        <v>1.11141</v>
      </c>
      <c r="K4882">
        <v>0.95879000000000003</v>
      </c>
      <c r="L4882">
        <v>0.97274000000000005</v>
      </c>
      <c r="M4882">
        <v>1.32836</v>
      </c>
      <c r="N4882">
        <v>1.28478</v>
      </c>
      <c r="O4882">
        <v>1.06</v>
      </c>
      <c r="P4882">
        <v>0.98777000000000004</v>
      </c>
      <c r="Q4882">
        <v>13.0625</v>
      </c>
    </row>
    <row r="4883" spans="1:17" x14ac:dyDescent="0.2">
      <c r="A4883">
        <v>41</v>
      </c>
      <c r="B4883">
        <v>57</v>
      </c>
      <c r="C4883">
        <v>2</v>
      </c>
      <c r="D4883">
        <v>24</v>
      </c>
      <c r="E4883">
        <f t="shared" si="82"/>
        <v>22107</v>
      </c>
      <c r="G4883">
        <v>21.2</v>
      </c>
      <c r="H4883">
        <v>76.3</v>
      </c>
      <c r="I4883">
        <v>1.08647</v>
      </c>
      <c r="J4883">
        <v>1.11141</v>
      </c>
      <c r="K4883">
        <v>0.95843</v>
      </c>
      <c r="L4883">
        <v>0.97079000000000004</v>
      </c>
      <c r="M4883">
        <v>1.33005</v>
      </c>
      <c r="N4883">
        <v>1.28241</v>
      </c>
      <c r="O4883">
        <v>1.06033</v>
      </c>
      <c r="P4883">
        <v>0.98945000000000005</v>
      </c>
      <c r="Q4883">
        <v>13.0625</v>
      </c>
    </row>
    <row r="4884" spans="1:17" x14ac:dyDescent="0.2">
      <c r="A4884">
        <v>46</v>
      </c>
      <c r="B4884">
        <v>57</v>
      </c>
      <c r="C4884">
        <v>2</v>
      </c>
      <c r="D4884">
        <v>24</v>
      </c>
      <c r="E4884">
        <f t="shared" si="82"/>
        <v>22112</v>
      </c>
      <c r="G4884">
        <v>21.2</v>
      </c>
      <c r="H4884">
        <v>76.2</v>
      </c>
      <c r="I4884">
        <v>1.08647</v>
      </c>
      <c r="J4884">
        <v>1.11033</v>
      </c>
      <c r="K4884">
        <v>0.95843</v>
      </c>
      <c r="L4884">
        <v>0.97143999999999997</v>
      </c>
      <c r="M4884">
        <v>1.3304800000000001</v>
      </c>
      <c r="N4884">
        <v>1.2836000000000001</v>
      </c>
      <c r="O4884">
        <v>1.0565800000000001</v>
      </c>
      <c r="P4884">
        <v>0.98907999999999996</v>
      </c>
      <c r="Q4884">
        <v>13.0625</v>
      </c>
    </row>
    <row r="4885" spans="1:17" x14ac:dyDescent="0.2">
      <c r="A4885">
        <v>50</v>
      </c>
      <c r="B4885">
        <v>57</v>
      </c>
      <c r="C4885">
        <v>2</v>
      </c>
      <c r="D4885">
        <v>24</v>
      </c>
      <c r="E4885">
        <f t="shared" si="82"/>
        <v>22116</v>
      </c>
      <c r="G4885">
        <v>21.2</v>
      </c>
      <c r="H4885">
        <v>76.2</v>
      </c>
      <c r="I4885">
        <v>1.08701</v>
      </c>
      <c r="J4885">
        <v>1.10924</v>
      </c>
      <c r="K4885">
        <v>0.95843</v>
      </c>
      <c r="L4885">
        <v>0.97143999999999997</v>
      </c>
      <c r="M4885">
        <v>1.32921</v>
      </c>
      <c r="N4885">
        <v>1.2844899999999999</v>
      </c>
      <c r="O4885">
        <v>1.0596699999999999</v>
      </c>
      <c r="P4885">
        <v>0.98870000000000002</v>
      </c>
      <c r="Q4885">
        <v>13.0625</v>
      </c>
    </row>
    <row r="4886" spans="1:17" x14ac:dyDescent="0.2">
      <c r="A4886">
        <v>55</v>
      </c>
      <c r="B4886">
        <v>57</v>
      </c>
      <c r="C4886">
        <v>2</v>
      </c>
      <c r="D4886">
        <v>24</v>
      </c>
      <c r="E4886">
        <f t="shared" si="82"/>
        <v>22121</v>
      </c>
      <c r="G4886">
        <v>21.2</v>
      </c>
      <c r="H4886">
        <v>76.2</v>
      </c>
      <c r="I4886">
        <v>1.08701</v>
      </c>
      <c r="J4886">
        <v>1.11141</v>
      </c>
      <c r="K4886">
        <v>0.95879000000000003</v>
      </c>
      <c r="L4886">
        <v>0.97241</v>
      </c>
      <c r="M4886">
        <v>1.3306899999999999</v>
      </c>
      <c r="N4886">
        <v>1.28271</v>
      </c>
      <c r="O4886">
        <v>1.0572299999999999</v>
      </c>
      <c r="P4886">
        <v>0.98833000000000004</v>
      </c>
      <c r="Q4886">
        <v>13.0625</v>
      </c>
    </row>
    <row r="4887" spans="1:17" x14ac:dyDescent="0.2">
      <c r="A4887">
        <v>0</v>
      </c>
      <c r="B4887">
        <v>58</v>
      </c>
      <c r="C4887">
        <v>2</v>
      </c>
      <c r="D4887">
        <v>24</v>
      </c>
      <c r="E4887">
        <f t="shared" si="82"/>
        <v>22126</v>
      </c>
      <c r="G4887">
        <v>21.2</v>
      </c>
      <c r="H4887">
        <v>76.2</v>
      </c>
      <c r="I4887">
        <v>1.08647</v>
      </c>
      <c r="J4887">
        <v>1.11141</v>
      </c>
      <c r="K4887">
        <v>0.95843</v>
      </c>
      <c r="L4887">
        <v>0.97079000000000004</v>
      </c>
      <c r="M4887">
        <v>1.3304800000000001</v>
      </c>
      <c r="N4887">
        <v>1.28389</v>
      </c>
      <c r="O4887">
        <v>1.0554399999999999</v>
      </c>
      <c r="P4887">
        <v>0.98702000000000001</v>
      </c>
      <c r="Q4887">
        <v>13.125</v>
      </c>
    </row>
    <row r="4888" spans="1:17" x14ac:dyDescent="0.2">
      <c r="A4888">
        <v>4</v>
      </c>
      <c r="B4888">
        <v>58</v>
      </c>
      <c r="C4888">
        <v>2</v>
      </c>
      <c r="D4888">
        <v>24</v>
      </c>
      <c r="E4888">
        <f t="shared" si="82"/>
        <v>22130</v>
      </c>
      <c r="G4888">
        <v>21.2</v>
      </c>
      <c r="H4888">
        <v>76.3</v>
      </c>
      <c r="I4888">
        <v>1.08755</v>
      </c>
      <c r="J4888">
        <v>1.11033</v>
      </c>
      <c r="K4888">
        <v>0.95808000000000004</v>
      </c>
      <c r="L4888">
        <v>0.97079000000000004</v>
      </c>
      <c r="M4888">
        <v>1.32921</v>
      </c>
      <c r="N4888">
        <v>1.28301</v>
      </c>
      <c r="O4888">
        <v>1.0577099999999999</v>
      </c>
      <c r="P4888">
        <v>0.98945000000000005</v>
      </c>
      <c r="Q4888">
        <v>13.0625</v>
      </c>
    </row>
    <row r="4889" spans="1:17" x14ac:dyDescent="0.2">
      <c r="A4889">
        <v>9</v>
      </c>
      <c r="B4889">
        <v>58</v>
      </c>
      <c r="C4889">
        <v>2</v>
      </c>
      <c r="D4889">
        <v>24</v>
      </c>
      <c r="E4889">
        <f t="shared" si="82"/>
        <v>22135</v>
      </c>
      <c r="G4889">
        <v>21.2</v>
      </c>
      <c r="H4889">
        <v>76.2</v>
      </c>
      <c r="I4889">
        <v>1.08647</v>
      </c>
      <c r="J4889">
        <v>1.11033</v>
      </c>
      <c r="K4889">
        <v>0.95843</v>
      </c>
      <c r="L4889">
        <v>0.97175999999999996</v>
      </c>
      <c r="M4889">
        <v>1.33005</v>
      </c>
      <c r="N4889">
        <v>1.2836000000000001</v>
      </c>
      <c r="O4889">
        <v>1.0580400000000001</v>
      </c>
      <c r="P4889">
        <v>0.98758000000000001</v>
      </c>
      <c r="Q4889">
        <v>13.125</v>
      </c>
    </row>
    <row r="4890" spans="1:17" x14ac:dyDescent="0.2">
      <c r="A4890">
        <v>13</v>
      </c>
      <c r="B4890">
        <v>58</v>
      </c>
      <c r="C4890">
        <v>2</v>
      </c>
      <c r="D4890">
        <v>24</v>
      </c>
      <c r="E4890">
        <f t="shared" si="82"/>
        <v>22139</v>
      </c>
      <c r="G4890">
        <v>21.2</v>
      </c>
      <c r="H4890">
        <v>76.3</v>
      </c>
      <c r="I4890">
        <v>1.08701</v>
      </c>
      <c r="J4890">
        <v>1.11141</v>
      </c>
      <c r="K4890">
        <v>0.95914999999999995</v>
      </c>
      <c r="L4890">
        <v>0.97143999999999997</v>
      </c>
      <c r="M4890">
        <v>1.3309</v>
      </c>
      <c r="N4890">
        <v>1.28389</v>
      </c>
      <c r="O4890">
        <v>1.0562499999999999</v>
      </c>
      <c r="P4890">
        <v>0.98814000000000002</v>
      </c>
      <c r="Q4890">
        <v>13.0625</v>
      </c>
    </row>
    <row r="4891" spans="1:17" x14ac:dyDescent="0.2">
      <c r="A4891">
        <v>18</v>
      </c>
      <c r="B4891">
        <v>58</v>
      </c>
      <c r="C4891">
        <v>2</v>
      </c>
      <c r="D4891">
        <v>24</v>
      </c>
      <c r="E4891">
        <f t="shared" si="82"/>
        <v>22144</v>
      </c>
      <c r="G4891">
        <v>21.2</v>
      </c>
      <c r="H4891">
        <v>76.3</v>
      </c>
      <c r="I4891">
        <v>1.08701</v>
      </c>
      <c r="J4891">
        <v>1.11141</v>
      </c>
      <c r="K4891">
        <v>0.95808000000000004</v>
      </c>
      <c r="L4891">
        <v>0.97111000000000003</v>
      </c>
      <c r="M4891">
        <v>1.3302700000000001</v>
      </c>
      <c r="N4891">
        <v>1.2836000000000001</v>
      </c>
      <c r="O4891">
        <v>1.0577099999999999</v>
      </c>
      <c r="P4891">
        <v>0.98758000000000001</v>
      </c>
      <c r="Q4891">
        <v>13.0625</v>
      </c>
    </row>
    <row r="4892" spans="1:17" x14ac:dyDescent="0.2">
      <c r="A4892">
        <v>22</v>
      </c>
      <c r="B4892">
        <v>58</v>
      </c>
      <c r="C4892">
        <v>2</v>
      </c>
      <c r="D4892">
        <v>24</v>
      </c>
      <c r="E4892">
        <f t="shared" si="82"/>
        <v>22148</v>
      </c>
      <c r="G4892">
        <v>21.2</v>
      </c>
      <c r="H4892">
        <v>76.3</v>
      </c>
      <c r="I4892">
        <v>1.08701</v>
      </c>
      <c r="J4892">
        <v>1.10924</v>
      </c>
      <c r="K4892">
        <v>0.95772000000000002</v>
      </c>
      <c r="L4892">
        <v>0.97079000000000004</v>
      </c>
      <c r="M4892">
        <v>1.3315399999999999</v>
      </c>
      <c r="N4892">
        <v>1.2841899999999999</v>
      </c>
      <c r="O4892">
        <v>1.0573900000000001</v>
      </c>
      <c r="P4892">
        <v>0.98963999999999996</v>
      </c>
      <c r="Q4892">
        <v>13.0625</v>
      </c>
    </row>
    <row r="4893" spans="1:17" x14ac:dyDescent="0.2">
      <c r="A4893">
        <v>27</v>
      </c>
      <c r="B4893">
        <v>58</v>
      </c>
      <c r="C4893">
        <v>2</v>
      </c>
      <c r="D4893">
        <v>24</v>
      </c>
      <c r="E4893">
        <f t="shared" si="82"/>
        <v>22153</v>
      </c>
      <c r="G4893">
        <v>21.2</v>
      </c>
      <c r="H4893">
        <v>76.3</v>
      </c>
      <c r="I4893">
        <v>1.08647</v>
      </c>
      <c r="J4893">
        <v>1.11033</v>
      </c>
      <c r="K4893">
        <v>0.95808000000000004</v>
      </c>
      <c r="L4893">
        <v>0.97111000000000003</v>
      </c>
      <c r="M4893">
        <v>1.32836</v>
      </c>
      <c r="N4893">
        <v>1.2833000000000001</v>
      </c>
      <c r="O4893">
        <v>1.0552699999999999</v>
      </c>
      <c r="P4893">
        <v>0.98740000000000006</v>
      </c>
      <c r="Q4893">
        <v>13.0625</v>
      </c>
    </row>
    <row r="4894" spans="1:17" x14ac:dyDescent="0.2">
      <c r="A4894">
        <v>31</v>
      </c>
      <c r="B4894">
        <v>58</v>
      </c>
      <c r="C4894">
        <v>2</v>
      </c>
      <c r="D4894">
        <v>24</v>
      </c>
      <c r="E4894">
        <f t="shared" si="82"/>
        <v>22157</v>
      </c>
      <c r="G4894">
        <v>21.2</v>
      </c>
      <c r="H4894">
        <v>76.3</v>
      </c>
      <c r="I4894">
        <v>1.0859399999999999</v>
      </c>
      <c r="J4894">
        <v>1.11033</v>
      </c>
      <c r="K4894">
        <v>0.95843</v>
      </c>
      <c r="L4894">
        <v>0.97111000000000003</v>
      </c>
      <c r="M4894">
        <v>1.32921</v>
      </c>
      <c r="N4894">
        <v>1.2833000000000001</v>
      </c>
      <c r="O4894">
        <v>1.0588599999999999</v>
      </c>
      <c r="P4894">
        <v>0.98684000000000005</v>
      </c>
      <c r="Q4894">
        <v>13.0625</v>
      </c>
    </row>
    <row r="4895" spans="1:17" x14ac:dyDescent="0.2">
      <c r="A4895">
        <v>36</v>
      </c>
      <c r="B4895">
        <v>58</v>
      </c>
      <c r="C4895">
        <v>2</v>
      </c>
      <c r="D4895">
        <v>24</v>
      </c>
      <c r="E4895">
        <f t="shared" si="82"/>
        <v>22162</v>
      </c>
      <c r="G4895">
        <v>21.2</v>
      </c>
      <c r="H4895">
        <v>76.400000000000006</v>
      </c>
      <c r="I4895">
        <v>1.08647</v>
      </c>
      <c r="J4895">
        <v>1.11141</v>
      </c>
      <c r="K4895">
        <v>0.95737000000000005</v>
      </c>
      <c r="L4895">
        <v>0.97014</v>
      </c>
      <c r="M4895">
        <v>1.3287800000000001</v>
      </c>
      <c r="N4895">
        <v>1.2836000000000001</v>
      </c>
      <c r="O4895">
        <v>1.05853</v>
      </c>
      <c r="P4895">
        <v>0.98926000000000003</v>
      </c>
      <c r="Q4895">
        <v>13.0625</v>
      </c>
    </row>
    <row r="4896" spans="1:17" x14ac:dyDescent="0.2">
      <c r="A4896">
        <v>40</v>
      </c>
      <c r="B4896">
        <v>58</v>
      </c>
      <c r="C4896">
        <v>2</v>
      </c>
      <c r="D4896">
        <v>24</v>
      </c>
      <c r="E4896">
        <f t="shared" si="82"/>
        <v>22166</v>
      </c>
      <c r="G4896">
        <v>21.2</v>
      </c>
      <c r="H4896">
        <v>76.3</v>
      </c>
      <c r="I4896">
        <v>1.08701</v>
      </c>
      <c r="J4896">
        <v>1.10924</v>
      </c>
      <c r="K4896">
        <v>0.95701999999999998</v>
      </c>
      <c r="L4896">
        <v>0.97047000000000005</v>
      </c>
      <c r="M4896">
        <v>1.32751</v>
      </c>
      <c r="N4896">
        <v>1.28241</v>
      </c>
      <c r="O4896">
        <v>1.0578799999999999</v>
      </c>
      <c r="P4896">
        <v>0.98833000000000004</v>
      </c>
      <c r="Q4896">
        <v>13.125</v>
      </c>
    </row>
    <row r="4897" spans="1:17" x14ac:dyDescent="0.2">
      <c r="A4897">
        <v>45</v>
      </c>
      <c r="B4897">
        <v>58</v>
      </c>
      <c r="C4897">
        <v>2</v>
      </c>
      <c r="D4897">
        <v>24</v>
      </c>
      <c r="E4897">
        <f t="shared" si="82"/>
        <v>22171</v>
      </c>
      <c r="G4897">
        <v>21.2</v>
      </c>
      <c r="H4897">
        <v>76.3</v>
      </c>
      <c r="I4897">
        <v>1.0859399999999999</v>
      </c>
      <c r="J4897">
        <v>1.10924</v>
      </c>
      <c r="K4897">
        <v>0.95772000000000002</v>
      </c>
      <c r="L4897">
        <v>0.97111000000000003</v>
      </c>
      <c r="M4897">
        <v>1.32921</v>
      </c>
      <c r="N4897">
        <v>1.28389</v>
      </c>
      <c r="O4897">
        <v>1.05755</v>
      </c>
      <c r="P4897">
        <v>0.98740000000000006</v>
      </c>
      <c r="Q4897">
        <v>13.125</v>
      </c>
    </row>
    <row r="4898" spans="1:17" x14ac:dyDescent="0.2">
      <c r="A4898">
        <v>49</v>
      </c>
      <c r="B4898">
        <v>58</v>
      </c>
      <c r="C4898">
        <v>2</v>
      </c>
      <c r="D4898">
        <v>24</v>
      </c>
      <c r="E4898">
        <f t="shared" si="82"/>
        <v>22175</v>
      </c>
      <c r="G4898">
        <v>21.2</v>
      </c>
      <c r="H4898">
        <v>76.3</v>
      </c>
      <c r="I4898">
        <v>1.08647</v>
      </c>
      <c r="J4898">
        <v>1.11141</v>
      </c>
      <c r="K4898">
        <v>0.95808000000000004</v>
      </c>
      <c r="L4898">
        <v>0.97014</v>
      </c>
      <c r="M4898">
        <v>1.3253999999999999</v>
      </c>
      <c r="N4898">
        <v>1.28301</v>
      </c>
      <c r="O4898">
        <v>1.0586899999999999</v>
      </c>
      <c r="P4898">
        <v>0.98907999999999996</v>
      </c>
      <c r="Q4898">
        <v>13.125</v>
      </c>
    </row>
    <row r="4899" spans="1:17" x14ac:dyDescent="0.2">
      <c r="A4899">
        <v>54</v>
      </c>
      <c r="B4899">
        <v>58</v>
      </c>
      <c r="C4899">
        <v>2</v>
      </c>
      <c r="D4899">
        <v>24</v>
      </c>
      <c r="E4899">
        <f t="shared" si="82"/>
        <v>22180</v>
      </c>
      <c r="G4899">
        <v>21.2</v>
      </c>
      <c r="H4899">
        <v>76.3</v>
      </c>
      <c r="I4899">
        <v>1.08701</v>
      </c>
      <c r="J4899">
        <v>1.11033</v>
      </c>
      <c r="K4899">
        <v>0.95737000000000005</v>
      </c>
      <c r="L4899">
        <v>0.97079000000000004</v>
      </c>
      <c r="M4899">
        <v>1.32413</v>
      </c>
      <c r="N4899">
        <v>1.2833000000000001</v>
      </c>
      <c r="O4899">
        <v>1.0556000000000001</v>
      </c>
      <c r="P4899">
        <v>0.98646999999999996</v>
      </c>
      <c r="Q4899">
        <v>13.0625</v>
      </c>
    </row>
    <row r="4900" spans="1:17" x14ac:dyDescent="0.2">
      <c r="A4900">
        <v>58</v>
      </c>
      <c r="B4900">
        <v>58</v>
      </c>
      <c r="C4900">
        <v>2</v>
      </c>
      <c r="D4900">
        <v>24</v>
      </c>
      <c r="E4900">
        <f t="shared" si="82"/>
        <v>22184</v>
      </c>
      <c r="G4900">
        <v>21.2</v>
      </c>
      <c r="H4900">
        <v>76.3</v>
      </c>
      <c r="I4900">
        <v>1.08647</v>
      </c>
      <c r="J4900">
        <v>1.10924</v>
      </c>
      <c r="K4900">
        <v>0.95772000000000002</v>
      </c>
      <c r="L4900">
        <v>0.97111000000000003</v>
      </c>
      <c r="M4900">
        <v>1.3272999999999999</v>
      </c>
      <c r="N4900">
        <v>1.2844899999999999</v>
      </c>
      <c r="O4900">
        <v>1.0570600000000001</v>
      </c>
      <c r="P4900">
        <v>0.98945000000000005</v>
      </c>
      <c r="Q4900">
        <v>13.0625</v>
      </c>
    </row>
    <row r="4901" spans="1:17" x14ac:dyDescent="0.2">
      <c r="A4901">
        <v>3</v>
      </c>
      <c r="B4901">
        <v>59</v>
      </c>
      <c r="C4901">
        <v>2</v>
      </c>
      <c r="D4901">
        <v>24</v>
      </c>
      <c r="E4901">
        <f t="shared" si="82"/>
        <v>22189</v>
      </c>
      <c r="G4901">
        <v>21.2</v>
      </c>
      <c r="H4901">
        <v>76.3</v>
      </c>
      <c r="I4901">
        <v>1.0859399999999999</v>
      </c>
      <c r="J4901">
        <v>1.10924</v>
      </c>
      <c r="K4901">
        <v>0.95772000000000002</v>
      </c>
      <c r="L4901">
        <v>0.97014</v>
      </c>
      <c r="M4901">
        <v>1.3270900000000001</v>
      </c>
      <c r="N4901">
        <v>1.28271</v>
      </c>
      <c r="O4901">
        <v>1.05853</v>
      </c>
      <c r="P4901">
        <v>0.98628000000000005</v>
      </c>
      <c r="Q4901">
        <v>13.125</v>
      </c>
    </row>
    <row r="4902" spans="1:17" x14ac:dyDescent="0.2">
      <c r="A4902">
        <v>7</v>
      </c>
      <c r="B4902">
        <v>59</v>
      </c>
      <c r="C4902">
        <v>2</v>
      </c>
      <c r="D4902">
        <v>24</v>
      </c>
      <c r="E4902">
        <f t="shared" si="82"/>
        <v>22193</v>
      </c>
      <c r="G4902">
        <v>21.2</v>
      </c>
      <c r="H4902">
        <v>76.3</v>
      </c>
      <c r="I4902">
        <v>1.0853999999999999</v>
      </c>
      <c r="J4902">
        <v>1.10924</v>
      </c>
      <c r="K4902">
        <v>0.95772000000000002</v>
      </c>
      <c r="L4902">
        <v>0.97014</v>
      </c>
      <c r="M4902">
        <v>1.32836</v>
      </c>
      <c r="N4902">
        <v>1.28301</v>
      </c>
      <c r="O4902">
        <v>1.05576</v>
      </c>
      <c r="P4902">
        <v>0.98795999999999995</v>
      </c>
      <c r="Q4902">
        <v>13.0625</v>
      </c>
    </row>
    <row r="4903" spans="1:17" x14ac:dyDescent="0.2">
      <c r="A4903">
        <v>12</v>
      </c>
      <c r="B4903">
        <v>59</v>
      </c>
      <c r="C4903">
        <v>2</v>
      </c>
      <c r="D4903">
        <v>24</v>
      </c>
      <c r="E4903">
        <f t="shared" si="82"/>
        <v>22198</v>
      </c>
      <c r="G4903">
        <v>21.2</v>
      </c>
      <c r="H4903">
        <v>76.3</v>
      </c>
      <c r="I4903">
        <v>1.08647</v>
      </c>
      <c r="J4903">
        <v>1.10924</v>
      </c>
      <c r="K4903">
        <v>0.95843</v>
      </c>
      <c r="L4903">
        <v>0.97143999999999997</v>
      </c>
      <c r="M4903">
        <v>1.3272999999999999</v>
      </c>
      <c r="N4903">
        <v>1.2836000000000001</v>
      </c>
      <c r="O4903">
        <v>1.0541400000000001</v>
      </c>
      <c r="P4903">
        <v>0.98628000000000005</v>
      </c>
      <c r="Q4903">
        <v>13.125</v>
      </c>
    </row>
    <row r="4904" spans="1:17" x14ac:dyDescent="0.2">
      <c r="A4904">
        <v>16</v>
      </c>
      <c r="B4904">
        <v>59</v>
      </c>
      <c r="C4904">
        <v>2</v>
      </c>
      <c r="D4904">
        <v>24</v>
      </c>
      <c r="E4904">
        <f t="shared" si="82"/>
        <v>22202</v>
      </c>
      <c r="G4904">
        <v>21.2</v>
      </c>
      <c r="H4904">
        <v>76.400000000000006</v>
      </c>
      <c r="I4904">
        <v>1.08701</v>
      </c>
      <c r="J4904">
        <v>1.10924</v>
      </c>
      <c r="K4904">
        <v>0.95737000000000005</v>
      </c>
      <c r="L4904">
        <v>0.97079000000000004</v>
      </c>
      <c r="M4904">
        <v>1.3251900000000001</v>
      </c>
      <c r="N4904">
        <v>1.2833000000000001</v>
      </c>
      <c r="O4904">
        <v>1.05837</v>
      </c>
      <c r="P4904">
        <v>0.98870000000000002</v>
      </c>
      <c r="Q4904">
        <v>13.0625</v>
      </c>
    </row>
    <row r="4905" spans="1:17" x14ac:dyDescent="0.2">
      <c r="A4905">
        <v>21</v>
      </c>
      <c r="B4905">
        <v>59</v>
      </c>
      <c r="C4905">
        <v>2</v>
      </c>
      <c r="D4905">
        <v>24</v>
      </c>
      <c r="E4905">
        <f t="shared" si="82"/>
        <v>22207</v>
      </c>
      <c r="G4905">
        <v>21.2</v>
      </c>
      <c r="H4905">
        <v>76.3</v>
      </c>
      <c r="I4905">
        <v>1.0859399999999999</v>
      </c>
      <c r="J4905">
        <v>1.10924</v>
      </c>
      <c r="K4905">
        <v>0.95808000000000004</v>
      </c>
      <c r="L4905">
        <v>0.97111000000000003</v>
      </c>
      <c r="M4905">
        <v>1.3281499999999999</v>
      </c>
      <c r="N4905">
        <v>1.2821199999999999</v>
      </c>
      <c r="O4905">
        <v>1.0580400000000001</v>
      </c>
      <c r="P4905">
        <v>0.98590999999999995</v>
      </c>
      <c r="Q4905">
        <v>13.0625</v>
      </c>
    </row>
    <row r="4906" spans="1:17" x14ac:dyDescent="0.2">
      <c r="A4906">
        <v>26</v>
      </c>
      <c r="B4906">
        <v>59</v>
      </c>
      <c r="C4906">
        <v>2</v>
      </c>
      <c r="D4906">
        <v>24</v>
      </c>
      <c r="E4906">
        <f t="shared" si="82"/>
        <v>22212</v>
      </c>
      <c r="G4906">
        <v>21.2</v>
      </c>
      <c r="H4906">
        <v>76.400000000000006</v>
      </c>
      <c r="I4906">
        <v>1.0859399999999999</v>
      </c>
      <c r="J4906">
        <v>1.10924</v>
      </c>
      <c r="K4906">
        <v>0.95808000000000004</v>
      </c>
      <c r="L4906">
        <v>0.97047000000000005</v>
      </c>
      <c r="M4906">
        <v>1.32582</v>
      </c>
      <c r="N4906">
        <v>1.28301</v>
      </c>
      <c r="O4906">
        <v>1.0562499999999999</v>
      </c>
      <c r="P4906">
        <v>0.98833000000000004</v>
      </c>
      <c r="Q4906">
        <v>13.0625</v>
      </c>
    </row>
    <row r="4907" spans="1:17" x14ac:dyDescent="0.2">
      <c r="A4907">
        <v>30</v>
      </c>
      <c r="B4907">
        <v>59</v>
      </c>
      <c r="C4907">
        <v>2</v>
      </c>
      <c r="D4907">
        <v>24</v>
      </c>
      <c r="E4907">
        <f t="shared" si="82"/>
        <v>22216</v>
      </c>
      <c r="G4907">
        <v>21.2</v>
      </c>
      <c r="H4907">
        <v>76.3</v>
      </c>
      <c r="I4907">
        <v>1.08701</v>
      </c>
      <c r="J4907">
        <v>1.10816</v>
      </c>
      <c r="K4907">
        <v>0.95879000000000003</v>
      </c>
      <c r="L4907">
        <v>0.97079000000000004</v>
      </c>
      <c r="M4907">
        <v>1.3287800000000001</v>
      </c>
      <c r="N4907">
        <v>1.28301</v>
      </c>
      <c r="O4907">
        <v>1.05674</v>
      </c>
      <c r="P4907">
        <v>0.98646999999999996</v>
      </c>
      <c r="Q4907">
        <v>13.0625</v>
      </c>
    </row>
    <row r="4908" spans="1:17" x14ac:dyDescent="0.2">
      <c r="A4908">
        <v>35</v>
      </c>
      <c r="B4908">
        <v>59</v>
      </c>
      <c r="C4908">
        <v>2</v>
      </c>
      <c r="D4908">
        <v>24</v>
      </c>
      <c r="E4908">
        <f t="shared" si="82"/>
        <v>22221</v>
      </c>
      <c r="G4908">
        <v>21.2</v>
      </c>
      <c r="H4908">
        <v>76.2</v>
      </c>
      <c r="I4908">
        <v>1.08701</v>
      </c>
      <c r="J4908">
        <v>1.10924</v>
      </c>
      <c r="K4908">
        <v>0.95843</v>
      </c>
      <c r="L4908">
        <v>0.97111000000000003</v>
      </c>
      <c r="M4908">
        <v>1.32772</v>
      </c>
      <c r="N4908">
        <v>1.2841899999999999</v>
      </c>
      <c r="O4908">
        <v>1.0565800000000001</v>
      </c>
      <c r="P4908">
        <v>0.98721000000000003</v>
      </c>
      <c r="Q4908">
        <v>13.0625</v>
      </c>
    </row>
    <row r="4909" spans="1:17" x14ac:dyDescent="0.2">
      <c r="A4909">
        <v>39</v>
      </c>
      <c r="B4909">
        <v>59</v>
      </c>
      <c r="C4909">
        <v>2</v>
      </c>
      <c r="D4909">
        <v>24</v>
      </c>
      <c r="E4909">
        <f t="shared" si="82"/>
        <v>22225</v>
      </c>
      <c r="G4909">
        <v>21.2</v>
      </c>
      <c r="H4909">
        <v>76.3</v>
      </c>
      <c r="I4909">
        <v>1.08647</v>
      </c>
      <c r="J4909">
        <v>1.10924</v>
      </c>
      <c r="K4909">
        <v>0.95808000000000004</v>
      </c>
      <c r="L4909">
        <v>0.97079000000000004</v>
      </c>
      <c r="M4909">
        <v>1.3289899999999999</v>
      </c>
      <c r="N4909">
        <v>1.2821199999999999</v>
      </c>
      <c r="O4909">
        <v>1.05674</v>
      </c>
      <c r="P4909">
        <v>0.98833000000000004</v>
      </c>
      <c r="Q4909">
        <v>13.0625</v>
      </c>
    </row>
    <row r="4910" spans="1:17" x14ac:dyDescent="0.2">
      <c r="A4910">
        <v>44</v>
      </c>
      <c r="B4910">
        <v>59</v>
      </c>
      <c r="C4910">
        <v>2</v>
      </c>
      <c r="D4910">
        <v>24</v>
      </c>
      <c r="E4910">
        <f t="shared" si="82"/>
        <v>22230</v>
      </c>
      <c r="G4910">
        <v>21.2</v>
      </c>
      <c r="H4910">
        <v>76.3</v>
      </c>
      <c r="I4910">
        <v>1.08701</v>
      </c>
      <c r="J4910">
        <v>1.10924</v>
      </c>
      <c r="K4910">
        <v>0.95737000000000005</v>
      </c>
      <c r="L4910">
        <v>0.97014</v>
      </c>
      <c r="M4910">
        <v>1.33111</v>
      </c>
      <c r="N4910">
        <v>1.2833000000000001</v>
      </c>
      <c r="O4910">
        <v>1.05576</v>
      </c>
      <c r="P4910">
        <v>0.98665000000000003</v>
      </c>
      <c r="Q4910">
        <v>13.0625</v>
      </c>
    </row>
    <row r="4911" spans="1:17" x14ac:dyDescent="0.2">
      <c r="A4911">
        <v>48</v>
      </c>
      <c r="B4911">
        <v>59</v>
      </c>
      <c r="C4911">
        <v>2</v>
      </c>
      <c r="D4911">
        <v>24</v>
      </c>
      <c r="E4911">
        <f t="shared" si="82"/>
        <v>22234</v>
      </c>
      <c r="G4911">
        <v>21.2</v>
      </c>
      <c r="H4911">
        <v>76.3</v>
      </c>
      <c r="I4911">
        <v>1.08701</v>
      </c>
      <c r="J4911">
        <v>1.10924</v>
      </c>
      <c r="K4911">
        <v>0.95808000000000004</v>
      </c>
      <c r="L4911">
        <v>0.97047000000000005</v>
      </c>
      <c r="M4911">
        <v>1.3296300000000001</v>
      </c>
      <c r="N4911">
        <v>1.28389</v>
      </c>
      <c r="O4911">
        <v>1.0572299999999999</v>
      </c>
      <c r="P4911">
        <v>0.98646999999999996</v>
      </c>
      <c r="Q4911">
        <v>13.0625</v>
      </c>
    </row>
    <row r="4912" spans="1:17" x14ac:dyDescent="0.2">
      <c r="A4912">
        <v>53</v>
      </c>
      <c r="B4912">
        <v>59</v>
      </c>
      <c r="C4912">
        <v>2</v>
      </c>
      <c r="D4912">
        <v>24</v>
      </c>
      <c r="E4912">
        <f t="shared" si="82"/>
        <v>22239</v>
      </c>
      <c r="G4912">
        <v>21.2</v>
      </c>
      <c r="H4912">
        <v>76.2</v>
      </c>
      <c r="I4912">
        <v>1.0859399999999999</v>
      </c>
      <c r="J4912">
        <v>1.1070899999999999</v>
      </c>
      <c r="K4912">
        <v>0.95772000000000002</v>
      </c>
      <c r="L4912">
        <v>0.97014</v>
      </c>
      <c r="M4912">
        <v>1.3315399999999999</v>
      </c>
      <c r="N4912">
        <v>1.2833000000000001</v>
      </c>
      <c r="O4912">
        <v>1.0549500000000001</v>
      </c>
      <c r="P4912">
        <v>0.98497999999999997</v>
      </c>
      <c r="Q4912">
        <v>13.0625</v>
      </c>
    </row>
    <row r="4913" spans="1:17" x14ac:dyDescent="0.2">
      <c r="A4913">
        <v>57</v>
      </c>
      <c r="B4913">
        <v>59</v>
      </c>
      <c r="C4913">
        <v>2</v>
      </c>
      <c r="D4913">
        <v>24</v>
      </c>
      <c r="E4913">
        <f t="shared" si="82"/>
        <v>22243</v>
      </c>
      <c r="G4913">
        <v>21.2</v>
      </c>
      <c r="H4913">
        <v>76.400000000000006</v>
      </c>
      <c r="I4913">
        <v>1.08647</v>
      </c>
      <c r="J4913">
        <v>1.11033</v>
      </c>
      <c r="K4913">
        <v>0.95808000000000004</v>
      </c>
      <c r="L4913">
        <v>0.97111000000000003</v>
      </c>
      <c r="M4913">
        <v>1.3304800000000001</v>
      </c>
      <c r="N4913">
        <v>1.28271</v>
      </c>
      <c r="O4913">
        <v>1.05446</v>
      </c>
      <c r="P4913">
        <v>0.98609000000000002</v>
      </c>
      <c r="Q4913">
        <v>13.0625</v>
      </c>
    </row>
    <row r="4914" spans="1:17" x14ac:dyDescent="0.2">
      <c r="A4914">
        <v>2</v>
      </c>
      <c r="B4914">
        <v>0</v>
      </c>
      <c r="C4914">
        <v>3</v>
      </c>
      <c r="D4914">
        <v>24</v>
      </c>
      <c r="E4914">
        <f t="shared" si="82"/>
        <v>22248</v>
      </c>
      <c r="G4914">
        <v>21.2</v>
      </c>
      <c r="H4914">
        <v>76.3</v>
      </c>
      <c r="I4914">
        <v>1.08647</v>
      </c>
      <c r="J4914">
        <v>1.10924</v>
      </c>
      <c r="K4914">
        <v>0.95665999999999995</v>
      </c>
      <c r="L4914">
        <v>0.96982000000000002</v>
      </c>
      <c r="M4914">
        <v>1.32836</v>
      </c>
      <c r="N4914">
        <v>1.2833000000000001</v>
      </c>
      <c r="O4914">
        <v>1.05674</v>
      </c>
      <c r="P4914">
        <v>0.98721000000000003</v>
      </c>
      <c r="Q4914">
        <v>13.0625</v>
      </c>
    </row>
    <row r="4915" spans="1:17" x14ac:dyDescent="0.2">
      <c r="A4915">
        <v>6</v>
      </c>
      <c r="B4915">
        <v>0</v>
      </c>
      <c r="C4915">
        <v>3</v>
      </c>
      <c r="D4915">
        <v>24</v>
      </c>
      <c r="E4915">
        <f t="shared" si="82"/>
        <v>22252</v>
      </c>
      <c r="G4915">
        <v>21.2</v>
      </c>
      <c r="H4915">
        <v>76.3</v>
      </c>
      <c r="I4915">
        <v>1.08647</v>
      </c>
      <c r="J4915">
        <v>1.1060099999999999</v>
      </c>
      <c r="K4915">
        <v>0.95701999999999998</v>
      </c>
      <c r="L4915">
        <v>0.96982000000000002</v>
      </c>
      <c r="M4915">
        <v>1.3262400000000001</v>
      </c>
      <c r="N4915">
        <v>1.2833000000000001</v>
      </c>
      <c r="O4915">
        <v>1.0582</v>
      </c>
      <c r="P4915">
        <v>0.98609000000000002</v>
      </c>
      <c r="Q4915">
        <v>13.0625</v>
      </c>
    </row>
    <row r="4916" spans="1:17" x14ac:dyDescent="0.2">
      <c r="A4916">
        <v>11</v>
      </c>
      <c r="B4916">
        <v>0</v>
      </c>
      <c r="C4916">
        <v>3</v>
      </c>
      <c r="D4916">
        <v>24</v>
      </c>
      <c r="E4916">
        <f t="shared" si="82"/>
        <v>22257</v>
      </c>
      <c r="G4916">
        <v>21.2</v>
      </c>
      <c r="H4916">
        <v>76.3</v>
      </c>
      <c r="I4916">
        <v>1.08647</v>
      </c>
      <c r="J4916">
        <v>1.1070899999999999</v>
      </c>
      <c r="K4916">
        <v>0.95772000000000002</v>
      </c>
      <c r="L4916">
        <v>0.97014</v>
      </c>
      <c r="M4916">
        <v>1.3270900000000001</v>
      </c>
      <c r="N4916">
        <v>1.28478</v>
      </c>
      <c r="O4916">
        <v>1.0577099999999999</v>
      </c>
      <c r="P4916">
        <v>0.98628000000000005</v>
      </c>
      <c r="Q4916">
        <v>13.0625</v>
      </c>
    </row>
    <row r="4917" spans="1:17" x14ac:dyDescent="0.2">
      <c r="A4917">
        <v>15</v>
      </c>
      <c r="B4917">
        <v>0</v>
      </c>
      <c r="C4917">
        <v>3</v>
      </c>
      <c r="D4917">
        <v>24</v>
      </c>
      <c r="E4917">
        <f t="shared" si="82"/>
        <v>22261</v>
      </c>
      <c r="G4917">
        <v>21.2</v>
      </c>
      <c r="H4917">
        <v>76.3</v>
      </c>
      <c r="I4917">
        <v>1.08647</v>
      </c>
      <c r="J4917">
        <v>1.10924</v>
      </c>
      <c r="K4917">
        <v>0.95808000000000004</v>
      </c>
      <c r="L4917">
        <v>0.97047000000000005</v>
      </c>
      <c r="M4917">
        <v>1.32921</v>
      </c>
      <c r="N4917">
        <v>1.28182</v>
      </c>
      <c r="O4917">
        <v>1.0570600000000001</v>
      </c>
      <c r="P4917">
        <v>0.98628000000000005</v>
      </c>
      <c r="Q4917">
        <v>13.0625</v>
      </c>
    </row>
    <row r="4918" spans="1:17" x14ac:dyDescent="0.2">
      <c r="A4918">
        <v>20</v>
      </c>
      <c r="B4918">
        <v>0</v>
      </c>
      <c r="C4918">
        <v>3</v>
      </c>
      <c r="D4918">
        <v>24</v>
      </c>
      <c r="E4918">
        <f t="shared" si="82"/>
        <v>22266</v>
      </c>
      <c r="G4918">
        <v>21.2</v>
      </c>
      <c r="H4918">
        <v>76.400000000000006</v>
      </c>
      <c r="I4918">
        <v>1.08701</v>
      </c>
      <c r="J4918">
        <v>1.10924</v>
      </c>
      <c r="K4918">
        <v>0.95737000000000005</v>
      </c>
      <c r="L4918">
        <v>0.97014</v>
      </c>
      <c r="M4918">
        <v>1.3296300000000001</v>
      </c>
      <c r="N4918">
        <v>1.2833000000000001</v>
      </c>
      <c r="O4918">
        <v>1.0565800000000001</v>
      </c>
      <c r="P4918">
        <v>0.98684000000000005</v>
      </c>
      <c r="Q4918">
        <v>13.0625</v>
      </c>
    </row>
    <row r="4919" spans="1:17" x14ac:dyDescent="0.2">
      <c r="A4919">
        <v>24</v>
      </c>
      <c r="B4919">
        <v>0</v>
      </c>
      <c r="C4919">
        <v>3</v>
      </c>
      <c r="D4919">
        <v>24</v>
      </c>
      <c r="E4919">
        <f t="shared" si="82"/>
        <v>22270</v>
      </c>
      <c r="G4919">
        <v>21.2</v>
      </c>
      <c r="H4919">
        <v>76.2</v>
      </c>
      <c r="I4919">
        <v>1.08647</v>
      </c>
      <c r="J4919">
        <v>1.10816</v>
      </c>
      <c r="K4919">
        <v>0.95665999999999995</v>
      </c>
      <c r="L4919">
        <v>0.97047000000000005</v>
      </c>
      <c r="M4919">
        <v>1.32836</v>
      </c>
      <c r="N4919">
        <v>1.2844899999999999</v>
      </c>
      <c r="O4919">
        <v>1.0580400000000001</v>
      </c>
      <c r="P4919">
        <v>0.98534999999999995</v>
      </c>
      <c r="Q4919">
        <v>13.0625</v>
      </c>
    </row>
    <row r="4920" spans="1:17" x14ac:dyDescent="0.2">
      <c r="A4920">
        <v>29</v>
      </c>
      <c r="B4920">
        <v>0</v>
      </c>
      <c r="C4920">
        <v>3</v>
      </c>
      <c r="D4920">
        <v>24</v>
      </c>
      <c r="E4920">
        <f t="shared" si="82"/>
        <v>22275</v>
      </c>
      <c r="G4920">
        <v>21.2</v>
      </c>
      <c r="H4920">
        <v>76.3</v>
      </c>
      <c r="I4920">
        <v>1.0859399999999999</v>
      </c>
      <c r="J4920">
        <v>1.1070899999999999</v>
      </c>
      <c r="K4920">
        <v>0.95701999999999998</v>
      </c>
      <c r="L4920">
        <v>0.97014</v>
      </c>
      <c r="M4920">
        <v>1.32942</v>
      </c>
      <c r="N4920">
        <v>1.28271</v>
      </c>
      <c r="O4920">
        <v>1.05592</v>
      </c>
      <c r="P4920">
        <v>0.98479000000000005</v>
      </c>
      <c r="Q4920">
        <v>13.0625</v>
      </c>
    </row>
    <row r="4921" spans="1:17" x14ac:dyDescent="0.2">
      <c r="A4921">
        <v>33</v>
      </c>
      <c r="B4921">
        <v>0</v>
      </c>
      <c r="C4921">
        <v>3</v>
      </c>
      <c r="D4921">
        <v>24</v>
      </c>
      <c r="E4921">
        <f t="shared" si="82"/>
        <v>22279</v>
      </c>
      <c r="G4921">
        <v>21.2</v>
      </c>
      <c r="H4921">
        <v>76.3</v>
      </c>
      <c r="I4921">
        <v>1.0853999999999999</v>
      </c>
      <c r="J4921">
        <v>1.10816</v>
      </c>
      <c r="K4921">
        <v>0.95737000000000005</v>
      </c>
      <c r="L4921">
        <v>0.96916999999999998</v>
      </c>
      <c r="M4921">
        <v>1.32857</v>
      </c>
      <c r="N4921">
        <v>1.28301</v>
      </c>
      <c r="O4921">
        <v>1.05674</v>
      </c>
      <c r="P4921">
        <v>0.98665000000000003</v>
      </c>
      <c r="Q4921">
        <v>13.0625</v>
      </c>
    </row>
    <row r="4922" spans="1:17" x14ac:dyDescent="0.2">
      <c r="A4922">
        <v>38</v>
      </c>
      <c r="B4922">
        <v>0</v>
      </c>
      <c r="C4922">
        <v>3</v>
      </c>
      <c r="D4922">
        <v>24</v>
      </c>
      <c r="E4922">
        <f t="shared" si="82"/>
        <v>22284</v>
      </c>
      <c r="G4922">
        <v>21.2</v>
      </c>
      <c r="H4922">
        <v>76.3</v>
      </c>
      <c r="I4922">
        <v>1.08701</v>
      </c>
      <c r="J4922">
        <v>1.1070899999999999</v>
      </c>
      <c r="K4922">
        <v>0.95701999999999998</v>
      </c>
      <c r="L4922">
        <v>0.97014</v>
      </c>
      <c r="M4922">
        <v>1.3270900000000001</v>
      </c>
      <c r="N4922">
        <v>1.2836000000000001</v>
      </c>
      <c r="O4922">
        <v>1.0582</v>
      </c>
      <c r="P4922">
        <v>0.98740000000000006</v>
      </c>
      <c r="Q4922">
        <v>13.0625</v>
      </c>
    </row>
    <row r="4923" spans="1:17" x14ac:dyDescent="0.2">
      <c r="A4923">
        <v>42</v>
      </c>
      <c r="B4923">
        <v>0</v>
      </c>
      <c r="C4923">
        <v>3</v>
      </c>
      <c r="D4923">
        <v>24</v>
      </c>
      <c r="E4923">
        <f t="shared" si="82"/>
        <v>22288</v>
      </c>
      <c r="G4923">
        <v>21.2</v>
      </c>
      <c r="H4923">
        <v>76.3</v>
      </c>
      <c r="I4923">
        <v>1.08701</v>
      </c>
      <c r="J4923">
        <v>1.1070899999999999</v>
      </c>
      <c r="K4923">
        <v>0.95665999999999995</v>
      </c>
      <c r="L4923">
        <v>0.97014</v>
      </c>
      <c r="M4923">
        <v>1.32836</v>
      </c>
      <c r="N4923">
        <v>1.28389</v>
      </c>
      <c r="O4923">
        <v>1.0578799999999999</v>
      </c>
      <c r="P4923">
        <v>0.98534999999999995</v>
      </c>
      <c r="Q4923">
        <v>13.0625</v>
      </c>
    </row>
    <row r="4924" spans="1:17" x14ac:dyDescent="0.2">
      <c r="A4924">
        <v>47</v>
      </c>
      <c r="B4924">
        <v>0</v>
      </c>
      <c r="C4924">
        <v>3</v>
      </c>
      <c r="D4924">
        <v>24</v>
      </c>
      <c r="E4924">
        <f t="shared" si="82"/>
        <v>22293</v>
      </c>
      <c r="G4924">
        <v>21.2</v>
      </c>
      <c r="H4924">
        <v>76.2</v>
      </c>
      <c r="I4924">
        <v>1.0859399999999999</v>
      </c>
      <c r="J4924">
        <v>1.10924</v>
      </c>
      <c r="K4924">
        <v>0.95701999999999998</v>
      </c>
      <c r="L4924">
        <v>0.97014</v>
      </c>
      <c r="M4924">
        <v>1.3270900000000001</v>
      </c>
      <c r="N4924">
        <v>1.28182</v>
      </c>
      <c r="O4924">
        <v>1.0564100000000001</v>
      </c>
      <c r="P4924">
        <v>0.98665000000000003</v>
      </c>
      <c r="Q4924">
        <v>13.0625</v>
      </c>
    </row>
    <row r="4925" spans="1:17" x14ac:dyDescent="0.2">
      <c r="A4925">
        <v>51</v>
      </c>
      <c r="B4925">
        <v>0</v>
      </c>
      <c r="C4925">
        <v>3</v>
      </c>
      <c r="D4925">
        <v>24</v>
      </c>
      <c r="E4925">
        <f t="shared" si="82"/>
        <v>22297</v>
      </c>
      <c r="G4925">
        <v>21.2</v>
      </c>
      <c r="H4925">
        <v>76.3</v>
      </c>
      <c r="I4925">
        <v>1.0853999999999999</v>
      </c>
      <c r="J4925">
        <v>1.10816</v>
      </c>
      <c r="K4925">
        <v>0.95737000000000005</v>
      </c>
      <c r="L4925">
        <v>0.96950000000000003</v>
      </c>
      <c r="M4925">
        <v>1.3289899999999999</v>
      </c>
      <c r="N4925">
        <v>1.28271</v>
      </c>
      <c r="O4925">
        <v>1.0549500000000001</v>
      </c>
      <c r="P4925">
        <v>0.98609000000000002</v>
      </c>
      <c r="Q4925">
        <v>13.0625</v>
      </c>
    </row>
    <row r="4926" spans="1:17" x14ac:dyDescent="0.2">
      <c r="A4926">
        <v>56</v>
      </c>
      <c r="B4926">
        <v>0</v>
      </c>
      <c r="C4926">
        <v>3</v>
      </c>
      <c r="D4926">
        <v>24</v>
      </c>
      <c r="E4926">
        <f t="shared" si="82"/>
        <v>22302</v>
      </c>
      <c r="G4926">
        <v>21.2</v>
      </c>
      <c r="H4926">
        <v>76.3</v>
      </c>
      <c r="I4926">
        <v>1.08647</v>
      </c>
      <c r="J4926">
        <v>1.1070899999999999</v>
      </c>
      <c r="K4926">
        <v>0.95701999999999998</v>
      </c>
      <c r="L4926">
        <v>0.96916999999999998</v>
      </c>
      <c r="M4926">
        <v>1.32772</v>
      </c>
      <c r="N4926">
        <v>1.28271</v>
      </c>
      <c r="O4926">
        <v>1.0556000000000001</v>
      </c>
      <c r="P4926">
        <v>0.98460999999999999</v>
      </c>
      <c r="Q4926">
        <v>13.0625</v>
      </c>
    </row>
    <row r="4927" spans="1:17" x14ac:dyDescent="0.2">
      <c r="A4927">
        <v>1</v>
      </c>
      <c r="B4927">
        <v>1</v>
      </c>
      <c r="C4927">
        <v>3</v>
      </c>
      <c r="D4927">
        <v>24</v>
      </c>
      <c r="E4927">
        <f t="shared" si="82"/>
        <v>22307</v>
      </c>
      <c r="G4927">
        <v>21.2</v>
      </c>
      <c r="H4927">
        <v>76.3</v>
      </c>
      <c r="I4927">
        <v>1.08647</v>
      </c>
      <c r="J4927">
        <v>1.1060099999999999</v>
      </c>
      <c r="K4927">
        <v>0.95594999999999997</v>
      </c>
      <c r="L4927">
        <v>0.97079000000000004</v>
      </c>
      <c r="M4927">
        <v>1.32836</v>
      </c>
      <c r="N4927">
        <v>1.28271</v>
      </c>
      <c r="O4927">
        <v>1.05674</v>
      </c>
      <c r="P4927">
        <v>0.98740000000000006</v>
      </c>
      <c r="Q4927">
        <v>13.0625</v>
      </c>
    </row>
    <row r="4928" spans="1:17" x14ac:dyDescent="0.2">
      <c r="A4928">
        <v>5</v>
      </c>
      <c r="B4928">
        <v>1</v>
      </c>
      <c r="C4928">
        <v>3</v>
      </c>
      <c r="D4928">
        <v>24</v>
      </c>
      <c r="E4928">
        <f t="shared" si="82"/>
        <v>22311</v>
      </c>
      <c r="G4928">
        <v>21.2</v>
      </c>
      <c r="H4928">
        <v>76.3</v>
      </c>
      <c r="I4928">
        <v>1.0859399999999999</v>
      </c>
      <c r="J4928">
        <v>1.10816</v>
      </c>
      <c r="K4928">
        <v>0.95737000000000005</v>
      </c>
      <c r="L4928">
        <v>0.96950000000000003</v>
      </c>
      <c r="M4928">
        <v>1.32582</v>
      </c>
      <c r="N4928">
        <v>1.28301</v>
      </c>
      <c r="O4928">
        <v>1.05755</v>
      </c>
      <c r="P4928">
        <v>0.98534999999999995</v>
      </c>
      <c r="Q4928">
        <v>13.0625</v>
      </c>
    </row>
    <row r="4929" spans="1:17" x14ac:dyDescent="0.2">
      <c r="A4929">
        <v>10</v>
      </c>
      <c r="B4929">
        <v>1</v>
      </c>
      <c r="C4929">
        <v>3</v>
      </c>
      <c r="D4929">
        <v>24</v>
      </c>
      <c r="E4929">
        <f t="shared" si="82"/>
        <v>22316</v>
      </c>
      <c r="G4929">
        <v>21.2</v>
      </c>
      <c r="H4929">
        <v>76.3</v>
      </c>
      <c r="I4929">
        <v>1.0859399999999999</v>
      </c>
      <c r="J4929">
        <v>1.10924</v>
      </c>
      <c r="K4929">
        <v>0.95630999999999999</v>
      </c>
      <c r="L4929">
        <v>0.96982000000000002</v>
      </c>
      <c r="M4929">
        <v>1.3268800000000001</v>
      </c>
      <c r="N4929">
        <v>1.28241</v>
      </c>
      <c r="O4929">
        <v>1.0565800000000001</v>
      </c>
      <c r="P4929">
        <v>0.98441999999999996</v>
      </c>
      <c r="Q4929">
        <v>13.0625</v>
      </c>
    </row>
    <row r="4930" spans="1:17" x14ac:dyDescent="0.2">
      <c r="A4930">
        <v>14</v>
      </c>
      <c r="B4930">
        <v>1</v>
      </c>
      <c r="C4930">
        <v>3</v>
      </c>
      <c r="D4930">
        <v>24</v>
      </c>
      <c r="E4930">
        <f t="shared" si="82"/>
        <v>22320</v>
      </c>
      <c r="G4930">
        <v>21.2</v>
      </c>
      <c r="H4930">
        <v>76.3</v>
      </c>
      <c r="I4930">
        <v>1.08647</v>
      </c>
      <c r="J4930">
        <v>1.1070899999999999</v>
      </c>
      <c r="K4930">
        <v>0.95701999999999998</v>
      </c>
      <c r="L4930">
        <v>0.96950000000000003</v>
      </c>
      <c r="M4930">
        <v>1.3262400000000001</v>
      </c>
      <c r="N4930">
        <v>1.28182</v>
      </c>
      <c r="O4930">
        <v>1.0564100000000001</v>
      </c>
      <c r="P4930">
        <v>0.98534999999999995</v>
      </c>
      <c r="Q4930">
        <v>13.0625</v>
      </c>
    </row>
    <row r="4931" spans="1:17" x14ac:dyDescent="0.2">
      <c r="A4931">
        <v>19</v>
      </c>
      <c r="B4931">
        <v>1</v>
      </c>
      <c r="C4931">
        <v>3</v>
      </c>
      <c r="D4931">
        <v>24</v>
      </c>
      <c r="E4931">
        <f t="shared" ref="E4931:E4994" si="83">A4931+B4931*60+C4931*60*60+D4931*24*60*60-2062154</f>
        <v>22325</v>
      </c>
      <c r="G4931">
        <v>21.2</v>
      </c>
      <c r="H4931">
        <v>76.099999999999994</v>
      </c>
      <c r="I4931">
        <v>1.08701</v>
      </c>
      <c r="J4931">
        <v>1.10816</v>
      </c>
      <c r="K4931">
        <v>0.95701999999999998</v>
      </c>
      <c r="L4931">
        <v>0.97111000000000003</v>
      </c>
      <c r="M4931">
        <v>1.32603</v>
      </c>
      <c r="N4931">
        <v>1.2841899999999999</v>
      </c>
      <c r="O4931">
        <v>1.0572299999999999</v>
      </c>
      <c r="P4931">
        <v>0.98721000000000003</v>
      </c>
      <c r="Q4931">
        <v>13.0625</v>
      </c>
    </row>
    <row r="4932" spans="1:17" x14ac:dyDescent="0.2">
      <c r="A4932">
        <v>23</v>
      </c>
      <c r="B4932">
        <v>1</v>
      </c>
      <c r="C4932">
        <v>3</v>
      </c>
      <c r="D4932">
        <v>24</v>
      </c>
      <c r="E4932">
        <f t="shared" si="83"/>
        <v>22329</v>
      </c>
      <c r="G4932">
        <v>21.2</v>
      </c>
      <c r="H4932">
        <v>76.099999999999994</v>
      </c>
      <c r="I4932">
        <v>1.0859399999999999</v>
      </c>
      <c r="J4932">
        <v>1.10816</v>
      </c>
      <c r="K4932">
        <v>0.95665999999999995</v>
      </c>
      <c r="L4932">
        <v>0.97079000000000004</v>
      </c>
      <c r="M4932">
        <v>1.32308</v>
      </c>
      <c r="N4932">
        <v>1.28301</v>
      </c>
      <c r="O4932">
        <v>1.05592</v>
      </c>
      <c r="P4932">
        <v>0.98460999999999999</v>
      </c>
      <c r="Q4932">
        <v>13.0625</v>
      </c>
    </row>
    <row r="4933" spans="1:17" x14ac:dyDescent="0.2">
      <c r="A4933">
        <v>28</v>
      </c>
      <c r="B4933">
        <v>1</v>
      </c>
      <c r="C4933">
        <v>3</v>
      </c>
      <c r="D4933">
        <v>24</v>
      </c>
      <c r="E4933">
        <f t="shared" si="83"/>
        <v>22334</v>
      </c>
      <c r="G4933">
        <v>21.2</v>
      </c>
      <c r="H4933">
        <v>76.3</v>
      </c>
      <c r="I4933">
        <v>1.08701</v>
      </c>
      <c r="J4933">
        <v>1.10924</v>
      </c>
      <c r="K4933">
        <v>0.95665999999999995</v>
      </c>
      <c r="L4933">
        <v>0.96884999999999999</v>
      </c>
      <c r="M4933">
        <v>1.3270900000000001</v>
      </c>
      <c r="N4933">
        <v>1.2821199999999999</v>
      </c>
      <c r="O4933">
        <v>1.05592</v>
      </c>
      <c r="P4933">
        <v>0.98590999999999995</v>
      </c>
      <c r="Q4933">
        <v>13.0625</v>
      </c>
    </row>
    <row r="4934" spans="1:17" x14ac:dyDescent="0.2">
      <c r="A4934">
        <v>32</v>
      </c>
      <c r="B4934">
        <v>1</v>
      </c>
      <c r="C4934">
        <v>3</v>
      </c>
      <c r="D4934">
        <v>24</v>
      </c>
      <c r="E4934">
        <f t="shared" si="83"/>
        <v>22338</v>
      </c>
      <c r="G4934">
        <v>21.2</v>
      </c>
      <c r="H4934">
        <v>76.3</v>
      </c>
      <c r="I4934">
        <v>1.08647</v>
      </c>
      <c r="J4934">
        <v>1.1070899999999999</v>
      </c>
      <c r="K4934">
        <v>0.95630999999999999</v>
      </c>
      <c r="L4934">
        <v>0.96916999999999998</v>
      </c>
      <c r="M4934">
        <v>1.3270900000000001</v>
      </c>
      <c r="N4934">
        <v>1.28301</v>
      </c>
      <c r="O4934">
        <v>1.05284</v>
      </c>
      <c r="P4934">
        <v>0.98479000000000005</v>
      </c>
      <c r="Q4934">
        <v>13.0625</v>
      </c>
    </row>
    <row r="4935" spans="1:17" x14ac:dyDescent="0.2">
      <c r="A4935">
        <v>37</v>
      </c>
      <c r="B4935">
        <v>1</v>
      </c>
      <c r="C4935">
        <v>3</v>
      </c>
      <c r="D4935">
        <v>24</v>
      </c>
      <c r="E4935">
        <f t="shared" si="83"/>
        <v>22343</v>
      </c>
      <c r="G4935">
        <v>21.2</v>
      </c>
      <c r="H4935">
        <v>76.2</v>
      </c>
      <c r="I4935">
        <v>1.0859399999999999</v>
      </c>
      <c r="J4935">
        <v>1.1070899999999999</v>
      </c>
      <c r="K4935">
        <v>0.95701999999999998</v>
      </c>
      <c r="L4935">
        <v>0.97047000000000005</v>
      </c>
      <c r="M4935">
        <v>1.3262400000000001</v>
      </c>
      <c r="N4935">
        <v>1.2821199999999999</v>
      </c>
      <c r="O4935">
        <v>1.0573900000000001</v>
      </c>
      <c r="P4935">
        <v>0.98479000000000005</v>
      </c>
      <c r="Q4935">
        <v>13.0625</v>
      </c>
    </row>
    <row r="4936" spans="1:17" x14ac:dyDescent="0.2">
      <c r="A4936">
        <v>41</v>
      </c>
      <c r="B4936">
        <v>1</v>
      </c>
      <c r="C4936">
        <v>3</v>
      </c>
      <c r="D4936">
        <v>24</v>
      </c>
      <c r="E4936">
        <f t="shared" si="83"/>
        <v>22347</v>
      </c>
      <c r="G4936">
        <v>21.2</v>
      </c>
      <c r="H4936">
        <v>76.2</v>
      </c>
      <c r="I4936">
        <v>1.0853999999999999</v>
      </c>
      <c r="J4936">
        <v>1.10816</v>
      </c>
      <c r="K4936">
        <v>0.95665999999999995</v>
      </c>
      <c r="L4936">
        <v>0.96950000000000003</v>
      </c>
      <c r="M4936">
        <v>1.3272999999999999</v>
      </c>
      <c r="N4936">
        <v>1.28182</v>
      </c>
      <c r="O4936">
        <v>1.0539700000000001</v>
      </c>
      <c r="P4936">
        <v>0.98572000000000004</v>
      </c>
      <c r="Q4936">
        <v>13.0625</v>
      </c>
    </row>
    <row r="4937" spans="1:17" x14ac:dyDescent="0.2">
      <c r="A4937">
        <v>46</v>
      </c>
      <c r="B4937">
        <v>1</v>
      </c>
      <c r="C4937">
        <v>3</v>
      </c>
      <c r="D4937">
        <v>24</v>
      </c>
      <c r="E4937">
        <f t="shared" si="83"/>
        <v>22352</v>
      </c>
      <c r="G4937">
        <v>21.2</v>
      </c>
      <c r="H4937">
        <v>76.3</v>
      </c>
      <c r="I4937">
        <v>1.08647</v>
      </c>
      <c r="J4937">
        <v>1.10816</v>
      </c>
      <c r="K4937">
        <v>0.95630999999999999</v>
      </c>
      <c r="L4937">
        <v>0.96884999999999999</v>
      </c>
      <c r="M4937">
        <v>1.32667</v>
      </c>
      <c r="N4937">
        <v>1.2821199999999999</v>
      </c>
      <c r="O4937">
        <v>1.05446</v>
      </c>
      <c r="P4937">
        <v>0.98497999999999997</v>
      </c>
      <c r="Q4937">
        <v>13.0625</v>
      </c>
    </row>
    <row r="4938" spans="1:17" x14ac:dyDescent="0.2">
      <c r="A4938">
        <v>50</v>
      </c>
      <c r="B4938">
        <v>1</v>
      </c>
      <c r="C4938">
        <v>3</v>
      </c>
      <c r="D4938">
        <v>24</v>
      </c>
      <c r="E4938">
        <f t="shared" si="83"/>
        <v>22356</v>
      </c>
      <c r="G4938">
        <v>21.2</v>
      </c>
      <c r="H4938">
        <v>76.2</v>
      </c>
      <c r="I4938">
        <v>1.08701</v>
      </c>
      <c r="J4938">
        <v>1.1070899999999999</v>
      </c>
      <c r="K4938">
        <v>0.95630999999999999</v>
      </c>
      <c r="L4938">
        <v>0.96916999999999998</v>
      </c>
      <c r="M4938">
        <v>1.32287</v>
      </c>
      <c r="N4938">
        <v>1.2815300000000001</v>
      </c>
      <c r="O4938">
        <v>1.0570600000000001</v>
      </c>
      <c r="P4938">
        <v>0.98368</v>
      </c>
      <c r="Q4938">
        <v>13.0625</v>
      </c>
    </row>
    <row r="4939" spans="1:17" x14ac:dyDescent="0.2">
      <c r="A4939">
        <v>55</v>
      </c>
      <c r="B4939">
        <v>1</v>
      </c>
      <c r="C4939">
        <v>3</v>
      </c>
      <c r="D4939">
        <v>24</v>
      </c>
      <c r="E4939">
        <f t="shared" si="83"/>
        <v>22361</v>
      </c>
      <c r="G4939">
        <v>21.2</v>
      </c>
      <c r="H4939">
        <v>76.2</v>
      </c>
      <c r="I4939">
        <v>1.0859399999999999</v>
      </c>
      <c r="J4939">
        <v>1.1060099999999999</v>
      </c>
      <c r="K4939">
        <v>0.95630999999999999</v>
      </c>
      <c r="L4939">
        <v>0.96982000000000002</v>
      </c>
      <c r="M4939">
        <v>1.3213999999999999</v>
      </c>
      <c r="N4939">
        <v>1.28389</v>
      </c>
      <c r="O4939">
        <v>1.05592</v>
      </c>
      <c r="P4939">
        <v>0.98497999999999997</v>
      </c>
      <c r="Q4939">
        <v>13.0625</v>
      </c>
    </row>
    <row r="4940" spans="1:17" x14ac:dyDescent="0.2">
      <c r="A4940">
        <v>59</v>
      </c>
      <c r="B4940">
        <v>1</v>
      </c>
      <c r="C4940">
        <v>3</v>
      </c>
      <c r="D4940">
        <v>24</v>
      </c>
      <c r="E4940">
        <f t="shared" si="83"/>
        <v>22365</v>
      </c>
      <c r="G4940">
        <v>21.2</v>
      </c>
      <c r="H4940">
        <v>76.2</v>
      </c>
      <c r="I4940">
        <v>1.0859399999999999</v>
      </c>
      <c r="J4940">
        <v>1.11033</v>
      </c>
      <c r="K4940">
        <v>0.95665999999999995</v>
      </c>
      <c r="L4940">
        <v>0.96884999999999999</v>
      </c>
      <c r="M4940">
        <v>1.3182400000000001</v>
      </c>
      <c r="N4940">
        <v>1.2815300000000001</v>
      </c>
      <c r="O4940">
        <v>1.0546199999999999</v>
      </c>
      <c r="P4940">
        <v>0.98590999999999995</v>
      </c>
      <c r="Q4940">
        <v>13.0625</v>
      </c>
    </row>
    <row r="4941" spans="1:17" x14ac:dyDescent="0.2">
      <c r="A4941">
        <v>4</v>
      </c>
      <c r="B4941">
        <v>2</v>
      </c>
      <c r="C4941">
        <v>3</v>
      </c>
      <c r="D4941">
        <v>24</v>
      </c>
      <c r="E4941">
        <f t="shared" si="83"/>
        <v>22370</v>
      </c>
      <c r="G4941">
        <v>21.2</v>
      </c>
      <c r="H4941">
        <v>76.099999999999994</v>
      </c>
      <c r="I4941">
        <v>1.08647</v>
      </c>
      <c r="J4941">
        <v>1.10816</v>
      </c>
      <c r="K4941">
        <v>0.95594999999999997</v>
      </c>
      <c r="L4941">
        <v>0.96884999999999999</v>
      </c>
      <c r="M4941">
        <v>1.32098</v>
      </c>
      <c r="N4941">
        <v>1.2812300000000001</v>
      </c>
      <c r="O4941">
        <v>1.05511</v>
      </c>
      <c r="P4941">
        <v>0.98534999999999995</v>
      </c>
      <c r="Q4941">
        <v>13.0625</v>
      </c>
    </row>
    <row r="4942" spans="1:17" x14ac:dyDescent="0.2">
      <c r="A4942">
        <v>8</v>
      </c>
      <c r="B4942">
        <v>2</v>
      </c>
      <c r="C4942">
        <v>3</v>
      </c>
      <c r="D4942">
        <v>24</v>
      </c>
      <c r="E4942">
        <f t="shared" si="83"/>
        <v>22374</v>
      </c>
      <c r="G4942">
        <v>21.2</v>
      </c>
      <c r="H4942">
        <v>76.099999999999994</v>
      </c>
      <c r="I4942">
        <v>1.08701</v>
      </c>
      <c r="J4942">
        <v>1.1070899999999999</v>
      </c>
      <c r="K4942">
        <v>0.95630999999999999</v>
      </c>
      <c r="L4942">
        <v>0.96982000000000002</v>
      </c>
      <c r="M4942">
        <v>1.3234999999999999</v>
      </c>
      <c r="N4942">
        <v>1.28241</v>
      </c>
      <c r="O4942">
        <v>1.0543</v>
      </c>
      <c r="P4942">
        <v>0.98348999999999998</v>
      </c>
      <c r="Q4942">
        <v>13.0625</v>
      </c>
    </row>
    <row r="4943" spans="1:17" x14ac:dyDescent="0.2">
      <c r="A4943">
        <v>13</v>
      </c>
      <c r="B4943">
        <v>2</v>
      </c>
      <c r="C4943">
        <v>3</v>
      </c>
      <c r="D4943">
        <v>24</v>
      </c>
      <c r="E4943">
        <f t="shared" si="83"/>
        <v>22379</v>
      </c>
      <c r="G4943">
        <v>21.2</v>
      </c>
      <c r="H4943">
        <v>76.099999999999994</v>
      </c>
      <c r="I4943">
        <v>1.08647</v>
      </c>
      <c r="J4943">
        <v>1.10816</v>
      </c>
      <c r="K4943">
        <v>0.95772000000000002</v>
      </c>
      <c r="L4943">
        <v>0.96982000000000002</v>
      </c>
      <c r="M4943">
        <v>1.3243400000000001</v>
      </c>
      <c r="N4943">
        <v>1.28271</v>
      </c>
      <c r="O4943">
        <v>1.0546199999999999</v>
      </c>
      <c r="P4943">
        <v>0.98441999999999996</v>
      </c>
      <c r="Q4943">
        <v>13.0625</v>
      </c>
    </row>
    <row r="4944" spans="1:17" x14ac:dyDescent="0.2">
      <c r="A4944">
        <v>17</v>
      </c>
      <c r="B4944">
        <v>2</v>
      </c>
      <c r="C4944">
        <v>3</v>
      </c>
      <c r="D4944">
        <v>24</v>
      </c>
      <c r="E4944">
        <f t="shared" si="83"/>
        <v>22383</v>
      </c>
      <c r="G4944">
        <v>21.2</v>
      </c>
      <c r="H4944">
        <v>76.2</v>
      </c>
      <c r="I4944">
        <v>1.08647</v>
      </c>
      <c r="J4944">
        <v>1.10924</v>
      </c>
      <c r="K4944">
        <v>0.95737000000000005</v>
      </c>
      <c r="L4944">
        <v>0.96916999999999998</v>
      </c>
      <c r="M4944">
        <v>1.3253999999999999</v>
      </c>
      <c r="N4944">
        <v>1.28241</v>
      </c>
      <c r="O4944">
        <v>1.0515399999999999</v>
      </c>
      <c r="P4944">
        <v>0.98609000000000002</v>
      </c>
      <c r="Q4944">
        <v>13.0625</v>
      </c>
    </row>
    <row r="4945" spans="1:17" x14ac:dyDescent="0.2">
      <c r="A4945">
        <v>22</v>
      </c>
      <c r="B4945">
        <v>2</v>
      </c>
      <c r="C4945">
        <v>3</v>
      </c>
      <c r="D4945">
        <v>24</v>
      </c>
      <c r="E4945">
        <f t="shared" si="83"/>
        <v>22388</v>
      </c>
      <c r="G4945">
        <v>21.2</v>
      </c>
      <c r="H4945">
        <v>76.2</v>
      </c>
      <c r="I4945">
        <v>1.08701</v>
      </c>
      <c r="J4945">
        <v>1.1070899999999999</v>
      </c>
      <c r="K4945">
        <v>0.95701999999999998</v>
      </c>
      <c r="L4945">
        <v>0.96950000000000003</v>
      </c>
      <c r="M4945">
        <v>1.32456</v>
      </c>
      <c r="N4945">
        <v>1.28301</v>
      </c>
      <c r="O4945">
        <v>1.0556000000000001</v>
      </c>
      <c r="P4945">
        <v>0.98609000000000002</v>
      </c>
      <c r="Q4945">
        <v>13.0625</v>
      </c>
    </row>
    <row r="4946" spans="1:17" x14ac:dyDescent="0.2">
      <c r="A4946">
        <v>27</v>
      </c>
      <c r="B4946">
        <v>2</v>
      </c>
      <c r="C4946">
        <v>3</v>
      </c>
      <c r="D4946">
        <v>24</v>
      </c>
      <c r="E4946">
        <f t="shared" si="83"/>
        <v>22393</v>
      </c>
      <c r="G4946">
        <v>21.3</v>
      </c>
      <c r="H4946">
        <v>76.3</v>
      </c>
      <c r="I4946">
        <v>1.08755</v>
      </c>
      <c r="J4946">
        <v>1.1070899999999999</v>
      </c>
      <c r="K4946">
        <v>0.95701999999999998</v>
      </c>
      <c r="L4946">
        <v>0.96950000000000003</v>
      </c>
      <c r="M4946">
        <v>1.32392</v>
      </c>
      <c r="N4946">
        <v>1.2821199999999999</v>
      </c>
      <c r="O4946">
        <v>1.0569</v>
      </c>
      <c r="P4946">
        <v>0.98628000000000005</v>
      </c>
      <c r="Q4946">
        <v>13.0625</v>
      </c>
    </row>
    <row r="4947" spans="1:17" x14ac:dyDescent="0.2">
      <c r="A4947">
        <v>31</v>
      </c>
      <c r="B4947">
        <v>2</v>
      </c>
      <c r="C4947">
        <v>3</v>
      </c>
      <c r="D4947">
        <v>24</v>
      </c>
      <c r="E4947">
        <f t="shared" si="83"/>
        <v>22397</v>
      </c>
      <c r="G4947">
        <v>21.2</v>
      </c>
      <c r="H4947">
        <v>76.2</v>
      </c>
      <c r="I4947">
        <v>1.08647</v>
      </c>
      <c r="J4947">
        <v>1.10816</v>
      </c>
      <c r="K4947">
        <v>0.95843</v>
      </c>
      <c r="L4947">
        <v>0.97047000000000005</v>
      </c>
      <c r="M4947">
        <v>1.3224499999999999</v>
      </c>
      <c r="N4947">
        <v>1.2815300000000001</v>
      </c>
      <c r="O4947">
        <v>1.05674</v>
      </c>
      <c r="P4947">
        <v>0.98404999999999998</v>
      </c>
      <c r="Q4947">
        <v>13.0625</v>
      </c>
    </row>
    <row r="4948" spans="1:17" x14ac:dyDescent="0.2">
      <c r="A4948">
        <v>36</v>
      </c>
      <c r="B4948">
        <v>2</v>
      </c>
      <c r="C4948">
        <v>3</v>
      </c>
      <c r="D4948">
        <v>24</v>
      </c>
      <c r="E4948">
        <f t="shared" si="83"/>
        <v>22402</v>
      </c>
      <c r="G4948">
        <v>21.2</v>
      </c>
      <c r="H4948">
        <v>76.2</v>
      </c>
      <c r="I4948">
        <v>1.08647</v>
      </c>
      <c r="J4948">
        <v>1.10816</v>
      </c>
      <c r="K4948">
        <v>0.95772000000000002</v>
      </c>
      <c r="L4948">
        <v>0.96950000000000003</v>
      </c>
      <c r="M4948">
        <v>1.3222400000000001</v>
      </c>
      <c r="N4948">
        <v>1.28182</v>
      </c>
      <c r="O4948">
        <v>1.05592</v>
      </c>
      <c r="P4948">
        <v>0.98294000000000004</v>
      </c>
      <c r="Q4948">
        <v>13.0625</v>
      </c>
    </row>
    <row r="4949" spans="1:17" x14ac:dyDescent="0.2">
      <c r="A4949">
        <v>40</v>
      </c>
      <c r="B4949">
        <v>2</v>
      </c>
      <c r="C4949">
        <v>3</v>
      </c>
      <c r="D4949">
        <v>24</v>
      </c>
      <c r="E4949">
        <f t="shared" si="83"/>
        <v>22406</v>
      </c>
      <c r="G4949">
        <v>21.2</v>
      </c>
      <c r="H4949">
        <v>76.099999999999994</v>
      </c>
      <c r="I4949">
        <v>1.08701</v>
      </c>
      <c r="J4949">
        <v>1.1070899999999999</v>
      </c>
      <c r="K4949">
        <v>0.95737000000000005</v>
      </c>
      <c r="L4949">
        <v>0.96916999999999998</v>
      </c>
      <c r="M4949">
        <v>1.3222400000000001</v>
      </c>
      <c r="N4949">
        <v>1.28241</v>
      </c>
      <c r="O4949">
        <v>1.0531600000000001</v>
      </c>
      <c r="P4949">
        <v>0.98368</v>
      </c>
      <c r="Q4949">
        <v>13.0625</v>
      </c>
    </row>
    <row r="4950" spans="1:17" x14ac:dyDescent="0.2">
      <c r="A4950">
        <v>45</v>
      </c>
      <c r="B4950">
        <v>2</v>
      </c>
      <c r="C4950">
        <v>3</v>
      </c>
      <c r="D4950">
        <v>24</v>
      </c>
      <c r="E4950">
        <f t="shared" si="83"/>
        <v>22411</v>
      </c>
      <c r="G4950">
        <v>21.2</v>
      </c>
      <c r="H4950">
        <v>76.2</v>
      </c>
      <c r="I4950">
        <v>1.08701</v>
      </c>
      <c r="J4950">
        <v>1.1070899999999999</v>
      </c>
      <c r="K4950">
        <v>0.95665999999999995</v>
      </c>
      <c r="L4950">
        <v>0.96982000000000002</v>
      </c>
      <c r="M4950">
        <v>1.3262400000000001</v>
      </c>
      <c r="N4950">
        <v>1.28389</v>
      </c>
      <c r="O4950">
        <v>1.0577099999999999</v>
      </c>
      <c r="P4950">
        <v>0.98441999999999996</v>
      </c>
      <c r="Q4950">
        <v>13.0625</v>
      </c>
    </row>
    <row r="4951" spans="1:17" x14ac:dyDescent="0.2">
      <c r="A4951">
        <v>49</v>
      </c>
      <c r="B4951">
        <v>2</v>
      </c>
      <c r="C4951">
        <v>3</v>
      </c>
      <c r="D4951">
        <v>24</v>
      </c>
      <c r="E4951">
        <f t="shared" si="83"/>
        <v>22415</v>
      </c>
      <c r="G4951">
        <v>21.2</v>
      </c>
      <c r="H4951">
        <v>76.2</v>
      </c>
      <c r="I4951">
        <v>1.08647</v>
      </c>
      <c r="J4951">
        <v>1.10816</v>
      </c>
      <c r="K4951">
        <v>0.95772000000000002</v>
      </c>
      <c r="L4951">
        <v>0.96916999999999998</v>
      </c>
      <c r="M4951">
        <v>1.32561</v>
      </c>
      <c r="N4951">
        <v>1.28182</v>
      </c>
      <c r="O4951">
        <v>1.0572299999999999</v>
      </c>
      <c r="P4951">
        <v>0.98628000000000005</v>
      </c>
      <c r="Q4951">
        <v>13.0625</v>
      </c>
    </row>
    <row r="4952" spans="1:17" x14ac:dyDescent="0.2">
      <c r="A4952">
        <v>54</v>
      </c>
      <c r="B4952">
        <v>2</v>
      </c>
      <c r="C4952">
        <v>3</v>
      </c>
      <c r="D4952">
        <v>24</v>
      </c>
      <c r="E4952">
        <f t="shared" si="83"/>
        <v>22420</v>
      </c>
      <c r="G4952">
        <v>21.3</v>
      </c>
      <c r="H4952">
        <v>76.2</v>
      </c>
      <c r="I4952">
        <v>1.08647</v>
      </c>
      <c r="J4952">
        <v>1.10924</v>
      </c>
      <c r="K4952">
        <v>0.95665999999999995</v>
      </c>
      <c r="L4952">
        <v>0.97079000000000004</v>
      </c>
      <c r="M4952">
        <v>1.3232900000000001</v>
      </c>
      <c r="N4952">
        <v>1.28182</v>
      </c>
      <c r="O4952">
        <v>1.0552699999999999</v>
      </c>
      <c r="P4952">
        <v>0.98665000000000003</v>
      </c>
      <c r="Q4952">
        <v>13.0625</v>
      </c>
    </row>
    <row r="4953" spans="1:17" x14ac:dyDescent="0.2">
      <c r="A4953">
        <v>58</v>
      </c>
      <c r="B4953">
        <v>2</v>
      </c>
      <c r="C4953">
        <v>3</v>
      </c>
      <c r="D4953">
        <v>24</v>
      </c>
      <c r="E4953">
        <f t="shared" si="83"/>
        <v>22424</v>
      </c>
      <c r="G4953">
        <v>21.2</v>
      </c>
      <c r="H4953">
        <v>76.2</v>
      </c>
      <c r="I4953">
        <v>1.08755</v>
      </c>
      <c r="J4953">
        <v>1.10816</v>
      </c>
      <c r="K4953">
        <v>0.95665999999999995</v>
      </c>
      <c r="L4953">
        <v>0.96884999999999999</v>
      </c>
      <c r="M4953">
        <v>1.3226599999999999</v>
      </c>
      <c r="N4953">
        <v>1.28182</v>
      </c>
      <c r="O4953">
        <v>1.05511</v>
      </c>
      <c r="P4953">
        <v>0.98665000000000003</v>
      </c>
      <c r="Q4953">
        <v>13.0625</v>
      </c>
    </row>
    <row r="4954" spans="1:17" x14ac:dyDescent="0.2">
      <c r="A4954">
        <v>3</v>
      </c>
      <c r="B4954">
        <v>3</v>
      </c>
      <c r="C4954">
        <v>3</v>
      </c>
      <c r="D4954">
        <v>24</v>
      </c>
      <c r="E4954">
        <f t="shared" si="83"/>
        <v>22429</v>
      </c>
      <c r="G4954">
        <v>21.2</v>
      </c>
      <c r="H4954">
        <v>76</v>
      </c>
      <c r="I4954">
        <v>1.08701</v>
      </c>
      <c r="J4954">
        <v>1.10816</v>
      </c>
      <c r="K4954">
        <v>0.95737000000000005</v>
      </c>
      <c r="L4954">
        <v>0.96950000000000003</v>
      </c>
      <c r="M4954">
        <v>1.32013</v>
      </c>
      <c r="N4954">
        <v>1.2821199999999999</v>
      </c>
      <c r="O4954">
        <v>1.0577099999999999</v>
      </c>
      <c r="P4954">
        <v>0.98684000000000005</v>
      </c>
      <c r="Q4954">
        <v>13.0625</v>
      </c>
    </row>
    <row r="4955" spans="1:17" x14ac:dyDescent="0.2">
      <c r="A4955">
        <v>7</v>
      </c>
      <c r="B4955">
        <v>3</v>
      </c>
      <c r="C4955">
        <v>3</v>
      </c>
      <c r="D4955">
        <v>24</v>
      </c>
      <c r="E4955">
        <f t="shared" si="83"/>
        <v>22433</v>
      </c>
      <c r="G4955">
        <v>21.2</v>
      </c>
      <c r="H4955">
        <v>76.099999999999994</v>
      </c>
      <c r="I4955">
        <v>1.0853999999999999</v>
      </c>
      <c r="J4955">
        <v>1.11033</v>
      </c>
      <c r="K4955">
        <v>0.95808000000000004</v>
      </c>
      <c r="L4955">
        <v>0.96950000000000003</v>
      </c>
      <c r="M4955">
        <v>1.3251900000000001</v>
      </c>
      <c r="N4955">
        <v>1.28301</v>
      </c>
      <c r="O4955">
        <v>1.0580400000000001</v>
      </c>
      <c r="P4955">
        <v>0.98702000000000001</v>
      </c>
      <c r="Q4955">
        <v>13.0625</v>
      </c>
    </row>
    <row r="4956" spans="1:17" x14ac:dyDescent="0.2">
      <c r="A4956">
        <v>12</v>
      </c>
      <c r="B4956">
        <v>3</v>
      </c>
      <c r="C4956">
        <v>3</v>
      </c>
      <c r="D4956">
        <v>24</v>
      </c>
      <c r="E4956">
        <f t="shared" si="83"/>
        <v>22438</v>
      </c>
      <c r="G4956">
        <v>21.2</v>
      </c>
      <c r="H4956">
        <v>76.099999999999994</v>
      </c>
      <c r="I4956">
        <v>1.08701</v>
      </c>
      <c r="J4956">
        <v>1.11033</v>
      </c>
      <c r="K4956">
        <v>0.95665999999999995</v>
      </c>
      <c r="L4956">
        <v>0.96916999999999998</v>
      </c>
      <c r="M4956">
        <v>1.3262400000000001</v>
      </c>
      <c r="N4956">
        <v>1.2815300000000001</v>
      </c>
      <c r="O4956">
        <v>1.0564100000000001</v>
      </c>
      <c r="P4956">
        <v>0.98516000000000004</v>
      </c>
      <c r="Q4956">
        <v>13.0625</v>
      </c>
    </row>
    <row r="4957" spans="1:17" x14ac:dyDescent="0.2">
      <c r="A4957">
        <v>16</v>
      </c>
      <c r="B4957">
        <v>3</v>
      </c>
      <c r="C4957">
        <v>3</v>
      </c>
      <c r="D4957">
        <v>24</v>
      </c>
      <c r="E4957">
        <f t="shared" si="83"/>
        <v>22442</v>
      </c>
      <c r="G4957">
        <v>21.2</v>
      </c>
      <c r="H4957">
        <v>76</v>
      </c>
      <c r="I4957">
        <v>1.08755</v>
      </c>
      <c r="J4957">
        <v>1.10924</v>
      </c>
      <c r="K4957">
        <v>0.95665999999999995</v>
      </c>
      <c r="L4957">
        <v>0.96950000000000003</v>
      </c>
      <c r="M4957">
        <v>1.3289899999999999</v>
      </c>
      <c r="N4957">
        <v>1.28182</v>
      </c>
      <c r="O4957">
        <v>1.0590200000000001</v>
      </c>
      <c r="P4957">
        <v>0.98628000000000005</v>
      </c>
      <c r="Q4957">
        <v>13.0625</v>
      </c>
    </row>
    <row r="4958" spans="1:17" x14ac:dyDescent="0.2">
      <c r="A4958">
        <v>21</v>
      </c>
      <c r="B4958">
        <v>3</v>
      </c>
      <c r="C4958">
        <v>3</v>
      </c>
      <c r="D4958">
        <v>24</v>
      </c>
      <c r="E4958">
        <f t="shared" si="83"/>
        <v>22447</v>
      </c>
      <c r="G4958">
        <v>21.2</v>
      </c>
      <c r="H4958">
        <v>76</v>
      </c>
      <c r="I4958">
        <v>1.08647</v>
      </c>
      <c r="J4958">
        <v>1.11033</v>
      </c>
      <c r="K4958">
        <v>0.95701999999999998</v>
      </c>
      <c r="L4958">
        <v>0.96950000000000003</v>
      </c>
      <c r="M4958">
        <v>1.32646</v>
      </c>
      <c r="N4958">
        <v>1.28271</v>
      </c>
      <c r="O4958">
        <v>1.0596699999999999</v>
      </c>
      <c r="P4958">
        <v>0.98479000000000005</v>
      </c>
      <c r="Q4958">
        <v>13.0625</v>
      </c>
    </row>
    <row r="4959" spans="1:17" x14ac:dyDescent="0.2">
      <c r="A4959">
        <v>25</v>
      </c>
      <c r="B4959">
        <v>3</v>
      </c>
      <c r="C4959">
        <v>3</v>
      </c>
      <c r="D4959">
        <v>24</v>
      </c>
      <c r="E4959">
        <f t="shared" si="83"/>
        <v>22451</v>
      </c>
      <c r="G4959">
        <v>21.2</v>
      </c>
      <c r="H4959">
        <v>76</v>
      </c>
      <c r="I4959">
        <v>1.0859399999999999</v>
      </c>
      <c r="J4959">
        <v>1.11141</v>
      </c>
      <c r="K4959">
        <v>0.95665999999999995</v>
      </c>
      <c r="L4959">
        <v>0.96916999999999998</v>
      </c>
      <c r="M4959">
        <v>1.32857</v>
      </c>
      <c r="N4959">
        <v>1.28094</v>
      </c>
      <c r="O4959">
        <v>1.0596699999999999</v>
      </c>
      <c r="P4959">
        <v>0.98758000000000001</v>
      </c>
      <c r="Q4959">
        <v>13.0625</v>
      </c>
    </row>
    <row r="4960" spans="1:17" x14ac:dyDescent="0.2">
      <c r="A4960">
        <v>30</v>
      </c>
      <c r="B4960">
        <v>3</v>
      </c>
      <c r="C4960">
        <v>3</v>
      </c>
      <c r="D4960">
        <v>24</v>
      </c>
      <c r="E4960">
        <f t="shared" si="83"/>
        <v>22456</v>
      </c>
      <c r="G4960">
        <v>21.2</v>
      </c>
      <c r="H4960">
        <v>76</v>
      </c>
      <c r="I4960">
        <v>1.08647</v>
      </c>
      <c r="J4960">
        <v>1.10924</v>
      </c>
      <c r="K4960">
        <v>0.95594999999999997</v>
      </c>
      <c r="L4960">
        <v>0.96884999999999999</v>
      </c>
      <c r="M4960">
        <v>1.32498</v>
      </c>
      <c r="N4960">
        <v>1.28301</v>
      </c>
      <c r="O4960">
        <v>1.0604899999999999</v>
      </c>
      <c r="P4960">
        <v>0.98553999999999997</v>
      </c>
      <c r="Q4960">
        <v>13.0625</v>
      </c>
    </row>
    <row r="4961" spans="1:17" x14ac:dyDescent="0.2">
      <c r="A4961">
        <v>35</v>
      </c>
      <c r="B4961">
        <v>3</v>
      </c>
      <c r="C4961">
        <v>3</v>
      </c>
      <c r="D4961">
        <v>24</v>
      </c>
      <c r="E4961">
        <f t="shared" si="83"/>
        <v>22461</v>
      </c>
      <c r="G4961">
        <v>21.2</v>
      </c>
      <c r="H4961">
        <v>75.900000000000006</v>
      </c>
      <c r="I4961">
        <v>1.08647</v>
      </c>
      <c r="J4961">
        <v>1.10924</v>
      </c>
      <c r="K4961">
        <v>0.95630999999999999</v>
      </c>
      <c r="L4961">
        <v>0.96916999999999998</v>
      </c>
      <c r="M4961">
        <v>1.32392</v>
      </c>
      <c r="N4961">
        <v>1.2815300000000001</v>
      </c>
      <c r="O4961">
        <v>1.05853</v>
      </c>
      <c r="P4961">
        <v>0.98758000000000001</v>
      </c>
      <c r="Q4961">
        <v>13.0625</v>
      </c>
    </row>
    <row r="4962" spans="1:17" x14ac:dyDescent="0.2">
      <c r="A4962">
        <v>39</v>
      </c>
      <c r="B4962">
        <v>3</v>
      </c>
      <c r="C4962">
        <v>3</v>
      </c>
      <c r="D4962">
        <v>24</v>
      </c>
      <c r="E4962">
        <f t="shared" si="83"/>
        <v>22465</v>
      </c>
      <c r="G4962">
        <v>21.2</v>
      </c>
      <c r="H4962">
        <v>76</v>
      </c>
      <c r="I4962">
        <v>1.08647</v>
      </c>
      <c r="J4962">
        <v>1.1125</v>
      </c>
      <c r="K4962">
        <v>0.95737000000000005</v>
      </c>
      <c r="L4962">
        <v>0.96950000000000003</v>
      </c>
      <c r="M4962">
        <v>1.32603</v>
      </c>
      <c r="N4962">
        <v>1.28182</v>
      </c>
      <c r="O4962">
        <v>1.05511</v>
      </c>
      <c r="P4962">
        <v>0.98628000000000005</v>
      </c>
      <c r="Q4962">
        <v>13.0625</v>
      </c>
    </row>
    <row r="4963" spans="1:17" x14ac:dyDescent="0.2">
      <c r="A4963">
        <v>44</v>
      </c>
      <c r="B4963">
        <v>3</v>
      </c>
      <c r="C4963">
        <v>3</v>
      </c>
      <c r="D4963">
        <v>24</v>
      </c>
      <c r="E4963">
        <f t="shared" si="83"/>
        <v>22470</v>
      </c>
      <c r="G4963">
        <v>21.2</v>
      </c>
      <c r="H4963">
        <v>76</v>
      </c>
      <c r="I4963">
        <v>1.0853999999999999</v>
      </c>
      <c r="J4963">
        <v>1.11141</v>
      </c>
      <c r="K4963">
        <v>0.95701999999999998</v>
      </c>
      <c r="L4963">
        <v>0.96853</v>
      </c>
      <c r="M4963">
        <v>1.3281499999999999</v>
      </c>
      <c r="N4963">
        <v>1.28182</v>
      </c>
      <c r="O4963">
        <v>1.05853</v>
      </c>
      <c r="P4963">
        <v>0.98590999999999995</v>
      </c>
      <c r="Q4963">
        <v>13.0625</v>
      </c>
    </row>
    <row r="4964" spans="1:17" x14ac:dyDescent="0.2">
      <c r="A4964">
        <v>48</v>
      </c>
      <c r="B4964">
        <v>3</v>
      </c>
      <c r="C4964">
        <v>3</v>
      </c>
      <c r="D4964">
        <v>24</v>
      </c>
      <c r="E4964">
        <f t="shared" si="83"/>
        <v>22474</v>
      </c>
      <c r="G4964">
        <v>21.2</v>
      </c>
      <c r="H4964">
        <v>76</v>
      </c>
      <c r="I4964">
        <v>1.08701</v>
      </c>
      <c r="J4964">
        <v>1.11033</v>
      </c>
      <c r="K4964">
        <v>0.95665999999999995</v>
      </c>
      <c r="L4964">
        <v>0.96884999999999999</v>
      </c>
      <c r="M4964">
        <v>1.3268800000000001</v>
      </c>
      <c r="N4964">
        <v>1.2815300000000001</v>
      </c>
      <c r="O4964">
        <v>1.0604899999999999</v>
      </c>
      <c r="P4964">
        <v>0.98758000000000001</v>
      </c>
      <c r="Q4964">
        <v>13.0625</v>
      </c>
    </row>
    <row r="4965" spans="1:17" x14ac:dyDescent="0.2">
      <c r="A4965">
        <v>53</v>
      </c>
      <c r="B4965">
        <v>3</v>
      </c>
      <c r="C4965">
        <v>3</v>
      </c>
      <c r="D4965">
        <v>24</v>
      </c>
      <c r="E4965">
        <f t="shared" si="83"/>
        <v>22479</v>
      </c>
      <c r="G4965">
        <v>21.3</v>
      </c>
      <c r="H4965">
        <v>75.900000000000006</v>
      </c>
      <c r="I4965">
        <v>1.08701</v>
      </c>
      <c r="J4965">
        <v>1.11141</v>
      </c>
      <c r="K4965">
        <v>0.95665999999999995</v>
      </c>
      <c r="L4965">
        <v>0.96982000000000002</v>
      </c>
      <c r="M4965">
        <v>1.3298399999999999</v>
      </c>
      <c r="N4965">
        <v>1.28301</v>
      </c>
      <c r="O4965">
        <v>1.0606500000000001</v>
      </c>
      <c r="P4965">
        <v>0.98833000000000004</v>
      </c>
      <c r="Q4965">
        <v>13.0625</v>
      </c>
    </row>
    <row r="4966" spans="1:17" x14ac:dyDescent="0.2">
      <c r="A4966">
        <v>57</v>
      </c>
      <c r="B4966">
        <v>3</v>
      </c>
      <c r="C4966">
        <v>3</v>
      </c>
      <c r="D4966">
        <v>24</v>
      </c>
      <c r="E4966">
        <f t="shared" si="83"/>
        <v>22483</v>
      </c>
      <c r="G4966">
        <v>21.2</v>
      </c>
      <c r="H4966">
        <v>75.900000000000006</v>
      </c>
      <c r="I4966">
        <v>1.0859399999999999</v>
      </c>
      <c r="J4966">
        <v>1.1125</v>
      </c>
      <c r="K4966">
        <v>0.95665999999999995</v>
      </c>
      <c r="L4966">
        <v>0.97047000000000005</v>
      </c>
      <c r="M4966">
        <v>1.3313299999999999</v>
      </c>
      <c r="N4966">
        <v>1.28182</v>
      </c>
      <c r="O4966">
        <v>1.0616300000000001</v>
      </c>
      <c r="P4966">
        <v>0.98777000000000004</v>
      </c>
      <c r="Q4966">
        <v>13.0625</v>
      </c>
    </row>
    <row r="4967" spans="1:17" x14ac:dyDescent="0.2">
      <c r="A4967">
        <v>2</v>
      </c>
      <c r="B4967">
        <v>4</v>
      </c>
      <c r="C4967">
        <v>3</v>
      </c>
      <c r="D4967">
        <v>24</v>
      </c>
      <c r="E4967">
        <f t="shared" si="83"/>
        <v>22488</v>
      </c>
      <c r="G4967">
        <v>21.2</v>
      </c>
      <c r="H4967">
        <v>76</v>
      </c>
      <c r="I4967">
        <v>1.0859399999999999</v>
      </c>
      <c r="J4967">
        <v>1.1135900000000001</v>
      </c>
      <c r="K4967">
        <v>0.95737000000000005</v>
      </c>
      <c r="L4967">
        <v>0.96884999999999999</v>
      </c>
      <c r="M4967">
        <v>1.3302700000000001</v>
      </c>
      <c r="N4967">
        <v>1.2812300000000001</v>
      </c>
      <c r="O4967">
        <v>1.0580400000000001</v>
      </c>
      <c r="P4967">
        <v>0.98628000000000005</v>
      </c>
      <c r="Q4967">
        <v>13.125</v>
      </c>
    </row>
    <row r="4968" spans="1:17" x14ac:dyDescent="0.2">
      <c r="A4968">
        <v>6</v>
      </c>
      <c r="B4968">
        <v>4</v>
      </c>
      <c r="C4968">
        <v>3</v>
      </c>
      <c r="D4968">
        <v>24</v>
      </c>
      <c r="E4968">
        <f t="shared" si="83"/>
        <v>22492</v>
      </c>
      <c r="G4968">
        <v>21.2</v>
      </c>
      <c r="H4968">
        <v>75.900000000000006</v>
      </c>
      <c r="I4968">
        <v>1.08647</v>
      </c>
      <c r="J4968">
        <v>1.1125</v>
      </c>
      <c r="K4968">
        <v>0.95701999999999998</v>
      </c>
      <c r="L4968">
        <v>0.96916999999999998</v>
      </c>
      <c r="M4968">
        <v>1.3306899999999999</v>
      </c>
      <c r="N4968">
        <v>1.2812300000000001</v>
      </c>
      <c r="O4968">
        <v>1.0618000000000001</v>
      </c>
      <c r="P4968">
        <v>0.98646999999999996</v>
      </c>
      <c r="Q4968">
        <v>13.0625</v>
      </c>
    </row>
    <row r="4969" spans="1:17" x14ac:dyDescent="0.2">
      <c r="A4969">
        <v>11</v>
      </c>
      <c r="B4969">
        <v>4</v>
      </c>
      <c r="C4969">
        <v>3</v>
      </c>
      <c r="D4969">
        <v>24</v>
      </c>
      <c r="E4969">
        <f t="shared" si="83"/>
        <v>22497</v>
      </c>
      <c r="G4969">
        <v>21.2</v>
      </c>
      <c r="H4969">
        <v>75.8</v>
      </c>
      <c r="I4969">
        <v>1.0859399999999999</v>
      </c>
      <c r="J4969">
        <v>1.11141</v>
      </c>
      <c r="K4969">
        <v>0.95701999999999998</v>
      </c>
      <c r="L4969">
        <v>0.96950000000000003</v>
      </c>
      <c r="M4969">
        <v>1.3309</v>
      </c>
      <c r="N4969">
        <v>1.2812300000000001</v>
      </c>
      <c r="O4969">
        <v>1.0596699999999999</v>
      </c>
      <c r="P4969">
        <v>0.98851999999999995</v>
      </c>
      <c r="Q4969">
        <v>13.0625</v>
      </c>
    </row>
    <row r="4970" spans="1:17" x14ac:dyDescent="0.2">
      <c r="A4970">
        <v>15</v>
      </c>
      <c r="B4970">
        <v>4</v>
      </c>
      <c r="C4970">
        <v>3</v>
      </c>
      <c r="D4970">
        <v>24</v>
      </c>
      <c r="E4970">
        <f t="shared" si="83"/>
        <v>22501</v>
      </c>
      <c r="G4970">
        <v>21.2</v>
      </c>
      <c r="H4970">
        <v>75.8</v>
      </c>
      <c r="I4970">
        <v>1.0859399999999999</v>
      </c>
      <c r="J4970">
        <v>1.1135900000000001</v>
      </c>
      <c r="K4970">
        <v>0.95737000000000005</v>
      </c>
      <c r="L4970">
        <v>0.96950000000000003</v>
      </c>
      <c r="M4970">
        <v>1.33324</v>
      </c>
      <c r="N4970">
        <v>1.28241</v>
      </c>
      <c r="O4970">
        <v>1.0626100000000001</v>
      </c>
      <c r="P4970">
        <v>0.98851999999999995</v>
      </c>
      <c r="Q4970">
        <v>13.0625</v>
      </c>
    </row>
    <row r="4971" spans="1:17" x14ac:dyDescent="0.2">
      <c r="A4971">
        <v>20</v>
      </c>
      <c r="B4971">
        <v>4</v>
      </c>
      <c r="C4971">
        <v>3</v>
      </c>
      <c r="D4971">
        <v>24</v>
      </c>
      <c r="E4971">
        <f t="shared" si="83"/>
        <v>22506</v>
      </c>
      <c r="G4971">
        <v>21.2</v>
      </c>
      <c r="H4971">
        <v>75.900000000000006</v>
      </c>
      <c r="I4971">
        <v>1.08701</v>
      </c>
      <c r="J4971">
        <v>1.1157699999999999</v>
      </c>
      <c r="K4971">
        <v>0.95772000000000002</v>
      </c>
      <c r="L4971">
        <v>0.96950000000000003</v>
      </c>
      <c r="M4971">
        <v>1.3343</v>
      </c>
      <c r="N4971">
        <v>1.28182</v>
      </c>
      <c r="O4971">
        <v>1.05951</v>
      </c>
      <c r="P4971">
        <v>0.98814000000000002</v>
      </c>
      <c r="Q4971">
        <v>13.0625</v>
      </c>
    </row>
    <row r="4972" spans="1:17" x14ac:dyDescent="0.2">
      <c r="A4972">
        <v>24</v>
      </c>
      <c r="B4972">
        <v>4</v>
      </c>
      <c r="C4972">
        <v>3</v>
      </c>
      <c r="D4972">
        <v>24</v>
      </c>
      <c r="E4972">
        <f t="shared" si="83"/>
        <v>22510</v>
      </c>
      <c r="G4972">
        <v>21.2</v>
      </c>
      <c r="H4972">
        <v>75.900000000000006</v>
      </c>
      <c r="I4972">
        <v>1.08701</v>
      </c>
      <c r="J4972">
        <v>1.1125</v>
      </c>
      <c r="K4972">
        <v>0.95701999999999998</v>
      </c>
      <c r="L4972">
        <v>0.96884999999999999</v>
      </c>
      <c r="M4972">
        <v>1.3304800000000001</v>
      </c>
      <c r="N4972">
        <v>1.2821199999999999</v>
      </c>
      <c r="O4972">
        <v>1.0632699999999999</v>
      </c>
      <c r="P4972">
        <v>0.98740000000000006</v>
      </c>
      <c r="Q4972">
        <v>13.0625</v>
      </c>
    </row>
    <row r="4973" spans="1:17" x14ac:dyDescent="0.2">
      <c r="A4973">
        <v>29</v>
      </c>
      <c r="B4973">
        <v>4</v>
      </c>
      <c r="C4973">
        <v>3</v>
      </c>
      <c r="D4973">
        <v>24</v>
      </c>
      <c r="E4973">
        <f t="shared" si="83"/>
        <v>22515</v>
      </c>
      <c r="G4973">
        <v>21.2</v>
      </c>
      <c r="H4973">
        <v>75.900000000000006</v>
      </c>
      <c r="I4973">
        <v>1.0859399999999999</v>
      </c>
      <c r="J4973">
        <v>1.1135900000000001</v>
      </c>
      <c r="K4973">
        <v>0.95701999999999998</v>
      </c>
      <c r="L4973">
        <v>0.96982000000000002</v>
      </c>
      <c r="M4973">
        <v>1.3343</v>
      </c>
      <c r="N4973">
        <v>1.28064</v>
      </c>
      <c r="O4973">
        <v>1.0608200000000001</v>
      </c>
      <c r="P4973">
        <v>0.98740000000000006</v>
      </c>
      <c r="Q4973">
        <v>13.0625</v>
      </c>
    </row>
    <row r="4974" spans="1:17" x14ac:dyDescent="0.2">
      <c r="A4974">
        <v>33</v>
      </c>
      <c r="B4974">
        <v>4</v>
      </c>
      <c r="C4974">
        <v>3</v>
      </c>
      <c r="D4974">
        <v>24</v>
      </c>
      <c r="E4974">
        <f t="shared" si="83"/>
        <v>22519</v>
      </c>
      <c r="G4974">
        <v>21.2</v>
      </c>
      <c r="H4974">
        <v>75.900000000000006</v>
      </c>
      <c r="I4974">
        <v>1.0859399999999999</v>
      </c>
      <c r="J4974">
        <v>1.1146799999999999</v>
      </c>
      <c r="K4974">
        <v>0.95737000000000005</v>
      </c>
      <c r="L4974">
        <v>0.96982000000000002</v>
      </c>
      <c r="M4974">
        <v>1.3336600000000001</v>
      </c>
      <c r="N4974">
        <v>1.2800499999999999</v>
      </c>
      <c r="O4974">
        <v>1.06409</v>
      </c>
      <c r="P4974">
        <v>0.98777000000000004</v>
      </c>
      <c r="Q4974">
        <v>13.0625</v>
      </c>
    </row>
    <row r="4975" spans="1:17" x14ac:dyDescent="0.2">
      <c r="A4975">
        <v>38</v>
      </c>
      <c r="B4975">
        <v>4</v>
      </c>
      <c r="C4975">
        <v>3</v>
      </c>
      <c r="D4975">
        <v>24</v>
      </c>
      <c r="E4975">
        <f t="shared" si="83"/>
        <v>22524</v>
      </c>
      <c r="G4975">
        <v>21.2</v>
      </c>
      <c r="H4975">
        <v>75.900000000000006</v>
      </c>
      <c r="I4975">
        <v>1.08701</v>
      </c>
      <c r="J4975">
        <v>1.1157699999999999</v>
      </c>
      <c r="K4975">
        <v>0.95737000000000005</v>
      </c>
      <c r="L4975">
        <v>0.96884999999999999</v>
      </c>
      <c r="M4975">
        <v>1.3326</v>
      </c>
      <c r="N4975">
        <v>1.2803500000000001</v>
      </c>
      <c r="O4975">
        <v>1.0606500000000001</v>
      </c>
      <c r="P4975">
        <v>0.98926000000000003</v>
      </c>
      <c r="Q4975">
        <v>13.0625</v>
      </c>
    </row>
    <row r="4976" spans="1:17" x14ac:dyDescent="0.2">
      <c r="A4976">
        <v>42</v>
      </c>
      <c r="B4976">
        <v>4</v>
      </c>
      <c r="C4976">
        <v>3</v>
      </c>
      <c r="D4976">
        <v>24</v>
      </c>
      <c r="E4976">
        <f t="shared" si="83"/>
        <v>22528</v>
      </c>
      <c r="G4976">
        <v>21.2</v>
      </c>
      <c r="H4976">
        <v>75.8</v>
      </c>
      <c r="I4976">
        <v>1.08701</v>
      </c>
      <c r="J4976">
        <v>1.1146799999999999</v>
      </c>
      <c r="K4976">
        <v>0.95737000000000005</v>
      </c>
      <c r="L4976">
        <v>0.97111000000000003</v>
      </c>
      <c r="M4976">
        <v>1.3353699999999999</v>
      </c>
      <c r="N4976">
        <v>1.2815300000000001</v>
      </c>
      <c r="O4976">
        <v>1.0642499999999999</v>
      </c>
      <c r="P4976">
        <v>0.99114000000000002</v>
      </c>
      <c r="Q4976">
        <v>13.0625</v>
      </c>
    </row>
    <row r="4977" spans="1:17" x14ac:dyDescent="0.2">
      <c r="A4977">
        <v>45</v>
      </c>
      <c r="B4977">
        <v>4</v>
      </c>
      <c r="C4977">
        <v>3</v>
      </c>
      <c r="D4977">
        <v>24</v>
      </c>
      <c r="E4977">
        <f t="shared" si="83"/>
        <v>22531</v>
      </c>
      <c r="G4977">
        <v>21.2</v>
      </c>
      <c r="H4977">
        <v>75.8</v>
      </c>
      <c r="I4977">
        <v>1.08647</v>
      </c>
      <c r="J4977">
        <v>1.1146799999999999</v>
      </c>
      <c r="K4977">
        <v>0.95772000000000002</v>
      </c>
      <c r="L4977">
        <v>0.96982000000000002</v>
      </c>
      <c r="M4977">
        <v>1.3302700000000001</v>
      </c>
      <c r="N4977">
        <v>1.2803500000000001</v>
      </c>
      <c r="O4977">
        <v>1.06507</v>
      </c>
      <c r="P4977">
        <v>0.98963999999999996</v>
      </c>
      <c r="Q4977">
        <v>13.0625</v>
      </c>
    </row>
    <row r="4978" spans="1:17" x14ac:dyDescent="0.2">
      <c r="A4978">
        <v>50</v>
      </c>
      <c r="B4978">
        <v>4</v>
      </c>
      <c r="C4978">
        <v>3</v>
      </c>
      <c r="D4978">
        <v>24</v>
      </c>
      <c r="E4978">
        <f t="shared" si="83"/>
        <v>22536</v>
      </c>
      <c r="G4978">
        <v>21.2</v>
      </c>
      <c r="H4978">
        <v>75.8</v>
      </c>
      <c r="I4978">
        <v>1.0859399999999999</v>
      </c>
      <c r="J4978">
        <v>1.11686</v>
      </c>
      <c r="K4978">
        <v>0.95737000000000005</v>
      </c>
      <c r="L4978">
        <v>0.96982000000000002</v>
      </c>
      <c r="M4978">
        <v>1.33196</v>
      </c>
      <c r="N4978">
        <v>1.2791699999999999</v>
      </c>
      <c r="O4978">
        <v>1.0636000000000001</v>
      </c>
      <c r="P4978">
        <v>0.98851999999999995</v>
      </c>
      <c r="Q4978">
        <v>13.0625</v>
      </c>
    </row>
    <row r="4979" spans="1:17" x14ac:dyDescent="0.2">
      <c r="A4979">
        <v>54</v>
      </c>
      <c r="B4979">
        <v>4</v>
      </c>
      <c r="C4979">
        <v>3</v>
      </c>
      <c r="D4979">
        <v>24</v>
      </c>
      <c r="E4979">
        <f t="shared" si="83"/>
        <v>22540</v>
      </c>
      <c r="G4979">
        <v>21.2</v>
      </c>
      <c r="H4979">
        <v>75.900000000000006</v>
      </c>
      <c r="I4979">
        <v>1.08701</v>
      </c>
      <c r="J4979">
        <v>1.1157699999999999</v>
      </c>
      <c r="K4979">
        <v>0.95772000000000002</v>
      </c>
      <c r="L4979">
        <v>0.96916999999999998</v>
      </c>
      <c r="M4979">
        <v>1.33196</v>
      </c>
      <c r="N4979">
        <v>1.2791699999999999</v>
      </c>
      <c r="O4979">
        <v>1.06294</v>
      </c>
      <c r="P4979">
        <v>0.99114000000000002</v>
      </c>
      <c r="Q4979">
        <v>13.0625</v>
      </c>
    </row>
    <row r="4980" spans="1:17" x14ac:dyDescent="0.2">
      <c r="A4980">
        <v>59</v>
      </c>
      <c r="B4980">
        <v>4</v>
      </c>
      <c r="C4980">
        <v>3</v>
      </c>
      <c r="D4980">
        <v>24</v>
      </c>
      <c r="E4980">
        <f t="shared" si="83"/>
        <v>22545</v>
      </c>
      <c r="G4980">
        <v>21.2</v>
      </c>
      <c r="H4980">
        <v>75.7</v>
      </c>
      <c r="I4980">
        <v>1.08647</v>
      </c>
      <c r="J4980">
        <v>1.1157699999999999</v>
      </c>
      <c r="K4980">
        <v>0.95879000000000003</v>
      </c>
      <c r="L4980">
        <v>0.97047000000000005</v>
      </c>
      <c r="M4980">
        <v>1.3328100000000001</v>
      </c>
      <c r="N4980">
        <v>1.2791699999999999</v>
      </c>
      <c r="O4980">
        <v>1.0627800000000001</v>
      </c>
      <c r="P4980">
        <v>0.99114000000000002</v>
      </c>
      <c r="Q4980">
        <v>13.0625</v>
      </c>
    </row>
    <row r="4981" spans="1:17" x14ac:dyDescent="0.2">
      <c r="A4981">
        <v>3</v>
      </c>
      <c r="B4981">
        <v>5</v>
      </c>
      <c r="C4981">
        <v>3</v>
      </c>
      <c r="D4981">
        <v>24</v>
      </c>
      <c r="E4981">
        <f t="shared" si="83"/>
        <v>22549</v>
      </c>
      <c r="G4981">
        <v>21.1</v>
      </c>
      <c r="H4981">
        <v>75.8</v>
      </c>
      <c r="I4981">
        <v>1.08647</v>
      </c>
      <c r="J4981">
        <v>1.11686</v>
      </c>
      <c r="K4981">
        <v>0.95772000000000002</v>
      </c>
      <c r="L4981">
        <v>0.97047000000000005</v>
      </c>
      <c r="M4981">
        <v>1.3321799999999999</v>
      </c>
      <c r="N4981">
        <v>1.27976</v>
      </c>
      <c r="O4981">
        <v>1.06098</v>
      </c>
      <c r="P4981">
        <v>0.99170000000000003</v>
      </c>
      <c r="Q4981">
        <v>13.0625</v>
      </c>
    </row>
    <row r="4982" spans="1:17" x14ac:dyDescent="0.2">
      <c r="A4982">
        <v>8</v>
      </c>
      <c r="B4982">
        <v>5</v>
      </c>
      <c r="C4982">
        <v>3</v>
      </c>
      <c r="D4982">
        <v>24</v>
      </c>
      <c r="E4982">
        <f t="shared" si="83"/>
        <v>22554</v>
      </c>
      <c r="G4982">
        <v>21.2</v>
      </c>
      <c r="H4982">
        <v>75.900000000000006</v>
      </c>
      <c r="I4982">
        <v>1.08755</v>
      </c>
      <c r="J4982">
        <v>1.1190599999999999</v>
      </c>
      <c r="K4982">
        <v>0.95737000000000005</v>
      </c>
      <c r="L4982">
        <v>0.97014</v>
      </c>
      <c r="M4982">
        <v>1.3345100000000001</v>
      </c>
      <c r="N4982">
        <v>1.2800499999999999</v>
      </c>
      <c r="O4982">
        <v>1.06491</v>
      </c>
      <c r="P4982">
        <v>0.99095</v>
      </c>
      <c r="Q4982">
        <v>13.0625</v>
      </c>
    </row>
    <row r="4983" spans="1:17" x14ac:dyDescent="0.2">
      <c r="A4983">
        <v>12</v>
      </c>
      <c r="B4983">
        <v>5</v>
      </c>
      <c r="C4983">
        <v>3</v>
      </c>
      <c r="D4983">
        <v>24</v>
      </c>
      <c r="E4983">
        <f t="shared" si="83"/>
        <v>22558</v>
      </c>
      <c r="G4983">
        <v>21.1</v>
      </c>
      <c r="H4983">
        <v>75.8</v>
      </c>
      <c r="I4983">
        <v>1.08755</v>
      </c>
      <c r="J4983">
        <v>1.11686</v>
      </c>
      <c r="K4983">
        <v>0.95808000000000004</v>
      </c>
      <c r="L4983">
        <v>0.97079000000000004</v>
      </c>
      <c r="M4983">
        <v>1.3315399999999999</v>
      </c>
      <c r="N4983">
        <v>1.2815300000000001</v>
      </c>
      <c r="O4983">
        <v>1.06393</v>
      </c>
      <c r="P4983">
        <v>0.98963999999999996</v>
      </c>
      <c r="Q4983">
        <v>13.0625</v>
      </c>
    </row>
    <row r="4984" spans="1:17" x14ac:dyDescent="0.2">
      <c r="A4984">
        <v>17</v>
      </c>
      <c r="B4984">
        <v>5</v>
      </c>
      <c r="C4984">
        <v>3</v>
      </c>
      <c r="D4984">
        <v>24</v>
      </c>
      <c r="E4984">
        <f t="shared" si="83"/>
        <v>22563</v>
      </c>
      <c r="G4984">
        <v>21.2</v>
      </c>
      <c r="H4984">
        <v>75.8</v>
      </c>
      <c r="I4984">
        <v>1.08755</v>
      </c>
      <c r="J4984">
        <v>1.11686</v>
      </c>
      <c r="K4984">
        <v>0.95914999999999995</v>
      </c>
      <c r="L4984">
        <v>0.97079000000000004</v>
      </c>
      <c r="M4984">
        <v>1.33324</v>
      </c>
      <c r="N4984">
        <v>1.27976</v>
      </c>
      <c r="O4984">
        <v>1.0632699999999999</v>
      </c>
      <c r="P4984">
        <v>0.99019999999999997</v>
      </c>
      <c r="Q4984">
        <v>13.0625</v>
      </c>
    </row>
    <row r="4985" spans="1:17" x14ac:dyDescent="0.2">
      <c r="A4985">
        <v>21</v>
      </c>
      <c r="B4985">
        <v>5</v>
      </c>
      <c r="C4985">
        <v>3</v>
      </c>
      <c r="D4985">
        <v>24</v>
      </c>
      <c r="E4985">
        <f t="shared" si="83"/>
        <v>22567</v>
      </c>
      <c r="G4985">
        <v>21.1</v>
      </c>
      <c r="H4985">
        <v>75.8</v>
      </c>
      <c r="I4985">
        <v>1.08647</v>
      </c>
      <c r="J4985">
        <v>1.1190599999999999</v>
      </c>
      <c r="K4985">
        <v>0.95914999999999995</v>
      </c>
      <c r="L4985">
        <v>0.97175999999999996</v>
      </c>
      <c r="M4985">
        <v>1.33558</v>
      </c>
      <c r="N4985">
        <v>1.27976</v>
      </c>
      <c r="O4985">
        <v>1.0653999999999999</v>
      </c>
      <c r="P4985">
        <v>0.99245000000000005</v>
      </c>
      <c r="Q4985">
        <v>13.0625</v>
      </c>
    </row>
    <row r="4986" spans="1:17" x14ac:dyDescent="0.2">
      <c r="A4986">
        <v>26</v>
      </c>
      <c r="B4986">
        <v>5</v>
      </c>
      <c r="C4986">
        <v>3</v>
      </c>
      <c r="D4986">
        <v>24</v>
      </c>
      <c r="E4986">
        <f t="shared" si="83"/>
        <v>22572</v>
      </c>
      <c r="G4986">
        <v>21.1</v>
      </c>
      <c r="H4986">
        <v>75.7</v>
      </c>
      <c r="I4986">
        <v>1.0880799999999999</v>
      </c>
      <c r="J4986">
        <v>1.1190599999999999</v>
      </c>
      <c r="K4986">
        <v>0.95879000000000003</v>
      </c>
      <c r="L4986">
        <v>0.97079000000000004</v>
      </c>
      <c r="M4986">
        <v>1.33558</v>
      </c>
      <c r="N4986">
        <v>1.28064</v>
      </c>
      <c r="O4986">
        <v>1.0663899999999999</v>
      </c>
      <c r="P4986">
        <v>0.99263999999999997</v>
      </c>
      <c r="Q4986">
        <v>13.0625</v>
      </c>
    </row>
    <row r="4987" spans="1:17" x14ac:dyDescent="0.2">
      <c r="A4987">
        <v>31</v>
      </c>
      <c r="B4987">
        <v>5</v>
      </c>
      <c r="C4987">
        <v>3</v>
      </c>
      <c r="D4987">
        <v>24</v>
      </c>
      <c r="E4987">
        <f t="shared" si="83"/>
        <v>22577</v>
      </c>
      <c r="G4987">
        <v>21.1</v>
      </c>
      <c r="H4987">
        <v>75.900000000000006</v>
      </c>
      <c r="I4987">
        <v>1.0886199999999999</v>
      </c>
      <c r="J4987">
        <v>1.1190599999999999</v>
      </c>
      <c r="K4987">
        <v>0.95879000000000003</v>
      </c>
      <c r="L4987">
        <v>0.97175999999999996</v>
      </c>
      <c r="M4987">
        <v>1.33622</v>
      </c>
      <c r="N4987">
        <v>1.27887</v>
      </c>
      <c r="O4987">
        <v>1.0662199999999999</v>
      </c>
      <c r="P4987">
        <v>0.99226000000000003</v>
      </c>
      <c r="Q4987">
        <v>13.0625</v>
      </c>
    </row>
    <row r="4988" spans="1:17" x14ac:dyDescent="0.2">
      <c r="A4988">
        <v>35</v>
      </c>
      <c r="B4988">
        <v>5</v>
      </c>
      <c r="C4988">
        <v>3</v>
      </c>
      <c r="D4988">
        <v>24</v>
      </c>
      <c r="E4988">
        <f t="shared" si="83"/>
        <v>22581</v>
      </c>
      <c r="G4988">
        <v>21.1</v>
      </c>
      <c r="H4988">
        <v>75.900000000000006</v>
      </c>
      <c r="I4988">
        <v>1.0880799999999999</v>
      </c>
      <c r="J4988">
        <v>1.12016</v>
      </c>
      <c r="K4988">
        <v>0.95950000000000002</v>
      </c>
      <c r="L4988">
        <v>0.97143999999999997</v>
      </c>
      <c r="M4988">
        <v>1.3368599999999999</v>
      </c>
      <c r="N4988">
        <v>1.2803500000000001</v>
      </c>
      <c r="O4988">
        <v>1.06294</v>
      </c>
      <c r="P4988">
        <v>0.99056999999999995</v>
      </c>
      <c r="Q4988">
        <v>13.0625</v>
      </c>
    </row>
    <row r="4989" spans="1:17" x14ac:dyDescent="0.2">
      <c r="A4989">
        <v>40</v>
      </c>
      <c r="B4989">
        <v>5</v>
      </c>
      <c r="C4989">
        <v>3</v>
      </c>
      <c r="D4989">
        <v>24</v>
      </c>
      <c r="E4989">
        <f t="shared" si="83"/>
        <v>22586</v>
      </c>
      <c r="G4989">
        <v>21.1</v>
      </c>
      <c r="H4989">
        <v>75.900000000000006</v>
      </c>
      <c r="I4989">
        <v>1.0880799999999999</v>
      </c>
      <c r="J4989">
        <v>1.12016</v>
      </c>
      <c r="K4989">
        <v>0.95950000000000002</v>
      </c>
      <c r="L4989">
        <v>0.97209000000000001</v>
      </c>
      <c r="M4989">
        <v>1.33771</v>
      </c>
      <c r="N4989">
        <v>1.2803500000000001</v>
      </c>
      <c r="O4989">
        <v>1.06524</v>
      </c>
      <c r="P4989">
        <v>0.99226000000000003</v>
      </c>
      <c r="Q4989">
        <v>13.0625</v>
      </c>
    </row>
    <row r="4990" spans="1:17" x14ac:dyDescent="0.2">
      <c r="A4990">
        <v>44</v>
      </c>
      <c r="B4990">
        <v>5</v>
      </c>
      <c r="C4990">
        <v>3</v>
      </c>
      <c r="D4990">
        <v>24</v>
      </c>
      <c r="E4990">
        <f t="shared" si="83"/>
        <v>22590</v>
      </c>
      <c r="G4990">
        <v>21.1</v>
      </c>
      <c r="H4990">
        <v>75.900000000000006</v>
      </c>
      <c r="I4990">
        <v>1.0886199999999999</v>
      </c>
      <c r="J4990">
        <v>1.1190599999999999</v>
      </c>
      <c r="K4990">
        <v>0.95879000000000003</v>
      </c>
      <c r="L4990">
        <v>0.97175999999999996</v>
      </c>
      <c r="M4990">
        <v>1.3368599999999999</v>
      </c>
      <c r="N4990">
        <v>1.27946</v>
      </c>
      <c r="O4990">
        <v>1.0655699999999999</v>
      </c>
      <c r="P4990">
        <v>0.99300999999999995</v>
      </c>
      <c r="Q4990">
        <v>13.0625</v>
      </c>
    </row>
    <row r="4991" spans="1:17" x14ac:dyDescent="0.2">
      <c r="A4991">
        <v>49</v>
      </c>
      <c r="B4991">
        <v>5</v>
      </c>
      <c r="C4991">
        <v>3</v>
      </c>
      <c r="D4991">
        <v>24</v>
      </c>
      <c r="E4991">
        <f t="shared" si="83"/>
        <v>22595</v>
      </c>
      <c r="G4991">
        <v>21.1</v>
      </c>
      <c r="H4991">
        <v>75.900000000000006</v>
      </c>
      <c r="I4991">
        <v>1.0886199999999999</v>
      </c>
      <c r="J4991">
        <v>1.1190599999999999</v>
      </c>
      <c r="K4991">
        <v>0.95914999999999995</v>
      </c>
      <c r="L4991">
        <v>0.97175999999999996</v>
      </c>
      <c r="M4991">
        <v>1.33857</v>
      </c>
      <c r="N4991">
        <v>1.28064</v>
      </c>
      <c r="O4991">
        <v>1.0675399999999999</v>
      </c>
      <c r="P4991">
        <v>0.99358000000000002</v>
      </c>
      <c r="Q4991">
        <v>13.0625</v>
      </c>
    </row>
    <row r="4992" spans="1:17" x14ac:dyDescent="0.2">
      <c r="A4992">
        <v>53</v>
      </c>
      <c r="B4992">
        <v>5</v>
      </c>
      <c r="C4992">
        <v>3</v>
      </c>
      <c r="D4992">
        <v>24</v>
      </c>
      <c r="E4992">
        <f t="shared" si="83"/>
        <v>22599</v>
      </c>
      <c r="G4992">
        <v>21.1</v>
      </c>
      <c r="H4992">
        <v>75.900000000000006</v>
      </c>
      <c r="I4992">
        <v>1.0880799999999999</v>
      </c>
      <c r="J4992">
        <v>1.12016</v>
      </c>
      <c r="K4992">
        <v>0.95950000000000002</v>
      </c>
      <c r="L4992">
        <v>0.97175999999999996</v>
      </c>
      <c r="M4992">
        <v>1.3372900000000001</v>
      </c>
      <c r="N4992">
        <v>1.27887</v>
      </c>
      <c r="O4992">
        <v>1.06524</v>
      </c>
      <c r="P4992">
        <v>0.99095</v>
      </c>
      <c r="Q4992">
        <v>13.0625</v>
      </c>
    </row>
    <row r="4993" spans="1:17" x14ac:dyDescent="0.2">
      <c r="A4993">
        <v>58</v>
      </c>
      <c r="B4993">
        <v>5</v>
      </c>
      <c r="C4993">
        <v>3</v>
      </c>
      <c r="D4993">
        <v>24</v>
      </c>
      <c r="E4993">
        <f t="shared" si="83"/>
        <v>22604</v>
      </c>
      <c r="G4993">
        <v>21.1</v>
      </c>
      <c r="H4993">
        <v>75.8</v>
      </c>
      <c r="I4993">
        <v>1.0880799999999999</v>
      </c>
      <c r="J4993">
        <v>1.12016</v>
      </c>
      <c r="K4993">
        <v>0.96021000000000001</v>
      </c>
      <c r="L4993">
        <v>0.97175999999999996</v>
      </c>
      <c r="M4993">
        <v>1.3366499999999999</v>
      </c>
      <c r="N4993">
        <v>1.27858</v>
      </c>
      <c r="O4993">
        <v>1.0673699999999999</v>
      </c>
      <c r="P4993">
        <v>0.99189000000000005</v>
      </c>
      <c r="Q4993">
        <v>13.0625</v>
      </c>
    </row>
    <row r="4994" spans="1:17" x14ac:dyDescent="0.2">
      <c r="A4994">
        <v>2</v>
      </c>
      <c r="B4994">
        <v>6</v>
      </c>
      <c r="C4994">
        <v>3</v>
      </c>
      <c r="D4994">
        <v>24</v>
      </c>
      <c r="E4994">
        <f t="shared" si="83"/>
        <v>22608</v>
      </c>
      <c r="G4994">
        <v>21.1</v>
      </c>
      <c r="H4994">
        <v>76</v>
      </c>
      <c r="I4994">
        <v>1.0886199999999999</v>
      </c>
      <c r="J4994">
        <v>1.1179600000000001</v>
      </c>
      <c r="K4994">
        <v>0.95879000000000003</v>
      </c>
      <c r="L4994">
        <v>0.97143999999999997</v>
      </c>
      <c r="M4994">
        <v>1.3345100000000001</v>
      </c>
      <c r="N4994">
        <v>1.2812300000000001</v>
      </c>
      <c r="O4994">
        <v>1.0665500000000001</v>
      </c>
      <c r="P4994">
        <v>0.99395</v>
      </c>
      <c r="Q4994">
        <v>13.0625</v>
      </c>
    </row>
    <row r="4995" spans="1:17" x14ac:dyDescent="0.2">
      <c r="A4995">
        <v>7</v>
      </c>
      <c r="B4995">
        <v>6</v>
      </c>
      <c r="C4995">
        <v>3</v>
      </c>
      <c r="D4995">
        <v>24</v>
      </c>
      <c r="E4995">
        <f t="shared" ref="E4995:E5058" si="84">A4995+B4995*60+C4995*60*60+D4995*24*60*60-2062154</f>
        <v>22613</v>
      </c>
      <c r="G4995">
        <v>21.1</v>
      </c>
      <c r="H4995">
        <v>76</v>
      </c>
      <c r="I4995">
        <v>1.0886199999999999</v>
      </c>
      <c r="J4995">
        <v>1.1190599999999999</v>
      </c>
      <c r="K4995">
        <v>0.95950000000000002</v>
      </c>
      <c r="L4995">
        <v>0.97175999999999996</v>
      </c>
      <c r="M4995">
        <v>1.33558</v>
      </c>
      <c r="N4995">
        <v>1.2791699999999999</v>
      </c>
      <c r="O4995">
        <v>1.0667199999999999</v>
      </c>
      <c r="P4995">
        <v>0.99151</v>
      </c>
      <c r="Q4995">
        <v>13.0625</v>
      </c>
    </row>
    <row r="4996" spans="1:17" x14ac:dyDescent="0.2">
      <c r="A4996">
        <v>11</v>
      </c>
      <c r="B4996">
        <v>6</v>
      </c>
      <c r="C4996">
        <v>3</v>
      </c>
      <c r="D4996">
        <v>24</v>
      </c>
      <c r="E4996">
        <f t="shared" si="84"/>
        <v>22617</v>
      </c>
      <c r="G4996">
        <v>21.1</v>
      </c>
      <c r="H4996">
        <v>75.8</v>
      </c>
      <c r="I4996">
        <v>1.08755</v>
      </c>
      <c r="J4996">
        <v>1.12016</v>
      </c>
      <c r="K4996">
        <v>0.95986000000000005</v>
      </c>
      <c r="L4996">
        <v>0.97209000000000001</v>
      </c>
      <c r="M4996">
        <v>1.3374999999999999</v>
      </c>
      <c r="N4996">
        <v>1.2800499999999999</v>
      </c>
      <c r="O4996">
        <v>1.06704</v>
      </c>
      <c r="P4996">
        <v>0.99451999999999996</v>
      </c>
      <c r="Q4996">
        <v>13.0625</v>
      </c>
    </row>
    <row r="4997" spans="1:17" x14ac:dyDescent="0.2">
      <c r="A4997">
        <v>16</v>
      </c>
      <c r="B4997">
        <v>6</v>
      </c>
      <c r="C4997">
        <v>3</v>
      </c>
      <c r="D4997">
        <v>24</v>
      </c>
      <c r="E4997">
        <f t="shared" si="84"/>
        <v>22622</v>
      </c>
      <c r="G4997">
        <v>21.1</v>
      </c>
      <c r="H4997">
        <v>76</v>
      </c>
      <c r="I4997">
        <v>1.0891599999999999</v>
      </c>
      <c r="J4997">
        <v>1.1212599999999999</v>
      </c>
      <c r="K4997">
        <v>0.96021000000000001</v>
      </c>
      <c r="L4997">
        <v>0.97143999999999997</v>
      </c>
      <c r="M4997">
        <v>1.3383499999999999</v>
      </c>
      <c r="N4997">
        <v>1.2800499999999999</v>
      </c>
      <c r="O4997">
        <v>1.0662199999999999</v>
      </c>
      <c r="P4997">
        <v>0.99358000000000002</v>
      </c>
      <c r="Q4997">
        <v>13.0625</v>
      </c>
    </row>
    <row r="4998" spans="1:17" x14ac:dyDescent="0.2">
      <c r="A4998">
        <v>20</v>
      </c>
      <c r="B4998">
        <v>6</v>
      </c>
      <c r="C4998">
        <v>3</v>
      </c>
      <c r="D4998">
        <v>24</v>
      </c>
      <c r="E4998">
        <f t="shared" si="84"/>
        <v>22626</v>
      </c>
      <c r="G4998">
        <v>21.1</v>
      </c>
      <c r="H4998">
        <v>76</v>
      </c>
      <c r="I4998">
        <v>1.0886199999999999</v>
      </c>
      <c r="J4998">
        <v>1.12016</v>
      </c>
      <c r="K4998">
        <v>0.95950000000000002</v>
      </c>
      <c r="L4998">
        <v>0.97143999999999997</v>
      </c>
      <c r="M4998">
        <v>1.3387800000000001</v>
      </c>
      <c r="N4998">
        <v>1.2800499999999999</v>
      </c>
      <c r="O4998">
        <v>1.0673699999999999</v>
      </c>
      <c r="P4998">
        <v>0.99263999999999997</v>
      </c>
      <c r="Q4998">
        <v>13.0625</v>
      </c>
    </row>
    <row r="4999" spans="1:17" x14ac:dyDescent="0.2">
      <c r="A4999">
        <v>25</v>
      </c>
      <c r="B4999">
        <v>6</v>
      </c>
      <c r="C4999">
        <v>3</v>
      </c>
      <c r="D4999">
        <v>24</v>
      </c>
      <c r="E4999">
        <f t="shared" si="84"/>
        <v>22631</v>
      </c>
      <c r="G4999">
        <v>21.1</v>
      </c>
      <c r="H4999">
        <v>75.900000000000006</v>
      </c>
      <c r="I4999">
        <v>1.0880799999999999</v>
      </c>
      <c r="J4999">
        <v>1.12016</v>
      </c>
      <c r="K4999">
        <v>0.95986000000000005</v>
      </c>
      <c r="L4999">
        <v>0.97209000000000001</v>
      </c>
      <c r="M4999">
        <v>1.33921</v>
      </c>
      <c r="N4999">
        <v>1.27858</v>
      </c>
      <c r="O4999">
        <v>1.0665500000000001</v>
      </c>
      <c r="P4999">
        <v>0.99451999999999996</v>
      </c>
      <c r="Q4999">
        <v>13.0625</v>
      </c>
    </row>
    <row r="5000" spans="1:17" x14ac:dyDescent="0.2">
      <c r="A5000">
        <v>29</v>
      </c>
      <c r="B5000">
        <v>6</v>
      </c>
      <c r="C5000">
        <v>3</v>
      </c>
      <c r="D5000">
        <v>24</v>
      </c>
      <c r="E5000">
        <f t="shared" si="84"/>
        <v>22635</v>
      </c>
      <c r="G5000">
        <v>21.1</v>
      </c>
      <c r="H5000">
        <v>76</v>
      </c>
      <c r="I5000">
        <v>1.0886199999999999</v>
      </c>
      <c r="J5000">
        <v>1.1212599999999999</v>
      </c>
      <c r="K5000">
        <v>0.95950000000000002</v>
      </c>
      <c r="L5000">
        <v>0.97241</v>
      </c>
      <c r="M5000">
        <v>1.3381400000000001</v>
      </c>
      <c r="N5000">
        <v>1.2782800000000001</v>
      </c>
      <c r="O5000">
        <v>1.06853</v>
      </c>
      <c r="P5000">
        <v>0.99226000000000003</v>
      </c>
      <c r="Q5000">
        <v>13.0625</v>
      </c>
    </row>
    <row r="5001" spans="1:17" x14ac:dyDescent="0.2">
      <c r="A5001">
        <v>34</v>
      </c>
      <c r="B5001">
        <v>6</v>
      </c>
      <c r="C5001">
        <v>3</v>
      </c>
      <c r="D5001">
        <v>24</v>
      </c>
      <c r="E5001">
        <f t="shared" si="84"/>
        <v>22640</v>
      </c>
      <c r="G5001">
        <v>21.1</v>
      </c>
      <c r="H5001">
        <v>76</v>
      </c>
      <c r="I5001">
        <v>1.0896999999999999</v>
      </c>
      <c r="J5001">
        <v>1.12236</v>
      </c>
      <c r="K5001">
        <v>0.95950000000000002</v>
      </c>
      <c r="L5001">
        <v>0.97143999999999997</v>
      </c>
      <c r="M5001">
        <v>1.33921</v>
      </c>
      <c r="N5001">
        <v>1.27887</v>
      </c>
      <c r="O5001">
        <v>1.06507</v>
      </c>
      <c r="P5001">
        <v>0.99489000000000005</v>
      </c>
      <c r="Q5001">
        <v>13.0625</v>
      </c>
    </row>
    <row r="5002" spans="1:17" x14ac:dyDescent="0.2">
      <c r="A5002">
        <v>38</v>
      </c>
      <c r="B5002">
        <v>6</v>
      </c>
      <c r="C5002">
        <v>3</v>
      </c>
      <c r="D5002">
        <v>24</v>
      </c>
      <c r="E5002">
        <f t="shared" si="84"/>
        <v>22644</v>
      </c>
      <c r="G5002">
        <v>21.1</v>
      </c>
      <c r="H5002">
        <v>76.099999999999994</v>
      </c>
      <c r="I5002">
        <v>1.0896999999999999</v>
      </c>
      <c r="J5002">
        <v>1.1212599999999999</v>
      </c>
      <c r="K5002">
        <v>0.96092999999999995</v>
      </c>
      <c r="L5002">
        <v>0.97241</v>
      </c>
      <c r="M5002">
        <v>1.3396300000000001</v>
      </c>
      <c r="N5002">
        <v>1.2803500000000001</v>
      </c>
      <c r="O5002">
        <v>1.06491</v>
      </c>
      <c r="P5002">
        <v>0.99245000000000005</v>
      </c>
      <c r="Q5002">
        <v>13.0625</v>
      </c>
    </row>
    <row r="5003" spans="1:17" x14ac:dyDescent="0.2">
      <c r="A5003">
        <v>43</v>
      </c>
      <c r="B5003">
        <v>6</v>
      </c>
      <c r="C5003">
        <v>3</v>
      </c>
      <c r="D5003">
        <v>24</v>
      </c>
      <c r="E5003">
        <f t="shared" si="84"/>
        <v>22649</v>
      </c>
      <c r="G5003">
        <v>21.1</v>
      </c>
      <c r="H5003">
        <v>76</v>
      </c>
      <c r="I5003">
        <v>1.0886199999999999</v>
      </c>
      <c r="J5003">
        <v>1.12016</v>
      </c>
      <c r="K5003">
        <v>0.95950000000000002</v>
      </c>
      <c r="L5003">
        <v>0.97209000000000001</v>
      </c>
      <c r="M5003">
        <v>1.33494</v>
      </c>
      <c r="N5003">
        <v>1.27976</v>
      </c>
      <c r="O5003">
        <v>1.06836</v>
      </c>
      <c r="P5003">
        <v>0.99470999999999998</v>
      </c>
      <c r="Q5003">
        <v>13.0625</v>
      </c>
    </row>
    <row r="5004" spans="1:17" x14ac:dyDescent="0.2">
      <c r="A5004">
        <v>47</v>
      </c>
      <c r="B5004">
        <v>6</v>
      </c>
      <c r="C5004">
        <v>3</v>
      </c>
      <c r="D5004">
        <v>24</v>
      </c>
      <c r="E5004">
        <f t="shared" si="84"/>
        <v>22653</v>
      </c>
      <c r="G5004">
        <v>21.1</v>
      </c>
      <c r="H5004">
        <v>76.099999999999994</v>
      </c>
      <c r="I5004">
        <v>1.0880799999999999</v>
      </c>
      <c r="J5004">
        <v>1.12236</v>
      </c>
      <c r="K5004">
        <v>0.95986000000000005</v>
      </c>
      <c r="L5004">
        <v>0.97209000000000001</v>
      </c>
      <c r="M5004">
        <v>1.33558</v>
      </c>
      <c r="N5004">
        <v>1.2803500000000001</v>
      </c>
      <c r="O5004">
        <v>1.0675399999999999</v>
      </c>
      <c r="P5004">
        <v>0.99170000000000003</v>
      </c>
      <c r="Q5004">
        <v>13.0625</v>
      </c>
    </row>
    <row r="5005" spans="1:17" x14ac:dyDescent="0.2">
      <c r="A5005">
        <v>52</v>
      </c>
      <c r="B5005">
        <v>6</v>
      </c>
      <c r="C5005">
        <v>3</v>
      </c>
      <c r="D5005">
        <v>24</v>
      </c>
      <c r="E5005">
        <f t="shared" si="84"/>
        <v>22658</v>
      </c>
      <c r="G5005">
        <v>21.1</v>
      </c>
      <c r="H5005">
        <v>76</v>
      </c>
      <c r="I5005">
        <v>1.0891599999999999</v>
      </c>
      <c r="J5005">
        <v>1.12236</v>
      </c>
      <c r="K5005">
        <v>0.95950000000000002</v>
      </c>
      <c r="L5005">
        <v>0.97274000000000005</v>
      </c>
      <c r="M5005">
        <v>1.3368599999999999</v>
      </c>
      <c r="N5005">
        <v>1.27946</v>
      </c>
      <c r="O5005">
        <v>1.0673699999999999</v>
      </c>
      <c r="P5005">
        <v>0.99414000000000002</v>
      </c>
      <c r="Q5005">
        <v>13.0625</v>
      </c>
    </row>
    <row r="5006" spans="1:17" x14ac:dyDescent="0.2">
      <c r="A5006">
        <v>57</v>
      </c>
      <c r="B5006">
        <v>6</v>
      </c>
      <c r="C5006">
        <v>3</v>
      </c>
      <c r="D5006">
        <v>24</v>
      </c>
      <c r="E5006">
        <f t="shared" si="84"/>
        <v>22663</v>
      </c>
      <c r="G5006">
        <v>21.1</v>
      </c>
      <c r="H5006">
        <v>76.099999999999994</v>
      </c>
      <c r="I5006">
        <v>1.0896999999999999</v>
      </c>
      <c r="J5006">
        <v>1.1212599999999999</v>
      </c>
      <c r="K5006">
        <v>0.95950000000000002</v>
      </c>
      <c r="L5006">
        <v>0.97241</v>
      </c>
      <c r="M5006">
        <v>1.33388</v>
      </c>
      <c r="N5006">
        <v>1.27976</v>
      </c>
      <c r="O5006">
        <v>1.0688599999999999</v>
      </c>
      <c r="P5006">
        <v>0.99526999999999999</v>
      </c>
      <c r="Q5006">
        <v>13.0625</v>
      </c>
    </row>
    <row r="5007" spans="1:17" x14ac:dyDescent="0.2">
      <c r="A5007">
        <v>1</v>
      </c>
      <c r="B5007">
        <v>7</v>
      </c>
      <c r="C5007">
        <v>3</v>
      </c>
      <c r="D5007">
        <v>24</v>
      </c>
      <c r="E5007">
        <f t="shared" si="84"/>
        <v>22667</v>
      </c>
      <c r="G5007">
        <v>21.1</v>
      </c>
      <c r="H5007">
        <v>76.099999999999994</v>
      </c>
      <c r="I5007">
        <v>1.0880799999999999</v>
      </c>
      <c r="J5007">
        <v>1.1212599999999999</v>
      </c>
      <c r="K5007">
        <v>0.95950000000000002</v>
      </c>
      <c r="L5007">
        <v>0.97241</v>
      </c>
      <c r="M5007">
        <v>1.3360099999999999</v>
      </c>
      <c r="N5007">
        <v>1.2812300000000001</v>
      </c>
      <c r="O5007">
        <v>1.0675399999999999</v>
      </c>
      <c r="P5007">
        <v>0.99489000000000005</v>
      </c>
      <c r="Q5007">
        <v>13.0625</v>
      </c>
    </row>
    <row r="5008" spans="1:17" x14ac:dyDescent="0.2">
      <c r="A5008">
        <v>6</v>
      </c>
      <c r="B5008">
        <v>7</v>
      </c>
      <c r="C5008">
        <v>3</v>
      </c>
      <c r="D5008">
        <v>24</v>
      </c>
      <c r="E5008">
        <f t="shared" si="84"/>
        <v>22672</v>
      </c>
      <c r="G5008">
        <v>21.1</v>
      </c>
      <c r="H5008">
        <v>76</v>
      </c>
      <c r="I5008">
        <v>1.0886199999999999</v>
      </c>
      <c r="J5008">
        <v>1.12236</v>
      </c>
      <c r="K5008">
        <v>0.96021000000000001</v>
      </c>
      <c r="L5008">
        <v>0.97143999999999997</v>
      </c>
      <c r="M5008">
        <v>1.33622</v>
      </c>
      <c r="N5008">
        <v>1.27799</v>
      </c>
      <c r="O5008">
        <v>1.06803</v>
      </c>
      <c r="P5008">
        <v>0.99489000000000005</v>
      </c>
      <c r="Q5008">
        <v>13</v>
      </c>
    </row>
    <row r="5009" spans="1:17" x14ac:dyDescent="0.2">
      <c r="A5009">
        <v>10</v>
      </c>
      <c r="B5009">
        <v>7</v>
      </c>
      <c r="C5009">
        <v>3</v>
      </c>
      <c r="D5009">
        <v>24</v>
      </c>
      <c r="E5009">
        <f t="shared" si="84"/>
        <v>22676</v>
      </c>
      <c r="G5009">
        <v>21.1</v>
      </c>
      <c r="H5009">
        <v>76</v>
      </c>
      <c r="I5009">
        <v>1.0891599999999999</v>
      </c>
      <c r="J5009">
        <v>1.12236</v>
      </c>
      <c r="K5009">
        <v>0.95986000000000005</v>
      </c>
      <c r="L5009">
        <v>0.97209000000000001</v>
      </c>
      <c r="M5009">
        <v>1.3383499999999999</v>
      </c>
      <c r="N5009">
        <v>1.27946</v>
      </c>
      <c r="O5009">
        <v>1.06409</v>
      </c>
      <c r="P5009">
        <v>0.99489000000000005</v>
      </c>
      <c r="Q5009">
        <v>13.0625</v>
      </c>
    </row>
    <row r="5010" spans="1:17" x14ac:dyDescent="0.2">
      <c r="A5010">
        <v>15</v>
      </c>
      <c r="B5010">
        <v>7</v>
      </c>
      <c r="C5010">
        <v>3</v>
      </c>
      <c r="D5010">
        <v>24</v>
      </c>
      <c r="E5010">
        <f t="shared" si="84"/>
        <v>22681</v>
      </c>
      <c r="G5010">
        <v>21.1</v>
      </c>
      <c r="H5010">
        <v>76.099999999999994</v>
      </c>
      <c r="I5010">
        <v>1.0891599999999999</v>
      </c>
      <c r="J5010">
        <v>1.1212599999999999</v>
      </c>
      <c r="K5010">
        <v>0.96057000000000003</v>
      </c>
      <c r="L5010">
        <v>0.97241</v>
      </c>
      <c r="M5010">
        <v>1.3360099999999999</v>
      </c>
      <c r="N5010">
        <v>1.27946</v>
      </c>
      <c r="O5010">
        <v>1.0686899999999999</v>
      </c>
      <c r="P5010">
        <v>0.99526999999999999</v>
      </c>
      <c r="Q5010">
        <v>13.0625</v>
      </c>
    </row>
    <row r="5011" spans="1:17" x14ac:dyDescent="0.2">
      <c r="A5011">
        <v>19</v>
      </c>
      <c r="B5011">
        <v>7</v>
      </c>
      <c r="C5011">
        <v>3</v>
      </c>
      <c r="D5011">
        <v>24</v>
      </c>
      <c r="E5011">
        <f t="shared" si="84"/>
        <v>22685</v>
      </c>
      <c r="G5011">
        <v>21.1</v>
      </c>
      <c r="H5011">
        <v>76.099999999999994</v>
      </c>
      <c r="I5011">
        <v>1.0886199999999999</v>
      </c>
      <c r="J5011">
        <v>1.12236</v>
      </c>
      <c r="K5011">
        <v>0.95986000000000005</v>
      </c>
      <c r="L5011">
        <v>0.97241</v>
      </c>
      <c r="M5011">
        <v>1.3387800000000001</v>
      </c>
      <c r="N5011">
        <v>1.27799</v>
      </c>
      <c r="O5011">
        <v>1.0667199999999999</v>
      </c>
      <c r="P5011">
        <v>0.99433000000000005</v>
      </c>
      <c r="Q5011">
        <v>13.0625</v>
      </c>
    </row>
    <row r="5012" spans="1:17" x14ac:dyDescent="0.2">
      <c r="A5012">
        <v>24</v>
      </c>
      <c r="B5012">
        <v>7</v>
      </c>
      <c r="C5012">
        <v>3</v>
      </c>
      <c r="D5012">
        <v>24</v>
      </c>
      <c r="E5012">
        <f t="shared" si="84"/>
        <v>22690</v>
      </c>
      <c r="G5012">
        <v>21.1</v>
      </c>
      <c r="H5012">
        <v>76.099999999999994</v>
      </c>
      <c r="I5012">
        <v>1.0886199999999999</v>
      </c>
      <c r="J5012">
        <v>1.12236</v>
      </c>
      <c r="K5012">
        <v>0.96021000000000001</v>
      </c>
      <c r="L5012">
        <v>0.97175999999999996</v>
      </c>
      <c r="M5012">
        <v>1.3351500000000001</v>
      </c>
      <c r="N5012">
        <v>1.27976</v>
      </c>
      <c r="O5012">
        <v>1.0662199999999999</v>
      </c>
      <c r="P5012">
        <v>0.99300999999999995</v>
      </c>
      <c r="Q5012">
        <v>13.0625</v>
      </c>
    </row>
    <row r="5013" spans="1:17" x14ac:dyDescent="0.2">
      <c r="A5013">
        <v>28</v>
      </c>
      <c r="B5013">
        <v>7</v>
      </c>
      <c r="C5013">
        <v>3</v>
      </c>
      <c r="D5013">
        <v>24</v>
      </c>
      <c r="E5013">
        <f t="shared" si="84"/>
        <v>22694</v>
      </c>
      <c r="G5013">
        <v>21.1</v>
      </c>
      <c r="H5013">
        <v>76.099999999999994</v>
      </c>
      <c r="I5013">
        <v>1.0891599999999999</v>
      </c>
      <c r="J5013">
        <v>1.1212599999999999</v>
      </c>
      <c r="K5013">
        <v>0.95986000000000005</v>
      </c>
      <c r="L5013">
        <v>0.97241</v>
      </c>
      <c r="M5013">
        <v>1.33473</v>
      </c>
      <c r="N5013">
        <v>1.2791699999999999</v>
      </c>
      <c r="O5013">
        <v>1.06968</v>
      </c>
      <c r="P5013">
        <v>0.99339</v>
      </c>
      <c r="Q5013">
        <v>13</v>
      </c>
    </row>
    <row r="5014" spans="1:17" x14ac:dyDescent="0.2">
      <c r="A5014">
        <v>33</v>
      </c>
      <c r="B5014">
        <v>7</v>
      </c>
      <c r="C5014">
        <v>3</v>
      </c>
      <c r="D5014">
        <v>24</v>
      </c>
      <c r="E5014">
        <f t="shared" si="84"/>
        <v>22699</v>
      </c>
      <c r="G5014">
        <v>21.1</v>
      </c>
      <c r="H5014">
        <v>76.099999999999994</v>
      </c>
      <c r="I5014">
        <v>1.0902400000000001</v>
      </c>
      <c r="J5014">
        <v>1.12347</v>
      </c>
      <c r="K5014">
        <v>0.96092999999999995</v>
      </c>
      <c r="L5014">
        <v>0.97338999999999998</v>
      </c>
      <c r="M5014">
        <v>1.3372900000000001</v>
      </c>
      <c r="N5014">
        <v>1.2812300000000001</v>
      </c>
      <c r="O5014">
        <v>1.0690200000000001</v>
      </c>
      <c r="P5014">
        <v>0.99319999999999997</v>
      </c>
      <c r="Q5014">
        <v>13.0625</v>
      </c>
    </row>
    <row r="5015" spans="1:17" x14ac:dyDescent="0.2">
      <c r="A5015">
        <v>37</v>
      </c>
      <c r="B5015">
        <v>7</v>
      </c>
      <c r="C5015">
        <v>3</v>
      </c>
      <c r="D5015">
        <v>24</v>
      </c>
      <c r="E5015">
        <f t="shared" si="84"/>
        <v>22703</v>
      </c>
      <c r="G5015">
        <v>21.1</v>
      </c>
      <c r="H5015">
        <v>76.2</v>
      </c>
      <c r="I5015">
        <v>1.0896999999999999</v>
      </c>
      <c r="J5015">
        <v>1.1256900000000001</v>
      </c>
      <c r="K5015">
        <v>0.96057000000000003</v>
      </c>
      <c r="L5015">
        <v>0.97338999999999998</v>
      </c>
      <c r="M5015">
        <v>1.3381400000000001</v>
      </c>
      <c r="N5015">
        <v>1.28094</v>
      </c>
      <c r="O5015">
        <v>1.06935</v>
      </c>
      <c r="P5015">
        <v>0.99414000000000002</v>
      </c>
      <c r="Q5015">
        <v>13.0625</v>
      </c>
    </row>
    <row r="5016" spans="1:17" x14ac:dyDescent="0.2">
      <c r="A5016">
        <v>42</v>
      </c>
      <c r="B5016">
        <v>7</v>
      </c>
      <c r="C5016">
        <v>3</v>
      </c>
      <c r="D5016">
        <v>24</v>
      </c>
      <c r="E5016">
        <f t="shared" si="84"/>
        <v>22708</v>
      </c>
      <c r="G5016">
        <v>21.1</v>
      </c>
      <c r="H5016">
        <v>76.2</v>
      </c>
      <c r="I5016">
        <v>1.0902400000000001</v>
      </c>
      <c r="J5016">
        <v>1.1256900000000001</v>
      </c>
      <c r="K5016">
        <v>0.96092999999999995</v>
      </c>
      <c r="L5016">
        <v>0.97274000000000005</v>
      </c>
      <c r="M5016">
        <v>1.3402799999999999</v>
      </c>
      <c r="N5016">
        <v>1.27946</v>
      </c>
      <c r="O5016">
        <v>1.0688599999999999</v>
      </c>
      <c r="P5016">
        <v>0.99489000000000005</v>
      </c>
      <c r="Q5016">
        <v>13.0625</v>
      </c>
    </row>
    <row r="5017" spans="1:17" x14ac:dyDescent="0.2">
      <c r="A5017">
        <v>46</v>
      </c>
      <c r="B5017">
        <v>7</v>
      </c>
      <c r="C5017">
        <v>3</v>
      </c>
      <c r="D5017">
        <v>24</v>
      </c>
      <c r="E5017">
        <f t="shared" si="84"/>
        <v>22712</v>
      </c>
      <c r="G5017">
        <v>21</v>
      </c>
      <c r="H5017">
        <v>76.099999999999994</v>
      </c>
      <c r="I5017">
        <v>1.0907800000000001</v>
      </c>
      <c r="J5017">
        <v>1.12236</v>
      </c>
      <c r="K5017">
        <v>0.96057000000000003</v>
      </c>
      <c r="L5017">
        <v>0.97209000000000001</v>
      </c>
      <c r="M5017">
        <v>1.3389899999999999</v>
      </c>
      <c r="N5017">
        <v>1.27976</v>
      </c>
      <c r="O5017">
        <v>1.06704</v>
      </c>
      <c r="P5017">
        <v>0.99602999999999997</v>
      </c>
      <c r="Q5017">
        <v>13.0625</v>
      </c>
    </row>
    <row r="5018" spans="1:17" x14ac:dyDescent="0.2">
      <c r="A5018">
        <v>51</v>
      </c>
      <c r="B5018">
        <v>7</v>
      </c>
      <c r="C5018">
        <v>3</v>
      </c>
      <c r="D5018">
        <v>24</v>
      </c>
      <c r="E5018">
        <f t="shared" si="84"/>
        <v>22717</v>
      </c>
      <c r="G5018">
        <v>21</v>
      </c>
      <c r="H5018">
        <v>76.099999999999994</v>
      </c>
      <c r="I5018">
        <v>1.0891599999999999</v>
      </c>
      <c r="J5018">
        <v>1.12236</v>
      </c>
      <c r="K5018">
        <v>0.96092999999999995</v>
      </c>
      <c r="L5018">
        <v>0.97274000000000005</v>
      </c>
      <c r="M5018">
        <v>1.33921</v>
      </c>
      <c r="N5018">
        <v>1.27946</v>
      </c>
      <c r="O5018">
        <v>1.0677000000000001</v>
      </c>
      <c r="P5018">
        <v>0.99414000000000002</v>
      </c>
      <c r="Q5018">
        <v>13.0625</v>
      </c>
    </row>
    <row r="5019" spans="1:17" x14ac:dyDescent="0.2">
      <c r="A5019">
        <v>55</v>
      </c>
      <c r="B5019">
        <v>7</v>
      </c>
      <c r="C5019">
        <v>3</v>
      </c>
      <c r="D5019">
        <v>24</v>
      </c>
      <c r="E5019">
        <f t="shared" si="84"/>
        <v>22721</v>
      </c>
      <c r="G5019">
        <v>21.1</v>
      </c>
      <c r="H5019">
        <v>76</v>
      </c>
      <c r="I5019">
        <v>1.0891599999999999</v>
      </c>
      <c r="J5019">
        <v>1.1245799999999999</v>
      </c>
      <c r="K5019">
        <v>0.96021000000000001</v>
      </c>
      <c r="L5019">
        <v>0.97274000000000005</v>
      </c>
      <c r="M5019">
        <v>1.3402799999999999</v>
      </c>
      <c r="N5019">
        <v>1.27887</v>
      </c>
      <c r="O5019">
        <v>1.06968</v>
      </c>
      <c r="P5019">
        <v>0.99489000000000005</v>
      </c>
      <c r="Q5019">
        <v>13.0625</v>
      </c>
    </row>
    <row r="5020" spans="1:17" x14ac:dyDescent="0.2">
      <c r="A5020">
        <v>0</v>
      </c>
      <c r="B5020">
        <v>8</v>
      </c>
      <c r="C5020">
        <v>3</v>
      </c>
      <c r="D5020">
        <v>24</v>
      </c>
      <c r="E5020">
        <f t="shared" si="84"/>
        <v>22726</v>
      </c>
      <c r="G5020">
        <v>21</v>
      </c>
      <c r="H5020">
        <v>76.2</v>
      </c>
      <c r="I5020">
        <v>1.0896999999999999</v>
      </c>
      <c r="J5020">
        <v>1.1245799999999999</v>
      </c>
      <c r="K5020">
        <v>0.95950000000000002</v>
      </c>
      <c r="L5020">
        <v>0.97209000000000001</v>
      </c>
      <c r="M5020">
        <v>1.3383499999999999</v>
      </c>
      <c r="N5020">
        <v>1.2782800000000001</v>
      </c>
      <c r="O5020">
        <v>1.06951</v>
      </c>
      <c r="P5020">
        <v>0.99546000000000001</v>
      </c>
      <c r="Q5020">
        <v>13.0625</v>
      </c>
    </row>
    <row r="5021" spans="1:17" x14ac:dyDescent="0.2">
      <c r="A5021">
        <v>4</v>
      </c>
      <c r="B5021">
        <v>8</v>
      </c>
      <c r="C5021">
        <v>3</v>
      </c>
      <c r="D5021">
        <v>24</v>
      </c>
      <c r="E5021">
        <f t="shared" si="84"/>
        <v>22730</v>
      </c>
      <c r="G5021">
        <v>21</v>
      </c>
      <c r="H5021">
        <v>76.2</v>
      </c>
      <c r="I5021">
        <v>1.0902400000000001</v>
      </c>
      <c r="J5021">
        <v>1.1245799999999999</v>
      </c>
      <c r="K5021">
        <v>0.95986000000000005</v>
      </c>
      <c r="L5021">
        <v>0.97274000000000005</v>
      </c>
      <c r="M5021">
        <v>1.34135</v>
      </c>
      <c r="N5021">
        <v>1.27946</v>
      </c>
      <c r="O5021">
        <v>1.06803</v>
      </c>
      <c r="P5021">
        <v>0.99414000000000002</v>
      </c>
      <c r="Q5021">
        <v>13.0625</v>
      </c>
    </row>
    <row r="5022" spans="1:17" x14ac:dyDescent="0.2">
      <c r="A5022">
        <v>9</v>
      </c>
      <c r="B5022">
        <v>8</v>
      </c>
      <c r="C5022">
        <v>3</v>
      </c>
      <c r="D5022">
        <v>24</v>
      </c>
      <c r="E5022">
        <f t="shared" si="84"/>
        <v>22735</v>
      </c>
      <c r="G5022">
        <v>21.1</v>
      </c>
      <c r="H5022">
        <v>76.2</v>
      </c>
      <c r="I5022">
        <v>1.0891599999999999</v>
      </c>
      <c r="J5022">
        <v>1.1245799999999999</v>
      </c>
      <c r="K5022">
        <v>0.96021000000000001</v>
      </c>
      <c r="L5022">
        <v>0.97370999999999996</v>
      </c>
      <c r="M5022">
        <v>1.33771</v>
      </c>
      <c r="N5022">
        <v>1.28064</v>
      </c>
      <c r="O5022">
        <v>1.06853</v>
      </c>
      <c r="P5022">
        <v>0.99565000000000003</v>
      </c>
      <c r="Q5022">
        <v>13.0625</v>
      </c>
    </row>
    <row r="5023" spans="1:17" x14ac:dyDescent="0.2">
      <c r="A5023">
        <v>13</v>
      </c>
      <c r="B5023">
        <v>8</v>
      </c>
      <c r="C5023">
        <v>3</v>
      </c>
      <c r="D5023">
        <v>24</v>
      </c>
      <c r="E5023">
        <f t="shared" si="84"/>
        <v>22739</v>
      </c>
      <c r="G5023">
        <v>21</v>
      </c>
      <c r="H5023">
        <v>76.2</v>
      </c>
      <c r="I5023">
        <v>1.0886199999999999</v>
      </c>
      <c r="J5023">
        <v>1.1256900000000001</v>
      </c>
      <c r="K5023">
        <v>0.95986000000000005</v>
      </c>
      <c r="L5023">
        <v>0.97241</v>
      </c>
      <c r="M5023">
        <v>1.33985</v>
      </c>
      <c r="N5023">
        <v>1.27946</v>
      </c>
      <c r="O5023">
        <v>1.0690200000000001</v>
      </c>
      <c r="P5023">
        <v>0.99451999999999996</v>
      </c>
      <c r="Q5023">
        <v>13.0625</v>
      </c>
    </row>
    <row r="5024" spans="1:17" x14ac:dyDescent="0.2">
      <c r="A5024">
        <v>18</v>
      </c>
      <c r="B5024">
        <v>8</v>
      </c>
      <c r="C5024">
        <v>3</v>
      </c>
      <c r="D5024">
        <v>24</v>
      </c>
      <c r="E5024">
        <f t="shared" si="84"/>
        <v>22744</v>
      </c>
      <c r="G5024">
        <v>21.1</v>
      </c>
      <c r="H5024">
        <v>76.2</v>
      </c>
      <c r="I5024">
        <v>1.0896999999999999</v>
      </c>
      <c r="J5024">
        <v>1.1256900000000001</v>
      </c>
      <c r="K5024">
        <v>0.95950000000000002</v>
      </c>
      <c r="L5024">
        <v>0.97241</v>
      </c>
      <c r="M5024">
        <v>1.34006</v>
      </c>
      <c r="N5024">
        <v>1.27946</v>
      </c>
      <c r="O5024">
        <v>1.0690200000000001</v>
      </c>
      <c r="P5024">
        <v>0.99639999999999995</v>
      </c>
      <c r="Q5024">
        <v>13.0625</v>
      </c>
    </row>
    <row r="5025" spans="1:17" x14ac:dyDescent="0.2">
      <c r="A5025">
        <v>22</v>
      </c>
      <c r="B5025">
        <v>8</v>
      </c>
      <c r="C5025">
        <v>3</v>
      </c>
      <c r="D5025">
        <v>24</v>
      </c>
      <c r="E5025">
        <f t="shared" si="84"/>
        <v>22748</v>
      </c>
      <c r="G5025">
        <v>21</v>
      </c>
      <c r="H5025">
        <v>76.099999999999994</v>
      </c>
      <c r="I5025">
        <v>1.0896999999999999</v>
      </c>
      <c r="J5025">
        <v>1.12347</v>
      </c>
      <c r="K5025">
        <v>0.95950000000000002</v>
      </c>
      <c r="L5025">
        <v>0.97209000000000001</v>
      </c>
      <c r="M5025">
        <v>1.3383499999999999</v>
      </c>
      <c r="N5025">
        <v>1.27799</v>
      </c>
      <c r="O5025">
        <v>1.06836</v>
      </c>
      <c r="P5025">
        <v>0.99451999999999996</v>
      </c>
      <c r="Q5025">
        <v>13</v>
      </c>
    </row>
    <row r="5026" spans="1:17" x14ac:dyDescent="0.2">
      <c r="A5026">
        <v>27</v>
      </c>
      <c r="B5026">
        <v>8</v>
      </c>
      <c r="C5026">
        <v>3</v>
      </c>
      <c r="D5026">
        <v>24</v>
      </c>
      <c r="E5026">
        <f t="shared" si="84"/>
        <v>22753</v>
      </c>
      <c r="G5026">
        <v>21</v>
      </c>
      <c r="H5026">
        <v>76.099999999999994</v>
      </c>
      <c r="I5026">
        <v>1.0886199999999999</v>
      </c>
      <c r="J5026">
        <v>1.12347</v>
      </c>
      <c r="K5026">
        <v>0.95986000000000005</v>
      </c>
      <c r="L5026">
        <v>0.97241</v>
      </c>
      <c r="M5026">
        <v>1.33857</v>
      </c>
      <c r="N5026">
        <v>1.2777000000000001</v>
      </c>
      <c r="O5026">
        <v>1.06836</v>
      </c>
      <c r="P5026">
        <v>0.99395</v>
      </c>
      <c r="Q5026">
        <v>13</v>
      </c>
    </row>
    <row r="5027" spans="1:17" x14ac:dyDescent="0.2">
      <c r="A5027">
        <v>32</v>
      </c>
      <c r="B5027">
        <v>8</v>
      </c>
      <c r="C5027">
        <v>3</v>
      </c>
      <c r="D5027">
        <v>24</v>
      </c>
      <c r="E5027">
        <f t="shared" si="84"/>
        <v>22758</v>
      </c>
      <c r="G5027">
        <v>21</v>
      </c>
      <c r="H5027">
        <v>76.2</v>
      </c>
      <c r="I5027">
        <v>1.0886199999999999</v>
      </c>
      <c r="J5027">
        <v>1.1245799999999999</v>
      </c>
      <c r="K5027">
        <v>0.95986000000000005</v>
      </c>
      <c r="L5027">
        <v>0.97175999999999996</v>
      </c>
      <c r="M5027">
        <v>1.33921</v>
      </c>
      <c r="N5027">
        <v>1.2777000000000001</v>
      </c>
      <c r="O5027">
        <v>1.06803</v>
      </c>
      <c r="P5027">
        <v>0.99546000000000001</v>
      </c>
      <c r="Q5027">
        <v>13.0625</v>
      </c>
    </row>
    <row r="5028" spans="1:17" x14ac:dyDescent="0.2">
      <c r="A5028">
        <v>36</v>
      </c>
      <c r="B5028">
        <v>8</v>
      </c>
      <c r="C5028">
        <v>3</v>
      </c>
      <c r="D5028">
        <v>24</v>
      </c>
      <c r="E5028">
        <f t="shared" si="84"/>
        <v>22762</v>
      </c>
      <c r="G5028">
        <v>21.1</v>
      </c>
      <c r="H5028">
        <v>76</v>
      </c>
      <c r="I5028">
        <v>1.0891599999999999</v>
      </c>
      <c r="J5028">
        <v>1.12347</v>
      </c>
      <c r="K5028">
        <v>0.95914999999999995</v>
      </c>
      <c r="L5028">
        <v>0.97241</v>
      </c>
      <c r="M5028">
        <v>1.3366499999999999</v>
      </c>
      <c r="N5028">
        <v>1.2791699999999999</v>
      </c>
      <c r="O5028">
        <v>1.0700099999999999</v>
      </c>
      <c r="P5028">
        <v>0.99395</v>
      </c>
      <c r="Q5028">
        <v>13.0625</v>
      </c>
    </row>
    <row r="5029" spans="1:17" x14ac:dyDescent="0.2">
      <c r="A5029">
        <v>41</v>
      </c>
      <c r="B5029">
        <v>8</v>
      </c>
      <c r="C5029">
        <v>3</v>
      </c>
      <c r="D5029">
        <v>24</v>
      </c>
      <c r="E5029">
        <f t="shared" si="84"/>
        <v>22767</v>
      </c>
      <c r="G5029">
        <v>21</v>
      </c>
      <c r="H5029">
        <v>76</v>
      </c>
      <c r="I5029">
        <v>1.0896999999999999</v>
      </c>
      <c r="J5029">
        <v>1.12347</v>
      </c>
      <c r="K5029">
        <v>0.95914999999999995</v>
      </c>
      <c r="L5029">
        <v>0.97274000000000005</v>
      </c>
      <c r="M5029">
        <v>1.3411299999999999</v>
      </c>
      <c r="N5029">
        <v>1.2782800000000001</v>
      </c>
      <c r="O5029">
        <v>1.06589</v>
      </c>
      <c r="P5029">
        <v>0.99621000000000004</v>
      </c>
      <c r="Q5029">
        <v>13</v>
      </c>
    </row>
    <row r="5030" spans="1:17" x14ac:dyDescent="0.2">
      <c r="A5030">
        <v>45</v>
      </c>
      <c r="B5030">
        <v>8</v>
      </c>
      <c r="C5030">
        <v>3</v>
      </c>
      <c r="D5030">
        <v>24</v>
      </c>
      <c r="E5030">
        <f t="shared" si="84"/>
        <v>22771</v>
      </c>
      <c r="G5030">
        <v>21.1</v>
      </c>
      <c r="H5030">
        <v>76.2</v>
      </c>
      <c r="I5030">
        <v>1.0886199999999999</v>
      </c>
      <c r="J5030">
        <v>1.12347</v>
      </c>
      <c r="K5030">
        <v>0.96021000000000001</v>
      </c>
      <c r="L5030">
        <v>0.97274000000000005</v>
      </c>
      <c r="M5030">
        <v>1.3383499999999999</v>
      </c>
      <c r="N5030">
        <v>1.2800499999999999</v>
      </c>
      <c r="O5030">
        <v>1.0701700000000001</v>
      </c>
      <c r="P5030">
        <v>0.99375999999999998</v>
      </c>
      <c r="Q5030">
        <v>13.0625</v>
      </c>
    </row>
    <row r="5031" spans="1:17" x14ac:dyDescent="0.2">
      <c r="A5031">
        <v>50</v>
      </c>
      <c r="B5031">
        <v>8</v>
      </c>
      <c r="C5031">
        <v>3</v>
      </c>
      <c r="D5031">
        <v>24</v>
      </c>
      <c r="E5031">
        <f t="shared" si="84"/>
        <v>22776</v>
      </c>
      <c r="G5031">
        <v>21</v>
      </c>
      <c r="H5031">
        <v>76.2</v>
      </c>
      <c r="I5031">
        <v>1.0886199999999999</v>
      </c>
      <c r="J5031">
        <v>1.1245799999999999</v>
      </c>
      <c r="K5031">
        <v>0.95950000000000002</v>
      </c>
      <c r="L5031">
        <v>0.97241</v>
      </c>
      <c r="M5031">
        <v>1.34006</v>
      </c>
      <c r="N5031">
        <v>1.2791699999999999</v>
      </c>
      <c r="O5031">
        <v>1.06968</v>
      </c>
      <c r="P5031">
        <v>0.99565000000000003</v>
      </c>
      <c r="Q5031">
        <v>13.0625</v>
      </c>
    </row>
    <row r="5032" spans="1:17" x14ac:dyDescent="0.2">
      <c r="A5032">
        <v>54</v>
      </c>
      <c r="B5032">
        <v>8</v>
      </c>
      <c r="C5032">
        <v>3</v>
      </c>
      <c r="D5032">
        <v>24</v>
      </c>
      <c r="E5032">
        <f t="shared" si="84"/>
        <v>22780</v>
      </c>
      <c r="G5032">
        <v>21</v>
      </c>
      <c r="H5032">
        <v>76.2</v>
      </c>
      <c r="I5032">
        <v>1.0891599999999999</v>
      </c>
      <c r="J5032">
        <v>1.12347</v>
      </c>
      <c r="K5032">
        <v>0.95914999999999995</v>
      </c>
      <c r="L5032">
        <v>0.97274000000000005</v>
      </c>
      <c r="M5032">
        <v>1.3415600000000001</v>
      </c>
      <c r="N5032">
        <v>1.27858</v>
      </c>
      <c r="O5032">
        <v>1.06803</v>
      </c>
      <c r="P5032">
        <v>0.99433000000000005</v>
      </c>
      <c r="Q5032">
        <v>13</v>
      </c>
    </row>
    <row r="5033" spans="1:17" x14ac:dyDescent="0.2">
      <c r="A5033">
        <v>59</v>
      </c>
      <c r="B5033">
        <v>8</v>
      </c>
      <c r="C5033">
        <v>3</v>
      </c>
      <c r="D5033">
        <v>24</v>
      </c>
      <c r="E5033">
        <f t="shared" si="84"/>
        <v>22785</v>
      </c>
      <c r="G5033">
        <v>21</v>
      </c>
      <c r="H5033">
        <v>76.2</v>
      </c>
      <c r="I5033">
        <v>1.0891599999999999</v>
      </c>
      <c r="J5033">
        <v>1.12236</v>
      </c>
      <c r="K5033">
        <v>0.95914999999999995</v>
      </c>
      <c r="L5033">
        <v>0.97241</v>
      </c>
      <c r="M5033">
        <v>1.34178</v>
      </c>
      <c r="N5033">
        <v>1.2791699999999999</v>
      </c>
      <c r="O5033">
        <v>1.06951</v>
      </c>
      <c r="P5033">
        <v>0.99658999999999998</v>
      </c>
      <c r="Q5033">
        <v>13</v>
      </c>
    </row>
    <row r="5034" spans="1:17" x14ac:dyDescent="0.2">
      <c r="A5034">
        <v>3</v>
      </c>
      <c r="B5034">
        <v>9</v>
      </c>
      <c r="C5034">
        <v>3</v>
      </c>
      <c r="D5034">
        <v>24</v>
      </c>
      <c r="E5034">
        <f t="shared" si="84"/>
        <v>22789</v>
      </c>
      <c r="G5034">
        <v>21</v>
      </c>
      <c r="H5034">
        <v>76.2</v>
      </c>
      <c r="I5034">
        <v>1.0886199999999999</v>
      </c>
      <c r="J5034">
        <v>1.1245799999999999</v>
      </c>
      <c r="K5034">
        <v>0.95986000000000005</v>
      </c>
      <c r="L5034">
        <v>0.97306000000000004</v>
      </c>
      <c r="M5034">
        <v>1.34135</v>
      </c>
      <c r="N5034">
        <v>1.27887</v>
      </c>
      <c r="O5034">
        <v>1.06803</v>
      </c>
      <c r="P5034">
        <v>0.99300999999999995</v>
      </c>
      <c r="Q5034">
        <v>13.0625</v>
      </c>
    </row>
    <row r="5035" spans="1:17" x14ac:dyDescent="0.2">
      <c r="A5035">
        <v>8</v>
      </c>
      <c r="B5035">
        <v>9</v>
      </c>
      <c r="C5035">
        <v>3</v>
      </c>
      <c r="D5035">
        <v>24</v>
      </c>
      <c r="E5035">
        <f t="shared" si="84"/>
        <v>22794</v>
      </c>
      <c r="G5035">
        <v>21</v>
      </c>
      <c r="H5035">
        <v>76.3</v>
      </c>
      <c r="I5035">
        <v>1.0886199999999999</v>
      </c>
      <c r="J5035">
        <v>1.1245799999999999</v>
      </c>
      <c r="K5035">
        <v>0.96057000000000003</v>
      </c>
      <c r="L5035">
        <v>0.97241</v>
      </c>
      <c r="M5035">
        <v>1.3379300000000001</v>
      </c>
      <c r="N5035">
        <v>1.27946</v>
      </c>
      <c r="O5035">
        <v>1.0682</v>
      </c>
      <c r="P5035">
        <v>0.99565000000000003</v>
      </c>
      <c r="Q5035">
        <v>13.0625</v>
      </c>
    </row>
    <row r="5036" spans="1:17" x14ac:dyDescent="0.2">
      <c r="A5036">
        <v>12</v>
      </c>
      <c r="B5036">
        <v>9</v>
      </c>
      <c r="C5036">
        <v>3</v>
      </c>
      <c r="D5036">
        <v>24</v>
      </c>
      <c r="E5036">
        <f t="shared" si="84"/>
        <v>22798</v>
      </c>
      <c r="G5036">
        <v>21</v>
      </c>
      <c r="H5036">
        <v>76.2</v>
      </c>
      <c r="I5036">
        <v>1.0891599999999999</v>
      </c>
      <c r="J5036">
        <v>1.12347</v>
      </c>
      <c r="K5036">
        <v>0.96021000000000001</v>
      </c>
      <c r="L5036">
        <v>0.97274000000000005</v>
      </c>
      <c r="M5036">
        <v>1.3381400000000001</v>
      </c>
      <c r="N5036">
        <v>1.2782800000000001</v>
      </c>
      <c r="O5036">
        <v>1.06836</v>
      </c>
      <c r="P5036">
        <v>0.99395</v>
      </c>
      <c r="Q5036">
        <v>13</v>
      </c>
    </row>
    <row r="5037" spans="1:17" x14ac:dyDescent="0.2">
      <c r="A5037">
        <v>17</v>
      </c>
      <c r="B5037">
        <v>9</v>
      </c>
      <c r="C5037">
        <v>3</v>
      </c>
      <c r="D5037">
        <v>24</v>
      </c>
      <c r="E5037">
        <f t="shared" si="84"/>
        <v>22803</v>
      </c>
      <c r="G5037">
        <v>21</v>
      </c>
      <c r="H5037">
        <v>76.2</v>
      </c>
      <c r="I5037">
        <v>1.0891599999999999</v>
      </c>
      <c r="J5037">
        <v>1.12236</v>
      </c>
      <c r="K5037">
        <v>0.95950000000000002</v>
      </c>
      <c r="L5037">
        <v>0.97338999999999998</v>
      </c>
      <c r="M5037">
        <v>1.3396300000000001</v>
      </c>
      <c r="N5037">
        <v>1.2782800000000001</v>
      </c>
      <c r="O5037">
        <v>1.0701700000000001</v>
      </c>
      <c r="P5037">
        <v>0.99678</v>
      </c>
      <c r="Q5037">
        <v>13.0625</v>
      </c>
    </row>
    <row r="5038" spans="1:17" x14ac:dyDescent="0.2">
      <c r="A5038">
        <v>21</v>
      </c>
      <c r="B5038">
        <v>9</v>
      </c>
      <c r="C5038">
        <v>3</v>
      </c>
      <c r="D5038">
        <v>24</v>
      </c>
      <c r="E5038">
        <f t="shared" si="84"/>
        <v>22807</v>
      </c>
      <c r="G5038">
        <v>21</v>
      </c>
      <c r="H5038">
        <v>76.3</v>
      </c>
      <c r="I5038">
        <v>1.0891599999999999</v>
      </c>
      <c r="J5038">
        <v>1.1245799999999999</v>
      </c>
      <c r="K5038">
        <v>0.96021000000000001</v>
      </c>
      <c r="L5038">
        <v>0.97338999999999998</v>
      </c>
      <c r="M5038">
        <v>1.3396300000000001</v>
      </c>
      <c r="N5038">
        <v>1.27887</v>
      </c>
      <c r="O5038">
        <v>1.0688599999999999</v>
      </c>
      <c r="P5038">
        <v>0.99433000000000005</v>
      </c>
      <c r="Q5038">
        <v>13</v>
      </c>
    </row>
    <row r="5039" spans="1:17" x14ac:dyDescent="0.2">
      <c r="A5039">
        <v>26</v>
      </c>
      <c r="B5039">
        <v>9</v>
      </c>
      <c r="C5039">
        <v>3</v>
      </c>
      <c r="D5039">
        <v>24</v>
      </c>
      <c r="E5039">
        <f t="shared" si="84"/>
        <v>22812</v>
      </c>
      <c r="G5039">
        <v>21</v>
      </c>
      <c r="H5039">
        <v>76.2</v>
      </c>
      <c r="I5039">
        <v>1.0891599999999999</v>
      </c>
      <c r="J5039">
        <v>1.1245799999999999</v>
      </c>
      <c r="K5039">
        <v>0.96057000000000003</v>
      </c>
      <c r="L5039">
        <v>0.97274000000000005</v>
      </c>
      <c r="M5039">
        <v>1.33579</v>
      </c>
      <c r="N5039">
        <v>1.2777000000000001</v>
      </c>
      <c r="O5039">
        <v>1.06836</v>
      </c>
      <c r="P5039">
        <v>0.99621000000000004</v>
      </c>
      <c r="Q5039">
        <v>13</v>
      </c>
    </row>
    <row r="5040" spans="1:17" x14ac:dyDescent="0.2">
      <c r="A5040">
        <v>30</v>
      </c>
      <c r="B5040">
        <v>9</v>
      </c>
      <c r="C5040">
        <v>3</v>
      </c>
      <c r="D5040">
        <v>24</v>
      </c>
      <c r="E5040">
        <f t="shared" si="84"/>
        <v>22816</v>
      </c>
      <c r="G5040">
        <v>21</v>
      </c>
      <c r="H5040">
        <v>76.3</v>
      </c>
      <c r="I5040">
        <v>1.0896999999999999</v>
      </c>
      <c r="J5040">
        <v>1.12236</v>
      </c>
      <c r="K5040">
        <v>0.96057000000000003</v>
      </c>
      <c r="L5040">
        <v>0.97338999999999998</v>
      </c>
      <c r="M5040">
        <v>1.3368599999999999</v>
      </c>
      <c r="N5040">
        <v>1.27976</v>
      </c>
      <c r="O5040">
        <v>1.06836</v>
      </c>
      <c r="P5040">
        <v>0.99414000000000002</v>
      </c>
      <c r="Q5040">
        <v>13.0625</v>
      </c>
    </row>
    <row r="5041" spans="1:17" x14ac:dyDescent="0.2">
      <c r="A5041">
        <v>35</v>
      </c>
      <c r="B5041">
        <v>9</v>
      </c>
      <c r="C5041">
        <v>3</v>
      </c>
      <c r="D5041">
        <v>24</v>
      </c>
      <c r="E5041">
        <f t="shared" si="84"/>
        <v>22821</v>
      </c>
      <c r="G5041">
        <v>21</v>
      </c>
      <c r="H5041">
        <v>76.3</v>
      </c>
      <c r="I5041">
        <v>1.0891599999999999</v>
      </c>
      <c r="J5041">
        <v>1.12236</v>
      </c>
      <c r="K5041">
        <v>0.96057000000000003</v>
      </c>
      <c r="L5041">
        <v>0.97338999999999998</v>
      </c>
      <c r="M5041">
        <v>1.3407</v>
      </c>
      <c r="N5041">
        <v>1.2782800000000001</v>
      </c>
      <c r="O5041">
        <v>1.0645800000000001</v>
      </c>
      <c r="P5041">
        <v>0.99639999999999995</v>
      </c>
      <c r="Q5041">
        <v>13.0625</v>
      </c>
    </row>
    <row r="5042" spans="1:17" x14ac:dyDescent="0.2">
      <c r="A5042">
        <v>39</v>
      </c>
      <c r="B5042">
        <v>9</v>
      </c>
      <c r="C5042">
        <v>3</v>
      </c>
      <c r="D5042">
        <v>24</v>
      </c>
      <c r="E5042">
        <f t="shared" si="84"/>
        <v>22825</v>
      </c>
      <c r="G5042">
        <v>21</v>
      </c>
      <c r="H5042">
        <v>76.2</v>
      </c>
      <c r="I5042">
        <v>1.0891599999999999</v>
      </c>
      <c r="J5042">
        <v>1.1245799999999999</v>
      </c>
      <c r="K5042">
        <v>0.96128999999999998</v>
      </c>
      <c r="L5042">
        <v>0.97338999999999998</v>
      </c>
      <c r="M5042">
        <v>1.33985</v>
      </c>
      <c r="N5042">
        <v>1.27799</v>
      </c>
      <c r="O5042">
        <v>1.0708299999999999</v>
      </c>
      <c r="P5042">
        <v>0.99470999999999998</v>
      </c>
      <c r="Q5042">
        <v>13.0625</v>
      </c>
    </row>
    <row r="5043" spans="1:17" x14ac:dyDescent="0.2">
      <c r="A5043">
        <v>44</v>
      </c>
      <c r="B5043">
        <v>9</v>
      </c>
      <c r="C5043">
        <v>3</v>
      </c>
      <c r="D5043">
        <v>24</v>
      </c>
      <c r="E5043">
        <f t="shared" si="84"/>
        <v>22830</v>
      </c>
      <c r="G5043">
        <v>21</v>
      </c>
      <c r="H5043">
        <v>76.2</v>
      </c>
      <c r="I5043">
        <v>1.0896999999999999</v>
      </c>
      <c r="J5043">
        <v>1.12347</v>
      </c>
      <c r="K5043">
        <v>0.96092999999999995</v>
      </c>
      <c r="L5043">
        <v>0.97306000000000004</v>
      </c>
      <c r="M5043">
        <v>1.34178</v>
      </c>
      <c r="N5043">
        <v>1.27946</v>
      </c>
      <c r="O5043">
        <v>1.07067</v>
      </c>
      <c r="P5043">
        <v>0.99565000000000003</v>
      </c>
      <c r="Q5043">
        <v>13.0625</v>
      </c>
    </row>
    <row r="5044" spans="1:17" x14ac:dyDescent="0.2">
      <c r="A5044">
        <v>48</v>
      </c>
      <c r="B5044">
        <v>9</v>
      </c>
      <c r="C5044">
        <v>3</v>
      </c>
      <c r="D5044">
        <v>24</v>
      </c>
      <c r="E5044">
        <f t="shared" si="84"/>
        <v>22834</v>
      </c>
      <c r="G5044">
        <v>21</v>
      </c>
      <c r="H5044">
        <v>76.3</v>
      </c>
      <c r="I5044">
        <v>1.0902400000000001</v>
      </c>
      <c r="J5044">
        <v>1.12236</v>
      </c>
      <c r="K5044">
        <v>0.96021000000000001</v>
      </c>
      <c r="L5044">
        <v>0.97306000000000004</v>
      </c>
      <c r="M5044">
        <v>1.3409199999999999</v>
      </c>
      <c r="N5044">
        <v>1.27858</v>
      </c>
      <c r="O5044">
        <v>1.0667199999999999</v>
      </c>
      <c r="P5044">
        <v>0.99489000000000005</v>
      </c>
      <c r="Q5044">
        <v>13.0625</v>
      </c>
    </row>
    <row r="5045" spans="1:17" x14ac:dyDescent="0.2">
      <c r="A5045">
        <v>53</v>
      </c>
      <c r="B5045">
        <v>9</v>
      </c>
      <c r="C5045">
        <v>3</v>
      </c>
      <c r="D5045">
        <v>24</v>
      </c>
      <c r="E5045">
        <f t="shared" si="84"/>
        <v>22839</v>
      </c>
      <c r="G5045">
        <v>21</v>
      </c>
      <c r="H5045">
        <v>76.099999999999994</v>
      </c>
      <c r="I5045">
        <v>1.0891599999999999</v>
      </c>
      <c r="J5045">
        <v>1.12347</v>
      </c>
      <c r="K5045">
        <v>0.96128999999999998</v>
      </c>
      <c r="L5045">
        <v>0.97370999999999996</v>
      </c>
      <c r="M5045">
        <v>1.3436999999999999</v>
      </c>
      <c r="N5045">
        <v>1.27858</v>
      </c>
      <c r="O5045">
        <v>1.0673699999999999</v>
      </c>
      <c r="P5045">
        <v>0.99697000000000002</v>
      </c>
      <c r="Q5045">
        <v>13</v>
      </c>
    </row>
    <row r="5046" spans="1:17" x14ac:dyDescent="0.2">
      <c r="A5046">
        <v>57</v>
      </c>
      <c r="B5046">
        <v>9</v>
      </c>
      <c r="C5046">
        <v>3</v>
      </c>
      <c r="D5046">
        <v>24</v>
      </c>
      <c r="E5046">
        <f t="shared" si="84"/>
        <v>22843</v>
      </c>
      <c r="G5046">
        <v>21</v>
      </c>
      <c r="H5046">
        <v>76.2</v>
      </c>
      <c r="I5046">
        <v>1.0896999999999999</v>
      </c>
      <c r="J5046">
        <v>1.1256900000000001</v>
      </c>
      <c r="K5046">
        <v>0.96092999999999995</v>
      </c>
      <c r="L5046">
        <v>0.97370999999999996</v>
      </c>
      <c r="M5046">
        <v>1.3415600000000001</v>
      </c>
      <c r="N5046">
        <v>1.27946</v>
      </c>
      <c r="O5046">
        <v>1.06951</v>
      </c>
      <c r="P5046">
        <v>0.99395</v>
      </c>
      <c r="Q5046">
        <v>13.0625</v>
      </c>
    </row>
    <row r="5047" spans="1:17" x14ac:dyDescent="0.2">
      <c r="A5047">
        <v>2</v>
      </c>
      <c r="B5047">
        <v>10</v>
      </c>
      <c r="C5047">
        <v>3</v>
      </c>
      <c r="D5047">
        <v>24</v>
      </c>
      <c r="E5047">
        <f t="shared" si="84"/>
        <v>22848</v>
      </c>
      <c r="G5047">
        <v>21</v>
      </c>
      <c r="H5047">
        <v>76.2</v>
      </c>
      <c r="I5047">
        <v>1.0902400000000001</v>
      </c>
      <c r="J5047">
        <v>1.1245799999999999</v>
      </c>
      <c r="K5047">
        <v>0.96128999999999998</v>
      </c>
      <c r="L5047">
        <v>0.97306000000000004</v>
      </c>
      <c r="M5047">
        <v>1.3409199999999999</v>
      </c>
      <c r="N5047">
        <v>1.2774000000000001</v>
      </c>
      <c r="O5047">
        <v>1.0690200000000001</v>
      </c>
      <c r="P5047">
        <v>0.99583999999999995</v>
      </c>
      <c r="Q5047">
        <v>13.0625</v>
      </c>
    </row>
    <row r="5048" spans="1:17" x14ac:dyDescent="0.2">
      <c r="A5048">
        <v>7</v>
      </c>
      <c r="B5048">
        <v>10</v>
      </c>
      <c r="C5048">
        <v>3</v>
      </c>
      <c r="D5048">
        <v>24</v>
      </c>
      <c r="E5048">
        <f t="shared" si="84"/>
        <v>22853</v>
      </c>
      <c r="G5048">
        <v>21</v>
      </c>
      <c r="H5048">
        <v>76.2</v>
      </c>
      <c r="I5048">
        <v>1.0902400000000001</v>
      </c>
      <c r="J5048">
        <v>1.1256900000000001</v>
      </c>
      <c r="K5048">
        <v>0.96235999999999999</v>
      </c>
      <c r="L5048">
        <v>0.97436</v>
      </c>
      <c r="M5048">
        <v>1.3402799999999999</v>
      </c>
      <c r="N5048">
        <v>1.2803500000000001</v>
      </c>
      <c r="O5048">
        <v>1.0723199999999999</v>
      </c>
      <c r="P5048">
        <v>0.99716000000000005</v>
      </c>
      <c r="Q5048">
        <v>13</v>
      </c>
    </row>
    <row r="5049" spans="1:17" x14ac:dyDescent="0.2">
      <c r="A5049">
        <v>11</v>
      </c>
      <c r="B5049">
        <v>10</v>
      </c>
      <c r="C5049">
        <v>3</v>
      </c>
      <c r="D5049">
        <v>24</v>
      </c>
      <c r="E5049">
        <f t="shared" si="84"/>
        <v>22857</v>
      </c>
      <c r="G5049">
        <v>21</v>
      </c>
      <c r="H5049">
        <v>76.3</v>
      </c>
      <c r="I5049">
        <v>1.0907800000000001</v>
      </c>
      <c r="J5049">
        <v>1.1268</v>
      </c>
      <c r="K5049">
        <v>0.96164000000000005</v>
      </c>
      <c r="L5049">
        <v>0.97370999999999996</v>
      </c>
      <c r="M5049">
        <v>1.33985</v>
      </c>
      <c r="N5049">
        <v>1.28064</v>
      </c>
      <c r="O5049">
        <v>1.0713299999999999</v>
      </c>
      <c r="P5049">
        <v>0.99470999999999998</v>
      </c>
      <c r="Q5049">
        <v>13</v>
      </c>
    </row>
    <row r="5050" spans="1:17" x14ac:dyDescent="0.2">
      <c r="A5050">
        <v>16</v>
      </c>
      <c r="B5050">
        <v>10</v>
      </c>
      <c r="C5050">
        <v>3</v>
      </c>
      <c r="D5050">
        <v>24</v>
      </c>
      <c r="E5050">
        <f t="shared" si="84"/>
        <v>22862</v>
      </c>
      <c r="G5050">
        <v>21</v>
      </c>
      <c r="H5050">
        <v>76.3</v>
      </c>
      <c r="I5050">
        <v>1.0907800000000001</v>
      </c>
      <c r="J5050">
        <v>1.12792</v>
      </c>
      <c r="K5050">
        <v>0.96164000000000005</v>
      </c>
      <c r="L5050">
        <v>0.97370999999999996</v>
      </c>
      <c r="M5050">
        <v>1.3411299999999999</v>
      </c>
      <c r="N5050">
        <v>1.2791699999999999</v>
      </c>
      <c r="O5050">
        <v>1.0701700000000001</v>
      </c>
      <c r="P5050">
        <v>0.99753999999999998</v>
      </c>
      <c r="Q5050">
        <v>13</v>
      </c>
    </row>
    <row r="5051" spans="1:17" x14ac:dyDescent="0.2">
      <c r="A5051">
        <v>20</v>
      </c>
      <c r="B5051">
        <v>10</v>
      </c>
      <c r="C5051">
        <v>3</v>
      </c>
      <c r="D5051">
        <v>24</v>
      </c>
      <c r="E5051">
        <f t="shared" si="84"/>
        <v>22866</v>
      </c>
      <c r="G5051">
        <v>21</v>
      </c>
      <c r="H5051">
        <v>76.2</v>
      </c>
      <c r="I5051">
        <v>1.0913200000000001</v>
      </c>
      <c r="J5051">
        <v>1.12792</v>
      </c>
      <c r="K5051">
        <v>0.96164000000000005</v>
      </c>
      <c r="L5051">
        <v>0.97404000000000002</v>
      </c>
      <c r="M5051">
        <v>1.3387800000000001</v>
      </c>
      <c r="N5051">
        <v>1.2803500000000001</v>
      </c>
      <c r="O5051">
        <v>1.07182</v>
      </c>
      <c r="P5051">
        <v>0.99507999999999996</v>
      </c>
      <c r="Q5051">
        <v>13.0625</v>
      </c>
    </row>
    <row r="5052" spans="1:17" x14ac:dyDescent="0.2">
      <c r="A5052">
        <v>25</v>
      </c>
      <c r="B5052">
        <v>10</v>
      </c>
      <c r="C5052">
        <v>3</v>
      </c>
      <c r="D5052">
        <v>24</v>
      </c>
      <c r="E5052">
        <f t="shared" si="84"/>
        <v>22871</v>
      </c>
      <c r="G5052">
        <v>21</v>
      </c>
      <c r="H5052">
        <v>76.2</v>
      </c>
      <c r="I5052">
        <v>1.0907800000000001</v>
      </c>
      <c r="J5052">
        <v>1.1256900000000001</v>
      </c>
      <c r="K5052">
        <v>0.96092999999999995</v>
      </c>
      <c r="L5052">
        <v>0.97404000000000002</v>
      </c>
      <c r="M5052">
        <v>1.3379300000000001</v>
      </c>
      <c r="N5052">
        <v>1.27976</v>
      </c>
      <c r="O5052">
        <v>1.0713299999999999</v>
      </c>
      <c r="P5052">
        <v>0.99809999999999999</v>
      </c>
      <c r="Q5052">
        <v>13.0625</v>
      </c>
    </row>
    <row r="5053" spans="1:17" x14ac:dyDescent="0.2">
      <c r="A5053">
        <v>29</v>
      </c>
      <c r="B5053">
        <v>10</v>
      </c>
      <c r="C5053">
        <v>3</v>
      </c>
      <c r="D5053">
        <v>24</v>
      </c>
      <c r="E5053">
        <f t="shared" si="84"/>
        <v>22875</v>
      </c>
      <c r="G5053">
        <v>21</v>
      </c>
      <c r="H5053">
        <v>76.2</v>
      </c>
      <c r="I5053">
        <v>1.0896999999999999</v>
      </c>
      <c r="J5053">
        <v>1.1268</v>
      </c>
      <c r="K5053">
        <v>0.96164000000000005</v>
      </c>
      <c r="L5053">
        <v>0.97370999999999996</v>
      </c>
      <c r="M5053">
        <v>1.3389899999999999</v>
      </c>
      <c r="N5053">
        <v>1.27946</v>
      </c>
      <c r="O5053">
        <v>1.0705</v>
      </c>
      <c r="P5053">
        <v>0.99526999999999999</v>
      </c>
      <c r="Q5053">
        <v>13</v>
      </c>
    </row>
    <row r="5054" spans="1:17" x14ac:dyDescent="0.2">
      <c r="A5054">
        <v>34</v>
      </c>
      <c r="B5054">
        <v>10</v>
      </c>
      <c r="C5054">
        <v>3</v>
      </c>
      <c r="D5054">
        <v>24</v>
      </c>
      <c r="E5054">
        <f t="shared" si="84"/>
        <v>22880</v>
      </c>
      <c r="G5054">
        <v>21</v>
      </c>
      <c r="H5054">
        <v>76</v>
      </c>
      <c r="I5054">
        <v>1.0902400000000001</v>
      </c>
      <c r="J5054">
        <v>1.1268</v>
      </c>
      <c r="K5054">
        <v>0.96164000000000005</v>
      </c>
      <c r="L5054">
        <v>0.97370999999999996</v>
      </c>
      <c r="M5054">
        <v>1.3411299999999999</v>
      </c>
      <c r="N5054">
        <v>1.27976</v>
      </c>
      <c r="O5054">
        <v>1.07067</v>
      </c>
      <c r="P5054">
        <v>0.99621000000000004</v>
      </c>
      <c r="Q5054">
        <v>13.0625</v>
      </c>
    </row>
    <row r="5055" spans="1:17" x14ac:dyDescent="0.2">
      <c r="A5055">
        <v>38</v>
      </c>
      <c r="B5055">
        <v>10</v>
      </c>
      <c r="C5055">
        <v>3</v>
      </c>
      <c r="D5055">
        <v>24</v>
      </c>
      <c r="E5055">
        <f t="shared" si="84"/>
        <v>22884</v>
      </c>
      <c r="G5055">
        <v>21</v>
      </c>
      <c r="H5055">
        <v>76</v>
      </c>
      <c r="I5055">
        <v>1.0913200000000001</v>
      </c>
      <c r="J5055">
        <v>1.1256900000000001</v>
      </c>
      <c r="K5055">
        <v>0.96164000000000005</v>
      </c>
      <c r="L5055">
        <v>0.97404000000000002</v>
      </c>
      <c r="M5055">
        <v>1.3387800000000001</v>
      </c>
      <c r="N5055">
        <v>1.27976</v>
      </c>
      <c r="O5055">
        <v>1.0724899999999999</v>
      </c>
      <c r="P5055">
        <v>0.99829000000000001</v>
      </c>
      <c r="Q5055">
        <v>13</v>
      </c>
    </row>
    <row r="5056" spans="1:17" x14ac:dyDescent="0.2">
      <c r="A5056">
        <v>43</v>
      </c>
      <c r="B5056">
        <v>10</v>
      </c>
      <c r="C5056">
        <v>3</v>
      </c>
      <c r="D5056">
        <v>24</v>
      </c>
      <c r="E5056">
        <f t="shared" si="84"/>
        <v>22889</v>
      </c>
      <c r="G5056">
        <v>21</v>
      </c>
      <c r="H5056">
        <v>76</v>
      </c>
      <c r="I5056">
        <v>1.0918600000000001</v>
      </c>
      <c r="J5056">
        <v>1.1268</v>
      </c>
      <c r="K5056">
        <v>0.96199999999999997</v>
      </c>
      <c r="L5056">
        <v>0.97501000000000004</v>
      </c>
      <c r="M5056">
        <v>1.34392</v>
      </c>
      <c r="N5056">
        <v>1.27946</v>
      </c>
      <c r="O5056">
        <v>1.07182</v>
      </c>
      <c r="P5056">
        <v>0.99565000000000003</v>
      </c>
      <c r="Q5056">
        <v>13</v>
      </c>
    </row>
    <row r="5057" spans="1:17" x14ac:dyDescent="0.2">
      <c r="A5057">
        <v>47</v>
      </c>
      <c r="B5057">
        <v>10</v>
      </c>
      <c r="C5057">
        <v>3</v>
      </c>
      <c r="D5057">
        <v>24</v>
      </c>
      <c r="E5057">
        <f t="shared" si="84"/>
        <v>22893</v>
      </c>
      <c r="G5057">
        <v>21</v>
      </c>
      <c r="H5057">
        <v>76.099999999999994</v>
      </c>
      <c r="I5057">
        <v>1.0902400000000001</v>
      </c>
      <c r="J5057">
        <v>1.12792</v>
      </c>
      <c r="K5057">
        <v>0.96199999999999997</v>
      </c>
      <c r="L5057">
        <v>0.97468999999999995</v>
      </c>
      <c r="M5057">
        <v>1.34263</v>
      </c>
      <c r="N5057">
        <v>1.2791699999999999</v>
      </c>
      <c r="O5057">
        <v>1.0688599999999999</v>
      </c>
      <c r="P5057">
        <v>0.99792000000000003</v>
      </c>
      <c r="Q5057">
        <v>13.0625</v>
      </c>
    </row>
    <row r="5058" spans="1:17" x14ac:dyDescent="0.2">
      <c r="A5058">
        <v>52</v>
      </c>
      <c r="B5058">
        <v>10</v>
      </c>
      <c r="C5058">
        <v>3</v>
      </c>
      <c r="D5058">
        <v>24</v>
      </c>
      <c r="E5058">
        <f t="shared" si="84"/>
        <v>22898</v>
      </c>
      <c r="G5058">
        <v>21</v>
      </c>
      <c r="H5058">
        <v>76.2</v>
      </c>
      <c r="I5058">
        <v>1.0913200000000001</v>
      </c>
      <c r="J5058">
        <v>1.12792</v>
      </c>
      <c r="K5058">
        <v>0.96272000000000002</v>
      </c>
      <c r="L5058">
        <v>0.97404000000000002</v>
      </c>
      <c r="M5058">
        <v>1.3424199999999999</v>
      </c>
      <c r="N5058">
        <v>1.27858</v>
      </c>
      <c r="O5058">
        <v>1.07199</v>
      </c>
      <c r="P5058">
        <v>0.99546000000000001</v>
      </c>
      <c r="Q5058">
        <v>13</v>
      </c>
    </row>
    <row r="5059" spans="1:17" x14ac:dyDescent="0.2">
      <c r="A5059">
        <v>56</v>
      </c>
      <c r="B5059">
        <v>10</v>
      </c>
      <c r="C5059">
        <v>3</v>
      </c>
      <c r="D5059">
        <v>24</v>
      </c>
      <c r="E5059">
        <f t="shared" ref="E5059:E5122" si="85">A5059+B5059*60+C5059*60*60+D5059*24*60*60-2062154</f>
        <v>22902</v>
      </c>
      <c r="G5059">
        <v>21</v>
      </c>
      <c r="H5059">
        <v>76.099999999999994</v>
      </c>
      <c r="I5059">
        <v>1.0913200000000001</v>
      </c>
      <c r="J5059">
        <v>1.1256900000000001</v>
      </c>
      <c r="K5059">
        <v>0.96235999999999999</v>
      </c>
      <c r="L5059">
        <v>0.97404000000000002</v>
      </c>
      <c r="M5059">
        <v>1.34456</v>
      </c>
      <c r="N5059">
        <v>1.2800499999999999</v>
      </c>
      <c r="O5059">
        <v>1.0711599999999999</v>
      </c>
      <c r="P5059">
        <v>0.99792000000000003</v>
      </c>
      <c r="Q5059">
        <v>13</v>
      </c>
    </row>
    <row r="5060" spans="1:17" x14ac:dyDescent="0.2">
      <c r="A5060">
        <v>1</v>
      </c>
      <c r="B5060">
        <v>11</v>
      </c>
      <c r="C5060">
        <v>3</v>
      </c>
      <c r="D5060">
        <v>24</v>
      </c>
      <c r="E5060">
        <f t="shared" si="85"/>
        <v>22907</v>
      </c>
      <c r="G5060">
        <v>21</v>
      </c>
      <c r="H5060">
        <v>76.099999999999994</v>
      </c>
      <c r="I5060">
        <v>1.0918600000000001</v>
      </c>
      <c r="J5060">
        <v>1.1256900000000001</v>
      </c>
      <c r="K5060">
        <v>0.96235999999999999</v>
      </c>
      <c r="L5060">
        <v>0.97436</v>
      </c>
      <c r="M5060">
        <v>1.3447800000000001</v>
      </c>
      <c r="N5060">
        <v>1.27976</v>
      </c>
      <c r="O5060">
        <v>1.0738099999999999</v>
      </c>
      <c r="P5060">
        <v>0.99621000000000004</v>
      </c>
      <c r="Q5060">
        <v>13</v>
      </c>
    </row>
    <row r="5061" spans="1:17" x14ac:dyDescent="0.2">
      <c r="A5061">
        <v>5</v>
      </c>
      <c r="B5061">
        <v>11</v>
      </c>
      <c r="C5061">
        <v>3</v>
      </c>
      <c r="D5061">
        <v>24</v>
      </c>
      <c r="E5061">
        <f t="shared" si="85"/>
        <v>22911</v>
      </c>
      <c r="G5061">
        <v>21.1</v>
      </c>
      <c r="H5061">
        <v>76</v>
      </c>
      <c r="I5061">
        <v>1.0913200000000001</v>
      </c>
      <c r="J5061">
        <v>1.1301600000000001</v>
      </c>
      <c r="K5061">
        <v>0.96306999999999998</v>
      </c>
      <c r="L5061">
        <v>0.97567000000000004</v>
      </c>
      <c r="M5061">
        <v>1.3443499999999999</v>
      </c>
      <c r="N5061">
        <v>1.27887</v>
      </c>
      <c r="O5061">
        <v>1.0698399999999999</v>
      </c>
      <c r="P5061">
        <v>0.99866999999999995</v>
      </c>
      <c r="Q5061">
        <v>13</v>
      </c>
    </row>
    <row r="5062" spans="1:17" x14ac:dyDescent="0.2">
      <c r="A5062">
        <v>10</v>
      </c>
      <c r="B5062">
        <v>11</v>
      </c>
      <c r="C5062">
        <v>3</v>
      </c>
      <c r="D5062">
        <v>24</v>
      </c>
      <c r="E5062">
        <f t="shared" si="85"/>
        <v>22916</v>
      </c>
      <c r="G5062">
        <v>21</v>
      </c>
      <c r="H5062">
        <v>76.099999999999994</v>
      </c>
      <c r="I5062">
        <v>1.0924</v>
      </c>
      <c r="J5062">
        <v>1.12904</v>
      </c>
      <c r="K5062">
        <v>0.96272000000000002</v>
      </c>
      <c r="L5062">
        <v>0.97501000000000004</v>
      </c>
      <c r="M5062">
        <v>1.3454200000000001</v>
      </c>
      <c r="N5062">
        <v>1.28094</v>
      </c>
      <c r="O5062">
        <v>1.0741400000000001</v>
      </c>
      <c r="P5062">
        <v>0.99621000000000004</v>
      </c>
      <c r="Q5062">
        <v>13.0625</v>
      </c>
    </row>
    <row r="5063" spans="1:17" x14ac:dyDescent="0.2">
      <c r="A5063">
        <v>14</v>
      </c>
      <c r="B5063">
        <v>11</v>
      </c>
      <c r="C5063">
        <v>3</v>
      </c>
      <c r="D5063">
        <v>24</v>
      </c>
      <c r="E5063">
        <f t="shared" si="85"/>
        <v>22920</v>
      </c>
      <c r="G5063">
        <v>21</v>
      </c>
      <c r="H5063">
        <v>76</v>
      </c>
      <c r="I5063">
        <v>1.0924</v>
      </c>
      <c r="J5063">
        <v>1.1268</v>
      </c>
      <c r="K5063">
        <v>0.96272000000000002</v>
      </c>
      <c r="L5063">
        <v>0.97436</v>
      </c>
      <c r="M5063">
        <v>1.34693</v>
      </c>
      <c r="N5063">
        <v>1.27976</v>
      </c>
      <c r="O5063">
        <v>1.0738099999999999</v>
      </c>
      <c r="P5063">
        <v>0.99773000000000001</v>
      </c>
      <c r="Q5063">
        <v>13</v>
      </c>
    </row>
    <row r="5064" spans="1:17" x14ac:dyDescent="0.2">
      <c r="A5064">
        <v>19</v>
      </c>
      <c r="B5064">
        <v>11</v>
      </c>
      <c r="C5064">
        <v>3</v>
      </c>
      <c r="D5064">
        <v>24</v>
      </c>
      <c r="E5064">
        <f t="shared" si="85"/>
        <v>22925</v>
      </c>
      <c r="G5064">
        <v>21</v>
      </c>
      <c r="H5064">
        <v>76.099999999999994</v>
      </c>
      <c r="I5064">
        <v>1.0907800000000001</v>
      </c>
      <c r="J5064">
        <v>1.1268</v>
      </c>
      <c r="K5064">
        <v>0.96272000000000002</v>
      </c>
      <c r="L5064">
        <v>0.97631999999999997</v>
      </c>
      <c r="M5064">
        <v>1.34413</v>
      </c>
      <c r="N5064">
        <v>1.2803500000000001</v>
      </c>
      <c r="O5064">
        <v>1.0708299999999999</v>
      </c>
      <c r="P5064">
        <v>0.99829000000000001</v>
      </c>
      <c r="Q5064">
        <v>13.0625</v>
      </c>
    </row>
    <row r="5065" spans="1:17" x14ac:dyDescent="0.2">
      <c r="A5065">
        <v>23</v>
      </c>
      <c r="B5065">
        <v>11</v>
      </c>
      <c r="C5065">
        <v>3</v>
      </c>
      <c r="D5065">
        <v>24</v>
      </c>
      <c r="E5065">
        <f t="shared" si="85"/>
        <v>22929</v>
      </c>
      <c r="G5065">
        <v>21</v>
      </c>
      <c r="H5065">
        <v>76.099999999999994</v>
      </c>
      <c r="I5065">
        <v>1.0907800000000001</v>
      </c>
      <c r="J5065">
        <v>1.12792</v>
      </c>
      <c r="K5065">
        <v>0.96272000000000002</v>
      </c>
      <c r="L5065">
        <v>0.97533999999999998</v>
      </c>
      <c r="M5065">
        <v>1.34585</v>
      </c>
      <c r="N5065">
        <v>1.2791699999999999</v>
      </c>
      <c r="O5065">
        <v>1.07216</v>
      </c>
      <c r="P5065">
        <v>0.99639999999999995</v>
      </c>
      <c r="Q5065">
        <v>13</v>
      </c>
    </row>
    <row r="5066" spans="1:17" x14ac:dyDescent="0.2">
      <c r="A5066">
        <v>28</v>
      </c>
      <c r="B5066">
        <v>11</v>
      </c>
      <c r="C5066">
        <v>3</v>
      </c>
      <c r="D5066">
        <v>24</v>
      </c>
      <c r="E5066">
        <f t="shared" si="85"/>
        <v>22934</v>
      </c>
      <c r="G5066">
        <v>21</v>
      </c>
      <c r="H5066">
        <v>76.099999999999994</v>
      </c>
      <c r="I5066">
        <v>1.0913200000000001</v>
      </c>
      <c r="J5066">
        <v>1.12792</v>
      </c>
      <c r="K5066">
        <v>0.96199999999999997</v>
      </c>
      <c r="L5066">
        <v>0.97468999999999995</v>
      </c>
      <c r="M5066">
        <v>1.3460700000000001</v>
      </c>
      <c r="N5066">
        <v>1.27946</v>
      </c>
      <c r="O5066">
        <v>1.0738099999999999</v>
      </c>
      <c r="P5066">
        <v>0.99829000000000001</v>
      </c>
      <c r="Q5066">
        <v>13.0625</v>
      </c>
    </row>
    <row r="5067" spans="1:17" x14ac:dyDescent="0.2">
      <c r="A5067">
        <v>33</v>
      </c>
      <c r="B5067">
        <v>11</v>
      </c>
      <c r="C5067">
        <v>3</v>
      </c>
      <c r="D5067">
        <v>24</v>
      </c>
      <c r="E5067">
        <f t="shared" si="85"/>
        <v>22939</v>
      </c>
      <c r="G5067">
        <v>21</v>
      </c>
      <c r="H5067">
        <v>76.099999999999994</v>
      </c>
      <c r="I5067">
        <v>1.0918600000000001</v>
      </c>
      <c r="J5067">
        <v>1.1268</v>
      </c>
      <c r="K5067">
        <v>0.96306999999999998</v>
      </c>
      <c r="L5067">
        <v>0.97436</v>
      </c>
      <c r="M5067">
        <v>1.34714</v>
      </c>
      <c r="N5067">
        <v>1.2803500000000001</v>
      </c>
      <c r="O5067">
        <v>1.07331</v>
      </c>
      <c r="P5067">
        <v>0.99924000000000002</v>
      </c>
      <c r="Q5067">
        <v>13</v>
      </c>
    </row>
    <row r="5068" spans="1:17" x14ac:dyDescent="0.2">
      <c r="A5068">
        <v>37</v>
      </c>
      <c r="B5068">
        <v>11</v>
      </c>
      <c r="C5068">
        <v>3</v>
      </c>
      <c r="D5068">
        <v>24</v>
      </c>
      <c r="E5068">
        <f t="shared" si="85"/>
        <v>22943</v>
      </c>
      <c r="G5068">
        <v>21</v>
      </c>
      <c r="H5068">
        <v>76</v>
      </c>
      <c r="I5068">
        <v>1.0913200000000001</v>
      </c>
      <c r="J5068">
        <v>1.1268</v>
      </c>
      <c r="K5068">
        <v>0.96272000000000002</v>
      </c>
      <c r="L5068">
        <v>0.97501000000000004</v>
      </c>
      <c r="M5068">
        <v>1.34456</v>
      </c>
      <c r="N5068">
        <v>1.27887</v>
      </c>
      <c r="O5068">
        <v>1.0714900000000001</v>
      </c>
      <c r="P5068">
        <v>0.99658999999999998</v>
      </c>
      <c r="Q5068">
        <v>13</v>
      </c>
    </row>
    <row r="5069" spans="1:17" x14ac:dyDescent="0.2">
      <c r="A5069">
        <v>42</v>
      </c>
      <c r="B5069">
        <v>11</v>
      </c>
      <c r="C5069">
        <v>3</v>
      </c>
      <c r="D5069">
        <v>24</v>
      </c>
      <c r="E5069">
        <f t="shared" si="85"/>
        <v>22948</v>
      </c>
      <c r="G5069">
        <v>21</v>
      </c>
      <c r="H5069">
        <v>75.900000000000006</v>
      </c>
      <c r="I5069">
        <v>1.0913200000000001</v>
      </c>
      <c r="J5069">
        <v>1.12904</v>
      </c>
      <c r="K5069">
        <v>0.96272000000000002</v>
      </c>
      <c r="L5069">
        <v>0.97533999999999998</v>
      </c>
      <c r="M5069">
        <v>1.3454200000000001</v>
      </c>
      <c r="N5069">
        <v>1.27887</v>
      </c>
      <c r="O5069">
        <v>1.0703400000000001</v>
      </c>
      <c r="P5069">
        <v>0.99697000000000002</v>
      </c>
      <c r="Q5069">
        <v>13</v>
      </c>
    </row>
    <row r="5070" spans="1:17" x14ac:dyDescent="0.2">
      <c r="A5070">
        <v>46</v>
      </c>
      <c r="B5070">
        <v>11</v>
      </c>
      <c r="C5070">
        <v>3</v>
      </c>
      <c r="D5070">
        <v>24</v>
      </c>
      <c r="E5070">
        <f t="shared" si="85"/>
        <v>22952</v>
      </c>
      <c r="G5070">
        <v>21</v>
      </c>
      <c r="H5070">
        <v>76.099999999999994</v>
      </c>
      <c r="I5070">
        <v>1.0918600000000001</v>
      </c>
      <c r="J5070">
        <v>1.12904</v>
      </c>
      <c r="K5070">
        <v>0.96199999999999997</v>
      </c>
      <c r="L5070">
        <v>0.97468999999999995</v>
      </c>
      <c r="M5070">
        <v>1.34135</v>
      </c>
      <c r="N5070">
        <v>1.27976</v>
      </c>
      <c r="O5070">
        <v>1.0743100000000001</v>
      </c>
      <c r="P5070">
        <v>1</v>
      </c>
      <c r="Q5070">
        <v>13.0625</v>
      </c>
    </row>
    <row r="5071" spans="1:17" x14ac:dyDescent="0.2">
      <c r="A5071">
        <v>51</v>
      </c>
      <c r="B5071">
        <v>11</v>
      </c>
      <c r="C5071">
        <v>3</v>
      </c>
      <c r="D5071">
        <v>24</v>
      </c>
      <c r="E5071">
        <f t="shared" si="85"/>
        <v>22957</v>
      </c>
      <c r="G5071">
        <v>21</v>
      </c>
      <c r="H5071">
        <v>76.099999999999994</v>
      </c>
      <c r="I5071">
        <v>1.0924</v>
      </c>
      <c r="J5071">
        <v>1.12904</v>
      </c>
      <c r="K5071">
        <v>0.96379000000000004</v>
      </c>
      <c r="L5071">
        <v>0.97631999999999997</v>
      </c>
      <c r="M5071">
        <v>1.3449899999999999</v>
      </c>
      <c r="N5071">
        <v>1.2791699999999999</v>
      </c>
      <c r="O5071">
        <v>1.0739799999999999</v>
      </c>
      <c r="P5071">
        <v>0.99829000000000001</v>
      </c>
      <c r="Q5071">
        <v>13</v>
      </c>
    </row>
    <row r="5072" spans="1:17" x14ac:dyDescent="0.2">
      <c r="A5072">
        <v>55</v>
      </c>
      <c r="B5072">
        <v>11</v>
      </c>
      <c r="C5072">
        <v>3</v>
      </c>
      <c r="D5072">
        <v>24</v>
      </c>
      <c r="E5072">
        <f t="shared" si="85"/>
        <v>22961</v>
      </c>
      <c r="G5072">
        <v>21.1</v>
      </c>
      <c r="H5072">
        <v>76.099999999999994</v>
      </c>
      <c r="I5072">
        <v>1.0924</v>
      </c>
      <c r="J5072">
        <v>1.12904</v>
      </c>
      <c r="K5072">
        <v>0.96379000000000004</v>
      </c>
      <c r="L5072">
        <v>0.97665000000000002</v>
      </c>
      <c r="M5072">
        <v>1.3443499999999999</v>
      </c>
      <c r="N5072">
        <v>1.28064</v>
      </c>
      <c r="O5072">
        <v>1.0724899999999999</v>
      </c>
      <c r="P5072">
        <v>0.99866999999999995</v>
      </c>
      <c r="Q5072">
        <v>13.0625</v>
      </c>
    </row>
    <row r="5073" spans="1:17" x14ac:dyDescent="0.2">
      <c r="A5073">
        <v>0</v>
      </c>
      <c r="B5073">
        <v>12</v>
      </c>
      <c r="C5073">
        <v>3</v>
      </c>
      <c r="D5073">
        <v>24</v>
      </c>
      <c r="E5073">
        <f t="shared" si="85"/>
        <v>22966</v>
      </c>
      <c r="G5073">
        <v>21</v>
      </c>
      <c r="H5073">
        <v>76.099999999999994</v>
      </c>
      <c r="I5073">
        <v>1.0913200000000001</v>
      </c>
      <c r="J5073">
        <v>1.12792</v>
      </c>
      <c r="K5073">
        <v>0.96306999999999998</v>
      </c>
      <c r="L5073">
        <v>0.97501000000000004</v>
      </c>
      <c r="M5073">
        <v>1.34714</v>
      </c>
      <c r="N5073">
        <v>1.27887</v>
      </c>
      <c r="O5073">
        <v>1.0703400000000001</v>
      </c>
      <c r="P5073">
        <v>0.99848000000000003</v>
      </c>
      <c r="Q5073">
        <v>13.0625</v>
      </c>
    </row>
    <row r="5074" spans="1:17" x14ac:dyDescent="0.2">
      <c r="A5074">
        <v>4</v>
      </c>
      <c r="B5074">
        <v>12</v>
      </c>
      <c r="C5074">
        <v>3</v>
      </c>
      <c r="D5074">
        <v>24</v>
      </c>
      <c r="E5074">
        <f t="shared" si="85"/>
        <v>22970</v>
      </c>
      <c r="G5074">
        <v>21</v>
      </c>
      <c r="H5074">
        <v>76.099999999999994</v>
      </c>
      <c r="I5074">
        <v>1.0924</v>
      </c>
      <c r="J5074">
        <v>1.12792</v>
      </c>
      <c r="K5074">
        <v>0.96272000000000002</v>
      </c>
      <c r="L5074">
        <v>0.97501000000000004</v>
      </c>
      <c r="M5074">
        <v>1.34328</v>
      </c>
      <c r="N5074">
        <v>1.2800499999999999</v>
      </c>
      <c r="O5074">
        <v>1.0728200000000001</v>
      </c>
      <c r="P5074">
        <v>0.99848000000000003</v>
      </c>
      <c r="Q5074">
        <v>13.0625</v>
      </c>
    </row>
    <row r="5075" spans="1:17" x14ac:dyDescent="0.2">
      <c r="A5075">
        <v>9</v>
      </c>
      <c r="B5075">
        <v>12</v>
      </c>
      <c r="C5075">
        <v>3</v>
      </c>
      <c r="D5075">
        <v>24</v>
      </c>
      <c r="E5075">
        <f t="shared" si="85"/>
        <v>22975</v>
      </c>
      <c r="G5075">
        <v>21</v>
      </c>
      <c r="H5075">
        <v>76.099999999999994</v>
      </c>
      <c r="I5075">
        <v>1.0924</v>
      </c>
      <c r="J5075">
        <v>1.1268</v>
      </c>
      <c r="K5075">
        <v>0.96235999999999999</v>
      </c>
      <c r="L5075">
        <v>0.97533999999999998</v>
      </c>
      <c r="M5075">
        <v>1.34822</v>
      </c>
      <c r="N5075">
        <v>1.27887</v>
      </c>
      <c r="O5075">
        <v>1.0724899999999999</v>
      </c>
      <c r="P5075">
        <v>0.99924000000000002</v>
      </c>
      <c r="Q5075">
        <v>13</v>
      </c>
    </row>
    <row r="5076" spans="1:17" x14ac:dyDescent="0.2">
      <c r="A5076">
        <v>13</v>
      </c>
      <c r="B5076">
        <v>12</v>
      </c>
      <c r="C5076">
        <v>3</v>
      </c>
      <c r="D5076">
        <v>24</v>
      </c>
      <c r="E5076">
        <f t="shared" si="85"/>
        <v>22979</v>
      </c>
      <c r="G5076">
        <v>21</v>
      </c>
      <c r="H5076">
        <v>76</v>
      </c>
      <c r="I5076">
        <v>1.0913200000000001</v>
      </c>
      <c r="J5076">
        <v>1.12904</v>
      </c>
      <c r="K5076">
        <v>0.96306999999999998</v>
      </c>
      <c r="L5076">
        <v>0.97599000000000002</v>
      </c>
      <c r="M5076">
        <v>1.34779</v>
      </c>
      <c r="N5076">
        <v>1.2803500000000001</v>
      </c>
      <c r="O5076">
        <v>1.0728200000000001</v>
      </c>
      <c r="P5076">
        <v>0.99866999999999995</v>
      </c>
      <c r="Q5076">
        <v>13</v>
      </c>
    </row>
    <row r="5077" spans="1:17" x14ac:dyDescent="0.2">
      <c r="A5077">
        <v>18</v>
      </c>
      <c r="B5077">
        <v>12</v>
      </c>
      <c r="C5077">
        <v>3</v>
      </c>
      <c r="D5077">
        <v>24</v>
      </c>
      <c r="E5077">
        <f t="shared" si="85"/>
        <v>22984</v>
      </c>
      <c r="G5077">
        <v>21</v>
      </c>
      <c r="H5077">
        <v>76</v>
      </c>
      <c r="I5077">
        <v>1.0918600000000001</v>
      </c>
      <c r="J5077">
        <v>1.12904</v>
      </c>
      <c r="K5077">
        <v>0.96272000000000002</v>
      </c>
      <c r="L5077">
        <v>0.97533999999999998</v>
      </c>
      <c r="M5077">
        <v>1.3436999999999999</v>
      </c>
      <c r="N5077">
        <v>1.2812300000000001</v>
      </c>
      <c r="O5077">
        <v>1.07348</v>
      </c>
      <c r="P5077">
        <v>0.99809999999999999</v>
      </c>
      <c r="Q5077">
        <v>13.0625</v>
      </c>
    </row>
    <row r="5078" spans="1:17" x14ac:dyDescent="0.2">
      <c r="A5078">
        <v>22</v>
      </c>
      <c r="B5078">
        <v>12</v>
      </c>
      <c r="C5078">
        <v>3</v>
      </c>
      <c r="D5078">
        <v>24</v>
      </c>
      <c r="E5078">
        <f t="shared" si="85"/>
        <v>22988</v>
      </c>
      <c r="G5078">
        <v>21</v>
      </c>
      <c r="H5078">
        <v>76.099999999999994</v>
      </c>
      <c r="I5078">
        <v>1.0924</v>
      </c>
      <c r="J5078">
        <v>1.12904</v>
      </c>
      <c r="K5078">
        <v>0.96306999999999998</v>
      </c>
      <c r="L5078">
        <v>0.97501000000000004</v>
      </c>
      <c r="M5078">
        <v>1.3454200000000001</v>
      </c>
      <c r="N5078">
        <v>1.2791699999999999</v>
      </c>
      <c r="O5078">
        <v>1.07216</v>
      </c>
      <c r="P5078">
        <v>1</v>
      </c>
      <c r="Q5078">
        <v>13</v>
      </c>
    </row>
    <row r="5079" spans="1:17" x14ac:dyDescent="0.2">
      <c r="A5079">
        <v>27</v>
      </c>
      <c r="B5079">
        <v>12</v>
      </c>
      <c r="C5079">
        <v>3</v>
      </c>
      <c r="D5079">
        <v>24</v>
      </c>
      <c r="E5079">
        <f t="shared" si="85"/>
        <v>22993</v>
      </c>
      <c r="G5079">
        <v>21</v>
      </c>
      <c r="H5079">
        <v>76.099999999999994</v>
      </c>
      <c r="I5079">
        <v>1.0918600000000001</v>
      </c>
      <c r="J5079">
        <v>1.12792</v>
      </c>
      <c r="K5079">
        <v>0.96199999999999997</v>
      </c>
      <c r="L5079">
        <v>0.97599000000000002</v>
      </c>
      <c r="M5079">
        <v>1.34413</v>
      </c>
      <c r="N5079">
        <v>1.27887</v>
      </c>
      <c r="O5079">
        <v>1.07298</v>
      </c>
      <c r="P5079">
        <v>0.99980999999999998</v>
      </c>
      <c r="Q5079">
        <v>13</v>
      </c>
    </row>
    <row r="5080" spans="1:17" x14ac:dyDescent="0.2">
      <c r="A5080">
        <v>31</v>
      </c>
      <c r="B5080">
        <v>12</v>
      </c>
      <c r="C5080">
        <v>3</v>
      </c>
      <c r="D5080">
        <v>24</v>
      </c>
      <c r="E5080">
        <f t="shared" si="85"/>
        <v>22997</v>
      </c>
      <c r="G5080">
        <v>21</v>
      </c>
      <c r="H5080">
        <v>76.099999999999994</v>
      </c>
      <c r="I5080">
        <v>1.0918600000000001</v>
      </c>
      <c r="J5080">
        <v>1.1301600000000001</v>
      </c>
      <c r="K5080">
        <v>0.96306999999999998</v>
      </c>
      <c r="L5080">
        <v>0.97567000000000004</v>
      </c>
      <c r="M5080">
        <v>1.3422000000000001</v>
      </c>
      <c r="N5080">
        <v>1.28094</v>
      </c>
      <c r="O5080">
        <v>1.0726500000000001</v>
      </c>
      <c r="P5080">
        <v>0.99924000000000002</v>
      </c>
      <c r="Q5080">
        <v>13</v>
      </c>
    </row>
    <row r="5081" spans="1:17" x14ac:dyDescent="0.2">
      <c r="A5081">
        <v>36</v>
      </c>
      <c r="B5081">
        <v>12</v>
      </c>
      <c r="C5081">
        <v>3</v>
      </c>
      <c r="D5081">
        <v>24</v>
      </c>
      <c r="E5081">
        <f t="shared" si="85"/>
        <v>23002</v>
      </c>
      <c r="G5081">
        <v>21</v>
      </c>
      <c r="H5081">
        <v>76.099999999999994</v>
      </c>
      <c r="I5081">
        <v>1.0913200000000001</v>
      </c>
      <c r="J5081">
        <v>1.12904</v>
      </c>
      <c r="K5081">
        <v>0.96414999999999995</v>
      </c>
      <c r="L5081">
        <v>0.97533999999999998</v>
      </c>
      <c r="M5081">
        <v>1.3424199999999999</v>
      </c>
      <c r="N5081">
        <v>1.2800499999999999</v>
      </c>
      <c r="O5081">
        <v>1.0726500000000001</v>
      </c>
      <c r="P5081">
        <v>0.99809999999999999</v>
      </c>
      <c r="Q5081">
        <v>13.0625</v>
      </c>
    </row>
    <row r="5082" spans="1:17" x14ac:dyDescent="0.2">
      <c r="A5082">
        <v>40</v>
      </c>
      <c r="B5082">
        <v>12</v>
      </c>
      <c r="C5082">
        <v>3</v>
      </c>
      <c r="D5082">
        <v>24</v>
      </c>
      <c r="E5082">
        <f t="shared" si="85"/>
        <v>23006</v>
      </c>
      <c r="G5082">
        <v>21</v>
      </c>
      <c r="H5082">
        <v>76.099999999999994</v>
      </c>
      <c r="I5082">
        <v>1.0924</v>
      </c>
      <c r="J5082">
        <v>1.12904</v>
      </c>
      <c r="K5082">
        <v>0.96272000000000002</v>
      </c>
      <c r="L5082">
        <v>0.97567000000000004</v>
      </c>
      <c r="M5082">
        <v>1.3434900000000001</v>
      </c>
      <c r="N5082">
        <v>1.27946</v>
      </c>
      <c r="O5082">
        <v>1.07298</v>
      </c>
      <c r="P5082">
        <v>1.0001899999999999</v>
      </c>
      <c r="Q5082">
        <v>13.0625</v>
      </c>
    </row>
    <row r="5083" spans="1:17" x14ac:dyDescent="0.2">
      <c r="A5083">
        <v>45</v>
      </c>
      <c r="B5083">
        <v>12</v>
      </c>
      <c r="C5083">
        <v>3</v>
      </c>
      <c r="D5083">
        <v>24</v>
      </c>
      <c r="E5083">
        <f t="shared" si="85"/>
        <v>23011</v>
      </c>
      <c r="G5083">
        <v>21</v>
      </c>
      <c r="H5083">
        <v>76.2</v>
      </c>
      <c r="I5083">
        <v>1.0924</v>
      </c>
      <c r="J5083">
        <v>1.12792</v>
      </c>
      <c r="K5083">
        <v>0.96343000000000001</v>
      </c>
      <c r="L5083">
        <v>0.97567000000000004</v>
      </c>
      <c r="M5083">
        <v>1.34263</v>
      </c>
      <c r="N5083">
        <v>1.2815300000000001</v>
      </c>
      <c r="O5083">
        <v>1.0743100000000001</v>
      </c>
      <c r="P5083">
        <v>0.99773000000000001</v>
      </c>
      <c r="Q5083">
        <v>13</v>
      </c>
    </row>
    <row r="5084" spans="1:17" x14ac:dyDescent="0.2">
      <c r="A5084">
        <v>49</v>
      </c>
      <c r="B5084">
        <v>12</v>
      </c>
      <c r="C5084">
        <v>3</v>
      </c>
      <c r="D5084">
        <v>24</v>
      </c>
      <c r="E5084">
        <f t="shared" si="85"/>
        <v>23015</v>
      </c>
      <c r="G5084">
        <v>21</v>
      </c>
      <c r="H5084">
        <v>76.2</v>
      </c>
      <c r="I5084">
        <v>1.0918600000000001</v>
      </c>
      <c r="J5084">
        <v>1.1301600000000001</v>
      </c>
      <c r="K5084">
        <v>0.96343000000000001</v>
      </c>
      <c r="L5084">
        <v>0.97599000000000002</v>
      </c>
      <c r="M5084">
        <v>1.3465</v>
      </c>
      <c r="N5084">
        <v>1.27976</v>
      </c>
      <c r="O5084">
        <v>1.0714900000000001</v>
      </c>
      <c r="P5084">
        <v>1.00038</v>
      </c>
      <c r="Q5084">
        <v>13</v>
      </c>
    </row>
    <row r="5085" spans="1:17" x14ac:dyDescent="0.2">
      <c r="A5085">
        <v>54</v>
      </c>
      <c r="B5085">
        <v>12</v>
      </c>
      <c r="C5085">
        <v>3</v>
      </c>
      <c r="D5085">
        <v>24</v>
      </c>
      <c r="E5085">
        <f t="shared" si="85"/>
        <v>23020</v>
      </c>
      <c r="G5085">
        <v>21</v>
      </c>
      <c r="H5085">
        <v>76.2</v>
      </c>
      <c r="I5085">
        <v>1.09294</v>
      </c>
      <c r="J5085">
        <v>1.1301600000000001</v>
      </c>
      <c r="K5085">
        <v>0.96379000000000004</v>
      </c>
      <c r="L5085">
        <v>0.97567000000000004</v>
      </c>
      <c r="M5085">
        <v>1.3434900000000001</v>
      </c>
      <c r="N5085">
        <v>1.28094</v>
      </c>
      <c r="O5085">
        <v>1.0738099999999999</v>
      </c>
      <c r="P5085">
        <v>0.99809999999999999</v>
      </c>
      <c r="Q5085">
        <v>13</v>
      </c>
    </row>
    <row r="5086" spans="1:17" x14ac:dyDescent="0.2">
      <c r="A5086">
        <v>58</v>
      </c>
      <c r="B5086">
        <v>12</v>
      </c>
      <c r="C5086">
        <v>3</v>
      </c>
      <c r="D5086">
        <v>24</v>
      </c>
      <c r="E5086">
        <f t="shared" si="85"/>
        <v>23024</v>
      </c>
      <c r="G5086">
        <v>21</v>
      </c>
      <c r="H5086">
        <v>76.2</v>
      </c>
      <c r="I5086">
        <v>1.0924</v>
      </c>
      <c r="J5086">
        <v>1.12792</v>
      </c>
      <c r="K5086">
        <v>0.96306999999999998</v>
      </c>
      <c r="L5086">
        <v>0.97567000000000004</v>
      </c>
      <c r="M5086">
        <v>1.3434900000000001</v>
      </c>
      <c r="N5086">
        <v>1.27976</v>
      </c>
      <c r="O5086">
        <v>1.07067</v>
      </c>
      <c r="P5086">
        <v>1</v>
      </c>
      <c r="Q5086">
        <v>13</v>
      </c>
    </row>
    <row r="5087" spans="1:17" x14ac:dyDescent="0.2">
      <c r="A5087">
        <v>3</v>
      </c>
      <c r="B5087">
        <v>13</v>
      </c>
      <c r="C5087">
        <v>3</v>
      </c>
      <c r="D5087">
        <v>24</v>
      </c>
      <c r="E5087">
        <f t="shared" si="85"/>
        <v>23029</v>
      </c>
      <c r="G5087">
        <v>21</v>
      </c>
      <c r="H5087">
        <v>76.2</v>
      </c>
      <c r="I5087">
        <v>1.0918600000000001</v>
      </c>
      <c r="J5087">
        <v>1.12792</v>
      </c>
      <c r="K5087">
        <v>0.96306999999999998</v>
      </c>
      <c r="L5087">
        <v>0.97631999999999997</v>
      </c>
      <c r="M5087">
        <v>1.3424199999999999</v>
      </c>
      <c r="N5087">
        <v>1.27976</v>
      </c>
      <c r="O5087">
        <v>1.07331</v>
      </c>
      <c r="P5087">
        <v>1.0001899999999999</v>
      </c>
      <c r="Q5087">
        <v>13</v>
      </c>
    </row>
    <row r="5088" spans="1:17" x14ac:dyDescent="0.2">
      <c r="A5088">
        <v>8</v>
      </c>
      <c r="B5088">
        <v>13</v>
      </c>
      <c r="C5088">
        <v>3</v>
      </c>
      <c r="D5088">
        <v>24</v>
      </c>
      <c r="E5088">
        <f t="shared" si="85"/>
        <v>23034</v>
      </c>
      <c r="G5088">
        <v>21</v>
      </c>
      <c r="H5088">
        <v>76.2</v>
      </c>
      <c r="I5088">
        <v>1.0918600000000001</v>
      </c>
      <c r="J5088">
        <v>1.12904</v>
      </c>
      <c r="K5088">
        <v>0.96272000000000002</v>
      </c>
      <c r="L5088">
        <v>0.97599000000000002</v>
      </c>
      <c r="M5088">
        <v>1.3428500000000001</v>
      </c>
      <c r="N5088">
        <v>1.2812300000000001</v>
      </c>
      <c r="O5088">
        <v>1.07348</v>
      </c>
      <c r="P5088">
        <v>0.99829000000000001</v>
      </c>
      <c r="Q5088">
        <v>13</v>
      </c>
    </row>
    <row r="5089" spans="1:17" x14ac:dyDescent="0.2">
      <c r="A5089">
        <v>12</v>
      </c>
      <c r="B5089">
        <v>13</v>
      </c>
      <c r="C5089">
        <v>3</v>
      </c>
      <c r="D5089">
        <v>24</v>
      </c>
      <c r="E5089">
        <f t="shared" si="85"/>
        <v>23038</v>
      </c>
      <c r="G5089">
        <v>21</v>
      </c>
      <c r="H5089">
        <v>76.2</v>
      </c>
      <c r="I5089">
        <v>1.0924</v>
      </c>
      <c r="J5089">
        <v>1.12904</v>
      </c>
      <c r="K5089">
        <v>0.96306999999999998</v>
      </c>
      <c r="L5089">
        <v>0.97567000000000004</v>
      </c>
      <c r="M5089">
        <v>1.3411299999999999</v>
      </c>
      <c r="N5089">
        <v>1.2800499999999999</v>
      </c>
      <c r="O5089">
        <v>1.0738099999999999</v>
      </c>
      <c r="P5089">
        <v>0.99848000000000003</v>
      </c>
      <c r="Q5089">
        <v>13</v>
      </c>
    </row>
    <row r="5090" spans="1:17" x14ac:dyDescent="0.2">
      <c r="A5090">
        <v>17</v>
      </c>
      <c r="B5090">
        <v>13</v>
      </c>
      <c r="C5090">
        <v>3</v>
      </c>
      <c r="D5090">
        <v>24</v>
      </c>
      <c r="E5090">
        <f t="shared" si="85"/>
        <v>23043</v>
      </c>
      <c r="G5090">
        <v>21</v>
      </c>
      <c r="H5090">
        <v>76.2</v>
      </c>
      <c r="I5090">
        <v>1.0918600000000001</v>
      </c>
      <c r="J5090">
        <v>1.12792</v>
      </c>
      <c r="K5090">
        <v>0.96272000000000002</v>
      </c>
      <c r="L5090">
        <v>0.97567000000000004</v>
      </c>
      <c r="M5090">
        <v>1.34263</v>
      </c>
      <c r="N5090">
        <v>1.2791699999999999</v>
      </c>
      <c r="O5090">
        <v>1.07315</v>
      </c>
      <c r="P5090">
        <v>0.99924000000000002</v>
      </c>
      <c r="Q5090">
        <v>13</v>
      </c>
    </row>
    <row r="5091" spans="1:17" x14ac:dyDescent="0.2">
      <c r="A5091">
        <v>21</v>
      </c>
      <c r="B5091">
        <v>13</v>
      </c>
      <c r="C5091">
        <v>3</v>
      </c>
      <c r="D5091">
        <v>24</v>
      </c>
      <c r="E5091">
        <f t="shared" si="85"/>
        <v>23047</v>
      </c>
      <c r="G5091">
        <v>21</v>
      </c>
      <c r="H5091">
        <v>76.2</v>
      </c>
      <c r="I5091">
        <v>1.0913200000000001</v>
      </c>
      <c r="J5091">
        <v>1.12792</v>
      </c>
      <c r="K5091">
        <v>0.96272000000000002</v>
      </c>
      <c r="L5091">
        <v>0.97599000000000002</v>
      </c>
      <c r="M5091">
        <v>1.34199</v>
      </c>
      <c r="N5091">
        <v>1.2812300000000001</v>
      </c>
      <c r="O5091">
        <v>1.0728200000000001</v>
      </c>
      <c r="P5091">
        <v>0.99961999999999995</v>
      </c>
      <c r="Q5091">
        <v>13</v>
      </c>
    </row>
    <row r="5092" spans="1:17" x14ac:dyDescent="0.2">
      <c r="A5092">
        <v>26</v>
      </c>
      <c r="B5092">
        <v>13</v>
      </c>
      <c r="C5092">
        <v>3</v>
      </c>
      <c r="D5092">
        <v>24</v>
      </c>
      <c r="E5092">
        <f t="shared" si="85"/>
        <v>23052</v>
      </c>
      <c r="G5092">
        <v>21</v>
      </c>
      <c r="H5092">
        <v>76.3</v>
      </c>
      <c r="I5092">
        <v>1.0918600000000001</v>
      </c>
      <c r="J5092">
        <v>1.12792</v>
      </c>
      <c r="K5092">
        <v>0.96306999999999998</v>
      </c>
      <c r="L5092">
        <v>0.97533999999999998</v>
      </c>
      <c r="M5092">
        <v>1.34328</v>
      </c>
      <c r="N5092">
        <v>1.27858</v>
      </c>
      <c r="O5092">
        <v>1.0724899999999999</v>
      </c>
      <c r="P5092">
        <v>0.99924000000000002</v>
      </c>
      <c r="Q5092">
        <v>13</v>
      </c>
    </row>
    <row r="5093" spans="1:17" x14ac:dyDescent="0.2">
      <c r="A5093">
        <v>30</v>
      </c>
      <c r="B5093">
        <v>13</v>
      </c>
      <c r="C5093">
        <v>3</v>
      </c>
      <c r="D5093">
        <v>24</v>
      </c>
      <c r="E5093">
        <f t="shared" si="85"/>
        <v>23056</v>
      </c>
      <c r="G5093">
        <v>21</v>
      </c>
      <c r="H5093">
        <v>76.3</v>
      </c>
      <c r="I5093">
        <v>1.09294</v>
      </c>
      <c r="J5093">
        <v>1.12792</v>
      </c>
      <c r="K5093">
        <v>0.96272000000000002</v>
      </c>
      <c r="L5093">
        <v>0.97599000000000002</v>
      </c>
      <c r="M5093">
        <v>1.3434900000000001</v>
      </c>
      <c r="N5093">
        <v>1.28064</v>
      </c>
      <c r="O5093">
        <v>1.07067</v>
      </c>
      <c r="P5093">
        <v>0.99848000000000003</v>
      </c>
      <c r="Q5093">
        <v>13</v>
      </c>
    </row>
    <row r="5094" spans="1:17" x14ac:dyDescent="0.2">
      <c r="A5094">
        <v>35</v>
      </c>
      <c r="B5094">
        <v>13</v>
      </c>
      <c r="C5094">
        <v>3</v>
      </c>
      <c r="D5094">
        <v>24</v>
      </c>
      <c r="E5094">
        <f t="shared" si="85"/>
        <v>23061</v>
      </c>
      <c r="G5094">
        <v>21</v>
      </c>
      <c r="H5094">
        <v>76.099999999999994</v>
      </c>
      <c r="I5094">
        <v>1.0918600000000001</v>
      </c>
      <c r="J5094">
        <v>1.12792</v>
      </c>
      <c r="K5094">
        <v>0.96343000000000001</v>
      </c>
      <c r="L5094">
        <v>0.97697000000000001</v>
      </c>
      <c r="M5094">
        <v>1.3436999999999999</v>
      </c>
      <c r="N5094">
        <v>1.27887</v>
      </c>
      <c r="O5094">
        <v>1.0724899999999999</v>
      </c>
      <c r="P5094">
        <v>1.00057</v>
      </c>
      <c r="Q5094">
        <v>13</v>
      </c>
    </row>
    <row r="5095" spans="1:17" x14ac:dyDescent="0.2">
      <c r="A5095">
        <v>40</v>
      </c>
      <c r="B5095">
        <v>13</v>
      </c>
      <c r="C5095">
        <v>3</v>
      </c>
      <c r="D5095">
        <v>24</v>
      </c>
      <c r="E5095">
        <f t="shared" si="85"/>
        <v>23066</v>
      </c>
      <c r="G5095">
        <v>21</v>
      </c>
      <c r="H5095">
        <v>76.3</v>
      </c>
      <c r="I5095">
        <v>1.0918600000000001</v>
      </c>
      <c r="J5095">
        <v>1.1301600000000001</v>
      </c>
      <c r="K5095">
        <v>0.96306999999999998</v>
      </c>
      <c r="L5095">
        <v>0.97599000000000002</v>
      </c>
      <c r="M5095">
        <v>1.34178</v>
      </c>
      <c r="N5095">
        <v>1.2803500000000001</v>
      </c>
      <c r="O5095">
        <v>1.07298</v>
      </c>
      <c r="P5095">
        <v>0.99866999999999995</v>
      </c>
      <c r="Q5095">
        <v>13</v>
      </c>
    </row>
    <row r="5096" spans="1:17" x14ac:dyDescent="0.2">
      <c r="A5096">
        <v>44</v>
      </c>
      <c r="B5096">
        <v>13</v>
      </c>
      <c r="C5096">
        <v>3</v>
      </c>
      <c r="D5096">
        <v>24</v>
      </c>
      <c r="E5096">
        <f t="shared" si="85"/>
        <v>23070</v>
      </c>
      <c r="G5096">
        <v>21</v>
      </c>
      <c r="H5096">
        <v>76.2</v>
      </c>
      <c r="I5096">
        <v>1.09294</v>
      </c>
      <c r="J5096">
        <v>1.12904</v>
      </c>
      <c r="K5096">
        <v>0.96272000000000002</v>
      </c>
      <c r="L5096">
        <v>0.97533999999999998</v>
      </c>
      <c r="M5096">
        <v>1.3456399999999999</v>
      </c>
      <c r="N5096">
        <v>1.27976</v>
      </c>
      <c r="O5096">
        <v>1.0686899999999999</v>
      </c>
      <c r="P5096">
        <v>0.99980999999999998</v>
      </c>
      <c r="Q5096">
        <v>13</v>
      </c>
    </row>
    <row r="5097" spans="1:17" x14ac:dyDescent="0.2">
      <c r="A5097">
        <v>49</v>
      </c>
      <c r="B5097">
        <v>13</v>
      </c>
      <c r="C5097">
        <v>3</v>
      </c>
      <c r="D5097">
        <v>24</v>
      </c>
      <c r="E5097">
        <f t="shared" si="85"/>
        <v>23075</v>
      </c>
      <c r="G5097">
        <v>21</v>
      </c>
      <c r="H5097">
        <v>76.3</v>
      </c>
      <c r="I5097">
        <v>1.09294</v>
      </c>
      <c r="J5097">
        <v>1.12792</v>
      </c>
      <c r="K5097">
        <v>0.96235999999999999</v>
      </c>
      <c r="L5097">
        <v>0.97631999999999997</v>
      </c>
      <c r="M5097">
        <v>1.34263</v>
      </c>
      <c r="N5097">
        <v>1.27887</v>
      </c>
      <c r="O5097">
        <v>1.07216</v>
      </c>
      <c r="P5097">
        <v>1</v>
      </c>
      <c r="Q5097">
        <v>13</v>
      </c>
    </row>
    <row r="5098" spans="1:17" x14ac:dyDescent="0.2">
      <c r="A5098">
        <v>53</v>
      </c>
      <c r="B5098">
        <v>13</v>
      </c>
      <c r="C5098">
        <v>3</v>
      </c>
      <c r="D5098">
        <v>24</v>
      </c>
      <c r="E5098">
        <f t="shared" si="85"/>
        <v>23079</v>
      </c>
      <c r="G5098">
        <v>21</v>
      </c>
      <c r="H5098">
        <v>76.3</v>
      </c>
      <c r="I5098">
        <v>1.0913200000000001</v>
      </c>
      <c r="J5098">
        <v>1.1268</v>
      </c>
      <c r="K5098">
        <v>0.96306999999999998</v>
      </c>
      <c r="L5098">
        <v>0.97567000000000004</v>
      </c>
      <c r="M5098">
        <v>1.3467100000000001</v>
      </c>
      <c r="N5098">
        <v>1.27976</v>
      </c>
      <c r="O5098">
        <v>1.0739799999999999</v>
      </c>
      <c r="P5098">
        <v>0.99829000000000001</v>
      </c>
      <c r="Q5098">
        <v>13</v>
      </c>
    </row>
    <row r="5099" spans="1:17" x14ac:dyDescent="0.2">
      <c r="A5099">
        <v>58</v>
      </c>
      <c r="B5099">
        <v>13</v>
      </c>
      <c r="C5099">
        <v>3</v>
      </c>
      <c r="D5099">
        <v>24</v>
      </c>
      <c r="E5099">
        <f t="shared" si="85"/>
        <v>23084</v>
      </c>
      <c r="G5099">
        <v>21</v>
      </c>
      <c r="H5099">
        <v>76.3</v>
      </c>
      <c r="I5099">
        <v>1.0918600000000001</v>
      </c>
      <c r="J5099">
        <v>1.12904</v>
      </c>
      <c r="K5099">
        <v>0.96306999999999998</v>
      </c>
      <c r="L5099">
        <v>0.97665000000000002</v>
      </c>
      <c r="M5099">
        <v>1.3486499999999999</v>
      </c>
      <c r="N5099">
        <v>1.27976</v>
      </c>
      <c r="O5099">
        <v>1.0724899999999999</v>
      </c>
      <c r="P5099">
        <v>0.99943000000000004</v>
      </c>
      <c r="Q5099">
        <v>13</v>
      </c>
    </row>
    <row r="5100" spans="1:17" x14ac:dyDescent="0.2">
      <c r="A5100">
        <v>2</v>
      </c>
      <c r="B5100">
        <v>14</v>
      </c>
      <c r="C5100">
        <v>3</v>
      </c>
      <c r="D5100">
        <v>24</v>
      </c>
      <c r="E5100">
        <f t="shared" si="85"/>
        <v>23088</v>
      </c>
      <c r="G5100">
        <v>21</v>
      </c>
      <c r="H5100">
        <v>76.3</v>
      </c>
      <c r="I5100">
        <v>1.0924</v>
      </c>
      <c r="J5100">
        <v>1.12904</v>
      </c>
      <c r="K5100">
        <v>0.96306999999999998</v>
      </c>
      <c r="L5100">
        <v>0.97567000000000004</v>
      </c>
      <c r="M5100">
        <v>1.3486499999999999</v>
      </c>
      <c r="N5100">
        <v>1.27976</v>
      </c>
      <c r="O5100">
        <v>1.07199</v>
      </c>
      <c r="P5100">
        <v>1.0011399999999999</v>
      </c>
      <c r="Q5100">
        <v>13</v>
      </c>
    </row>
    <row r="5101" spans="1:17" x14ac:dyDescent="0.2">
      <c r="A5101">
        <v>7</v>
      </c>
      <c r="B5101">
        <v>14</v>
      </c>
      <c r="C5101">
        <v>3</v>
      </c>
      <c r="D5101">
        <v>24</v>
      </c>
      <c r="E5101">
        <f t="shared" si="85"/>
        <v>23093</v>
      </c>
      <c r="G5101">
        <v>21</v>
      </c>
      <c r="H5101">
        <v>76.3</v>
      </c>
      <c r="I5101">
        <v>1.09294</v>
      </c>
      <c r="J5101">
        <v>1.12792</v>
      </c>
      <c r="K5101">
        <v>0.96272000000000002</v>
      </c>
      <c r="L5101">
        <v>0.97697000000000001</v>
      </c>
      <c r="M5101">
        <v>1.3492999999999999</v>
      </c>
      <c r="N5101">
        <v>1.2800499999999999</v>
      </c>
      <c r="O5101">
        <v>1.07464</v>
      </c>
      <c r="P5101">
        <v>0.99848000000000003</v>
      </c>
      <c r="Q5101">
        <v>13</v>
      </c>
    </row>
    <row r="5102" spans="1:17" x14ac:dyDescent="0.2">
      <c r="A5102">
        <v>11</v>
      </c>
      <c r="B5102">
        <v>14</v>
      </c>
      <c r="C5102">
        <v>3</v>
      </c>
      <c r="D5102">
        <v>24</v>
      </c>
      <c r="E5102">
        <f t="shared" si="85"/>
        <v>23097</v>
      </c>
      <c r="G5102">
        <v>21</v>
      </c>
      <c r="H5102">
        <v>76.3</v>
      </c>
      <c r="I5102">
        <v>1.0924</v>
      </c>
      <c r="J5102">
        <v>1.12904</v>
      </c>
      <c r="K5102">
        <v>0.96343000000000001</v>
      </c>
      <c r="L5102">
        <v>0.97665000000000002</v>
      </c>
      <c r="M5102">
        <v>1.3473599999999999</v>
      </c>
      <c r="N5102">
        <v>1.27946</v>
      </c>
      <c r="O5102">
        <v>1.0700099999999999</v>
      </c>
      <c r="P5102">
        <v>1.0001899999999999</v>
      </c>
      <c r="Q5102">
        <v>13</v>
      </c>
    </row>
    <row r="5103" spans="1:17" x14ac:dyDescent="0.2">
      <c r="A5103">
        <v>16</v>
      </c>
      <c r="B5103">
        <v>14</v>
      </c>
      <c r="C5103">
        <v>3</v>
      </c>
      <c r="D5103">
        <v>24</v>
      </c>
      <c r="E5103">
        <f t="shared" si="85"/>
        <v>23102</v>
      </c>
      <c r="G5103">
        <v>21</v>
      </c>
      <c r="H5103">
        <v>76.3</v>
      </c>
      <c r="I5103">
        <v>1.0918600000000001</v>
      </c>
      <c r="J5103">
        <v>1.12904</v>
      </c>
      <c r="K5103">
        <v>0.96306999999999998</v>
      </c>
      <c r="L5103">
        <v>0.97599000000000002</v>
      </c>
      <c r="M5103">
        <v>1.3475699999999999</v>
      </c>
      <c r="N5103">
        <v>1.27858</v>
      </c>
      <c r="O5103">
        <v>1.0723199999999999</v>
      </c>
      <c r="P5103">
        <v>0.99773000000000001</v>
      </c>
      <c r="Q5103">
        <v>13</v>
      </c>
    </row>
    <row r="5104" spans="1:17" x14ac:dyDescent="0.2">
      <c r="A5104">
        <v>20</v>
      </c>
      <c r="B5104">
        <v>14</v>
      </c>
      <c r="C5104">
        <v>3</v>
      </c>
      <c r="D5104">
        <v>24</v>
      </c>
      <c r="E5104">
        <f t="shared" si="85"/>
        <v>23106</v>
      </c>
      <c r="G5104">
        <v>21</v>
      </c>
      <c r="H5104">
        <v>76.3</v>
      </c>
      <c r="I5104">
        <v>1.09294</v>
      </c>
      <c r="J5104">
        <v>1.12792</v>
      </c>
      <c r="K5104">
        <v>0.96235999999999999</v>
      </c>
      <c r="L5104">
        <v>0.97567000000000004</v>
      </c>
      <c r="M5104">
        <v>1.34822</v>
      </c>
      <c r="N5104">
        <v>1.27946</v>
      </c>
      <c r="O5104">
        <v>1.0714900000000001</v>
      </c>
      <c r="P5104">
        <v>1</v>
      </c>
      <c r="Q5104">
        <v>13</v>
      </c>
    </row>
    <row r="5105" spans="1:17" x14ac:dyDescent="0.2">
      <c r="A5105">
        <v>25</v>
      </c>
      <c r="B5105">
        <v>14</v>
      </c>
      <c r="C5105">
        <v>3</v>
      </c>
      <c r="D5105">
        <v>24</v>
      </c>
      <c r="E5105">
        <f t="shared" si="85"/>
        <v>23111</v>
      </c>
      <c r="G5105">
        <v>21</v>
      </c>
      <c r="H5105">
        <v>76.3</v>
      </c>
      <c r="I5105">
        <v>1.09294</v>
      </c>
      <c r="J5105">
        <v>1.12792</v>
      </c>
      <c r="K5105">
        <v>0.96272000000000002</v>
      </c>
      <c r="L5105">
        <v>0.97665000000000002</v>
      </c>
      <c r="M5105">
        <v>1.34887</v>
      </c>
      <c r="N5105">
        <v>1.27887</v>
      </c>
      <c r="O5105">
        <v>1.07199</v>
      </c>
      <c r="P5105">
        <v>0.99885999999999997</v>
      </c>
      <c r="Q5105">
        <v>13</v>
      </c>
    </row>
    <row r="5106" spans="1:17" x14ac:dyDescent="0.2">
      <c r="A5106">
        <v>29</v>
      </c>
      <c r="B5106">
        <v>14</v>
      </c>
      <c r="C5106">
        <v>3</v>
      </c>
      <c r="D5106">
        <v>24</v>
      </c>
      <c r="E5106">
        <f t="shared" si="85"/>
        <v>23115</v>
      </c>
      <c r="G5106">
        <v>21</v>
      </c>
      <c r="H5106">
        <v>76.3</v>
      </c>
      <c r="I5106">
        <v>1.0918600000000001</v>
      </c>
      <c r="J5106">
        <v>1.12904</v>
      </c>
      <c r="K5106">
        <v>0.96306999999999998</v>
      </c>
      <c r="L5106">
        <v>0.97631999999999997</v>
      </c>
      <c r="M5106">
        <v>1.34822</v>
      </c>
      <c r="N5106">
        <v>1.27858</v>
      </c>
      <c r="O5106">
        <v>1.07315</v>
      </c>
      <c r="P5106">
        <v>1</v>
      </c>
      <c r="Q5106">
        <v>13</v>
      </c>
    </row>
    <row r="5107" spans="1:17" x14ac:dyDescent="0.2">
      <c r="A5107">
        <v>34</v>
      </c>
      <c r="B5107">
        <v>14</v>
      </c>
      <c r="C5107">
        <v>3</v>
      </c>
      <c r="D5107">
        <v>24</v>
      </c>
      <c r="E5107">
        <f t="shared" si="85"/>
        <v>23120</v>
      </c>
      <c r="G5107">
        <v>21</v>
      </c>
      <c r="H5107">
        <v>76.400000000000006</v>
      </c>
      <c r="I5107">
        <v>1.0918600000000001</v>
      </c>
      <c r="J5107">
        <v>1.1301600000000001</v>
      </c>
      <c r="K5107">
        <v>0.96272000000000002</v>
      </c>
      <c r="L5107">
        <v>0.97567000000000004</v>
      </c>
      <c r="M5107">
        <v>1.34585</v>
      </c>
      <c r="N5107">
        <v>1.27976</v>
      </c>
      <c r="O5107">
        <v>1.0743100000000001</v>
      </c>
      <c r="P5107">
        <v>0.99809999999999999</v>
      </c>
      <c r="Q5107">
        <v>13</v>
      </c>
    </row>
    <row r="5108" spans="1:17" x14ac:dyDescent="0.2">
      <c r="A5108">
        <v>38</v>
      </c>
      <c r="B5108">
        <v>14</v>
      </c>
      <c r="C5108">
        <v>3</v>
      </c>
      <c r="D5108">
        <v>24</v>
      </c>
      <c r="E5108">
        <f t="shared" si="85"/>
        <v>23124</v>
      </c>
      <c r="G5108">
        <v>21</v>
      </c>
      <c r="H5108">
        <v>76.400000000000006</v>
      </c>
      <c r="I5108">
        <v>1.0924</v>
      </c>
      <c r="J5108">
        <v>1.12792</v>
      </c>
      <c r="K5108">
        <v>0.96235999999999999</v>
      </c>
      <c r="L5108">
        <v>0.97631999999999997</v>
      </c>
      <c r="M5108">
        <v>1.3467100000000001</v>
      </c>
      <c r="N5108">
        <v>1.2791699999999999</v>
      </c>
      <c r="O5108">
        <v>1.0741400000000001</v>
      </c>
      <c r="P5108">
        <v>1.0011399999999999</v>
      </c>
      <c r="Q5108">
        <v>13</v>
      </c>
    </row>
    <row r="5109" spans="1:17" x14ac:dyDescent="0.2">
      <c r="A5109">
        <v>43</v>
      </c>
      <c r="B5109">
        <v>14</v>
      </c>
      <c r="C5109">
        <v>3</v>
      </c>
      <c r="D5109">
        <v>24</v>
      </c>
      <c r="E5109">
        <f t="shared" si="85"/>
        <v>23129</v>
      </c>
      <c r="G5109">
        <v>21</v>
      </c>
      <c r="H5109">
        <v>76.3</v>
      </c>
      <c r="I5109">
        <v>1.0924</v>
      </c>
      <c r="J5109">
        <v>1.12792</v>
      </c>
      <c r="K5109">
        <v>0.96272000000000002</v>
      </c>
      <c r="L5109">
        <v>0.97631999999999997</v>
      </c>
      <c r="M5109">
        <v>1.3467100000000001</v>
      </c>
      <c r="N5109">
        <v>1.27858</v>
      </c>
      <c r="O5109">
        <v>1.0748</v>
      </c>
      <c r="P5109">
        <v>0.99829000000000001</v>
      </c>
      <c r="Q5109">
        <v>13</v>
      </c>
    </row>
    <row r="5110" spans="1:17" x14ac:dyDescent="0.2">
      <c r="A5110">
        <v>47</v>
      </c>
      <c r="B5110">
        <v>14</v>
      </c>
      <c r="C5110">
        <v>3</v>
      </c>
      <c r="D5110">
        <v>24</v>
      </c>
      <c r="E5110">
        <f t="shared" si="85"/>
        <v>23133</v>
      </c>
      <c r="G5110">
        <v>21</v>
      </c>
      <c r="H5110">
        <v>76.3</v>
      </c>
      <c r="I5110">
        <v>1.0918600000000001</v>
      </c>
      <c r="J5110">
        <v>1.1301600000000001</v>
      </c>
      <c r="K5110">
        <v>0.96272000000000002</v>
      </c>
      <c r="L5110">
        <v>0.97599000000000002</v>
      </c>
      <c r="M5110">
        <v>1.3503799999999999</v>
      </c>
      <c r="N5110">
        <v>1.27976</v>
      </c>
      <c r="O5110">
        <v>1.0700099999999999</v>
      </c>
      <c r="P5110">
        <v>1</v>
      </c>
      <c r="Q5110">
        <v>13</v>
      </c>
    </row>
    <row r="5111" spans="1:17" x14ac:dyDescent="0.2">
      <c r="A5111">
        <v>52</v>
      </c>
      <c r="B5111">
        <v>14</v>
      </c>
      <c r="C5111">
        <v>3</v>
      </c>
      <c r="D5111">
        <v>24</v>
      </c>
      <c r="E5111">
        <f t="shared" si="85"/>
        <v>23138</v>
      </c>
      <c r="G5111">
        <v>21</v>
      </c>
      <c r="H5111">
        <v>76.3</v>
      </c>
      <c r="I5111">
        <v>1.0918600000000001</v>
      </c>
      <c r="J5111">
        <v>1.12904</v>
      </c>
      <c r="K5111">
        <v>0.96272000000000002</v>
      </c>
      <c r="L5111">
        <v>0.97567000000000004</v>
      </c>
      <c r="M5111">
        <v>1.34822</v>
      </c>
      <c r="N5111">
        <v>1.2803500000000001</v>
      </c>
      <c r="O5111">
        <v>1.07199</v>
      </c>
      <c r="P5111">
        <v>0.99773000000000001</v>
      </c>
      <c r="Q5111">
        <v>13</v>
      </c>
    </row>
    <row r="5112" spans="1:17" x14ac:dyDescent="0.2">
      <c r="A5112">
        <v>56</v>
      </c>
      <c r="B5112">
        <v>14</v>
      </c>
      <c r="C5112">
        <v>3</v>
      </c>
      <c r="D5112">
        <v>24</v>
      </c>
      <c r="E5112">
        <f t="shared" si="85"/>
        <v>23142</v>
      </c>
      <c r="G5112">
        <v>21</v>
      </c>
      <c r="H5112">
        <v>76.3</v>
      </c>
      <c r="I5112">
        <v>1.0918600000000001</v>
      </c>
      <c r="J5112">
        <v>1.12792</v>
      </c>
      <c r="K5112">
        <v>0.96199999999999997</v>
      </c>
      <c r="L5112">
        <v>0.97631999999999997</v>
      </c>
      <c r="M5112">
        <v>1.3454200000000001</v>
      </c>
      <c r="N5112">
        <v>1.27976</v>
      </c>
      <c r="O5112">
        <v>1.06935</v>
      </c>
      <c r="P5112">
        <v>1.00057</v>
      </c>
      <c r="Q5112">
        <v>13</v>
      </c>
    </row>
    <row r="5113" spans="1:17" x14ac:dyDescent="0.2">
      <c r="A5113">
        <v>1</v>
      </c>
      <c r="B5113">
        <v>15</v>
      </c>
      <c r="C5113">
        <v>3</v>
      </c>
      <c r="D5113">
        <v>24</v>
      </c>
      <c r="E5113">
        <f t="shared" si="85"/>
        <v>23147</v>
      </c>
      <c r="G5113">
        <v>21</v>
      </c>
      <c r="H5113">
        <v>76.3</v>
      </c>
      <c r="I5113">
        <v>1.0918600000000001</v>
      </c>
      <c r="J5113">
        <v>1.12792</v>
      </c>
      <c r="K5113">
        <v>0.96272000000000002</v>
      </c>
      <c r="L5113">
        <v>0.97697000000000001</v>
      </c>
      <c r="M5113">
        <v>1.3484400000000001</v>
      </c>
      <c r="N5113">
        <v>1.27946</v>
      </c>
      <c r="O5113">
        <v>1.0700099999999999</v>
      </c>
      <c r="P5113">
        <v>0.99904999999999999</v>
      </c>
      <c r="Q5113">
        <v>13</v>
      </c>
    </row>
    <row r="5114" spans="1:17" x14ac:dyDescent="0.2">
      <c r="A5114">
        <v>6</v>
      </c>
      <c r="B5114">
        <v>15</v>
      </c>
      <c r="C5114">
        <v>3</v>
      </c>
      <c r="D5114">
        <v>24</v>
      </c>
      <c r="E5114">
        <f t="shared" si="85"/>
        <v>23152</v>
      </c>
      <c r="G5114">
        <v>21</v>
      </c>
      <c r="H5114">
        <v>76.2</v>
      </c>
      <c r="I5114">
        <v>1.0918600000000001</v>
      </c>
      <c r="J5114">
        <v>1.1301600000000001</v>
      </c>
      <c r="K5114">
        <v>0.96306999999999998</v>
      </c>
      <c r="L5114">
        <v>0.97567000000000004</v>
      </c>
      <c r="M5114">
        <v>1.3443499999999999</v>
      </c>
      <c r="N5114">
        <v>1.2791699999999999</v>
      </c>
      <c r="O5114">
        <v>1.07182</v>
      </c>
      <c r="P5114">
        <v>0.99716000000000005</v>
      </c>
      <c r="Q5114">
        <v>13</v>
      </c>
    </row>
    <row r="5115" spans="1:17" x14ac:dyDescent="0.2">
      <c r="A5115">
        <v>10</v>
      </c>
      <c r="B5115">
        <v>15</v>
      </c>
      <c r="C5115">
        <v>3</v>
      </c>
      <c r="D5115">
        <v>24</v>
      </c>
      <c r="E5115">
        <f t="shared" si="85"/>
        <v>23156</v>
      </c>
      <c r="G5115">
        <v>21</v>
      </c>
      <c r="H5115">
        <v>76.2</v>
      </c>
      <c r="I5115">
        <v>1.0924</v>
      </c>
      <c r="J5115">
        <v>1.1301600000000001</v>
      </c>
      <c r="K5115">
        <v>0.96199999999999997</v>
      </c>
      <c r="L5115">
        <v>0.97533999999999998</v>
      </c>
      <c r="M5115">
        <v>1.3475699999999999</v>
      </c>
      <c r="N5115">
        <v>1.2782800000000001</v>
      </c>
      <c r="O5115">
        <v>1.0723199999999999</v>
      </c>
      <c r="P5115">
        <v>1</v>
      </c>
      <c r="Q5115">
        <v>13</v>
      </c>
    </row>
    <row r="5116" spans="1:17" x14ac:dyDescent="0.2">
      <c r="A5116">
        <v>15</v>
      </c>
      <c r="B5116">
        <v>15</v>
      </c>
      <c r="C5116">
        <v>3</v>
      </c>
      <c r="D5116">
        <v>24</v>
      </c>
      <c r="E5116">
        <f t="shared" si="85"/>
        <v>23161</v>
      </c>
      <c r="G5116">
        <v>21</v>
      </c>
      <c r="H5116">
        <v>76.3</v>
      </c>
      <c r="I5116">
        <v>1.0924</v>
      </c>
      <c r="J5116">
        <v>1.12792</v>
      </c>
      <c r="K5116">
        <v>0.96272000000000002</v>
      </c>
      <c r="L5116">
        <v>0.97665000000000002</v>
      </c>
      <c r="M5116">
        <v>1.3456399999999999</v>
      </c>
      <c r="N5116">
        <v>1.28182</v>
      </c>
      <c r="O5116">
        <v>1.07216</v>
      </c>
      <c r="P5116">
        <v>0.99848000000000003</v>
      </c>
      <c r="Q5116">
        <v>13</v>
      </c>
    </row>
    <row r="5117" spans="1:17" x14ac:dyDescent="0.2">
      <c r="A5117">
        <v>19</v>
      </c>
      <c r="B5117">
        <v>15</v>
      </c>
      <c r="C5117">
        <v>3</v>
      </c>
      <c r="D5117">
        <v>24</v>
      </c>
      <c r="E5117">
        <f t="shared" si="85"/>
        <v>23165</v>
      </c>
      <c r="G5117">
        <v>21</v>
      </c>
      <c r="H5117">
        <v>76.2</v>
      </c>
      <c r="I5117">
        <v>1.0918600000000001</v>
      </c>
      <c r="J5117">
        <v>1.12792</v>
      </c>
      <c r="K5117">
        <v>0.96306999999999998</v>
      </c>
      <c r="L5117">
        <v>0.97697000000000001</v>
      </c>
      <c r="M5117">
        <v>1.34413</v>
      </c>
      <c r="N5117">
        <v>1.28064</v>
      </c>
      <c r="O5117">
        <v>1.0713299999999999</v>
      </c>
      <c r="P5117">
        <v>0.99773000000000001</v>
      </c>
      <c r="Q5117">
        <v>13</v>
      </c>
    </row>
    <row r="5118" spans="1:17" x14ac:dyDescent="0.2">
      <c r="A5118">
        <v>24</v>
      </c>
      <c r="B5118">
        <v>15</v>
      </c>
      <c r="C5118">
        <v>3</v>
      </c>
      <c r="D5118">
        <v>24</v>
      </c>
      <c r="E5118">
        <f t="shared" si="85"/>
        <v>23170</v>
      </c>
      <c r="G5118">
        <v>21</v>
      </c>
      <c r="H5118">
        <v>76.3</v>
      </c>
      <c r="I5118">
        <v>1.0924</v>
      </c>
      <c r="J5118">
        <v>1.1301600000000001</v>
      </c>
      <c r="K5118">
        <v>0.96343000000000001</v>
      </c>
      <c r="L5118">
        <v>0.97665000000000002</v>
      </c>
      <c r="M5118">
        <v>1.3473599999999999</v>
      </c>
      <c r="N5118">
        <v>1.2791699999999999</v>
      </c>
      <c r="O5118">
        <v>1.0708299999999999</v>
      </c>
      <c r="P5118">
        <v>0.99980999999999998</v>
      </c>
      <c r="Q5118">
        <v>13</v>
      </c>
    </row>
    <row r="5119" spans="1:17" x14ac:dyDescent="0.2">
      <c r="A5119">
        <v>28</v>
      </c>
      <c r="B5119">
        <v>15</v>
      </c>
      <c r="C5119">
        <v>3</v>
      </c>
      <c r="D5119">
        <v>24</v>
      </c>
      <c r="E5119">
        <f t="shared" si="85"/>
        <v>23174</v>
      </c>
      <c r="G5119">
        <v>21</v>
      </c>
      <c r="H5119">
        <v>76.3</v>
      </c>
      <c r="I5119">
        <v>1.09294</v>
      </c>
      <c r="J5119">
        <v>1.1301600000000001</v>
      </c>
      <c r="K5119">
        <v>0.96306999999999998</v>
      </c>
      <c r="L5119">
        <v>0.97599000000000002</v>
      </c>
      <c r="M5119">
        <v>1.3473599999999999</v>
      </c>
      <c r="N5119">
        <v>1.2815300000000001</v>
      </c>
      <c r="O5119">
        <v>1.0728200000000001</v>
      </c>
      <c r="P5119">
        <v>0.99924000000000002</v>
      </c>
      <c r="Q5119">
        <v>13</v>
      </c>
    </row>
    <row r="5120" spans="1:17" x14ac:dyDescent="0.2">
      <c r="A5120">
        <v>33</v>
      </c>
      <c r="B5120">
        <v>15</v>
      </c>
      <c r="C5120">
        <v>3</v>
      </c>
      <c r="D5120">
        <v>24</v>
      </c>
      <c r="E5120">
        <f t="shared" si="85"/>
        <v>23179</v>
      </c>
      <c r="G5120">
        <v>21</v>
      </c>
      <c r="H5120">
        <v>76.2</v>
      </c>
      <c r="I5120">
        <v>1.0934900000000001</v>
      </c>
      <c r="J5120">
        <v>1.12904</v>
      </c>
      <c r="K5120">
        <v>0.96306999999999998</v>
      </c>
      <c r="L5120">
        <v>0.97665000000000002</v>
      </c>
      <c r="M5120">
        <v>1.34951</v>
      </c>
      <c r="N5120">
        <v>1.2815300000000001</v>
      </c>
      <c r="O5120">
        <v>1.0738099999999999</v>
      </c>
      <c r="P5120">
        <v>0.99773000000000001</v>
      </c>
      <c r="Q5120">
        <v>13</v>
      </c>
    </row>
    <row r="5121" spans="1:17" x14ac:dyDescent="0.2">
      <c r="A5121">
        <v>37</v>
      </c>
      <c r="B5121">
        <v>15</v>
      </c>
      <c r="C5121">
        <v>3</v>
      </c>
      <c r="D5121">
        <v>24</v>
      </c>
      <c r="E5121">
        <f t="shared" si="85"/>
        <v>23183</v>
      </c>
      <c r="G5121">
        <v>21</v>
      </c>
      <c r="H5121">
        <v>76.3</v>
      </c>
      <c r="I5121">
        <v>1.0918600000000001</v>
      </c>
      <c r="J5121">
        <v>1.1268</v>
      </c>
      <c r="K5121">
        <v>0.96306999999999998</v>
      </c>
      <c r="L5121">
        <v>0.97631999999999997</v>
      </c>
      <c r="M5121">
        <v>1.34887</v>
      </c>
      <c r="N5121">
        <v>1.2821199999999999</v>
      </c>
      <c r="O5121">
        <v>1.07298</v>
      </c>
      <c r="P5121">
        <v>0.99980999999999998</v>
      </c>
      <c r="Q5121">
        <v>13</v>
      </c>
    </row>
    <row r="5122" spans="1:17" x14ac:dyDescent="0.2">
      <c r="A5122">
        <v>42</v>
      </c>
      <c r="B5122">
        <v>15</v>
      </c>
      <c r="C5122">
        <v>3</v>
      </c>
      <c r="D5122">
        <v>24</v>
      </c>
      <c r="E5122">
        <f t="shared" si="85"/>
        <v>23188</v>
      </c>
      <c r="G5122">
        <v>21</v>
      </c>
      <c r="H5122">
        <v>76.099999999999994</v>
      </c>
      <c r="I5122">
        <v>1.0924</v>
      </c>
      <c r="J5122">
        <v>1.12904</v>
      </c>
      <c r="K5122">
        <v>0.96379000000000004</v>
      </c>
      <c r="L5122">
        <v>0.97567000000000004</v>
      </c>
      <c r="M5122">
        <v>1.3460700000000001</v>
      </c>
      <c r="N5122">
        <v>1.28064</v>
      </c>
      <c r="O5122">
        <v>1.07298</v>
      </c>
      <c r="P5122">
        <v>0.99716000000000005</v>
      </c>
      <c r="Q5122">
        <v>0</v>
      </c>
    </row>
    <row r="5123" spans="1:17" x14ac:dyDescent="0.2">
      <c r="A5123">
        <v>46</v>
      </c>
      <c r="B5123">
        <v>15</v>
      </c>
      <c r="C5123">
        <v>3</v>
      </c>
      <c r="D5123">
        <v>24</v>
      </c>
      <c r="E5123">
        <f t="shared" ref="E5123:E5186" si="86">A5123+B5123*60+C5123*60*60+D5123*24*60*60-2062154</f>
        <v>23192</v>
      </c>
      <c r="G5123">
        <v>21.1</v>
      </c>
      <c r="H5123">
        <v>76.2</v>
      </c>
      <c r="I5123">
        <v>1.0934900000000001</v>
      </c>
      <c r="J5123">
        <v>1.1301600000000001</v>
      </c>
      <c r="K5123">
        <v>0.96343000000000001</v>
      </c>
      <c r="L5123">
        <v>0.97599000000000002</v>
      </c>
      <c r="M5123">
        <v>1.34822</v>
      </c>
      <c r="N5123">
        <v>1.27976</v>
      </c>
      <c r="O5123">
        <v>1.0716600000000001</v>
      </c>
      <c r="P5123">
        <v>1.0001899999999999</v>
      </c>
      <c r="Q5123">
        <v>13</v>
      </c>
    </row>
    <row r="5124" spans="1:17" x14ac:dyDescent="0.2">
      <c r="A5124">
        <v>51</v>
      </c>
      <c r="B5124">
        <v>15</v>
      </c>
      <c r="C5124">
        <v>3</v>
      </c>
      <c r="D5124">
        <v>24</v>
      </c>
      <c r="E5124">
        <f t="shared" si="86"/>
        <v>23197</v>
      </c>
      <c r="G5124">
        <v>21.1</v>
      </c>
      <c r="H5124">
        <v>76.3</v>
      </c>
      <c r="I5124">
        <v>1.0934900000000001</v>
      </c>
      <c r="J5124">
        <v>1.12792</v>
      </c>
      <c r="K5124">
        <v>0.96414999999999995</v>
      </c>
      <c r="L5124">
        <v>0.97697000000000001</v>
      </c>
      <c r="M5124">
        <v>1.3503799999999999</v>
      </c>
      <c r="N5124">
        <v>1.2803500000000001</v>
      </c>
      <c r="O5124">
        <v>1.0743100000000001</v>
      </c>
      <c r="P5124">
        <v>1</v>
      </c>
      <c r="Q5124">
        <v>13</v>
      </c>
    </row>
    <row r="5125" spans="1:17" x14ac:dyDescent="0.2">
      <c r="A5125">
        <v>55</v>
      </c>
      <c r="B5125">
        <v>15</v>
      </c>
      <c r="C5125">
        <v>3</v>
      </c>
      <c r="D5125">
        <v>24</v>
      </c>
      <c r="E5125">
        <f t="shared" si="86"/>
        <v>23201</v>
      </c>
      <c r="G5125">
        <v>21</v>
      </c>
      <c r="H5125">
        <v>76.3</v>
      </c>
      <c r="I5125">
        <v>1.0924</v>
      </c>
      <c r="J5125">
        <v>1.12904</v>
      </c>
      <c r="K5125">
        <v>0.96343000000000001</v>
      </c>
      <c r="L5125">
        <v>0.97665000000000002</v>
      </c>
      <c r="M5125">
        <v>1.3473599999999999</v>
      </c>
      <c r="N5125">
        <v>1.28064</v>
      </c>
      <c r="O5125">
        <v>1.07298</v>
      </c>
      <c r="P5125">
        <v>0.99716000000000005</v>
      </c>
      <c r="Q5125">
        <v>13</v>
      </c>
    </row>
    <row r="5126" spans="1:17" x14ac:dyDescent="0.2">
      <c r="A5126">
        <v>0</v>
      </c>
      <c r="B5126">
        <v>16</v>
      </c>
      <c r="C5126">
        <v>3</v>
      </c>
      <c r="D5126">
        <v>24</v>
      </c>
      <c r="E5126">
        <f t="shared" si="86"/>
        <v>23206</v>
      </c>
      <c r="G5126">
        <v>21.1</v>
      </c>
      <c r="H5126">
        <v>76.3</v>
      </c>
      <c r="I5126">
        <v>1.0924</v>
      </c>
      <c r="J5126">
        <v>1.1301600000000001</v>
      </c>
      <c r="K5126">
        <v>0.96343000000000001</v>
      </c>
      <c r="L5126">
        <v>0.97599000000000002</v>
      </c>
      <c r="M5126">
        <v>1.3460700000000001</v>
      </c>
      <c r="N5126">
        <v>1.2812300000000001</v>
      </c>
      <c r="O5126">
        <v>1.0738099999999999</v>
      </c>
      <c r="P5126">
        <v>1</v>
      </c>
      <c r="Q5126">
        <v>13</v>
      </c>
    </row>
    <row r="5127" spans="1:17" x14ac:dyDescent="0.2">
      <c r="A5127">
        <v>4</v>
      </c>
      <c r="B5127">
        <v>16</v>
      </c>
      <c r="C5127">
        <v>3</v>
      </c>
      <c r="D5127">
        <v>24</v>
      </c>
      <c r="E5127">
        <f t="shared" si="86"/>
        <v>23210</v>
      </c>
      <c r="G5127">
        <v>21.1</v>
      </c>
      <c r="H5127">
        <v>76.2</v>
      </c>
      <c r="I5127">
        <v>1.09294</v>
      </c>
      <c r="J5127">
        <v>1.12792</v>
      </c>
      <c r="K5127">
        <v>0.96343000000000001</v>
      </c>
      <c r="L5127">
        <v>0.97631999999999997</v>
      </c>
      <c r="M5127">
        <v>1.3492999999999999</v>
      </c>
      <c r="N5127">
        <v>1.28064</v>
      </c>
      <c r="O5127">
        <v>1.0723199999999999</v>
      </c>
      <c r="P5127">
        <v>0.99829000000000001</v>
      </c>
      <c r="Q5127">
        <v>13</v>
      </c>
    </row>
    <row r="5128" spans="1:17" x14ac:dyDescent="0.2">
      <c r="A5128">
        <v>9</v>
      </c>
      <c r="B5128">
        <v>16</v>
      </c>
      <c r="C5128">
        <v>3</v>
      </c>
      <c r="D5128">
        <v>24</v>
      </c>
      <c r="E5128">
        <f t="shared" si="86"/>
        <v>23215</v>
      </c>
      <c r="G5128">
        <v>21.1</v>
      </c>
      <c r="H5128">
        <v>76.2</v>
      </c>
      <c r="I5128">
        <v>1.0934900000000001</v>
      </c>
      <c r="J5128">
        <v>1.12792</v>
      </c>
      <c r="K5128">
        <v>0.96414999999999995</v>
      </c>
      <c r="L5128">
        <v>0.97665000000000002</v>
      </c>
      <c r="M5128">
        <v>1.3467100000000001</v>
      </c>
      <c r="N5128">
        <v>1.2812300000000001</v>
      </c>
      <c r="O5128">
        <v>1.0739799999999999</v>
      </c>
      <c r="P5128">
        <v>1.00057</v>
      </c>
      <c r="Q5128">
        <v>13.0625</v>
      </c>
    </row>
    <row r="5129" spans="1:17" x14ac:dyDescent="0.2">
      <c r="A5129">
        <v>13</v>
      </c>
      <c r="B5129">
        <v>16</v>
      </c>
      <c r="C5129">
        <v>3</v>
      </c>
      <c r="D5129">
        <v>24</v>
      </c>
      <c r="E5129">
        <f t="shared" si="86"/>
        <v>23219</v>
      </c>
      <c r="G5129">
        <v>21.1</v>
      </c>
      <c r="H5129">
        <v>76.3</v>
      </c>
      <c r="I5129">
        <v>1.0924</v>
      </c>
      <c r="J5129">
        <v>1.12792</v>
      </c>
      <c r="K5129">
        <v>0.96306999999999998</v>
      </c>
      <c r="L5129">
        <v>0.97631999999999997</v>
      </c>
      <c r="M5129">
        <v>1.34714</v>
      </c>
      <c r="N5129">
        <v>1.2782800000000001</v>
      </c>
      <c r="O5129">
        <v>1.07315</v>
      </c>
      <c r="P5129">
        <v>0.99773000000000001</v>
      </c>
      <c r="Q5129">
        <v>13</v>
      </c>
    </row>
    <row r="5130" spans="1:17" x14ac:dyDescent="0.2">
      <c r="A5130">
        <v>18</v>
      </c>
      <c r="B5130">
        <v>16</v>
      </c>
      <c r="C5130">
        <v>3</v>
      </c>
      <c r="D5130">
        <v>24</v>
      </c>
      <c r="E5130">
        <f t="shared" si="86"/>
        <v>23224</v>
      </c>
      <c r="G5130">
        <v>21.1</v>
      </c>
      <c r="H5130">
        <v>76.2</v>
      </c>
      <c r="I5130">
        <v>1.0918600000000001</v>
      </c>
      <c r="J5130">
        <v>1.12904</v>
      </c>
      <c r="K5130">
        <v>0.96306999999999998</v>
      </c>
      <c r="L5130">
        <v>0.97567000000000004</v>
      </c>
      <c r="M5130">
        <v>1.3497300000000001</v>
      </c>
      <c r="N5130">
        <v>1.27976</v>
      </c>
      <c r="O5130">
        <v>1.0700099999999999</v>
      </c>
      <c r="P5130">
        <v>0.99943000000000004</v>
      </c>
      <c r="Q5130">
        <v>13</v>
      </c>
    </row>
    <row r="5131" spans="1:17" x14ac:dyDescent="0.2">
      <c r="A5131">
        <v>22</v>
      </c>
      <c r="B5131">
        <v>16</v>
      </c>
      <c r="C5131">
        <v>3</v>
      </c>
      <c r="D5131">
        <v>24</v>
      </c>
      <c r="E5131">
        <f t="shared" si="86"/>
        <v>23228</v>
      </c>
      <c r="G5131">
        <v>21</v>
      </c>
      <c r="H5131">
        <v>76.2</v>
      </c>
      <c r="I5131">
        <v>1.09294</v>
      </c>
      <c r="J5131">
        <v>1.1268</v>
      </c>
      <c r="K5131">
        <v>0.96272000000000002</v>
      </c>
      <c r="L5131">
        <v>0.97567000000000004</v>
      </c>
      <c r="M5131">
        <v>1.3510200000000001</v>
      </c>
      <c r="N5131">
        <v>1.2803500000000001</v>
      </c>
      <c r="O5131">
        <v>1.07298</v>
      </c>
      <c r="P5131">
        <v>0.99809999999999999</v>
      </c>
      <c r="Q5131">
        <v>13</v>
      </c>
    </row>
    <row r="5132" spans="1:17" x14ac:dyDescent="0.2">
      <c r="A5132">
        <v>27</v>
      </c>
      <c r="B5132">
        <v>16</v>
      </c>
      <c r="C5132">
        <v>3</v>
      </c>
      <c r="D5132">
        <v>24</v>
      </c>
      <c r="E5132">
        <f t="shared" si="86"/>
        <v>23233</v>
      </c>
      <c r="G5132">
        <v>21</v>
      </c>
      <c r="H5132">
        <v>76.2</v>
      </c>
      <c r="I5132">
        <v>1.0924</v>
      </c>
      <c r="J5132">
        <v>1.1268</v>
      </c>
      <c r="K5132">
        <v>0.96272000000000002</v>
      </c>
      <c r="L5132">
        <v>0.97533999999999998</v>
      </c>
      <c r="M5132">
        <v>1.3497300000000001</v>
      </c>
      <c r="N5132">
        <v>1.2803500000000001</v>
      </c>
      <c r="O5132">
        <v>1.07216</v>
      </c>
      <c r="P5132">
        <v>1</v>
      </c>
      <c r="Q5132">
        <v>13</v>
      </c>
    </row>
    <row r="5133" spans="1:17" x14ac:dyDescent="0.2">
      <c r="A5133">
        <v>31</v>
      </c>
      <c r="B5133">
        <v>16</v>
      </c>
      <c r="C5133">
        <v>3</v>
      </c>
      <c r="D5133">
        <v>24</v>
      </c>
      <c r="E5133">
        <f t="shared" si="86"/>
        <v>23237</v>
      </c>
      <c r="G5133">
        <v>21</v>
      </c>
      <c r="H5133">
        <v>76.2</v>
      </c>
      <c r="I5133">
        <v>1.0924</v>
      </c>
      <c r="J5133">
        <v>1.12904</v>
      </c>
      <c r="K5133">
        <v>0.96272000000000002</v>
      </c>
      <c r="L5133">
        <v>0.97697000000000001</v>
      </c>
      <c r="M5133">
        <v>1.3480000000000001</v>
      </c>
      <c r="N5133">
        <v>1.28064</v>
      </c>
      <c r="O5133">
        <v>1.0741400000000001</v>
      </c>
      <c r="P5133">
        <v>0.99773000000000001</v>
      </c>
      <c r="Q5133">
        <v>13</v>
      </c>
    </row>
    <row r="5134" spans="1:17" x14ac:dyDescent="0.2">
      <c r="A5134">
        <v>36</v>
      </c>
      <c r="B5134">
        <v>16</v>
      </c>
      <c r="C5134">
        <v>3</v>
      </c>
      <c r="D5134">
        <v>24</v>
      </c>
      <c r="E5134">
        <f t="shared" si="86"/>
        <v>23242</v>
      </c>
      <c r="G5134">
        <v>21</v>
      </c>
      <c r="H5134">
        <v>76.2</v>
      </c>
      <c r="I5134">
        <v>1.09294</v>
      </c>
      <c r="J5134">
        <v>1.12904</v>
      </c>
      <c r="K5134">
        <v>0.96306999999999998</v>
      </c>
      <c r="L5134">
        <v>0.97533999999999998</v>
      </c>
      <c r="M5134">
        <v>1.34951</v>
      </c>
      <c r="N5134">
        <v>1.2800499999999999</v>
      </c>
      <c r="O5134">
        <v>1.0700099999999999</v>
      </c>
      <c r="P5134">
        <v>1.0001899999999999</v>
      </c>
      <c r="Q5134">
        <v>13</v>
      </c>
    </row>
    <row r="5135" spans="1:17" x14ac:dyDescent="0.2">
      <c r="A5135">
        <v>41</v>
      </c>
      <c r="B5135">
        <v>16</v>
      </c>
      <c r="C5135">
        <v>3</v>
      </c>
      <c r="D5135">
        <v>24</v>
      </c>
      <c r="E5135">
        <f t="shared" si="86"/>
        <v>23247</v>
      </c>
      <c r="G5135">
        <v>21.1</v>
      </c>
      <c r="H5135">
        <v>76.2</v>
      </c>
      <c r="I5135">
        <v>1.09294</v>
      </c>
      <c r="J5135">
        <v>1.12792</v>
      </c>
      <c r="K5135">
        <v>0.96235999999999999</v>
      </c>
      <c r="L5135">
        <v>0.97567000000000004</v>
      </c>
      <c r="M5135">
        <v>1.3473599999999999</v>
      </c>
      <c r="N5135">
        <v>1.2791699999999999</v>
      </c>
      <c r="O5135">
        <v>1.07497</v>
      </c>
      <c r="P5135">
        <v>0.99792000000000003</v>
      </c>
      <c r="Q5135">
        <v>13</v>
      </c>
    </row>
    <row r="5136" spans="1:17" x14ac:dyDescent="0.2">
      <c r="A5136">
        <v>45</v>
      </c>
      <c r="B5136">
        <v>16</v>
      </c>
      <c r="C5136">
        <v>3</v>
      </c>
      <c r="D5136">
        <v>24</v>
      </c>
      <c r="E5136">
        <f t="shared" si="86"/>
        <v>23251</v>
      </c>
      <c r="G5136">
        <v>21</v>
      </c>
      <c r="H5136">
        <v>76.2</v>
      </c>
      <c r="I5136">
        <v>1.0918600000000001</v>
      </c>
      <c r="J5136">
        <v>1.1268</v>
      </c>
      <c r="K5136">
        <v>0.96272000000000002</v>
      </c>
      <c r="L5136">
        <v>0.97631999999999997</v>
      </c>
      <c r="M5136">
        <v>1.3497300000000001</v>
      </c>
      <c r="N5136">
        <v>1.27946</v>
      </c>
      <c r="O5136">
        <v>1.0716600000000001</v>
      </c>
      <c r="P5136">
        <v>0.99904999999999999</v>
      </c>
      <c r="Q5136">
        <v>13</v>
      </c>
    </row>
    <row r="5137" spans="1:17" x14ac:dyDescent="0.2">
      <c r="A5137">
        <v>50</v>
      </c>
      <c r="B5137">
        <v>16</v>
      </c>
      <c r="C5137">
        <v>3</v>
      </c>
      <c r="D5137">
        <v>24</v>
      </c>
      <c r="E5137">
        <f t="shared" si="86"/>
        <v>23256</v>
      </c>
      <c r="G5137">
        <v>21</v>
      </c>
      <c r="H5137">
        <v>76.2</v>
      </c>
      <c r="I5137">
        <v>1.0918600000000001</v>
      </c>
      <c r="J5137">
        <v>1.12904</v>
      </c>
      <c r="K5137">
        <v>0.96306999999999998</v>
      </c>
      <c r="L5137">
        <v>0.97631999999999997</v>
      </c>
      <c r="M5137">
        <v>1.34822</v>
      </c>
      <c r="N5137">
        <v>1.2791699999999999</v>
      </c>
      <c r="O5137">
        <v>1.0739799999999999</v>
      </c>
      <c r="P5137">
        <v>1.0001899999999999</v>
      </c>
      <c r="Q5137">
        <v>13</v>
      </c>
    </row>
    <row r="5138" spans="1:17" x14ac:dyDescent="0.2">
      <c r="A5138">
        <v>54</v>
      </c>
      <c r="B5138">
        <v>16</v>
      </c>
      <c r="C5138">
        <v>3</v>
      </c>
      <c r="D5138">
        <v>24</v>
      </c>
      <c r="E5138">
        <f t="shared" si="86"/>
        <v>23260</v>
      </c>
      <c r="G5138">
        <v>21</v>
      </c>
      <c r="H5138">
        <v>76.2</v>
      </c>
      <c r="I5138">
        <v>1.0924</v>
      </c>
      <c r="J5138">
        <v>1.12904</v>
      </c>
      <c r="K5138">
        <v>0.96199999999999997</v>
      </c>
      <c r="L5138">
        <v>0.97599000000000002</v>
      </c>
      <c r="M5138">
        <v>1.3460700000000001</v>
      </c>
      <c r="N5138">
        <v>1.28094</v>
      </c>
      <c r="O5138">
        <v>1.0738099999999999</v>
      </c>
      <c r="P5138">
        <v>0.99734999999999996</v>
      </c>
      <c r="Q5138">
        <v>13</v>
      </c>
    </row>
    <row r="5139" spans="1:17" x14ac:dyDescent="0.2">
      <c r="A5139">
        <v>59</v>
      </c>
      <c r="B5139">
        <v>16</v>
      </c>
      <c r="C5139">
        <v>3</v>
      </c>
      <c r="D5139">
        <v>24</v>
      </c>
      <c r="E5139">
        <f t="shared" si="86"/>
        <v>23265</v>
      </c>
      <c r="G5139">
        <v>21</v>
      </c>
      <c r="H5139">
        <v>76.2</v>
      </c>
      <c r="I5139">
        <v>1.0924</v>
      </c>
      <c r="J5139">
        <v>1.12792</v>
      </c>
      <c r="K5139">
        <v>0.96272000000000002</v>
      </c>
      <c r="L5139">
        <v>0.97631999999999997</v>
      </c>
      <c r="M5139">
        <v>1.34714</v>
      </c>
      <c r="N5139">
        <v>1.27946</v>
      </c>
      <c r="O5139">
        <v>1.0723199999999999</v>
      </c>
      <c r="P5139">
        <v>0.99980999999999998</v>
      </c>
      <c r="Q5139">
        <v>13</v>
      </c>
    </row>
    <row r="5140" spans="1:17" x14ac:dyDescent="0.2">
      <c r="A5140">
        <v>3</v>
      </c>
      <c r="B5140">
        <v>17</v>
      </c>
      <c r="C5140">
        <v>3</v>
      </c>
      <c r="D5140">
        <v>24</v>
      </c>
      <c r="E5140">
        <f t="shared" si="86"/>
        <v>23269</v>
      </c>
      <c r="G5140">
        <v>21.1</v>
      </c>
      <c r="H5140">
        <v>76</v>
      </c>
      <c r="I5140">
        <v>1.0918600000000001</v>
      </c>
      <c r="J5140">
        <v>1.1268</v>
      </c>
      <c r="K5140">
        <v>0.96272000000000002</v>
      </c>
      <c r="L5140">
        <v>0.97567000000000004</v>
      </c>
      <c r="M5140">
        <v>1.34995</v>
      </c>
      <c r="N5140">
        <v>1.27976</v>
      </c>
      <c r="O5140">
        <v>1.07067</v>
      </c>
      <c r="P5140">
        <v>0.99792000000000003</v>
      </c>
      <c r="Q5140">
        <v>13</v>
      </c>
    </row>
    <row r="5141" spans="1:17" x14ac:dyDescent="0.2">
      <c r="A5141">
        <v>8</v>
      </c>
      <c r="B5141">
        <v>17</v>
      </c>
      <c r="C5141">
        <v>3</v>
      </c>
      <c r="D5141">
        <v>24</v>
      </c>
      <c r="E5141">
        <f t="shared" si="86"/>
        <v>23274</v>
      </c>
      <c r="G5141">
        <v>21.1</v>
      </c>
      <c r="H5141">
        <v>76.099999999999994</v>
      </c>
      <c r="I5141">
        <v>1.0918600000000001</v>
      </c>
      <c r="J5141">
        <v>1.1312800000000001</v>
      </c>
      <c r="K5141">
        <v>0.96306999999999998</v>
      </c>
      <c r="L5141">
        <v>0.97599000000000002</v>
      </c>
      <c r="M5141">
        <v>1.34779</v>
      </c>
      <c r="N5141">
        <v>1.2800499999999999</v>
      </c>
      <c r="O5141">
        <v>1.07182</v>
      </c>
      <c r="P5141">
        <v>0.99866999999999995</v>
      </c>
      <c r="Q5141">
        <v>13</v>
      </c>
    </row>
    <row r="5142" spans="1:17" x14ac:dyDescent="0.2">
      <c r="A5142">
        <v>12</v>
      </c>
      <c r="B5142">
        <v>17</v>
      </c>
      <c r="C5142">
        <v>3</v>
      </c>
      <c r="D5142">
        <v>24</v>
      </c>
      <c r="E5142">
        <f t="shared" si="86"/>
        <v>23278</v>
      </c>
      <c r="G5142">
        <v>21</v>
      </c>
      <c r="H5142">
        <v>76.2</v>
      </c>
      <c r="I5142">
        <v>1.0934900000000001</v>
      </c>
      <c r="J5142">
        <v>1.1312800000000001</v>
      </c>
      <c r="K5142">
        <v>0.96414999999999995</v>
      </c>
      <c r="L5142">
        <v>0.97665000000000002</v>
      </c>
      <c r="M5142">
        <v>1.34413</v>
      </c>
      <c r="N5142">
        <v>1.28064</v>
      </c>
      <c r="O5142">
        <v>1.0741400000000001</v>
      </c>
      <c r="P5142">
        <v>1.0007600000000001</v>
      </c>
      <c r="Q5142">
        <v>13</v>
      </c>
    </row>
    <row r="5143" spans="1:17" x14ac:dyDescent="0.2">
      <c r="A5143">
        <v>17</v>
      </c>
      <c r="B5143">
        <v>17</v>
      </c>
      <c r="C5143">
        <v>3</v>
      </c>
      <c r="D5143">
        <v>24</v>
      </c>
      <c r="E5143">
        <f t="shared" si="86"/>
        <v>23283</v>
      </c>
      <c r="G5143">
        <v>21.1</v>
      </c>
      <c r="H5143">
        <v>76.2</v>
      </c>
      <c r="I5143">
        <v>1.0940300000000001</v>
      </c>
      <c r="J5143">
        <v>1.1301600000000001</v>
      </c>
      <c r="K5143">
        <v>0.96306999999999998</v>
      </c>
      <c r="L5143">
        <v>0.97763</v>
      </c>
      <c r="M5143">
        <v>1.34693</v>
      </c>
      <c r="N5143">
        <v>1.28241</v>
      </c>
      <c r="O5143">
        <v>1.07447</v>
      </c>
      <c r="P5143">
        <v>0.99924000000000002</v>
      </c>
      <c r="Q5143">
        <v>13</v>
      </c>
    </row>
    <row r="5144" spans="1:17" x14ac:dyDescent="0.2">
      <c r="A5144">
        <v>21</v>
      </c>
      <c r="B5144">
        <v>17</v>
      </c>
      <c r="C5144">
        <v>3</v>
      </c>
      <c r="D5144">
        <v>24</v>
      </c>
      <c r="E5144">
        <f t="shared" si="86"/>
        <v>23287</v>
      </c>
      <c r="G5144">
        <v>21.1</v>
      </c>
      <c r="H5144">
        <v>76</v>
      </c>
      <c r="I5144">
        <v>1.0934900000000001</v>
      </c>
      <c r="J5144">
        <v>1.1301600000000001</v>
      </c>
      <c r="K5144">
        <v>0.96343000000000001</v>
      </c>
      <c r="L5144">
        <v>0.97599000000000002</v>
      </c>
      <c r="M5144">
        <v>1.3490800000000001</v>
      </c>
      <c r="N5144">
        <v>1.2812300000000001</v>
      </c>
      <c r="O5144">
        <v>1.0739799999999999</v>
      </c>
      <c r="P5144">
        <v>0.99848000000000003</v>
      </c>
      <c r="Q5144">
        <v>13</v>
      </c>
    </row>
    <row r="5145" spans="1:17" x14ac:dyDescent="0.2">
      <c r="A5145">
        <v>26</v>
      </c>
      <c r="B5145">
        <v>17</v>
      </c>
      <c r="C5145">
        <v>3</v>
      </c>
      <c r="D5145">
        <v>24</v>
      </c>
      <c r="E5145">
        <f t="shared" si="86"/>
        <v>23292</v>
      </c>
      <c r="G5145">
        <v>21</v>
      </c>
      <c r="H5145">
        <v>76.2</v>
      </c>
      <c r="I5145">
        <v>1.0924</v>
      </c>
      <c r="J5145">
        <v>1.1301600000000001</v>
      </c>
      <c r="K5145">
        <v>0.96306999999999998</v>
      </c>
      <c r="L5145">
        <v>0.97567000000000004</v>
      </c>
      <c r="M5145">
        <v>1.3449899999999999</v>
      </c>
      <c r="N5145">
        <v>1.27976</v>
      </c>
      <c r="O5145">
        <v>1.07464</v>
      </c>
      <c r="P5145">
        <v>1.00057</v>
      </c>
      <c r="Q5145">
        <v>13</v>
      </c>
    </row>
    <row r="5146" spans="1:17" x14ac:dyDescent="0.2">
      <c r="A5146">
        <v>30</v>
      </c>
      <c r="B5146">
        <v>17</v>
      </c>
      <c r="C5146">
        <v>3</v>
      </c>
      <c r="D5146">
        <v>24</v>
      </c>
      <c r="E5146">
        <f t="shared" si="86"/>
        <v>23296</v>
      </c>
      <c r="G5146">
        <v>21.1</v>
      </c>
      <c r="H5146">
        <v>76.2</v>
      </c>
      <c r="I5146">
        <v>1.09294</v>
      </c>
      <c r="J5146">
        <v>1.1301600000000001</v>
      </c>
      <c r="K5146">
        <v>0.96235999999999999</v>
      </c>
      <c r="L5146">
        <v>0.97631999999999997</v>
      </c>
      <c r="M5146">
        <v>1.34995</v>
      </c>
      <c r="N5146">
        <v>1.28064</v>
      </c>
      <c r="O5146">
        <v>1.0705</v>
      </c>
      <c r="P5146">
        <v>0.99773000000000001</v>
      </c>
      <c r="Q5146">
        <v>13</v>
      </c>
    </row>
    <row r="5147" spans="1:17" x14ac:dyDescent="0.2">
      <c r="A5147">
        <v>35</v>
      </c>
      <c r="B5147">
        <v>17</v>
      </c>
      <c r="C5147">
        <v>3</v>
      </c>
      <c r="D5147">
        <v>24</v>
      </c>
      <c r="E5147">
        <f t="shared" si="86"/>
        <v>23301</v>
      </c>
      <c r="G5147">
        <v>21.1</v>
      </c>
      <c r="H5147">
        <v>76.099999999999994</v>
      </c>
      <c r="I5147">
        <v>1.0934900000000001</v>
      </c>
      <c r="J5147">
        <v>1.12792</v>
      </c>
      <c r="K5147">
        <v>0.96379000000000004</v>
      </c>
      <c r="L5147">
        <v>0.97631999999999997</v>
      </c>
      <c r="M5147">
        <v>1.34779</v>
      </c>
      <c r="N5147">
        <v>1.2803500000000001</v>
      </c>
      <c r="O5147">
        <v>1.07067</v>
      </c>
      <c r="P5147">
        <v>0.99885999999999997</v>
      </c>
      <c r="Q5147">
        <v>13</v>
      </c>
    </row>
    <row r="5148" spans="1:17" x14ac:dyDescent="0.2">
      <c r="A5148">
        <v>39</v>
      </c>
      <c r="B5148">
        <v>17</v>
      </c>
      <c r="C5148">
        <v>3</v>
      </c>
      <c r="D5148">
        <v>24</v>
      </c>
      <c r="E5148">
        <f t="shared" si="86"/>
        <v>23305</v>
      </c>
      <c r="G5148">
        <v>21.1</v>
      </c>
      <c r="H5148">
        <v>76.099999999999994</v>
      </c>
      <c r="I5148">
        <v>1.0924</v>
      </c>
      <c r="J5148">
        <v>1.1301600000000001</v>
      </c>
      <c r="K5148">
        <v>0.96272000000000002</v>
      </c>
      <c r="L5148">
        <v>0.97631999999999997</v>
      </c>
      <c r="M5148">
        <v>1.34693</v>
      </c>
      <c r="N5148">
        <v>1.2791699999999999</v>
      </c>
      <c r="O5148">
        <v>1.07464</v>
      </c>
      <c r="P5148">
        <v>1</v>
      </c>
      <c r="Q5148">
        <v>13</v>
      </c>
    </row>
    <row r="5149" spans="1:17" x14ac:dyDescent="0.2">
      <c r="A5149">
        <v>44</v>
      </c>
      <c r="B5149">
        <v>17</v>
      </c>
      <c r="C5149">
        <v>3</v>
      </c>
      <c r="D5149">
        <v>24</v>
      </c>
      <c r="E5149">
        <f t="shared" si="86"/>
        <v>23310</v>
      </c>
      <c r="G5149">
        <v>21</v>
      </c>
      <c r="H5149">
        <v>76.2</v>
      </c>
      <c r="I5149">
        <v>1.0924</v>
      </c>
      <c r="J5149">
        <v>1.1301600000000001</v>
      </c>
      <c r="K5149">
        <v>0.96343000000000001</v>
      </c>
      <c r="L5149">
        <v>0.97567000000000004</v>
      </c>
      <c r="M5149">
        <v>1.3475699999999999</v>
      </c>
      <c r="N5149">
        <v>1.2803500000000001</v>
      </c>
      <c r="O5149">
        <v>1.0726500000000001</v>
      </c>
      <c r="P5149">
        <v>0.99753999999999998</v>
      </c>
      <c r="Q5149">
        <v>13</v>
      </c>
    </row>
    <row r="5150" spans="1:17" x14ac:dyDescent="0.2">
      <c r="A5150">
        <v>48</v>
      </c>
      <c r="B5150">
        <v>17</v>
      </c>
      <c r="C5150">
        <v>3</v>
      </c>
      <c r="D5150">
        <v>24</v>
      </c>
      <c r="E5150">
        <f t="shared" si="86"/>
        <v>23314</v>
      </c>
      <c r="G5150">
        <v>21.1</v>
      </c>
      <c r="H5150">
        <v>76</v>
      </c>
      <c r="I5150">
        <v>1.09294</v>
      </c>
      <c r="J5150">
        <v>1.12792</v>
      </c>
      <c r="K5150">
        <v>0.96306999999999998</v>
      </c>
      <c r="L5150">
        <v>0.97599000000000002</v>
      </c>
      <c r="M5150">
        <v>1.34413</v>
      </c>
      <c r="N5150">
        <v>1.27976</v>
      </c>
      <c r="O5150">
        <v>1.0728200000000001</v>
      </c>
      <c r="P5150">
        <v>1.0001899999999999</v>
      </c>
      <c r="Q5150">
        <v>13</v>
      </c>
    </row>
    <row r="5151" spans="1:17" x14ac:dyDescent="0.2">
      <c r="A5151">
        <v>53</v>
      </c>
      <c r="B5151">
        <v>17</v>
      </c>
      <c r="C5151">
        <v>3</v>
      </c>
      <c r="D5151">
        <v>24</v>
      </c>
      <c r="E5151">
        <f t="shared" si="86"/>
        <v>23319</v>
      </c>
      <c r="G5151">
        <v>21.1</v>
      </c>
      <c r="H5151">
        <v>76.099999999999994</v>
      </c>
      <c r="I5151">
        <v>1.09294</v>
      </c>
      <c r="J5151">
        <v>1.12904</v>
      </c>
      <c r="K5151">
        <v>0.96306999999999998</v>
      </c>
      <c r="L5151">
        <v>0.97631999999999997</v>
      </c>
      <c r="M5151">
        <v>1.34413</v>
      </c>
      <c r="N5151">
        <v>1.28241</v>
      </c>
      <c r="O5151">
        <v>1.0748</v>
      </c>
      <c r="P5151">
        <v>0.99829000000000001</v>
      </c>
      <c r="Q5151">
        <v>13</v>
      </c>
    </row>
    <row r="5152" spans="1:17" x14ac:dyDescent="0.2">
      <c r="A5152">
        <v>57</v>
      </c>
      <c r="B5152">
        <v>17</v>
      </c>
      <c r="C5152">
        <v>3</v>
      </c>
      <c r="D5152">
        <v>24</v>
      </c>
      <c r="E5152">
        <f t="shared" si="86"/>
        <v>23323</v>
      </c>
      <c r="G5152">
        <v>21.1</v>
      </c>
      <c r="H5152">
        <v>76.099999999999994</v>
      </c>
      <c r="I5152">
        <v>1.0924</v>
      </c>
      <c r="J5152">
        <v>1.1301600000000001</v>
      </c>
      <c r="K5152">
        <v>0.96343000000000001</v>
      </c>
      <c r="L5152">
        <v>0.97631999999999997</v>
      </c>
      <c r="M5152">
        <v>1.34822</v>
      </c>
      <c r="N5152">
        <v>1.2803500000000001</v>
      </c>
      <c r="O5152">
        <v>1.0714900000000001</v>
      </c>
      <c r="P5152">
        <v>1</v>
      </c>
      <c r="Q5152">
        <v>13</v>
      </c>
    </row>
    <row r="5153" spans="1:17" x14ac:dyDescent="0.2">
      <c r="A5153">
        <v>2</v>
      </c>
      <c r="B5153">
        <v>18</v>
      </c>
      <c r="C5153">
        <v>3</v>
      </c>
      <c r="D5153">
        <v>24</v>
      </c>
      <c r="E5153">
        <f t="shared" si="86"/>
        <v>23328</v>
      </c>
      <c r="G5153">
        <v>21.1</v>
      </c>
      <c r="H5153">
        <v>76.099999999999994</v>
      </c>
      <c r="I5153">
        <v>1.0924</v>
      </c>
      <c r="J5153">
        <v>1.1312800000000001</v>
      </c>
      <c r="K5153">
        <v>0.96306999999999998</v>
      </c>
      <c r="L5153">
        <v>0.97599000000000002</v>
      </c>
      <c r="M5153">
        <v>1.3467100000000001</v>
      </c>
      <c r="N5153">
        <v>1.27946</v>
      </c>
      <c r="O5153">
        <v>1.07216</v>
      </c>
      <c r="P5153">
        <v>0.99792000000000003</v>
      </c>
      <c r="Q5153">
        <v>13</v>
      </c>
    </row>
    <row r="5154" spans="1:17" x14ac:dyDescent="0.2">
      <c r="A5154">
        <v>7</v>
      </c>
      <c r="B5154">
        <v>18</v>
      </c>
      <c r="C5154">
        <v>3</v>
      </c>
      <c r="D5154">
        <v>24</v>
      </c>
      <c r="E5154">
        <f t="shared" si="86"/>
        <v>23333</v>
      </c>
      <c r="G5154">
        <v>21.1</v>
      </c>
      <c r="H5154">
        <v>76.099999999999994</v>
      </c>
      <c r="I5154">
        <v>1.0934900000000001</v>
      </c>
      <c r="J5154">
        <v>1.12904</v>
      </c>
      <c r="K5154">
        <v>0.96379000000000004</v>
      </c>
      <c r="L5154">
        <v>0.97567000000000004</v>
      </c>
      <c r="M5154">
        <v>1.3503799999999999</v>
      </c>
      <c r="N5154">
        <v>1.28182</v>
      </c>
      <c r="O5154">
        <v>1.0713299999999999</v>
      </c>
      <c r="P5154">
        <v>1.00038</v>
      </c>
      <c r="Q5154">
        <v>13</v>
      </c>
    </row>
    <row r="5155" spans="1:17" x14ac:dyDescent="0.2">
      <c r="A5155">
        <v>11</v>
      </c>
      <c r="B5155">
        <v>18</v>
      </c>
      <c r="C5155">
        <v>3</v>
      </c>
      <c r="D5155">
        <v>24</v>
      </c>
      <c r="E5155">
        <f t="shared" si="86"/>
        <v>23337</v>
      </c>
      <c r="G5155">
        <v>21.1</v>
      </c>
      <c r="H5155">
        <v>76</v>
      </c>
      <c r="I5155">
        <v>1.0940300000000001</v>
      </c>
      <c r="J5155">
        <v>1.12904</v>
      </c>
      <c r="K5155">
        <v>0.96272000000000002</v>
      </c>
      <c r="L5155">
        <v>0.97631999999999997</v>
      </c>
      <c r="M5155">
        <v>1.3449899999999999</v>
      </c>
      <c r="N5155">
        <v>1.2803500000000001</v>
      </c>
      <c r="O5155">
        <v>1.0751299999999999</v>
      </c>
      <c r="P5155">
        <v>0.99848000000000003</v>
      </c>
      <c r="Q5155">
        <v>13</v>
      </c>
    </row>
    <row r="5156" spans="1:17" x14ac:dyDescent="0.2">
      <c r="A5156">
        <v>16</v>
      </c>
      <c r="B5156">
        <v>18</v>
      </c>
      <c r="C5156">
        <v>3</v>
      </c>
      <c r="D5156">
        <v>24</v>
      </c>
      <c r="E5156">
        <f t="shared" si="86"/>
        <v>23342</v>
      </c>
      <c r="G5156">
        <v>21.1</v>
      </c>
      <c r="H5156">
        <v>76</v>
      </c>
      <c r="I5156">
        <v>1.09294</v>
      </c>
      <c r="J5156">
        <v>1.1324000000000001</v>
      </c>
      <c r="K5156">
        <v>0.96343000000000001</v>
      </c>
      <c r="L5156">
        <v>0.97697000000000001</v>
      </c>
      <c r="M5156">
        <v>1.34779</v>
      </c>
      <c r="N5156">
        <v>1.2800499999999999</v>
      </c>
      <c r="O5156">
        <v>1.07447</v>
      </c>
      <c r="P5156">
        <v>1.0007600000000001</v>
      </c>
      <c r="Q5156">
        <v>13</v>
      </c>
    </row>
    <row r="5157" spans="1:17" x14ac:dyDescent="0.2">
      <c r="A5157">
        <v>20</v>
      </c>
      <c r="B5157">
        <v>18</v>
      </c>
      <c r="C5157">
        <v>3</v>
      </c>
      <c r="D5157">
        <v>24</v>
      </c>
      <c r="E5157">
        <f t="shared" si="86"/>
        <v>23346</v>
      </c>
      <c r="G5157">
        <v>21.1</v>
      </c>
      <c r="H5157">
        <v>76.099999999999994</v>
      </c>
      <c r="I5157">
        <v>1.0940300000000001</v>
      </c>
      <c r="J5157">
        <v>1.1324000000000001</v>
      </c>
      <c r="K5157">
        <v>0.96343000000000001</v>
      </c>
      <c r="L5157">
        <v>0.97631999999999997</v>
      </c>
      <c r="M5157">
        <v>1.3467100000000001</v>
      </c>
      <c r="N5157">
        <v>1.28064</v>
      </c>
      <c r="O5157">
        <v>1.07315</v>
      </c>
      <c r="P5157">
        <v>0.99904999999999999</v>
      </c>
      <c r="Q5157">
        <v>13</v>
      </c>
    </row>
    <row r="5158" spans="1:17" x14ac:dyDescent="0.2">
      <c r="A5158">
        <v>25</v>
      </c>
      <c r="B5158">
        <v>18</v>
      </c>
      <c r="C5158">
        <v>3</v>
      </c>
      <c r="D5158">
        <v>24</v>
      </c>
      <c r="E5158">
        <f t="shared" si="86"/>
        <v>23351</v>
      </c>
      <c r="G5158">
        <v>21.1</v>
      </c>
      <c r="H5158">
        <v>76</v>
      </c>
      <c r="I5158">
        <v>1.0940300000000001</v>
      </c>
      <c r="J5158">
        <v>1.1301600000000001</v>
      </c>
      <c r="K5158">
        <v>0.96379000000000004</v>
      </c>
      <c r="L5158">
        <v>0.97631999999999997</v>
      </c>
      <c r="M5158">
        <v>1.3497300000000001</v>
      </c>
      <c r="N5158">
        <v>1.28094</v>
      </c>
      <c r="O5158">
        <v>1.0756300000000001</v>
      </c>
      <c r="P5158">
        <v>0.99943000000000004</v>
      </c>
      <c r="Q5158">
        <v>13</v>
      </c>
    </row>
    <row r="5159" spans="1:17" x14ac:dyDescent="0.2">
      <c r="A5159">
        <v>29</v>
      </c>
      <c r="B5159">
        <v>18</v>
      </c>
      <c r="C5159">
        <v>3</v>
      </c>
      <c r="D5159">
        <v>24</v>
      </c>
      <c r="E5159">
        <f t="shared" si="86"/>
        <v>23355</v>
      </c>
      <c r="G5159">
        <v>21.1</v>
      </c>
      <c r="H5159">
        <v>76.099999999999994</v>
      </c>
      <c r="I5159">
        <v>1.0934900000000001</v>
      </c>
      <c r="J5159">
        <v>1.1301600000000001</v>
      </c>
      <c r="K5159">
        <v>0.96343000000000001</v>
      </c>
      <c r="L5159">
        <v>0.97729999999999995</v>
      </c>
      <c r="M5159">
        <v>1.34714</v>
      </c>
      <c r="N5159">
        <v>1.28182</v>
      </c>
      <c r="O5159">
        <v>1.07497</v>
      </c>
      <c r="P5159">
        <v>1.00095</v>
      </c>
      <c r="Q5159">
        <v>13</v>
      </c>
    </row>
    <row r="5160" spans="1:17" x14ac:dyDescent="0.2">
      <c r="A5160">
        <v>34</v>
      </c>
      <c r="B5160">
        <v>18</v>
      </c>
      <c r="C5160">
        <v>3</v>
      </c>
      <c r="D5160">
        <v>24</v>
      </c>
      <c r="E5160">
        <f t="shared" si="86"/>
        <v>23360</v>
      </c>
      <c r="G5160">
        <v>21.1</v>
      </c>
      <c r="H5160">
        <v>76.099999999999994</v>
      </c>
      <c r="I5160">
        <v>1.09294</v>
      </c>
      <c r="J5160">
        <v>1.1312800000000001</v>
      </c>
      <c r="K5160">
        <v>0.96379000000000004</v>
      </c>
      <c r="L5160">
        <v>0.97796000000000005</v>
      </c>
      <c r="M5160">
        <v>1.34779</v>
      </c>
      <c r="N5160">
        <v>1.2815300000000001</v>
      </c>
      <c r="O5160">
        <v>1.0754699999999999</v>
      </c>
      <c r="P5160">
        <v>0.99753999999999998</v>
      </c>
      <c r="Q5160">
        <v>13</v>
      </c>
    </row>
    <row r="5161" spans="1:17" x14ac:dyDescent="0.2">
      <c r="A5161">
        <v>38</v>
      </c>
      <c r="B5161">
        <v>18</v>
      </c>
      <c r="C5161">
        <v>3</v>
      </c>
      <c r="D5161">
        <v>24</v>
      </c>
      <c r="E5161">
        <f t="shared" si="86"/>
        <v>23364</v>
      </c>
      <c r="G5161">
        <v>21.1</v>
      </c>
      <c r="H5161">
        <v>76.099999999999994</v>
      </c>
      <c r="I5161">
        <v>1.0940300000000001</v>
      </c>
      <c r="J5161">
        <v>1.1312800000000001</v>
      </c>
      <c r="K5161">
        <v>0.96379000000000004</v>
      </c>
      <c r="L5161">
        <v>0.97631999999999997</v>
      </c>
      <c r="M5161">
        <v>1.35016</v>
      </c>
      <c r="N5161">
        <v>1.2803500000000001</v>
      </c>
      <c r="O5161">
        <v>1.0752999999999999</v>
      </c>
      <c r="P5161">
        <v>1.00038</v>
      </c>
      <c r="Q5161">
        <v>13</v>
      </c>
    </row>
    <row r="5162" spans="1:17" x14ac:dyDescent="0.2">
      <c r="A5162">
        <v>43</v>
      </c>
      <c r="B5162">
        <v>18</v>
      </c>
      <c r="C5162">
        <v>3</v>
      </c>
      <c r="D5162">
        <v>24</v>
      </c>
      <c r="E5162">
        <f t="shared" si="86"/>
        <v>23369</v>
      </c>
      <c r="G5162">
        <v>21.1</v>
      </c>
      <c r="H5162">
        <v>76.099999999999994</v>
      </c>
      <c r="I5162">
        <v>1.09457</v>
      </c>
      <c r="J5162">
        <v>1.1312800000000001</v>
      </c>
      <c r="K5162">
        <v>0.96379000000000004</v>
      </c>
      <c r="L5162">
        <v>0.97599000000000002</v>
      </c>
      <c r="M5162">
        <v>1.34951</v>
      </c>
      <c r="N5162">
        <v>1.2812300000000001</v>
      </c>
      <c r="O5162">
        <v>1.07182</v>
      </c>
      <c r="P5162">
        <v>1.0011399999999999</v>
      </c>
      <c r="Q5162">
        <v>13</v>
      </c>
    </row>
    <row r="5163" spans="1:17" x14ac:dyDescent="0.2">
      <c r="A5163">
        <v>47</v>
      </c>
      <c r="B5163">
        <v>18</v>
      </c>
      <c r="C5163">
        <v>3</v>
      </c>
      <c r="D5163">
        <v>24</v>
      </c>
      <c r="E5163">
        <f t="shared" si="86"/>
        <v>23373</v>
      </c>
      <c r="G5163">
        <v>21.1</v>
      </c>
      <c r="H5163">
        <v>75.900000000000006</v>
      </c>
      <c r="I5163">
        <v>1.0934900000000001</v>
      </c>
      <c r="J5163">
        <v>1.1301600000000001</v>
      </c>
      <c r="K5163">
        <v>0.96379000000000004</v>
      </c>
      <c r="L5163">
        <v>0.97729999999999995</v>
      </c>
      <c r="M5163">
        <v>1.34521</v>
      </c>
      <c r="N5163">
        <v>1.2812300000000001</v>
      </c>
      <c r="O5163">
        <v>1.0756300000000001</v>
      </c>
      <c r="P5163">
        <v>0.99904999999999999</v>
      </c>
      <c r="Q5163">
        <v>13</v>
      </c>
    </row>
    <row r="5164" spans="1:17" x14ac:dyDescent="0.2">
      <c r="A5164">
        <v>52</v>
      </c>
      <c r="B5164">
        <v>18</v>
      </c>
      <c r="C5164">
        <v>3</v>
      </c>
      <c r="D5164">
        <v>24</v>
      </c>
      <c r="E5164">
        <f t="shared" si="86"/>
        <v>23378</v>
      </c>
      <c r="G5164">
        <v>21.1</v>
      </c>
      <c r="H5164">
        <v>75.900000000000006</v>
      </c>
      <c r="I5164">
        <v>1.0934900000000001</v>
      </c>
      <c r="J5164">
        <v>1.1324000000000001</v>
      </c>
      <c r="K5164">
        <v>0.96379000000000004</v>
      </c>
      <c r="L5164">
        <v>0.97697000000000001</v>
      </c>
      <c r="M5164">
        <v>1.3460700000000001</v>
      </c>
      <c r="N5164">
        <v>1.27976</v>
      </c>
      <c r="O5164">
        <v>1.07348</v>
      </c>
      <c r="P5164">
        <v>1</v>
      </c>
      <c r="Q5164">
        <v>13</v>
      </c>
    </row>
    <row r="5165" spans="1:17" x14ac:dyDescent="0.2">
      <c r="A5165">
        <v>56</v>
      </c>
      <c r="B5165">
        <v>18</v>
      </c>
      <c r="C5165">
        <v>3</v>
      </c>
      <c r="D5165">
        <v>24</v>
      </c>
      <c r="E5165">
        <f t="shared" si="86"/>
        <v>23382</v>
      </c>
      <c r="G5165">
        <v>21.1</v>
      </c>
      <c r="H5165">
        <v>76.099999999999994</v>
      </c>
      <c r="I5165">
        <v>1.09457</v>
      </c>
      <c r="J5165">
        <v>1.1335299999999999</v>
      </c>
      <c r="K5165">
        <v>0.96379000000000004</v>
      </c>
      <c r="L5165">
        <v>0.97697000000000001</v>
      </c>
      <c r="M5165">
        <v>1.3454200000000001</v>
      </c>
      <c r="N5165">
        <v>1.27976</v>
      </c>
      <c r="O5165">
        <v>1.0748</v>
      </c>
      <c r="P5165">
        <v>0.99924000000000002</v>
      </c>
      <c r="Q5165">
        <v>13</v>
      </c>
    </row>
    <row r="5166" spans="1:17" x14ac:dyDescent="0.2">
      <c r="A5166">
        <v>1</v>
      </c>
      <c r="B5166">
        <v>19</v>
      </c>
      <c r="C5166">
        <v>3</v>
      </c>
      <c r="D5166">
        <v>24</v>
      </c>
      <c r="E5166">
        <f t="shared" si="86"/>
        <v>23387</v>
      </c>
      <c r="G5166">
        <v>21.1</v>
      </c>
      <c r="H5166">
        <v>76</v>
      </c>
      <c r="I5166">
        <v>1.09457</v>
      </c>
      <c r="J5166">
        <v>1.1301600000000001</v>
      </c>
      <c r="K5166">
        <v>0.96343000000000001</v>
      </c>
      <c r="L5166">
        <v>0.97697000000000001</v>
      </c>
      <c r="M5166">
        <v>1.34328</v>
      </c>
      <c r="N5166">
        <v>1.28094</v>
      </c>
      <c r="O5166">
        <v>1.0738099999999999</v>
      </c>
      <c r="P5166">
        <v>1.0007600000000001</v>
      </c>
      <c r="Q5166">
        <v>13</v>
      </c>
    </row>
    <row r="5167" spans="1:17" x14ac:dyDescent="0.2">
      <c r="A5167">
        <v>5</v>
      </c>
      <c r="B5167">
        <v>19</v>
      </c>
      <c r="C5167">
        <v>3</v>
      </c>
      <c r="D5167">
        <v>24</v>
      </c>
      <c r="E5167">
        <f t="shared" si="86"/>
        <v>23391</v>
      </c>
      <c r="G5167">
        <v>21.1</v>
      </c>
      <c r="H5167">
        <v>76.099999999999994</v>
      </c>
      <c r="I5167">
        <v>1.0934900000000001</v>
      </c>
      <c r="J5167">
        <v>1.1301600000000001</v>
      </c>
      <c r="K5167">
        <v>0.96523000000000003</v>
      </c>
      <c r="L5167">
        <v>0.97763</v>
      </c>
      <c r="M5167">
        <v>1.3454200000000001</v>
      </c>
      <c r="N5167">
        <v>1.28182</v>
      </c>
      <c r="O5167">
        <v>1.0739799999999999</v>
      </c>
      <c r="P5167">
        <v>0.99885999999999997</v>
      </c>
      <c r="Q5167">
        <v>13</v>
      </c>
    </row>
    <row r="5168" spans="1:17" x14ac:dyDescent="0.2">
      <c r="A5168">
        <v>10</v>
      </c>
      <c r="B5168">
        <v>19</v>
      </c>
      <c r="C5168">
        <v>3</v>
      </c>
      <c r="D5168">
        <v>24</v>
      </c>
      <c r="E5168">
        <f t="shared" si="86"/>
        <v>23396</v>
      </c>
      <c r="G5168">
        <v>21.1</v>
      </c>
      <c r="H5168">
        <v>76.099999999999994</v>
      </c>
      <c r="I5168">
        <v>1.0934900000000001</v>
      </c>
      <c r="J5168">
        <v>1.1324000000000001</v>
      </c>
      <c r="K5168">
        <v>0.96450999999999998</v>
      </c>
      <c r="L5168">
        <v>0.97631999999999997</v>
      </c>
      <c r="M5168">
        <v>1.34887</v>
      </c>
      <c r="N5168">
        <v>1.2803500000000001</v>
      </c>
      <c r="O5168">
        <v>1.0741400000000001</v>
      </c>
      <c r="P5168">
        <v>1.00038</v>
      </c>
      <c r="Q5168">
        <v>13</v>
      </c>
    </row>
    <row r="5169" spans="1:17" x14ac:dyDescent="0.2">
      <c r="A5169">
        <v>14</v>
      </c>
      <c r="B5169">
        <v>19</v>
      </c>
      <c r="C5169">
        <v>3</v>
      </c>
      <c r="D5169">
        <v>24</v>
      </c>
      <c r="E5169">
        <f t="shared" si="86"/>
        <v>23400</v>
      </c>
      <c r="G5169">
        <v>21.1</v>
      </c>
      <c r="H5169">
        <v>76.099999999999994</v>
      </c>
      <c r="I5169">
        <v>1.0940300000000001</v>
      </c>
      <c r="J5169">
        <v>1.1324000000000001</v>
      </c>
      <c r="K5169">
        <v>0.96414999999999995</v>
      </c>
      <c r="L5169">
        <v>0.97665000000000002</v>
      </c>
      <c r="M5169">
        <v>1.34779</v>
      </c>
      <c r="N5169">
        <v>1.2812300000000001</v>
      </c>
      <c r="O5169">
        <v>1.07348</v>
      </c>
      <c r="P5169">
        <v>0.99848000000000003</v>
      </c>
      <c r="Q5169">
        <v>13</v>
      </c>
    </row>
    <row r="5170" spans="1:17" x14ac:dyDescent="0.2">
      <c r="A5170">
        <v>19</v>
      </c>
      <c r="B5170">
        <v>19</v>
      </c>
      <c r="C5170">
        <v>3</v>
      </c>
      <c r="D5170">
        <v>24</v>
      </c>
      <c r="E5170">
        <f t="shared" si="86"/>
        <v>23405</v>
      </c>
      <c r="G5170">
        <v>21.1</v>
      </c>
      <c r="H5170">
        <v>76</v>
      </c>
      <c r="I5170">
        <v>1.09457</v>
      </c>
      <c r="J5170">
        <v>1.1312800000000001</v>
      </c>
      <c r="K5170">
        <v>0.96414999999999995</v>
      </c>
      <c r="L5170">
        <v>0.97697000000000001</v>
      </c>
      <c r="M5170">
        <v>1.3484400000000001</v>
      </c>
      <c r="N5170">
        <v>1.2815300000000001</v>
      </c>
      <c r="O5170">
        <v>1.0748</v>
      </c>
      <c r="P5170">
        <v>1.00057</v>
      </c>
      <c r="Q5170">
        <v>13</v>
      </c>
    </row>
    <row r="5171" spans="1:17" x14ac:dyDescent="0.2">
      <c r="A5171">
        <v>23</v>
      </c>
      <c r="B5171">
        <v>19</v>
      </c>
      <c r="C5171">
        <v>3</v>
      </c>
      <c r="D5171">
        <v>24</v>
      </c>
      <c r="E5171">
        <f t="shared" si="86"/>
        <v>23409</v>
      </c>
      <c r="G5171">
        <v>21.1</v>
      </c>
      <c r="H5171">
        <v>76.099999999999994</v>
      </c>
      <c r="I5171">
        <v>1.0940300000000001</v>
      </c>
      <c r="J5171">
        <v>1.1324000000000001</v>
      </c>
      <c r="K5171">
        <v>0.96379000000000004</v>
      </c>
      <c r="L5171">
        <v>0.97796000000000005</v>
      </c>
      <c r="M5171">
        <v>1.34951</v>
      </c>
      <c r="N5171">
        <v>1.27976</v>
      </c>
      <c r="O5171">
        <v>1.0711599999999999</v>
      </c>
      <c r="P5171">
        <v>0.99866999999999995</v>
      </c>
      <c r="Q5171">
        <v>13</v>
      </c>
    </row>
    <row r="5172" spans="1:17" x14ac:dyDescent="0.2">
      <c r="A5172">
        <v>28</v>
      </c>
      <c r="B5172">
        <v>19</v>
      </c>
      <c r="C5172">
        <v>3</v>
      </c>
      <c r="D5172">
        <v>24</v>
      </c>
      <c r="E5172">
        <f t="shared" si="86"/>
        <v>23414</v>
      </c>
      <c r="G5172">
        <v>21.1</v>
      </c>
      <c r="H5172">
        <v>76</v>
      </c>
      <c r="I5172">
        <v>1.0934900000000001</v>
      </c>
      <c r="J5172">
        <v>1.1324000000000001</v>
      </c>
      <c r="K5172">
        <v>0.96379000000000004</v>
      </c>
      <c r="L5172">
        <v>0.97631999999999997</v>
      </c>
      <c r="M5172">
        <v>1.3484400000000001</v>
      </c>
      <c r="N5172">
        <v>1.2812300000000001</v>
      </c>
      <c r="O5172">
        <v>1.0748</v>
      </c>
      <c r="P5172">
        <v>1.0007600000000001</v>
      </c>
      <c r="Q5172">
        <v>13</v>
      </c>
    </row>
    <row r="5173" spans="1:17" x14ac:dyDescent="0.2">
      <c r="A5173">
        <v>32</v>
      </c>
      <c r="B5173">
        <v>19</v>
      </c>
      <c r="C5173">
        <v>3</v>
      </c>
      <c r="D5173">
        <v>24</v>
      </c>
      <c r="E5173">
        <f t="shared" si="86"/>
        <v>23418</v>
      </c>
      <c r="G5173">
        <v>21.1</v>
      </c>
      <c r="H5173">
        <v>76.099999999999994</v>
      </c>
      <c r="I5173">
        <v>1.0940300000000001</v>
      </c>
      <c r="J5173">
        <v>1.1312800000000001</v>
      </c>
      <c r="K5173">
        <v>0.96379000000000004</v>
      </c>
      <c r="L5173">
        <v>0.97665000000000002</v>
      </c>
      <c r="M5173">
        <v>1.3460700000000001</v>
      </c>
      <c r="N5173">
        <v>1.2803500000000001</v>
      </c>
      <c r="O5173">
        <v>1.07348</v>
      </c>
      <c r="P5173">
        <v>0.99924000000000002</v>
      </c>
      <c r="Q5173">
        <v>13</v>
      </c>
    </row>
    <row r="5174" spans="1:17" x14ac:dyDescent="0.2">
      <c r="A5174">
        <v>37</v>
      </c>
      <c r="B5174">
        <v>19</v>
      </c>
      <c r="C5174">
        <v>3</v>
      </c>
      <c r="D5174">
        <v>24</v>
      </c>
      <c r="E5174">
        <f t="shared" si="86"/>
        <v>23423</v>
      </c>
      <c r="G5174">
        <v>21.1</v>
      </c>
      <c r="H5174">
        <v>76.099999999999994</v>
      </c>
      <c r="I5174">
        <v>1.0940300000000001</v>
      </c>
      <c r="J5174">
        <v>1.1312800000000001</v>
      </c>
      <c r="K5174">
        <v>0.96343000000000001</v>
      </c>
      <c r="L5174">
        <v>0.97665000000000002</v>
      </c>
      <c r="M5174">
        <v>1.3422000000000001</v>
      </c>
      <c r="N5174">
        <v>1.28064</v>
      </c>
      <c r="O5174">
        <v>1.0754699999999999</v>
      </c>
      <c r="P5174">
        <v>1.0013300000000001</v>
      </c>
      <c r="Q5174">
        <v>13</v>
      </c>
    </row>
    <row r="5175" spans="1:17" x14ac:dyDescent="0.2">
      <c r="A5175">
        <v>42</v>
      </c>
      <c r="B5175">
        <v>19</v>
      </c>
      <c r="C5175">
        <v>3</v>
      </c>
      <c r="D5175">
        <v>24</v>
      </c>
      <c r="E5175">
        <f t="shared" si="86"/>
        <v>23428</v>
      </c>
      <c r="G5175">
        <v>21.1</v>
      </c>
      <c r="H5175">
        <v>76.099999999999994</v>
      </c>
      <c r="I5175">
        <v>1.0934900000000001</v>
      </c>
      <c r="J5175">
        <v>1.1335299999999999</v>
      </c>
      <c r="K5175">
        <v>0.96487000000000001</v>
      </c>
      <c r="L5175">
        <v>0.97729999999999995</v>
      </c>
      <c r="M5175">
        <v>1.3436999999999999</v>
      </c>
      <c r="N5175">
        <v>1.28094</v>
      </c>
      <c r="O5175">
        <v>1.0739799999999999</v>
      </c>
      <c r="P5175">
        <v>0.99809999999999999</v>
      </c>
      <c r="Q5175">
        <v>13</v>
      </c>
    </row>
    <row r="5176" spans="1:17" x14ac:dyDescent="0.2">
      <c r="A5176">
        <v>46</v>
      </c>
      <c r="B5176">
        <v>19</v>
      </c>
      <c r="C5176">
        <v>3</v>
      </c>
      <c r="D5176">
        <v>24</v>
      </c>
      <c r="E5176">
        <f t="shared" si="86"/>
        <v>23432</v>
      </c>
      <c r="G5176">
        <v>21.1</v>
      </c>
      <c r="H5176">
        <v>76</v>
      </c>
      <c r="I5176">
        <v>1.09457</v>
      </c>
      <c r="J5176">
        <v>1.13466</v>
      </c>
      <c r="K5176">
        <v>0.96487000000000001</v>
      </c>
      <c r="L5176">
        <v>0.97697000000000001</v>
      </c>
      <c r="M5176">
        <v>1.34822</v>
      </c>
      <c r="N5176">
        <v>1.27946</v>
      </c>
      <c r="O5176">
        <v>1.07298</v>
      </c>
      <c r="P5176">
        <v>1.00095</v>
      </c>
      <c r="Q5176">
        <v>13</v>
      </c>
    </row>
    <row r="5177" spans="1:17" x14ac:dyDescent="0.2">
      <c r="A5177">
        <v>51</v>
      </c>
      <c r="B5177">
        <v>19</v>
      </c>
      <c r="C5177">
        <v>3</v>
      </c>
      <c r="D5177">
        <v>24</v>
      </c>
      <c r="E5177">
        <f t="shared" si="86"/>
        <v>23437</v>
      </c>
      <c r="G5177">
        <v>21.1</v>
      </c>
      <c r="H5177">
        <v>75.900000000000006</v>
      </c>
      <c r="I5177">
        <v>1.0951200000000001</v>
      </c>
      <c r="J5177">
        <v>1.1324000000000001</v>
      </c>
      <c r="K5177">
        <v>0.96379000000000004</v>
      </c>
      <c r="L5177">
        <v>0.97697000000000001</v>
      </c>
      <c r="M5177">
        <v>1.3447800000000001</v>
      </c>
      <c r="N5177">
        <v>1.2821199999999999</v>
      </c>
      <c r="O5177">
        <v>1.07497</v>
      </c>
      <c r="P5177">
        <v>0.99961999999999995</v>
      </c>
      <c r="Q5177">
        <v>13</v>
      </c>
    </row>
    <row r="5178" spans="1:17" x14ac:dyDescent="0.2">
      <c r="A5178">
        <v>55</v>
      </c>
      <c r="B5178">
        <v>19</v>
      </c>
      <c r="C5178">
        <v>3</v>
      </c>
      <c r="D5178">
        <v>24</v>
      </c>
      <c r="E5178">
        <f t="shared" si="86"/>
        <v>23441</v>
      </c>
      <c r="G5178">
        <v>21.1</v>
      </c>
      <c r="H5178">
        <v>76</v>
      </c>
      <c r="I5178">
        <v>1.0951200000000001</v>
      </c>
      <c r="J5178">
        <v>1.1324000000000001</v>
      </c>
      <c r="K5178">
        <v>0.96523000000000003</v>
      </c>
      <c r="L5178">
        <v>0.97763</v>
      </c>
      <c r="M5178">
        <v>1.3434900000000001</v>
      </c>
      <c r="N5178">
        <v>1.28094</v>
      </c>
      <c r="O5178">
        <v>1.0751299999999999</v>
      </c>
      <c r="P5178">
        <v>1.0013300000000001</v>
      </c>
      <c r="Q5178">
        <v>13</v>
      </c>
    </row>
    <row r="5179" spans="1:17" x14ac:dyDescent="0.2">
      <c r="A5179">
        <v>0</v>
      </c>
      <c r="B5179">
        <v>20</v>
      </c>
      <c r="C5179">
        <v>3</v>
      </c>
      <c r="D5179">
        <v>24</v>
      </c>
      <c r="E5179">
        <f t="shared" si="86"/>
        <v>23446</v>
      </c>
      <c r="G5179">
        <v>21.1</v>
      </c>
      <c r="H5179">
        <v>76</v>
      </c>
      <c r="I5179">
        <v>1.0940300000000001</v>
      </c>
      <c r="J5179">
        <v>1.13466</v>
      </c>
      <c r="K5179">
        <v>0.96414999999999995</v>
      </c>
      <c r="L5179">
        <v>0.97828999999999999</v>
      </c>
      <c r="M5179">
        <v>1.34779</v>
      </c>
      <c r="N5179">
        <v>1.2821199999999999</v>
      </c>
      <c r="O5179">
        <v>1.0758000000000001</v>
      </c>
      <c r="P5179">
        <v>0.99904999999999999</v>
      </c>
      <c r="Q5179">
        <v>13</v>
      </c>
    </row>
    <row r="5180" spans="1:17" x14ac:dyDescent="0.2">
      <c r="A5180">
        <v>4</v>
      </c>
      <c r="B5180">
        <v>20</v>
      </c>
      <c r="C5180">
        <v>3</v>
      </c>
      <c r="D5180">
        <v>24</v>
      </c>
      <c r="E5180">
        <f t="shared" si="86"/>
        <v>23450</v>
      </c>
      <c r="G5180">
        <v>21.1</v>
      </c>
      <c r="H5180">
        <v>75.900000000000006</v>
      </c>
      <c r="I5180">
        <v>1.09457</v>
      </c>
      <c r="J5180">
        <v>1.13466</v>
      </c>
      <c r="K5180">
        <v>0.96343000000000001</v>
      </c>
      <c r="L5180">
        <v>0.97665000000000002</v>
      </c>
      <c r="M5180">
        <v>1.3467100000000001</v>
      </c>
      <c r="N5180">
        <v>1.27976</v>
      </c>
      <c r="O5180">
        <v>1.07464</v>
      </c>
      <c r="P5180">
        <v>1.0007600000000001</v>
      </c>
      <c r="Q5180">
        <v>13</v>
      </c>
    </row>
    <row r="5181" spans="1:17" x14ac:dyDescent="0.2">
      <c r="A5181">
        <v>9</v>
      </c>
      <c r="B5181">
        <v>20</v>
      </c>
      <c r="C5181">
        <v>3</v>
      </c>
      <c r="D5181">
        <v>24</v>
      </c>
      <c r="E5181">
        <f t="shared" si="86"/>
        <v>23455</v>
      </c>
      <c r="G5181">
        <v>21.1</v>
      </c>
      <c r="H5181">
        <v>76</v>
      </c>
      <c r="I5181">
        <v>1.0951200000000001</v>
      </c>
      <c r="J5181">
        <v>1.1335299999999999</v>
      </c>
      <c r="K5181">
        <v>0.96379000000000004</v>
      </c>
      <c r="L5181">
        <v>0.97665000000000002</v>
      </c>
      <c r="M5181">
        <v>1.3473599999999999</v>
      </c>
      <c r="N5181">
        <v>1.2812300000000001</v>
      </c>
      <c r="O5181">
        <v>1.0741400000000001</v>
      </c>
      <c r="P5181">
        <v>1.0011399999999999</v>
      </c>
      <c r="Q5181">
        <v>13</v>
      </c>
    </row>
    <row r="5182" spans="1:17" x14ac:dyDescent="0.2">
      <c r="A5182">
        <v>13</v>
      </c>
      <c r="B5182">
        <v>20</v>
      </c>
      <c r="C5182">
        <v>3</v>
      </c>
      <c r="D5182">
        <v>24</v>
      </c>
      <c r="E5182">
        <f t="shared" si="86"/>
        <v>23459</v>
      </c>
      <c r="G5182">
        <v>21.1</v>
      </c>
      <c r="H5182">
        <v>76</v>
      </c>
      <c r="I5182">
        <v>1.09457</v>
      </c>
      <c r="J5182">
        <v>1.1335299999999999</v>
      </c>
      <c r="K5182">
        <v>0.96450999999999998</v>
      </c>
      <c r="L5182">
        <v>0.97729999999999995</v>
      </c>
      <c r="M5182">
        <v>1.3447800000000001</v>
      </c>
      <c r="N5182">
        <v>1.2812300000000001</v>
      </c>
      <c r="O5182">
        <v>1.0754699999999999</v>
      </c>
      <c r="P5182">
        <v>0.99866999999999995</v>
      </c>
      <c r="Q5182">
        <v>13</v>
      </c>
    </row>
    <row r="5183" spans="1:17" x14ac:dyDescent="0.2">
      <c r="A5183">
        <v>18</v>
      </c>
      <c r="B5183">
        <v>20</v>
      </c>
      <c r="C5183">
        <v>3</v>
      </c>
      <c r="D5183">
        <v>24</v>
      </c>
      <c r="E5183">
        <f t="shared" si="86"/>
        <v>23464</v>
      </c>
      <c r="G5183">
        <v>21.1</v>
      </c>
      <c r="H5183">
        <v>76</v>
      </c>
      <c r="I5183">
        <v>1.09457</v>
      </c>
      <c r="J5183">
        <v>1.1357900000000001</v>
      </c>
      <c r="K5183">
        <v>0.96414999999999995</v>
      </c>
      <c r="L5183">
        <v>0.97796000000000005</v>
      </c>
      <c r="M5183">
        <v>1.34714</v>
      </c>
      <c r="N5183">
        <v>1.27976</v>
      </c>
      <c r="O5183">
        <v>1.07298</v>
      </c>
      <c r="P5183">
        <v>1.00095</v>
      </c>
      <c r="Q5183">
        <v>13</v>
      </c>
    </row>
    <row r="5184" spans="1:17" x14ac:dyDescent="0.2">
      <c r="A5184">
        <v>22</v>
      </c>
      <c r="B5184">
        <v>20</v>
      </c>
      <c r="C5184">
        <v>3</v>
      </c>
      <c r="D5184">
        <v>24</v>
      </c>
      <c r="E5184">
        <f t="shared" si="86"/>
        <v>23468</v>
      </c>
      <c r="G5184">
        <v>21.1</v>
      </c>
      <c r="H5184">
        <v>76</v>
      </c>
      <c r="I5184">
        <v>1.09457</v>
      </c>
      <c r="J5184">
        <v>1.1335299999999999</v>
      </c>
      <c r="K5184">
        <v>0.96306999999999998</v>
      </c>
      <c r="L5184">
        <v>0.97599000000000002</v>
      </c>
      <c r="M5184">
        <v>1.3434900000000001</v>
      </c>
      <c r="N5184">
        <v>1.2812300000000001</v>
      </c>
      <c r="O5184">
        <v>1.0752999999999999</v>
      </c>
      <c r="P5184">
        <v>1</v>
      </c>
      <c r="Q5184">
        <v>13</v>
      </c>
    </row>
    <row r="5185" spans="1:17" x14ac:dyDescent="0.2">
      <c r="A5185">
        <v>27</v>
      </c>
      <c r="B5185">
        <v>20</v>
      </c>
      <c r="C5185">
        <v>3</v>
      </c>
      <c r="D5185">
        <v>24</v>
      </c>
      <c r="E5185">
        <f t="shared" si="86"/>
        <v>23473</v>
      </c>
      <c r="G5185">
        <v>21.1</v>
      </c>
      <c r="H5185">
        <v>76</v>
      </c>
      <c r="I5185">
        <v>1.09457</v>
      </c>
      <c r="J5185">
        <v>1.1335299999999999</v>
      </c>
      <c r="K5185">
        <v>0.96379000000000004</v>
      </c>
      <c r="L5185">
        <v>0.97665000000000002</v>
      </c>
      <c r="M5185">
        <v>1.34521</v>
      </c>
      <c r="N5185">
        <v>1.2800499999999999</v>
      </c>
      <c r="O5185">
        <v>1.0714900000000001</v>
      </c>
      <c r="P5185">
        <v>0.99980999999999998</v>
      </c>
      <c r="Q5185">
        <v>13</v>
      </c>
    </row>
    <row r="5186" spans="1:17" x14ac:dyDescent="0.2">
      <c r="A5186">
        <v>31</v>
      </c>
      <c r="B5186">
        <v>20</v>
      </c>
      <c r="C5186">
        <v>3</v>
      </c>
      <c r="D5186">
        <v>24</v>
      </c>
      <c r="E5186">
        <f t="shared" si="86"/>
        <v>23477</v>
      </c>
      <c r="G5186">
        <v>21.1</v>
      </c>
      <c r="H5186">
        <v>76</v>
      </c>
      <c r="I5186">
        <v>1.0940300000000001</v>
      </c>
      <c r="J5186">
        <v>1.1335299999999999</v>
      </c>
      <c r="K5186">
        <v>0.96450999999999998</v>
      </c>
      <c r="L5186">
        <v>0.97729999999999995</v>
      </c>
      <c r="M5186">
        <v>1.34328</v>
      </c>
      <c r="N5186">
        <v>1.2812300000000001</v>
      </c>
      <c r="O5186">
        <v>1.0754699999999999</v>
      </c>
      <c r="P5186">
        <v>1.00152</v>
      </c>
      <c r="Q5186">
        <v>13</v>
      </c>
    </row>
    <row r="5187" spans="1:17" x14ac:dyDescent="0.2">
      <c r="A5187">
        <v>36</v>
      </c>
      <c r="B5187">
        <v>20</v>
      </c>
      <c r="C5187">
        <v>3</v>
      </c>
      <c r="D5187">
        <v>24</v>
      </c>
      <c r="E5187">
        <f t="shared" ref="E5187:E5250" si="87">A5187+B5187*60+C5187*60*60+D5187*24*60*60-2062154</f>
        <v>23482</v>
      </c>
      <c r="G5187">
        <v>21.1</v>
      </c>
      <c r="H5187">
        <v>76</v>
      </c>
      <c r="I5187">
        <v>1.09457</v>
      </c>
      <c r="J5187">
        <v>1.1357900000000001</v>
      </c>
      <c r="K5187">
        <v>0.96523000000000003</v>
      </c>
      <c r="L5187">
        <v>0.97763</v>
      </c>
      <c r="M5187">
        <v>1.3456399999999999</v>
      </c>
      <c r="N5187">
        <v>1.2812300000000001</v>
      </c>
      <c r="O5187">
        <v>1.07348</v>
      </c>
      <c r="P5187">
        <v>0.99961999999999995</v>
      </c>
      <c r="Q5187">
        <v>13</v>
      </c>
    </row>
    <row r="5188" spans="1:17" x14ac:dyDescent="0.2">
      <c r="A5188">
        <v>40</v>
      </c>
      <c r="B5188">
        <v>20</v>
      </c>
      <c r="C5188">
        <v>3</v>
      </c>
      <c r="D5188">
        <v>24</v>
      </c>
      <c r="E5188">
        <f t="shared" si="87"/>
        <v>23486</v>
      </c>
      <c r="G5188">
        <v>21.1</v>
      </c>
      <c r="H5188">
        <v>76</v>
      </c>
      <c r="I5188">
        <v>1.0951200000000001</v>
      </c>
      <c r="J5188">
        <v>1.13466</v>
      </c>
      <c r="K5188">
        <v>0.96414999999999995</v>
      </c>
      <c r="L5188">
        <v>0.97697000000000001</v>
      </c>
      <c r="M5188">
        <v>1.3447800000000001</v>
      </c>
      <c r="N5188">
        <v>1.2791699999999999</v>
      </c>
      <c r="O5188">
        <v>1.0758000000000001</v>
      </c>
      <c r="P5188">
        <v>0.99924000000000002</v>
      </c>
      <c r="Q5188">
        <v>13</v>
      </c>
    </row>
    <row r="5189" spans="1:17" x14ac:dyDescent="0.2">
      <c r="A5189">
        <v>45</v>
      </c>
      <c r="B5189">
        <v>20</v>
      </c>
      <c r="C5189">
        <v>3</v>
      </c>
      <c r="D5189">
        <v>24</v>
      </c>
      <c r="E5189">
        <f t="shared" si="87"/>
        <v>23491</v>
      </c>
      <c r="G5189">
        <v>21.1</v>
      </c>
      <c r="H5189">
        <v>76</v>
      </c>
      <c r="I5189">
        <v>1.0951200000000001</v>
      </c>
      <c r="J5189">
        <v>1.1335299999999999</v>
      </c>
      <c r="K5189">
        <v>0.96414999999999995</v>
      </c>
      <c r="L5189">
        <v>0.97729999999999995</v>
      </c>
      <c r="M5189">
        <v>1.3480000000000001</v>
      </c>
      <c r="N5189">
        <v>1.28094</v>
      </c>
      <c r="O5189">
        <v>1.0756300000000001</v>
      </c>
      <c r="P5189">
        <v>1.0001899999999999</v>
      </c>
      <c r="Q5189">
        <v>13</v>
      </c>
    </row>
    <row r="5190" spans="1:17" x14ac:dyDescent="0.2">
      <c r="A5190">
        <v>49</v>
      </c>
      <c r="B5190">
        <v>20</v>
      </c>
      <c r="C5190">
        <v>3</v>
      </c>
      <c r="D5190">
        <v>24</v>
      </c>
      <c r="E5190">
        <f t="shared" si="87"/>
        <v>23495</v>
      </c>
      <c r="G5190">
        <v>21.1</v>
      </c>
      <c r="H5190">
        <v>75.900000000000006</v>
      </c>
      <c r="I5190">
        <v>1.0934900000000001</v>
      </c>
      <c r="J5190">
        <v>1.1335299999999999</v>
      </c>
      <c r="K5190">
        <v>0.96450999999999998</v>
      </c>
      <c r="L5190">
        <v>0.97697000000000001</v>
      </c>
      <c r="M5190">
        <v>1.3424199999999999</v>
      </c>
      <c r="N5190">
        <v>1.28064</v>
      </c>
      <c r="O5190">
        <v>1.07464</v>
      </c>
      <c r="P5190">
        <v>1.00152</v>
      </c>
      <c r="Q5190">
        <v>13</v>
      </c>
    </row>
    <row r="5191" spans="1:17" x14ac:dyDescent="0.2">
      <c r="A5191">
        <v>54</v>
      </c>
      <c r="B5191">
        <v>20</v>
      </c>
      <c r="C5191">
        <v>3</v>
      </c>
      <c r="D5191">
        <v>24</v>
      </c>
      <c r="E5191">
        <f t="shared" si="87"/>
        <v>23500</v>
      </c>
      <c r="G5191">
        <v>21.1</v>
      </c>
      <c r="H5191">
        <v>75.900000000000006</v>
      </c>
      <c r="I5191">
        <v>1.0934900000000001</v>
      </c>
      <c r="J5191">
        <v>1.1335299999999999</v>
      </c>
      <c r="K5191">
        <v>0.96487000000000001</v>
      </c>
      <c r="L5191">
        <v>0.97697000000000001</v>
      </c>
      <c r="M5191">
        <v>1.3428500000000001</v>
      </c>
      <c r="N5191">
        <v>1.2800499999999999</v>
      </c>
      <c r="O5191">
        <v>1.0754699999999999</v>
      </c>
      <c r="P5191">
        <v>0.99904999999999999</v>
      </c>
      <c r="Q5191">
        <v>13</v>
      </c>
    </row>
    <row r="5192" spans="1:17" x14ac:dyDescent="0.2">
      <c r="A5192">
        <v>58</v>
      </c>
      <c r="B5192">
        <v>20</v>
      </c>
      <c r="C5192">
        <v>3</v>
      </c>
      <c r="D5192">
        <v>24</v>
      </c>
      <c r="E5192">
        <f t="shared" si="87"/>
        <v>23504</v>
      </c>
      <c r="G5192">
        <v>21</v>
      </c>
      <c r="H5192">
        <v>75.900000000000006</v>
      </c>
      <c r="I5192">
        <v>1.0951200000000001</v>
      </c>
      <c r="J5192">
        <v>1.1335299999999999</v>
      </c>
      <c r="K5192">
        <v>0.96523000000000003</v>
      </c>
      <c r="L5192">
        <v>0.97697000000000001</v>
      </c>
      <c r="M5192">
        <v>1.34714</v>
      </c>
      <c r="N5192">
        <v>1.2812300000000001</v>
      </c>
      <c r="O5192">
        <v>1.0728200000000001</v>
      </c>
      <c r="P5192">
        <v>1.0007600000000001</v>
      </c>
      <c r="Q5192">
        <v>13</v>
      </c>
    </row>
    <row r="5193" spans="1:17" x14ac:dyDescent="0.2">
      <c r="A5193">
        <v>3</v>
      </c>
      <c r="B5193">
        <v>21</v>
      </c>
      <c r="C5193">
        <v>3</v>
      </c>
      <c r="D5193">
        <v>24</v>
      </c>
      <c r="E5193">
        <f t="shared" si="87"/>
        <v>23509</v>
      </c>
      <c r="G5193">
        <v>21.1</v>
      </c>
      <c r="H5193">
        <v>76</v>
      </c>
      <c r="I5193">
        <v>1.0951200000000001</v>
      </c>
      <c r="J5193">
        <v>1.1335299999999999</v>
      </c>
      <c r="K5193">
        <v>0.96450999999999998</v>
      </c>
      <c r="L5193">
        <v>0.97796000000000005</v>
      </c>
      <c r="M5193">
        <v>1.34413</v>
      </c>
      <c r="N5193">
        <v>1.28301</v>
      </c>
      <c r="O5193">
        <v>1.0758000000000001</v>
      </c>
      <c r="P5193">
        <v>1.0007600000000001</v>
      </c>
      <c r="Q5193">
        <v>13</v>
      </c>
    </row>
    <row r="5194" spans="1:17" x14ac:dyDescent="0.2">
      <c r="A5194">
        <v>7</v>
      </c>
      <c r="B5194">
        <v>21</v>
      </c>
      <c r="C5194">
        <v>3</v>
      </c>
      <c r="D5194">
        <v>24</v>
      </c>
      <c r="E5194">
        <f t="shared" si="87"/>
        <v>23513</v>
      </c>
      <c r="G5194">
        <v>21.1</v>
      </c>
      <c r="H5194">
        <v>76</v>
      </c>
      <c r="I5194">
        <v>1.0940300000000001</v>
      </c>
      <c r="J5194">
        <v>1.13466</v>
      </c>
      <c r="K5194">
        <v>0.96558999999999995</v>
      </c>
      <c r="L5194">
        <v>0.97763</v>
      </c>
      <c r="M5194">
        <v>1.3462799999999999</v>
      </c>
      <c r="N5194">
        <v>1.28182</v>
      </c>
      <c r="O5194">
        <v>1.07447</v>
      </c>
      <c r="P5194">
        <v>0.99961999999999995</v>
      </c>
      <c r="Q5194">
        <v>12.9375</v>
      </c>
    </row>
    <row r="5195" spans="1:17" x14ac:dyDescent="0.2">
      <c r="A5195">
        <v>12</v>
      </c>
      <c r="B5195">
        <v>21</v>
      </c>
      <c r="C5195">
        <v>3</v>
      </c>
      <c r="D5195">
        <v>24</v>
      </c>
      <c r="E5195">
        <f t="shared" si="87"/>
        <v>23518</v>
      </c>
      <c r="G5195">
        <v>21.1</v>
      </c>
      <c r="H5195">
        <v>76</v>
      </c>
      <c r="I5195">
        <v>1.09457</v>
      </c>
      <c r="J5195">
        <v>1.13466</v>
      </c>
      <c r="K5195">
        <v>0.96523000000000003</v>
      </c>
      <c r="L5195">
        <v>0.97697000000000001</v>
      </c>
      <c r="M5195">
        <v>1.3436999999999999</v>
      </c>
      <c r="N5195">
        <v>1.28064</v>
      </c>
      <c r="O5195">
        <v>1.0758000000000001</v>
      </c>
      <c r="P5195">
        <v>1.0011399999999999</v>
      </c>
      <c r="Q5195">
        <v>13</v>
      </c>
    </row>
    <row r="5196" spans="1:17" x14ac:dyDescent="0.2">
      <c r="A5196">
        <v>17</v>
      </c>
      <c r="B5196">
        <v>21</v>
      </c>
      <c r="C5196">
        <v>3</v>
      </c>
      <c r="D5196">
        <v>24</v>
      </c>
      <c r="E5196">
        <f t="shared" si="87"/>
        <v>23523</v>
      </c>
      <c r="G5196">
        <v>21.1</v>
      </c>
      <c r="H5196">
        <v>75.900000000000006</v>
      </c>
      <c r="I5196">
        <v>1.0951200000000001</v>
      </c>
      <c r="J5196">
        <v>1.1335299999999999</v>
      </c>
      <c r="K5196">
        <v>0.96487000000000001</v>
      </c>
      <c r="L5196">
        <v>0.97763</v>
      </c>
      <c r="M5196">
        <v>1.3497300000000001</v>
      </c>
      <c r="N5196">
        <v>1.28182</v>
      </c>
      <c r="O5196">
        <v>1.0772900000000001</v>
      </c>
      <c r="P5196">
        <v>1.00152</v>
      </c>
      <c r="Q5196">
        <v>13</v>
      </c>
    </row>
    <row r="5197" spans="1:17" x14ac:dyDescent="0.2">
      <c r="A5197">
        <v>21</v>
      </c>
      <c r="B5197">
        <v>21</v>
      </c>
      <c r="C5197">
        <v>3</v>
      </c>
      <c r="D5197">
        <v>24</v>
      </c>
      <c r="E5197">
        <f t="shared" si="87"/>
        <v>23527</v>
      </c>
      <c r="G5197">
        <v>21.1</v>
      </c>
      <c r="H5197">
        <v>76</v>
      </c>
      <c r="I5197">
        <v>1.0956600000000001</v>
      </c>
      <c r="J5197">
        <v>1.1335299999999999</v>
      </c>
      <c r="K5197">
        <v>0.96487000000000001</v>
      </c>
      <c r="L5197">
        <v>0.97860999999999998</v>
      </c>
      <c r="M5197">
        <v>1.3503799999999999</v>
      </c>
      <c r="N5197">
        <v>1.2821199999999999</v>
      </c>
      <c r="O5197">
        <v>1.07348</v>
      </c>
      <c r="P5197">
        <v>0.99943000000000004</v>
      </c>
      <c r="Q5197">
        <v>13</v>
      </c>
    </row>
    <row r="5198" spans="1:17" x14ac:dyDescent="0.2">
      <c r="A5198">
        <v>26</v>
      </c>
      <c r="B5198">
        <v>21</v>
      </c>
      <c r="C5198">
        <v>3</v>
      </c>
      <c r="D5198">
        <v>24</v>
      </c>
      <c r="E5198">
        <f t="shared" si="87"/>
        <v>23532</v>
      </c>
      <c r="G5198">
        <v>21.1</v>
      </c>
      <c r="H5198">
        <v>76</v>
      </c>
      <c r="I5198">
        <v>1.09457</v>
      </c>
      <c r="J5198">
        <v>1.1369199999999999</v>
      </c>
      <c r="K5198">
        <v>0.96558999999999995</v>
      </c>
      <c r="L5198">
        <v>0.97828999999999999</v>
      </c>
      <c r="M5198">
        <v>1.3514600000000001</v>
      </c>
      <c r="N5198">
        <v>1.28094</v>
      </c>
      <c r="O5198">
        <v>1.07298</v>
      </c>
      <c r="P5198">
        <v>1.0007600000000001</v>
      </c>
      <c r="Q5198">
        <v>13</v>
      </c>
    </row>
    <row r="5199" spans="1:17" x14ac:dyDescent="0.2">
      <c r="A5199">
        <v>30</v>
      </c>
      <c r="B5199">
        <v>21</v>
      </c>
      <c r="C5199">
        <v>3</v>
      </c>
      <c r="D5199">
        <v>24</v>
      </c>
      <c r="E5199">
        <f t="shared" si="87"/>
        <v>23536</v>
      </c>
      <c r="G5199">
        <v>21.1</v>
      </c>
      <c r="H5199">
        <v>75.900000000000006</v>
      </c>
      <c r="I5199">
        <v>1.0940300000000001</v>
      </c>
      <c r="J5199">
        <v>1.1335299999999999</v>
      </c>
      <c r="K5199">
        <v>0.96379000000000004</v>
      </c>
      <c r="L5199">
        <v>0.97697000000000001</v>
      </c>
      <c r="M5199">
        <v>1.3492999999999999</v>
      </c>
      <c r="N5199">
        <v>1.2812300000000001</v>
      </c>
      <c r="O5199">
        <v>1.07497</v>
      </c>
      <c r="P5199">
        <v>1.0017100000000001</v>
      </c>
      <c r="Q5199">
        <v>13</v>
      </c>
    </row>
    <row r="5200" spans="1:17" x14ac:dyDescent="0.2">
      <c r="A5200">
        <v>35</v>
      </c>
      <c r="B5200">
        <v>21</v>
      </c>
      <c r="C5200">
        <v>3</v>
      </c>
      <c r="D5200">
        <v>24</v>
      </c>
      <c r="E5200">
        <f t="shared" si="87"/>
        <v>23541</v>
      </c>
      <c r="G5200">
        <v>21.1</v>
      </c>
      <c r="H5200">
        <v>75.900000000000006</v>
      </c>
      <c r="I5200">
        <v>1.09457</v>
      </c>
      <c r="J5200">
        <v>1.1312800000000001</v>
      </c>
      <c r="K5200">
        <v>0.96450999999999998</v>
      </c>
      <c r="L5200">
        <v>0.97729999999999995</v>
      </c>
      <c r="M5200">
        <v>1.3484400000000001</v>
      </c>
      <c r="N5200">
        <v>1.2821199999999999</v>
      </c>
      <c r="O5200">
        <v>1.07762</v>
      </c>
      <c r="P5200">
        <v>1.0013300000000001</v>
      </c>
      <c r="Q5200">
        <v>13</v>
      </c>
    </row>
    <row r="5201" spans="1:17" x14ac:dyDescent="0.2">
      <c r="A5201">
        <v>39</v>
      </c>
      <c r="B5201">
        <v>21</v>
      </c>
      <c r="C5201">
        <v>3</v>
      </c>
      <c r="D5201">
        <v>24</v>
      </c>
      <c r="E5201">
        <f t="shared" si="87"/>
        <v>23545</v>
      </c>
      <c r="G5201">
        <v>21.1</v>
      </c>
      <c r="H5201">
        <v>75.900000000000006</v>
      </c>
      <c r="I5201">
        <v>1.09457</v>
      </c>
      <c r="J5201">
        <v>1.1324000000000001</v>
      </c>
      <c r="K5201">
        <v>0.96558999999999995</v>
      </c>
      <c r="L5201">
        <v>0.97828999999999999</v>
      </c>
      <c r="M5201">
        <v>1.3484400000000001</v>
      </c>
      <c r="N5201">
        <v>1.28064</v>
      </c>
      <c r="O5201">
        <v>1.0754699999999999</v>
      </c>
      <c r="P5201">
        <v>0.99924000000000002</v>
      </c>
      <c r="Q5201">
        <v>13</v>
      </c>
    </row>
    <row r="5202" spans="1:17" x14ac:dyDescent="0.2">
      <c r="A5202">
        <v>44</v>
      </c>
      <c r="B5202">
        <v>21</v>
      </c>
      <c r="C5202">
        <v>3</v>
      </c>
      <c r="D5202">
        <v>24</v>
      </c>
      <c r="E5202">
        <f t="shared" si="87"/>
        <v>23550</v>
      </c>
      <c r="G5202">
        <v>21.1</v>
      </c>
      <c r="H5202">
        <v>75.900000000000006</v>
      </c>
      <c r="I5202">
        <v>1.0940300000000001</v>
      </c>
      <c r="J5202">
        <v>1.13466</v>
      </c>
      <c r="K5202">
        <v>0.96487000000000001</v>
      </c>
      <c r="L5202">
        <v>0.97729999999999995</v>
      </c>
      <c r="M5202">
        <v>1.3497300000000001</v>
      </c>
      <c r="N5202">
        <v>1.28182</v>
      </c>
      <c r="O5202">
        <v>1.0771299999999999</v>
      </c>
      <c r="P5202">
        <v>1.0011399999999999</v>
      </c>
      <c r="Q5202">
        <v>13</v>
      </c>
    </row>
    <row r="5203" spans="1:17" x14ac:dyDescent="0.2">
      <c r="A5203">
        <v>48</v>
      </c>
      <c r="B5203">
        <v>21</v>
      </c>
      <c r="C5203">
        <v>3</v>
      </c>
      <c r="D5203">
        <v>24</v>
      </c>
      <c r="E5203">
        <f t="shared" si="87"/>
        <v>23554</v>
      </c>
      <c r="G5203">
        <v>21.1</v>
      </c>
      <c r="H5203">
        <v>76</v>
      </c>
      <c r="I5203">
        <v>1.09457</v>
      </c>
      <c r="J5203">
        <v>1.1335299999999999</v>
      </c>
      <c r="K5203">
        <v>0.96414999999999995</v>
      </c>
      <c r="L5203">
        <v>0.97665000000000002</v>
      </c>
      <c r="M5203">
        <v>1.3456399999999999</v>
      </c>
      <c r="N5203">
        <v>1.2803500000000001</v>
      </c>
      <c r="O5203">
        <v>1.07613</v>
      </c>
      <c r="P5203">
        <v>1.0017100000000001</v>
      </c>
      <c r="Q5203">
        <v>13</v>
      </c>
    </row>
    <row r="5204" spans="1:17" x14ac:dyDescent="0.2">
      <c r="A5204">
        <v>53</v>
      </c>
      <c r="B5204">
        <v>21</v>
      </c>
      <c r="C5204">
        <v>3</v>
      </c>
      <c r="D5204">
        <v>24</v>
      </c>
      <c r="E5204">
        <f t="shared" si="87"/>
        <v>23559</v>
      </c>
      <c r="G5204">
        <v>21.1</v>
      </c>
      <c r="H5204">
        <v>75.8</v>
      </c>
      <c r="I5204">
        <v>1.09457</v>
      </c>
      <c r="J5204">
        <v>1.1324000000000001</v>
      </c>
      <c r="K5204">
        <v>0.96414999999999995</v>
      </c>
      <c r="L5204">
        <v>0.97665000000000002</v>
      </c>
      <c r="M5204">
        <v>1.34887</v>
      </c>
      <c r="N5204">
        <v>1.2800499999999999</v>
      </c>
      <c r="O5204">
        <v>1.0754699999999999</v>
      </c>
      <c r="P5204">
        <v>0.99980999999999998</v>
      </c>
      <c r="Q5204">
        <v>13</v>
      </c>
    </row>
    <row r="5205" spans="1:17" x14ac:dyDescent="0.2">
      <c r="A5205">
        <v>57</v>
      </c>
      <c r="B5205">
        <v>21</v>
      </c>
      <c r="C5205">
        <v>3</v>
      </c>
      <c r="D5205">
        <v>24</v>
      </c>
      <c r="E5205">
        <f t="shared" si="87"/>
        <v>23563</v>
      </c>
      <c r="G5205">
        <v>21.1</v>
      </c>
      <c r="H5205">
        <v>76</v>
      </c>
      <c r="I5205">
        <v>1.0934900000000001</v>
      </c>
      <c r="J5205">
        <v>1.1312800000000001</v>
      </c>
      <c r="K5205">
        <v>0.96523000000000003</v>
      </c>
      <c r="L5205">
        <v>0.97763</v>
      </c>
      <c r="M5205">
        <v>1.3508100000000001</v>
      </c>
      <c r="N5205">
        <v>1.2812300000000001</v>
      </c>
      <c r="O5205">
        <v>1.07596</v>
      </c>
      <c r="P5205">
        <v>1.00095</v>
      </c>
      <c r="Q5205">
        <v>13</v>
      </c>
    </row>
    <row r="5206" spans="1:17" x14ac:dyDescent="0.2">
      <c r="A5206">
        <v>2</v>
      </c>
      <c r="B5206">
        <v>22</v>
      </c>
      <c r="C5206">
        <v>3</v>
      </c>
      <c r="D5206">
        <v>24</v>
      </c>
      <c r="E5206">
        <f t="shared" si="87"/>
        <v>23568</v>
      </c>
      <c r="G5206">
        <v>21.1</v>
      </c>
      <c r="H5206">
        <v>76</v>
      </c>
      <c r="I5206">
        <v>1.0940300000000001</v>
      </c>
      <c r="J5206">
        <v>1.13466</v>
      </c>
      <c r="K5206">
        <v>0.96450999999999998</v>
      </c>
      <c r="L5206">
        <v>0.97729999999999995</v>
      </c>
      <c r="M5206">
        <v>1.3460700000000001</v>
      </c>
      <c r="N5206">
        <v>1.2803500000000001</v>
      </c>
      <c r="O5206">
        <v>1.07646</v>
      </c>
      <c r="P5206">
        <v>1.00152</v>
      </c>
      <c r="Q5206">
        <v>13</v>
      </c>
    </row>
    <row r="5207" spans="1:17" x14ac:dyDescent="0.2">
      <c r="A5207">
        <v>6</v>
      </c>
      <c r="B5207">
        <v>22</v>
      </c>
      <c r="C5207">
        <v>3</v>
      </c>
      <c r="D5207">
        <v>24</v>
      </c>
      <c r="E5207">
        <f t="shared" si="87"/>
        <v>23572</v>
      </c>
      <c r="G5207">
        <v>21.1</v>
      </c>
      <c r="H5207">
        <v>76</v>
      </c>
      <c r="I5207">
        <v>1.09457</v>
      </c>
      <c r="J5207">
        <v>1.1335299999999999</v>
      </c>
      <c r="K5207">
        <v>0.96379000000000004</v>
      </c>
      <c r="L5207">
        <v>0.97697000000000001</v>
      </c>
      <c r="M5207">
        <v>1.34887</v>
      </c>
      <c r="N5207">
        <v>1.2803500000000001</v>
      </c>
      <c r="O5207">
        <v>1.0739799999999999</v>
      </c>
      <c r="P5207">
        <v>1.0011399999999999</v>
      </c>
      <c r="Q5207">
        <v>13</v>
      </c>
    </row>
    <row r="5208" spans="1:17" x14ac:dyDescent="0.2">
      <c r="A5208">
        <v>11</v>
      </c>
      <c r="B5208">
        <v>22</v>
      </c>
      <c r="C5208">
        <v>3</v>
      </c>
      <c r="D5208">
        <v>24</v>
      </c>
      <c r="E5208">
        <f t="shared" si="87"/>
        <v>23577</v>
      </c>
      <c r="G5208">
        <v>21.1</v>
      </c>
      <c r="H5208">
        <v>76</v>
      </c>
      <c r="I5208">
        <v>1.09457</v>
      </c>
      <c r="J5208">
        <v>1.1324000000000001</v>
      </c>
      <c r="K5208">
        <v>0.96379000000000004</v>
      </c>
      <c r="L5208">
        <v>0.97729999999999995</v>
      </c>
      <c r="M5208">
        <v>1.34822</v>
      </c>
      <c r="N5208">
        <v>1.28064</v>
      </c>
      <c r="O5208">
        <v>1.0751299999999999</v>
      </c>
      <c r="P5208">
        <v>0.99980999999999998</v>
      </c>
      <c r="Q5208">
        <v>13</v>
      </c>
    </row>
    <row r="5209" spans="1:17" x14ac:dyDescent="0.2">
      <c r="A5209">
        <v>16</v>
      </c>
      <c r="B5209">
        <v>22</v>
      </c>
      <c r="C5209">
        <v>3</v>
      </c>
      <c r="D5209">
        <v>24</v>
      </c>
      <c r="E5209">
        <f t="shared" si="87"/>
        <v>23582</v>
      </c>
      <c r="G5209">
        <v>21.1</v>
      </c>
      <c r="H5209">
        <v>76</v>
      </c>
      <c r="I5209">
        <v>1.0934900000000001</v>
      </c>
      <c r="J5209">
        <v>1.1335299999999999</v>
      </c>
      <c r="K5209">
        <v>0.96450999999999998</v>
      </c>
      <c r="L5209">
        <v>0.97828999999999999</v>
      </c>
      <c r="M5209">
        <v>1.3462799999999999</v>
      </c>
      <c r="N5209">
        <v>1.2815300000000001</v>
      </c>
      <c r="O5209">
        <v>1.0772900000000001</v>
      </c>
      <c r="P5209">
        <v>0.99943000000000004</v>
      </c>
      <c r="Q5209">
        <v>13</v>
      </c>
    </row>
    <row r="5210" spans="1:17" x14ac:dyDescent="0.2">
      <c r="A5210">
        <v>20</v>
      </c>
      <c r="B5210">
        <v>22</v>
      </c>
      <c r="C5210">
        <v>3</v>
      </c>
      <c r="D5210">
        <v>24</v>
      </c>
      <c r="E5210">
        <f t="shared" si="87"/>
        <v>23586</v>
      </c>
      <c r="G5210">
        <v>21.1</v>
      </c>
      <c r="H5210">
        <v>76</v>
      </c>
      <c r="I5210">
        <v>1.0940300000000001</v>
      </c>
      <c r="J5210">
        <v>1.13466</v>
      </c>
      <c r="K5210">
        <v>0.96379000000000004</v>
      </c>
      <c r="L5210">
        <v>0.97665000000000002</v>
      </c>
      <c r="M5210">
        <v>1.3475699999999999</v>
      </c>
      <c r="N5210">
        <v>1.2791699999999999</v>
      </c>
      <c r="O5210">
        <v>1.0738099999999999</v>
      </c>
      <c r="P5210">
        <v>1.00152</v>
      </c>
      <c r="Q5210">
        <v>13</v>
      </c>
    </row>
    <row r="5211" spans="1:17" x14ac:dyDescent="0.2">
      <c r="A5211">
        <v>25</v>
      </c>
      <c r="B5211">
        <v>22</v>
      </c>
      <c r="C5211">
        <v>3</v>
      </c>
      <c r="D5211">
        <v>24</v>
      </c>
      <c r="E5211">
        <f t="shared" si="87"/>
        <v>23591</v>
      </c>
      <c r="G5211">
        <v>21.1</v>
      </c>
      <c r="H5211">
        <v>76</v>
      </c>
      <c r="I5211">
        <v>1.09457</v>
      </c>
      <c r="J5211">
        <v>1.1324000000000001</v>
      </c>
      <c r="K5211">
        <v>0.96450999999999998</v>
      </c>
      <c r="L5211">
        <v>0.97665000000000002</v>
      </c>
      <c r="M5211">
        <v>1.34693</v>
      </c>
      <c r="N5211">
        <v>1.2800499999999999</v>
      </c>
      <c r="O5211">
        <v>1.0767899999999999</v>
      </c>
      <c r="P5211">
        <v>1.00057</v>
      </c>
      <c r="Q5211">
        <v>13</v>
      </c>
    </row>
    <row r="5212" spans="1:17" x14ac:dyDescent="0.2">
      <c r="A5212">
        <v>29</v>
      </c>
      <c r="B5212">
        <v>22</v>
      </c>
      <c r="C5212">
        <v>3</v>
      </c>
      <c r="D5212">
        <v>24</v>
      </c>
      <c r="E5212">
        <f t="shared" si="87"/>
        <v>23595</v>
      </c>
      <c r="G5212">
        <v>21.1</v>
      </c>
      <c r="H5212">
        <v>76</v>
      </c>
      <c r="I5212">
        <v>1.0934900000000001</v>
      </c>
      <c r="J5212">
        <v>1.1324000000000001</v>
      </c>
      <c r="K5212">
        <v>0.96450999999999998</v>
      </c>
      <c r="L5212">
        <v>0.97763</v>
      </c>
      <c r="M5212">
        <v>1.3456399999999999</v>
      </c>
      <c r="N5212">
        <v>1.28064</v>
      </c>
      <c r="O5212">
        <v>1.0772900000000001</v>
      </c>
      <c r="P5212">
        <v>0.99961999999999995</v>
      </c>
      <c r="Q5212">
        <v>13</v>
      </c>
    </row>
    <row r="5213" spans="1:17" x14ac:dyDescent="0.2">
      <c r="A5213">
        <v>34</v>
      </c>
      <c r="B5213">
        <v>22</v>
      </c>
      <c r="C5213">
        <v>3</v>
      </c>
      <c r="D5213">
        <v>24</v>
      </c>
      <c r="E5213">
        <f t="shared" si="87"/>
        <v>23600</v>
      </c>
      <c r="G5213">
        <v>21.1</v>
      </c>
      <c r="H5213">
        <v>76</v>
      </c>
      <c r="I5213">
        <v>1.0934900000000001</v>
      </c>
      <c r="J5213">
        <v>1.1335299999999999</v>
      </c>
      <c r="K5213">
        <v>0.96487000000000001</v>
      </c>
      <c r="L5213">
        <v>0.97763</v>
      </c>
      <c r="M5213">
        <v>1.34693</v>
      </c>
      <c r="N5213">
        <v>1.27976</v>
      </c>
      <c r="O5213">
        <v>1.0728200000000001</v>
      </c>
      <c r="P5213">
        <v>1.0013300000000001</v>
      </c>
      <c r="Q5213">
        <v>13</v>
      </c>
    </row>
    <row r="5214" spans="1:17" x14ac:dyDescent="0.2">
      <c r="A5214">
        <v>38</v>
      </c>
      <c r="B5214">
        <v>22</v>
      </c>
      <c r="C5214">
        <v>3</v>
      </c>
      <c r="D5214">
        <v>24</v>
      </c>
      <c r="E5214">
        <f t="shared" si="87"/>
        <v>23604</v>
      </c>
      <c r="G5214">
        <v>21.1</v>
      </c>
      <c r="H5214">
        <v>76</v>
      </c>
      <c r="I5214">
        <v>1.09457</v>
      </c>
      <c r="J5214">
        <v>1.13466</v>
      </c>
      <c r="K5214">
        <v>0.96379000000000004</v>
      </c>
      <c r="L5214">
        <v>0.97763</v>
      </c>
      <c r="M5214">
        <v>1.3484400000000001</v>
      </c>
      <c r="N5214">
        <v>1.2803500000000001</v>
      </c>
      <c r="O5214">
        <v>1.0724899999999999</v>
      </c>
      <c r="P5214">
        <v>1.00152</v>
      </c>
      <c r="Q5214">
        <v>13</v>
      </c>
    </row>
    <row r="5215" spans="1:17" x14ac:dyDescent="0.2">
      <c r="A5215">
        <v>43</v>
      </c>
      <c r="B5215">
        <v>22</v>
      </c>
      <c r="C5215">
        <v>3</v>
      </c>
      <c r="D5215">
        <v>24</v>
      </c>
      <c r="E5215">
        <f t="shared" si="87"/>
        <v>23609</v>
      </c>
      <c r="G5215">
        <v>21.1</v>
      </c>
      <c r="H5215">
        <v>76</v>
      </c>
      <c r="I5215">
        <v>1.0951200000000001</v>
      </c>
      <c r="J5215">
        <v>1.13466</v>
      </c>
      <c r="K5215">
        <v>0.96450999999999998</v>
      </c>
      <c r="L5215">
        <v>0.97729999999999995</v>
      </c>
      <c r="M5215">
        <v>1.34951</v>
      </c>
      <c r="N5215">
        <v>1.28094</v>
      </c>
      <c r="O5215">
        <v>1.0723199999999999</v>
      </c>
      <c r="P5215">
        <v>1</v>
      </c>
      <c r="Q5215">
        <v>13</v>
      </c>
    </row>
    <row r="5216" spans="1:17" x14ac:dyDescent="0.2">
      <c r="A5216">
        <v>47</v>
      </c>
      <c r="B5216">
        <v>22</v>
      </c>
      <c r="C5216">
        <v>3</v>
      </c>
      <c r="D5216">
        <v>24</v>
      </c>
      <c r="E5216">
        <f t="shared" si="87"/>
        <v>23613</v>
      </c>
      <c r="G5216">
        <v>21.1</v>
      </c>
      <c r="H5216">
        <v>75.900000000000006</v>
      </c>
      <c r="I5216">
        <v>1.09457</v>
      </c>
      <c r="J5216">
        <v>1.1335299999999999</v>
      </c>
      <c r="K5216">
        <v>0.96487000000000001</v>
      </c>
      <c r="L5216">
        <v>0.97763</v>
      </c>
      <c r="M5216">
        <v>1.3503799999999999</v>
      </c>
      <c r="N5216">
        <v>1.28182</v>
      </c>
      <c r="O5216">
        <v>1.07663</v>
      </c>
      <c r="P5216">
        <v>1.0026600000000001</v>
      </c>
      <c r="Q5216">
        <v>13</v>
      </c>
    </row>
    <row r="5217" spans="1:17" x14ac:dyDescent="0.2">
      <c r="A5217">
        <v>52</v>
      </c>
      <c r="B5217">
        <v>22</v>
      </c>
      <c r="C5217">
        <v>3</v>
      </c>
      <c r="D5217">
        <v>24</v>
      </c>
      <c r="E5217">
        <f t="shared" si="87"/>
        <v>23618</v>
      </c>
      <c r="G5217">
        <v>21.1</v>
      </c>
      <c r="H5217">
        <v>76</v>
      </c>
      <c r="I5217">
        <v>1.09457</v>
      </c>
      <c r="J5217">
        <v>1.1357900000000001</v>
      </c>
      <c r="K5217">
        <v>0.96414999999999995</v>
      </c>
      <c r="L5217">
        <v>0.97796000000000005</v>
      </c>
      <c r="M5217">
        <v>1.3454200000000001</v>
      </c>
      <c r="N5217">
        <v>1.2812300000000001</v>
      </c>
      <c r="O5217">
        <v>1.0769599999999999</v>
      </c>
      <c r="P5217">
        <v>1</v>
      </c>
      <c r="Q5217">
        <v>13</v>
      </c>
    </row>
    <row r="5218" spans="1:17" x14ac:dyDescent="0.2">
      <c r="A5218">
        <v>56</v>
      </c>
      <c r="B5218">
        <v>22</v>
      </c>
      <c r="C5218">
        <v>3</v>
      </c>
      <c r="D5218">
        <v>24</v>
      </c>
      <c r="E5218">
        <f t="shared" si="87"/>
        <v>23622</v>
      </c>
      <c r="G5218">
        <v>21</v>
      </c>
      <c r="H5218">
        <v>76</v>
      </c>
      <c r="I5218">
        <v>1.0951200000000001</v>
      </c>
      <c r="J5218">
        <v>1.1357900000000001</v>
      </c>
      <c r="K5218">
        <v>0.96343000000000001</v>
      </c>
      <c r="L5218">
        <v>0.97763</v>
      </c>
      <c r="M5218">
        <v>1.34693</v>
      </c>
      <c r="N5218">
        <v>1.28064</v>
      </c>
      <c r="O5218">
        <v>1.07613</v>
      </c>
      <c r="P5218">
        <v>1.0022800000000001</v>
      </c>
      <c r="Q5218">
        <v>13</v>
      </c>
    </row>
    <row r="5219" spans="1:17" x14ac:dyDescent="0.2">
      <c r="A5219">
        <v>1</v>
      </c>
      <c r="B5219">
        <v>23</v>
      </c>
      <c r="C5219">
        <v>3</v>
      </c>
      <c r="D5219">
        <v>24</v>
      </c>
      <c r="E5219">
        <f t="shared" si="87"/>
        <v>23627</v>
      </c>
      <c r="G5219">
        <v>21.1</v>
      </c>
      <c r="H5219">
        <v>76.099999999999994</v>
      </c>
      <c r="I5219">
        <v>1.0951200000000001</v>
      </c>
      <c r="J5219">
        <v>1.13466</v>
      </c>
      <c r="K5219">
        <v>0.96414999999999995</v>
      </c>
      <c r="L5219">
        <v>0.97763</v>
      </c>
      <c r="M5219">
        <v>1.3514600000000001</v>
      </c>
      <c r="N5219">
        <v>1.28064</v>
      </c>
      <c r="O5219">
        <v>1.0772900000000001</v>
      </c>
      <c r="P5219">
        <v>1.0001899999999999</v>
      </c>
      <c r="Q5219">
        <v>13</v>
      </c>
    </row>
    <row r="5220" spans="1:17" x14ac:dyDescent="0.2">
      <c r="A5220">
        <v>5</v>
      </c>
      <c r="B5220">
        <v>23</v>
      </c>
      <c r="C5220">
        <v>3</v>
      </c>
      <c r="D5220">
        <v>24</v>
      </c>
      <c r="E5220">
        <f t="shared" si="87"/>
        <v>23631</v>
      </c>
      <c r="G5220">
        <v>21.1</v>
      </c>
      <c r="H5220">
        <v>76</v>
      </c>
      <c r="I5220">
        <v>1.09457</v>
      </c>
      <c r="J5220">
        <v>1.1335299999999999</v>
      </c>
      <c r="K5220">
        <v>0.96414999999999995</v>
      </c>
      <c r="L5220">
        <v>0.97796000000000005</v>
      </c>
      <c r="M5220">
        <v>1.35189</v>
      </c>
      <c r="N5220">
        <v>1.28094</v>
      </c>
      <c r="O5220">
        <v>1.07646</v>
      </c>
      <c r="P5220">
        <v>1.0020899999999999</v>
      </c>
      <c r="Q5220">
        <v>13</v>
      </c>
    </row>
    <row r="5221" spans="1:17" x14ac:dyDescent="0.2">
      <c r="A5221">
        <v>10</v>
      </c>
      <c r="B5221">
        <v>23</v>
      </c>
      <c r="C5221">
        <v>3</v>
      </c>
      <c r="D5221">
        <v>24</v>
      </c>
      <c r="E5221">
        <f t="shared" si="87"/>
        <v>23636</v>
      </c>
      <c r="G5221">
        <v>21.1</v>
      </c>
      <c r="H5221">
        <v>76</v>
      </c>
      <c r="I5221">
        <v>1.0940300000000001</v>
      </c>
      <c r="J5221">
        <v>1.13466</v>
      </c>
      <c r="K5221">
        <v>0.96414999999999995</v>
      </c>
      <c r="L5221">
        <v>0.97828999999999999</v>
      </c>
      <c r="M5221">
        <v>1.35059</v>
      </c>
      <c r="N5221">
        <v>1.2812300000000001</v>
      </c>
      <c r="O5221">
        <v>1.07596</v>
      </c>
      <c r="P5221">
        <v>1.0013300000000001</v>
      </c>
      <c r="Q5221">
        <v>13</v>
      </c>
    </row>
    <row r="5222" spans="1:17" x14ac:dyDescent="0.2">
      <c r="A5222">
        <v>15</v>
      </c>
      <c r="B5222">
        <v>23</v>
      </c>
      <c r="C5222">
        <v>3</v>
      </c>
      <c r="D5222">
        <v>24</v>
      </c>
      <c r="E5222">
        <f t="shared" si="87"/>
        <v>23641</v>
      </c>
      <c r="G5222">
        <v>21.1</v>
      </c>
      <c r="H5222">
        <v>76.099999999999994</v>
      </c>
      <c r="I5222">
        <v>1.09457</v>
      </c>
      <c r="J5222">
        <v>1.1324000000000001</v>
      </c>
      <c r="K5222">
        <v>0.96343000000000001</v>
      </c>
      <c r="L5222">
        <v>0.97729999999999995</v>
      </c>
      <c r="M5222">
        <v>1.3486499999999999</v>
      </c>
      <c r="N5222">
        <v>1.2800499999999999</v>
      </c>
      <c r="O5222">
        <v>1.0748</v>
      </c>
      <c r="P5222">
        <v>0.99961999999999995</v>
      </c>
      <c r="Q5222">
        <v>13</v>
      </c>
    </row>
    <row r="5223" spans="1:17" x14ac:dyDescent="0.2">
      <c r="A5223">
        <v>19</v>
      </c>
      <c r="B5223">
        <v>23</v>
      </c>
      <c r="C5223">
        <v>3</v>
      </c>
      <c r="D5223">
        <v>24</v>
      </c>
      <c r="E5223">
        <f t="shared" si="87"/>
        <v>23645</v>
      </c>
      <c r="G5223">
        <v>21.1</v>
      </c>
      <c r="H5223">
        <v>76.099999999999994</v>
      </c>
      <c r="I5223">
        <v>1.09457</v>
      </c>
      <c r="J5223">
        <v>1.13466</v>
      </c>
      <c r="K5223">
        <v>0.96379000000000004</v>
      </c>
      <c r="L5223">
        <v>0.97729999999999995</v>
      </c>
      <c r="M5223">
        <v>1.3492999999999999</v>
      </c>
      <c r="N5223">
        <v>1.2803500000000001</v>
      </c>
      <c r="O5223">
        <v>1.0711599999999999</v>
      </c>
      <c r="P5223">
        <v>1</v>
      </c>
      <c r="Q5223">
        <v>13</v>
      </c>
    </row>
    <row r="5224" spans="1:17" x14ac:dyDescent="0.2">
      <c r="A5224">
        <v>24</v>
      </c>
      <c r="B5224">
        <v>23</v>
      </c>
      <c r="C5224">
        <v>3</v>
      </c>
      <c r="D5224">
        <v>24</v>
      </c>
      <c r="E5224">
        <f t="shared" si="87"/>
        <v>23650</v>
      </c>
      <c r="G5224">
        <v>21.1</v>
      </c>
      <c r="H5224">
        <v>76</v>
      </c>
      <c r="I5224">
        <v>1.0940300000000001</v>
      </c>
      <c r="J5224">
        <v>1.13466</v>
      </c>
      <c r="K5224">
        <v>0.96414999999999995</v>
      </c>
      <c r="L5224">
        <v>0.97729999999999995</v>
      </c>
      <c r="M5224">
        <v>1.34995</v>
      </c>
      <c r="N5224">
        <v>1.27976</v>
      </c>
      <c r="O5224">
        <v>1.0752999999999999</v>
      </c>
      <c r="P5224">
        <v>1.0007600000000001</v>
      </c>
      <c r="Q5224">
        <v>13</v>
      </c>
    </row>
    <row r="5225" spans="1:17" x14ac:dyDescent="0.2">
      <c r="A5225">
        <v>28</v>
      </c>
      <c r="B5225">
        <v>23</v>
      </c>
      <c r="C5225">
        <v>3</v>
      </c>
      <c r="D5225">
        <v>24</v>
      </c>
      <c r="E5225">
        <f t="shared" si="87"/>
        <v>23654</v>
      </c>
      <c r="G5225">
        <v>21.1</v>
      </c>
      <c r="H5225">
        <v>75.900000000000006</v>
      </c>
      <c r="I5225">
        <v>1.0940300000000001</v>
      </c>
      <c r="J5225">
        <v>1.1357900000000001</v>
      </c>
      <c r="K5225">
        <v>0.96379000000000004</v>
      </c>
      <c r="L5225">
        <v>0.97665000000000002</v>
      </c>
      <c r="M5225">
        <v>1.34995</v>
      </c>
      <c r="N5225">
        <v>1.28064</v>
      </c>
      <c r="O5225">
        <v>1.07464</v>
      </c>
      <c r="P5225">
        <v>1.0020899999999999</v>
      </c>
      <c r="Q5225">
        <v>13</v>
      </c>
    </row>
    <row r="5226" spans="1:17" x14ac:dyDescent="0.2">
      <c r="A5226">
        <v>33</v>
      </c>
      <c r="B5226">
        <v>23</v>
      </c>
      <c r="C5226">
        <v>3</v>
      </c>
      <c r="D5226">
        <v>24</v>
      </c>
      <c r="E5226">
        <f t="shared" si="87"/>
        <v>23659</v>
      </c>
      <c r="G5226">
        <v>21.1</v>
      </c>
      <c r="H5226">
        <v>75.900000000000006</v>
      </c>
      <c r="I5226">
        <v>1.09457</v>
      </c>
      <c r="J5226">
        <v>1.1324000000000001</v>
      </c>
      <c r="K5226">
        <v>0.96343000000000001</v>
      </c>
      <c r="L5226">
        <v>0.97599000000000002</v>
      </c>
      <c r="M5226">
        <v>1.3473599999999999</v>
      </c>
      <c r="N5226">
        <v>1.2800499999999999</v>
      </c>
      <c r="O5226">
        <v>1.0754699999999999</v>
      </c>
      <c r="P5226">
        <v>1.0007600000000001</v>
      </c>
      <c r="Q5226">
        <v>13</v>
      </c>
    </row>
    <row r="5227" spans="1:17" x14ac:dyDescent="0.2">
      <c r="A5227">
        <v>37</v>
      </c>
      <c r="B5227">
        <v>23</v>
      </c>
      <c r="C5227">
        <v>3</v>
      </c>
      <c r="D5227">
        <v>24</v>
      </c>
      <c r="E5227">
        <f t="shared" si="87"/>
        <v>23663</v>
      </c>
      <c r="G5227">
        <v>21</v>
      </c>
      <c r="H5227">
        <v>76</v>
      </c>
      <c r="I5227">
        <v>1.0951200000000001</v>
      </c>
      <c r="J5227">
        <v>1.13466</v>
      </c>
      <c r="K5227">
        <v>0.96379000000000004</v>
      </c>
      <c r="L5227">
        <v>0.97697000000000001</v>
      </c>
      <c r="M5227">
        <v>1.35059</v>
      </c>
      <c r="N5227">
        <v>1.2800499999999999</v>
      </c>
      <c r="O5227">
        <v>1.07216</v>
      </c>
      <c r="P5227">
        <v>0.99943000000000004</v>
      </c>
      <c r="Q5227">
        <v>13</v>
      </c>
    </row>
    <row r="5228" spans="1:17" x14ac:dyDescent="0.2">
      <c r="A5228">
        <v>42</v>
      </c>
      <c r="B5228">
        <v>23</v>
      </c>
      <c r="C5228">
        <v>3</v>
      </c>
      <c r="D5228">
        <v>24</v>
      </c>
      <c r="E5228">
        <f t="shared" si="87"/>
        <v>23668</v>
      </c>
      <c r="G5228">
        <v>21.1</v>
      </c>
      <c r="H5228">
        <v>76</v>
      </c>
      <c r="I5228">
        <v>1.0934900000000001</v>
      </c>
      <c r="J5228">
        <v>1.1357900000000001</v>
      </c>
      <c r="K5228">
        <v>0.96343000000000001</v>
      </c>
      <c r="L5228">
        <v>0.97697000000000001</v>
      </c>
      <c r="M5228">
        <v>1.3508100000000001</v>
      </c>
      <c r="N5228">
        <v>1.2803500000000001</v>
      </c>
      <c r="O5228">
        <v>1.0754699999999999</v>
      </c>
      <c r="P5228">
        <v>1.00152</v>
      </c>
      <c r="Q5228">
        <v>13</v>
      </c>
    </row>
    <row r="5229" spans="1:17" x14ac:dyDescent="0.2">
      <c r="A5229">
        <v>46</v>
      </c>
      <c r="B5229">
        <v>23</v>
      </c>
      <c r="C5229">
        <v>3</v>
      </c>
      <c r="D5229">
        <v>24</v>
      </c>
      <c r="E5229">
        <f t="shared" si="87"/>
        <v>23672</v>
      </c>
      <c r="G5229">
        <v>21.1</v>
      </c>
      <c r="H5229">
        <v>75.900000000000006</v>
      </c>
      <c r="I5229">
        <v>1.0940300000000001</v>
      </c>
      <c r="J5229">
        <v>1.1357900000000001</v>
      </c>
      <c r="K5229">
        <v>0.96306999999999998</v>
      </c>
      <c r="L5229">
        <v>0.97631999999999997</v>
      </c>
      <c r="M5229">
        <v>1.3480000000000001</v>
      </c>
      <c r="N5229">
        <v>1.27946</v>
      </c>
      <c r="O5229">
        <v>1.0748</v>
      </c>
      <c r="P5229">
        <v>1.00057</v>
      </c>
      <c r="Q5229">
        <v>13</v>
      </c>
    </row>
    <row r="5230" spans="1:17" x14ac:dyDescent="0.2">
      <c r="A5230">
        <v>51</v>
      </c>
      <c r="B5230">
        <v>23</v>
      </c>
      <c r="C5230">
        <v>3</v>
      </c>
      <c r="D5230">
        <v>24</v>
      </c>
      <c r="E5230">
        <f t="shared" si="87"/>
        <v>23677</v>
      </c>
      <c r="G5230">
        <v>21.1</v>
      </c>
      <c r="H5230">
        <v>76</v>
      </c>
      <c r="I5230">
        <v>1.09457</v>
      </c>
      <c r="J5230">
        <v>1.13466</v>
      </c>
      <c r="K5230">
        <v>0.96343000000000001</v>
      </c>
      <c r="L5230">
        <v>0.97599000000000002</v>
      </c>
      <c r="M5230">
        <v>1.3484400000000001</v>
      </c>
      <c r="N5230">
        <v>1.2800499999999999</v>
      </c>
      <c r="O5230">
        <v>1.07596</v>
      </c>
      <c r="P5230">
        <v>0.99924000000000002</v>
      </c>
      <c r="Q5230">
        <v>13</v>
      </c>
    </row>
    <row r="5231" spans="1:17" x14ac:dyDescent="0.2">
      <c r="A5231">
        <v>55</v>
      </c>
      <c r="B5231">
        <v>23</v>
      </c>
      <c r="C5231">
        <v>3</v>
      </c>
      <c r="D5231">
        <v>24</v>
      </c>
      <c r="E5231">
        <f t="shared" si="87"/>
        <v>23681</v>
      </c>
      <c r="G5231">
        <v>21.1</v>
      </c>
      <c r="H5231">
        <v>76.099999999999994</v>
      </c>
      <c r="I5231">
        <v>1.0940300000000001</v>
      </c>
      <c r="J5231">
        <v>1.13466</v>
      </c>
      <c r="K5231">
        <v>0.96343000000000001</v>
      </c>
      <c r="L5231">
        <v>0.97697000000000001</v>
      </c>
      <c r="M5231">
        <v>1.3514600000000001</v>
      </c>
      <c r="N5231">
        <v>1.2800499999999999</v>
      </c>
      <c r="O5231">
        <v>1.07663</v>
      </c>
      <c r="P5231">
        <v>0.99866999999999995</v>
      </c>
      <c r="Q5231">
        <v>13</v>
      </c>
    </row>
    <row r="5232" spans="1:17" x14ac:dyDescent="0.2">
      <c r="A5232">
        <v>0</v>
      </c>
      <c r="B5232">
        <v>24</v>
      </c>
      <c r="C5232">
        <v>3</v>
      </c>
      <c r="D5232">
        <v>24</v>
      </c>
      <c r="E5232">
        <f t="shared" si="87"/>
        <v>23686</v>
      </c>
      <c r="G5232">
        <v>21.1</v>
      </c>
      <c r="H5232">
        <v>76</v>
      </c>
      <c r="I5232">
        <v>1.0934900000000001</v>
      </c>
      <c r="J5232">
        <v>1.1357900000000001</v>
      </c>
      <c r="K5232">
        <v>0.96379000000000004</v>
      </c>
      <c r="L5232">
        <v>0.97665000000000002</v>
      </c>
      <c r="M5232">
        <v>1.34887</v>
      </c>
      <c r="N5232">
        <v>1.27946</v>
      </c>
      <c r="O5232">
        <v>1.0748</v>
      </c>
      <c r="P5232">
        <v>0.99924000000000002</v>
      </c>
      <c r="Q5232">
        <v>13</v>
      </c>
    </row>
    <row r="5233" spans="1:17" x14ac:dyDescent="0.2">
      <c r="A5233">
        <v>4</v>
      </c>
      <c r="B5233">
        <v>24</v>
      </c>
      <c r="C5233">
        <v>3</v>
      </c>
      <c r="D5233">
        <v>24</v>
      </c>
      <c r="E5233">
        <f t="shared" si="87"/>
        <v>23690</v>
      </c>
      <c r="G5233">
        <v>21.1</v>
      </c>
      <c r="H5233">
        <v>75.900000000000006</v>
      </c>
      <c r="I5233">
        <v>1.09457</v>
      </c>
      <c r="J5233">
        <v>1.13466</v>
      </c>
      <c r="K5233">
        <v>0.96343000000000001</v>
      </c>
      <c r="L5233">
        <v>0.97599000000000002</v>
      </c>
      <c r="M5233">
        <v>1.3473599999999999</v>
      </c>
      <c r="N5233">
        <v>1.2815300000000001</v>
      </c>
      <c r="O5233">
        <v>1.07663</v>
      </c>
      <c r="P5233">
        <v>1.0017100000000001</v>
      </c>
      <c r="Q5233">
        <v>13</v>
      </c>
    </row>
    <row r="5234" spans="1:17" x14ac:dyDescent="0.2">
      <c r="A5234">
        <v>9</v>
      </c>
      <c r="B5234">
        <v>24</v>
      </c>
      <c r="C5234">
        <v>3</v>
      </c>
      <c r="D5234">
        <v>24</v>
      </c>
      <c r="E5234">
        <f t="shared" si="87"/>
        <v>23695</v>
      </c>
      <c r="G5234">
        <v>21.1</v>
      </c>
      <c r="H5234">
        <v>76.099999999999994</v>
      </c>
      <c r="I5234">
        <v>1.09457</v>
      </c>
      <c r="J5234">
        <v>1.1335299999999999</v>
      </c>
      <c r="K5234">
        <v>0.96343000000000001</v>
      </c>
      <c r="L5234">
        <v>0.97665000000000002</v>
      </c>
      <c r="M5234">
        <v>1.34995</v>
      </c>
      <c r="N5234">
        <v>1.2821199999999999</v>
      </c>
      <c r="O5234">
        <v>1.0769599999999999</v>
      </c>
      <c r="P5234">
        <v>1.0020899999999999</v>
      </c>
      <c r="Q5234">
        <v>13</v>
      </c>
    </row>
    <row r="5235" spans="1:17" x14ac:dyDescent="0.2">
      <c r="A5235">
        <v>13</v>
      </c>
      <c r="B5235">
        <v>24</v>
      </c>
      <c r="C5235">
        <v>3</v>
      </c>
      <c r="D5235">
        <v>24</v>
      </c>
      <c r="E5235">
        <f t="shared" si="87"/>
        <v>23699</v>
      </c>
      <c r="G5235">
        <v>21.1</v>
      </c>
      <c r="H5235">
        <v>76</v>
      </c>
      <c r="I5235">
        <v>1.0940300000000001</v>
      </c>
      <c r="J5235">
        <v>1.13466</v>
      </c>
      <c r="K5235">
        <v>0.96306999999999998</v>
      </c>
      <c r="L5235">
        <v>0.97665000000000002</v>
      </c>
      <c r="M5235">
        <v>1.3508100000000001</v>
      </c>
      <c r="N5235">
        <v>1.2800499999999999</v>
      </c>
      <c r="O5235">
        <v>1.0752999999999999</v>
      </c>
      <c r="P5235">
        <v>1.0019</v>
      </c>
      <c r="Q5235">
        <v>12.9375</v>
      </c>
    </row>
    <row r="5236" spans="1:17" x14ac:dyDescent="0.2">
      <c r="A5236">
        <v>18</v>
      </c>
      <c r="B5236">
        <v>24</v>
      </c>
      <c r="C5236">
        <v>3</v>
      </c>
      <c r="D5236">
        <v>24</v>
      </c>
      <c r="E5236">
        <f t="shared" si="87"/>
        <v>23704</v>
      </c>
      <c r="G5236">
        <v>21.1</v>
      </c>
      <c r="H5236">
        <v>76</v>
      </c>
      <c r="I5236">
        <v>1.09457</v>
      </c>
      <c r="J5236">
        <v>1.1369199999999999</v>
      </c>
      <c r="K5236">
        <v>0.96306999999999998</v>
      </c>
      <c r="L5236">
        <v>0.97631999999999997</v>
      </c>
      <c r="M5236">
        <v>1.34951</v>
      </c>
      <c r="N5236">
        <v>1.2800499999999999</v>
      </c>
      <c r="O5236">
        <v>1.0743100000000001</v>
      </c>
      <c r="P5236">
        <v>1</v>
      </c>
      <c r="Q5236">
        <v>13</v>
      </c>
    </row>
    <row r="5237" spans="1:17" x14ac:dyDescent="0.2">
      <c r="A5237">
        <v>22</v>
      </c>
      <c r="B5237">
        <v>24</v>
      </c>
      <c r="C5237">
        <v>3</v>
      </c>
      <c r="D5237">
        <v>24</v>
      </c>
      <c r="E5237">
        <f t="shared" si="87"/>
        <v>23708</v>
      </c>
      <c r="G5237">
        <v>21</v>
      </c>
      <c r="H5237">
        <v>76</v>
      </c>
      <c r="I5237">
        <v>1.0951200000000001</v>
      </c>
      <c r="J5237">
        <v>1.13466</v>
      </c>
      <c r="K5237">
        <v>0.96306999999999998</v>
      </c>
      <c r="L5237">
        <v>0.97599000000000002</v>
      </c>
      <c r="M5237">
        <v>1.3475699999999999</v>
      </c>
      <c r="N5237">
        <v>1.2791699999999999</v>
      </c>
      <c r="O5237">
        <v>1.07829</v>
      </c>
      <c r="P5237">
        <v>0.99924000000000002</v>
      </c>
      <c r="Q5237">
        <v>13</v>
      </c>
    </row>
    <row r="5238" spans="1:17" x14ac:dyDescent="0.2">
      <c r="A5238">
        <v>27</v>
      </c>
      <c r="B5238">
        <v>24</v>
      </c>
      <c r="C5238">
        <v>3</v>
      </c>
      <c r="D5238">
        <v>24</v>
      </c>
      <c r="E5238">
        <f t="shared" si="87"/>
        <v>23713</v>
      </c>
      <c r="G5238">
        <v>21.1</v>
      </c>
      <c r="H5238">
        <v>76</v>
      </c>
      <c r="I5238">
        <v>1.0940300000000001</v>
      </c>
      <c r="J5238">
        <v>1.1335299999999999</v>
      </c>
      <c r="K5238">
        <v>0.96235999999999999</v>
      </c>
      <c r="L5238">
        <v>0.97599000000000002</v>
      </c>
      <c r="M5238">
        <v>1.3473599999999999</v>
      </c>
      <c r="N5238">
        <v>1.2791699999999999</v>
      </c>
      <c r="O5238">
        <v>1.0771299999999999</v>
      </c>
      <c r="P5238">
        <v>1.0001899999999999</v>
      </c>
      <c r="Q5238">
        <v>13</v>
      </c>
    </row>
    <row r="5239" spans="1:17" x14ac:dyDescent="0.2">
      <c r="A5239">
        <v>32</v>
      </c>
      <c r="B5239">
        <v>24</v>
      </c>
      <c r="C5239">
        <v>3</v>
      </c>
      <c r="D5239">
        <v>24</v>
      </c>
      <c r="E5239">
        <f t="shared" si="87"/>
        <v>23718</v>
      </c>
      <c r="G5239">
        <v>21.1</v>
      </c>
      <c r="H5239">
        <v>76</v>
      </c>
      <c r="I5239">
        <v>1.09294</v>
      </c>
      <c r="J5239">
        <v>1.13466</v>
      </c>
      <c r="K5239">
        <v>0.96272000000000002</v>
      </c>
      <c r="L5239">
        <v>0.97665000000000002</v>
      </c>
      <c r="M5239">
        <v>1.3490800000000001</v>
      </c>
      <c r="N5239">
        <v>1.2803500000000001</v>
      </c>
      <c r="O5239">
        <v>1.0736399999999999</v>
      </c>
      <c r="P5239">
        <v>1.00152</v>
      </c>
      <c r="Q5239">
        <v>13</v>
      </c>
    </row>
    <row r="5240" spans="1:17" x14ac:dyDescent="0.2">
      <c r="A5240">
        <v>36</v>
      </c>
      <c r="B5240">
        <v>24</v>
      </c>
      <c r="C5240">
        <v>3</v>
      </c>
      <c r="D5240">
        <v>24</v>
      </c>
      <c r="E5240">
        <f t="shared" si="87"/>
        <v>23722</v>
      </c>
      <c r="G5240">
        <v>21.1</v>
      </c>
      <c r="H5240">
        <v>76.099999999999994</v>
      </c>
      <c r="I5240">
        <v>1.0934900000000001</v>
      </c>
      <c r="J5240">
        <v>1.1357900000000001</v>
      </c>
      <c r="K5240">
        <v>0.96306999999999998</v>
      </c>
      <c r="L5240">
        <v>0.97599000000000002</v>
      </c>
      <c r="M5240">
        <v>1.3484400000000001</v>
      </c>
      <c r="N5240">
        <v>1.2791699999999999</v>
      </c>
      <c r="O5240">
        <v>1.0752999999999999</v>
      </c>
      <c r="P5240">
        <v>1.0019</v>
      </c>
      <c r="Q5240">
        <v>12.9375</v>
      </c>
    </row>
    <row r="5241" spans="1:17" x14ac:dyDescent="0.2">
      <c r="A5241">
        <v>41</v>
      </c>
      <c r="B5241">
        <v>24</v>
      </c>
      <c r="C5241">
        <v>3</v>
      </c>
      <c r="D5241">
        <v>24</v>
      </c>
      <c r="E5241">
        <f t="shared" si="87"/>
        <v>23727</v>
      </c>
      <c r="G5241">
        <v>21.1</v>
      </c>
      <c r="H5241">
        <v>76</v>
      </c>
      <c r="I5241">
        <v>1.0951200000000001</v>
      </c>
      <c r="J5241">
        <v>1.13466</v>
      </c>
      <c r="K5241">
        <v>0.96343000000000001</v>
      </c>
      <c r="L5241">
        <v>0.97599000000000002</v>
      </c>
      <c r="M5241">
        <v>1.3480000000000001</v>
      </c>
      <c r="N5241">
        <v>1.28241</v>
      </c>
      <c r="O5241">
        <v>1.07812</v>
      </c>
      <c r="P5241">
        <v>1.0019</v>
      </c>
      <c r="Q5241">
        <v>12.9375</v>
      </c>
    </row>
    <row r="5242" spans="1:17" x14ac:dyDescent="0.2">
      <c r="A5242">
        <v>45</v>
      </c>
      <c r="B5242">
        <v>24</v>
      </c>
      <c r="C5242">
        <v>3</v>
      </c>
      <c r="D5242">
        <v>24</v>
      </c>
      <c r="E5242">
        <f t="shared" si="87"/>
        <v>23731</v>
      </c>
      <c r="G5242">
        <v>21.1</v>
      </c>
      <c r="H5242">
        <v>75.8</v>
      </c>
      <c r="I5242">
        <v>1.09457</v>
      </c>
      <c r="J5242">
        <v>1.1357900000000001</v>
      </c>
      <c r="K5242">
        <v>0.96272000000000002</v>
      </c>
      <c r="L5242">
        <v>0.97697000000000001</v>
      </c>
      <c r="M5242">
        <v>1.3486499999999999</v>
      </c>
      <c r="N5242">
        <v>1.2812300000000001</v>
      </c>
      <c r="O5242">
        <v>1.07762</v>
      </c>
      <c r="P5242">
        <v>1.0011399999999999</v>
      </c>
      <c r="Q5242">
        <v>13</v>
      </c>
    </row>
    <row r="5243" spans="1:17" x14ac:dyDescent="0.2">
      <c r="A5243">
        <v>50</v>
      </c>
      <c r="B5243">
        <v>24</v>
      </c>
      <c r="C5243">
        <v>3</v>
      </c>
      <c r="D5243">
        <v>24</v>
      </c>
      <c r="E5243">
        <f t="shared" si="87"/>
        <v>23736</v>
      </c>
      <c r="G5243">
        <v>21</v>
      </c>
      <c r="H5243">
        <v>75.900000000000006</v>
      </c>
      <c r="I5243">
        <v>1.0940300000000001</v>
      </c>
      <c r="J5243">
        <v>1.1369199999999999</v>
      </c>
      <c r="K5243">
        <v>0.96343000000000001</v>
      </c>
      <c r="L5243">
        <v>0.97697000000000001</v>
      </c>
      <c r="M5243">
        <v>1.34714</v>
      </c>
      <c r="N5243">
        <v>1.2791699999999999</v>
      </c>
      <c r="O5243">
        <v>1.0774600000000001</v>
      </c>
      <c r="P5243">
        <v>0.99980999999999998</v>
      </c>
      <c r="Q5243">
        <v>12.9375</v>
      </c>
    </row>
    <row r="5244" spans="1:17" x14ac:dyDescent="0.2">
      <c r="A5244">
        <v>54</v>
      </c>
      <c r="B5244">
        <v>24</v>
      </c>
      <c r="C5244">
        <v>3</v>
      </c>
      <c r="D5244">
        <v>24</v>
      </c>
      <c r="E5244">
        <f t="shared" si="87"/>
        <v>23740</v>
      </c>
      <c r="G5244">
        <v>21</v>
      </c>
      <c r="H5244">
        <v>76</v>
      </c>
      <c r="I5244">
        <v>1.0940300000000001</v>
      </c>
      <c r="J5244">
        <v>1.1369199999999999</v>
      </c>
      <c r="K5244">
        <v>0.96379000000000004</v>
      </c>
      <c r="L5244">
        <v>0.97599000000000002</v>
      </c>
      <c r="M5244">
        <v>1.3503799999999999</v>
      </c>
      <c r="N5244">
        <v>1.28094</v>
      </c>
      <c r="O5244">
        <v>1.0752999999999999</v>
      </c>
      <c r="P5244">
        <v>1.00152</v>
      </c>
      <c r="Q5244">
        <v>13</v>
      </c>
    </row>
    <row r="5245" spans="1:17" x14ac:dyDescent="0.2">
      <c r="A5245">
        <v>59</v>
      </c>
      <c r="B5245">
        <v>24</v>
      </c>
      <c r="C5245">
        <v>3</v>
      </c>
      <c r="D5245">
        <v>24</v>
      </c>
      <c r="E5245">
        <f t="shared" si="87"/>
        <v>23745</v>
      </c>
      <c r="G5245">
        <v>21.1</v>
      </c>
      <c r="H5245">
        <v>76</v>
      </c>
      <c r="I5245">
        <v>1.09457</v>
      </c>
      <c r="J5245">
        <v>1.1357900000000001</v>
      </c>
      <c r="K5245">
        <v>0.96272000000000002</v>
      </c>
      <c r="L5245">
        <v>0.97599000000000002</v>
      </c>
      <c r="M5245">
        <v>1.3490800000000001</v>
      </c>
      <c r="N5245">
        <v>1.27946</v>
      </c>
      <c r="O5245">
        <v>1.07663</v>
      </c>
      <c r="P5245">
        <v>1.0020899999999999</v>
      </c>
      <c r="Q5245">
        <v>13</v>
      </c>
    </row>
    <row r="5246" spans="1:17" x14ac:dyDescent="0.2">
      <c r="A5246">
        <v>3</v>
      </c>
      <c r="B5246">
        <v>25</v>
      </c>
      <c r="C5246">
        <v>3</v>
      </c>
      <c r="D5246">
        <v>24</v>
      </c>
      <c r="E5246">
        <f t="shared" si="87"/>
        <v>23749</v>
      </c>
      <c r="G5246">
        <v>21</v>
      </c>
      <c r="H5246">
        <v>76</v>
      </c>
      <c r="I5246">
        <v>1.0940300000000001</v>
      </c>
      <c r="J5246">
        <v>1.1335299999999999</v>
      </c>
      <c r="K5246">
        <v>0.96272000000000002</v>
      </c>
      <c r="L5246">
        <v>0.97599000000000002</v>
      </c>
      <c r="M5246">
        <v>1.3475699999999999</v>
      </c>
      <c r="N5246">
        <v>1.2791699999999999</v>
      </c>
      <c r="O5246">
        <v>1.07663</v>
      </c>
      <c r="P5246">
        <v>0.99943000000000004</v>
      </c>
      <c r="Q5246">
        <v>13</v>
      </c>
    </row>
    <row r="5247" spans="1:17" x14ac:dyDescent="0.2">
      <c r="A5247">
        <v>8</v>
      </c>
      <c r="B5247">
        <v>25</v>
      </c>
      <c r="C5247">
        <v>3</v>
      </c>
      <c r="D5247">
        <v>24</v>
      </c>
      <c r="E5247">
        <f t="shared" si="87"/>
        <v>23754</v>
      </c>
      <c r="G5247">
        <v>21</v>
      </c>
      <c r="H5247">
        <v>75.8</v>
      </c>
      <c r="I5247">
        <v>1.0934900000000001</v>
      </c>
      <c r="J5247">
        <v>1.1357900000000001</v>
      </c>
      <c r="K5247">
        <v>0.96272000000000002</v>
      </c>
      <c r="L5247">
        <v>0.97599000000000002</v>
      </c>
      <c r="M5247">
        <v>1.3465</v>
      </c>
      <c r="N5247">
        <v>1.2782800000000001</v>
      </c>
      <c r="O5247">
        <v>1.0756300000000001</v>
      </c>
      <c r="P5247">
        <v>1.00095</v>
      </c>
      <c r="Q5247">
        <v>13</v>
      </c>
    </row>
    <row r="5248" spans="1:17" x14ac:dyDescent="0.2">
      <c r="A5248">
        <v>12</v>
      </c>
      <c r="B5248">
        <v>25</v>
      </c>
      <c r="C5248">
        <v>3</v>
      </c>
      <c r="D5248">
        <v>24</v>
      </c>
      <c r="E5248">
        <f t="shared" si="87"/>
        <v>23758</v>
      </c>
      <c r="G5248">
        <v>21.1</v>
      </c>
      <c r="H5248">
        <v>76</v>
      </c>
      <c r="I5248">
        <v>1.0940300000000001</v>
      </c>
      <c r="J5248">
        <v>1.1369199999999999</v>
      </c>
      <c r="K5248">
        <v>0.96306999999999998</v>
      </c>
      <c r="L5248">
        <v>0.97599000000000002</v>
      </c>
      <c r="M5248">
        <v>1.3490800000000001</v>
      </c>
      <c r="N5248">
        <v>1.27858</v>
      </c>
      <c r="O5248">
        <v>1.0767899999999999</v>
      </c>
      <c r="P5248">
        <v>1.0017100000000001</v>
      </c>
      <c r="Q5248">
        <v>13</v>
      </c>
    </row>
    <row r="5249" spans="1:17" x14ac:dyDescent="0.2">
      <c r="A5249">
        <v>17</v>
      </c>
      <c r="B5249">
        <v>25</v>
      </c>
      <c r="C5249">
        <v>3</v>
      </c>
      <c r="D5249">
        <v>24</v>
      </c>
      <c r="E5249">
        <f t="shared" si="87"/>
        <v>23763</v>
      </c>
      <c r="G5249">
        <v>21.1</v>
      </c>
      <c r="H5249">
        <v>76</v>
      </c>
      <c r="I5249">
        <v>1.0940300000000001</v>
      </c>
      <c r="J5249">
        <v>1.13466</v>
      </c>
      <c r="K5249">
        <v>0.96235999999999999</v>
      </c>
      <c r="L5249">
        <v>0.97533999999999998</v>
      </c>
      <c r="M5249">
        <v>1.3492999999999999</v>
      </c>
      <c r="N5249">
        <v>1.28094</v>
      </c>
      <c r="O5249">
        <v>1.07846</v>
      </c>
      <c r="P5249">
        <v>1.0026600000000001</v>
      </c>
      <c r="Q5249">
        <v>12.9375</v>
      </c>
    </row>
    <row r="5250" spans="1:17" x14ac:dyDescent="0.2">
      <c r="A5250">
        <v>21</v>
      </c>
      <c r="B5250">
        <v>25</v>
      </c>
      <c r="C5250">
        <v>3</v>
      </c>
      <c r="D5250">
        <v>24</v>
      </c>
      <c r="E5250">
        <f t="shared" si="87"/>
        <v>23767</v>
      </c>
      <c r="G5250">
        <v>21</v>
      </c>
      <c r="H5250">
        <v>75.900000000000006</v>
      </c>
      <c r="I5250">
        <v>1.09294</v>
      </c>
      <c r="J5250">
        <v>1.13466</v>
      </c>
      <c r="K5250">
        <v>0.96343000000000001</v>
      </c>
      <c r="L5250">
        <v>0.97599000000000002</v>
      </c>
      <c r="M5250">
        <v>1.3486499999999999</v>
      </c>
      <c r="N5250">
        <v>1.27946</v>
      </c>
      <c r="O5250">
        <v>1.0787899999999999</v>
      </c>
      <c r="P5250">
        <v>0.99980999999999998</v>
      </c>
      <c r="Q5250">
        <v>13</v>
      </c>
    </row>
    <row r="5251" spans="1:17" x14ac:dyDescent="0.2">
      <c r="A5251">
        <v>26</v>
      </c>
      <c r="B5251">
        <v>25</v>
      </c>
      <c r="C5251">
        <v>3</v>
      </c>
      <c r="D5251">
        <v>24</v>
      </c>
      <c r="E5251">
        <f t="shared" ref="E5251:E5314" si="88">A5251+B5251*60+C5251*60*60+D5251*24*60*60-2062154</f>
        <v>23772</v>
      </c>
      <c r="G5251">
        <v>21</v>
      </c>
      <c r="H5251">
        <v>75.900000000000006</v>
      </c>
      <c r="I5251">
        <v>1.0940300000000001</v>
      </c>
      <c r="J5251">
        <v>1.13805</v>
      </c>
      <c r="K5251">
        <v>0.96343000000000001</v>
      </c>
      <c r="L5251">
        <v>0.97631999999999997</v>
      </c>
      <c r="M5251">
        <v>1.3508100000000001</v>
      </c>
      <c r="N5251">
        <v>1.2803500000000001</v>
      </c>
      <c r="O5251">
        <v>1.07596</v>
      </c>
      <c r="P5251">
        <v>1.00285</v>
      </c>
      <c r="Q5251">
        <v>12.9375</v>
      </c>
    </row>
    <row r="5252" spans="1:17" x14ac:dyDescent="0.2">
      <c r="A5252">
        <v>30</v>
      </c>
      <c r="B5252">
        <v>25</v>
      </c>
      <c r="C5252">
        <v>3</v>
      </c>
      <c r="D5252">
        <v>24</v>
      </c>
      <c r="E5252">
        <f t="shared" si="88"/>
        <v>23776</v>
      </c>
      <c r="G5252">
        <v>21.1</v>
      </c>
      <c r="H5252">
        <v>75.8</v>
      </c>
      <c r="I5252">
        <v>1.0951200000000001</v>
      </c>
      <c r="J5252">
        <v>1.1391899999999999</v>
      </c>
      <c r="K5252">
        <v>0.96379000000000004</v>
      </c>
      <c r="L5252">
        <v>0.97631999999999997</v>
      </c>
      <c r="M5252">
        <v>1.3508100000000001</v>
      </c>
      <c r="N5252">
        <v>1.2812300000000001</v>
      </c>
      <c r="O5252">
        <v>1.0792900000000001</v>
      </c>
      <c r="P5252">
        <v>1.00152</v>
      </c>
      <c r="Q5252">
        <v>13</v>
      </c>
    </row>
    <row r="5253" spans="1:17" x14ac:dyDescent="0.2">
      <c r="A5253">
        <v>35</v>
      </c>
      <c r="B5253">
        <v>25</v>
      </c>
      <c r="C5253">
        <v>3</v>
      </c>
      <c r="D5253">
        <v>24</v>
      </c>
      <c r="E5253">
        <f t="shared" si="88"/>
        <v>23781</v>
      </c>
      <c r="G5253">
        <v>21</v>
      </c>
      <c r="H5253">
        <v>75.900000000000006</v>
      </c>
      <c r="I5253">
        <v>1.09457</v>
      </c>
      <c r="J5253">
        <v>1.13805</v>
      </c>
      <c r="K5253">
        <v>0.96272000000000002</v>
      </c>
      <c r="L5253">
        <v>0.97631999999999997</v>
      </c>
      <c r="M5253">
        <v>1.3486499999999999</v>
      </c>
      <c r="N5253">
        <v>1.2803500000000001</v>
      </c>
      <c r="O5253">
        <v>1.0771299999999999</v>
      </c>
      <c r="P5253">
        <v>1.0032300000000001</v>
      </c>
      <c r="Q5253">
        <v>12.9375</v>
      </c>
    </row>
    <row r="5254" spans="1:17" x14ac:dyDescent="0.2">
      <c r="A5254">
        <v>39</v>
      </c>
      <c r="B5254">
        <v>25</v>
      </c>
      <c r="C5254">
        <v>3</v>
      </c>
      <c r="D5254">
        <v>24</v>
      </c>
      <c r="E5254">
        <f t="shared" si="88"/>
        <v>23785</v>
      </c>
      <c r="G5254">
        <v>21</v>
      </c>
      <c r="H5254">
        <v>76</v>
      </c>
      <c r="I5254">
        <v>1.0940300000000001</v>
      </c>
      <c r="J5254">
        <v>1.13805</v>
      </c>
      <c r="K5254">
        <v>0.96343000000000001</v>
      </c>
      <c r="L5254">
        <v>0.97697000000000001</v>
      </c>
      <c r="M5254">
        <v>1.35189</v>
      </c>
      <c r="N5254">
        <v>1.2812300000000001</v>
      </c>
      <c r="O5254">
        <v>1.07762</v>
      </c>
      <c r="P5254">
        <v>1.00152</v>
      </c>
      <c r="Q5254">
        <v>13</v>
      </c>
    </row>
    <row r="5255" spans="1:17" x14ac:dyDescent="0.2">
      <c r="A5255">
        <v>44</v>
      </c>
      <c r="B5255">
        <v>25</v>
      </c>
      <c r="C5255">
        <v>3</v>
      </c>
      <c r="D5255">
        <v>24</v>
      </c>
      <c r="E5255">
        <f t="shared" si="88"/>
        <v>23790</v>
      </c>
      <c r="G5255">
        <v>21</v>
      </c>
      <c r="H5255">
        <v>75.7</v>
      </c>
      <c r="I5255">
        <v>1.0940300000000001</v>
      </c>
      <c r="J5255">
        <v>1.1391899999999999</v>
      </c>
      <c r="K5255">
        <v>0.96343000000000001</v>
      </c>
      <c r="L5255">
        <v>0.97631999999999997</v>
      </c>
      <c r="M5255">
        <v>1.35016</v>
      </c>
      <c r="N5255">
        <v>1.27946</v>
      </c>
      <c r="O5255">
        <v>1.07596</v>
      </c>
      <c r="P5255">
        <v>1.0030399999999999</v>
      </c>
      <c r="Q5255">
        <v>13</v>
      </c>
    </row>
    <row r="5256" spans="1:17" x14ac:dyDescent="0.2">
      <c r="A5256">
        <v>49</v>
      </c>
      <c r="B5256">
        <v>25</v>
      </c>
      <c r="C5256">
        <v>3</v>
      </c>
      <c r="D5256">
        <v>24</v>
      </c>
      <c r="E5256">
        <f t="shared" si="88"/>
        <v>23795</v>
      </c>
      <c r="G5256">
        <v>21</v>
      </c>
      <c r="H5256">
        <v>75.8</v>
      </c>
      <c r="I5256">
        <v>1.09457</v>
      </c>
      <c r="J5256">
        <v>1.1391899999999999</v>
      </c>
      <c r="K5256">
        <v>0.96306999999999998</v>
      </c>
      <c r="L5256">
        <v>0.97567000000000004</v>
      </c>
      <c r="M5256">
        <v>1.35016</v>
      </c>
      <c r="N5256">
        <v>1.2803500000000001</v>
      </c>
      <c r="O5256">
        <v>1.07812</v>
      </c>
      <c r="P5256">
        <v>1.0013300000000001</v>
      </c>
      <c r="Q5256">
        <v>13</v>
      </c>
    </row>
    <row r="5257" spans="1:17" x14ac:dyDescent="0.2">
      <c r="A5257">
        <v>53</v>
      </c>
      <c r="B5257">
        <v>25</v>
      </c>
      <c r="C5257">
        <v>3</v>
      </c>
      <c r="D5257">
        <v>24</v>
      </c>
      <c r="E5257">
        <f t="shared" si="88"/>
        <v>23799</v>
      </c>
      <c r="G5257">
        <v>21</v>
      </c>
      <c r="H5257">
        <v>75.900000000000006</v>
      </c>
      <c r="I5257">
        <v>1.09457</v>
      </c>
      <c r="J5257">
        <v>1.13805</v>
      </c>
      <c r="K5257">
        <v>0.96272000000000002</v>
      </c>
      <c r="L5257">
        <v>0.97729999999999995</v>
      </c>
      <c r="M5257">
        <v>1.35059</v>
      </c>
      <c r="N5257">
        <v>1.2800499999999999</v>
      </c>
      <c r="O5257">
        <v>1.07762</v>
      </c>
      <c r="P5257">
        <v>1.0019</v>
      </c>
      <c r="Q5257">
        <v>12.9375</v>
      </c>
    </row>
    <row r="5258" spans="1:17" x14ac:dyDescent="0.2">
      <c r="A5258">
        <v>58</v>
      </c>
      <c r="B5258">
        <v>25</v>
      </c>
      <c r="C5258">
        <v>3</v>
      </c>
      <c r="D5258">
        <v>24</v>
      </c>
      <c r="E5258">
        <f t="shared" si="88"/>
        <v>23804</v>
      </c>
      <c r="G5258">
        <v>21</v>
      </c>
      <c r="H5258">
        <v>75.900000000000006</v>
      </c>
      <c r="I5258">
        <v>1.0940300000000001</v>
      </c>
      <c r="J5258">
        <v>1.13805</v>
      </c>
      <c r="K5258">
        <v>0.96306999999999998</v>
      </c>
      <c r="L5258">
        <v>0.97631999999999997</v>
      </c>
      <c r="M5258">
        <v>1.34887</v>
      </c>
      <c r="N5258">
        <v>1.27946</v>
      </c>
      <c r="O5258">
        <v>1.0763</v>
      </c>
      <c r="P5258">
        <v>1.00343</v>
      </c>
      <c r="Q5258">
        <v>13</v>
      </c>
    </row>
    <row r="5259" spans="1:17" x14ac:dyDescent="0.2">
      <c r="A5259">
        <v>2</v>
      </c>
      <c r="B5259">
        <v>26</v>
      </c>
      <c r="C5259">
        <v>3</v>
      </c>
      <c r="D5259">
        <v>24</v>
      </c>
      <c r="E5259">
        <f t="shared" si="88"/>
        <v>23808</v>
      </c>
      <c r="G5259">
        <v>21</v>
      </c>
      <c r="H5259">
        <v>75.900000000000006</v>
      </c>
      <c r="I5259">
        <v>1.0940300000000001</v>
      </c>
      <c r="J5259">
        <v>1.1403300000000001</v>
      </c>
      <c r="K5259">
        <v>0.96306999999999998</v>
      </c>
      <c r="L5259">
        <v>0.97533999999999998</v>
      </c>
      <c r="M5259">
        <v>1.3467100000000001</v>
      </c>
      <c r="N5259">
        <v>1.2800499999999999</v>
      </c>
      <c r="O5259">
        <v>1.07812</v>
      </c>
      <c r="P5259">
        <v>1.00095</v>
      </c>
      <c r="Q5259">
        <v>13</v>
      </c>
    </row>
    <row r="5260" spans="1:17" x14ac:dyDescent="0.2">
      <c r="A5260">
        <v>7</v>
      </c>
      <c r="B5260">
        <v>26</v>
      </c>
      <c r="C5260">
        <v>3</v>
      </c>
      <c r="D5260">
        <v>24</v>
      </c>
      <c r="E5260">
        <f t="shared" si="88"/>
        <v>23813</v>
      </c>
      <c r="G5260">
        <v>21</v>
      </c>
      <c r="H5260">
        <v>75.900000000000006</v>
      </c>
      <c r="I5260">
        <v>1.09457</v>
      </c>
      <c r="J5260">
        <v>1.13805</v>
      </c>
      <c r="K5260">
        <v>0.96306999999999998</v>
      </c>
      <c r="L5260">
        <v>0.97533999999999998</v>
      </c>
      <c r="M5260">
        <v>1.3503799999999999</v>
      </c>
      <c r="N5260">
        <v>1.28094</v>
      </c>
      <c r="O5260">
        <v>1.07829</v>
      </c>
      <c r="P5260">
        <v>1.0032300000000001</v>
      </c>
      <c r="Q5260">
        <v>13</v>
      </c>
    </row>
    <row r="5261" spans="1:17" x14ac:dyDescent="0.2">
      <c r="A5261">
        <v>11</v>
      </c>
      <c r="B5261">
        <v>26</v>
      </c>
      <c r="C5261">
        <v>3</v>
      </c>
      <c r="D5261">
        <v>24</v>
      </c>
      <c r="E5261">
        <f t="shared" si="88"/>
        <v>23817</v>
      </c>
      <c r="G5261">
        <v>21</v>
      </c>
      <c r="H5261">
        <v>75.8</v>
      </c>
      <c r="I5261">
        <v>1.0934900000000001</v>
      </c>
      <c r="J5261">
        <v>1.1369199999999999</v>
      </c>
      <c r="K5261">
        <v>0.96164000000000005</v>
      </c>
      <c r="L5261">
        <v>0.97533999999999998</v>
      </c>
      <c r="M5261">
        <v>1.34995</v>
      </c>
      <c r="N5261">
        <v>1.2782800000000001</v>
      </c>
      <c r="O5261">
        <v>1.07829</v>
      </c>
      <c r="P5261">
        <v>1.0011399999999999</v>
      </c>
      <c r="Q5261">
        <v>13</v>
      </c>
    </row>
    <row r="5262" spans="1:17" x14ac:dyDescent="0.2">
      <c r="A5262">
        <v>16</v>
      </c>
      <c r="B5262">
        <v>26</v>
      </c>
      <c r="C5262">
        <v>3</v>
      </c>
      <c r="D5262">
        <v>24</v>
      </c>
      <c r="E5262">
        <f t="shared" si="88"/>
        <v>23822</v>
      </c>
      <c r="G5262">
        <v>21</v>
      </c>
      <c r="H5262">
        <v>76</v>
      </c>
      <c r="I5262">
        <v>1.0934900000000001</v>
      </c>
      <c r="J5262">
        <v>1.1403300000000001</v>
      </c>
      <c r="K5262">
        <v>0.96306999999999998</v>
      </c>
      <c r="L5262">
        <v>0.97631999999999997</v>
      </c>
      <c r="M5262">
        <v>1.35016</v>
      </c>
      <c r="N5262">
        <v>1.2800499999999999</v>
      </c>
      <c r="O5262">
        <v>1.0758000000000001</v>
      </c>
      <c r="P5262">
        <v>1.0026600000000001</v>
      </c>
      <c r="Q5262">
        <v>12.9375</v>
      </c>
    </row>
    <row r="5263" spans="1:17" x14ac:dyDescent="0.2">
      <c r="A5263">
        <v>20</v>
      </c>
      <c r="B5263">
        <v>26</v>
      </c>
      <c r="C5263">
        <v>3</v>
      </c>
      <c r="D5263">
        <v>24</v>
      </c>
      <c r="E5263">
        <f t="shared" si="88"/>
        <v>23826</v>
      </c>
      <c r="G5263">
        <v>21</v>
      </c>
      <c r="H5263">
        <v>76</v>
      </c>
      <c r="I5263">
        <v>1.0940300000000001</v>
      </c>
      <c r="J5263">
        <v>1.1403300000000001</v>
      </c>
      <c r="K5263">
        <v>0.96306999999999998</v>
      </c>
      <c r="L5263">
        <v>0.97567000000000004</v>
      </c>
      <c r="M5263">
        <v>1.34714</v>
      </c>
      <c r="N5263">
        <v>1.2791699999999999</v>
      </c>
      <c r="O5263">
        <v>1.07779</v>
      </c>
      <c r="P5263">
        <v>1.00095</v>
      </c>
      <c r="Q5263">
        <v>12.9375</v>
      </c>
    </row>
    <row r="5264" spans="1:17" x14ac:dyDescent="0.2">
      <c r="A5264">
        <v>25</v>
      </c>
      <c r="B5264">
        <v>26</v>
      </c>
      <c r="C5264">
        <v>3</v>
      </c>
      <c r="D5264">
        <v>24</v>
      </c>
      <c r="E5264">
        <f t="shared" si="88"/>
        <v>23831</v>
      </c>
      <c r="G5264">
        <v>21</v>
      </c>
      <c r="H5264">
        <v>75.900000000000006</v>
      </c>
      <c r="I5264">
        <v>1.09457</v>
      </c>
      <c r="J5264">
        <v>1.1391899999999999</v>
      </c>
      <c r="K5264">
        <v>0.96235999999999999</v>
      </c>
      <c r="L5264">
        <v>0.97599000000000002</v>
      </c>
      <c r="M5264">
        <v>1.3486499999999999</v>
      </c>
      <c r="N5264">
        <v>1.28064</v>
      </c>
      <c r="O5264">
        <v>1.07812</v>
      </c>
      <c r="P5264">
        <v>1.0017100000000001</v>
      </c>
      <c r="Q5264">
        <v>13</v>
      </c>
    </row>
    <row r="5265" spans="1:17" x14ac:dyDescent="0.2">
      <c r="A5265">
        <v>29</v>
      </c>
      <c r="B5265">
        <v>26</v>
      </c>
      <c r="C5265">
        <v>3</v>
      </c>
      <c r="D5265">
        <v>24</v>
      </c>
      <c r="E5265">
        <f t="shared" si="88"/>
        <v>23835</v>
      </c>
      <c r="G5265">
        <v>21</v>
      </c>
      <c r="H5265">
        <v>75.900000000000006</v>
      </c>
      <c r="I5265">
        <v>1.09457</v>
      </c>
      <c r="J5265">
        <v>1.1391899999999999</v>
      </c>
      <c r="K5265">
        <v>0.96235999999999999</v>
      </c>
      <c r="L5265">
        <v>0.97697000000000001</v>
      </c>
      <c r="M5265">
        <v>1.3497300000000001</v>
      </c>
      <c r="N5265">
        <v>1.27858</v>
      </c>
      <c r="O5265">
        <v>1.07646</v>
      </c>
      <c r="P5265">
        <v>1.0038100000000001</v>
      </c>
      <c r="Q5265">
        <v>13</v>
      </c>
    </row>
    <row r="5266" spans="1:17" x14ac:dyDescent="0.2">
      <c r="A5266">
        <v>34</v>
      </c>
      <c r="B5266">
        <v>26</v>
      </c>
      <c r="C5266">
        <v>3</v>
      </c>
      <c r="D5266">
        <v>24</v>
      </c>
      <c r="E5266">
        <f t="shared" si="88"/>
        <v>23840</v>
      </c>
      <c r="G5266">
        <v>21</v>
      </c>
      <c r="H5266">
        <v>76</v>
      </c>
      <c r="I5266">
        <v>1.0934900000000001</v>
      </c>
      <c r="J5266">
        <v>1.1403300000000001</v>
      </c>
      <c r="K5266">
        <v>0.96272000000000002</v>
      </c>
      <c r="L5266">
        <v>0.97631999999999997</v>
      </c>
      <c r="M5266">
        <v>1.35016</v>
      </c>
      <c r="N5266">
        <v>1.2791699999999999</v>
      </c>
      <c r="O5266">
        <v>1.07646</v>
      </c>
      <c r="P5266">
        <v>1.00152</v>
      </c>
      <c r="Q5266">
        <v>12.9375</v>
      </c>
    </row>
    <row r="5267" spans="1:17" x14ac:dyDescent="0.2">
      <c r="A5267">
        <v>38</v>
      </c>
      <c r="B5267">
        <v>26</v>
      </c>
      <c r="C5267">
        <v>3</v>
      </c>
      <c r="D5267">
        <v>24</v>
      </c>
      <c r="E5267">
        <f t="shared" si="88"/>
        <v>23844</v>
      </c>
      <c r="G5267">
        <v>21</v>
      </c>
      <c r="H5267">
        <v>75.900000000000006</v>
      </c>
      <c r="I5267">
        <v>1.0934900000000001</v>
      </c>
      <c r="J5267">
        <v>1.1403300000000001</v>
      </c>
      <c r="K5267">
        <v>0.96199999999999997</v>
      </c>
      <c r="L5267">
        <v>0.97599000000000002</v>
      </c>
      <c r="M5267">
        <v>1.34995</v>
      </c>
      <c r="N5267">
        <v>1.27887</v>
      </c>
      <c r="O5267">
        <v>1.07796</v>
      </c>
      <c r="P5267">
        <v>1.00362</v>
      </c>
      <c r="Q5267">
        <v>13</v>
      </c>
    </row>
    <row r="5268" spans="1:17" x14ac:dyDescent="0.2">
      <c r="A5268">
        <v>43</v>
      </c>
      <c r="B5268">
        <v>26</v>
      </c>
      <c r="C5268">
        <v>3</v>
      </c>
      <c r="D5268">
        <v>24</v>
      </c>
      <c r="E5268">
        <f t="shared" si="88"/>
        <v>23849</v>
      </c>
      <c r="G5268">
        <v>21</v>
      </c>
      <c r="H5268">
        <v>76</v>
      </c>
      <c r="I5268">
        <v>1.09457</v>
      </c>
      <c r="J5268">
        <v>1.1391899999999999</v>
      </c>
      <c r="K5268">
        <v>0.96272000000000002</v>
      </c>
      <c r="L5268">
        <v>0.97599000000000002</v>
      </c>
      <c r="M5268">
        <v>1.3475699999999999</v>
      </c>
      <c r="N5268">
        <v>1.27946</v>
      </c>
      <c r="O5268">
        <v>1.0767899999999999</v>
      </c>
      <c r="P5268">
        <v>1.0007600000000001</v>
      </c>
      <c r="Q5268">
        <v>13</v>
      </c>
    </row>
    <row r="5269" spans="1:17" x14ac:dyDescent="0.2">
      <c r="A5269">
        <v>47</v>
      </c>
      <c r="B5269">
        <v>26</v>
      </c>
      <c r="C5269">
        <v>3</v>
      </c>
      <c r="D5269">
        <v>24</v>
      </c>
      <c r="E5269">
        <f t="shared" si="88"/>
        <v>23853</v>
      </c>
      <c r="G5269">
        <v>21</v>
      </c>
      <c r="H5269">
        <v>75.900000000000006</v>
      </c>
      <c r="I5269">
        <v>1.0924</v>
      </c>
      <c r="J5269">
        <v>1.13805</v>
      </c>
      <c r="K5269">
        <v>0.96199999999999997</v>
      </c>
      <c r="L5269">
        <v>0.97599000000000002</v>
      </c>
      <c r="M5269">
        <v>1.3503799999999999</v>
      </c>
      <c r="N5269">
        <v>1.27799</v>
      </c>
      <c r="O5269">
        <v>1.07596</v>
      </c>
      <c r="P5269">
        <v>1.00343</v>
      </c>
      <c r="Q5269">
        <v>13</v>
      </c>
    </row>
    <row r="5270" spans="1:17" x14ac:dyDescent="0.2">
      <c r="A5270">
        <v>52</v>
      </c>
      <c r="B5270">
        <v>26</v>
      </c>
      <c r="C5270">
        <v>3</v>
      </c>
      <c r="D5270">
        <v>24</v>
      </c>
      <c r="E5270">
        <f t="shared" si="88"/>
        <v>23858</v>
      </c>
      <c r="G5270">
        <v>21</v>
      </c>
      <c r="H5270">
        <v>75.900000000000006</v>
      </c>
      <c r="I5270">
        <v>1.0924</v>
      </c>
      <c r="J5270">
        <v>1.1391899999999999</v>
      </c>
      <c r="K5270">
        <v>0.96199999999999997</v>
      </c>
      <c r="L5270">
        <v>0.97599000000000002</v>
      </c>
      <c r="M5270">
        <v>1.3490800000000001</v>
      </c>
      <c r="N5270">
        <v>1.27858</v>
      </c>
      <c r="O5270">
        <v>1.0771299999999999</v>
      </c>
      <c r="P5270">
        <v>1.00152</v>
      </c>
      <c r="Q5270">
        <v>12.9375</v>
      </c>
    </row>
    <row r="5271" spans="1:17" x14ac:dyDescent="0.2">
      <c r="A5271">
        <v>56</v>
      </c>
      <c r="B5271">
        <v>26</v>
      </c>
      <c r="C5271">
        <v>3</v>
      </c>
      <c r="D5271">
        <v>24</v>
      </c>
      <c r="E5271">
        <f t="shared" si="88"/>
        <v>23862</v>
      </c>
      <c r="G5271">
        <v>21</v>
      </c>
      <c r="H5271">
        <v>76</v>
      </c>
      <c r="I5271">
        <v>1.0934900000000001</v>
      </c>
      <c r="J5271">
        <v>1.1391899999999999</v>
      </c>
      <c r="K5271">
        <v>0.96199999999999997</v>
      </c>
      <c r="L5271">
        <v>0.97533999999999998</v>
      </c>
      <c r="M5271">
        <v>1.34693</v>
      </c>
      <c r="N5271">
        <v>1.2782800000000001</v>
      </c>
      <c r="O5271">
        <v>1.0754699999999999</v>
      </c>
      <c r="P5271">
        <v>1.0007600000000001</v>
      </c>
      <c r="Q5271">
        <v>12.9375</v>
      </c>
    </row>
    <row r="5272" spans="1:17" x14ac:dyDescent="0.2">
      <c r="A5272">
        <v>1</v>
      </c>
      <c r="B5272">
        <v>27</v>
      </c>
      <c r="C5272">
        <v>3</v>
      </c>
      <c r="D5272">
        <v>24</v>
      </c>
      <c r="E5272">
        <f t="shared" si="88"/>
        <v>23867</v>
      </c>
      <c r="G5272">
        <v>21</v>
      </c>
      <c r="H5272">
        <v>76</v>
      </c>
      <c r="I5272">
        <v>1.0940300000000001</v>
      </c>
      <c r="J5272">
        <v>1.1369199999999999</v>
      </c>
      <c r="K5272">
        <v>0.96199999999999997</v>
      </c>
      <c r="L5272">
        <v>0.97599000000000002</v>
      </c>
      <c r="M5272">
        <v>1.3460700000000001</v>
      </c>
      <c r="N5272">
        <v>1.27946</v>
      </c>
      <c r="O5272">
        <v>1.0786199999999999</v>
      </c>
      <c r="P5272">
        <v>1.00362</v>
      </c>
      <c r="Q5272">
        <v>12.9375</v>
      </c>
    </row>
    <row r="5273" spans="1:17" x14ac:dyDescent="0.2">
      <c r="A5273">
        <v>5</v>
      </c>
      <c r="B5273">
        <v>27</v>
      </c>
      <c r="C5273">
        <v>3</v>
      </c>
      <c r="D5273">
        <v>24</v>
      </c>
      <c r="E5273">
        <f t="shared" si="88"/>
        <v>23871</v>
      </c>
      <c r="G5273">
        <v>21</v>
      </c>
      <c r="H5273">
        <v>76</v>
      </c>
      <c r="I5273">
        <v>1.09294</v>
      </c>
      <c r="J5273">
        <v>1.13805</v>
      </c>
      <c r="K5273">
        <v>0.96164000000000005</v>
      </c>
      <c r="L5273">
        <v>0.97567000000000004</v>
      </c>
      <c r="M5273">
        <v>1.34585</v>
      </c>
      <c r="N5273">
        <v>1.2782800000000001</v>
      </c>
      <c r="O5273">
        <v>1.0771299999999999</v>
      </c>
      <c r="P5273">
        <v>1.0026600000000001</v>
      </c>
      <c r="Q5273">
        <v>13</v>
      </c>
    </row>
    <row r="5274" spans="1:17" x14ac:dyDescent="0.2">
      <c r="A5274">
        <v>10</v>
      </c>
      <c r="B5274">
        <v>27</v>
      </c>
      <c r="C5274">
        <v>3</v>
      </c>
      <c r="D5274">
        <v>24</v>
      </c>
      <c r="E5274">
        <f t="shared" si="88"/>
        <v>23876</v>
      </c>
      <c r="G5274">
        <v>21</v>
      </c>
      <c r="H5274">
        <v>76.099999999999994</v>
      </c>
      <c r="I5274">
        <v>1.0924</v>
      </c>
      <c r="J5274">
        <v>1.1391899999999999</v>
      </c>
      <c r="K5274">
        <v>0.96199999999999997</v>
      </c>
      <c r="L5274">
        <v>0.97567000000000004</v>
      </c>
      <c r="M5274">
        <v>1.34822</v>
      </c>
      <c r="N5274">
        <v>1.2782800000000001</v>
      </c>
      <c r="O5274">
        <v>1.0748</v>
      </c>
      <c r="P5274">
        <v>1.00057</v>
      </c>
      <c r="Q5274">
        <v>13</v>
      </c>
    </row>
    <row r="5275" spans="1:17" x14ac:dyDescent="0.2">
      <c r="A5275">
        <v>14</v>
      </c>
      <c r="B5275">
        <v>27</v>
      </c>
      <c r="C5275">
        <v>3</v>
      </c>
      <c r="D5275">
        <v>24</v>
      </c>
      <c r="E5275">
        <f t="shared" si="88"/>
        <v>23880</v>
      </c>
      <c r="G5275">
        <v>21</v>
      </c>
      <c r="H5275">
        <v>76</v>
      </c>
      <c r="I5275">
        <v>1.0934900000000001</v>
      </c>
      <c r="J5275">
        <v>1.1391899999999999</v>
      </c>
      <c r="K5275">
        <v>0.96235999999999999</v>
      </c>
      <c r="L5275">
        <v>0.97468999999999995</v>
      </c>
      <c r="M5275">
        <v>1.34714</v>
      </c>
      <c r="N5275">
        <v>1.27858</v>
      </c>
      <c r="O5275">
        <v>1.07663</v>
      </c>
      <c r="P5275">
        <v>1.0022800000000001</v>
      </c>
      <c r="Q5275">
        <v>12.9375</v>
      </c>
    </row>
    <row r="5276" spans="1:17" x14ac:dyDescent="0.2">
      <c r="A5276">
        <v>19</v>
      </c>
      <c r="B5276">
        <v>27</v>
      </c>
      <c r="C5276">
        <v>3</v>
      </c>
      <c r="D5276">
        <v>24</v>
      </c>
      <c r="E5276">
        <f t="shared" si="88"/>
        <v>23885</v>
      </c>
      <c r="G5276">
        <v>21</v>
      </c>
      <c r="H5276">
        <v>76.099999999999994</v>
      </c>
      <c r="I5276">
        <v>1.0934900000000001</v>
      </c>
      <c r="J5276">
        <v>1.1369199999999999</v>
      </c>
      <c r="K5276">
        <v>0.96128999999999998</v>
      </c>
      <c r="L5276">
        <v>0.97567000000000004</v>
      </c>
      <c r="M5276">
        <v>1.35016</v>
      </c>
      <c r="N5276">
        <v>1.2777000000000001</v>
      </c>
      <c r="O5276">
        <v>1.07829</v>
      </c>
      <c r="P5276">
        <v>1.0032300000000001</v>
      </c>
      <c r="Q5276">
        <v>12.9375</v>
      </c>
    </row>
    <row r="5277" spans="1:17" x14ac:dyDescent="0.2">
      <c r="A5277">
        <v>24</v>
      </c>
      <c r="B5277">
        <v>27</v>
      </c>
      <c r="C5277">
        <v>3</v>
      </c>
      <c r="D5277">
        <v>24</v>
      </c>
      <c r="E5277">
        <f t="shared" si="88"/>
        <v>23890</v>
      </c>
      <c r="G5277">
        <v>21</v>
      </c>
      <c r="H5277">
        <v>76</v>
      </c>
      <c r="I5277">
        <v>1.0924</v>
      </c>
      <c r="J5277">
        <v>1.13805</v>
      </c>
      <c r="K5277">
        <v>0.96235999999999999</v>
      </c>
      <c r="L5277">
        <v>0.97567000000000004</v>
      </c>
      <c r="M5277">
        <v>1.3492999999999999</v>
      </c>
      <c r="N5277">
        <v>1.27799</v>
      </c>
      <c r="O5277">
        <v>1.0767899999999999</v>
      </c>
      <c r="P5277">
        <v>1.0019</v>
      </c>
      <c r="Q5277">
        <v>12.9375</v>
      </c>
    </row>
    <row r="5278" spans="1:17" x14ac:dyDescent="0.2">
      <c r="A5278">
        <v>28</v>
      </c>
      <c r="B5278">
        <v>27</v>
      </c>
      <c r="C5278">
        <v>3</v>
      </c>
      <c r="D5278">
        <v>24</v>
      </c>
      <c r="E5278">
        <f t="shared" si="88"/>
        <v>23894</v>
      </c>
      <c r="G5278">
        <v>21</v>
      </c>
      <c r="H5278">
        <v>76.099999999999994</v>
      </c>
      <c r="I5278">
        <v>1.09294</v>
      </c>
      <c r="J5278">
        <v>1.1391899999999999</v>
      </c>
      <c r="K5278">
        <v>0.96235999999999999</v>
      </c>
      <c r="L5278">
        <v>0.97501000000000004</v>
      </c>
      <c r="M5278">
        <v>1.35016</v>
      </c>
      <c r="N5278">
        <v>1.2782800000000001</v>
      </c>
      <c r="O5278">
        <v>1.07613</v>
      </c>
      <c r="P5278">
        <v>1.0011399999999999</v>
      </c>
      <c r="Q5278">
        <v>12.9375</v>
      </c>
    </row>
    <row r="5279" spans="1:17" x14ac:dyDescent="0.2">
      <c r="A5279">
        <v>33</v>
      </c>
      <c r="B5279">
        <v>27</v>
      </c>
      <c r="C5279">
        <v>3</v>
      </c>
      <c r="D5279">
        <v>24</v>
      </c>
      <c r="E5279">
        <f t="shared" si="88"/>
        <v>23899</v>
      </c>
      <c r="G5279">
        <v>21</v>
      </c>
      <c r="H5279">
        <v>76.099999999999994</v>
      </c>
      <c r="I5279">
        <v>1.0934900000000001</v>
      </c>
      <c r="J5279">
        <v>1.13805</v>
      </c>
      <c r="K5279">
        <v>0.96164000000000005</v>
      </c>
      <c r="L5279">
        <v>0.97567000000000004</v>
      </c>
      <c r="M5279">
        <v>1.3521099999999999</v>
      </c>
      <c r="N5279">
        <v>1.27799</v>
      </c>
      <c r="O5279">
        <v>1.0791200000000001</v>
      </c>
      <c r="P5279">
        <v>1.0020899999999999</v>
      </c>
      <c r="Q5279">
        <v>12.9375</v>
      </c>
    </row>
    <row r="5280" spans="1:17" x14ac:dyDescent="0.2">
      <c r="A5280">
        <v>37</v>
      </c>
      <c r="B5280">
        <v>27</v>
      </c>
      <c r="C5280">
        <v>3</v>
      </c>
      <c r="D5280">
        <v>24</v>
      </c>
      <c r="E5280">
        <f t="shared" si="88"/>
        <v>23903</v>
      </c>
      <c r="G5280">
        <v>21</v>
      </c>
      <c r="H5280">
        <v>76.099999999999994</v>
      </c>
      <c r="I5280">
        <v>1.0934900000000001</v>
      </c>
      <c r="J5280">
        <v>1.1369199999999999</v>
      </c>
      <c r="K5280">
        <v>0.96128999999999998</v>
      </c>
      <c r="L5280">
        <v>0.97567000000000004</v>
      </c>
      <c r="M5280">
        <v>1.35016</v>
      </c>
      <c r="N5280">
        <v>1.2782800000000001</v>
      </c>
      <c r="O5280">
        <v>1.07779</v>
      </c>
      <c r="P5280">
        <v>1.00343</v>
      </c>
      <c r="Q5280">
        <v>13</v>
      </c>
    </row>
    <row r="5281" spans="1:17" x14ac:dyDescent="0.2">
      <c r="A5281">
        <v>42</v>
      </c>
      <c r="B5281">
        <v>27</v>
      </c>
      <c r="C5281">
        <v>3</v>
      </c>
      <c r="D5281">
        <v>24</v>
      </c>
      <c r="E5281">
        <f t="shared" si="88"/>
        <v>23908</v>
      </c>
      <c r="G5281">
        <v>21</v>
      </c>
      <c r="H5281">
        <v>75.900000000000006</v>
      </c>
      <c r="I5281">
        <v>1.09294</v>
      </c>
      <c r="J5281">
        <v>1.1391899999999999</v>
      </c>
      <c r="K5281">
        <v>0.96235999999999999</v>
      </c>
      <c r="L5281">
        <v>0.97533999999999998</v>
      </c>
      <c r="M5281">
        <v>1.3484400000000001</v>
      </c>
      <c r="N5281">
        <v>1.2791699999999999</v>
      </c>
      <c r="O5281">
        <v>1.07762</v>
      </c>
      <c r="P5281">
        <v>1.00095</v>
      </c>
      <c r="Q5281">
        <v>12.9375</v>
      </c>
    </row>
    <row r="5282" spans="1:17" x14ac:dyDescent="0.2">
      <c r="A5282">
        <v>46</v>
      </c>
      <c r="B5282">
        <v>27</v>
      </c>
      <c r="C5282">
        <v>3</v>
      </c>
      <c r="D5282">
        <v>24</v>
      </c>
      <c r="E5282">
        <f t="shared" si="88"/>
        <v>23912</v>
      </c>
      <c r="G5282">
        <v>21</v>
      </c>
      <c r="H5282">
        <v>76.099999999999994</v>
      </c>
      <c r="I5282">
        <v>1.09294</v>
      </c>
      <c r="J5282">
        <v>1.1403300000000001</v>
      </c>
      <c r="K5282">
        <v>0.96235999999999999</v>
      </c>
      <c r="L5282">
        <v>0.97533999999999998</v>
      </c>
      <c r="M5282">
        <v>1.3475699999999999</v>
      </c>
      <c r="N5282">
        <v>1.2782800000000001</v>
      </c>
      <c r="O5282">
        <v>1.07846</v>
      </c>
      <c r="P5282">
        <v>1.00095</v>
      </c>
      <c r="Q5282">
        <v>12.9375</v>
      </c>
    </row>
    <row r="5283" spans="1:17" x14ac:dyDescent="0.2">
      <c r="A5283">
        <v>51</v>
      </c>
      <c r="B5283">
        <v>27</v>
      </c>
      <c r="C5283">
        <v>3</v>
      </c>
      <c r="D5283">
        <v>24</v>
      </c>
      <c r="E5283">
        <f t="shared" si="88"/>
        <v>23917</v>
      </c>
      <c r="G5283">
        <v>21</v>
      </c>
      <c r="H5283">
        <v>76.099999999999994</v>
      </c>
      <c r="I5283">
        <v>1.09294</v>
      </c>
      <c r="J5283">
        <v>1.13805</v>
      </c>
      <c r="K5283">
        <v>0.96092999999999995</v>
      </c>
      <c r="L5283">
        <v>0.97501000000000004</v>
      </c>
      <c r="M5283">
        <v>1.3510200000000001</v>
      </c>
      <c r="N5283">
        <v>1.2782800000000001</v>
      </c>
      <c r="O5283">
        <v>1.07846</v>
      </c>
      <c r="P5283">
        <v>1.00343</v>
      </c>
      <c r="Q5283">
        <v>12.9375</v>
      </c>
    </row>
    <row r="5284" spans="1:17" x14ac:dyDescent="0.2">
      <c r="A5284">
        <v>55</v>
      </c>
      <c r="B5284">
        <v>27</v>
      </c>
      <c r="C5284">
        <v>3</v>
      </c>
      <c r="D5284">
        <v>24</v>
      </c>
      <c r="E5284">
        <f t="shared" si="88"/>
        <v>23921</v>
      </c>
      <c r="G5284">
        <v>21</v>
      </c>
      <c r="H5284">
        <v>76.099999999999994</v>
      </c>
      <c r="I5284">
        <v>1.0934900000000001</v>
      </c>
      <c r="J5284">
        <v>1.1369199999999999</v>
      </c>
      <c r="K5284">
        <v>0.96092999999999995</v>
      </c>
      <c r="L5284">
        <v>0.97533999999999998</v>
      </c>
      <c r="M5284">
        <v>1.34887</v>
      </c>
      <c r="N5284">
        <v>1.27887</v>
      </c>
      <c r="O5284">
        <v>1.0792900000000001</v>
      </c>
      <c r="P5284">
        <v>1.0041899999999999</v>
      </c>
      <c r="Q5284">
        <v>13</v>
      </c>
    </row>
    <row r="5285" spans="1:17" x14ac:dyDescent="0.2">
      <c r="A5285">
        <v>0</v>
      </c>
      <c r="B5285">
        <v>28</v>
      </c>
      <c r="C5285">
        <v>3</v>
      </c>
      <c r="D5285">
        <v>24</v>
      </c>
      <c r="E5285">
        <f t="shared" si="88"/>
        <v>23926</v>
      </c>
      <c r="G5285">
        <v>21</v>
      </c>
      <c r="H5285">
        <v>76.099999999999994</v>
      </c>
      <c r="I5285">
        <v>1.0924</v>
      </c>
      <c r="J5285">
        <v>1.1391899999999999</v>
      </c>
      <c r="K5285">
        <v>0.96164000000000005</v>
      </c>
      <c r="L5285">
        <v>0.97533999999999998</v>
      </c>
      <c r="M5285">
        <v>1.3492999999999999</v>
      </c>
      <c r="N5285">
        <v>1.2800499999999999</v>
      </c>
      <c r="O5285">
        <v>1.07846</v>
      </c>
      <c r="P5285">
        <v>1.0019</v>
      </c>
      <c r="Q5285">
        <v>12.9375</v>
      </c>
    </row>
    <row r="5286" spans="1:17" x14ac:dyDescent="0.2">
      <c r="A5286">
        <v>4</v>
      </c>
      <c r="B5286">
        <v>28</v>
      </c>
      <c r="C5286">
        <v>3</v>
      </c>
      <c r="D5286">
        <v>24</v>
      </c>
      <c r="E5286">
        <f t="shared" si="88"/>
        <v>23930</v>
      </c>
      <c r="G5286">
        <v>21</v>
      </c>
      <c r="H5286">
        <v>76.099999999999994</v>
      </c>
      <c r="I5286">
        <v>1.0924</v>
      </c>
      <c r="J5286">
        <v>1.1391899999999999</v>
      </c>
      <c r="K5286">
        <v>0.96164000000000005</v>
      </c>
      <c r="L5286">
        <v>0.97567000000000004</v>
      </c>
      <c r="M5286">
        <v>1.3503799999999999</v>
      </c>
      <c r="N5286">
        <v>1.27887</v>
      </c>
      <c r="O5286">
        <v>1.07945</v>
      </c>
      <c r="P5286">
        <v>1.00247</v>
      </c>
      <c r="Q5286">
        <v>12.9375</v>
      </c>
    </row>
    <row r="5287" spans="1:17" x14ac:dyDescent="0.2">
      <c r="A5287">
        <v>9</v>
      </c>
      <c r="B5287">
        <v>28</v>
      </c>
      <c r="C5287">
        <v>3</v>
      </c>
      <c r="D5287">
        <v>24</v>
      </c>
      <c r="E5287">
        <f t="shared" si="88"/>
        <v>23935</v>
      </c>
      <c r="G5287">
        <v>21</v>
      </c>
      <c r="H5287">
        <v>76.099999999999994</v>
      </c>
      <c r="I5287">
        <v>1.0934900000000001</v>
      </c>
      <c r="J5287">
        <v>1.13805</v>
      </c>
      <c r="K5287">
        <v>0.96092999999999995</v>
      </c>
      <c r="L5287">
        <v>0.97436</v>
      </c>
      <c r="M5287">
        <v>1.3516699999999999</v>
      </c>
      <c r="N5287">
        <v>1.2774000000000001</v>
      </c>
      <c r="O5287">
        <v>1.0787899999999999</v>
      </c>
      <c r="P5287">
        <v>1.00362</v>
      </c>
      <c r="Q5287">
        <v>13</v>
      </c>
    </row>
    <row r="5288" spans="1:17" x14ac:dyDescent="0.2">
      <c r="A5288">
        <v>13</v>
      </c>
      <c r="B5288">
        <v>28</v>
      </c>
      <c r="C5288">
        <v>3</v>
      </c>
      <c r="D5288">
        <v>24</v>
      </c>
      <c r="E5288">
        <f t="shared" si="88"/>
        <v>23939</v>
      </c>
      <c r="G5288">
        <v>21</v>
      </c>
      <c r="H5288">
        <v>76.099999999999994</v>
      </c>
      <c r="I5288">
        <v>1.0934900000000001</v>
      </c>
      <c r="J5288">
        <v>1.1391899999999999</v>
      </c>
      <c r="K5288">
        <v>0.96128999999999998</v>
      </c>
      <c r="L5288">
        <v>0.97501000000000004</v>
      </c>
      <c r="M5288">
        <v>1.3525400000000001</v>
      </c>
      <c r="N5288">
        <v>1.2782800000000001</v>
      </c>
      <c r="O5288">
        <v>1.0758000000000001</v>
      </c>
      <c r="P5288">
        <v>1.0019</v>
      </c>
      <c r="Q5288">
        <v>13</v>
      </c>
    </row>
    <row r="5289" spans="1:17" x14ac:dyDescent="0.2">
      <c r="A5289">
        <v>18</v>
      </c>
      <c r="B5289">
        <v>28</v>
      </c>
      <c r="C5289">
        <v>3</v>
      </c>
      <c r="D5289">
        <v>24</v>
      </c>
      <c r="E5289">
        <f t="shared" si="88"/>
        <v>23944</v>
      </c>
      <c r="G5289">
        <v>21</v>
      </c>
      <c r="H5289">
        <v>76.099999999999994</v>
      </c>
      <c r="I5289">
        <v>1.0940300000000001</v>
      </c>
      <c r="J5289">
        <v>1.14147</v>
      </c>
      <c r="K5289">
        <v>0.96306999999999998</v>
      </c>
      <c r="L5289">
        <v>0.97567000000000004</v>
      </c>
      <c r="M5289">
        <v>1.3514600000000001</v>
      </c>
      <c r="N5289">
        <v>1.27887</v>
      </c>
      <c r="O5289">
        <v>1.0791200000000001</v>
      </c>
      <c r="P5289">
        <v>1.00247</v>
      </c>
      <c r="Q5289">
        <v>12.9375</v>
      </c>
    </row>
    <row r="5290" spans="1:17" x14ac:dyDescent="0.2">
      <c r="A5290">
        <v>22</v>
      </c>
      <c r="B5290">
        <v>28</v>
      </c>
      <c r="C5290">
        <v>3</v>
      </c>
      <c r="D5290">
        <v>24</v>
      </c>
      <c r="E5290">
        <f t="shared" si="88"/>
        <v>23948</v>
      </c>
      <c r="G5290">
        <v>21</v>
      </c>
      <c r="H5290">
        <v>76.099999999999994</v>
      </c>
      <c r="I5290">
        <v>1.0940300000000001</v>
      </c>
      <c r="J5290">
        <v>1.14147</v>
      </c>
      <c r="K5290">
        <v>0.96164000000000005</v>
      </c>
      <c r="L5290">
        <v>0.97533999999999998</v>
      </c>
      <c r="M5290">
        <v>1.35059</v>
      </c>
      <c r="N5290">
        <v>1.27799</v>
      </c>
      <c r="O5290">
        <v>1.07497</v>
      </c>
      <c r="P5290">
        <v>1.0041899999999999</v>
      </c>
      <c r="Q5290">
        <v>12.9375</v>
      </c>
    </row>
    <row r="5291" spans="1:17" x14ac:dyDescent="0.2">
      <c r="A5291">
        <v>27</v>
      </c>
      <c r="B5291">
        <v>28</v>
      </c>
      <c r="C5291">
        <v>3</v>
      </c>
      <c r="D5291">
        <v>24</v>
      </c>
      <c r="E5291">
        <f t="shared" si="88"/>
        <v>23953</v>
      </c>
      <c r="G5291">
        <v>21</v>
      </c>
      <c r="H5291">
        <v>76.099999999999994</v>
      </c>
      <c r="I5291">
        <v>1.0940300000000001</v>
      </c>
      <c r="J5291">
        <v>1.1403300000000001</v>
      </c>
      <c r="K5291">
        <v>0.96199999999999997</v>
      </c>
      <c r="L5291">
        <v>0.97501000000000004</v>
      </c>
      <c r="M5291">
        <v>1.34995</v>
      </c>
      <c r="N5291">
        <v>1.27799</v>
      </c>
      <c r="O5291">
        <v>1.0769599999999999</v>
      </c>
      <c r="P5291">
        <v>1.0019</v>
      </c>
      <c r="Q5291">
        <v>12.9375</v>
      </c>
    </row>
    <row r="5292" spans="1:17" x14ac:dyDescent="0.2">
      <c r="A5292">
        <v>31</v>
      </c>
      <c r="B5292">
        <v>28</v>
      </c>
      <c r="C5292">
        <v>3</v>
      </c>
      <c r="D5292">
        <v>24</v>
      </c>
      <c r="E5292">
        <f t="shared" si="88"/>
        <v>23957</v>
      </c>
      <c r="G5292">
        <v>21</v>
      </c>
      <c r="H5292">
        <v>76.099999999999994</v>
      </c>
      <c r="I5292">
        <v>1.0934900000000001</v>
      </c>
      <c r="J5292">
        <v>1.14147</v>
      </c>
      <c r="K5292">
        <v>0.96343000000000001</v>
      </c>
      <c r="L5292">
        <v>0.97533999999999998</v>
      </c>
      <c r="M5292">
        <v>1.3490800000000001</v>
      </c>
      <c r="N5292">
        <v>1.27976</v>
      </c>
      <c r="O5292">
        <v>1.07945</v>
      </c>
      <c r="P5292">
        <v>1.0038100000000001</v>
      </c>
      <c r="Q5292">
        <v>13</v>
      </c>
    </row>
    <row r="5293" spans="1:17" x14ac:dyDescent="0.2">
      <c r="A5293">
        <v>36</v>
      </c>
      <c r="B5293">
        <v>28</v>
      </c>
      <c r="C5293">
        <v>3</v>
      </c>
      <c r="D5293">
        <v>24</v>
      </c>
      <c r="E5293">
        <f t="shared" si="88"/>
        <v>23962</v>
      </c>
      <c r="G5293">
        <v>21</v>
      </c>
      <c r="H5293">
        <v>76.099999999999994</v>
      </c>
      <c r="I5293">
        <v>1.0940300000000001</v>
      </c>
      <c r="J5293">
        <v>1.1426099999999999</v>
      </c>
      <c r="K5293">
        <v>0.96272000000000002</v>
      </c>
      <c r="L5293">
        <v>0.97567000000000004</v>
      </c>
      <c r="M5293">
        <v>1.34822</v>
      </c>
      <c r="N5293">
        <v>1.2791699999999999</v>
      </c>
      <c r="O5293">
        <v>1.0789500000000001</v>
      </c>
      <c r="P5293">
        <v>1.00247</v>
      </c>
      <c r="Q5293">
        <v>12.9375</v>
      </c>
    </row>
    <row r="5294" spans="1:17" x14ac:dyDescent="0.2">
      <c r="A5294">
        <v>40</v>
      </c>
      <c r="B5294">
        <v>28</v>
      </c>
      <c r="C5294">
        <v>3</v>
      </c>
      <c r="D5294">
        <v>24</v>
      </c>
      <c r="E5294">
        <f t="shared" si="88"/>
        <v>23966</v>
      </c>
      <c r="G5294">
        <v>21</v>
      </c>
      <c r="H5294">
        <v>76.099999999999994</v>
      </c>
      <c r="I5294">
        <v>1.0940300000000001</v>
      </c>
      <c r="J5294">
        <v>1.14147</v>
      </c>
      <c r="K5294">
        <v>0.96128999999999998</v>
      </c>
      <c r="L5294">
        <v>0.97501000000000004</v>
      </c>
      <c r="M5294">
        <v>1.35362</v>
      </c>
      <c r="N5294">
        <v>1.27887</v>
      </c>
      <c r="O5294">
        <v>1.0787899999999999</v>
      </c>
      <c r="P5294">
        <v>1.00457</v>
      </c>
      <c r="Q5294">
        <v>12.9375</v>
      </c>
    </row>
    <row r="5295" spans="1:17" x14ac:dyDescent="0.2">
      <c r="A5295">
        <v>45</v>
      </c>
      <c r="B5295">
        <v>28</v>
      </c>
      <c r="C5295">
        <v>3</v>
      </c>
      <c r="D5295">
        <v>24</v>
      </c>
      <c r="E5295">
        <f t="shared" si="88"/>
        <v>23971</v>
      </c>
      <c r="G5295">
        <v>21</v>
      </c>
      <c r="H5295">
        <v>76.2</v>
      </c>
      <c r="I5295">
        <v>1.09457</v>
      </c>
      <c r="J5295">
        <v>1.14147</v>
      </c>
      <c r="K5295">
        <v>0.96272000000000002</v>
      </c>
      <c r="L5295">
        <v>0.97567000000000004</v>
      </c>
      <c r="M5295">
        <v>1.34995</v>
      </c>
      <c r="N5295">
        <v>1.27887</v>
      </c>
      <c r="O5295">
        <v>1.07663</v>
      </c>
      <c r="P5295">
        <v>1.00247</v>
      </c>
      <c r="Q5295">
        <v>12.9375</v>
      </c>
    </row>
    <row r="5296" spans="1:17" x14ac:dyDescent="0.2">
      <c r="A5296">
        <v>49</v>
      </c>
      <c r="B5296">
        <v>28</v>
      </c>
      <c r="C5296">
        <v>3</v>
      </c>
      <c r="D5296">
        <v>24</v>
      </c>
      <c r="E5296">
        <f t="shared" si="88"/>
        <v>23975</v>
      </c>
      <c r="G5296">
        <v>21</v>
      </c>
      <c r="H5296">
        <v>76.099999999999994</v>
      </c>
      <c r="I5296">
        <v>1.0940300000000001</v>
      </c>
      <c r="J5296">
        <v>1.14147</v>
      </c>
      <c r="K5296">
        <v>0.96306999999999998</v>
      </c>
      <c r="L5296">
        <v>0.97631999999999997</v>
      </c>
      <c r="M5296">
        <v>1.34995</v>
      </c>
      <c r="N5296">
        <v>1.27858</v>
      </c>
      <c r="O5296">
        <v>1.07829</v>
      </c>
      <c r="P5296">
        <v>1.0041899999999999</v>
      </c>
      <c r="Q5296">
        <v>12.9375</v>
      </c>
    </row>
    <row r="5297" spans="1:17" x14ac:dyDescent="0.2">
      <c r="A5297">
        <v>54</v>
      </c>
      <c r="B5297">
        <v>28</v>
      </c>
      <c r="C5297">
        <v>3</v>
      </c>
      <c r="D5297">
        <v>24</v>
      </c>
      <c r="E5297">
        <f t="shared" si="88"/>
        <v>23980</v>
      </c>
      <c r="G5297">
        <v>21</v>
      </c>
      <c r="H5297">
        <v>75.900000000000006</v>
      </c>
      <c r="I5297">
        <v>1.09457</v>
      </c>
      <c r="J5297">
        <v>1.1426099999999999</v>
      </c>
      <c r="K5297">
        <v>0.96343000000000001</v>
      </c>
      <c r="L5297">
        <v>0.97665000000000002</v>
      </c>
      <c r="M5297">
        <v>1.35059</v>
      </c>
      <c r="N5297">
        <v>1.27946</v>
      </c>
      <c r="O5297">
        <v>1.08012</v>
      </c>
      <c r="P5297">
        <v>1.00247</v>
      </c>
      <c r="Q5297">
        <v>12.9375</v>
      </c>
    </row>
    <row r="5298" spans="1:17" x14ac:dyDescent="0.2">
      <c r="A5298">
        <v>59</v>
      </c>
      <c r="B5298">
        <v>28</v>
      </c>
      <c r="C5298">
        <v>3</v>
      </c>
      <c r="D5298">
        <v>24</v>
      </c>
      <c r="E5298">
        <f t="shared" si="88"/>
        <v>23985</v>
      </c>
      <c r="G5298">
        <v>21</v>
      </c>
      <c r="H5298">
        <v>76</v>
      </c>
      <c r="I5298">
        <v>1.0956600000000001</v>
      </c>
      <c r="J5298">
        <v>1.1437600000000001</v>
      </c>
      <c r="K5298">
        <v>0.96343000000000001</v>
      </c>
      <c r="L5298">
        <v>0.97599000000000002</v>
      </c>
      <c r="M5298">
        <v>1.35232</v>
      </c>
      <c r="N5298">
        <v>1.2791699999999999</v>
      </c>
      <c r="O5298">
        <v>1.07646</v>
      </c>
      <c r="P5298">
        <v>1.00495</v>
      </c>
      <c r="Q5298">
        <v>12.9375</v>
      </c>
    </row>
    <row r="5299" spans="1:17" x14ac:dyDescent="0.2">
      <c r="A5299">
        <v>3</v>
      </c>
      <c r="B5299">
        <v>29</v>
      </c>
      <c r="C5299">
        <v>3</v>
      </c>
      <c r="D5299">
        <v>24</v>
      </c>
      <c r="E5299">
        <f t="shared" si="88"/>
        <v>23989</v>
      </c>
      <c r="G5299">
        <v>21</v>
      </c>
      <c r="H5299">
        <v>76.099999999999994</v>
      </c>
      <c r="I5299">
        <v>1.0956600000000001</v>
      </c>
      <c r="J5299">
        <v>1.1403300000000001</v>
      </c>
      <c r="K5299">
        <v>0.96414999999999995</v>
      </c>
      <c r="L5299">
        <v>0.97631999999999997</v>
      </c>
      <c r="M5299">
        <v>1.34995</v>
      </c>
      <c r="N5299">
        <v>1.27976</v>
      </c>
      <c r="O5299">
        <v>1.0807899999999999</v>
      </c>
      <c r="P5299">
        <v>1.0032300000000001</v>
      </c>
      <c r="Q5299">
        <v>12.9375</v>
      </c>
    </row>
    <row r="5300" spans="1:17" x14ac:dyDescent="0.2">
      <c r="A5300">
        <v>8</v>
      </c>
      <c r="B5300">
        <v>29</v>
      </c>
      <c r="C5300">
        <v>3</v>
      </c>
      <c r="D5300">
        <v>24</v>
      </c>
      <c r="E5300">
        <f t="shared" si="88"/>
        <v>23994</v>
      </c>
      <c r="G5300">
        <v>21</v>
      </c>
      <c r="H5300">
        <v>76.099999999999994</v>
      </c>
      <c r="I5300">
        <v>1.09457</v>
      </c>
      <c r="J5300">
        <v>1.14147</v>
      </c>
      <c r="K5300">
        <v>0.96523000000000003</v>
      </c>
      <c r="L5300">
        <v>0.97697000000000001</v>
      </c>
      <c r="M5300">
        <v>1.3555699999999999</v>
      </c>
      <c r="N5300">
        <v>1.27887</v>
      </c>
      <c r="O5300">
        <v>1.07779</v>
      </c>
      <c r="P5300">
        <v>1.0047600000000001</v>
      </c>
      <c r="Q5300">
        <v>12.9375</v>
      </c>
    </row>
    <row r="5301" spans="1:17" x14ac:dyDescent="0.2">
      <c r="A5301">
        <v>12</v>
      </c>
      <c r="B5301">
        <v>29</v>
      </c>
      <c r="C5301">
        <v>3</v>
      </c>
      <c r="D5301">
        <v>24</v>
      </c>
      <c r="E5301">
        <f t="shared" si="88"/>
        <v>23998</v>
      </c>
      <c r="G5301">
        <v>21</v>
      </c>
      <c r="H5301">
        <v>75.900000000000006</v>
      </c>
      <c r="I5301">
        <v>1.0951200000000001</v>
      </c>
      <c r="J5301">
        <v>1.1437600000000001</v>
      </c>
      <c r="K5301">
        <v>0.96379000000000004</v>
      </c>
      <c r="L5301">
        <v>0.97599000000000002</v>
      </c>
      <c r="M5301">
        <v>1.34951</v>
      </c>
      <c r="N5301">
        <v>1.27946</v>
      </c>
      <c r="O5301">
        <v>1.07979</v>
      </c>
      <c r="P5301">
        <v>1.00362</v>
      </c>
      <c r="Q5301">
        <v>12.9375</v>
      </c>
    </row>
    <row r="5302" spans="1:17" x14ac:dyDescent="0.2">
      <c r="A5302">
        <v>17</v>
      </c>
      <c r="B5302">
        <v>29</v>
      </c>
      <c r="C5302">
        <v>3</v>
      </c>
      <c r="D5302">
        <v>24</v>
      </c>
      <c r="E5302">
        <f t="shared" si="88"/>
        <v>24003</v>
      </c>
      <c r="G5302">
        <v>21</v>
      </c>
      <c r="H5302">
        <v>76.099999999999994</v>
      </c>
      <c r="I5302">
        <v>1.0962099999999999</v>
      </c>
      <c r="J5302">
        <v>1.14147</v>
      </c>
      <c r="K5302">
        <v>0.96343000000000001</v>
      </c>
      <c r="L5302">
        <v>0.97599000000000002</v>
      </c>
      <c r="M5302">
        <v>1.3527499999999999</v>
      </c>
      <c r="N5302">
        <v>1.27858</v>
      </c>
      <c r="O5302">
        <v>1.0806199999999999</v>
      </c>
      <c r="P5302">
        <v>1.00495</v>
      </c>
      <c r="Q5302">
        <v>12.9375</v>
      </c>
    </row>
    <row r="5303" spans="1:17" x14ac:dyDescent="0.2">
      <c r="A5303">
        <v>21</v>
      </c>
      <c r="B5303">
        <v>29</v>
      </c>
      <c r="C5303">
        <v>3</v>
      </c>
      <c r="D5303">
        <v>24</v>
      </c>
      <c r="E5303">
        <f t="shared" si="88"/>
        <v>24007</v>
      </c>
      <c r="G5303">
        <v>21</v>
      </c>
      <c r="H5303">
        <v>76</v>
      </c>
      <c r="I5303">
        <v>1.0962099999999999</v>
      </c>
      <c r="J5303">
        <v>1.1426099999999999</v>
      </c>
      <c r="K5303">
        <v>0.96414999999999995</v>
      </c>
      <c r="L5303">
        <v>0.97697000000000001</v>
      </c>
      <c r="M5303">
        <v>1.3525400000000001</v>
      </c>
      <c r="N5303">
        <v>1.27946</v>
      </c>
      <c r="O5303">
        <v>1.07979</v>
      </c>
      <c r="P5303">
        <v>1.0038100000000001</v>
      </c>
      <c r="Q5303">
        <v>12.9375</v>
      </c>
    </row>
    <row r="5304" spans="1:17" x14ac:dyDescent="0.2">
      <c r="A5304">
        <v>26</v>
      </c>
      <c r="B5304">
        <v>29</v>
      </c>
      <c r="C5304">
        <v>3</v>
      </c>
      <c r="D5304">
        <v>24</v>
      </c>
      <c r="E5304">
        <f t="shared" si="88"/>
        <v>24012</v>
      </c>
      <c r="G5304">
        <v>21</v>
      </c>
      <c r="H5304">
        <v>76.099999999999994</v>
      </c>
      <c r="I5304">
        <v>1.0951200000000001</v>
      </c>
      <c r="J5304">
        <v>1.1437600000000001</v>
      </c>
      <c r="K5304">
        <v>0.96450999999999998</v>
      </c>
      <c r="L5304">
        <v>0.97697000000000001</v>
      </c>
      <c r="M5304">
        <v>1.3549199999999999</v>
      </c>
      <c r="N5304">
        <v>1.27976</v>
      </c>
      <c r="O5304">
        <v>1.0771299999999999</v>
      </c>
      <c r="P5304">
        <v>1.00285</v>
      </c>
      <c r="Q5304">
        <v>12.9375</v>
      </c>
    </row>
    <row r="5305" spans="1:17" x14ac:dyDescent="0.2">
      <c r="A5305">
        <v>30</v>
      </c>
      <c r="B5305">
        <v>29</v>
      </c>
      <c r="C5305">
        <v>3</v>
      </c>
      <c r="D5305">
        <v>24</v>
      </c>
      <c r="E5305">
        <f t="shared" si="88"/>
        <v>24016</v>
      </c>
      <c r="G5305">
        <v>21</v>
      </c>
      <c r="H5305">
        <v>76.099999999999994</v>
      </c>
      <c r="I5305">
        <v>1.0956600000000001</v>
      </c>
      <c r="J5305">
        <v>1.1426099999999999</v>
      </c>
      <c r="K5305">
        <v>0.96450999999999998</v>
      </c>
      <c r="L5305">
        <v>0.97631999999999997</v>
      </c>
      <c r="M5305">
        <v>1.3531899999999999</v>
      </c>
      <c r="N5305">
        <v>1.27946</v>
      </c>
      <c r="O5305">
        <v>1.07962</v>
      </c>
      <c r="P5305">
        <v>1.0051399999999999</v>
      </c>
      <c r="Q5305">
        <v>12.9375</v>
      </c>
    </row>
    <row r="5306" spans="1:17" x14ac:dyDescent="0.2">
      <c r="A5306">
        <v>35</v>
      </c>
      <c r="B5306">
        <v>29</v>
      </c>
      <c r="C5306">
        <v>3</v>
      </c>
      <c r="D5306">
        <v>24</v>
      </c>
      <c r="E5306">
        <f t="shared" si="88"/>
        <v>24021</v>
      </c>
      <c r="G5306">
        <v>21</v>
      </c>
      <c r="H5306">
        <v>76</v>
      </c>
      <c r="I5306">
        <v>1.0962099999999999</v>
      </c>
      <c r="J5306">
        <v>1.14147</v>
      </c>
      <c r="K5306">
        <v>0.96450999999999998</v>
      </c>
      <c r="L5306">
        <v>0.97697000000000001</v>
      </c>
      <c r="M5306">
        <v>1.3531899999999999</v>
      </c>
      <c r="N5306">
        <v>1.2800499999999999</v>
      </c>
      <c r="O5306">
        <v>1.08145</v>
      </c>
      <c r="P5306">
        <v>1.0057199999999999</v>
      </c>
      <c r="Q5306">
        <v>12.9375</v>
      </c>
    </row>
    <row r="5307" spans="1:17" x14ac:dyDescent="0.2">
      <c r="A5307">
        <v>39</v>
      </c>
      <c r="B5307">
        <v>29</v>
      </c>
      <c r="C5307">
        <v>3</v>
      </c>
      <c r="D5307">
        <v>24</v>
      </c>
      <c r="E5307">
        <f t="shared" si="88"/>
        <v>24025</v>
      </c>
      <c r="G5307">
        <v>21</v>
      </c>
      <c r="H5307">
        <v>76.099999999999994</v>
      </c>
      <c r="I5307">
        <v>1.0962099999999999</v>
      </c>
      <c r="J5307">
        <v>1.14147</v>
      </c>
      <c r="K5307">
        <v>0.96343000000000001</v>
      </c>
      <c r="L5307">
        <v>0.97729999999999995</v>
      </c>
      <c r="M5307">
        <v>1.3531899999999999</v>
      </c>
      <c r="N5307">
        <v>1.2812300000000001</v>
      </c>
      <c r="O5307">
        <v>1.08246</v>
      </c>
      <c r="P5307">
        <v>1.00343</v>
      </c>
      <c r="Q5307">
        <v>12.9375</v>
      </c>
    </row>
    <row r="5308" spans="1:17" x14ac:dyDescent="0.2">
      <c r="A5308">
        <v>44</v>
      </c>
      <c r="B5308">
        <v>29</v>
      </c>
      <c r="C5308">
        <v>3</v>
      </c>
      <c r="D5308">
        <v>24</v>
      </c>
      <c r="E5308">
        <f t="shared" si="88"/>
        <v>24030</v>
      </c>
      <c r="G5308">
        <v>21</v>
      </c>
      <c r="H5308">
        <v>76.099999999999994</v>
      </c>
      <c r="I5308">
        <v>1.0951200000000001</v>
      </c>
      <c r="J5308">
        <v>1.1437600000000001</v>
      </c>
      <c r="K5308">
        <v>0.96414999999999995</v>
      </c>
      <c r="L5308">
        <v>0.97729999999999995</v>
      </c>
      <c r="M5308">
        <v>1.3538399999999999</v>
      </c>
      <c r="N5308">
        <v>1.2791699999999999</v>
      </c>
      <c r="O5308">
        <v>1.08212</v>
      </c>
      <c r="P5308">
        <v>1.004</v>
      </c>
      <c r="Q5308">
        <v>12.9375</v>
      </c>
    </row>
    <row r="5309" spans="1:17" x14ac:dyDescent="0.2">
      <c r="A5309">
        <v>48</v>
      </c>
      <c r="B5309">
        <v>29</v>
      </c>
      <c r="C5309">
        <v>3</v>
      </c>
      <c r="D5309">
        <v>24</v>
      </c>
      <c r="E5309">
        <f t="shared" si="88"/>
        <v>24034</v>
      </c>
      <c r="G5309">
        <v>21</v>
      </c>
      <c r="H5309">
        <v>76.099999999999994</v>
      </c>
      <c r="I5309">
        <v>1.0956600000000001</v>
      </c>
      <c r="J5309">
        <v>1.1426099999999999</v>
      </c>
      <c r="K5309">
        <v>0.96450999999999998</v>
      </c>
      <c r="L5309">
        <v>0.97631999999999997</v>
      </c>
      <c r="M5309">
        <v>1.3531899999999999</v>
      </c>
      <c r="N5309">
        <v>1.27946</v>
      </c>
      <c r="O5309">
        <v>1.0791200000000001</v>
      </c>
      <c r="P5309">
        <v>1.0057199999999999</v>
      </c>
      <c r="Q5309">
        <v>12.9375</v>
      </c>
    </row>
    <row r="5310" spans="1:17" x14ac:dyDescent="0.2">
      <c r="A5310">
        <v>53</v>
      </c>
      <c r="B5310">
        <v>29</v>
      </c>
      <c r="C5310">
        <v>3</v>
      </c>
      <c r="D5310">
        <v>24</v>
      </c>
      <c r="E5310">
        <f t="shared" si="88"/>
        <v>24039</v>
      </c>
      <c r="G5310">
        <v>21</v>
      </c>
      <c r="H5310">
        <v>76</v>
      </c>
      <c r="I5310">
        <v>1.0956600000000001</v>
      </c>
      <c r="J5310">
        <v>1.14147</v>
      </c>
      <c r="K5310">
        <v>0.96379000000000004</v>
      </c>
      <c r="L5310">
        <v>0.97729999999999995</v>
      </c>
      <c r="M5310">
        <v>1.3525400000000001</v>
      </c>
      <c r="N5310">
        <v>1.27976</v>
      </c>
      <c r="O5310">
        <v>1.0786199999999999</v>
      </c>
      <c r="P5310">
        <v>1.0043800000000001</v>
      </c>
      <c r="Q5310">
        <v>12.9375</v>
      </c>
    </row>
    <row r="5311" spans="1:17" x14ac:dyDescent="0.2">
      <c r="A5311">
        <v>57</v>
      </c>
      <c r="B5311">
        <v>29</v>
      </c>
      <c r="C5311">
        <v>3</v>
      </c>
      <c r="D5311">
        <v>24</v>
      </c>
      <c r="E5311">
        <f t="shared" si="88"/>
        <v>24043</v>
      </c>
      <c r="G5311">
        <v>21</v>
      </c>
      <c r="H5311">
        <v>76.099999999999994</v>
      </c>
      <c r="I5311">
        <v>1.0962099999999999</v>
      </c>
      <c r="J5311">
        <v>1.1426099999999999</v>
      </c>
      <c r="K5311">
        <v>0.96450999999999998</v>
      </c>
      <c r="L5311">
        <v>0.97697000000000001</v>
      </c>
      <c r="M5311">
        <v>1.3560000000000001</v>
      </c>
      <c r="N5311">
        <v>1.28064</v>
      </c>
      <c r="O5311">
        <v>1.0809500000000001</v>
      </c>
      <c r="P5311">
        <v>1.004</v>
      </c>
      <c r="Q5311">
        <v>13</v>
      </c>
    </row>
    <row r="5312" spans="1:17" x14ac:dyDescent="0.2">
      <c r="A5312">
        <v>2</v>
      </c>
      <c r="B5312">
        <v>30</v>
      </c>
      <c r="C5312">
        <v>3</v>
      </c>
      <c r="D5312">
        <v>24</v>
      </c>
      <c r="E5312">
        <f t="shared" si="88"/>
        <v>24048</v>
      </c>
      <c r="G5312">
        <v>21</v>
      </c>
      <c r="H5312">
        <v>76</v>
      </c>
      <c r="I5312">
        <v>1.0951200000000001</v>
      </c>
      <c r="J5312">
        <v>1.1437600000000001</v>
      </c>
      <c r="K5312">
        <v>0.96414999999999995</v>
      </c>
      <c r="L5312">
        <v>0.97697000000000001</v>
      </c>
      <c r="M5312">
        <v>1.3531899999999999</v>
      </c>
      <c r="N5312">
        <v>1.2800499999999999</v>
      </c>
      <c r="O5312">
        <v>1.0812900000000001</v>
      </c>
      <c r="P5312">
        <v>1.0061</v>
      </c>
      <c r="Q5312">
        <v>12.9375</v>
      </c>
    </row>
    <row r="5313" spans="1:17" x14ac:dyDescent="0.2">
      <c r="A5313">
        <v>6</v>
      </c>
      <c r="B5313">
        <v>30</v>
      </c>
      <c r="C5313">
        <v>3</v>
      </c>
      <c r="D5313">
        <v>24</v>
      </c>
      <c r="E5313">
        <f t="shared" si="88"/>
        <v>24052</v>
      </c>
      <c r="G5313">
        <v>21</v>
      </c>
      <c r="H5313">
        <v>76</v>
      </c>
      <c r="I5313">
        <v>1.0962099999999999</v>
      </c>
      <c r="J5313">
        <v>1.1449100000000001</v>
      </c>
      <c r="K5313">
        <v>0.96450999999999998</v>
      </c>
      <c r="L5313">
        <v>0.97729999999999995</v>
      </c>
      <c r="M5313">
        <v>1.35232</v>
      </c>
      <c r="N5313">
        <v>1.27946</v>
      </c>
      <c r="O5313">
        <v>1.0792900000000001</v>
      </c>
      <c r="P5313">
        <v>1.00362</v>
      </c>
      <c r="Q5313">
        <v>12.9375</v>
      </c>
    </row>
    <row r="5314" spans="1:17" x14ac:dyDescent="0.2">
      <c r="A5314">
        <v>11</v>
      </c>
      <c r="B5314">
        <v>30</v>
      </c>
      <c r="C5314">
        <v>3</v>
      </c>
      <c r="D5314">
        <v>24</v>
      </c>
      <c r="E5314">
        <f t="shared" si="88"/>
        <v>24057</v>
      </c>
      <c r="G5314">
        <v>21</v>
      </c>
      <c r="H5314">
        <v>76.099999999999994</v>
      </c>
      <c r="I5314">
        <v>1.0967499999999999</v>
      </c>
      <c r="J5314">
        <v>1.1426099999999999</v>
      </c>
      <c r="K5314">
        <v>0.96379000000000004</v>
      </c>
      <c r="L5314">
        <v>0.97631999999999997</v>
      </c>
      <c r="M5314">
        <v>1.3516699999999999</v>
      </c>
      <c r="N5314">
        <v>1.2803500000000001</v>
      </c>
      <c r="O5314">
        <v>1.08212</v>
      </c>
      <c r="P5314">
        <v>1.0047600000000001</v>
      </c>
      <c r="Q5314">
        <v>12.9375</v>
      </c>
    </row>
    <row r="5315" spans="1:17" x14ac:dyDescent="0.2">
      <c r="A5315">
        <v>15</v>
      </c>
      <c r="B5315">
        <v>30</v>
      </c>
      <c r="C5315">
        <v>3</v>
      </c>
      <c r="D5315">
        <v>24</v>
      </c>
      <c r="E5315">
        <f t="shared" ref="E5315:E5378" si="89">A5315+B5315*60+C5315*60*60+D5315*24*60*60-2062154</f>
        <v>24061</v>
      </c>
      <c r="G5315">
        <v>21</v>
      </c>
      <c r="H5315">
        <v>76</v>
      </c>
      <c r="I5315">
        <v>1.0956600000000001</v>
      </c>
      <c r="J5315">
        <v>1.1437600000000001</v>
      </c>
      <c r="K5315">
        <v>0.96414999999999995</v>
      </c>
      <c r="L5315">
        <v>0.97763</v>
      </c>
      <c r="M5315">
        <v>1.3547</v>
      </c>
      <c r="N5315">
        <v>1.2800499999999999</v>
      </c>
      <c r="O5315">
        <v>1.07995</v>
      </c>
      <c r="P5315">
        <v>1.0038100000000001</v>
      </c>
      <c r="Q5315">
        <v>0</v>
      </c>
    </row>
    <row r="5316" spans="1:17" x14ac:dyDescent="0.2">
      <c r="A5316">
        <v>20</v>
      </c>
      <c r="B5316">
        <v>30</v>
      </c>
      <c r="C5316">
        <v>3</v>
      </c>
      <c r="D5316">
        <v>24</v>
      </c>
      <c r="E5316">
        <f t="shared" si="89"/>
        <v>24066</v>
      </c>
      <c r="G5316">
        <v>21</v>
      </c>
      <c r="H5316">
        <v>75.900000000000006</v>
      </c>
      <c r="I5316">
        <v>1.0956600000000001</v>
      </c>
      <c r="J5316">
        <v>1.1449100000000001</v>
      </c>
      <c r="K5316">
        <v>0.96487000000000001</v>
      </c>
      <c r="L5316">
        <v>0.97697000000000001</v>
      </c>
      <c r="M5316">
        <v>1.3549199999999999</v>
      </c>
      <c r="N5316">
        <v>1.27976</v>
      </c>
      <c r="O5316">
        <v>1.08029</v>
      </c>
      <c r="P5316">
        <v>1.0047600000000001</v>
      </c>
      <c r="Q5316">
        <v>12.9375</v>
      </c>
    </row>
    <row r="5317" spans="1:17" x14ac:dyDescent="0.2">
      <c r="A5317">
        <v>24</v>
      </c>
      <c r="B5317">
        <v>30</v>
      </c>
      <c r="C5317">
        <v>3</v>
      </c>
      <c r="D5317">
        <v>24</v>
      </c>
      <c r="E5317">
        <f t="shared" si="89"/>
        <v>24070</v>
      </c>
      <c r="G5317">
        <v>21</v>
      </c>
      <c r="H5317">
        <v>75.900000000000006</v>
      </c>
      <c r="I5317">
        <v>1.0962099999999999</v>
      </c>
      <c r="J5317">
        <v>1.1449100000000001</v>
      </c>
      <c r="K5317">
        <v>0.96379000000000004</v>
      </c>
      <c r="L5317">
        <v>0.97697000000000001</v>
      </c>
      <c r="M5317">
        <v>1.3531899999999999</v>
      </c>
      <c r="N5317">
        <v>1.27887</v>
      </c>
      <c r="O5317">
        <v>1.07779</v>
      </c>
      <c r="P5317">
        <v>1.00495</v>
      </c>
      <c r="Q5317">
        <v>12.9375</v>
      </c>
    </row>
    <row r="5318" spans="1:17" x14ac:dyDescent="0.2">
      <c r="A5318">
        <v>29</v>
      </c>
      <c r="B5318">
        <v>30</v>
      </c>
      <c r="C5318">
        <v>3</v>
      </c>
      <c r="D5318">
        <v>24</v>
      </c>
      <c r="E5318">
        <f t="shared" si="89"/>
        <v>24075</v>
      </c>
      <c r="G5318">
        <v>21</v>
      </c>
      <c r="H5318">
        <v>76</v>
      </c>
      <c r="I5318">
        <v>1.0962099999999999</v>
      </c>
      <c r="J5318">
        <v>1.1437600000000001</v>
      </c>
      <c r="K5318">
        <v>0.96414999999999995</v>
      </c>
      <c r="L5318">
        <v>0.97665000000000002</v>
      </c>
      <c r="M5318">
        <v>1.35189</v>
      </c>
      <c r="N5318">
        <v>1.28064</v>
      </c>
      <c r="O5318">
        <v>1.0827899999999999</v>
      </c>
      <c r="P5318">
        <v>1.0047600000000001</v>
      </c>
      <c r="Q5318">
        <v>12.9375</v>
      </c>
    </row>
    <row r="5319" spans="1:17" x14ac:dyDescent="0.2">
      <c r="A5319">
        <v>34</v>
      </c>
      <c r="B5319">
        <v>30</v>
      </c>
      <c r="C5319">
        <v>3</v>
      </c>
      <c r="D5319">
        <v>24</v>
      </c>
      <c r="E5319">
        <f t="shared" si="89"/>
        <v>24080</v>
      </c>
      <c r="G5319">
        <v>21</v>
      </c>
      <c r="H5319">
        <v>76.099999999999994</v>
      </c>
      <c r="I5319">
        <v>1.0956600000000001</v>
      </c>
      <c r="J5319">
        <v>1.1437600000000001</v>
      </c>
      <c r="K5319">
        <v>0.96414999999999995</v>
      </c>
      <c r="L5319">
        <v>0.97729999999999995</v>
      </c>
      <c r="M5319">
        <v>1.3564400000000001</v>
      </c>
      <c r="N5319">
        <v>1.28064</v>
      </c>
      <c r="O5319">
        <v>1.0786199999999999</v>
      </c>
      <c r="P5319">
        <v>1.0043800000000001</v>
      </c>
      <c r="Q5319">
        <v>12.9375</v>
      </c>
    </row>
    <row r="5320" spans="1:17" x14ac:dyDescent="0.2">
      <c r="A5320">
        <v>38</v>
      </c>
      <c r="B5320">
        <v>30</v>
      </c>
      <c r="C5320">
        <v>3</v>
      </c>
      <c r="D5320">
        <v>24</v>
      </c>
      <c r="E5320">
        <f t="shared" si="89"/>
        <v>24084</v>
      </c>
      <c r="G5320">
        <v>21</v>
      </c>
      <c r="H5320">
        <v>76.099999999999994</v>
      </c>
      <c r="I5320">
        <v>1.0956600000000001</v>
      </c>
      <c r="J5320">
        <v>1.1460600000000001</v>
      </c>
      <c r="K5320">
        <v>0.96558999999999995</v>
      </c>
      <c r="L5320">
        <v>0.97763</v>
      </c>
      <c r="M5320">
        <v>1.3538399999999999</v>
      </c>
      <c r="N5320">
        <v>1.2800499999999999</v>
      </c>
      <c r="O5320">
        <v>1.0791200000000001</v>
      </c>
      <c r="P5320">
        <v>1.0041899999999999</v>
      </c>
      <c r="Q5320">
        <v>12.9375</v>
      </c>
    </row>
    <row r="5321" spans="1:17" x14ac:dyDescent="0.2">
      <c r="A5321">
        <v>43</v>
      </c>
      <c r="B5321">
        <v>30</v>
      </c>
      <c r="C5321">
        <v>3</v>
      </c>
      <c r="D5321">
        <v>24</v>
      </c>
      <c r="E5321">
        <f t="shared" si="89"/>
        <v>24089</v>
      </c>
      <c r="G5321">
        <v>21</v>
      </c>
      <c r="H5321">
        <v>76</v>
      </c>
      <c r="I5321">
        <v>1.0972999999999999</v>
      </c>
      <c r="J5321">
        <v>1.1437600000000001</v>
      </c>
      <c r="K5321">
        <v>0.96523000000000003</v>
      </c>
      <c r="L5321">
        <v>0.97697000000000001</v>
      </c>
      <c r="M5321">
        <v>1.3560000000000001</v>
      </c>
      <c r="N5321">
        <v>1.27946</v>
      </c>
      <c r="O5321">
        <v>1.08229</v>
      </c>
      <c r="P5321">
        <v>1.00495</v>
      </c>
      <c r="Q5321">
        <v>12.9375</v>
      </c>
    </row>
    <row r="5322" spans="1:17" x14ac:dyDescent="0.2">
      <c r="A5322">
        <v>47</v>
      </c>
      <c r="B5322">
        <v>30</v>
      </c>
      <c r="C5322">
        <v>3</v>
      </c>
      <c r="D5322">
        <v>24</v>
      </c>
      <c r="E5322">
        <f t="shared" si="89"/>
        <v>24093</v>
      </c>
      <c r="G5322">
        <v>21</v>
      </c>
      <c r="H5322">
        <v>76.099999999999994</v>
      </c>
      <c r="I5322">
        <v>1.0967499999999999</v>
      </c>
      <c r="J5322">
        <v>1.1437600000000001</v>
      </c>
      <c r="K5322">
        <v>0.96414999999999995</v>
      </c>
      <c r="L5322">
        <v>0.97828999999999999</v>
      </c>
      <c r="M5322">
        <v>1.3616600000000001</v>
      </c>
      <c r="N5322">
        <v>1.2815300000000001</v>
      </c>
      <c r="O5322">
        <v>1.0831200000000001</v>
      </c>
      <c r="P5322">
        <v>1.00648</v>
      </c>
      <c r="Q5322">
        <v>12.9375</v>
      </c>
    </row>
    <row r="5323" spans="1:17" x14ac:dyDescent="0.2">
      <c r="A5323">
        <v>52</v>
      </c>
      <c r="B5323">
        <v>30</v>
      </c>
      <c r="C5323">
        <v>3</v>
      </c>
      <c r="D5323">
        <v>24</v>
      </c>
      <c r="E5323">
        <f t="shared" si="89"/>
        <v>24098</v>
      </c>
      <c r="G5323">
        <v>21</v>
      </c>
      <c r="H5323">
        <v>76.099999999999994</v>
      </c>
      <c r="I5323">
        <v>1.0956600000000001</v>
      </c>
      <c r="J5323">
        <v>1.1472100000000001</v>
      </c>
      <c r="K5323">
        <v>0.96487000000000001</v>
      </c>
      <c r="L5323">
        <v>0.97828999999999999</v>
      </c>
      <c r="M5323">
        <v>1.3621000000000001</v>
      </c>
      <c r="N5323">
        <v>1.27946</v>
      </c>
      <c r="O5323">
        <v>1.08145</v>
      </c>
      <c r="P5323">
        <v>1.0068699999999999</v>
      </c>
      <c r="Q5323">
        <v>12.9375</v>
      </c>
    </row>
    <row r="5324" spans="1:17" x14ac:dyDescent="0.2">
      <c r="A5324">
        <v>57</v>
      </c>
      <c r="B5324">
        <v>30</v>
      </c>
      <c r="C5324">
        <v>3</v>
      </c>
      <c r="D5324">
        <v>24</v>
      </c>
      <c r="E5324">
        <f t="shared" si="89"/>
        <v>24103</v>
      </c>
      <c r="G5324">
        <v>20.9</v>
      </c>
      <c r="H5324">
        <v>76</v>
      </c>
      <c r="I5324">
        <v>1.0962099999999999</v>
      </c>
      <c r="J5324">
        <v>1.1460600000000001</v>
      </c>
      <c r="K5324">
        <v>0.96306999999999998</v>
      </c>
      <c r="L5324">
        <v>0.97763</v>
      </c>
      <c r="M5324">
        <v>1.3601300000000001</v>
      </c>
      <c r="N5324">
        <v>1.2803500000000001</v>
      </c>
      <c r="O5324">
        <v>1.0849599999999999</v>
      </c>
      <c r="P5324">
        <v>1.00648</v>
      </c>
      <c r="Q5324">
        <v>12.9375</v>
      </c>
    </row>
    <row r="5325" spans="1:17" x14ac:dyDescent="0.2">
      <c r="A5325">
        <v>1</v>
      </c>
      <c r="B5325">
        <v>31</v>
      </c>
      <c r="C5325">
        <v>3</v>
      </c>
      <c r="D5325">
        <v>24</v>
      </c>
      <c r="E5325">
        <f t="shared" si="89"/>
        <v>24107</v>
      </c>
      <c r="G5325">
        <v>21</v>
      </c>
      <c r="H5325">
        <v>75.900000000000006</v>
      </c>
      <c r="I5325">
        <v>1.0962099999999999</v>
      </c>
      <c r="J5325">
        <v>1.1437600000000001</v>
      </c>
      <c r="K5325">
        <v>0.96306999999999998</v>
      </c>
      <c r="L5325">
        <v>0.97631999999999997</v>
      </c>
      <c r="M5325">
        <v>1.35839</v>
      </c>
      <c r="N5325">
        <v>1.2800499999999999</v>
      </c>
      <c r="O5325">
        <v>1.08446</v>
      </c>
      <c r="P5325">
        <v>1.0041899999999999</v>
      </c>
      <c r="Q5325">
        <v>12.9375</v>
      </c>
    </row>
    <row r="5326" spans="1:17" x14ac:dyDescent="0.2">
      <c r="A5326">
        <v>6</v>
      </c>
      <c r="B5326">
        <v>31</v>
      </c>
      <c r="C5326">
        <v>3</v>
      </c>
      <c r="D5326">
        <v>24</v>
      </c>
      <c r="E5326">
        <f t="shared" si="89"/>
        <v>24112</v>
      </c>
      <c r="G5326">
        <v>21</v>
      </c>
      <c r="H5326">
        <v>76</v>
      </c>
      <c r="I5326">
        <v>1.09457</v>
      </c>
      <c r="J5326">
        <v>1.1426099999999999</v>
      </c>
      <c r="K5326">
        <v>0.96272000000000002</v>
      </c>
      <c r="L5326">
        <v>0.97599000000000002</v>
      </c>
      <c r="M5326">
        <v>1.3579600000000001</v>
      </c>
      <c r="N5326">
        <v>1.27887</v>
      </c>
      <c r="O5326">
        <v>1.08229</v>
      </c>
      <c r="P5326">
        <v>1.00668</v>
      </c>
      <c r="Q5326">
        <v>12.9375</v>
      </c>
    </row>
    <row r="5327" spans="1:17" x14ac:dyDescent="0.2">
      <c r="A5327">
        <v>10</v>
      </c>
      <c r="B5327">
        <v>31</v>
      </c>
      <c r="C5327">
        <v>3</v>
      </c>
      <c r="D5327">
        <v>24</v>
      </c>
      <c r="E5327">
        <f t="shared" si="89"/>
        <v>24116</v>
      </c>
      <c r="G5327">
        <v>21</v>
      </c>
      <c r="H5327">
        <v>76</v>
      </c>
      <c r="I5327">
        <v>1.0940300000000001</v>
      </c>
      <c r="J5327">
        <v>1.1449100000000001</v>
      </c>
      <c r="K5327">
        <v>0.96306999999999998</v>
      </c>
      <c r="L5327">
        <v>0.97631999999999997</v>
      </c>
      <c r="M5327">
        <v>1.3557900000000001</v>
      </c>
      <c r="N5327">
        <v>1.27799</v>
      </c>
      <c r="O5327">
        <v>1.0804499999999999</v>
      </c>
      <c r="P5327">
        <v>1.00457</v>
      </c>
      <c r="Q5327">
        <v>12.9375</v>
      </c>
    </row>
    <row r="5328" spans="1:17" x14ac:dyDescent="0.2">
      <c r="A5328">
        <v>15</v>
      </c>
      <c r="B5328">
        <v>31</v>
      </c>
      <c r="C5328">
        <v>3</v>
      </c>
      <c r="D5328">
        <v>24</v>
      </c>
      <c r="E5328">
        <f t="shared" si="89"/>
        <v>24121</v>
      </c>
      <c r="G5328">
        <v>21</v>
      </c>
      <c r="H5328">
        <v>76</v>
      </c>
      <c r="I5328">
        <v>1.0951200000000001</v>
      </c>
      <c r="J5328">
        <v>1.1449100000000001</v>
      </c>
      <c r="K5328">
        <v>0.96272000000000002</v>
      </c>
      <c r="L5328">
        <v>0.97599000000000002</v>
      </c>
      <c r="M5328">
        <v>1.3579600000000001</v>
      </c>
      <c r="N5328">
        <v>1.27946</v>
      </c>
      <c r="O5328">
        <v>1.0826199999999999</v>
      </c>
      <c r="P5328">
        <v>1.00763</v>
      </c>
      <c r="Q5328">
        <v>12.9375</v>
      </c>
    </row>
    <row r="5329" spans="1:17" x14ac:dyDescent="0.2">
      <c r="A5329">
        <v>19</v>
      </c>
      <c r="B5329">
        <v>31</v>
      </c>
      <c r="C5329">
        <v>3</v>
      </c>
      <c r="D5329">
        <v>24</v>
      </c>
      <c r="E5329">
        <f t="shared" si="89"/>
        <v>24125</v>
      </c>
      <c r="G5329">
        <v>20.9</v>
      </c>
      <c r="H5329">
        <v>75.900000000000006</v>
      </c>
      <c r="I5329">
        <v>1.0951200000000001</v>
      </c>
      <c r="J5329">
        <v>1.1460600000000001</v>
      </c>
      <c r="K5329">
        <v>0.96306999999999998</v>
      </c>
      <c r="L5329">
        <v>0.97697000000000001</v>
      </c>
      <c r="M5329">
        <v>1.3592599999999999</v>
      </c>
      <c r="N5329">
        <v>1.27976</v>
      </c>
      <c r="O5329">
        <v>1.08463</v>
      </c>
      <c r="P5329">
        <v>1.0053399999999999</v>
      </c>
      <c r="Q5329">
        <v>12.9375</v>
      </c>
    </row>
    <row r="5330" spans="1:17" x14ac:dyDescent="0.2">
      <c r="A5330">
        <v>24</v>
      </c>
      <c r="B5330">
        <v>31</v>
      </c>
      <c r="C5330">
        <v>3</v>
      </c>
      <c r="D5330">
        <v>24</v>
      </c>
      <c r="E5330">
        <f t="shared" si="89"/>
        <v>24130</v>
      </c>
      <c r="G5330">
        <v>21</v>
      </c>
      <c r="H5330">
        <v>75.900000000000006</v>
      </c>
      <c r="I5330">
        <v>1.0951200000000001</v>
      </c>
      <c r="J5330">
        <v>1.14836</v>
      </c>
      <c r="K5330">
        <v>0.96414999999999995</v>
      </c>
      <c r="L5330">
        <v>0.97665000000000002</v>
      </c>
      <c r="M5330">
        <v>1.3570899999999999</v>
      </c>
      <c r="N5330">
        <v>1.27858</v>
      </c>
      <c r="O5330">
        <v>1.0811200000000001</v>
      </c>
      <c r="P5330">
        <v>1.0059100000000001</v>
      </c>
      <c r="Q5330">
        <v>12.9375</v>
      </c>
    </row>
    <row r="5331" spans="1:17" x14ac:dyDescent="0.2">
      <c r="A5331">
        <v>28</v>
      </c>
      <c r="B5331">
        <v>31</v>
      </c>
      <c r="C5331">
        <v>3</v>
      </c>
      <c r="D5331">
        <v>24</v>
      </c>
      <c r="E5331">
        <f t="shared" si="89"/>
        <v>24134</v>
      </c>
      <c r="G5331">
        <v>21</v>
      </c>
      <c r="H5331">
        <v>75.900000000000006</v>
      </c>
      <c r="I5331">
        <v>1.09457</v>
      </c>
      <c r="J5331">
        <v>1.1472100000000001</v>
      </c>
      <c r="K5331">
        <v>0.96306999999999998</v>
      </c>
      <c r="L5331">
        <v>0.97599000000000002</v>
      </c>
      <c r="M5331">
        <v>1.3549199999999999</v>
      </c>
      <c r="N5331">
        <v>1.2800499999999999</v>
      </c>
      <c r="O5331">
        <v>1.0827899999999999</v>
      </c>
      <c r="P5331">
        <v>1.00725</v>
      </c>
      <c r="Q5331">
        <v>12.9375</v>
      </c>
    </row>
    <row r="5332" spans="1:17" x14ac:dyDescent="0.2">
      <c r="A5332">
        <v>33</v>
      </c>
      <c r="B5332">
        <v>31</v>
      </c>
      <c r="C5332">
        <v>3</v>
      </c>
      <c r="D5332">
        <v>24</v>
      </c>
      <c r="E5332">
        <f t="shared" si="89"/>
        <v>24139</v>
      </c>
      <c r="G5332">
        <v>20.9</v>
      </c>
      <c r="H5332">
        <v>75.8</v>
      </c>
      <c r="I5332">
        <v>1.0956600000000001</v>
      </c>
      <c r="J5332">
        <v>1.1449100000000001</v>
      </c>
      <c r="K5332">
        <v>0.96235999999999999</v>
      </c>
      <c r="L5332">
        <v>0.97567000000000004</v>
      </c>
      <c r="M5332">
        <v>1.35622</v>
      </c>
      <c r="N5332">
        <v>1.2791699999999999</v>
      </c>
      <c r="O5332">
        <v>1.08012</v>
      </c>
      <c r="P5332">
        <v>1.0061</v>
      </c>
      <c r="Q5332">
        <v>12.9375</v>
      </c>
    </row>
    <row r="5333" spans="1:17" x14ac:dyDescent="0.2">
      <c r="A5333">
        <v>37</v>
      </c>
      <c r="B5333">
        <v>31</v>
      </c>
      <c r="C5333">
        <v>3</v>
      </c>
      <c r="D5333">
        <v>24</v>
      </c>
      <c r="E5333">
        <f t="shared" si="89"/>
        <v>24143</v>
      </c>
      <c r="G5333">
        <v>20.9</v>
      </c>
      <c r="H5333">
        <v>75.900000000000006</v>
      </c>
      <c r="I5333">
        <v>1.0956600000000001</v>
      </c>
      <c r="J5333">
        <v>1.1449100000000001</v>
      </c>
      <c r="K5333">
        <v>0.96306999999999998</v>
      </c>
      <c r="L5333">
        <v>0.97599000000000002</v>
      </c>
      <c r="M5333">
        <v>1.3542700000000001</v>
      </c>
      <c r="N5333">
        <v>1.27858</v>
      </c>
      <c r="O5333">
        <v>1.08362</v>
      </c>
      <c r="P5333">
        <v>1.00553</v>
      </c>
      <c r="Q5333">
        <v>12.9375</v>
      </c>
    </row>
    <row r="5334" spans="1:17" x14ac:dyDescent="0.2">
      <c r="A5334">
        <v>42</v>
      </c>
      <c r="B5334">
        <v>31</v>
      </c>
      <c r="C5334">
        <v>3</v>
      </c>
      <c r="D5334">
        <v>24</v>
      </c>
      <c r="E5334">
        <f t="shared" si="89"/>
        <v>24148</v>
      </c>
      <c r="G5334">
        <v>20.9</v>
      </c>
      <c r="H5334">
        <v>75.900000000000006</v>
      </c>
      <c r="I5334">
        <v>1.0934900000000001</v>
      </c>
      <c r="J5334">
        <v>1.1449100000000001</v>
      </c>
      <c r="K5334">
        <v>0.96306999999999998</v>
      </c>
      <c r="L5334">
        <v>0.97533999999999998</v>
      </c>
      <c r="M5334">
        <v>1.3596999999999999</v>
      </c>
      <c r="N5334">
        <v>1.27799</v>
      </c>
      <c r="O5334">
        <v>1.0789500000000001</v>
      </c>
      <c r="P5334">
        <v>1.0070600000000001</v>
      </c>
      <c r="Q5334">
        <v>12.9375</v>
      </c>
    </row>
    <row r="5335" spans="1:17" x14ac:dyDescent="0.2">
      <c r="A5335">
        <v>46</v>
      </c>
      <c r="B5335">
        <v>31</v>
      </c>
      <c r="C5335">
        <v>3</v>
      </c>
      <c r="D5335">
        <v>24</v>
      </c>
      <c r="E5335">
        <f t="shared" si="89"/>
        <v>24152</v>
      </c>
      <c r="G5335">
        <v>20.9</v>
      </c>
      <c r="H5335">
        <v>75.900000000000006</v>
      </c>
      <c r="I5335">
        <v>1.09457</v>
      </c>
      <c r="J5335">
        <v>1.1472100000000001</v>
      </c>
      <c r="K5335">
        <v>0.96306999999999998</v>
      </c>
      <c r="L5335">
        <v>0.97567000000000004</v>
      </c>
      <c r="M5335">
        <v>1.35883</v>
      </c>
      <c r="N5335">
        <v>1.27887</v>
      </c>
      <c r="O5335">
        <v>1.08195</v>
      </c>
      <c r="P5335">
        <v>1.00668</v>
      </c>
      <c r="Q5335">
        <v>12.9375</v>
      </c>
    </row>
    <row r="5336" spans="1:17" x14ac:dyDescent="0.2">
      <c r="A5336">
        <v>51</v>
      </c>
      <c r="B5336">
        <v>31</v>
      </c>
      <c r="C5336">
        <v>3</v>
      </c>
      <c r="D5336">
        <v>24</v>
      </c>
      <c r="E5336">
        <f t="shared" si="89"/>
        <v>24157</v>
      </c>
      <c r="G5336">
        <v>20.9</v>
      </c>
      <c r="H5336">
        <v>75.900000000000006</v>
      </c>
      <c r="I5336">
        <v>1.0951200000000001</v>
      </c>
      <c r="J5336">
        <v>1.1460600000000001</v>
      </c>
      <c r="K5336">
        <v>0.96235999999999999</v>
      </c>
      <c r="L5336">
        <v>0.97599000000000002</v>
      </c>
      <c r="M5336">
        <v>1.3570899999999999</v>
      </c>
      <c r="N5336">
        <v>1.2800499999999999</v>
      </c>
      <c r="O5336">
        <v>1.08362</v>
      </c>
      <c r="P5336">
        <v>1.0051399999999999</v>
      </c>
      <c r="Q5336">
        <v>12.9375</v>
      </c>
    </row>
    <row r="5337" spans="1:17" x14ac:dyDescent="0.2">
      <c r="A5337">
        <v>55</v>
      </c>
      <c r="B5337">
        <v>31</v>
      </c>
      <c r="C5337">
        <v>3</v>
      </c>
      <c r="D5337">
        <v>24</v>
      </c>
      <c r="E5337">
        <f t="shared" si="89"/>
        <v>24161</v>
      </c>
      <c r="G5337">
        <v>20.9</v>
      </c>
      <c r="H5337">
        <v>75.900000000000006</v>
      </c>
      <c r="I5337">
        <v>1.0956600000000001</v>
      </c>
      <c r="J5337">
        <v>1.1460600000000001</v>
      </c>
      <c r="K5337">
        <v>0.96306999999999998</v>
      </c>
      <c r="L5337">
        <v>0.97599000000000002</v>
      </c>
      <c r="M5337">
        <v>1.3553500000000001</v>
      </c>
      <c r="N5337">
        <v>1.2800499999999999</v>
      </c>
      <c r="O5337">
        <v>1.08362</v>
      </c>
      <c r="P5337">
        <v>1.00763</v>
      </c>
      <c r="Q5337">
        <v>12.9375</v>
      </c>
    </row>
    <row r="5338" spans="1:17" x14ac:dyDescent="0.2">
      <c r="A5338">
        <v>0</v>
      </c>
      <c r="B5338">
        <v>32</v>
      </c>
      <c r="C5338">
        <v>3</v>
      </c>
      <c r="D5338">
        <v>24</v>
      </c>
      <c r="E5338">
        <f t="shared" si="89"/>
        <v>24166</v>
      </c>
      <c r="G5338">
        <v>20.9</v>
      </c>
      <c r="H5338">
        <v>75.900000000000006</v>
      </c>
      <c r="I5338">
        <v>1.09457</v>
      </c>
      <c r="J5338">
        <v>1.1472100000000001</v>
      </c>
      <c r="K5338">
        <v>0.96379000000000004</v>
      </c>
      <c r="L5338">
        <v>0.97665000000000002</v>
      </c>
      <c r="M5338">
        <v>1.35666</v>
      </c>
      <c r="N5338">
        <v>1.2777000000000001</v>
      </c>
      <c r="O5338">
        <v>1.0807899999999999</v>
      </c>
      <c r="P5338">
        <v>1.0061</v>
      </c>
      <c r="Q5338">
        <v>12.9375</v>
      </c>
    </row>
    <row r="5339" spans="1:17" x14ac:dyDescent="0.2">
      <c r="A5339">
        <v>4</v>
      </c>
      <c r="B5339">
        <v>32</v>
      </c>
      <c r="C5339">
        <v>3</v>
      </c>
      <c r="D5339">
        <v>24</v>
      </c>
      <c r="E5339">
        <f t="shared" si="89"/>
        <v>24170</v>
      </c>
      <c r="G5339">
        <v>20.9</v>
      </c>
      <c r="H5339">
        <v>75.8</v>
      </c>
      <c r="I5339">
        <v>1.0940300000000001</v>
      </c>
      <c r="J5339">
        <v>1.1460600000000001</v>
      </c>
      <c r="K5339">
        <v>0.96235999999999999</v>
      </c>
      <c r="L5339">
        <v>0.97501000000000004</v>
      </c>
      <c r="M5339">
        <v>1.3560000000000001</v>
      </c>
      <c r="N5339">
        <v>1.27976</v>
      </c>
      <c r="O5339">
        <v>1.08229</v>
      </c>
      <c r="P5339">
        <v>1.00668</v>
      </c>
      <c r="Q5339">
        <v>12.9375</v>
      </c>
    </row>
    <row r="5340" spans="1:17" x14ac:dyDescent="0.2">
      <c r="A5340">
        <v>9</v>
      </c>
      <c r="B5340">
        <v>32</v>
      </c>
      <c r="C5340">
        <v>3</v>
      </c>
      <c r="D5340">
        <v>24</v>
      </c>
      <c r="E5340">
        <f t="shared" si="89"/>
        <v>24175</v>
      </c>
      <c r="G5340">
        <v>20.9</v>
      </c>
      <c r="H5340">
        <v>75.900000000000006</v>
      </c>
      <c r="I5340">
        <v>1.09457</v>
      </c>
      <c r="J5340">
        <v>1.1449100000000001</v>
      </c>
      <c r="K5340">
        <v>0.96199999999999997</v>
      </c>
      <c r="L5340">
        <v>0.97468999999999995</v>
      </c>
      <c r="M5340">
        <v>1.3579600000000001</v>
      </c>
      <c r="N5340">
        <v>1.27799</v>
      </c>
      <c r="O5340">
        <v>1.0806199999999999</v>
      </c>
      <c r="P5340">
        <v>1.0068699999999999</v>
      </c>
      <c r="Q5340">
        <v>12.9375</v>
      </c>
    </row>
    <row r="5341" spans="1:17" x14ac:dyDescent="0.2">
      <c r="A5341">
        <v>13</v>
      </c>
      <c r="B5341">
        <v>32</v>
      </c>
      <c r="C5341">
        <v>3</v>
      </c>
      <c r="D5341">
        <v>24</v>
      </c>
      <c r="E5341">
        <f t="shared" si="89"/>
        <v>24179</v>
      </c>
      <c r="G5341">
        <v>20.9</v>
      </c>
      <c r="H5341">
        <v>75.900000000000006</v>
      </c>
      <c r="I5341">
        <v>1.0940300000000001</v>
      </c>
      <c r="J5341">
        <v>1.1449100000000001</v>
      </c>
      <c r="K5341">
        <v>0.96235999999999999</v>
      </c>
      <c r="L5341">
        <v>0.97599000000000002</v>
      </c>
      <c r="M5341">
        <v>1.35449</v>
      </c>
      <c r="N5341">
        <v>1.2791699999999999</v>
      </c>
      <c r="O5341">
        <v>1.0831200000000001</v>
      </c>
      <c r="P5341">
        <v>1.0043800000000001</v>
      </c>
      <c r="Q5341">
        <v>12.9375</v>
      </c>
    </row>
    <row r="5342" spans="1:17" x14ac:dyDescent="0.2">
      <c r="A5342">
        <v>18</v>
      </c>
      <c r="B5342">
        <v>32</v>
      </c>
      <c r="C5342">
        <v>3</v>
      </c>
      <c r="D5342">
        <v>24</v>
      </c>
      <c r="E5342">
        <f t="shared" si="89"/>
        <v>24184</v>
      </c>
      <c r="G5342">
        <v>20.9</v>
      </c>
      <c r="H5342">
        <v>75.900000000000006</v>
      </c>
      <c r="I5342">
        <v>1.09457</v>
      </c>
      <c r="J5342">
        <v>1.1472100000000001</v>
      </c>
      <c r="K5342">
        <v>0.96343000000000001</v>
      </c>
      <c r="L5342">
        <v>0.97599000000000002</v>
      </c>
      <c r="M5342">
        <v>1.35622</v>
      </c>
      <c r="N5342">
        <v>1.27976</v>
      </c>
      <c r="O5342">
        <v>1.08162</v>
      </c>
      <c r="P5342">
        <v>1.0074399999999999</v>
      </c>
      <c r="Q5342">
        <v>12.9375</v>
      </c>
    </row>
    <row r="5343" spans="1:17" x14ac:dyDescent="0.2">
      <c r="A5343">
        <v>23</v>
      </c>
      <c r="B5343">
        <v>32</v>
      </c>
      <c r="C5343">
        <v>3</v>
      </c>
      <c r="D5343">
        <v>24</v>
      </c>
      <c r="E5343">
        <f t="shared" si="89"/>
        <v>24189</v>
      </c>
      <c r="G5343">
        <v>20.9</v>
      </c>
      <c r="H5343">
        <v>75.900000000000006</v>
      </c>
      <c r="I5343">
        <v>1.0951200000000001</v>
      </c>
      <c r="J5343">
        <v>1.1472100000000001</v>
      </c>
      <c r="K5343">
        <v>0.96235999999999999</v>
      </c>
      <c r="L5343">
        <v>0.97533999999999998</v>
      </c>
      <c r="M5343">
        <v>1.3555699999999999</v>
      </c>
      <c r="N5343">
        <v>1.2791699999999999</v>
      </c>
      <c r="O5343">
        <v>1.08379</v>
      </c>
      <c r="P5343">
        <v>1.0059100000000001</v>
      </c>
      <c r="Q5343">
        <v>12.9375</v>
      </c>
    </row>
    <row r="5344" spans="1:17" x14ac:dyDescent="0.2">
      <c r="A5344">
        <v>27</v>
      </c>
      <c r="B5344">
        <v>32</v>
      </c>
      <c r="C5344">
        <v>3</v>
      </c>
      <c r="D5344">
        <v>24</v>
      </c>
      <c r="E5344">
        <f t="shared" si="89"/>
        <v>24193</v>
      </c>
      <c r="G5344">
        <v>20.9</v>
      </c>
      <c r="H5344">
        <v>75.900000000000006</v>
      </c>
      <c r="I5344">
        <v>1.0951200000000001</v>
      </c>
      <c r="J5344">
        <v>1.1460600000000001</v>
      </c>
      <c r="K5344">
        <v>0.96272000000000002</v>
      </c>
      <c r="L5344">
        <v>0.97599000000000002</v>
      </c>
      <c r="M5344">
        <v>1.3605700000000001</v>
      </c>
      <c r="N5344">
        <v>1.27887</v>
      </c>
      <c r="O5344">
        <v>1.0791200000000001</v>
      </c>
      <c r="P5344">
        <v>1.0074399999999999</v>
      </c>
      <c r="Q5344">
        <v>12.9375</v>
      </c>
    </row>
    <row r="5345" spans="1:17" x14ac:dyDescent="0.2">
      <c r="A5345">
        <v>32</v>
      </c>
      <c r="B5345">
        <v>32</v>
      </c>
      <c r="C5345">
        <v>3</v>
      </c>
      <c r="D5345">
        <v>24</v>
      </c>
      <c r="E5345">
        <f t="shared" si="89"/>
        <v>24198</v>
      </c>
      <c r="G5345">
        <v>20.9</v>
      </c>
      <c r="H5345">
        <v>75.8</v>
      </c>
      <c r="I5345">
        <v>1.09457</v>
      </c>
      <c r="J5345">
        <v>1.1449100000000001</v>
      </c>
      <c r="K5345">
        <v>0.96306999999999998</v>
      </c>
      <c r="L5345">
        <v>0.97599000000000002</v>
      </c>
      <c r="M5345">
        <v>1.35883</v>
      </c>
      <c r="N5345">
        <v>1.27976</v>
      </c>
      <c r="O5345">
        <v>1.0829599999999999</v>
      </c>
      <c r="P5345">
        <v>1.00763</v>
      </c>
      <c r="Q5345">
        <v>12.9375</v>
      </c>
    </row>
    <row r="5346" spans="1:17" x14ac:dyDescent="0.2">
      <c r="A5346">
        <v>36</v>
      </c>
      <c r="B5346">
        <v>32</v>
      </c>
      <c r="C5346">
        <v>3</v>
      </c>
      <c r="D5346">
        <v>24</v>
      </c>
      <c r="E5346">
        <f t="shared" si="89"/>
        <v>24202</v>
      </c>
      <c r="G5346">
        <v>20.9</v>
      </c>
      <c r="H5346">
        <v>76</v>
      </c>
      <c r="I5346">
        <v>1.09457</v>
      </c>
      <c r="J5346">
        <v>1.1472100000000001</v>
      </c>
      <c r="K5346">
        <v>0.96343000000000001</v>
      </c>
      <c r="L5346">
        <v>0.97599000000000002</v>
      </c>
      <c r="M5346">
        <v>1.3601300000000001</v>
      </c>
      <c r="N5346">
        <v>1.27858</v>
      </c>
      <c r="O5346">
        <v>1.0834600000000001</v>
      </c>
      <c r="P5346">
        <v>1.00553</v>
      </c>
      <c r="Q5346">
        <v>12.9375</v>
      </c>
    </row>
    <row r="5347" spans="1:17" x14ac:dyDescent="0.2">
      <c r="A5347">
        <v>41</v>
      </c>
      <c r="B5347">
        <v>32</v>
      </c>
      <c r="C5347">
        <v>3</v>
      </c>
      <c r="D5347">
        <v>24</v>
      </c>
      <c r="E5347">
        <f t="shared" si="89"/>
        <v>24207</v>
      </c>
      <c r="G5347">
        <v>20.9</v>
      </c>
      <c r="H5347">
        <v>76</v>
      </c>
      <c r="I5347">
        <v>1.0951200000000001</v>
      </c>
      <c r="J5347">
        <v>1.1460600000000001</v>
      </c>
      <c r="K5347">
        <v>0.96272000000000002</v>
      </c>
      <c r="L5347">
        <v>0.97567000000000004</v>
      </c>
      <c r="M5347">
        <v>1.35992</v>
      </c>
      <c r="N5347">
        <v>1.27711</v>
      </c>
      <c r="O5347">
        <v>1.08229</v>
      </c>
      <c r="P5347">
        <v>1.0074399999999999</v>
      </c>
      <c r="Q5347">
        <v>12.9375</v>
      </c>
    </row>
    <row r="5348" spans="1:17" x14ac:dyDescent="0.2">
      <c r="A5348">
        <v>45</v>
      </c>
      <c r="B5348">
        <v>32</v>
      </c>
      <c r="C5348">
        <v>3</v>
      </c>
      <c r="D5348">
        <v>24</v>
      </c>
      <c r="E5348">
        <f t="shared" si="89"/>
        <v>24211</v>
      </c>
      <c r="G5348">
        <v>20.9</v>
      </c>
      <c r="H5348">
        <v>76</v>
      </c>
      <c r="I5348">
        <v>1.09457</v>
      </c>
      <c r="J5348">
        <v>1.1449100000000001</v>
      </c>
      <c r="K5348">
        <v>0.96272000000000002</v>
      </c>
      <c r="L5348">
        <v>0.97631999999999997</v>
      </c>
      <c r="M5348">
        <v>1.36144</v>
      </c>
      <c r="N5348">
        <v>1.27887</v>
      </c>
      <c r="O5348">
        <v>1.08212</v>
      </c>
      <c r="P5348">
        <v>1.0080199999999999</v>
      </c>
      <c r="Q5348">
        <v>12.9375</v>
      </c>
    </row>
    <row r="5349" spans="1:17" x14ac:dyDescent="0.2">
      <c r="A5349">
        <v>50</v>
      </c>
      <c r="B5349">
        <v>32</v>
      </c>
      <c r="C5349">
        <v>3</v>
      </c>
      <c r="D5349">
        <v>24</v>
      </c>
      <c r="E5349">
        <f t="shared" si="89"/>
        <v>24216</v>
      </c>
      <c r="G5349">
        <v>20.9</v>
      </c>
      <c r="H5349">
        <v>76</v>
      </c>
      <c r="I5349">
        <v>1.09457</v>
      </c>
      <c r="J5349">
        <v>1.1460600000000001</v>
      </c>
      <c r="K5349">
        <v>0.96379000000000004</v>
      </c>
      <c r="L5349">
        <v>0.97631999999999997</v>
      </c>
      <c r="M5349">
        <v>1.35687</v>
      </c>
      <c r="N5349">
        <v>1.2803500000000001</v>
      </c>
      <c r="O5349">
        <v>1.08379</v>
      </c>
      <c r="P5349">
        <v>1.0059100000000001</v>
      </c>
      <c r="Q5349">
        <v>12.9375</v>
      </c>
    </row>
    <row r="5350" spans="1:17" x14ac:dyDescent="0.2">
      <c r="A5350">
        <v>54</v>
      </c>
      <c r="B5350">
        <v>32</v>
      </c>
      <c r="C5350">
        <v>3</v>
      </c>
      <c r="D5350">
        <v>24</v>
      </c>
      <c r="E5350">
        <f t="shared" si="89"/>
        <v>24220</v>
      </c>
      <c r="G5350">
        <v>20.9</v>
      </c>
      <c r="H5350">
        <v>75.900000000000006</v>
      </c>
      <c r="I5350">
        <v>1.09457</v>
      </c>
      <c r="J5350">
        <v>1.1460600000000001</v>
      </c>
      <c r="K5350">
        <v>0.96306999999999998</v>
      </c>
      <c r="L5350">
        <v>0.97599000000000002</v>
      </c>
      <c r="M5350">
        <v>1.3553500000000001</v>
      </c>
      <c r="N5350">
        <v>1.27858</v>
      </c>
      <c r="O5350">
        <v>1.08379</v>
      </c>
      <c r="P5350">
        <v>1.0053399999999999</v>
      </c>
      <c r="Q5350">
        <v>12.9375</v>
      </c>
    </row>
    <row r="5351" spans="1:17" x14ac:dyDescent="0.2">
      <c r="A5351">
        <v>59</v>
      </c>
      <c r="B5351">
        <v>32</v>
      </c>
      <c r="C5351">
        <v>3</v>
      </c>
      <c r="D5351">
        <v>24</v>
      </c>
      <c r="E5351">
        <f t="shared" si="89"/>
        <v>24225</v>
      </c>
      <c r="G5351">
        <v>20.9</v>
      </c>
      <c r="H5351">
        <v>76</v>
      </c>
      <c r="I5351">
        <v>1.0951200000000001</v>
      </c>
      <c r="J5351">
        <v>1.1460600000000001</v>
      </c>
      <c r="K5351">
        <v>0.96235999999999999</v>
      </c>
      <c r="L5351">
        <v>0.97567000000000004</v>
      </c>
      <c r="M5351">
        <v>1.3592599999999999</v>
      </c>
      <c r="N5351">
        <v>1.2777000000000001</v>
      </c>
      <c r="O5351">
        <v>1.08396</v>
      </c>
      <c r="P5351">
        <v>1.0082100000000001</v>
      </c>
      <c r="Q5351">
        <v>12.9375</v>
      </c>
    </row>
    <row r="5352" spans="1:17" x14ac:dyDescent="0.2">
      <c r="A5352">
        <v>3</v>
      </c>
      <c r="B5352">
        <v>33</v>
      </c>
      <c r="C5352">
        <v>3</v>
      </c>
      <c r="D5352">
        <v>24</v>
      </c>
      <c r="E5352">
        <f t="shared" si="89"/>
        <v>24229</v>
      </c>
      <c r="G5352">
        <v>20.9</v>
      </c>
      <c r="H5352">
        <v>75.900000000000006</v>
      </c>
      <c r="I5352">
        <v>1.0951200000000001</v>
      </c>
      <c r="J5352">
        <v>1.1449100000000001</v>
      </c>
      <c r="K5352">
        <v>0.96306999999999998</v>
      </c>
      <c r="L5352">
        <v>0.97631999999999997</v>
      </c>
      <c r="M5352">
        <v>1.3590500000000001</v>
      </c>
      <c r="N5352">
        <v>1.27946</v>
      </c>
      <c r="O5352">
        <v>1.0809500000000001</v>
      </c>
      <c r="P5352">
        <v>1.00553</v>
      </c>
      <c r="Q5352">
        <v>12.9375</v>
      </c>
    </row>
    <row r="5353" spans="1:17" x14ac:dyDescent="0.2">
      <c r="A5353">
        <v>8</v>
      </c>
      <c r="B5353">
        <v>33</v>
      </c>
      <c r="C5353">
        <v>3</v>
      </c>
      <c r="D5353">
        <v>24</v>
      </c>
      <c r="E5353">
        <f t="shared" si="89"/>
        <v>24234</v>
      </c>
      <c r="G5353">
        <v>20.9</v>
      </c>
      <c r="H5353">
        <v>76</v>
      </c>
      <c r="I5353">
        <v>1.09457</v>
      </c>
      <c r="J5353">
        <v>1.1472100000000001</v>
      </c>
      <c r="K5353">
        <v>0.96306999999999998</v>
      </c>
      <c r="L5353">
        <v>0.97631999999999997</v>
      </c>
      <c r="M5353">
        <v>1.3547</v>
      </c>
      <c r="N5353">
        <v>1.27887</v>
      </c>
      <c r="O5353">
        <v>1.0834600000000001</v>
      </c>
      <c r="P5353">
        <v>1.0084</v>
      </c>
      <c r="Q5353">
        <v>12.9375</v>
      </c>
    </row>
    <row r="5354" spans="1:17" x14ac:dyDescent="0.2">
      <c r="A5354">
        <v>12</v>
      </c>
      <c r="B5354">
        <v>33</v>
      </c>
      <c r="C5354">
        <v>3</v>
      </c>
      <c r="D5354">
        <v>24</v>
      </c>
      <c r="E5354">
        <f t="shared" si="89"/>
        <v>24238</v>
      </c>
      <c r="G5354">
        <v>20.9</v>
      </c>
      <c r="H5354">
        <v>76</v>
      </c>
      <c r="I5354">
        <v>1.0951200000000001</v>
      </c>
      <c r="J5354">
        <v>1.1472100000000001</v>
      </c>
      <c r="K5354">
        <v>0.96379000000000004</v>
      </c>
      <c r="L5354">
        <v>0.97599000000000002</v>
      </c>
      <c r="M5354">
        <v>1.35666</v>
      </c>
      <c r="N5354">
        <v>1.27976</v>
      </c>
      <c r="O5354">
        <v>1.08362</v>
      </c>
      <c r="P5354">
        <v>1.0068699999999999</v>
      </c>
      <c r="Q5354">
        <v>12.9375</v>
      </c>
    </row>
    <row r="5355" spans="1:17" x14ac:dyDescent="0.2">
      <c r="A5355">
        <v>17</v>
      </c>
      <c r="B5355">
        <v>33</v>
      </c>
      <c r="C5355">
        <v>3</v>
      </c>
      <c r="D5355">
        <v>24</v>
      </c>
      <c r="E5355">
        <f t="shared" si="89"/>
        <v>24243</v>
      </c>
      <c r="G5355">
        <v>20.9</v>
      </c>
      <c r="H5355">
        <v>76</v>
      </c>
      <c r="I5355">
        <v>1.0951200000000001</v>
      </c>
      <c r="J5355">
        <v>1.1449100000000001</v>
      </c>
      <c r="K5355">
        <v>0.96306999999999998</v>
      </c>
      <c r="L5355">
        <v>0.97567000000000004</v>
      </c>
      <c r="M5355">
        <v>1.35687</v>
      </c>
      <c r="N5355">
        <v>1.27887</v>
      </c>
      <c r="O5355">
        <v>1.08162</v>
      </c>
      <c r="P5355">
        <v>1.0074399999999999</v>
      </c>
      <c r="Q5355">
        <v>12.9375</v>
      </c>
    </row>
    <row r="5356" spans="1:17" x14ac:dyDescent="0.2">
      <c r="A5356">
        <v>21</v>
      </c>
      <c r="B5356">
        <v>33</v>
      </c>
      <c r="C5356">
        <v>3</v>
      </c>
      <c r="D5356">
        <v>24</v>
      </c>
      <c r="E5356">
        <f t="shared" si="89"/>
        <v>24247</v>
      </c>
      <c r="G5356">
        <v>20.9</v>
      </c>
      <c r="H5356">
        <v>76</v>
      </c>
      <c r="I5356">
        <v>1.0951200000000001</v>
      </c>
      <c r="J5356">
        <v>1.1449100000000001</v>
      </c>
      <c r="K5356">
        <v>0.96235999999999999</v>
      </c>
      <c r="L5356">
        <v>0.97631999999999997</v>
      </c>
      <c r="M5356">
        <v>1.3577399999999999</v>
      </c>
      <c r="N5356">
        <v>1.2782800000000001</v>
      </c>
      <c r="O5356">
        <v>1.07945</v>
      </c>
      <c r="P5356">
        <v>1.0082100000000001</v>
      </c>
      <c r="Q5356">
        <v>12.9375</v>
      </c>
    </row>
    <row r="5357" spans="1:17" x14ac:dyDescent="0.2">
      <c r="A5357">
        <v>26</v>
      </c>
      <c r="B5357">
        <v>33</v>
      </c>
      <c r="C5357">
        <v>3</v>
      </c>
      <c r="D5357">
        <v>24</v>
      </c>
      <c r="E5357">
        <f t="shared" si="89"/>
        <v>24252</v>
      </c>
      <c r="G5357">
        <v>20.9</v>
      </c>
      <c r="H5357">
        <v>76</v>
      </c>
      <c r="I5357">
        <v>1.09457</v>
      </c>
      <c r="J5357">
        <v>1.1472100000000001</v>
      </c>
      <c r="K5357">
        <v>0.96306999999999998</v>
      </c>
      <c r="L5357">
        <v>0.97665000000000002</v>
      </c>
      <c r="M5357">
        <v>1.35883</v>
      </c>
      <c r="N5357">
        <v>1.27799</v>
      </c>
      <c r="O5357">
        <v>1.08229</v>
      </c>
      <c r="P5357">
        <v>1.0057199999999999</v>
      </c>
      <c r="Q5357">
        <v>12.9375</v>
      </c>
    </row>
    <row r="5358" spans="1:17" x14ac:dyDescent="0.2">
      <c r="A5358">
        <v>30</v>
      </c>
      <c r="B5358">
        <v>33</v>
      </c>
      <c r="C5358">
        <v>3</v>
      </c>
      <c r="D5358">
        <v>24</v>
      </c>
      <c r="E5358">
        <f t="shared" si="89"/>
        <v>24256</v>
      </c>
      <c r="G5358">
        <v>20.9</v>
      </c>
      <c r="H5358">
        <v>76.099999999999994</v>
      </c>
      <c r="I5358">
        <v>1.0951200000000001</v>
      </c>
      <c r="J5358">
        <v>1.1460600000000001</v>
      </c>
      <c r="K5358">
        <v>0.96199999999999997</v>
      </c>
      <c r="L5358">
        <v>0.97533999999999998</v>
      </c>
      <c r="M5358">
        <v>1.3560000000000001</v>
      </c>
      <c r="N5358">
        <v>1.27799</v>
      </c>
      <c r="O5358">
        <v>1.08179</v>
      </c>
      <c r="P5358">
        <v>1.0080199999999999</v>
      </c>
      <c r="Q5358">
        <v>12.9375</v>
      </c>
    </row>
    <row r="5359" spans="1:17" x14ac:dyDescent="0.2">
      <c r="A5359">
        <v>35</v>
      </c>
      <c r="B5359">
        <v>33</v>
      </c>
      <c r="C5359">
        <v>3</v>
      </c>
      <c r="D5359">
        <v>24</v>
      </c>
      <c r="E5359">
        <f t="shared" si="89"/>
        <v>24261</v>
      </c>
      <c r="G5359">
        <v>20.9</v>
      </c>
      <c r="H5359">
        <v>76.099999999999994</v>
      </c>
      <c r="I5359">
        <v>1.0951200000000001</v>
      </c>
      <c r="J5359">
        <v>1.1460600000000001</v>
      </c>
      <c r="K5359">
        <v>0.96306999999999998</v>
      </c>
      <c r="L5359">
        <v>0.97567000000000004</v>
      </c>
      <c r="M5359">
        <v>1.3570899999999999</v>
      </c>
      <c r="N5359">
        <v>1.27858</v>
      </c>
      <c r="O5359">
        <v>1.0809500000000001</v>
      </c>
      <c r="P5359">
        <v>1.0059100000000001</v>
      </c>
      <c r="Q5359">
        <v>12.9375</v>
      </c>
    </row>
    <row r="5360" spans="1:17" x14ac:dyDescent="0.2">
      <c r="A5360">
        <v>39</v>
      </c>
      <c r="B5360">
        <v>33</v>
      </c>
      <c r="C5360">
        <v>3</v>
      </c>
      <c r="D5360">
        <v>24</v>
      </c>
      <c r="E5360">
        <f t="shared" si="89"/>
        <v>24265</v>
      </c>
      <c r="G5360">
        <v>20.9</v>
      </c>
      <c r="H5360">
        <v>75.900000000000006</v>
      </c>
      <c r="I5360">
        <v>1.0951200000000001</v>
      </c>
      <c r="J5360">
        <v>1.1472100000000001</v>
      </c>
      <c r="K5360">
        <v>0.96343000000000001</v>
      </c>
      <c r="L5360">
        <v>0.97631999999999997</v>
      </c>
      <c r="M5360">
        <v>1.3564400000000001</v>
      </c>
      <c r="N5360">
        <v>1.27858</v>
      </c>
      <c r="O5360">
        <v>1.07945</v>
      </c>
      <c r="P5360">
        <v>1.0082100000000001</v>
      </c>
      <c r="Q5360">
        <v>12.9375</v>
      </c>
    </row>
    <row r="5361" spans="1:17" x14ac:dyDescent="0.2">
      <c r="A5361">
        <v>44</v>
      </c>
      <c r="B5361">
        <v>33</v>
      </c>
      <c r="C5361">
        <v>3</v>
      </c>
      <c r="D5361">
        <v>24</v>
      </c>
      <c r="E5361">
        <f t="shared" si="89"/>
        <v>24270</v>
      </c>
      <c r="G5361">
        <v>20.9</v>
      </c>
      <c r="H5361">
        <v>76.099999999999994</v>
      </c>
      <c r="I5361">
        <v>1.0951200000000001</v>
      </c>
      <c r="J5361">
        <v>1.14836</v>
      </c>
      <c r="K5361">
        <v>0.96306999999999998</v>
      </c>
      <c r="L5361">
        <v>0.97697000000000001</v>
      </c>
      <c r="M5361">
        <v>1.3570899999999999</v>
      </c>
      <c r="N5361">
        <v>1.2782800000000001</v>
      </c>
      <c r="O5361">
        <v>1.08012</v>
      </c>
      <c r="P5361">
        <v>1.00553</v>
      </c>
      <c r="Q5361">
        <v>12.9375</v>
      </c>
    </row>
    <row r="5362" spans="1:17" x14ac:dyDescent="0.2">
      <c r="A5362">
        <v>48</v>
      </c>
      <c r="B5362">
        <v>33</v>
      </c>
      <c r="C5362">
        <v>3</v>
      </c>
      <c r="D5362">
        <v>24</v>
      </c>
      <c r="E5362">
        <f t="shared" si="89"/>
        <v>24274</v>
      </c>
      <c r="G5362">
        <v>20.9</v>
      </c>
      <c r="H5362">
        <v>76.099999999999994</v>
      </c>
      <c r="I5362">
        <v>1.0956600000000001</v>
      </c>
      <c r="J5362">
        <v>1.1460600000000001</v>
      </c>
      <c r="K5362">
        <v>0.96306999999999998</v>
      </c>
      <c r="L5362">
        <v>0.97567000000000004</v>
      </c>
      <c r="M5362">
        <v>1.3564400000000001</v>
      </c>
      <c r="N5362">
        <v>1.27858</v>
      </c>
      <c r="O5362">
        <v>1.0806199999999999</v>
      </c>
      <c r="P5362">
        <v>1.0074399999999999</v>
      </c>
      <c r="Q5362">
        <v>12.9375</v>
      </c>
    </row>
    <row r="5363" spans="1:17" x14ac:dyDescent="0.2">
      <c r="A5363">
        <v>53</v>
      </c>
      <c r="B5363">
        <v>33</v>
      </c>
      <c r="C5363">
        <v>3</v>
      </c>
      <c r="D5363">
        <v>24</v>
      </c>
      <c r="E5363">
        <f t="shared" si="89"/>
        <v>24279</v>
      </c>
      <c r="G5363">
        <v>20.9</v>
      </c>
      <c r="H5363">
        <v>76.099999999999994</v>
      </c>
      <c r="I5363">
        <v>1.09457</v>
      </c>
      <c r="J5363">
        <v>1.1437600000000001</v>
      </c>
      <c r="K5363">
        <v>0.96272000000000002</v>
      </c>
      <c r="L5363">
        <v>0.97533999999999998</v>
      </c>
      <c r="M5363">
        <v>1.3557900000000001</v>
      </c>
      <c r="N5363">
        <v>1.27858</v>
      </c>
      <c r="O5363">
        <v>1.0809500000000001</v>
      </c>
      <c r="P5363">
        <v>1.0061</v>
      </c>
      <c r="Q5363">
        <v>12.9375</v>
      </c>
    </row>
    <row r="5364" spans="1:17" x14ac:dyDescent="0.2">
      <c r="A5364">
        <v>58</v>
      </c>
      <c r="B5364">
        <v>33</v>
      </c>
      <c r="C5364">
        <v>3</v>
      </c>
      <c r="D5364">
        <v>24</v>
      </c>
      <c r="E5364">
        <f t="shared" si="89"/>
        <v>24284</v>
      </c>
      <c r="G5364">
        <v>20.9</v>
      </c>
      <c r="H5364">
        <v>76.099999999999994</v>
      </c>
      <c r="I5364">
        <v>1.0940300000000001</v>
      </c>
      <c r="J5364">
        <v>1.1437600000000001</v>
      </c>
      <c r="K5364">
        <v>0.96272000000000002</v>
      </c>
      <c r="L5364">
        <v>0.97533999999999998</v>
      </c>
      <c r="M5364">
        <v>1.35731</v>
      </c>
      <c r="N5364">
        <v>1.27858</v>
      </c>
      <c r="O5364">
        <v>1.0809500000000001</v>
      </c>
      <c r="P5364">
        <v>1.0057199999999999</v>
      </c>
      <c r="Q5364">
        <v>12.9375</v>
      </c>
    </row>
    <row r="5365" spans="1:17" x14ac:dyDescent="0.2">
      <c r="A5365">
        <v>2</v>
      </c>
      <c r="B5365">
        <v>34</v>
      </c>
      <c r="C5365">
        <v>3</v>
      </c>
      <c r="D5365">
        <v>24</v>
      </c>
      <c r="E5365">
        <f t="shared" si="89"/>
        <v>24288</v>
      </c>
      <c r="G5365">
        <v>20.9</v>
      </c>
      <c r="H5365">
        <v>76.099999999999994</v>
      </c>
      <c r="I5365">
        <v>1.09457</v>
      </c>
      <c r="J5365">
        <v>1.1472100000000001</v>
      </c>
      <c r="K5365">
        <v>0.96235999999999999</v>
      </c>
      <c r="L5365">
        <v>0.97631999999999997</v>
      </c>
      <c r="M5365">
        <v>1.35687</v>
      </c>
      <c r="N5365">
        <v>1.2782800000000001</v>
      </c>
      <c r="O5365">
        <v>1.0787899999999999</v>
      </c>
      <c r="P5365">
        <v>1.00763</v>
      </c>
      <c r="Q5365">
        <v>12.9375</v>
      </c>
    </row>
    <row r="5366" spans="1:17" x14ac:dyDescent="0.2">
      <c r="A5366">
        <v>7</v>
      </c>
      <c r="B5366">
        <v>34</v>
      </c>
      <c r="C5366">
        <v>3</v>
      </c>
      <c r="D5366">
        <v>24</v>
      </c>
      <c r="E5366">
        <f t="shared" si="89"/>
        <v>24293</v>
      </c>
      <c r="G5366">
        <v>20.9</v>
      </c>
      <c r="H5366">
        <v>76.2</v>
      </c>
      <c r="I5366">
        <v>1.0951200000000001</v>
      </c>
      <c r="J5366">
        <v>1.1449100000000001</v>
      </c>
      <c r="K5366">
        <v>0.96272000000000002</v>
      </c>
      <c r="L5366">
        <v>0.97533999999999998</v>
      </c>
      <c r="M5366">
        <v>1.3560000000000001</v>
      </c>
      <c r="N5366">
        <v>1.2774000000000001</v>
      </c>
      <c r="O5366">
        <v>1.07995</v>
      </c>
      <c r="P5366">
        <v>1.0068699999999999</v>
      </c>
      <c r="Q5366">
        <v>12.9375</v>
      </c>
    </row>
    <row r="5367" spans="1:17" x14ac:dyDescent="0.2">
      <c r="A5367">
        <v>11</v>
      </c>
      <c r="B5367">
        <v>34</v>
      </c>
      <c r="C5367">
        <v>3</v>
      </c>
      <c r="D5367">
        <v>24</v>
      </c>
      <c r="E5367">
        <f t="shared" si="89"/>
        <v>24297</v>
      </c>
      <c r="G5367">
        <v>20.9</v>
      </c>
      <c r="H5367">
        <v>76.099999999999994</v>
      </c>
      <c r="I5367">
        <v>1.0951200000000001</v>
      </c>
      <c r="J5367">
        <v>1.1437600000000001</v>
      </c>
      <c r="K5367">
        <v>0.96235999999999999</v>
      </c>
      <c r="L5367">
        <v>0.97599000000000002</v>
      </c>
      <c r="M5367">
        <v>1.35514</v>
      </c>
      <c r="N5367">
        <v>1.2774000000000001</v>
      </c>
      <c r="O5367">
        <v>1.08229</v>
      </c>
      <c r="P5367">
        <v>1.00553</v>
      </c>
      <c r="Q5367">
        <v>12.9375</v>
      </c>
    </row>
    <row r="5368" spans="1:17" x14ac:dyDescent="0.2">
      <c r="A5368">
        <v>16</v>
      </c>
      <c r="B5368">
        <v>34</v>
      </c>
      <c r="C5368">
        <v>3</v>
      </c>
      <c r="D5368">
        <v>24</v>
      </c>
      <c r="E5368">
        <f t="shared" si="89"/>
        <v>24302</v>
      </c>
      <c r="G5368">
        <v>20.9</v>
      </c>
      <c r="H5368">
        <v>76.2</v>
      </c>
      <c r="I5368">
        <v>1.09457</v>
      </c>
      <c r="J5368">
        <v>1.1449100000000001</v>
      </c>
      <c r="K5368">
        <v>0.96306999999999998</v>
      </c>
      <c r="L5368">
        <v>0.97729999999999995</v>
      </c>
      <c r="M5368">
        <v>1.35405</v>
      </c>
      <c r="N5368">
        <v>1.27887</v>
      </c>
      <c r="O5368">
        <v>1.0812900000000001</v>
      </c>
      <c r="P5368">
        <v>1.0074399999999999</v>
      </c>
      <c r="Q5368">
        <v>12.9375</v>
      </c>
    </row>
    <row r="5369" spans="1:17" x14ac:dyDescent="0.2">
      <c r="A5369">
        <v>20</v>
      </c>
      <c r="B5369">
        <v>34</v>
      </c>
      <c r="C5369">
        <v>3</v>
      </c>
      <c r="D5369">
        <v>24</v>
      </c>
      <c r="E5369">
        <f t="shared" si="89"/>
        <v>24306</v>
      </c>
      <c r="G5369">
        <v>20.9</v>
      </c>
      <c r="H5369">
        <v>76.2</v>
      </c>
      <c r="I5369">
        <v>1.09457</v>
      </c>
      <c r="J5369">
        <v>1.1460600000000001</v>
      </c>
      <c r="K5369">
        <v>0.96235999999999999</v>
      </c>
      <c r="L5369">
        <v>0.97599000000000002</v>
      </c>
      <c r="M5369">
        <v>1.3533999999999999</v>
      </c>
      <c r="N5369">
        <v>1.27799</v>
      </c>
      <c r="O5369">
        <v>1.07812</v>
      </c>
      <c r="P5369">
        <v>1.0051399999999999</v>
      </c>
      <c r="Q5369">
        <v>12.9375</v>
      </c>
    </row>
    <row r="5370" spans="1:17" x14ac:dyDescent="0.2">
      <c r="A5370">
        <v>25</v>
      </c>
      <c r="B5370">
        <v>34</v>
      </c>
      <c r="C5370">
        <v>3</v>
      </c>
      <c r="D5370">
        <v>24</v>
      </c>
      <c r="E5370">
        <f t="shared" si="89"/>
        <v>24311</v>
      </c>
      <c r="G5370">
        <v>20.9</v>
      </c>
      <c r="H5370">
        <v>76.2</v>
      </c>
      <c r="I5370">
        <v>1.0956600000000001</v>
      </c>
      <c r="J5370">
        <v>1.1460600000000001</v>
      </c>
      <c r="K5370">
        <v>0.96199999999999997</v>
      </c>
      <c r="L5370">
        <v>0.97567000000000004</v>
      </c>
      <c r="M5370">
        <v>1.3555699999999999</v>
      </c>
      <c r="N5370">
        <v>1.27858</v>
      </c>
      <c r="O5370">
        <v>1.07979</v>
      </c>
      <c r="P5370">
        <v>1.0061</v>
      </c>
      <c r="Q5370">
        <v>12.9375</v>
      </c>
    </row>
    <row r="5371" spans="1:17" x14ac:dyDescent="0.2">
      <c r="A5371">
        <v>29</v>
      </c>
      <c r="B5371">
        <v>34</v>
      </c>
      <c r="C5371">
        <v>3</v>
      </c>
      <c r="D5371">
        <v>24</v>
      </c>
      <c r="E5371">
        <f t="shared" si="89"/>
        <v>24315</v>
      </c>
      <c r="G5371">
        <v>20.9</v>
      </c>
      <c r="H5371">
        <v>76.099999999999994</v>
      </c>
      <c r="I5371">
        <v>1.0962099999999999</v>
      </c>
      <c r="J5371">
        <v>1.1460600000000001</v>
      </c>
      <c r="K5371">
        <v>0.96235999999999999</v>
      </c>
      <c r="L5371">
        <v>0.97697000000000001</v>
      </c>
      <c r="M5371">
        <v>1.3542700000000001</v>
      </c>
      <c r="N5371">
        <v>1.2791699999999999</v>
      </c>
      <c r="O5371">
        <v>1.0807899999999999</v>
      </c>
      <c r="P5371">
        <v>1.0062899999999999</v>
      </c>
      <c r="Q5371">
        <v>12.9375</v>
      </c>
    </row>
    <row r="5372" spans="1:17" x14ac:dyDescent="0.2">
      <c r="A5372">
        <v>34</v>
      </c>
      <c r="B5372">
        <v>34</v>
      </c>
      <c r="C5372">
        <v>3</v>
      </c>
      <c r="D5372">
        <v>24</v>
      </c>
      <c r="E5372">
        <f t="shared" si="89"/>
        <v>24320</v>
      </c>
      <c r="G5372">
        <v>20.9</v>
      </c>
      <c r="H5372">
        <v>76.099999999999994</v>
      </c>
      <c r="I5372">
        <v>1.0956600000000001</v>
      </c>
      <c r="J5372">
        <v>1.1472100000000001</v>
      </c>
      <c r="K5372">
        <v>0.96306999999999998</v>
      </c>
      <c r="L5372">
        <v>0.97729999999999995</v>
      </c>
      <c r="M5372">
        <v>1.35405</v>
      </c>
      <c r="N5372">
        <v>1.2774000000000001</v>
      </c>
      <c r="O5372">
        <v>1.0806199999999999</v>
      </c>
      <c r="P5372">
        <v>1.00668</v>
      </c>
      <c r="Q5372">
        <v>12.9375</v>
      </c>
    </row>
    <row r="5373" spans="1:17" x14ac:dyDescent="0.2">
      <c r="A5373">
        <v>38</v>
      </c>
      <c r="B5373">
        <v>34</v>
      </c>
      <c r="C5373">
        <v>3</v>
      </c>
      <c r="D5373">
        <v>24</v>
      </c>
      <c r="E5373">
        <f t="shared" si="89"/>
        <v>24324</v>
      </c>
      <c r="G5373">
        <v>20.9</v>
      </c>
      <c r="H5373">
        <v>76.2</v>
      </c>
      <c r="I5373">
        <v>1.0956600000000001</v>
      </c>
      <c r="J5373">
        <v>1.1460600000000001</v>
      </c>
      <c r="K5373">
        <v>0.96306999999999998</v>
      </c>
      <c r="L5373">
        <v>0.97599000000000002</v>
      </c>
      <c r="M5373">
        <v>1.3527499999999999</v>
      </c>
      <c r="N5373">
        <v>1.2774000000000001</v>
      </c>
      <c r="O5373">
        <v>1.07962</v>
      </c>
      <c r="P5373">
        <v>1.00495</v>
      </c>
      <c r="Q5373">
        <v>12.9375</v>
      </c>
    </row>
    <row r="5374" spans="1:17" x14ac:dyDescent="0.2">
      <c r="A5374">
        <v>43</v>
      </c>
      <c r="B5374">
        <v>34</v>
      </c>
      <c r="C5374">
        <v>3</v>
      </c>
      <c r="D5374">
        <v>24</v>
      </c>
      <c r="E5374">
        <f t="shared" si="89"/>
        <v>24329</v>
      </c>
      <c r="G5374">
        <v>20.9</v>
      </c>
      <c r="H5374">
        <v>76.099999999999994</v>
      </c>
      <c r="I5374">
        <v>1.0962099999999999</v>
      </c>
      <c r="J5374">
        <v>1.1449100000000001</v>
      </c>
      <c r="K5374">
        <v>0.96272000000000002</v>
      </c>
      <c r="L5374">
        <v>0.97599000000000002</v>
      </c>
      <c r="M5374">
        <v>1.3531899999999999</v>
      </c>
      <c r="N5374">
        <v>1.27711</v>
      </c>
      <c r="O5374">
        <v>1.08195</v>
      </c>
      <c r="P5374">
        <v>1.0068699999999999</v>
      </c>
      <c r="Q5374">
        <v>12.9375</v>
      </c>
    </row>
    <row r="5375" spans="1:17" x14ac:dyDescent="0.2">
      <c r="A5375">
        <v>47</v>
      </c>
      <c r="B5375">
        <v>34</v>
      </c>
      <c r="C5375">
        <v>3</v>
      </c>
      <c r="D5375">
        <v>24</v>
      </c>
      <c r="E5375">
        <f t="shared" si="89"/>
        <v>24333</v>
      </c>
      <c r="G5375">
        <v>20.9</v>
      </c>
      <c r="H5375">
        <v>76.099999999999994</v>
      </c>
      <c r="I5375">
        <v>1.0962099999999999</v>
      </c>
      <c r="J5375">
        <v>1.1449100000000001</v>
      </c>
      <c r="K5375">
        <v>0.96235999999999999</v>
      </c>
      <c r="L5375">
        <v>0.97665000000000002</v>
      </c>
      <c r="M5375">
        <v>1.35449</v>
      </c>
      <c r="N5375">
        <v>1.27799</v>
      </c>
      <c r="O5375">
        <v>1.07979</v>
      </c>
      <c r="P5375">
        <v>1.00648</v>
      </c>
      <c r="Q5375">
        <v>12.9375</v>
      </c>
    </row>
    <row r="5376" spans="1:17" x14ac:dyDescent="0.2">
      <c r="A5376">
        <v>52</v>
      </c>
      <c r="B5376">
        <v>34</v>
      </c>
      <c r="C5376">
        <v>3</v>
      </c>
      <c r="D5376">
        <v>24</v>
      </c>
      <c r="E5376">
        <f t="shared" si="89"/>
        <v>24338</v>
      </c>
      <c r="G5376">
        <v>20.9</v>
      </c>
      <c r="H5376">
        <v>76.2</v>
      </c>
      <c r="I5376">
        <v>1.0956600000000001</v>
      </c>
      <c r="J5376">
        <v>1.1460600000000001</v>
      </c>
      <c r="K5376">
        <v>0.96414999999999995</v>
      </c>
      <c r="L5376">
        <v>0.97729999999999995</v>
      </c>
      <c r="M5376">
        <v>1.3527499999999999</v>
      </c>
      <c r="N5376">
        <v>1.2803500000000001</v>
      </c>
      <c r="O5376">
        <v>1.08145</v>
      </c>
      <c r="P5376">
        <v>1.0047600000000001</v>
      </c>
      <c r="Q5376">
        <v>12.9375</v>
      </c>
    </row>
    <row r="5377" spans="1:17" x14ac:dyDescent="0.2">
      <c r="A5377">
        <v>56</v>
      </c>
      <c r="B5377">
        <v>34</v>
      </c>
      <c r="C5377">
        <v>3</v>
      </c>
      <c r="D5377">
        <v>24</v>
      </c>
      <c r="E5377">
        <f t="shared" si="89"/>
        <v>24342</v>
      </c>
      <c r="G5377">
        <v>20.9</v>
      </c>
      <c r="H5377">
        <v>76.2</v>
      </c>
      <c r="I5377">
        <v>1.0956600000000001</v>
      </c>
      <c r="J5377">
        <v>1.1460600000000001</v>
      </c>
      <c r="K5377">
        <v>0.96379000000000004</v>
      </c>
      <c r="L5377">
        <v>0.97631999999999997</v>
      </c>
      <c r="M5377">
        <v>1.3570899999999999</v>
      </c>
      <c r="N5377">
        <v>1.2782800000000001</v>
      </c>
      <c r="O5377">
        <v>1.07663</v>
      </c>
      <c r="P5377">
        <v>1.0074399999999999</v>
      </c>
      <c r="Q5377">
        <v>12.9375</v>
      </c>
    </row>
    <row r="5378" spans="1:17" x14ac:dyDescent="0.2">
      <c r="A5378">
        <v>1</v>
      </c>
      <c r="B5378">
        <v>35</v>
      </c>
      <c r="C5378">
        <v>3</v>
      </c>
      <c r="D5378">
        <v>24</v>
      </c>
      <c r="E5378">
        <f t="shared" si="89"/>
        <v>24347</v>
      </c>
      <c r="G5378">
        <v>20.9</v>
      </c>
      <c r="H5378">
        <v>76.2</v>
      </c>
      <c r="I5378">
        <v>1.0967499999999999</v>
      </c>
      <c r="J5378">
        <v>1.1449100000000001</v>
      </c>
      <c r="K5378">
        <v>0.96306999999999998</v>
      </c>
      <c r="L5378">
        <v>0.97665000000000002</v>
      </c>
      <c r="M5378">
        <v>1.3560000000000001</v>
      </c>
      <c r="N5378">
        <v>1.2791699999999999</v>
      </c>
      <c r="O5378">
        <v>1.07779</v>
      </c>
      <c r="P5378">
        <v>1.00457</v>
      </c>
      <c r="Q5378">
        <v>12.9375</v>
      </c>
    </row>
    <row r="5379" spans="1:17" x14ac:dyDescent="0.2">
      <c r="A5379">
        <v>5</v>
      </c>
      <c r="B5379">
        <v>35</v>
      </c>
      <c r="C5379">
        <v>3</v>
      </c>
      <c r="D5379">
        <v>24</v>
      </c>
      <c r="E5379">
        <f t="shared" ref="E5379:E5442" si="90">A5379+B5379*60+C5379*60*60+D5379*24*60*60-2062154</f>
        <v>24351</v>
      </c>
      <c r="G5379">
        <v>20.9</v>
      </c>
      <c r="H5379">
        <v>76.2</v>
      </c>
      <c r="I5379">
        <v>1.0962099999999999</v>
      </c>
      <c r="J5379">
        <v>1.1437600000000001</v>
      </c>
      <c r="K5379">
        <v>0.96379000000000004</v>
      </c>
      <c r="L5379">
        <v>0.97665000000000002</v>
      </c>
      <c r="M5379">
        <v>1.3527499999999999</v>
      </c>
      <c r="N5379">
        <v>1.27858</v>
      </c>
      <c r="O5379">
        <v>1.0811200000000001</v>
      </c>
      <c r="P5379">
        <v>1.0080199999999999</v>
      </c>
      <c r="Q5379">
        <v>12.9375</v>
      </c>
    </row>
    <row r="5380" spans="1:17" x14ac:dyDescent="0.2">
      <c r="A5380">
        <v>10</v>
      </c>
      <c r="B5380">
        <v>35</v>
      </c>
      <c r="C5380">
        <v>3</v>
      </c>
      <c r="D5380">
        <v>24</v>
      </c>
      <c r="E5380">
        <f t="shared" si="90"/>
        <v>24356</v>
      </c>
      <c r="G5380">
        <v>20.9</v>
      </c>
      <c r="H5380">
        <v>76.2</v>
      </c>
      <c r="I5380">
        <v>1.0962099999999999</v>
      </c>
      <c r="J5380">
        <v>1.1460600000000001</v>
      </c>
      <c r="K5380">
        <v>0.96414999999999995</v>
      </c>
      <c r="L5380">
        <v>0.97697000000000001</v>
      </c>
      <c r="M5380">
        <v>1.3557900000000001</v>
      </c>
      <c r="N5380">
        <v>1.27887</v>
      </c>
      <c r="O5380">
        <v>1.07995</v>
      </c>
      <c r="P5380">
        <v>1.0057199999999999</v>
      </c>
      <c r="Q5380">
        <v>12.9375</v>
      </c>
    </row>
    <row r="5381" spans="1:17" x14ac:dyDescent="0.2">
      <c r="A5381">
        <v>14</v>
      </c>
      <c r="B5381">
        <v>35</v>
      </c>
      <c r="C5381">
        <v>3</v>
      </c>
      <c r="D5381">
        <v>24</v>
      </c>
      <c r="E5381">
        <f t="shared" si="90"/>
        <v>24360</v>
      </c>
      <c r="G5381">
        <v>20.9</v>
      </c>
      <c r="H5381">
        <v>76.099999999999994</v>
      </c>
      <c r="I5381">
        <v>1.0962099999999999</v>
      </c>
      <c r="J5381">
        <v>1.1460600000000001</v>
      </c>
      <c r="K5381">
        <v>0.96306999999999998</v>
      </c>
      <c r="L5381">
        <v>0.97631999999999997</v>
      </c>
      <c r="M5381">
        <v>1.3555699999999999</v>
      </c>
      <c r="N5381">
        <v>1.27887</v>
      </c>
      <c r="O5381">
        <v>1.07762</v>
      </c>
      <c r="P5381">
        <v>1.0062899999999999</v>
      </c>
      <c r="Q5381">
        <v>12.9375</v>
      </c>
    </row>
    <row r="5382" spans="1:17" x14ac:dyDescent="0.2">
      <c r="A5382">
        <v>19</v>
      </c>
      <c r="B5382">
        <v>35</v>
      </c>
      <c r="C5382">
        <v>3</v>
      </c>
      <c r="D5382">
        <v>24</v>
      </c>
      <c r="E5382">
        <f t="shared" si="90"/>
        <v>24365</v>
      </c>
      <c r="G5382">
        <v>20.9</v>
      </c>
      <c r="H5382">
        <v>76.2</v>
      </c>
      <c r="I5382">
        <v>1.0967499999999999</v>
      </c>
      <c r="J5382">
        <v>1.1449100000000001</v>
      </c>
      <c r="K5382">
        <v>0.96306999999999998</v>
      </c>
      <c r="L5382">
        <v>0.97665000000000002</v>
      </c>
      <c r="M5382">
        <v>1.35297</v>
      </c>
      <c r="N5382">
        <v>1.27858</v>
      </c>
      <c r="O5382">
        <v>1.07945</v>
      </c>
      <c r="P5382">
        <v>1.0062899999999999</v>
      </c>
      <c r="Q5382">
        <v>12.9375</v>
      </c>
    </row>
    <row r="5383" spans="1:17" x14ac:dyDescent="0.2">
      <c r="A5383">
        <v>24</v>
      </c>
      <c r="B5383">
        <v>35</v>
      </c>
      <c r="C5383">
        <v>3</v>
      </c>
      <c r="D5383">
        <v>24</v>
      </c>
      <c r="E5383">
        <f t="shared" si="90"/>
        <v>24370</v>
      </c>
      <c r="G5383">
        <v>20.9</v>
      </c>
      <c r="H5383">
        <v>76.099999999999994</v>
      </c>
      <c r="I5383">
        <v>1.0956600000000001</v>
      </c>
      <c r="J5383">
        <v>1.1437600000000001</v>
      </c>
      <c r="K5383">
        <v>0.96343000000000001</v>
      </c>
      <c r="L5383">
        <v>0.97665000000000002</v>
      </c>
      <c r="M5383">
        <v>1.35514</v>
      </c>
      <c r="N5383">
        <v>1.27946</v>
      </c>
      <c r="O5383">
        <v>1.0791200000000001</v>
      </c>
      <c r="P5383">
        <v>1.0051399999999999</v>
      </c>
      <c r="Q5383">
        <v>12.9375</v>
      </c>
    </row>
    <row r="5384" spans="1:17" x14ac:dyDescent="0.2">
      <c r="A5384">
        <v>28</v>
      </c>
      <c r="B5384">
        <v>35</v>
      </c>
      <c r="C5384">
        <v>3</v>
      </c>
      <c r="D5384">
        <v>24</v>
      </c>
      <c r="E5384">
        <f t="shared" si="90"/>
        <v>24374</v>
      </c>
      <c r="G5384">
        <v>20.9</v>
      </c>
      <c r="H5384">
        <v>76.2</v>
      </c>
      <c r="I5384">
        <v>1.0962099999999999</v>
      </c>
      <c r="J5384">
        <v>1.1449100000000001</v>
      </c>
      <c r="K5384">
        <v>0.96343000000000001</v>
      </c>
      <c r="L5384">
        <v>0.97631999999999997</v>
      </c>
      <c r="M5384">
        <v>1.35514</v>
      </c>
      <c r="N5384">
        <v>1.2777000000000001</v>
      </c>
      <c r="O5384">
        <v>1.07796</v>
      </c>
      <c r="P5384">
        <v>1.00668</v>
      </c>
      <c r="Q5384">
        <v>12.9375</v>
      </c>
    </row>
    <row r="5385" spans="1:17" x14ac:dyDescent="0.2">
      <c r="A5385">
        <v>33</v>
      </c>
      <c r="B5385">
        <v>35</v>
      </c>
      <c r="C5385">
        <v>3</v>
      </c>
      <c r="D5385">
        <v>24</v>
      </c>
      <c r="E5385">
        <f t="shared" si="90"/>
        <v>24379</v>
      </c>
      <c r="G5385">
        <v>20.9</v>
      </c>
      <c r="H5385">
        <v>76.2</v>
      </c>
      <c r="I5385">
        <v>1.0967499999999999</v>
      </c>
      <c r="J5385">
        <v>1.1460600000000001</v>
      </c>
      <c r="K5385">
        <v>0.96235999999999999</v>
      </c>
      <c r="L5385">
        <v>0.97697000000000001</v>
      </c>
      <c r="M5385">
        <v>1.3564400000000001</v>
      </c>
      <c r="N5385">
        <v>1.27858</v>
      </c>
      <c r="O5385">
        <v>1.0806199999999999</v>
      </c>
      <c r="P5385">
        <v>1.0053399999999999</v>
      </c>
      <c r="Q5385">
        <v>12.9375</v>
      </c>
    </row>
    <row r="5386" spans="1:17" x14ac:dyDescent="0.2">
      <c r="A5386">
        <v>37</v>
      </c>
      <c r="B5386">
        <v>35</v>
      </c>
      <c r="C5386">
        <v>3</v>
      </c>
      <c r="D5386">
        <v>24</v>
      </c>
      <c r="E5386">
        <f t="shared" si="90"/>
        <v>24383</v>
      </c>
      <c r="G5386">
        <v>20.9</v>
      </c>
      <c r="H5386">
        <v>76.3</v>
      </c>
      <c r="I5386">
        <v>1.0956600000000001</v>
      </c>
      <c r="J5386">
        <v>1.1426099999999999</v>
      </c>
      <c r="K5386">
        <v>0.96235999999999999</v>
      </c>
      <c r="L5386">
        <v>0.97599000000000002</v>
      </c>
      <c r="M5386">
        <v>1.3533999999999999</v>
      </c>
      <c r="N5386">
        <v>1.27946</v>
      </c>
      <c r="O5386">
        <v>1.0807899999999999</v>
      </c>
      <c r="P5386">
        <v>1.0057199999999999</v>
      </c>
      <c r="Q5386">
        <v>12.9375</v>
      </c>
    </row>
    <row r="5387" spans="1:17" x14ac:dyDescent="0.2">
      <c r="A5387">
        <v>42</v>
      </c>
      <c r="B5387">
        <v>35</v>
      </c>
      <c r="C5387">
        <v>3</v>
      </c>
      <c r="D5387">
        <v>24</v>
      </c>
      <c r="E5387">
        <f t="shared" si="90"/>
        <v>24388</v>
      </c>
      <c r="G5387">
        <v>21</v>
      </c>
      <c r="H5387">
        <v>76.3</v>
      </c>
      <c r="I5387">
        <v>1.0956600000000001</v>
      </c>
      <c r="J5387">
        <v>1.1437600000000001</v>
      </c>
      <c r="K5387">
        <v>0.96343000000000001</v>
      </c>
      <c r="L5387">
        <v>0.97599000000000002</v>
      </c>
      <c r="M5387">
        <v>1.35449</v>
      </c>
      <c r="N5387">
        <v>1.27799</v>
      </c>
      <c r="O5387">
        <v>1.07812</v>
      </c>
      <c r="P5387">
        <v>1.00457</v>
      </c>
      <c r="Q5387">
        <v>12.9375</v>
      </c>
    </row>
    <row r="5388" spans="1:17" x14ac:dyDescent="0.2">
      <c r="A5388">
        <v>46</v>
      </c>
      <c r="B5388">
        <v>35</v>
      </c>
      <c r="C5388">
        <v>3</v>
      </c>
      <c r="D5388">
        <v>24</v>
      </c>
      <c r="E5388">
        <f t="shared" si="90"/>
        <v>24392</v>
      </c>
      <c r="G5388">
        <v>21</v>
      </c>
      <c r="H5388">
        <v>76.2</v>
      </c>
      <c r="I5388">
        <v>1.09457</v>
      </c>
      <c r="J5388">
        <v>1.1426099999999999</v>
      </c>
      <c r="K5388">
        <v>0.96199999999999997</v>
      </c>
      <c r="L5388">
        <v>0.97599000000000002</v>
      </c>
      <c r="M5388">
        <v>1.3549199999999999</v>
      </c>
      <c r="N5388">
        <v>1.27799</v>
      </c>
      <c r="O5388">
        <v>1.07945</v>
      </c>
      <c r="P5388">
        <v>1.0061</v>
      </c>
      <c r="Q5388">
        <v>12.9375</v>
      </c>
    </row>
    <row r="5389" spans="1:17" x14ac:dyDescent="0.2">
      <c r="A5389">
        <v>51</v>
      </c>
      <c r="B5389">
        <v>35</v>
      </c>
      <c r="C5389">
        <v>3</v>
      </c>
      <c r="D5389">
        <v>24</v>
      </c>
      <c r="E5389">
        <f t="shared" si="90"/>
        <v>24397</v>
      </c>
      <c r="G5389">
        <v>20.9</v>
      </c>
      <c r="H5389">
        <v>76.2</v>
      </c>
      <c r="I5389">
        <v>1.0956600000000001</v>
      </c>
      <c r="J5389">
        <v>1.1449100000000001</v>
      </c>
      <c r="K5389">
        <v>0.96306999999999998</v>
      </c>
      <c r="L5389">
        <v>0.97665000000000002</v>
      </c>
      <c r="M5389">
        <v>1.35405</v>
      </c>
      <c r="N5389">
        <v>1.27976</v>
      </c>
      <c r="O5389">
        <v>1.07995</v>
      </c>
      <c r="P5389">
        <v>1.00362</v>
      </c>
      <c r="Q5389">
        <v>12.9375</v>
      </c>
    </row>
    <row r="5390" spans="1:17" x14ac:dyDescent="0.2">
      <c r="A5390">
        <v>55</v>
      </c>
      <c r="B5390">
        <v>35</v>
      </c>
      <c r="C5390">
        <v>3</v>
      </c>
      <c r="D5390">
        <v>24</v>
      </c>
      <c r="E5390">
        <f t="shared" si="90"/>
        <v>24401</v>
      </c>
      <c r="G5390">
        <v>21</v>
      </c>
      <c r="H5390">
        <v>76.2</v>
      </c>
      <c r="I5390">
        <v>1.0967499999999999</v>
      </c>
      <c r="J5390">
        <v>1.1437600000000001</v>
      </c>
      <c r="K5390">
        <v>0.96306999999999998</v>
      </c>
      <c r="L5390">
        <v>0.97697000000000001</v>
      </c>
      <c r="M5390">
        <v>1.35622</v>
      </c>
      <c r="N5390">
        <v>1.2800499999999999</v>
      </c>
      <c r="O5390">
        <v>1.0812900000000001</v>
      </c>
      <c r="P5390">
        <v>1.0057199999999999</v>
      </c>
      <c r="Q5390">
        <v>12.9375</v>
      </c>
    </row>
    <row r="5391" spans="1:17" x14ac:dyDescent="0.2">
      <c r="A5391">
        <v>0</v>
      </c>
      <c r="B5391">
        <v>36</v>
      </c>
      <c r="C5391">
        <v>3</v>
      </c>
      <c r="D5391">
        <v>24</v>
      </c>
      <c r="E5391">
        <f t="shared" si="90"/>
        <v>24406</v>
      </c>
      <c r="G5391">
        <v>21</v>
      </c>
      <c r="H5391">
        <v>76.2</v>
      </c>
      <c r="I5391">
        <v>1.0962099999999999</v>
      </c>
      <c r="J5391">
        <v>1.1449100000000001</v>
      </c>
      <c r="K5391">
        <v>0.96306999999999998</v>
      </c>
      <c r="L5391">
        <v>0.97697000000000001</v>
      </c>
      <c r="M5391">
        <v>1.3579600000000001</v>
      </c>
      <c r="N5391">
        <v>1.27976</v>
      </c>
      <c r="O5391">
        <v>1.0769599999999999</v>
      </c>
      <c r="P5391">
        <v>1.0061</v>
      </c>
      <c r="Q5391">
        <v>12.9375</v>
      </c>
    </row>
    <row r="5392" spans="1:17" x14ac:dyDescent="0.2">
      <c r="A5392">
        <v>4</v>
      </c>
      <c r="B5392">
        <v>36</v>
      </c>
      <c r="C5392">
        <v>3</v>
      </c>
      <c r="D5392">
        <v>24</v>
      </c>
      <c r="E5392">
        <f t="shared" si="90"/>
        <v>24410</v>
      </c>
      <c r="G5392">
        <v>21</v>
      </c>
      <c r="H5392">
        <v>76.099999999999994</v>
      </c>
      <c r="I5392">
        <v>1.0956600000000001</v>
      </c>
      <c r="J5392">
        <v>1.1437600000000001</v>
      </c>
      <c r="K5392">
        <v>0.96343000000000001</v>
      </c>
      <c r="L5392">
        <v>0.97599000000000002</v>
      </c>
      <c r="M5392">
        <v>1.35839</v>
      </c>
      <c r="N5392">
        <v>1.2791699999999999</v>
      </c>
      <c r="O5392">
        <v>1.0804499999999999</v>
      </c>
      <c r="P5392">
        <v>1.0047600000000001</v>
      </c>
      <c r="Q5392">
        <v>12.9375</v>
      </c>
    </row>
    <row r="5393" spans="1:17" x14ac:dyDescent="0.2">
      <c r="A5393">
        <v>9</v>
      </c>
      <c r="B5393">
        <v>36</v>
      </c>
      <c r="C5393">
        <v>3</v>
      </c>
      <c r="D5393">
        <v>24</v>
      </c>
      <c r="E5393">
        <f t="shared" si="90"/>
        <v>24415</v>
      </c>
      <c r="G5393">
        <v>21</v>
      </c>
      <c r="H5393">
        <v>76.2</v>
      </c>
      <c r="I5393">
        <v>1.0967499999999999</v>
      </c>
      <c r="J5393">
        <v>1.1437600000000001</v>
      </c>
      <c r="K5393">
        <v>0.96343000000000001</v>
      </c>
      <c r="L5393">
        <v>0.97665000000000002</v>
      </c>
      <c r="M5393">
        <v>1.35405</v>
      </c>
      <c r="N5393">
        <v>1.27858</v>
      </c>
      <c r="O5393">
        <v>1.0804499999999999</v>
      </c>
      <c r="P5393">
        <v>1.0047600000000001</v>
      </c>
      <c r="Q5393">
        <v>12.9375</v>
      </c>
    </row>
    <row r="5394" spans="1:17" x14ac:dyDescent="0.2">
      <c r="A5394">
        <v>13</v>
      </c>
      <c r="B5394">
        <v>36</v>
      </c>
      <c r="C5394">
        <v>3</v>
      </c>
      <c r="D5394">
        <v>24</v>
      </c>
      <c r="E5394">
        <f t="shared" si="90"/>
        <v>24419</v>
      </c>
      <c r="G5394">
        <v>21</v>
      </c>
      <c r="H5394">
        <v>76.2</v>
      </c>
      <c r="I5394">
        <v>1.0972999999999999</v>
      </c>
      <c r="J5394">
        <v>1.1449100000000001</v>
      </c>
      <c r="K5394">
        <v>0.96487000000000001</v>
      </c>
      <c r="L5394">
        <v>0.97729999999999995</v>
      </c>
      <c r="M5394">
        <v>1.3570899999999999</v>
      </c>
      <c r="N5394">
        <v>1.27976</v>
      </c>
      <c r="O5394">
        <v>1.07796</v>
      </c>
      <c r="P5394">
        <v>1.00648</v>
      </c>
      <c r="Q5394">
        <v>12.9375</v>
      </c>
    </row>
    <row r="5395" spans="1:17" x14ac:dyDescent="0.2">
      <c r="A5395">
        <v>18</v>
      </c>
      <c r="B5395">
        <v>36</v>
      </c>
      <c r="C5395">
        <v>3</v>
      </c>
      <c r="D5395">
        <v>24</v>
      </c>
      <c r="E5395">
        <f t="shared" si="90"/>
        <v>24424</v>
      </c>
      <c r="G5395">
        <v>21</v>
      </c>
      <c r="H5395">
        <v>76.3</v>
      </c>
      <c r="I5395">
        <v>1.0956600000000001</v>
      </c>
      <c r="J5395">
        <v>1.1437600000000001</v>
      </c>
      <c r="K5395">
        <v>0.96379000000000004</v>
      </c>
      <c r="L5395">
        <v>0.97631999999999997</v>
      </c>
      <c r="M5395">
        <v>1.3555699999999999</v>
      </c>
      <c r="N5395">
        <v>1.27858</v>
      </c>
      <c r="O5395">
        <v>1.0789500000000001</v>
      </c>
      <c r="P5395">
        <v>1.0038100000000001</v>
      </c>
      <c r="Q5395">
        <v>12.9375</v>
      </c>
    </row>
    <row r="5396" spans="1:17" x14ac:dyDescent="0.2">
      <c r="A5396">
        <v>22</v>
      </c>
      <c r="B5396">
        <v>36</v>
      </c>
      <c r="C5396">
        <v>3</v>
      </c>
      <c r="D5396">
        <v>24</v>
      </c>
      <c r="E5396">
        <f t="shared" si="90"/>
        <v>24428</v>
      </c>
      <c r="G5396">
        <v>21</v>
      </c>
      <c r="H5396">
        <v>76.3</v>
      </c>
      <c r="I5396">
        <v>1.0962099999999999</v>
      </c>
      <c r="J5396">
        <v>1.1460600000000001</v>
      </c>
      <c r="K5396">
        <v>0.96379000000000004</v>
      </c>
      <c r="L5396">
        <v>0.97697000000000001</v>
      </c>
      <c r="M5396">
        <v>1.35948</v>
      </c>
      <c r="N5396">
        <v>1.27946</v>
      </c>
      <c r="O5396">
        <v>1.07995</v>
      </c>
      <c r="P5396">
        <v>1.0061</v>
      </c>
      <c r="Q5396">
        <v>12.9375</v>
      </c>
    </row>
    <row r="5397" spans="1:17" x14ac:dyDescent="0.2">
      <c r="A5397">
        <v>27</v>
      </c>
      <c r="B5397">
        <v>36</v>
      </c>
      <c r="C5397">
        <v>3</v>
      </c>
      <c r="D5397">
        <v>24</v>
      </c>
      <c r="E5397">
        <f t="shared" si="90"/>
        <v>24433</v>
      </c>
      <c r="G5397">
        <v>21</v>
      </c>
      <c r="H5397">
        <v>76.2</v>
      </c>
      <c r="I5397">
        <v>1.0972999999999999</v>
      </c>
      <c r="J5397">
        <v>1.1449100000000001</v>
      </c>
      <c r="K5397">
        <v>0.96343000000000001</v>
      </c>
      <c r="L5397">
        <v>0.97697000000000001</v>
      </c>
      <c r="M5397">
        <v>1.35883</v>
      </c>
      <c r="N5397">
        <v>1.27976</v>
      </c>
      <c r="O5397">
        <v>1.0792900000000001</v>
      </c>
      <c r="P5397">
        <v>1.0041899999999999</v>
      </c>
      <c r="Q5397">
        <v>12.9375</v>
      </c>
    </row>
    <row r="5398" spans="1:17" x14ac:dyDescent="0.2">
      <c r="A5398">
        <v>31</v>
      </c>
      <c r="B5398">
        <v>36</v>
      </c>
      <c r="C5398">
        <v>3</v>
      </c>
      <c r="D5398">
        <v>24</v>
      </c>
      <c r="E5398">
        <f t="shared" si="90"/>
        <v>24437</v>
      </c>
      <c r="G5398">
        <v>21</v>
      </c>
      <c r="H5398">
        <v>76.3</v>
      </c>
      <c r="I5398">
        <v>1.0972999999999999</v>
      </c>
      <c r="J5398">
        <v>1.1437600000000001</v>
      </c>
      <c r="K5398">
        <v>0.96450999999999998</v>
      </c>
      <c r="L5398">
        <v>0.97763</v>
      </c>
      <c r="M5398">
        <v>1.3592599999999999</v>
      </c>
      <c r="N5398">
        <v>1.27946</v>
      </c>
      <c r="O5398">
        <v>1.07829</v>
      </c>
      <c r="P5398">
        <v>1.00648</v>
      </c>
      <c r="Q5398">
        <v>12.9375</v>
      </c>
    </row>
    <row r="5399" spans="1:17" x14ac:dyDescent="0.2">
      <c r="A5399">
        <v>36</v>
      </c>
      <c r="B5399">
        <v>36</v>
      </c>
      <c r="C5399">
        <v>3</v>
      </c>
      <c r="D5399">
        <v>24</v>
      </c>
      <c r="E5399">
        <f t="shared" si="90"/>
        <v>24442</v>
      </c>
      <c r="G5399">
        <v>21</v>
      </c>
      <c r="H5399">
        <v>76.2</v>
      </c>
      <c r="I5399">
        <v>1.0967499999999999</v>
      </c>
      <c r="J5399">
        <v>1.1449100000000001</v>
      </c>
      <c r="K5399">
        <v>0.96450999999999998</v>
      </c>
      <c r="L5399">
        <v>0.97697000000000001</v>
      </c>
      <c r="M5399">
        <v>1.3592599999999999</v>
      </c>
      <c r="N5399">
        <v>1.2800499999999999</v>
      </c>
      <c r="O5399">
        <v>1.08229</v>
      </c>
      <c r="P5399">
        <v>1.0041899999999999</v>
      </c>
      <c r="Q5399">
        <v>12.9375</v>
      </c>
    </row>
    <row r="5400" spans="1:17" x14ac:dyDescent="0.2">
      <c r="A5400">
        <v>40</v>
      </c>
      <c r="B5400">
        <v>36</v>
      </c>
      <c r="C5400">
        <v>3</v>
      </c>
      <c r="D5400">
        <v>24</v>
      </c>
      <c r="E5400">
        <f t="shared" si="90"/>
        <v>24446</v>
      </c>
      <c r="G5400">
        <v>21</v>
      </c>
      <c r="H5400">
        <v>76.3</v>
      </c>
      <c r="I5400">
        <v>1.0967499999999999</v>
      </c>
      <c r="J5400">
        <v>1.1460600000000001</v>
      </c>
      <c r="K5400">
        <v>0.96379000000000004</v>
      </c>
      <c r="L5400">
        <v>0.97697000000000001</v>
      </c>
      <c r="M5400">
        <v>1.3581799999999999</v>
      </c>
      <c r="N5400">
        <v>1.2782800000000001</v>
      </c>
      <c r="O5400">
        <v>1.0809500000000001</v>
      </c>
      <c r="P5400">
        <v>1.0061</v>
      </c>
      <c r="Q5400">
        <v>12.9375</v>
      </c>
    </row>
    <row r="5401" spans="1:17" x14ac:dyDescent="0.2">
      <c r="A5401">
        <v>45</v>
      </c>
      <c r="B5401">
        <v>36</v>
      </c>
      <c r="C5401">
        <v>3</v>
      </c>
      <c r="D5401">
        <v>24</v>
      </c>
      <c r="E5401">
        <f t="shared" si="90"/>
        <v>24451</v>
      </c>
      <c r="G5401">
        <v>21</v>
      </c>
      <c r="H5401">
        <v>76.099999999999994</v>
      </c>
      <c r="I5401">
        <v>1.0972999999999999</v>
      </c>
      <c r="J5401">
        <v>1.1426099999999999</v>
      </c>
      <c r="K5401">
        <v>0.96414999999999995</v>
      </c>
      <c r="L5401">
        <v>0.97697000000000001</v>
      </c>
      <c r="M5401">
        <v>1.3555699999999999</v>
      </c>
      <c r="N5401">
        <v>1.27858</v>
      </c>
      <c r="O5401">
        <v>1.0787899999999999</v>
      </c>
      <c r="P5401">
        <v>1.0047600000000001</v>
      </c>
      <c r="Q5401">
        <v>12.9375</v>
      </c>
    </row>
    <row r="5402" spans="1:17" x14ac:dyDescent="0.2">
      <c r="A5402">
        <v>50</v>
      </c>
      <c r="B5402">
        <v>36</v>
      </c>
      <c r="C5402">
        <v>3</v>
      </c>
      <c r="D5402">
        <v>24</v>
      </c>
      <c r="E5402">
        <f t="shared" si="90"/>
        <v>24456</v>
      </c>
      <c r="G5402">
        <v>21</v>
      </c>
      <c r="H5402">
        <v>76.2</v>
      </c>
      <c r="I5402">
        <v>1.0972999999999999</v>
      </c>
      <c r="J5402">
        <v>1.1437600000000001</v>
      </c>
      <c r="K5402">
        <v>0.96450999999999998</v>
      </c>
      <c r="L5402">
        <v>0.97697000000000001</v>
      </c>
      <c r="M5402">
        <v>1.3553500000000001</v>
      </c>
      <c r="N5402">
        <v>1.28094</v>
      </c>
      <c r="O5402">
        <v>1.0812900000000001</v>
      </c>
      <c r="P5402">
        <v>1.00553</v>
      </c>
      <c r="Q5402">
        <v>12.9375</v>
      </c>
    </row>
    <row r="5403" spans="1:17" x14ac:dyDescent="0.2">
      <c r="A5403">
        <v>54</v>
      </c>
      <c r="B5403">
        <v>36</v>
      </c>
      <c r="C5403">
        <v>3</v>
      </c>
      <c r="D5403">
        <v>24</v>
      </c>
      <c r="E5403">
        <f t="shared" si="90"/>
        <v>24460</v>
      </c>
      <c r="G5403">
        <v>21</v>
      </c>
      <c r="H5403">
        <v>76.2</v>
      </c>
      <c r="I5403">
        <v>1.0956600000000001</v>
      </c>
      <c r="J5403">
        <v>1.1437600000000001</v>
      </c>
      <c r="K5403">
        <v>0.96523000000000003</v>
      </c>
      <c r="L5403">
        <v>0.97729999999999995</v>
      </c>
      <c r="M5403">
        <v>1.3570899999999999</v>
      </c>
      <c r="N5403">
        <v>1.2774000000000001</v>
      </c>
      <c r="O5403">
        <v>1.07962</v>
      </c>
      <c r="P5403">
        <v>1.0059100000000001</v>
      </c>
      <c r="Q5403">
        <v>12.9375</v>
      </c>
    </row>
    <row r="5404" spans="1:17" x14ac:dyDescent="0.2">
      <c r="A5404">
        <v>59</v>
      </c>
      <c r="B5404">
        <v>36</v>
      </c>
      <c r="C5404">
        <v>3</v>
      </c>
      <c r="D5404">
        <v>24</v>
      </c>
      <c r="E5404">
        <f t="shared" si="90"/>
        <v>24465</v>
      </c>
      <c r="G5404">
        <v>21</v>
      </c>
      <c r="H5404">
        <v>76.2</v>
      </c>
      <c r="I5404">
        <v>1.0962099999999999</v>
      </c>
      <c r="J5404">
        <v>1.1437600000000001</v>
      </c>
      <c r="K5404">
        <v>0.96379000000000004</v>
      </c>
      <c r="L5404">
        <v>0.97599000000000002</v>
      </c>
      <c r="M5404">
        <v>1.3596999999999999</v>
      </c>
      <c r="N5404">
        <v>1.27946</v>
      </c>
      <c r="O5404">
        <v>1.08145</v>
      </c>
      <c r="P5404">
        <v>1.004</v>
      </c>
      <c r="Q5404">
        <v>12.9375</v>
      </c>
    </row>
    <row r="5405" spans="1:17" x14ac:dyDescent="0.2">
      <c r="A5405">
        <v>3</v>
      </c>
      <c r="B5405">
        <v>37</v>
      </c>
      <c r="C5405">
        <v>3</v>
      </c>
      <c r="D5405">
        <v>24</v>
      </c>
      <c r="E5405">
        <f t="shared" si="90"/>
        <v>24469</v>
      </c>
      <c r="G5405">
        <v>21</v>
      </c>
      <c r="H5405">
        <v>76.2</v>
      </c>
      <c r="I5405">
        <v>1.0967499999999999</v>
      </c>
      <c r="J5405">
        <v>1.14147</v>
      </c>
      <c r="K5405">
        <v>0.96306999999999998</v>
      </c>
      <c r="L5405">
        <v>0.97631999999999997</v>
      </c>
      <c r="M5405">
        <v>1.3601300000000001</v>
      </c>
      <c r="N5405">
        <v>1.27946</v>
      </c>
      <c r="O5405">
        <v>1.0787899999999999</v>
      </c>
      <c r="P5405">
        <v>1.0053399999999999</v>
      </c>
      <c r="Q5405">
        <v>12.875</v>
      </c>
    </row>
    <row r="5406" spans="1:17" x14ac:dyDescent="0.2">
      <c r="A5406">
        <v>8</v>
      </c>
      <c r="B5406">
        <v>37</v>
      </c>
      <c r="C5406">
        <v>3</v>
      </c>
      <c r="D5406">
        <v>24</v>
      </c>
      <c r="E5406">
        <f t="shared" si="90"/>
        <v>24474</v>
      </c>
      <c r="G5406">
        <v>21</v>
      </c>
      <c r="H5406">
        <v>76.099999999999994</v>
      </c>
      <c r="I5406">
        <v>1.0956600000000001</v>
      </c>
      <c r="J5406">
        <v>1.14147</v>
      </c>
      <c r="K5406">
        <v>0.96343000000000001</v>
      </c>
      <c r="L5406">
        <v>0.97697000000000001</v>
      </c>
      <c r="M5406">
        <v>1.3564400000000001</v>
      </c>
      <c r="N5406">
        <v>1.27976</v>
      </c>
      <c r="O5406">
        <v>1.08195</v>
      </c>
      <c r="P5406">
        <v>1.0053399999999999</v>
      </c>
      <c r="Q5406">
        <v>12.9375</v>
      </c>
    </row>
    <row r="5407" spans="1:17" x14ac:dyDescent="0.2">
      <c r="A5407">
        <v>12</v>
      </c>
      <c r="B5407">
        <v>37</v>
      </c>
      <c r="C5407">
        <v>3</v>
      </c>
      <c r="D5407">
        <v>24</v>
      </c>
      <c r="E5407">
        <f t="shared" si="90"/>
        <v>24478</v>
      </c>
      <c r="G5407">
        <v>21</v>
      </c>
      <c r="H5407">
        <v>76.2</v>
      </c>
      <c r="I5407">
        <v>1.0962099999999999</v>
      </c>
      <c r="J5407">
        <v>1.1437600000000001</v>
      </c>
      <c r="K5407">
        <v>0.96523000000000003</v>
      </c>
      <c r="L5407">
        <v>0.97665000000000002</v>
      </c>
      <c r="M5407">
        <v>1.35992</v>
      </c>
      <c r="N5407">
        <v>1.27946</v>
      </c>
      <c r="O5407">
        <v>1.08212</v>
      </c>
      <c r="P5407">
        <v>1.00457</v>
      </c>
      <c r="Q5407">
        <v>12.9375</v>
      </c>
    </row>
    <row r="5408" spans="1:17" x14ac:dyDescent="0.2">
      <c r="A5408">
        <v>17</v>
      </c>
      <c r="B5408">
        <v>37</v>
      </c>
      <c r="C5408">
        <v>3</v>
      </c>
      <c r="D5408">
        <v>24</v>
      </c>
      <c r="E5408">
        <f t="shared" si="90"/>
        <v>24483</v>
      </c>
      <c r="G5408">
        <v>21</v>
      </c>
      <c r="H5408">
        <v>76.2</v>
      </c>
      <c r="I5408">
        <v>1.0972999999999999</v>
      </c>
      <c r="J5408">
        <v>1.1449100000000001</v>
      </c>
      <c r="K5408">
        <v>0.96343000000000001</v>
      </c>
      <c r="L5408">
        <v>0.97665000000000002</v>
      </c>
      <c r="M5408">
        <v>1.35883</v>
      </c>
      <c r="N5408">
        <v>1.2782800000000001</v>
      </c>
      <c r="O5408">
        <v>1.07779</v>
      </c>
      <c r="P5408">
        <v>1.0051399999999999</v>
      </c>
      <c r="Q5408">
        <v>12.9375</v>
      </c>
    </row>
    <row r="5409" spans="1:17" x14ac:dyDescent="0.2">
      <c r="A5409">
        <v>21</v>
      </c>
      <c r="B5409">
        <v>37</v>
      </c>
      <c r="C5409">
        <v>3</v>
      </c>
      <c r="D5409">
        <v>24</v>
      </c>
      <c r="E5409">
        <f t="shared" si="90"/>
        <v>24487</v>
      </c>
      <c r="G5409">
        <v>21</v>
      </c>
      <c r="H5409">
        <v>76.099999999999994</v>
      </c>
      <c r="I5409">
        <v>1.0967499999999999</v>
      </c>
      <c r="J5409">
        <v>1.1426099999999999</v>
      </c>
      <c r="K5409">
        <v>0.96343000000000001</v>
      </c>
      <c r="L5409">
        <v>0.97665000000000002</v>
      </c>
      <c r="M5409">
        <v>1.3577399999999999</v>
      </c>
      <c r="N5409">
        <v>1.28064</v>
      </c>
      <c r="O5409">
        <v>1.0812900000000001</v>
      </c>
      <c r="P5409">
        <v>1.00648</v>
      </c>
      <c r="Q5409">
        <v>12.9375</v>
      </c>
    </row>
    <row r="5410" spans="1:17" x14ac:dyDescent="0.2">
      <c r="A5410">
        <v>26</v>
      </c>
      <c r="B5410">
        <v>37</v>
      </c>
      <c r="C5410">
        <v>3</v>
      </c>
      <c r="D5410">
        <v>24</v>
      </c>
      <c r="E5410">
        <f t="shared" si="90"/>
        <v>24492</v>
      </c>
      <c r="G5410">
        <v>21</v>
      </c>
      <c r="H5410">
        <v>76.2</v>
      </c>
      <c r="I5410">
        <v>1.0967499999999999</v>
      </c>
      <c r="J5410">
        <v>1.1426099999999999</v>
      </c>
      <c r="K5410">
        <v>0.96379000000000004</v>
      </c>
      <c r="L5410">
        <v>0.97729999999999995</v>
      </c>
      <c r="M5410">
        <v>1.3586100000000001</v>
      </c>
      <c r="N5410">
        <v>1.27887</v>
      </c>
      <c r="O5410">
        <v>1.0809500000000001</v>
      </c>
      <c r="P5410">
        <v>1.0043800000000001</v>
      </c>
      <c r="Q5410">
        <v>12.9375</v>
      </c>
    </row>
    <row r="5411" spans="1:17" x14ac:dyDescent="0.2">
      <c r="A5411">
        <v>30</v>
      </c>
      <c r="B5411">
        <v>37</v>
      </c>
      <c r="C5411">
        <v>3</v>
      </c>
      <c r="D5411">
        <v>24</v>
      </c>
      <c r="E5411">
        <f t="shared" si="90"/>
        <v>24496</v>
      </c>
      <c r="G5411">
        <v>21</v>
      </c>
      <c r="H5411">
        <v>76.099999999999994</v>
      </c>
      <c r="I5411">
        <v>1.0962099999999999</v>
      </c>
      <c r="J5411">
        <v>1.1437600000000001</v>
      </c>
      <c r="K5411">
        <v>0.96450999999999998</v>
      </c>
      <c r="L5411">
        <v>0.97665000000000002</v>
      </c>
      <c r="M5411">
        <v>1.3586100000000001</v>
      </c>
      <c r="N5411">
        <v>1.27858</v>
      </c>
      <c r="O5411">
        <v>1.0792900000000001</v>
      </c>
      <c r="P5411">
        <v>1.0053399999999999</v>
      </c>
      <c r="Q5411">
        <v>12.9375</v>
      </c>
    </row>
    <row r="5412" spans="1:17" x14ac:dyDescent="0.2">
      <c r="A5412">
        <v>35</v>
      </c>
      <c r="B5412">
        <v>37</v>
      </c>
      <c r="C5412">
        <v>3</v>
      </c>
      <c r="D5412">
        <v>24</v>
      </c>
      <c r="E5412">
        <f t="shared" si="90"/>
        <v>24501</v>
      </c>
      <c r="G5412">
        <v>21</v>
      </c>
      <c r="H5412">
        <v>76.099999999999994</v>
      </c>
      <c r="I5412">
        <v>1.0967499999999999</v>
      </c>
      <c r="J5412">
        <v>1.1437600000000001</v>
      </c>
      <c r="K5412">
        <v>0.96379000000000004</v>
      </c>
      <c r="L5412">
        <v>0.97665000000000002</v>
      </c>
      <c r="M5412">
        <v>1.35839</v>
      </c>
      <c r="N5412">
        <v>1.2791699999999999</v>
      </c>
      <c r="O5412">
        <v>1.07846</v>
      </c>
      <c r="P5412">
        <v>1.0041899999999999</v>
      </c>
      <c r="Q5412">
        <v>12.9375</v>
      </c>
    </row>
    <row r="5413" spans="1:17" x14ac:dyDescent="0.2">
      <c r="A5413">
        <v>39</v>
      </c>
      <c r="B5413">
        <v>37</v>
      </c>
      <c r="C5413">
        <v>3</v>
      </c>
      <c r="D5413">
        <v>24</v>
      </c>
      <c r="E5413">
        <f t="shared" si="90"/>
        <v>24505</v>
      </c>
      <c r="G5413">
        <v>21</v>
      </c>
      <c r="H5413">
        <v>76.099999999999994</v>
      </c>
      <c r="I5413">
        <v>1.0972999999999999</v>
      </c>
      <c r="J5413">
        <v>1.1426099999999999</v>
      </c>
      <c r="K5413">
        <v>0.96379000000000004</v>
      </c>
      <c r="L5413">
        <v>0.97697000000000001</v>
      </c>
      <c r="M5413">
        <v>1.3605700000000001</v>
      </c>
      <c r="N5413">
        <v>1.2791699999999999</v>
      </c>
      <c r="O5413">
        <v>1.07962</v>
      </c>
      <c r="P5413">
        <v>1.0043800000000001</v>
      </c>
      <c r="Q5413">
        <v>12.9375</v>
      </c>
    </row>
    <row r="5414" spans="1:17" x14ac:dyDescent="0.2">
      <c r="A5414">
        <v>44</v>
      </c>
      <c r="B5414">
        <v>37</v>
      </c>
      <c r="C5414">
        <v>3</v>
      </c>
      <c r="D5414">
        <v>24</v>
      </c>
      <c r="E5414">
        <f t="shared" si="90"/>
        <v>24510</v>
      </c>
      <c r="G5414">
        <v>21</v>
      </c>
      <c r="H5414">
        <v>76.2</v>
      </c>
      <c r="I5414">
        <v>1.0962099999999999</v>
      </c>
      <c r="J5414">
        <v>1.1426099999999999</v>
      </c>
      <c r="K5414">
        <v>0.96414999999999995</v>
      </c>
      <c r="L5414">
        <v>0.97665000000000002</v>
      </c>
      <c r="M5414">
        <v>1.3570899999999999</v>
      </c>
      <c r="N5414">
        <v>1.27976</v>
      </c>
      <c r="O5414">
        <v>1.0829599999999999</v>
      </c>
      <c r="P5414">
        <v>1.0057199999999999</v>
      </c>
      <c r="Q5414">
        <v>12.875</v>
      </c>
    </row>
    <row r="5415" spans="1:17" x14ac:dyDescent="0.2">
      <c r="A5415">
        <v>48</v>
      </c>
      <c r="B5415">
        <v>37</v>
      </c>
      <c r="C5415">
        <v>3</v>
      </c>
      <c r="D5415">
        <v>24</v>
      </c>
      <c r="E5415">
        <f t="shared" si="90"/>
        <v>24514</v>
      </c>
      <c r="G5415">
        <v>21</v>
      </c>
      <c r="H5415">
        <v>76.099999999999994</v>
      </c>
      <c r="I5415">
        <v>1.0962099999999999</v>
      </c>
      <c r="J5415">
        <v>1.1449100000000001</v>
      </c>
      <c r="K5415">
        <v>0.96414999999999995</v>
      </c>
      <c r="L5415">
        <v>0.97796000000000005</v>
      </c>
      <c r="M5415">
        <v>1.3621000000000001</v>
      </c>
      <c r="N5415">
        <v>1.2800499999999999</v>
      </c>
      <c r="O5415">
        <v>1.0804499999999999</v>
      </c>
      <c r="P5415">
        <v>1.00343</v>
      </c>
      <c r="Q5415">
        <v>12.9375</v>
      </c>
    </row>
    <row r="5416" spans="1:17" x14ac:dyDescent="0.2">
      <c r="A5416">
        <v>53</v>
      </c>
      <c r="B5416">
        <v>37</v>
      </c>
      <c r="C5416">
        <v>3</v>
      </c>
      <c r="D5416">
        <v>24</v>
      </c>
      <c r="E5416">
        <f t="shared" si="90"/>
        <v>24519</v>
      </c>
      <c r="G5416">
        <v>21</v>
      </c>
      <c r="H5416">
        <v>76</v>
      </c>
      <c r="I5416">
        <v>1.0967499999999999</v>
      </c>
      <c r="J5416">
        <v>1.14147</v>
      </c>
      <c r="K5416">
        <v>0.96343000000000001</v>
      </c>
      <c r="L5416">
        <v>0.97665000000000002</v>
      </c>
      <c r="M5416">
        <v>1.3596999999999999</v>
      </c>
      <c r="N5416">
        <v>1.27887</v>
      </c>
      <c r="O5416">
        <v>1.07962</v>
      </c>
      <c r="P5416">
        <v>1.0062899999999999</v>
      </c>
      <c r="Q5416">
        <v>12.9375</v>
      </c>
    </row>
    <row r="5417" spans="1:17" x14ac:dyDescent="0.2">
      <c r="A5417">
        <v>57</v>
      </c>
      <c r="B5417">
        <v>37</v>
      </c>
      <c r="C5417">
        <v>3</v>
      </c>
      <c r="D5417">
        <v>24</v>
      </c>
      <c r="E5417">
        <f t="shared" si="90"/>
        <v>24523</v>
      </c>
      <c r="G5417">
        <v>21</v>
      </c>
      <c r="H5417">
        <v>76.099999999999994</v>
      </c>
      <c r="I5417">
        <v>1.0967499999999999</v>
      </c>
      <c r="J5417">
        <v>1.14147</v>
      </c>
      <c r="K5417">
        <v>0.96306999999999998</v>
      </c>
      <c r="L5417">
        <v>0.97697000000000001</v>
      </c>
      <c r="M5417">
        <v>1.3607899999999999</v>
      </c>
      <c r="N5417">
        <v>1.2803500000000001</v>
      </c>
      <c r="O5417">
        <v>1.0832900000000001</v>
      </c>
      <c r="P5417">
        <v>1.0047600000000001</v>
      </c>
      <c r="Q5417">
        <v>12.9375</v>
      </c>
    </row>
    <row r="5418" spans="1:17" x14ac:dyDescent="0.2">
      <c r="A5418">
        <v>2</v>
      </c>
      <c r="B5418">
        <v>38</v>
      </c>
      <c r="C5418">
        <v>3</v>
      </c>
      <c r="D5418">
        <v>24</v>
      </c>
      <c r="E5418">
        <f t="shared" si="90"/>
        <v>24528</v>
      </c>
      <c r="G5418">
        <v>21</v>
      </c>
      <c r="H5418">
        <v>76</v>
      </c>
      <c r="I5418">
        <v>1.0967499999999999</v>
      </c>
      <c r="J5418">
        <v>1.1449100000000001</v>
      </c>
      <c r="K5418">
        <v>0.96414999999999995</v>
      </c>
      <c r="L5418">
        <v>0.97729999999999995</v>
      </c>
      <c r="M5418">
        <v>1.3603499999999999</v>
      </c>
      <c r="N5418">
        <v>1.27976</v>
      </c>
      <c r="O5418">
        <v>1.08362</v>
      </c>
      <c r="P5418">
        <v>1.0047600000000001</v>
      </c>
      <c r="Q5418">
        <v>12.9375</v>
      </c>
    </row>
    <row r="5419" spans="1:17" x14ac:dyDescent="0.2">
      <c r="A5419">
        <v>6</v>
      </c>
      <c r="B5419">
        <v>38</v>
      </c>
      <c r="C5419">
        <v>3</v>
      </c>
      <c r="D5419">
        <v>24</v>
      </c>
      <c r="E5419">
        <f t="shared" si="90"/>
        <v>24532</v>
      </c>
      <c r="G5419">
        <v>21</v>
      </c>
      <c r="H5419">
        <v>75.900000000000006</v>
      </c>
      <c r="I5419">
        <v>1.0978399999999999</v>
      </c>
      <c r="J5419">
        <v>1.1472100000000001</v>
      </c>
      <c r="K5419">
        <v>0.96523000000000003</v>
      </c>
      <c r="L5419">
        <v>0.97729999999999995</v>
      </c>
      <c r="M5419">
        <v>1.3616600000000001</v>
      </c>
      <c r="N5419">
        <v>1.27887</v>
      </c>
      <c r="O5419">
        <v>1.0812900000000001</v>
      </c>
      <c r="P5419">
        <v>1.0059100000000001</v>
      </c>
      <c r="Q5419">
        <v>12.9375</v>
      </c>
    </row>
    <row r="5420" spans="1:17" x14ac:dyDescent="0.2">
      <c r="A5420">
        <v>11</v>
      </c>
      <c r="B5420">
        <v>38</v>
      </c>
      <c r="C5420">
        <v>3</v>
      </c>
      <c r="D5420">
        <v>24</v>
      </c>
      <c r="E5420">
        <f t="shared" si="90"/>
        <v>24537</v>
      </c>
      <c r="G5420">
        <v>21</v>
      </c>
      <c r="H5420">
        <v>76.099999999999994</v>
      </c>
      <c r="I5420">
        <v>1.09839</v>
      </c>
      <c r="J5420">
        <v>1.1460600000000001</v>
      </c>
      <c r="K5420">
        <v>0.96414999999999995</v>
      </c>
      <c r="L5420">
        <v>0.97665000000000002</v>
      </c>
      <c r="M5420">
        <v>1.36297</v>
      </c>
      <c r="N5420">
        <v>1.2803500000000001</v>
      </c>
      <c r="O5420">
        <v>1.0811200000000001</v>
      </c>
      <c r="P5420">
        <v>1.004</v>
      </c>
      <c r="Q5420">
        <v>12.9375</v>
      </c>
    </row>
    <row r="5421" spans="1:17" x14ac:dyDescent="0.2">
      <c r="A5421">
        <v>15</v>
      </c>
      <c r="B5421">
        <v>38</v>
      </c>
      <c r="C5421">
        <v>3</v>
      </c>
      <c r="D5421">
        <v>24</v>
      </c>
      <c r="E5421">
        <f t="shared" si="90"/>
        <v>24541</v>
      </c>
      <c r="G5421">
        <v>21</v>
      </c>
      <c r="H5421">
        <v>76.099999999999994</v>
      </c>
      <c r="I5421">
        <v>1.09839</v>
      </c>
      <c r="J5421">
        <v>1.1437600000000001</v>
      </c>
      <c r="K5421">
        <v>0.96379000000000004</v>
      </c>
      <c r="L5421">
        <v>0.97665000000000002</v>
      </c>
      <c r="M5421">
        <v>1.3577399999999999</v>
      </c>
      <c r="N5421">
        <v>1.2791699999999999</v>
      </c>
      <c r="O5421">
        <v>1.08362</v>
      </c>
      <c r="P5421">
        <v>1.0061</v>
      </c>
      <c r="Q5421">
        <v>12.9375</v>
      </c>
    </row>
    <row r="5422" spans="1:17" x14ac:dyDescent="0.2">
      <c r="A5422">
        <v>20</v>
      </c>
      <c r="B5422">
        <v>38</v>
      </c>
      <c r="C5422">
        <v>3</v>
      </c>
      <c r="D5422">
        <v>24</v>
      </c>
      <c r="E5422">
        <f t="shared" si="90"/>
        <v>24546</v>
      </c>
      <c r="G5422">
        <v>21</v>
      </c>
      <c r="H5422">
        <v>76</v>
      </c>
      <c r="I5422">
        <v>1.0967499999999999</v>
      </c>
      <c r="J5422">
        <v>1.1449100000000001</v>
      </c>
      <c r="K5422">
        <v>0.96450999999999998</v>
      </c>
      <c r="L5422">
        <v>0.97665000000000002</v>
      </c>
      <c r="M5422">
        <v>1.3621000000000001</v>
      </c>
      <c r="N5422">
        <v>1.27976</v>
      </c>
      <c r="O5422">
        <v>1.08162</v>
      </c>
      <c r="P5422">
        <v>1.0059100000000001</v>
      </c>
      <c r="Q5422">
        <v>12.9375</v>
      </c>
    </row>
    <row r="5423" spans="1:17" x14ac:dyDescent="0.2">
      <c r="A5423">
        <v>25</v>
      </c>
      <c r="B5423">
        <v>38</v>
      </c>
      <c r="C5423">
        <v>3</v>
      </c>
      <c r="D5423">
        <v>24</v>
      </c>
      <c r="E5423">
        <f t="shared" si="90"/>
        <v>24551</v>
      </c>
      <c r="G5423">
        <v>21</v>
      </c>
      <c r="H5423">
        <v>76.099999999999994</v>
      </c>
      <c r="I5423">
        <v>1.0972999999999999</v>
      </c>
      <c r="J5423">
        <v>1.1460600000000001</v>
      </c>
      <c r="K5423">
        <v>0.96450999999999998</v>
      </c>
      <c r="L5423">
        <v>0.97763</v>
      </c>
      <c r="M5423">
        <v>1.3603499999999999</v>
      </c>
      <c r="N5423">
        <v>1.2815300000000001</v>
      </c>
      <c r="O5423">
        <v>1.0831200000000001</v>
      </c>
      <c r="P5423">
        <v>1.00362</v>
      </c>
      <c r="Q5423">
        <v>12.9375</v>
      </c>
    </row>
    <row r="5424" spans="1:17" x14ac:dyDescent="0.2">
      <c r="A5424">
        <v>29</v>
      </c>
      <c r="B5424">
        <v>38</v>
      </c>
      <c r="C5424">
        <v>3</v>
      </c>
      <c r="D5424">
        <v>24</v>
      </c>
      <c r="E5424">
        <f t="shared" si="90"/>
        <v>24555</v>
      </c>
      <c r="G5424">
        <v>21</v>
      </c>
      <c r="H5424">
        <v>76.099999999999994</v>
      </c>
      <c r="I5424">
        <v>1.0972999999999999</v>
      </c>
      <c r="J5424">
        <v>1.1437600000000001</v>
      </c>
      <c r="K5424">
        <v>0.96343000000000001</v>
      </c>
      <c r="L5424">
        <v>0.97665000000000002</v>
      </c>
      <c r="M5424">
        <v>1.3612200000000001</v>
      </c>
      <c r="N5424">
        <v>1.27887</v>
      </c>
      <c r="O5424">
        <v>1.0804499999999999</v>
      </c>
      <c r="P5424">
        <v>1.0061</v>
      </c>
      <c r="Q5424">
        <v>12.9375</v>
      </c>
    </row>
    <row r="5425" spans="1:17" x14ac:dyDescent="0.2">
      <c r="A5425">
        <v>34</v>
      </c>
      <c r="B5425">
        <v>38</v>
      </c>
      <c r="C5425">
        <v>3</v>
      </c>
      <c r="D5425">
        <v>24</v>
      </c>
      <c r="E5425">
        <f t="shared" si="90"/>
        <v>24560</v>
      </c>
      <c r="G5425">
        <v>21</v>
      </c>
      <c r="H5425">
        <v>76.099999999999994</v>
      </c>
      <c r="I5425">
        <v>1.0972999999999999</v>
      </c>
      <c r="J5425">
        <v>1.1437600000000001</v>
      </c>
      <c r="K5425">
        <v>0.96414999999999995</v>
      </c>
      <c r="L5425">
        <v>0.97665000000000002</v>
      </c>
      <c r="M5425">
        <v>1.35948</v>
      </c>
      <c r="N5425">
        <v>1.27976</v>
      </c>
      <c r="O5425">
        <v>1.08029</v>
      </c>
      <c r="P5425">
        <v>1.0053399999999999</v>
      </c>
      <c r="Q5425">
        <v>12.9375</v>
      </c>
    </row>
    <row r="5426" spans="1:17" x14ac:dyDescent="0.2">
      <c r="A5426">
        <v>38</v>
      </c>
      <c r="B5426">
        <v>38</v>
      </c>
      <c r="C5426">
        <v>3</v>
      </c>
      <c r="D5426">
        <v>24</v>
      </c>
      <c r="E5426">
        <f t="shared" si="90"/>
        <v>24564</v>
      </c>
      <c r="G5426">
        <v>21</v>
      </c>
      <c r="H5426">
        <v>76.099999999999994</v>
      </c>
      <c r="I5426">
        <v>1.0962099999999999</v>
      </c>
      <c r="J5426">
        <v>1.1460600000000001</v>
      </c>
      <c r="K5426">
        <v>0.96414999999999995</v>
      </c>
      <c r="L5426">
        <v>0.97665000000000002</v>
      </c>
      <c r="M5426">
        <v>1.3633999999999999</v>
      </c>
      <c r="N5426">
        <v>1.27887</v>
      </c>
      <c r="O5426">
        <v>1.08429</v>
      </c>
      <c r="P5426">
        <v>1.00362</v>
      </c>
      <c r="Q5426">
        <v>12.9375</v>
      </c>
    </row>
    <row r="5427" spans="1:17" x14ac:dyDescent="0.2">
      <c r="A5427">
        <v>43</v>
      </c>
      <c r="B5427">
        <v>38</v>
      </c>
      <c r="C5427">
        <v>3</v>
      </c>
      <c r="D5427">
        <v>24</v>
      </c>
      <c r="E5427">
        <f t="shared" si="90"/>
        <v>24569</v>
      </c>
      <c r="G5427">
        <v>21</v>
      </c>
      <c r="H5427">
        <v>76.099999999999994</v>
      </c>
      <c r="I5427">
        <v>1.0967499999999999</v>
      </c>
      <c r="J5427">
        <v>1.1437600000000001</v>
      </c>
      <c r="K5427">
        <v>0.96343000000000001</v>
      </c>
      <c r="L5427">
        <v>0.97599000000000002</v>
      </c>
      <c r="M5427">
        <v>1.3605700000000001</v>
      </c>
      <c r="N5427">
        <v>1.2782800000000001</v>
      </c>
      <c r="O5427">
        <v>1.0812900000000001</v>
      </c>
      <c r="P5427">
        <v>1.0059100000000001</v>
      </c>
      <c r="Q5427">
        <v>12.9375</v>
      </c>
    </row>
    <row r="5428" spans="1:17" x14ac:dyDescent="0.2">
      <c r="A5428">
        <v>47</v>
      </c>
      <c r="B5428">
        <v>38</v>
      </c>
      <c r="C5428">
        <v>3</v>
      </c>
      <c r="D5428">
        <v>24</v>
      </c>
      <c r="E5428">
        <f t="shared" si="90"/>
        <v>24573</v>
      </c>
      <c r="G5428">
        <v>21</v>
      </c>
      <c r="H5428">
        <v>76.099999999999994</v>
      </c>
      <c r="I5428">
        <v>1.0967499999999999</v>
      </c>
      <c r="J5428">
        <v>1.1426099999999999</v>
      </c>
      <c r="K5428">
        <v>0.96306999999999998</v>
      </c>
      <c r="L5428">
        <v>0.97665000000000002</v>
      </c>
      <c r="M5428">
        <v>1.36297</v>
      </c>
      <c r="N5428">
        <v>1.2782800000000001</v>
      </c>
      <c r="O5428">
        <v>1.0826199999999999</v>
      </c>
      <c r="P5428">
        <v>1.0038100000000001</v>
      </c>
      <c r="Q5428">
        <v>12.9375</v>
      </c>
    </row>
    <row r="5429" spans="1:17" x14ac:dyDescent="0.2">
      <c r="A5429">
        <v>52</v>
      </c>
      <c r="B5429">
        <v>38</v>
      </c>
      <c r="C5429">
        <v>3</v>
      </c>
      <c r="D5429">
        <v>24</v>
      </c>
      <c r="E5429">
        <f t="shared" si="90"/>
        <v>24578</v>
      </c>
      <c r="G5429">
        <v>21</v>
      </c>
      <c r="H5429">
        <v>76.099999999999994</v>
      </c>
      <c r="I5429">
        <v>1.0962099999999999</v>
      </c>
      <c r="J5429">
        <v>1.1426099999999999</v>
      </c>
      <c r="K5429">
        <v>0.96379000000000004</v>
      </c>
      <c r="L5429">
        <v>0.97631999999999997</v>
      </c>
      <c r="M5429">
        <v>1.36253</v>
      </c>
      <c r="N5429">
        <v>1.27858</v>
      </c>
      <c r="O5429">
        <v>1.0829599999999999</v>
      </c>
      <c r="P5429">
        <v>1.00457</v>
      </c>
      <c r="Q5429">
        <v>12.9375</v>
      </c>
    </row>
    <row r="5430" spans="1:17" x14ac:dyDescent="0.2">
      <c r="A5430">
        <v>56</v>
      </c>
      <c r="B5430">
        <v>38</v>
      </c>
      <c r="C5430">
        <v>3</v>
      </c>
      <c r="D5430">
        <v>24</v>
      </c>
      <c r="E5430">
        <f t="shared" si="90"/>
        <v>24582</v>
      </c>
      <c r="G5430">
        <v>21</v>
      </c>
      <c r="H5430">
        <v>76</v>
      </c>
      <c r="I5430">
        <v>1.0967499999999999</v>
      </c>
      <c r="J5430">
        <v>1.1437600000000001</v>
      </c>
      <c r="K5430">
        <v>0.96379000000000004</v>
      </c>
      <c r="L5430">
        <v>0.97665000000000002</v>
      </c>
      <c r="M5430">
        <v>1.36297</v>
      </c>
      <c r="N5430">
        <v>1.27976</v>
      </c>
      <c r="O5430">
        <v>1.0831200000000001</v>
      </c>
      <c r="P5430">
        <v>1.00362</v>
      </c>
      <c r="Q5430">
        <v>12.875</v>
      </c>
    </row>
    <row r="5431" spans="1:17" x14ac:dyDescent="0.2">
      <c r="A5431">
        <v>1</v>
      </c>
      <c r="B5431">
        <v>39</v>
      </c>
      <c r="C5431">
        <v>3</v>
      </c>
      <c r="D5431">
        <v>24</v>
      </c>
      <c r="E5431">
        <f t="shared" si="90"/>
        <v>24587</v>
      </c>
      <c r="G5431">
        <v>21</v>
      </c>
      <c r="H5431">
        <v>76.2</v>
      </c>
      <c r="I5431">
        <v>1.0978399999999999</v>
      </c>
      <c r="J5431">
        <v>1.1449100000000001</v>
      </c>
      <c r="K5431">
        <v>0.96414999999999995</v>
      </c>
      <c r="L5431">
        <v>0.97599000000000002</v>
      </c>
      <c r="M5431">
        <v>1.3655900000000001</v>
      </c>
      <c r="N5431">
        <v>1.2791699999999999</v>
      </c>
      <c r="O5431">
        <v>1.0807899999999999</v>
      </c>
      <c r="P5431">
        <v>1.0038100000000001</v>
      </c>
      <c r="Q5431">
        <v>12.9375</v>
      </c>
    </row>
    <row r="5432" spans="1:17" x14ac:dyDescent="0.2">
      <c r="A5432">
        <v>5</v>
      </c>
      <c r="B5432">
        <v>39</v>
      </c>
      <c r="C5432">
        <v>3</v>
      </c>
      <c r="D5432">
        <v>24</v>
      </c>
      <c r="E5432">
        <f t="shared" si="90"/>
        <v>24591</v>
      </c>
      <c r="G5432">
        <v>21</v>
      </c>
      <c r="H5432">
        <v>76.2</v>
      </c>
      <c r="I5432">
        <v>1.0972999999999999</v>
      </c>
      <c r="J5432">
        <v>1.1426099999999999</v>
      </c>
      <c r="K5432">
        <v>0.96379000000000004</v>
      </c>
      <c r="L5432">
        <v>0.97796000000000005</v>
      </c>
      <c r="M5432">
        <v>1.3651500000000001</v>
      </c>
      <c r="N5432">
        <v>1.2800499999999999</v>
      </c>
      <c r="O5432">
        <v>1.08246</v>
      </c>
      <c r="P5432">
        <v>1.0057199999999999</v>
      </c>
      <c r="Q5432">
        <v>12.9375</v>
      </c>
    </row>
    <row r="5433" spans="1:17" x14ac:dyDescent="0.2">
      <c r="A5433">
        <v>10</v>
      </c>
      <c r="B5433">
        <v>39</v>
      </c>
      <c r="C5433">
        <v>3</v>
      </c>
      <c r="D5433">
        <v>24</v>
      </c>
      <c r="E5433">
        <f t="shared" si="90"/>
        <v>24596</v>
      </c>
      <c r="G5433">
        <v>21</v>
      </c>
      <c r="H5433">
        <v>76.099999999999994</v>
      </c>
      <c r="I5433">
        <v>1.0967499999999999</v>
      </c>
      <c r="J5433">
        <v>1.1437600000000001</v>
      </c>
      <c r="K5433">
        <v>0.96487000000000001</v>
      </c>
      <c r="L5433">
        <v>0.97697000000000001</v>
      </c>
      <c r="M5433">
        <v>1.3651500000000001</v>
      </c>
      <c r="N5433">
        <v>1.2812300000000001</v>
      </c>
      <c r="O5433">
        <v>1.0849599999999999</v>
      </c>
      <c r="P5433">
        <v>1.0043800000000001</v>
      </c>
      <c r="Q5433">
        <v>12.875</v>
      </c>
    </row>
    <row r="5434" spans="1:17" x14ac:dyDescent="0.2">
      <c r="A5434">
        <v>14</v>
      </c>
      <c r="B5434">
        <v>39</v>
      </c>
      <c r="C5434">
        <v>3</v>
      </c>
      <c r="D5434">
        <v>24</v>
      </c>
      <c r="E5434">
        <f t="shared" si="90"/>
        <v>24600</v>
      </c>
      <c r="G5434">
        <v>21</v>
      </c>
      <c r="H5434">
        <v>76.099999999999994</v>
      </c>
      <c r="I5434">
        <v>1.0978399999999999</v>
      </c>
      <c r="J5434">
        <v>1.1460600000000001</v>
      </c>
      <c r="K5434">
        <v>0.96450999999999998</v>
      </c>
      <c r="L5434">
        <v>0.97665000000000002</v>
      </c>
      <c r="M5434">
        <v>1.3684400000000001</v>
      </c>
      <c r="N5434">
        <v>1.2800499999999999</v>
      </c>
      <c r="O5434">
        <v>1.08195</v>
      </c>
      <c r="P5434">
        <v>1.0059100000000001</v>
      </c>
      <c r="Q5434">
        <v>12.9375</v>
      </c>
    </row>
    <row r="5435" spans="1:17" x14ac:dyDescent="0.2">
      <c r="A5435">
        <v>19</v>
      </c>
      <c r="B5435">
        <v>39</v>
      </c>
      <c r="C5435">
        <v>3</v>
      </c>
      <c r="D5435">
        <v>24</v>
      </c>
      <c r="E5435">
        <f t="shared" si="90"/>
        <v>24605</v>
      </c>
      <c r="G5435">
        <v>21</v>
      </c>
      <c r="H5435">
        <v>76.099999999999994</v>
      </c>
      <c r="I5435">
        <v>1.09839</v>
      </c>
      <c r="J5435">
        <v>1.1460600000000001</v>
      </c>
      <c r="K5435">
        <v>0.96487000000000001</v>
      </c>
      <c r="L5435">
        <v>0.97631999999999997</v>
      </c>
      <c r="M5435">
        <v>1.36581</v>
      </c>
      <c r="N5435">
        <v>1.27946</v>
      </c>
      <c r="O5435">
        <v>1.0827899999999999</v>
      </c>
      <c r="P5435">
        <v>1.00668</v>
      </c>
      <c r="Q5435">
        <v>12.9375</v>
      </c>
    </row>
    <row r="5436" spans="1:17" x14ac:dyDescent="0.2">
      <c r="A5436">
        <v>24</v>
      </c>
      <c r="B5436">
        <v>39</v>
      </c>
      <c r="C5436">
        <v>3</v>
      </c>
      <c r="D5436">
        <v>24</v>
      </c>
      <c r="E5436">
        <f t="shared" si="90"/>
        <v>24610</v>
      </c>
      <c r="G5436">
        <v>21</v>
      </c>
      <c r="H5436">
        <v>76.2</v>
      </c>
      <c r="I5436">
        <v>1.09839</v>
      </c>
      <c r="J5436">
        <v>1.1449100000000001</v>
      </c>
      <c r="K5436">
        <v>0.96379000000000004</v>
      </c>
      <c r="L5436">
        <v>0.97763</v>
      </c>
      <c r="M5436">
        <v>1.3638399999999999</v>
      </c>
      <c r="N5436">
        <v>1.2815300000000001</v>
      </c>
      <c r="O5436">
        <v>1.0854699999999999</v>
      </c>
      <c r="P5436">
        <v>1.0051399999999999</v>
      </c>
      <c r="Q5436">
        <v>12.9375</v>
      </c>
    </row>
    <row r="5437" spans="1:17" x14ac:dyDescent="0.2">
      <c r="A5437">
        <v>28</v>
      </c>
      <c r="B5437">
        <v>39</v>
      </c>
      <c r="C5437">
        <v>3</v>
      </c>
      <c r="D5437">
        <v>24</v>
      </c>
      <c r="E5437">
        <f t="shared" si="90"/>
        <v>24614</v>
      </c>
      <c r="G5437">
        <v>21</v>
      </c>
      <c r="H5437">
        <v>76.099999999999994</v>
      </c>
      <c r="I5437">
        <v>1.0978399999999999</v>
      </c>
      <c r="J5437">
        <v>1.1460600000000001</v>
      </c>
      <c r="K5437">
        <v>0.96487000000000001</v>
      </c>
      <c r="L5437">
        <v>0.97697000000000001</v>
      </c>
      <c r="M5437">
        <v>1.3616600000000001</v>
      </c>
      <c r="N5437">
        <v>1.2803500000000001</v>
      </c>
      <c r="O5437">
        <v>1.0854699999999999</v>
      </c>
      <c r="P5437">
        <v>1.00457</v>
      </c>
      <c r="Q5437">
        <v>12.9375</v>
      </c>
    </row>
    <row r="5438" spans="1:17" x14ac:dyDescent="0.2">
      <c r="A5438">
        <v>33</v>
      </c>
      <c r="B5438">
        <v>39</v>
      </c>
      <c r="C5438">
        <v>3</v>
      </c>
      <c r="D5438">
        <v>24</v>
      </c>
      <c r="E5438">
        <f t="shared" si="90"/>
        <v>24619</v>
      </c>
      <c r="G5438">
        <v>21</v>
      </c>
      <c r="H5438">
        <v>76.099999999999994</v>
      </c>
      <c r="I5438">
        <v>1.0978399999999999</v>
      </c>
      <c r="J5438">
        <v>1.1460600000000001</v>
      </c>
      <c r="K5438">
        <v>0.96379000000000004</v>
      </c>
      <c r="L5438">
        <v>0.97729999999999995</v>
      </c>
      <c r="M5438">
        <v>1.3636200000000001</v>
      </c>
      <c r="N5438">
        <v>1.2803500000000001</v>
      </c>
      <c r="O5438">
        <v>1.08429</v>
      </c>
      <c r="P5438">
        <v>1.00553</v>
      </c>
      <c r="Q5438">
        <v>12.9375</v>
      </c>
    </row>
    <row r="5439" spans="1:17" x14ac:dyDescent="0.2">
      <c r="A5439">
        <v>37</v>
      </c>
      <c r="B5439">
        <v>39</v>
      </c>
      <c r="C5439">
        <v>3</v>
      </c>
      <c r="D5439">
        <v>24</v>
      </c>
      <c r="E5439">
        <f t="shared" si="90"/>
        <v>24623</v>
      </c>
      <c r="G5439">
        <v>21</v>
      </c>
      <c r="H5439">
        <v>76</v>
      </c>
      <c r="I5439">
        <v>1.0978399999999999</v>
      </c>
      <c r="J5439">
        <v>1.1437600000000001</v>
      </c>
      <c r="K5439">
        <v>0.96379000000000004</v>
      </c>
      <c r="L5439">
        <v>0.97665000000000002</v>
      </c>
      <c r="M5439">
        <v>1.3621000000000001</v>
      </c>
      <c r="N5439">
        <v>1.2791699999999999</v>
      </c>
      <c r="O5439">
        <v>1.08463</v>
      </c>
      <c r="P5439">
        <v>1.0059100000000001</v>
      </c>
      <c r="Q5439">
        <v>12.9375</v>
      </c>
    </row>
    <row r="5440" spans="1:17" x14ac:dyDescent="0.2">
      <c r="A5440">
        <v>42</v>
      </c>
      <c r="B5440">
        <v>39</v>
      </c>
      <c r="C5440">
        <v>3</v>
      </c>
      <c r="D5440">
        <v>24</v>
      </c>
      <c r="E5440">
        <f t="shared" si="90"/>
        <v>24628</v>
      </c>
      <c r="G5440">
        <v>21</v>
      </c>
      <c r="H5440">
        <v>76.099999999999994</v>
      </c>
      <c r="I5440">
        <v>1.0972999999999999</v>
      </c>
      <c r="J5440">
        <v>1.1437600000000001</v>
      </c>
      <c r="K5440">
        <v>0.96450999999999998</v>
      </c>
      <c r="L5440">
        <v>0.97697000000000001</v>
      </c>
      <c r="M5440">
        <v>1.3601300000000001</v>
      </c>
      <c r="N5440">
        <v>1.2815300000000001</v>
      </c>
      <c r="O5440">
        <v>1.0848</v>
      </c>
      <c r="P5440">
        <v>1.0062899999999999</v>
      </c>
      <c r="Q5440">
        <v>12.9375</v>
      </c>
    </row>
    <row r="5441" spans="1:17" x14ac:dyDescent="0.2">
      <c r="A5441">
        <v>46</v>
      </c>
      <c r="B5441">
        <v>39</v>
      </c>
      <c r="C5441">
        <v>3</v>
      </c>
      <c r="D5441">
        <v>24</v>
      </c>
      <c r="E5441">
        <f t="shared" si="90"/>
        <v>24632</v>
      </c>
      <c r="G5441">
        <v>21</v>
      </c>
      <c r="H5441">
        <v>76.099999999999994</v>
      </c>
      <c r="I5441">
        <v>1.0978399999999999</v>
      </c>
      <c r="J5441">
        <v>1.1460600000000001</v>
      </c>
      <c r="K5441">
        <v>0.96487000000000001</v>
      </c>
      <c r="L5441">
        <v>0.97697000000000001</v>
      </c>
      <c r="M5441">
        <v>1.3645</v>
      </c>
      <c r="N5441">
        <v>1.2800499999999999</v>
      </c>
      <c r="O5441">
        <v>1.08463</v>
      </c>
      <c r="P5441">
        <v>1.0053399999999999</v>
      </c>
      <c r="Q5441">
        <v>12.9375</v>
      </c>
    </row>
    <row r="5442" spans="1:17" x14ac:dyDescent="0.2">
      <c r="A5442">
        <v>51</v>
      </c>
      <c r="B5442">
        <v>39</v>
      </c>
      <c r="C5442">
        <v>3</v>
      </c>
      <c r="D5442">
        <v>24</v>
      </c>
      <c r="E5442">
        <f t="shared" si="90"/>
        <v>24637</v>
      </c>
      <c r="G5442">
        <v>21</v>
      </c>
      <c r="H5442">
        <v>76.099999999999994</v>
      </c>
      <c r="I5442">
        <v>1.0978399999999999</v>
      </c>
      <c r="J5442">
        <v>1.1460600000000001</v>
      </c>
      <c r="K5442">
        <v>0.96414999999999995</v>
      </c>
      <c r="L5442">
        <v>0.97729999999999995</v>
      </c>
      <c r="M5442">
        <v>1.36581</v>
      </c>
      <c r="N5442">
        <v>1.27976</v>
      </c>
      <c r="O5442">
        <v>1.0832900000000001</v>
      </c>
      <c r="P5442">
        <v>1.0068699999999999</v>
      </c>
      <c r="Q5442">
        <v>12.875</v>
      </c>
    </row>
    <row r="5443" spans="1:17" x14ac:dyDescent="0.2">
      <c r="A5443">
        <v>55</v>
      </c>
      <c r="B5443">
        <v>39</v>
      </c>
      <c r="C5443">
        <v>3</v>
      </c>
      <c r="D5443">
        <v>24</v>
      </c>
      <c r="E5443">
        <f t="shared" ref="E5443:E5506" si="91">A5443+B5443*60+C5443*60*60+D5443*24*60*60-2062154</f>
        <v>24641</v>
      </c>
      <c r="G5443">
        <v>21</v>
      </c>
      <c r="H5443">
        <v>76</v>
      </c>
      <c r="I5443">
        <v>1.09839</v>
      </c>
      <c r="J5443">
        <v>1.1437600000000001</v>
      </c>
      <c r="K5443">
        <v>0.96487000000000001</v>
      </c>
      <c r="L5443">
        <v>0.97697000000000001</v>
      </c>
      <c r="M5443">
        <v>1.3631899999999999</v>
      </c>
      <c r="N5443">
        <v>1.27946</v>
      </c>
      <c r="O5443">
        <v>1.08413</v>
      </c>
      <c r="P5443">
        <v>1.0041899999999999</v>
      </c>
      <c r="Q5443">
        <v>12.9375</v>
      </c>
    </row>
    <row r="5444" spans="1:17" x14ac:dyDescent="0.2">
      <c r="A5444">
        <v>0</v>
      </c>
      <c r="B5444">
        <v>40</v>
      </c>
      <c r="C5444">
        <v>3</v>
      </c>
      <c r="D5444">
        <v>24</v>
      </c>
      <c r="E5444">
        <f t="shared" si="91"/>
        <v>24646</v>
      </c>
      <c r="G5444">
        <v>21</v>
      </c>
      <c r="H5444">
        <v>76</v>
      </c>
      <c r="I5444">
        <v>1.0972999999999999</v>
      </c>
      <c r="J5444">
        <v>1.1460600000000001</v>
      </c>
      <c r="K5444">
        <v>0.96450999999999998</v>
      </c>
      <c r="L5444">
        <v>0.97763</v>
      </c>
      <c r="M5444">
        <v>1.3633999999999999</v>
      </c>
      <c r="N5444">
        <v>1.2791699999999999</v>
      </c>
      <c r="O5444">
        <v>1.0834600000000001</v>
      </c>
      <c r="P5444">
        <v>1.0062899999999999</v>
      </c>
      <c r="Q5444">
        <v>12.9375</v>
      </c>
    </row>
    <row r="5445" spans="1:17" x14ac:dyDescent="0.2">
      <c r="A5445">
        <v>4</v>
      </c>
      <c r="B5445">
        <v>40</v>
      </c>
      <c r="C5445">
        <v>3</v>
      </c>
      <c r="D5445">
        <v>24</v>
      </c>
      <c r="E5445">
        <f t="shared" si="91"/>
        <v>24650</v>
      </c>
      <c r="G5445">
        <v>21</v>
      </c>
      <c r="H5445">
        <v>76.099999999999994</v>
      </c>
      <c r="I5445">
        <v>1.0978399999999999</v>
      </c>
      <c r="J5445">
        <v>1.1460600000000001</v>
      </c>
      <c r="K5445">
        <v>0.96523000000000003</v>
      </c>
      <c r="L5445">
        <v>0.97665000000000002</v>
      </c>
      <c r="M5445">
        <v>1.3621000000000001</v>
      </c>
      <c r="N5445">
        <v>1.2803500000000001</v>
      </c>
      <c r="O5445">
        <v>1.0849599999999999</v>
      </c>
      <c r="P5445">
        <v>1.00457</v>
      </c>
      <c r="Q5445">
        <v>12.9375</v>
      </c>
    </row>
    <row r="5446" spans="1:17" x14ac:dyDescent="0.2">
      <c r="A5446">
        <v>9</v>
      </c>
      <c r="B5446">
        <v>40</v>
      </c>
      <c r="C5446">
        <v>3</v>
      </c>
      <c r="D5446">
        <v>24</v>
      </c>
      <c r="E5446">
        <f t="shared" si="91"/>
        <v>24655</v>
      </c>
      <c r="G5446">
        <v>21</v>
      </c>
      <c r="H5446">
        <v>76.099999999999994</v>
      </c>
      <c r="I5446">
        <v>1.0978399999999999</v>
      </c>
      <c r="J5446">
        <v>1.1426099999999999</v>
      </c>
      <c r="K5446">
        <v>0.96450999999999998</v>
      </c>
      <c r="L5446">
        <v>0.97697000000000001</v>
      </c>
      <c r="M5446">
        <v>1.3592599999999999</v>
      </c>
      <c r="N5446">
        <v>1.27946</v>
      </c>
      <c r="O5446">
        <v>1.0849599999999999</v>
      </c>
      <c r="P5446">
        <v>1.00668</v>
      </c>
      <c r="Q5446">
        <v>12.9375</v>
      </c>
    </row>
    <row r="5447" spans="1:17" x14ac:dyDescent="0.2">
      <c r="A5447">
        <v>13</v>
      </c>
      <c r="B5447">
        <v>40</v>
      </c>
      <c r="C5447">
        <v>3</v>
      </c>
      <c r="D5447">
        <v>24</v>
      </c>
      <c r="E5447">
        <f t="shared" si="91"/>
        <v>24659</v>
      </c>
      <c r="G5447">
        <v>21</v>
      </c>
      <c r="H5447">
        <v>76.099999999999994</v>
      </c>
      <c r="I5447">
        <v>1.0978399999999999</v>
      </c>
      <c r="J5447">
        <v>1.1426099999999999</v>
      </c>
      <c r="K5447">
        <v>0.96379000000000004</v>
      </c>
      <c r="L5447">
        <v>0.97729999999999995</v>
      </c>
      <c r="M5447">
        <v>1.3603499999999999</v>
      </c>
      <c r="N5447">
        <v>1.2812300000000001</v>
      </c>
      <c r="O5447">
        <v>1.0832900000000001</v>
      </c>
      <c r="P5447">
        <v>1.0053399999999999</v>
      </c>
      <c r="Q5447">
        <v>12.875</v>
      </c>
    </row>
    <row r="5448" spans="1:17" x14ac:dyDescent="0.2">
      <c r="A5448">
        <v>18</v>
      </c>
      <c r="B5448">
        <v>40</v>
      </c>
      <c r="C5448">
        <v>3</v>
      </c>
      <c r="D5448">
        <v>24</v>
      </c>
      <c r="E5448">
        <f t="shared" si="91"/>
        <v>24664</v>
      </c>
      <c r="G5448">
        <v>21</v>
      </c>
      <c r="H5448">
        <v>76.099999999999994</v>
      </c>
      <c r="I5448">
        <v>1.0972999999999999</v>
      </c>
      <c r="J5448">
        <v>1.1449100000000001</v>
      </c>
      <c r="K5448">
        <v>0.96450999999999998</v>
      </c>
      <c r="L5448">
        <v>0.97665000000000002</v>
      </c>
      <c r="M5448">
        <v>1.3590500000000001</v>
      </c>
      <c r="N5448">
        <v>1.27887</v>
      </c>
      <c r="O5448">
        <v>1.0827899999999999</v>
      </c>
      <c r="P5448">
        <v>1.0053399999999999</v>
      </c>
      <c r="Q5448">
        <v>12.875</v>
      </c>
    </row>
    <row r="5449" spans="1:17" x14ac:dyDescent="0.2">
      <c r="A5449">
        <v>23</v>
      </c>
      <c r="B5449">
        <v>40</v>
      </c>
      <c r="C5449">
        <v>3</v>
      </c>
      <c r="D5449">
        <v>24</v>
      </c>
      <c r="E5449">
        <f t="shared" si="91"/>
        <v>24669</v>
      </c>
      <c r="G5449">
        <v>21</v>
      </c>
      <c r="H5449">
        <v>76.099999999999994</v>
      </c>
      <c r="I5449">
        <v>1.0967499999999999</v>
      </c>
      <c r="J5449">
        <v>1.1437600000000001</v>
      </c>
      <c r="K5449">
        <v>0.96450999999999998</v>
      </c>
      <c r="L5449">
        <v>0.97599000000000002</v>
      </c>
      <c r="M5449">
        <v>1.3616600000000001</v>
      </c>
      <c r="N5449">
        <v>1.27976</v>
      </c>
      <c r="O5449">
        <v>1.0854699999999999</v>
      </c>
      <c r="P5449">
        <v>1.0032300000000001</v>
      </c>
      <c r="Q5449">
        <v>12.875</v>
      </c>
    </row>
    <row r="5450" spans="1:17" x14ac:dyDescent="0.2">
      <c r="A5450">
        <v>27</v>
      </c>
      <c r="B5450">
        <v>40</v>
      </c>
      <c r="C5450">
        <v>3</v>
      </c>
      <c r="D5450">
        <v>24</v>
      </c>
      <c r="E5450">
        <f t="shared" si="91"/>
        <v>24673</v>
      </c>
      <c r="G5450">
        <v>21</v>
      </c>
      <c r="H5450">
        <v>76.099999999999994</v>
      </c>
      <c r="I5450">
        <v>1.0978399999999999</v>
      </c>
      <c r="J5450">
        <v>1.1426099999999999</v>
      </c>
      <c r="K5450">
        <v>0.96379000000000004</v>
      </c>
      <c r="L5450">
        <v>0.97599000000000002</v>
      </c>
      <c r="M5450">
        <v>1.36144</v>
      </c>
      <c r="N5450">
        <v>1.2803500000000001</v>
      </c>
      <c r="O5450">
        <v>1.08396</v>
      </c>
      <c r="P5450">
        <v>1.0057199999999999</v>
      </c>
      <c r="Q5450">
        <v>12.875</v>
      </c>
    </row>
    <row r="5451" spans="1:17" x14ac:dyDescent="0.2">
      <c r="A5451">
        <v>32</v>
      </c>
      <c r="B5451">
        <v>40</v>
      </c>
      <c r="C5451">
        <v>3</v>
      </c>
      <c r="D5451">
        <v>24</v>
      </c>
      <c r="E5451">
        <f t="shared" si="91"/>
        <v>24678</v>
      </c>
      <c r="G5451">
        <v>21</v>
      </c>
      <c r="H5451">
        <v>76.099999999999994</v>
      </c>
      <c r="I5451">
        <v>1.0978399999999999</v>
      </c>
      <c r="J5451">
        <v>1.1437600000000001</v>
      </c>
      <c r="K5451">
        <v>0.96379000000000004</v>
      </c>
      <c r="L5451">
        <v>0.97697000000000001</v>
      </c>
      <c r="M5451">
        <v>1.3612200000000001</v>
      </c>
      <c r="N5451">
        <v>1.27946</v>
      </c>
      <c r="O5451">
        <v>1.0832900000000001</v>
      </c>
      <c r="P5451">
        <v>1.00725</v>
      </c>
      <c r="Q5451">
        <v>12.9375</v>
      </c>
    </row>
    <row r="5452" spans="1:17" x14ac:dyDescent="0.2">
      <c r="A5452">
        <v>36</v>
      </c>
      <c r="B5452">
        <v>40</v>
      </c>
      <c r="C5452">
        <v>3</v>
      </c>
      <c r="D5452">
        <v>24</v>
      </c>
      <c r="E5452">
        <f t="shared" si="91"/>
        <v>24682</v>
      </c>
      <c r="G5452">
        <v>21</v>
      </c>
      <c r="H5452">
        <v>76</v>
      </c>
      <c r="I5452">
        <v>1.0978399999999999</v>
      </c>
      <c r="J5452">
        <v>1.1449100000000001</v>
      </c>
      <c r="K5452">
        <v>0.96450999999999998</v>
      </c>
      <c r="L5452">
        <v>0.97665000000000002</v>
      </c>
      <c r="M5452">
        <v>1.3586100000000001</v>
      </c>
      <c r="N5452">
        <v>1.2791699999999999</v>
      </c>
      <c r="O5452">
        <v>1.0832900000000001</v>
      </c>
      <c r="P5452">
        <v>1.00457</v>
      </c>
      <c r="Q5452">
        <v>12.875</v>
      </c>
    </row>
    <row r="5453" spans="1:17" x14ac:dyDescent="0.2">
      <c r="A5453">
        <v>41</v>
      </c>
      <c r="B5453">
        <v>40</v>
      </c>
      <c r="C5453">
        <v>3</v>
      </c>
      <c r="D5453">
        <v>24</v>
      </c>
      <c r="E5453">
        <f t="shared" si="91"/>
        <v>24687</v>
      </c>
      <c r="G5453">
        <v>21</v>
      </c>
      <c r="H5453">
        <v>76</v>
      </c>
      <c r="I5453">
        <v>1.0978399999999999</v>
      </c>
      <c r="J5453">
        <v>1.1449100000000001</v>
      </c>
      <c r="K5453">
        <v>0.96450999999999998</v>
      </c>
      <c r="L5453">
        <v>0.97567000000000004</v>
      </c>
      <c r="M5453">
        <v>1.3596999999999999</v>
      </c>
      <c r="N5453">
        <v>1.27976</v>
      </c>
      <c r="O5453">
        <v>1.08446</v>
      </c>
      <c r="P5453">
        <v>1.00457</v>
      </c>
      <c r="Q5453">
        <v>12.9375</v>
      </c>
    </row>
    <row r="5454" spans="1:17" x14ac:dyDescent="0.2">
      <c r="A5454">
        <v>45</v>
      </c>
      <c r="B5454">
        <v>40</v>
      </c>
      <c r="C5454">
        <v>3</v>
      </c>
      <c r="D5454">
        <v>24</v>
      </c>
      <c r="E5454">
        <f t="shared" si="91"/>
        <v>24691</v>
      </c>
      <c r="G5454">
        <v>21</v>
      </c>
      <c r="H5454">
        <v>76.099999999999994</v>
      </c>
      <c r="I5454">
        <v>1.0978399999999999</v>
      </c>
      <c r="J5454">
        <v>1.1426099999999999</v>
      </c>
      <c r="K5454">
        <v>0.96450999999999998</v>
      </c>
      <c r="L5454">
        <v>0.97665000000000002</v>
      </c>
      <c r="M5454">
        <v>1.3579600000000001</v>
      </c>
      <c r="N5454">
        <v>1.27946</v>
      </c>
      <c r="O5454">
        <v>1.0826199999999999</v>
      </c>
      <c r="P5454">
        <v>1.0047600000000001</v>
      </c>
      <c r="Q5454">
        <v>12.9375</v>
      </c>
    </row>
    <row r="5455" spans="1:17" x14ac:dyDescent="0.2">
      <c r="A5455">
        <v>50</v>
      </c>
      <c r="B5455">
        <v>40</v>
      </c>
      <c r="C5455">
        <v>3</v>
      </c>
      <c r="D5455">
        <v>24</v>
      </c>
      <c r="E5455">
        <f t="shared" si="91"/>
        <v>24696</v>
      </c>
      <c r="G5455">
        <v>21</v>
      </c>
      <c r="H5455">
        <v>76</v>
      </c>
      <c r="I5455">
        <v>1.09839</v>
      </c>
      <c r="J5455">
        <v>1.1437600000000001</v>
      </c>
      <c r="K5455">
        <v>0.96631</v>
      </c>
      <c r="L5455">
        <v>0.97796000000000005</v>
      </c>
      <c r="M5455">
        <v>1.35992</v>
      </c>
      <c r="N5455">
        <v>1.2821199999999999</v>
      </c>
      <c r="O5455">
        <v>1.08463</v>
      </c>
      <c r="P5455">
        <v>1.00495</v>
      </c>
      <c r="Q5455">
        <v>12.875</v>
      </c>
    </row>
    <row r="5456" spans="1:17" x14ac:dyDescent="0.2">
      <c r="A5456">
        <v>54</v>
      </c>
      <c r="B5456">
        <v>40</v>
      </c>
      <c r="C5456">
        <v>3</v>
      </c>
      <c r="D5456">
        <v>24</v>
      </c>
      <c r="E5456">
        <f t="shared" si="91"/>
        <v>24700</v>
      </c>
      <c r="G5456">
        <v>21</v>
      </c>
      <c r="H5456">
        <v>76.099999999999994</v>
      </c>
      <c r="I5456">
        <v>1.09839</v>
      </c>
      <c r="J5456">
        <v>1.1460600000000001</v>
      </c>
      <c r="K5456">
        <v>0.96594999999999998</v>
      </c>
      <c r="L5456">
        <v>0.97763</v>
      </c>
      <c r="M5456">
        <v>1.36188</v>
      </c>
      <c r="N5456">
        <v>1.2803500000000001</v>
      </c>
      <c r="O5456">
        <v>1.0804499999999999</v>
      </c>
      <c r="P5456">
        <v>1.00457</v>
      </c>
      <c r="Q5456">
        <v>12.875</v>
      </c>
    </row>
    <row r="5457" spans="1:17" x14ac:dyDescent="0.2">
      <c r="A5457">
        <v>59</v>
      </c>
      <c r="B5457">
        <v>40</v>
      </c>
      <c r="C5457">
        <v>3</v>
      </c>
      <c r="D5457">
        <v>24</v>
      </c>
      <c r="E5457">
        <f t="shared" si="91"/>
        <v>24705</v>
      </c>
      <c r="G5457">
        <v>21</v>
      </c>
      <c r="H5457">
        <v>76</v>
      </c>
      <c r="I5457">
        <v>1.0994900000000001</v>
      </c>
      <c r="J5457">
        <v>1.1460600000000001</v>
      </c>
      <c r="K5457">
        <v>0.96523000000000003</v>
      </c>
      <c r="L5457">
        <v>0.97763</v>
      </c>
      <c r="M5457">
        <v>1.3577399999999999</v>
      </c>
      <c r="N5457">
        <v>1.28094</v>
      </c>
      <c r="O5457">
        <v>1.08446</v>
      </c>
      <c r="P5457">
        <v>1.00495</v>
      </c>
      <c r="Q5457">
        <v>12.875</v>
      </c>
    </row>
    <row r="5458" spans="1:17" x14ac:dyDescent="0.2">
      <c r="A5458">
        <v>3</v>
      </c>
      <c r="B5458">
        <v>41</v>
      </c>
      <c r="C5458">
        <v>3</v>
      </c>
      <c r="D5458">
        <v>24</v>
      </c>
      <c r="E5458">
        <f t="shared" si="91"/>
        <v>24709</v>
      </c>
      <c r="G5458">
        <v>21</v>
      </c>
      <c r="H5458">
        <v>76</v>
      </c>
      <c r="I5458">
        <v>1.09839</v>
      </c>
      <c r="J5458">
        <v>1.1437600000000001</v>
      </c>
      <c r="K5458">
        <v>0.96523000000000003</v>
      </c>
      <c r="L5458">
        <v>0.97729999999999995</v>
      </c>
      <c r="M5458">
        <v>1.3590500000000001</v>
      </c>
      <c r="N5458">
        <v>1.2812300000000001</v>
      </c>
      <c r="O5458">
        <v>1.08362</v>
      </c>
      <c r="P5458">
        <v>1.00457</v>
      </c>
      <c r="Q5458">
        <v>12.9375</v>
      </c>
    </row>
    <row r="5459" spans="1:17" x14ac:dyDescent="0.2">
      <c r="A5459">
        <v>8</v>
      </c>
      <c r="B5459">
        <v>41</v>
      </c>
      <c r="C5459">
        <v>3</v>
      </c>
      <c r="D5459">
        <v>24</v>
      </c>
      <c r="E5459">
        <f t="shared" si="91"/>
        <v>24714</v>
      </c>
      <c r="G5459">
        <v>21</v>
      </c>
      <c r="H5459">
        <v>76</v>
      </c>
      <c r="I5459">
        <v>1.09839</v>
      </c>
      <c r="J5459">
        <v>1.1449100000000001</v>
      </c>
      <c r="K5459">
        <v>0.96631</v>
      </c>
      <c r="L5459">
        <v>0.97828999999999999</v>
      </c>
      <c r="M5459">
        <v>1.35948</v>
      </c>
      <c r="N5459">
        <v>1.27946</v>
      </c>
      <c r="O5459">
        <v>1.08379</v>
      </c>
      <c r="P5459">
        <v>1.0059100000000001</v>
      </c>
      <c r="Q5459">
        <v>12.875</v>
      </c>
    </row>
    <row r="5460" spans="1:17" x14ac:dyDescent="0.2">
      <c r="A5460">
        <v>12</v>
      </c>
      <c r="B5460">
        <v>41</v>
      </c>
      <c r="C5460">
        <v>3</v>
      </c>
      <c r="D5460">
        <v>24</v>
      </c>
      <c r="E5460">
        <f t="shared" si="91"/>
        <v>24718</v>
      </c>
      <c r="G5460">
        <v>21</v>
      </c>
      <c r="H5460">
        <v>76</v>
      </c>
      <c r="I5460">
        <v>1.0978399999999999</v>
      </c>
      <c r="J5460">
        <v>1.1460600000000001</v>
      </c>
      <c r="K5460">
        <v>0.96487000000000001</v>
      </c>
      <c r="L5460">
        <v>0.97796000000000005</v>
      </c>
      <c r="M5460">
        <v>1.3603499999999999</v>
      </c>
      <c r="N5460">
        <v>1.2815300000000001</v>
      </c>
      <c r="O5460">
        <v>1.08446</v>
      </c>
      <c r="P5460">
        <v>1.00725</v>
      </c>
      <c r="Q5460">
        <v>12.9375</v>
      </c>
    </row>
    <row r="5461" spans="1:17" x14ac:dyDescent="0.2">
      <c r="A5461">
        <v>17</v>
      </c>
      <c r="B5461">
        <v>41</v>
      </c>
      <c r="C5461">
        <v>3</v>
      </c>
      <c r="D5461">
        <v>24</v>
      </c>
      <c r="E5461">
        <f t="shared" si="91"/>
        <v>24723</v>
      </c>
      <c r="G5461">
        <v>21</v>
      </c>
      <c r="H5461">
        <v>76</v>
      </c>
      <c r="I5461">
        <v>1.09839</v>
      </c>
      <c r="J5461">
        <v>1.1460600000000001</v>
      </c>
      <c r="K5461">
        <v>0.96487000000000001</v>
      </c>
      <c r="L5461">
        <v>0.97796000000000005</v>
      </c>
      <c r="M5461">
        <v>1.3596999999999999</v>
      </c>
      <c r="N5461">
        <v>1.2791699999999999</v>
      </c>
      <c r="O5461">
        <v>1.0831200000000001</v>
      </c>
      <c r="P5461">
        <v>1.0061</v>
      </c>
      <c r="Q5461">
        <v>12.9375</v>
      </c>
    </row>
    <row r="5462" spans="1:17" x14ac:dyDescent="0.2">
      <c r="A5462">
        <v>21</v>
      </c>
      <c r="B5462">
        <v>41</v>
      </c>
      <c r="C5462">
        <v>3</v>
      </c>
      <c r="D5462">
        <v>24</v>
      </c>
      <c r="E5462">
        <f t="shared" si="91"/>
        <v>24727</v>
      </c>
      <c r="G5462">
        <v>21</v>
      </c>
      <c r="H5462">
        <v>75.900000000000006</v>
      </c>
      <c r="I5462">
        <v>1.09894</v>
      </c>
      <c r="J5462">
        <v>1.1449100000000001</v>
      </c>
      <c r="K5462">
        <v>0.96487000000000001</v>
      </c>
      <c r="L5462">
        <v>0.97796000000000005</v>
      </c>
      <c r="M5462">
        <v>1.3586100000000001</v>
      </c>
      <c r="N5462">
        <v>1.27976</v>
      </c>
      <c r="O5462">
        <v>1.0849599999999999</v>
      </c>
      <c r="P5462">
        <v>1.0057199999999999</v>
      </c>
      <c r="Q5462">
        <v>12.9375</v>
      </c>
    </row>
    <row r="5463" spans="1:17" x14ac:dyDescent="0.2">
      <c r="A5463">
        <v>26</v>
      </c>
      <c r="B5463">
        <v>41</v>
      </c>
      <c r="C5463">
        <v>3</v>
      </c>
      <c r="D5463">
        <v>24</v>
      </c>
      <c r="E5463">
        <f t="shared" si="91"/>
        <v>24732</v>
      </c>
      <c r="G5463">
        <v>21</v>
      </c>
      <c r="H5463">
        <v>76</v>
      </c>
      <c r="I5463">
        <v>1.0972999999999999</v>
      </c>
      <c r="J5463">
        <v>1.1437600000000001</v>
      </c>
      <c r="K5463">
        <v>0.96487000000000001</v>
      </c>
      <c r="L5463">
        <v>0.97729999999999995</v>
      </c>
      <c r="M5463">
        <v>1.3596999999999999</v>
      </c>
      <c r="N5463">
        <v>1.28064</v>
      </c>
      <c r="O5463">
        <v>1.0829599999999999</v>
      </c>
      <c r="P5463">
        <v>1.00553</v>
      </c>
      <c r="Q5463">
        <v>12.875</v>
      </c>
    </row>
    <row r="5464" spans="1:17" x14ac:dyDescent="0.2">
      <c r="A5464">
        <v>30</v>
      </c>
      <c r="B5464">
        <v>41</v>
      </c>
      <c r="C5464">
        <v>3</v>
      </c>
      <c r="D5464">
        <v>24</v>
      </c>
      <c r="E5464">
        <f t="shared" si="91"/>
        <v>24736</v>
      </c>
      <c r="G5464">
        <v>21</v>
      </c>
      <c r="H5464">
        <v>76</v>
      </c>
      <c r="I5464">
        <v>1.0972999999999999</v>
      </c>
      <c r="J5464">
        <v>1.1437600000000001</v>
      </c>
      <c r="K5464">
        <v>0.96487000000000001</v>
      </c>
      <c r="L5464">
        <v>0.97729999999999995</v>
      </c>
      <c r="M5464">
        <v>1.3555699999999999</v>
      </c>
      <c r="N5464">
        <v>1.27946</v>
      </c>
      <c r="O5464">
        <v>1.08429</v>
      </c>
      <c r="P5464">
        <v>1.0062899999999999</v>
      </c>
      <c r="Q5464">
        <v>12.9375</v>
      </c>
    </row>
    <row r="5465" spans="1:17" x14ac:dyDescent="0.2">
      <c r="A5465">
        <v>35</v>
      </c>
      <c r="B5465">
        <v>41</v>
      </c>
      <c r="C5465">
        <v>3</v>
      </c>
      <c r="D5465">
        <v>24</v>
      </c>
      <c r="E5465">
        <f t="shared" si="91"/>
        <v>24741</v>
      </c>
      <c r="G5465">
        <v>21</v>
      </c>
      <c r="H5465">
        <v>76</v>
      </c>
      <c r="I5465">
        <v>1.0978399999999999</v>
      </c>
      <c r="J5465">
        <v>1.1460600000000001</v>
      </c>
      <c r="K5465">
        <v>0.96487000000000001</v>
      </c>
      <c r="L5465">
        <v>0.97697000000000001</v>
      </c>
      <c r="M5465">
        <v>1.35948</v>
      </c>
      <c r="N5465">
        <v>1.28064</v>
      </c>
      <c r="O5465">
        <v>1.0809500000000001</v>
      </c>
      <c r="P5465">
        <v>1.00495</v>
      </c>
      <c r="Q5465">
        <v>12.875</v>
      </c>
    </row>
    <row r="5466" spans="1:17" x14ac:dyDescent="0.2">
      <c r="A5466">
        <v>39</v>
      </c>
      <c r="B5466">
        <v>41</v>
      </c>
      <c r="C5466">
        <v>3</v>
      </c>
      <c r="D5466">
        <v>24</v>
      </c>
      <c r="E5466">
        <f t="shared" si="91"/>
        <v>24745</v>
      </c>
      <c r="G5466">
        <v>21</v>
      </c>
      <c r="H5466">
        <v>75.900000000000006</v>
      </c>
      <c r="I5466">
        <v>1.09839</v>
      </c>
      <c r="J5466">
        <v>1.1460600000000001</v>
      </c>
      <c r="K5466">
        <v>0.96487000000000001</v>
      </c>
      <c r="L5466">
        <v>0.97796000000000005</v>
      </c>
      <c r="M5466">
        <v>1.35666</v>
      </c>
      <c r="N5466">
        <v>1.28094</v>
      </c>
      <c r="O5466">
        <v>1.0848</v>
      </c>
      <c r="P5466">
        <v>1.0080199999999999</v>
      </c>
      <c r="Q5466">
        <v>12.9375</v>
      </c>
    </row>
    <row r="5467" spans="1:17" x14ac:dyDescent="0.2">
      <c r="A5467">
        <v>44</v>
      </c>
      <c r="B5467">
        <v>41</v>
      </c>
      <c r="C5467">
        <v>3</v>
      </c>
      <c r="D5467">
        <v>24</v>
      </c>
      <c r="E5467">
        <f t="shared" si="91"/>
        <v>24750</v>
      </c>
      <c r="G5467">
        <v>21</v>
      </c>
      <c r="H5467">
        <v>76</v>
      </c>
      <c r="I5467">
        <v>1.0978399999999999</v>
      </c>
      <c r="J5467">
        <v>1.1472100000000001</v>
      </c>
      <c r="K5467">
        <v>0.96523000000000003</v>
      </c>
      <c r="L5467">
        <v>0.97828999999999999</v>
      </c>
      <c r="M5467">
        <v>1.35992</v>
      </c>
      <c r="N5467">
        <v>1.27946</v>
      </c>
      <c r="O5467">
        <v>1.07995</v>
      </c>
      <c r="P5467">
        <v>1.0047600000000001</v>
      </c>
      <c r="Q5467">
        <v>12.875</v>
      </c>
    </row>
    <row r="5468" spans="1:17" x14ac:dyDescent="0.2">
      <c r="A5468">
        <v>49</v>
      </c>
      <c r="B5468">
        <v>41</v>
      </c>
      <c r="C5468">
        <v>3</v>
      </c>
      <c r="D5468">
        <v>24</v>
      </c>
      <c r="E5468">
        <f t="shared" si="91"/>
        <v>24755</v>
      </c>
      <c r="G5468">
        <v>21</v>
      </c>
      <c r="H5468">
        <v>76</v>
      </c>
      <c r="I5468">
        <v>1.09839</v>
      </c>
      <c r="J5468">
        <v>1.1460600000000001</v>
      </c>
      <c r="K5468">
        <v>0.96523000000000003</v>
      </c>
      <c r="L5468">
        <v>0.97729999999999995</v>
      </c>
      <c r="M5468">
        <v>1.3575200000000001</v>
      </c>
      <c r="N5468">
        <v>1.28094</v>
      </c>
      <c r="O5468">
        <v>1.0827899999999999</v>
      </c>
      <c r="P5468">
        <v>1.00668</v>
      </c>
      <c r="Q5468">
        <v>12.9375</v>
      </c>
    </row>
    <row r="5469" spans="1:17" x14ac:dyDescent="0.2">
      <c r="A5469">
        <v>53</v>
      </c>
      <c r="B5469">
        <v>41</v>
      </c>
      <c r="C5469">
        <v>3</v>
      </c>
      <c r="D5469">
        <v>24</v>
      </c>
      <c r="E5469">
        <f t="shared" si="91"/>
        <v>24759</v>
      </c>
      <c r="G5469">
        <v>21</v>
      </c>
      <c r="H5469">
        <v>76</v>
      </c>
      <c r="I5469">
        <v>1.09839</v>
      </c>
      <c r="J5469">
        <v>1.1437600000000001</v>
      </c>
      <c r="K5469">
        <v>0.96379000000000004</v>
      </c>
      <c r="L5469">
        <v>0.97763</v>
      </c>
      <c r="M5469">
        <v>1.35731</v>
      </c>
      <c r="N5469">
        <v>1.2815300000000001</v>
      </c>
      <c r="O5469">
        <v>1.08396</v>
      </c>
      <c r="P5469">
        <v>1.00457</v>
      </c>
      <c r="Q5469">
        <v>12.9375</v>
      </c>
    </row>
    <row r="5470" spans="1:17" x14ac:dyDescent="0.2">
      <c r="A5470">
        <v>58</v>
      </c>
      <c r="B5470">
        <v>41</v>
      </c>
      <c r="C5470">
        <v>3</v>
      </c>
      <c r="D5470">
        <v>24</v>
      </c>
      <c r="E5470">
        <f t="shared" si="91"/>
        <v>24764</v>
      </c>
      <c r="G5470">
        <v>21</v>
      </c>
      <c r="H5470">
        <v>76</v>
      </c>
      <c r="I5470">
        <v>1.09839</v>
      </c>
      <c r="J5470">
        <v>1.1437600000000001</v>
      </c>
      <c r="K5470">
        <v>0.96414999999999995</v>
      </c>
      <c r="L5470">
        <v>0.97828999999999999</v>
      </c>
      <c r="M5470">
        <v>1.3603499999999999</v>
      </c>
      <c r="N5470">
        <v>1.27946</v>
      </c>
      <c r="O5470">
        <v>1.0831200000000001</v>
      </c>
      <c r="P5470">
        <v>1.00725</v>
      </c>
      <c r="Q5470">
        <v>12.875</v>
      </c>
    </row>
    <row r="5471" spans="1:17" x14ac:dyDescent="0.2">
      <c r="A5471">
        <v>2</v>
      </c>
      <c r="B5471">
        <v>42</v>
      </c>
      <c r="C5471">
        <v>3</v>
      </c>
      <c r="D5471">
        <v>24</v>
      </c>
      <c r="E5471">
        <f t="shared" si="91"/>
        <v>24768</v>
      </c>
      <c r="G5471">
        <v>21</v>
      </c>
      <c r="H5471">
        <v>75.900000000000006</v>
      </c>
      <c r="I5471">
        <v>1.0967499999999999</v>
      </c>
      <c r="J5471">
        <v>1.1449100000000001</v>
      </c>
      <c r="K5471">
        <v>0.96414999999999995</v>
      </c>
      <c r="L5471">
        <v>0.97763</v>
      </c>
      <c r="M5471">
        <v>1.3560000000000001</v>
      </c>
      <c r="N5471">
        <v>1.28064</v>
      </c>
      <c r="O5471">
        <v>1.0827899999999999</v>
      </c>
      <c r="P5471">
        <v>1.0047600000000001</v>
      </c>
      <c r="Q5471">
        <v>12.9375</v>
      </c>
    </row>
    <row r="5472" spans="1:17" x14ac:dyDescent="0.2">
      <c r="A5472">
        <v>7</v>
      </c>
      <c r="B5472">
        <v>42</v>
      </c>
      <c r="C5472">
        <v>3</v>
      </c>
      <c r="D5472">
        <v>24</v>
      </c>
      <c r="E5472">
        <f t="shared" si="91"/>
        <v>24773</v>
      </c>
      <c r="G5472">
        <v>21</v>
      </c>
      <c r="H5472">
        <v>76</v>
      </c>
      <c r="I5472">
        <v>1.0978399999999999</v>
      </c>
      <c r="J5472">
        <v>1.1460600000000001</v>
      </c>
      <c r="K5472">
        <v>0.96414999999999995</v>
      </c>
      <c r="L5472">
        <v>0.97631999999999997</v>
      </c>
      <c r="M5472">
        <v>1.3570899999999999</v>
      </c>
      <c r="N5472">
        <v>1.2782800000000001</v>
      </c>
      <c r="O5472">
        <v>1.08145</v>
      </c>
      <c r="P5472">
        <v>1.0068699999999999</v>
      </c>
      <c r="Q5472">
        <v>12.9375</v>
      </c>
    </row>
    <row r="5473" spans="1:17" x14ac:dyDescent="0.2">
      <c r="A5473">
        <v>11</v>
      </c>
      <c r="B5473">
        <v>42</v>
      </c>
      <c r="C5473">
        <v>3</v>
      </c>
      <c r="D5473">
        <v>24</v>
      </c>
      <c r="E5473">
        <f t="shared" si="91"/>
        <v>24777</v>
      </c>
      <c r="G5473">
        <v>21</v>
      </c>
      <c r="H5473">
        <v>76</v>
      </c>
      <c r="I5473">
        <v>1.0978399999999999</v>
      </c>
      <c r="J5473">
        <v>1.1449100000000001</v>
      </c>
      <c r="K5473">
        <v>0.96450999999999998</v>
      </c>
      <c r="L5473">
        <v>0.97665000000000002</v>
      </c>
      <c r="M5473">
        <v>1.3586100000000001</v>
      </c>
      <c r="N5473">
        <v>1.2800499999999999</v>
      </c>
      <c r="O5473">
        <v>1.0789500000000001</v>
      </c>
      <c r="P5473">
        <v>1.0053399999999999</v>
      </c>
      <c r="Q5473">
        <v>12.9375</v>
      </c>
    </row>
    <row r="5474" spans="1:17" x14ac:dyDescent="0.2">
      <c r="A5474">
        <v>16</v>
      </c>
      <c r="B5474">
        <v>42</v>
      </c>
      <c r="C5474">
        <v>3</v>
      </c>
      <c r="D5474">
        <v>24</v>
      </c>
      <c r="E5474">
        <f t="shared" si="91"/>
        <v>24782</v>
      </c>
      <c r="G5474">
        <v>21</v>
      </c>
      <c r="H5474">
        <v>75.900000000000006</v>
      </c>
      <c r="I5474">
        <v>1.0967499999999999</v>
      </c>
      <c r="J5474">
        <v>1.1437600000000001</v>
      </c>
      <c r="K5474">
        <v>0.96379000000000004</v>
      </c>
      <c r="L5474">
        <v>0.97763</v>
      </c>
      <c r="M5474">
        <v>1.35687</v>
      </c>
      <c r="N5474">
        <v>1.2791699999999999</v>
      </c>
      <c r="O5474">
        <v>1.0789500000000001</v>
      </c>
      <c r="P5474">
        <v>1.0041899999999999</v>
      </c>
      <c r="Q5474">
        <v>12.9375</v>
      </c>
    </row>
    <row r="5475" spans="1:17" x14ac:dyDescent="0.2">
      <c r="A5475">
        <v>20</v>
      </c>
      <c r="B5475">
        <v>42</v>
      </c>
      <c r="C5475">
        <v>3</v>
      </c>
      <c r="D5475">
        <v>24</v>
      </c>
      <c r="E5475">
        <f t="shared" si="91"/>
        <v>24786</v>
      </c>
      <c r="G5475">
        <v>21</v>
      </c>
      <c r="H5475">
        <v>75.900000000000006</v>
      </c>
      <c r="I5475">
        <v>1.0967499999999999</v>
      </c>
      <c r="J5475">
        <v>1.1460600000000001</v>
      </c>
      <c r="K5475">
        <v>0.96379000000000004</v>
      </c>
      <c r="L5475">
        <v>0.97729999999999995</v>
      </c>
      <c r="M5475">
        <v>1.3555699999999999</v>
      </c>
      <c r="N5475">
        <v>1.2777000000000001</v>
      </c>
      <c r="O5475">
        <v>1.0807899999999999</v>
      </c>
      <c r="P5475">
        <v>1.00553</v>
      </c>
      <c r="Q5475">
        <v>12.875</v>
      </c>
    </row>
    <row r="5476" spans="1:17" x14ac:dyDescent="0.2">
      <c r="A5476">
        <v>25</v>
      </c>
      <c r="B5476">
        <v>42</v>
      </c>
      <c r="C5476">
        <v>3</v>
      </c>
      <c r="D5476">
        <v>24</v>
      </c>
      <c r="E5476">
        <f t="shared" si="91"/>
        <v>24791</v>
      </c>
      <c r="G5476">
        <v>21</v>
      </c>
      <c r="H5476">
        <v>76.099999999999994</v>
      </c>
      <c r="I5476">
        <v>1.0972999999999999</v>
      </c>
      <c r="J5476">
        <v>1.1460600000000001</v>
      </c>
      <c r="K5476">
        <v>0.96343000000000001</v>
      </c>
      <c r="L5476">
        <v>0.97631999999999997</v>
      </c>
      <c r="M5476">
        <v>1.35514</v>
      </c>
      <c r="N5476">
        <v>1.2800499999999999</v>
      </c>
      <c r="O5476">
        <v>1.0826199999999999</v>
      </c>
      <c r="P5476">
        <v>1.00668</v>
      </c>
      <c r="Q5476">
        <v>12.9375</v>
      </c>
    </row>
    <row r="5477" spans="1:17" x14ac:dyDescent="0.2">
      <c r="A5477">
        <v>29</v>
      </c>
      <c r="B5477">
        <v>42</v>
      </c>
      <c r="C5477">
        <v>3</v>
      </c>
      <c r="D5477">
        <v>24</v>
      </c>
      <c r="E5477">
        <f t="shared" si="91"/>
        <v>24795</v>
      </c>
      <c r="G5477">
        <v>21</v>
      </c>
      <c r="H5477">
        <v>76</v>
      </c>
      <c r="I5477">
        <v>1.0978399999999999</v>
      </c>
      <c r="J5477">
        <v>1.1449100000000001</v>
      </c>
      <c r="K5477">
        <v>0.96379000000000004</v>
      </c>
      <c r="L5477">
        <v>0.97665000000000002</v>
      </c>
      <c r="M5477">
        <v>1.35666</v>
      </c>
      <c r="N5477">
        <v>1.27858</v>
      </c>
      <c r="O5477">
        <v>1.0829599999999999</v>
      </c>
      <c r="P5477">
        <v>1.0041899999999999</v>
      </c>
      <c r="Q5477">
        <v>12.9375</v>
      </c>
    </row>
    <row r="5478" spans="1:17" x14ac:dyDescent="0.2">
      <c r="A5478">
        <v>34</v>
      </c>
      <c r="B5478">
        <v>42</v>
      </c>
      <c r="C5478">
        <v>3</v>
      </c>
      <c r="D5478">
        <v>24</v>
      </c>
      <c r="E5478">
        <f t="shared" si="91"/>
        <v>24800</v>
      </c>
      <c r="G5478">
        <v>21</v>
      </c>
      <c r="H5478">
        <v>75.900000000000006</v>
      </c>
      <c r="I5478">
        <v>1.0967499999999999</v>
      </c>
      <c r="J5478">
        <v>1.1449100000000001</v>
      </c>
      <c r="K5478">
        <v>0.96343000000000001</v>
      </c>
      <c r="L5478">
        <v>0.97697000000000001</v>
      </c>
      <c r="M5478">
        <v>1.3538399999999999</v>
      </c>
      <c r="N5478">
        <v>1.2800499999999999</v>
      </c>
      <c r="O5478">
        <v>1.0812900000000001</v>
      </c>
      <c r="P5478">
        <v>1.0068699999999999</v>
      </c>
      <c r="Q5478">
        <v>12.9375</v>
      </c>
    </row>
    <row r="5479" spans="1:17" x14ac:dyDescent="0.2">
      <c r="A5479">
        <v>38</v>
      </c>
      <c r="B5479">
        <v>42</v>
      </c>
      <c r="C5479">
        <v>3</v>
      </c>
      <c r="D5479">
        <v>24</v>
      </c>
      <c r="E5479">
        <f t="shared" si="91"/>
        <v>24804</v>
      </c>
      <c r="G5479">
        <v>21</v>
      </c>
      <c r="H5479">
        <v>76</v>
      </c>
      <c r="I5479">
        <v>1.0967499999999999</v>
      </c>
      <c r="J5479">
        <v>1.1460600000000001</v>
      </c>
      <c r="K5479">
        <v>0.96306999999999998</v>
      </c>
      <c r="L5479">
        <v>0.97697000000000001</v>
      </c>
      <c r="M5479">
        <v>1.3542700000000001</v>
      </c>
      <c r="N5479">
        <v>1.27799</v>
      </c>
      <c r="O5479">
        <v>1.0806199999999999</v>
      </c>
      <c r="P5479">
        <v>1.00553</v>
      </c>
      <c r="Q5479">
        <v>12.875</v>
      </c>
    </row>
    <row r="5480" spans="1:17" x14ac:dyDescent="0.2">
      <c r="A5480">
        <v>43</v>
      </c>
      <c r="B5480">
        <v>42</v>
      </c>
      <c r="C5480">
        <v>3</v>
      </c>
      <c r="D5480">
        <v>24</v>
      </c>
      <c r="E5480">
        <f t="shared" si="91"/>
        <v>24809</v>
      </c>
      <c r="G5480">
        <v>21</v>
      </c>
      <c r="H5480">
        <v>75.900000000000006</v>
      </c>
      <c r="I5480">
        <v>1.0972999999999999</v>
      </c>
      <c r="J5480">
        <v>1.1449100000000001</v>
      </c>
      <c r="K5480">
        <v>0.96272000000000002</v>
      </c>
      <c r="L5480">
        <v>0.97567000000000004</v>
      </c>
      <c r="M5480">
        <v>1.3521099999999999</v>
      </c>
      <c r="N5480">
        <v>1.27799</v>
      </c>
      <c r="O5480">
        <v>1.08179</v>
      </c>
      <c r="P5480">
        <v>1.0053399999999999</v>
      </c>
      <c r="Q5480">
        <v>12.9375</v>
      </c>
    </row>
    <row r="5481" spans="1:17" x14ac:dyDescent="0.2">
      <c r="A5481">
        <v>47</v>
      </c>
      <c r="B5481">
        <v>42</v>
      </c>
      <c r="C5481">
        <v>3</v>
      </c>
      <c r="D5481">
        <v>24</v>
      </c>
      <c r="E5481">
        <f t="shared" si="91"/>
        <v>24813</v>
      </c>
      <c r="G5481">
        <v>21</v>
      </c>
      <c r="H5481">
        <v>75.900000000000006</v>
      </c>
      <c r="I5481">
        <v>1.0972999999999999</v>
      </c>
      <c r="J5481">
        <v>1.1449100000000001</v>
      </c>
      <c r="K5481">
        <v>0.96235999999999999</v>
      </c>
      <c r="L5481">
        <v>0.97599000000000002</v>
      </c>
      <c r="M5481">
        <v>1.3542700000000001</v>
      </c>
      <c r="N5481">
        <v>1.2800499999999999</v>
      </c>
      <c r="O5481">
        <v>1.0804499999999999</v>
      </c>
      <c r="P5481">
        <v>1.00495</v>
      </c>
      <c r="Q5481">
        <v>12.875</v>
      </c>
    </row>
    <row r="5482" spans="1:17" x14ac:dyDescent="0.2">
      <c r="A5482">
        <v>52</v>
      </c>
      <c r="B5482">
        <v>42</v>
      </c>
      <c r="C5482">
        <v>3</v>
      </c>
      <c r="D5482">
        <v>24</v>
      </c>
      <c r="E5482">
        <f t="shared" si="91"/>
        <v>24818</v>
      </c>
      <c r="G5482">
        <v>21</v>
      </c>
      <c r="H5482">
        <v>75.900000000000006</v>
      </c>
      <c r="I5482">
        <v>1.0962099999999999</v>
      </c>
      <c r="J5482">
        <v>1.1426099999999999</v>
      </c>
      <c r="K5482">
        <v>0.96272000000000002</v>
      </c>
      <c r="L5482">
        <v>0.97729999999999995</v>
      </c>
      <c r="M5482">
        <v>1.3542700000000001</v>
      </c>
      <c r="N5482">
        <v>1.2777000000000001</v>
      </c>
      <c r="O5482">
        <v>1.08012</v>
      </c>
      <c r="P5482">
        <v>1.00553</v>
      </c>
      <c r="Q5482">
        <v>12.875</v>
      </c>
    </row>
    <row r="5483" spans="1:17" x14ac:dyDescent="0.2">
      <c r="A5483">
        <v>56</v>
      </c>
      <c r="B5483">
        <v>42</v>
      </c>
      <c r="C5483">
        <v>3</v>
      </c>
      <c r="D5483">
        <v>24</v>
      </c>
      <c r="E5483">
        <f t="shared" si="91"/>
        <v>24822</v>
      </c>
      <c r="G5483">
        <v>21</v>
      </c>
      <c r="H5483">
        <v>76</v>
      </c>
      <c r="I5483">
        <v>1.0962099999999999</v>
      </c>
      <c r="J5483">
        <v>1.1460600000000001</v>
      </c>
      <c r="K5483">
        <v>0.96272000000000002</v>
      </c>
      <c r="L5483">
        <v>0.97631999999999997</v>
      </c>
      <c r="M5483">
        <v>1.3531899999999999</v>
      </c>
      <c r="N5483">
        <v>1.2791699999999999</v>
      </c>
      <c r="O5483">
        <v>1.08162</v>
      </c>
      <c r="P5483">
        <v>1.0059100000000001</v>
      </c>
      <c r="Q5483">
        <v>12.875</v>
      </c>
    </row>
    <row r="5484" spans="1:17" x14ac:dyDescent="0.2">
      <c r="A5484">
        <v>1</v>
      </c>
      <c r="B5484">
        <v>43</v>
      </c>
      <c r="C5484">
        <v>3</v>
      </c>
      <c r="D5484">
        <v>24</v>
      </c>
      <c r="E5484">
        <f t="shared" si="91"/>
        <v>24827</v>
      </c>
      <c r="G5484">
        <v>21</v>
      </c>
      <c r="H5484">
        <v>75.900000000000006</v>
      </c>
      <c r="I5484">
        <v>1.0967499999999999</v>
      </c>
      <c r="J5484">
        <v>1.1460600000000001</v>
      </c>
      <c r="K5484">
        <v>0.96235999999999999</v>
      </c>
      <c r="L5484">
        <v>0.97599000000000002</v>
      </c>
      <c r="M5484">
        <v>1.35362</v>
      </c>
      <c r="N5484">
        <v>1.27946</v>
      </c>
      <c r="O5484">
        <v>1.08162</v>
      </c>
      <c r="P5484">
        <v>1.0062899999999999</v>
      </c>
      <c r="Q5484">
        <v>12.9375</v>
      </c>
    </row>
    <row r="5485" spans="1:17" x14ac:dyDescent="0.2">
      <c r="A5485">
        <v>5</v>
      </c>
      <c r="B5485">
        <v>43</v>
      </c>
      <c r="C5485">
        <v>3</v>
      </c>
      <c r="D5485">
        <v>24</v>
      </c>
      <c r="E5485">
        <f t="shared" si="91"/>
        <v>24831</v>
      </c>
      <c r="G5485">
        <v>21</v>
      </c>
      <c r="H5485">
        <v>75.900000000000006</v>
      </c>
      <c r="I5485">
        <v>1.0972999999999999</v>
      </c>
      <c r="J5485">
        <v>1.1437600000000001</v>
      </c>
      <c r="K5485">
        <v>0.96235999999999999</v>
      </c>
      <c r="L5485">
        <v>0.97631999999999997</v>
      </c>
      <c r="M5485">
        <v>1.35189</v>
      </c>
      <c r="N5485">
        <v>1.27858</v>
      </c>
      <c r="O5485">
        <v>1.08162</v>
      </c>
      <c r="P5485">
        <v>1.00553</v>
      </c>
      <c r="Q5485">
        <v>12.9375</v>
      </c>
    </row>
    <row r="5486" spans="1:17" x14ac:dyDescent="0.2">
      <c r="A5486">
        <v>10</v>
      </c>
      <c r="B5486">
        <v>43</v>
      </c>
      <c r="C5486">
        <v>3</v>
      </c>
      <c r="D5486">
        <v>24</v>
      </c>
      <c r="E5486">
        <f t="shared" si="91"/>
        <v>24836</v>
      </c>
      <c r="G5486">
        <v>21</v>
      </c>
      <c r="H5486">
        <v>75.900000000000006</v>
      </c>
      <c r="I5486">
        <v>1.0962099999999999</v>
      </c>
      <c r="J5486">
        <v>1.1437600000000001</v>
      </c>
      <c r="K5486">
        <v>0.96272000000000002</v>
      </c>
      <c r="L5486">
        <v>0.97665000000000002</v>
      </c>
      <c r="M5486">
        <v>1.35666</v>
      </c>
      <c r="N5486">
        <v>1.2777000000000001</v>
      </c>
      <c r="O5486">
        <v>1.07846</v>
      </c>
      <c r="P5486">
        <v>1.0047600000000001</v>
      </c>
      <c r="Q5486">
        <v>12.875</v>
      </c>
    </row>
    <row r="5487" spans="1:17" x14ac:dyDescent="0.2">
      <c r="A5487">
        <v>15</v>
      </c>
      <c r="B5487">
        <v>43</v>
      </c>
      <c r="C5487">
        <v>3</v>
      </c>
      <c r="D5487">
        <v>24</v>
      </c>
      <c r="E5487">
        <f t="shared" si="91"/>
        <v>24841</v>
      </c>
      <c r="G5487">
        <v>21</v>
      </c>
      <c r="H5487">
        <v>75.900000000000006</v>
      </c>
      <c r="I5487">
        <v>1.0962099999999999</v>
      </c>
      <c r="J5487">
        <v>1.1460600000000001</v>
      </c>
      <c r="K5487">
        <v>0.96306999999999998</v>
      </c>
      <c r="L5487">
        <v>0.97665000000000002</v>
      </c>
      <c r="M5487">
        <v>1.3516699999999999</v>
      </c>
      <c r="N5487">
        <v>1.2777000000000001</v>
      </c>
      <c r="O5487">
        <v>1.0812900000000001</v>
      </c>
      <c r="P5487">
        <v>1.0057199999999999</v>
      </c>
      <c r="Q5487">
        <v>12.9375</v>
      </c>
    </row>
    <row r="5488" spans="1:17" x14ac:dyDescent="0.2">
      <c r="A5488">
        <v>19</v>
      </c>
      <c r="B5488">
        <v>43</v>
      </c>
      <c r="C5488">
        <v>3</v>
      </c>
      <c r="D5488">
        <v>24</v>
      </c>
      <c r="E5488">
        <f t="shared" si="91"/>
        <v>24845</v>
      </c>
      <c r="G5488">
        <v>21</v>
      </c>
      <c r="H5488">
        <v>76</v>
      </c>
      <c r="I5488">
        <v>1.0967499999999999</v>
      </c>
      <c r="J5488">
        <v>1.1437600000000001</v>
      </c>
      <c r="K5488">
        <v>0.96199999999999997</v>
      </c>
      <c r="L5488">
        <v>0.97599000000000002</v>
      </c>
      <c r="M5488">
        <v>1.3542700000000001</v>
      </c>
      <c r="N5488">
        <v>1.2777000000000001</v>
      </c>
      <c r="O5488">
        <v>1.0791200000000001</v>
      </c>
      <c r="P5488">
        <v>1.0059100000000001</v>
      </c>
      <c r="Q5488">
        <v>12.875</v>
      </c>
    </row>
    <row r="5489" spans="1:17" x14ac:dyDescent="0.2">
      <c r="A5489">
        <v>24</v>
      </c>
      <c r="B5489">
        <v>43</v>
      </c>
      <c r="C5489">
        <v>3</v>
      </c>
      <c r="D5489">
        <v>24</v>
      </c>
      <c r="E5489">
        <f t="shared" si="91"/>
        <v>24850</v>
      </c>
      <c r="G5489">
        <v>21</v>
      </c>
      <c r="H5489">
        <v>76</v>
      </c>
      <c r="I5489">
        <v>1.0962099999999999</v>
      </c>
      <c r="J5489">
        <v>1.1426099999999999</v>
      </c>
      <c r="K5489">
        <v>0.96164000000000005</v>
      </c>
      <c r="L5489">
        <v>0.97599000000000002</v>
      </c>
      <c r="M5489">
        <v>1.3547</v>
      </c>
      <c r="N5489">
        <v>1.27858</v>
      </c>
      <c r="O5489">
        <v>1.0811200000000001</v>
      </c>
      <c r="P5489">
        <v>1.0038100000000001</v>
      </c>
      <c r="Q5489">
        <v>12.875</v>
      </c>
    </row>
    <row r="5490" spans="1:17" x14ac:dyDescent="0.2">
      <c r="A5490">
        <v>28</v>
      </c>
      <c r="B5490">
        <v>43</v>
      </c>
      <c r="C5490">
        <v>3</v>
      </c>
      <c r="D5490">
        <v>24</v>
      </c>
      <c r="E5490">
        <f t="shared" si="91"/>
        <v>24854</v>
      </c>
      <c r="G5490">
        <v>21.1</v>
      </c>
      <c r="H5490">
        <v>76</v>
      </c>
      <c r="I5490">
        <v>1.0962099999999999</v>
      </c>
      <c r="J5490">
        <v>1.1437600000000001</v>
      </c>
      <c r="K5490">
        <v>0.96343000000000001</v>
      </c>
      <c r="L5490">
        <v>0.97567000000000004</v>
      </c>
      <c r="M5490">
        <v>1.3510200000000001</v>
      </c>
      <c r="N5490">
        <v>1.2765200000000001</v>
      </c>
      <c r="O5490">
        <v>1.07812</v>
      </c>
      <c r="P5490">
        <v>1.0043800000000001</v>
      </c>
      <c r="Q5490">
        <v>12.875</v>
      </c>
    </row>
    <row r="5491" spans="1:17" x14ac:dyDescent="0.2">
      <c r="A5491">
        <v>33</v>
      </c>
      <c r="B5491">
        <v>43</v>
      </c>
      <c r="C5491">
        <v>3</v>
      </c>
      <c r="D5491">
        <v>24</v>
      </c>
      <c r="E5491">
        <f t="shared" si="91"/>
        <v>24859</v>
      </c>
      <c r="G5491">
        <v>21</v>
      </c>
      <c r="H5491">
        <v>76</v>
      </c>
      <c r="I5491">
        <v>1.0956600000000001</v>
      </c>
      <c r="J5491">
        <v>1.1449100000000001</v>
      </c>
      <c r="K5491">
        <v>0.96235999999999999</v>
      </c>
      <c r="L5491">
        <v>0.97567000000000004</v>
      </c>
      <c r="M5491">
        <v>1.3553500000000001</v>
      </c>
      <c r="N5491">
        <v>1.27711</v>
      </c>
      <c r="O5491">
        <v>1.0786199999999999</v>
      </c>
      <c r="P5491">
        <v>1.0061</v>
      </c>
      <c r="Q5491">
        <v>12.9375</v>
      </c>
    </row>
    <row r="5492" spans="1:17" x14ac:dyDescent="0.2">
      <c r="A5492">
        <v>37</v>
      </c>
      <c r="B5492">
        <v>43</v>
      </c>
      <c r="C5492">
        <v>3</v>
      </c>
      <c r="D5492">
        <v>24</v>
      </c>
      <c r="E5492">
        <f t="shared" si="91"/>
        <v>24863</v>
      </c>
      <c r="G5492">
        <v>21</v>
      </c>
      <c r="H5492">
        <v>76</v>
      </c>
      <c r="I5492">
        <v>1.0967499999999999</v>
      </c>
      <c r="J5492">
        <v>1.1426099999999999</v>
      </c>
      <c r="K5492">
        <v>0.96164000000000005</v>
      </c>
      <c r="L5492">
        <v>0.97567000000000004</v>
      </c>
      <c r="M5492">
        <v>1.3553500000000001</v>
      </c>
      <c r="N5492">
        <v>1.27711</v>
      </c>
      <c r="O5492">
        <v>1.0767899999999999</v>
      </c>
      <c r="P5492">
        <v>1.0047600000000001</v>
      </c>
      <c r="Q5492">
        <v>12.9375</v>
      </c>
    </row>
    <row r="5493" spans="1:17" x14ac:dyDescent="0.2">
      <c r="A5493">
        <v>42</v>
      </c>
      <c r="B5493">
        <v>43</v>
      </c>
      <c r="C5493">
        <v>3</v>
      </c>
      <c r="D5493">
        <v>24</v>
      </c>
      <c r="E5493">
        <f t="shared" si="91"/>
        <v>24868</v>
      </c>
      <c r="G5493">
        <v>21</v>
      </c>
      <c r="H5493">
        <v>76</v>
      </c>
      <c r="I5493">
        <v>1.0972999999999999</v>
      </c>
      <c r="J5493">
        <v>1.1449100000000001</v>
      </c>
      <c r="K5493">
        <v>0.96272000000000002</v>
      </c>
      <c r="L5493">
        <v>0.97665000000000002</v>
      </c>
      <c r="M5493">
        <v>1.3579600000000001</v>
      </c>
      <c r="N5493">
        <v>1.2782800000000001</v>
      </c>
      <c r="O5493">
        <v>1.0806199999999999</v>
      </c>
      <c r="P5493">
        <v>1.0038100000000001</v>
      </c>
      <c r="Q5493">
        <v>12.875</v>
      </c>
    </row>
    <row r="5494" spans="1:17" x14ac:dyDescent="0.2">
      <c r="A5494">
        <v>46</v>
      </c>
      <c r="B5494">
        <v>43</v>
      </c>
      <c r="C5494">
        <v>3</v>
      </c>
      <c r="D5494">
        <v>24</v>
      </c>
      <c r="E5494">
        <f t="shared" si="91"/>
        <v>24872</v>
      </c>
      <c r="G5494">
        <v>21</v>
      </c>
      <c r="H5494">
        <v>75.8</v>
      </c>
      <c r="I5494">
        <v>1.0967499999999999</v>
      </c>
      <c r="J5494">
        <v>1.1449100000000001</v>
      </c>
      <c r="K5494">
        <v>0.96235999999999999</v>
      </c>
      <c r="L5494">
        <v>0.97599000000000002</v>
      </c>
      <c r="M5494">
        <v>1.3542700000000001</v>
      </c>
      <c r="N5494">
        <v>1.27887</v>
      </c>
      <c r="O5494">
        <v>1.0807899999999999</v>
      </c>
      <c r="P5494">
        <v>1.0053399999999999</v>
      </c>
      <c r="Q5494">
        <v>12.9375</v>
      </c>
    </row>
    <row r="5495" spans="1:17" x14ac:dyDescent="0.2">
      <c r="A5495">
        <v>51</v>
      </c>
      <c r="B5495">
        <v>43</v>
      </c>
      <c r="C5495">
        <v>3</v>
      </c>
      <c r="D5495">
        <v>24</v>
      </c>
      <c r="E5495">
        <f t="shared" si="91"/>
        <v>24877</v>
      </c>
      <c r="G5495">
        <v>21</v>
      </c>
      <c r="H5495">
        <v>75.900000000000006</v>
      </c>
      <c r="I5495">
        <v>1.0962099999999999</v>
      </c>
      <c r="J5495">
        <v>1.1460600000000001</v>
      </c>
      <c r="K5495">
        <v>0.96235999999999999</v>
      </c>
      <c r="L5495">
        <v>0.97599000000000002</v>
      </c>
      <c r="M5495">
        <v>1.3531899999999999</v>
      </c>
      <c r="N5495">
        <v>1.27711</v>
      </c>
      <c r="O5495">
        <v>1.0806199999999999</v>
      </c>
      <c r="P5495">
        <v>1.0043800000000001</v>
      </c>
      <c r="Q5495">
        <v>12.9375</v>
      </c>
    </row>
    <row r="5496" spans="1:17" x14ac:dyDescent="0.2">
      <c r="A5496">
        <v>55</v>
      </c>
      <c r="B5496">
        <v>43</v>
      </c>
      <c r="C5496">
        <v>3</v>
      </c>
      <c r="D5496">
        <v>24</v>
      </c>
      <c r="E5496">
        <f t="shared" si="91"/>
        <v>24881</v>
      </c>
      <c r="G5496">
        <v>21</v>
      </c>
      <c r="H5496">
        <v>75.900000000000006</v>
      </c>
      <c r="I5496">
        <v>1.0972999999999999</v>
      </c>
      <c r="J5496">
        <v>1.1449100000000001</v>
      </c>
      <c r="K5496">
        <v>0.96199999999999997</v>
      </c>
      <c r="L5496">
        <v>0.97697000000000001</v>
      </c>
      <c r="M5496">
        <v>1.3549199999999999</v>
      </c>
      <c r="N5496">
        <v>1.27681</v>
      </c>
      <c r="O5496">
        <v>1.07945</v>
      </c>
      <c r="P5496">
        <v>1.00457</v>
      </c>
      <c r="Q5496">
        <v>12.875</v>
      </c>
    </row>
    <row r="5497" spans="1:17" x14ac:dyDescent="0.2">
      <c r="A5497">
        <v>0</v>
      </c>
      <c r="B5497">
        <v>44</v>
      </c>
      <c r="C5497">
        <v>3</v>
      </c>
      <c r="D5497">
        <v>24</v>
      </c>
      <c r="E5497">
        <f t="shared" si="91"/>
        <v>24886</v>
      </c>
      <c r="G5497">
        <v>21</v>
      </c>
      <c r="H5497">
        <v>75.900000000000006</v>
      </c>
      <c r="I5497">
        <v>1.0956600000000001</v>
      </c>
      <c r="J5497">
        <v>1.1426099999999999</v>
      </c>
      <c r="K5497">
        <v>0.96199999999999997</v>
      </c>
      <c r="L5497">
        <v>0.97567000000000004</v>
      </c>
      <c r="M5497">
        <v>1.3555699999999999</v>
      </c>
      <c r="N5497">
        <v>1.2765200000000001</v>
      </c>
      <c r="O5497">
        <v>1.0806199999999999</v>
      </c>
      <c r="P5497">
        <v>1.00457</v>
      </c>
      <c r="Q5497">
        <v>12.875</v>
      </c>
    </row>
    <row r="5498" spans="1:17" x14ac:dyDescent="0.2">
      <c r="A5498">
        <v>4</v>
      </c>
      <c r="B5498">
        <v>44</v>
      </c>
      <c r="C5498">
        <v>3</v>
      </c>
      <c r="D5498">
        <v>24</v>
      </c>
      <c r="E5498">
        <f t="shared" si="91"/>
        <v>24890</v>
      </c>
      <c r="G5498">
        <v>21</v>
      </c>
      <c r="H5498">
        <v>75.900000000000006</v>
      </c>
      <c r="I5498">
        <v>1.0956600000000001</v>
      </c>
      <c r="J5498">
        <v>1.1449100000000001</v>
      </c>
      <c r="K5498">
        <v>0.96199999999999997</v>
      </c>
      <c r="L5498">
        <v>0.97599000000000002</v>
      </c>
      <c r="M5498">
        <v>1.3560000000000001</v>
      </c>
      <c r="N5498">
        <v>1.27623</v>
      </c>
      <c r="O5498">
        <v>1.08212</v>
      </c>
      <c r="P5498">
        <v>1.00285</v>
      </c>
      <c r="Q5498">
        <v>12.875</v>
      </c>
    </row>
    <row r="5499" spans="1:17" x14ac:dyDescent="0.2">
      <c r="A5499">
        <v>9</v>
      </c>
      <c r="B5499">
        <v>44</v>
      </c>
      <c r="C5499">
        <v>3</v>
      </c>
      <c r="D5499">
        <v>24</v>
      </c>
      <c r="E5499">
        <f t="shared" si="91"/>
        <v>24895</v>
      </c>
      <c r="G5499">
        <v>21</v>
      </c>
      <c r="H5499">
        <v>75.8</v>
      </c>
      <c r="I5499">
        <v>1.0962099999999999</v>
      </c>
      <c r="J5499">
        <v>1.1449100000000001</v>
      </c>
      <c r="K5499">
        <v>0.96199999999999997</v>
      </c>
      <c r="L5499">
        <v>0.97599000000000002</v>
      </c>
      <c r="M5499">
        <v>1.3527499999999999</v>
      </c>
      <c r="N5499">
        <v>1.27858</v>
      </c>
      <c r="O5499">
        <v>1.0804499999999999</v>
      </c>
      <c r="P5499">
        <v>1.00495</v>
      </c>
      <c r="Q5499">
        <v>12.875</v>
      </c>
    </row>
    <row r="5500" spans="1:17" x14ac:dyDescent="0.2">
      <c r="A5500">
        <v>13</v>
      </c>
      <c r="B5500">
        <v>44</v>
      </c>
      <c r="C5500">
        <v>3</v>
      </c>
      <c r="D5500">
        <v>24</v>
      </c>
      <c r="E5500">
        <f t="shared" si="91"/>
        <v>24899</v>
      </c>
      <c r="G5500">
        <v>21</v>
      </c>
      <c r="H5500">
        <v>75.900000000000006</v>
      </c>
      <c r="I5500">
        <v>1.0967499999999999</v>
      </c>
      <c r="J5500">
        <v>1.1426099999999999</v>
      </c>
      <c r="K5500">
        <v>0.96164000000000005</v>
      </c>
      <c r="L5500">
        <v>0.97533999999999998</v>
      </c>
      <c r="M5500">
        <v>1.3570899999999999</v>
      </c>
      <c r="N5500">
        <v>1.2777000000000001</v>
      </c>
      <c r="O5500">
        <v>1.08012</v>
      </c>
      <c r="P5500">
        <v>1.0057199999999999</v>
      </c>
      <c r="Q5500">
        <v>12.875</v>
      </c>
    </row>
    <row r="5501" spans="1:17" x14ac:dyDescent="0.2">
      <c r="A5501">
        <v>18</v>
      </c>
      <c r="B5501">
        <v>44</v>
      </c>
      <c r="C5501">
        <v>3</v>
      </c>
      <c r="D5501">
        <v>24</v>
      </c>
      <c r="E5501">
        <f t="shared" si="91"/>
        <v>24904</v>
      </c>
      <c r="G5501">
        <v>21</v>
      </c>
      <c r="H5501">
        <v>75.900000000000006</v>
      </c>
      <c r="I5501">
        <v>1.0962099999999999</v>
      </c>
      <c r="J5501">
        <v>1.1437600000000001</v>
      </c>
      <c r="K5501">
        <v>0.96235999999999999</v>
      </c>
      <c r="L5501">
        <v>0.97567000000000004</v>
      </c>
      <c r="M5501">
        <v>1.3577399999999999</v>
      </c>
      <c r="N5501">
        <v>1.27711</v>
      </c>
      <c r="O5501">
        <v>1.0807899999999999</v>
      </c>
      <c r="P5501">
        <v>1.0051399999999999</v>
      </c>
      <c r="Q5501">
        <v>12.875</v>
      </c>
    </row>
    <row r="5502" spans="1:17" x14ac:dyDescent="0.2">
      <c r="A5502">
        <v>22</v>
      </c>
      <c r="B5502">
        <v>44</v>
      </c>
      <c r="C5502">
        <v>3</v>
      </c>
      <c r="D5502">
        <v>24</v>
      </c>
      <c r="E5502">
        <f t="shared" si="91"/>
        <v>24908</v>
      </c>
      <c r="G5502">
        <v>21</v>
      </c>
      <c r="H5502">
        <v>76</v>
      </c>
      <c r="I5502">
        <v>1.0962099999999999</v>
      </c>
      <c r="J5502">
        <v>1.1449100000000001</v>
      </c>
      <c r="K5502">
        <v>0.96235999999999999</v>
      </c>
      <c r="L5502">
        <v>0.97631999999999997</v>
      </c>
      <c r="M5502">
        <v>1.35622</v>
      </c>
      <c r="N5502">
        <v>1.27799</v>
      </c>
      <c r="O5502">
        <v>1.07945</v>
      </c>
      <c r="P5502">
        <v>1.0038100000000001</v>
      </c>
      <c r="Q5502">
        <v>12.9375</v>
      </c>
    </row>
    <row r="5503" spans="1:17" x14ac:dyDescent="0.2">
      <c r="A5503">
        <v>27</v>
      </c>
      <c r="B5503">
        <v>44</v>
      </c>
      <c r="C5503">
        <v>3</v>
      </c>
      <c r="D5503">
        <v>24</v>
      </c>
      <c r="E5503">
        <f t="shared" si="91"/>
        <v>24913</v>
      </c>
      <c r="G5503">
        <v>21</v>
      </c>
      <c r="H5503">
        <v>76</v>
      </c>
      <c r="I5503">
        <v>1.0967499999999999</v>
      </c>
      <c r="J5503">
        <v>1.1449100000000001</v>
      </c>
      <c r="K5503">
        <v>0.96199999999999997</v>
      </c>
      <c r="L5503">
        <v>0.97567000000000004</v>
      </c>
      <c r="M5503">
        <v>1.3575200000000001</v>
      </c>
      <c r="N5503">
        <v>1.27711</v>
      </c>
      <c r="O5503">
        <v>1.08145</v>
      </c>
      <c r="P5503">
        <v>1.0053399999999999</v>
      </c>
      <c r="Q5503">
        <v>12.875</v>
      </c>
    </row>
    <row r="5504" spans="1:17" x14ac:dyDescent="0.2">
      <c r="A5504">
        <v>31</v>
      </c>
      <c r="B5504">
        <v>44</v>
      </c>
      <c r="C5504">
        <v>3</v>
      </c>
      <c r="D5504">
        <v>24</v>
      </c>
      <c r="E5504">
        <f t="shared" si="91"/>
        <v>24917</v>
      </c>
      <c r="G5504">
        <v>21</v>
      </c>
      <c r="H5504">
        <v>75.8</v>
      </c>
      <c r="I5504">
        <v>1.0967499999999999</v>
      </c>
      <c r="J5504">
        <v>1.1437600000000001</v>
      </c>
      <c r="K5504">
        <v>0.96164000000000005</v>
      </c>
      <c r="L5504">
        <v>0.97631999999999997</v>
      </c>
      <c r="M5504">
        <v>1.35731</v>
      </c>
      <c r="N5504">
        <v>1.2782800000000001</v>
      </c>
      <c r="O5504">
        <v>1.0834600000000001</v>
      </c>
      <c r="P5504">
        <v>1.00648</v>
      </c>
      <c r="Q5504">
        <v>12.875</v>
      </c>
    </row>
    <row r="5505" spans="1:17" x14ac:dyDescent="0.2">
      <c r="A5505">
        <v>36</v>
      </c>
      <c r="B5505">
        <v>44</v>
      </c>
      <c r="C5505">
        <v>3</v>
      </c>
      <c r="D5505">
        <v>24</v>
      </c>
      <c r="E5505">
        <f t="shared" si="91"/>
        <v>24922</v>
      </c>
      <c r="G5505">
        <v>21</v>
      </c>
      <c r="H5505">
        <v>75.8</v>
      </c>
      <c r="I5505">
        <v>1.0962099999999999</v>
      </c>
      <c r="J5505">
        <v>1.1426099999999999</v>
      </c>
      <c r="K5505">
        <v>0.96235999999999999</v>
      </c>
      <c r="L5505">
        <v>0.97533999999999998</v>
      </c>
      <c r="M5505">
        <v>1.3586100000000001</v>
      </c>
      <c r="N5505">
        <v>1.27976</v>
      </c>
      <c r="O5505">
        <v>1.08396</v>
      </c>
      <c r="P5505">
        <v>1.0047600000000001</v>
      </c>
      <c r="Q5505">
        <v>12.875</v>
      </c>
    </row>
    <row r="5506" spans="1:17" x14ac:dyDescent="0.2">
      <c r="A5506">
        <v>40</v>
      </c>
      <c r="B5506">
        <v>44</v>
      </c>
      <c r="C5506">
        <v>3</v>
      </c>
      <c r="D5506">
        <v>24</v>
      </c>
      <c r="E5506">
        <f t="shared" si="91"/>
        <v>24926</v>
      </c>
      <c r="G5506">
        <v>21</v>
      </c>
      <c r="H5506">
        <v>75.8</v>
      </c>
      <c r="I5506">
        <v>1.0956600000000001</v>
      </c>
      <c r="J5506">
        <v>1.1460600000000001</v>
      </c>
      <c r="K5506">
        <v>0.96235999999999999</v>
      </c>
      <c r="L5506">
        <v>0.97599000000000002</v>
      </c>
      <c r="M5506">
        <v>1.3605700000000001</v>
      </c>
      <c r="N5506">
        <v>1.27623</v>
      </c>
      <c r="O5506">
        <v>1.08413</v>
      </c>
      <c r="P5506">
        <v>1.0041899999999999</v>
      </c>
      <c r="Q5506">
        <v>12.875</v>
      </c>
    </row>
    <row r="5507" spans="1:17" x14ac:dyDescent="0.2">
      <c r="A5507">
        <v>45</v>
      </c>
      <c r="B5507">
        <v>44</v>
      </c>
      <c r="C5507">
        <v>3</v>
      </c>
      <c r="D5507">
        <v>24</v>
      </c>
      <c r="E5507">
        <f t="shared" ref="E5507:E5570" si="92">A5507+B5507*60+C5507*60*60+D5507*24*60*60-2062154</f>
        <v>24931</v>
      </c>
      <c r="G5507">
        <v>21</v>
      </c>
      <c r="H5507">
        <v>76</v>
      </c>
      <c r="I5507">
        <v>1.0967499999999999</v>
      </c>
      <c r="J5507">
        <v>1.1449100000000001</v>
      </c>
      <c r="K5507">
        <v>0.96199999999999997</v>
      </c>
      <c r="L5507">
        <v>0.97631999999999997</v>
      </c>
      <c r="M5507">
        <v>1.35948</v>
      </c>
      <c r="N5507">
        <v>1.2777000000000001</v>
      </c>
      <c r="O5507">
        <v>1.08229</v>
      </c>
      <c r="P5507">
        <v>1.0062899999999999</v>
      </c>
      <c r="Q5507">
        <v>12.9375</v>
      </c>
    </row>
    <row r="5508" spans="1:17" x14ac:dyDescent="0.2">
      <c r="A5508">
        <v>50</v>
      </c>
      <c r="B5508">
        <v>44</v>
      </c>
      <c r="C5508">
        <v>3</v>
      </c>
      <c r="D5508">
        <v>24</v>
      </c>
      <c r="E5508">
        <f t="shared" si="92"/>
        <v>24936</v>
      </c>
      <c r="G5508">
        <v>21</v>
      </c>
      <c r="H5508">
        <v>75.900000000000006</v>
      </c>
      <c r="I5508">
        <v>1.0962099999999999</v>
      </c>
      <c r="J5508">
        <v>1.1437600000000001</v>
      </c>
      <c r="K5508">
        <v>0.96128999999999998</v>
      </c>
      <c r="L5508">
        <v>0.97567000000000004</v>
      </c>
      <c r="M5508">
        <v>1.35992</v>
      </c>
      <c r="N5508">
        <v>1.27681</v>
      </c>
      <c r="O5508">
        <v>1.08145</v>
      </c>
      <c r="P5508">
        <v>1.0053399999999999</v>
      </c>
      <c r="Q5508">
        <v>12.875</v>
      </c>
    </row>
    <row r="5509" spans="1:17" x14ac:dyDescent="0.2">
      <c r="A5509">
        <v>54</v>
      </c>
      <c r="B5509">
        <v>44</v>
      </c>
      <c r="C5509">
        <v>3</v>
      </c>
      <c r="D5509">
        <v>24</v>
      </c>
      <c r="E5509">
        <f t="shared" si="92"/>
        <v>24940</v>
      </c>
      <c r="G5509">
        <v>21</v>
      </c>
      <c r="H5509">
        <v>76</v>
      </c>
      <c r="I5509">
        <v>1.0962099999999999</v>
      </c>
      <c r="J5509">
        <v>1.1460600000000001</v>
      </c>
      <c r="K5509">
        <v>0.96272000000000002</v>
      </c>
      <c r="L5509">
        <v>0.97567000000000004</v>
      </c>
      <c r="M5509">
        <v>1.3586100000000001</v>
      </c>
      <c r="N5509">
        <v>1.27887</v>
      </c>
      <c r="O5509">
        <v>1.08212</v>
      </c>
      <c r="P5509">
        <v>1.0059100000000001</v>
      </c>
      <c r="Q5509">
        <v>12.875</v>
      </c>
    </row>
    <row r="5510" spans="1:17" x14ac:dyDescent="0.2">
      <c r="A5510">
        <v>59</v>
      </c>
      <c r="B5510">
        <v>44</v>
      </c>
      <c r="C5510">
        <v>3</v>
      </c>
      <c r="D5510">
        <v>24</v>
      </c>
      <c r="E5510">
        <f t="shared" si="92"/>
        <v>24945</v>
      </c>
      <c r="G5510">
        <v>21</v>
      </c>
      <c r="H5510">
        <v>76</v>
      </c>
      <c r="I5510">
        <v>1.0962099999999999</v>
      </c>
      <c r="J5510">
        <v>1.1472100000000001</v>
      </c>
      <c r="K5510">
        <v>0.96199999999999997</v>
      </c>
      <c r="L5510">
        <v>0.97533999999999998</v>
      </c>
      <c r="M5510">
        <v>1.36188</v>
      </c>
      <c r="N5510">
        <v>1.2777000000000001</v>
      </c>
      <c r="O5510">
        <v>1.0831200000000001</v>
      </c>
      <c r="P5510">
        <v>1.0070600000000001</v>
      </c>
      <c r="Q5510">
        <v>12.875</v>
      </c>
    </row>
    <row r="5511" spans="1:17" x14ac:dyDescent="0.2">
      <c r="A5511">
        <v>3</v>
      </c>
      <c r="B5511">
        <v>45</v>
      </c>
      <c r="C5511">
        <v>3</v>
      </c>
      <c r="D5511">
        <v>24</v>
      </c>
      <c r="E5511">
        <f t="shared" si="92"/>
        <v>24949</v>
      </c>
      <c r="G5511">
        <v>21</v>
      </c>
      <c r="H5511">
        <v>76</v>
      </c>
      <c r="I5511">
        <v>1.0972999999999999</v>
      </c>
      <c r="J5511">
        <v>1.1437600000000001</v>
      </c>
      <c r="K5511">
        <v>0.96199999999999997</v>
      </c>
      <c r="L5511">
        <v>0.97533999999999998</v>
      </c>
      <c r="M5511">
        <v>1.3607899999999999</v>
      </c>
      <c r="N5511">
        <v>1.27711</v>
      </c>
      <c r="O5511">
        <v>1.07962</v>
      </c>
      <c r="P5511">
        <v>1.0053399999999999</v>
      </c>
      <c r="Q5511">
        <v>12.875</v>
      </c>
    </row>
    <row r="5512" spans="1:17" x14ac:dyDescent="0.2">
      <c r="A5512">
        <v>8</v>
      </c>
      <c r="B5512">
        <v>45</v>
      </c>
      <c r="C5512">
        <v>3</v>
      </c>
      <c r="D5512">
        <v>24</v>
      </c>
      <c r="E5512">
        <f t="shared" si="92"/>
        <v>24954</v>
      </c>
      <c r="G5512">
        <v>21</v>
      </c>
      <c r="H5512">
        <v>76</v>
      </c>
      <c r="I5512">
        <v>1.0967499999999999</v>
      </c>
      <c r="J5512">
        <v>1.1437600000000001</v>
      </c>
      <c r="K5512">
        <v>0.96235999999999999</v>
      </c>
      <c r="L5512">
        <v>0.97533999999999998</v>
      </c>
      <c r="M5512">
        <v>1.3616600000000001</v>
      </c>
      <c r="N5512">
        <v>1.2782800000000001</v>
      </c>
      <c r="O5512">
        <v>1.0811200000000001</v>
      </c>
      <c r="P5512">
        <v>1.0057199999999999</v>
      </c>
      <c r="Q5512">
        <v>12.875</v>
      </c>
    </row>
    <row r="5513" spans="1:17" x14ac:dyDescent="0.2">
      <c r="A5513">
        <v>12</v>
      </c>
      <c r="B5513">
        <v>45</v>
      </c>
      <c r="C5513">
        <v>3</v>
      </c>
      <c r="D5513">
        <v>24</v>
      </c>
      <c r="E5513">
        <f t="shared" si="92"/>
        <v>24958</v>
      </c>
      <c r="G5513">
        <v>21</v>
      </c>
      <c r="H5513">
        <v>75.8</v>
      </c>
      <c r="I5513">
        <v>1.0962099999999999</v>
      </c>
      <c r="J5513">
        <v>1.1460600000000001</v>
      </c>
      <c r="K5513">
        <v>0.96235999999999999</v>
      </c>
      <c r="L5513">
        <v>0.97567000000000004</v>
      </c>
      <c r="M5513">
        <v>1.35687</v>
      </c>
      <c r="N5513">
        <v>1.27799</v>
      </c>
      <c r="O5513">
        <v>1.08379</v>
      </c>
      <c r="P5513">
        <v>1.0061</v>
      </c>
      <c r="Q5513">
        <v>12.875</v>
      </c>
    </row>
    <row r="5514" spans="1:17" x14ac:dyDescent="0.2">
      <c r="A5514">
        <v>17</v>
      </c>
      <c r="B5514">
        <v>45</v>
      </c>
      <c r="C5514">
        <v>3</v>
      </c>
      <c r="D5514">
        <v>24</v>
      </c>
      <c r="E5514">
        <f t="shared" si="92"/>
        <v>24963</v>
      </c>
      <c r="G5514">
        <v>21</v>
      </c>
      <c r="H5514">
        <v>76</v>
      </c>
      <c r="I5514">
        <v>1.0967499999999999</v>
      </c>
      <c r="J5514">
        <v>1.1460600000000001</v>
      </c>
      <c r="K5514">
        <v>0.96164000000000005</v>
      </c>
      <c r="L5514">
        <v>0.97599000000000002</v>
      </c>
      <c r="M5514">
        <v>1.3581799999999999</v>
      </c>
      <c r="N5514">
        <v>1.27593</v>
      </c>
      <c r="O5514">
        <v>1.08362</v>
      </c>
      <c r="P5514">
        <v>1.0047600000000001</v>
      </c>
      <c r="Q5514">
        <v>12.9375</v>
      </c>
    </row>
    <row r="5515" spans="1:17" x14ac:dyDescent="0.2">
      <c r="A5515">
        <v>21</v>
      </c>
      <c r="B5515">
        <v>45</v>
      </c>
      <c r="C5515">
        <v>3</v>
      </c>
      <c r="D5515">
        <v>24</v>
      </c>
      <c r="E5515">
        <f t="shared" si="92"/>
        <v>24967</v>
      </c>
      <c r="G5515">
        <v>21</v>
      </c>
      <c r="H5515">
        <v>75.900000000000006</v>
      </c>
      <c r="I5515">
        <v>1.0967499999999999</v>
      </c>
      <c r="J5515">
        <v>1.1437600000000001</v>
      </c>
      <c r="K5515">
        <v>0.96164000000000005</v>
      </c>
      <c r="L5515">
        <v>0.97468999999999995</v>
      </c>
      <c r="M5515">
        <v>1.3605700000000001</v>
      </c>
      <c r="N5515">
        <v>1.2782800000000001</v>
      </c>
      <c r="O5515">
        <v>1.08162</v>
      </c>
      <c r="P5515">
        <v>1.0057199999999999</v>
      </c>
      <c r="Q5515">
        <v>12.875</v>
      </c>
    </row>
    <row r="5516" spans="1:17" x14ac:dyDescent="0.2">
      <c r="A5516">
        <v>26</v>
      </c>
      <c r="B5516">
        <v>45</v>
      </c>
      <c r="C5516">
        <v>3</v>
      </c>
      <c r="D5516">
        <v>24</v>
      </c>
      <c r="E5516">
        <f t="shared" si="92"/>
        <v>24972</v>
      </c>
      <c r="G5516">
        <v>21</v>
      </c>
      <c r="H5516">
        <v>76</v>
      </c>
      <c r="I5516">
        <v>1.0956600000000001</v>
      </c>
      <c r="J5516">
        <v>1.1437600000000001</v>
      </c>
      <c r="K5516">
        <v>0.96164000000000005</v>
      </c>
      <c r="L5516">
        <v>0.97501000000000004</v>
      </c>
      <c r="M5516">
        <v>1.35948</v>
      </c>
      <c r="N5516">
        <v>1.27681</v>
      </c>
      <c r="O5516">
        <v>1.08246</v>
      </c>
      <c r="P5516">
        <v>1.00362</v>
      </c>
      <c r="Q5516">
        <v>12.875</v>
      </c>
    </row>
    <row r="5517" spans="1:17" x14ac:dyDescent="0.2">
      <c r="A5517">
        <v>30</v>
      </c>
      <c r="B5517">
        <v>45</v>
      </c>
      <c r="C5517">
        <v>3</v>
      </c>
      <c r="D5517">
        <v>24</v>
      </c>
      <c r="E5517">
        <f t="shared" si="92"/>
        <v>24976</v>
      </c>
      <c r="G5517">
        <v>21</v>
      </c>
      <c r="H5517">
        <v>76</v>
      </c>
      <c r="I5517">
        <v>1.0994900000000001</v>
      </c>
      <c r="J5517">
        <v>1.15533</v>
      </c>
      <c r="K5517">
        <v>0.96523000000000003</v>
      </c>
      <c r="L5517">
        <v>0.97796000000000005</v>
      </c>
      <c r="M5517">
        <v>1.36144</v>
      </c>
      <c r="N5517">
        <v>1.27976</v>
      </c>
      <c r="O5517">
        <v>1.08179</v>
      </c>
      <c r="P5517">
        <v>1.0074399999999999</v>
      </c>
      <c r="Q5517">
        <v>12.875</v>
      </c>
    </row>
    <row r="5518" spans="1:17" x14ac:dyDescent="0.2">
      <c r="A5518">
        <v>35</v>
      </c>
      <c r="B5518">
        <v>45</v>
      </c>
      <c r="C5518">
        <v>3</v>
      </c>
      <c r="D5518">
        <v>24</v>
      </c>
      <c r="E5518">
        <f t="shared" si="92"/>
        <v>24981</v>
      </c>
      <c r="G5518">
        <v>21</v>
      </c>
      <c r="H5518">
        <v>76</v>
      </c>
      <c r="I5518">
        <v>1.0978399999999999</v>
      </c>
      <c r="J5518">
        <v>1.1460600000000001</v>
      </c>
      <c r="K5518">
        <v>0.96128999999999998</v>
      </c>
      <c r="L5518">
        <v>0.97468999999999995</v>
      </c>
      <c r="M5518">
        <v>1.3592599999999999</v>
      </c>
      <c r="N5518">
        <v>1.2777000000000001</v>
      </c>
      <c r="O5518">
        <v>1.08246</v>
      </c>
      <c r="P5518">
        <v>1.0041899999999999</v>
      </c>
      <c r="Q5518">
        <v>12.875</v>
      </c>
    </row>
    <row r="5519" spans="1:17" x14ac:dyDescent="0.2">
      <c r="A5519">
        <v>39</v>
      </c>
      <c r="B5519">
        <v>45</v>
      </c>
      <c r="C5519">
        <v>3</v>
      </c>
      <c r="D5519">
        <v>24</v>
      </c>
      <c r="E5519">
        <f t="shared" si="92"/>
        <v>24985</v>
      </c>
      <c r="G5519">
        <v>21</v>
      </c>
      <c r="H5519">
        <v>76</v>
      </c>
      <c r="I5519">
        <v>1.0956600000000001</v>
      </c>
      <c r="J5519">
        <v>1.1426099999999999</v>
      </c>
      <c r="K5519">
        <v>0.96128999999999998</v>
      </c>
      <c r="L5519">
        <v>0.97436</v>
      </c>
      <c r="M5519">
        <v>1.3575200000000001</v>
      </c>
      <c r="N5519">
        <v>1.27593</v>
      </c>
      <c r="O5519">
        <v>1.08229</v>
      </c>
      <c r="P5519">
        <v>1.0053399999999999</v>
      </c>
      <c r="Q5519">
        <v>12.875</v>
      </c>
    </row>
    <row r="5520" spans="1:17" x14ac:dyDescent="0.2">
      <c r="A5520">
        <v>44</v>
      </c>
      <c r="B5520">
        <v>45</v>
      </c>
      <c r="C5520">
        <v>3</v>
      </c>
      <c r="D5520">
        <v>24</v>
      </c>
      <c r="E5520">
        <f t="shared" si="92"/>
        <v>24990</v>
      </c>
      <c r="G5520">
        <v>21</v>
      </c>
      <c r="H5520">
        <v>76</v>
      </c>
      <c r="I5520">
        <v>1.0951200000000001</v>
      </c>
      <c r="J5520">
        <v>1.1426099999999999</v>
      </c>
      <c r="K5520">
        <v>0.96199999999999997</v>
      </c>
      <c r="L5520">
        <v>0.97468999999999995</v>
      </c>
      <c r="M5520">
        <v>1.3553500000000001</v>
      </c>
      <c r="N5520">
        <v>1.27858</v>
      </c>
      <c r="O5520">
        <v>1.08246</v>
      </c>
      <c r="P5520">
        <v>1.0038100000000001</v>
      </c>
      <c r="Q5520">
        <v>12.875</v>
      </c>
    </row>
    <row r="5521" spans="1:17" x14ac:dyDescent="0.2">
      <c r="A5521">
        <v>48</v>
      </c>
      <c r="B5521">
        <v>45</v>
      </c>
      <c r="C5521">
        <v>3</v>
      </c>
      <c r="D5521">
        <v>24</v>
      </c>
      <c r="E5521">
        <f t="shared" si="92"/>
        <v>24994</v>
      </c>
      <c r="G5521">
        <v>21</v>
      </c>
      <c r="H5521">
        <v>75.8</v>
      </c>
      <c r="I5521">
        <v>1.0951200000000001</v>
      </c>
      <c r="J5521">
        <v>1.1437600000000001</v>
      </c>
      <c r="K5521">
        <v>0.96235999999999999</v>
      </c>
      <c r="L5521">
        <v>0.97436</v>
      </c>
      <c r="M5521">
        <v>1.3577399999999999</v>
      </c>
      <c r="N5521">
        <v>1.27593</v>
      </c>
      <c r="O5521">
        <v>1.08145</v>
      </c>
      <c r="P5521">
        <v>1.0057199999999999</v>
      </c>
      <c r="Q5521">
        <v>12.875</v>
      </c>
    </row>
    <row r="5522" spans="1:17" x14ac:dyDescent="0.2">
      <c r="A5522">
        <v>53</v>
      </c>
      <c r="B5522">
        <v>45</v>
      </c>
      <c r="C5522">
        <v>3</v>
      </c>
      <c r="D5522">
        <v>24</v>
      </c>
      <c r="E5522">
        <f t="shared" si="92"/>
        <v>24999</v>
      </c>
      <c r="G5522">
        <v>21</v>
      </c>
      <c r="H5522">
        <v>76</v>
      </c>
      <c r="I5522">
        <v>1.0956600000000001</v>
      </c>
      <c r="J5522">
        <v>1.1426099999999999</v>
      </c>
      <c r="K5522">
        <v>0.96164000000000005</v>
      </c>
      <c r="L5522">
        <v>0.97468999999999995</v>
      </c>
      <c r="M5522">
        <v>1.35622</v>
      </c>
      <c r="N5522">
        <v>1.27623</v>
      </c>
      <c r="O5522">
        <v>1.08362</v>
      </c>
      <c r="P5522">
        <v>1.004</v>
      </c>
      <c r="Q5522">
        <v>12.875</v>
      </c>
    </row>
    <row r="5523" spans="1:17" x14ac:dyDescent="0.2">
      <c r="A5523">
        <v>58</v>
      </c>
      <c r="B5523">
        <v>45</v>
      </c>
      <c r="C5523">
        <v>3</v>
      </c>
      <c r="D5523">
        <v>24</v>
      </c>
      <c r="E5523">
        <f t="shared" si="92"/>
        <v>25004</v>
      </c>
      <c r="G5523">
        <v>21</v>
      </c>
      <c r="H5523">
        <v>76</v>
      </c>
      <c r="I5523">
        <v>1.0956600000000001</v>
      </c>
      <c r="J5523">
        <v>1.14147</v>
      </c>
      <c r="K5523">
        <v>0.96128999999999998</v>
      </c>
      <c r="L5523">
        <v>0.97468999999999995</v>
      </c>
      <c r="M5523">
        <v>1.3596999999999999</v>
      </c>
      <c r="N5523">
        <v>1.2765200000000001</v>
      </c>
      <c r="O5523">
        <v>1.07945</v>
      </c>
      <c r="P5523">
        <v>1.00457</v>
      </c>
      <c r="Q5523">
        <v>12.875</v>
      </c>
    </row>
    <row r="5524" spans="1:17" x14ac:dyDescent="0.2">
      <c r="A5524">
        <v>2</v>
      </c>
      <c r="B5524">
        <v>46</v>
      </c>
      <c r="C5524">
        <v>3</v>
      </c>
      <c r="D5524">
        <v>24</v>
      </c>
      <c r="E5524">
        <f t="shared" si="92"/>
        <v>25008</v>
      </c>
      <c r="G5524">
        <v>21</v>
      </c>
      <c r="H5524">
        <v>75.8</v>
      </c>
      <c r="I5524">
        <v>1.0951200000000001</v>
      </c>
      <c r="J5524">
        <v>1.1437600000000001</v>
      </c>
      <c r="K5524">
        <v>0.96199999999999997</v>
      </c>
      <c r="L5524">
        <v>0.97501000000000004</v>
      </c>
      <c r="M5524">
        <v>1.3603499999999999</v>
      </c>
      <c r="N5524">
        <v>1.2765200000000001</v>
      </c>
      <c r="O5524">
        <v>1.0809500000000001</v>
      </c>
      <c r="P5524">
        <v>1.00553</v>
      </c>
      <c r="Q5524">
        <v>12.875</v>
      </c>
    </row>
    <row r="5525" spans="1:17" x14ac:dyDescent="0.2">
      <c r="A5525">
        <v>7</v>
      </c>
      <c r="B5525">
        <v>46</v>
      </c>
      <c r="C5525">
        <v>3</v>
      </c>
      <c r="D5525">
        <v>24</v>
      </c>
      <c r="E5525">
        <f t="shared" si="92"/>
        <v>25013</v>
      </c>
      <c r="G5525">
        <v>21</v>
      </c>
      <c r="H5525">
        <v>76</v>
      </c>
      <c r="I5525">
        <v>1.0962099999999999</v>
      </c>
      <c r="J5525">
        <v>1.1437600000000001</v>
      </c>
      <c r="K5525">
        <v>0.96272000000000002</v>
      </c>
      <c r="L5525">
        <v>0.97468999999999995</v>
      </c>
      <c r="M5525">
        <v>1.3564400000000001</v>
      </c>
      <c r="N5525">
        <v>1.2782800000000001</v>
      </c>
      <c r="O5525">
        <v>1.0834600000000001</v>
      </c>
      <c r="P5525">
        <v>1.0041899999999999</v>
      </c>
      <c r="Q5525">
        <v>12.875</v>
      </c>
    </row>
    <row r="5526" spans="1:17" x14ac:dyDescent="0.2">
      <c r="A5526">
        <v>11</v>
      </c>
      <c r="B5526">
        <v>46</v>
      </c>
      <c r="C5526">
        <v>3</v>
      </c>
      <c r="D5526">
        <v>24</v>
      </c>
      <c r="E5526">
        <f t="shared" si="92"/>
        <v>25017</v>
      </c>
      <c r="G5526">
        <v>21</v>
      </c>
      <c r="H5526">
        <v>76</v>
      </c>
      <c r="I5526">
        <v>1.0967499999999999</v>
      </c>
      <c r="J5526">
        <v>1.1426099999999999</v>
      </c>
      <c r="K5526">
        <v>0.96235999999999999</v>
      </c>
      <c r="L5526">
        <v>0.97501000000000004</v>
      </c>
      <c r="M5526">
        <v>1.35948</v>
      </c>
      <c r="N5526">
        <v>1.2777000000000001</v>
      </c>
      <c r="O5526">
        <v>1.08029</v>
      </c>
      <c r="P5526">
        <v>1.00362</v>
      </c>
      <c r="Q5526">
        <v>12.875</v>
      </c>
    </row>
    <row r="5527" spans="1:17" x14ac:dyDescent="0.2">
      <c r="A5527">
        <v>16</v>
      </c>
      <c r="B5527">
        <v>46</v>
      </c>
      <c r="C5527">
        <v>3</v>
      </c>
      <c r="D5527">
        <v>24</v>
      </c>
      <c r="E5527">
        <f t="shared" si="92"/>
        <v>25022</v>
      </c>
      <c r="G5527">
        <v>21</v>
      </c>
      <c r="H5527">
        <v>76.099999999999994</v>
      </c>
      <c r="I5527">
        <v>1.0967499999999999</v>
      </c>
      <c r="J5527">
        <v>1.14147</v>
      </c>
      <c r="K5527">
        <v>0.96128999999999998</v>
      </c>
      <c r="L5527">
        <v>0.97533999999999998</v>
      </c>
      <c r="M5527">
        <v>1.3575200000000001</v>
      </c>
      <c r="N5527">
        <v>1.2765200000000001</v>
      </c>
      <c r="O5527">
        <v>1.0829599999999999</v>
      </c>
      <c r="P5527">
        <v>1.0032300000000001</v>
      </c>
      <c r="Q5527">
        <v>12.875</v>
      </c>
    </row>
    <row r="5528" spans="1:17" x14ac:dyDescent="0.2">
      <c r="A5528">
        <v>20</v>
      </c>
      <c r="B5528">
        <v>46</v>
      </c>
      <c r="C5528">
        <v>3</v>
      </c>
      <c r="D5528">
        <v>24</v>
      </c>
      <c r="E5528">
        <f t="shared" si="92"/>
        <v>25026</v>
      </c>
      <c r="G5528">
        <v>21</v>
      </c>
      <c r="H5528">
        <v>76</v>
      </c>
      <c r="I5528">
        <v>1.0956600000000001</v>
      </c>
      <c r="J5528">
        <v>1.1437600000000001</v>
      </c>
      <c r="K5528">
        <v>0.96164000000000005</v>
      </c>
      <c r="L5528">
        <v>0.97533999999999998</v>
      </c>
      <c r="M5528">
        <v>1.35731</v>
      </c>
      <c r="N5528">
        <v>1.27593</v>
      </c>
      <c r="O5528">
        <v>1.08145</v>
      </c>
      <c r="P5528">
        <v>1.00285</v>
      </c>
      <c r="Q5528">
        <v>12.875</v>
      </c>
    </row>
    <row r="5529" spans="1:17" x14ac:dyDescent="0.2">
      <c r="A5529">
        <v>25</v>
      </c>
      <c r="B5529">
        <v>46</v>
      </c>
      <c r="C5529">
        <v>3</v>
      </c>
      <c r="D5529">
        <v>24</v>
      </c>
      <c r="E5529">
        <f t="shared" si="92"/>
        <v>25031</v>
      </c>
      <c r="G5529">
        <v>21</v>
      </c>
      <c r="H5529">
        <v>76</v>
      </c>
      <c r="I5529">
        <v>1.0956600000000001</v>
      </c>
      <c r="J5529">
        <v>1.1426099999999999</v>
      </c>
      <c r="K5529">
        <v>0.96272000000000002</v>
      </c>
      <c r="L5529">
        <v>0.97404000000000002</v>
      </c>
      <c r="M5529">
        <v>1.3592599999999999</v>
      </c>
      <c r="N5529">
        <v>1.27593</v>
      </c>
      <c r="O5529">
        <v>1.07995</v>
      </c>
      <c r="P5529">
        <v>1.0053399999999999</v>
      </c>
      <c r="Q5529">
        <v>12.875</v>
      </c>
    </row>
    <row r="5530" spans="1:17" x14ac:dyDescent="0.2">
      <c r="A5530">
        <v>29</v>
      </c>
      <c r="B5530">
        <v>46</v>
      </c>
      <c r="C5530">
        <v>3</v>
      </c>
      <c r="D5530">
        <v>24</v>
      </c>
      <c r="E5530">
        <f t="shared" si="92"/>
        <v>25035</v>
      </c>
      <c r="G5530">
        <v>21</v>
      </c>
      <c r="H5530">
        <v>76.099999999999994</v>
      </c>
      <c r="I5530">
        <v>1.0967499999999999</v>
      </c>
      <c r="J5530">
        <v>1.14147</v>
      </c>
      <c r="K5530">
        <v>0.96199999999999997</v>
      </c>
      <c r="L5530">
        <v>0.97468999999999995</v>
      </c>
      <c r="M5530">
        <v>1.35666</v>
      </c>
      <c r="N5530">
        <v>1.2765200000000001</v>
      </c>
      <c r="O5530">
        <v>1.08162</v>
      </c>
      <c r="P5530">
        <v>1.00553</v>
      </c>
      <c r="Q5530">
        <v>12.9375</v>
      </c>
    </row>
    <row r="5531" spans="1:17" x14ac:dyDescent="0.2">
      <c r="A5531">
        <v>34</v>
      </c>
      <c r="B5531">
        <v>46</v>
      </c>
      <c r="C5531">
        <v>3</v>
      </c>
      <c r="D5531">
        <v>24</v>
      </c>
      <c r="E5531">
        <f t="shared" si="92"/>
        <v>25040</v>
      </c>
      <c r="G5531">
        <v>21</v>
      </c>
      <c r="H5531">
        <v>76.099999999999994</v>
      </c>
      <c r="I5531">
        <v>1.0967499999999999</v>
      </c>
      <c r="J5531">
        <v>1.14147</v>
      </c>
      <c r="K5531">
        <v>0.96164000000000005</v>
      </c>
      <c r="L5531">
        <v>0.97567000000000004</v>
      </c>
      <c r="M5531">
        <v>1.35666</v>
      </c>
      <c r="N5531">
        <v>1.27887</v>
      </c>
      <c r="O5531">
        <v>1.0829599999999999</v>
      </c>
      <c r="P5531">
        <v>1.0038100000000001</v>
      </c>
      <c r="Q5531">
        <v>12.9375</v>
      </c>
    </row>
    <row r="5532" spans="1:17" x14ac:dyDescent="0.2">
      <c r="A5532">
        <v>38</v>
      </c>
      <c r="B5532">
        <v>46</v>
      </c>
      <c r="C5532">
        <v>3</v>
      </c>
      <c r="D5532">
        <v>24</v>
      </c>
      <c r="E5532">
        <f t="shared" si="92"/>
        <v>25044</v>
      </c>
      <c r="G5532">
        <v>21</v>
      </c>
      <c r="H5532">
        <v>76</v>
      </c>
      <c r="I5532">
        <v>1.0962099999999999</v>
      </c>
      <c r="J5532">
        <v>1.1437600000000001</v>
      </c>
      <c r="K5532">
        <v>0.96235999999999999</v>
      </c>
      <c r="L5532">
        <v>0.97567000000000004</v>
      </c>
      <c r="M5532">
        <v>1.35883</v>
      </c>
      <c r="N5532">
        <v>1.27681</v>
      </c>
      <c r="O5532">
        <v>1.07945</v>
      </c>
      <c r="P5532">
        <v>1.0030399999999999</v>
      </c>
      <c r="Q5532">
        <v>12.875</v>
      </c>
    </row>
    <row r="5533" spans="1:17" x14ac:dyDescent="0.2">
      <c r="A5533">
        <v>43</v>
      </c>
      <c r="B5533">
        <v>46</v>
      </c>
      <c r="C5533">
        <v>3</v>
      </c>
      <c r="D5533">
        <v>24</v>
      </c>
      <c r="E5533">
        <f t="shared" si="92"/>
        <v>25049</v>
      </c>
      <c r="G5533">
        <v>21</v>
      </c>
      <c r="H5533">
        <v>76</v>
      </c>
      <c r="I5533">
        <v>1.0962099999999999</v>
      </c>
      <c r="J5533">
        <v>1.1426099999999999</v>
      </c>
      <c r="K5533">
        <v>0.96128999999999998</v>
      </c>
      <c r="L5533">
        <v>0.97468999999999995</v>
      </c>
      <c r="M5533">
        <v>1.35687</v>
      </c>
      <c r="N5533">
        <v>1.2782800000000001</v>
      </c>
      <c r="O5533">
        <v>1.08229</v>
      </c>
      <c r="P5533">
        <v>1.0061</v>
      </c>
      <c r="Q5533">
        <v>12.9375</v>
      </c>
    </row>
    <row r="5534" spans="1:17" x14ac:dyDescent="0.2">
      <c r="A5534">
        <v>47</v>
      </c>
      <c r="B5534">
        <v>46</v>
      </c>
      <c r="C5534">
        <v>3</v>
      </c>
      <c r="D5534">
        <v>24</v>
      </c>
      <c r="E5534">
        <f t="shared" si="92"/>
        <v>25053</v>
      </c>
      <c r="G5534">
        <v>21</v>
      </c>
      <c r="H5534">
        <v>76</v>
      </c>
      <c r="I5534">
        <v>1.0967499999999999</v>
      </c>
      <c r="J5534">
        <v>1.1426099999999999</v>
      </c>
      <c r="K5534">
        <v>0.96128999999999998</v>
      </c>
      <c r="L5534">
        <v>0.97567000000000004</v>
      </c>
      <c r="M5534">
        <v>1.35362</v>
      </c>
      <c r="N5534">
        <v>1.2774000000000001</v>
      </c>
      <c r="O5534">
        <v>1.0827899999999999</v>
      </c>
      <c r="P5534">
        <v>1.0051399999999999</v>
      </c>
      <c r="Q5534">
        <v>12.875</v>
      </c>
    </row>
    <row r="5535" spans="1:17" x14ac:dyDescent="0.2">
      <c r="A5535">
        <v>52</v>
      </c>
      <c r="B5535">
        <v>46</v>
      </c>
      <c r="C5535">
        <v>3</v>
      </c>
      <c r="D5535">
        <v>24</v>
      </c>
      <c r="E5535">
        <f t="shared" si="92"/>
        <v>25058</v>
      </c>
      <c r="G5535">
        <v>21</v>
      </c>
      <c r="H5535">
        <v>76</v>
      </c>
      <c r="I5535">
        <v>1.0962099999999999</v>
      </c>
      <c r="J5535">
        <v>1.1426099999999999</v>
      </c>
      <c r="K5535">
        <v>0.96272000000000002</v>
      </c>
      <c r="L5535">
        <v>0.97501000000000004</v>
      </c>
      <c r="M5535">
        <v>1.3577399999999999</v>
      </c>
      <c r="N5535">
        <v>1.2777000000000001</v>
      </c>
      <c r="O5535">
        <v>1.0804499999999999</v>
      </c>
      <c r="P5535">
        <v>1.00247</v>
      </c>
      <c r="Q5535">
        <v>12.875</v>
      </c>
    </row>
    <row r="5536" spans="1:17" x14ac:dyDescent="0.2">
      <c r="A5536">
        <v>56</v>
      </c>
      <c r="B5536">
        <v>46</v>
      </c>
      <c r="C5536">
        <v>3</v>
      </c>
      <c r="D5536">
        <v>24</v>
      </c>
      <c r="E5536">
        <f t="shared" si="92"/>
        <v>25062</v>
      </c>
      <c r="G5536">
        <v>21</v>
      </c>
      <c r="H5536">
        <v>76</v>
      </c>
      <c r="I5536">
        <v>1.0967499999999999</v>
      </c>
      <c r="J5536">
        <v>1.1437600000000001</v>
      </c>
      <c r="K5536">
        <v>0.96235999999999999</v>
      </c>
      <c r="L5536">
        <v>0.97567000000000004</v>
      </c>
      <c r="M5536">
        <v>1.3577399999999999</v>
      </c>
      <c r="N5536">
        <v>1.2777000000000001</v>
      </c>
      <c r="O5536">
        <v>1.0826199999999999</v>
      </c>
      <c r="P5536">
        <v>1.0057199999999999</v>
      </c>
      <c r="Q5536">
        <v>12.875</v>
      </c>
    </row>
    <row r="5537" spans="1:17" x14ac:dyDescent="0.2">
      <c r="A5537">
        <v>1</v>
      </c>
      <c r="B5537">
        <v>47</v>
      </c>
      <c r="C5537">
        <v>3</v>
      </c>
      <c r="D5537">
        <v>24</v>
      </c>
      <c r="E5537">
        <f t="shared" si="92"/>
        <v>25067</v>
      </c>
      <c r="G5537">
        <v>21</v>
      </c>
      <c r="H5537">
        <v>75.900000000000006</v>
      </c>
      <c r="I5537">
        <v>1.0972999999999999</v>
      </c>
      <c r="J5537">
        <v>1.1437600000000001</v>
      </c>
      <c r="K5537">
        <v>0.96272000000000002</v>
      </c>
      <c r="L5537">
        <v>0.97468999999999995</v>
      </c>
      <c r="M5537">
        <v>1.3564400000000001</v>
      </c>
      <c r="N5537">
        <v>1.27681</v>
      </c>
      <c r="O5537">
        <v>1.0809500000000001</v>
      </c>
      <c r="P5537">
        <v>1.0041899999999999</v>
      </c>
      <c r="Q5537">
        <v>12.875</v>
      </c>
    </row>
    <row r="5538" spans="1:17" x14ac:dyDescent="0.2">
      <c r="A5538">
        <v>5</v>
      </c>
      <c r="B5538">
        <v>47</v>
      </c>
      <c r="C5538">
        <v>3</v>
      </c>
      <c r="D5538">
        <v>24</v>
      </c>
      <c r="E5538">
        <f t="shared" si="92"/>
        <v>25071</v>
      </c>
      <c r="G5538">
        <v>21</v>
      </c>
      <c r="H5538">
        <v>76</v>
      </c>
      <c r="I5538">
        <v>1.0967499999999999</v>
      </c>
      <c r="J5538">
        <v>1.1403300000000001</v>
      </c>
      <c r="K5538">
        <v>0.96199999999999997</v>
      </c>
      <c r="L5538">
        <v>0.97533999999999998</v>
      </c>
      <c r="M5538">
        <v>1.3575200000000001</v>
      </c>
      <c r="N5538">
        <v>1.2765200000000001</v>
      </c>
      <c r="O5538">
        <v>1.07846</v>
      </c>
      <c r="P5538">
        <v>1.00343</v>
      </c>
      <c r="Q5538">
        <v>12.875</v>
      </c>
    </row>
    <row r="5539" spans="1:17" x14ac:dyDescent="0.2">
      <c r="A5539">
        <v>10</v>
      </c>
      <c r="B5539">
        <v>47</v>
      </c>
      <c r="C5539">
        <v>3</v>
      </c>
      <c r="D5539">
        <v>24</v>
      </c>
      <c r="E5539">
        <f t="shared" si="92"/>
        <v>25076</v>
      </c>
      <c r="G5539">
        <v>21</v>
      </c>
      <c r="H5539">
        <v>76</v>
      </c>
      <c r="I5539">
        <v>1.0956600000000001</v>
      </c>
      <c r="J5539">
        <v>1.1403300000000001</v>
      </c>
      <c r="K5539">
        <v>0.96164000000000005</v>
      </c>
      <c r="L5539">
        <v>0.97567000000000004</v>
      </c>
      <c r="M5539">
        <v>1.3533999999999999</v>
      </c>
      <c r="N5539">
        <v>1.27711</v>
      </c>
      <c r="O5539">
        <v>1.0812900000000001</v>
      </c>
      <c r="P5539">
        <v>1.0051399999999999</v>
      </c>
      <c r="Q5539">
        <v>12.875</v>
      </c>
    </row>
    <row r="5540" spans="1:17" x14ac:dyDescent="0.2">
      <c r="A5540">
        <v>14</v>
      </c>
      <c r="B5540">
        <v>47</v>
      </c>
      <c r="C5540">
        <v>3</v>
      </c>
      <c r="D5540">
        <v>24</v>
      </c>
      <c r="E5540">
        <f t="shared" si="92"/>
        <v>25080</v>
      </c>
      <c r="G5540">
        <v>21</v>
      </c>
      <c r="H5540">
        <v>76.099999999999994</v>
      </c>
      <c r="I5540">
        <v>1.0956600000000001</v>
      </c>
      <c r="J5540">
        <v>1.1426099999999999</v>
      </c>
      <c r="K5540">
        <v>0.96235999999999999</v>
      </c>
      <c r="L5540">
        <v>0.97468999999999995</v>
      </c>
      <c r="M5540">
        <v>1.35297</v>
      </c>
      <c r="N5540">
        <v>1.27681</v>
      </c>
      <c r="O5540">
        <v>1.0826199999999999</v>
      </c>
      <c r="P5540">
        <v>1.00362</v>
      </c>
      <c r="Q5540">
        <v>12.875</v>
      </c>
    </row>
    <row r="5541" spans="1:17" x14ac:dyDescent="0.2">
      <c r="A5541">
        <v>19</v>
      </c>
      <c r="B5541">
        <v>47</v>
      </c>
      <c r="C5541">
        <v>3</v>
      </c>
      <c r="D5541">
        <v>24</v>
      </c>
      <c r="E5541">
        <f t="shared" si="92"/>
        <v>25085</v>
      </c>
      <c r="G5541">
        <v>21.1</v>
      </c>
      <c r="H5541">
        <v>76.099999999999994</v>
      </c>
      <c r="I5541">
        <v>1.0972999999999999</v>
      </c>
      <c r="J5541">
        <v>1.1426099999999999</v>
      </c>
      <c r="K5541">
        <v>0.96128999999999998</v>
      </c>
      <c r="L5541">
        <v>0.97468999999999995</v>
      </c>
      <c r="M5541">
        <v>1.35666</v>
      </c>
      <c r="N5541">
        <v>1.27711</v>
      </c>
      <c r="O5541">
        <v>1.08012</v>
      </c>
      <c r="P5541">
        <v>1.00285</v>
      </c>
      <c r="Q5541">
        <v>12.875</v>
      </c>
    </row>
    <row r="5542" spans="1:17" x14ac:dyDescent="0.2">
      <c r="A5542">
        <v>23</v>
      </c>
      <c r="B5542">
        <v>47</v>
      </c>
      <c r="C5542">
        <v>3</v>
      </c>
      <c r="D5542">
        <v>24</v>
      </c>
      <c r="E5542">
        <f t="shared" si="92"/>
        <v>25089</v>
      </c>
      <c r="G5542">
        <v>21</v>
      </c>
      <c r="H5542">
        <v>76</v>
      </c>
      <c r="I5542">
        <v>1.0967499999999999</v>
      </c>
      <c r="J5542">
        <v>1.14147</v>
      </c>
      <c r="K5542">
        <v>0.96199999999999997</v>
      </c>
      <c r="L5542">
        <v>0.97599000000000002</v>
      </c>
      <c r="M5542">
        <v>1.3570899999999999</v>
      </c>
      <c r="N5542">
        <v>1.27623</v>
      </c>
      <c r="O5542">
        <v>1.08212</v>
      </c>
      <c r="P5542">
        <v>1.0057199999999999</v>
      </c>
      <c r="Q5542">
        <v>12.875</v>
      </c>
    </row>
    <row r="5543" spans="1:17" x14ac:dyDescent="0.2">
      <c r="A5543">
        <v>28</v>
      </c>
      <c r="B5543">
        <v>47</v>
      </c>
      <c r="C5543">
        <v>3</v>
      </c>
      <c r="D5543">
        <v>24</v>
      </c>
      <c r="E5543">
        <f t="shared" si="92"/>
        <v>25094</v>
      </c>
      <c r="G5543">
        <v>21</v>
      </c>
      <c r="H5543">
        <v>76.099999999999994</v>
      </c>
      <c r="I5543">
        <v>1.0967499999999999</v>
      </c>
      <c r="J5543">
        <v>1.14147</v>
      </c>
      <c r="K5543">
        <v>0.96199999999999997</v>
      </c>
      <c r="L5543">
        <v>0.97631999999999997</v>
      </c>
      <c r="M5543">
        <v>1.35731</v>
      </c>
      <c r="N5543">
        <v>1.2777000000000001</v>
      </c>
      <c r="O5543">
        <v>1.0792900000000001</v>
      </c>
      <c r="P5543">
        <v>1.00343</v>
      </c>
      <c r="Q5543">
        <v>12.875</v>
      </c>
    </row>
    <row r="5544" spans="1:17" x14ac:dyDescent="0.2">
      <c r="A5544">
        <v>33</v>
      </c>
      <c r="B5544">
        <v>47</v>
      </c>
      <c r="C5544">
        <v>3</v>
      </c>
      <c r="D5544">
        <v>24</v>
      </c>
      <c r="E5544">
        <f t="shared" si="92"/>
        <v>25099</v>
      </c>
      <c r="G5544">
        <v>21</v>
      </c>
      <c r="H5544">
        <v>76</v>
      </c>
      <c r="I5544">
        <v>1.0962099999999999</v>
      </c>
      <c r="J5544">
        <v>1.1426099999999999</v>
      </c>
      <c r="K5544">
        <v>0.96199999999999997</v>
      </c>
      <c r="L5544">
        <v>0.97501000000000004</v>
      </c>
      <c r="M5544">
        <v>1.35622</v>
      </c>
      <c r="N5544">
        <v>1.27535</v>
      </c>
      <c r="O5544">
        <v>1.08195</v>
      </c>
      <c r="P5544">
        <v>1.00247</v>
      </c>
      <c r="Q5544">
        <v>12.875</v>
      </c>
    </row>
    <row r="5545" spans="1:17" x14ac:dyDescent="0.2">
      <c r="A5545">
        <v>37</v>
      </c>
      <c r="B5545">
        <v>47</v>
      </c>
      <c r="C5545">
        <v>3</v>
      </c>
      <c r="D5545">
        <v>24</v>
      </c>
      <c r="E5545">
        <f t="shared" si="92"/>
        <v>25103</v>
      </c>
      <c r="G5545">
        <v>21.1</v>
      </c>
      <c r="H5545">
        <v>76</v>
      </c>
      <c r="I5545">
        <v>1.0972999999999999</v>
      </c>
      <c r="J5545">
        <v>1.14147</v>
      </c>
      <c r="K5545">
        <v>0.96128999999999998</v>
      </c>
      <c r="L5545">
        <v>0.97436</v>
      </c>
      <c r="M5545">
        <v>1.3564400000000001</v>
      </c>
      <c r="N5545">
        <v>1.2756400000000001</v>
      </c>
      <c r="O5545">
        <v>1.08229</v>
      </c>
      <c r="P5545">
        <v>1.00457</v>
      </c>
      <c r="Q5545">
        <v>12.875</v>
      </c>
    </row>
    <row r="5546" spans="1:17" x14ac:dyDescent="0.2">
      <c r="A5546">
        <v>42</v>
      </c>
      <c r="B5546">
        <v>47</v>
      </c>
      <c r="C5546">
        <v>3</v>
      </c>
      <c r="D5546">
        <v>24</v>
      </c>
      <c r="E5546">
        <f t="shared" si="92"/>
        <v>25108</v>
      </c>
      <c r="G5546">
        <v>21</v>
      </c>
      <c r="H5546">
        <v>76</v>
      </c>
      <c r="I5546">
        <v>1.0967499999999999</v>
      </c>
      <c r="J5546">
        <v>1.1403300000000001</v>
      </c>
      <c r="K5546">
        <v>0.96272000000000002</v>
      </c>
      <c r="L5546">
        <v>0.97501000000000004</v>
      </c>
      <c r="M5546">
        <v>1.3581799999999999</v>
      </c>
      <c r="N5546">
        <v>1.2777000000000001</v>
      </c>
      <c r="O5546">
        <v>1.08179</v>
      </c>
      <c r="P5546">
        <v>1.0051399999999999</v>
      </c>
      <c r="Q5546">
        <v>12.875</v>
      </c>
    </row>
    <row r="5547" spans="1:17" x14ac:dyDescent="0.2">
      <c r="A5547">
        <v>46</v>
      </c>
      <c r="B5547">
        <v>47</v>
      </c>
      <c r="C5547">
        <v>3</v>
      </c>
      <c r="D5547">
        <v>24</v>
      </c>
      <c r="E5547">
        <f t="shared" si="92"/>
        <v>25112</v>
      </c>
      <c r="G5547">
        <v>21</v>
      </c>
      <c r="H5547">
        <v>76</v>
      </c>
      <c r="I5547">
        <v>1.0962099999999999</v>
      </c>
      <c r="J5547">
        <v>1.1426099999999999</v>
      </c>
      <c r="K5547">
        <v>0.96164000000000005</v>
      </c>
      <c r="L5547">
        <v>0.97501000000000004</v>
      </c>
      <c r="M5547">
        <v>1.3592599999999999</v>
      </c>
      <c r="N5547">
        <v>1.27681</v>
      </c>
      <c r="O5547">
        <v>1.0807899999999999</v>
      </c>
      <c r="P5547">
        <v>1.00343</v>
      </c>
      <c r="Q5547">
        <v>12.875</v>
      </c>
    </row>
    <row r="5548" spans="1:17" x14ac:dyDescent="0.2">
      <c r="A5548">
        <v>51</v>
      </c>
      <c r="B5548">
        <v>47</v>
      </c>
      <c r="C5548">
        <v>3</v>
      </c>
      <c r="D5548">
        <v>24</v>
      </c>
      <c r="E5548">
        <f t="shared" si="92"/>
        <v>25117</v>
      </c>
      <c r="G5548">
        <v>21.1</v>
      </c>
      <c r="H5548">
        <v>76</v>
      </c>
      <c r="I5548">
        <v>1.0962099999999999</v>
      </c>
      <c r="J5548">
        <v>1.14147</v>
      </c>
      <c r="K5548">
        <v>0.96199999999999997</v>
      </c>
      <c r="L5548">
        <v>0.97436</v>
      </c>
      <c r="M5548">
        <v>1.3575200000000001</v>
      </c>
      <c r="N5548">
        <v>1.2765200000000001</v>
      </c>
      <c r="O5548">
        <v>1.08162</v>
      </c>
      <c r="P5548">
        <v>1.0019</v>
      </c>
      <c r="Q5548">
        <v>12.875</v>
      </c>
    </row>
    <row r="5549" spans="1:17" x14ac:dyDescent="0.2">
      <c r="A5549">
        <v>55</v>
      </c>
      <c r="B5549">
        <v>47</v>
      </c>
      <c r="C5549">
        <v>3</v>
      </c>
      <c r="D5549">
        <v>24</v>
      </c>
      <c r="E5549">
        <f t="shared" si="92"/>
        <v>25121</v>
      </c>
      <c r="G5549">
        <v>21.1</v>
      </c>
      <c r="H5549">
        <v>76.099999999999994</v>
      </c>
      <c r="I5549">
        <v>1.0972999999999999</v>
      </c>
      <c r="J5549">
        <v>1.14147</v>
      </c>
      <c r="K5549">
        <v>0.96272000000000002</v>
      </c>
      <c r="L5549">
        <v>0.97436</v>
      </c>
      <c r="M5549">
        <v>1.35232</v>
      </c>
      <c r="N5549">
        <v>1.27623</v>
      </c>
      <c r="O5549">
        <v>1.0792900000000001</v>
      </c>
      <c r="P5549">
        <v>1.0041899999999999</v>
      </c>
      <c r="Q5549">
        <v>12.875</v>
      </c>
    </row>
    <row r="5550" spans="1:17" x14ac:dyDescent="0.2">
      <c r="A5550">
        <v>0</v>
      </c>
      <c r="B5550">
        <v>48</v>
      </c>
      <c r="C5550">
        <v>3</v>
      </c>
      <c r="D5550">
        <v>24</v>
      </c>
      <c r="E5550">
        <f t="shared" si="92"/>
        <v>25126</v>
      </c>
      <c r="G5550">
        <v>21.1</v>
      </c>
      <c r="H5550">
        <v>76.099999999999994</v>
      </c>
      <c r="I5550">
        <v>1.0967499999999999</v>
      </c>
      <c r="J5550">
        <v>1.14147</v>
      </c>
      <c r="K5550">
        <v>0.96272000000000002</v>
      </c>
      <c r="L5550">
        <v>0.97533999999999998</v>
      </c>
      <c r="M5550">
        <v>1.3549199999999999</v>
      </c>
      <c r="N5550">
        <v>1.27799</v>
      </c>
      <c r="O5550">
        <v>1.0811200000000001</v>
      </c>
      <c r="P5550">
        <v>1.0041899999999999</v>
      </c>
      <c r="Q5550">
        <v>12.875</v>
      </c>
    </row>
    <row r="5551" spans="1:17" x14ac:dyDescent="0.2">
      <c r="A5551">
        <v>4</v>
      </c>
      <c r="B5551">
        <v>48</v>
      </c>
      <c r="C5551">
        <v>3</v>
      </c>
      <c r="D5551">
        <v>24</v>
      </c>
      <c r="E5551">
        <f t="shared" si="92"/>
        <v>25130</v>
      </c>
      <c r="G5551">
        <v>21.1</v>
      </c>
      <c r="H5551">
        <v>75.900000000000006</v>
      </c>
      <c r="I5551">
        <v>1.0962099999999999</v>
      </c>
      <c r="J5551">
        <v>1.14147</v>
      </c>
      <c r="K5551">
        <v>0.96272000000000002</v>
      </c>
      <c r="L5551">
        <v>0.97468999999999995</v>
      </c>
      <c r="M5551">
        <v>1.3555699999999999</v>
      </c>
      <c r="N5551">
        <v>1.2765200000000001</v>
      </c>
      <c r="O5551">
        <v>1.0771299999999999</v>
      </c>
      <c r="P5551">
        <v>1.00247</v>
      </c>
      <c r="Q5551">
        <v>12.875</v>
      </c>
    </row>
    <row r="5552" spans="1:17" x14ac:dyDescent="0.2">
      <c r="A5552">
        <v>9</v>
      </c>
      <c r="B5552">
        <v>48</v>
      </c>
      <c r="C5552">
        <v>3</v>
      </c>
      <c r="D5552">
        <v>24</v>
      </c>
      <c r="E5552">
        <f t="shared" si="92"/>
        <v>25135</v>
      </c>
      <c r="G5552">
        <v>21.1</v>
      </c>
      <c r="H5552">
        <v>75.900000000000006</v>
      </c>
      <c r="I5552">
        <v>1.09457</v>
      </c>
      <c r="J5552">
        <v>1.1335299999999999</v>
      </c>
      <c r="K5552">
        <v>0.95950000000000002</v>
      </c>
      <c r="L5552">
        <v>0.97241</v>
      </c>
      <c r="M5552">
        <v>1.35297</v>
      </c>
      <c r="N5552">
        <v>1.27681</v>
      </c>
      <c r="O5552">
        <v>1.07995</v>
      </c>
      <c r="P5552">
        <v>1.00285</v>
      </c>
      <c r="Q5552">
        <v>12.875</v>
      </c>
    </row>
    <row r="5553" spans="1:17" x14ac:dyDescent="0.2">
      <c r="A5553">
        <v>14</v>
      </c>
      <c r="B5553">
        <v>48</v>
      </c>
      <c r="C5553">
        <v>3</v>
      </c>
      <c r="D5553">
        <v>24</v>
      </c>
      <c r="E5553">
        <f t="shared" si="92"/>
        <v>25140</v>
      </c>
      <c r="G5553">
        <v>21.1</v>
      </c>
      <c r="H5553">
        <v>76.099999999999994</v>
      </c>
      <c r="I5553">
        <v>1.0940300000000001</v>
      </c>
      <c r="J5553">
        <v>1.1335299999999999</v>
      </c>
      <c r="K5553">
        <v>0.95986000000000005</v>
      </c>
      <c r="L5553">
        <v>0.97306000000000004</v>
      </c>
      <c r="M5553">
        <v>1.3531899999999999</v>
      </c>
      <c r="N5553">
        <v>1.27417</v>
      </c>
      <c r="O5553">
        <v>1.07812</v>
      </c>
      <c r="P5553">
        <v>1.00095</v>
      </c>
      <c r="Q5553">
        <v>12.875</v>
      </c>
    </row>
    <row r="5554" spans="1:17" x14ac:dyDescent="0.2">
      <c r="A5554">
        <v>18</v>
      </c>
      <c r="B5554">
        <v>48</v>
      </c>
      <c r="C5554">
        <v>3</v>
      </c>
      <c r="D5554">
        <v>24</v>
      </c>
      <c r="E5554">
        <f t="shared" si="92"/>
        <v>25144</v>
      </c>
      <c r="G5554">
        <v>21.1</v>
      </c>
      <c r="H5554">
        <v>76.099999999999994</v>
      </c>
      <c r="I5554">
        <v>1.0934900000000001</v>
      </c>
      <c r="J5554">
        <v>1.1369199999999999</v>
      </c>
      <c r="K5554">
        <v>0.96092999999999995</v>
      </c>
      <c r="L5554">
        <v>0.97338999999999998</v>
      </c>
      <c r="M5554">
        <v>1.35687</v>
      </c>
      <c r="N5554">
        <v>1.27535</v>
      </c>
      <c r="O5554">
        <v>1.0806199999999999</v>
      </c>
      <c r="P5554">
        <v>1.0026600000000001</v>
      </c>
      <c r="Q5554">
        <v>12.875</v>
      </c>
    </row>
    <row r="5555" spans="1:17" x14ac:dyDescent="0.2">
      <c r="A5555">
        <v>23</v>
      </c>
      <c r="B5555">
        <v>48</v>
      </c>
      <c r="C5555">
        <v>3</v>
      </c>
      <c r="D5555">
        <v>24</v>
      </c>
      <c r="E5555">
        <f t="shared" si="92"/>
        <v>25149</v>
      </c>
      <c r="G5555">
        <v>21.1</v>
      </c>
      <c r="H5555">
        <v>76</v>
      </c>
      <c r="I5555">
        <v>1.0951200000000001</v>
      </c>
      <c r="J5555">
        <v>1.1403300000000001</v>
      </c>
      <c r="K5555">
        <v>0.96128999999999998</v>
      </c>
      <c r="L5555">
        <v>0.97404000000000002</v>
      </c>
      <c r="M5555">
        <v>1.3586100000000001</v>
      </c>
      <c r="N5555">
        <v>1.27711</v>
      </c>
      <c r="O5555">
        <v>1.0812900000000001</v>
      </c>
      <c r="P5555">
        <v>1.0038100000000001</v>
      </c>
      <c r="Q5555">
        <v>12.875</v>
      </c>
    </row>
    <row r="5556" spans="1:17" x14ac:dyDescent="0.2">
      <c r="A5556">
        <v>27</v>
      </c>
      <c r="B5556">
        <v>48</v>
      </c>
      <c r="C5556">
        <v>3</v>
      </c>
      <c r="D5556">
        <v>24</v>
      </c>
      <c r="E5556">
        <f t="shared" si="92"/>
        <v>25153</v>
      </c>
      <c r="G5556">
        <v>21.1</v>
      </c>
      <c r="H5556">
        <v>76</v>
      </c>
      <c r="I5556">
        <v>1.0962099999999999</v>
      </c>
      <c r="J5556">
        <v>1.13805</v>
      </c>
      <c r="K5556">
        <v>0.96057000000000003</v>
      </c>
      <c r="L5556">
        <v>0.97468999999999995</v>
      </c>
      <c r="M5556">
        <v>1.35992</v>
      </c>
      <c r="N5556">
        <v>1.2765200000000001</v>
      </c>
      <c r="O5556">
        <v>1.08162</v>
      </c>
      <c r="P5556">
        <v>1.0020899999999999</v>
      </c>
      <c r="Q5556">
        <v>12.875</v>
      </c>
    </row>
    <row r="5557" spans="1:17" x14ac:dyDescent="0.2">
      <c r="A5557">
        <v>32</v>
      </c>
      <c r="B5557">
        <v>48</v>
      </c>
      <c r="C5557">
        <v>3</v>
      </c>
      <c r="D5557">
        <v>24</v>
      </c>
      <c r="E5557">
        <f t="shared" si="92"/>
        <v>25158</v>
      </c>
      <c r="G5557">
        <v>21.1</v>
      </c>
      <c r="H5557">
        <v>76</v>
      </c>
      <c r="I5557">
        <v>1.0972999999999999</v>
      </c>
      <c r="J5557">
        <v>1.1426099999999999</v>
      </c>
      <c r="K5557">
        <v>0.96306999999999998</v>
      </c>
      <c r="L5557">
        <v>0.97567000000000004</v>
      </c>
      <c r="M5557">
        <v>1.3616600000000001</v>
      </c>
      <c r="N5557">
        <v>1.2777000000000001</v>
      </c>
      <c r="O5557">
        <v>1.0811200000000001</v>
      </c>
      <c r="P5557">
        <v>1.00247</v>
      </c>
      <c r="Q5557">
        <v>12.875</v>
      </c>
    </row>
    <row r="5558" spans="1:17" x14ac:dyDescent="0.2">
      <c r="A5558">
        <v>36</v>
      </c>
      <c r="B5558">
        <v>48</v>
      </c>
      <c r="C5558">
        <v>3</v>
      </c>
      <c r="D5558">
        <v>24</v>
      </c>
      <c r="E5558">
        <f t="shared" si="92"/>
        <v>25162</v>
      </c>
      <c r="G5558">
        <v>21.1</v>
      </c>
      <c r="H5558">
        <v>76</v>
      </c>
      <c r="I5558">
        <v>1.0956600000000001</v>
      </c>
      <c r="J5558">
        <v>1.1403300000000001</v>
      </c>
      <c r="K5558">
        <v>0.96092999999999995</v>
      </c>
      <c r="L5558">
        <v>0.97404000000000002</v>
      </c>
      <c r="M5558">
        <v>1.35666</v>
      </c>
      <c r="N5558">
        <v>1.27711</v>
      </c>
      <c r="O5558">
        <v>1.08179</v>
      </c>
      <c r="P5558">
        <v>1.0022800000000001</v>
      </c>
      <c r="Q5558">
        <v>12.875</v>
      </c>
    </row>
    <row r="5559" spans="1:17" x14ac:dyDescent="0.2">
      <c r="A5559">
        <v>41</v>
      </c>
      <c r="B5559">
        <v>48</v>
      </c>
      <c r="C5559">
        <v>3</v>
      </c>
      <c r="D5559">
        <v>24</v>
      </c>
      <c r="E5559">
        <f t="shared" si="92"/>
        <v>25167</v>
      </c>
      <c r="G5559">
        <v>21.1</v>
      </c>
      <c r="H5559">
        <v>76</v>
      </c>
      <c r="I5559">
        <v>1.09457</v>
      </c>
      <c r="J5559">
        <v>1.1369199999999999</v>
      </c>
      <c r="K5559">
        <v>0.96057000000000003</v>
      </c>
      <c r="L5559">
        <v>0.97306000000000004</v>
      </c>
      <c r="M5559">
        <v>1.3590500000000001</v>
      </c>
      <c r="N5559">
        <v>1.27535</v>
      </c>
      <c r="O5559">
        <v>1.07962</v>
      </c>
      <c r="P5559">
        <v>1.00362</v>
      </c>
      <c r="Q5559">
        <v>12.875</v>
      </c>
    </row>
    <row r="5560" spans="1:17" x14ac:dyDescent="0.2">
      <c r="A5560">
        <v>45</v>
      </c>
      <c r="B5560">
        <v>48</v>
      </c>
      <c r="C5560">
        <v>3</v>
      </c>
      <c r="D5560">
        <v>24</v>
      </c>
      <c r="E5560">
        <f t="shared" si="92"/>
        <v>25171</v>
      </c>
      <c r="G5560">
        <v>21.1</v>
      </c>
      <c r="H5560">
        <v>76</v>
      </c>
      <c r="I5560">
        <v>1.0962099999999999</v>
      </c>
      <c r="J5560">
        <v>1.1391899999999999</v>
      </c>
      <c r="K5560">
        <v>0.96128999999999998</v>
      </c>
      <c r="L5560">
        <v>0.97501000000000004</v>
      </c>
      <c r="M5560">
        <v>1.3592599999999999</v>
      </c>
      <c r="N5560">
        <v>1.2777000000000001</v>
      </c>
      <c r="O5560">
        <v>1.0831200000000001</v>
      </c>
      <c r="P5560">
        <v>1.00495</v>
      </c>
      <c r="Q5560">
        <v>12.875</v>
      </c>
    </row>
    <row r="5561" spans="1:17" x14ac:dyDescent="0.2">
      <c r="A5561">
        <v>50</v>
      </c>
      <c r="B5561">
        <v>48</v>
      </c>
      <c r="C5561">
        <v>3</v>
      </c>
      <c r="D5561">
        <v>24</v>
      </c>
      <c r="E5561">
        <f t="shared" si="92"/>
        <v>25176</v>
      </c>
      <c r="G5561">
        <v>21.1</v>
      </c>
      <c r="H5561">
        <v>76</v>
      </c>
      <c r="I5561">
        <v>1.0967499999999999</v>
      </c>
      <c r="J5561">
        <v>1.1426099999999999</v>
      </c>
      <c r="K5561">
        <v>0.96199999999999997</v>
      </c>
      <c r="L5561">
        <v>0.97468999999999995</v>
      </c>
      <c r="M5561">
        <v>1.3607899999999999</v>
      </c>
      <c r="N5561">
        <v>1.2765200000000001</v>
      </c>
      <c r="O5561">
        <v>1.08379</v>
      </c>
      <c r="P5561">
        <v>1.00495</v>
      </c>
      <c r="Q5561">
        <v>12.875</v>
      </c>
    </row>
    <row r="5562" spans="1:17" x14ac:dyDescent="0.2">
      <c r="A5562">
        <v>54</v>
      </c>
      <c r="B5562">
        <v>48</v>
      </c>
      <c r="C5562">
        <v>3</v>
      </c>
      <c r="D5562">
        <v>24</v>
      </c>
      <c r="E5562">
        <f t="shared" si="92"/>
        <v>25180</v>
      </c>
      <c r="G5562">
        <v>21.1</v>
      </c>
      <c r="H5562">
        <v>75.8</v>
      </c>
      <c r="I5562">
        <v>1.0934900000000001</v>
      </c>
      <c r="J5562">
        <v>1.13805</v>
      </c>
      <c r="K5562">
        <v>0.95986000000000005</v>
      </c>
      <c r="L5562">
        <v>0.97370999999999996</v>
      </c>
      <c r="M5562">
        <v>1.35992</v>
      </c>
      <c r="N5562">
        <v>1.2756400000000001</v>
      </c>
      <c r="O5562">
        <v>1.0786199999999999</v>
      </c>
      <c r="P5562">
        <v>1.0022800000000001</v>
      </c>
      <c r="Q5562">
        <v>12.875</v>
      </c>
    </row>
    <row r="5563" spans="1:17" x14ac:dyDescent="0.2">
      <c r="A5563">
        <v>59</v>
      </c>
      <c r="B5563">
        <v>48</v>
      </c>
      <c r="C5563">
        <v>3</v>
      </c>
      <c r="D5563">
        <v>24</v>
      </c>
      <c r="E5563">
        <f t="shared" si="92"/>
        <v>25185</v>
      </c>
      <c r="G5563">
        <v>21.1</v>
      </c>
      <c r="H5563">
        <v>75.900000000000006</v>
      </c>
      <c r="I5563">
        <v>1.0940300000000001</v>
      </c>
      <c r="J5563">
        <v>1.1391899999999999</v>
      </c>
      <c r="K5563">
        <v>0.95950000000000002</v>
      </c>
      <c r="L5563">
        <v>0.97338999999999998</v>
      </c>
      <c r="M5563">
        <v>1.3555699999999999</v>
      </c>
      <c r="N5563">
        <v>1.2765200000000001</v>
      </c>
      <c r="O5563">
        <v>1.08229</v>
      </c>
      <c r="P5563">
        <v>1.0020899999999999</v>
      </c>
      <c r="Q5563">
        <v>12.875</v>
      </c>
    </row>
    <row r="5564" spans="1:17" x14ac:dyDescent="0.2">
      <c r="A5564">
        <v>3</v>
      </c>
      <c r="B5564">
        <v>49</v>
      </c>
      <c r="C5564">
        <v>3</v>
      </c>
      <c r="D5564">
        <v>24</v>
      </c>
      <c r="E5564">
        <f t="shared" si="92"/>
        <v>25189</v>
      </c>
      <c r="G5564">
        <v>21.1</v>
      </c>
      <c r="H5564">
        <v>75.900000000000006</v>
      </c>
      <c r="I5564">
        <v>1.0940300000000001</v>
      </c>
      <c r="J5564">
        <v>1.1369199999999999</v>
      </c>
      <c r="K5564">
        <v>0.95914999999999995</v>
      </c>
      <c r="L5564">
        <v>0.97274000000000005</v>
      </c>
      <c r="M5564">
        <v>1.3560000000000001</v>
      </c>
      <c r="N5564">
        <v>1.27593</v>
      </c>
      <c r="O5564">
        <v>1.0812900000000001</v>
      </c>
      <c r="P5564">
        <v>1.00152</v>
      </c>
      <c r="Q5564">
        <v>12.875</v>
      </c>
    </row>
    <row r="5565" spans="1:17" x14ac:dyDescent="0.2">
      <c r="A5565">
        <v>8</v>
      </c>
      <c r="B5565">
        <v>49</v>
      </c>
      <c r="C5565">
        <v>3</v>
      </c>
      <c r="D5565">
        <v>24</v>
      </c>
      <c r="E5565">
        <f t="shared" si="92"/>
        <v>25194</v>
      </c>
      <c r="G5565">
        <v>21.1</v>
      </c>
      <c r="H5565">
        <v>75.900000000000006</v>
      </c>
      <c r="I5565">
        <v>1.0956600000000001</v>
      </c>
      <c r="J5565">
        <v>1.1403300000000001</v>
      </c>
      <c r="K5565">
        <v>0.96128999999999998</v>
      </c>
      <c r="L5565">
        <v>0.97370999999999996</v>
      </c>
      <c r="M5565">
        <v>1.35731</v>
      </c>
      <c r="N5565">
        <v>1.27593</v>
      </c>
      <c r="O5565">
        <v>1.07979</v>
      </c>
      <c r="P5565">
        <v>1.0020899999999999</v>
      </c>
      <c r="Q5565">
        <v>12.875</v>
      </c>
    </row>
    <row r="5566" spans="1:17" x14ac:dyDescent="0.2">
      <c r="A5566">
        <v>13</v>
      </c>
      <c r="B5566">
        <v>49</v>
      </c>
      <c r="C5566">
        <v>3</v>
      </c>
      <c r="D5566">
        <v>24</v>
      </c>
      <c r="E5566">
        <f t="shared" si="92"/>
        <v>25199</v>
      </c>
      <c r="G5566">
        <v>21.1</v>
      </c>
      <c r="H5566">
        <v>75.900000000000006</v>
      </c>
      <c r="I5566">
        <v>1.09294</v>
      </c>
      <c r="J5566">
        <v>1.13805</v>
      </c>
      <c r="K5566">
        <v>0.95950000000000002</v>
      </c>
      <c r="L5566">
        <v>0.97241</v>
      </c>
      <c r="M5566">
        <v>1.35622</v>
      </c>
      <c r="N5566">
        <v>1.2756400000000001</v>
      </c>
      <c r="O5566">
        <v>1.0826199999999999</v>
      </c>
      <c r="P5566">
        <v>1.0013300000000001</v>
      </c>
      <c r="Q5566">
        <v>12.875</v>
      </c>
    </row>
    <row r="5567" spans="1:17" x14ac:dyDescent="0.2">
      <c r="A5567">
        <v>17</v>
      </c>
      <c r="B5567">
        <v>49</v>
      </c>
      <c r="C5567">
        <v>3</v>
      </c>
      <c r="D5567">
        <v>24</v>
      </c>
      <c r="E5567">
        <f t="shared" si="92"/>
        <v>25203</v>
      </c>
      <c r="G5567">
        <v>21.1</v>
      </c>
      <c r="H5567">
        <v>75.900000000000006</v>
      </c>
      <c r="I5567">
        <v>1.0934900000000001</v>
      </c>
      <c r="J5567">
        <v>1.13805</v>
      </c>
      <c r="K5567">
        <v>0.95914999999999995</v>
      </c>
      <c r="L5567">
        <v>0.97175999999999996</v>
      </c>
      <c r="M5567">
        <v>1.3570899999999999</v>
      </c>
      <c r="N5567">
        <v>1.27447</v>
      </c>
      <c r="O5567">
        <v>1.07995</v>
      </c>
      <c r="P5567">
        <v>1.0011399999999999</v>
      </c>
      <c r="Q5567">
        <v>12.875</v>
      </c>
    </row>
    <row r="5568" spans="1:17" x14ac:dyDescent="0.2">
      <c r="A5568">
        <v>22</v>
      </c>
      <c r="B5568">
        <v>49</v>
      </c>
      <c r="C5568">
        <v>3</v>
      </c>
      <c r="D5568">
        <v>24</v>
      </c>
      <c r="E5568">
        <f t="shared" si="92"/>
        <v>25208</v>
      </c>
      <c r="G5568">
        <v>21.1</v>
      </c>
      <c r="H5568">
        <v>75.900000000000006</v>
      </c>
      <c r="I5568">
        <v>1.0956600000000001</v>
      </c>
      <c r="J5568">
        <v>1.1403300000000001</v>
      </c>
      <c r="K5568">
        <v>0.95950000000000002</v>
      </c>
      <c r="L5568">
        <v>0.97370999999999996</v>
      </c>
      <c r="M5568">
        <v>1.35622</v>
      </c>
      <c r="N5568">
        <v>1.2747599999999999</v>
      </c>
      <c r="O5568">
        <v>1.0832900000000001</v>
      </c>
      <c r="P5568">
        <v>1.0019</v>
      </c>
      <c r="Q5568">
        <v>12.875</v>
      </c>
    </row>
    <row r="5569" spans="1:17" x14ac:dyDescent="0.2">
      <c r="A5569">
        <v>26</v>
      </c>
      <c r="B5569">
        <v>49</v>
      </c>
      <c r="C5569">
        <v>3</v>
      </c>
      <c r="D5569">
        <v>24</v>
      </c>
      <c r="E5569">
        <f t="shared" si="92"/>
        <v>25212</v>
      </c>
      <c r="G5569">
        <v>21.1</v>
      </c>
      <c r="H5569">
        <v>75.8</v>
      </c>
      <c r="I5569">
        <v>1.0951200000000001</v>
      </c>
      <c r="J5569">
        <v>1.1426099999999999</v>
      </c>
      <c r="K5569">
        <v>0.96021000000000001</v>
      </c>
      <c r="L5569">
        <v>0.97306000000000004</v>
      </c>
      <c r="M5569">
        <v>1.35622</v>
      </c>
      <c r="N5569">
        <v>1.27623</v>
      </c>
      <c r="O5569">
        <v>1.0832900000000001</v>
      </c>
      <c r="P5569">
        <v>1.0017100000000001</v>
      </c>
      <c r="Q5569">
        <v>12.875</v>
      </c>
    </row>
    <row r="5570" spans="1:17" x14ac:dyDescent="0.2">
      <c r="A5570">
        <v>31</v>
      </c>
      <c r="B5570">
        <v>49</v>
      </c>
      <c r="C5570">
        <v>3</v>
      </c>
      <c r="D5570">
        <v>24</v>
      </c>
      <c r="E5570">
        <f t="shared" si="92"/>
        <v>25217</v>
      </c>
      <c r="G5570">
        <v>21.1</v>
      </c>
      <c r="H5570">
        <v>75.900000000000006</v>
      </c>
      <c r="I5570">
        <v>1.0951200000000001</v>
      </c>
      <c r="J5570">
        <v>1.1426099999999999</v>
      </c>
      <c r="K5570">
        <v>0.96021000000000001</v>
      </c>
      <c r="L5570">
        <v>0.97306000000000004</v>
      </c>
      <c r="M5570">
        <v>1.3581799999999999</v>
      </c>
      <c r="N5570">
        <v>1.27535</v>
      </c>
      <c r="O5570">
        <v>1.0831200000000001</v>
      </c>
      <c r="P5570">
        <v>1.0022800000000001</v>
      </c>
      <c r="Q5570">
        <v>12.875</v>
      </c>
    </row>
    <row r="5571" spans="1:17" x14ac:dyDescent="0.2">
      <c r="A5571">
        <v>35</v>
      </c>
      <c r="B5571">
        <v>49</v>
      </c>
      <c r="C5571">
        <v>3</v>
      </c>
      <c r="D5571">
        <v>24</v>
      </c>
      <c r="E5571">
        <f t="shared" ref="E5571:E5634" si="93">A5571+B5571*60+C5571*60*60+D5571*24*60*60-2062154</f>
        <v>25221</v>
      </c>
      <c r="G5571">
        <v>21.1</v>
      </c>
      <c r="H5571">
        <v>75.900000000000006</v>
      </c>
      <c r="I5571">
        <v>1.0951200000000001</v>
      </c>
      <c r="J5571">
        <v>1.1403300000000001</v>
      </c>
      <c r="K5571">
        <v>0.95950000000000002</v>
      </c>
      <c r="L5571">
        <v>0.97306000000000004</v>
      </c>
      <c r="M5571">
        <v>1.35514</v>
      </c>
      <c r="N5571">
        <v>1.27623</v>
      </c>
      <c r="O5571">
        <v>1.08229</v>
      </c>
      <c r="P5571">
        <v>1.0022800000000001</v>
      </c>
      <c r="Q5571">
        <v>12.875</v>
      </c>
    </row>
    <row r="5572" spans="1:17" x14ac:dyDescent="0.2">
      <c r="A5572">
        <v>40</v>
      </c>
      <c r="B5572">
        <v>49</v>
      </c>
      <c r="C5572">
        <v>3</v>
      </c>
      <c r="D5572">
        <v>24</v>
      </c>
      <c r="E5572">
        <f t="shared" si="93"/>
        <v>25226</v>
      </c>
      <c r="G5572">
        <v>21.1</v>
      </c>
      <c r="H5572">
        <v>75.900000000000006</v>
      </c>
      <c r="I5572">
        <v>1.0962099999999999</v>
      </c>
      <c r="J5572">
        <v>1.1426099999999999</v>
      </c>
      <c r="K5572">
        <v>0.95986000000000005</v>
      </c>
      <c r="L5572">
        <v>0.97468999999999995</v>
      </c>
      <c r="M5572">
        <v>1.3577399999999999</v>
      </c>
      <c r="N5572">
        <v>1.27535</v>
      </c>
      <c r="O5572">
        <v>1.0786199999999999</v>
      </c>
      <c r="P5572">
        <v>1.0019</v>
      </c>
      <c r="Q5572">
        <v>12.875</v>
      </c>
    </row>
    <row r="5573" spans="1:17" x14ac:dyDescent="0.2">
      <c r="A5573">
        <v>44</v>
      </c>
      <c r="B5573">
        <v>49</v>
      </c>
      <c r="C5573">
        <v>3</v>
      </c>
      <c r="D5573">
        <v>24</v>
      </c>
      <c r="E5573">
        <f t="shared" si="93"/>
        <v>25230</v>
      </c>
      <c r="G5573">
        <v>21.1</v>
      </c>
      <c r="H5573">
        <v>75.900000000000006</v>
      </c>
      <c r="I5573">
        <v>1.0940300000000001</v>
      </c>
      <c r="J5573">
        <v>1.1426099999999999</v>
      </c>
      <c r="K5573">
        <v>0.95950000000000002</v>
      </c>
      <c r="L5573">
        <v>0.97338999999999998</v>
      </c>
      <c r="M5573">
        <v>1.35297</v>
      </c>
      <c r="N5573">
        <v>1.27447</v>
      </c>
      <c r="O5573">
        <v>1.08162</v>
      </c>
      <c r="P5573">
        <v>1.0032300000000001</v>
      </c>
      <c r="Q5573">
        <v>0</v>
      </c>
    </row>
    <row r="5574" spans="1:17" x14ac:dyDescent="0.2">
      <c r="A5574">
        <v>49</v>
      </c>
      <c r="B5574">
        <v>49</v>
      </c>
      <c r="C5574">
        <v>3</v>
      </c>
      <c r="D5574">
        <v>24</v>
      </c>
      <c r="E5574">
        <f t="shared" si="93"/>
        <v>25235</v>
      </c>
      <c r="G5574">
        <v>21.1</v>
      </c>
      <c r="H5574">
        <v>75.900000000000006</v>
      </c>
      <c r="I5574">
        <v>1.0951200000000001</v>
      </c>
      <c r="J5574">
        <v>1.1437600000000001</v>
      </c>
      <c r="K5574">
        <v>0.96021000000000001</v>
      </c>
      <c r="L5574">
        <v>0.97274000000000005</v>
      </c>
      <c r="M5574">
        <v>1.35405</v>
      </c>
      <c r="N5574">
        <v>1.27593</v>
      </c>
      <c r="O5574">
        <v>1.08145</v>
      </c>
      <c r="P5574">
        <v>1.0043800000000001</v>
      </c>
      <c r="Q5574">
        <v>12.875</v>
      </c>
    </row>
    <row r="5575" spans="1:17" x14ac:dyDescent="0.2">
      <c r="A5575">
        <v>53</v>
      </c>
      <c r="B5575">
        <v>49</v>
      </c>
      <c r="C5575">
        <v>3</v>
      </c>
      <c r="D5575">
        <v>24</v>
      </c>
      <c r="E5575">
        <f t="shared" si="93"/>
        <v>25239</v>
      </c>
      <c r="G5575">
        <v>21.1</v>
      </c>
      <c r="H5575">
        <v>75.900000000000006</v>
      </c>
      <c r="I5575">
        <v>1.0951200000000001</v>
      </c>
      <c r="J5575">
        <v>1.1403300000000001</v>
      </c>
      <c r="K5575">
        <v>0.95879000000000003</v>
      </c>
      <c r="L5575">
        <v>0.97274000000000005</v>
      </c>
      <c r="M5575">
        <v>1.3542700000000001</v>
      </c>
      <c r="N5575">
        <v>1.2756400000000001</v>
      </c>
      <c r="O5575">
        <v>1.0812900000000001</v>
      </c>
      <c r="P5575">
        <v>1.00152</v>
      </c>
      <c r="Q5575">
        <v>12.875</v>
      </c>
    </row>
    <row r="5576" spans="1:17" x14ac:dyDescent="0.2">
      <c r="A5576">
        <v>58</v>
      </c>
      <c r="B5576">
        <v>49</v>
      </c>
      <c r="C5576">
        <v>3</v>
      </c>
      <c r="D5576">
        <v>24</v>
      </c>
      <c r="E5576">
        <f t="shared" si="93"/>
        <v>25244</v>
      </c>
      <c r="G5576">
        <v>21.1</v>
      </c>
      <c r="H5576">
        <v>75.7</v>
      </c>
      <c r="I5576">
        <v>1.09457</v>
      </c>
      <c r="J5576">
        <v>1.1403300000000001</v>
      </c>
      <c r="K5576">
        <v>0.95879000000000003</v>
      </c>
      <c r="L5576">
        <v>0.97274000000000005</v>
      </c>
      <c r="M5576">
        <v>1.3527499999999999</v>
      </c>
      <c r="N5576">
        <v>1.2756400000000001</v>
      </c>
      <c r="O5576">
        <v>1.08212</v>
      </c>
      <c r="P5576">
        <v>1.00343</v>
      </c>
      <c r="Q5576">
        <v>12.875</v>
      </c>
    </row>
    <row r="5577" spans="1:17" x14ac:dyDescent="0.2">
      <c r="A5577">
        <v>2</v>
      </c>
      <c r="B5577">
        <v>50</v>
      </c>
      <c r="C5577">
        <v>3</v>
      </c>
      <c r="D5577">
        <v>24</v>
      </c>
      <c r="E5577">
        <f t="shared" si="93"/>
        <v>25248</v>
      </c>
      <c r="G5577">
        <v>21.1</v>
      </c>
      <c r="H5577">
        <v>75.900000000000006</v>
      </c>
      <c r="I5577">
        <v>1.0934900000000001</v>
      </c>
      <c r="J5577">
        <v>1.14147</v>
      </c>
      <c r="K5577">
        <v>0.95879000000000003</v>
      </c>
      <c r="L5577">
        <v>0.97306000000000004</v>
      </c>
      <c r="M5577">
        <v>1.35666</v>
      </c>
      <c r="N5577">
        <v>1.27359</v>
      </c>
      <c r="O5577">
        <v>1.0774600000000001</v>
      </c>
      <c r="P5577">
        <v>1.0011399999999999</v>
      </c>
      <c r="Q5577">
        <v>12.875</v>
      </c>
    </row>
    <row r="5578" spans="1:17" x14ac:dyDescent="0.2">
      <c r="A5578">
        <v>7</v>
      </c>
      <c r="B5578">
        <v>50</v>
      </c>
      <c r="C5578">
        <v>3</v>
      </c>
      <c r="D5578">
        <v>24</v>
      </c>
      <c r="E5578">
        <f t="shared" si="93"/>
        <v>25253</v>
      </c>
      <c r="G5578">
        <v>21.1</v>
      </c>
      <c r="H5578">
        <v>75.8</v>
      </c>
      <c r="I5578">
        <v>1.0940300000000001</v>
      </c>
      <c r="J5578">
        <v>1.14147</v>
      </c>
      <c r="K5578">
        <v>0.95914999999999995</v>
      </c>
      <c r="L5578">
        <v>0.97241</v>
      </c>
      <c r="M5578">
        <v>1.35514</v>
      </c>
      <c r="N5578">
        <v>1.27447</v>
      </c>
      <c r="O5578">
        <v>1.0792900000000001</v>
      </c>
      <c r="P5578">
        <v>1.0020899999999999</v>
      </c>
      <c r="Q5578">
        <v>12.875</v>
      </c>
    </row>
    <row r="5579" spans="1:17" x14ac:dyDescent="0.2">
      <c r="A5579">
        <v>11</v>
      </c>
      <c r="B5579">
        <v>50</v>
      </c>
      <c r="C5579">
        <v>3</v>
      </c>
      <c r="D5579">
        <v>24</v>
      </c>
      <c r="E5579">
        <f t="shared" si="93"/>
        <v>25257</v>
      </c>
      <c r="G5579">
        <v>21.1</v>
      </c>
      <c r="H5579">
        <v>75.8</v>
      </c>
      <c r="I5579">
        <v>1.0956600000000001</v>
      </c>
      <c r="J5579">
        <v>1.1426099999999999</v>
      </c>
      <c r="K5579">
        <v>0.95879000000000003</v>
      </c>
      <c r="L5579">
        <v>0.97274000000000005</v>
      </c>
      <c r="M5579">
        <v>1.3542700000000001</v>
      </c>
      <c r="N5579">
        <v>1.27417</v>
      </c>
      <c r="O5579">
        <v>1.0807899999999999</v>
      </c>
      <c r="P5579">
        <v>1.0038100000000001</v>
      </c>
      <c r="Q5579">
        <v>12.875</v>
      </c>
    </row>
    <row r="5580" spans="1:17" x14ac:dyDescent="0.2">
      <c r="A5580">
        <v>16</v>
      </c>
      <c r="B5580">
        <v>50</v>
      </c>
      <c r="C5580">
        <v>3</v>
      </c>
      <c r="D5580">
        <v>24</v>
      </c>
      <c r="E5580">
        <f t="shared" si="93"/>
        <v>25262</v>
      </c>
      <c r="G5580">
        <v>21.1</v>
      </c>
      <c r="H5580">
        <v>75.900000000000006</v>
      </c>
      <c r="I5580">
        <v>1.0918600000000001</v>
      </c>
      <c r="J5580">
        <v>1.1357900000000001</v>
      </c>
      <c r="K5580">
        <v>0.95808000000000004</v>
      </c>
      <c r="L5580">
        <v>0.97079000000000004</v>
      </c>
      <c r="M5580">
        <v>1.3549199999999999</v>
      </c>
      <c r="N5580">
        <v>1.2724200000000001</v>
      </c>
      <c r="O5580">
        <v>1.0791200000000001</v>
      </c>
      <c r="P5580">
        <v>1.00247</v>
      </c>
      <c r="Q5580">
        <v>12.875</v>
      </c>
    </row>
    <row r="5581" spans="1:17" x14ac:dyDescent="0.2">
      <c r="A5581">
        <v>20</v>
      </c>
      <c r="B5581">
        <v>50</v>
      </c>
      <c r="C5581">
        <v>3</v>
      </c>
      <c r="D5581">
        <v>24</v>
      </c>
      <c r="E5581">
        <f t="shared" si="93"/>
        <v>25266</v>
      </c>
      <c r="G5581">
        <v>21.1</v>
      </c>
      <c r="H5581">
        <v>75.900000000000006</v>
      </c>
      <c r="I5581">
        <v>1.0913200000000001</v>
      </c>
      <c r="J5581">
        <v>1.1369199999999999</v>
      </c>
      <c r="K5581">
        <v>0.95737000000000005</v>
      </c>
      <c r="L5581">
        <v>0.97079000000000004</v>
      </c>
      <c r="M5581">
        <v>1.3533999999999999</v>
      </c>
      <c r="N5581">
        <v>1.27271</v>
      </c>
      <c r="O5581">
        <v>1.07945</v>
      </c>
      <c r="P5581">
        <v>1.0007600000000001</v>
      </c>
      <c r="Q5581">
        <v>12.875</v>
      </c>
    </row>
    <row r="5582" spans="1:17" x14ac:dyDescent="0.2">
      <c r="A5582">
        <v>25</v>
      </c>
      <c r="B5582">
        <v>50</v>
      </c>
      <c r="C5582">
        <v>3</v>
      </c>
      <c r="D5582">
        <v>24</v>
      </c>
      <c r="E5582">
        <f t="shared" si="93"/>
        <v>25271</v>
      </c>
      <c r="G5582">
        <v>21.1</v>
      </c>
      <c r="H5582">
        <v>75.900000000000006</v>
      </c>
      <c r="I5582">
        <v>1.0956600000000001</v>
      </c>
      <c r="J5582">
        <v>1.1437600000000001</v>
      </c>
      <c r="K5582">
        <v>0.95914999999999995</v>
      </c>
      <c r="L5582">
        <v>0.97274000000000005</v>
      </c>
      <c r="M5582">
        <v>1.3531899999999999</v>
      </c>
      <c r="N5582">
        <v>1.27417</v>
      </c>
      <c r="O5582">
        <v>1.0811200000000001</v>
      </c>
      <c r="P5582">
        <v>1.00152</v>
      </c>
      <c r="Q5582">
        <v>12.875</v>
      </c>
    </row>
    <row r="5583" spans="1:17" x14ac:dyDescent="0.2">
      <c r="A5583">
        <v>29</v>
      </c>
      <c r="B5583">
        <v>50</v>
      </c>
      <c r="C5583">
        <v>3</v>
      </c>
      <c r="D5583">
        <v>24</v>
      </c>
      <c r="E5583">
        <f t="shared" si="93"/>
        <v>25275</v>
      </c>
      <c r="G5583">
        <v>21.1</v>
      </c>
      <c r="H5583">
        <v>75.900000000000006</v>
      </c>
      <c r="I5583">
        <v>1.0956600000000001</v>
      </c>
      <c r="J5583">
        <v>1.1426099999999999</v>
      </c>
      <c r="K5583">
        <v>0.95879000000000003</v>
      </c>
      <c r="L5583">
        <v>0.97274000000000005</v>
      </c>
      <c r="M5583">
        <v>1.3533999999999999</v>
      </c>
      <c r="N5583">
        <v>1.27417</v>
      </c>
      <c r="O5583">
        <v>1.08029</v>
      </c>
      <c r="P5583">
        <v>1.0022800000000001</v>
      </c>
      <c r="Q5583">
        <v>12.875</v>
      </c>
    </row>
    <row r="5584" spans="1:17" x14ac:dyDescent="0.2">
      <c r="A5584">
        <v>34</v>
      </c>
      <c r="B5584">
        <v>50</v>
      </c>
      <c r="C5584">
        <v>3</v>
      </c>
      <c r="D5584">
        <v>24</v>
      </c>
      <c r="E5584">
        <f t="shared" si="93"/>
        <v>25280</v>
      </c>
      <c r="G5584">
        <v>21</v>
      </c>
      <c r="H5584">
        <v>75.8</v>
      </c>
      <c r="I5584">
        <v>1.0951200000000001</v>
      </c>
      <c r="J5584">
        <v>1.1426099999999999</v>
      </c>
      <c r="K5584">
        <v>0.96057000000000003</v>
      </c>
      <c r="L5584">
        <v>0.97338999999999998</v>
      </c>
      <c r="M5584">
        <v>1.3533999999999999</v>
      </c>
      <c r="N5584">
        <v>1.27417</v>
      </c>
      <c r="O5584">
        <v>1.08179</v>
      </c>
      <c r="P5584">
        <v>1.004</v>
      </c>
      <c r="Q5584">
        <v>12.875</v>
      </c>
    </row>
    <row r="5585" spans="1:17" x14ac:dyDescent="0.2">
      <c r="A5585">
        <v>39</v>
      </c>
      <c r="B5585">
        <v>50</v>
      </c>
      <c r="C5585">
        <v>3</v>
      </c>
      <c r="D5585">
        <v>24</v>
      </c>
      <c r="E5585">
        <f t="shared" si="93"/>
        <v>25285</v>
      </c>
      <c r="G5585">
        <v>21.1</v>
      </c>
      <c r="H5585">
        <v>75.900000000000006</v>
      </c>
      <c r="I5585">
        <v>1.0951200000000001</v>
      </c>
      <c r="J5585">
        <v>1.1449100000000001</v>
      </c>
      <c r="K5585">
        <v>0.95950000000000002</v>
      </c>
      <c r="L5585">
        <v>0.97306000000000004</v>
      </c>
      <c r="M5585">
        <v>1.35514</v>
      </c>
      <c r="N5585">
        <v>1.2756400000000001</v>
      </c>
      <c r="O5585">
        <v>1.07796</v>
      </c>
      <c r="P5585">
        <v>1.00285</v>
      </c>
      <c r="Q5585">
        <v>12.875</v>
      </c>
    </row>
    <row r="5586" spans="1:17" x14ac:dyDescent="0.2">
      <c r="A5586">
        <v>43</v>
      </c>
      <c r="B5586">
        <v>50</v>
      </c>
      <c r="C5586">
        <v>3</v>
      </c>
      <c r="D5586">
        <v>24</v>
      </c>
      <c r="E5586">
        <f t="shared" si="93"/>
        <v>25289</v>
      </c>
      <c r="G5586">
        <v>21.1</v>
      </c>
      <c r="H5586">
        <v>76</v>
      </c>
      <c r="I5586">
        <v>1.0962099999999999</v>
      </c>
      <c r="J5586">
        <v>1.1437600000000001</v>
      </c>
      <c r="K5586">
        <v>0.95914999999999995</v>
      </c>
      <c r="L5586">
        <v>0.97306000000000004</v>
      </c>
      <c r="M5586">
        <v>1.3516699999999999</v>
      </c>
      <c r="N5586">
        <v>1.2765200000000001</v>
      </c>
      <c r="O5586">
        <v>1.0812900000000001</v>
      </c>
      <c r="P5586">
        <v>1.00247</v>
      </c>
      <c r="Q5586">
        <v>12.875</v>
      </c>
    </row>
    <row r="5587" spans="1:17" x14ac:dyDescent="0.2">
      <c r="A5587">
        <v>48</v>
      </c>
      <c r="B5587">
        <v>50</v>
      </c>
      <c r="C5587">
        <v>3</v>
      </c>
      <c r="D5587">
        <v>24</v>
      </c>
      <c r="E5587">
        <f t="shared" si="93"/>
        <v>25294</v>
      </c>
      <c r="G5587">
        <v>21</v>
      </c>
      <c r="H5587">
        <v>75.900000000000006</v>
      </c>
      <c r="I5587">
        <v>1.0962099999999999</v>
      </c>
      <c r="J5587">
        <v>1.1437600000000001</v>
      </c>
      <c r="K5587">
        <v>0.95986000000000005</v>
      </c>
      <c r="L5587">
        <v>0.97370999999999996</v>
      </c>
      <c r="M5587">
        <v>1.3553500000000001</v>
      </c>
      <c r="N5587">
        <v>1.27505</v>
      </c>
      <c r="O5587">
        <v>1.07812</v>
      </c>
      <c r="P5587">
        <v>1.0011399999999999</v>
      </c>
      <c r="Q5587">
        <v>12.875</v>
      </c>
    </row>
    <row r="5588" spans="1:17" x14ac:dyDescent="0.2">
      <c r="A5588">
        <v>52</v>
      </c>
      <c r="B5588">
        <v>50</v>
      </c>
      <c r="C5588">
        <v>3</v>
      </c>
      <c r="D5588">
        <v>24</v>
      </c>
      <c r="E5588">
        <f t="shared" si="93"/>
        <v>25298</v>
      </c>
      <c r="G5588">
        <v>21.1</v>
      </c>
      <c r="H5588">
        <v>75.900000000000006</v>
      </c>
      <c r="I5588">
        <v>1.0956600000000001</v>
      </c>
      <c r="J5588">
        <v>1.1426099999999999</v>
      </c>
      <c r="K5588">
        <v>0.96057000000000003</v>
      </c>
      <c r="L5588">
        <v>0.97338999999999998</v>
      </c>
      <c r="M5588">
        <v>1.3549199999999999</v>
      </c>
      <c r="N5588">
        <v>1.2747599999999999</v>
      </c>
      <c r="O5588">
        <v>1.0769599999999999</v>
      </c>
      <c r="P5588">
        <v>1.0013300000000001</v>
      </c>
      <c r="Q5588">
        <v>12.875</v>
      </c>
    </row>
    <row r="5589" spans="1:17" x14ac:dyDescent="0.2">
      <c r="A5589">
        <v>57</v>
      </c>
      <c r="B5589">
        <v>50</v>
      </c>
      <c r="C5589">
        <v>3</v>
      </c>
      <c r="D5589">
        <v>24</v>
      </c>
      <c r="E5589">
        <f t="shared" si="93"/>
        <v>25303</v>
      </c>
      <c r="G5589">
        <v>21</v>
      </c>
      <c r="H5589">
        <v>75.900000000000006</v>
      </c>
      <c r="I5589">
        <v>1.0956600000000001</v>
      </c>
      <c r="J5589">
        <v>1.1460600000000001</v>
      </c>
      <c r="K5589">
        <v>0.96021000000000001</v>
      </c>
      <c r="L5589">
        <v>0.97370999999999996</v>
      </c>
      <c r="M5589">
        <v>1.3557900000000001</v>
      </c>
      <c r="N5589">
        <v>1.2756400000000001</v>
      </c>
      <c r="O5589">
        <v>1.07945</v>
      </c>
      <c r="P5589">
        <v>1.0022800000000001</v>
      </c>
      <c r="Q5589">
        <v>12.875</v>
      </c>
    </row>
    <row r="5590" spans="1:17" x14ac:dyDescent="0.2">
      <c r="A5590">
        <v>1</v>
      </c>
      <c r="B5590">
        <v>51</v>
      </c>
      <c r="C5590">
        <v>3</v>
      </c>
      <c r="D5590">
        <v>24</v>
      </c>
      <c r="E5590">
        <f t="shared" si="93"/>
        <v>25307</v>
      </c>
      <c r="G5590">
        <v>21.1</v>
      </c>
      <c r="H5590">
        <v>75.900000000000006</v>
      </c>
      <c r="I5590">
        <v>1.0978399999999999</v>
      </c>
      <c r="J5590">
        <v>1.1472100000000001</v>
      </c>
      <c r="K5590">
        <v>0.96021000000000001</v>
      </c>
      <c r="L5590">
        <v>0.97404000000000002</v>
      </c>
      <c r="M5590">
        <v>1.3555699999999999</v>
      </c>
      <c r="N5590">
        <v>1.2747599999999999</v>
      </c>
      <c r="O5590">
        <v>1.07779</v>
      </c>
      <c r="P5590">
        <v>1.0043800000000001</v>
      </c>
      <c r="Q5590">
        <v>12.875</v>
      </c>
    </row>
    <row r="5591" spans="1:17" x14ac:dyDescent="0.2">
      <c r="A5591">
        <v>6</v>
      </c>
      <c r="B5591">
        <v>51</v>
      </c>
      <c r="C5591">
        <v>3</v>
      </c>
      <c r="D5591">
        <v>24</v>
      </c>
      <c r="E5591">
        <f t="shared" si="93"/>
        <v>25312</v>
      </c>
      <c r="G5591">
        <v>21.1</v>
      </c>
      <c r="H5591">
        <v>75.900000000000006</v>
      </c>
      <c r="I5591">
        <v>1.0978399999999999</v>
      </c>
      <c r="J5591">
        <v>1.1449100000000001</v>
      </c>
      <c r="K5591">
        <v>0.96021000000000001</v>
      </c>
      <c r="L5591">
        <v>0.97436</v>
      </c>
      <c r="M5591">
        <v>1.3538399999999999</v>
      </c>
      <c r="N5591">
        <v>1.2756400000000001</v>
      </c>
      <c r="O5591">
        <v>1.0789500000000001</v>
      </c>
      <c r="P5591">
        <v>1.0041899999999999</v>
      </c>
      <c r="Q5591">
        <v>12.875</v>
      </c>
    </row>
    <row r="5592" spans="1:17" x14ac:dyDescent="0.2">
      <c r="A5592">
        <v>10</v>
      </c>
      <c r="B5592">
        <v>51</v>
      </c>
      <c r="C5592">
        <v>3</v>
      </c>
      <c r="D5592">
        <v>24</v>
      </c>
      <c r="E5592">
        <f t="shared" si="93"/>
        <v>25316</v>
      </c>
      <c r="G5592">
        <v>21.1</v>
      </c>
      <c r="H5592">
        <v>76</v>
      </c>
      <c r="I5592">
        <v>1.0967499999999999</v>
      </c>
      <c r="J5592">
        <v>1.1472100000000001</v>
      </c>
      <c r="K5592">
        <v>0.96021000000000001</v>
      </c>
      <c r="L5592">
        <v>0.97436</v>
      </c>
      <c r="M5592">
        <v>1.3557900000000001</v>
      </c>
      <c r="N5592">
        <v>1.27593</v>
      </c>
      <c r="O5592">
        <v>1.0787899999999999</v>
      </c>
      <c r="P5592">
        <v>1.0022800000000001</v>
      </c>
      <c r="Q5592">
        <v>12.875</v>
      </c>
    </row>
    <row r="5593" spans="1:17" x14ac:dyDescent="0.2">
      <c r="A5593">
        <v>15</v>
      </c>
      <c r="B5593">
        <v>51</v>
      </c>
      <c r="C5593">
        <v>3</v>
      </c>
      <c r="D5593">
        <v>24</v>
      </c>
      <c r="E5593">
        <f t="shared" si="93"/>
        <v>25321</v>
      </c>
      <c r="G5593">
        <v>21.1</v>
      </c>
      <c r="H5593">
        <v>75.900000000000006</v>
      </c>
      <c r="I5593">
        <v>1.0967499999999999</v>
      </c>
      <c r="J5593">
        <v>1.1460600000000001</v>
      </c>
      <c r="K5593">
        <v>0.96092999999999995</v>
      </c>
      <c r="L5593">
        <v>0.97370999999999996</v>
      </c>
      <c r="M5593">
        <v>1.3549199999999999</v>
      </c>
      <c r="N5593">
        <v>1.27505</v>
      </c>
      <c r="O5593">
        <v>1.07812</v>
      </c>
      <c r="P5593">
        <v>1.0013300000000001</v>
      </c>
      <c r="Q5593">
        <v>12.875</v>
      </c>
    </row>
    <row r="5594" spans="1:17" x14ac:dyDescent="0.2">
      <c r="A5594">
        <v>19</v>
      </c>
      <c r="B5594">
        <v>51</v>
      </c>
      <c r="C5594">
        <v>3</v>
      </c>
      <c r="D5594">
        <v>24</v>
      </c>
      <c r="E5594">
        <f t="shared" si="93"/>
        <v>25325</v>
      </c>
      <c r="G5594">
        <v>21.1</v>
      </c>
      <c r="H5594">
        <v>76</v>
      </c>
      <c r="I5594">
        <v>1.0978399999999999</v>
      </c>
      <c r="J5594">
        <v>1.1449100000000001</v>
      </c>
      <c r="K5594">
        <v>0.95986000000000005</v>
      </c>
      <c r="L5594">
        <v>0.97370999999999996</v>
      </c>
      <c r="M5594">
        <v>1.3555699999999999</v>
      </c>
      <c r="N5594">
        <v>1.27505</v>
      </c>
      <c r="O5594">
        <v>1.07779</v>
      </c>
      <c r="P5594">
        <v>1.004</v>
      </c>
      <c r="Q5594">
        <v>12.875</v>
      </c>
    </row>
    <row r="5595" spans="1:17" x14ac:dyDescent="0.2">
      <c r="A5595">
        <v>24</v>
      </c>
      <c r="B5595">
        <v>51</v>
      </c>
      <c r="C5595">
        <v>3</v>
      </c>
      <c r="D5595">
        <v>24</v>
      </c>
      <c r="E5595">
        <f t="shared" si="93"/>
        <v>25330</v>
      </c>
      <c r="G5595">
        <v>21</v>
      </c>
      <c r="H5595">
        <v>76</v>
      </c>
      <c r="I5595">
        <v>1.0972999999999999</v>
      </c>
      <c r="J5595">
        <v>1.1449100000000001</v>
      </c>
      <c r="K5595">
        <v>0.96057000000000003</v>
      </c>
      <c r="L5595">
        <v>0.97404000000000002</v>
      </c>
      <c r="M5595">
        <v>1.35232</v>
      </c>
      <c r="N5595">
        <v>1.2765200000000001</v>
      </c>
      <c r="O5595">
        <v>1.0812900000000001</v>
      </c>
      <c r="P5595">
        <v>1.0032300000000001</v>
      </c>
      <c r="Q5595">
        <v>12.875</v>
      </c>
    </row>
    <row r="5596" spans="1:17" x14ac:dyDescent="0.2">
      <c r="A5596">
        <v>28</v>
      </c>
      <c r="B5596">
        <v>51</v>
      </c>
      <c r="C5596">
        <v>3</v>
      </c>
      <c r="D5596">
        <v>24</v>
      </c>
      <c r="E5596">
        <f t="shared" si="93"/>
        <v>25334</v>
      </c>
      <c r="G5596">
        <v>21.1</v>
      </c>
      <c r="H5596">
        <v>75.900000000000006</v>
      </c>
      <c r="I5596">
        <v>1.0962099999999999</v>
      </c>
      <c r="J5596">
        <v>1.1460600000000001</v>
      </c>
      <c r="K5596">
        <v>0.96021000000000001</v>
      </c>
      <c r="L5596">
        <v>0.97436</v>
      </c>
      <c r="M5596">
        <v>1.3542700000000001</v>
      </c>
      <c r="N5596">
        <v>1.27359</v>
      </c>
      <c r="O5596">
        <v>1.0809500000000001</v>
      </c>
      <c r="P5596">
        <v>1.0019</v>
      </c>
      <c r="Q5596">
        <v>12.875</v>
      </c>
    </row>
    <row r="5597" spans="1:17" x14ac:dyDescent="0.2">
      <c r="A5597">
        <v>33</v>
      </c>
      <c r="B5597">
        <v>51</v>
      </c>
      <c r="C5597">
        <v>3</v>
      </c>
      <c r="D5597">
        <v>24</v>
      </c>
      <c r="E5597">
        <f t="shared" si="93"/>
        <v>25339</v>
      </c>
      <c r="G5597">
        <v>21.1</v>
      </c>
      <c r="H5597">
        <v>76</v>
      </c>
      <c r="I5597">
        <v>1.0956600000000001</v>
      </c>
      <c r="J5597">
        <v>1.1437600000000001</v>
      </c>
      <c r="K5597">
        <v>0.95950000000000002</v>
      </c>
      <c r="L5597">
        <v>0.97274000000000005</v>
      </c>
      <c r="M5597">
        <v>1.3557900000000001</v>
      </c>
      <c r="N5597">
        <v>1.2747599999999999</v>
      </c>
      <c r="O5597">
        <v>1.0767899999999999</v>
      </c>
      <c r="P5597">
        <v>1.0030399999999999</v>
      </c>
      <c r="Q5597">
        <v>12.875</v>
      </c>
    </row>
    <row r="5598" spans="1:17" x14ac:dyDescent="0.2">
      <c r="A5598">
        <v>37</v>
      </c>
      <c r="B5598">
        <v>51</v>
      </c>
      <c r="C5598">
        <v>3</v>
      </c>
      <c r="D5598">
        <v>24</v>
      </c>
      <c r="E5598">
        <f t="shared" si="93"/>
        <v>25343</v>
      </c>
      <c r="G5598">
        <v>21.1</v>
      </c>
      <c r="H5598">
        <v>76</v>
      </c>
      <c r="I5598">
        <v>1.0962099999999999</v>
      </c>
      <c r="J5598">
        <v>1.1426099999999999</v>
      </c>
      <c r="K5598">
        <v>0.95879000000000003</v>
      </c>
      <c r="L5598">
        <v>0.97306000000000004</v>
      </c>
      <c r="M5598">
        <v>1.3547</v>
      </c>
      <c r="N5598">
        <v>1.27417</v>
      </c>
      <c r="O5598">
        <v>1.0772900000000001</v>
      </c>
      <c r="P5598">
        <v>1.0013300000000001</v>
      </c>
      <c r="Q5598">
        <v>12.875</v>
      </c>
    </row>
    <row r="5599" spans="1:17" x14ac:dyDescent="0.2">
      <c r="A5599">
        <v>42</v>
      </c>
      <c r="B5599">
        <v>51</v>
      </c>
      <c r="C5599">
        <v>3</v>
      </c>
      <c r="D5599">
        <v>24</v>
      </c>
      <c r="E5599">
        <f t="shared" si="93"/>
        <v>25348</v>
      </c>
      <c r="G5599">
        <v>21</v>
      </c>
      <c r="H5599">
        <v>76</v>
      </c>
      <c r="I5599">
        <v>1.0967499999999999</v>
      </c>
      <c r="J5599">
        <v>1.1426099999999999</v>
      </c>
      <c r="K5599">
        <v>0.95986000000000005</v>
      </c>
      <c r="L5599">
        <v>0.97338999999999998</v>
      </c>
      <c r="M5599">
        <v>1.35189</v>
      </c>
      <c r="N5599">
        <v>1.27535</v>
      </c>
      <c r="O5599">
        <v>1.0791200000000001</v>
      </c>
      <c r="P5599">
        <v>1.00362</v>
      </c>
      <c r="Q5599">
        <v>12.875</v>
      </c>
    </row>
    <row r="5600" spans="1:17" x14ac:dyDescent="0.2">
      <c r="A5600">
        <v>46</v>
      </c>
      <c r="B5600">
        <v>51</v>
      </c>
      <c r="C5600">
        <v>3</v>
      </c>
      <c r="D5600">
        <v>24</v>
      </c>
      <c r="E5600">
        <f t="shared" si="93"/>
        <v>25352</v>
      </c>
      <c r="G5600">
        <v>21</v>
      </c>
      <c r="H5600">
        <v>76</v>
      </c>
      <c r="I5600">
        <v>1.0956600000000001</v>
      </c>
      <c r="J5600">
        <v>1.1449100000000001</v>
      </c>
      <c r="K5600">
        <v>0.95950000000000002</v>
      </c>
      <c r="L5600">
        <v>0.97404000000000002</v>
      </c>
      <c r="M5600">
        <v>1.3553500000000001</v>
      </c>
      <c r="N5600">
        <v>1.27447</v>
      </c>
      <c r="O5600">
        <v>1.07962</v>
      </c>
      <c r="P5600">
        <v>1.0013300000000001</v>
      </c>
      <c r="Q5600">
        <v>12.875</v>
      </c>
    </row>
    <row r="5601" spans="1:17" x14ac:dyDescent="0.2">
      <c r="A5601">
        <v>51</v>
      </c>
      <c r="B5601">
        <v>51</v>
      </c>
      <c r="C5601">
        <v>3</v>
      </c>
      <c r="D5601">
        <v>24</v>
      </c>
      <c r="E5601">
        <f t="shared" si="93"/>
        <v>25357</v>
      </c>
      <c r="G5601">
        <v>21.1</v>
      </c>
      <c r="H5601">
        <v>76</v>
      </c>
      <c r="I5601">
        <v>1.0956600000000001</v>
      </c>
      <c r="J5601">
        <v>1.1437600000000001</v>
      </c>
      <c r="K5601">
        <v>0.95879000000000003</v>
      </c>
      <c r="L5601">
        <v>0.97274000000000005</v>
      </c>
      <c r="M5601">
        <v>1.3531899999999999</v>
      </c>
      <c r="N5601">
        <v>1.27447</v>
      </c>
      <c r="O5601">
        <v>1.07796</v>
      </c>
      <c r="P5601">
        <v>1.0026600000000001</v>
      </c>
      <c r="Q5601">
        <v>12.875</v>
      </c>
    </row>
    <row r="5602" spans="1:17" x14ac:dyDescent="0.2">
      <c r="A5602">
        <v>55</v>
      </c>
      <c r="B5602">
        <v>51</v>
      </c>
      <c r="C5602">
        <v>3</v>
      </c>
      <c r="D5602">
        <v>24</v>
      </c>
      <c r="E5602">
        <f t="shared" si="93"/>
        <v>25361</v>
      </c>
      <c r="G5602">
        <v>21.1</v>
      </c>
      <c r="H5602">
        <v>76</v>
      </c>
      <c r="I5602">
        <v>1.0956600000000001</v>
      </c>
      <c r="J5602">
        <v>1.14147</v>
      </c>
      <c r="K5602">
        <v>0.95879000000000003</v>
      </c>
      <c r="L5602">
        <v>0.97209000000000001</v>
      </c>
      <c r="M5602">
        <v>1.35514</v>
      </c>
      <c r="N5602">
        <v>1.27417</v>
      </c>
      <c r="O5602">
        <v>1.0769599999999999</v>
      </c>
      <c r="P5602">
        <v>1.0011399999999999</v>
      </c>
      <c r="Q5602">
        <v>12.875</v>
      </c>
    </row>
    <row r="5603" spans="1:17" x14ac:dyDescent="0.2">
      <c r="A5603">
        <v>0</v>
      </c>
      <c r="B5603">
        <v>52</v>
      </c>
      <c r="C5603">
        <v>3</v>
      </c>
      <c r="D5603">
        <v>24</v>
      </c>
      <c r="E5603">
        <f t="shared" si="93"/>
        <v>25366</v>
      </c>
      <c r="G5603">
        <v>21.1</v>
      </c>
      <c r="H5603">
        <v>76</v>
      </c>
      <c r="I5603">
        <v>1.0951200000000001</v>
      </c>
      <c r="J5603">
        <v>1.14147</v>
      </c>
      <c r="K5603">
        <v>0.95986000000000005</v>
      </c>
      <c r="L5603">
        <v>0.97274000000000005</v>
      </c>
      <c r="M5603">
        <v>1.35124</v>
      </c>
      <c r="N5603">
        <v>1.27535</v>
      </c>
      <c r="O5603">
        <v>1.0804499999999999</v>
      </c>
      <c r="P5603">
        <v>1.0026600000000001</v>
      </c>
      <c r="Q5603">
        <v>12.875</v>
      </c>
    </row>
    <row r="5604" spans="1:17" x14ac:dyDescent="0.2">
      <c r="A5604">
        <v>5</v>
      </c>
      <c r="B5604">
        <v>52</v>
      </c>
      <c r="C5604">
        <v>3</v>
      </c>
      <c r="D5604">
        <v>24</v>
      </c>
      <c r="E5604">
        <f t="shared" si="93"/>
        <v>25371</v>
      </c>
      <c r="G5604">
        <v>21.1</v>
      </c>
      <c r="H5604">
        <v>76</v>
      </c>
      <c r="I5604">
        <v>1.0956600000000001</v>
      </c>
      <c r="J5604">
        <v>1.1437600000000001</v>
      </c>
      <c r="K5604">
        <v>0.95950000000000002</v>
      </c>
      <c r="L5604">
        <v>0.97274000000000005</v>
      </c>
      <c r="M5604">
        <v>1.35405</v>
      </c>
      <c r="N5604">
        <v>1.27359</v>
      </c>
      <c r="O5604">
        <v>1.07945</v>
      </c>
      <c r="P5604">
        <v>1.00057</v>
      </c>
      <c r="Q5604">
        <v>12.875</v>
      </c>
    </row>
    <row r="5605" spans="1:17" x14ac:dyDescent="0.2">
      <c r="A5605">
        <v>9</v>
      </c>
      <c r="B5605">
        <v>52</v>
      </c>
      <c r="C5605">
        <v>3</v>
      </c>
      <c r="D5605">
        <v>24</v>
      </c>
      <c r="E5605">
        <f t="shared" si="93"/>
        <v>25375</v>
      </c>
      <c r="G5605">
        <v>21</v>
      </c>
      <c r="H5605">
        <v>76</v>
      </c>
      <c r="I5605">
        <v>1.0962099999999999</v>
      </c>
      <c r="J5605">
        <v>1.1437600000000001</v>
      </c>
      <c r="K5605">
        <v>0.95879000000000003</v>
      </c>
      <c r="L5605">
        <v>0.97274000000000005</v>
      </c>
      <c r="M5605">
        <v>1.35622</v>
      </c>
      <c r="N5605">
        <v>1.2738799999999999</v>
      </c>
      <c r="O5605">
        <v>1.0758000000000001</v>
      </c>
      <c r="P5605">
        <v>1.0020899999999999</v>
      </c>
      <c r="Q5605">
        <v>12.875</v>
      </c>
    </row>
    <row r="5606" spans="1:17" x14ac:dyDescent="0.2">
      <c r="A5606">
        <v>14</v>
      </c>
      <c r="B5606">
        <v>52</v>
      </c>
      <c r="C5606">
        <v>3</v>
      </c>
      <c r="D5606">
        <v>24</v>
      </c>
      <c r="E5606">
        <f t="shared" si="93"/>
        <v>25380</v>
      </c>
      <c r="G5606">
        <v>21.1</v>
      </c>
      <c r="H5606">
        <v>75.8</v>
      </c>
      <c r="I5606">
        <v>1.0967499999999999</v>
      </c>
      <c r="J5606">
        <v>1.1426099999999999</v>
      </c>
      <c r="K5606">
        <v>0.95879000000000003</v>
      </c>
      <c r="L5606">
        <v>0.97274000000000005</v>
      </c>
      <c r="M5606">
        <v>1.35449</v>
      </c>
      <c r="N5606">
        <v>1.2747599999999999</v>
      </c>
      <c r="O5606">
        <v>1.0787899999999999</v>
      </c>
      <c r="P5606">
        <v>1.0011399999999999</v>
      </c>
      <c r="Q5606">
        <v>12.875</v>
      </c>
    </row>
    <row r="5607" spans="1:17" x14ac:dyDescent="0.2">
      <c r="A5607">
        <v>18</v>
      </c>
      <c r="B5607">
        <v>52</v>
      </c>
      <c r="C5607">
        <v>3</v>
      </c>
      <c r="D5607">
        <v>24</v>
      </c>
      <c r="E5607">
        <f t="shared" si="93"/>
        <v>25384</v>
      </c>
      <c r="G5607">
        <v>21.1</v>
      </c>
      <c r="H5607">
        <v>76</v>
      </c>
      <c r="I5607">
        <v>1.0956600000000001</v>
      </c>
      <c r="J5607">
        <v>1.14147</v>
      </c>
      <c r="K5607">
        <v>0.95950000000000002</v>
      </c>
      <c r="L5607">
        <v>0.97338999999999998</v>
      </c>
      <c r="M5607">
        <v>1.3531899999999999</v>
      </c>
      <c r="N5607">
        <v>1.27417</v>
      </c>
      <c r="O5607">
        <v>1.0804499999999999</v>
      </c>
      <c r="P5607">
        <v>1.00247</v>
      </c>
      <c r="Q5607">
        <v>12.875</v>
      </c>
    </row>
    <row r="5608" spans="1:17" x14ac:dyDescent="0.2">
      <c r="A5608">
        <v>23</v>
      </c>
      <c r="B5608">
        <v>52</v>
      </c>
      <c r="C5608">
        <v>3</v>
      </c>
      <c r="D5608">
        <v>24</v>
      </c>
      <c r="E5608">
        <f t="shared" si="93"/>
        <v>25389</v>
      </c>
      <c r="G5608">
        <v>21</v>
      </c>
      <c r="H5608">
        <v>76</v>
      </c>
      <c r="I5608">
        <v>1.0940300000000001</v>
      </c>
      <c r="J5608">
        <v>1.14147</v>
      </c>
      <c r="K5608">
        <v>0.95986000000000005</v>
      </c>
      <c r="L5608">
        <v>0.97209000000000001</v>
      </c>
      <c r="M5608">
        <v>1.3531899999999999</v>
      </c>
      <c r="N5608">
        <v>1.2729999999999999</v>
      </c>
      <c r="O5608">
        <v>1.0758000000000001</v>
      </c>
      <c r="P5608">
        <v>1</v>
      </c>
      <c r="Q5608">
        <v>12.875</v>
      </c>
    </row>
    <row r="5609" spans="1:17" x14ac:dyDescent="0.2">
      <c r="A5609">
        <v>27</v>
      </c>
      <c r="B5609">
        <v>52</v>
      </c>
      <c r="C5609">
        <v>3</v>
      </c>
      <c r="D5609">
        <v>24</v>
      </c>
      <c r="E5609">
        <f t="shared" si="93"/>
        <v>25393</v>
      </c>
      <c r="G5609">
        <v>21.1</v>
      </c>
      <c r="H5609">
        <v>76</v>
      </c>
      <c r="I5609">
        <v>1.09457</v>
      </c>
      <c r="J5609">
        <v>1.1403300000000001</v>
      </c>
      <c r="K5609">
        <v>0.95772000000000002</v>
      </c>
      <c r="L5609">
        <v>0.97143999999999997</v>
      </c>
      <c r="M5609">
        <v>1.3516699999999999</v>
      </c>
      <c r="N5609">
        <v>1.2733000000000001</v>
      </c>
      <c r="O5609">
        <v>1.07846</v>
      </c>
      <c r="P5609">
        <v>1.0022800000000001</v>
      </c>
      <c r="Q5609">
        <v>12.875</v>
      </c>
    </row>
    <row r="5610" spans="1:17" x14ac:dyDescent="0.2">
      <c r="A5610">
        <v>32</v>
      </c>
      <c r="B5610">
        <v>52</v>
      </c>
      <c r="C5610">
        <v>3</v>
      </c>
      <c r="D5610">
        <v>24</v>
      </c>
      <c r="E5610">
        <f t="shared" si="93"/>
        <v>25398</v>
      </c>
      <c r="G5610">
        <v>21</v>
      </c>
      <c r="H5610">
        <v>76</v>
      </c>
      <c r="I5610">
        <v>1.0951200000000001</v>
      </c>
      <c r="J5610">
        <v>1.1391899999999999</v>
      </c>
      <c r="K5610">
        <v>0.95808000000000004</v>
      </c>
      <c r="L5610">
        <v>0.97175999999999996</v>
      </c>
      <c r="M5610">
        <v>1.35297</v>
      </c>
      <c r="N5610">
        <v>1.2729999999999999</v>
      </c>
      <c r="O5610">
        <v>1.07945</v>
      </c>
      <c r="P5610">
        <v>1</v>
      </c>
      <c r="Q5610">
        <v>12.875</v>
      </c>
    </row>
    <row r="5611" spans="1:17" x14ac:dyDescent="0.2">
      <c r="A5611">
        <v>36</v>
      </c>
      <c r="B5611">
        <v>52</v>
      </c>
      <c r="C5611">
        <v>3</v>
      </c>
      <c r="D5611">
        <v>24</v>
      </c>
      <c r="E5611">
        <f t="shared" si="93"/>
        <v>25402</v>
      </c>
      <c r="G5611">
        <v>21</v>
      </c>
      <c r="H5611">
        <v>76</v>
      </c>
      <c r="I5611">
        <v>1.0940300000000001</v>
      </c>
      <c r="J5611">
        <v>1.1391899999999999</v>
      </c>
      <c r="K5611">
        <v>0.95914999999999995</v>
      </c>
      <c r="L5611">
        <v>0.97241</v>
      </c>
      <c r="M5611">
        <v>1.35232</v>
      </c>
      <c r="N5611">
        <v>1.27271</v>
      </c>
      <c r="O5611">
        <v>1.0791200000000001</v>
      </c>
      <c r="P5611">
        <v>1.00152</v>
      </c>
      <c r="Q5611">
        <v>12.875</v>
      </c>
    </row>
    <row r="5612" spans="1:17" x14ac:dyDescent="0.2">
      <c r="A5612">
        <v>41</v>
      </c>
      <c r="B5612">
        <v>52</v>
      </c>
      <c r="C5612">
        <v>3</v>
      </c>
      <c r="D5612">
        <v>24</v>
      </c>
      <c r="E5612">
        <f t="shared" si="93"/>
        <v>25407</v>
      </c>
      <c r="G5612">
        <v>21.1</v>
      </c>
      <c r="H5612">
        <v>75.900000000000006</v>
      </c>
      <c r="I5612">
        <v>1.0940300000000001</v>
      </c>
      <c r="J5612">
        <v>1.1403300000000001</v>
      </c>
      <c r="K5612">
        <v>0.95843</v>
      </c>
      <c r="L5612">
        <v>0.97306000000000004</v>
      </c>
      <c r="M5612">
        <v>1.35189</v>
      </c>
      <c r="N5612">
        <v>1.27417</v>
      </c>
      <c r="O5612">
        <v>1.0786199999999999</v>
      </c>
      <c r="P5612">
        <v>0.99980999999999998</v>
      </c>
      <c r="Q5612">
        <v>12.875</v>
      </c>
    </row>
    <row r="5613" spans="1:17" x14ac:dyDescent="0.2">
      <c r="A5613">
        <v>45</v>
      </c>
      <c r="B5613">
        <v>52</v>
      </c>
      <c r="C5613">
        <v>3</v>
      </c>
      <c r="D5613">
        <v>24</v>
      </c>
      <c r="E5613">
        <f t="shared" si="93"/>
        <v>25411</v>
      </c>
      <c r="G5613">
        <v>21</v>
      </c>
      <c r="H5613">
        <v>76</v>
      </c>
      <c r="I5613">
        <v>1.09457</v>
      </c>
      <c r="J5613">
        <v>1.1403300000000001</v>
      </c>
      <c r="K5613">
        <v>0.95772000000000002</v>
      </c>
      <c r="L5613">
        <v>0.97143999999999997</v>
      </c>
      <c r="M5613">
        <v>1.3557900000000001</v>
      </c>
      <c r="N5613">
        <v>1.2733000000000001</v>
      </c>
      <c r="O5613">
        <v>1.07979</v>
      </c>
      <c r="P5613">
        <v>1.0020899999999999</v>
      </c>
      <c r="Q5613">
        <v>12.875</v>
      </c>
    </row>
    <row r="5614" spans="1:17" x14ac:dyDescent="0.2">
      <c r="A5614">
        <v>50</v>
      </c>
      <c r="B5614">
        <v>52</v>
      </c>
      <c r="C5614">
        <v>3</v>
      </c>
      <c r="D5614">
        <v>24</v>
      </c>
      <c r="E5614">
        <f t="shared" si="93"/>
        <v>25416</v>
      </c>
      <c r="G5614">
        <v>21</v>
      </c>
      <c r="H5614">
        <v>75.8</v>
      </c>
      <c r="I5614">
        <v>1.0951200000000001</v>
      </c>
      <c r="J5614">
        <v>1.1391899999999999</v>
      </c>
      <c r="K5614">
        <v>0.95843</v>
      </c>
      <c r="L5614">
        <v>0.97209000000000001</v>
      </c>
      <c r="M5614">
        <v>1.35232</v>
      </c>
      <c r="N5614">
        <v>1.27359</v>
      </c>
      <c r="O5614">
        <v>1.07829</v>
      </c>
      <c r="P5614">
        <v>0.99943000000000004</v>
      </c>
      <c r="Q5614">
        <v>12.875</v>
      </c>
    </row>
    <row r="5615" spans="1:17" x14ac:dyDescent="0.2">
      <c r="A5615">
        <v>54</v>
      </c>
      <c r="B5615">
        <v>52</v>
      </c>
      <c r="C5615">
        <v>3</v>
      </c>
      <c r="D5615">
        <v>24</v>
      </c>
      <c r="E5615">
        <f t="shared" si="93"/>
        <v>25420</v>
      </c>
      <c r="G5615">
        <v>21.1</v>
      </c>
      <c r="H5615">
        <v>75.900000000000006</v>
      </c>
      <c r="I5615">
        <v>1.0940300000000001</v>
      </c>
      <c r="J5615">
        <v>1.1403300000000001</v>
      </c>
      <c r="K5615">
        <v>0.95808000000000004</v>
      </c>
      <c r="L5615">
        <v>0.97241</v>
      </c>
      <c r="M5615">
        <v>1.3531899999999999</v>
      </c>
      <c r="N5615">
        <v>1.27505</v>
      </c>
      <c r="O5615">
        <v>1.07995</v>
      </c>
      <c r="P5615">
        <v>1.00057</v>
      </c>
      <c r="Q5615">
        <v>12.875</v>
      </c>
    </row>
    <row r="5616" spans="1:17" x14ac:dyDescent="0.2">
      <c r="A5616">
        <v>59</v>
      </c>
      <c r="B5616">
        <v>52</v>
      </c>
      <c r="C5616">
        <v>3</v>
      </c>
      <c r="D5616">
        <v>24</v>
      </c>
      <c r="E5616">
        <f t="shared" si="93"/>
        <v>25425</v>
      </c>
      <c r="G5616">
        <v>21.1</v>
      </c>
      <c r="H5616">
        <v>75.900000000000006</v>
      </c>
      <c r="I5616">
        <v>1.09457</v>
      </c>
      <c r="J5616">
        <v>1.1391899999999999</v>
      </c>
      <c r="K5616">
        <v>0.95808000000000004</v>
      </c>
      <c r="L5616">
        <v>0.97175999999999996</v>
      </c>
      <c r="M5616">
        <v>1.35124</v>
      </c>
      <c r="N5616">
        <v>1.2738799999999999</v>
      </c>
      <c r="O5616">
        <v>1.0789500000000001</v>
      </c>
      <c r="P5616">
        <v>1.0019</v>
      </c>
      <c r="Q5616">
        <v>12.875</v>
      </c>
    </row>
    <row r="5617" spans="1:17" x14ac:dyDescent="0.2">
      <c r="A5617">
        <v>3</v>
      </c>
      <c r="B5617">
        <v>53</v>
      </c>
      <c r="C5617">
        <v>3</v>
      </c>
      <c r="D5617">
        <v>24</v>
      </c>
      <c r="E5617">
        <f t="shared" si="93"/>
        <v>25429</v>
      </c>
      <c r="G5617">
        <v>21</v>
      </c>
      <c r="H5617">
        <v>76</v>
      </c>
      <c r="I5617">
        <v>1.09457</v>
      </c>
      <c r="J5617">
        <v>1.13805</v>
      </c>
      <c r="K5617">
        <v>0.95808000000000004</v>
      </c>
      <c r="L5617">
        <v>0.97079000000000004</v>
      </c>
      <c r="M5617">
        <v>1.35016</v>
      </c>
      <c r="N5617">
        <v>1.27417</v>
      </c>
      <c r="O5617">
        <v>1.07979</v>
      </c>
      <c r="P5617">
        <v>0.99961999999999995</v>
      </c>
      <c r="Q5617">
        <v>12.875</v>
      </c>
    </row>
    <row r="5618" spans="1:17" x14ac:dyDescent="0.2">
      <c r="A5618">
        <v>8</v>
      </c>
      <c r="B5618">
        <v>53</v>
      </c>
      <c r="C5618">
        <v>3</v>
      </c>
      <c r="D5618">
        <v>24</v>
      </c>
      <c r="E5618">
        <f t="shared" si="93"/>
        <v>25434</v>
      </c>
      <c r="G5618">
        <v>21</v>
      </c>
      <c r="H5618">
        <v>76</v>
      </c>
      <c r="I5618">
        <v>1.0972999999999999</v>
      </c>
      <c r="J5618">
        <v>1.1437600000000001</v>
      </c>
      <c r="K5618">
        <v>0.95914999999999995</v>
      </c>
      <c r="L5618">
        <v>0.97338999999999998</v>
      </c>
      <c r="M5618">
        <v>1.35731</v>
      </c>
      <c r="N5618">
        <v>1.27535</v>
      </c>
      <c r="O5618">
        <v>1.0804499999999999</v>
      </c>
      <c r="P5618">
        <v>1.0032300000000001</v>
      </c>
      <c r="Q5618">
        <v>12.875</v>
      </c>
    </row>
    <row r="5619" spans="1:17" x14ac:dyDescent="0.2">
      <c r="A5619">
        <v>12</v>
      </c>
      <c r="B5619">
        <v>53</v>
      </c>
      <c r="C5619">
        <v>3</v>
      </c>
      <c r="D5619">
        <v>24</v>
      </c>
      <c r="E5619">
        <f t="shared" si="93"/>
        <v>25438</v>
      </c>
      <c r="G5619">
        <v>21.1</v>
      </c>
      <c r="H5619">
        <v>76</v>
      </c>
      <c r="I5619">
        <v>1.0972999999999999</v>
      </c>
      <c r="J5619">
        <v>1.1460600000000001</v>
      </c>
      <c r="K5619">
        <v>0.96092999999999995</v>
      </c>
      <c r="L5619">
        <v>0.97404000000000002</v>
      </c>
      <c r="M5619">
        <v>1.3549199999999999</v>
      </c>
      <c r="N5619">
        <v>1.27359</v>
      </c>
      <c r="O5619">
        <v>1.07945</v>
      </c>
      <c r="P5619">
        <v>1.00095</v>
      </c>
      <c r="Q5619">
        <v>12.875</v>
      </c>
    </row>
    <row r="5620" spans="1:17" x14ac:dyDescent="0.2">
      <c r="A5620">
        <v>17</v>
      </c>
      <c r="B5620">
        <v>53</v>
      </c>
      <c r="C5620">
        <v>3</v>
      </c>
      <c r="D5620">
        <v>24</v>
      </c>
      <c r="E5620">
        <f t="shared" si="93"/>
        <v>25443</v>
      </c>
      <c r="G5620">
        <v>21</v>
      </c>
      <c r="H5620">
        <v>76</v>
      </c>
      <c r="I5620">
        <v>1.0967499999999999</v>
      </c>
      <c r="J5620">
        <v>1.1449100000000001</v>
      </c>
      <c r="K5620">
        <v>0.95986000000000005</v>
      </c>
      <c r="L5620">
        <v>0.97306000000000004</v>
      </c>
      <c r="M5620">
        <v>1.3525400000000001</v>
      </c>
      <c r="N5620">
        <v>1.27623</v>
      </c>
      <c r="O5620">
        <v>1.0807899999999999</v>
      </c>
      <c r="P5620">
        <v>1.00057</v>
      </c>
      <c r="Q5620">
        <v>12.875</v>
      </c>
    </row>
    <row r="5621" spans="1:17" x14ac:dyDescent="0.2">
      <c r="A5621">
        <v>21</v>
      </c>
      <c r="B5621">
        <v>53</v>
      </c>
      <c r="C5621">
        <v>3</v>
      </c>
      <c r="D5621">
        <v>24</v>
      </c>
      <c r="E5621">
        <f t="shared" si="93"/>
        <v>25447</v>
      </c>
      <c r="G5621">
        <v>21.1</v>
      </c>
      <c r="H5621">
        <v>76</v>
      </c>
      <c r="I5621">
        <v>1.0972999999999999</v>
      </c>
      <c r="J5621">
        <v>1.1437600000000001</v>
      </c>
      <c r="K5621">
        <v>0.95914999999999995</v>
      </c>
      <c r="L5621">
        <v>0.97274000000000005</v>
      </c>
      <c r="M5621">
        <v>1.35362</v>
      </c>
      <c r="N5621">
        <v>1.27623</v>
      </c>
      <c r="O5621">
        <v>1.0812900000000001</v>
      </c>
      <c r="P5621">
        <v>1.0022800000000001</v>
      </c>
      <c r="Q5621">
        <v>12.875</v>
      </c>
    </row>
    <row r="5622" spans="1:17" x14ac:dyDescent="0.2">
      <c r="A5622">
        <v>26</v>
      </c>
      <c r="B5622">
        <v>53</v>
      </c>
      <c r="C5622">
        <v>3</v>
      </c>
      <c r="D5622">
        <v>24</v>
      </c>
      <c r="E5622">
        <f t="shared" si="93"/>
        <v>25452</v>
      </c>
      <c r="G5622">
        <v>21</v>
      </c>
      <c r="H5622">
        <v>76</v>
      </c>
      <c r="I5622">
        <v>1.0978399999999999</v>
      </c>
      <c r="J5622">
        <v>1.1437600000000001</v>
      </c>
      <c r="K5622">
        <v>0.95950000000000002</v>
      </c>
      <c r="L5622">
        <v>0.97370999999999996</v>
      </c>
      <c r="M5622">
        <v>1.35731</v>
      </c>
      <c r="N5622">
        <v>1.27505</v>
      </c>
      <c r="O5622">
        <v>1.0786199999999999</v>
      </c>
      <c r="P5622">
        <v>1.0026600000000001</v>
      </c>
      <c r="Q5622">
        <v>12.875</v>
      </c>
    </row>
    <row r="5623" spans="1:17" x14ac:dyDescent="0.2">
      <c r="A5623">
        <v>30</v>
      </c>
      <c r="B5623">
        <v>53</v>
      </c>
      <c r="C5623">
        <v>3</v>
      </c>
      <c r="D5623">
        <v>24</v>
      </c>
      <c r="E5623">
        <f t="shared" si="93"/>
        <v>25456</v>
      </c>
      <c r="G5623">
        <v>21.1</v>
      </c>
      <c r="H5623">
        <v>76</v>
      </c>
      <c r="I5623">
        <v>1.0967499999999999</v>
      </c>
      <c r="J5623">
        <v>1.1460600000000001</v>
      </c>
      <c r="K5623">
        <v>0.96092999999999995</v>
      </c>
      <c r="L5623">
        <v>0.97338999999999998</v>
      </c>
      <c r="M5623">
        <v>1.3553500000000001</v>
      </c>
      <c r="N5623">
        <v>1.27535</v>
      </c>
      <c r="O5623">
        <v>1.0787899999999999</v>
      </c>
      <c r="P5623">
        <v>1.0011399999999999</v>
      </c>
      <c r="Q5623">
        <v>12.875</v>
      </c>
    </row>
    <row r="5624" spans="1:17" x14ac:dyDescent="0.2">
      <c r="A5624">
        <v>35</v>
      </c>
      <c r="B5624">
        <v>53</v>
      </c>
      <c r="C5624">
        <v>3</v>
      </c>
      <c r="D5624">
        <v>24</v>
      </c>
      <c r="E5624">
        <f t="shared" si="93"/>
        <v>25461</v>
      </c>
      <c r="G5624">
        <v>21.1</v>
      </c>
      <c r="H5624">
        <v>76.099999999999994</v>
      </c>
      <c r="I5624">
        <v>1.0972999999999999</v>
      </c>
      <c r="J5624">
        <v>1.1449100000000001</v>
      </c>
      <c r="K5624">
        <v>0.95914999999999995</v>
      </c>
      <c r="L5624">
        <v>0.97306000000000004</v>
      </c>
      <c r="M5624">
        <v>1.3525400000000001</v>
      </c>
      <c r="N5624">
        <v>1.2738799999999999</v>
      </c>
      <c r="O5624">
        <v>1.0811200000000001</v>
      </c>
      <c r="P5624">
        <v>1.00057</v>
      </c>
      <c r="Q5624">
        <v>12.875</v>
      </c>
    </row>
    <row r="5625" spans="1:17" x14ac:dyDescent="0.2">
      <c r="A5625">
        <v>40</v>
      </c>
      <c r="B5625">
        <v>53</v>
      </c>
      <c r="C5625">
        <v>3</v>
      </c>
      <c r="D5625">
        <v>24</v>
      </c>
      <c r="E5625">
        <f t="shared" si="93"/>
        <v>25466</v>
      </c>
      <c r="G5625">
        <v>21.1</v>
      </c>
      <c r="H5625">
        <v>76.099999999999994</v>
      </c>
      <c r="I5625">
        <v>1.0967499999999999</v>
      </c>
      <c r="J5625">
        <v>1.1437600000000001</v>
      </c>
      <c r="K5625">
        <v>0.95950000000000002</v>
      </c>
      <c r="L5625">
        <v>0.97241</v>
      </c>
      <c r="M5625">
        <v>1.3557900000000001</v>
      </c>
      <c r="N5625">
        <v>1.27447</v>
      </c>
      <c r="O5625">
        <v>1.07796</v>
      </c>
      <c r="P5625">
        <v>1.0001899999999999</v>
      </c>
      <c r="Q5625">
        <v>12.875</v>
      </c>
    </row>
    <row r="5626" spans="1:17" x14ac:dyDescent="0.2">
      <c r="A5626">
        <v>44</v>
      </c>
      <c r="B5626">
        <v>53</v>
      </c>
      <c r="C5626">
        <v>3</v>
      </c>
      <c r="D5626">
        <v>24</v>
      </c>
      <c r="E5626">
        <f t="shared" si="93"/>
        <v>25470</v>
      </c>
      <c r="G5626">
        <v>21.1</v>
      </c>
      <c r="H5626">
        <v>76.099999999999994</v>
      </c>
      <c r="I5626">
        <v>1.0956600000000001</v>
      </c>
      <c r="J5626">
        <v>1.1426099999999999</v>
      </c>
      <c r="K5626">
        <v>0.95914999999999995</v>
      </c>
      <c r="L5626">
        <v>0.97274000000000005</v>
      </c>
      <c r="M5626">
        <v>1.3514600000000001</v>
      </c>
      <c r="N5626">
        <v>1.27417</v>
      </c>
      <c r="O5626">
        <v>1.07962</v>
      </c>
      <c r="P5626">
        <v>1.0013300000000001</v>
      </c>
      <c r="Q5626">
        <v>12.875</v>
      </c>
    </row>
    <row r="5627" spans="1:17" x14ac:dyDescent="0.2">
      <c r="A5627">
        <v>49</v>
      </c>
      <c r="B5627">
        <v>53</v>
      </c>
      <c r="C5627">
        <v>3</v>
      </c>
      <c r="D5627">
        <v>24</v>
      </c>
      <c r="E5627">
        <f t="shared" si="93"/>
        <v>25475</v>
      </c>
      <c r="G5627">
        <v>21.1</v>
      </c>
      <c r="H5627">
        <v>76</v>
      </c>
      <c r="I5627">
        <v>1.0962099999999999</v>
      </c>
      <c r="J5627">
        <v>1.1437600000000001</v>
      </c>
      <c r="K5627">
        <v>0.95914999999999995</v>
      </c>
      <c r="L5627">
        <v>0.97306000000000004</v>
      </c>
      <c r="M5627">
        <v>1.35232</v>
      </c>
      <c r="N5627">
        <v>1.2729999999999999</v>
      </c>
      <c r="O5627">
        <v>1.0787899999999999</v>
      </c>
      <c r="P5627">
        <v>1.0019</v>
      </c>
      <c r="Q5627">
        <v>12.875</v>
      </c>
    </row>
    <row r="5628" spans="1:17" x14ac:dyDescent="0.2">
      <c r="A5628">
        <v>53</v>
      </c>
      <c r="B5628">
        <v>53</v>
      </c>
      <c r="C5628">
        <v>3</v>
      </c>
      <c r="D5628">
        <v>24</v>
      </c>
      <c r="E5628">
        <f t="shared" si="93"/>
        <v>25479</v>
      </c>
      <c r="G5628">
        <v>21.1</v>
      </c>
      <c r="H5628">
        <v>76.099999999999994</v>
      </c>
      <c r="I5628">
        <v>1.0967499999999999</v>
      </c>
      <c r="J5628">
        <v>1.1437600000000001</v>
      </c>
      <c r="K5628">
        <v>0.95879000000000003</v>
      </c>
      <c r="L5628">
        <v>0.97241</v>
      </c>
      <c r="M5628">
        <v>1.3533999999999999</v>
      </c>
      <c r="N5628">
        <v>1.2756400000000001</v>
      </c>
      <c r="O5628">
        <v>1.0786199999999999</v>
      </c>
      <c r="P5628">
        <v>1.00038</v>
      </c>
      <c r="Q5628">
        <v>12.875</v>
      </c>
    </row>
    <row r="5629" spans="1:17" x14ac:dyDescent="0.2">
      <c r="A5629">
        <v>58</v>
      </c>
      <c r="B5629">
        <v>53</v>
      </c>
      <c r="C5629">
        <v>3</v>
      </c>
      <c r="D5629">
        <v>24</v>
      </c>
      <c r="E5629">
        <f t="shared" si="93"/>
        <v>25484</v>
      </c>
      <c r="G5629">
        <v>21.1</v>
      </c>
      <c r="H5629">
        <v>76.099999999999994</v>
      </c>
      <c r="I5629">
        <v>1.0967499999999999</v>
      </c>
      <c r="J5629">
        <v>1.1426099999999999</v>
      </c>
      <c r="K5629">
        <v>0.95879000000000003</v>
      </c>
      <c r="L5629">
        <v>0.97175999999999996</v>
      </c>
      <c r="M5629">
        <v>1.35297</v>
      </c>
      <c r="N5629">
        <v>1.27535</v>
      </c>
      <c r="O5629">
        <v>1.0809500000000001</v>
      </c>
      <c r="P5629">
        <v>1.00038</v>
      </c>
      <c r="Q5629">
        <v>12.875</v>
      </c>
    </row>
    <row r="5630" spans="1:17" x14ac:dyDescent="0.2">
      <c r="A5630">
        <v>2</v>
      </c>
      <c r="B5630">
        <v>54</v>
      </c>
      <c r="C5630">
        <v>3</v>
      </c>
      <c r="D5630">
        <v>24</v>
      </c>
      <c r="E5630">
        <f t="shared" si="93"/>
        <v>25488</v>
      </c>
      <c r="G5630">
        <v>21.1</v>
      </c>
      <c r="H5630">
        <v>75.900000000000006</v>
      </c>
      <c r="I5630">
        <v>1.0956600000000001</v>
      </c>
      <c r="J5630">
        <v>1.1426099999999999</v>
      </c>
      <c r="K5630">
        <v>0.95950000000000002</v>
      </c>
      <c r="L5630">
        <v>0.97241</v>
      </c>
      <c r="M5630">
        <v>1.3521099999999999</v>
      </c>
      <c r="N5630">
        <v>1.27447</v>
      </c>
      <c r="O5630">
        <v>1.0792900000000001</v>
      </c>
      <c r="P5630">
        <v>1.0019</v>
      </c>
      <c r="Q5630">
        <v>12.875</v>
      </c>
    </row>
    <row r="5631" spans="1:17" x14ac:dyDescent="0.2">
      <c r="A5631">
        <v>7</v>
      </c>
      <c r="B5631">
        <v>54</v>
      </c>
      <c r="C5631">
        <v>3</v>
      </c>
      <c r="D5631">
        <v>24</v>
      </c>
      <c r="E5631">
        <f t="shared" si="93"/>
        <v>25493</v>
      </c>
      <c r="G5631">
        <v>21.1</v>
      </c>
      <c r="H5631">
        <v>76.099999999999994</v>
      </c>
      <c r="I5631">
        <v>1.0951200000000001</v>
      </c>
      <c r="J5631">
        <v>1.1426099999999999</v>
      </c>
      <c r="K5631">
        <v>0.95914999999999995</v>
      </c>
      <c r="L5631">
        <v>0.97175999999999996</v>
      </c>
      <c r="M5631">
        <v>1.35405</v>
      </c>
      <c r="N5631">
        <v>1.2724200000000001</v>
      </c>
      <c r="O5631">
        <v>1.07945</v>
      </c>
      <c r="P5631">
        <v>1.00095</v>
      </c>
      <c r="Q5631">
        <v>12.875</v>
      </c>
    </row>
    <row r="5632" spans="1:17" x14ac:dyDescent="0.2">
      <c r="A5632">
        <v>11</v>
      </c>
      <c r="B5632">
        <v>54</v>
      </c>
      <c r="C5632">
        <v>3</v>
      </c>
      <c r="D5632">
        <v>24</v>
      </c>
      <c r="E5632">
        <f t="shared" si="93"/>
        <v>25497</v>
      </c>
      <c r="G5632">
        <v>21.1</v>
      </c>
      <c r="H5632">
        <v>76.099999999999994</v>
      </c>
      <c r="I5632">
        <v>1.0962099999999999</v>
      </c>
      <c r="J5632">
        <v>1.1426099999999999</v>
      </c>
      <c r="K5632">
        <v>0.95808000000000004</v>
      </c>
      <c r="L5632">
        <v>0.97209000000000001</v>
      </c>
      <c r="M5632">
        <v>1.35362</v>
      </c>
      <c r="N5632">
        <v>1.27505</v>
      </c>
      <c r="O5632">
        <v>1.07945</v>
      </c>
      <c r="P5632">
        <v>1.0020899999999999</v>
      </c>
      <c r="Q5632">
        <v>12.875</v>
      </c>
    </row>
    <row r="5633" spans="1:17" x14ac:dyDescent="0.2">
      <c r="A5633">
        <v>16</v>
      </c>
      <c r="B5633">
        <v>54</v>
      </c>
      <c r="C5633">
        <v>3</v>
      </c>
      <c r="D5633">
        <v>24</v>
      </c>
      <c r="E5633">
        <f t="shared" si="93"/>
        <v>25502</v>
      </c>
      <c r="G5633">
        <v>21.1</v>
      </c>
      <c r="H5633">
        <v>76.099999999999994</v>
      </c>
      <c r="I5633">
        <v>1.0967499999999999</v>
      </c>
      <c r="J5633">
        <v>1.1426099999999999</v>
      </c>
      <c r="K5633">
        <v>0.95879000000000003</v>
      </c>
      <c r="L5633">
        <v>0.97274000000000005</v>
      </c>
      <c r="M5633">
        <v>1.3525400000000001</v>
      </c>
      <c r="N5633">
        <v>1.27505</v>
      </c>
      <c r="O5633">
        <v>1.0792900000000001</v>
      </c>
      <c r="P5633">
        <v>1.0020899999999999</v>
      </c>
      <c r="Q5633">
        <v>12.875</v>
      </c>
    </row>
    <row r="5634" spans="1:17" x14ac:dyDescent="0.2">
      <c r="A5634">
        <v>20</v>
      </c>
      <c r="B5634">
        <v>54</v>
      </c>
      <c r="C5634">
        <v>3</v>
      </c>
      <c r="D5634">
        <v>24</v>
      </c>
      <c r="E5634">
        <f t="shared" si="93"/>
        <v>25506</v>
      </c>
      <c r="G5634">
        <v>21.1</v>
      </c>
      <c r="H5634">
        <v>76.099999999999994</v>
      </c>
      <c r="I5634">
        <v>1.0962099999999999</v>
      </c>
      <c r="J5634">
        <v>1.1437600000000001</v>
      </c>
      <c r="K5634">
        <v>0.95986000000000005</v>
      </c>
      <c r="L5634">
        <v>0.97241</v>
      </c>
      <c r="M5634">
        <v>1.35232</v>
      </c>
      <c r="N5634">
        <v>1.27447</v>
      </c>
      <c r="O5634">
        <v>1.0763</v>
      </c>
      <c r="P5634">
        <v>1</v>
      </c>
      <c r="Q5634">
        <v>12.875</v>
      </c>
    </row>
    <row r="5635" spans="1:17" x14ac:dyDescent="0.2">
      <c r="A5635">
        <v>25</v>
      </c>
      <c r="B5635">
        <v>54</v>
      </c>
      <c r="C5635">
        <v>3</v>
      </c>
      <c r="D5635">
        <v>24</v>
      </c>
      <c r="E5635">
        <f t="shared" ref="E5635:E5698" si="94">A5635+B5635*60+C5635*60*60+D5635*24*60*60-2062154</f>
        <v>25511</v>
      </c>
      <c r="G5635">
        <v>21.1</v>
      </c>
      <c r="H5635">
        <v>76.099999999999994</v>
      </c>
      <c r="I5635">
        <v>1.0967499999999999</v>
      </c>
      <c r="J5635">
        <v>1.1437600000000001</v>
      </c>
      <c r="K5635">
        <v>0.95950000000000002</v>
      </c>
      <c r="L5635">
        <v>0.97241</v>
      </c>
      <c r="M5635">
        <v>1.3542700000000001</v>
      </c>
      <c r="N5635">
        <v>1.2738799999999999</v>
      </c>
      <c r="O5635">
        <v>1.08012</v>
      </c>
      <c r="P5635">
        <v>1.00038</v>
      </c>
      <c r="Q5635">
        <v>12.875</v>
      </c>
    </row>
    <row r="5636" spans="1:17" x14ac:dyDescent="0.2">
      <c r="A5636">
        <v>29</v>
      </c>
      <c r="B5636">
        <v>54</v>
      </c>
      <c r="C5636">
        <v>3</v>
      </c>
      <c r="D5636">
        <v>24</v>
      </c>
      <c r="E5636">
        <f t="shared" si="94"/>
        <v>25515</v>
      </c>
      <c r="G5636">
        <v>21.1</v>
      </c>
      <c r="H5636">
        <v>76.099999999999994</v>
      </c>
      <c r="I5636">
        <v>1.0972999999999999</v>
      </c>
      <c r="J5636">
        <v>1.1426099999999999</v>
      </c>
      <c r="K5636">
        <v>0.95986000000000005</v>
      </c>
      <c r="L5636">
        <v>0.97274000000000005</v>
      </c>
      <c r="M5636">
        <v>1.35731</v>
      </c>
      <c r="N5636">
        <v>1.2738799999999999</v>
      </c>
      <c r="O5636">
        <v>1.0758000000000001</v>
      </c>
      <c r="P5636">
        <v>1.0019</v>
      </c>
      <c r="Q5636">
        <v>12.875</v>
      </c>
    </row>
    <row r="5637" spans="1:17" x14ac:dyDescent="0.2">
      <c r="A5637">
        <v>34</v>
      </c>
      <c r="B5637">
        <v>54</v>
      </c>
      <c r="C5637">
        <v>3</v>
      </c>
      <c r="D5637">
        <v>24</v>
      </c>
      <c r="E5637">
        <f t="shared" si="94"/>
        <v>25520</v>
      </c>
      <c r="G5637">
        <v>21.1</v>
      </c>
      <c r="H5637">
        <v>76.099999999999994</v>
      </c>
      <c r="I5637">
        <v>1.0972999999999999</v>
      </c>
      <c r="J5637">
        <v>1.1437600000000001</v>
      </c>
      <c r="K5637">
        <v>0.95914999999999995</v>
      </c>
      <c r="L5637">
        <v>0.97338999999999998</v>
      </c>
      <c r="M5637">
        <v>1.35362</v>
      </c>
      <c r="N5637">
        <v>1.2733000000000001</v>
      </c>
      <c r="O5637">
        <v>1.07945</v>
      </c>
      <c r="P5637">
        <v>1.0019</v>
      </c>
      <c r="Q5637">
        <v>12.875</v>
      </c>
    </row>
    <row r="5638" spans="1:17" x14ac:dyDescent="0.2">
      <c r="A5638">
        <v>38</v>
      </c>
      <c r="B5638">
        <v>54</v>
      </c>
      <c r="C5638">
        <v>3</v>
      </c>
      <c r="D5638">
        <v>24</v>
      </c>
      <c r="E5638">
        <f t="shared" si="94"/>
        <v>25524</v>
      </c>
      <c r="G5638">
        <v>21.1</v>
      </c>
      <c r="H5638">
        <v>76.099999999999994</v>
      </c>
      <c r="I5638">
        <v>1.0967499999999999</v>
      </c>
      <c r="J5638">
        <v>1.1449100000000001</v>
      </c>
      <c r="K5638">
        <v>0.96021000000000001</v>
      </c>
      <c r="L5638">
        <v>0.97306000000000004</v>
      </c>
      <c r="M5638">
        <v>1.35449</v>
      </c>
      <c r="N5638">
        <v>1.2747599999999999</v>
      </c>
      <c r="O5638">
        <v>1.08012</v>
      </c>
      <c r="P5638">
        <v>1</v>
      </c>
      <c r="Q5638">
        <v>12.875</v>
      </c>
    </row>
    <row r="5639" spans="1:17" x14ac:dyDescent="0.2">
      <c r="A5639">
        <v>43</v>
      </c>
      <c r="B5639">
        <v>54</v>
      </c>
      <c r="C5639">
        <v>3</v>
      </c>
      <c r="D5639">
        <v>24</v>
      </c>
      <c r="E5639">
        <f t="shared" si="94"/>
        <v>25529</v>
      </c>
      <c r="G5639">
        <v>21.1</v>
      </c>
      <c r="H5639">
        <v>75.900000000000006</v>
      </c>
      <c r="I5639">
        <v>1.0967499999999999</v>
      </c>
      <c r="J5639">
        <v>1.1449100000000001</v>
      </c>
      <c r="K5639">
        <v>0.96021000000000001</v>
      </c>
      <c r="L5639">
        <v>0.97241</v>
      </c>
      <c r="M5639">
        <v>1.35449</v>
      </c>
      <c r="N5639">
        <v>1.2729999999999999</v>
      </c>
      <c r="O5639">
        <v>1.0789500000000001</v>
      </c>
      <c r="P5639">
        <v>1.00057</v>
      </c>
      <c r="Q5639">
        <v>12.875</v>
      </c>
    </row>
    <row r="5640" spans="1:17" x14ac:dyDescent="0.2">
      <c r="A5640">
        <v>47</v>
      </c>
      <c r="B5640">
        <v>54</v>
      </c>
      <c r="C5640">
        <v>3</v>
      </c>
      <c r="D5640">
        <v>24</v>
      </c>
      <c r="E5640">
        <f t="shared" si="94"/>
        <v>25533</v>
      </c>
      <c r="G5640">
        <v>21.1</v>
      </c>
      <c r="H5640">
        <v>76.099999999999994</v>
      </c>
      <c r="I5640">
        <v>1.0978399999999999</v>
      </c>
      <c r="J5640">
        <v>1.1449100000000001</v>
      </c>
      <c r="K5640">
        <v>0.95986000000000005</v>
      </c>
      <c r="L5640">
        <v>0.97404000000000002</v>
      </c>
      <c r="M5640">
        <v>1.35449</v>
      </c>
      <c r="N5640">
        <v>1.27359</v>
      </c>
      <c r="O5640">
        <v>1.0809500000000001</v>
      </c>
      <c r="P5640">
        <v>1.00285</v>
      </c>
      <c r="Q5640">
        <v>12.875</v>
      </c>
    </row>
    <row r="5641" spans="1:17" x14ac:dyDescent="0.2">
      <c r="A5641">
        <v>52</v>
      </c>
      <c r="B5641">
        <v>54</v>
      </c>
      <c r="C5641">
        <v>3</v>
      </c>
      <c r="D5641">
        <v>24</v>
      </c>
      <c r="E5641">
        <f t="shared" si="94"/>
        <v>25538</v>
      </c>
      <c r="G5641">
        <v>21.1</v>
      </c>
      <c r="H5641">
        <v>76.099999999999994</v>
      </c>
      <c r="I5641">
        <v>1.0978399999999999</v>
      </c>
      <c r="J5641">
        <v>1.1437600000000001</v>
      </c>
      <c r="K5641">
        <v>0.95950000000000002</v>
      </c>
      <c r="L5641">
        <v>0.97306000000000004</v>
      </c>
      <c r="M5641">
        <v>1.35622</v>
      </c>
      <c r="N5641">
        <v>1.2747599999999999</v>
      </c>
      <c r="O5641">
        <v>1.07796</v>
      </c>
      <c r="P5641">
        <v>1.0013300000000001</v>
      </c>
      <c r="Q5641">
        <v>12.875</v>
      </c>
    </row>
    <row r="5642" spans="1:17" x14ac:dyDescent="0.2">
      <c r="A5642">
        <v>56</v>
      </c>
      <c r="B5642">
        <v>54</v>
      </c>
      <c r="C5642">
        <v>3</v>
      </c>
      <c r="D5642">
        <v>24</v>
      </c>
      <c r="E5642">
        <f t="shared" si="94"/>
        <v>25542</v>
      </c>
      <c r="G5642">
        <v>21.1</v>
      </c>
      <c r="H5642">
        <v>76</v>
      </c>
      <c r="I5642">
        <v>1.0967499999999999</v>
      </c>
      <c r="J5642">
        <v>1.1449100000000001</v>
      </c>
      <c r="K5642">
        <v>0.95986000000000005</v>
      </c>
      <c r="L5642">
        <v>0.97274000000000005</v>
      </c>
      <c r="M5642">
        <v>1.3547</v>
      </c>
      <c r="N5642">
        <v>1.27359</v>
      </c>
      <c r="O5642">
        <v>1.0772900000000001</v>
      </c>
      <c r="P5642">
        <v>0.99943000000000004</v>
      </c>
      <c r="Q5642">
        <v>12.875</v>
      </c>
    </row>
    <row r="5643" spans="1:17" x14ac:dyDescent="0.2">
      <c r="A5643">
        <v>1</v>
      </c>
      <c r="B5643">
        <v>55</v>
      </c>
      <c r="C5643">
        <v>3</v>
      </c>
      <c r="D5643">
        <v>24</v>
      </c>
      <c r="E5643">
        <f t="shared" si="94"/>
        <v>25547</v>
      </c>
      <c r="G5643">
        <v>21.1</v>
      </c>
      <c r="H5643">
        <v>76</v>
      </c>
      <c r="I5643">
        <v>1.0978399999999999</v>
      </c>
      <c r="J5643">
        <v>1.1472100000000001</v>
      </c>
      <c r="K5643">
        <v>0.95950000000000002</v>
      </c>
      <c r="L5643">
        <v>0.97306000000000004</v>
      </c>
      <c r="M5643">
        <v>1.35449</v>
      </c>
      <c r="N5643">
        <v>1.2738799999999999</v>
      </c>
      <c r="O5643">
        <v>1.07846</v>
      </c>
      <c r="P5643">
        <v>1.00095</v>
      </c>
      <c r="Q5643">
        <v>12.875</v>
      </c>
    </row>
    <row r="5644" spans="1:17" x14ac:dyDescent="0.2">
      <c r="A5644">
        <v>5</v>
      </c>
      <c r="B5644">
        <v>55</v>
      </c>
      <c r="C5644">
        <v>3</v>
      </c>
      <c r="D5644">
        <v>24</v>
      </c>
      <c r="E5644">
        <f t="shared" si="94"/>
        <v>25551</v>
      </c>
      <c r="G5644">
        <v>21.1</v>
      </c>
      <c r="H5644">
        <v>76.099999999999994</v>
      </c>
      <c r="I5644">
        <v>1.09894</v>
      </c>
      <c r="J5644">
        <v>1.1449100000000001</v>
      </c>
      <c r="K5644">
        <v>0.95986000000000005</v>
      </c>
      <c r="L5644">
        <v>0.97338999999999998</v>
      </c>
      <c r="M5644">
        <v>1.35449</v>
      </c>
      <c r="N5644">
        <v>1.27417</v>
      </c>
      <c r="O5644">
        <v>1.07796</v>
      </c>
      <c r="P5644">
        <v>1.0026600000000001</v>
      </c>
      <c r="Q5644">
        <v>12.875</v>
      </c>
    </row>
    <row r="5645" spans="1:17" x14ac:dyDescent="0.2">
      <c r="A5645">
        <v>10</v>
      </c>
      <c r="B5645">
        <v>55</v>
      </c>
      <c r="C5645">
        <v>3</v>
      </c>
      <c r="D5645">
        <v>24</v>
      </c>
      <c r="E5645">
        <f t="shared" si="94"/>
        <v>25556</v>
      </c>
      <c r="G5645">
        <v>21.1</v>
      </c>
      <c r="H5645">
        <v>76</v>
      </c>
      <c r="I5645">
        <v>1.09839</v>
      </c>
      <c r="J5645">
        <v>1.1449100000000001</v>
      </c>
      <c r="K5645">
        <v>0.96021000000000001</v>
      </c>
      <c r="L5645">
        <v>0.97338999999999998</v>
      </c>
      <c r="M5645">
        <v>1.3553500000000001</v>
      </c>
      <c r="N5645">
        <v>1.27417</v>
      </c>
      <c r="O5645">
        <v>1.0774600000000001</v>
      </c>
      <c r="P5645">
        <v>1</v>
      </c>
      <c r="Q5645">
        <v>12.875</v>
      </c>
    </row>
    <row r="5646" spans="1:17" x14ac:dyDescent="0.2">
      <c r="A5646">
        <v>15</v>
      </c>
      <c r="B5646">
        <v>55</v>
      </c>
      <c r="C5646">
        <v>3</v>
      </c>
      <c r="D5646">
        <v>24</v>
      </c>
      <c r="E5646">
        <f t="shared" si="94"/>
        <v>25561</v>
      </c>
      <c r="G5646">
        <v>21.1</v>
      </c>
      <c r="H5646">
        <v>76</v>
      </c>
      <c r="I5646">
        <v>1.0972999999999999</v>
      </c>
      <c r="J5646">
        <v>1.1472100000000001</v>
      </c>
      <c r="K5646">
        <v>0.95986000000000005</v>
      </c>
      <c r="L5646">
        <v>0.97306000000000004</v>
      </c>
      <c r="M5646">
        <v>1.3527499999999999</v>
      </c>
      <c r="N5646">
        <v>1.2756400000000001</v>
      </c>
      <c r="O5646">
        <v>1.08029</v>
      </c>
      <c r="P5646">
        <v>1.0030399999999999</v>
      </c>
      <c r="Q5646">
        <v>12.875</v>
      </c>
    </row>
    <row r="5647" spans="1:17" x14ac:dyDescent="0.2">
      <c r="A5647">
        <v>19</v>
      </c>
      <c r="B5647">
        <v>55</v>
      </c>
      <c r="C5647">
        <v>3</v>
      </c>
      <c r="D5647">
        <v>24</v>
      </c>
      <c r="E5647">
        <f t="shared" si="94"/>
        <v>25565</v>
      </c>
      <c r="G5647">
        <v>21.1</v>
      </c>
      <c r="H5647">
        <v>76</v>
      </c>
      <c r="I5647">
        <v>1.09839</v>
      </c>
      <c r="J5647">
        <v>1.1472100000000001</v>
      </c>
      <c r="K5647">
        <v>0.95879000000000003</v>
      </c>
      <c r="L5647">
        <v>0.97274000000000005</v>
      </c>
      <c r="M5647">
        <v>1.3538399999999999</v>
      </c>
      <c r="N5647">
        <v>1.2733000000000001</v>
      </c>
      <c r="O5647">
        <v>1.0806199999999999</v>
      </c>
      <c r="P5647">
        <v>1</v>
      </c>
      <c r="Q5647">
        <v>12.875</v>
      </c>
    </row>
    <row r="5648" spans="1:17" x14ac:dyDescent="0.2">
      <c r="A5648">
        <v>24</v>
      </c>
      <c r="B5648">
        <v>55</v>
      </c>
      <c r="C5648">
        <v>3</v>
      </c>
      <c r="D5648">
        <v>24</v>
      </c>
      <c r="E5648">
        <f t="shared" si="94"/>
        <v>25570</v>
      </c>
      <c r="G5648">
        <v>21.1</v>
      </c>
      <c r="H5648">
        <v>76</v>
      </c>
      <c r="I5648">
        <v>1.0972999999999999</v>
      </c>
      <c r="J5648">
        <v>1.1426099999999999</v>
      </c>
      <c r="K5648">
        <v>0.95843</v>
      </c>
      <c r="L5648">
        <v>0.97306000000000004</v>
      </c>
      <c r="M5648">
        <v>1.35405</v>
      </c>
      <c r="N5648">
        <v>1.2729999999999999</v>
      </c>
      <c r="O5648">
        <v>1.0804499999999999</v>
      </c>
      <c r="P5648">
        <v>1.0017100000000001</v>
      </c>
      <c r="Q5648">
        <v>12.875</v>
      </c>
    </row>
    <row r="5649" spans="1:17" x14ac:dyDescent="0.2">
      <c r="A5649">
        <v>28</v>
      </c>
      <c r="B5649">
        <v>55</v>
      </c>
      <c r="C5649">
        <v>3</v>
      </c>
      <c r="D5649">
        <v>24</v>
      </c>
      <c r="E5649">
        <f t="shared" si="94"/>
        <v>25574</v>
      </c>
      <c r="G5649">
        <v>21.1</v>
      </c>
      <c r="H5649">
        <v>75.900000000000006</v>
      </c>
      <c r="I5649">
        <v>1.0962099999999999</v>
      </c>
      <c r="J5649">
        <v>1.1426099999999999</v>
      </c>
      <c r="K5649">
        <v>0.95914999999999995</v>
      </c>
      <c r="L5649">
        <v>0.97241</v>
      </c>
      <c r="M5649">
        <v>1.3538399999999999</v>
      </c>
      <c r="N5649">
        <v>1.2747599999999999</v>
      </c>
      <c r="O5649">
        <v>1.08012</v>
      </c>
      <c r="P5649">
        <v>1.0019</v>
      </c>
      <c r="Q5649">
        <v>12.875</v>
      </c>
    </row>
    <row r="5650" spans="1:17" x14ac:dyDescent="0.2">
      <c r="A5650">
        <v>33</v>
      </c>
      <c r="B5650">
        <v>55</v>
      </c>
      <c r="C5650">
        <v>3</v>
      </c>
      <c r="D5650">
        <v>24</v>
      </c>
      <c r="E5650">
        <f t="shared" si="94"/>
        <v>25579</v>
      </c>
      <c r="G5650">
        <v>21.1</v>
      </c>
      <c r="H5650">
        <v>76</v>
      </c>
      <c r="I5650">
        <v>1.0962099999999999</v>
      </c>
      <c r="J5650">
        <v>1.1437600000000001</v>
      </c>
      <c r="K5650">
        <v>0.95950000000000002</v>
      </c>
      <c r="L5650">
        <v>0.97274000000000005</v>
      </c>
      <c r="M5650">
        <v>1.3531899999999999</v>
      </c>
      <c r="N5650">
        <v>1.27417</v>
      </c>
      <c r="O5650">
        <v>1.07962</v>
      </c>
      <c r="P5650">
        <v>0.99961999999999995</v>
      </c>
      <c r="Q5650">
        <v>12.875</v>
      </c>
    </row>
    <row r="5651" spans="1:17" x14ac:dyDescent="0.2">
      <c r="A5651">
        <v>37</v>
      </c>
      <c r="B5651">
        <v>55</v>
      </c>
      <c r="C5651">
        <v>3</v>
      </c>
      <c r="D5651">
        <v>24</v>
      </c>
      <c r="E5651">
        <f t="shared" si="94"/>
        <v>25583</v>
      </c>
      <c r="G5651">
        <v>21.1</v>
      </c>
      <c r="H5651">
        <v>75.900000000000006</v>
      </c>
      <c r="I5651">
        <v>1.0967499999999999</v>
      </c>
      <c r="J5651">
        <v>1.1437600000000001</v>
      </c>
      <c r="K5651">
        <v>0.95879000000000003</v>
      </c>
      <c r="L5651">
        <v>0.97143999999999997</v>
      </c>
      <c r="M5651">
        <v>1.35124</v>
      </c>
      <c r="N5651">
        <v>1.27359</v>
      </c>
      <c r="O5651">
        <v>1.08012</v>
      </c>
      <c r="P5651">
        <v>1.0020899999999999</v>
      </c>
      <c r="Q5651">
        <v>12.875</v>
      </c>
    </row>
    <row r="5652" spans="1:17" x14ac:dyDescent="0.2">
      <c r="A5652">
        <v>42</v>
      </c>
      <c r="B5652">
        <v>55</v>
      </c>
      <c r="C5652">
        <v>3</v>
      </c>
      <c r="D5652">
        <v>24</v>
      </c>
      <c r="E5652">
        <f t="shared" si="94"/>
        <v>25588</v>
      </c>
      <c r="G5652">
        <v>21.1</v>
      </c>
      <c r="H5652">
        <v>75.900000000000006</v>
      </c>
      <c r="I5652">
        <v>1.0967499999999999</v>
      </c>
      <c r="J5652">
        <v>1.1426099999999999</v>
      </c>
      <c r="K5652">
        <v>0.95950000000000002</v>
      </c>
      <c r="L5652">
        <v>0.97241</v>
      </c>
      <c r="M5652">
        <v>1.3527499999999999</v>
      </c>
      <c r="N5652">
        <v>1.27271</v>
      </c>
      <c r="O5652">
        <v>1.07796</v>
      </c>
      <c r="P5652">
        <v>1.0019</v>
      </c>
      <c r="Q5652">
        <v>12.875</v>
      </c>
    </row>
    <row r="5653" spans="1:17" x14ac:dyDescent="0.2">
      <c r="A5653">
        <v>46</v>
      </c>
      <c r="B5653">
        <v>55</v>
      </c>
      <c r="C5653">
        <v>3</v>
      </c>
      <c r="D5653">
        <v>24</v>
      </c>
      <c r="E5653">
        <f t="shared" si="94"/>
        <v>25592</v>
      </c>
      <c r="G5653">
        <v>21.1</v>
      </c>
      <c r="H5653">
        <v>76</v>
      </c>
      <c r="I5653">
        <v>1.0962099999999999</v>
      </c>
      <c r="J5653">
        <v>1.1437600000000001</v>
      </c>
      <c r="K5653">
        <v>0.95950000000000002</v>
      </c>
      <c r="L5653">
        <v>0.97274000000000005</v>
      </c>
      <c r="M5653">
        <v>1.35297</v>
      </c>
      <c r="N5653">
        <v>1.2729999999999999</v>
      </c>
      <c r="O5653">
        <v>1.0786199999999999</v>
      </c>
      <c r="P5653">
        <v>0.99904999999999999</v>
      </c>
      <c r="Q5653">
        <v>12.875</v>
      </c>
    </row>
    <row r="5654" spans="1:17" x14ac:dyDescent="0.2">
      <c r="A5654">
        <v>51</v>
      </c>
      <c r="B5654">
        <v>55</v>
      </c>
      <c r="C5654">
        <v>3</v>
      </c>
      <c r="D5654">
        <v>24</v>
      </c>
      <c r="E5654">
        <f t="shared" si="94"/>
        <v>25597</v>
      </c>
      <c r="G5654">
        <v>21.1</v>
      </c>
      <c r="H5654">
        <v>75.900000000000006</v>
      </c>
      <c r="I5654">
        <v>1.0962099999999999</v>
      </c>
      <c r="J5654">
        <v>1.1449100000000001</v>
      </c>
      <c r="K5654">
        <v>0.95950000000000002</v>
      </c>
      <c r="L5654">
        <v>0.97209000000000001</v>
      </c>
      <c r="M5654">
        <v>1.35362</v>
      </c>
      <c r="N5654">
        <v>1.27417</v>
      </c>
      <c r="O5654">
        <v>1.07762</v>
      </c>
      <c r="P5654">
        <v>1.0011399999999999</v>
      </c>
      <c r="Q5654">
        <v>12.875</v>
      </c>
    </row>
    <row r="5655" spans="1:17" x14ac:dyDescent="0.2">
      <c r="A5655">
        <v>55</v>
      </c>
      <c r="B5655">
        <v>55</v>
      </c>
      <c r="C5655">
        <v>3</v>
      </c>
      <c r="D5655">
        <v>24</v>
      </c>
      <c r="E5655">
        <f t="shared" si="94"/>
        <v>25601</v>
      </c>
      <c r="G5655">
        <v>21.1</v>
      </c>
      <c r="H5655">
        <v>76</v>
      </c>
      <c r="I5655">
        <v>1.0972999999999999</v>
      </c>
      <c r="J5655">
        <v>1.1449100000000001</v>
      </c>
      <c r="K5655">
        <v>0.95879000000000003</v>
      </c>
      <c r="L5655">
        <v>0.97241</v>
      </c>
      <c r="M5655">
        <v>1.3525400000000001</v>
      </c>
      <c r="N5655">
        <v>1.2738799999999999</v>
      </c>
      <c r="O5655">
        <v>1.07812</v>
      </c>
      <c r="P5655">
        <v>1</v>
      </c>
      <c r="Q5655">
        <v>12.875</v>
      </c>
    </row>
    <row r="5656" spans="1:17" x14ac:dyDescent="0.2">
      <c r="A5656">
        <v>0</v>
      </c>
      <c r="B5656">
        <v>56</v>
      </c>
      <c r="C5656">
        <v>3</v>
      </c>
      <c r="D5656">
        <v>24</v>
      </c>
      <c r="E5656">
        <f t="shared" si="94"/>
        <v>25606</v>
      </c>
      <c r="G5656">
        <v>21.1</v>
      </c>
      <c r="H5656">
        <v>76</v>
      </c>
      <c r="I5656">
        <v>1.0978399999999999</v>
      </c>
      <c r="J5656">
        <v>1.14147</v>
      </c>
      <c r="K5656">
        <v>0.95986000000000005</v>
      </c>
      <c r="L5656">
        <v>0.97306000000000004</v>
      </c>
      <c r="M5656">
        <v>1.35124</v>
      </c>
      <c r="N5656">
        <v>1.2733000000000001</v>
      </c>
      <c r="O5656">
        <v>1.0786199999999999</v>
      </c>
      <c r="P5656">
        <v>1.0013300000000001</v>
      </c>
      <c r="Q5656">
        <v>12.875</v>
      </c>
    </row>
    <row r="5657" spans="1:17" x14ac:dyDescent="0.2">
      <c r="A5657">
        <v>4</v>
      </c>
      <c r="B5657">
        <v>56</v>
      </c>
      <c r="C5657">
        <v>3</v>
      </c>
      <c r="D5657">
        <v>24</v>
      </c>
      <c r="E5657">
        <f t="shared" si="94"/>
        <v>25610</v>
      </c>
      <c r="G5657">
        <v>21.1</v>
      </c>
      <c r="H5657">
        <v>75.900000000000006</v>
      </c>
      <c r="I5657">
        <v>1.0967499999999999</v>
      </c>
      <c r="J5657">
        <v>1.1437600000000001</v>
      </c>
      <c r="K5657">
        <v>0.95950000000000002</v>
      </c>
      <c r="L5657">
        <v>0.97241</v>
      </c>
      <c r="M5657">
        <v>1.3547</v>
      </c>
      <c r="N5657">
        <v>1.2733000000000001</v>
      </c>
      <c r="O5657">
        <v>1.0767899999999999</v>
      </c>
      <c r="P5657">
        <v>0.99961999999999995</v>
      </c>
      <c r="Q5657">
        <v>12.875</v>
      </c>
    </row>
    <row r="5658" spans="1:17" x14ac:dyDescent="0.2">
      <c r="A5658">
        <v>9</v>
      </c>
      <c r="B5658">
        <v>56</v>
      </c>
      <c r="C5658">
        <v>3</v>
      </c>
      <c r="D5658">
        <v>24</v>
      </c>
      <c r="E5658">
        <f t="shared" si="94"/>
        <v>25615</v>
      </c>
      <c r="G5658">
        <v>21.1</v>
      </c>
      <c r="H5658">
        <v>76</v>
      </c>
      <c r="I5658">
        <v>1.0967499999999999</v>
      </c>
      <c r="J5658">
        <v>1.1437600000000001</v>
      </c>
      <c r="K5658">
        <v>0.95914999999999995</v>
      </c>
      <c r="L5658">
        <v>0.97241</v>
      </c>
      <c r="M5658">
        <v>1.35232</v>
      </c>
      <c r="N5658">
        <v>1.2729999999999999</v>
      </c>
      <c r="O5658">
        <v>1.0756300000000001</v>
      </c>
      <c r="P5658">
        <v>1.00095</v>
      </c>
      <c r="Q5658">
        <v>12.875</v>
      </c>
    </row>
    <row r="5659" spans="1:17" x14ac:dyDescent="0.2">
      <c r="A5659">
        <v>13</v>
      </c>
      <c r="B5659">
        <v>56</v>
      </c>
      <c r="C5659">
        <v>3</v>
      </c>
      <c r="D5659">
        <v>24</v>
      </c>
      <c r="E5659">
        <f t="shared" si="94"/>
        <v>25619</v>
      </c>
      <c r="G5659">
        <v>21.1</v>
      </c>
      <c r="H5659">
        <v>76</v>
      </c>
      <c r="I5659">
        <v>1.09894</v>
      </c>
      <c r="J5659">
        <v>1.1449100000000001</v>
      </c>
      <c r="K5659">
        <v>0.95950000000000002</v>
      </c>
      <c r="L5659">
        <v>0.97274000000000005</v>
      </c>
      <c r="M5659">
        <v>1.3549199999999999</v>
      </c>
      <c r="N5659">
        <v>1.27417</v>
      </c>
      <c r="O5659">
        <v>1.07596</v>
      </c>
      <c r="P5659">
        <v>0.99961999999999995</v>
      </c>
      <c r="Q5659">
        <v>12.875</v>
      </c>
    </row>
    <row r="5660" spans="1:17" x14ac:dyDescent="0.2">
      <c r="A5660">
        <v>18</v>
      </c>
      <c r="B5660">
        <v>56</v>
      </c>
      <c r="C5660">
        <v>3</v>
      </c>
      <c r="D5660">
        <v>24</v>
      </c>
      <c r="E5660">
        <f t="shared" si="94"/>
        <v>25624</v>
      </c>
      <c r="G5660">
        <v>21.1</v>
      </c>
      <c r="H5660">
        <v>76</v>
      </c>
      <c r="I5660">
        <v>1.0972999999999999</v>
      </c>
      <c r="J5660">
        <v>1.1426099999999999</v>
      </c>
      <c r="K5660">
        <v>0.95879000000000003</v>
      </c>
      <c r="L5660">
        <v>0.97338999999999998</v>
      </c>
      <c r="M5660">
        <v>1.35362</v>
      </c>
      <c r="N5660">
        <v>1.27271</v>
      </c>
      <c r="O5660">
        <v>1.07779</v>
      </c>
      <c r="P5660">
        <v>1.0019</v>
      </c>
      <c r="Q5660">
        <v>12.875</v>
      </c>
    </row>
    <row r="5661" spans="1:17" x14ac:dyDescent="0.2">
      <c r="A5661">
        <v>22</v>
      </c>
      <c r="B5661">
        <v>56</v>
      </c>
      <c r="C5661">
        <v>3</v>
      </c>
      <c r="D5661">
        <v>24</v>
      </c>
      <c r="E5661">
        <f t="shared" si="94"/>
        <v>25628</v>
      </c>
      <c r="G5661">
        <v>21.1</v>
      </c>
      <c r="H5661">
        <v>75.900000000000006</v>
      </c>
      <c r="I5661">
        <v>1.0962099999999999</v>
      </c>
      <c r="J5661">
        <v>1.1426099999999999</v>
      </c>
      <c r="K5661">
        <v>0.95986000000000005</v>
      </c>
      <c r="L5661">
        <v>0.97241</v>
      </c>
      <c r="M5661">
        <v>1.3547</v>
      </c>
      <c r="N5661">
        <v>1.27213</v>
      </c>
      <c r="O5661">
        <v>1.07846</v>
      </c>
      <c r="P5661">
        <v>1</v>
      </c>
      <c r="Q5661">
        <v>12.875</v>
      </c>
    </row>
    <row r="5662" spans="1:17" x14ac:dyDescent="0.2">
      <c r="A5662">
        <v>27</v>
      </c>
      <c r="B5662">
        <v>56</v>
      </c>
      <c r="C5662">
        <v>3</v>
      </c>
      <c r="D5662">
        <v>24</v>
      </c>
      <c r="E5662">
        <f t="shared" si="94"/>
        <v>25633</v>
      </c>
      <c r="G5662">
        <v>21.1</v>
      </c>
      <c r="H5662">
        <v>76</v>
      </c>
      <c r="I5662">
        <v>1.0962099999999999</v>
      </c>
      <c r="J5662">
        <v>1.1437600000000001</v>
      </c>
      <c r="K5662">
        <v>0.95843</v>
      </c>
      <c r="L5662">
        <v>0.97175999999999996</v>
      </c>
      <c r="M5662">
        <v>1.3542700000000001</v>
      </c>
      <c r="N5662">
        <v>1.2724200000000001</v>
      </c>
      <c r="O5662">
        <v>1.0774600000000001</v>
      </c>
      <c r="P5662">
        <v>0.99848000000000003</v>
      </c>
      <c r="Q5662">
        <v>12.875</v>
      </c>
    </row>
    <row r="5663" spans="1:17" x14ac:dyDescent="0.2">
      <c r="A5663">
        <v>31</v>
      </c>
      <c r="B5663">
        <v>56</v>
      </c>
      <c r="C5663">
        <v>3</v>
      </c>
      <c r="D5663">
        <v>24</v>
      </c>
      <c r="E5663">
        <f t="shared" si="94"/>
        <v>25637</v>
      </c>
      <c r="G5663">
        <v>21.1</v>
      </c>
      <c r="H5663">
        <v>76</v>
      </c>
      <c r="I5663">
        <v>1.0967499999999999</v>
      </c>
      <c r="J5663">
        <v>1.1403300000000001</v>
      </c>
      <c r="K5663">
        <v>0.95808000000000004</v>
      </c>
      <c r="L5663">
        <v>0.97175999999999996</v>
      </c>
      <c r="M5663">
        <v>1.3570899999999999</v>
      </c>
      <c r="N5663">
        <v>1.2733000000000001</v>
      </c>
      <c r="O5663">
        <v>1.07812</v>
      </c>
      <c r="P5663">
        <v>1.0013300000000001</v>
      </c>
      <c r="Q5663">
        <v>12.875</v>
      </c>
    </row>
    <row r="5664" spans="1:17" x14ac:dyDescent="0.2">
      <c r="A5664">
        <v>36</v>
      </c>
      <c r="B5664">
        <v>56</v>
      </c>
      <c r="C5664">
        <v>3</v>
      </c>
      <c r="D5664">
        <v>24</v>
      </c>
      <c r="E5664">
        <f t="shared" si="94"/>
        <v>25642</v>
      </c>
      <c r="G5664">
        <v>21.1</v>
      </c>
      <c r="H5664">
        <v>76.099999999999994</v>
      </c>
      <c r="I5664">
        <v>1.0956600000000001</v>
      </c>
      <c r="J5664">
        <v>1.1403300000000001</v>
      </c>
      <c r="K5664">
        <v>0.95879000000000003</v>
      </c>
      <c r="L5664">
        <v>0.97306000000000004</v>
      </c>
      <c r="M5664">
        <v>1.35362</v>
      </c>
      <c r="N5664">
        <v>1.27417</v>
      </c>
      <c r="O5664">
        <v>1.07995</v>
      </c>
      <c r="P5664">
        <v>1</v>
      </c>
      <c r="Q5664">
        <v>12.875</v>
      </c>
    </row>
    <row r="5665" spans="1:17" x14ac:dyDescent="0.2">
      <c r="A5665">
        <v>41</v>
      </c>
      <c r="B5665">
        <v>56</v>
      </c>
      <c r="C5665">
        <v>3</v>
      </c>
      <c r="D5665">
        <v>24</v>
      </c>
      <c r="E5665">
        <f t="shared" si="94"/>
        <v>25647</v>
      </c>
      <c r="G5665">
        <v>21.1</v>
      </c>
      <c r="H5665">
        <v>76</v>
      </c>
      <c r="I5665">
        <v>1.0956600000000001</v>
      </c>
      <c r="J5665">
        <v>1.1426099999999999</v>
      </c>
      <c r="K5665">
        <v>0.95843</v>
      </c>
      <c r="L5665">
        <v>0.97209000000000001</v>
      </c>
      <c r="M5665">
        <v>1.3521099999999999</v>
      </c>
      <c r="N5665">
        <v>1.27213</v>
      </c>
      <c r="O5665">
        <v>1.0787899999999999</v>
      </c>
      <c r="P5665">
        <v>1.0007600000000001</v>
      </c>
      <c r="Q5665">
        <v>12.875</v>
      </c>
    </row>
    <row r="5666" spans="1:17" x14ac:dyDescent="0.2">
      <c r="A5666">
        <v>45</v>
      </c>
      <c r="B5666">
        <v>56</v>
      </c>
      <c r="C5666">
        <v>3</v>
      </c>
      <c r="D5666">
        <v>24</v>
      </c>
      <c r="E5666">
        <f t="shared" si="94"/>
        <v>25651</v>
      </c>
      <c r="G5666">
        <v>21.1</v>
      </c>
      <c r="H5666">
        <v>76</v>
      </c>
      <c r="I5666">
        <v>1.0956600000000001</v>
      </c>
      <c r="J5666">
        <v>1.1403300000000001</v>
      </c>
      <c r="K5666">
        <v>0.95808000000000004</v>
      </c>
      <c r="L5666">
        <v>0.97143999999999997</v>
      </c>
      <c r="M5666">
        <v>1.3560000000000001</v>
      </c>
      <c r="N5666">
        <v>1.2724200000000001</v>
      </c>
      <c r="O5666">
        <v>1.07613</v>
      </c>
      <c r="P5666">
        <v>0.99961999999999995</v>
      </c>
      <c r="Q5666">
        <v>12.875</v>
      </c>
    </row>
    <row r="5667" spans="1:17" x14ac:dyDescent="0.2">
      <c r="A5667">
        <v>50</v>
      </c>
      <c r="B5667">
        <v>56</v>
      </c>
      <c r="C5667">
        <v>3</v>
      </c>
      <c r="D5667">
        <v>24</v>
      </c>
      <c r="E5667">
        <f t="shared" si="94"/>
        <v>25656</v>
      </c>
      <c r="G5667">
        <v>21.1</v>
      </c>
      <c r="H5667">
        <v>76</v>
      </c>
      <c r="I5667">
        <v>1.0962099999999999</v>
      </c>
      <c r="J5667">
        <v>1.1403300000000001</v>
      </c>
      <c r="K5667">
        <v>0.95808000000000004</v>
      </c>
      <c r="L5667">
        <v>0.97175999999999996</v>
      </c>
      <c r="M5667">
        <v>1.3533999999999999</v>
      </c>
      <c r="N5667">
        <v>1.2715399999999999</v>
      </c>
      <c r="O5667">
        <v>1.0807899999999999</v>
      </c>
      <c r="P5667">
        <v>0.99904999999999999</v>
      </c>
      <c r="Q5667">
        <v>12.875</v>
      </c>
    </row>
    <row r="5668" spans="1:17" x14ac:dyDescent="0.2">
      <c r="A5668">
        <v>54</v>
      </c>
      <c r="B5668">
        <v>56</v>
      </c>
      <c r="C5668">
        <v>3</v>
      </c>
      <c r="D5668">
        <v>24</v>
      </c>
      <c r="E5668">
        <f t="shared" si="94"/>
        <v>25660</v>
      </c>
      <c r="G5668">
        <v>21.1</v>
      </c>
      <c r="H5668">
        <v>76</v>
      </c>
      <c r="I5668">
        <v>1.0951200000000001</v>
      </c>
      <c r="J5668">
        <v>1.14147</v>
      </c>
      <c r="K5668">
        <v>0.95808000000000004</v>
      </c>
      <c r="L5668">
        <v>0.97175999999999996</v>
      </c>
      <c r="M5668">
        <v>1.3521099999999999</v>
      </c>
      <c r="N5668">
        <v>1.2718400000000001</v>
      </c>
      <c r="O5668">
        <v>1.0751299999999999</v>
      </c>
      <c r="P5668">
        <v>0.99924000000000002</v>
      </c>
      <c r="Q5668">
        <v>12.875</v>
      </c>
    </row>
    <row r="5669" spans="1:17" x14ac:dyDescent="0.2">
      <c r="A5669">
        <v>59</v>
      </c>
      <c r="B5669">
        <v>56</v>
      </c>
      <c r="C5669">
        <v>3</v>
      </c>
      <c r="D5669">
        <v>24</v>
      </c>
      <c r="E5669">
        <f t="shared" si="94"/>
        <v>25665</v>
      </c>
      <c r="G5669">
        <v>21.1</v>
      </c>
      <c r="H5669">
        <v>76</v>
      </c>
      <c r="I5669">
        <v>1.0951200000000001</v>
      </c>
      <c r="J5669">
        <v>1.1426099999999999</v>
      </c>
      <c r="K5669">
        <v>0.95808000000000004</v>
      </c>
      <c r="L5669">
        <v>0.97175999999999996</v>
      </c>
      <c r="M5669">
        <v>1.3531899999999999</v>
      </c>
      <c r="N5669">
        <v>1.27359</v>
      </c>
      <c r="O5669">
        <v>1.07829</v>
      </c>
      <c r="P5669">
        <v>1.0011399999999999</v>
      </c>
      <c r="Q5669">
        <v>12.875</v>
      </c>
    </row>
    <row r="5670" spans="1:17" x14ac:dyDescent="0.2">
      <c r="A5670">
        <v>3</v>
      </c>
      <c r="B5670">
        <v>57</v>
      </c>
      <c r="C5670">
        <v>3</v>
      </c>
      <c r="D5670">
        <v>24</v>
      </c>
      <c r="E5670">
        <f t="shared" si="94"/>
        <v>25669</v>
      </c>
      <c r="G5670">
        <v>21.1</v>
      </c>
      <c r="H5670">
        <v>75.8</v>
      </c>
      <c r="I5670">
        <v>1.0951200000000001</v>
      </c>
      <c r="J5670">
        <v>1.13805</v>
      </c>
      <c r="K5670">
        <v>0.95701999999999998</v>
      </c>
      <c r="L5670">
        <v>0.97079000000000004</v>
      </c>
      <c r="M5670">
        <v>1.3514600000000001</v>
      </c>
      <c r="N5670">
        <v>1.2715399999999999</v>
      </c>
      <c r="O5670">
        <v>1.07762</v>
      </c>
      <c r="P5670">
        <v>1.00038</v>
      </c>
      <c r="Q5670">
        <v>12.875</v>
      </c>
    </row>
    <row r="5671" spans="1:17" x14ac:dyDescent="0.2">
      <c r="A5671">
        <v>8</v>
      </c>
      <c r="B5671">
        <v>57</v>
      </c>
      <c r="C5671">
        <v>3</v>
      </c>
      <c r="D5671">
        <v>24</v>
      </c>
      <c r="E5671">
        <f t="shared" si="94"/>
        <v>25674</v>
      </c>
      <c r="G5671">
        <v>21.1</v>
      </c>
      <c r="H5671">
        <v>75.900000000000006</v>
      </c>
      <c r="I5671">
        <v>1.0956600000000001</v>
      </c>
      <c r="J5671">
        <v>1.1391899999999999</v>
      </c>
      <c r="K5671">
        <v>0.95772000000000002</v>
      </c>
      <c r="L5671">
        <v>0.97175999999999996</v>
      </c>
      <c r="M5671">
        <v>1.35514</v>
      </c>
      <c r="N5671">
        <v>1.2715399999999999</v>
      </c>
      <c r="O5671">
        <v>1.0772900000000001</v>
      </c>
      <c r="P5671">
        <v>0.99904999999999999</v>
      </c>
      <c r="Q5671">
        <v>12.875</v>
      </c>
    </row>
    <row r="5672" spans="1:17" x14ac:dyDescent="0.2">
      <c r="A5672">
        <v>13</v>
      </c>
      <c r="B5672">
        <v>57</v>
      </c>
      <c r="C5672">
        <v>3</v>
      </c>
      <c r="D5672">
        <v>24</v>
      </c>
      <c r="E5672">
        <f t="shared" si="94"/>
        <v>25679</v>
      </c>
      <c r="G5672">
        <v>21.1</v>
      </c>
      <c r="H5672">
        <v>76</v>
      </c>
      <c r="I5672">
        <v>1.0951200000000001</v>
      </c>
      <c r="J5672">
        <v>1.14147</v>
      </c>
      <c r="K5672">
        <v>0.95808000000000004</v>
      </c>
      <c r="L5672">
        <v>0.97175999999999996</v>
      </c>
      <c r="M5672">
        <v>1.35189</v>
      </c>
      <c r="N5672">
        <v>1.27271</v>
      </c>
      <c r="O5672">
        <v>1.0786199999999999</v>
      </c>
      <c r="P5672">
        <v>0.99829000000000001</v>
      </c>
      <c r="Q5672">
        <v>12.875</v>
      </c>
    </row>
    <row r="5673" spans="1:17" x14ac:dyDescent="0.2">
      <c r="A5673">
        <v>17</v>
      </c>
      <c r="B5673">
        <v>57</v>
      </c>
      <c r="C5673">
        <v>3</v>
      </c>
      <c r="D5673">
        <v>24</v>
      </c>
      <c r="E5673">
        <f t="shared" si="94"/>
        <v>25683</v>
      </c>
      <c r="G5673">
        <v>21.1</v>
      </c>
      <c r="H5673">
        <v>76</v>
      </c>
      <c r="I5673">
        <v>1.0951200000000001</v>
      </c>
      <c r="J5673">
        <v>1.14147</v>
      </c>
      <c r="K5673">
        <v>0.95737000000000005</v>
      </c>
      <c r="L5673">
        <v>0.97175999999999996</v>
      </c>
      <c r="M5673">
        <v>1.3555699999999999</v>
      </c>
      <c r="N5673">
        <v>1.27067</v>
      </c>
      <c r="O5673">
        <v>1.07464</v>
      </c>
      <c r="P5673">
        <v>0.99980999999999998</v>
      </c>
      <c r="Q5673">
        <v>12.875</v>
      </c>
    </row>
    <row r="5674" spans="1:17" x14ac:dyDescent="0.2">
      <c r="A5674">
        <v>22</v>
      </c>
      <c r="B5674">
        <v>57</v>
      </c>
      <c r="C5674">
        <v>3</v>
      </c>
      <c r="D5674">
        <v>24</v>
      </c>
      <c r="E5674">
        <f t="shared" si="94"/>
        <v>25688</v>
      </c>
      <c r="G5674">
        <v>21.1</v>
      </c>
      <c r="H5674">
        <v>76</v>
      </c>
      <c r="I5674">
        <v>1.0962099999999999</v>
      </c>
      <c r="J5674">
        <v>1.1403300000000001</v>
      </c>
      <c r="K5674">
        <v>0.95772000000000002</v>
      </c>
      <c r="L5674">
        <v>0.97111000000000003</v>
      </c>
      <c r="M5674">
        <v>1.35514</v>
      </c>
      <c r="N5674">
        <v>1.2724200000000001</v>
      </c>
      <c r="O5674">
        <v>1.0739799999999999</v>
      </c>
      <c r="P5674">
        <v>1.00095</v>
      </c>
      <c r="Q5674">
        <v>12.875</v>
      </c>
    </row>
    <row r="5675" spans="1:17" x14ac:dyDescent="0.2">
      <c r="A5675">
        <v>26</v>
      </c>
      <c r="B5675">
        <v>57</v>
      </c>
      <c r="C5675">
        <v>3</v>
      </c>
      <c r="D5675">
        <v>24</v>
      </c>
      <c r="E5675">
        <f t="shared" si="94"/>
        <v>25692</v>
      </c>
      <c r="G5675">
        <v>21.1</v>
      </c>
      <c r="H5675">
        <v>75.900000000000006</v>
      </c>
      <c r="I5675">
        <v>1.0951200000000001</v>
      </c>
      <c r="J5675">
        <v>1.1403300000000001</v>
      </c>
      <c r="K5675">
        <v>0.95808000000000004</v>
      </c>
      <c r="L5675">
        <v>0.97175999999999996</v>
      </c>
      <c r="M5675">
        <v>1.3503799999999999</v>
      </c>
      <c r="N5675">
        <v>1.2724200000000001</v>
      </c>
      <c r="O5675">
        <v>1.07979</v>
      </c>
      <c r="P5675">
        <v>0.99904999999999999</v>
      </c>
      <c r="Q5675">
        <v>12.875</v>
      </c>
    </row>
    <row r="5676" spans="1:17" x14ac:dyDescent="0.2">
      <c r="A5676">
        <v>31</v>
      </c>
      <c r="B5676">
        <v>57</v>
      </c>
      <c r="C5676">
        <v>3</v>
      </c>
      <c r="D5676">
        <v>24</v>
      </c>
      <c r="E5676">
        <f t="shared" si="94"/>
        <v>25697</v>
      </c>
      <c r="G5676">
        <v>21.1</v>
      </c>
      <c r="H5676">
        <v>76</v>
      </c>
      <c r="I5676">
        <v>1.0951200000000001</v>
      </c>
      <c r="J5676">
        <v>1.14147</v>
      </c>
      <c r="K5676">
        <v>0.95914999999999995</v>
      </c>
      <c r="L5676">
        <v>0.97143999999999997</v>
      </c>
      <c r="M5676">
        <v>1.3549199999999999</v>
      </c>
      <c r="N5676">
        <v>1.27125</v>
      </c>
      <c r="O5676">
        <v>1.0763</v>
      </c>
      <c r="P5676">
        <v>0.99885999999999997</v>
      </c>
      <c r="Q5676">
        <v>12.875</v>
      </c>
    </row>
    <row r="5677" spans="1:17" x14ac:dyDescent="0.2">
      <c r="A5677">
        <v>35</v>
      </c>
      <c r="B5677">
        <v>57</v>
      </c>
      <c r="C5677">
        <v>3</v>
      </c>
      <c r="D5677">
        <v>24</v>
      </c>
      <c r="E5677">
        <f t="shared" si="94"/>
        <v>25701</v>
      </c>
      <c r="G5677">
        <v>21.1</v>
      </c>
      <c r="H5677">
        <v>75.900000000000006</v>
      </c>
      <c r="I5677">
        <v>1.0956600000000001</v>
      </c>
      <c r="J5677">
        <v>1.14147</v>
      </c>
      <c r="K5677">
        <v>0.95808000000000004</v>
      </c>
      <c r="L5677">
        <v>0.97143999999999997</v>
      </c>
      <c r="M5677">
        <v>1.34887</v>
      </c>
      <c r="N5677">
        <v>1.2715399999999999</v>
      </c>
      <c r="O5677">
        <v>1.07846</v>
      </c>
      <c r="P5677">
        <v>1.00152</v>
      </c>
      <c r="Q5677">
        <v>12.875</v>
      </c>
    </row>
    <row r="5678" spans="1:17" x14ac:dyDescent="0.2">
      <c r="A5678">
        <v>40</v>
      </c>
      <c r="B5678">
        <v>57</v>
      </c>
      <c r="C5678">
        <v>3</v>
      </c>
      <c r="D5678">
        <v>24</v>
      </c>
      <c r="E5678">
        <f t="shared" si="94"/>
        <v>25706</v>
      </c>
      <c r="G5678">
        <v>21.1</v>
      </c>
      <c r="H5678">
        <v>75.900000000000006</v>
      </c>
      <c r="I5678">
        <v>1.0951200000000001</v>
      </c>
      <c r="J5678">
        <v>1.14147</v>
      </c>
      <c r="K5678">
        <v>0.95808000000000004</v>
      </c>
      <c r="L5678">
        <v>0.97079000000000004</v>
      </c>
      <c r="M5678">
        <v>1.3508100000000001</v>
      </c>
      <c r="N5678">
        <v>1.2729999999999999</v>
      </c>
      <c r="O5678">
        <v>1.0786199999999999</v>
      </c>
      <c r="P5678">
        <v>0.99904999999999999</v>
      </c>
      <c r="Q5678">
        <v>12.875</v>
      </c>
    </row>
    <row r="5679" spans="1:17" x14ac:dyDescent="0.2">
      <c r="A5679">
        <v>44</v>
      </c>
      <c r="B5679">
        <v>57</v>
      </c>
      <c r="C5679">
        <v>3</v>
      </c>
      <c r="D5679">
        <v>24</v>
      </c>
      <c r="E5679">
        <f t="shared" si="94"/>
        <v>25710</v>
      </c>
      <c r="G5679">
        <v>21.1</v>
      </c>
      <c r="H5679">
        <v>76</v>
      </c>
      <c r="I5679">
        <v>1.0956600000000001</v>
      </c>
      <c r="J5679">
        <v>1.14147</v>
      </c>
      <c r="K5679">
        <v>0.95772000000000002</v>
      </c>
      <c r="L5679">
        <v>0.97175999999999996</v>
      </c>
      <c r="M5679">
        <v>1.35059</v>
      </c>
      <c r="N5679">
        <v>1.2729999999999999</v>
      </c>
      <c r="O5679">
        <v>1.0774600000000001</v>
      </c>
      <c r="P5679">
        <v>1.0001899999999999</v>
      </c>
      <c r="Q5679">
        <v>12.875</v>
      </c>
    </row>
    <row r="5680" spans="1:17" x14ac:dyDescent="0.2">
      <c r="A5680">
        <v>49</v>
      </c>
      <c r="B5680">
        <v>57</v>
      </c>
      <c r="C5680">
        <v>3</v>
      </c>
      <c r="D5680">
        <v>24</v>
      </c>
      <c r="E5680">
        <f t="shared" si="94"/>
        <v>25715</v>
      </c>
      <c r="G5680">
        <v>21.1</v>
      </c>
      <c r="H5680">
        <v>76</v>
      </c>
      <c r="I5680">
        <v>1.0951200000000001</v>
      </c>
      <c r="J5680">
        <v>1.1437600000000001</v>
      </c>
      <c r="K5680">
        <v>0.95808000000000004</v>
      </c>
      <c r="L5680">
        <v>0.97274000000000005</v>
      </c>
      <c r="M5680">
        <v>1.3533999999999999</v>
      </c>
      <c r="N5680">
        <v>1.2715399999999999</v>
      </c>
      <c r="O5680">
        <v>1.0789500000000001</v>
      </c>
      <c r="P5680">
        <v>1.00057</v>
      </c>
      <c r="Q5680">
        <v>12.875</v>
      </c>
    </row>
    <row r="5681" spans="1:17" x14ac:dyDescent="0.2">
      <c r="A5681">
        <v>53</v>
      </c>
      <c r="B5681">
        <v>57</v>
      </c>
      <c r="C5681">
        <v>3</v>
      </c>
      <c r="D5681">
        <v>24</v>
      </c>
      <c r="E5681">
        <f t="shared" si="94"/>
        <v>25719</v>
      </c>
      <c r="G5681">
        <v>21.1</v>
      </c>
      <c r="H5681">
        <v>76</v>
      </c>
      <c r="I5681">
        <v>1.0962099999999999</v>
      </c>
      <c r="J5681">
        <v>1.1437600000000001</v>
      </c>
      <c r="K5681">
        <v>0.95772000000000002</v>
      </c>
      <c r="L5681">
        <v>0.97111000000000003</v>
      </c>
      <c r="M5681">
        <v>1.3516699999999999</v>
      </c>
      <c r="N5681">
        <v>1.2733000000000001</v>
      </c>
      <c r="O5681">
        <v>1.0787899999999999</v>
      </c>
      <c r="P5681">
        <v>0.99866999999999995</v>
      </c>
      <c r="Q5681">
        <v>12.875</v>
      </c>
    </row>
    <row r="5682" spans="1:17" x14ac:dyDescent="0.2">
      <c r="A5682">
        <v>58</v>
      </c>
      <c r="B5682">
        <v>57</v>
      </c>
      <c r="C5682">
        <v>3</v>
      </c>
      <c r="D5682">
        <v>24</v>
      </c>
      <c r="E5682">
        <f t="shared" si="94"/>
        <v>25724</v>
      </c>
      <c r="G5682">
        <v>21.1</v>
      </c>
      <c r="H5682">
        <v>75.900000000000006</v>
      </c>
      <c r="I5682">
        <v>1.0956600000000001</v>
      </c>
      <c r="J5682">
        <v>1.1391899999999999</v>
      </c>
      <c r="K5682">
        <v>0.95630999999999999</v>
      </c>
      <c r="L5682">
        <v>0.97111000000000003</v>
      </c>
      <c r="M5682">
        <v>1.3521099999999999</v>
      </c>
      <c r="N5682">
        <v>1.2700899999999999</v>
      </c>
      <c r="O5682">
        <v>1.07829</v>
      </c>
      <c r="P5682">
        <v>1</v>
      </c>
      <c r="Q5682">
        <v>12.875</v>
      </c>
    </row>
    <row r="5683" spans="1:17" x14ac:dyDescent="0.2">
      <c r="A5683">
        <v>2</v>
      </c>
      <c r="B5683">
        <v>58</v>
      </c>
      <c r="C5683">
        <v>3</v>
      </c>
      <c r="D5683">
        <v>24</v>
      </c>
      <c r="E5683">
        <f t="shared" si="94"/>
        <v>25728</v>
      </c>
      <c r="G5683">
        <v>21.1</v>
      </c>
      <c r="H5683">
        <v>75.900000000000006</v>
      </c>
      <c r="I5683">
        <v>1.0951200000000001</v>
      </c>
      <c r="J5683">
        <v>1.1403300000000001</v>
      </c>
      <c r="K5683">
        <v>0.95737000000000005</v>
      </c>
      <c r="L5683">
        <v>0.97111000000000003</v>
      </c>
      <c r="M5683">
        <v>1.35016</v>
      </c>
      <c r="N5683">
        <v>1.27213</v>
      </c>
      <c r="O5683">
        <v>1.0786199999999999</v>
      </c>
      <c r="P5683">
        <v>1.0007600000000001</v>
      </c>
      <c r="Q5683">
        <v>12.875</v>
      </c>
    </row>
    <row r="5684" spans="1:17" x14ac:dyDescent="0.2">
      <c r="A5684">
        <v>7</v>
      </c>
      <c r="B5684">
        <v>58</v>
      </c>
      <c r="C5684">
        <v>3</v>
      </c>
      <c r="D5684">
        <v>24</v>
      </c>
      <c r="E5684">
        <f t="shared" si="94"/>
        <v>25733</v>
      </c>
      <c r="G5684">
        <v>21.1</v>
      </c>
      <c r="H5684">
        <v>76</v>
      </c>
      <c r="I5684">
        <v>1.0951200000000001</v>
      </c>
      <c r="J5684">
        <v>1.14147</v>
      </c>
      <c r="K5684">
        <v>0.95737000000000005</v>
      </c>
      <c r="L5684">
        <v>0.97143999999999997</v>
      </c>
      <c r="M5684">
        <v>1.35189</v>
      </c>
      <c r="N5684">
        <v>1.2703800000000001</v>
      </c>
      <c r="O5684">
        <v>1.0774600000000001</v>
      </c>
      <c r="P5684">
        <v>0.99924000000000002</v>
      </c>
      <c r="Q5684">
        <v>12.875</v>
      </c>
    </row>
    <row r="5685" spans="1:17" x14ac:dyDescent="0.2">
      <c r="A5685">
        <v>11</v>
      </c>
      <c r="B5685">
        <v>58</v>
      </c>
      <c r="C5685">
        <v>3</v>
      </c>
      <c r="D5685">
        <v>24</v>
      </c>
      <c r="E5685">
        <f t="shared" si="94"/>
        <v>25737</v>
      </c>
      <c r="G5685">
        <v>21.1</v>
      </c>
      <c r="H5685">
        <v>75.900000000000006</v>
      </c>
      <c r="I5685">
        <v>1.0956600000000001</v>
      </c>
      <c r="J5685">
        <v>1.1403300000000001</v>
      </c>
      <c r="K5685">
        <v>0.95630999999999999</v>
      </c>
      <c r="L5685">
        <v>0.97111000000000003</v>
      </c>
      <c r="M5685">
        <v>1.3514600000000001</v>
      </c>
      <c r="N5685">
        <v>1.2715399999999999</v>
      </c>
      <c r="O5685">
        <v>1.0772900000000001</v>
      </c>
      <c r="P5685">
        <v>0.99848000000000003</v>
      </c>
      <c r="Q5685">
        <v>12.875</v>
      </c>
    </row>
    <row r="5686" spans="1:17" x14ac:dyDescent="0.2">
      <c r="A5686">
        <v>16</v>
      </c>
      <c r="B5686">
        <v>58</v>
      </c>
      <c r="C5686">
        <v>3</v>
      </c>
      <c r="D5686">
        <v>24</v>
      </c>
      <c r="E5686">
        <f t="shared" si="94"/>
        <v>25742</v>
      </c>
      <c r="G5686">
        <v>21.1</v>
      </c>
      <c r="H5686">
        <v>75.900000000000006</v>
      </c>
      <c r="I5686">
        <v>1.0956600000000001</v>
      </c>
      <c r="J5686">
        <v>1.1403300000000001</v>
      </c>
      <c r="K5686">
        <v>0.95594999999999997</v>
      </c>
      <c r="L5686">
        <v>0.97175999999999996</v>
      </c>
      <c r="M5686">
        <v>1.3514600000000001</v>
      </c>
      <c r="N5686">
        <v>1.2718400000000001</v>
      </c>
      <c r="O5686">
        <v>1.0748</v>
      </c>
      <c r="P5686">
        <v>0.99829000000000001</v>
      </c>
      <c r="Q5686">
        <v>12.875</v>
      </c>
    </row>
    <row r="5687" spans="1:17" x14ac:dyDescent="0.2">
      <c r="A5687">
        <v>20</v>
      </c>
      <c r="B5687">
        <v>58</v>
      </c>
      <c r="C5687">
        <v>3</v>
      </c>
      <c r="D5687">
        <v>24</v>
      </c>
      <c r="E5687">
        <f t="shared" si="94"/>
        <v>25746</v>
      </c>
      <c r="G5687">
        <v>21.1</v>
      </c>
      <c r="H5687">
        <v>75.900000000000006</v>
      </c>
      <c r="I5687">
        <v>1.09457</v>
      </c>
      <c r="J5687">
        <v>1.1403300000000001</v>
      </c>
      <c r="K5687">
        <v>0.95701999999999998</v>
      </c>
      <c r="L5687">
        <v>0.97014</v>
      </c>
      <c r="M5687">
        <v>1.3525400000000001</v>
      </c>
      <c r="N5687">
        <v>1.27067</v>
      </c>
      <c r="O5687">
        <v>1.07829</v>
      </c>
      <c r="P5687">
        <v>0.99792000000000003</v>
      </c>
      <c r="Q5687">
        <v>12.875</v>
      </c>
    </row>
    <row r="5688" spans="1:17" x14ac:dyDescent="0.2">
      <c r="A5688">
        <v>25</v>
      </c>
      <c r="B5688">
        <v>58</v>
      </c>
      <c r="C5688">
        <v>3</v>
      </c>
      <c r="D5688">
        <v>24</v>
      </c>
      <c r="E5688">
        <f t="shared" si="94"/>
        <v>25751</v>
      </c>
      <c r="G5688">
        <v>21.1</v>
      </c>
      <c r="H5688">
        <v>76</v>
      </c>
      <c r="I5688">
        <v>1.09457</v>
      </c>
      <c r="J5688">
        <v>1.1391899999999999</v>
      </c>
      <c r="K5688">
        <v>0.95665999999999995</v>
      </c>
      <c r="L5688">
        <v>0.97047000000000005</v>
      </c>
      <c r="M5688">
        <v>1.3549199999999999</v>
      </c>
      <c r="N5688">
        <v>1.2709600000000001</v>
      </c>
      <c r="O5688">
        <v>1.07829</v>
      </c>
      <c r="P5688">
        <v>1.00038</v>
      </c>
      <c r="Q5688">
        <v>12.875</v>
      </c>
    </row>
    <row r="5689" spans="1:17" x14ac:dyDescent="0.2">
      <c r="A5689">
        <v>29</v>
      </c>
      <c r="B5689">
        <v>58</v>
      </c>
      <c r="C5689">
        <v>3</v>
      </c>
      <c r="D5689">
        <v>24</v>
      </c>
      <c r="E5689">
        <f t="shared" si="94"/>
        <v>25755</v>
      </c>
      <c r="G5689">
        <v>21.1</v>
      </c>
      <c r="H5689">
        <v>75.900000000000006</v>
      </c>
      <c r="I5689">
        <v>1.0951200000000001</v>
      </c>
      <c r="J5689">
        <v>1.13805</v>
      </c>
      <c r="K5689">
        <v>0.95630999999999999</v>
      </c>
      <c r="L5689">
        <v>0.97079000000000004</v>
      </c>
      <c r="M5689">
        <v>1.3527499999999999</v>
      </c>
      <c r="N5689">
        <v>1.2703800000000001</v>
      </c>
      <c r="O5689">
        <v>1.0786199999999999</v>
      </c>
      <c r="P5689">
        <v>1.0001899999999999</v>
      </c>
      <c r="Q5689">
        <v>12.875</v>
      </c>
    </row>
    <row r="5690" spans="1:17" x14ac:dyDescent="0.2">
      <c r="A5690">
        <v>34</v>
      </c>
      <c r="B5690">
        <v>58</v>
      </c>
      <c r="C5690">
        <v>3</v>
      </c>
      <c r="D5690">
        <v>24</v>
      </c>
      <c r="E5690">
        <f t="shared" si="94"/>
        <v>25760</v>
      </c>
      <c r="G5690">
        <v>21.1</v>
      </c>
      <c r="H5690">
        <v>76</v>
      </c>
      <c r="I5690">
        <v>1.0951200000000001</v>
      </c>
      <c r="J5690">
        <v>1.13805</v>
      </c>
      <c r="K5690">
        <v>0.95594999999999997</v>
      </c>
      <c r="L5690">
        <v>0.97079000000000004</v>
      </c>
      <c r="M5690">
        <v>1.35059</v>
      </c>
      <c r="N5690">
        <v>1.2709600000000001</v>
      </c>
      <c r="O5690">
        <v>1.0771299999999999</v>
      </c>
      <c r="P5690">
        <v>0.99866999999999995</v>
      </c>
      <c r="Q5690">
        <v>12.875</v>
      </c>
    </row>
    <row r="5691" spans="1:17" x14ac:dyDescent="0.2">
      <c r="A5691">
        <v>38</v>
      </c>
      <c r="B5691">
        <v>58</v>
      </c>
      <c r="C5691">
        <v>3</v>
      </c>
      <c r="D5691">
        <v>24</v>
      </c>
      <c r="E5691">
        <f t="shared" si="94"/>
        <v>25764</v>
      </c>
      <c r="G5691">
        <v>21.1</v>
      </c>
      <c r="H5691">
        <v>75.900000000000006</v>
      </c>
      <c r="I5691">
        <v>1.0940300000000001</v>
      </c>
      <c r="J5691">
        <v>1.1391899999999999</v>
      </c>
      <c r="K5691">
        <v>0.95701999999999998</v>
      </c>
      <c r="L5691">
        <v>0.97047000000000005</v>
      </c>
      <c r="M5691">
        <v>1.35189</v>
      </c>
      <c r="N5691">
        <v>1.2700899999999999</v>
      </c>
      <c r="O5691">
        <v>1.0787899999999999</v>
      </c>
      <c r="P5691">
        <v>0.99773000000000001</v>
      </c>
      <c r="Q5691">
        <v>12.875</v>
      </c>
    </row>
    <row r="5692" spans="1:17" x14ac:dyDescent="0.2">
      <c r="A5692">
        <v>43</v>
      </c>
      <c r="B5692">
        <v>58</v>
      </c>
      <c r="C5692">
        <v>3</v>
      </c>
      <c r="D5692">
        <v>24</v>
      </c>
      <c r="E5692">
        <f t="shared" si="94"/>
        <v>25769</v>
      </c>
      <c r="G5692">
        <v>21.1</v>
      </c>
      <c r="H5692">
        <v>75.900000000000006</v>
      </c>
      <c r="I5692">
        <v>1.0940300000000001</v>
      </c>
      <c r="J5692">
        <v>1.1403300000000001</v>
      </c>
      <c r="K5692">
        <v>0.95594999999999997</v>
      </c>
      <c r="L5692">
        <v>0.97047000000000005</v>
      </c>
      <c r="M5692">
        <v>1.35449</v>
      </c>
      <c r="N5692">
        <v>1.2700899999999999</v>
      </c>
      <c r="O5692">
        <v>1.07464</v>
      </c>
      <c r="P5692">
        <v>0.99904999999999999</v>
      </c>
      <c r="Q5692">
        <v>12.875</v>
      </c>
    </row>
    <row r="5693" spans="1:17" x14ac:dyDescent="0.2">
      <c r="A5693">
        <v>47</v>
      </c>
      <c r="B5693">
        <v>58</v>
      </c>
      <c r="C5693">
        <v>3</v>
      </c>
      <c r="D5693">
        <v>24</v>
      </c>
      <c r="E5693">
        <f t="shared" si="94"/>
        <v>25773</v>
      </c>
      <c r="G5693">
        <v>21.1</v>
      </c>
      <c r="H5693">
        <v>75.8</v>
      </c>
      <c r="I5693">
        <v>1.09457</v>
      </c>
      <c r="J5693">
        <v>1.1403300000000001</v>
      </c>
      <c r="K5693">
        <v>0.95665999999999995</v>
      </c>
      <c r="L5693">
        <v>0.97047000000000005</v>
      </c>
      <c r="M5693">
        <v>1.35297</v>
      </c>
      <c r="N5693">
        <v>1.27125</v>
      </c>
      <c r="O5693">
        <v>1.07846</v>
      </c>
      <c r="P5693">
        <v>0.99980999999999998</v>
      </c>
      <c r="Q5693">
        <v>12.875</v>
      </c>
    </row>
    <row r="5694" spans="1:17" x14ac:dyDescent="0.2">
      <c r="A5694">
        <v>52</v>
      </c>
      <c r="B5694">
        <v>58</v>
      </c>
      <c r="C5694">
        <v>3</v>
      </c>
      <c r="D5694">
        <v>24</v>
      </c>
      <c r="E5694">
        <f t="shared" si="94"/>
        <v>25778</v>
      </c>
      <c r="G5694">
        <v>21.1</v>
      </c>
      <c r="H5694">
        <v>75.900000000000006</v>
      </c>
      <c r="I5694">
        <v>1.0962099999999999</v>
      </c>
      <c r="J5694">
        <v>1.1403300000000001</v>
      </c>
      <c r="K5694">
        <v>0.95665999999999995</v>
      </c>
      <c r="L5694">
        <v>0.97111000000000003</v>
      </c>
      <c r="M5694">
        <v>1.3525400000000001</v>
      </c>
      <c r="N5694">
        <v>1.27213</v>
      </c>
      <c r="O5694">
        <v>1.0769599999999999</v>
      </c>
      <c r="P5694">
        <v>0.99885999999999997</v>
      </c>
      <c r="Q5694">
        <v>12.875</v>
      </c>
    </row>
    <row r="5695" spans="1:17" x14ac:dyDescent="0.2">
      <c r="A5695">
        <v>57</v>
      </c>
      <c r="B5695">
        <v>58</v>
      </c>
      <c r="C5695">
        <v>3</v>
      </c>
      <c r="D5695">
        <v>24</v>
      </c>
      <c r="E5695">
        <f t="shared" si="94"/>
        <v>25783</v>
      </c>
      <c r="G5695">
        <v>21.1</v>
      </c>
      <c r="H5695">
        <v>75.8</v>
      </c>
      <c r="I5695">
        <v>1.09457</v>
      </c>
      <c r="J5695">
        <v>1.1403300000000001</v>
      </c>
      <c r="K5695">
        <v>0.95701999999999998</v>
      </c>
      <c r="L5695">
        <v>0.97079000000000004</v>
      </c>
      <c r="M5695">
        <v>1.3480000000000001</v>
      </c>
      <c r="N5695">
        <v>1.2709600000000001</v>
      </c>
      <c r="O5695">
        <v>1.0763</v>
      </c>
      <c r="P5695">
        <v>0.99980999999999998</v>
      </c>
      <c r="Q5695">
        <v>12.875</v>
      </c>
    </row>
    <row r="5696" spans="1:17" x14ac:dyDescent="0.2">
      <c r="A5696">
        <v>1</v>
      </c>
      <c r="B5696">
        <v>59</v>
      </c>
      <c r="C5696">
        <v>3</v>
      </c>
      <c r="D5696">
        <v>24</v>
      </c>
      <c r="E5696">
        <f t="shared" si="94"/>
        <v>25787</v>
      </c>
      <c r="G5696">
        <v>21.1</v>
      </c>
      <c r="H5696">
        <v>75.8</v>
      </c>
      <c r="I5696">
        <v>1.0940300000000001</v>
      </c>
      <c r="J5696">
        <v>1.1391899999999999</v>
      </c>
      <c r="K5696">
        <v>0.95594999999999997</v>
      </c>
      <c r="L5696">
        <v>0.96950000000000003</v>
      </c>
      <c r="M5696">
        <v>1.34693</v>
      </c>
      <c r="N5696">
        <v>1.27125</v>
      </c>
      <c r="O5696">
        <v>1.0774600000000001</v>
      </c>
      <c r="P5696">
        <v>0.99753999999999998</v>
      </c>
      <c r="Q5696">
        <v>12.875</v>
      </c>
    </row>
    <row r="5697" spans="1:17" x14ac:dyDescent="0.2">
      <c r="A5697">
        <v>6</v>
      </c>
      <c r="B5697">
        <v>59</v>
      </c>
      <c r="C5697">
        <v>3</v>
      </c>
      <c r="D5697">
        <v>24</v>
      </c>
      <c r="E5697">
        <f t="shared" si="94"/>
        <v>25792</v>
      </c>
      <c r="G5697">
        <v>21.1</v>
      </c>
      <c r="H5697">
        <v>75.8</v>
      </c>
      <c r="I5697">
        <v>1.09457</v>
      </c>
      <c r="J5697">
        <v>1.13805</v>
      </c>
      <c r="K5697">
        <v>0.95594999999999997</v>
      </c>
      <c r="L5697">
        <v>0.96950000000000003</v>
      </c>
      <c r="M5697">
        <v>1.3508100000000001</v>
      </c>
      <c r="N5697">
        <v>1.2703800000000001</v>
      </c>
      <c r="O5697">
        <v>1.0758000000000001</v>
      </c>
      <c r="P5697">
        <v>0.99961999999999995</v>
      </c>
      <c r="Q5697">
        <v>12.875</v>
      </c>
    </row>
    <row r="5698" spans="1:17" x14ac:dyDescent="0.2">
      <c r="A5698">
        <v>10</v>
      </c>
      <c r="B5698">
        <v>59</v>
      </c>
      <c r="C5698">
        <v>3</v>
      </c>
      <c r="D5698">
        <v>24</v>
      </c>
      <c r="E5698">
        <f t="shared" si="94"/>
        <v>25796</v>
      </c>
      <c r="G5698">
        <v>21.2</v>
      </c>
      <c r="H5698">
        <v>76</v>
      </c>
      <c r="I5698">
        <v>1.0940300000000001</v>
      </c>
      <c r="J5698">
        <v>1.13805</v>
      </c>
      <c r="K5698">
        <v>0.95630999999999999</v>
      </c>
      <c r="L5698">
        <v>0.97047000000000005</v>
      </c>
      <c r="M5698">
        <v>1.3467100000000001</v>
      </c>
      <c r="N5698">
        <v>1.27125</v>
      </c>
      <c r="O5698">
        <v>1.07762</v>
      </c>
      <c r="P5698">
        <v>0.99904999999999999</v>
      </c>
      <c r="Q5698">
        <v>12.875</v>
      </c>
    </row>
    <row r="5699" spans="1:17" x14ac:dyDescent="0.2">
      <c r="A5699">
        <v>15</v>
      </c>
      <c r="B5699">
        <v>59</v>
      </c>
      <c r="C5699">
        <v>3</v>
      </c>
      <c r="D5699">
        <v>24</v>
      </c>
      <c r="E5699">
        <f t="shared" ref="E5699:E5762" si="95">A5699+B5699*60+C5699*60*60+D5699*24*60*60-2062154</f>
        <v>25801</v>
      </c>
      <c r="G5699">
        <v>21.1</v>
      </c>
      <c r="H5699">
        <v>75.8</v>
      </c>
      <c r="I5699">
        <v>1.09457</v>
      </c>
      <c r="J5699">
        <v>1.1403300000000001</v>
      </c>
      <c r="K5699">
        <v>0.95737000000000005</v>
      </c>
      <c r="L5699">
        <v>0.97111000000000003</v>
      </c>
      <c r="M5699">
        <v>1.35016</v>
      </c>
      <c r="N5699">
        <v>1.26979</v>
      </c>
      <c r="O5699">
        <v>1.0763</v>
      </c>
      <c r="P5699">
        <v>0.99773000000000001</v>
      </c>
      <c r="Q5699">
        <v>12.875</v>
      </c>
    </row>
    <row r="5700" spans="1:17" x14ac:dyDescent="0.2">
      <c r="A5700">
        <v>19</v>
      </c>
      <c r="B5700">
        <v>59</v>
      </c>
      <c r="C5700">
        <v>3</v>
      </c>
      <c r="D5700">
        <v>24</v>
      </c>
      <c r="E5700">
        <f t="shared" si="95"/>
        <v>25805</v>
      </c>
      <c r="G5700">
        <v>21.1</v>
      </c>
      <c r="H5700">
        <v>76</v>
      </c>
      <c r="I5700">
        <v>1.0951200000000001</v>
      </c>
      <c r="J5700">
        <v>1.1391899999999999</v>
      </c>
      <c r="K5700">
        <v>0.9556</v>
      </c>
      <c r="L5700">
        <v>0.96982000000000002</v>
      </c>
      <c r="M5700">
        <v>1.3460700000000001</v>
      </c>
      <c r="N5700">
        <v>1.27067</v>
      </c>
      <c r="O5700">
        <v>1.0772900000000001</v>
      </c>
      <c r="P5700">
        <v>0.99961999999999995</v>
      </c>
      <c r="Q5700">
        <v>12.875</v>
      </c>
    </row>
    <row r="5701" spans="1:17" x14ac:dyDescent="0.2">
      <c r="A5701">
        <v>24</v>
      </c>
      <c r="B5701">
        <v>59</v>
      </c>
      <c r="C5701">
        <v>3</v>
      </c>
      <c r="D5701">
        <v>24</v>
      </c>
      <c r="E5701">
        <f t="shared" si="95"/>
        <v>25810</v>
      </c>
      <c r="G5701">
        <v>21.1</v>
      </c>
      <c r="H5701">
        <v>75.900000000000006</v>
      </c>
      <c r="I5701">
        <v>1.0951200000000001</v>
      </c>
      <c r="J5701">
        <v>1.13805</v>
      </c>
      <c r="K5701">
        <v>0.95594999999999997</v>
      </c>
      <c r="L5701">
        <v>0.96982000000000002</v>
      </c>
      <c r="M5701">
        <v>1.34995</v>
      </c>
      <c r="N5701">
        <v>1.2709600000000001</v>
      </c>
      <c r="O5701">
        <v>1.0774600000000001</v>
      </c>
      <c r="P5701">
        <v>0.99829000000000001</v>
      </c>
      <c r="Q5701">
        <v>12.875</v>
      </c>
    </row>
    <row r="5702" spans="1:17" x14ac:dyDescent="0.2">
      <c r="A5702">
        <v>28</v>
      </c>
      <c r="B5702">
        <v>59</v>
      </c>
      <c r="C5702">
        <v>3</v>
      </c>
      <c r="D5702">
        <v>24</v>
      </c>
      <c r="E5702">
        <f t="shared" si="95"/>
        <v>25814</v>
      </c>
      <c r="G5702">
        <v>21.1</v>
      </c>
      <c r="H5702">
        <v>76</v>
      </c>
      <c r="I5702">
        <v>1.0940300000000001</v>
      </c>
      <c r="J5702">
        <v>1.1369199999999999</v>
      </c>
      <c r="K5702">
        <v>0.95630999999999999</v>
      </c>
      <c r="L5702">
        <v>0.96982000000000002</v>
      </c>
      <c r="M5702">
        <v>1.3533999999999999</v>
      </c>
      <c r="N5702">
        <v>1.27067</v>
      </c>
      <c r="O5702">
        <v>1.0752999999999999</v>
      </c>
      <c r="P5702">
        <v>0.99716000000000005</v>
      </c>
      <c r="Q5702">
        <v>12.875</v>
      </c>
    </row>
    <row r="5703" spans="1:17" x14ac:dyDescent="0.2">
      <c r="A5703">
        <v>33</v>
      </c>
      <c r="B5703">
        <v>59</v>
      </c>
      <c r="C5703">
        <v>3</v>
      </c>
      <c r="D5703">
        <v>24</v>
      </c>
      <c r="E5703">
        <f t="shared" si="95"/>
        <v>25819</v>
      </c>
      <c r="G5703">
        <v>21.1</v>
      </c>
      <c r="H5703">
        <v>76</v>
      </c>
      <c r="I5703">
        <v>1.0940300000000001</v>
      </c>
      <c r="J5703">
        <v>1.13805</v>
      </c>
      <c r="K5703">
        <v>0.95665999999999995</v>
      </c>
      <c r="L5703">
        <v>0.97047000000000005</v>
      </c>
      <c r="M5703">
        <v>1.3514600000000001</v>
      </c>
      <c r="N5703">
        <v>1.2695000000000001</v>
      </c>
      <c r="O5703">
        <v>1.0771299999999999</v>
      </c>
      <c r="P5703">
        <v>0.99885999999999997</v>
      </c>
      <c r="Q5703">
        <v>12.875</v>
      </c>
    </row>
    <row r="5704" spans="1:17" x14ac:dyDescent="0.2">
      <c r="A5704">
        <v>37</v>
      </c>
      <c r="B5704">
        <v>59</v>
      </c>
      <c r="C5704">
        <v>3</v>
      </c>
      <c r="D5704">
        <v>24</v>
      </c>
      <c r="E5704">
        <f t="shared" si="95"/>
        <v>25823</v>
      </c>
      <c r="G5704">
        <v>21.1</v>
      </c>
      <c r="H5704">
        <v>76</v>
      </c>
      <c r="I5704">
        <v>1.0951200000000001</v>
      </c>
      <c r="J5704">
        <v>1.14147</v>
      </c>
      <c r="K5704">
        <v>0.95630999999999999</v>
      </c>
      <c r="L5704">
        <v>0.97047000000000005</v>
      </c>
      <c r="M5704">
        <v>1.3508100000000001</v>
      </c>
      <c r="N5704">
        <v>1.2703800000000001</v>
      </c>
      <c r="O5704">
        <v>1.0754699999999999</v>
      </c>
      <c r="P5704">
        <v>0.99753999999999998</v>
      </c>
      <c r="Q5704">
        <v>12.875</v>
      </c>
    </row>
    <row r="5705" spans="1:17" x14ac:dyDescent="0.2">
      <c r="A5705">
        <v>42</v>
      </c>
      <c r="B5705">
        <v>59</v>
      </c>
      <c r="C5705">
        <v>3</v>
      </c>
      <c r="D5705">
        <v>24</v>
      </c>
      <c r="E5705">
        <f t="shared" si="95"/>
        <v>25828</v>
      </c>
      <c r="G5705">
        <v>21.1</v>
      </c>
      <c r="H5705">
        <v>75.900000000000006</v>
      </c>
      <c r="I5705">
        <v>1.0951200000000001</v>
      </c>
      <c r="J5705">
        <v>1.1369199999999999</v>
      </c>
      <c r="K5705">
        <v>0.95665999999999995</v>
      </c>
      <c r="L5705">
        <v>0.96950000000000003</v>
      </c>
      <c r="M5705">
        <v>1.35362</v>
      </c>
      <c r="N5705">
        <v>1.2700899999999999</v>
      </c>
      <c r="O5705">
        <v>1.07298</v>
      </c>
      <c r="P5705">
        <v>0.99848000000000003</v>
      </c>
      <c r="Q5705">
        <v>12.8125</v>
      </c>
    </row>
    <row r="5706" spans="1:17" x14ac:dyDescent="0.2">
      <c r="A5706">
        <v>46</v>
      </c>
      <c r="B5706">
        <v>59</v>
      </c>
      <c r="C5706">
        <v>3</v>
      </c>
      <c r="D5706">
        <v>24</v>
      </c>
      <c r="E5706">
        <f t="shared" si="95"/>
        <v>25832</v>
      </c>
      <c r="G5706">
        <v>21.1</v>
      </c>
      <c r="H5706">
        <v>75.8</v>
      </c>
      <c r="I5706">
        <v>1.09457</v>
      </c>
      <c r="J5706">
        <v>1.1369199999999999</v>
      </c>
      <c r="K5706">
        <v>0.95630999999999999</v>
      </c>
      <c r="L5706">
        <v>0.97014</v>
      </c>
      <c r="M5706">
        <v>1.35232</v>
      </c>
      <c r="N5706">
        <v>1.27067</v>
      </c>
      <c r="O5706">
        <v>1.07663</v>
      </c>
      <c r="P5706">
        <v>0.99866999999999995</v>
      </c>
      <c r="Q5706">
        <v>12.875</v>
      </c>
    </row>
    <row r="5707" spans="1:17" x14ac:dyDescent="0.2">
      <c r="A5707">
        <v>51</v>
      </c>
      <c r="B5707">
        <v>59</v>
      </c>
      <c r="C5707">
        <v>3</v>
      </c>
      <c r="D5707">
        <v>24</v>
      </c>
      <c r="E5707">
        <f t="shared" si="95"/>
        <v>25837</v>
      </c>
      <c r="G5707">
        <v>21.1</v>
      </c>
      <c r="H5707">
        <v>76</v>
      </c>
      <c r="I5707">
        <v>1.0940300000000001</v>
      </c>
      <c r="J5707">
        <v>1.1391899999999999</v>
      </c>
      <c r="K5707">
        <v>0.95701999999999998</v>
      </c>
      <c r="L5707">
        <v>0.96982000000000002</v>
      </c>
      <c r="M5707">
        <v>1.3516699999999999</v>
      </c>
      <c r="N5707">
        <v>1.2709600000000001</v>
      </c>
      <c r="O5707">
        <v>1.0769599999999999</v>
      </c>
      <c r="P5707">
        <v>0.99753999999999998</v>
      </c>
      <c r="Q5707">
        <v>0</v>
      </c>
    </row>
    <row r="5708" spans="1:17" x14ac:dyDescent="0.2">
      <c r="A5708">
        <v>55</v>
      </c>
      <c r="B5708">
        <v>59</v>
      </c>
      <c r="C5708">
        <v>3</v>
      </c>
      <c r="D5708">
        <v>24</v>
      </c>
      <c r="E5708">
        <f t="shared" si="95"/>
        <v>25841</v>
      </c>
      <c r="G5708">
        <v>21.1</v>
      </c>
      <c r="H5708">
        <v>76</v>
      </c>
      <c r="I5708">
        <v>1.0951200000000001</v>
      </c>
      <c r="J5708">
        <v>1.13805</v>
      </c>
      <c r="K5708">
        <v>0.95594999999999997</v>
      </c>
      <c r="L5708">
        <v>0.97014</v>
      </c>
      <c r="M5708">
        <v>1.3508100000000001</v>
      </c>
      <c r="N5708">
        <v>1.2700899999999999</v>
      </c>
      <c r="O5708">
        <v>1.07464</v>
      </c>
      <c r="P5708">
        <v>0.99961999999999995</v>
      </c>
      <c r="Q5708">
        <v>12.875</v>
      </c>
    </row>
    <row r="5709" spans="1:17" x14ac:dyDescent="0.2">
      <c r="A5709">
        <v>0</v>
      </c>
      <c r="B5709">
        <v>0</v>
      </c>
      <c r="C5709">
        <v>4</v>
      </c>
      <c r="D5709">
        <v>24</v>
      </c>
      <c r="E5709">
        <f t="shared" si="95"/>
        <v>25846</v>
      </c>
      <c r="G5709">
        <v>21.1</v>
      </c>
      <c r="H5709">
        <v>75.8</v>
      </c>
      <c r="I5709">
        <v>1.0951200000000001</v>
      </c>
      <c r="J5709">
        <v>1.1369199999999999</v>
      </c>
      <c r="K5709">
        <v>0.95701999999999998</v>
      </c>
      <c r="L5709">
        <v>0.97014</v>
      </c>
      <c r="M5709">
        <v>1.35059</v>
      </c>
      <c r="N5709">
        <v>1.2709600000000001</v>
      </c>
      <c r="O5709">
        <v>1.0741400000000001</v>
      </c>
      <c r="P5709">
        <v>0.99678</v>
      </c>
      <c r="Q5709">
        <v>12.875</v>
      </c>
    </row>
    <row r="5710" spans="1:17" x14ac:dyDescent="0.2">
      <c r="A5710">
        <v>4</v>
      </c>
      <c r="B5710">
        <v>0</v>
      </c>
      <c r="C5710">
        <v>4</v>
      </c>
      <c r="D5710">
        <v>24</v>
      </c>
      <c r="E5710">
        <f t="shared" si="95"/>
        <v>25850</v>
      </c>
      <c r="G5710">
        <v>21.1</v>
      </c>
      <c r="H5710">
        <v>75.8</v>
      </c>
      <c r="I5710">
        <v>1.09457</v>
      </c>
      <c r="J5710">
        <v>1.13805</v>
      </c>
      <c r="K5710">
        <v>0.95701999999999998</v>
      </c>
      <c r="L5710">
        <v>0.97014</v>
      </c>
      <c r="M5710">
        <v>1.3553500000000001</v>
      </c>
      <c r="N5710">
        <v>1.2703800000000001</v>
      </c>
      <c r="O5710">
        <v>1.0739799999999999</v>
      </c>
      <c r="P5710">
        <v>0.99866999999999995</v>
      </c>
      <c r="Q5710">
        <v>12.875</v>
      </c>
    </row>
    <row r="5711" spans="1:17" x14ac:dyDescent="0.2">
      <c r="A5711">
        <v>9</v>
      </c>
      <c r="B5711">
        <v>0</v>
      </c>
      <c r="C5711">
        <v>4</v>
      </c>
      <c r="D5711">
        <v>24</v>
      </c>
      <c r="E5711">
        <f t="shared" si="95"/>
        <v>25855</v>
      </c>
      <c r="G5711">
        <v>21.1</v>
      </c>
      <c r="H5711">
        <v>76</v>
      </c>
      <c r="I5711">
        <v>1.09457</v>
      </c>
      <c r="J5711">
        <v>1.1391899999999999</v>
      </c>
      <c r="K5711">
        <v>0.95665999999999995</v>
      </c>
      <c r="L5711">
        <v>0.97014</v>
      </c>
      <c r="M5711">
        <v>1.35059</v>
      </c>
      <c r="N5711">
        <v>1.27067</v>
      </c>
      <c r="O5711">
        <v>1.07663</v>
      </c>
      <c r="P5711">
        <v>0.99734999999999996</v>
      </c>
      <c r="Q5711">
        <v>12.875</v>
      </c>
    </row>
    <row r="5712" spans="1:17" x14ac:dyDescent="0.2">
      <c r="A5712">
        <v>13</v>
      </c>
      <c r="B5712">
        <v>0</v>
      </c>
      <c r="C5712">
        <v>4</v>
      </c>
      <c r="D5712">
        <v>24</v>
      </c>
      <c r="E5712">
        <f t="shared" si="95"/>
        <v>25859</v>
      </c>
      <c r="G5712">
        <v>21.1</v>
      </c>
      <c r="H5712">
        <v>76</v>
      </c>
      <c r="I5712">
        <v>1.0951200000000001</v>
      </c>
      <c r="J5712">
        <v>1.1357900000000001</v>
      </c>
      <c r="K5712">
        <v>0.95594999999999997</v>
      </c>
      <c r="L5712">
        <v>0.96950000000000003</v>
      </c>
      <c r="M5712">
        <v>1.3521099999999999</v>
      </c>
      <c r="N5712">
        <v>1.27067</v>
      </c>
      <c r="O5712">
        <v>1.07447</v>
      </c>
      <c r="P5712">
        <v>0.99866999999999995</v>
      </c>
      <c r="Q5712">
        <v>12.875</v>
      </c>
    </row>
    <row r="5713" spans="1:17" x14ac:dyDescent="0.2">
      <c r="A5713">
        <v>18</v>
      </c>
      <c r="B5713">
        <v>0</v>
      </c>
      <c r="C5713">
        <v>4</v>
      </c>
      <c r="D5713">
        <v>24</v>
      </c>
      <c r="E5713">
        <f t="shared" si="95"/>
        <v>25864</v>
      </c>
      <c r="G5713">
        <v>21.1</v>
      </c>
      <c r="H5713">
        <v>75.900000000000006</v>
      </c>
      <c r="I5713">
        <v>1.0951200000000001</v>
      </c>
      <c r="J5713">
        <v>1.13466</v>
      </c>
      <c r="K5713">
        <v>0.95665999999999995</v>
      </c>
      <c r="L5713">
        <v>0.97014</v>
      </c>
      <c r="M5713">
        <v>1.3516699999999999</v>
      </c>
      <c r="N5713">
        <v>1.2695000000000001</v>
      </c>
      <c r="O5713">
        <v>1.07596</v>
      </c>
      <c r="P5713">
        <v>0.99734999999999996</v>
      </c>
      <c r="Q5713">
        <v>12.875</v>
      </c>
    </row>
    <row r="5714" spans="1:17" x14ac:dyDescent="0.2">
      <c r="A5714">
        <v>23</v>
      </c>
      <c r="B5714">
        <v>0</v>
      </c>
      <c r="C5714">
        <v>4</v>
      </c>
      <c r="D5714">
        <v>24</v>
      </c>
      <c r="E5714">
        <f t="shared" si="95"/>
        <v>25869</v>
      </c>
      <c r="G5714">
        <v>21.1</v>
      </c>
      <c r="H5714">
        <v>76</v>
      </c>
      <c r="I5714">
        <v>1.09294</v>
      </c>
      <c r="J5714">
        <v>1.13466</v>
      </c>
      <c r="K5714">
        <v>0.9556</v>
      </c>
      <c r="L5714">
        <v>0.96884999999999999</v>
      </c>
      <c r="M5714">
        <v>1.35297</v>
      </c>
      <c r="N5714">
        <v>1.2686299999999999</v>
      </c>
      <c r="O5714">
        <v>1.07447</v>
      </c>
      <c r="P5714">
        <v>0.99546000000000001</v>
      </c>
      <c r="Q5714">
        <v>12.875</v>
      </c>
    </row>
    <row r="5715" spans="1:17" x14ac:dyDescent="0.2">
      <c r="A5715">
        <v>27</v>
      </c>
      <c r="B5715">
        <v>0</v>
      </c>
      <c r="C5715">
        <v>4</v>
      </c>
      <c r="D5715">
        <v>24</v>
      </c>
      <c r="E5715">
        <f t="shared" si="95"/>
        <v>25873</v>
      </c>
      <c r="G5715">
        <v>21.1</v>
      </c>
      <c r="H5715">
        <v>75.8</v>
      </c>
      <c r="I5715">
        <v>1.09294</v>
      </c>
      <c r="J5715">
        <v>1.1335299999999999</v>
      </c>
      <c r="K5715">
        <v>0.95525000000000004</v>
      </c>
      <c r="L5715">
        <v>0.96884999999999999</v>
      </c>
      <c r="M5715">
        <v>1.35189</v>
      </c>
      <c r="N5715">
        <v>1.26892</v>
      </c>
      <c r="O5715">
        <v>1.0758000000000001</v>
      </c>
      <c r="P5715">
        <v>0.99809999999999999</v>
      </c>
      <c r="Q5715">
        <v>0</v>
      </c>
    </row>
    <row r="5716" spans="1:17" x14ac:dyDescent="0.2">
      <c r="A5716">
        <v>32</v>
      </c>
      <c r="B5716">
        <v>0</v>
      </c>
      <c r="C5716">
        <v>4</v>
      </c>
      <c r="D5716">
        <v>24</v>
      </c>
      <c r="E5716">
        <f t="shared" si="95"/>
        <v>25878</v>
      </c>
      <c r="G5716">
        <v>21.2</v>
      </c>
      <c r="H5716">
        <v>76</v>
      </c>
      <c r="I5716">
        <v>1.0934900000000001</v>
      </c>
      <c r="J5716">
        <v>1.1324000000000001</v>
      </c>
      <c r="K5716">
        <v>0.95489000000000002</v>
      </c>
      <c r="L5716">
        <v>0.96884999999999999</v>
      </c>
      <c r="M5716">
        <v>1.34822</v>
      </c>
      <c r="N5716">
        <v>1.2703800000000001</v>
      </c>
      <c r="O5716">
        <v>1.0756300000000001</v>
      </c>
      <c r="P5716">
        <v>0.99678</v>
      </c>
      <c r="Q5716">
        <v>12.875</v>
      </c>
    </row>
    <row r="5717" spans="1:17" x14ac:dyDescent="0.2">
      <c r="A5717">
        <v>36</v>
      </c>
      <c r="B5717">
        <v>0</v>
      </c>
      <c r="C5717">
        <v>4</v>
      </c>
      <c r="D5717">
        <v>24</v>
      </c>
      <c r="E5717">
        <f t="shared" si="95"/>
        <v>25882</v>
      </c>
      <c r="G5717">
        <v>21.1</v>
      </c>
      <c r="H5717">
        <v>76</v>
      </c>
      <c r="I5717">
        <v>1.0934900000000001</v>
      </c>
      <c r="J5717">
        <v>1.13466</v>
      </c>
      <c r="K5717">
        <v>0.9556</v>
      </c>
      <c r="L5717">
        <v>0.97079000000000004</v>
      </c>
      <c r="M5717">
        <v>1.3510200000000001</v>
      </c>
      <c r="N5717">
        <v>1.2692099999999999</v>
      </c>
      <c r="O5717">
        <v>1.0763</v>
      </c>
      <c r="P5717">
        <v>0.99639999999999995</v>
      </c>
      <c r="Q5717">
        <v>12.875</v>
      </c>
    </row>
    <row r="5718" spans="1:17" x14ac:dyDescent="0.2">
      <c r="A5718">
        <v>41</v>
      </c>
      <c r="B5718">
        <v>0</v>
      </c>
      <c r="C5718">
        <v>4</v>
      </c>
      <c r="D5718">
        <v>24</v>
      </c>
      <c r="E5718">
        <f t="shared" si="95"/>
        <v>25887</v>
      </c>
      <c r="G5718">
        <v>21.1</v>
      </c>
      <c r="H5718">
        <v>76</v>
      </c>
      <c r="I5718">
        <v>1.0918600000000001</v>
      </c>
      <c r="J5718">
        <v>1.1335299999999999</v>
      </c>
      <c r="K5718">
        <v>0.95454000000000006</v>
      </c>
      <c r="L5718">
        <v>0.96884999999999999</v>
      </c>
      <c r="M5718">
        <v>1.35124</v>
      </c>
      <c r="N5718">
        <v>1.26834</v>
      </c>
      <c r="O5718">
        <v>1.07464</v>
      </c>
      <c r="P5718">
        <v>0.99792000000000003</v>
      </c>
      <c r="Q5718">
        <v>12.875</v>
      </c>
    </row>
    <row r="5719" spans="1:17" x14ac:dyDescent="0.2">
      <c r="A5719">
        <v>45</v>
      </c>
      <c r="B5719">
        <v>0</v>
      </c>
      <c r="C5719">
        <v>4</v>
      </c>
      <c r="D5719">
        <v>24</v>
      </c>
      <c r="E5719">
        <f t="shared" si="95"/>
        <v>25891</v>
      </c>
      <c r="G5719">
        <v>21.1</v>
      </c>
      <c r="H5719">
        <v>75.900000000000006</v>
      </c>
      <c r="I5719">
        <v>1.0918600000000001</v>
      </c>
      <c r="J5719">
        <v>1.1324000000000001</v>
      </c>
      <c r="K5719">
        <v>0.95382999999999996</v>
      </c>
      <c r="L5719">
        <v>0.96821000000000002</v>
      </c>
      <c r="M5719">
        <v>1.3531899999999999</v>
      </c>
      <c r="N5719">
        <v>1.2686299999999999</v>
      </c>
      <c r="O5719">
        <v>1.0726500000000001</v>
      </c>
      <c r="P5719">
        <v>0.99546000000000001</v>
      </c>
      <c r="Q5719">
        <v>12.875</v>
      </c>
    </row>
    <row r="5720" spans="1:17" x14ac:dyDescent="0.2">
      <c r="A5720">
        <v>50</v>
      </c>
      <c r="B5720">
        <v>0</v>
      </c>
      <c r="C5720">
        <v>4</v>
      </c>
      <c r="D5720">
        <v>24</v>
      </c>
      <c r="E5720">
        <f t="shared" si="95"/>
        <v>25896</v>
      </c>
      <c r="G5720">
        <v>21.1</v>
      </c>
      <c r="H5720">
        <v>76</v>
      </c>
      <c r="I5720">
        <v>1.09294</v>
      </c>
      <c r="J5720">
        <v>1.1312800000000001</v>
      </c>
      <c r="K5720">
        <v>0.95489000000000002</v>
      </c>
      <c r="L5720">
        <v>0.96853</v>
      </c>
      <c r="M5720">
        <v>1.3514600000000001</v>
      </c>
      <c r="N5720">
        <v>1.27067</v>
      </c>
      <c r="O5720">
        <v>1.0767899999999999</v>
      </c>
      <c r="P5720">
        <v>0.99829000000000001</v>
      </c>
      <c r="Q5720">
        <v>12.875</v>
      </c>
    </row>
    <row r="5721" spans="1:17" x14ac:dyDescent="0.2">
      <c r="A5721">
        <v>54</v>
      </c>
      <c r="B5721">
        <v>0</v>
      </c>
      <c r="C5721">
        <v>4</v>
      </c>
      <c r="D5721">
        <v>24</v>
      </c>
      <c r="E5721">
        <f t="shared" si="95"/>
        <v>25900</v>
      </c>
      <c r="G5721">
        <v>21.2</v>
      </c>
      <c r="H5721">
        <v>75.900000000000006</v>
      </c>
      <c r="I5721">
        <v>1.0924</v>
      </c>
      <c r="J5721">
        <v>1.1324000000000001</v>
      </c>
      <c r="K5721">
        <v>0.9556</v>
      </c>
      <c r="L5721">
        <v>0.96950000000000003</v>
      </c>
      <c r="M5721">
        <v>1.34995</v>
      </c>
      <c r="N5721">
        <v>1.27125</v>
      </c>
      <c r="O5721">
        <v>1.07796</v>
      </c>
      <c r="P5721">
        <v>0.99773000000000001</v>
      </c>
      <c r="Q5721">
        <v>12.875</v>
      </c>
    </row>
    <row r="5722" spans="1:17" x14ac:dyDescent="0.2">
      <c r="A5722">
        <v>59</v>
      </c>
      <c r="B5722">
        <v>0</v>
      </c>
      <c r="C5722">
        <v>4</v>
      </c>
      <c r="D5722">
        <v>24</v>
      </c>
      <c r="E5722">
        <f t="shared" si="95"/>
        <v>25905</v>
      </c>
      <c r="G5722">
        <v>21.1</v>
      </c>
      <c r="H5722">
        <v>76</v>
      </c>
      <c r="I5722">
        <v>1.0934900000000001</v>
      </c>
      <c r="J5722">
        <v>1.1369199999999999</v>
      </c>
      <c r="K5722">
        <v>0.95525000000000004</v>
      </c>
      <c r="L5722">
        <v>0.96853</v>
      </c>
      <c r="M5722">
        <v>1.3525400000000001</v>
      </c>
      <c r="N5722">
        <v>1.2692099999999999</v>
      </c>
      <c r="O5722">
        <v>1.07497</v>
      </c>
      <c r="P5722">
        <v>0.99526999999999999</v>
      </c>
      <c r="Q5722">
        <v>12.875</v>
      </c>
    </row>
    <row r="5723" spans="1:17" x14ac:dyDescent="0.2">
      <c r="A5723">
        <v>3</v>
      </c>
      <c r="B5723">
        <v>1</v>
      </c>
      <c r="C5723">
        <v>4</v>
      </c>
      <c r="D5723">
        <v>24</v>
      </c>
      <c r="E5723">
        <f t="shared" si="95"/>
        <v>25909</v>
      </c>
      <c r="G5723">
        <v>21.2</v>
      </c>
      <c r="H5723">
        <v>76</v>
      </c>
      <c r="I5723">
        <v>1.09294</v>
      </c>
      <c r="J5723">
        <v>1.1324000000000001</v>
      </c>
      <c r="K5723">
        <v>0.95454000000000006</v>
      </c>
      <c r="L5723">
        <v>0.96787999999999996</v>
      </c>
      <c r="M5723">
        <v>1.3531899999999999</v>
      </c>
      <c r="N5723">
        <v>1.26834</v>
      </c>
      <c r="O5723">
        <v>1.07315</v>
      </c>
      <c r="P5723">
        <v>0.99792000000000003</v>
      </c>
      <c r="Q5723">
        <v>12.875</v>
      </c>
    </row>
    <row r="5724" spans="1:17" x14ac:dyDescent="0.2">
      <c r="A5724">
        <v>8</v>
      </c>
      <c r="B5724">
        <v>1</v>
      </c>
      <c r="C5724">
        <v>4</v>
      </c>
      <c r="D5724">
        <v>24</v>
      </c>
      <c r="E5724">
        <f t="shared" si="95"/>
        <v>25914</v>
      </c>
      <c r="G5724">
        <v>21.1</v>
      </c>
      <c r="H5724">
        <v>75.8</v>
      </c>
      <c r="I5724">
        <v>1.09294</v>
      </c>
      <c r="J5724">
        <v>1.1312800000000001</v>
      </c>
      <c r="K5724">
        <v>0.95418999999999998</v>
      </c>
      <c r="L5724">
        <v>0.96787999999999996</v>
      </c>
      <c r="M5724">
        <v>1.3475699999999999</v>
      </c>
      <c r="N5724">
        <v>1.2695000000000001</v>
      </c>
      <c r="O5724">
        <v>1.0738099999999999</v>
      </c>
      <c r="P5724">
        <v>0.99639999999999995</v>
      </c>
      <c r="Q5724">
        <v>12.8125</v>
      </c>
    </row>
    <row r="5725" spans="1:17" x14ac:dyDescent="0.2">
      <c r="A5725">
        <v>12</v>
      </c>
      <c r="B5725">
        <v>1</v>
      </c>
      <c r="C5725">
        <v>4</v>
      </c>
      <c r="D5725">
        <v>24</v>
      </c>
      <c r="E5725">
        <f t="shared" si="95"/>
        <v>25918</v>
      </c>
      <c r="G5725">
        <v>21.1</v>
      </c>
      <c r="H5725">
        <v>75.8</v>
      </c>
      <c r="I5725">
        <v>1.0918600000000001</v>
      </c>
      <c r="J5725">
        <v>1.1312800000000001</v>
      </c>
      <c r="K5725">
        <v>0.95454000000000006</v>
      </c>
      <c r="L5725">
        <v>0.96853</v>
      </c>
      <c r="M5725">
        <v>1.3497300000000001</v>
      </c>
      <c r="N5725">
        <v>1.26834</v>
      </c>
      <c r="O5725">
        <v>1.07646</v>
      </c>
      <c r="P5725">
        <v>0.99658999999999998</v>
      </c>
      <c r="Q5725">
        <v>12.875</v>
      </c>
    </row>
    <row r="5726" spans="1:17" x14ac:dyDescent="0.2">
      <c r="A5726">
        <v>17</v>
      </c>
      <c r="B5726">
        <v>1</v>
      </c>
      <c r="C5726">
        <v>4</v>
      </c>
      <c r="D5726">
        <v>24</v>
      </c>
      <c r="E5726">
        <f t="shared" si="95"/>
        <v>25923</v>
      </c>
      <c r="G5726">
        <v>21.2</v>
      </c>
      <c r="H5726">
        <v>76</v>
      </c>
      <c r="I5726">
        <v>1.0918600000000001</v>
      </c>
      <c r="J5726">
        <v>1.1324000000000001</v>
      </c>
      <c r="K5726">
        <v>0.95418999999999998</v>
      </c>
      <c r="L5726">
        <v>0.96853</v>
      </c>
      <c r="M5726">
        <v>1.3490800000000001</v>
      </c>
      <c r="N5726">
        <v>1.26776</v>
      </c>
      <c r="O5726">
        <v>1.0738099999999999</v>
      </c>
      <c r="P5726">
        <v>0.99678</v>
      </c>
      <c r="Q5726">
        <v>12.875</v>
      </c>
    </row>
    <row r="5727" spans="1:17" x14ac:dyDescent="0.2">
      <c r="A5727">
        <v>21</v>
      </c>
      <c r="B5727">
        <v>1</v>
      </c>
      <c r="C5727">
        <v>4</v>
      </c>
      <c r="D5727">
        <v>24</v>
      </c>
      <c r="E5727">
        <f t="shared" si="95"/>
        <v>25927</v>
      </c>
      <c r="G5727">
        <v>21.1</v>
      </c>
      <c r="H5727">
        <v>75.8</v>
      </c>
      <c r="I5727">
        <v>1.09457</v>
      </c>
      <c r="J5727">
        <v>1.13805</v>
      </c>
      <c r="K5727">
        <v>0.9556</v>
      </c>
      <c r="L5727">
        <v>0.96916999999999998</v>
      </c>
      <c r="M5727">
        <v>1.34822</v>
      </c>
      <c r="N5727">
        <v>1.2695000000000001</v>
      </c>
      <c r="O5727">
        <v>1.07199</v>
      </c>
      <c r="P5727">
        <v>0.99565000000000003</v>
      </c>
      <c r="Q5727">
        <v>12.875</v>
      </c>
    </row>
    <row r="5728" spans="1:17" x14ac:dyDescent="0.2">
      <c r="A5728">
        <v>26</v>
      </c>
      <c r="B5728">
        <v>1</v>
      </c>
      <c r="C5728">
        <v>4</v>
      </c>
      <c r="D5728">
        <v>24</v>
      </c>
      <c r="E5728">
        <f t="shared" si="95"/>
        <v>25932</v>
      </c>
      <c r="G5728">
        <v>21.1</v>
      </c>
      <c r="H5728">
        <v>76</v>
      </c>
      <c r="I5728">
        <v>1.0924</v>
      </c>
      <c r="J5728">
        <v>1.1312800000000001</v>
      </c>
      <c r="K5728">
        <v>0.95347999999999999</v>
      </c>
      <c r="L5728">
        <v>0.96755999999999998</v>
      </c>
      <c r="M5728">
        <v>1.34887</v>
      </c>
      <c r="N5728">
        <v>1.2680499999999999</v>
      </c>
      <c r="O5728">
        <v>1.07663</v>
      </c>
      <c r="P5728">
        <v>0.99792000000000003</v>
      </c>
      <c r="Q5728">
        <v>12.875</v>
      </c>
    </row>
    <row r="5729" spans="1:17" x14ac:dyDescent="0.2">
      <c r="A5729">
        <v>30</v>
      </c>
      <c r="B5729">
        <v>1</v>
      </c>
      <c r="C5729">
        <v>4</v>
      </c>
      <c r="D5729">
        <v>24</v>
      </c>
      <c r="E5729">
        <f t="shared" si="95"/>
        <v>25936</v>
      </c>
      <c r="G5729">
        <v>21.1</v>
      </c>
      <c r="H5729">
        <v>75.900000000000006</v>
      </c>
      <c r="I5729">
        <v>1.0913200000000001</v>
      </c>
      <c r="J5729">
        <v>1.1312800000000001</v>
      </c>
      <c r="K5729">
        <v>0.95418999999999998</v>
      </c>
      <c r="L5729">
        <v>0.96787999999999996</v>
      </c>
      <c r="M5729">
        <v>1.3510200000000001</v>
      </c>
      <c r="N5729">
        <v>1.2686299999999999</v>
      </c>
      <c r="O5729">
        <v>1.071</v>
      </c>
      <c r="P5729">
        <v>0.99526999999999999</v>
      </c>
      <c r="Q5729">
        <v>12.875</v>
      </c>
    </row>
    <row r="5730" spans="1:17" x14ac:dyDescent="0.2">
      <c r="A5730">
        <v>35</v>
      </c>
      <c r="B5730">
        <v>1</v>
      </c>
      <c r="C5730">
        <v>4</v>
      </c>
      <c r="D5730">
        <v>24</v>
      </c>
      <c r="E5730">
        <f t="shared" si="95"/>
        <v>25941</v>
      </c>
      <c r="G5730">
        <v>21.1</v>
      </c>
      <c r="H5730">
        <v>76</v>
      </c>
      <c r="I5730">
        <v>1.0924</v>
      </c>
      <c r="J5730">
        <v>1.1324000000000001</v>
      </c>
      <c r="K5730">
        <v>0.95347999999999999</v>
      </c>
      <c r="L5730">
        <v>0.96692</v>
      </c>
      <c r="M5730">
        <v>1.3508100000000001</v>
      </c>
      <c r="N5730">
        <v>1.26718</v>
      </c>
      <c r="O5730">
        <v>1.0713299999999999</v>
      </c>
      <c r="P5730">
        <v>0.99639999999999995</v>
      </c>
      <c r="Q5730">
        <v>12.875</v>
      </c>
    </row>
    <row r="5731" spans="1:17" x14ac:dyDescent="0.2">
      <c r="A5731">
        <v>39</v>
      </c>
      <c r="B5731">
        <v>1</v>
      </c>
      <c r="C5731">
        <v>4</v>
      </c>
      <c r="D5731">
        <v>24</v>
      </c>
      <c r="E5731">
        <f t="shared" si="95"/>
        <v>25945</v>
      </c>
      <c r="G5731">
        <v>21.1</v>
      </c>
      <c r="H5731">
        <v>76</v>
      </c>
      <c r="I5731">
        <v>1.0924</v>
      </c>
      <c r="J5731">
        <v>1.1324000000000001</v>
      </c>
      <c r="K5731">
        <v>0.95313000000000003</v>
      </c>
      <c r="L5731">
        <v>0.96723999999999999</v>
      </c>
      <c r="M5731">
        <v>1.3503799999999999</v>
      </c>
      <c r="N5731">
        <v>1.26834</v>
      </c>
      <c r="O5731">
        <v>1.0738099999999999</v>
      </c>
      <c r="P5731">
        <v>0.99639999999999995</v>
      </c>
      <c r="Q5731">
        <v>12.875</v>
      </c>
    </row>
    <row r="5732" spans="1:17" x14ac:dyDescent="0.2">
      <c r="A5732">
        <v>44</v>
      </c>
      <c r="B5732">
        <v>1</v>
      </c>
      <c r="C5732">
        <v>4</v>
      </c>
      <c r="D5732">
        <v>24</v>
      </c>
      <c r="E5732">
        <f t="shared" si="95"/>
        <v>25950</v>
      </c>
      <c r="G5732">
        <v>21.1</v>
      </c>
      <c r="H5732">
        <v>75.900000000000006</v>
      </c>
      <c r="I5732">
        <v>1.0918600000000001</v>
      </c>
      <c r="J5732">
        <v>1.1312800000000001</v>
      </c>
      <c r="K5732">
        <v>0.95347999999999999</v>
      </c>
      <c r="L5732">
        <v>0.96787999999999996</v>
      </c>
      <c r="M5732">
        <v>1.34693</v>
      </c>
      <c r="N5732">
        <v>1.2674700000000001</v>
      </c>
      <c r="O5732">
        <v>1.0756300000000001</v>
      </c>
      <c r="P5732">
        <v>0.99526999999999999</v>
      </c>
      <c r="Q5732">
        <v>12.875</v>
      </c>
    </row>
    <row r="5733" spans="1:17" x14ac:dyDescent="0.2">
      <c r="A5733">
        <v>48</v>
      </c>
      <c r="B5733">
        <v>1</v>
      </c>
      <c r="C5733">
        <v>4</v>
      </c>
      <c r="D5733">
        <v>24</v>
      </c>
      <c r="E5733">
        <f t="shared" si="95"/>
        <v>25954</v>
      </c>
      <c r="G5733">
        <v>21.1</v>
      </c>
      <c r="H5733">
        <v>75.900000000000006</v>
      </c>
      <c r="I5733">
        <v>1.0913200000000001</v>
      </c>
      <c r="J5733">
        <v>1.1324000000000001</v>
      </c>
      <c r="K5733">
        <v>0.95418999999999998</v>
      </c>
      <c r="L5733">
        <v>0.96755999999999998</v>
      </c>
      <c r="M5733">
        <v>1.3460700000000001</v>
      </c>
      <c r="N5733">
        <v>1.26776</v>
      </c>
      <c r="O5733">
        <v>1.07464</v>
      </c>
      <c r="P5733">
        <v>0.99697000000000002</v>
      </c>
      <c r="Q5733">
        <v>12.875</v>
      </c>
    </row>
    <row r="5734" spans="1:17" x14ac:dyDescent="0.2">
      <c r="A5734">
        <v>53</v>
      </c>
      <c r="B5734">
        <v>1</v>
      </c>
      <c r="C5734">
        <v>4</v>
      </c>
      <c r="D5734">
        <v>24</v>
      </c>
      <c r="E5734">
        <f t="shared" si="95"/>
        <v>25959</v>
      </c>
      <c r="G5734">
        <v>21.1</v>
      </c>
      <c r="H5734">
        <v>75.900000000000006</v>
      </c>
      <c r="I5734">
        <v>1.0907800000000001</v>
      </c>
      <c r="J5734">
        <v>1.1335299999999999</v>
      </c>
      <c r="K5734">
        <v>0.95313000000000003</v>
      </c>
      <c r="L5734">
        <v>0.96723999999999999</v>
      </c>
      <c r="M5734">
        <v>1.3462799999999999</v>
      </c>
      <c r="N5734">
        <v>1.2668900000000001</v>
      </c>
      <c r="O5734">
        <v>1.0752999999999999</v>
      </c>
      <c r="P5734">
        <v>0.99583999999999995</v>
      </c>
      <c r="Q5734">
        <v>12.875</v>
      </c>
    </row>
    <row r="5735" spans="1:17" x14ac:dyDescent="0.2">
      <c r="A5735">
        <v>58</v>
      </c>
      <c r="B5735">
        <v>1</v>
      </c>
      <c r="C5735">
        <v>4</v>
      </c>
      <c r="D5735">
        <v>24</v>
      </c>
      <c r="E5735">
        <f t="shared" si="95"/>
        <v>25964</v>
      </c>
      <c r="G5735">
        <v>21.1</v>
      </c>
      <c r="H5735">
        <v>75.900000000000006</v>
      </c>
      <c r="I5735">
        <v>1.0918600000000001</v>
      </c>
      <c r="J5735">
        <v>1.1301600000000001</v>
      </c>
      <c r="K5735">
        <v>0.95277999999999996</v>
      </c>
      <c r="L5735">
        <v>0.96628000000000003</v>
      </c>
      <c r="M5735">
        <v>1.3456399999999999</v>
      </c>
      <c r="N5735">
        <v>1.26718</v>
      </c>
      <c r="O5735">
        <v>1.0756300000000001</v>
      </c>
      <c r="P5735">
        <v>0.99470999999999998</v>
      </c>
      <c r="Q5735">
        <v>12.875</v>
      </c>
    </row>
    <row r="5736" spans="1:17" x14ac:dyDescent="0.2">
      <c r="A5736">
        <v>2</v>
      </c>
      <c r="B5736">
        <v>2</v>
      </c>
      <c r="C5736">
        <v>4</v>
      </c>
      <c r="D5736">
        <v>24</v>
      </c>
      <c r="E5736">
        <f t="shared" si="95"/>
        <v>25968</v>
      </c>
      <c r="G5736">
        <v>21.2</v>
      </c>
      <c r="H5736">
        <v>75.900000000000006</v>
      </c>
      <c r="I5736">
        <v>1.0918600000000001</v>
      </c>
      <c r="J5736">
        <v>1.1335299999999999</v>
      </c>
      <c r="K5736">
        <v>0.95382999999999996</v>
      </c>
      <c r="L5736">
        <v>0.96692</v>
      </c>
      <c r="M5736">
        <v>1.3454200000000001</v>
      </c>
      <c r="N5736">
        <v>1.26834</v>
      </c>
      <c r="O5736">
        <v>1.0726500000000001</v>
      </c>
      <c r="P5736">
        <v>0.99753999999999998</v>
      </c>
      <c r="Q5736">
        <v>12.875</v>
      </c>
    </row>
    <row r="5737" spans="1:17" x14ac:dyDescent="0.2">
      <c r="A5737">
        <v>7</v>
      </c>
      <c r="B5737">
        <v>2</v>
      </c>
      <c r="C5737">
        <v>4</v>
      </c>
      <c r="D5737">
        <v>24</v>
      </c>
      <c r="E5737">
        <f t="shared" si="95"/>
        <v>25973</v>
      </c>
      <c r="G5737">
        <v>21.1</v>
      </c>
      <c r="H5737">
        <v>75.900000000000006</v>
      </c>
      <c r="I5737">
        <v>1.0918600000000001</v>
      </c>
      <c r="J5737">
        <v>1.13466</v>
      </c>
      <c r="K5737">
        <v>0.95489000000000002</v>
      </c>
      <c r="L5737">
        <v>0.96821000000000002</v>
      </c>
      <c r="M5737">
        <v>1.3447800000000001</v>
      </c>
      <c r="N5737">
        <v>1.26979</v>
      </c>
      <c r="O5737">
        <v>1.0748</v>
      </c>
      <c r="P5737">
        <v>0.99470999999999998</v>
      </c>
      <c r="Q5737">
        <v>12.875</v>
      </c>
    </row>
    <row r="5738" spans="1:17" x14ac:dyDescent="0.2">
      <c r="A5738">
        <v>11</v>
      </c>
      <c r="B5738">
        <v>2</v>
      </c>
      <c r="C5738">
        <v>4</v>
      </c>
      <c r="D5738">
        <v>24</v>
      </c>
      <c r="E5738">
        <f t="shared" si="95"/>
        <v>25977</v>
      </c>
      <c r="G5738">
        <v>21.2</v>
      </c>
      <c r="H5738">
        <v>75.900000000000006</v>
      </c>
      <c r="I5738">
        <v>1.0918600000000001</v>
      </c>
      <c r="J5738">
        <v>1.13466</v>
      </c>
      <c r="K5738">
        <v>0.95418999999999998</v>
      </c>
      <c r="L5738">
        <v>0.96755999999999998</v>
      </c>
      <c r="M5738">
        <v>1.3447800000000001</v>
      </c>
      <c r="N5738">
        <v>1.26776</v>
      </c>
      <c r="O5738">
        <v>1.0726500000000001</v>
      </c>
      <c r="P5738">
        <v>0.99697000000000002</v>
      </c>
      <c r="Q5738">
        <v>12.875</v>
      </c>
    </row>
    <row r="5739" spans="1:17" x14ac:dyDescent="0.2">
      <c r="A5739">
        <v>16</v>
      </c>
      <c r="B5739">
        <v>2</v>
      </c>
      <c r="C5739">
        <v>4</v>
      </c>
      <c r="D5739">
        <v>24</v>
      </c>
      <c r="E5739">
        <f t="shared" si="95"/>
        <v>25982</v>
      </c>
      <c r="G5739">
        <v>21.1</v>
      </c>
      <c r="H5739">
        <v>75.900000000000006</v>
      </c>
      <c r="I5739">
        <v>1.09294</v>
      </c>
      <c r="J5739">
        <v>1.1324000000000001</v>
      </c>
      <c r="K5739">
        <v>0.95418999999999998</v>
      </c>
      <c r="L5739">
        <v>0.96755999999999998</v>
      </c>
      <c r="M5739">
        <v>1.3443499999999999</v>
      </c>
      <c r="N5739">
        <v>1.26776</v>
      </c>
      <c r="O5739">
        <v>1.07447</v>
      </c>
      <c r="P5739">
        <v>0.99470999999999998</v>
      </c>
      <c r="Q5739">
        <v>12.875</v>
      </c>
    </row>
    <row r="5740" spans="1:17" x14ac:dyDescent="0.2">
      <c r="A5740">
        <v>20</v>
      </c>
      <c r="B5740">
        <v>2</v>
      </c>
      <c r="C5740">
        <v>4</v>
      </c>
      <c r="D5740">
        <v>24</v>
      </c>
      <c r="E5740">
        <f t="shared" si="95"/>
        <v>25986</v>
      </c>
      <c r="G5740">
        <v>21.2</v>
      </c>
      <c r="H5740">
        <v>75.900000000000006</v>
      </c>
      <c r="I5740">
        <v>1.0934900000000001</v>
      </c>
      <c r="J5740">
        <v>1.1335299999999999</v>
      </c>
      <c r="K5740">
        <v>0.9556</v>
      </c>
      <c r="L5740">
        <v>0.96821000000000002</v>
      </c>
      <c r="M5740">
        <v>1.34135</v>
      </c>
      <c r="N5740">
        <v>1.26834</v>
      </c>
      <c r="O5740">
        <v>1.0748</v>
      </c>
      <c r="P5740">
        <v>0.99716000000000005</v>
      </c>
      <c r="Q5740">
        <v>12.875</v>
      </c>
    </row>
    <row r="5741" spans="1:17" x14ac:dyDescent="0.2">
      <c r="A5741">
        <v>25</v>
      </c>
      <c r="B5741">
        <v>2</v>
      </c>
      <c r="C5741">
        <v>4</v>
      </c>
      <c r="D5741">
        <v>24</v>
      </c>
      <c r="E5741">
        <f t="shared" si="95"/>
        <v>25991</v>
      </c>
      <c r="G5741">
        <v>21.2</v>
      </c>
      <c r="H5741">
        <v>75.900000000000006</v>
      </c>
      <c r="I5741">
        <v>1.0934900000000001</v>
      </c>
      <c r="J5741">
        <v>1.1369199999999999</v>
      </c>
      <c r="K5741">
        <v>0.95630999999999999</v>
      </c>
      <c r="L5741">
        <v>0.96884999999999999</v>
      </c>
      <c r="M5741">
        <v>1.34456</v>
      </c>
      <c r="N5741">
        <v>1.2700899999999999</v>
      </c>
      <c r="O5741">
        <v>1.07447</v>
      </c>
      <c r="P5741">
        <v>0.99565000000000003</v>
      </c>
      <c r="Q5741">
        <v>12.875</v>
      </c>
    </row>
    <row r="5742" spans="1:17" x14ac:dyDescent="0.2">
      <c r="A5742">
        <v>29</v>
      </c>
      <c r="B5742">
        <v>2</v>
      </c>
      <c r="C5742">
        <v>4</v>
      </c>
      <c r="D5742">
        <v>24</v>
      </c>
      <c r="E5742">
        <f t="shared" si="95"/>
        <v>25995</v>
      </c>
      <c r="G5742">
        <v>21.1</v>
      </c>
      <c r="H5742">
        <v>75.900000000000006</v>
      </c>
      <c r="I5742">
        <v>1.0940300000000001</v>
      </c>
      <c r="J5742">
        <v>1.13805</v>
      </c>
      <c r="K5742">
        <v>0.95594999999999997</v>
      </c>
      <c r="L5742">
        <v>0.96982000000000002</v>
      </c>
      <c r="M5742">
        <v>1.3456399999999999</v>
      </c>
      <c r="N5742">
        <v>1.2700899999999999</v>
      </c>
      <c r="O5742">
        <v>1.07331</v>
      </c>
      <c r="P5742">
        <v>0.99885999999999997</v>
      </c>
      <c r="Q5742">
        <v>12.875</v>
      </c>
    </row>
    <row r="5743" spans="1:17" x14ac:dyDescent="0.2">
      <c r="A5743">
        <v>34</v>
      </c>
      <c r="B5743">
        <v>2</v>
      </c>
      <c r="C5743">
        <v>4</v>
      </c>
      <c r="D5743">
        <v>24</v>
      </c>
      <c r="E5743">
        <f t="shared" si="95"/>
        <v>26000</v>
      </c>
      <c r="G5743">
        <v>21.2</v>
      </c>
      <c r="H5743">
        <v>75.900000000000006</v>
      </c>
      <c r="I5743">
        <v>1.09457</v>
      </c>
      <c r="J5743">
        <v>1.1335299999999999</v>
      </c>
      <c r="K5743">
        <v>0.95489000000000002</v>
      </c>
      <c r="L5743">
        <v>0.96821000000000002</v>
      </c>
      <c r="M5743">
        <v>1.34693</v>
      </c>
      <c r="N5743">
        <v>1.26892</v>
      </c>
      <c r="O5743">
        <v>1.0751299999999999</v>
      </c>
      <c r="P5743">
        <v>0.99602999999999997</v>
      </c>
      <c r="Q5743">
        <v>12.875</v>
      </c>
    </row>
    <row r="5744" spans="1:17" x14ac:dyDescent="0.2">
      <c r="A5744">
        <v>38</v>
      </c>
      <c r="B5744">
        <v>2</v>
      </c>
      <c r="C5744">
        <v>4</v>
      </c>
      <c r="D5744">
        <v>24</v>
      </c>
      <c r="E5744">
        <f t="shared" si="95"/>
        <v>26004</v>
      </c>
      <c r="G5744">
        <v>21.1</v>
      </c>
      <c r="H5744">
        <v>75.900000000000006</v>
      </c>
      <c r="I5744">
        <v>1.0934900000000001</v>
      </c>
      <c r="J5744">
        <v>1.1335299999999999</v>
      </c>
      <c r="K5744">
        <v>0.9556</v>
      </c>
      <c r="L5744">
        <v>0.96853</v>
      </c>
      <c r="M5744">
        <v>1.3484400000000001</v>
      </c>
      <c r="N5744">
        <v>1.2700899999999999</v>
      </c>
      <c r="O5744">
        <v>1.07646</v>
      </c>
      <c r="P5744">
        <v>0.99848000000000003</v>
      </c>
      <c r="Q5744">
        <v>12.8125</v>
      </c>
    </row>
    <row r="5745" spans="1:17" x14ac:dyDescent="0.2">
      <c r="A5745">
        <v>43</v>
      </c>
      <c r="B5745">
        <v>2</v>
      </c>
      <c r="C5745">
        <v>4</v>
      </c>
      <c r="D5745">
        <v>24</v>
      </c>
      <c r="E5745">
        <f t="shared" si="95"/>
        <v>26009</v>
      </c>
      <c r="G5745">
        <v>21.2</v>
      </c>
      <c r="H5745">
        <v>75.900000000000006</v>
      </c>
      <c r="I5745">
        <v>1.0940300000000001</v>
      </c>
      <c r="J5745">
        <v>1.1357900000000001</v>
      </c>
      <c r="K5745">
        <v>0.95630999999999999</v>
      </c>
      <c r="L5745">
        <v>0.96884999999999999</v>
      </c>
      <c r="M5745">
        <v>1.3456399999999999</v>
      </c>
      <c r="N5745">
        <v>1.2703800000000001</v>
      </c>
      <c r="O5745">
        <v>1.0769599999999999</v>
      </c>
      <c r="P5745">
        <v>0.99639999999999995</v>
      </c>
      <c r="Q5745">
        <v>12.875</v>
      </c>
    </row>
    <row r="5746" spans="1:17" x14ac:dyDescent="0.2">
      <c r="A5746">
        <v>47</v>
      </c>
      <c r="B5746">
        <v>2</v>
      </c>
      <c r="C5746">
        <v>4</v>
      </c>
      <c r="D5746">
        <v>24</v>
      </c>
      <c r="E5746">
        <f t="shared" si="95"/>
        <v>26013</v>
      </c>
      <c r="G5746">
        <v>21.1</v>
      </c>
      <c r="H5746">
        <v>75.900000000000006</v>
      </c>
      <c r="I5746">
        <v>1.09457</v>
      </c>
      <c r="J5746">
        <v>1.1357900000000001</v>
      </c>
      <c r="K5746">
        <v>0.95594999999999997</v>
      </c>
      <c r="L5746">
        <v>0.96950000000000003</v>
      </c>
      <c r="M5746">
        <v>1.34521</v>
      </c>
      <c r="N5746">
        <v>1.26892</v>
      </c>
      <c r="O5746">
        <v>1.07298</v>
      </c>
      <c r="P5746">
        <v>0.99773000000000001</v>
      </c>
      <c r="Q5746">
        <v>12.875</v>
      </c>
    </row>
    <row r="5747" spans="1:17" x14ac:dyDescent="0.2">
      <c r="A5747">
        <v>52</v>
      </c>
      <c r="B5747">
        <v>2</v>
      </c>
      <c r="C5747">
        <v>4</v>
      </c>
      <c r="D5747">
        <v>24</v>
      </c>
      <c r="E5747">
        <f t="shared" si="95"/>
        <v>26018</v>
      </c>
      <c r="G5747">
        <v>21.2</v>
      </c>
      <c r="H5747">
        <v>75.900000000000006</v>
      </c>
      <c r="I5747">
        <v>1.09457</v>
      </c>
      <c r="J5747">
        <v>1.13466</v>
      </c>
      <c r="K5747">
        <v>0.9556</v>
      </c>
      <c r="L5747">
        <v>0.96853</v>
      </c>
      <c r="M5747">
        <v>1.34456</v>
      </c>
      <c r="N5747">
        <v>1.2692099999999999</v>
      </c>
      <c r="O5747">
        <v>1.07464</v>
      </c>
      <c r="P5747">
        <v>0.99734999999999996</v>
      </c>
      <c r="Q5747">
        <v>12.875</v>
      </c>
    </row>
    <row r="5748" spans="1:17" x14ac:dyDescent="0.2">
      <c r="A5748">
        <v>56</v>
      </c>
      <c r="B5748">
        <v>2</v>
      </c>
      <c r="C5748">
        <v>4</v>
      </c>
      <c r="D5748">
        <v>24</v>
      </c>
      <c r="E5748">
        <f t="shared" si="95"/>
        <v>26022</v>
      </c>
      <c r="G5748">
        <v>21.2</v>
      </c>
      <c r="H5748">
        <v>75.900000000000006</v>
      </c>
      <c r="I5748">
        <v>1.0940300000000001</v>
      </c>
      <c r="J5748">
        <v>1.13466</v>
      </c>
      <c r="K5748">
        <v>0.95665999999999995</v>
      </c>
      <c r="L5748">
        <v>0.96884999999999999</v>
      </c>
      <c r="M5748">
        <v>1.3454200000000001</v>
      </c>
      <c r="N5748">
        <v>1.2700899999999999</v>
      </c>
      <c r="O5748">
        <v>1.07447</v>
      </c>
      <c r="P5748">
        <v>0.99639999999999995</v>
      </c>
      <c r="Q5748">
        <v>12.8125</v>
      </c>
    </row>
    <row r="5749" spans="1:17" x14ac:dyDescent="0.2">
      <c r="A5749">
        <v>1</v>
      </c>
      <c r="B5749">
        <v>3</v>
      </c>
      <c r="C5749">
        <v>4</v>
      </c>
      <c r="D5749">
        <v>24</v>
      </c>
      <c r="E5749">
        <f t="shared" si="95"/>
        <v>26027</v>
      </c>
      <c r="G5749">
        <v>21.2</v>
      </c>
      <c r="H5749">
        <v>75.8</v>
      </c>
      <c r="I5749">
        <v>1.0934900000000001</v>
      </c>
      <c r="J5749">
        <v>1.1369199999999999</v>
      </c>
      <c r="K5749">
        <v>0.95594999999999997</v>
      </c>
      <c r="L5749">
        <v>0.96982000000000002</v>
      </c>
      <c r="M5749">
        <v>1.3467100000000001</v>
      </c>
      <c r="N5749">
        <v>1.2692099999999999</v>
      </c>
      <c r="O5749">
        <v>1.0738099999999999</v>
      </c>
      <c r="P5749">
        <v>0.99829000000000001</v>
      </c>
      <c r="Q5749">
        <v>12.875</v>
      </c>
    </row>
    <row r="5750" spans="1:17" x14ac:dyDescent="0.2">
      <c r="A5750">
        <v>5</v>
      </c>
      <c r="B5750">
        <v>3</v>
      </c>
      <c r="C5750">
        <v>4</v>
      </c>
      <c r="D5750">
        <v>24</v>
      </c>
      <c r="E5750">
        <f t="shared" si="95"/>
        <v>26031</v>
      </c>
      <c r="G5750">
        <v>21.2</v>
      </c>
      <c r="H5750">
        <v>75.8</v>
      </c>
      <c r="I5750">
        <v>1.09457</v>
      </c>
      <c r="J5750">
        <v>1.1357900000000001</v>
      </c>
      <c r="K5750">
        <v>0.95594999999999997</v>
      </c>
      <c r="L5750">
        <v>0.96982000000000002</v>
      </c>
      <c r="M5750">
        <v>1.34392</v>
      </c>
      <c r="N5750">
        <v>1.2692099999999999</v>
      </c>
      <c r="O5750">
        <v>1.0758000000000001</v>
      </c>
      <c r="P5750">
        <v>0.99658999999999998</v>
      </c>
      <c r="Q5750">
        <v>12.875</v>
      </c>
    </row>
    <row r="5751" spans="1:17" x14ac:dyDescent="0.2">
      <c r="A5751">
        <v>10</v>
      </c>
      <c r="B5751">
        <v>3</v>
      </c>
      <c r="C5751">
        <v>4</v>
      </c>
      <c r="D5751">
        <v>24</v>
      </c>
      <c r="E5751">
        <f t="shared" si="95"/>
        <v>26036</v>
      </c>
      <c r="G5751">
        <v>21.2</v>
      </c>
      <c r="H5751">
        <v>75.8</v>
      </c>
      <c r="I5751">
        <v>1.09457</v>
      </c>
      <c r="J5751">
        <v>1.13466</v>
      </c>
      <c r="K5751">
        <v>0.9556</v>
      </c>
      <c r="L5751">
        <v>0.96916999999999998</v>
      </c>
      <c r="M5751">
        <v>1.3473599999999999</v>
      </c>
      <c r="N5751">
        <v>1.2695000000000001</v>
      </c>
      <c r="O5751">
        <v>1.07331</v>
      </c>
      <c r="P5751">
        <v>0.99829000000000001</v>
      </c>
      <c r="Q5751">
        <v>12.875</v>
      </c>
    </row>
    <row r="5752" spans="1:17" x14ac:dyDescent="0.2">
      <c r="A5752">
        <v>14</v>
      </c>
      <c r="B5752">
        <v>3</v>
      </c>
      <c r="C5752">
        <v>4</v>
      </c>
      <c r="D5752">
        <v>24</v>
      </c>
      <c r="E5752">
        <f t="shared" si="95"/>
        <v>26040</v>
      </c>
      <c r="G5752">
        <v>21.1</v>
      </c>
      <c r="H5752">
        <v>75.7</v>
      </c>
      <c r="I5752">
        <v>1.09457</v>
      </c>
      <c r="J5752">
        <v>1.13466</v>
      </c>
      <c r="K5752">
        <v>0.9556</v>
      </c>
      <c r="L5752">
        <v>0.96950000000000003</v>
      </c>
      <c r="M5752">
        <v>1.3462799999999999</v>
      </c>
      <c r="N5752">
        <v>1.2709600000000001</v>
      </c>
      <c r="O5752">
        <v>1.0772900000000001</v>
      </c>
      <c r="P5752">
        <v>0.99885999999999997</v>
      </c>
      <c r="Q5752">
        <v>12.875</v>
      </c>
    </row>
    <row r="5753" spans="1:17" x14ac:dyDescent="0.2">
      <c r="A5753">
        <v>19</v>
      </c>
      <c r="B5753">
        <v>3</v>
      </c>
      <c r="C5753">
        <v>4</v>
      </c>
      <c r="D5753">
        <v>24</v>
      </c>
      <c r="E5753">
        <f t="shared" si="95"/>
        <v>26045</v>
      </c>
      <c r="G5753">
        <v>21.2</v>
      </c>
      <c r="H5753">
        <v>75.7</v>
      </c>
      <c r="I5753">
        <v>1.0940300000000001</v>
      </c>
      <c r="J5753">
        <v>1.1369199999999999</v>
      </c>
      <c r="K5753">
        <v>0.95594999999999997</v>
      </c>
      <c r="L5753">
        <v>0.96950000000000003</v>
      </c>
      <c r="M5753">
        <v>1.34199</v>
      </c>
      <c r="N5753">
        <v>1.2695000000000001</v>
      </c>
      <c r="O5753">
        <v>1.07646</v>
      </c>
      <c r="P5753">
        <v>0.99697000000000002</v>
      </c>
      <c r="Q5753">
        <v>12.875</v>
      </c>
    </row>
    <row r="5754" spans="1:17" x14ac:dyDescent="0.2">
      <c r="A5754">
        <v>24</v>
      </c>
      <c r="B5754">
        <v>3</v>
      </c>
      <c r="C5754">
        <v>4</v>
      </c>
      <c r="D5754">
        <v>24</v>
      </c>
      <c r="E5754">
        <f t="shared" si="95"/>
        <v>26050</v>
      </c>
      <c r="G5754">
        <v>21.2</v>
      </c>
      <c r="H5754">
        <v>75.8</v>
      </c>
      <c r="I5754">
        <v>1.09457</v>
      </c>
      <c r="J5754">
        <v>1.13466</v>
      </c>
      <c r="K5754">
        <v>0.95525000000000004</v>
      </c>
      <c r="L5754">
        <v>0.96884999999999999</v>
      </c>
      <c r="M5754">
        <v>1.3422000000000001</v>
      </c>
      <c r="N5754">
        <v>1.2709600000000001</v>
      </c>
      <c r="O5754">
        <v>1.0756300000000001</v>
      </c>
      <c r="P5754">
        <v>0.99734999999999996</v>
      </c>
      <c r="Q5754">
        <v>12.875</v>
      </c>
    </row>
    <row r="5755" spans="1:17" x14ac:dyDescent="0.2">
      <c r="A5755">
        <v>28</v>
      </c>
      <c r="B5755">
        <v>3</v>
      </c>
      <c r="C5755">
        <v>4</v>
      </c>
      <c r="D5755">
        <v>24</v>
      </c>
      <c r="E5755">
        <f t="shared" si="95"/>
        <v>26054</v>
      </c>
      <c r="G5755">
        <v>21.2</v>
      </c>
      <c r="H5755">
        <v>75.900000000000006</v>
      </c>
      <c r="I5755">
        <v>1.09457</v>
      </c>
      <c r="J5755">
        <v>1.13466</v>
      </c>
      <c r="K5755">
        <v>0.95525000000000004</v>
      </c>
      <c r="L5755">
        <v>0.96916999999999998</v>
      </c>
      <c r="M5755">
        <v>1.3456399999999999</v>
      </c>
      <c r="N5755">
        <v>1.26834</v>
      </c>
      <c r="O5755">
        <v>1.07762</v>
      </c>
      <c r="P5755">
        <v>0.99716000000000005</v>
      </c>
      <c r="Q5755">
        <v>12.8125</v>
      </c>
    </row>
    <row r="5756" spans="1:17" x14ac:dyDescent="0.2">
      <c r="A5756">
        <v>33</v>
      </c>
      <c r="B5756">
        <v>3</v>
      </c>
      <c r="C5756">
        <v>4</v>
      </c>
      <c r="D5756">
        <v>24</v>
      </c>
      <c r="E5756">
        <f t="shared" si="95"/>
        <v>26059</v>
      </c>
      <c r="G5756">
        <v>21.1</v>
      </c>
      <c r="H5756">
        <v>75.8</v>
      </c>
      <c r="I5756">
        <v>1.0951200000000001</v>
      </c>
      <c r="J5756">
        <v>1.1369199999999999</v>
      </c>
      <c r="K5756">
        <v>0.95630999999999999</v>
      </c>
      <c r="L5756">
        <v>0.96916999999999998</v>
      </c>
      <c r="M5756">
        <v>1.3428500000000001</v>
      </c>
      <c r="N5756">
        <v>1.2686299999999999</v>
      </c>
      <c r="O5756">
        <v>1.07315</v>
      </c>
      <c r="P5756">
        <v>0.99848000000000003</v>
      </c>
      <c r="Q5756">
        <v>12.875</v>
      </c>
    </row>
    <row r="5757" spans="1:17" x14ac:dyDescent="0.2">
      <c r="A5757">
        <v>37</v>
      </c>
      <c r="B5757">
        <v>3</v>
      </c>
      <c r="C5757">
        <v>4</v>
      </c>
      <c r="D5757">
        <v>24</v>
      </c>
      <c r="E5757">
        <f t="shared" si="95"/>
        <v>26063</v>
      </c>
      <c r="G5757">
        <v>21.2</v>
      </c>
      <c r="H5757">
        <v>75.8</v>
      </c>
      <c r="I5757">
        <v>1.0940300000000001</v>
      </c>
      <c r="J5757">
        <v>1.1357900000000001</v>
      </c>
      <c r="K5757">
        <v>0.95594999999999997</v>
      </c>
      <c r="L5757">
        <v>0.96950000000000003</v>
      </c>
      <c r="M5757">
        <v>1.34135</v>
      </c>
      <c r="N5757">
        <v>1.27125</v>
      </c>
      <c r="O5757">
        <v>1.07613</v>
      </c>
      <c r="P5757">
        <v>0.99621000000000004</v>
      </c>
      <c r="Q5757">
        <v>12.875</v>
      </c>
    </row>
    <row r="5758" spans="1:17" x14ac:dyDescent="0.2">
      <c r="A5758">
        <v>42</v>
      </c>
      <c r="B5758">
        <v>3</v>
      </c>
      <c r="C5758">
        <v>4</v>
      </c>
      <c r="D5758">
        <v>24</v>
      </c>
      <c r="E5758">
        <f t="shared" si="95"/>
        <v>26068</v>
      </c>
      <c r="G5758">
        <v>21.1</v>
      </c>
      <c r="H5758">
        <v>75.8</v>
      </c>
      <c r="I5758">
        <v>1.09457</v>
      </c>
      <c r="J5758">
        <v>1.13466</v>
      </c>
      <c r="K5758">
        <v>0.95489000000000002</v>
      </c>
      <c r="L5758">
        <v>0.96950000000000003</v>
      </c>
      <c r="M5758">
        <v>1.3449899999999999</v>
      </c>
      <c r="N5758">
        <v>1.26979</v>
      </c>
      <c r="O5758">
        <v>1.0748</v>
      </c>
      <c r="P5758">
        <v>0.99885999999999997</v>
      </c>
      <c r="Q5758">
        <v>12.875</v>
      </c>
    </row>
    <row r="5759" spans="1:17" x14ac:dyDescent="0.2">
      <c r="A5759">
        <v>46</v>
      </c>
      <c r="B5759">
        <v>3</v>
      </c>
      <c r="C5759">
        <v>4</v>
      </c>
      <c r="D5759">
        <v>24</v>
      </c>
      <c r="E5759">
        <f t="shared" si="95"/>
        <v>26072</v>
      </c>
      <c r="G5759">
        <v>21.2</v>
      </c>
      <c r="H5759">
        <v>75.7</v>
      </c>
      <c r="I5759">
        <v>1.0940300000000001</v>
      </c>
      <c r="J5759">
        <v>1.13466</v>
      </c>
      <c r="K5759">
        <v>0.95489000000000002</v>
      </c>
      <c r="L5759">
        <v>0.96884999999999999</v>
      </c>
      <c r="M5759">
        <v>1.34413</v>
      </c>
      <c r="N5759">
        <v>1.2686299999999999</v>
      </c>
      <c r="O5759">
        <v>1.0738099999999999</v>
      </c>
      <c r="P5759">
        <v>0.99734999999999996</v>
      </c>
      <c r="Q5759">
        <v>12.875</v>
      </c>
    </row>
    <row r="5760" spans="1:17" x14ac:dyDescent="0.2">
      <c r="A5760">
        <v>51</v>
      </c>
      <c r="B5760">
        <v>3</v>
      </c>
      <c r="C5760">
        <v>4</v>
      </c>
      <c r="D5760">
        <v>24</v>
      </c>
      <c r="E5760">
        <f t="shared" si="95"/>
        <v>26077</v>
      </c>
      <c r="G5760">
        <v>21.2</v>
      </c>
      <c r="H5760">
        <v>75.8</v>
      </c>
      <c r="I5760">
        <v>1.0934900000000001</v>
      </c>
      <c r="J5760">
        <v>1.1357900000000001</v>
      </c>
      <c r="K5760">
        <v>0.95594999999999997</v>
      </c>
      <c r="L5760">
        <v>0.96821000000000002</v>
      </c>
      <c r="M5760">
        <v>1.34263</v>
      </c>
      <c r="N5760">
        <v>1.2686299999999999</v>
      </c>
      <c r="O5760">
        <v>1.0738099999999999</v>
      </c>
      <c r="P5760">
        <v>0.99848000000000003</v>
      </c>
      <c r="Q5760">
        <v>12.8125</v>
      </c>
    </row>
    <row r="5761" spans="1:17" x14ac:dyDescent="0.2">
      <c r="A5761">
        <v>55</v>
      </c>
      <c r="B5761">
        <v>3</v>
      </c>
      <c r="C5761">
        <v>4</v>
      </c>
      <c r="D5761">
        <v>24</v>
      </c>
      <c r="E5761">
        <f t="shared" si="95"/>
        <v>26081</v>
      </c>
      <c r="G5761">
        <v>21.2</v>
      </c>
      <c r="H5761">
        <v>75.7</v>
      </c>
      <c r="I5761">
        <v>1.0940300000000001</v>
      </c>
      <c r="J5761">
        <v>1.1369199999999999</v>
      </c>
      <c r="K5761">
        <v>0.95525000000000004</v>
      </c>
      <c r="L5761">
        <v>0.96916999999999998</v>
      </c>
      <c r="M5761">
        <v>1.3436999999999999</v>
      </c>
      <c r="N5761">
        <v>1.2700899999999999</v>
      </c>
      <c r="O5761">
        <v>1.0741400000000001</v>
      </c>
      <c r="P5761">
        <v>0.99639999999999995</v>
      </c>
      <c r="Q5761">
        <v>12.875</v>
      </c>
    </row>
    <row r="5762" spans="1:17" x14ac:dyDescent="0.2">
      <c r="A5762">
        <v>0</v>
      </c>
      <c r="B5762">
        <v>4</v>
      </c>
      <c r="C5762">
        <v>4</v>
      </c>
      <c r="D5762">
        <v>24</v>
      </c>
      <c r="E5762">
        <f t="shared" si="95"/>
        <v>26086</v>
      </c>
      <c r="G5762">
        <v>21.2</v>
      </c>
      <c r="H5762">
        <v>75.8</v>
      </c>
      <c r="I5762">
        <v>1.0940300000000001</v>
      </c>
      <c r="J5762">
        <v>1.13466</v>
      </c>
      <c r="K5762">
        <v>0.95454000000000006</v>
      </c>
      <c r="L5762">
        <v>0.96884999999999999</v>
      </c>
      <c r="M5762">
        <v>1.3424199999999999</v>
      </c>
      <c r="N5762">
        <v>1.2686299999999999</v>
      </c>
      <c r="O5762">
        <v>1.07298</v>
      </c>
      <c r="P5762">
        <v>0.99848000000000003</v>
      </c>
      <c r="Q5762">
        <v>12.875</v>
      </c>
    </row>
    <row r="5763" spans="1:17" x14ac:dyDescent="0.2">
      <c r="A5763">
        <v>4</v>
      </c>
      <c r="B5763">
        <v>4</v>
      </c>
      <c r="C5763">
        <v>4</v>
      </c>
      <c r="D5763">
        <v>24</v>
      </c>
      <c r="E5763">
        <f t="shared" ref="E5763:E5826" si="96">A5763+B5763*60+C5763*60*60+D5763*24*60*60-2062154</f>
        <v>26090</v>
      </c>
      <c r="G5763">
        <v>21.2</v>
      </c>
      <c r="H5763">
        <v>75.599999999999994</v>
      </c>
      <c r="I5763">
        <v>1.0934900000000001</v>
      </c>
      <c r="J5763">
        <v>1.13466</v>
      </c>
      <c r="K5763">
        <v>0.95489000000000002</v>
      </c>
      <c r="L5763">
        <v>0.96884999999999999</v>
      </c>
      <c r="M5763">
        <v>1.3443499999999999</v>
      </c>
      <c r="N5763">
        <v>1.2695000000000001</v>
      </c>
      <c r="O5763">
        <v>1.0736399999999999</v>
      </c>
      <c r="P5763">
        <v>0.99678</v>
      </c>
      <c r="Q5763">
        <v>12.875</v>
      </c>
    </row>
    <row r="5764" spans="1:17" x14ac:dyDescent="0.2">
      <c r="A5764">
        <v>9</v>
      </c>
      <c r="B5764">
        <v>4</v>
      </c>
      <c r="C5764">
        <v>4</v>
      </c>
      <c r="D5764">
        <v>24</v>
      </c>
      <c r="E5764">
        <f t="shared" si="96"/>
        <v>26095</v>
      </c>
      <c r="G5764">
        <v>21.1</v>
      </c>
      <c r="H5764">
        <v>75.8</v>
      </c>
      <c r="I5764">
        <v>1.0934900000000001</v>
      </c>
      <c r="J5764">
        <v>1.13466</v>
      </c>
      <c r="K5764">
        <v>0.95489000000000002</v>
      </c>
      <c r="L5764">
        <v>0.96787999999999996</v>
      </c>
      <c r="M5764">
        <v>1.3447800000000001</v>
      </c>
      <c r="N5764">
        <v>1.26776</v>
      </c>
      <c r="O5764">
        <v>1.0708299999999999</v>
      </c>
      <c r="P5764">
        <v>0.99809999999999999</v>
      </c>
      <c r="Q5764">
        <v>12.875</v>
      </c>
    </row>
    <row r="5765" spans="1:17" x14ac:dyDescent="0.2">
      <c r="A5765">
        <v>13</v>
      </c>
      <c r="B5765">
        <v>4</v>
      </c>
      <c r="C5765">
        <v>4</v>
      </c>
      <c r="D5765">
        <v>24</v>
      </c>
      <c r="E5765">
        <f t="shared" si="96"/>
        <v>26099</v>
      </c>
      <c r="G5765">
        <v>21.2</v>
      </c>
      <c r="H5765">
        <v>75.7</v>
      </c>
      <c r="I5765">
        <v>1.0940300000000001</v>
      </c>
      <c r="J5765">
        <v>1.13466</v>
      </c>
      <c r="K5765">
        <v>0.95382999999999996</v>
      </c>
      <c r="L5765">
        <v>0.96821000000000002</v>
      </c>
      <c r="M5765">
        <v>1.34263</v>
      </c>
      <c r="N5765">
        <v>1.2686299999999999</v>
      </c>
      <c r="O5765">
        <v>1.0748</v>
      </c>
      <c r="P5765">
        <v>0.99621000000000004</v>
      </c>
      <c r="Q5765">
        <v>12.875</v>
      </c>
    </row>
    <row r="5766" spans="1:17" x14ac:dyDescent="0.2">
      <c r="A5766">
        <v>18</v>
      </c>
      <c r="B5766">
        <v>4</v>
      </c>
      <c r="C5766">
        <v>4</v>
      </c>
      <c r="D5766">
        <v>24</v>
      </c>
      <c r="E5766">
        <f t="shared" si="96"/>
        <v>26104</v>
      </c>
      <c r="G5766">
        <v>21.1</v>
      </c>
      <c r="H5766">
        <v>75.8</v>
      </c>
      <c r="I5766">
        <v>1.0934900000000001</v>
      </c>
      <c r="J5766">
        <v>1.1335299999999999</v>
      </c>
      <c r="K5766">
        <v>0.95382999999999996</v>
      </c>
      <c r="L5766">
        <v>0.96723999999999999</v>
      </c>
      <c r="M5766">
        <v>1.3409199999999999</v>
      </c>
      <c r="N5766">
        <v>1.26834</v>
      </c>
      <c r="O5766">
        <v>1.07497</v>
      </c>
      <c r="P5766">
        <v>0.99678</v>
      </c>
      <c r="Q5766">
        <v>12.8125</v>
      </c>
    </row>
    <row r="5767" spans="1:17" x14ac:dyDescent="0.2">
      <c r="A5767">
        <v>22</v>
      </c>
      <c r="B5767">
        <v>4</v>
      </c>
      <c r="C5767">
        <v>4</v>
      </c>
      <c r="D5767">
        <v>24</v>
      </c>
      <c r="E5767">
        <f t="shared" si="96"/>
        <v>26108</v>
      </c>
      <c r="G5767">
        <v>21.2</v>
      </c>
      <c r="H5767">
        <v>75.8</v>
      </c>
      <c r="I5767">
        <v>1.0924</v>
      </c>
      <c r="J5767">
        <v>1.13466</v>
      </c>
      <c r="K5767">
        <v>0.95418999999999998</v>
      </c>
      <c r="L5767">
        <v>0.96787999999999996</v>
      </c>
      <c r="M5767">
        <v>1.3387800000000001</v>
      </c>
      <c r="N5767">
        <v>1.2692099999999999</v>
      </c>
      <c r="O5767">
        <v>1.0738099999999999</v>
      </c>
      <c r="P5767">
        <v>0.99734999999999996</v>
      </c>
      <c r="Q5767">
        <v>12.875</v>
      </c>
    </row>
    <row r="5768" spans="1:17" x14ac:dyDescent="0.2">
      <c r="A5768">
        <v>27</v>
      </c>
      <c r="B5768">
        <v>4</v>
      </c>
      <c r="C5768">
        <v>4</v>
      </c>
      <c r="D5768">
        <v>24</v>
      </c>
      <c r="E5768">
        <f t="shared" si="96"/>
        <v>26113</v>
      </c>
      <c r="G5768">
        <v>21.2</v>
      </c>
      <c r="H5768">
        <v>75.8</v>
      </c>
      <c r="I5768">
        <v>1.0924</v>
      </c>
      <c r="J5768">
        <v>1.1357900000000001</v>
      </c>
      <c r="K5768">
        <v>0.95418999999999998</v>
      </c>
      <c r="L5768">
        <v>0.96755999999999998</v>
      </c>
      <c r="M5768">
        <v>1.34199</v>
      </c>
      <c r="N5768">
        <v>1.2686299999999999</v>
      </c>
      <c r="O5768">
        <v>1.07331</v>
      </c>
      <c r="P5768">
        <v>0.99602999999999997</v>
      </c>
      <c r="Q5768">
        <v>12.875</v>
      </c>
    </row>
    <row r="5769" spans="1:17" x14ac:dyDescent="0.2">
      <c r="A5769">
        <v>31</v>
      </c>
      <c r="B5769">
        <v>4</v>
      </c>
      <c r="C5769">
        <v>4</v>
      </c>
      <c r="D5769">
        <v>24</v>
      </c>
      <c r="E5769">
        <f t="shared" si="96"/>
        <v>26117</v>
      </c>
      <c r="G5769">
        <v>21.2</v>
      </c>
      <c r="H5769">
        <v>75.8</v>
      </c>
      <c r="I5769">
        <v>1.09294</v>
      </c>
      <c r="J5769">
        <v>1.13466</v>
      </c>
      <c r="K5769">
        <v>0.95347999999999999</v>
      </c>
      <c r="L5769">
        <v>0.96787999999999996</v>
      </c>
      <c r="M5769">
        <v>1.34199</v>
      </c>
      <c r="N5769">
        <v>1.26834</v>
      </c>
      <c r="O5769">
        <v>1.0703400000000001</v>
      </c>
      <c r="P5769">
        <v>0.99716000000000005</v>
      </c>
      <c r="Q5769">
        <v>12.8125</v>
      </c>
    </row>
    <row r="5770" spans="1:17" x14ac:dyDescent="0.2">
      <c r="A5770">
        <v>36</v>
      </c>
      <c r="B5770">
        <v>4</v>
      </c>
      <c r="C5770">
        <v>4</v>
      </c>
      <c r="D5770">
        <v>24</v>
      </c>
      <c r="E5770">
        <f t="shared" si="96"/>
        <v>26122</v>
      </c>
      <c r="G5770">
        <v>21.2</v>
      </c>
      <c r="H5770">
        <v>75.8</v>
      </c>
      <c r="I5770">
        <v>1.0934900000000001</v>
      </c>
      <c r="J5770">
        <v>1.1335299999999999</v>
      </c>
      <c r="K5770">
        <v>0.95313000000000003</v>
      </c>
      <c r="L5770">
        <v>0.96692</v>
      </c>
      <c r="M5770">
        <v>1.3436999999999999</v>
      </c>
      <c r="N5770">
        <v>1.2692099999999999</v>
      </c>
      <c r="O5770">
        <v>1.0752999999999999</v>
      </c>
      <c r="P5770">
        <v>0.99734999999999996</v>
      </c>
      <c r="Q5770">
        <v>12.875</v>
      </c>
    </row>
    <row r="5771" spans="1:17" x14ac:dyDescent="0.2">
      <c r="A5771">
        <v>40</v>
      </c>
      <c r="B5771">
        <v>4</v>
      </c>
      <c r="C5771">
        <v>4</v>
      </c>
      <c r="D5771">
        <v>24</v>
      </c>
      <c r="E5771">
        <f t="shared" si="96"/>
        <v>26126</v>
      </c>
      <c r="G5771">
        <v>21.2</v>
      </c>
      <c r="H5771">
        <v>75.8</v>
      </c>
      <c r="I5771">
        <v>1.0924</v>
      </c>
      <c r="J5771">
        <v>1.1335299999999999</v>
      </c>
      <c r="K5771">
        <v>0.95347999999999999</v>
      </c>
      <c r="L5771">
        <v>0.96723999999999999</v>
      </c>
      <c r="M5771">
        <v>1.34006</v>
      </c>
      <c r="N5771">
        <v>1.26892</v>
      </c>
      <c r="O5771">
        <v>1.07447</v>
      </c>
      <c r="P5771">
        <v>0.99507999999999996</v>
      </c>
      <c r="Q5771">
        <v>12.875</v>
      </c>
    </row>
    <row r="5772" spans="1:17" x14ac:dyDescent="0.2">
      <c r="A5772">
        <v>45</v>
      </c>
      <c r="B5772">
        <v>4</v>
      </c>
      <c r="C5772">
        <v>4</v>
      </c>
      <c r="D5772">
        <v>24</v>
      </c>
      <c r="E5772">
        <f t="shared" si="96"/>
        <v>26131</v>
      </c>
      <c r="G5772">
        <v>21.2</v>
      </c>
      <c r="H5772">
        <v>75.900000000000006</v>
      </c>
      <c r="I5772">
        <v>1.0934900000000001</v>
      </c>
      <c r="J5772">
        <v>1.1369199999999999</v>
      </c>
      <c r="K5772">
        <v>0.95418999999999998</v>
      </c>
      <c r="L5772">
        <v>0.96723999999999999</v>
      </c>
      <c r="M5772">
        <v>1.3434900000000001</v>
      </c>
      <c r="N5772">
        <v>1.2686299999999999</v>
      </c>
      <c r="O5772">
        <v>1.0739799999999999</v>
      </c>
      <c r="P5772">
        <v>0.99848000000000003</v>
      </c>
      <c r="Q5772">
        <v>12.875</v>
      </c>
    </row>
    <row r="5773" spans="1:17" x14ac:dyDescent="0.2">
      <c r="A5773">
        <v>49</v>
      </c>
      <c r="B5773">
        <v>4</v>
      </c>
      <c r="C5773">
        <v>4</v>
      </c>
      <c r="D5773">
        <v>24</v>
      </c>
      <c r="E5773">
        <f t="shared" si="96"/>
        <v>26135</v>
      </c>
      <c r="G5773">
        <v>21.1</v>
      </c>
      <c r="H5773">
        <v>75.8</v>
      </c>
      <c r="I5773">
        <v>1.0934900000000001</v>
      </c>
      <c r="J5773">
        <v>1.1369199999999999</v>
      </c>
      <c r="K5773">
        <v>0.95347999999999999</v>
      </c>
      <c r="L5773">
        <v>0.96755999999999998</v>
      </c>
      <c r="M5773">
        <v>1.34006</v>
      </c>
      <c r="N5773">
        <v>1.2665999999999999</v>
      </c>
      <c r="O5773">
        <v>1.0714900000000001</v>
      </c>
      <c r="P5773">
        <v>0.99546000000000001</v>
      </c>
      <c r="Q5773">
        <v>12.875</v>
      </c>
    </row>
    <row r="5774" spans="1:17" x14ac:dyDescent="0.2">
      <c r="A5774">
        <v>54</v>
      </c>
      <c r="B5774">
        <v>4</v>
      </c>
      <c r="C5774">
        <v>4</v>
      </c>
      <c r="D5774">
        <v>24</v>
      </c>
      <c r="E5774">
        <f t="shared" si="96"/>
        <v>26140</v>
      </c>
      <c r="G5774">
        <v>21.2</v>
      </c>
      <c r="H5774">
        <v>75.8</v>
      </c>
      <c r="I5774">
        <v>1.0924</v>
      </c>
      <c r="J5774">
        <v>1.1335299999999999</v>
      </c>
      <c r="K5774">
        <v>0.95243</v>
      </c>
      <c r="L5774">
        <v>0.96723999999999999</v>
      </c>
      <c r="M5774">
        <v>1.33985</v>
      </c>
      <c r="N5774">
        <v>1.26718</v>
      </c>
      <c r="O5774">
        <v>1.0728200000000001</v>
      </c>
      <c r="P5774">
        <v>0.99734999999999996</v>
      </c>
      <c r="Q5774">
        <v>12.875</v>
      </c>
    </row>
    <row r="5775" spans="1:17" x14ac:dyDescent="0.2">
      <c r="A5775">
        <v>59</v>
      </c>
      <c r="B5775">
        <v>4</v>
      </c>
      <c r="C5775">
        <v>4</v>
      </c>
      <c r="D5775">
        <v>24</v>
      </c>
      <c r="E5775">
        <f t="shared" si="96"/>
        <v>26145</v>
      </c>
      <c r="G5775">
        <v>21.1</v>
      </c>
      <c r="H5775">
        <v>75.8</v>
      </c>
      <c r="I5775">
        <v>1.0918600000000001</v>
      </c>
      <c r="J5775">
        <v>1.1335299999999999</v>
      </c>
      <c r="K5775">
        <v>0.95313000000000003</v>
      </c>
      <c r="L5775">
        <v>0.96692</v>
      </c>
      <c r="M5775">
        <v>1.3422000000000001</v>
      </c>
      <c r="N5775">
        <v>1.26631</v>
      </c>
      <c r="O5775">
        <v>1.07216</v>
      </c>
      <c r="P5775">
        <v>0.99639999999999995</v>
      </c>
      <c r="Q5775">
        <v>12.875</v>
      </c>
    </row>
    <row r="5776" spans="1:17" x14ac:dyDescent="0.2">
      <c r="A5776">
        <v>3</v>
      </c>
      <c r="B5776">
        <v>5</v>
      </c>
      <c r="C5776">
        <v>4</v>
      </c>
      <c r="D5776">
        <v>24</v>
      </c>
      <c r="E5776">
        <f t="shared" si="96"/>
        <v>26149</v>
      </c>
      <c r="G5776">
        <v>21.1</v>
      </c>
      <c r="H5776">
        <v>75.7</v>
      </c>
      <c r="I5776">
        <v>1.0918600000000001</v>
      </c>
      <c r="J5776">
        <v>1.13466</v>
      </c>
      <c r="K5776">
        <v>0.95243</v>
      </c>
      <c r="L5776">
        <v>0.96564000000000005</v>
      </c>
      <c r="M5776">
        <v>1.34049</v>
      </c>
      <c r="N5776">
        <v>1.2660199999999999</v>
      </c>
      <c r="O5776">
        <v>1.0714900000000001</v>
      </c>
      <c r="P5776">
        <v>0.99602999999999997</v>
      </c>
      <c r="Q5776">
        <v>12.875</v>
      </c>
    </row>
    <row r="5777" spans="1:17" x14ac:dyDescent="0.2">
      <c r="A5777">
        <v>8</v>
      </c>
      <c r="B5777">
        <v>5</v>
      </c>
      <c r="C5777">
        <v>4</v>
      </c>
      <c r="D5777">
        <v>24</v>
      </c>
      <c r="E5777">
        <f t="shared" si="96"/>
        <v>26154</v>
      </c>
      <c r="G5777">
        <v>21.1</v>
      </c>
      <c r="H5777">
        <v>75.8</v>
      </c>
      <c r="I5777">
        <v>1.0924</v>
      </c>
      <c r="J5777">
        <v>1.1324000000000001</v>
      </c>
      <c r="K5777">
        <v>0.95208000000000004</v>
      </c>
      <c r="L5777">
        <v>0.96692</v>
      </c>
      <c r="M5777">
        <v>1.3415600000000001</v>
      </c>
      <c r="N5777">
        <v>1.26631</v>
      </c>
      <c r="O5777">
        <v>1.07315</v>
      </c>
      <c r="P5777">
        <v>0.99639999999999995</v>
      </c>
      <c r="Q5777">
        <v>12.875</v>
      </c>
    </row>
    <row r="5778" spans="1:17" x14ac:dyDescent="0.2">
      <c r="A5778">
        <v>12</v>
      </c>
      <c r="B5778">
        <v>5</v>
      </c>
      <c r="C5778">
        <v>4</v>
      </c>
      <c r="D5778">
        <v>24</v>
      </c>
      <c r="E5778">
        <f t="shared" si="96"/>
        <v>26158</v>
      </c>
      <c r="G5778">
        <v>21.1</v>
      </c>
      <c r="H5778">
        <v>75.8</v>
      </c>
      <c r="I5778">
        <v>1.0924</v>
      </c>
      <c r="J5778">
        <v>1.1335299999999999</v>
      </c>
      <c r="K5778">
        <v>0.95208000000000004</v>
      </c>
      <c r="L5778">
        <v>0.96660000000000001</v>
      </c>
      <c r="M5778">
        <v>1.3409199999999999</v>
      </c>
      <c r="N5778">
        <v>1.26631</v>
      </c>
      <c r="O5778">
        <v>1.07182</v>
      </c>
      <c r="P5778">
        <v>0.99451999999999996</v>
      </c>
      <c r="Q5778">
        <v>12.875</v>
      </c>
    </row>
    <row r="5779" spans="1:17" x14ac:dyDescent="0.2">
      <c r="A5779">
        <v>17</v>
      </c>
      <c r="B5779">
        <v>5</v>
      </c>
      <c r="C5779">
        <v>4</v>
      </c>
      <c r="D5779">
        <v>24</v>
      </c>
      <c r="E5779">
        <f t="shared" si="96"/>
        <v>26163</v>
      </c>
      <c r="G5779">
        <v>21.1</v>
      </c>
      <c r="H5779">
        <v>75.8</v>
      </c>
      <c r="I5779">
        <v>1.0918600000000001</v>
      </c>
      <c r="J5779">
        <v>1.1357900000000001</v>
      </c>
      <c r="K5779">
        <v>0.95208000000000004</v>
      </c>
      <c r="L5779">
        <v>0.96628000000000003</v>
      </c>
      <c r="M5779">
        <v>1.3394200000000001</v>
      </c>
      <c r="N5779">
        <v>1.2654399999999999</v>
      </c>
      <c r="O5779">
        <v>1.0724899999999999</v>
      </c>
      <c r="P5779">
        <v>0.99395</v>
      </c>
      <c r="Q5779">
        <v>12.875</v>
      </c>
    </row>
    <row r="5780" spans="1:17" x14ac:dyDescent="0.2">
      <c r="A5780">
        <v>21</v>
      </c>
      <c r="B5780">
        <v>5</v>
      </c>
      <c r="C5780">
        <v>4</v>
      </c>
      <c r="D5780">
        <v>24</v>
      </c>
      <c r="E5780">
        <f t="shared" si="96"/>
        <v>26167</v>
      </c>
      <c r="G5780">
        <v>21.1</v>
      </c>
      <c r="H5780">
        <v>75.900000000000006</v>
      </c>
      <c r="I5780">
        <v>1.0924</v>
      </c>
      <c r="J5780">
        <v>1.13466</v>
      </c>
      <c r="K5780">
        <v>0.95172000000000001</v>
      </c>
      <c r="L5780">
        <v>0.96564000000000005</v>
      </c>
      <c r="M5780">
        <v>1.34199</v>
      </c>
      <c r="N5780">
        <v>1.26573</v>
      </c>
      <c r="O5780">
        <v>1.07315</v>
      </c>
      <c r="P5780">
        <v>0.99734999999999996</v>
      </c>
      <c r="Q5780">
        <v>12.8125</v>
      </c>
    </row>
    <row r="5781" spans="1:17" x14ac:dyDescent="0.2">
      <c r="A5781">
        <v>26</v>
      </c>
      <c r="B5781">
        <v>5</v>
      </c>
      <c r="C5781">
        <v>4</v>
      </c>
      <c r="D5781">
        <v>24</v>
      </c>
      <c r="E5781">
        <f t="shared" si="96"/>
        <v>26172</v>
      </c>
      <c r="G5781">
        <v>21.1</v>
      </c>
      <c r="H5781">
        <v>75.8</v>
      </c>
      <c r="I5781">
        <v>1.0924</v>
      </c>
      <c r="J5781">
        <v>1.1335299999999999</v>
      </c>
      <c r="K5781">
        <v>0.95208000000000004</v>
      </c>
      <c r="L5781">
        <v>0.96723999999999999</v>
      </c>
      <c r="M5781">
        <v>1.3407</v>
      </c>
      <c r="N5781">
        <v>1.2668900000000001</v>
      </c>
      <c r="O5781">
        <v>1.07199</v>
      </c>
      <c r="P5781">
        <v>0.99470999999999998</v>
      </c>
      <c r="Q5781">
        <v>12.875</v>
      </c>
    </row>
    <row r="5782" spans="1:17" x14ac:dyDescent="0.2">
      <c r="A5782">
        <v>31</v>
      </c>
      <c r="B5782">
        <v>5</v>
      </c>
      <c r="C5782">
        <v>4</v>
      </c>
      <c r="D5782">
        <v>24</v>
      </c>
      <c r="E5782">
        <f t="shared" si="96"/>
        <v>26177</v>
      </c>
      <c r="G5782">
        <v>21.1</v>
      </c>
      <c r="H5782">
        <v>75.8</v>
      </c>
      <c r="I5782">
        <v>1.0913200000000001</v>
      </c>
      <c r="J5782">
        <v>1.13466</v>
      </c>
      <c r="K5782">
        <v>0.95172000000000001</v>
      </c>
      <c r="L5782">
        <v>0.96564000000000005</v>
      </c>
      <c r="M5782">
        <v>1.3415600000000001</v>
      </c>
      <c r="N5782">
        <v>1.2665999999999999</v>
      </c>
      <c r="O5782">
        <v>1.07331</v>
      </c>
      <c r="P5782">
        <v>0.99716000000000005</v>
      </c>
      <c r="Q5782">
        <v>12.8125</v>
      </c>
    </row>
    <row r="5783" spans="1:17" x14ac:dyDescent="0.2">
      <c r="A5783">
        <v>35</v>
      </c>
      <c r="B5783">
        <v>5</v>
      </c>
      <c r="C5783">
        <v>4</v>
      </c>
      <c r="D5783">
        <v>24</v>
      </c>
      <c r="E5783">
        <f t="shared" si="96"/>
        <v>26181</v>
      </c>
      <c r="G5783">
        <v>21.1</v>
      </c>
      <c r="H5783">
        <v>75.8</v>
      </c>
      <c r="I5783">
        <v>1.0913200000000001</v>
      </c>
      <c r="J5783">
        <v>1.1357900000000001</v>
      </c>
      <c r="K5783">
        <v>0.95137000000000005</v>
      </c>
      <c r="L5783">
        <v>0.96531</v>
      </c>
      <c r="M5783">
        <v>1.34178</v>
      </c>
      <c r="N5783">
        <v>1.26631</v>
      </c>
      <c r="O5783">
        <v>1.07067</v>
      </c>
      <c r="P5783">
        <v>0.99678</v>
      </c>
      <c r="Q5783">
        <v>12.8125</v>
      </c>
    </row>
    <row r="5784" spans="1:17" x14ac:dyDescent="0.2">
      <c r="A5784">
        <v>40</v>
      </c>
      <c r="B5784">
        <v>5</v>
      </c>
      <c r="C5784">
        <v>4</v>
      </c>
      <c r="D5784">
        <v>24</v>
      </c>
      <c r="E5784">
        <f t="shared" si="96"/>
        <v>26186</v>
      </c>
      <c r="G5784">
        <v>21.1</v>
      </c>
      <c r="H5784">
        <v>75.8</v>
      </c>
      <c r="I5784">
        <v>1.0918600000000001</v>
      </c>
      <c r="J5784">
        <v>1.1335299999999999</v>
      </c>
      <c r="K5784">
        <v>0.95067000000000002</v>
      </c>
      <c r="L5784">
        <v>0.96531</v>
      </c>
      <c r="M5784">
        <v>1.3379300000000001</v>
      </c>
      <c r="N5784">
        <v>1.26776</v>
      </c>
      <c r="O5784">
        <v>1.07348</v>
      </c>
      <c r="P5784">
        <v>0.99583999999999995</v>
      </c>
      <c r="Q5784">
        <v>12.875</v>
      </c>
    </row>
    <row r="5785" spans="1:17" x14ac:dyDescent="0.2">
      <c r="A5785">
        <v>44</v>
      </c>
      <c r="B5785">
        <v>5</v>
      </c>
      <c r="C5785">
        <v>4</v>
      </c>
      <c r="D5785">
        <v>24</v>
      </c>
      <c r="E5785">
        <f t="shared" si="96"/>
        <v>26190</v>
      </c>
      <c r="G5785">
        <v>21.1</v>
      </c>
      <c r="H5785">
        <v>75.8</v>
      </c>
      <c r="I5785">
        <v>1.09294</v>
      </c>
      <c r="J5785">
        <v>1.1369199999999999</v>
      </c>
      <c r="K5785">
        <v>0.95382999999999996</v>
      </c>
      <c r="L5785">
        <v>0.96723999999999999</v>
      </c>
      <c r="M5785">
        <v>1.34049</v>
      </c>
      <c r="N5785">
        <v>1.2680499999999999</v>
      </c>
      <c r="O5785">
        <v>1.07182</v>
      </c>
      <c r="P5785">
        <v>0.99716000000000005</v>
      </c>
      <c r="Q5785">
        <v>12.875</v>
      </c>
    </row>
    <row r="5786" spans="1:17" x14ac:dyDescent="0.2">
      <c r="A5786">
        <v>49</v>
      </c>
      <c r="B5786">
        <v>5</v>
      </c>
      <c r="C5786">
        <v>4</v>
      </c>
      <c r="D5786">
        <v>24</v>
      </c>
      <c r="E5786">
        <f t="shared" si="96"/>
        <v>26195</v>
      </c>
      <c r="G5786">
        <v>21.1</v>
      </c>
      <c r="H5786">
        <v>75.8</v>
      </c>
      <c r="I5786">
        <v>1.0924</v>
      </c>
      <c r="J5786">
        <v>1.1403300000000001</v>
      </c>
      <c r="K5786">
        <v>0.95243</v>
      </c>
      <c r="L5786">
        <v>0.96628000000000003</v>
      </c>
      <c r="M5786">
        <v>1.3381400000000001</v>
      </c>
      <c r="N5786">
        <v>1.26776</v>
      </c>
      <c r="O5786">
        <v>1.0724899999999999</v>
      </c>
      <c r="P5786">
        <v>0.99507999999999996</v>
      </c>
      <c r="Q5786">
        <v>12.875</v>
      </c>
    </row>
    <row r="5787" spans="1:17" x14ac:dyDescent="0.2">
      <c r="A5787">
        <v>53</v>
      </c>
      <c r="B5787">
        <v>5</v>
      </c>
      <c r="C5787">
        <v>4</v>
      </c>
      <c r="D5787">
        <v>24</v>
      </c>
      <c r="E5787">
        <f t="shared" si="96"/>
        <v>26199</v>
      </c>
      <c r="G5787">
        <v>21.1</v>
      </c>
      <c r="H5787">
        <v>75.8</v>
      </c>
      <c r="I5787">
        <v>1.09294</v>
      </c>
      <c r="J5787">
        <v>1.1391899999999999</v>
      </c>
      <c r="K5787">
        <v>0.95172000000000001</v>
      </c>
      <c r="L5787">
        <v>0.96564000000000005</v>
      </c>
      <c r="M5787">
        <v>1.33579</v>
      </c>
      <c r="N5787">
        <v>1.26776</v>
      </c>
      <c r="O5787">
        <v>1.0724899999999999</v>
      </c>
      <c r="P5787">
        <v>0.99734999999999996</v>
      </c>
      <c r="Q5787">
        <v>12.8125</v>
      </c>
    </row>
    <row r="5788" spans="1:17" x14ac:dyDescent="0.2">
      <c r="A5788">
        <v>58</v>
      </c>
      <c r="B5788">
        <v>5</v>
      </c>
      <c r="C5788">
        <v>4</v>
      </c>
      <c r="D5788">
        <v>24</v>
      </c>
      <c r="E5788">
        <f t="shared" si="96"/>
        <v>26204</v>
      </c>
      <c r="G5788">
        <v>21.1</v>
      </c>
      <c r="H5788">
        <v>75.900000000000006</v>
      </c>
      <c r="I5788">
        <v>1.0934900000000001</v>
      </c>
      <c r="J5788">
        <v>1.1369199999999999</v>
      </c>
      <c r="K5788">
        <v>0.95172000000000001</v>
      </c>
      <c r="L5788">
        <v>0.96499000000000001</v>
      </c>
      <c r="M5788">
        <v>1.3383499999999999</v>
      </c>
      <c r="N5788">
        <v>1.26776</v>
      </c>
      <c r="O5788">
        <v>1.0726500000000001</v>
      </c>
      <c r="P5788">
        <v>0.99621000000000004</v>
      </c>
      <c r="Q5788">
        <v>12.875</v>
      </c>
    </row>
    <row r="5789" spans="1:17" x14ac:dyDescent="0.2">
      <c r="A5789">
        <v>2</v>
      </c>
      <c r="B5789">
        <v>6</v>
      </c>
      <c r="C5789">
        <v>4</v>
      </c>
      <c r="D5789">
        <v>24</v>
      </c>
      <c r="E5789">
        <f t="shared" si="96"/>
        <v>26208</v>
      </c>
      <c r="G5789">
        <v>21.1</v>
      </c>
      <c r="H5789">
        <v>75.900000000000006</v>
      </c>
      <c r="I5789">
        <v>1.0924</v>
      </c>
      <c r="J5789">
        <v>1.1357900000000001</v>
      </c>
      <c r="K5789">
        <v>0.95313000000000003</v>
      </c>
      <c r="L5789">
        <v>0.96596000000000004</v>
      </c>
      <c r="M5789">
        <v>1.3396300000000001</v>
      </c>
      <c r="N5789">
        <v>1.26573</v>
      </c>
      <c r="O5789">
        <v>1.0708299999999999</v>
      </c>
      <c r="P5789">
        <v>0.99546000000000001</v>
      </c>
      <c r="Q5789">
        <v>12.875</v>
      </c>
    </row>
    <row r="5790" spans="1:17" x14ac:dyDescent="0.2">
      <c r="A5790">
        <v>7</v>
      </c>
      <c r="B5790">
        <v>6</v>
      </c>
      <c r="C5790">
        <v>4</v>
      </c>
      <c r="D5790">
        <v>24</v>
      </c>
      <c r="E5790">
        <f t="shared" si="96"/>
        <v>26213</v>
      </c>
      <c r="G5790">
        <v>21.1</v>
      </c>
      <c r="H5790">
        <v>75.900000000000006</v>
      </c>
      <c r="I5790">
        <v>1.0918600000000001</v>
      </c>
      <c r="J5790">
        <v>1.13805</v>
      </c>
      <c r="K5790">
        <v>0.95208000000000004</v>
      </c>
      <c r="L5790">
        <v>0.96564000000000005</v>
      </c>
      <c r="M5790">
        <v>1.33921</v>
      </c>
      <c r="N5790">
        <v>1.2665999999999999</v>
      </c>
      <c r="O5790">
        <v>1.07067</v>
      </c>
      <c r="P5790">
        <v>0.99489000000000005</v>
      </c>
      <c r="Q5790">
        <v>12.875</v>
      </c>
    </row>
    <row r="5791" spans="1:17" x14ac:dyDescent="0.2">
      <c r="A5791">
        <v>11</v>
      </c>
      <c r="B5791">
        <v>6</v>
      </c>
      <c r="C5791">
        <v>4</v>
      </c>
      <c r="D5791">
        <v>24</v>
      </c>
      <c r="E5791">
        <f t="shared" si="96"/>
        <v>26217</v>
      </c>
      <c r="G5791">
        <v>21.1</v>
      </c>
      <c r="H5791">
        <v>75.900000000000006</v>
      </c>
      <c r="I5791">
        <v>1.0924</v>
      </c>
      <c r="J5791">
        <v>1.1369199999999999</v>
      </c>
      <c r="K5791">
        <v>0.95101999999999998</v>
      </c>
      <c r="L5791">
        <v>0.96499000000000001</v>
      </c>
      <c r="M5791">
        <v>1.3368599999999999</v>
      </c>
      <c r="N5791">
        <v>1.2654399999999999</v>
      </c>
      <c r="O5791">
        <v>1.07199</v>
      </c>
      <c r="P5791">
        <v>0.99602999999999997</v>
      </c>
      <c r="Q5791">
        <v>12.8125</v>
      </c>
    </row>
    <row r="5792" spans="1:17" x14ac:dyDescent="0.2">
      <c r="A5792">
        <v>16</v>
      </c>
      <c r="B5792">
        <v>6</v>
      </c>
      <c r="C5792">
        <v>4</v>
      </c>
      <c r="D5792">
        <v>24</v>
      </c>
      <c r="E5792">
        <f t="shared" si="96"/>
        <v>26222</v>
      </c>
      <c r="G5792">
        <v>21.1</v>
      </c>
      <c r="H5792">
        <v>75.900000000000006</v>
      </c>
      <c r="I5792">
        <v>1.09294</v>
      </c>
      <c r="J5792">
        <v>1.13805</v>
      </c>
      <c r="K5792">
        <v>0.95208000000000004</v>
      </c>
      <c r="L5792">
        <v>0.96564000000000005</v>
      </c>
      <c r="M5792">
        <v>1.33857</v>
      </c>
      <c r="N5792">
        <v>1.2674700000000001</v>
      </c>
      <c r="O5792">
        <v>1.0724899999999999</v>
      </c>
      <c r="P5792">
        <v>0.99678</v>
      </c>
      <c r="Q5792">
        <v>12.875</v>
      </c>
    </row>
    <row r="5793" spans="1:17" x14ac:dyDescent="0.2">
      <c r="A5793">
        <v>21</v>
      </c>
      <c r="B5793">
        <v>6</v>
      </c>
      <c r="C5793">
        <v>4</v>
      </c>
      <c r="D5793">
        <v>24</v>
      </c>
      <c r="E5793">
        <f t="shared" si="96"/>
        <v>26227</v>
      </c>
      <c r="G5793">
        <v>21.1</v>
      </c>
      <c r="H5793">
        <v>75.900000000000006</v>
      </c>
      <c r="I5793">
        <v>1.0918600000000001</v>
      </c>
      <c r="J5793">
        <v>1.13466</v>
      </c>
      <c r="K5793">
        <v>0.95243</v>
      </c>
      <c r="L5793">
        <v>0.96564000000000005</v>
      </c>
      <c r="M5793">
        <v>1.3353699999999999</v>
      </c>
      <c r="N5793">
        <v>1.26631</v>
      </c>
      <c r="O5793">
        <v>1.07182</v>
      </c>
      <c r="P5793">
        <v>0.99433000000000005</v>
      </c>
      <c r="Q5793">
        <v>12.8125</v>
      </c>
    </row>
    <row r="5794" spans="1:17" x14ac:dyDescent="0.2">
      <c r="A5794">
        <v>25</v>
      </c>
      <c r="B5794">
        <v>6</v>
      </c>
      <c r="C5794">
        <v>4</v>
      </c>
      <c r="D5794">
        <v>24</v>
      </c>
      <c r="E5794">
        <f t="shared" si="96"/>
        <v>26231</v>
      </c>
      <c r="G5794">
        <v>21.1</v>
      </c>
      <c r="H5794">
        <v>75.900000000000006</v>
      </c>
      <c r="I5794">
        <v>1.0913200000000001</v>
      </c>
      <c r="J5794">
        <v>1.1357900000000001</v>
      </c>
      <c r="K5794">
        <v>0.95137000000000005</v>
      </c>
      <c r="L5794">
        <v>0.96467000000000003</v>
      </c>
      <c r="M5794">
        <v>1.33345</v>
      </c>
      <c r="N5794">
        <v>1.2654399999999999</v>
      </c>
      <c r="O5794">
        <v>1.0723199999999999</v>
      </c>
      <c r="P5794">
        <v>0.99470999999999998</v>
      </c>
      <c r="Q5794">
        <v>12.875</v>
      </c>
    </row>
    <row r="5795" spans="1:17" x14ac:dyDescent="0.2">
      <c r="A5795">
        <v>30</v>
      </c>
      <c r="B5795">
        <v>6</v>
      </c>
      <c r="C5795">
        <v>4</v>
      </c>
      <c r="D5795">
        <v>24</v>
      </c>
      <c r="E5795">
        <f t="shared" si="96"/>
        <v>26236</v>
      </c>
      <c r="G5795">
        <v>21.1</v>
      </c>
      <c r="H5795">
        <v>75.900000000000006</v>
      </c>
      <c r="I5795">
        <v>1.0913200000000001</v>
      </c>
      <c r="J5795">
        <v>1.1335299999999999</v>
      </c>
      <c r="K5795">
        <v>0.94996999999999998</v>
      </c>
      <c r="L5795">
        <v>0.96403000000000005</v>
      </c>
      <c r="M5795">
        <v>1.33707</v>
      </c>
      <c r="N5795">
        <v>1.2639899999999999</v>
      </c>
      <c r="O5795">
        <v>1.0724899999999999</v>
      </c>
      <c r="P5795">
        <v>0.99583999999999995</v>
      </c>
      <c r="Q5795">
        <v>12.8125</v>
      </c>
    </row>
    <row r="5796" spans="1:17" x14ac:dyDescent="0.2">
      <c r="A5796">
        <v>34</v>
      </c>
      <c r="B5796">
        <v>6</v>
      </c>
      <c r="C5796">
        <v>4</v>
      </c>
      <c r="D5796">
        <v>24</v>
      </c>
      <c r="E5796">
        <f t="shared" si="96"/>
        <v>26240</v>
      </c>
      <c r="G5796">
        <v>21.1</v>
      </c>
      <c r="H5796">
        <v>76</v>
      </c>
      <c r="I5796">
        <v>1.0913200000000001</v>
      </c>
      <c r="J5796">
        <v>1.1312800000000001</v>
      </c>
      <c r="K5796">
        <v>0.95067000000000002</v>
      </c>
      <c r="L5796">
        <v>0.96467000000000003</v>
      </c>
      <c r="M5796">
        <v>1.33771</v>
      </c>
      <c r="N5796">
        <v>1.2639899999999999</v>
      </c>
      <c r="O5796">
        <v>1.0713299999999999</v>
      </c>
      <c r="P5796">
        <v>0.99507999999999996</v>
      </c>
      <c r="Q5796">
        <v>12.8125</v>
      </c>
    </row>
    <row r="5797" spans="1:17" x14ac:dyDescent="0.2">
      <c r="A5797">
        <v>39</v>
      </c>
      <c r="B5797">
        <v>6</v>
      </c>
      <c r="C5797">
        <v>4</v>
      </c>
      <c r="D5797">
        <v>24</v>
      </c>
      <c r="E5797">
        <f t="shared" si="96"/>
        <v>26245</v>
      </c>
      <c r="G5797">
        <v>21.1</v>
      </c>
      <c r="H5797">
        <v>75.8</v>
      </c>
      <c r="I5797">
        <v>1.0902400000000001</v>
      </c>
      <c r="J5797">
        <v>1.1324000000000001</v>
      </c>
      <c r="K5797">
        <v>0.95032000000000005</v>
      </c>
      <c r="L5797">
        <v>0.96467000000000003</v>
      </c>
      <c r="M5797">
        <v>1.3379300000000001</v>
      </c>
      <c r="N5797">
        <v>1.2642800000000001</v>
      </c>
      <c r="O5797">
        <v>1.0701700000000001</v>
      </c>
      <c r="P5797">
        <v>0.99621000000000004</v>
      </c>
      <c r="Q5797">
        <v>12.875</v>
      </c>
    </row>
    <row r="5798" spans="1:17" x14ac:dyDescent="0.2">
      <c r="A5798">
        <v>43</v>
      </c>
      <c r="B5798">
        <v>6</v>
      </c>
      <c r="C5798">
        <v>4</v>
      </c>
      <c r="D5798">
        <v>24</v>
      </c>
      <c r="E5798">
        <f t="shared" si="96"/>
        <v>26249</v>
      </c>
      <c r="G5798">
        <v>21.1</v>
      </c>
      <c r="H5798">
        <v>75.900000000000006</v>
      </c>
      <c r="I5798">
        <v>1.0902400000000001</v>
      </c>
      <c r="J5798">
        <v>1.1324000000000001</v>
      </c>
      <c r="K5798">
        <v>0.95137000000000005</v>
      </c>
      <c r="L5798">
        <v>0.96370999999999996</v>
      </c>
      <c r="M5798">
        <v>1.34049</v>
      </c>
      <c r="N5798">
        <v>1.2639899999999999</v>
      </c>
      <c r="O5798">
        <v>1.0690200000000001</v>
      </c>
      <c r="P5798">
        <v>0.99583999999999995</v>
      </c>
      <c r="Q5798">
        <v>12.8125</v>
      </c>
    </row>
    <row r="5799" spans="1:17" x14ac:dyDescent="0.2">
      <c r="A5799">
        <v>48</v>
      </c>
      <c r="B5799">
        <v>6</v>
      </c>
      <c r="C5799">
        <v>4</v>
      </c>
      <c r="D5799">
        <v>24</v>
      </c>
      <c r="E5799">
        <f t="shared" si="96"/>
        <v>26254</v>
      </c>
      <c r="G5799">
        <v>21.1</v>
      </c>
      <c r="H5799">
        <v>76</v>
      </c>
      <c r="I5799">
        <v>1.0907800000000001</v>
      </c>
      <c r="J5799">
        <v>1.1312800000000001</v>
      </c>
      <c r="K5799">
        <v>0.94962000000000002</v>
      </c>
      <c r="L5799">
        <v>0.96370999999999996</v>
      </c>
      <c r="M5799">
        <v>1.33857</v>
      </c>
      <c r="N5799">
        <v>1.2634099999999999</v>
      </c>
      <c r="O5799">
        <v>1.0724899999999999</v>
      </c>
      <c r="P5799">
        <v>0.99602999999999997</v>
      </c>
      <c r="Q5799">
        <v>12.875</v>
      </c>
    </row>
    <row r="5800" spans="1:17" x14ac:dyDescent="0.2">
      <c r="A5800">
        <v>52</v>
      </c>
      <c r="B5800">
        <v>6</v>
      </c>
      <c r="C5800">
        <v>4</v>
      </c>
      <c r="D5800">
        <v>24</v>
      </c>
      <c r="E5800">
        <f t="shared" si="96"/>
        <v>26258</v>
      </c>
      <c r="G5800">
        <v>21.1</v>
      </c>
      <c r="H5800">
        <v>76</v>
      </c>
      <c r="I5800">
        <v>1.0902400000000001</v>
      </c>
      <c r="J5800">
        <v>1.1312800000000001</v>
      </c>
      <c r="K5800">
        <v>0.94926999999999995</v>
      </c>
      <c r="L5800">
        <v>0.96370999999999996</v>
      </c>
      <c r="M5800">
        <v>1.33857</v>
      </c>
      <c r="N5800">
        <v>1.2642800000000001</v>
      </c>
      <c r="O5800">
        <v>1.07182</v>
      </c>
      <c r="P5800">
        <v>0.99583999999999995</v>
      </c>
      <c r="Q5800">
        <v>12.875</v>
      </c>
    </row>
    <row r="5801" spans="1:17" x14ac:dyDescent="0.2">
      <c r="A5801">
        <v>57</v>
      </c>
      <c r="B5801">
        <v>6</v>
      </c>
      <c r="C5801">
        <v>4</v>
      </c>
      <c r="D5801">
        <v>24</v>
      </c>
      <c r="E5801">
        <f t="shared" si="96"/>
        <v>26263</v>
      </c>
      <c r="G5801">
        <v>21.1</v>
      </c>
      <c r="H5801">
        <v>75.900000000000006</v>
      </c>
      <c r="I5801">
        <v>1.0896999999999999</v>
      </c>
      <c r="J5801">
        <v>1.1324000000000001</v>
      </c>
      <c r="K5801">
        <v>0.94926999999999995</v>
      </c>
      <c r="L5801">
        <v>0.96370999999999996</v>
      </c>
      <c r="M5801">
        <v>1.3360099999999999</v>
      </c>
      <c r="N5801">
        <v>1.26312</v>
      </c>
      <c r="O5801">
        <v>1.0716600000000001</v>
      </c>
      <c r="P5801">
        <v>0.99433000000000005</v>
      </c>
      <c r="Q5801">
        <v>12.875</v>
      </c>
    </row>
    <row r="5802" spans="1:17" x14ac:dyDescent="0.2">
      <c r="A5802">
        <v>1</v>
      </c>
      <c r="B5802">
        <v>7</v>
      </c>
      <c r="C5802">
        <v>4</v>
      </c>
      <c r="D5802">
        <v>24</v>
      </c>
      <c r="E5802">
        <f t="shared" si="96"/>
        <v>26267</v>
      </c>
      <c r="G5802">
        <v>21.1</v>
      </c>
      <c r="H5802">
        <v>75.900000000000006</v>
      </c>
      <c r="I5802">
        <v>1.0891599999999999</v>
      </c>
      <c r="J5802">
        <v>1.1324000000000001</v>
      </c>
      <c r="K5802">
        <v>0.94962000000000002</v>
      </c>
      <c r="L5802">
        <v>0.96338999999999997</v>
      </c>
      <c r="M5802">
        <v>1.3374999999999999</v>
      </c>
      <c r="N5802">
        <v>1.2622599999999999</v>
      </c>
      <c r="O5802">
        <v>1.07182</v>
      </c>
      <c r="P5802">
        <v>0.99451999999999996</v>
      </c>
      <c r="Q5802">
        <v>12.875</v>
      </c>
    </row>
    <row r="5803" spans="1:17" x14ac:dyDescent="0.2">
      <c r="A5803">
        <v>6</v>
      </c>
      <c r="B5803">
        <v>7</v>
      </c>
      <c r="C5803">
        <v>4</v>
      </c>
      <c r="D5803">
        <v>24</v>
      </c>
      <c r="E5803">
        <f t="shared" si="96"/>
        <v>26272</v>
      </c>
      <c r="G5803">
        <v>21.1</v>
      </c>
      <c r="H5803">
        <v>76</v>
      </c>
      <c r="I5803">
        <v>1.0896999999999999</v>
      </c>
      <c r="J5803">
        <v>1.1301600000000001</v>
      </c>
      <c r="K5803">
        <v>0.94891999999999999</v>
      </c>
      <c r="L5803">
        <v>0.96370999999999996</v>
      </c>
      <c r="M5803">
        <v>1.3379300000000001</v>
      </c>
      <c r="N5803">
        <v>1.2639899999999999</v>
      </c>
      <c r="O5803">
        <v>1.06935</v>
      </c>
      <c r="P5803">
        <v>0.99375999999999998</v>
      </c>
      <c r="Q5803">
        <v>12.8125</v>
      </c>
    </row>
    <row r="5804" spans="1:17" x14ac:dyDescent="0.2">
      <c r="A5804">
        <v>10</v>
      </c>
      <c r="B5804">
        <v>7</v>
      </c>
      <c r="C5804">
        <v>4</v>
      </c>
      <c r="D5804">
        <v>24</v>
      </c>
      <c r="E5804">
        <f t="shared" si="96"/>
        <v>26276</v>
      </c>
      <c r="G5804">
        <v>21.1</v>
      </c>
      <c r="H5804">
        <v>76</v>
      </c>
      <c r="I5804">
        <v>1.0902400000000001</v>
      </c>
      <c r="J5804">
        <v>1.1312800000000001</v>
      </c>
      <c r="K5804">
        <v>0.94962000000000002</v>
      </c>
      <c r="L5804">
        <v>0.96338999999999997</v>
      </c>
      <c r="M5804">
        <v>1.3336600000000001</v>
      </c>
      <c r="N5804">
        <v>1.26457</v>
      </c>
      <c r="O5804">
        <v>1.0723199999999999</v>
      </c>
      <c r="P5804">
        <v>0.99375999999999998</v>
      </c>
      <c r="Q5804">
        <v>12.875</v>
      </c>
    </row>
    <row r="5805" spans="1:17" x14ac:dyDescent="0.2">
      <c r="A5805">
        <v>15</v>
      </c>
      <c r="B5805">
        <v>7</v>
      </c>
      <c r="C5805">
        <v>4</v>
      </c>
      <c r="D5805">
        <v>24</v>
      </c>
      <c r="E5805">
        <f t="shared" si="96"/>
        <v>26281</v>
      </c>
      <c r="G5805">
        <v>21.1</v>
      </c>
      <c r="H5805">
        <v>76</v>
      </c>
      <c r="I5805">
        <v>1.0891599999999999</v>
      </c>
      <c r="J5805">
        <v>1.1335299999999999</v>
      </c>
      <c r="K5805">
        <v>0.94926999999999995</v>
      </c>
      <c r="L5805">
        <v>0.96403000000000005</v>
      </c>
      <c r="M5805">
        <v>1.3389899999999999</v>
      </c>
      <c r="N5805">
        <v>1.2634099999999999</v>
      </c>
      <c r="O5805">
        <v>1.0705</v>
      </c>
      <c r="P5805">
        <v>0.99395</v>
      </c>
      <c r="Q5805">
        <v>12.875</v>
      </c>
    </row>
    <row r="5806" spans="1:17" x14ac:dyDescent="0.2">
      <c r="A5806">
        <v>19</v>
      </c>
      <c r="B5806">
        <v>7</v>
      </c>
      <c r="C5806">
        <v>4</v>
      </c>
      <c r="D5806">
        <v>24</v>
      </c>
      <c r="E5806">
        <f t="shared" si="96"/>
        <v>26285</v>
      </c>
      <c r="G5806">
        <v>21.1</v>
      </c>
      <c r="H5806">
        <v>76</v>
      </c>
      <c r="I5806">
        <v>1.0902400000000001</v>
      </c>
      <c r="J5806">
        <v>1.1335299999999999</v>
      </c>
      <c r="K5806">
        <v>0.94926999999999995</v>
      </c>
      <c r="L5806">
        <v>0.96308000000000005</v>
      </c>
      <c r="M5806">
        <v>1.3374999999999999</v>
      </c>
      <c r="N5806">
        <v>1.2637</v>
      </c>
      <c r="O5806">
        <v>1.0677000000000001</v>
      </c>
      <c r="P5806">
        <v>0.99602999999999997</v>
      </c>
      <c r="Q5806">
        <v>12.8125</v>
      </c>
    </row>
    <row r="5807" spans="1:17" x14ac:dyDescent="0.2">
      <c r="A5807">
        <v>24</v>
      </c>
      <c r="B5807">
        <v>7</v>
      </c>
      <c r="C5807">
        <v>4</v>
      </c>
      <c r="D5807">
        <v>24</v>
      </c>
      <c r="E5807">
        <f t="shared" si="96"/>
        <v>26290</v>
      </c>
      <c r="G5807">
        <v>21.1</v>
      </c>
      <c r="H5807">
        <v>75.900000000000006</v>
      </c>
      <c r="I5807">
        <v>1.0902400000000001</v>
      </c>
      <c r="J5807">
        <v>1.1312800000000001</v>
      </c>
      <c r="K5807">
        <v>0.94891999999999999</v>
      </c>
      <c r="L5807">
        <v>0.96308000000000005</v>
      </c>
      <c r="M5807">
        <v>1.3387800000000001</v>
      </c>
      <c r="N5807">
        <v>1.2637</v>
      </c>
      <c r="O5807">
        <v>1.0726500000000001</v>
      </c>
      <c r="P5807">
        <v>0.99414000000000002</v>
      </c>
      <c r="Q5807">
        <v>12.875</v>
      </c>
    </row>
    <row r="5808" spans="1:17" x14ac:dyDescent="0.2">
      <c r="A5808">
        <v>28</v>
      </c>
      <c r="B5808">
        <v>7</v>
      </c>
      <c r="C5808">
        <v>4</v>
      </c>
      <c r="D5808">
        <v>24</v>
      </c>
      <c r="E5808">
        <f t="shared" si="96"/>
        <v>26294</v>
      </c>
      <c r="G5808">
        <v>21.1</v>
      </c>
      <c r="H5808">
        <v>76.099999999999994</v>
      </c>
      <c r="I5808">
        <v>1.0891599999999999</v>
      </c>
      <c r="J5808">
        <v>1.1312800000000001</v>
      </c>
      <c r="K5808">
        <v>0.94926999999999995</v>
      </c>
      <c r="L5808">
        <v>0.96370999999999996</v>
      </c>
      <c r="M5808">
        <v>1.33771</v>
      </c>
      <c r="N5808">
        <v>1.2637</v>
      </c>
      <c r="O5808">
        <v>1.06918</v>
      </c>
      <c r="P5808">
        <v>0.99358000000000002</v>
      </c>
      <c r="Q5808">
        <v>12.875</v>
      </c>
    </row>
    <row r="5809" spans="1:17" x14ac:dyDescent="0.2">
      <c r="A5809">
        <v>33</v>
      </c>
      <c r="B5809">
        <v>7</v>
      </c>
      <c r="C5809">
        <v>4</v>
      </c>
      <c r="D5809">
        <v>24</v>
      </c>
      <c r="E5809">
        <f t="shared" si="96"/>
        <v>26299</v>
      </c>
      <c r="G5809">
        <v>21.1</v>
      </c>
      <c r="H5809">
        <v>75.900000000000006</v>
      </c>
      <c r="I5809">
        <v>1.0891599999999999</v>
      </c>
      <c r="J5809">
        <v>1.1335299999999999</v>
      </c>
      <c r="K5809">
        <v>0.94962000000000002</v>
      </c>
      <c r="L5809">
        <v>0.96338999999999997</v>
      </c>
      <c r="M5809">
        <v>1.33473</v>
      </c>
      <c r="N5809">
        <v>1.2637</v>
      </c>
      <c r="O5809">
        <v>1.0728200000000001</v>
      </c>
      <c r="P5809">
        <v>0.99658999999999998</v>
      </c>
      <c r="Q5809">
        <v>12.875</v>
      </c>
    </row>
    <row r="5810" spans="1:17" x14ac:dyDescent="0.2">
      <c r="A5810">
        <v>37</v>
      </c>
      <c r="B5810">
        <v>7</v>
      </c>
      <c r="C5810">
        <v>4</v>
      </c>
      <c r="D5810">
        <v>24</v>
      </c>
      <c r="E5810">
        <f t="shared" si="96"/>
        <v>26303</v>
      </c>
      <c r="G5810">
        <v>21.1</v>
      </c>
      <c r="H5810">
        <v>75.900000000000006</v>
      </c>
      <c r="I5810">
        <v>1.0907800000000001</v>
      </c>
      <c r="J5810">
        <v>1.13466</v>
      </c>
      <c r="K5810">
        <v>0.94891999999999999</v>
      </c>
      <c r="L5810">
        <v>0.96338999999999997</v>
      </c>
      <c r="M5810">
        <v>1.3353699999999999</v>
      </c>
      <c r="N5810">
        <v>1.2637</v>
      </c>
      <c r="O5810">
        <v>1.0736399999999999</v>
      </c>
      <c r="P5810">
        <v>0.99414000000000002</v>
      </c>
      <c r="Q5810">
        <v>12.875</v>
      </c>
    </row>
    <row r="5811" spans="1:17" x14ac:dyDescent="0.2">
      <c r="A5811">
        <v>42</v>
      </c>
      <c r="B5811">
        <v>7</v>
      </c>
      <c r="C5811">
        <v>4</v>
      </c>
      <c r="D5811">
        <v>24</v>
      </c>
      <c r="E5811">
        <f t="shared" si="96"/>
        <v>26308</v>
      </c>
      <c r="G5811">
        <v>21.1</v>
      </c>
      <c r="H5811">
        <v>76</v>
      </c>
      <c r="I5811">
        <v>1.0902400000000001</v>
      </c>
      <c r="J5811">
        <v>1.1335299999999999</v>
      </c>
      <c r="K5811">
        <v>0.94926999999999995</v>
      </c>
      <c r="L5811">
        <v>0.96435000000000004</v>
      </c>
      <c r="M5811">
        <v>1.3366499999999999</v>
      </c>
      <c r="N5811">
        <v>1.26312</v>
      </c>
      <c r="O5811">
        <v>1.07216</v>
      </c>
      <c r="P5811">
        <v>0.99546000000000001</v>
      </c>
      <c r="Q5811">
        <v>12.875</v>
      </c>
    </row>
    <row r="5812" spans="1:17" x14ac:dyDescent="0.2">
      <c r="A5812">
        <v>46</v>
      </c>
      <c r="B5812">
        <v>7</v>
      </c>
      <c r="C5812">
        <v>4</v>
      </c>
      <c r="D5812">
        <v>24</v>
      </c>
      <c r="E5812">
        <f t="shared" si="96"/>
        <v>26312</v>
      </c>
      <c r="G5812">
        <v>21</v>
      </c>
      <c r="H5812">
        <v>76.2</v>
      </c>
      <c r="I5812">
        <v>1.0896999999999999</v>
      </c>
      <c r="J5812">
        <v>1.1324000000000001</v>
      </c>
      <c r="K5812">
        <v>0.94962000000000002</v>
      </c>
      <c r="L5812">
        <v>0.96308000000000005</v>
      </c>
      <c r="M5812">
        <v>1.3381400000000001</v>
      </c>
      <c r="N5812">
        <v>1.2622599999999999</v>
      </c>
      <c r="O5812">
        <v>1.0726500000000001</v>
      </c>
      <c r="P5812">
        <v>0.99526999999999999</v>
      </c>
      <c r="Q5812">
        <v>12.875</v>
      </c>
    </row>
    <row r="5813" spans="1:17" x14ac:dyDescent="0.2">
      <c r="A5813">
        <v>51</v>
      </c>
      <c r="B5813">
        <v>7</v>
      </c>
      <c r="C5813">
        <v>4</v>
      </c>
      <c r="D5813">
        <v>24</v>
      </c>
      <c r="E5813">
        <f t="shared" si="96"/>
        <v>26317</v>
      </c>
      <c r="G5813">
        <v>21.1</v>
      </c>
      <c r="H5813">
        <v>76</v>
      </c>
      <c r="I5813">
        <v>1.0896999999999999</v>
      </c>
      <c r="J5813">
        <v>1.1335299999999999</v>
      </c>
      <c r="K5813">
        <v>0.94926999999999995</v>
      </c>
      <c r="L5813">
        <v>0.96370999999999996</v>
      </c>
      <c r="M5813">
        <v>1.33558</v>
      </c>
      <c r="N5813">
        <v>1.26312</v>
      </c>
      <c r="O5813">
        <v>1.0708299999999999</v>
      </c>
      <c r="P5813">
        <v>0.99375999999999998</v>
      </c>
      <c r="Q5813">
        <v>12.8125</v>
      </c>
    </row>
    <row r="5814" spans="1:17" x14ac:dyDescent="0.2">
      <c r="A5814">
        <v>56</v>
      </c>
      <c r="B5814">
        <v>7</v>
      </c>
      <c r="C5814">
        <v>4</v>
      </c>
      <c r="D5814">
        <v>24</v>
      </c>
      <c r="E5814">
        <f t="shared" si="96"/>
        <v>26322</v>
      </c>
      <c r="G5814">
        <v>21.1</v>
      </c>
      <c r="H5814">
        <v>76</v>
      </c>
      <c r="I5814">
        <v>1.0902400000000001</v>
      </c>
      <c r="J5814">
        <v>1.1335299999999999</v>
      </c>
      <c r="K5814">
        <v>0.94857000000000002</v>
      </c>
      <c r="L5814">
        <v>0.96308000000000005</v>
      </c>
      <c r="M5814">
        <v>1.3381400000000001</v>
      </c>
      <c r="N5814">
        <v>1.2628299999999999</v>
      </c>
      <c r="O5814">
        <v>1.06968</v>
      </c>
      <c r="P5814">
        <v>0.99583999999999995</v>
      </c>
      <c r="Q5814">
        <v>12.875</v>
      </c>
    </row>
    <row r="5815" spans="1:17" x14ac:dyDescent="0.2">
      <c r="A5815">
        <v>0</v>
      </c>
      <c r="B5815">
        <v>8</v>
      </c>
      <c r="C5815">
        <v>4</v>
      </c>
      <c r="D5815">
        <v>24</v>
      </c>
      <c r="E5815">
        <f t="shared" si="96"/>
        <v>26326</v>
      </c>
      <c r="G5815">
        <v>21.1</v>
      </c>
      <c r="H5815">
        <v>76</v>
      </c>
      <c r="I5815">
        <v>1.0896999999999999</v>
      </c>
      <c r="J5815">
        <v>1.1312800000000001</v>
      </c>
      <c r="K5815">
        <v>0.94962000000000002</v>
      </c>
      <c r="L5815">
        <v>0.96338999999999997</v>
      </c>
      <c r="M5815">
        <v>1.33857</v>
      </c>
      <c r="N5815">
        <v>1.26312</v>
      </c>
      <c r="O5815">
        <v>1.06918</v>
      </c>
      <c r="P5815">
        <v>0.99339</v>
      </c>
      <c r="Q5815">
        <v>12.8125</v>
      </c>
    </row>
    <row r="5816" spans="1:17" x14ac:dyDescent="0.2">
      <c r="A5816">
        <v>5</v>
      </c>
      <c r="B5816">
        <v>8</v>
      </c>
      <c r="C5816">
        <v>4</v>
      </c>
      <c r="D5816">
        <v>24</v>
      </c>
      <c r="E5816">
        <f t="shared" si="96"/>
        <v>26331</v>
      </c>
      <c r="G5816">
        <v>21</v>
      </c>
      <c r="H5816">
        <v>76</v>
      </c>
      <c r="I5816">
        <v>1.0891599999999999</v>
      </c>
      <c r="J5816">
        <v>1.1324000000000001</v>
      </c>
      <c r="K5816">
        <v>0.94891999999999999</v>
      </c>
      <c r="L5816">
        <v>0.96370999999999996</v>
      </c>
      <c r="M5816">
        <v>1.33579</v>
      </c>
      <c r="N5816">
        <v>1.2642800000000001</v>
      </c>
      <c r="O5816">
        <v>1.0723199999999999</v>
      </c>
      <c r="P5816">
        <v>0.99621000000000004</v>
      </c>
      <c r="Q5816">
        <v>12.875</v>
      </c>
    </row>
    <row r="5817" spans="1:17" x14ac:dyDescent="0.2">
      <c r="A5817">
        <v>9</v>
      </c>
      <c r="B5817">
        <v>8</v>
      </c>
      <c r="C5817">
        <v>4</v>
      </c>
      <c r="D5817">
        <v>24</v>
      </c>
      <c r="E5817">
        <f t="shared" si="96"/>
        <v>26335</v>
      </c>
      <c r="G5817">
        <v>21</v>
      </c>
      <c r="H5817">
        <v>76</v>
      </c>
      <c r="I5817">
        <v>1.0891599999999999</v>
      </c>
      <c r="J5817">
        <v>1.1335299999999999</v>
      </c>
      <c r="K5817">
        <v>0.94926999999999995</v>
      </c>
      <c r="L5817">
        <v>0.96308000000000005</v>
      </c>
      <c r="M5817">
        <v>1.33643</v>
      </c>
      <c r="N5817">
        <v>1.2634099999999999</v>
      </c>
      <c r="O5817">
        <v>1.0708299999999999</v>
      </c>
      <c r="P5817">
        <v>0.99375999999999998</v>
      </c>
      <c r="Q5817">
        <v>12.875</v>
      </c>
    </row>
    <row r="5818" spans="1:17" x14ac:dyDescent="0.2">
      <c r="A5818">
        <v>14</v>
      </c>
      <c r="B5818">
        <v>8</v>
      </c>
      <c r="C5818">
        <v>4</v>
      </c>
      <c r="D5818">
        <v>24</v>
      </c>
      <c r="E5818">
        <f t="shared" si="96"/>
        <v>26340</v>
      </c>
      <c r="G5818">
        <v>21</v>
      </c>
      <c r="H5818">
        <v>76</v>
      </c>
      <c r="I5818">
        <v>1.0896999999999999</v>
      </c>
      <c r="J5818">
        <v>1.1335299999999999</v>
      </c>
      <c r="K5818">
        <v>0.94891999999999999</v>
      </c>
      <c r="L5818">
        <v>0.96275999999999995</v>
      </c>
      <c r="M5818">
        <v>1.33707</v>
      </c>
      <c r="N5818">
        <v>1.2622599999999999</v>
      </c>
      <c r="O5818">
        <v>1.0713299999999999</v>
      </c>
      <c r="P5818">
        <v>0.99358000000000002</v>
      </c>
      <c r="Q5818">
        <v>12.875</v>
      </c>
    </row>
    <row r="5819" spans="1:17" x14ac:dyDescent="0.2">
      <c r="A5819">
        <v>18</v>
      </c>
      <c r="B5819">
        <v>8</v>
      </c>
      <c r="C5819">
        <v>4</v>
      </c>
      <c r="D5819">
        <v>24</v>
      </c>
      <c r="E5819">
        <f t="shared" si="96"/>
        <v>26344</v>
      </c>
      <c r="G5819">
        <v>21</v>
      </c>
      <c r="H5819">
        <v>76</v>
      </c>
      <c r="I5819">
        <v>1.0902400000000001</v>
      </c>
      <c r="J5819">
        <v>1.1324000000000001</v>
      </c>
      <c r="K5819">
        <v>0.94891999999999999</v>
      </c>
      <c r="L5819">
        <v>0.96338999999999997</v>
      </c>
      <c r="M5819">
        <v>1.3379300000000001</v>
      </c>
      <c r="N5819">
        <v>1.2622599999999999</v>
      </c>
      <c r="O5819">
        <v>1.0726500000000001</v>
      </c>
      <c r="P5819">
        <v>0.99602999999999997</v>
      </c>
      <c r="Q5819">
        <v>12.8125</v>
      </c>
    </row>
    <row r="5820" spans="1:17" x14ac:dyDescent="0.2">
      <c r="A5820">
        <v>23</v>
      </c>
      <c r="B5820">
        <v>8</v>
      </c>
      <c r="C5820">
        <v>4</v>
      </c>
      <c r="D5820">
        <v>24</v>
      </c>
      <c r="E5820">
        <f t="shared" si="96"/>
        <v>26349</v>
      </c>
      <c r="G5820">
        <v>21</v>
      </c>
      <c r="H5820">
        <v>76.099999999999994</v>
      </c>
      <c r="I5820">
        <v>1.0896999999999999</v>
      </c>
      <c r="J5820">
        <v>1.1335299999999999</v>
      </c>
      <c r="K5820">
        <v>0.94857000000000002</v>
      </c>
      <c r="L5820">
        <v>0.96370999999999996</v>
      </c>
      <c r="M5820">
        <v>1.3387800000000001</v>
      </c>
      <c r="N5820">
        <v>1.2625500000000001</v>
      </c>
      <c r="O5820">
        <v>1.0700099999999999</v>
      </c>
      <c r="P5820">
        <v>0.99507999999999996</v>
      </c>
      <c r="Q5820">
        <v>12.8125</v>
      </c>
    </row>
    <row r="5821" spans="1:17" x14ac:dyDescent="0.2">
      <c r="A5821">
        <v>27</v>
      </c>
      <c r="B5821">
        <v>8</v>
      </c>
      <c r="C5821">
        <v>4</v>
      </c>
      <c r="D5821">
        <v>24</v>
      </c>
      <c r="E5821">
        <f t="shared" si="96"/>
        <v>26353</v>
      </c>
      <c r="G5821">
        <v>21.1</v>
      </c>
      <c r="H5821">
        <v>76.099999999999994</v>
      </c>
      <c r="I5821">
        <v>1.0891599999999999</v>
      </c>
      <c r="J5821">
        <v>1.13466</v>
      </c>
      <c r="K5821">
        <v>0.94926999999999995</v>
      </c>
      <c r="L5821">
        <v>0.96308000000000005</v>
      </c>
      <c r="M5821">
        <v>1.33643</v>
      </c>
      <c r="N5821">
        <v>1.2628299999999999</v>
      </c>
      <c r="O5821">
        <v>1.07182</v>
      </c>
      <c r="P5821">
        <v>0.99433000000000005</v>
      </c>
      <c r="Q5821">
        <v>12.875</v>
      </c>
    </row>
    <row r="5822" spans="1:17" x14ac:dyDescent="0.2">
      <c r="A5822">
        <v>32</v>
      </c>
      <c r="B5822">
        <v>8</v>
      </c>
      <c r="C5822">
        <v>4</v>
      </c>
      <c r="D5822">
        <v>24</v>
      </c>
      <c r="E5822">
        <f t="shared" si="96"/>
        <v>26358</v>
      </c>
      <c r="G5822">
        <v>21.1</v>
      </c>
      <c r="H5822">
        <v>76.099999999999994</v>
      </c>
      <c r="I5822">
        <v>1.0896999999999999</v>
      </c>
      <c r="J5822">
        <v>1.1324000000000001</v>
      </c>
      <c r="K5822">
        <v>0.94823000000000002</v>
      </c>
      <c r="L5822">
        <v>0.96308000000000005</v>
      </c>
      <c r="M5822">
        <v>1.3353699999999999</v>
      </c>
      <c r="N5822">
        <v>1.2637</v>
      </c>
      <c r="O5822">
        <v>1.07199</v>
      </c>
      <c r="P5822">
        <v>0.99358000000000002</v>
      </c>
      <c r="Q5822">
        <v>12.875</v>
      </c>
    </row>
    <row r="5823" spans="1:17" x14ac:dyDescent="0.2">
      <c r="A5823">
        <v>36</v>
      </c>
      <c r="B5823">
        <v>8</v>
      </c>
      <c r="C5823">
        <v>4</v>
      </c>
      <c r="D5823">
        <v>24</v>
      </c>
      <c r="E5823">
        <f t="shared" si="96"/>
        <v>26362</v>
      </c>
      <c r="G5823">
        <v>21.1</v>
      </c>
      <c r="H5823">
        <v>76.099999999999994</v>
      </c>
      <c r="I5823">
        <v>1.0896999999999999</v>
      </c>
      <c r="J5823">
        <v>1.1324000000000001</v>
      </c>
      <c r="K5823">
        <v>0.94787999999999994</v>
      </c>
      <c r="L5823">
        <v>0.96338999999999997</v>
      </c>
      <c r="M5823">
        <v>1.3366499999999999</v>
      </c>
      <c r="N5823">
        <v>1.2628299999999999</v>
      </c>
      <c r="O5823">
        <v>1.0705</v>
      </c>
      <c r="P5823">
        <v>0.99375999999999998</v>
      </c>
      <c r="Q5823">
        <v>12.8125</v>
      </c>
    </row>
    <row r="5824" spans="1:17" x14ac:dyDescent="0.2">
      <c r="A5824">
        <v>41</v>
      </c>
      <c r="B5824">
        <v>8</v>
      </c>
      <c r="C5824">
        <v>4</v>
      </c>
      <c r="D5824">
        <v>24</v>
      </c>
      <c r="E5824">
        <f t="shared" si="96"/>
        <v>26367</v>
      </c>
      <c r="G5824">
        <v>21</v>
      </c>
      <c r="H5824">
        <v>76</v>
      </c>
      <c r="I5824">
        <v>1.0891599999999999</v>
      </c>
      <c r="J5824">
        <v>1.1335299999999999</v>
      </c>
      <c r="K5824">
        <v>0.94891999999999999</v>
      </c>
      <c r="L5824">
        <v>0.96370999999999996</v>
      </c>
      <c r="M5824">
        <v>1.3336600000000001</v>
      </c>
      <c r="N5824">
        <v>1.26312</v>
      </c>
      <c r="O5824">
        <v>1.0716600000000001</v>
      </c>
      <c r="P5824">
        <v>0.99358000000000002</v>
      </c>
      <c r="Q5824">
        <v>12.875</v>
      </c>
    </row>
    <row r="5825" spans="1:17" x14ac:dyDescent="0.2">
      <c r="A5825">
        <v>45</v>
      </c>
      <c r="B5825">
        <v>8</v>
      </c>
      <c r="C5825">
        <v>4</v>
      </c>
      <c r="D5825">
        <v>24</v>
      </c>
      <c r="E5825">
        <f t="shared" si="96"/>
        <v>26371</v>
      </c>
      <c r="G5825">
        <v>21</v>
      </c>
      <c r="H5825">
        <v>76.099999999999994</v>
      </c>
      <c r="I5825">
        <v>1.0886199999999999</v>
      </c>
      <c r="J5825">
        <v>1.1335299999999999</v>
      </c>
      <c r="K5825">
        <v>0.94823000000000002</v>
      </c>
      <c r="L5825">
        <v>0.96243999999999996</v>
      </c>
      <c r="M5825">
        <v>1.3372900000000001</v>
      </c>
      <c r="N5825">
        <v>1.26139</v>
      </c>
      <c r="O5825">
        <v>1.0673699999999999</v>
      </c>
      <c r="P5825">
        <v>0.99451999999999996</v>
      </c>
      <c r="Q5825">
        <v>12.8125</v>
      </c>
    </row>
    <row r="5826" spans="1:17" x14ac:dyDescent="0.2">
      <c r="A5826">
        <v>50</v>
      </c>
      <c r="B5826">
        <v>8</v>
      </c>
      <c r="C5826">
        <v>4</v>
      </c>
      <c r="D5826">
        <v>24</v>
      </c>
      <c r="E5826">
        <f t="shared" si="96"/>
        <v>26376</v>
      </c>
      <c r="G5826">
        <v>21.1</v>
      </c>
      <c r="H5826">
        <v>76.099999999999994</v>
      </c>
      <c r="I5826">
        <v>1.0896999999999999</v>
      </c>
      <c r="J5826">
        <v>1.1312800000000001</v>
      </c>
      <c r="K5826">
        <v>0.94787999999999994</v>
      </c>
      <c r="L5826">
        <v>0.96243999999999996</v>
      </c>
      <c r="M5826">
        <v>1.33622</v>
      </c>
      <c r="N5826">
        <v>1.26197</v>
      </c>
      <c r="O5826">
        <v>1.0678700000000001</v>
      </c>
      <c r="P5826">
        <v>0.99339</v>
      </c>
      <c r="Q5826">
        <v>12.8125</v>
      </c>
    </row>
    <row r="5827" spans="1:17" x14ac:dyDescent="0.2">
      <c r="A5827">
        <v>54</v>
      </c>
      <c r="B5827">
        <v>8</v>
      </c>
      <c r="C5827">
        <v>4</v>
      </c>
      <c r="D5827">
        <v>24</v>
      </c>
      <c r="E5827">
        <f t="shared" ref="E5827:E5890" si="97">A5827+B5827*60+C5827*60*60+D5827*24*60*60-2062154</f>
        <v>26380</v>
      </c>
      <c r="G5827">
        <v>21</v>
      </c>
      <c r="H5827">
        <v>76.099999999999994</v>
      </c>
      <c r="I5827">
        <v>1.0891599999999999</v>
      </c>
      <c r="J5827">
        <v>1.1312800000000001</v>
      </c>
      <c r="K5827">
        <v>0.94857000000000002</v>
      </c>
      <c r="L5827">
        <v>0.96275999999999995</v>
      </c>
      <c r="M5827">
        <v>1.3368599999999999</v>
      </c>
      <c r="N5827">
        <v>1.26197</v>
      </c>
      <c r="O5827">
        <v>1.0726500000000001</v>
      </c>
      <c r="P5827">
        <v>0.99319999999999997</v>
      </c>
      <c r="Q5827">
        <v>12.8125</v>
      </c>
    </row>
    <row r="5828" spans="1:17" x14ac:dyDescent="0.2">
      <c r="A5828">
        <v>59</v>
      </c>
      <c r="B5828">
        <v>8</v>
      </c>
      <c r="C5828">
        <v>4</v>
      </c>
      <c r="D5828">
        <v>24</v>
      </c>
      <c r="E5828">
        <f t="shared" si="97"/>
        <v>26385</v>
      </c>
      <c r="G5828">
        <v>21</v>
      </c>
      <c r="H5828">
        <v>76.099999999999994</v>
      </c>
      <c r="I5828">
        <v>1.0891599999999999</v>
      </c>
      <c r="J5828">
        <v>1.1335299999999999</v>
      </c>
      <c r="K5828">
        <v>0.94857000000000002</v>
      </c>
      <c r="L5828">
        <v>0.96308000000000005</v>
      </c>
      <c r="M5828">
        <v>1.3366499999999999</v>
      </c>
      <c r="N5828">
        <v>1.2616799999999999</v>
      </c>
      <c r="O5828">
        <v>1.0688599999999999</v>
      </c>
      <c r="P5828">
        <v>0.99300999999999995</v>
      </c>
      <c r="Q5828">
        <v>12.875</v>
      </c>
    </row>
    <row r="5829" spans="1:17" x14ac:dyDescent="0.2">
      <c r="A5829">
        <v>3</v>
      </c>
      <c r="B5829">
        <v>9</v>
      </c>
      <c r="C5829">
        <v>4</v>
      </c>
      <c r="D5829">
        <v>24</v>
      </c>
      <c r="E5829">
        <f t="shared" si="97"/>
        <v>26389</v>
      </c>
      <c r="G5829">
        <v>21</v>
      </c>
      <c r="H5829">
        <v>76</v>
      </c>
      <c r="I5829">
        <v>1.0918600000000001</v>
      </c>
      <c r="J5829">
        <v>1.13805</v>
      </c>
      <c r="K5829">
        <v>0.95067000000000002</v>
      </c>
      <c r="L5829">
        <v>0.96403000000000005</v>
      </c>
      <c r="M5829">
        <v>1.3379300000000001</v>
      </c>
      <c r="N5829">
        <v>1.2634099999999999</v>
      </c>
      <c r="O5829">
        <v>1.07199</v>
      </c>
      <c r="P5829">
        <v>0.99414000000000002</v>
      </c>
      <c r="Q5829">
        <v>12.8125</v>
      </c>
    </row>
    <row r="5830" spans="1:17" x14ac:dyDescent="0.2">
      <c r="A5830">
        <v>8</v>
      </c>
      <c r="B5830">
        <v>9</v>
      </c>
      <c r="C5830">
        <v>4</v>
      </c>
      <c r="D5830">
        <v>24</v>
      </c>
      <c r="E5830">
        <f t="shared" si="97"/>
        <v>26394</v>
      </c>
      <c r="G5830">
        <v>21.1</v>
      </c>
      <c r="H5830">
        <v>76.099999999999994</v>
      </c>
      <c r="I5830">
        <v>1.0924</v>
      </c>
      <c r="J5830">
        <v>1.1369199999999999</v>
      </c>
      <c r="K5830">
        <v>0.94962000000000002</v>
      </c>
      <c r="L5830">
        <v>0.96467000000000003</v>
      </c>
      <c r="M5830">
        <v>1.3374999999999999</v>
      </c>
      <c r="N5830">
        <v>1.2628299999999999</v>
      </c>
      <c r="O5830">
        <v>1.0728200000000001</v>
      </c>
      <c r="P5830">
        <v>0.99358000000000002</v>
      </c>
      <c r="Q5830">
        <v>12.875</v>
      </c>
    </row>
    <row r="5831" spans="1:17" x14ac:dyDescent="0.2">
      <c r="A5831">
        <v>12</v>
      </c>
      <c r="B5831">
        <v>9</v>
      </c>
      <c r="C5831">
        <v>4</v>
      </c>
      <c r="D5831">
        <v>24</v>
      </c>
      <c r="E5831">
        <f t="shared" si="97"/>
        <v>26398</v>
      </c>
      <c r="G5831">
        <v>21</v>
      </c>
      <c r="H5831">
        <v>76.099999999999994</v>
      </c>
      <c r="I5831">
        <v>1.0924</v>
      </c>
      <c r="J5831">
        <v>1.1437600000000001</v>
      </c>
      <c r="K5831">
        <v>0.95172000000000001</v>
      </c>
      <c r="L5831">
        <v>0.96564000000000005</v>
      </c>
      <c r="M5831">
        <v>1.3374999999999999</v>
      </c>
      <c r="N5831">
        <v>1.2660199999999999</v>
      </c>
      <c r="O5831">
        <v>1.0743100000000001</v>
      </c>
      <c r="P5831">
        <v>0.99546000000000001</v>
      </c>
      <c r="Q5831">
        <v>12.8125</v>
      </c>
    </row>
    <row r="5832" spans="1:17" x14ac:dyDescent="0.2">
      <c r="A5832">
        <v>17</v>
      </c>
      <c r="B5832">
        <v>9</v>
      </c>
      <c r="C5832">
        <v>4</v>
      </c>
      <c r="D5832">
        <v>24</v>
      </c>
      <c r="E5832">
        <f t="shared" si="97"/>
        <v>26403</v>
      </c>
      <c r="G5832">
        <v>21</v>
      </c>
      <c r="H5832">
        <v>76.099999999999994</v>
      </c>
      <c r="I5832">
        <v>1.0934900000000001</v>
      </c>
      <c r="J5832">
        <v>1.1426099999999999</v>
      </c>
      <c r="K5832">
        <v>0.95137000000000005</v>
      </c>
      <c r="L5832">
        <v>0.96499000000000001</v>
      </c>
      <c r="M5832">
        <v>1.3383499999999999</v>
      </c>
      <c r="N5832">
        <v>1.2634099999999999</v>
      </c>
      <c r="O5832">
        <v>1.06951</v>
      </c>
      <c r="P5832">
        <v>0.99565000000000003</v>
      </c>
      <c r="Q5832">
        <v>12.8125</v>
      </c>
    </row>
    <row r="5833" spans="1:17" x14ac:dyDescent="0.2">
      <c r="A5833">
        <v>22</v>
      </c>
      <c r="B5833">
        <v>9</v>
      </c>
      <c r="C5833">
        <v>4</v>
      </c>
      <c r="D5833">
        <v>24</v>
      </c>
      <c r="E5833">
        <f t="shared" si="97"/>
        <v>26408</v>
      </c>
      <c r="G5833">
        <v>21.1</v>
      </c>
      <c r="H5833">
        <v>76</v>
      </c>
      <c r="I5833">
        <v>1.0934900000000001</v>
      </c>
      <c r="J5833">
        <v>1.1426099999999999</v>
      </c>
      <c r="K5833">
        <v>0.95172000000000001</v>
      </c>
      <c r="L5833">
        <v>0.96499000000000001</v>
      </c>
      <c r="M5833">
        <v>1.3387800000000001</v>
      </c>
      <c r="N5833">
        <v>1.2634099999999999</v>
      </c>
      <c r="O5833">
        <v>1.06935</v>
      </c>
      <c r="P5833">
        <v>0.99678</v>
      </c>
      <c r="Q5833">
        <v>12.8125</v>
      </c>
    </row>
    <row r="5834" spans="1:17" x14ac:dyDescent="0.2">
      <c r="A5834">
        <v>26</v>
      </c>
      <c r="B5834">
        <v>9</v>
      </c>
      <c r="C5834">
        <v>4</v>
      </c>
      <c r="D5834">
        <v>24</v>
      </c>
      <c r="E5834">
        <f t="shared" si="97"/>
        <v>26412</v>
      </c>
      <c r="G5834">
        <v>21.1</v>
      </c>
      <c r="H5834">
        <v>76.099999999999994</v>
      </c>
      <c r="I5834">
        <v>1.0940300000000001</v>
      </c>
      <c r="J5834">
        <v>1.14147</v>
      </c>
      <c r="K5834">
        <v>0.95067000000000002</v>
      </c>
      <c r="L5834">
        <v>0.96499000000000001</v>
      </c>
      <c r="M5834">
        <v>1.3411299999999999</v>
      </c>
      <c r="N5834">
        <v>1.2642800000000001</v>
      </c>
      <c r="O5834">
        <v>1.0713299999999999</v>
      </c>
      <c r="P5834">
        <v>0.99658999999999998</v>
      </c>
      <c r="Q5834">
        <v>12.8125</v>
      </c>
    </row>
    <row r="5835" spans="1:17" x14ac:dyDescent="0.2">
      <c r="A5835">
        <v>31</v>
      </c>
      <c r="B5835">
        <v>9</v>
      </c>
      <c r="C5835">
        <v>4</v>
      </c>
      <c r="D5835">
        <v>24</v>
      </c>
      <c r="E5835">
        <f t="shared" si="97"/>
        <v>26417</v>
      </c>
      <c r="G5835">
        <v>21.1</v>
      </c>
      <c r="H5835">
        <v>76.099999999999994</v>
      </c>
      <c r="I5835">
        <v>1.09457</v>
      </c>
      <c r="J5835">
        <v>1.1437600000000001</v>
      </c>
      <c r="K5835">
        <v>0.95172000000000001</v>
      </c>
      <c r="L5835">
        <v>0.96564000000000005</v>
      </c>
      <c r="M5835">
        <v>1.3368599999999999</v>
      </c>
      <c r="N5835">
        <v>1.2642800000000001</v>
      </c>
      <c r="O5835">
        <v>1.0698399999999999</v>
      </c>
      <c r="P5835">
        <v>0.99565000000000003</v>
      </c>
      <c r="Q5835">
        <v>12.875</v>
      </c>
    </row>
    <row r="5836" spans="1:17" x14ac:dyDescent="0.2">
      <c r="A5836">
        <v>35</v>
      </c>
      <c r="B5836">
        <v>9</v>
      </c>
      <c r="C5836">
        <v>4</v>
      </c>
      <c r="D5836">
        <v>24</v>
      </c>
      <c r="E5836">
        <f t="shared" si="97"/>
        <v>26421</v>
      </c>
      <c r="G5836">
        <v>21.1</v>
      </c>
      <c r="H5836">
        <v>76.099999999999994</v>
      </c>
      <c r="I5836">
        <v>1.0934900000000001</v>
      </c>
      <c r="J5836">
        <v>1.1437600000000001</v>
      </c>
      <c r="K5836">
        <v>0.95101999999999998</v>
      </c>
      <c r="L5836">
        <v>0.96531</v>
      </c>
      <c r="M5836">
        <v>1.3402799999999999</v>
      </c>
      <c r="N5836">
        <v>1.2639899999999999</v>
      </c>
      <c r="O5836">
        <v>1.0698399999999999</v>
      </c>
      <c r="P5836">
        <v>0.99414000000000002</v>
      </c>
      <c r="Q5836">
        <v>12.875</v>
      </c>
    </row>
    <row r="5837" spans="1:17" x14ac:dyDescent="0.2">
      <c r="A5837">
        <v>40</v>
      </c>
      <c r="B5837">
        <v>9</v>
      </c>
      <c r="C5837">
        <v>4</v>
      </c>
      <c r="D5837">
        <v>24</v>
      </c>
      <c r="E5837">
        <f t="shared" si="97"/>
        <v>26426</v>
      </c>
      <c r="G5837">
        <v>21.1</v>
      </c>
      <c r="H5837">
        <v>76.099999999999994</v>
      </c>
      <c r="I5837">
        <v>1.0940300000000001</v>
      </c>
      <c r="J5837">
        <v>1.1437600000000001</v>
      </c>
      <c r="K5837">
        <v>0.95067000000000002</v>
      </c>
      <c r="L5837">
        <v>0.96467000000000003</v>
      </c>
      <c r="M5837">
        <v>1.33771</v>
      </c>
      <c r="N5837">
        <v>1.26457</v>
      </c>
      <c r="O5837">
        <v>1.0724899999999999</v>
      </c>
      <c r="P5837">
        <v>0.99470999999999998</v>
      </c>
      <c r="Q5837">
        <v>12.8125</v>
      </c>
    </row>
    <row r="5838" spans="1:17" x14ac:dyDescent="0.2">
      <c r="A5838">
        <v>44</v>
      </c>
      <c r="B5838">
        <v>9</v>
      </c>
      <c r="C5838">
        <v>4</v>
      </c>
      <c r="D5838">
        <v>24</v>
      </c>
      <c r="E5838">
        <f t="shared" si="97"/>
        <v>26430</v>
      </c>
      <c r="G5838">
        <v>21.1</v>
      </c>
      <c r="H5838">
        <v>76</v>
      </c>
      <c r="I5838">
        <v>1.0940300000000001</v>
      </c>
      <c r="J5838">
        <v>1.14147</v>
      </c>
      <c r="K5838">
        <v>0.95032000000000005</v>
      </c>
      <c r="L5838">
        <v>0.96596000000000004</v>
      </c>
      <c r="M5838">
        <v>1.3372900000000001</v>
      </c>
      <c r="N5838">
        <v>1.2628299999999999</v>
      </c>
      <c r="O5838">
        <v>1.0738099999999999</v>
      </c>
      <c r="P5838">
        <v>0.99526999999999999</v>
      </c>
      <c r="Q5838">
        <v>12.8125</v>
      </c>
    </row>
    <row r="5839" spans="1:17" x14ac:dyDescent="0.2">
      <c r="A5839">
        <v>49</v>
      </c>
      <c r="B5839">
        <v>9</v>
      </c>
      <c r="C5839">
        <v>4</v>
      </c>
      <c r="D5839">
        <v>24</v>
      </c>
      <c r="E5839">
        <f t="shared" si="97"/>
        <v>26435</v>
      </c>
      <c r="G5839">
        <v>21.1</v>
      </c>
      <c r="H5839">
        <v>76.099999999999994</v>
      </c>
      <c r="I5839">
        <v>1.0934900000000001</v>
      </c>
      <c r="J5839">
        <v>1.14147</v>
      </c>
      <c r="K5839">
        <v>0.95101999999999998</v>
      </c>
      <c r="L5839">
        <v>0.96467000000000003</v>
      </c>
      <c r="M5839">
        <v>1.33985</v>
      </c>
      <c r="N5839">
        <v>1.26457</v>
      </c>
      <c r="O5839">
        <v>1.07182</v>
      </c>
      <c r="P5839">
        <v>0.99489000000000005</v>
      </c>
      <c r="Q5839">
        <v>12.8125</v>
      </c>
    </row>
    <row r="5840" spans="1:17" x14ac:dyDescent="0.2">
      <c r="A5840">
        <v>53</v>
      </c>
      <c r="B5840">
        <v>9</v>
      </c>
      <c r="C5840">
        <v>4</v>
      </c>
      <c r="D5840">
        <v>24</v>
      </c>
      <c r="E5840">
        <f t="shared" si="97"/>
        <v>26439</v>
      </c>
      <c r="G5840">
        <v>21.1</v>
      </c>
      <c r="H5840">
        <v>76.2</v>
      </c>
      <c r="I5840">
        <v>1.09294</v>
      </c>
      <c r="J5840">
        <v>1.14147</v>
      </c>
      <c r="K5840">
        <v>0.95032000000000005</v>
      </c>
      <c r="L5840">
        <v>0.96435000000000004</v>
      </c>
      <c r="M5840">
        <v>1.3396300000000001</v>
      </c>
      <c r="N5840">
        <v>1.2634099999999999</v>
      </c>
      <c r="O5840">
        <v>1.0682</v>
      </c>
      <c r="P5840">
        <v>0.99602999999999997</v>
      </c>
      <c r="Q5840">
        <v>12.875</v>
      </c>
    </row>
    <row r="5841" spans="1:17" x14ac:dyDescent="0.2">
      <c r="A5841">
        <v>58</v>
      </c>
      <c r="B5841">
        <v>9</v>
      </c>
      <c r="C5841">
        <v>4</v>
      </c>
      <c r="D5841">
        <v>24</v>
      </c>
      <c r="E5841">
        <f t="shared" si="97"/>
        <v>26444</v>
      </c>
      <c r="G5841">
        <v>21.1</v>
      </c>
      <c r="H5841">
        <v>76.099999999999994</v>
      </c>
      <c r="I5841">
        <v>1.0934900000000001</v>
      </c>
      <c r="J5841">
        <v>1.1403300000000001</v>
      </c>
      <c r="K5841">
        <v>0.94996999999999998</v>
      </c>
      <c r="L5841">
        <v>0.96467000000000003</v>
      </c>
      <c r="M5841">
        <v>1.34135</v>
      </c>
      <c r="N5841">
        <v>1.26312</v>
      </c>
      <c r="O5841">
        <v>1.0716600000000001</v>
      </c>
      <c r="P5841">
        <v>0.99658999999999998</v>
      </c>
      <c r="Q5841">
        <v>12.875</v>
      </c>
    </row>
    <row r="5842" spans="1:17" x14ac:dyDescent="0.2">
      <c r="A5842">
        <v>2</v>
      </c>
      <c r="B5842">
        <v>10</v>
      </c>
      <c r="C5842">
        <v>4</v>
      </c>
      <c r="D5842">
        <v>24</v>
      </c>
      <c r="E5842">
        <f t="shared" si="97"/>
        <v>26448</v>
      </c>
      <c r="G5842">
        <v>21</v>
      </c>
      <c r="H5842">
        <v>76</v>
      </c>
      <c r="I5842">
        <v>1.0934900000000001</v>
      </c>
      <c r="J5842">
        <v>1.1391899999999999</v>
      </c>
      <c r="K5842">
        <v>0.95101999999999998</v>
      </c>
      <c r="L5842">
        <v>0.96564000000000005</v>
      </c>
      <c r="M5842">
        <v>1.3374999999999999</v>
      </c>
      <c r="N5842">
        <v>1.2639899999999999</v>
      </c>
      <c r="O5842">
        <v>1.0705</v>
      </c>
      <c r="P5842">
        <v>0.99583999999999995</v>
      </c>
      <c r="Q5842">
        <v>12.875</v>
      </c>
    </row>
    <row r="5843" spans="1:17" x14ac:dyDescent="0.2">
      <c r="A5843">
        <v>7</v>
      </c>
      <c r="B5843">
        <v>10</v>
      </c>
      <c r="C5843">
        <v>4</v>
      </c>
      <c r="D5843">
        <v>24</v>
      </c>
      <c r="E5843">
        <f t="shared" si="97"/>
        <v>26453</v>
      </c>
      <c r="G5843">
        <v>21.1</v>
      </c>
      <c r="H5843">
        <v>76</v>
      </c>
      <c r="I5843">
        <v>1.09294</v>
      </c>
      <c r="J5843">
        <v>1.14147</v>
      </c>
      <c r="K5843">
        <v>0.94996999999999998</v>
      </c>
      <c r="L5843">
        <v>0.96499000000000001</v>
      </c>
      <c r="M5843">
        <v>1.3383499999999999</v>
      </c>
      <c r="N5843">
        <v>1.2628299999999999</v>
      </c>
      <c r="O5843">
        <v>1.0686899999999999</v>
      </c>
      <c r="P5843">
        <v>0.99621000000000004</v>
      </c>
      <c r="Q5843">
        <v>12.8125</v>
      </c>
    </row>
    <row r="5844" spans="1:17" x14ac:dyDescent="0.2">
      <c r="A5844">
        <v>11</v>
      </c>
      <c r="B5844">
        <v>10</v>
      </c>
      <c r="C5844">
        <v>4</v>
      </c>
      <c r="D5844">
        <v>24</v>
      </c>
      <c r="E5844">
        <f t="shared" si="97"/>
        <v>26457</v>
      </c>
      <c r="G5844">
        <v>21.1</v>
      </c>
      <c r="H5844">
        <v>76.099999999999994</v>
      </c>
      <c r="I5844">
        <v>1.0924</v>
      </c>
      <c r="J5844">
        <v>1.14147</v>
      </c>
      <c r="K5844">
        <v>0.95032000000000005</v>
      </c>
      <c r="L5844">
        <v>0.96467000000000003</v>
      </c>
      <c r="M5844">
        <v>1.3381400000000001</v>
      </c>
      <c r="N5844">
        <v>1.2622599999999999</v>
      </c>
      <c r="O5844">
        <v>1.0716600000000001</v>
      </c>
      <c r="P5844">
        <v>0.99583999999999995</v>
      </c>
      <c r="Q5844">
        <v>12.875</v>
      </c>
    </row>
    <row r="5845" spans="1:17" x14ac:dyDescent="0.2">
      <c r="A5845">
        <v>16</v>
      </c>
      <c r="B5845">
        <v>10</v>
      </c>
      <c r="C5845">
        <v>4</v>
      </c>
      <c r="D5845">
        <v>24</v>
      </c>
      <c r="E5845">
        <f t="shared" si="97"/>
        <v>26462</v>
      </c>
      <c r="G5845">
        <v>21.1</v>
      </c>
      <c r="H5845">
        <v>76.099999999999994</v>
      </c>
      <c r="I5845">
        <v>1.0934900000000001</v>
      </c>
      <c r="J5845">
        <v>1.1391899999999999</v>
      </c>
      <c r="K5845">
        <v>0.94996999999999998</v>
      </c>
      <c r="L5845">
        <v>0.96403000000000005</v>
      </c>
      <c r="M5845">
        <v>1.33921</v>
      </c>
      <c r="N5845">
        <v>1.2642800000000001</v>
      </c>
      <c r="O5845">
        <v>1.07298</v>
      </c>
      <c r="P5845">
        <v>0.99697000000000002</v>
      </c>
      <c r="Q5845">
        <v>12.875</v>
      </c>
    </row>
    <row r="5846" spans="1:17" x14ac:dyDescent="0.2">
      <c r="A5846">
        <v>20</v>
      </c>
      <c r="B5846">
        <v>10</v>
      </c>
      <c r="C5846">
        <v>4</v>
      </c>
      <c r="D5846">
        <v>24</v>
      </c>
      <c r="E5846">
        <f t="shared" si="97"/>
        <v>26466</v>
      </c>
      <c r="G5846">
        <v>21.1</v>
      </c>
      <c r="H5846">
        <v>76.099999999999994</v>
      </c>
      <c r="I5846">
        <v>1.0934900000000001</v>
      </c>
      <c r="J5846">
        <v>1.1391899999999999</v>
      </c>
      <c r="K5846">
        <v>0.94996999999999998</v>
      </c>
      <c r="L5846">
        <v>0.96467000000000003</v>
      </c>
      <c r="M5846">
        <v>1.34199</v>
      </c>
      <c r="N5846">
        <v>1.26312</v>
      </c>
      <c r="O5846">
        <v>1.0701700000000001</v>
      </c>
      <c r="P5846">
        <v>0.99451999999999996</v>
      </c>
      <c r="Q5846">
        <v>12.8125</v>
      </c>
    </row>
    <row r="5847" spans="1:17" x14ac:dyDescent="0.2">
      <c r="A5847">
        <v>25</v>
      </c>
      <c r="B5847">
        <v>10</v>
      </c>
      <c r="C5847">
        <v>4</v>
      </c>
      <c r="D5847">
        <v>24</v>
      </c>
      <c r="E5847">
        <f t="shared" si="97"/>
        <v>26471</v>
      </c>
      <c r="G5847">
        <v>21</v>
      </c>
      <c r="H5847">
        <v>76.099999999999994</v>
      </c>
      <c r="I5847">
        <v>1.09294</v>
      </c>
      <c r="J5847">
        <v>1.1403300000000001</v>
      </c>
      <c r="K5847">
        <v>0.95067000000000002</v>
      </c>
      <c r="L5847">
        <v>0.96531</v>
      </c>
      <c r="M5847">
        <v>1.3368599999999999</v>
      </c>
      <c r="N5847">
        <v>1.2639899999999999</v>
      </c>
      <c r="O5847">
        <v>1.07331</v>
      </c>
      <c r="P5847">
        <v>0.99451999999999996</v>
      </c>
      <c r="Q5847">
        <v>12.8125</v>
      </c>
    </row>
    <row r="5848" spans="1:17" x14ac:dyDescent="0.2">
      <c r="A5848">
        <v>29</v>
      </c>
      <c r="B5848">
        <v>10</v>
      </c>
      <c r="C5848">
        <v>4</v>
      </c>
      <c r="D5848">
        <v>24</v>
      </c>
      <c r="E5848">
        <f t="shared" si="97"/>
        <v>26475</v>
      </c>
      <c r="G5848">
        <v>21.1</v>
      </c>
      <c r="H5848">
        <v>76.099999999999994</v>
      </c>
      <c r="I5848">
        <v>1.0907800000000001</v>
      </c>
      <c r="J5848">
        <v>1.1369199999999999</v>
      </c>
      <c r="K5848">
        <v>0.94857000000000002</v>
      </c>
      <c r="L5848">
        <v>0.96243999999999996</v>
      </c>
      <c r="M5848">
        <v>1.33857</v>
      </c>
      <c r="N5848">
        <v>1.2608200000000001</v>
      </c>
      <c r="O5848">
        <v>1.07315</v>
      </c>
      <c r="P5848">
        <v>0.99507999999999996</v>
      </c>
      <c r="Q5848">
        <v>12.875</v>
      </c>
    </row>
    <row r="5849" spans="1:17" x14ac:dyDescent="0.2">
      <c r="A5849">
        <v>34</v>
      </c>
      <c r="B5849">
        <v>10</v>
      </c>
      <c r="C5849">
        <v>4</v>
      </c>
      <c r="D5849">
        <v>24</v>
      </c>
      <c r="E5849">
        <f t="shared" si="97"/>
        <v>26480</v>
      </c>
      <c r="G5849">
        <v>21.1</v>
      </c>
      <c r="H5849">
        <v>76.099999999999994</v>
      </c>
      <c r="I5849">
        <v>1.0913200000000001</v>
      </c>
      <c r="J5849">
        <v>1.1357900000000001</v>
      </c>
      <c r="K5849">
        <v>0.94823000000000002</v>
      </c>
      <c r="L5849">
        <v>0.96275999999999995</v>
      </c>
      <c r="M5849">
        <v>1.3381400000000001</v>
      </c>
      <c r="N5849">
        <v>1.2616799999999999</v>
      </c>
      <c r="O5849">
        <v>1.07067</v>
      </c>
      <c r="P5849">
        <v>0.99375999999999998</v>
      </c>
      <c r="Q5849">
        <v>12.8125</v>
      </c>
    </row>
    <row r="5850" spans="1:17" x14ac:dyDescent="0.2">
      <c r="A5850">
        <v>38</v>
      </c>
      <c r="B5850">
        <v>10</v>
      </c>
      <c r="C5850">
        <v>4</v>
      </c>
      <c r="D5850">
        <v>24</v>
      </c>
      <c r="E5850">
        <f t="shared" si="97"/>
        <v>26484</v>
      </c>
      <c r="G5850">
        <v>21.1</v>
      </c>
      <c r="H5850">
        <v>76.099999999999994</v>
      </c>
      <c r="I5850">
        <v>1.0902400000000001</v>
      </c>
      <c r="J5850">
        <v>1.13466</v>
      </c>
      <c r="K5850">
        <v>0.94857000000000002</v>
      </c>
      <c r="L5850">
        <v>0.96243999999999996</v>
      </c>
      <c r="M5850">
        <v>1.3379300000000001</v>
      </c>
      <c r="N5850">
        <v>1.2616799999999999</v>
      </c>
      <c r="O5850">
        <v>1.0688599999999999</v>
      </c>
      <c r="P5850">
        <v>0.99565000000000003</v>
      </c>
      <c r="Q5850">
        <v>12.8125</v>
      </c>
    </row>
    <row r="5851" spans="1:17" x14ac:dyDescent="0.2">
      <c r="A5851">
        <v>43</v>
      </c>
      <c r="B5851">
        <v>10</v>
      </c>
      <c r="C5851">
        <v>4</v>
      </c>
      <c r="D5851">
        <v>24</v>
      </c>
      <c r="E5851">
        <f t="shared" si="97"/>
        <v>26489</v>
      </c>
      <c r="G5851">
        <v>21.1</v>
      </c>
      <c r="H5851">
        <v>76</v>
      </c>
      <c r="I5851">
        <v>1.0902400000000001</v>
      </c>
      <c r="J5851">
        <v>1.1357900000000001</v>
      </c>
      <c r="K5851">
        <v>0.94857000000000002</v>
      </c>
      <c r="L5851">
        <v>0.96338999999999997</v>
      </c>
      <c r="M5851">
        <v>1.33494</v>
      </c>
      <c r="N5851">
        <v>1.26024</v>
      </c>
      <c r="O5851">
        <v>1.07182</v>
      </c>
      <c r="P5851">
        <v>0.99282000000000004</v>
      </c>
      <c r="Q5851">
        <v>12.8125</v>
      </c>
    </row>
    <row r="5852" spans="1:17" x14ac:dyDescent="0.2">
      <c r="A5852">
        <v>47</v>
      </c>
      <c r="B5852">
        <v>10</v>
      </c>
      <c r="C5852">
        <v>4</v>
      </c>
      <c r="D5852">
        <v>24</v>
      </c>
      <c r="E5852">
        <f t="shared" si="97"/>
        <v>26493</v>
      </c>
      <c r="G5852">
        <v>21.1</v>
      </c>
      <c r="H5852">
        <v>75.900000000000006</v>
      </c>
      <c r="I5852">
        <v>1.0907800000000001</v>
      </c>
      <c r="J5852">
        <v>1.1357900000000001</v>
      </c>
      <c r="K5852">
        <v>0.94891999999999999</v>
      </c>
      <c r="L5852">
        <v>0.96243999999999996</v>
      </c>
      <c r="M5852">
        <v>1.33558</v>
      </c>
      <c r="N5852">
        <v>1.2616799999999999</v>
      </c>
      <c r="O5852">
        <v>1.07331</v>
      </c>
      <c r="P5852">
        <v>0.99489000000000005</v>
      </c>
      <c r="Q5852">
        <v>12.8125</v>
      </c>
    </row>
    <row r="5853" spans="1:17" x14ac:dyDescent="0.2">
      <c r="A5853">
        <v>52</v>
      </c>
      <c r="B5853">
        <v>10</v>
      </c>
      <c r="C5853">
        <v>4</v>
      </c>
      <c r="D5853">
        <v>24</v>
      </c>
      <c r="E5853">
        <f t="shared" si="97"/>
        <v>26498</v>
      </c>
      <c r="G5853">
        <v>21.1</v>
      </c>
      <c r="H5853">
        <v>76</v>
      </c>
      <c r="I5853">
        <v>1.0913200000000001</v>
      </c>
      <c r="J5853">
        <v>1.13466</v>
      </c>
      <c r="K5853">
        <v>0.94962000000000002</v>
      </c>
      <c r="L5853">
        <v>0.96275999999999995</v>
      </c>
      <c r="M5853">
        <v>1.3360099999999999</v>
      </c>
      <c r="N5853">
        <v>1.2611000000000001</v>
      </c>
      <c r="O5853">
        <v>1.0708299999999999</v>
      </c>
      <c r="P5853">
        <v>0.99358000000000002</v>
      </c>
      <c r="Q5853">
        <v>12.8125</v>
      </c>
    </row>
    <row r="5854" spans="1:17" x14ac:dyDescent="0.2">
      <c r="A5854">
        <v>57</v>
      </c>
      <c r="B5854">
        <v>10</v>
      </c>
      <c r="C5854">
        <v>4</v>
      </c>
      <c r="D5854">
        <v>24</v>
      </c>
      <c r="E5854">
        <f t="shared" si="97"/>
        <v>26503</v>
      </c>
      <c r="G5854">
        <v>21</v>
      </c>
      <c r="H5854">
        <v>76</v>
      </c>
      <c r="I5854">
        <v>1.0902400000000001</v>
      </c>
      <c r="J5854">
        <v>1.13466</v>
      </c>
      <c r="K5854">
        <v>0.94857000000000002</v>
      </c>
      <c r="L5854">
        <v>0.96243999999999996</v>
      </c>
      <c r="M5854">
        <v>1.3351500000000001</v>
      </c>
      <c r="N5854">
        <v>1.2605299999999999</v>
      </c>
      <c r="O5854">
        <v>1.0716600000000001</v>
      </c>
      <c r="P5854">
        <v>0.99489000000000005</v>
      </c>
      <c r="Q5854">
        <v>12.8125</v>
      </c>
    </row>
    <row r="5855" spans="1:17" x14ac:dyDescent="0.2">
      <c r="A5855">
        <v>1</v>
      </c>
      <c r="B5855">
        <v>11</v>
      </c>
      <c r="C5855">
        <v>4</v>
      </c>
      <c r="D5855">
        <v>24</v>
      </c>
      <c r="E5855">
        <f t="shared" si="97"/>
        <v>26507</v>
      </c>
      <c r="G5855">
        <v>21</v>
      </c>
      <c r="H5855">
        <v>76</v>
      </c>
      <c r="I5855">
        <v>1.0907800000000001</v>
      </c>
      <c r="J5855">
        <v>1.1357900000000001</v>
      </c>
      <c r="K5855">
        <v>0.94823000000000002</v>
      </c>
      <c r="L5855">
        <v>0.96275999999999995</v>
      </c>
      <c r="M5855">
        <v>1.3368599999999999</v>
      </c>
      <c r="N5855">
        <v>1.26139</v>
      </c>
      <c r="O5855">
        <v>1.06918</v>
      </c>
      <c r="P5855">
        <v>0.99395</v>
      </c>
      <c r="Q5855">
        <v>12.875</v>
      </c>
    </row>
    <row r="5856" spans="1:17" x14ac:dyDescent="0.2">
      <c r="A5856">
        <v>6</v>
      </c>
      <c r="B5856">
        <v>11</v>
      </c>
      <c r="C5856">
        <v>4</v>
      </c>
      <c r="D5856">
        <v>24</v>
      </c>
      <c r="E5856">
        <f t="shared" si="97"/>
        <v>26512</v>
      </c>
      <c r="G5856">
        <v>21</v>
      </c>
      <c r="H5856">
        <v>75.900000000000006</v>
      </c>
      <c r="I5856">
        <v>1.0913200000000001</v>
      </c>
      <c r="J5856">
        <v>1.1369199999999999</v>
      </c>
      <c r="K5856">
        <v>0.94926999999999995</v>
      </c>
      <c r="L5856">
        <v>0.96275999999999995</v>
      </c>
      <c r="M5856">
        <v>1.33707</v>
      </c>
      <c r="N5856">
        <v>1.2605299999999999</v>
      </c>
      <c r="O5856">
        <v>1.06853</v>
      </c>
      <c r="P5856">
        <v>0.99451999999999996</v>
      </c>
      <c r="Q5856">
        <v>12.8125</v>
      </c>
    </row>
    <row r="5857" spans="1:17" x14ac:dyDescent="0.2">
      <c r="A5857">
        <v>10</v>
      </c>
      <c r="B5857">
        <v>11</v>
      </c>
      <c r="C5857">
        <v>4</v>
      </c>
      <c r="D5857">
        <v>24</v>
      </c>
      <c r="E5857">
        <f t="shared" si="97"/>
        <v>26516</v>
      </c>
      <c r="G5857">
        <v>21</v>
      </c>
      <c r="H5857">
        <v>76</v>
      </c>
      <c r="I5857">
        <v>1.0907800000000001</v>
      </c>
      <c r="J5857">
        <v>1.1357900000000001</v>
      </c>
      <c r="K5857">
        <v>0.94823000000000002</v>
      </c>
      <c r="L5857">
        <v>0.96370999999999996</v>
      </c>
      <c r="M5857">
        <v>1.3379300000000001</v>
      </c>
      <c r="N5857">
        <v>1.2616799999999999</v>
      </c>
      <c r="O5857">
        <v>1.0682</v>
      </c>
      <c r="P5857">
        <v>0.99489000000000005</v>
      </c>
      <c r="Q5857">
        <v>12.875</v>
      </c>
    </row>
    <row r="5858" spans="1:17" x14ac:dyDescent="0.2">
      <c r="A5858">
        <v>15</v>
      </c>
      <c r="B5858">
        <v>11</v>
      </c>
      <c r="C5858">
        <v>4</v>
      </c>
      <c r="D5858">
        <v>24</v>
      </c>
      <c r="E5858">
        <f t="shared" si="97"/>
        <v>26521</v>
      </c>
      <c r="G5858">
        <v>21</v>
      </c>
      <c r="H5858">
        <v>76</v>
      </c>
      <c r="I5858">
        <v>1.0902400000000001</v>
      </c>
      <c r="J5858">
        <v>1.13466</v>
      </c>
      <c r="K5858">
        <v>0.94857000000000002</v>
      </c>
      <c r="L5858">
        <v>0.96308000000000005</v>
      </c>
      <c r="M5858">
        <v>1.3353699999999999</v>
      </c>
      <c r="N5858">
        <v>1.26139</v>
      </c>
      <c r="O5858">
        <v>1.0714900000000001</v>
      </c>
      <c r="P5858">
        <v>0.99263999999999997</v>
      </c>
      <c r="Q5858">
        <v>12.875</v>
      </c>
    </row>
    <row r="5859" spans="1:17" x14ac:dyDescent="0.2">
      <c r="A5859">
        <v>19</v>
      </c>
      <c r="B5859">
        <v>11</v>
      </c>
      <c r="C5859">
        <v>4</v>
      </c>
      <c r="D5859">
        <v>24</v>
      </c>
      <c r="E5859">
        <f t="shared" si="97"/>
        <v>26525</v>
      </c>
      <c r="G5859">
        <v>21</v>
      </c>
      <c r="H5859">
        <v>76</v>
      </c>
      <c r="I5859">
        <v>1.0902400000000001</v>
      </c>
      <c r="J5859">
        <v>1.1369199999999999</v>
      </c>
      <c r="K5859">
        <v>0.94891999999999999</v>
      </c>
      <c r="L5859">
        <v>0.96211999999999998</v>
      </c>
      <c r="M5859">
        <v>1.3345100000000001</v>
      </c>
      <c r="N5859">
        <v>1.2599499999999999</v>
      </c>
      <c r="O5859">
        <v>1.0711599999999999</v>
      </c>
      <c r="P5859">
        <v>0.99526999999999999</v>
      </c>
      <c r="Q5859">
        <v>12.8125</v>
      </c>
    </row>
    <row r="5860" spans="1:17" x14ac:dyDescent="0.2">
      <c r="A5860">
        <v>24</v>
      </c>
      <c r="B5860">
        <v>11</v>
      </c>
      <c r="C5860">
        <v>4</v>
      </c>
      <c r="D5860">
        <v>24</v>
      </c>
      <c r="E5860">
        <f t="shared" si="97"/>
        <v>26530</v>
      </c>
      <c r="G5860">
        <v>21.1</v>
      </c>
      <c r="H5860">
        <v>76</v>
      </c>
      <c r="I5860">
        <v>1.0902400000000001</v>
      </c>
      <c r="J5860">
        <v>1.13466</v>
      </c>
      <c r="K5860">
        <v>0.94926999999999995</v>
      </c>
      <c r="L5860">
        <v>0.96211999999999998</v>
      </c>
      <c r="M5860">
        <v>1.3360099999999999</v>
      </c>
      <c r="N5860">
        <v>1.26197</v>
      </c>
      <c r="O5860">
        <v>1.0726500000000001</v>
      </c>
      <c r="P5860">
        <v>0.99546000000000001</v>
      </c>
      <c r="Q5860">
        <v>12.875</v>
      </c>
    </row>
    <row r="5861" spans="1:17" x14ac:dyDescent="0.2">
      <c r="A5861">
        <v>28</v>
      </c>
      <c r="B5861">
        <v>11</v>
      </c>
      <c r="C5861">
        <v>4</v>
      </c>
      <c r="D5861">
        <v>24</v>
      </c>
      <c r="E5861">
        <f t="shared" si="97"/>
        <v>26534</v>
      </c>
      <c r="G5861">
        <v>21</v>
      </c>
      <c r="H5861">
        <v>76</v>
      </c>
      <c r="I5861">
        <v>1.0907800000000001</v>
      </c>
      <c r="J5861">
        <v>1.1335299999999999</v>
      </c>
      <c r="K5861">
        <v>0.94752999999999998</v>
      </c>
      <c r="L5861">
        <v>0.96275999999999995</v>
      </c>
      <c r="M5861">
        <v>1.33388</v>
      </c>
      <c r="N5861">
        <v>1.2596700000000001</v>
      </c>
      <c r="O5861">
        <v>1.0716600000000001</v>
      </c>
      <c r="P5861">
        <v>0.99433000000000005</v>
      </c>
      <c r="Q5861">
        <v>12.8125</v>
      </c>
    </row>
    <row r="5862" spans="1:17" x14ac:dyDescent="0.2">
      <c r="A5862">
        <v>33</v>
      </c>
      <c r="B5862">
        <v>11</v>
      </c>
      <c r="C5862">
        <v>4</v>
      </c>
      <c r="D5862">
        <v>24</v>
      </c>
      <c r="E5862">
        <f t="shared" si="97"/>
        <v>26539</v>
      </c>
      <c r="G5862">
        <v>21</v>
      </c>
      <c r="H5862">
        <v>76</v>
      </c>
      <c r="I5862">
        <v>1.0891599999999999</v>
      </c>
      <c r="J5862">
        <v>1.1357900000000001</v>
      </c>
      <c r="K5862">
        <v>0.94752999999999998</v>
      </c>
      <c r="L5862">
        <v>0.96275999999999995</v>
      </c>
      <c r="M5862">
        <v>1.33494</v>
      </c>
      <c r="N5862">
        <v>1.2593799999999999</v>
      </c>
      <c r="O5862">
        <v>1.0714900000000001</v>
      </c>
      <c r="P5862">
        <v>0.99470999999999998</v>
      </c>
      <c r="Q5862">
        <v>12.8125</v>
      </c>
    </row>
    <row r="5863" spans="1:17" x14ac:dyDescent="0.2">
      <c r="A5863">
        <v>37</v>
      </c>
      <c r="B5863">
        <v>11</v>
      </c>
      <c r="C5863">
        <v>4</v>
      </c>
      <c r="D5863">
        <v>24</v>
      </c>
      <c r="E5863">
        <f t="shared" si="97"/>
        <v>26543</v>
      </c>
      <c r="G5863">
        <v>21</v>
      </c>
      <c r="H5863">
        <v>76</v>
      </c>
      <c r="I5863">
        <v>1.0902400000000001</v>
      </c>
      <c r="J5863">
        <v>1.1357900000000001</v>
      </c>
      <c r="K5863">
        <v>0.94752999999999998</v>
      </c>
      <c r="L5863">
        <v>0.96211999999999998</v>
      </c>
      <c r="M5863">
        <v>1.3366499999999999</v>
      </c>
      <c r="N5863">
        <v>1.2596700000000001</v>
      </c>
      <c r="O5863">
        <v>1.06951</v>
      </c>
      <c r="P5863">
        <v>0.99451999999999996</v>
      </c>
      <c r="Q5863">
        <v>12.875</v>
      </c>
    </row>
    <row r="5864" spans="1:17" x14ac:dyDescent="0.2">
      <c r="A5864">
        <v>42</v>
      </c>
      <c r="B5864">
        <v>11</v>
      </c>
      <c r="C5864">
        <v>4</v>
      </c>
      <c r="D5864">
        <v>24</v>
      </c>
      <c r="E5864">
        <f t="shared" si="97"/>
        <v>26548</v>
      </c>
      <c r="G5864">
        <v>21.1</v>
      </c>
      <c r="H5864">
        <v>76</v>
      </c>
      <c r="I5864">
        <v>1.0902400000000001</v>
      </c>
      <c r="J5864">
        <v>1.1335299999999999</v>
      </c>
      <c r="K5864">
        <v>0.94752999999999998</v>
      </c>
      <c r="L5864">
        <v>0.96211999999999998</v>
      </c>
      <c r="M5864">
        <v>1.33409</v>
      </c>
      <c r="N5864">
        <v>1.2596700000000001</v>
      </c>
      <c r="O5864">
        <v>1.06951</v>
      </c>
      <c r="P5864">
        <v>0.99546000000000001</v>
      </c>
      <c r="Q5864">
        <v>12.8125</v>
      </c>
    </row>
    <row r="5865" spans="1:17" x14ac:dyDescent="0.2">
      <c r="A5865">
        <v>46</v>
      </c>
      <c r="B5865">
        <v>11</v>
      </c>
      <c r="C5865">
        <v>4</v>
      </c>
      <c r="D5865">
        <v>24</v>
      </c>
      <c r="E5865">
        <f t="shared" si="97"/>
        <v>26552</v>
      </c>
      <c r="G5865">
        <v>21</v>
      </c>
      <c r="H5865">
        <v>76</v>
      </c>
      <c r="I5865">
        <v>1.0902400000000001</v>
      </c>
      <c r="J5865">
        <v>1.13466</v>
      </c>
      <c r="K5865">
        <v>0.94718000000000002</v>
      </c>
      <c r="L5865">
        <v>0.96179999999999999</v>
      </c>
      <c r="M5865">
        <v>1.33579</v>
      </c>
      <c r="N5865">
        <v>1.26024</v>
      </c>
      <c r="O5865">
        <v>1.071</v>
      </c>
      <c r="P5865">
        <v>0.99583999999999995</v>
      </c>
      <c r="Q5865">
        <v>12.8125</v>
      </c>
    </row>
    <row r="5866" spans="1:17" x14ac:dyDescent="0.2">
      <c r="A5866">
        <v>51</v>
      </c>
      <c r="B5866">
        <v>11</v>
      </c>
      <c r="C5866">
        <v>4</v>
      </c>
      <c r="D5866">
        <v>24</v>
      </c>
      <c r="E5866">
        <f t="shared" si="97"/>
        <v>26557</v>
      </c>
      <c r="G5866">
        <v>21</v>
      </c>
      <c r="H5866">
        <v>76</v>
      </c>
      <c r="I5866">
        <v>1.0891599999999999</v>
      </c>
      <c r="J5866">
        <v>1.1357900000000001</v>
      </c>
      <c r="K5866">
        <v>0.94787999999999994</v>
      </c>
      <c r="L5866">
        <v>0.96179999999999999</v>
      </c>
      <c r="M5866">
        <v>1.3336600000000001</v>
      </c>
      <c r="N5866">
        <v>1.26024</v>
      </c>
      <c r="O5866">
        <v>1.0698399999999999</v>
      </c>
      <c r="P5866">
        <v>0.99565000000000003</v>
      </c>
      <c r="Q5866">
        <v>12.8125</v>
      </c>
    </row>
    <row r="5867" spans="1:17" x14ac:dyDescent="0.2">
      <c r="A5867">
        <v>55</v>
      </c>
      <c r="B5867">
        <v>11</v>
      </c>
      <c r="C5867">
        <v>4</v>
      </c>
      <c r="D5867">
        <v>24</v>
      </c>
      <c r="E5867">
        <f t="shared" si="97"/>
        <v>26561</v>
      </c>
      <c r="G5867">
        <v>21</v>
      </c>
      <c r="H5867">
        <v>75.900000000000006</v>
      </c>
      <c r="I5867">
        <v>1.0902400000000001</v>
      </c>
      <c r="J5867">
        <v>1.1369199999999999</v>
      </c>
      <c r="K5867">
        <v>0.94857000000000002</v>
      </c>
      <c r="L5867">
        <v>0.96243999999999996</v>
      </c>
      <c r="M5867">
        <v>1.33579</v>
      </c>
      <c r="N5867">
        <v>1.2599499999999999</v>
      </c>
      <c r="O5867">
        <v>1.06853</v>
      </c>
      <c r="P5867">
        <v>0.99489000000000005</v>
      </c>
      <c r="Q5867">
        <v>12.8125</v>
      </c>
    </row>
    <row r="5868" spans="1:17" x14ac:dyDescent="0.2">
      <c r="A5868">
        <v>0</v>
      </c>
      <c r="B5868">
        <v>12</v>
      </c>
      <c r="C5868">
        <v>4</v>
      </c>
      <c r="D5868">
        <v>24</v>
      </c>
      <c r="E5868">
        <f t="shared" si="97"/>
        <v>26566</v>
      </c>
      <c r="G5868">
        <v>21</v>
      </c>
      <c r="H5868">
        <v>76</v>
      </c>
      <c r="I5868">
        <v>1.0907800000000001</v>
      </c>
      <c r="J5868">
        <v>1.13466</v>
      </c>
      <c r="K5868">
        <v>0.94718000000000002</v>
      </c>
      <c r="L5868">
        <v>0.96243999999999996</v>
      </c>
      <c r="M5868">
        <v>1.3343</v>
      </c>
      <c r="N5868">
        <v>1.2608200000000001</v>
      </c>
      <c r="O5868">
        <v>1.0705</v>
      </c>
      <c r="P5868">
        <v>0.99358000000000002</v>
      </c>
      <c r="Q5868">
        <v>12.875</v>
      </c>
    </row>
    <row r="5869" spans="1:17" x14ac:dyDescent="0.2">
      <c r="A5869">
        <v>4</v>
      </c>
      <c r="B5869">
        <v>12</v>
      </c>
      <c r="C5869">
        <v>4</v>
      </c>
      <c r="D5869">
        <v>24</v>
      </c>
      <c r="E5869">
        <f t="shared" si="97"/>
        <v>26570</v>
      </c>
      <c r="G5869">
        <v>21</v>
      </c>
      <c r="H5869">
        <v>76</v>
      </c>
      <c r="I5869">
        <v>1.0924</v>
      </c>
      <c r="J5869">
        <v>1.13805</v>
      </c>
      <c r="K5869">
        <v>0.94857000000000002</v>
      </c>
      <c r="L5869">
        <v>0.96338999999999997</v>
      </c>
      <c r="M5869">
        <v>1.33409</v>
      </c>
      <c r="N5869">
        <v>1.2605299999999999</v>
      </c>
      <c r="O5869">
        <v>1.0703400000000001</v>
      </c>
      <c r="P5869">
        <v>0.99339</v>
      </c>
      <c r="Q5869">
        <v>12.8125</v>
      </c>
    </row>
    <row r="5870" spans="1:17" x14ac:dyDescent="0.2">
      <c r="A5870">
        <v>9</v>
      </c>
      <c r="B5870">
        <v>12</v>
      </c>
      <c r="C5870">
        <v>4</v>
      </c>
      <c r="D5870">
        <v>24</v>
      </c>
      <c r="E5870">
        <f t="shared" si="97"/>
        <v>26575</v>
      </c>
      <c r="G5870">
        <v>21</v>
      </c>
      <c r="H5870">
        <v>76</v>
      </c>
      <c r="I5870">
        <v>1.0913200000000001</v>
      </c>
      <c r="J5870">
        <v>1.1403300000000001</v>
      </c>
      <c r="K5870">
        <v>0.94857000000000002</v>
      </c>
      <c r="L5870">
        <v>0.96338999999999997</v>
      </c>
      <c r="M5870">
        <v>1.33324</v>
      </c>
      <c r="N5870">
        <v>1.2596700000000001</v>
      </c>
      <c r="O5870">
        <v>1.0711599999999999</v>
      </c>
      <c r="P5870">
        <v>0.99395</v>
      </c>
      <c r="Q5870">
        <v>12.8125</v>
      </c>
    </row>
    <row r="5871" spans="1:17" x14ac:dyDescent="0.2">
      <c r="A5871">
        <v>13</v>
      </c>
      <c r="B5871">
        <v>12</v>
      </c>
      <c r="C5871">
        <v>4</v>
      </c>
      <c r="D5871">
        <v>24</v>
      </c>
      <c r="E5871">
        <f t="shared" si="97"/>
        <v>26579</v>
      </c>
      <c r="G5871">
        <v>21</v>
      </c>
      <c r="H5871">
        <v>76</v>
      </c>
      <c r="I5871">
        <v>1.0907800000000001</v>
      </c>
      <c r="J5871">
        <v>1.1369199999999999</v>
      </c>
      <c r="K5871">
        <v>0.94787999999999994</v>
      </c>
      <c r="L5871">
        <v>0.96148</v>
      </c>
      <c r="M5871">
        <v>1.3345100000000001</v>
      </c>
      <c r="N5871">
        <v>1.2608200000000001</v>
      </c>
      <c r="O5871">
        <v>1.0716600000000001</v>
      </c>
      <c r="P5871">
        <v>0.99621000000000004</v>
      </c>
      <c r="Q5871">
        <v>12.8125</v>
      </c>
    </row>
    <row r="5872" spans="1:17" x14ac:dyDescent="0.2">
      <c r="A5872">
        <v>18</v>
      </c>
      <c r="B5872">
        <v>12</v>
      </c>
      <c r="C5872">
        <v>4</v>
      </c>
      <c r="D5872">
        <v>24</v>
      </c>
      <c r="E5872">
        <f t="shared" si="97"/>
        <v>26584</v>
      </c>
      <c r="G5872">
        <v>21</v>
      </c>
      <c r="H5872">
        <v>75.8</v>
      </c>
      <c r="I5872">
        <v>1.0907800000000001</v>
      </c>
      <c r="J5872">
        <v>1.1357900000000001</v>
      </c>
      <c r="K5872">
        <v>0.94752999999999998</v>
      </c>
      <c r="L5872">
        <v>0.96243999999999996</v>
      </c>
      <c r="M5872">
        <v>1.3309</v>
      </c>
      <c r="N5872">
        <v>1.2605299999999999</v>
      </c>
      <c r="O5872">
        <v>1.07182</v>
      </c>
      <c r="P5872">
        <v>0.99489000000000005</v>
      </c>
      <c r="Q5872">
        <v>12.875</v>
      </c>
    </row>
    <row r="5873" spans="1:17" x14ac:dyDescent="0.2">
      <c r="A5873">
        <v>22</v>
      </c>
      <c r="B5873">
        <v>12</v>
      </c>
      <c r="C5873">
        <v>4</v>
      </c>
      <c r="D5873">
        <v>24</v>
      </c>
      <c r="E5873">
        <f t="shared" si="97"/>
        <v>26588</v>
      </c>
      <c r="G5873">
        <v>21</v>
      </c>
      <c r="H5873">
        <v>76</v>
      </c>
      <c r="I5873">
        <v>1.0902400000000001</v>
      </c>
      <c r="J5873">
        <v>1.1357900000000001</v>
      </c>
      <c r="K5873">
        <v>0.94787999999999994</v>
      </c>
      <c r="L5873">
        <v>0.96211999999999998</v>
      </c>
      <c r="M5873">
        <v>1.33345</v>
      </c>
      <c r="N5873">
        <v>1.25909</v>
      </c>
      <c r="O5873">
        <v>1.07067</v>
      </c>
      <c r="P5873">
        <v>0.99339</v>
      </c>
      <c r="Q5873">
        <v>12.8125</v>
      </c>
    </row>
    <row r="5874" spans="1:17" x14ac:dyDescent="0.2">
      <c r="A5874">
        <v>27</v>
      </c>
      <c r="B5874">
        <v>12</v>
      </c>
      <c r="C5874">
        <v>4</v>
      </c>
      <c r="D5874">
        <v>24</v>
      </c>
      <c r="E5874">
        <f t="shared" si="97"/>
        <v>26593</v>
      </c>
      <c r="G5874">
        <v>21</v>
      </c>
      <c r="H5874">
        <v>75.900000000000006</v>
      </c>
      <c r="I5874">
        <v>1.0902400000000001</v>
      </c>
      <c r="J5874">
        <v>1.1391899999999999</v>
      </c>
      <c r="K5874">
        <v>0.94823000000000002</v>
      </c>
      <c r="L5874">
        <v>0.96243999999999996</v>
      </c>
      <c r="M5874">
        <v>1.3321799999999999</v>
      </c>
      <c r="N5874">
        <v>1.25909</v>
      </c>
      <c r="O5874">
        <v>1.0677000000000001</v>
      </c>
      <c r="P5874">
        <v>0.99602999999999997</v>
      </c>
      <c r="Q5874">
        <v>12.8125</v>
      </c>
    </row>
    <row r="5875" spans="1:17" x14ac:dyDescent="0.2">
      <c r="A5875">
        <v>32</v>
      </c>
      <c r="B5875">
        <v>12</v>
      </c>
      <c r="C5875">
        <v>4</v>
      </c>
      <c r="D5875">
        <v>24</v>
      </c>
      <c r="E5875">
        <f t="shared" si="97"/>
        <v>26598</v>
      </c>
      <c r="G5875">
        <v>21</v>
      </c>
      <c r="H5875">
        <v>75.8</v>
      </c>
      <c r="I5875">
        <v>1.0918600000000001</v>
      </c>
      <c r="J5875">
        <v>1.1391899999999999</v>
      </c>
      <c r="K5875">
        <v>0.94823000000000002</v>
      </c>
      <c r="L5875">
        <v>0.96243999999999996</v>
      </c>
      <c r="M5875">
        <v>1.33239</v>
      </c>
      <c r="N5875">
        <v>1.2611000000000001</v>
      </c>
      <c r="O5875">
        <v>1.0701700000000001</v>
      </c>
      <c r="P5875">
        <v>0.99546000000000001</v>
      </c>
      <c r="Q5875">
        <v>12.875</v>
      </c>
    </row>
    <row r="5876" spans="1:17" x14ac:dyDescent="0.2">
      <c r="A5876">
        <v>36</v>
      </c>
      <c r="B5876">
        <v>12</v>
      </c>
      <c r="C5876">
        <v>4</v>
      </c>
      <c r="D5876">
        <v>24</v>
      </c>
      <c r="E5876">
        <f t="shared" si="97"/>
        <v>26602</v>
      </c>
      <c r="G5876">
        <v>21</v>
      </c>
      <c r="H5876">
        <v>75.900000000000006</v>
      </c>
      <c r="I5876">
        <v>1.0907800000000001</v>
      </c>
      <c r="J5876">
        <v>1.1357900000000001</v>
      </c>
      <c r="K5876">
        <v>0.94752999999999998</v>
      </c>
      <c r="L5876">
        <v>0.96211999999999998</v>
      </c>
      <c r="M5876">
        <v>1.33409</v>
      </c>
      <c r="N5876">
        <v>1.2611000000000001</v>
      </c>
      <c r="O5876">
        <v>1.07199</v>
      </c>
      <c r="P5876">
        <v>0.99339</v>
      </c>
      <c r="Q5876">
        <v>12.8125</v>
      </c>
    </row>
    <row r="5877" spans="1:17" x14ac:dyDescent="0.2">
      <c r="A5877">
        <v>41</v>
      </c>
      <c r="B5877">
        <v>12</v>
      </c>
      <c r="C5877">
        <v>4</v>
      </c>
      <c r="D5877">
        <v>24</v>
      </c>
      <c r="E5877">
        <f t="shared" si="97"/>
        <v>26607</v>
      </c>
      <c r="G5877">
        <v>21</v>
      </c>
      <c r="H5877">
        <v>75.8</v>
      </c>
      <c r="I5877">
        <v>1.0907800000000001</v>
      </c>
      <c r="J5877">
        <v>1.1369199999999999</v>
      </c>
      <c r="K5877">
        <v>0.94823000000000002</v>
      </c>
      <c r="L5877">
        <v>0.96243999999999996</v>
      </c>
      <c r="M5877">
        <v>1.33175</v>
      </c>
      <c r="N5877">
        <v>1.2587999999999999</v>
      </c>
      <c r="O5877">
        <v>1.06935</v>
      </c>
      <c r="P5877">
        <v>0.99546000000000001</v>
      </c>
      <c r="Q5877">
        <v>12.8125</v>
      </c>
    </row>
    <row r="5878" spans="1:17" x14ac:dyDescent="0.2">
      <c r="A5878">
        <v>45</v>
      </c>
      <c r="B5878">
        <v>12</v>
      </c>
      <c r="C5878">
        <v>4</v>
      </c>
      <c r="D5878">
        <v>24</v>
      </c>
      <c r="E5878">
        <f t="shared" si="97"/>
        <v>26611</v>
      </c>
      <c r="G5878">
        <v>21</v>
      </c>
      <c r="H5878">
        <v>76</v>
      </c>
      <c r="I5878">
        <v>1.0902400000000001</v>
      </c>
      <c r="J5878">
        <v>1.13805</v>
      </c>
      <c r="K5878">
        <v>0.94787999999999994</v>
      </c>
      <c r="L5878">
        <v>0.96275999999999995</v>
      </c>
      <c r="M5878">
        <v>1.3328100000000001</v>
      </c>
      <c r="N5878">
        <v>1.2608200000000001</v>
      </c>
      <c r="O5878">
        <v>1.07199</v>
      </c>
      <c r="P5878">
        <v>0.99375999999999998</v>
      </c>
      <c r="Q5878">
        <v>12.8125</v>
      </c>
    </row>
    <row r="5879" spans="1:17" x14ac:dyDescent="0.2">
      <c r="A5879">
        <v>50</v>
      </c>
      <c r="B5879">
        <v>12</v>
      </c>
      <c r="C5879">
        <v>4</v>
      </c>
      <c r="D5879">
        <v>24</v>
      </c>
      <c r="E5879">
        <f t="shared" si="97"/>
        <v>26616</v>
      </c>
      <c r="G5879">
        <v>21</v>
      </c>
      <c r="H5879">
        <v>75.900000000000006</v>
      </c>
      <c r="I5879">
        <v>1.0913200000000001</v>
      </c>
      <c r="J5879">
        <v>1.13805</v>
      </c>
      <c r="K5879">
        <v>0.94752999999999998</v>
      </c>
      <c r="L5879">
        <v>0.96179999999999999</v>
      </c>
      <c r="M5879">
        <v>1.33196</v>
      </c>
      <c r="N5879">
        <v>1.2596700000000001</v>
      </c>
      <c r="O5879">
        <v>1.0705</v>
      </c>
      <c r="P5879">
        <v>0.99507999999999996</v>
      </c>
      <c r="Q5879">
        <v>12.8125</v>
      </c>
    </row>
    <row r="5880" spans="1:17" x14ac:dyDescent="0.2">
      <c r="A5880">
        <v>54</v>
      </c>
      <c r="B5880">
        <v>12</v>
      </c>
      <c r="C5880">
        <v>4</v>
      </c>
      <c r="D5880">
        <v>24</v>
      </c>
      <c r="E5880">
        <f t="shared" si="97"/>
        <v>26620</v>
      </c>
      <c r="G5880">
        <v>21</v>
      </c>
      <c r="H5880">
        <v>75.900000000000006</v>
      </c>
      <c r="I5880">
        <v>1.0918600000000001</v>
      </c>
      <c r="J5880">
        <v>1.1369199999999999</v>
      </c>
      <c r="K5880">
        <v>0.94787999999999994</v>
      </c>
      <c r="L5880">
        <v>0.96338999999999997</v>
      </c>
      <c r="M5880">
        <v>1.33409</v>
      </c>
      <c r="N5880">
        <v>1.2599499999999999</v>
      </c>
      <c r="O5880">
        <v>1.0714900000000001</v>
      </c>
      <c r="P5880">
        <v>0.99546000000000001</v>
      </c>
      <c r="Q5880">
        <v>12.8125</v>
      </c>
    </row>
    <row r="5881" spans="1:17" x14ac:dyDescent="0.2">
      <c r="A5881">
        <v>59</v>
      </c>
      <c r="B5881">
        <v>12</v>
      </c>
      <c r="C5881">
        <v>4</v>
      </c>
      <c r="D5881">
        <v>24</v>
      </c>
      <c r="E5881">
        <f t="shared" si="97"/>
        <v>26625</v>
      </c>
      <c r="G5881">
        <v>21</v>
      </c>
      <c r="H5881">
        <v>75.900000000000006</v>
      </c>
      <c r="I5881">
        <v>1.0907800000000001</v>
      </c>
      <c r="J5881">
        <v>1.1357900000000001</v>
      </c>
      <c r="K5881">
        <v>0.94823000000000002</v>
      </c>
      <c r="L5881">
        <v>0.96243999999999996</v>
      </c>
      <c r="M5881">
        <v>1.3351500000000001</v>
      </c>
      <c r="N5881">
        <v>1.2585200000000001</v>
      </c>
      <c r="O5881">
        <v>1.0703400000000001</v>
      </c>
      <c r="P5881">
        <v>0.99339</v>
      </c>
      <c r="Q5881">
        <v>12.8125</v>
      </c>
    </row>
    <row r="5882" spans="1:17" x14ac:dyDescent="0.2">
      <c r="A5882">
        <v>3</v>
      </c>
      <c r="B5882">
        <v>13</v>
      </c>
      <c r="C5882">
        <v>4</v>
      </c>
      <c r="D5882">
        <v>24</v>
      </c>
      <c r="E5882">
        <f t="shared" si="97"/>
        <v>26629</v>
      </c>
      <c r="G5882">
        <v>21</v>
      </c>
      <c r="H5882">
        <v>75.900000000000006</v>
      </c>
      <c r="I5882">
        <v>1.0907800000000001</v>
      </c>
      <c r="J5882">
        <v>1.13805</v>
      </c>
      <c r="K5882">
        <v>0.94857000000000002</v>
      </c>
      <c r="L5882">
        <v>0.96211999999999998</v>
      </c>
      <c r="M5882">
        <v>1.33388</v>
      </c>
      <c r="N5882">
        <v>1.2587999999999999</v>
      </c>
      <c r="O5882">
        <v>1.06968</v>
      </c>
      <c r="P5882">
        <v>0.99565000000000003</v>
      </c>
      <c r="Q5882">
        <v>12.8125</v>
      </c>
    </row>
    <row r="5883" spans="1:17" x14ac:dyDescent="0.2">
      <c r="A5883">
        <v>8</v>
      </c>
      <c r="B5883">
        <v>13</v>
      </c>
      <c r="C5883">
        <v>4</v>
      </c>
      <c r="D5883">
        <v>24</v>
      </c>
      <c r="E5883">
        <f t="shared" si="97"/>
        <v>26634</v>
      </c>
      <c r="G5883">
        <v>21</v>
      </c>
      <c r="H5883">
        <v>75.900000000000006</v>
      </c>
      <c r="I5883">
        <v>1.0918600000000001</v>
      </c>
      <c r="J5883">
        <v>1.1369199999999999</v>
      </c>
      <c r="K5883">
        <v>0.94823000000000002</v>
      </c>
      <c r="L5883">
        <v>0.96211999999999998</v>
      </c>
      <c r="M5883">
        <v>1.33558</v>
      </c>
      <c r="N5883">
        <v>1.2596700000000001</v>
      </c>
      <c r="O5883">
        <v>1.06721</v>
      </c>
      <c r="P5883">
        <v>0.99414000000000002</v>
      </c>
      <c r="Q5883">
        <v>12.8125</v>
      </c>
    </row>
    <row r="5884" spans="1:17" x14ac:dyDescent="0.2">
      <c r="A5884">
        <v>12</v>
      </c>
      <c r="B5884">
        <v>13</v>
      </c>
      <c r="C5884">
        <v>4</v>
      </c>
      <c r="D5884">
        <v>24</v>
      </c>
      <c r="E5884">
        <f t="shared" si="97"/>
        <v>26638</v>
      </c>
      <c r="G5884">
        <v>21</v>
      </c>
      <c r="H5884">
        <v>75.900000000000006</v>
      </c>
      <c r="I5884">
        <v>1.0918600000000001</v>
      </c>
      <c r="J5884">
        <v>1.1357900000000001</v>
      </c>
      <c r="K5884">
        <v>0.94891999999999999</v>
      </c>
      <c r="L5884">
        <v>0.96275999999999995</v>
      </c>
      <c r="M5884">
        <v>1.3330299999999999</v>
      </c>
      <c r="N5884">
        <v>1.26139</v>
      </c>
      <c r="O5884">
        <v>1.071</v>
      </c>
      <c r="P5884">
        <v>0.99489000000000005</v>
      </c>
      <c r="Q5884">
        <v>12.8125</v>
      </c>
    </row>
    <row r="5885" spans="1:17" x14ac:dyDescent="0.2">
      <c r="A5885">
        <v>17</v>
      </c>
      <c r="B5885">
        <v>13</v>
      </c>
      <c r="C5885">
        <v>4</v>
      </c>
      <c r="D5885">
        <v>24</v>
      </c>
      <c r="E5885">
        <f t="shared" si="97"/>
        <v>26643</v>
      </c>
      <c r="G5885">
        <v>21</v>
      </c>
      <c r="H5885">
        <v>76</v>
      </c>
      <c r="I5885">
        <v>1.0907800000000001</v>
      </c>
      <c r="J5885">
        <v>1.13805</v>
      </c>
      <c r="K5885">
        <v>0.94823000000000002</v>
      </c>
      <c r="L5885">
        <v>0.96275999999999995</v>
      </c>
      <c r="M5885">
        <v>1.3343</v>
      </c>
      <c r="N5885">
        <v>1.2587999999999999</v>
      </c>
      <c r="O5885">
        <v>1.0700099999999999</v>
      </c>
      <c r="P5885">
        <v>0.99546000000000001</v>
      </c>
      <c r="Q5885">
        <v>12.8125</v>
      </c>
    </row>
    <row r="5886" spans="1:17" x14ac:dyDescent="0.2">
      <c r="A5886">
        <v>21</v>
      </c>
      <c r="B5886">
        <v>13</v>
      </c>
      <c r="C5886">
        <v>4</v>
      </c>
      <c r="D5886">
        <v>24</v>
      </c>
      <c r="E5886">
        <f t="shared" si="97"/>
        <v>26647</v>
      </c>
      <c r="G5886">
        <v>21</v>
      </c>
      <c r="H5886">
        <v>76</v>
      </c>
      <c r="I5886">
        <v>1.0907800000000001</v>
      </c>
      <c r="J5886">
        <v>1.13805</v>
      </c>
      <c r="K5886">
        <v>0.94823000000000002</v>
      </c>
      <c r="L5886">
        <v>0.96211999999999998</v>
      </c>
      <c r="M5886">
        <v>1.3330299999999999</v>
      </c>
      <c r="N5886">
        <v>1.2608200000000001</v>
      </c>
      <c r="O5886">
        <v>1.0711599999999999</v>
      </c>
      <c r="P5886">
        <v>0.99263999999999997</v>
      </c>
      <c r="Q5886">
        <v>12.8125</v>
      </c>
    </row>
    <row r="5887" spans="1:17" x14ac:dyDescent="0.2">
      <c r="A5887">
        <v>26</v>
      </c>
      <c r="B5887">
        <v>13</v>
      </c>
      <c r="C5887">
        <v>4</v>
      </c>
      <c r="D5887">
        <v>24</v>
      </c>
      <c r="E5887">
        <f t="shared" si="97"/>
        <v>26652</v>
      </c>
      <c r="G5887">
        <v>21</v>
      </c>
      <c r="H5887">
        <v>76</v>
      </c>
      <c r="I5887">
        <v>1.0907800000000001</v>
      </c>
      <c r="J5887">
        <v>1.13466</v>
      </c>
      <c r="K5887">
        <v>0.94682999999999995</v>
      </c>
      <c r="L5887">
        <v>0.96148</v>
      </c>
      <c r="M5887">
        <v>1.3343</v>
      </c>
      <c r="N5887">
        <v>1.2585200000000001</v>
      </c>
      <c r="O5887">
        <v>1.0688599999999999</v>
      </c>
      <c r="P5887">
        <v>0.99583999999999995</v>
      </c>
      <c r="Q5887">
        <v>12.8125</v>
      </c>
    </row>
    <row r="5888" spans="1:17" x14ac:dyDescent="0.2">
      <c r="A5888">
        <v>30</v>
      </c>
      <c r="B5888">
        <v>13</v>
      </c>
      <c r="C5888">
        <v>4</v>
      </c>
      <c r="D5888">
        <v>24</v>
      </c>
      <c r="E5888">
        <f t="shared" si="97"/>
        <v>26656</v>
      </c>
      <c r="G5888">
        <v>21</v>
      </c>
      <c r="H5888">
        <v>76</v>
      </c>
      <c r="I5888">
        <v>1.0907800000000001</v>
      </c>
      <c r="J5888">
        <v>1.13466</v>
      </c>
      <c r="K5888">
        <v>0.94787999999999994</v>
      </c>
      <c r="L5888">
        <v>0.96243999999999996</v>
      </c>
      <c r="M5888">
        <v>1.33239</v>
      </c>
      <c r="N5888">
        <v>1.25823</v>
      </c>
      <c r="O5888">
        <v>1.0705</v>
      </c>
      <c r="P5888">
        <v>0.99358000000000002</v>
      </c>
      <c r="Q5888">
        <v>12.8125</v>
      </c>
    </row>
    <row r="5889" spans="1:17" x14ac:dyDescent="0.2">
      <c r="A5889">
        <v>35</v>
      </c>
      <c r="B5889">
        <v>13</v>
      </c>
      <c r="C5889">
        <v>4</v>
      </c>
      <c r="D5889">
        <v>24</v>
      </c>
      <c r="E5889">
        <f t="shared" si="97"/>
        <v>26661</v>
      </c>
      <c r="G5889">
        <v>21</v>
      </c>
      <c r="H5889">
        <v>75.900000000000006</v>
      </c>
      <c r="I5889">
        <v>1.0896999999999999</v>
      </c>
      <c r="J5889">
        <v>1.1369199999999999</v>
      </c>
      <c r="K5889">
        <v>0.94682999999999995</v>
      </c>
      <c r="L5889">
        <v>0.96179999999999999</v>
      </c>
      <c r="M5889">
        <v>1.3343</v>
      </c>
      <c r="N5889">
        <v>1.2593799999999999</v>
      </c>
      <c r="O5889">
        <v>1.071</v>
      </c>
      <c r="P5889">
        <v>0.99546000000000001</v>
      </c>
      <c r="Q5889">
        <v>12.8125</v>
      </c>
    </row>
    <row r="5890" spans="1:17" x14ac:dyDescent="0.2">
      <c r="A5890">
        <v>39</v>
      </c>
      <c r="B5890">
        <v>13</v>
      </c>
      <c r="C5890">
        <v>4</v>
      </c>
      <c r="D5890">
        <v>24</v>
      </c>
      <c r="E5890">
        <f t="shared" si="97"/>
        <v>26665</v>
      </c>
      <c r="G5890">
        <v>21</v>
      </c>
      <c r="H5890">
        <v>75.900000000000006</v>
      </c>
      <c r="I5890">
        <v>1.0902400000000001</v>
      </c>
      <c r="J5890">
        <v>1.1357900000000001</v>
      </c>
      <c r="K5890">
        <v>0.94718000000000002</v>
      </c>
      <c r="L5890">
        <v>0.96148</v>
      </c>
      <c r="M5890">
        <v>1.3336600000000001</v>
      </c>
      <c r="N5890">
        <v>1.25823</v>
      </c>
      <c r="O5890">
        <v>1.0698399999999999</v>
      </c>
      <c r="P5890">
        <v>0.99300999999999995</v>
      </c>
      <c r="Q5890">
        <v>12.875</v>
      </c>
    </row>
    <row r="5891" spans="1:17" x14ac:dyDescent="0.2">
      <c r="A5891">
        <v>44</v>
      </c>
      <c r="B5891">
        <v>13</v>
      </c>
      <c r="C5891">
        <v>4</v>
      </c>
      <c r="D5891">
        <v>24</v>
      </c>
      <c r="E5891">
        <f t="shared" ref="E5891:E5954" si="98">A5891+B5891*60+C5891*60*60+D5891*24*60*60-2062154</f>
        <v>26670</v>
      </c>
      <c r="G5891">
        <v>21</v>
      </c>
      <c r="H5891">
        <v>75.900000000000006</v>
      </c>
      <c r="I5891">
        <v>1.0902400000000001</v>
      </c>
      <c r="J5891">
        <v>1.13466</v>
      </c>
      <c r="K5891">
        <v>0.94682999999999995</v>
      </c>
      <c r="L5891">
        <v>0.96084000000000003</v>
      </c>
      <c r="M5891">
        <v>1.33494</v>
      </c>
      <c r="N5891">
        <v>1.2599499999999999</v>
      </c>
      <c r="O5891">
        <v>1.071</v>
      </c>
      <c r="P5891">
        <v>0.99507999999999996</v>
      </c>
      <c r="Q5891">
        <v>12.8125</v>
      </c>
    </row>
    <row r="5892" spans="1:17" x14ac:dyDescent="0.2">
      <c r="A5892">
        <v>48</v>
      </c>
      <c r="B5892">
        <v>13</v>
      </c>
      <c r="C5892">
        <v>4</v>
      </c>
      <c r="D5892">
        <v>24</v>
      </c>
      <c r="E5892">
        <f t="shared" si="98"/>
        <v>26674</v>
      </c>
      <c r="G5892">
        <v>21</v>
      </c>
      <c r="H5892">
        <v>75.900000000000006</v>
      </c>
      <c r="I5892">
        <v>1.0891599999999999</v>
      </c>
      <c r="J5892">
        <v>1.13466</v>
      </c>
      <c r="K5892">
        <v>0.94682999999999995</v>
      </c>
      <c r="L5892">
        <v>0.96116000000000001</v>
      </c>
      <c r="M5892">
        <v>1.33388</v>
      </c>
      <c r="N5892">
        <v>1.25766</v>
      </c>
      <c r="O5892">
        <v>1.06836</v>
      </c>
      <c r="P5892">
        <v>0.99395</v>
      </c>
      <c r="Q5892">
        <v>12.8125</v>
      </c>
    </row>
    <row r="5893" spans="1:17" x14ac:dyDescent="0.2">
      <c r="A5893">
        <v>53</v>
      </c>
      <c r="B5893">
        <v>13</v>
      </c>
      <c r="C5893">
        <v>4</v>
      </c>
      <c r="D5893">
        <v>24</v>
      </c>
      <c r="E5893">
        <f t="shared" si="98"/>
        <v>26679</v>
      </c>
      <c r="G5893">
        <v>21</v>
      </c>
      <c r="H5893">
        <v>76</v>
      </c>
      <c r="I5893">
        <v>1.0891599999999999</v>
      </c>
      <c r="J5893">
        <v>1.1369199999999999</v>
      </c>
      <c r="K5893">
        <v>0.94682999999999995</v>
      </c>
      <c r="L5893">
        <v>0.96179999999999999</v>
      </c>
      <c r="M5893">
        <v>1.3330299999999999</v>
      </c>
      <c r="N5893">
        <v>1.2579400000000001</v>
      </c>
      <c r="O5893">
        <v>1.0675399999999999</v>
      </c>
      <c r="P5893">
        <v>0.99414000000000002</v>
      </c>
      <c r="Q5893">
        <v>12.8125</v>
      </c>
    </row>
    <row r="5894" spans="1:17" x14ac:dyDescent="0.2">
      <c r="A5894">
        <v>58</v>
      </c>
      <c r="B5894">
        <v>13</v>
      </c>
      <c r="C5894">
        <v>4</v>
      </c>
      <c r="D5894">
        <v>24</v>
      </c>
      <c r="E5894">
        <f t="shared" si="98"/>
        <v>26684</v>
      </c>
      <c r="G5894">
        <v>21</v>
      </c>
      <c r="H5894">
        <v>75.8</v>
      </c>
      <c r="I5894">
        <v>1.0902400000000001</v>
      </c>
      <c r="J5894">
        <v>1.1357900000000001</v>
      </c>
      <c r="K5894">
        <v>0.94647999999999999</v>
      </c>
      <c r="L5894">
        <v>0.96084000000000003</v>
      </c>
      <c r="M5894">
        <v>1.33409</v>
      </c>
      <c r="N5894">
        <v>1.25823</v>
      </c>
      <c r="O5894">
        <v>1.0700099999999999</v>
      </c>
      <c r="P5894">
        <v>0.99583999999999995</v>
      </c>
      <c r="Q5894">
        <v>12.8125</v>
      </c>
    </row>
    <row r="5895" spans="1:17" x14ac:dyDescent="0.2">
      <c r="A5895">
        <v>2</v>
      </c>
      <c r="B5895">
        <v>14</v>
      </c>
      <c r="C5895">
        <v>4</v>
      </c>
      <c r="D5895">
        <v>24</v>
      </c>
      <c r="E5895">
        <f t="shared" si="98"/>
        <v>26688</v>
      </c>
      <c r="G5895">
        <v>21</v>
      </c>
      <c r="H5895">
        <v>76</v>
      </c>
      <c r="I5895">
        <v>1.0907800000000001</v>
      </c>
      <c r="J5895">
        <v>1.1369199999999999</v>
      </c>
      <c r="K5895">
        <v>0.94682999999999995</v>
      </c>
      <c r="L5895">
        <v>0.96275999999999995</v>
      </c>
      <c r="M5895">
        <v>1.3372900000000001</v>
      </c>
      <c r="N5895">
        <v>1.2599499999999999</v>
      </c>
      <c r="O5895">
        <v>1.07199</v>
      </c>
      <c r="P5895">
        <v>0.99433000000000005</v>
      </c>
      <c r="Q5895">
        <v>12.8125</v>
      </c>
    </row>
    <row r="5896" spans="1:17" x14ac:dyDescent="0.2">
      <c r="A5896">
        <v>7</v>
      </c>
      <c r="B5896">
        <v>14</v>
      </c>
      <c r="C5896">
        <v>4</v>
      </c>
      <c r="D5896">
        <v>24</v>
      </c>
      <c r="E5896">
        <f t="shared" si="98"/>
        <v>26693</v>
      </c>
      <c r="G5896">
        <v>21</v>
      </c>
      <c r="H5896">
        <v>75.8</v>
      </c>
      <c r="I5896">
        <v>1.0902400000000001</v>
      </c>
      <c r="J5896">
        <v>1.1369199999999999</v>
      </c>
      <c r="K5896">
        <v>0.94718000000000002</v>
      </c>
      <c r="L5896">
        <v>0.96179999999999999</v>
      </c>
      <c r="M5896">
        <v>1.33239</v>
      </c>
      <c r="N5896">
        <v>1.2585200000000001</v>
      </c>
      <c r="O5896">
        <v>1.07216</v>
      </c>
      <c r="P5896">
        <v>0.99621000000000004</v>
      </c>
      <c r="Q5896">
        <v>12.8125</v>
      </c>
    </row>
    <row r="5897" spans="1:17" x14ac:dyDescent="0.2">
      <c r="A5897">
        <v>12</v>
      </c>
      <c r="B5897">
        <v>14</v>
      </c>
      <c r="C5897">
        <v>4</v>
      </c>
      <c r="D5897">
        <v>24</v>
      </c>
      <c r="E5897">
        <f t="shared" si="98"/>
        <v>26698</v>
      </c>
      <c r="G5897">
        <v>21</v>
      </c>
      <c r="H5897">
        <v>75.900000000000006</v>
      </c>
      <c r="I5897">
        <v>1.0891599999999999</v>
      </c>
      <c r="J5897">
        <v>1.1357900000000001</v>
      </c>
      <c r="K5897">
        <v>0.94613999999999998</v>
      </c>
      <c r="L5897">
        <v>0.96179999999999999</v>
      </c>
      <c r="M5897">
        <v>1.3360099999999999</v>
      </c>
      <c r="N5897">
        <v>1.25766</v>
      </c>
      <c r="O5897">
        <v>1.0690200000000001</v>
      </c>
      <c r="P5897">
        <v>0.99300999999999995</v>
      </c>
      <c r="Q5897">
        <v>12.8125</v>
      </c>
    </row>
    <row r="5898" spans="1:17" x14ac:dyDescent="0.2">
      <c r="A5898">
        <v>16</v>
      </c>
      <c r="B5898">
        <v>14</v>
      </c>
      <c r="C5898">
        <v>4</v>
      </c>
      <c r="D5898">
        <v>24</v>
      </c>
      <c r="E5898">
        <f t="shared" si="98"/>
        <v>26702</v>
      </c>
      <c r="G5898">
        <v>21</v>
      </c>
      <c r="H5898">
        <v>76</v>
      </c>
      <c r="I5898">
        <v>1.0902400000000001</v>
      </c>
      <c r="J5898">
        <v>1.1369199999999999</v>
      </c>
      <c r="K5898">
        <v>0.94682999999999995</v>
      </c>
      <c r="L5898">
        <v>0.96148</v>
      </c>
      <c r="M5898">
        <v>1.3394200000000001</v>
      </c>
      <c r="N5898">
        <v>1.2579400000000001</v>
      </c>
      <c r="O5898">
        <v>1.07199</v>
      </c>
      <c r="P5898">
        <v>0.99583999999999995</v>
      </c>
      <c r="Q5898">
        <v>12.8125</v>
      </c>
    </row>
    <row r="5899" spans="1:17" x14ac:dyDescent="0.2">
      <c r="A5899">
        <v>21</v>
      </c>
      <c r="B5899">
        <v>14</v>
      </c>
      <c r="C5899">
        <v>4</v>
      </c>
      <c r="D5899">
        <v>24</v>
      </c>
      <c r="E5899">
        <f t="shared" si="98"/>
        <v>26707</v>
      </c>
      <c r="G5899">
        <v>21</v>
      </c>
      <c r="H5899">
        <v>75.8</v>
      </c>
      <c r="I5899">
        <v>1.0902400000000001</v>
      </c>
      <c r="J5899">
        <v>1.1369199999999999</v>
      </c>
      <c r="K5899">
        <v>0.94682999999999995</v>
      </c>
      <c r="L5899">
        <v>0.96179999999999999</v>
      </c>
      <c r="M5899">
        <v>1.3407</v>
      </c>
      <c r="N5899">
        <v>1.2587999999999999</v>
      </c>
      <c r="O5899">
        <v>1.0724899999999999</v>
      </c>
      <c r="P5899">
        <v>0.99339</v>
      </c>
      <c r="Q5899">
        <v>12.875</v>
      </c>
    </row>
    <row r="5900" spans="1:17" x14ac:dyDescent="0.2">
      <c r="A5900">
        <v>25</v>
      </c>
      <c r="B5900">
        <v>14</v>
      </c>
      <c r="C5900">
        <v>4</v>
      </c>
      <c r="D5900">
        <v>24</v>
      </c>
      <c r="E5900">
        <f t="shared" si="98"/>
        <v>26711</v>
      </c>
      <c r="G5900">
        <v>21</v>
      </c>
      <c r="H5900">
        <v>76</v>
      </c>
      <c r="I5900">
        <v>1.0896999999999999</v>
      </c>
      <c r="J5900">
        <v>1.1369199999999999</v>
      </c>
      <c r="K5900">
        <v>0.94752999999999998</v>
      </c>
      <c r="L5900">
        <v>0.96084000000000003</v>
      </c>
      <c r="M5900">
        <v>1.3381400000000001</v>
      </c>
      <c r="N5900">
        <v>1.2579400000000001</v>
      </c>
      <c r="O5900">
        <v>1.06968</v>
      </c>
      <c r="P5900">
        <v>0.99546000000000001</v>
      </c>
      <c r="Q5900">
        <v>12.8125</v>
      </c>
    </row>
    <row r="5901" spans="1:17" x14ac:dyDescent="0.2">
      <c r="A5901">
        <v>30</v>
      </c>
      <c r="B5901">
        <v>14</v>
      </c>
      <c r="C5901">
        <v>4</v>
      </c>
      <c r="D5901">
        <v>24</v>
      </c>
      <c r="E5901">
        <f t="shared" si="98"/>
        <v>26716</v>
      </c>
      <c r="G5901">
        <v>21</v>
      </c>
      <c r="H5901">
        <v>76</v>
      </c>
      <c r="I5901">
        <v>1.0907800000000001</v>
      </c>
      <c r="J5901">
        <v>1.1357900000000001</v>
      </c>
      <c r="K5901">
        <v>0.94647999999999999</v>
      </c>
      <c r="L5901">
        <v>0.96116000000000001</v>
      </c>
      <c r="M5901">
        <v>1.3368599999999999</v>
      </c>
      <c r="N5901">
        <v>1.2573700000000001</v>
      </c>
      <c r="O5901">
        <v>1.0723199999999999</v>
      </c>
      <c r="P5901">
        <v>0.99282000000000004</v>
      </c>
      <c r="Q5901">
        <v>12.875</v>
      </c>
    </row>
    <row r="5902" spans="1:17" x14ac:dyDescent="0.2">
      <c r="A5902">
        <v>34</v>
      </c>
      <c r="B5902">
        <v>14</v>
      </c>
      <c r="C5902">
        <v>4</v>
      </c>
      <c r="D5902">
        <v>24</v>
      </c>
      <c r="E5902">
        <f t="shared" si="98"/>
        <v>26720</v>
      </c>
      <c r="G5902">
        <v>21</v>
      </c>
      <c r="H5902">
        <v>75.900000000000006</v>
      </c>
      <c r="I5902">
        <v>1.0907800000000001</v>
      </c>
      <c r="J5902">
        <v>1.1369199999999999</v>
      </c>
      <c r="K5902">
        <v>0.94613999999999998</v>
      </c>
      <c r="L5902">
        <v>0.96148</v>
      </c>
      <c r="M5902">
        <v>1.3372900000000001</v>
      </c>
      <c r="N5902">
        <v>1.25766</v>
      </c>
      <c r="O5902">
        <v>1.07067</v>
      </c>
      <c r="P5902">
        <v>0.99621000000000004</v>
      </c>
      <c r="Q5902">
        <v>12.8125</v>
      </c>
    </row>
    <row r="5903" spans="1:17" x14ac:dyDescent="0.2">
      <c r="A5903">
        <v>39</v>
      </c>
      <c r="B5903">
        <v>14</v>
      </c>
      <c r="C5903">
        <v>4</v>
      </c>
      <c r="D5903">
        <v>24</v>
      </c>
      <c r="E5903">
        <f t="shared" si="98"/>
        <v>26725</v>
      </c>
      <c r="G5903">
        <v>21</v>
      </c>
      <c r="H5903">
        <v>76</v>
      </c>
      <c r="I5903">
        <v>1.0902400000000001</v>
      </c>
      <c r="J5903">
        <v>1.13805</v>
      </c>
      <c r="K5903">
        <v>0.94718000000000002</v>
      </c>
      <c r="L5903">
        <v>0.96116000000000001</v>
      </c>
      <c r="M5903">
        <v>1.34049</v>
      </c>
      <c r="N5903">
        <v>1.25823</v>
      </c>
      <c r="O5903">
        <v>1.07199</v>
      </c>
      <c r="P5903">
        <v>0.99319999999999997</v>
      </c>
      <c r="Q5903">
        <v>12.8125</v>
      </c>
    </row>
    <row r="5904" spans="1:17" x14ac:dyDescent="0.2">
      <c r="A5904">
        <v>43</v>
      </c>
      <c r="B5904">
        <v>14</v>
      </c>
      <c r="C5904">
        <v>4</v>
      </c>
      <c r="D5904">
        <v>24</v>
      </c>
      <c r="E5904">
        <f t="shared" si="98"/>
        <v>26729</v>
      </c>
      <c r="G5904">
        <v>21</v>
      </c>
      <c r="H5904">
        <v>76</v>
      </c>
      <c r="I5904">
        <v>1.0896999999999999</v>
      </c>
      <c r="J5904">
        <v>1.1369199999999999</v>
      </c>
      <c r="K5904">
        <v>0.94647999999999999</v>
      </c>
      <c r="L5904">
        <v>0.96052999999999999</v>
      </c>
      <c r="M5904">
        <v>1.34006</v>
      </c>
      <c r="N5904">
        <v>1.25708</v>
      </c>
      <c r="O5904">
        <v>1.0686899999999999</v>
      </c>
      <c r="P5904">
        <v>0.99489000000000005</v>
      </c>
      <c r="Q5904">
        <v>12.8125</v>
      </c>
    </row>
    <row r="5905" spans="1:17" x14ac:dyDescent="0.2">
      <c r="A5905">
        <v>48</v>
      </c>
      <c r="B5905">
        <v>14</v>
      </c>
      <c r="C5905">
        <v>4</v>
      </c>
      <c r="D5905">
        <v>24</v>
      </c>
      <c r="E5905">
        <f t="shared" si="98"/>
        <v>26734</v>
      </c>
      <c r="G5905">
        <v>21</v>
      </c>
      <c r="H5905">
        <v>76</v>
      </c>
      <c r="I5905">
        <v>1.0902400000000001</v>
      </c>
      <c r="J5905">
        <v>1.1357900000000001</v>
      </c>
      <c r="K5905">
        <v>0.94579000000000002</v>
      </c>
      <c r="L5905">
        <v>0.96084000000000003</v>
      </c>
      <c r="M5905">
        <v>1.3366499999999999</v>
      </c>
      <c r="N5905">
        <v>1.2573700000000001</v>
      </c>
      <c r="O5905">
        <v>1.07182</v>
      </c>
      <c r="P5905">
        <v>0.99375999999999998</v>
      </c>
      <c r="Q5905">
        <v>12.8125</v>
      </c>
    </row>
    <row r="5906" spans="1:17" x14ac:dyDescent="0.2">
      <c r="A5906">
        <v>52</v>
      </c>
      <c r="B5906">
        <v>14</v>
      </c>
      <c r="C5906">
        <v>4</v>
      </c>
      <c r="D5906">
        <v>24</v>
      </c>
      <c r="E5906">
        <f t="shared" si="98"/>
        <v>26738</v>
      </c>
      <c r="G5906">
        <v>21</v>
      </c>
      <c r="H5906">
        <v>76</v>
      </c>
      <c r="I5906">
        <v>1.0902400000000001</v>
      </c>
      <c r="J5906">
        <v>1.1357900000000001</v>
      </c>
      <c r="K5906">
        <v>0.94613999999999998</v>
      </c>
      <c r="L5906">
        <v>0.96084000000000003</v>
      </c>
      <c r="M5906">
        <v>1.33558</v>
      </c>
      <c r="N5906">
        <v>1.2573700000000001</v>
      </c>
      <c r="O5906">
        <v>1.0724899999999999</v>
      </c>
      <c r="P5906">
        <v>0.99395</v>
      </c>
      <c r="Q5906">
        <v>12.8125</v>
      </c>
    </row>
    <row r="5907" spans="1:17" x14ac:dyDescent="0.2">
      <c r="A5907">
        <v>57</v>
      </c>
      <c r="B5907">
        <v>14</v>
      </c>
      <c r="C5907">
        <v>4</v>
      </c>
      <c r="D5907">
        <v>24</v>
      </c>
      <c r="E5907">
        <f t="shared" si="98"/>
        <v>26743</v>
      </c>
      <c r="G5907">
        <v>21</v>
      </c>
      <c r="H5907">
        <v>76</v>
      </c>
      <c r="I5907">
        <v>1.0891599999999999</v>
      </c>
      <c r="J5907">
        <v>1.1369199999999999</v>
      </c>
      <c r="K5907">
        <v>0.94647999999999999</v>
      </c>
      <c r="L5907">
        <v>0.96084000000000003</v>
      </c>
      <c r="M5907">
        <v>1.3381400000000001</v>
      </c>
      <c r="N5907">
        <v>1.25823</v>
      </c>
      <c r="O5907">
        <v>1.0728200000000001</v>
      </c>
      <c r="P5907">
        <v>0.99507999999999996</v>
      </c>
      <c r="Q5907">
        <v>12.8125</v>
      </c>
    </row>
    <row r="5908" spans="1:17" x14ac:dyDescent="0.2">
      <c r="A5908">
        <v>1</v>
      </c>
      <c r="B5908">
        <v>15</v>
      </c>
      <c r="C5908">
        <v>4</v>
      </c>
      <c r="D5908">
        <v>24</v>
      </c>
      <c r="E5908">
        <f t="shared" si="98"/>
        <v>26747</v>
      </c>
      <c r="G5908">
        <v>21</v>
      </c>
      <c r="H5908">
        <v>76</v>
      </c>
      <c r="I5908">
        <v>1.0902400000000001</v>
      </c>
      <c r="J5908">
        <v>1.1391899999999999</v>
      </c>
      <c r="K5908">
        <v>0.94647999999999999</v>
      </c>
      <c r="L5908">
        <v>0.96084000000000003</v>
      </c>
      <c r="M5908">
        <v>1.3351500000000001</v>
      </c>
      <c r="N5908">
        <v>1.25708</v>
      </c>
      <c r="O5908">
        <v>1.0716600000000001</v>
      </c>
      <c r="P5908">
        <v>0.99470999999999998</v>
      </c>
      <c r="Q5908">
        <v>12.8125</v>
      </c>
    </row>
    <row r="5909" spans="1:17" x14ac:dyDescent="0.2">
      <c r="A5909">
        <v>6</v>
      </c>
      <c r="B5909">
        <v>15</v>
      </c>
      <c r="C5909">
        <v>4</v>
      </c>
      <c r="D5909">
        <v>24</v>
      </c>
      <c r="E5909">
        <f t="shared" si="98"/>
        <v>26752</v>
      </c>
      <c r="G5909">
        <v>21</v>
      </c>
      <c r="H5909">
        <v>76</v>
      </c>
      <c r="I5909">
        <v>1.0907800000000001</v>
      </c>
      <c r="J5909">
        <v>1.1357900000000001</v>
      </c>
      <c r="K5909">
        <v>0.94543999999999995</v>
      </c>
      <c r="L5909">
        <v>0.96148</v>
      </c>
      <c r="M5909">
        <v>1.33622</v>
      </c>
      <c r="N5909">
        <v>1.25708</v>
      </c>
      <c r="O5909">
        <v>1.0703400000000001</v>
      </c>
      <c r="P5909">
        <v>0.99470999999999998</v>
      </c>
      <c r="Q5909">
        <v>12.8125</v>
      </c>
    </row>
    <row r="5910" spans="1:17" x14ac:dyDescent="0.2">
      <c r="A5910">
        <v>11</v>
      </c>
      <c r="B5910">
        <v>15</v>
      </c>
      <c r="C5910">
        <v>4</v>
      </c>
      <c r="D5910">
        <v>24</v>
      </c>
      <c r="E5910">
        <f t="shared" si="98"/>
        <v>26757</v>
      </c>
      <c r="G5910">
        <v>21</v>
      </c>
      <c r="H5910">
        <v>75.900000000000006</v>
      </c>
      <c r="I5910">
        <v>1.0891599999999999</v>
      </c>
      <c r="J5910">
        <v>1.1357900000000001</v>
      </c>
      <c r="K5910">
        <v>0.94579000000000002</v>
      </c>
      <c r="L5910">
        <v>0.96116000000000001</v>
      </c>
      <c r="M5910">
        <v>1.3396300000000001</v>
      </c>
      <c r="N5910">
        <v>1.25766</v>
      </c>
      <c r="O5910">
        <v>1.07216</v>
      </c>
      <c r="P5910">
        <v>0.99546000000000001</v>
      </c>
      <c r="Q5910">
        <v>12.8125</v>
      </c>
    </row>
    <row r="5911" spans="1:17" x14ac:dyDescent="0.2">
      <c r="A5911">
        <v>15</v>
      </c>
      <c r="B5911">
        <v>15</v>
      </c>
      <c r="C5911">
        <v>4</v>
      </c>
      <c r="D5911">
        <v>24</v>
      </c>
      <c r="E5911">
        <f t="shared" si="98"/>
        <v>26761</v>
      </c>
      <c r="G5911">
        <v>21</v>
      </c>
      <c r="H5911">
        <v>76</v>
      </c>
      <c r="I5911">
        <v>1.0896999999999999</v>
      </c>
      <c r="J5911">
        <v>1.13805</v>
      </c>
      <c r="K5911">
        <v>0.94647999999999999</v>
      </c>
      <c r="L5911">
        <v>0.96084000000000003</v>
      </c>
      <c r="M5911">
        <v>1.3383499999999999</v>
      </c>
      <c r="N5911">
        <v>1.2573700000000001</v>
      </c>
      <c r="O5911">
        <v>1.0705</v>
      </c>
      <c r="P5911">
        <v>0.99319999999999997</v>
      </c>
      <c r="Q5911">
        <v>12.8125</v>
      </c>
    </row>
    <row r="5912" spans="1:17" x14ac:dyDescent="0.2">
      <c r="A5912">
        <v>20</v>
      </c>
      <c r="B5912">
        <v>15</v>
      </c>
      <c r="C5912">
        <v>4</v>
      </c>
      <c r="D5912">
        <v>24</v>
      </c>
      <c r="E5912">
        <f t="shared" si="98"/>
        <v>26766</v>
      </c>
      <c r="G5912">
        <v>21</v>
      </c>
      <c r="H5912">
        <v>76</v>
      </c>
      <c r="I5912">
        <v>1.0902400000000001</v>
      </c>
      <c r="J5912">
        <v>1.13805</v>
      </c>
      <c r="K5912">
        <v>0.94579000000000002</v>
      </c>
      <c r="L5912">
        <v>0.96116000000000001</v>
      </c>
      <c r="M5912">
        <v>1.3360099999999999</v>
      </c>
      <c r="N5912">
        <v>1.2579400000000001</v>
      </c>
      <c r="O5912">
        <v>1.0700099999999999</v>
      </c>
      <c r="P5912">
        <v>0.99395</v>
      </c>
      <c r="Q5912">
        <v>12.8125</v>
      </c>
    </row>
    <row r="5913" spans="1:17" x14ac:dyDescent="0.2">
      <c r="A5913">
        <v>24</v>
      </c>
      <c r="B5913">
        <v>15</v>
      </c>
      <c r="C5913">
        <v>4</v>
      </c>
      <c r="D5913">
        <v>24</v>
      </c>
      <c r="E5913">
        <f t="shared" si="98"/>
        <v>26770</v>
      </c>
      <c r="G5913">
        <v>21</v>
      </c>
      <c r="H5913">
        <v>75.900000000000006</v>
      </c>
      <c r="I5913">
        <v>1.0907800000000001</v>
      </c>
      <c r="J5913">
        <v>1.1357900000000001</v>
      </c>
      <c r="K5913">
        <v>0.94579000000000002</v>
      </c>
      <c r="L5913">
        <v>0.96116000000000001</v>
      </c>
      <c r="M5913">
        <v>1.3360099999999999</v>
      </c>
      <c r="N5913">
        <v>1.2573700000000001</v>
      </c>
      <c r="O5913">
        <v>1.0688599999999999</v>
      </c>
      <c r="P5913">
        <v>0.99565000000000003</v>
      </c>
      <c r="Q5913">
        <v>12.8125</v>
      </c>
    </row>
    <row r="5914" spans="1:17" x14ac:dyDescent="0.2">
      <c r="A5914">
        <v>29</v>
      </c>
      <c r="B5914">
        <v>15</v>
      </c>
      <c r="C5914">
        <v>4</v>
      </c>
      <c r="D5914">
        <v>24</v>
      </c>
      <c r="E5914">
        <f t="shared" si="98"/>
        <v>26775</v>
      </c>
      <c r="G5914">
        <v>21</v>
      </c>
      <c r="H5914">
        <v>76</v>
      </c>
      <c r="I5914">
        <v>1.0886199999999999</v>
      </c>
      <c r="J5914">
        <v>1.1335299999999999</v>
      </c>
      <c r="K5914">
        <v>0.94510000000000005</v>
      </c>
      <c r="L5914">
        <v>0.95989000000000002</v>
      </c>
      <c r="M5914">
        <v>1.3366499999999999</v>
      </c>
      <c r="N5914">
        <v>1.25708</v>
      </c>
      <c r="O5914">
        <v>1.0678700000000001</v>
      </c>
      <c r="P5914">
        <v>0.99245000000000005</v>
      </c>
      <c r="Q5914">
        <v>12.8125</v>
      </c>
    </row>
    <row r="5915" spans="1:17" x14ac:dyDescent="0.2">
      <c r="A5915">
        <v>33</v>
      </c>
      <c r="B5915">
        <v>15</v>
      </c>
      <c r="C5915">
        <v>4</v>
      </c>
      <c r="D5915">
        <v>24</v>
      </c>
      <c r="E5915">
        <f t="shared" si="98"/>
        <v>26779</v>
      </c>
      <c r="G5915">
        <v>21</v>
      </c>
      <c r="H5915">
        <v>75.900000000000006</v>
      </c>
      <c r="I5915">
        <v>1.0886199999999999</v>
      </c>
      <c r="J5915">
        <v>1.13466</v>
      </c>
      <c r="K5915">
        <v>0.94579000000000002</v>
      </c>
      <c r="L5915">
        <v>0.95989000000000002</v>
      </c>
      <c r="M5915">
        <v>1.33558</v>
      </c>
      <c r="N5915">
        <v>1.2559400000000001</v>
      </c>
      <c r="O5915">
        <v>1.0723199999999999</v>
      </c>
      <c r="P5915">
        <v>0.99507999999999996</v>
      </c>
      <c r="Q5915">
        <v>12.8125</v>
      </c>
    </row>
    <row r="5916" spans="1:17" x14ac:dyDescent="0.2">
      <c r="A5916">
        <v>38</v>
      </c>
      <c r="B5916">
        <v>15</v>
      </c>
      <c r="C5916">
        <v>4</v>
      </c>
      <c r="D5916">
        <v>24</v>
      </c>
      <c r="E5916">
        <f t="shared" si="98"/>
        <v>26784</v>
      </c>
      <c r="G5916">
        <v>21</v>
      </c>
      <c r="H5916">
        <v>76</v>
      </c>
      <c r="I5916">
        <v>1.0896999999999999</v>
      </c>
      <c r="J5916">
        <v>1.13466</v>
      </c>
      <c r="K5916">
        <v>0.94647999999999999</v>
      </c>
      <c r="L5916">
        <v>0.96021000000000001</v>
      </c>
      <c r="M5916">
        <v>1.33558</v>
      </c>
      <c r="N5916">
        <v>1.2562199999999999</v>
      </c>
      <c r="O5916">
        <v>1.0700099999999999</v>
      </c>
      <c r="P5916">
        <v>0.99300999999999995</v>
      </c>
      <c r="Q5916">
        <v>12.8125</v>
      </c>
    </row>
    <row r="5917" spans="1:17" x14ac:dyDescent="0.2">
      <c r="A5917">
        <v>42</v>
      </c>
      <c r="B5917">
        <v>15</v>
      </c>
      <c r="C5917">
        <v>4</v>
      </c>
      <c r="D5917">
        <v>24</v>
      </c>
      <c r="E5917">
        <f t="shared" si="98"/>
        <v>26788</v>
      </c>
      <c r="G5917">
        <v>21</v>
      </c>
      <c r="H5917">
        <v>76</v>
      </c>
      <c r="I5917">
        <v>1.0902400000000001</v>
      </c>
      <c r="J5917">
        <v>1.13466</v>
      </c>
      <c r="K5917">
        <v>0.94543999999999995</v>
      </c>
      <c r="L5917">
        <v>0.96021000000000001</v>
      </c>
      <c r="M5917">
        <v>1.3387800000000001</v>
      </c>
      <c r="N5917">
        <v>1.2567900000000001</v>
      </c>
      <c r="O5917">
        <v>1.0713299999999999</v>
      </c>
      <c r="P5917">
        <v>0.99470999999999998</v>
      </c>
      <c r="Q5917">
        <v>12.8125</v>
      </c>
    </row>
    <row r="5918" spans="1:17" x14ac:dyDescent="0.2">
      <c r="A5918">
        <v>47</v>
      </c>
      <c r="B5918">
        <v>15</v>
      </c>
      <c r="C5918">
        <v>4</v>
      </c>
      <c r="D5918">
        <v>24</v>
      </c>
      <c r="E5918">
        <f t="shared" si="98"/>
        <v>26793</v>
      </c>
      <c r="G5918">
        <v>21</v>
      </c>
      <c r="H5918">
        <v>75.8</v>
      </c>
      <c r="I5918">
        <v>1.0896999999999999</v>
      </c>
      <c r="J5918">
        <v>1.13466</v>
      </c>
      <c r="K5918">
        <v>0.94647999999999999</v>
      </c>
      <c r="L5918">
        <v>0.96084000000000003</v>
      </c>
      <c r="M5918">
        <v>1.3389899999999999</v>
      </c>
      <c r="N5918">
        <v>1.25708</v>
      </c>
      <c r="O5918">
        <v>1.06918</v>
      </c>
      <c r="P5918">
        <v>0.99245000000000005</v>
      </c>
      <c r="Q5918">
        <v>12.8125</v>
      </c>
    </row>
    <row r="5919" spans="1:17" x14ac:dyDescent="0.2">
      <c r="A5919">
        <v>51</v>
      </c>
      <c r="B5919">
        <v>15</v>
      </c>
      <c r="C5919">
        <v>4</v>
      </c>
      <c r="D5919">
        <v>24</v>
      </c>
      <c r="E5919">
        <f t="shared" si="98"/>
        <v>26797</v>
      </c>
      <c r="G5919">
        <v>21</v>
      </c>
      <c r="H5919">
        <v>75.900000000000006</v>
      </c>
      <c r="I5919">
        <v>1.0896999999999999</v>
      </c>
      <c r="J5919">
        <v>1.1357900000000001</v>
      </c>
      <c r="K5919">
        <v>0.94647999999999999</v>
      </c>
      <c r="L5919">
        <v>0.96021000000000001</v>
      </c>
      <c r="M5919">
        <v>1.3360099999999999</v>
      </c>
      <c r="N5919">
        <v>1.25651</v>
      </c>
      <c r="O5919">
        <v>1.07199</v>
      </c>
      <c r="P5919">
        <v>0.99489000000000005</v>
      </c>
      <c r="Q5919">
        <v>12.8125</v>
      </c>
    </row>
    <row r="5920" spans="1:17" x14ac:dyDescent="0.2">
      <c r="A5920">
        <v>56</v>
      </c>
      <c r="B5920">
        <v>15</v>
      </c>
      <c r="C5920">
        <v>4</v>
      </c>
      <c r="D5920">
        <v>24</v>
      </c>
      <c r="E5920">
        <f t="shared" si="98"/>
        <v>26802</v>
      </c>
      <c r="G5920">
        <v>21</v>
      </c>
      <c r="H5920">
        <v>76</v>
      </c>
      <c r="I5920">
        <v>1.0902400000000001</v>
      </c>
      <c r="J5920">
        <v>1.1357900000000001</v>
      </c>
      <c r="K5920">
        <v>0.94579000000000002</v>
      </c>
      <c r="L5920">
        <v>0.96148</v>
      </c>
      <c r="M5920">
        <v>1.33558</v>
      </c>
      <c r="N5920">
        <v>1.25651</v>
      </c>
      <c r="O5920">
        <v>1.0700099999999999</v>
      </c>
      <c r="P5920">
        <v>0.99282000000000004</v>
      </c>
      <c r="Q5920">
        <v>12.8125</v>
      </c>
    </row>
    <row r="5921" spans="1:17" x14ac:dyDescent="0.2">
      <c r="A5921">
        <v>0</v>
      </c>
      <c r="B5921">
        <v>16</v>
      </c>
      <c r="C5921">
        <v>4</v>
      </c>
      <c r="D5921">
        <v>24</v>
      </c>
      <c r="E5921">
        <f t="shared" si="98"/>
        <v>26806</v>
      </c>
      <c r="G5921">
        <v>21</v>
      </c>
      <c r="H5921">
        <v>76</v>
      </c>
      <c r="I5921">
        <v>1.0913200000000001</v>
      </c>
      <c r="J5921">
        <v>1.13466</v>
      </c>
      <c r="K5921">
        <v>0.94579000000000002</v>
      </c>
      <c r="L5921">
        <v>0.96052999999999999</v>
      </c>
      <c r="M5921">
        <v>1.33494</v>
      </c>
      <c r="N5921">
        <v>1.25651</v>
      </c>
      <c r="O5921">
        <v>1.0711599999999999</v>
      </c>
      <c r="P5921">
        <v>0.99375999999999998</v>
      </c>
      <c r="Q5921">
        <v>12.8125</v>
      </c>
    </row>
    <row r="5922" spans="1:17" x14ac:dyDescent="0.2">
      <c r="A5922">
        <v>5</v>
      </c>
      <c r="B5922">
        <v>16</v>
      </c>
      <c r="C5922">
        <v>4</v>
      </c>
      <c r="D5922">
        <v>24</v>
      </c>
      <c r="E5922">
        <f t="shared" si="98"/>
        <v>26811</v>
      </c>
      <c r="G5922">
        <v>21</v>
      </c>
      <c r="H5922">
        <v>76</v>
      </c>
      <c r="I5922">
        <v>1.0896999999999999</v>
      </c>
      <c r="J5922">
        <v>1.1369199999999999</v>
      </c>
      <c r="K5922">
        <v>0.94613999999999998</v>
      </c>
      <c r="L5922">
        <v>0.96021000000000001</v>
      </c>
      <c r="M5922">
        <v>1.3336600000000001</v>
      </c>
      <c r="N5922">
        <v>1.2573700000000001</v>
      </c>
      <c r="O5922">
        <v>1.07216</v>
      </c>
      <c r="P5922">
        <v>0.99470999999999998</v>
      </c>
      <c r="Q5922">
        <v>0</v>
      </c>
    </row>
    <row r="5923" spans="1:17" x14ac:dyDescent="0.2">
      <c r="A5923">
        <v>9</v>
      </c>
      <c r="B5923">
        <v>16</v>
      </c>
      <c r="C5923">
        <v>4</v>
      </c>
      <c r="D5923">
        <v>24</v>
      </c>
      <c r="E5923">
        <f t="shared" si="98"/>
        <v>26815</v>
      </c>
      <c r="G5923">
        <v>21</v>
      </c>
      <c r="H5923">
        <v>76</v>
      </c>
      <c r="I5923">
        <v>1.0896999999999999</v>
      </c>
      <c r="J5923">
        <v>1.1357900000000001</v>
      </c>
      <c r="K5923">
        <v>0.94647999999999999</v>
      </c>
      <c r="L5923">
        <v>0.96052999999999999</v>
      </c>
      <c r="M5923">
        <v>1.3345100000000001</v>
      </c>
      <c r="N5923">
        <v>1.2585200000000001</v>
      </c>
      <c r="O5923">
        <v>1.0716600000000001</v>
      </c>
      <c r="P5923">
        <v>0.99226000000000003</v>
      </c>
      <c r="Q5923">
        <v>12.8125</v>
      </c>
    </row>
    <row r="5924" spans="1:17" x14ac:dyDescent="0.2">
      <c r="A5924">
        <v>14</v>
      </c>
      <c r="B5924">
        <v>16</v>
      </c>
      <c r="C5924">
        <v>4</v>
      </c>
      <c r="D5924">
        <v>24</v>
      </c>
      <c r="E5924">
        <f t="shared" si="98"/>
        <v>26820</v>
      </c>
      <c r="G5924">
        <v>21</v>
      </c>
      <c r="H5924">
        <v>76</v>
      </c>
      <c r="I5924">
        <v>1.0902400000000001</v>
      </c>
      <c r="J5924">
        <v>1.1335299999999999</v>
      </c>
      <c r="K5924">
        <v>0.94510000000000005</v>
      </c>
      <c r="L5924">
        <v>0.95989000000000002</v>
      </c>
      <c r="M5924">
        <v>1.3374999999999999</v>
      </c>
      <c r="N5924">
        <v>1.2567900000000001</v>
      </c>
      <c r="O5924">
        <v>1.07298</v>
      </c>
      <c r="P5924">
        <v>0.99395</v>
      </c>
      <c r="Q5924">
        <v>12.8125</v>
      </c>
    </row>
    <row r="5925" spans="1:17" x14ac:dyDescent="0.2">
      <c r="A5925">
        <v>18</v>
      </c>
      <c r="B5925">
        <v>16</v>
      </c>
      <c r="C5925">
        <v>4</v>
      </c>
      <c r="D5925">
        <v>24</v>
      </c>
      <c r="E5925">
        <f t="shared" si="98"/>
        <v>26824</v>
      </c>
      <c r="G5925">
        <v>21</v>
      </c>
      <c r="H5925">
        <v>76</v>
      </c>
      <c r="I5925">
        <v>1.0902400000000001</v>
      </c>
      <c r="J5925">
        <v>1.1335299999999999</v>
      </c>
      <c r="K5925">
        <v>0.94543999999999995</v>
      </c>
      <c r="L5925">
        <v>0.96021000000000001</v>
      </c>
      <c r="M5925">
        <v>1.33707</v>
      </c>
      <c r="N5925">
        <v>1.25823</v>
      </c>
      <c r="O5925">
        <v>1.07315</v>
      </c>
      <c r="P5925">
        <v>0.99526999999999999</v>
      </c>
      <c r="Q5925">
        <v>12.8125</v>
      </c>
    </row>
    <row r="5926" spans="1:17" x14ac:dyDescent="0.2">
      <c r="A5926">
        <v>23</v>
      </c>
      <c r="B5926">
        <v>16</v>
      </c>
      <c r="C5926">
        <v>4</v>
      </c>
      <c r="D5926">
        <v>24</v>
      </c>
      <c r="E5926">
        <f t="shared" si="98"/>
        <v>26829</v>
      </c>
      <c r="G5926">
        <v>21</v>
      </c>
      <c r="H5926">
        <v>76</v>
      </c>
      <c r="I5926">
        <v>1.0891599999999999</v>
      </c>
      <c r="J5926">
        <v>1.13466</v>
      </c>
      <c r="K5926">
        <v>0.94579000000000002</v>
      </c>
      <c r="L5926">
        <v>0.96021000000000001</v>
      </c>
      <c r="M5926">
        <v>1.3374999999999999</v>
      </c>
      <c r="N5926">
        <v>1.25708</v>
      </c>
      <c r="O5926">
        <v>1.0708299999999999</v>
      </c>
      <c r="P5926">
        <v>0.99319999999999997</v>
      </c>
      <c r="Q5926">
        <v>12.8125</v>
      </c>
    </row>
    <row r="5927" spans="1:17" x14ac:dyDescent="0.2">
      <c r="A5927">
        <v>27</v>
      </c>
      <c r="B5927">
        <v>16</v>
      </c>
      <c r="C5927">
        <v>4</v>
      </c>
      <c r="D5927">
        <v>24</v>
      </c>
      <c r="E5927">
        <f t="shared" si="98"/>
        <v>26833</v>
      </c>
      <c r="G5927">
        <v>21</v>
      </c>
      <c r="H5927">
        <v>76</v>
      </c>
      <c r="I5927">
        <v>1.0891599999999999</v>
      </c>
      <c r="J5927">
        <v>1.1335299999999999</v>
      </c>
      <c r="K5927">
        <v>0.94579000000000002</v>
      </c>
      <c r="L5927">
        <v>0.95926</v>
      </c>
      <c r="M5927">
        <v>1.3330299999999999</v>
      </c>
      <c r="N5927">
        <v>1.25651</v>
      </c>
      <c r="O5927">
        <v>1.0723199999999999</v>
      </c>
      <c r="P5927">
        <v>0.99226000000000003</v>
      </c>
      <c r="Q5927">
        <v>12.8125</v>
      </c>
    </row>
    <row r="5928" spans="1:17" x14ac:dyDescent="0.2">
      <c r="A5928">
        <v>32</v>
      </c>
      <c r="B5928">
        <v>16</v>
      </c>
      <c r="C5928">
        <v>4</v>
      </c>
      <c r="D5928">
        <v>24</v>
      </c>
      <c r="E5928">
        <f t="shared" si="98"/>
        <v>26838</v>
      </c>
      <c r="G5928">
        <v>21</v>
      </c>
      <c r="H5928">
        <v>76</v>
      </c>
      <c r="I5928">
        <v>1.0896999999999999</v>
      </c>
      <c r="J5928">
        <v>1.1335299999999999</v>
      </c>
      <c r="K5928">
        <v>0.94510000000000005</v>
      </c>
      <c r="L5928">
        <v>0.96052999999999999</v>
      </c>
      <c r="M5928">
        <v>1.3381400000000001</v>
      </c>
      <c r="N5928">
        <v>1.2573700000000001</v>
      </c>
      <c r="O5928">
        <v>1.07216</v>
      </c>
      <c r="P5928">
        <v>0.99489000000000005</v>
      </c>
      <c r="Q5928">
        <v>12.8125</v>
      </c>
    </row>
    <row r="5929" spans="1:17" x14ac:dyDescent="0.2">
      <c r="A5929">
        <v>36</v>
      </c>
      <c r="B5929">
        <v>16</v>
      </c>
      <c r="C5929">
        <v>4</v>
      </c>
      <c r="D5929">
        <v>24</v>
      </c>
      <c r="E5929">
        <f t="shared" si="98"/>
        <v>26842</v>
      </c>
      <c r="G5929">
        <v>21</v>
      </c>
      <c r="H5929">
        <v>76</v>
      </c>
      <c r="I5929">
        <v>1.0896999999999999</v>
      </c>
      <c r="J5929">
        <v>1.1335299999999999</v>
      </c>
      <c r="K5929">
        <v>0.94543999999999995</v>
      </c>
      <c r="L5929">
        <v>0.95989000000000002</v>
      </c>
      <c r="M5929">
        <v>1.3366499999999999</v>
      </c>
      <c r="N5929">
        <v>1.2556499999999999</v>
      </c>
      <c r="O5929">
        <v>1.07199</v>
      </c>
      <c r="P5929">
        <v>0.99319999999999997</v>
      </c>
      <c r="Q5929">
        <v>12.8125</v>
      </c>
    </row>
    <row r="5930" spans="1:17" x14ac:dyDescent="0.2">
      <c r="A5930">
        <v>41</v>
      </c>
      <c r="B5930">
        <v>16</v>
      </c>
      <c r="C5930">
        <v>4</v>
      </c>
      <c r="D5930">
        <v>24</v>
      </c>
      <c r="E5930">
        <f t="shared" si="98"/>
        <v>26847</v>
      </c>
      <c r="G5930">
        <v>21</v>
      </c>
      <c r="H5930">
        <v>75.900000000000006</v>
      </c>
      <c r="I5930">
        <v>1.0896999999999999</v>
      </c>
      <c r="J5930">
        <v>1.1357900000000001</v>
      </c>
      <c r="K5930">
        <v>0.94613999999999998</v>
      </c>
      <c r="L5930">
        <v>0.96084000000000003</v>
      </c>
      <c r="M5930">
        <v>1.33579</v>
      </c>
      <c r="N5930">
        <v>1.25651</v>
      </c>
      <c r="O5930">
        <v>1.06935</v>
      </c>
      <c r="P5930">
        <v>0.99226000000000003</v>
      </c>
      <c r="Q5930">
        <v>12.875</v>
      </c>
    </row>
    <row r="5931" spans="1:17" x14ac:dyDescent="0.2">
      <c r="A5931">
        <v>46</v>
      </c>
      <c r="B5931">
        <v>16</v>
      </c>
      <c r="C5931">
        <v>4</v>
      </c>
      <c r="D5931">
        <v>24</v>
      </c>
      <c r="E5931">
        <f t="shared" si="98"/>
        <v>26852</v>
      </c>
      <c r="G5931">
        <v>21</v>
      </c>
      <c r="H5931">
        <v>76</v>
      </c>
      <c r="I5931">
        <v>1.0913200000000001</v>
      </c>
      <c r="J5931">
        <v>1.1357900000000001</v>
      </c>
      <c r="K5931">
        <v>0.94613999999999998</v>
      </c>
      <c r="L5931">
        <v>0.95989000000000002</v>
      </c>
      <c r="M5931">
        <v>1.33579</v>
      </c>
      <c r="N5931">
        <v>1.25766</v>
      </c>
      <c r="O5931">
        <v>1.0716600000000001</v>
      </c>
      <c r="P5931">
        <v>0.99526999999999999</v>
      </c>
      <c r="Q5931">
        <v>12.8125</v>
      </c>
    </row>
    <row r="5932" spans="1:17" x14ac:dyDescent="0.2">
      <c r="A5932">
        <v>50</v>
      </c>
      <c r="B5932">
        <v>16</v>
      </c>
      <c r="C5932">
        <v>4</v>
      </c>
      <c r="D5932">
        <v>24</v>
      </c>
      <c r="E5932">
        <f t="shared" si="98"/>
        <v>26856</v>
      </c>
      <c r="G5932">
        <v>21</v>
      </c>
      <c r="H5932">
        <v>76</v>
      </c>
      <c r="I5932">
        <v>1.0907800000000001</v>
      </c>
      <c r="J5932">
        <v>1.1335299999999999</v>
      </c>
      <c r="K5932">
        <v>0.94647999999999999</v>
      </c>
      <c r="L5932">
        <v>0.96116000000000001</v>
      </c>
      <c r="M5932">
        <v>1.3360099999999999</v>
      </c>
      <c r="N5932">
        <v>1.25651</v>
      </c>
      <c r="O5932">
        <v>1.07199</v>
      </c>
      <c r="P5932">
        <v>0.99489000000000005</v>
      </c>
      <c r="Q5932">
        <v>12.8125</v>
      </c>
    </row>
    <row r="5933" spans="1:17" x14ac:dyDescent="0.2">
      <c r="A5933">
        <v>55</v>
      </c>
      <c r="B5933">
        <v>16</v>
      </c>
      <c r="C5933">
        <v>4</v>
      </c>
      <c r="D5933">
        <v>24</v>
      </c>
      <c r="E5933">
        <f t="shared" si="98"/>
        <v>26861</v>
      </c>
      <c r="G5933">
        <v>21</v>
      </c>
      <c r="H5933">
        <v>76</v>
      </c>
      <c r="I5933">
        <v>1.0896999999999999</v>
      </c>
      <c r="J5933">
        <v>1.1324000000000001</v>
      </c>
      <c r="K5933">
        <v>0.94682999999999995</v>
      </c>
      <c r="L5933">
        <v>0.96052999999999999</v>
      </c>
      <c r="M5933">
        <v>1.33857</v>
      </c>
      <c r="N5933">
        <v>1.2567900000000001</v>
      </c>
      <c r="O5933">
        <v>1.0700099999999999</v>
      </c>
      <c r="P5933">
        <v>0.99300999999999995</v>
      </c>
      <c r="Q5933">
        <v>12.8125</v>
      </c>
    </row>
    <row r="5934" spans="1:17" x14ac:dyDescent="0.2">
      <c r="A5934">
        <v>59</v>
      </c>
      <c r="B5934">
        <v>16</v>
      </c>
      <c r="C5934">
        <v>4</v>
      </c>
      <c r="D5934">
        <v>24</v>
      </c>
      <c r="E5934">
        <f t="shared" si="98"/>
        <v>26865</v>
      </c>
      <c r="G5934">
        <v>21</v>
      </c>
      <c r="H5934">
        <v>76.099999999999994</v>
      </c>
      <c r="I5934">
        <v>1.0907800000000001</v>
      </c>
      <c r="J5934">
        <v>1.1357900000000001</v>
      </c>
      <c r="K5934">
        <v>0.94718000000000002</v>
      </c>
      <c r="L5934">
        <v>0.96148</v>
      </c>
      <c r="M5934">
        <v>1.33771</v>
      </c>
      <c r="N5934">
        <v>1.25708</v>
      </c>
      <c r="O5934">
        <v>1.07315</v>
      </c>
      <c r="P5934">
        <v>0.99358000000000002</v>
      </c>
      <c r="Q5934">
        <v>12.8125</v>
      </c>
    </row>
    <row r="5935" spans="1:17" x14ac:dyDescent="0.2">
      <c r="A5935">
        <v>4</v>
      </c>
      <c r="B5935">
        <v>17</v>
      </c>
      <c r="C5935">
        <v>4</v>
      </c>
      <c r="D5935">
        <v>24</v>
      </c>
      <c r="E5935">
        <f t="shared" si="98"/>
        <v>26870</v>
      </c>
      <c r="G5935">
        <v>21</v>
      </c>
      <c r="H5935">
        <v>76.099999999999994</v>
      </c>
      <c r="I5935">
        <v>1.09294</v>
      </c>
      <c r="J5935">
        <v>1.1391899999999999</v>
      </c>
      <c r="K5935">
        <v>0.94857000000000002</v>
      </c>
      <c r="L5935">
        <v>0.96148</v>
      </c>
      <c r="M5935">
        <v>1.3389899999999999</v>
      </c>
      <c r="N5935">
        <v>1.25823</v>
      </c>
      <c r="O5935">
        <v>1.0705</v>
      </c>
      <c r="P5935">
        <v>0.99583999999999995</v>
      </c>
      <c r="Q5935">
        <v>12.8125</v>
      </c>
    </row>
    <row r="5936" spans="1:17" x14ac:dyDescent="0.2">
      <c r="A5936">
        <v>8</v>
      </c>
      <c r="B5936">
        <v>17</v>
      </c>
      <c r="C5936">
        <v>4</v>
      </c>
      <c r="D5936">
        <v>24</v>
      </c>
      <c r="E5936">
        <f t="shared" si="98"/>
        <v>26874</v>
      </c>
      <c r="G5936">
        <v>21</v>
      </c>
      <c r="H5936">
        <v>76</v>
      </c>
      <c r="I5936">
        <v>1.0924</v>
      </c>
      <c r="J5936">
        <v>1.1369199999999999</v>
      </c>
      <c r="K5936">
        <v>0.94752999999999998</v>
      </c>
      <c r="L5936">
        <v>0.96148</v>
      </c>
      <c r="M5936">
        <v>1.3389899999999999</v>
      </c>
      <c r="N5936">
        <v>1.2587999999999999</v>
      </c>
      <c r="O5936">
        <v>1.07199</v>
      </c>
      <c r="P5936">
        <v>0.99319999999999997</v>
      </c>
      <c r="Q5936">
        <v>12.8125</v>
      </c>
    </row>
    <row r="5937" spans="1:17" x14ac:dyDescent="0.2">
      <c r="A5937">
        <v>13</v>
      </c>
      <c r="B5937">
        <v>17</v>
      </c>
      <c r="C5937">
        <v>4</v>
      </c>
      <c r="D5937">
        <v>24</v>
      </c>
      <c r="E5937">
        <f t="shared" si="98"/>
        <v>26879</v>
      </c>
      <c r="G5937">
        <v>21</v>
      </c>
      <c r="H5937">
        <v>76.099999999999994</v>
      </c>
      <c r="I5937">
        <v>1.0918600000000001</v>
      </c>
      <c r="J5937">
        <v>1.1369199999999999</v>
      </c>
      <c r="K5937">
        <v>0.94787999999999994</v>
      </c>
      <c r="L5937">
        <v>0.96211999999999998</v>
      </c>
      <c r="M5937">
        <v>1.3372900000000001</v>
      </c>
      <c r="N5937">
        <v>1.25708</v>
      </c>
      <c r="O5937">
        <v>1.07182</v>
      </c>
      <c r="P5937">
        <v>0.99526999999999999</v>
      </c>
      <c r="Q5937">
        <v>12.8125</v>
      </c>
    </row>
    <row r="5938" spans="1:17" x14ac:dyDescent="0.2">
      <c r="A5938">
        <v>17</v>
      </c>
      <c r="B5938">
        <v>17</v>
      </c>
      <c r="C5938">
        <v>4</v>
      </c>
      <c r="D5938">
        <v>24</v>
      </c>
      <c r="E5938">
        <f t="shared" si="98"/>
        <v>26883</v>
      </c>
      <c r="G5938">
        <v>21</v>
      </c>
      <c r="H5938">
        <v>76</v>
      </c>
      <c r="I5938">
        <v>1.0918600000000001</v>
      </c>
      <c r="J5938">
        <v>1.13805</v>
      </c>
      <c r="K5938">
        <v>0.94857000000000002</v>
      </c>
      <c r="L5938">
        <v>0.96243999999999996</v>
      </c>
      <c r="M5938">
        <v>1.3351500000000001</v>
      </c>
      <c r="N5938">
        <v>1.2593799999999999</v>
      </c>
      <c r="O5938">
        <v>1.0741400000000001</v>
      </c>
      <c r="P5938">
        <v>0.99319999999999997</v>
      </c>
      <c r="Q5938">
        <v>12.8125</v>
      </c>
    </row>
    <row r="5939" spans="1:17" x14ac:dyDescent="0.2">
      <c r="A5939">
        <v>22</v>
      </c>
      <c r="B5939">
        <v>17</v>
      </c>
      <c r="C5939">
        <v>4</v>
      </c>
      <c r="D5939">
        <v>24</v>
      </c>
      <c r="E5939">
        <f t="shared" si="98"/>
        <v>26888</v>
      </c>
      <c r="G5939">
        <v>21</v>
      </c>
      <c r="H5939">
        <v>76.099999999999994</v>
      </c>
      <c r="I5939">
        <v>1.0934900000000001</v>
      </c>
      <c r="J5939">
        <v>1.13805</v>
      </c>
      <c r="K5939">
        <v>0.94787999999999994</v>
      </c>
      <c r="L5939">
        <v>0.96148</v>
      </c>
      <c r="M5939">
        <v>1.33558</v>
      </c>
      <c r="N5939">
        <v>1.25766</v>
      </c>
      <c r="O5939">
        <v>1.0716600000000001</v>
      </c>
      <c r="P5939">
        <v>0.99583999999999995</v>
      </c>
      <c r="Q5939">
        <v>12.8125</v>
      </c>
    </row>
    <row r="5940" spans="1:17" x14ac:dyDescent="0.2">
      <c r="A5940">
        <v>26</v>
      </c>
      <c r="B5940">
        <v>17</v>
      </c>
      <c r="C5940">
        <v>4</v>
      </c>
      <c r="D5940">
        <v>24</v>
      </c>
      <c r="E5940">
        <f t="shared" si="98"/>
        <v>26892</v>
      </c>
      <c r="G5940">
        <v>21</v>
      </c>
      <c r="H5940">
        <v>76.099999999999994</v>
      </c>
      <c r="I5940">
        <v>1.0940300000000001</v>
      </c>
      <c r="J5940">
        <v>1.13805</v>
      </c>
      <c r="K5940">
        <v>0.94823000000000002</v>
      </c>
      <c r="L5940">
        <v>0.96338999999999997</v>
      </c>
      <c r="M5940">
        <v>1.3394200000000001</v>
      </c>
      <c r="N5940">
        <v>1.25909</v>
      </c>
      <c r="O5940">
        <v>1.07216</v>
      </c>
      <c r="P5940">
        <v>0.99507999999999996</v>
      </c>
      <c r="Q5940">
        <v>12.875</v>
      </c>
    </row>
    <row r="5941" spans="1:17" x14ac:dyDescent="0.2">
      <c r="A5941">
        <v>31</v>
      </c>
      <c r="B5941">
        <v>17</v>
      </c>
      <c r="C5941">
        <v>4</v>
      </c>
      <c r="D5941">
        <v>24</v>
      </c>
      <c r="E5941">
        <f t="shared" si="98"/>
        <v>26897</v>
      </c>
      <c r="G5941">
        <v>21</v>
      </c>
      <c r="H5941">
        <v>76</v>
      </c>
      <c r="I5941">
        <v>1.0918600000000001</v>
      </c>
      <c r="J5941">
        <v>1.1369199999999999</v>
      </c>
      <c r="K5941">
        <v>0.94926999999999995</v>
      </c>
      <c r="L5941">
        <v>0.96275999999999995</v>
      </c>
      <c r="M5941">
        <v>1.3379300000000001</v>
      </c>
      <c r="N5941">
        <v>1.25823</v>
      </c>
      <c r="O5941">
        <v>1.0705</v>
      </c>
      <c r="P5941">
        <v>0.99339</v>
      </c>
      <c r="Q5941">
        <v>12.8125</v>
      </c>
    </row>
    <row r="5942" spans="1:17" x14ac:dyDescent="0.2">
      <c r="A5942">
        <v>35</v>
      </c>
      <c r="B5942">
        <v>17</v>
      </c>
      <c r="C5942">
        <v>4</v>
      </c>
      <c r="D5942">
        <v>24</v>
      </c>
      <c r="E5942">
        <f t="shared" si="98"/>
        <v>26901</v>
      </c>
      <c r="G5942">
        <v>21</v>
      </c>
      <c r="H5942">
        <v>76.099999999999994</v>
      </c>
      <c r="I5942">
        <v>1.0918600000000001</v>
      </c>
      <c r="J5942">
        <v>1.1369199999999999</v>
      </c>
      <c r="K5942">
        <v>0.94823000000000002</v>
      </c>
      <c r="L5942">
        <v>0.96179999999999999</v>
      </c>
      <c r="M5942">
        <v>1.33558</v>
      </c>
      <c r="N5942">
        <v>1.2579400000000001</v>
      </c>
      <c r="O5942">
        <v>1.07182</v>
      </c>
      <c r="P5942">
        <v>0.99565000000000003</v>
      </c>
      <c r="Q5942">
        <v>12.8125</v>
      </c>
    </row>
    <row r="5943" spans="1:17" x14ac:dyDescent="0.2">
      <c r="A5943">
        <v>40</v>
      </c>
      <c r="B5943">
        <v>17</v>
      </c>
      <c r="C5943">
        <v>4</v>
      </c>
      <c r="D5943">
        <v>24</v>
      </c>
      <c r="E5943">
        <f t="shared" si="98"/>
        <v>26906</v>
      </c>
      <c r="G5943">
        <v>21</v>
      </c>
      <c r="H5943">
        <v>76.099999999999994</v>
      </c>
      <c r="I5943">
        <v>1.0924</v>
      </c>
      <c r="J5943">
        <v>1.1335299999999999</v>
      </c>
      <c r="K5943">
        <v>0.94857000000000002</v>
      </c>
      <c r="L5943">
        <v>0.96148</v>
      </c>
      <c r="M5943">
        <v>1.33707</v>
      </c>
      <c r="N5943">
        <v>1.2579400000000001</v>
      </c>
      <c r="O5943">
        <v>1.0714900000000001</v>
      </c>
      <c r="P5943">
        <v>0.99583999999999995</v>
      </c>
      <c r="Q5943">
        <v>12.8125</v>
      </c>
    </row>
    <row r="5944" spans="1:17" x14ac:dyDescent="0.2">
      <c r="A5944">
        <v>44</v>
      </c>
      <c r="B5944">
        <v>17</v>
      </c>
      <c r="C5944">
        <v>4</v>
      </c>
      <c r="D5944">
        <v>24</v>
      </c>
      <c r="E5944">
        <f t="shared" si="98"/>
        <v>26910</v>
      </c>
      <c r="G5944">
        <v>21</v>
      </c>
      <c r="H5944">
        <v>76.099999999999994</v>
      </c>
      <c r="I5944">
        <v>1.0924</v>
      </c>
      <c r="J5944">
        <v>1.1335299999999999</v>
      </c>
      <c r="K5944">
        <v>0.94787999999999994</v>
      </c>
      <c r="L5944">
        <v>0.96243999999999996</v>
      </c>
      <c r="M5944">
        <v>1.3389899999999999</v>
      </c>
      <c r="N5944">
        <v>1.25708</v>
      </c>
      <c r="O5944">
        <v>1.07199</v>
      </c>
      <c r="P5944">
        <v>0.99433000000000005</v>
      </c>
      <c r="Q5944">
        <v>12.8125</v>
      </c>
    </row>
    <row r="5945" spans="1:17" x14ac:dyDescent="0.2">
      <c r="A5945">
        <v>49</v>
      </c>
      <c r="B5945">
        <v>17</v>
      </c>
      <c r="C5945">
        <v>4</v>
      </c>
      <c r="D5945">
        <v>24</v>
      </c>
      <c r="E5945">
        <f t="shared" si="98"/>
        <v>26915</v>
      </c>
      <c r="G5945">
        <v>21</v>
      </c>
      <c r="H5945">
        <v>76.099999999999994</v>
      </c>
      <c r="I5945">
        <v>1.0913200000000001</v>
      </c>
      <c r="J5945">
        <v>1.1357900000000001</v>
      </c>
      <c r="K5945">
        <v>0.94857000000000002</v>
      </c>
      <c r="L5945">
        <v>0.96179999999999999</v>
      </c>
      <c r="M5945">
        <v>1.33579</v>
      </c>
      <c r="N5945">
        <v>1.2567900000000001</v>
      </c>
      <c r="O5945">
        <v>1.0726500000000001</v>
      </c>
      <c r="P5945">
        <v>0.99263999999999997</v>
      </c>
      <c r="Q5945">
        <v>12.8125</v>
      </c>
    </row>
    <row r="5946" spans="1:17" x14ac:dyDescent="0.2">
      <c r="A5946">
        <v>53</v>
      </c>
      <c r="B5946">
        <v>17</v>
      </c>
      <c r="C5946">
        <v>4</v>
      </c>
      <c r="D5946">
        <v>24</v>
      </c>
      <c r="E5946">
        <f t="shared" si="98"/>
        <v>26919</v>
      </c>
      <c r="G5946">
        <v>21</v>
      </c>
      <c r="H5946">
        <v>76.099999999999994</v>
      </c>
      <c r="I5946">
        <v>1.0918600000000001</v>
      </c>
      <c r="J5946">
        <v>1.1357900000000001</v>
      </c>
      <c r="K5946">
        <v>0.94787999999999994</v>
      </c>
      <c r="L5946">
        <v>0.96179999999999999</v>
      </c>
      <c r="M5946">
        <v>1.33494</v>
      </c>
      <c r="N5946">
        <v>1.2585200000000001</v>
      </c>
      <c r="O5946">
        <v>1.0728200000000001</v>
      </c>
      <c r="P5946">
        <v>0.99358000000000002</v>
      </c>
      <c r="Q5946">
        <v>12.8125</v>
      </c>
    </row>
    <row r="5947" spans="1:17" x14ac:dyDescent="0.2">
      <c r="A5947">
        <v>58</v>
      </c>
      <c r="B5947">
        <v>17</v>
      </c>
      <c r="C5947">
        <v>4</v>
      </c>
      <c r="D5947">
        <v>24</v>
      </c>
      <c r="E5947">
        <f t="shared" si="98"/>
        <v>26924</v>
      </c>
      <c r="G5947">
        <v>21</v>
      </c>
      <c r="H5947">
        <v>76</v>
      </c>
      <c r="I5947">
        <v>1.0924</v>
      </c>
      <c r="J5947">
        <v>1.1324000000000001</v>
      </c>
      <c r="K5947">
        <v>0.94891999999999999</v>
      </c>
      <c r="L5947">
        <v>0.96211999999999998</v>
      </c>
      <c r="M5947">
        <v>1.3383499999999999</v>
      </c>
      <c r="N5947">
        <v>1.25766</v>
      </c>
      <c r="O5947">
        <v>1.07199</v>
      </c>
      <c r="P5947">
        <v>0.99546000000000001</v>
      </c>
      <c r="Q5947">
        <v>12.8125</v>
      </c>
    </row>
    <row r="5948" spans="1:17" x14ac:dyDescent="0.2">
      <c r="A5948">
        <v>2</v>
      </c>
      <c r="B5948">
        <v>18</v>
      </c>
      <c r="C5948">
        <v>4</v>
      </c>
      <c r="D5948">
        <v>24</v>
      </c>
      <c r="E5948">
        <f t="shared" si="98"/>
        <v>26928</v>
      </c>
      <c r="G5948">
        <v>21</v>
      </c>
      <c r="H5948">
        <v>76</v>
      </c>
      <c r="I5948">
        <v>1.09294</v>
      </c>
      <c r="J5948">
        <v>1.13466</v>
      </c>
      <c r="K5948">
        <v>0.94891999999999999</v>
      </c>
      <c r="L5948">
        <v>0.96211999999999998</v>
      </c>
      <c r="M5948">
        <v>1.3372900000000001</v>
      </c>
      <c r="N5948">
        <v>1.25708</v>
      </c>
      <c r="O5948">
        <v>1.0708299999999999</v>
      </c>
      <c r="P5948">
        <v>0.99583999999999995</v>
      </c>
      <c r="Q5948">
        <v>12.8125</v>
      </c>
    </row>
    <row r="5949" spans="1:17" x14ac:dyDescent="0.2">
      <c r="A5949">
        <v>7</v>
      </c>
      <c r="B5949">
        <v>18</v>
      </c>
      <c r="C5949">
        <v>4</v>
      </c>
      <c r="D5949">
        <v>24</v>
      </c>
      <c r="E5949">
        <f t="shared" si="98"/>
        <v>26933</v>
      </c>
      <c r="G5949">
        <v>21</v>
      </c>
      <c r="H5949">
        <v>76</v>
      </c>
      <c r="I5949">
        <v>1.0918600000000001</v>
      </c>
      <c r="J5949">
        <v>1.1357900000000001</v>
      </c>
      <c r="K5949">
        <v>0.94823000000000002</v>
      </c>
      <c r="L5949">
        <v>0.96243999999999996</v>
      </c>
      <c r="M5949">
        <v>1.3383499999999999</v>
      </c>
      <c r="N5949">
        <v>1.2585200000000001</v>
      </c>
      <c r="O5949">
        <v>1.0741400000000001</v>
      </c>
      <c r="P5949">
        <v>0.99546000000000001</v>
      </c>
      <c r="Q5949">
        <v>12.8125</v>
      </c>
    </row>
    <row r="5950" spans="1:17" x14ac:dyDescent="0.2">
      <c r="A5950">
        <v>12</v>
      </c>
      <c r="B5950">
        <v>18</v>
      </c>
      <c r="C5950">
        <v>4</v>
      </c>
      <c r="D5950">
        <v>24</v>
      </c>
      <c r="E5950">
        <f t="shared" si="98"/>
        <v>26938</v>
      </c>
      <c r="G5950">
        <v>21</v>
      </c>
      <c r="H5950">
        <v>76.099999999999994</v>
      </c>
      <c r="I5950">
        <v>1.0924</v>
      </c>
      <c r="J5950">
        <v>1.1357900000000001</v>
      </c>
      <c r="K5950">
        <v>0.94787999999999994</v>
      </c>
      <c r="L5950">
        <v>0.96084000000000003</v>
      </c>
      <c r="M5950">
        <v>1.3387800000000001</v>
      </c>
      <c r="N5950">
        <v>1.25651</v>
      </c>
      <c r="O5950">
        <v>1.0739799999999999</v>
      </c>
      <c r="P5950">
        <v>0.99507999999999996</v>
      </c>
      <c r="Q5950">
        <v>12.8125</v>
      </c>
    </row>
    <row r="5951" spans="1:17" x14ac:dyDescent="0.2">
      <c r="A5951">
        <v>16</v>
      </c>
      <c r="B5951">
        <v>18</v>
      </c>
      <c r="C5951">
        <v>4</v>
      </c>
      <c r="D5951">
        <v>24</v>
      </c>
      <c r="E5951">
        <f t="shared" si="98"/>
        <v>26942</v>
      </c>
      <c r="G5951">
        <v>21</v>
      </c>
      <c r="H5951">
        <v>76</v>
      </c>
      <c r="I5951">
        <v>1.0924</v>
      </c>
      <c r="J5951">
        <v>1.13466</v>
      </c>
      <c r="K5951">
        <v>0.94752999999999998</v>
      </c>
      <c r="L5951">
        <v>0.96084000000000003</v>
      </c>
      <c r="M5951">
        <v>1.33579</v>
      </c>
      <c r="N5951">
        <v>1.2587999999999999</v>
      </c>
      <c r="O5951">
        <v>1.07348</v>
      </c>
      <c r="P5951">
        <v>0.99602999999999997</v>
      </c>
      <c r="Q5951">
        <v>12.8125</v>
      </c>
    </row>
    <row r="5952" spans="1:17" x14ac:dyDescent="0.2">
      <c r="A5952">
        <v>21</v>
      </c>
      <c r="B5952">
        <v>18</v>
      </c>
      <c r="C5952">
        <v>4</v>
      </c>
      <c r="D5952">
        <v>24</v>
      </c>
      <c r="E5952">
        <f t="shared" si="98"/>
        <v>26947</v>
      </c>
      <c r="G5952">
        <v>21</v>
      </c>
      <c r="H5952">
        <v>76</v>
      </c>
      <c r="I5952">
        <v>1.0913200000000001</v>
      </c>
      <c r="J5952">
        <v>1.1324000000000001</v>
      </c>
      <c r="K5952">
        <v>0.94823000000000002</v>
      </c>
      <c r="L5952">
        <v>0.96116000000000001</v>
      </c>
      <c r="M5952">
        <v>1.3372900000000001</v>
      </c>
      <c r="N5952">
        <v>1.25823</v>
      </c>
      <c r="O5952">
        <v>1.0728200000000001</v>
      </c>
      <c r="P5952">
        <v>0.99546000000000001</v>
      </c>
      <c r="Q5952">
        <v>12.8125</v>
      </c>
    </row>
    <row r="5953" spans="1:17" x14ac:dyDescent="0.2">
      <c r="A5953">
        <v>25</v>
      </c>
      <c r="B5953">
        <v>18</v>
      </c>
      <c r="C5953">
        <v>4</v>
      </c>
      <c r="D5953">
        <v>24</v>
      </c>
      <c r="E5953">
        <f t="shared" si="98"/>
        <v>26951</v>
      </c>
      <c r="G5953">
        <v>21.1</v>
      </c>
      <c r="H5953">
        <v>76</v>
      </c>
      <c r="I5953">
        <v>1.0913200000000001</v>
      </c>
      <c r="J5953">
        <v>1.13466</v>
      </c>
      <c r="K5953">
        <v>0.94752999999999998</v>
      </c>
      <c r="L5953">
        <v>0.96148</v>
      </c>
      <c r="M5953">
        <v>1.3379300000000001</v>
      </c>
      <c r="N5953">
        <v>1.25708</v>
      </c>
      <c r="O5953">
        <v>1.07216</v>
      </c>
      <c r="P5953">
        <v>0.99433000000000005</v>
      </c>
      <c r="Q5953">
        <v>12.8125</v>
      </c>
    </row>
    <row r="5954" spans="1:17" x14ac:dyDescent="0.2">
      <c r="A5954">
        <v>30</v>
      </c>
      <c r="B5954">
        <v>18</v>
      </c>
      <c r="C5954">
        <v>4</v>
      </c>
      <c r="D5954">
        <v>24</v>
      </c>
      <c r="E5954">
        <f t="shared" si="98"/>
        <v>26956</v>
      </c>
      <c r="G5954">
        <v>21</v>
      </c>
      <c r="H5954">
        <v>76</v>
      </c>
      <c r="I5954">
        <v>1.0918600000000001</v>
      </c>
      <c r="J5954">
        <v>1.13466</v>
      </c>
      <c r="K5954">
        <v>0.94718000000000002</v>
      </c>
      <c r="L5954">
        <v>0.96116000000000001</v>
      </c>
      <c r="M5954">
        <v>1.3372900000000001</v>
      </c>
      <c r="N5954">
        <v>1.25708</v>
      </c>
      <c r="O5954">
        <v>1.071</v>
      </c>
      <c r="P5954">
        <v>0.99414000000000002</v>
      </c>
      <c r="Q5954">
        <v>12.8125</v>
      </c>
    </row>
    <row r="5955" spans="1:17" x14ac:dyDescent="0.2">
      <c r="A5955">
        <v>34</v>
      </c>
      <c r="B5955">
        <v>18</v>
      </c>
      <c r="C5955">
        <v>4</v>
      </c>
      <c r="D5955">
        <v>24</v>
      </c>
      <c r="E5955">
        <f t="shared" ref="E5955:E6018" si="99">A5955+B5955*60+C5955*60*60+D5955*24*60*60-2062154</f>
        <v>26960</v>
      </c>
      <c r="G5955">
        <v>21</v>
      </c>
      <c r="H5955">
        <v>75.900000000000006</v>
      </c>
      <c r="I5955">
        <v>1.0918600000000001</v>
      </c>
      <c r="J5955">
        <v>1.1335299999999999</v>
      </c>
      <c r="K5955">
        <v>0.94718000000000002</v>
      </c>
      <c r="L5955">
        <v>0.96084000000000003</v>
      </c>
      <c r="M5955">
        <v>1.33579</v>
      </c>
      <c r="N5955">
        <v>1.2567900000000001</v>
      </c>
      <c r="O5955">
        <v>1.0723199999999999</v>
      </c>
      <c r="P5955">
        <v>0.99395</v>
      </c>
      <c r="Q5955">
        <v>12.8125</v>
      </c>
    </row>
    <row r="5956" spans="1:17" x14ac:dyDescent="0.2">
      <c r="A5956">
        <v>39</v>
      </c>
      <c r="B5956">
        <v>18</v>
      </c>
      <c r="C5956">
        <v>4</v>
      </c>
      <c r="D5956">
        <v>24</v>
      </c>
      <c r="E5956">
        <f t="shared" si="99"/>
        <v>26965</v>
      </c>
      <c r="G5956">
        <v>21.1</v>
      </c>
      <c r="H5956">
        <v>75.8</v>
      </c>
      <c r="I5956">
        <v>1.0913200000000001</v>
      </c>
      <c r="J5956">
        <v>1.1335299999999999</v>
      </c>
      <c r="K5956">
        <v>0.94823000000000002</v>
      </c>
      <c r="L5956">
        <v>0.96116000000000001</v>
      </c>
      <c r="M5956">
        <v>1.33643</v>
      </c>
      <c r="N5956">
        <v>1.25708</v>
      </c>
      <c r="O5956">
        <v>1.07199</v>
      </c>
      <c r="P5956">
        <v>0.99339</v>
      </c>
      <c r="Q5956">
        <v>12.8125</v>
      </c>
    </row>
    <row r="5957" spans="1:17" x14ac:dyDescent="0.2">
      <c r="A5957">
        <v>43</v>
      </c>
      <c r="B5957">
        <v>18</v>
      </c>
      <c r="C5957">
        <v>4</v>
      </c>
      <c r="D5957">
        <v>24</v>
      </c>
      <c r="E5957">
        <f t="shared" si="99"/>
        <v>26969</v>
      </c>
      <c r="G5957">
        <v>21</v>
      </c>
      <c r="H5957">
        <v>75.900000000000006</v>
      </c>
      <c r="I5957">
        <v>1.0913200000000001</v>
      </c>
      <c r="J5957">
        <v>1.13466</v>
      </c>
      <c r="K5957">
        <v>0.94752999999999998</v>
      </c>
      <c r="L5957">
        <v>0.96211999999999998</v>
      </c>
      <c r="M5957">
        <v>1.3360099999999999</v>
      </c>
      <c r="N5957">
        <v>1.2579400000000001</v>
      </c>
      <c r="O5957">
        <v>1.0723199999999999</v>
      </c>
      <c r="P5957">
        <v>0.99565000000000003</v>
      </c>
      <c r="Q5957">
        <v>12.8125</v>
      </c>
    </row>
    <row r="5958" spans="1:17" x14ac:dyDescent="0.2">
      <c r="A5958">
        <v>48</v>
      </c>
      <c r="B5958">
        <v>18</v>
      </c>
      <c r="C5958">
        <v>4</v>
      </c>
      <c r="D5958">
        <v>24</v>
      </c>
      <c r="E5958">
        <f t="shared" si="99"/>
        <v>26974</v>
      </c>
      <c r="G5958">
        <v>21.1</v>
      </c>
      <c r="H5958">
        <v>75.8</v>
      </c>
      <c r="I5958">
        <v>1.0934900000000001</v>
      </c>
      <c r="J5958">
        <v>1.13805</v>
      </c>
      <c r="K5958">
        <v>0.94752999999999998</v>
      </c>
      <c r="L5958">
        <v>0.96116000000000001</v>
      </c>
      <c r="M5958">
        <v>1.3351500000000001</v>
      </c>
      <c r="N5958">
        <v>1.2567900000000001</v>
      </c>
      <c r="O5958">
        <v>1.07447</v>
      </c>
      <c r="P5958">
        <v>0.99470999999999998</v>
      </c>
      <c r="Q5958">
        <v>12.875</v>
      </c>
    </row>
    <row r="5959" spans="1:17" x14ac:dyDescent="0.2">
      <c r="A5959">
        <v>52</v>
      </c>
      <c r="B5959">
        <v>18</v>
      </c>
      <c r="C5959">
        <v>4</v>
      </c>
      <c r="D5959">
        <v>24</v>
      </c>
      <c r="E5959">
        <f t="shared" si="99"/>
        <v>26978</v>
      </c>
      <c r="G5959">
        <v>21</v>
      </c>
      <c r="H5959">
        <v>75.8</v>
      </c>
      <c r="I5959">
        <v>1.09294</v>
      </c>
      <c r="J5959">
        <v>1.1357900000000001</v>
      </c>
      <c r="K5959">
        <v>0.94787999999999994</v>
      </c>
      <c r="L5959">
        <v>0.96179999999999999</v>
      </c>
      <c r="M5959">
        <v>1.33494</v>
      </c>
      <c r="N5959">
        <v>1.2567900000000001</v>
      </c>
      <c r="O5959">
        <v>1.0743100000000001</v>
      </c>
      <c r="P5959">
        <v>0.99546000000000001</v>
      </c>
      <c r="Q5959">
        <v>12.8125</v>
      </c>
    </row>
    <row r="5960" spans="1:17" x14ac:dyDescent="0.2">
      <c r="A5960">
        <v>57</v>
      </c>
      <c r="B5960">
        <v>18</v>
      </c>
      <c r="C5960">
        <v>4</v>
      </c>
      <c r="D5960">
        <v>24</v>
      </c>
      <c r="E5960">
        <f t="shared" si="99"/>
        <v>26983</v>
      </c>
      <c r="G5960">
        <v>21.1</v>
      </c>
      <c r="H5960">
        <v>75.8</v>
      </c>
      <c r="I5960">
        <v>1.0913200000000001</v>
      </c>
      <c r="J5960">
        <v>1.13466</v>
      </c>
      <c r="K5960">
        <v>0.94752999999999998</v>
      </c>
      <c r="L5960">
        <v>0.96243999999999996</v>
      </c>
      <c r="M5960">
        <v>1.33558</v>
      </c>
      <c r="N5960">
        <v>1.25708</v>
      </c>
      <c r="O5960">
        <v>1.0708299999999999</v>
      </c>
      <c r="P5960">
        <v>0.99245000000000005</v>
      </c>
      <c r="Q5960">
        <v>12.8125</v>
      </c>
    </row>
    <row r="5961" spans="1:17" x14ac:dyDescent="0.2">
      <c r="A5961">
        <v>1</v>
      </c>
      <c r="B5961">
        <v>19</v>
      </c>
      <c r="C5961">
        <v>4</v>
      </c>
      <c r="D5961">
        <v>24</v>
      </c>
      <c r="E5961">
        <f t="shared" si="99"/>
        <v>26987</v>
      </c>
      <c r="G5961">
        <v>21.1</v>
      </c>
      <c r="H5961">
        <v>75.900000000000006</v>
      </c>
      <c r="I5961">
        <v>1.0913200000000001</v>
      </c>
      <c r="J5961">
        <v>1.13805</v>
      </c>
      <c r="K5961">
        <v>0.94823000000000002</v>
      </c>
      <c r="L5961">
        <v>0.96243999999999996</v>
      </c>
      <c r="M5961">
        <v>1.33622</v>
      </c>
      <c r="N5961">
        <v>1.2573700000000001</v>
      </c>
      <c r="O5961">
        <v>1.06918</v>
      </c>
      <c r="P5961">
        <v>0.99546000000000001</v>
      </c>
      <c r="Q5961">
        <v>12.8125</v>
      </c>
    </row>
    <row r="5962" spans="1:17" x14ac:dyDescent="0.2">
      <c r="A5962">
        <v>6</v>
      </c>
      <c r="B5962">
        <v>19</v>
      </c>
      <c r="C5962">
        <v>4</v>
      </c>
      <c r="D5962">
        <v>24</v>
      </c>
      <c r="E5962">
        <f t="shared" si="99"/>
        <v>26992</v>
      </c>
      <c r="G5962">
        <v>21.1</v>
      </c>
      <c r="H5962">
        <v>75.900000000000006</v>
      </c>
      <c r="I5962">
        <v>1.0924</v>
      </c>
      <c r="J5962">
        <v>1.1369199999999999</v>
      </c>
      <c r="K5962">
        <v>0.94752999999999998</v>
      </c>
      <c r="L5962">
        <v>0.96179999999999999</v>
      </c>
      <c r="M5962">
        <v>1.3351500000000001</v>
      </c>
      <c r="N5962">
        <v>1.2573700000000001</v>
      </c>
      <c r="O5962">
        <v>1.0703400000000001</v>
      </c>
      <c r="P5962">
        <v>0.99395</v>
      </c>
      <c r="Q5962">
        <v>12.8125</v>
      </c>
    </row>
    <row r="5963" spans="1:17" x14ac:dyDescent="0.2">
      <c r="A5963">
        <v>10</v>
      </c>
      <c r="B5963">
        <v>19</v>
      </c>
      <c r="C5963">
        <v>4</v>
      </c>
      <c r="D5963">
        <v>24</v>
      </c>
      <c r="E5963">
        <f t="shared" si="99"/>
        <v>26996</v>
      </c>
      <c r="G5963">
        <v>21</v>
      </c>
      <c r="H5963">
        <v>75.8</v>
      </c>
      <c r="I5963">
        <v>1.0924</v>
      </c>
      <c r="J5963">
        <v>1.13466</v>
      </c>
      <c r="K5963">
        <v>0.94752999999999998</v>
      </c>
      <c r="L5963">
        <v>0.96116000000000001</v>
      </c>
      <c r="M5963">
        <v>1.3315399999999999</v>
      </c>
      <c r="N5963">
        <v>1.25766</v>
      </c>
      <c r="O5963">
        <v>1.0739799999999999</v>
      </c>
      <c r="P5963">
        <v>0.99339</v>
      </c>
      <c r="Q5963">
        <v>12.8125</v>
      </c>
    </row>
    <row r="5964" spans="1:17" x14ac:dyDescent="0.2">
      <c r="A5964">
        <v>15</v>
      </c>
      <c r="B5964">
        <v>19</v>
      </c>
      <c r="C5964">
        <v>4</v>
      </c>
      <c r="D5964">
        <v>24</v>
      </c>
      <c r="E5964">
        <f t="shared" si="99"/>
        <v>27001</v>
      </c>
      <c r="G5964">
        <v>21.1</v>
      </c>
      <c r="H5964">
        <v>75.900000000000006</v>
      </c>
      <c r="I5964">
        <v>1.0918600000000001</v>
      </c>
      <c r="J5964">
        <v>1.13466</v>
      </c>
      <c r="K5964">
        <v>0.94823000000000002</v>
      </c>
      <c r="L5964">
        <v>0.96148</v>
      </c>
      <c r="M5964">
        <v>1.3330299999999999</v>
      </c>
      <c r="N5964">
        <v>1.25823</v>
      </c>
      <c r="O5964">
        <v>1.0714900000000001</v>
      </c>
      <c r="P5964">
        <v>0.99489000000000005</v>
      </c>
      <c r="Q5964">
        <v>12.8125</v>
      </c>
    </row>
    <row r="5965" spans="1:17" x14ac:dyDescent="0.2">
      <c r="A5965">
        <v>19</v>
      </c>
      <c r="B5965">
        <v>19</v>
      </c>
      <c r="C5965">
        <v>4</v>
      </c>
      <c r="D5965">
        <v>24</v>
      </c>
      <c r="E5965">
        <f t="shared" si="99"/>
        <v>27005</v>
      </c>
      <c r="G5965">
        <v>21</v>
      </c>
      <c r="H5965">
        <v>75.900000000000006</v>
      </c>
      <c r="I5965">
        <v>1.0913200000000001</v>
      </c>
      <c r="J5965">
        <v>1.1357900000000001</v>
      </c>
      <c r="K5965">
        <v>0.94823000000000002</v>
      </c>
      <c r="L5965">
        <v>0.96084000000000003</v>
      </c>
      <c r="M5965">
        <v>1.33473</v>
      </c>
      <c r="N5965">
        <v>1.25651</v>
      </c>
      <c r="O5965">
        <v>1.0708299999999999</v>
      </c>
      <c r="P5965">
        <v>0.99300999999999995</v>
      </c>
      <c r="Q5965">
        <v>12.8125</v>
      </c>
    </row>
    <row r="5966" spans="1:17" x14ac:dyDescent="0.2">
      <c r="A5966">
        <v>24</v>
      </c>
      <c r="B5966">
        <v>19</v>
      </c>
      <c r="C5966">
        <v>4</v>
      </c>
      <c r="D5966">
        <v>24</v>
      </c>
      <c r="E5966">
        <f t="shared" si="99"/>
        <v>27010</v>
      </c>
      <c r="G5966">
        <v>21.1</v>
      </c>
      <c r="H5966">
        <v>75.8</v>
      </c>
      <c r="I5966">
        <v>1.0918600000000001</v>
      </c>
      <c r="J5966">
        <v>1.13466</v>
      </c>
      <c r="K5966">
        <v>0.94718000000000002</v>
      </c>
      <c r="L5966">
        <v>0.96179999999999999</v>
      </c>
      <c r="M5966">
        <v>1.3360099999999999</v>
      </c>
      <c r="N5966">
        <v>1.25708</v>
      </c>
      <c r="O5966">
        <v>1.07348</v>
      </c>
      <c r="P5966">
        <v>0.99451999999999996</v>
      </c>
      <c r="Q5966">
        <v>12.8125</v>
      </c>
    </row>
    <row r="5967" spans="1:17" x14ac:dyDescent="0.2">
      <c r="A5967">
        <v>28</v>
      </c>
      <c r="B5967">
        <v>19</v>
      </c>
      <c r="C5967">
        <v>4</v>
      </c>
      <c r="D5967">
        <v>24</v>
      </c>
      <c r="E5967">
        <f t="shared" si="99"/>
        <v>27014</v>
      </c>
      <c r="G5967">
        <v>21.1</v>
      </c>
      <c r="H5967">
        <v>75.8</v>
      </c>
      <c r="I5967">
        <v>1.0924</v>
      </c>
      <c r="J5967">
        <v>1.1335299999999999</v>
      </c>
      <c r="K5967">
        <v>0.94682999999999995</v>
      </c>
      <c r="L5967">
        <v>0.96148</v>
      </c>
      <c r="M5967">
        <v>1.3353699999999999</v>
      </c>
      <c r="N5967">
        <v>1.25766</v>
      </c>
      <c r="O5967">
        <v>1.0705</v>
      </c>
      <c r="P5967">
        <v>0.99395</v>
      </c>
      <c r="Q5967">
        <v>12.8125</v>
      </c>
    </row>
    <row r="5968" spans="1:17" x14ac:dyDescent="0.2">
      <c r="A5968">
        <v>33</v>
      </c>
      <c r="B5968">
        <v>19</v>
      </c>
      <c r="C5968">
        <v>4</v>
      </c>
      <c r="D5968">
        <v>24</v>
      </c>
      <c r="E5968">
        <f t="shared" si="99"/>
        <v>27019</v>
      </c>
      <c r="G5968">
        <v>21.1</v>
      </c>
      <c r="H5968">
        <v>75.900000000000006</v>
      </c>
      <c r="I5968">
        <v>1.0918600000000001</v>
      </c>
      <c r="J5968">
        <v>1.1357900000000001</v>
      </c>
      <c r="K5968">
        <v>0.94752999999999998</v>
      </c>
      <c r="L5968">
        <v>0.96116000000000001</v>
      </c>
      <c r="M5968">
        <v>1.3351500000000001</v>
      </c>
      <c r="N5968">
        <v>1.25651</v>
      </c>
      <c r="O5968">
        <v>1.0713299999999999</v>
      </c>
      <c r="P5968">
        <v>0.99339</v>
      </c>
      <c r="Q5968">
        <v>12.8125</v>
      </c>
    </row>
    <row r="5969" spans="1:17" x14ac:dyDescent="0.2">
      <c r="A5969">
        <v>38</v>
      </c>
      <c r="B5969">
        <v>19</v>
      </c>
      <c r="C5969">
        <v>4</v>
      </c>
      <c r="D5969">
        <v>24</v>
      </c>
      <c r="E5969">
        <f t="shared" si="99"/>
        <v>27024</v>
      </c>
      <c r="G5969">
        <v>21.1</v>
      </c>
      <c r="H5969">
        <v>75.8</v>
      </c>
      <c r="I5969">
        <v>1.0918600000000001</v>
      </c>
      <c r="J5969">
        <v>1.1357900000000001</v>
      </c>
      <c r="K5969">
        <v>0.94823000000000002</v>
      </c>
      <c r="L5969">
        <v>0.96084000000000003</v>
      </c>
      <c r="M5969">
        <v>1.33196</v>
      </c>
      <c r="N5969">
        <v>1.25766</v>
      </c>
      <c r="O5969">
        <v>1.07348</v>
      </c>
      <c r="P5969">
        <v>0.99546000000000001</v>
      </c>
      <c r="Q5969">
        <v>12.8125</v>
      </c>
    </row>
    <row r="5970" spans="1:17" x14ac:dyDescent="0.2">
      <c r="A5970">
        <v>42</v>
      </c>
      <c r="B5970">
        <v>19</v>
      </c>
      <c r="C5970">
        <v>4</v>
      </c>
      <c r="D5970">
        <v>24</v>
      </c>
      <c r="E5970">
        <f t="shared" si="99"/>
        <v>27028</v>
      </c>
      <c r="G5970">
        <v>21.1</v>
      </c>
      <c r="H5970">
        <v>75.8</v>
      </c>
      <c r="I5970">
        <v>1.0924</v>
      </c>
      <c r="J5970">
        <v>1.13466</v>
      </c>
      <c r="K5970">
        <v>0.94752999999999998</v>
      </c>
      <c r="L5970">
        <v>0.96243999999999996</v>
      </c>
      <c r="M5970">
        <v>1.33409</v>
      </c>
      <c r="N5970">
        <v>1.25708</v>
      </c>
      <c r="O5970">
        <v>1.0703400000000001</v>
      </c>
      <c r="P5970">
        <v>0.99263999999999997</v>
      </c>
      <c r="Q5970">
        <v>12.8125</v>
      </c>
    </row>
    <row r="5971" spans="1:17" x14ac:dyDescent="0.2">
      <c r="A5971">
        <v>47</v>
      </c>
      <c r="B5971">
        <v>19</v>
      </c>
      <c r="C5971">
        <v>4</v>
      </c>
      <c r="D5971">
        <v>24</v>
      </c>
      <c r="E5971">
        <f t="shared" si="99"/>
        <v>27033</v>
      </c>
      <c r="G5971">
        <v>21</v>
      </c>
      <c r="H5971">
        <v>75.8</v>
      </c>
      <c r="I5971">
        <v>1.0924</v>
      </c>
      <c r="J5971">
        <v>1.13466</v>
      </c>
      <c r="K5971">
        <v>0.94682999999999995</v>
      </c>
      <c r="L5971">
        <v>0.96211999999999998</v>
      </c>
      <c r="M5971">
        <v>1.33558</v>
      </c>
      <c r="N5971">
        <v>1.25708</v>
      </c>
      <c r="O5971">
        <v>1.0713299999999999</v>
      </c>
      <c r="P5971">
        <v>0.99489000000000005</v>
      </c>
      <c r="Q5971">
        <v>12.875</v>
      </c>
    </row>
    <row r="5972" spans="1:17" x14ac:dyDescent="0.2">
      <c r="A5972">
        <v>51</v>
      </c>
      <c r="B5972">
        <v>19</v>
      </c>
      <c r="C5972">
        <v>4</v>
      </c>
      <c r="D5972">
        <v>24</v>
      </c>
      <c r="E5972">
        <f t="shared" si="99"/>
        <v>27037</v>
      </c>
      <c r="G5972">
        <v>21.1</v>
      </c>
      <c r="H5972">
        <v>75.7</v>
      </c>
      <c r="I5972">
        <v>1.0924</v>
      </c>
      <c r="J5972">
        <v>1.13805</v>
      </c>
      <c r="K5972">
        <v>0.94823000000000002</v>
      </c>
      <c r="L5972">
        <v>0.96211999999999998</v>
      </c>
      <c r="M5972">
        <v>1.3353699999999999</v>
      </c>
      <c r="N5972">
        <v>1.25766</v>
      </c>
      <c r="O5972">
        <v>1.0714900000000001</v>
      </c>
      <c r="P5972">
        <v>0.99489000000000005</v>
      </c>
      <c r="Q5972">
        <v>12.8125</v>
      </c>
    </row>
    <row r="5973" spans="1:17" x14ac:dyDescent="0.2">
      <c r="A5973">
        <v>56</v>
      </c>
      <c r="B5973">
        <v>19</v>
      </c>
      <c r="C5973">
        <v>4</v>
      </c>
      <c r="D5973">
        <v>24</v>
      </c>
      <c r="E5973">
        <f t="shared" si="99"/>
        <v>27042</v>
      </c>
      <c r="G5973">
        <v>21.1</v>
      </c>
      <c r="H5973">
        <v>75.7</v>
      </c>
      <c r="I5973">
        <v>1.0924</v>
      </c>
      <c r="J5973">
        <v>1.1369199999999999</v>
      </c>
      <c r="K5973">
        <v>0.94787999999999994</v>
      </c>
      <c r="L5973">
        <v>0.96148</v>
      </c>
      <c r="M5973">
        <v>1.3298399999999999</v>
      </c>
      <c r="N5973">
        <v>1.2573700000000001</v>
      </c>
      <c r="O5973">
        <v>1.0736399999999999</v>
      </c>
      <c r="P5973">
        <v>0.99339</v>
      </c>
      <c r="Q5973">
        <v>12.8125</v>
      </c>
    </row>
    <row r="5974" spans="1:17" x14ac:dyDescent="0.2">
      <c r="A5974">
        <v>0</v>
      </c>
      <c r="B5974">
        <v>20</v>
      </c>
      <c r="C5974">
        <v>4</v>
      </c>
      <c r="D5974">
        <v>24</v>
      </c>
      <c r="E5974">
        <f t="shared" si="99"/>
        <v>27046</v>
      </c>
      <c r="G5974">
        <v>21.1</v>
      </c>
      <c r="H5974">
        <v>75.8</v>
      </c>
      <c r="I5974">
        <v>1.0918600000000001</v>
      </c>
      <c r="J5974">
        <v>1.13466</v>
      </c>
      <c r="K5974">
        <v>0.94752999999999998</v>
      </c>
      <c r="L5974">
        <v>0.96243999999999996</v>
      </c>
      <c r="M5974">
        <v>1.33345</v>
      </c>
      <c r="N5974">
        <v>1.2567900000000001</v>
      </c>
      <c r="O5974">
        <v>1.0698399999999999</v>
      </c>
      <c r="P5974">
        <v>0.99319999999999997</v>
      </c>
      <c r="Q5974">
        <v>12.8125</v>
      </c>
    </row>
    <row r="5975" spans="1:17" x14ac:dyDescent="0.2">
      <c r="A5975">
        <v>5</v>
      </c>
      <c r="B5975">
        <v>20</v>
      </c>
      <c r="C5975">
        <v>4</v>
      </c>
      <c r="D5975">
        <v>24</v>
      </c>
      <c r="E5975">
        <f t="shared" si="99"/>
        <v>27051</v>
      </c>
      <c r="G5975">
        <v>21.1</v>
      </c>
      <c r="H5975">
        <v>75.8</v>
      </c>
      <c r="I5975">
        <v>1.0918600000000001</v>
      </c>
      <c r="J5975">
        <v>1.13466</v>
      </c>
      <c r="K5975">
        <v>0.94787999999999994</v>
      </c>
      <c r="L5975">
        <v>0.96179999999999999</v>
      </c>
      <c r="M5975">
        <v>1.3345100000000001</v>
      </c>
      <c r="N5975">
        <v>1.2579400000000001</v>
      </c>
      <c r="O5975">
        <v>1.07315</v>
      </c>
      <c r="P5975">
        <v>0.99565000000000003</v>
      </c>
      <c r="Q5975">
        <v>12.8125</v>
      </c>
    </row>
    <row r="5976" spans="1:17" x14ac:dyDescent="0.2">
      <c r="A5976">
        <v>9</v>
      </c>
      <c r="B5976">
        <v>20</v>
      </c>
      <c r="C5976">
        <v>4</v>
      </c>
      <c r="D5976">
        <v>24</v>
      </c>
      <c r="E5976">
        <f t="shared" si="99"/>
        <v>27055</v>
      </c>
      <c r="G5976">
        <v>21</v>
      </c>
      <c r="H5976">
        <v>75.8</v>
      </c>
      <c r="I5976">
        <v>1.0934900000000001</v>
      </c>
      <c r="J5976">
        <v>1.1369199999999999</v>
      </c>
      <c r="K5976">
        <v>0.94752999999999998</v>
      </c>
      <c r="L5976">
        <v>0.96179999999999999</v>
      </c>
      <c r="M5976">
        <v>1.3298399999999999</v>
      </c>
      <c r="N5976">
        <v>1.25651</v>
      </c>
      <c r="O5976">
        <v>1.07216</v>
      </c>
      <c r="P5976">
        <v>0.99489000000000005</v>
      </c>
      <c r="Q5976">
        <v>12.8125</v>
      </c>
    </row>
    <row r="5977" spans="1:17" x14ac:dyDescent="0.2">
      <c r="A5977">
        <v>14</v>
      </c>
      <c r="B5977">
        <v>20</v>
      </c>
      <c r="C5977">
        <v>4</v>
      </c>
      <c r="D5977">
        <v>24</v>
      </c>
      <c r="E5977">
        <f t="shared" si="99"/>
        <v>27060</v>
      </c>
      <c r="G5977">
        <v>21</v>
      </c>
      <c r="H5977">
        <v>75.8</v>
      </c>
      <c r="I5977">
        <v>1.09294</v>
      </c>
      <c r="J5977">
        <v>1.13805</v>
      </c>
      <c r="K5977">
        <v>0.94752999999999998</v>
      </c>
      <c r="L5977">
        <v>0.96211999999999998</v>
      </c>
      <c r="M5977">
        <v>1.3345100000000001</v>
      </c>
      <c r="N5977">
        <v>1.2567900000000001</v>
      </c>
      <c r="O5977">
        <v>1.071</v>
      </c>
      <c r="P5977">
        <v>0.99470999999999998</v>
      </c>
      <c r="Q5977">
        <v>12.8125</v>
      </c>
    </row>
    <row r="5978" spans="1:17" x14ac:dyDescent="0.2">
      <c r="A5978">
        <v>18</v>
      </c>
      <c r="B5978">
        <v>20</v>
      </c>
      <c r="C5978">
        <v>4</v>
      </c>
      <c r="D5978">
        <v>24</v>
      </c>
      <c r="E5978">
        <f t="shared" si="99"/>
        <v>27064</v>
      </c>
      <c r="G5978">
        <v>21.1</v>
      </c>
      <c r="H5978">
        <v>75.8</v>
      </c>
      <c r="I5978">
        <v>1.09294</v>
      </c>
      <c r="J5978">
        <v>1.13466</v>
      </c>
      <c r="K5978">
        <v>0.94718000000000002</v>
      </c>
      <c r="L5978">
        <v>0.96211999999999998</v>
      </c>
      <c r="M5978">
        <v>1.3330299999999999</v>
      </c>
      <c r="N5978">
        <v>1.25766</v>
      </c>
      <c r="O5978">
        <v>1.0723199999999999</v>
      </c>
      <c r="P5978">
        <v>0.99395</v>
      </c>
      <c r="Q5978">
        <v>12.8125</v>
      </c>
    </row>
    <row r="5979" spans="1:17" x14ac:dyDescent="0.2">
      <c r="A5979">
        <v>23</v>
      </c>
      <c r="B5979">
        <v>20</v>
      </c>
      <c r="C5979">
        <v>4</v>
      </c>
      <c r="D5979">
        <v>24</v>
      </c>
      <c r="E5979">
        <f t="shared" si="99"/>
        <v>27069</v>
      </c>
      <c r="G5979">
        <v>21</v>
      </c>
      <c r="H5979">
        <v>75.900000000000006</v>
      </c>
      <c r="I5979">
        <v>1.0924</v>
      </c>
      <c r="J5979">
        <v>1.13805</v>
      </c>
      <c r="K5979">
        <v>0.94823000000000002</v>
      </c>
      <c r="L5979">
        <v>0.96179999999999999</v>
      </c>
      <c r="M5979">
        <v>1.32942</v>
      </c>
      <c r="N5979">
        <v>1.25766</v>
      </c>
      <c r="O5979">
        <v>1.0738099999999999</v>
      </c>
      <c r="P5979">
        <v>0.99300999999999995</v>
      </c>
      <c r="Q5979">
        <v>12.8125</v>
      </c>
    </row>
    <row r="5980" spans="1:17" x14ac:dyDescent="0.2">
      <c r="A5980">
        <v>27</v>
      </c>
      <c r="B5980">
        <v>20</v>
      </c>
      <c r="C5980">
        <v>4</v>
      </c>
      <c r="D5980">
        <v>24</v>
      </c>
      <c r="E5980">
        <f t="shared" si="99"/>
        <v>27073</v>
      </c>
      <c r="G5980">
        <v>21.1</v>
      </c>
      <c r="H5980">
        <v>75.8</v>
      </c>
      <c r="I5980">
        <v>1.0918600000000001</v>
      </c>
      <c r="J5980">
        <v>1.1357900000000001</v>
      </c>
      <c r="K5980">
        <v>0.94718000000000002</v>
      </c>
      <c r="L5980">
        <v>0.96211999999999998</v>
      </c>
      <c r="M5980">
        <v>1.33324</v>
      </c>
      <c r="N5980">
        <v>1.2573700000000001</v>
      </c>
      <c r="O5980">
        <v>1.07067</v>
      </c>
      <c r="P5980">
        <v>0.99395</v>
      </c>
      <c r="Q5980">
        <v>12.8125</v>
      </c>
    </row>
    <row r="5981" spans="1:17" x14ac:dyDescent="0.2">
      <c r="A5981">
        <v>32</v>
      </c>
      <c r="B5981">
        <v>20</v>
      </c>
      <c r="C5981">
        <v>4</v>
      </c>
      <c r="D5981">
        <v>24</v>
      </c>
      <c r="E5981">
        <f t="shared" si="99"/>
        <v>27078</v>
      </c>
      <c r="G5981">
        <v>21</v>
      </c>
      <c r="H5981">
        <v>75.8</v>
      </c>
      <c r="I5981">
        <v>1.0924</v>
      </c>
      <c r="J5981">
        <v>1.1369199999999999</v>
      </c>
      <c r="K5981">
        <v>0.94718000000000002</v>
      </c>
      <c r="L5981">
        <v>0.96116000000000001</v>
      </c>
      <c r="M5981">
        <v>1.3289899999999999</v>
      </c>
      <c r="N5981">
        <v>1.2567900000000001</v>
      </c>
      <c r="O5981">
        <v>1.0728200000000001</v>
      </c>
      <c r="P5981">
        <v>0.99526999999999999</v>
      </c>
      <c r="Q5981">
        <v>12.8125</v>
      </c>
    </row>
    <row r="5982" spans="1:17" x14ac:dyDescent="0.2">
      <c r="A5982">
        <v>36</v>
      </c>
      <c r="B5982">
        <v>20</v>
      </c>
      <c r="C5982">
        <v>4</v>
      </c>
      <c r="D5982">
        <v>24</v>
      </c>
      <c r="E5982">
        <f t="shared" si="99"/>
        <v>27082</v>
      </c>
      <c r="G5982">
        <v>21.1</v>
      </c>
      <c r="H5982">
        <v>75.900000000000006</v>
      </c>
      <c r="I5982">
        <v>1.0924</v>
      </c>
      <c r="J5982">
        <v>1.13466</v>
      </c>
      <c r="K5982">
        <v>0.94682999999999995</v>
      </c>
      <c r="L5982">
        <v>0.96211999999999998</v>
      </c>
      <c r="M5982">
        <v>1.3330299999999999</v>
      </c>
      <c r="N5982">
        <v>1.2562199999999999</v>
      </c>
      <c r="O5982">
        <v>1.0711599999999999</v>
      </c>
      <c r="P5982">
        <v>0.99414000000000002</v>
      </c>
      <c r="Q5982">
        <v>12.8125</v>
      </c>
    </row>
    <row r="5983" spans="1:17" x14ac:dyDescent="0.2">
      <c r="A5983">
        <v>41</v>
      </c>
      <c r="B5983">
        <v>20</v>
      </c>
      <c r="C5983">
        <v>4</v>
      </c>
      <c r="D5983">
        <v>24</v>
      </c>
      <c r="E5983">
        <f t="shared" si="99"/>
        <v>27087</v>
      </c>
      <c r="G5983">
        <v>21</v>
      </c>
      <c r="H5983">
        <v>75.8</v>
      </c>
      <c r="I5983">
        <v>1.0913200000000001</v>
      </c>
      <c r="J5983">
        <v>1.13466</v>
      </c>
      <c r="K5983">
        <v>0.94752999999999998</v>
      </c>
      <c r="L5983">
        <v>0.96179999999999999</v>
      </c>
      <c r="M5983">
        <v>1.33345</v>
      </c>
      <c r="N5983">
        <v>1.2567900000000001</v>
      </c>
      <c r="O5983">
        <v>1.071</v>
      </c>
      <c r="P5983">
        <v>0.99282000000000004</v>
      </c>
      <c r="Q5983">
        <v>12.8125</v>
      </c>
    </row>
    <row r="5984" spans="1:17" x14ac:dyDescent="0.2">
      <c r="A5984">
        <v>45</v>
      </c>
      <c r="B5984">
        <v>20</v>
      </c>
      <c r="C5984">
        <v>4</v>
      </c>
      <c r="D5984">
        <v>24</v>
      </c>
      <c r="E5984">
        <f t="shared" si="99"/>
        <v>27091</v>
      </c>
      <c r="G5984">
        <v>21</v>
      </c>
      <c r="H5984">
        <v>75.900000000000006</v>
      </c>
      <c r="I5984">
        <v>1.0913200000000001</v>
      </c>
      <c r="J5984">
        <v>1.1369199999999999</v>
      </c>
      <c r="K5984">
        <v>0.94787999999999994</v>
      </c>
      <c r="L5984">
        <v>0.96116000000000001</v>
      </c>
      <c r="M5984">
        <v>1.3315399999999999</v>
      </c>
      <c r="N5984">
        <v>1.2556499999999999</v>
      </c>
      <c r="O5984">
        <v>1.0726500000000001</v>
      </c>
      <c r="P5984">
        <v>0.99245000000000005</v>
      </c>
      <c r="Q5984">
        <v>12.8125</v>
      </c>
    </row>
    <row r="5985" spans="1:17" x14ac:dyDescent="0.2">
      <c r="A5985">
        <v>50</v>
      </c>
      <c r="B5985">
        <v>20</v>
      </c>
      <c r="C5985">
        <v>4</v>
      </c>
      <c r="D5985">
        <v>24</v>
      </c>
      <c r="E5985">
        <f t="shared" si="99"/>
        <v>27096</v>
      </c>
      <c r="G5985">
        <v>21</v>
      </c>
      <c r="H5985">
        <v>75.8</v>
      </c>
      <c r="I5985">
        <v>1.0924</v>
      </c>
      <c r="J5985">
        <v>1.1369199999999999</v>
      </c>
      <c r="K5985">
        <v>0.94787999999999994</v>
      </c>
      <c r="L5985">
        <v>0.96084000000000003</v>
      </c>
      <c r="M5985">
        <v>1.3328100000000001</v>
      </c>
      <c r="N5985">
        <v>1.25651</v>
      </c>
      <c r="O5985">
        <v>1.0686899999999999</v>
      </c>
      <c r="P5985">
        <v>0.99245000000000005</v>
      </c>
      <c r="Q5985">
        <v>12.8125</v>
      </c>
    </row>
    <row r="5986" spans="1:17" x14ac:dyDescent="0.2">
      <c r="A5986">
        <v>54</v>
      </c>
      <c r="B5986">
        <v>20</v>
      </c>
      <c r="C5986">
        <v>4</v>
      </c>
      <c r="D5986">
        <v>24</v>
      </c>
      <c r="E5986">
        <f t="shared" si="99"/>
        <v>27100</v>
      </c>
      <c r="G5986">
        <v>21</v>
      </c>
      <c r="H5986">
        <v>75.900000000000006</v>
      </c>
      <c r="I5986">
        <v>1.0918600000000001</v>
      </c>
      <c r="J5986">
        <v>1.13466</v>
      </c>
      <c r="K5986">
        <v>0.94718000000000002</v>
      </c>
      <c r="L5986">
        <v>0.96148</v>
      </c>
      <c r="M5986">
        <v>1.33005</v>
      </c>
      <c r="N5986">
        <v>1.25708</v>
      </c>
      <c r="O5986">
        <v>1.07067</v>
      </c>
      <c r="P5986">
        <v>0.99263999999999997</v>
      </c>
      <c r="Q5986">
        <v>12.8125</v>
      </c>
    </row>
    <row r="5987" spans="1:17" x14ac:dyDescent="0.2">
      <c r="A5987">
        <v>59</v>
      </c>
      <c r="B5987">
        <v>20</v>
      </c>
      <c r="C5987">
        <v>4</v>
      </c>
      <c r="D5987">
        <v>24</v>
      </c>
      <c r="E5987">
        <f t="shared" si="99"/>
        <v>27105</v>
      </c>
      <c r="G5987">
        <v>21</v>
      </c>
      <c r="H5987">
        <v>75.900000000000006</v>
      </c>
      <c r="I5987">
        <v>1.0907800000000001</v>
      </c>
      <c r="J5987">
        <v>1.13466</v>
      </c>
      <c r="K5987">
        <v>0.94682999999999995</v>
      </c>
      <c r="L5987">
        <v>0.96148</v>
      </c>
      <c r="M5987">
        <v>1.33239</v>
      </c>
      <c r="N5987">
        <v>1.2559400000000001</v>
      </c>
      <c r="O5987">
        <v>1.0724899999999999</v>
      </c>
      <c r="P5987">
        <v>0.99414000000000002</v>
      </c>
      <c r="Q5987">
        <v>12.8125</v>
      </c>
    </row>
    <row r="5988" spans="1:17" x14ac:dyDescent="0.2">
      <c r="A5988">
        <v>3</v>
      </c>
      <c r="B5988">
        <v>21</v>
      </c>
      <c r="C5988">
        <v>4</v>
      </c>
      <c r="D5988">
        <v>24</v>
      </c>
      <c r="E5988">
        <f t="shared" si="99"/>
        <v>27109</v>
      </c>
      <c r="G5988">
        <v>21.1</v>
      </c>
      <c r="H5988">
        <v>75.900000000000006</v>
      </c>
      <c r="I5988">
        <v>1.0918600000000001</v>
      </c>
      <c r="J5988">
        <v>1.1357900000000001</v>
      </c>
      <c r="K5988">
        <v>0.94752999999999998</v>
      </c>
      <c r="L5988">
        <v>0.96084000000000003</v>
      </c>
      <c r="M5988">
        <v>1.33111</v>
      </c>
      <c r="N5988">
        <v>1.2567900000000001</v>
      </c>
      <c r="O5988">
        <v>1.0724899999999999</v>
      </c>
      <c r="P5988">
        <v>0.99339</v>
      </c>
      <c r="Q5988">
        <v>12.8125</v>
      </c>
    </row>
    <row r="5989" spans="1:17" x14ac:dyDescent="0.2">
      <c r="A5989">
        <v>8</v>
      </c>
      <c r="B5989">
        <v>21</v>
      </c>
      <c r="C5989">
        <v>4</v>
      </c>
      <c r="D5989">
        <v>24</v>
      </c>
      <c r="E5989">
        <f t="shared" si="99"/>
        <v>27114</v>
      </c>
      <c r="G5989">
        <v>21.1</v>
      </c>
      <c r="H5989">
        <v>75.900000000000006</v>
      </c>
      <c r="I5989">
        <v>1.0924</v>
      </c>
      <c r="J5989">
        <v>1.1335299999999999</v>
      </c>
      <c r="K5989">
        <v>0.94682999999999995</v>
      </c>
      <c r="L5989">
        <v>0.96084000000000003</v>
      </c>
      <c r="M5989">
        <v>1.33239</v>
      </c>
      <c r="N5989">
        <v>1.25708</v>
      </c>
      <c r="O5989">
        <v>1.0711599999999999</v>
      </c>
      <c r="P5989">
        <v>0.99245000000000005</v>
      </c>
      <c r="Q5989">
        <v>12.8125</v>
      </c>
    </row>
    <row r="5990" spans="1:17" x14ac:dyDescent="0.2">
      <c r="A5990">
        <v>13</v>
      </c>
      <c r="B5990">
        <v>21</v>
      </c>
      <c r="C5990">
        <v>4</v>
      </c>
      <c r="D5990">
        <v>24</v>
      </c>
      <c r="E5990">
        <f t="shared" si="99"/>
        <v>27119</v>
      </c>
      <c r="G5990">
        <v>21</v>
      </c>
      <c r="H5990">
        <v>75.900000000000006</v>
      </c>
      <c r="I5990">
        <v>1.0924</v>
      </c>
      <c r="J5990">
        <v>1.13466</v>
      </c>
      <c r="K5990">
        <v>0.94718000000000002</v>
      </c>
      <c r="L5990">
        <v>0.96148</v>
      </c>
      <c r="M5990">
        <v>1.33239</v>
      </c>
      <c r="N5990">
        <v>1.2567900000000001</v>
      </c>
      <c r="O5990">
        <v>1.06853</v>
      </c>
      <c r="P5990">
        <v>0.99358000000000002</v>
      </c>
      <c r="Q5990">
        <v>12.8125</v>
      </c>
    </row>
    <row r="5991" spans="1:17" x14ac:dyDescent="0.2">
      <c r="A5991">
        <v>17</v>
      </c>
      <c r="B5991">
        <v>21</v>
      </c>
      <c r="C5991">
        <v>4</v>
      </c>
      <c r="D5991">
        <v>24</v>
      </c>
      <c r="E5991">
        <f t="shared" si="99"/>
        <v>27123</v>
      </c>
      <c r="G5991">
        <v>21.1</v>
      </c>
      <c r="H5991">
        <v>75.900000000000006</v>
      </c>
      <c r="I5991">
        <v>1.0918600000000001</v>
      </c>
      <c r="J5991">
        <v>1.13466</v>
      </c>
      <c r="K5991">
        <v>0.94752999999999998</v>
      </c>
      <c r="L5991">
        <v>0.96243999999999996</v>
      </c>
      <c r="M5991">
        <v>1.3304800000000001</v>
      </c>
      <c r="N5991">
        <v>1.2556499999999999</v>
      </c>
      <c r="O5991">
        <v>1.0678700000000001</v>
      </c>
      <c r="P5991">
        <v>0.99263999999999997</v>
      </c>
      <c r="Q5991">
        <v>12.8125</v>
      </c>
    </row>
    <row r="5992" spans="1:17" x14ac:dyDescent="0.2">
      <c r="A5992">
        <v>22</v>
      </c>
      <c r="B5992">
        <v>21</v>
      </c>
      <c r="C5992">
        <v>4</v>
      </c>
      <c r="D5992">
        <v>24</v>
      </c>
      <c r="E5992">
        <f t="shared" si="99"/>
        <v>27128</v>
      </c>
      <c r="G5992">
        <v>21</v>
      </c>
      <c r="H5992">
        <v>75.8</v>
      </c>
      <c r="I5992">
        <v>1.0907800000000001</v>
      </c>
      <c r="J5992">
        <v>1.13466</v>
      </c>
      <c r="K5992">
        <v>0.94647999999999999</v>
      </c>
      <c r="L5992">
        <v>0.96052999999999999</v>
      </c>
      <c r="M5992">
        <v>1.33196</v>
      </c>
      <c r="N5992">
        <v>1.25451</v>
      </c>
      <c r="O5992">
        <v>1.0714900000000001</v>
      </c>
      <c r="P5992">
        <v>0.99245000000000005</v>
      </c>
      <c r="Q5992">
        <v>12.8125</v>
      </c>
    </row>
    <row r="5993" spans="1:17" x14ac:dyDescent="0.2">
      <c r="A5993">
        <v>26</v>
      </c>
      <c r="B5993">
        <v>21</v>
      </c>
      <c r="C5993">
        <v>4</v>
      </c>
      <c r="D5993">
        <v>24</v>
      </c>
      <c r="E5993">
        <f t="shared" si="99"/>
        <v>27132</v>
      </c>
      <c r="G5993">
        <v>21</v>
      </c>
      <c r="H5993">
        <v>75.900000000000006</v>
      </c>
      <c r="I5993">
        <v>1.0918600000000001</v>
      </c>
      <c r="J5993">
        <v>1.1335299999999999</v>
      </c>
      <c r="K5993">
        <v>0.94613999999999998</v>
      </c>
      <c r="L5993">
        <v>0.96052999999999999</v>
      </c>
      <c r="M5993">
        <v>1.3298399999999999</v>
      </c>
      <c r="N5993">
        <v>1.2573700000000001</v>
      </c>
      <c r="O5993">
        <v>1.0728200000000001</v>
      </c>
      <c r="P5993">
        <v>0.99263999999999997</v>
      </c>
      <c r="Q5993">
        <v>12.8125</v>
      </c>
    </row>
    <row r="5994" spans="1:17" x14ac:dyDescent="0.2">
      <c r="A5994">
        <v>31</v>
      </c>
      <c r="B5994">
        <v>21</v>
      </c>
      <c r="C5994">
        <v>4</v>
      </c>
      <c r="D5994">
        <v>24</v>
      </c>
      <c r="E5994">
        <f t="shared" si="99"/>
        <v>27137</v>
      </c>
      <c r="G5994">
        <v>21</v>
      </c>
      <c r="H5994">
        <v>75.900000000000006</v>
      </c>
      <c r="I5994">
        <v>1.0918600000000001</v>
      </c>
      <c r="J5994">
        <v>1.1324000000000001</v>
      </c>
      <c r="K5994">
        <v>0.94613999999999998</v>
      </c>
      <c r="L5994">
        <v>0.96148</v>
      </c>
      <c r="M5994">
        <v>1.3304800000000001</v>
      </c>
      <c r="N5994">
        <v>1.25536</v>
      </c>
      <c r="O5994">
        <v>1.0714900000000001</v>
      </c>
      <c r="P5994">
        <v>0.99151</v>
      </c>
      <c r="Q5994">
        <v>12.8125</v>
      </c>
    </row>
    <row r="5995" spans="1:17" x14ac:dyDescent="0.2">
      <c r="A5995">
        <v>35</v>
      </c>
      <c r="B5995">
        <v>21</v>
      </c>
      <c r="C5995">
        <v>4</v>
      </c>
      <c r="D5995">
        <v>24</v>
      </c>
      <c r="E5995">
        <f t="shared" si="99"/>
        <v>27141</v>
      </c>
      <c r="G5995">
        <v>21</v>
      </c>
      <c r="H5995">
        <v>75.900000000000006</v>
      </c>
      <c r="I5995">
        <v>1.0907800000000001</v>
      </c>
      <c r="J5995">
        <v>1.1357900000000001</v>
      </c>
      <c r="K5995">
        <v>0.94682999999999995</v>
      </c>
      <c r="L5995">
        <v>0.96116000000000001</v>
      </c>
      <c r="M5995">
        <v>1.33005</v>
      </c>
      <c r="N5995">
        <v>1.25651</v>
      </c>
      <c r="O5995">
        <v>1.07182</v>
      </c>
      <c r="P5995">
        <v>0.99395</v>
      </c>
      <c r="Q5995">
        <v>12.8125</v>
      </c>
    </row>
    <row r="5996" spans="1:17" x14ac:dyDescent="0.2">
      <c r="A5996">
        <v>40</v>
      </c>
      <c r="B5996">
        <v>21</v>
      </c>
      <c r="C5996">
        <v>4</v>
      </c>
      <c r="D5996">
        <v>24</v>
      </c>
      <c r="E5996">
        <f t="shared" si="99"/>
        <v>27146</v>
      </c>
      <c r="G5996">
        <v>21</v>
      </c>
      <c r="H5996">
        <v>75.8</v>
      </c>
      <c r="I5996">
        <v>1.0913200000000001</v>
      </c>
      <c r="J5996">
        <v>1.13466</v>
      </c>
      <c r="K5996">
        <v>0.94613999999999998</v>
      </c>
      <c r="L5996">
        <v>0.96021000000000001</v>
      </c>
      <c r="M5996">
        <v>1.3287800000000001</v>
      </c>
      <c r="N5996">
        <v>1.2567900000000001</v>
      </c>
      <c r="O5996">
        <v>1.0724899999999999</v>
      </c>
      <c r="P5996">
        <v>0.99414000000000002</v>
      </c>
      <c r="Q5996">
        <v>12.8125</v>
      </c>
    </row>
    <row r="5997" spans="1:17" x14ac:dyDescent="0.2">
      <c r="A5997">
        <v>44</v>
      </c>
      <c r="B5997">
        <v>21</v>
      </c>
      <c r="C5997">
        <v>4</v>
      </c>
      <c r="D5997">
        <v>24</v>
      </c>
      <c r="E5997">
        <f t="shared" si="99"/>
        <v>27150</v>
      </c>
      <c r="G5997">
        <v>21.1</v>
      </c>
      <c r="H5997">
        <v>75.8</v>
      </c>
      <c r="I5997">
        <v>1.0918600000000001</v>
      </c>
      <c r="J5997">
        <v>1.1324000000000001</v>
      </c>
      <c r="K5997">
        <v>0.94613999999999998</v>
      </c>
      <c r="L5997">
        <v>0.95894000000000001</v>
      </c>
      <c r="M5997">
        <v>1.3309</v>
      </c>
      <c r="N5997">
        <v>1.2559400000000001</v>
      </c>
      <c r="O5997">
        <v>1.06853</v>
      </c>
      <c r="P5997">
        <v>0.99114000000000002</v>
      </c>
      <c r="Q5997">
        <v>12.8125</v>
      </c>
    </row>
    <row r="5998" spans="1:17" x14ac:dyDescent="0.2">
      <c r="A5998">
        <v>49</v>
      </c>
      <c r="B5998">
        <v>21</v>
      </c>
      <c r="C5998">
        <v>4</v>
      </c>
      <c r="D5998">
        <v>24</v>
      </c>
      <c r="E5998">
        <f t="shared" si="99"/>
        <v>27155</v>
      </c>
      <c r="G5998">
        <v>21</v>
      </c>
      <c r="H5998">
        <v>75.8</v>
      </c>
      <c r="I5998">
        <v>1.0896999999999999</v>
      </c>
      <c r="J5998">
        <v>1.1301600000000001</v>
      </c>
      <c r="K5998">
        <v>0.94543999999999995</v>
      </c>
      <c r="L5998">
        <v>0.96021000000000001</v>
      </c>
      <c r="M5998">
        <v>1.32942</v>
      </c>
      <c r="N5998">
        <v>1.25651</v>
      </c>
      <c r="O5998">
        <v>1.0724899999999999</v>
      </c>
      <c r="P5998">
        <v>0.99056999999999995</v>
      </c>
      <c r="Q5998">
        <v>12.8125</v>
      </c>
    </row>
    <row r="5999" spans="1:17" x14ac:dyDescent="0.2">
      <c r="A5999">
        <v>53</v>
      </c>
      <c r="B5999">
        <v>21</v>
      </c>
      <c r="C5999">
        <v>4</v>
      </c>
      <c r="D5999">
        <v>24</v>
      </c>
      <c r="E5999">
        <f t="shared" si="99"/>
        <v>27159</v>
      </c>
      <c r="G5999">
        <v>21.1</v>
      </c>
      <c r="H5999">
        <v>75.900000000000006</v>
      </c>
      <c r="I5999">
        <v>1.0891599999999999</v>
      </c>
      <c r="J5999">
        <v>1.1312800000000001</v>
      </c>
      <c r="K5999">
        <v>0.94682999999999995</v>
      </c>
      <c r="L5999">
        <v>0.95989000000000002</v>
      </c>
      <c r="M5999">
        <v>1.33196</v>
      </c>
      <c r="N5999">
        <v>1.25393</v>
      </c>
      <c r="O5999">
        <v>1.0714900000000001</v>
      </c>
      <c r="P5999">
        <v>0.99263999999999997</v>
      </c>
      <c r="Q5999">
        <v>12.8125</v>
      </c>
    </row>
    <row r="6000" spans="1:17" x14ac:dyDescent="0.2">
      <c r="A6000">
        <v>58</v>
      </c>
      <c r="B6000">
        <v>21</v>
      </c>
      <c r="C6000">
        <v>4</v>
      </c>
      <c r="D6000">
        <v>24</v>
      </c>
      <c r="E6000">
        <f t="shared" si="99"/>
        <v>27164</v>
      </c>
      <c r="G6000">
        <v>21</v>
      </c>
      <c r="H6000">
        <v>75.8</v>
      </c>
      <c r="I6000">
        <v>1.0896999999999999</v>
      </c>
      <c r="J6000">
        <v>1.1312800000000001</v>
      </c>
      <c r="K6000">
        <v>0.94440000000000002</v>
      </c>
      <c r="L6000">
        <v>0.95926</v>
      </c>
      <c r="M6000">
        <v>1.33005</v>
      </c>
      <c r="N6000">
        <v>1.2536499999999999</v>
      </c>
      <c r="O6000">
        <v>1.0705</v>
      </c>
      <c r="P6000">
        <v>0.99207000000000001</v>
      </c>
      <c r="Q6000">
        <v>12.8125</v>
      </c>
    </row>
    <row r="6001" spans="1:17" x14ac:dyDescent="0.2">
      <c r="A6001">
        <v>2</v>
      </c>
      <c r="B6001">
        <v>22</v>
      </c>
      <c r="C6001">
        <v>4</v>
      </c>
      <c r="D6001">
        <v>24</v>
      </c>
      <c r="E6001">
        <f t="shared" si="99"/>
        <v>27168</v>
      </c>
      <c r="G6001">
        <v>21.1</v>
      </c>
      <c r="H6001">
        <v>75.8</v>
      </c>
      <c r="I6001">
        <v>1.0896999999999999</v>
      </c>
      <c r="J6001">
        <v>1.12904</v>
      </c>
      <c r="K6001">
        <v>0.94440000000000002</v>
      </c>
      <c r="L6001">
        <v>0.95894000000000001</v>
      </c>
      <c r="M6001">
        <v>1.3321799999999999</v>
      </c>
      <c r="N6001">
        <v>1.2547900000000001</v>
      </c>
      <c r="O6001">
        <v>1.0708299999999999</v>
      </c>
      <c r="P6001">
        <v>0.99019999999999997</v>
      </c>
      <c r="Q6001">
        <v>12.8125</v>
      </c>
    </row>
    <row r="6002" spans="1:17" x14ac:dyDescent="0.2">
      <c r="A6002">
        <v>7</v>
      </c>
      <c r="B6002">
        <v>22</v>
      </c>
      <c r="C6002">
        <v>4</v>
      </c>
      <c r="D6002">
        <v>24</v>
      </c>
      <c r="E6002">
        <f t="shared" si="99"/>
        <v>27173</v>
      </c>
      <c r="G6002">
        <v>21.1</v>
      </c>
      <c r="H6002">
        <v>75.8</v>
      </c>
      <c r="I6002">
        <v>1.0886199999999999</v>
      </c>
      <c r="J6002">
        <v>1.12792</v>
      </c>
      <c r="K6002">
        <v>0.94543999999999995</v>
      </c>
      <c r="L6002">
        <v>0.95926</v>
      </c>
      <c r="M6002">
        <v>1.3321799999999999</v>
      </c>
      <c r="N6002">
        <v>1.25393</v>
      </c>
      <c r="O6002">
        <v>1.07298</v>
      </c>
      <c r="P6002">
        <v>0.99263999999999997</v>
      </c>
      <c r="Q6002">
        <v>12.8125</v>
      </c>
    </row>
    <row r="6003" spans="1:17" x14ac:dyDescent="0.2">
      <c r="A6003">
        <v>11</v>
      </c>
      <c r="B6003">
        <v>22</v>
      </c>
      <c r="C6003">
        <v>4</v>
      </c>
      <c r="D6003">
        <v>24</v>
      </c>
      <c r="E6003">
        <f t="shared" si="99"/>
        <v>27177</v>
      </c>
      <c r="G6003">
        <v>21.1</v>
      </c>
      <c r="H6003">
        <v>75.8</v>
      </c>
      <c r="I6003">
        <v>1.0886199999999999</v>
      </c>
      <c r="J6003">
        <v>1.1312800000000001</v>
      </c>
      <c r="K6003">
        <v>0.94510000000000005</v>
      </c>
      <c r="L6003">
        <v>0.96052999999999999</v>
      </c>
      <c r="M6003">
        <v>1.3309</v>
      </c>
      <c r="N6003">
        <v>1.2542199999999999</v>
      </c>
      <c r="O6003">
        <v>1.0705</v>
      </c>
      <c r="P6003">
        <v>0.99207000000000001</v>
      </c>
      <c r="Q6003">
        <v>12.8125</v>
      </c>
    </row>
    <row r="6004" spans="1:17" x14ac:dyDescent="0.2">
      <c r="A6004">
        <v>16</v>
      </c>
      <c r="B6004">
        <v>22</v>
      </c>
      <c r="C6004">
        <v>4</v>
      </c>
      <c r="D6004">
        <v>24</v>
      </c>
      <c r="E6004">
        <f t="shared" si="99"/>
        <v>27182</v>
      </c>
      <c r="G6004">
        <v>21</v>
      </c>
      <c r="H6004">
        <v>75.8</v>
      </c>
      <c r="I6004">
        <v>1.0896999999999999</v>
      </c>
      <c r="J6004">
        <v>1.1312800000000001</v>
      </c>
      <c r="K6004">
        <v>0.94510000000000005</v>
      </c>
      <c r="L6004">
        <v>0.95862000000000003</v>
      </c>
      <c r="M6004">
        <v>1.3328100000000001</v>
      </c>
      <c r="N6004">
        <v>1.25508</v>
      </c>
      <c r="O6004">
        <v>1.07348</v>
      </c>
      <c r="P6004">
        <v>0.99095</v>
      </c>
      <c r="Q6004">
        <v>12.8125</v>
      </c>
    </row>
    <row r="6005" spans="1:17" x14ac:dyDescent="0.2">
      <c r="A6005">
        <v>20</v>
      </c>
      <c r="B6005">
        <v>22</v>
      </c>
      <c r="C6005">
        <v>4</v>
      </c>
      <c r="D6005">
        <v>24</v>
      </c>
      <c r="E6005">
        <f t="shared" si="99"/>
        <v>27186</v>
      </c>
      <c r="G6005">
        <v>21</v>
      </c>
      <c r="H6005">
        <v>75.8</v>
      </c>
      <c r="I6005">
        <v>1.0891599999999999</v>
      </c>
      <c r="J6005">
        <v>1.12904</v>
      </c>
      <c r="K6005">
        <v>0.94406000000000001</v>
      </c>
      <c r="L6005">
        <v>0.95926</v>
      </c>
      <c r="M6005">
        <v>1.33111</v>
      </c>
      <c r="N6005">
        <v>1.25508</v>
      </c>
      <c r="O6005">
        <v>1.0726500000000001</v>
      </c>
      <c r="P6005">
        <v>0.99319999999999997</v>
      </c>
      <c r="Q6005">
        <v>12.8125</v>
      </c>
    </row>
    <row r="6006" spans="1:17" x14ac:dyDescent="0.2">
      <c r="A6006">
        <v>25</v>
      </c>
      <c r="B6006">
        <v>22</v>
      </c>
      <c r="C6006">
        <v>4</v>
      </c>
      <c r="D6006">
        <v>24</v>
      </c>
      <c r="E6006">
        <f t="shared" si="99"/>
        <v>27191</v>
      </c>
      <c r="G6006">
        <v>21.1</v>
      </c>
      <c r="H6006">
        <v>75.8</v>
      </c>
      <c r="I6006">
        <v>1.0880799999999999</v>
      </c>
      <c r="J6006">
        <v>1.1268</v>
      </c>
      <c r="K6006">
        <v>0.94440000000000002</v>
      </c>
      <c r="L6006">
        <v>0.95831</v>
      </c>
      <c r="M6006">
        <v>1.33324</v>
      </c>
      <c r="N6006">
        <v>1.25508</v>
      </c>
      <c r="O6006">
        <v>1.0726500000000001</v>
      </c>
      <c r="P6006">
        <v>0.99095</v>
      </c>
      <c r="Q6006">
        <v>12.8125</v>
      </c>
    </row>
    <row r="6007" spans="1:17" x14ac:dyDescent="0.2">
      <c r="A6007">
        <v>29</v>
      </c>
      <c r="B6007">
        <v>22</v>
      </c>
      <c r="C6007">
        <v>4</v>
      </c>
      <c r="D6007">
        <v>24</v>
      </c>
      <c r="E6007">
        <f t="shared" si="99"/>
        <v>27195</v>
      </c>
      <c r="G6007">
        <v>21</v>
      </c>
      <c r="H6007">
        <v>75.8</v>
      </c>
      <c r="I6007">
        <v>1.08755</v>
      </c>
      <c r="J6007">
        <v>1.12792</v>
      </c>
      <c r="K6007">
        <v>0.94440000000000002</v>
      </c>
      <c r="L6007">
        <v>0.95799000000000001</v>
      </c>
      <c r="M6007">
        <v>1.33175</v>
      </c>
      <c r="N6007">
        <v>1.25336</v>
      </c>
      <c r="O6007">
        <v>1.0701700000000001</v>
      </c>
      <c r="P6007">
        <v>0.99019999999999997</v>
      </c>
      <c r="Q6007">
        <v>12.8125</v>
      </c>
    </row>
    <row r="6008" spans="1:17" x14ac:dyDescent="0.2">
      <c r="A6008">
        <v>34</v>
      </c>
      <c r="B6008">
        <v>22</v>
      </c>
      <c r="C6008">
        <v>4</v>
      </c>
      <c r="D6008">
        <v>24</v>
      </c>
      <c r="E6008">
        <f t="shared" si="99"/>
        <v>27200</v>
      </c>
      <c r="G6008">
        <v>21</v>
      </c>
      <c r="H6008">
        <v>75.8</v>
      </c>
      <c r="I6008">
        <v>1.0886199999999999</v>
      </c>
      <c r="J6008">
        <v>1.12792</v>
      </c>
      <c r="K6008">
        <v>0.94371000000000005</v>
      </c>
      <c r="L6008">
        <v>0.95767000000000002</v>
      </c>
      <c r="M6008">
        <v>1.3309</v>
      </c>
      <c r="N6008">
        <v>1.25451</v>
      </c>
      <c r="O6008">
        <v>1.0714900000000001</v>
      </c>
      <c r="P6008">
        <v>0.99282000000000004</v>
      </c>
      <c r="Q6008">
        <v>12.8125</v>
      </c>
    </row>
    <row r="6009" spans="1:17" x14ac:dyDescent="0.2">
      <c r="A6009">
        <v>39</v>
      </c>
      <c r="B6009">
        <v>22</v>
      </c>
      <c r="C6009">
        <v>4</v>
      </c>
      <c r="D6009">
        <v>24</v>
      </c>
      <c r="E6009">
        <f t="shared" si="99"/>
        <v>27205</v>
      </c>
      <c r="G6009">
        <v>21.1</v>
      </c>
      <c r="H6009">
        <v>75.7</v>
      </c>
      <c r="I6009">
        <v>1.08755</v>
      </c>
      <c r="J6009">
        <v>1.12792</v>
      </c>
      <c r="K6009">
        <v>0.94510000000000005</v>
      </c>
      <c r="L6009">
        <v>0.95831</v>
      </c>
      <c r="M6009">
        <v>1.33558</v>
      </c>
      <c r="N6009">
        <v>1.2542199999999999</v>
      </c>
      <c r="O6009">
        <v>1.0726500000000001</v>
      </c>
      <c r="P6009">
        <v>0.99263999999999997</v>
      </c>
      <c r="Q6009">
        <v>12.8125</v>
      </c>
    </row>
    <row r="6010" spans="1:17" x14ac:dyDescent="0.2">
      <c r="A6010">
        <v>43</v>
      </c>
      <c r="B6010">
        <v>22</v>
      </c>
      <c r="C6010">
        <v>4</v>
      </c>
      <c r="D6010">
        <v>24</v>
      </c>
      <c r="E6010">
        <f t="shared" si="99"/>
        <v>27209</v>
      </c>
      <c r="G6010">
        <v>21.1</v>
      </c>
      <c r="H6010">
        <v>75.7</v>
      </c>
      <c r="I6010">
        <v>1.0880799999999999</v>
      </c>
      <c r="J6010">
        <v>1.1301600000000001</v>
      </c>
      <c r="K6010">
        <v>0.94440000000000002</v>
      </c>
      <c r="L6010">
        <v>0.95957000000000003</v>
      </c>
      <c r="M6010">
        <v>1.33175</v>
      </c>
      <c r="N6010">
        <v>1.2542199999999999</v>
      </c>
      <c r="O6010">
        <v>1.0716600000000001</v>
      </c>
      <c r="P6010">
        <v>0.99226000000000003</v>
      </c>
      <c r="Q6010">
        <v>12.8125</v>
      </c>
    </row>
    <row r="6011" spans="1:17" x14ac:dyDescent="0.2">
      <c r="A6011">
        <v>48</v>
      </c>
      <c r="B6011">
        <v>22</v>
      </c>
      <c r="C6011">
        <v>4</v>
      </c>
      <c r="D6011">
        <v>24</v>
      </c>
      <c r="E6011">
        <f t="shared" si="99"/>
        <v>27214</v>
      </c>
      <c r="G6011">
        <v>21</v>
      </c>
      <c r="H6011">
        <v>75.8</v>
      </c>
      <c r="I6011">
        <v>1.0891599999999999</v>
      </c>
      <c r="J6011">
        <v>1.1301600000000001</v>
      </c>
      <c r="K6011">
        <v>0.94371000000000005</v>
      </c>
      <c r="L6011">
        <v>0.95799000000000001</v>
      </c>
      <c r="M6011">
        <v>1.33324</v>
      </c>
      <c r="N6011">
        <v>1.25308</v>
      </c>
      <c r="O6011">
        <v>1.07216</v>
      </c>
      <c r="P6011">
        <v>0.99207000000000001</v>
      </c>
      <c r="Q6011">
        <v>12.8125</v>
      </c>
    </row>
    <row r="6012" spans="1:17" x14ac:dyDescent="0.2">
      <c r="A6012">
        <v>52</v>
      </c>
      <c r="B6012">
        <v>22</v>
      </c>
      <c r="C6012">
        <v>4</v>
      </c>
      <c r="D6012">
        <v>24</v>
      </c>
      <c r="E6012">
        <f t="shared" si="99"/>
        <v>27218</v>
      </c>
      <c r="G6012">
        <v>21.1</v>
      </c>
      <c r="H6012">
        <v>75.7</v>
      </c>
      <c r="I6012">
        <v>1.0886199999999999</v>
      </c>
      <c r="J6012">
        <v>1.12904</v>
      </c>
      <c r="K6012">
        <v>0.94371000000000005</v>
      </c>
      <c r="L6012">
        <v>0.95831</v>
      </c>
      <c r="M6012">
        <v>1.33196</v>
      </c>
      <c r="N6012">
        <v>1.25393</v>
      </c>
      <c r="O6012">
        <v>1.0705</v>
      </c>
      <c r="P6012">
        <v>0.99038999999999999</v>
      </c>
      <c r="Q6012">
        <v>12.8125</v>
      </c>
    </row>
    <row r="6013" spans="1:17" x14ac:dyDescent="0.2">
      <c r="A6013">
        <v>57</v>
      </c>
      <c r="B6013">
        <v>22</v>
      </c>
      <c r="C6013">
        <v>4</v>
      </c>
      <c r="D6013">
        <v>24</v>
      </c>
      <c r="E6013">
        <f t="shared" si="99"/>
        <v>27223</v>
      </c>
      <c r="G6013">
        <v>21</v>
      </c>
      <c r="H6013">
        <v>75.7</v>
      </c>
      <c r="I6013">
        <v>1.08755</v>
      </c>
      <c r="J6013">
        <v>1.1312800000000001</v>
      </c>
      <c r="K6013">
        <v>0.94510000000000005</v>
      </c>
      <c r="L6013">
        <v>0.95831</v>
      </c>
      <c r="M6013">
        <v>1.33494</v>
      </c>
      <c r="N6013">
        <v>1.25536</v>
      </c>
      <c r="O6013">
        <v>1.0741400000000001</v>
      </c>
      <c r="P6013">
        <v>0.99038999999999999</v>
      </c>
      <c r="Q6013">
        <v>12.8125</v>
      </c>
    </row>
    <row r="6014" spans="1:17" x14ac:dyDescent="0.2">
      <c r="A6014">
        <v>1</v>
      </c>
      <c r="B6014">
        <v>23</v>
      </c>
      <c r="C6014">
        <v>4</v>
      </c>
      <c r="D6014">
        <v>24</v>
      </c>
      <c r="E6014">
        <f t="shared" si="99"/>
        <v>27227</v>
      </c>
      <c r="G6014">
        <v>21</v>
      </c>
      <c r="H6014">
        <v>75.7</v>
      </c>
      <c r="I6014">
        <v>1.0886199999999999</v>
      </c>
      <c r="J6014">
        <v>1.1324000000000001</v>
      </c>
      <c r="K6014">
        <v>0.94440000000000002</v>
      </c>
      <c r="L6014">
        <v>0.95831</v>
      </c>
      <c r="M6014">
        <v>1.33239</v>
      </c>
      <c r="N6014">
        <v>1.25393</v>
      </c>
      <c r="O6014">
        <v>1.07067</v>
      </c>
      <c r="P6014">
        <v>0.99095</v>
      </c>
      <c r="Q6014">
        <v>12.8125</v>
      </c>
    </row>
    <row r="6015" spans="1:17" x14ac:dyDescent="0.2">
      <c r="A6015">
        <v>6</v>
      </c>
      <c r="B6015">
        <v>23</v>
      </c>
      <c r="C6015">
        <v>4</v>
      </c>
      <c r="D6015">
        <v>24</v>
      </c>
      <c r="E6015">
        <f t="shared" si="99"/>
        <v>27232</v>
      </c>
      <c r="G6015">
        <v>21</v>
      </c>
      <c r="H6015">
        <v>75.5</v>
      </c>
      <c r="I6015">
        <v>1.0896999999999999</v>
      </c>
      <c r="J6015">
        <v>1.1312800000000001</v>
      </c>
      <c r="K6015">
        <v>0.94371000000000005</v>
      </c>
      <c r="L6015">
        <v>0.95831</v>
      </c>
      <c r="M6015">
        <v>1.33643</v>
      </c>
      <c r="N6015">
        <v>1.25308</v>
      </c>
      <c r="O6015">
        <v>1.07216</v>
      </c>
      <c r="P6015">
        <v>0.99319999999999997</v>
      </c>
      <c r="Q6015">
        <v>12.8125</v>
      </c>
    </row>
    <row r="6016" spans="1:17" x14ac:dyDescent="0.2">
      <c r="A6016">
        <v>11</v>
      </c>
      <c r="B6016">
        <v>23</v>
      </c>
      <c r="C6016">
        <v>4</v>
      </c>
      <c r="D6016">
        <v>24</v>
      </c>
      <c r="E6016">
        <f t="shared" si="99"/>
        <v>27237</v>
      </c>
      <c r="G6016">
        <v>21</v>
      </c>
      <c r="H6016">
        <v>75.7</v>
      </c>
      <c r="I6016">
        <v>1.0891599999999999</v>
      </c>
      <c r="J6016">
        <v>1.1301600000000001</v>
      </c>
      <c r="K6016">
        <v>0.94371000000000005</v>
      </c>
      <c r="L6016">
        <v>0.95767000000000002</v>
      </c>
      <c r="M6016">
        <v>1.33324</v>
      </c>
      <c r="N6016">
        <v>1.2542199999999999</v>
      </c>
      <c r="O6016">
        <v>1.0748</v>
      </c>
      <c r="P6016">
        <v>0.99319999999999997</v>
      </c>
      <c r="Q6016">
        <v>12.8125</v>
      </c>
    </row>
    <row r="6017" spans="1:17" x14ac:dyDescent="0.2">
      <c r="A6017">
        <v>15</v>
      </c>
      <c r="B6017">
        <v>23</v>
      </c>
      <c r="C6017">
        <v>4</v>
      </c>
      <c r="D6017">
        <v>24</v>
      </c>
      <c r="E6017">
        <f t="shared" si="99"/>
        <v>27241</v>
      </c>
      <c r="G6017">
        <v>21</v>
      </c>
      <c r="H6017">
        <v>75.7</v>
      </c>
      <c r="I6017">
        <v>1.0880799999999999</v>
      </c>
      <c r="J6017">
        <v>1.1312800000000001</v>
      </c>
      <c r="K6017">
        <v>0.94440000000000002</v>
      </c>
      <c r="L6017">
        <v>0.95799000000000001</v>
      </c>
      <c r="M6017">
        <v>1.3372900000000001</v>
      </c>
      <c r="N6017">
        <v>1.25393</v>
      </c>
      <c r="O6017">
        <v>1.07067</v>
      </c>
      <c r="P6017">
        <v>0.99056999999999995</v>
      </c>
      <c r="Q6017">
        <v>12.8125</v>
      </c>
    </row>
    <row r="6018" spans="1:17" x14ac:dyDescent="0.2">
      <c r="A6018">
        <v>20</v>
      </c>
      <c r="B6018">
        <v>23</v>
      </c>
      <c r="C6018">
        <v>4</v>
      </c>
      <c r="D6018">
        <v>24</v>
      </c>
      <c r="E6018">
        <f t="shared" si="99"/>
        <v>27246</v>
      </c>
      <c r="G6018">
        <v>21</v>
      </c>
      <c r="H6018">
        <v>75.7</v>
      </c>
      <c r="I6018">
        <v>1.08755</v>
      </c>
      <c r="J6018">
        <v>1.1312800000000001</v>
      </c>
      <c r="K6018">
        <v>0.94406000000000001</v>
      </c>
      <c r="L6018">
        <v>0.95767000000000002</v>
      </c>
      <c r="M6018">
        <v>1.33409</v>
      </c>
      <c r="N6018">
        <v>1.25393</v>
      </c>
      <c r="O6018">
        <v>1.07298</v>
      </c>
      <c r="P6018">
        <v>0.99131999999999998</v>
      </c>
      <c r="Q6018">
        <v>12.8125</v>
      </c>
    </row>
    <row r="6019" spans="1:17" x14ac:dyDescent="0.2">
      <c r="A6019">
        <v>24</v>
      </c>
      <c r="B6019">
        <v>23</v>
      </c>
      <c r="C6019">
        <v>4</v>
      </c>
      <c r="D6019">
        <v>24</v>
      </c>
      <c r="E6019">
        <f t="shared" ref="E6019:E6082" si="100">A6019+B6019*60+C6019*60*60+D6019*24*60*60-2062154</f>
        <v>27250</v>
      </c>
      <c r="G6019">
        <v>21</v>
      </c>
      <c r="H6019">
        <v>75.5</v>
      </c>
      <c r="I6019">
        <v>1.0891599999999999</v>
      </c>
      <c r="J6019">
        <v>1.1301600000000001</v>
      </c>
      <c r="K6019">
        <v>0.94371000000000005</v>
      </c>
      <c r="L6019">
        <v>0.95767000000000002</v>
      </c>
      <c r="M6019">
        <v>1.3296300000000001</v>
      </c>
      <c r="N6019">
        <v>1.25393</v>
      </c>
      <c r="O6019">
        <v>1.0748</v>
      </c>
      <c r="P6019">
        <v>0.99263999999999997</v>
      </c>
      <c r="Q6019">
        <v>12.8125</v>
      </c>
    </row>
    <row r="6020" spans="1:17" x14ac:dyDescent="0.2">
      <c r="A6020">
        <v>29</v>
      </c>
      <c r="B6020">
        <v>23</v>
      </c>
      <c r="C6020">
        <v>4</v>
      </c>
      <c r="D6020">
        <v>24</v>
      </c>
      <c r="E6020">
        <f t="shared" si="100"/>
        <v>27255</v>
      </c>
      <c r="G6020">
        <v>21</v>
      </c>
      <c r="H6020">
        <v>75.7</v>
      </c>
      <c r="I6020">
        <v>1.0886199999999999</v>
      </c>
      <c r="J6020">
        <v>1.1312800000000001</v>
      </c>
      <c r="K6020">
        <v>0.94371000000000005</v>
      </c>
      <c r="L6020">
        <v>0.95767000000000002</v>
      </c>
      <c r="M6020">
        <v>1.3330299999999999</v>
      </c>
      <c r="N6020">
        <v>1.25308</v>
      </c>
      <c r="O6020">
        <v>1.07216</v>
      </c>
      <c r="P6020">
        <v>0.99263999999999997</v>
      </c>
      <c r="Q6020">
        <v>12.8125</v>
      </c>
    </row>
    <row r="6021" spans="1:17" x14ac:dyDescent="0.2">
      <c r="A6021">
        <v>33</v>
      </c>
      <c r="B6021">
        <v>23</v>
      </c>
      <c r="C6021">
        <v>4</v>
      </c>
      <c r="D6021">
        <v>24</v>
      </c>
      <c r="E6021">
        <f t="shared" si="100"/>
        <v>27259</v>
      </c>
      <c r="G6021">
        <v>21</v>
      </c>
      <c r="H6021">
        <v>75.599999999999994</v>
      </c>
      <c r="I6021">
        <v>1.0880799999999999</v>
      </c>
      <c r="J6021">
        <v>1.1335299999999999</v>
      </c>
      <c r="K6021">
        <v>0.94406000000000001</v>
      </c>
      <c r="L6021">
        <v>0.95831</v>
      </c>
      <c r="M6021">
        <v>1.3368599999999999</v>
      </c>
      <c r="N6021">
        <v>1.2536499999999999</v>
      </c>
      <c r="O6021">
        <v>1.07298</v>
      </c>
      <c r="P6021">
        <v>0.99095</v>
      </c>
      <c r="Q6021">
        <v>12.8125</v>
      </c>
    </row>
    <row r="6022" spans="1:17" x14ac:dyDescent="0.2">
      <c r="A6022">
        <v>38</v>
      </c>
      <c r="B6022">
        <v>23</v>
      </c>
      <c r="C6022">
        <v>4</v>
      </c>
      <c r="D6022">
        <v>24</v>
      </c>
      <c r="E6022">
        <f t="shared" si="100"/>
        <v>27264</v>
      </c>
      <c r="G6022">
        <v>21</v>
      </c>
      <c r="H6022">
        <v>75.599999999999994</v>
      </c>
      <c r="I6022">
        <v>1.0886199999999999</v>
      </c>
      <c r="J6022">
        <v>1.1335299999999999</v>
      </c>
      <c r="K6022">
        <v>0.94474999999999998</v>
      </c>
      <c r="L6022">
        <v>0.95735999999999999</v>
      </c>
      <c r="M6022">
        <v>1.3383499999999999</v>
      </c>
      <c r="N6022">
        <v>1.25336</v>
      </c>
      <c r="O6022">
        <v>1.0739799999999999</v>
      </c>
      <c r="P6022">
        <v>0.99375999999999998</v>
      </c>
      <c r="Q6022">
        <v>12.8125</v>
      </c>
    </row>
    <row r="6023" spans="1:17" x14ac:dyDescent="0.2">
      <c r="A6023">
        <v>42</v>
      </c>
      <c r="B6023">
        <v>23</v>
      </c>
      <c r="C6023">
        <v>4</v>
      </c>
      <c r="D6023">
        <v>24</v>
      </c>
      <c r="E6023">
        <f t="shared" si="100"/>
        <v>27268</v>
      </c>
      <c r="G6023">
        <v>21</v>
      </c>
      <c r="H6023">
        <v>75.599999999999994</v>
      </c>
      <c r="I6023">
        <v>1.0896999999999999</v>
      </c>
      <c r="J6023">
        <v>1.1324000000000001</v>
      </c>
      <c r="K6023">
        <v>0.94406000000000001</v>
      </c>
      <c r="L6023">
        <v>0.95767000000000002</v>
      </c>
      <c r="M6023">
        <v>1.33707</v>
      </c>
      <c r="N6023">
        <v>1.25393</v>
      </c>
      <c r="O6023">
        <v>1.07762</v>
      </c>
      <c r="P6023">
        <v>0.99245000000000005</v>
      </c>
      <c r="Q6023">
        <v>12.8125</v>
      </c>
    </row>
    <row r="6024" spans="1:17" x14ac:dyDescent="0.2">
      <c r="A6024">
        <v>47</v>
      </c>
      <c r="B6024">
        <v>23</v>
      </c>
      <c r="C6024">
        <v>4</v>
      </c>
      <c r="D6024">
        <v>24</v>
      </c>
      <c r="E6024">
        <f t="shared" si="100"/>
        <v>27273</v>
      </c>
      <c r="G6024">
        <v>21</v>
      </c>
      <c r="H6024">
        <v>75.599999999999994</v>
      </c>
      <c r="I6024">
        <v>1.0891599999999999</v>
      </c>
      <c r="J6024">
        <v>1.1324000000000001</v>
      </c>
      <c r="K6024">
        <v>0.94406000000000001</v>
      </c>
      <c r="L6024">
        <v>0.95831</v>
      </c>
      <c r="M6024">
        <v>1.33388</v>
      </c>
      <c r="N6024">
        <v>1.2542199999999999</v>
      </c>
      <c r="O6024">
        <v>1.07596</v>
      </c>
      <c r="P6024">
        <v>0.99339</v>
      </c>
      <c r="Q6024">
        <v>12.8125</v>
      </c>
    </row>
    <row r="6025" spans="1:17" x14ac:dyDescent="0.2">
      <c r="A6025">
        <v>51</v>
      </c>
      <c r="B6025">
        <v>23</v>
      </c>
      <c r="C6025">
        <v>4</v>
      </c>
      <c r="D6025">
        <v>24</v>
      </c>
      <c r="E6025">
        <f t="shared" si="100"/>
        <v>27277</v>
      </c>
      <c r="G6025">
        <v>21</v>
      </c>
      <c r="H6025">
        <v>75.599999999999994</v>
      </c>
      <c r="I6025">
        <v>1.0880799999999999</v>
      </c>
      <c r="J6025">
        <v>1.1335299999999999</v>
      </c>
      <c r="K6025">
        <v>0.94406000000000001</v>
      </c>
      <c r="L6025">
        <v>0.95799000000000001</v>
      </c>
      <c r="M6025">
        <v>1.33558</v>
      </c>
      <c r="N6025">
        <v>1.25251</v>
      </c>
      <c r="O6025">
        <v>1.0738099999999999</v>
      </c>
      <c r="P6025">
        <v>0.99358000000000002</v>
      </c>
      <c r="Q6025">
        <v>12.8125</v>
      </c>
    </row>
    <row r="6026" spans="1:17" x14ac:dyDescent="0.2">
      <c r="A6026">
        <v>56</v>
      </c>
      <c r="B6026">
        <v>23</v>
      </c>
      <c r="C6026">
        <v>4</v>
      </c>
      <c r="D6026">
        <v>24</v>
      </c>
      <c r="E6026">
        <f t="shared" si="100"/>
        <v>27282</v>
      </c>
      <c r="G6026">
        <v>21</v>
      </c>
      <c r="H6026">
        <v>75.599999999999994</v>
      </c>
      <c r="I6026">
        <v>1.0891599999999999</v>
      </c>
      <c r="J6026">
        <v>1.13466</v>
      </c>
      <c r="K6026">
        <v>0.94406000000000001</v>
      </c>
      <c r="L6026">
        <v>0.95767000000000002</v>
      </c>
      <c r="M6026">
        <v>1.3360099999999999</v>
      </c>
      <c r="N6026">
        <v>1.2527900000000001</v>
      </c>
      <c r="O6026">
        <v>1.0724899999999999</v>
      </c>
      <c r="P6026">
        <v>0.99189000000000005</v>
      </c>
      <c r="Q6026">
        <v>12.8125</v>
      </c>
    </row>
    <row r="6027" spans="1:17" x14ac:dyDescent="0.2">
      <c r="A6027">
        <v>0</v>
      </c>
      <c r="B6027">
        <v>24</v>
      </c>
      <c r="C6027">
        <v>4</v>
      </c>
      <c r="D6027">
        <v>24</v>
      </c>
      <c r="E6027">
        <f t="shared" si="100"/>
        <v>27286</v>
      </c>
      <c r="G6027">
        <v>21</v>
      </c>
      <c r="H6027">
        <v>75.5</v>
      </c>
      <c r="I6027">
        <v>1.0891599999999999</v>
      </c>
      <c r="J6027">
        <v>1.1335299999999999</v>
      </c>
      <c r="K6027">
        <v>0.94371000000000005</v>
      </c>
      <c r="L6027">
        <v>0.95831</v>
      </c>
      <c r="M6027">
        <v>1.33643</v>
      </c>
      <c r="N6027">
        <v>1.2547900000000001</v>
      </c>
      <c r="O6027">
        <v>1.07646</v>
      </c>
      <c r="P6027">
        <v>0.99470999999999998</v>
      </c>
      <c r="Q6027">
        <v>12.8125</v>
      </c>
    </row>
    <row r="6028" spans="1:17" x14ac:dyDescent="0.2">
      <c r="A6028">
        <v>5</v>
      </c>
      <c r="B6028">
        <v>24</v>
      </c>
      <c r="C6028">
        <v>4</v>
      </c>
      <c r="D6028">
        <v>24</v>
      </c>
      <c r="E6028">
        <f t="shared" si="100"/>
        <v>27291</v>
      </c>
      <c r="G6028">
        <v>21</v>
      </c>
      <c r="H6028">
        <v>75.599999999999994</v>
      </c>
      <c r="I6028">
        <v>1.0886199999999999</v>
      </c>
      <c r="J6028">
        <v>1.1335299999999999</v>
      </c>
      <c r="K6028">
        <v>0.94440000000000002</v>
      </c>
      <c r="L6028">
        <v>0.95831</v>
      </c>
      <c r="M6028">
        <v>1.3366499999999999</v>
      </c>
      <c r="N6028">
        <v>1.25451</v>
      </c>
      <c r="O6028">
        <v>1.07497</v>
      </c>
      <c r="P6028">
        <v>0.99339</v>
      </c>
      <c r="Q6028">
        <v>12.8125</v>
      </c>
    </row>
    <row r="6029" spans="1:17" x14ac:dyDescent="0.2">
      <c r="A6029">
        <v>9</v>
      </c>
      <c r="B6029">
        <v>24</v>
      </c>
      <c r="C6029">
        <v>4</v>
      </c>
      <c r="D6029">
        <v>24</v>
      </c>
      <c r="E6029">
        <f t="shared" si="100"/>
        <v>27295</v>
      </c>
      <c r="G6029">
        <v>21</v>
      </c>
      <c r="H6029">
        <v>75.400000000000006</v>
      </c>
      <c r="I6029">
        <v>1.0886199999999999</v>
      </c>
      <c r="J6029">
        <v>1.13466</v>
      </c>
      <c r="K6029">
        <v>0.94474999999999998</v>
      </c>
      <c r="L6029">
        <v>0.95799000000000001</v>
      </c>
      <c r="M6029">
        <v>1.33494</v>
      </c>
      <c r="N6029">
        <v>1.2522200000000001</v>
      </c>
      <c r="O6029">
        <v>1.07596</v>
      </c>
      <c r="P6029">
        <v>0.99395</v>
      </c>
      <c r="Q6029">
        <v>12.8125</v>
      </c>
    </row>
    <row r="6030" spans="1:17" x14ac:dyDescent="0.2">
      <c r="A6030">
        <v>14</v>
      </c>
      <c r="B6030">
        <v>24</v>
      </c>
      <c r="C6030">
        <v>4</v>
      </c>
      <c r="D6030">
        <v>24</v>
      </c>
      <c r="E6030">
        <f t="shared" si="100"/>
        <v>27300</v>
      </c>
      <c r="G6030">
        <v>21</v>
      </c>
      <c r="H6030">
        <v>75.400000000000006</v>
      </c>
      <c r="I6030">
        <v>1.0891599999999999</v>
      </c>
      <c r="J6030">
        <v>1.13466</v>
      </c>
      <c r="K6030">
        <v>0.94371000000000005</v>
      </c>
      <c r="L6030">
        <v>0.95767000000000002</v>
      </c>
      <c r="M6030">
        <v>1.3330299999999999</v>
      </c>
      <c r="N6030">
        <v>1.25251</v>
      </c>
      <c r="O6030">
        <v>1.0752999999999999</v>
      </c>
      <c r="P6030">
        <v>0.99300999999999995</v>
      </c>
      <c r="Q6030">
        <v>12.8125</v>
      </c>
    </row>
    <row r="6031" spans="1:17" x14ac:dyDescent="0.2">
      <c r="A6031">
        <v>18</v>
      </c>
      <c r="B6031">
        <v>24</v>
      </c>
      <c r="C6031">
        <v>4</v>
      </c>
      <c r="D6031">
        <v>24</v>
      </c>
      <c r="E6031">
        <f t="shared" si="100"/>
        <v>27304</v>
      </c>
      <c r="G6031">
        <v>21</v>
      </c>
      <c r="H6031">
        <v>75.599999999999994</v>
      </c>
      <c r="I6031">
        <v>1.0891599999999999</v>
      </c>
      <c r="J6031">
        <v>1.1324000000000001</v>
      </c>
      <c r="K6031">
        <v>0.94335999999999998</v>
      </c>
      <c r="L6031">
        <v>0.96052999999999999</v>
      </c>
      <c r="M6031">
        <v>1.3353699999999999</v>
      </c>
      <c r="N6031">
        <v>1.25508</v>
      </c>
      <c r="O6031">
        <v>1.0769599999999999</v>
      </c>
      <c r="P6031">
        <v>0.99489000000000005</v>
      </c>
      <c r="Q6031">
        <v>12.8125</v>
      </c>
    </row>
    <row r="6032" spans="1:17" x14ac:dyDescent="0.2">
      <c r="A6032">
        <v>23</v>
      </c>
      <c r="B6032">
        <v>24</v>
      </c>
      <c r="C6032">
        <v>4</v>
      </c>
      <c r="D6032">
        <v>24</v>
      </c>
      <c r="E6032">
        <f t="shared" si="100"/>
        <v>27309</v>
      </c>
      <c r="G6032">
        <v>21</v>
      </c>
      <c r="H6032">
        <v>75.599999999999994</v>
      </c>
      <c r="I6032">
        <v>1.0940300000000001</v>
      </c>
      <c r="J6032">
        <v>1.1449100000000001</v>
      </c>
      <c r="K6032">
        <v>0.94752999999999998</v>
      </c>
      <c r="L6032">
        <v>0.96179999999999999</v>
      </c>
      <c r="M6032">
        <v>1.33857</v>
      </c>
      <c r="N6032">
        <v>1.2567900000000001</v>
      </c>
      <c r="O6032">
        <v>1.0741400000000001</v>
      </c>
      <c r="P6032">
        <v>0.99583999999999995</v>
      </c>
      <c r="Q6032">
        <v>12.8125</v>
      </c>
    </row>
    <row r="6033" spans="1:17" x14ac:dyDescent="0.2">
      <c r="A6033">
        <v>27</v>
      </c>
      <c r="B6033">
        <v>24</v>
      </c>
      <c r="C6033">
        <v>4</v>
      </c>
      <c r="D6033">
        <v>24</v>
      </c>
      <c r="E6033">
        <f t="shared" si="100"/>
        <v>27313</v>
      </c>
      <c r="G6033">
        <v>21</v>
      </c>
      <c r="H6033">
        <v>75.599999999999994</v>
      </c>
      <c r="I6033">
        <v>1.0951200000000001</v>
      </c>
      <c r="J6033">
        <v>1.1495200000000001</v>
      </c>
      <c r="K6033">
        <v>0.94891999999999999</v>
      </c>
      <c r="L6033">
        <v>0.96179999999999999</v>
      </c>
      <c r="M6033">
        <v>1.33622</v>
      </c>
      <c r="N6033">
        <v>1.25651</v>
      </c>
      <c r="O6033">
        <v>1.0748</v>
      </c>
      <c r="P6033">
        <v>0.99602999999999997</v>
      </c>
      <c r="Q6033">
        <v>12.8125</v>
      </c>
    </row>
    <row r="6034" spans="1:17" x14ac:dyDescent="0.2">
      <c r="A6034">
        <v>32</v>
      </c>
      <c r="B6034">
        <v>24</v>
      </c>
      <c r="C6034">
        <v>4</v>
      </c>
      <c r="D6034">
        <v>24</v>
      </c>
      <c r="E6034">
        <f t="shared" si="100"/>
        <v>27318</v>
      </c>
      <c r="G6034">
        <v>21</v>
      </c>
      <c r="H6034">
        <v>75.5</v>
      </c>
      <c r="I6034">
        <v>1.0918600000000001</v>
      </c>
      <c r="J6034">
        <v>1.1391899999999999</v>
      </c>
      <c r="K6034">
        <v>0.94543999999999995</v>
      </c>
      <c r="L6034">
        <v>0.95894000000000001</v>
      </c>
      <c r="M6034">
        <v>1.3372900000000001</v>
      </c>
      <c r="N6034">
        <v>1.25393</v>
      </c>
      <c r="O6034">
        <v>1.07646</v>
      </c>
      <c r="P6034">
        <v>0.99300999999999995</v>
      </c>
      <c r="Q6034">
        <v>12.8125</v>
      </c>
    </row>
    <row r="6035" spans="1:17" x14ac:dyDescent="0.2">
      <c r="A6035">
        <v>36</v>
      </c>
      <c r="B6035">
        <v>24</v>
      </c>
      <c r="C6035">
        <v>4</v>
      </c>
      <c r="D6035">
        <v>24</v>
      </c>
      <c r="E6035">
        <f t="shared" si="100"/>
        <v>27322</v>
      </c>
      <c r="G6035">
        <v>21</v>
      </c>
      <c r="H6035">
        <v>75.599999999999994</v>
      </c>
      <c r="I6035">
        <v>1.0907800000000001</v>
      </c>
      <c r="J6035">
        <v>1.1357900000000001</v>
      </c>
      <c r="K6035">
        <v>0.94406000000000001</v>
      </c>
      <c r="L6035">
        <v>0.95894000000000001</v>
      </c>
      <c r="M6035">
        <v>1.3387800000000001</v>
      </c>
      <c r="N6035">
        <v>1.25251</v>
      </c>
      <c r="O6035">
        <v>1.07663</v>
      </c>
      <c r="P6035">
        <v>0.99433000000000005</v>
      </c>
      <c r="Q6035">
        <v>12.8125</v>
      </c>
    </row>
    <row r="6036" spans="1:17" x14ac:dyDescent="0.2">
      <c r="A6036">
        <v>41</v>
      </c>
      <c r="B6036">
        <v>24</v>
      </c>
      <c r="C6036">
        <v>4</v>
      </c>
      <c r="D6036">
        <v>24</v>
      </c>
      <c r="E6036">
        <f t="shared" si="100"/>
        <v>27327</v>
      </c>
      <c r="G6036">
        <v>20.9</v>
      </c>
      <c r="H6036">
        <v>75.5</v>
      </c>
      <c r="I6036">
        <v>1.0891599999999999</v>
      </c>
      <c r="J6036">
        <v>1.1369199999999999</v>
      </c>
      <c r="K6036">
        <v>0.94440000000000002</v>
      </c>
      <c r="L6036">
        <v>0.95831</v>
      </c>
      <c r="M6036">
        <v>1.3394200000000001</v>
      </c>
      <c r="N6036">
        <v>1.25251</v>
      </c>
      <c r="O6036">
        <v>1.07812</v>
      </c>
      <c r="P6036">
        <v>0.99526999999999999</v>
      </c>
      <c r="Q6036">
        <v>12.8125</v>
      </c>
    </row>
    <row r="6037" spans="1:17" x14ac:dyDescent="0.2">
      <c r="A6037">
        <v>46</v>
      </c>
      <c r="B6037">
        <v>24</v>
      </c>
      <c r="C6037">
        <v>4</v>
      </c>
      <c r="D6037">
        <v>24</v>
      </c>
      <c r="E6037">
        <f t="shared" si="100"/>
        <v>27332</v>
      </c>
      <c r="G6037">
        <v>21</v>
      </c>
      <c r="H6037">
        <v>75.5</v>
      </c>
      <c r="I6037">
        <v>1.0891599999999999</v>
      </c>
      <c r="J6037">
        <v>1.1369199999999999</v>
      </c>
      <c r="K6037">
        <v>0.94474999999999998</v>
      </c>
      <c r="L6037">
        <v>0.95767000000000002</v>
      </c>
      <c r="M6037">
        <v>1.33622</v>
      </c>
      <c r="N6037">
        <v>1.25251</v>
      </c>
      <c r="O6037">
        <v>1.0774600000000001</v>
      </c>
      <c r="P6037">
        <v>0.99339</v>
      </c>
      <c r="Q6037">
        <v>12.8125</v>
      </c>
    </row>
    <row r="6038" spans="1:17" x14ac:dyDescent="0.2">
      <c r="A6038">
        <v>50</v>
      </c>
      <c r="B6038">
        <v>24</v>
      </c>
      <c r="C6038">
        <v>4</v>
      </c>
      <c r="D6038">
        <v>24</v>
      </c>
      <c r="E6038">
        <f t="shared" si="100"/>
        <v>27336</v>
      </c>
      <c r="G6038">
        <v>21</v>
      </c>
      <c r="H6038">
        <v>75.400000000000006</v>
      </c>
      <c r="I6038">
        <v>1.0896999999999999</v>
      </c>
      <c r="J6038">
        <v>1.1369199999999999</v>
      </c>
      <c r="K6038">
        <v>0.94440000000000002</v>
      </c>
      <c r="L6038">
        <v>0.95799000000000001</v>
      </c>
      <c r="M6038">
        <v>1.3345100000000001</v>
      </c>
      <c r="N6038">
        <v>1.25451</v>
      </c>
      <c r="O6038">
        <v>1.07812</v>
      </c>
      <c r="P6038">
        <v>0.99339</v>
      </c>
      <c r="Q6038">
        <v>12.8125</v>
      </c>
    </row>
    <row r="6039" spans="1:17" x14ac:dyDescent="0.2">
      <c r="A6039">
        <v>55</v>
      </c>
      <c r="B6039">
        <v>24</v>
      </c>
      <c r="C6039">
        <v>4</v>
      </c>
      <c r="D6039">
        <v>24</v>
      </c>
      <c r="E6039">
        <f t="shared" si="100"/>
        <v>27341</v>
      </c>
      <c r="G6039">
        <v>21</v>
      </c>
      <c r="H6039">
        <v>75.599999999999994</v>
      </c>
      <c r="I6039">
        <v>1.0896999999999999</v>
      </c>
      <c r="J6039">
        <v>1.1357900000000001</v>
      </c>
      <c r="K6039">
        <v>0.94301999999999997</v>
      </c>
      <c r="L6039">
        <v>0.95831</v>
      </c>
      <c r="M6039">
        <v>1.3383499999999999</v>
      </c>
      <c r="N6039">
        <v>1.2519400000000001</v>
      </c>
      <c r="O6039">
        <v>1.07447</v>
      </c>
      <c r="P6039">
        <v>0.99546000000000001</v>
      </c>
      <c r="Q6039">
        <v>12.8125</v>
      </c>
    </row>
    <row r="6040" spans="1:17" x14ac:dyDescent="0.2">
      <c r="A6040">
        <v>59</v>
      </c>
      <c r="B6040">
        <v>24</v>
      </c>
      <c r="C6040">
        <v>4</v>
      </c>
      <c r="D6040">
        <v>24</v>
      </c>
      <c r="E6040">
        <f t="shared" si="100"/>
        <v>27345</v>
      </c>
      <c r="G6040">
        <v>21</v>
      </c>
      <c r="H6040">
        <v>75.599999999999994</v>
      </c>
      <c r="I6040">
        <v>1.0886199999999999</v>
      </c>
      <c r="J6040">
        <v>1.13805</v>
      </c>
      <c r="K6040">
        <v>0.94335999999999998</v>
      </c>
      <c r="L6040">
        <v>0.95767000000000002</v>
      </c>
      <c r="M6040">
        <v>1.3389899999999999</v>
      </c>
      <c r="N6040">
        <v>1.25251</v>
      </c>
      <c r="O6040">
        <v>1.0767899999999999</v>
      </c>
      <c r="P6040">
        <v>0.99546000000000001</v>
      </c>
      <c r="Q6040">
        <v>12.8125</v>
      </c>
    </row>
    <row r="6041" spans="1:17" x14ac:dyDescent="0.2">
      <c r="A6041">
        <v>4</v>
      </c>
      <c r="B6041">
        <v>25</v>
      </c>
      <c r="C6041">
        <v>4</v>
      </c>
      <c r="D6041">
        <v>24</v>
      </c>
      <c r="E6041">
        <f t="shared" si="100"/>
        <v>27350</v>
      </c>
      <c r="G6041">
        <v>20.9</v>
      </c>
      <c r="H6041">
        <v>75.599999999999994</v>
      </c>
      <c r="I6041">
        <v>1.0886199999999999</v>
      </c>
      <c r="J6041">
        <v>1.13805</v>
      </c>
      <c r="K6041">
        <v>0.94371000000000005</v>
      </c>
      <c r="L6041">
        <v>0.95735999999999999</v>
      </c>
      <c r="M6041">
        <v>1.3351500000000001</v>
      </c>
      <c r="N6041">
        <v>1.2519400000000001</v>
      </c>
      <c r="O6041">
        <v>1.07846</v>
      </c>
      <c r="P6041">
        <v>0.99319999999999997</v>
      </c>
      <c r="Q6041">
        <v>12.8125</v>
      </c>
    </row>
    <row r="6042" spans="1:17" x14ac:dyDescent="0.2">
      <c r="A6042">
        <v>8</v>
      </c>
      <c r="B6042">
        <v>25</v>
      </c>
      <c r="C6042">
        <v>4</v>
      </c>
      <c r="D6042">
        <v>24</v>
      </c>
      <c r="E6042">
        <f t="shared" si="100"/>
        <v>27354</v>
      </c>
      <c r="G6042">
        <v>20.9</v>
      </c>
      <c r="H6042">
        <v>75.599999999999994</v>
      </c>
      <c r="I6042">
        <v>1.0891599999999999</v>
      </c>
      <c r="J6042">
        <v>1.1369199999999999</v>
      </c>
      <c r="K6042">
        <v>0.94335999999999998</v>
      </c>
      <c r="L6042">
        <v>0.95672999999999997</v>
      </c>
      <c r="M6042">
        <v>1.3383499999999999</v>
      </c>
      <c r="N6042">
        <v>1.25308</v>
      </c>
      <c r="O6042">
        <v>1.07497</v>
      </c>
      <c r="P6042">
        <v>0.99375999999999998</v>
      </c>
      <c r="Q6042">
        <v>12.8125</v>
      </c>
    </row>
    <row r="6043" spans="1:17" x14ac:dyDescent="0.2">
      <c r="A6043">
        <v>13</v>
      </c>
      <c r="B6043">
        <v>25</v>
      </c>
      <c r="C6043">
        <v>4</v>
      </c>
      <c r="D6043">
        <v>24</v>
      </c>
      <c r="E6043">
        <f t="shared" si="100"/>
        <v>27359</v>
      </c>
      <c r="G6043">
        <v>20.9</v>
      </c>
      <c r="H6043">
        <v>75.5</v>
      </c>
      <c r="I6043">
        <v>1.0880799999999999</v>
      </c>
      <c r="J6043">
        <v>1.1357900000000001</v>
      </c>
      <c r="K6043">
        <v>0.94198000000000004</v>
      </c>
      <c r="L6043">
        <v>0.95735999999999999</v>
      </c>
      <c r="M6043">
        <v>1.3383499999999999</v>
      </c>
      <c r="N6043">
        <v>1.2516499999999999</v>
      </c>
      <c r="O6043">
        <v>1.0769599999999999</v>
      </c>
      <c r="P6043">
        <v>0.99507999999999996</v>
      </c>
      <c r="Q6043">
        <v>12.8125</v>
      </c>
    </row>
    <row r="6044" spans="1:17" x14ac:dyDescent="0.2">
      <c r="A6044">
        <v>17</v>
      </c>
      <c r="B6044">
        <v>25</v>
      </c>
      <c r="C6044">
        <v>4</v>
      </c>
      <c r="D6044">
        <v>24</v>
      </c>
      <c r="E6044">
        <f t="shared" si="100"/>
        <v>27363</v>
      </c>
      <c r="G6044">
        <v>21</v>
      </c>
      <c r="H6044">
        <v>75.400000000000006</v>
      </c>
      <c r="I6044">
        <v>1.08755</v>
      </c>
      <c r="J6044">
        <v>1.1369199999999999</v>
      </c>
      <c r="K6044">
        <v>0.94267000000000001</v>
      </c>
      <c r="L6044">
        <v>0.95672999999999997</v>
      </c>
      <c r="M6044">
        <v>1.33707</v>
      </c>
      <c r="N6044">
        <v>1.25108</v>
      </c>
      <c r="O6044">
        <v>1.0771299999999999</v>
      </c>
      <c r="P6044">
        <v>0.99583999999999995</v>
      </c>
      <c r="Q6044">
        <v>12.8125</v>
      </c>
    </row>
    <row r="6045" spans="1:17" x14ac:dyDescent="0.2">
      <c r="A6045">
        <v>22</v>
      </c>
      <c r="B6045">
        <v>25</v>
      </c>
      <c r="C6045">
        <v>4</v>
      </c>
      <c r="D6045">
        <v>24</v>
      </c>
      <c r="E6045">
        <f t="shared" si="100"/>
        <v>27368</v>
      </c>
      <c r="G6045">
        <v>20.9</v>
      </c>
      <c r="H6045">
        <v>75.400000000000006</v>
      </c>
      <c r="I6045">
        <v>1.0880799999999999</v>
      </c>
      <c r="J6045">
        <v>1.13805</v>
      </c>
      <c r="K6045">
        <v>0.94371000000000005</v>
      </c>
      <c r="L6045">
        <v>0.95672999999999997</v>
      </c>
      <c r="M6045">
        <v>1.3383499999999999</v>
      </c>
      <c r="N6045">
        <v>1.2516499999999999</v>
      </c>
      <c r="O6045">
        <v>1.0771299999999999</v>
      </c>
      <c r="P6045">
        <v>0.99489000000000005</v>
      </c>
      <c r="Q6045">
        <v>12.8125</v>
      </c>
    </row>
    <row r="6046" spans="1:17" x14ac:dyDescent="0.2">
      <c r="A6046">
        <v>26</v>
      </c>
      <c r="B6046">
        <v>25</v>
      </c>
      <c r="C6046">
        <v>4</v>
      </c>
      <c r="D6046">
        <v>24</v>
      </c>
      <c r="E6046">
        <f t="shared" si="100"/>
        <v>27372</v>
      </c>
      <c r="G6046">
        <v>20.9</v>
      </c>
      <c r="H6046">
        <v>75.400000000000006</v>
      </c>
      <c r="I6046">
        <v>1.0902400000000001</v>
      </c>
      <c r="J6046">
        <v>1.1369199999999999</v>
      </c>
      <c r="K6046">
        <v>0.94267000000000001</v>
      </c>
      <c r="L6046">
        <v>0.95640999999999998</v>
      </c>
      <c r="M6046">
        <v>1.3345100000000001</v>
      </c>
      <c r="N6046">
        <v>1.25251</v>
      </c>
      <c r="O6046">
        <v>1.07962</v>
      </c>
      <c r="P6046">
        <v>0.99395</v>
      </c>
      <c r="Q6046">
        <v>12.8125</v>
      </c>
    </row>
    <row r="6047" spans="1:17" x14ac:dyDescent="0.2">
      <c r="A6047">
        <v>31</v>
      </c>
      <c r="B6047">
        <v>25</v>
      </c>
      <c r="C6047">
        <v>4</v>
      </c>
      <c r="D6047">
        <v>24</v>
      </c>
      <c r="E6047">
        <f t="shared" si="100"/>
        <v>27377</v>
      </c>
      <c r="G6047">
        <v>20.9</v>
      </c>
      <c r="H6047">
        <v>75.5</v>
      </c>
      <c r="I6047">
        <v>1.0880799999999999</v>
      </c>
      <c r="J6047">
        <v>1.1369199999999999</v>
      </c>
      <c r="K6047">
        <v>0.94301999999999997</v>
      </c>
      <c r="L6047">
        <v>0.95735999999999999</v>
      </c>
      <c r="M6047">
        <v>1.3394200000000001</v>
      </c>
      <c r="N6047">
        <v>1.25336</v>
      </c>
      <c r="O6047">
        <v>1.0792900000000001</v>
      </c>
      <c r="P6047">
        <v>0.99489000000000005</v>
      </c>
      <c r="Q6047">
        <v>12.8125</v>
      </c>
    </row>
    <row r="6048" spans="1:17" x14ac:dyDescent="0.2">
      <c r="A6048">
        <v>35</v>
      </c>
      <c r="B6048">
        <v>25</v>
      </c>
      <c r="C6048">
        <v>4</v>
      </c>
      <c r="D6048">
        <v>24</v>
      </c>
      <c r="E6048">
        <f t="shared" si="100"/>
        <v>27381</v>
      </c>
      <c r="G6048">
        <v>20.9</v>
      </c>
      <c r="H6048">
        <v>75.400000000000006</v>
      </c>
      <c r="I6048">
        <v>1.08755</v>
      </c>
      <c r="J6048">
        <v>1.1403300000000001</v>
      </c>
      <c r="K6048">
        <v>0.94371000000000005</v>
      </c>
      <c r="L6048">
        <v>0.95704</v>
      </c>
      <c r="M6048">
        <v>1.3383499999999999</v>
      </c>
      <c r="N6048">
        <v>1.2519400000000001</v>
      </c>
      <c r="O6048">
        <v>1.0756300000000001</v>
      </c>
      <c r="P6048">
        <v>0.99639999999999995</v>
      </c>
      <c r="Q6048">
        <v>12.8125</v>
      </c>
    </row>
    <row r="6049" spans="1:17" x14ac:dyDescent="0.2">
      <c r="A6049">
        <v>40</v>
      </c>
      <c r="B6049">
        <v>25</v>
      </c>
      <c r="C6049">
        <v>4</v>
      </c>
      <c r="D6049">
        <v>24</v>
      </c>
      <c r="E6049">
        <f t="shared" si="100"/>
        <v>27386</v>
      </c>
      <c r="G6049">
        <v>20.9</v>
      </c>
      <c r="H6049">
        <v>75.400000000000006</v>
      </c>
      <c r="I6049">
        <v>1.0886199999999999</v>
      </c>
      <c r="J6049">
        <v>1.1369199999999999</v>
      </c>
      <c r="K6049">
        <v>0.94267000000000001</v>
      </c>
      <c r="L6049">
        <v>0.95735999999999999</v>
      </c>
      <c r="M6049">
        <v>1.34006</v>
      </c>
      <c r="N6049">
        <v>1.25251</v>
      </c>
      <c r="O6049">
        <v>1.0791200000000001</v>
      </c>
      <c r="P6049">
        <v>0.99470999999999998</v>
      </c>
      <c r="Q6049">
        <v>12.8125</v>
      </c>
    </row>
    <row r="6050" spans="1:17" x14ac:dyDescent="0.2">
      <c r="A6050">
        <v>44</v>
      </c>
      <c r="B6050">
        <v>25</v>
      </c>
      <c r="C6050">
        <v>4</v>
      </c>
      <c r="D6050">
        <v>24</v>
      </c>
      <c r="E6050">
        <f t="shared" si="100"/>
        <v>27390</v>
      </c>
      <c r="G6050">
        <v>20.9</v>
      </c>
      <c r="H6050">
        <v>75.400000000000006</v>
      </c>
      <c r="I6050">
        <v>1.0907800000000001</v>
      </c>
      <c r="J6050">
        <v>1.1403300000000001</v>
      </c>
      <c r="K6050">
        <v>0.94440000000000002</v>
      </c>
      <c r="L6050">
        <v>0.95831</v>
      </c>
      <c r="M6050">
        <v>1.34135</v>
      </c>
      <c r="N6050">
        <v>1.2527900000000001</v>
      </c>
      <c r="O6050">
        <v>1.0792900000000001</v>
      </c>
      <c r="P6050">
        <v>0.99678</v>
      </c>
      <c r="Q6050">
        <v>12.8125</v>
      </c>
    </row>
    <row r="6051" spans="1:17" x14ac:dyDescent="0.2">
      <c r="A6051">
        <v>49</v>
      </c>
      <c r="B6051">
        <v>25</v>
      </c>
      <c r="C6051">
        <v>4</v>
      </c>
      <c r="D6051">
        <v>24</v>
      </c>
      <c r="E6051">
        <f t="shared" si="100"/>
        <v>27395</v>
      </c>
      <c r="G6051">
        <v>20.9</v>
      </c>
      <c r="H6051">
        <v>75.599999999999994</v>
      </c>
      <c r="I6051">
        <v>1.0902400000000001</v>
      </c>
      <c r="J6051">
        <v>1.1403300000000001</v>
      </c>
      <c r="K6051">
        <v>0.94510000000000005</v>
      </c>
      <c r="L6051">
        <v>0.95862000000000003</v>
      </c>
      <c r="M6051">
        <v>1.33921</v>
      </c>
      <c r="N6051">
        <v>1.25308</v>
      </c>
      <c r="O6051">
        <v>1.0787899999999999</v>
      </c>
      <c r="P6051">
        <v>0.99546000000000001</v>
      </c>
      <c r="Q6051">
        <v>12.8125</v>
      </c>
    </row>
    <row r="6052" spans="1:17" x14ac:dyDescent="0.2">
      <c r="A6052">
        <v>53</v>
      </c>
      <c r="B6052">
        <v>25</v>
      </c>
      <c r="C6052">
        <v>4</v>
      </c>
      <c r="D6052">
        <v>24</v>
      </c>
      <c r="E6052">
        <f t="shared" si="100"/>
        <v>27399</v>
      </c>
      <c r="G6052">
        <v>20.9</v>
      </c>
      <c r="H6052">
        <v>75.599999999999994</v>
      </c>
      <c r="I6052">
        <v>1.0902400000000001</v>
      </c>
      <c r="J6052">
        <v>1.1426099999999999</v>
      </c>
      <c r="K6052">
        <v>0.94510000000000005</v>
      </c>
      <c r="L6052">
        <v>0.95862000000000003</v>
      </c>
      <c r="M6052">
        <v>1.34263</v>
      </c>
      <c r="N6052">
        <v>1.25251</v>
      </c>
      <c r="O6052">
        <v>1.07945</v>
      </c>
      <c r="P6052">
        <v>0.99526999999999999</v>
      </c>
      <c r="Q6052">
        <v>12.8125</v>
      </c>
    </row>
    <row r="6053" spans="1:17" x14ac:dyDescent="0.2">
      <c r="A6053">
        <v>58</v>
      </c>
      <c r="B6053">
        <v>25</v>
      </c>
      <c r="C6053">
        <v>4</v>
      </c>
      <c r="D6053">
        <v>24</v>
      </c>
      <c r="E6053">
        <f t="shared" si="100"/>
        <v>27404</v>
      </c>
      <c r="G6053">
        <v>20.9</v>
      </c>
      <c r="H6053">
        <v>75.599999999999994</v>
      </c>
      <c r="I6053">
        <v>1.0907800000000001</v>
      </c>
      <c r="J6053">
        <v>1.14147</v>
      </c>
      <c r="K6053">
        <v>0.94474999999999998</v>
      </c>
      <c r="L6053">
        <v>0.95926</v>
      </c>
      <c r="M6053">
        <v>1.34263</v>
      </c>
      <c r="N6053">
        <v>1.25308</v>
      </c>
      <c r="O6053">
        <v>1.07762</v>
      </c>
      <c r="P6053">
        <v>0.99792000000000003</v>
      </c>
      <c r="Q6053">
        <v>12.8125</v>
      </c>
    </row>
    <row r="6054" spans="1:17" x14ac:dyDescent="0.2">
      <c r="A6054">
        <v>2</v>
      </c>
      <c r="B6054">
        <v>26</v>
      </c>
      <c r="C6054">
        <v>4</v>
      </c>
      <c r="D6054">
        <v>24</v>
      </c>
      <c r="E6054">
        <f t="shared" si="100"/>
        <v>27408</v>
      </c>
      <c r="G6054">
        <v>20.9</v>
      </c>
      <c r="H6054">
        <v>75.5</v>
      </c>
      <c r="I6054">
        <v>1.0913200000000001</v>
      </c>
      <c r="J6054">
        <v>1.1391899999999999</v>
      </c>
      <c r="K6054">
        <v>0.94474999999999998</v>
      </c>
      <c r="L6054">
        <v>0.95862000000000003</v>
      </c>
      <c r="M6054">
        <v>1.34263</v>
      </c>
      <c r="N6054">
        <v>1.2536499999999999</v>
      </c>
      <c r="O6054">
        <v>1.0806199999999999</v>
      </c>
      <c r="P6054">
        <v>0.99565000000000003</v>
      </c>
      <c r="Q6054">
        <v>12.8125</v>
      </c>
    </row>
    <row r="6055" spans="1:17" x14ac:dyDescent="0.2">
      <c r="A6055">
        <v>7</v>
      </c>
      <c r="B6055">
        <v>26</v>
      </c>
      <c r="C6055">
        <v>4</v>
      </c>
      <c r="D6055">
        <v>24</v>
      </c>
      <c r="E6055">
        <f t="shared" si="100"/>
        <v>27413</v>
      </c>
      <c r="G6055">
        <v>20.9</v>
      </c>
      <c r="H6055">
        <v>75.599999999999994</v>
      </c>
      <c r="I6055">
        <v>1.0902400000000001</v>
      </c>
      <c r="J6055">
        <v>1.1403300000000001</v>
      </c>
      <c r="K6055">
        <v>0.94510000000000005</v>
      </c>
      <c r="L6055">
        <v>0.95926</v>
      </c>
      <c r="M6055">
        <v>1.33707</v>
      </c>
      <c r="N6055">
        <v>1.2536499999999999</v>
      </c>
      <c r="O6055">
        <v>1.08029</v>
      </c>
      <c r="P6055">
        <v>0.99602999999999997</v>
      </c>
      <c r="Q6055">
        <v>12.8125</v>
      </c>
    </row>
    <row r="6056" spans="1:17" x14ac:dyDescent="0.2">
      <c r="A6056">
        <v>12</v>
      </c>
      <c r="B6056">
        <v>26</v>
      </c>
      <c r="C6056">
        <v>4</v>
      </c>
      <c r="D6056">
        <v>24</v>
      </c>
      <c r="E6056">
        <f t="shared" si="100"/>
        <v>27418</v>
      </c>
      <c r="G6056">
        <v>20.9</v>
      </c>
      <c r="H6056">
        <v>75.599999999999994</v>
      </c>
      <c r="I6056">
        <v>1.0902400000000001</v>
      </c>
      <c r="J6056">
        <v>1.14147</v>
      </c>
      <c r="K6056">
        <v>0.94510000000000005</v>
      </c>
      <c r="L6056">
        <v>0.95894000000000001</v>
      </c>
      <c r="M6056">
        <v>1.3409199999999999</v>
      </c>
      <c r="N6056">
        <v>1.25251</v>
      </c>
      <c r="O6056">
        <v>1.0752999999999999</v>
      </c>
      <c r="P6056">
        <v>0.99773000000000001</v>
      </c>
      <c r="Q6056">
        <v>12.8125</v>
      </c>
    </row>
    <row r="6057" spans="1:17" x14ac:dyDescent="0.2">
      <c r="A6057">
        <v>16</v>
      </c>
      <c r="B6057">
        <v>26</v>
      </c>
      <c r="C6057">
        <v>4</v>
      </c>
      <c r="D6057">
        <v>24</v>
      </c>
      <c r="E6057">
        <f t="shared" si="100"/>
        <v>27422</v>
      </c>
      <c r="G6057">
        <v>20.9</v>
      </c>
      <c r="H6057">
        <v>75.7</v>
      </c>
      <c r="I6057">
        <v>1.0907800000000001</v>
      </c>
      <c r="J6057">
        <v>1.1403300000000001</v>
      </c>
      <c r="K6057">
        <v>0.94406000000000001</v>
      </c>
      <c r="L6057">
        <v>0.95831</v>
      </c>
      <c r="M6057">
        <v>1.34049</v>
      </c>
      <c r="N6057">
        <v>1.2519400000000001</v>
      </c>
      <c r="O6057">
        <v>1.07979</v>
      </c>
      <c r="P6057">
        <v>0.99602999999999997</v>
      </c>
      <c r="Q6057">
        <v>12.8125</v>
      </c>
    </row>
    <row r="6058" spans="1:17" x14ac:dyDescent="0.2">
      <c r="A6058">
        <v>21</v>
      </c>
      <c r="B6058">
        <v>26</v>
      </c>
      <c r="C6058">
        <v>4</v>
      </c>
      <c r="D6058">
        <v>24</v>
      </c>
      <c r="E6058">
        <f t="shared" si="100"/>
        <v>27427</v>
      </c>
      <c r="G6058">
        <v>20.9</v>
      </c>
      <c r="H6058">
        <v>75.5</v>
      </c>
      <c r="I6058">
        <v>1.0913200000000001</v>
      </c>
      <c r="J6058">
        <v>1.1391899999999999</v>
      </c>
      <c r="K6058">
        <v>0.94406000000000001</v>
      </c>
      <c r="L6058">
        <v>0.95957000000000003</v>
      </c>
      <c r="M6058">
        <v>1.3396300000000001</v>
      </c>
      <c r="N6058">
        <v>1.25308</v>
      </c>
      <c r="O6058">
        <v>1.0756300000000001</v>
      </c>
      <c r="P6058">
        <v>0.99602999999999997</v>
      </c>
      <c r="Q6058">
        <v>12.8125</v>
      </c>
    </row>
    <row r="6059" spans="1:17" x14ac:dyDescent="0.2">
      <c r="A6059">
        <v>25</v>
      </c>
      <c r="B6059">
        <v>26</v>
      </c>
      <c r="C6059">
        <v>4</v>
      </c>
      <c r="D6059">
        <v>24</v>
      </c>
      <c r="E6059">
        <f t="shared" si="100"/>
        <v>27431</v>
      </c>
      <c r="G6059">
        <v>20.9</v>
      </c>
      <c r="H6059">
        <v>75.599999999999994</v>
      </c>
      <c r="I6059">
        <v>1.0896999999999999</v>
      </c>
      <c r="J6059">
        <v>1.1391899999999999</v>
      </c>
      <c r="K6059">
        <v>0.94510000000000005</v>
      </c>
      <c r="L6059">
        <v>0.95957000000000003</v>
      </c>
      <c r="M6059">
        <v>1.3409199999999999</v>
      </c>
      <c r="N6059">
        <v>1.25308</v>
      </c>
      <c r="O6059">
        <v>1.0789500000000001</v>
      </c>
      <c r="P6059">
        <v>0.99658999999999998</v>
      </c>
      <c r="Q6059">
        <v>12.8125</v>
      </c>
    </row>
    <row r="6060" spans="1:17" x14ac:dyDescent="0.2">
      <c r="A6060">
        <v>30</v>
      </c>
      <c r="B6060">
        <v>26</v>
      </c>
      <c r="C6060">
        <v>4</v>
      </c>
      <c r="D6060">
        <v>24</v>
      </c>
      <c r="E6060">
        <f t="shared" si="100"/>
        <v>27436</v>
      </c>
      <c r="G6060">
        <v>20.9</v>
      </c>
      <c r="H6060">
        <v>75.7</v>
      </c>
      <c r="I6060">
        <v>1.0896999999999999</v>
      </c>
      <c r="J6060">
        <v>1.1403300000000001</v>
      </c>
      <c r="K6060">
        <v>0.94406000000000001</v>
      </c>
      <c r="L6060">
        <v>0.95831</v>
      </c>
      <c r="M6060">
        <v>1.3383499999999999</v>
      </c>
      <c r="N6060">
        <v>1.25336</v>
      </c>
      <c r="O6060">
        <v>1.07945</v>
      </c>
      <c r="P6060">
        <v>0.99526999999999999</v>
      </c>
      <c r="Q6060">
        <v>12.8125</v>
      </c>
    </row>
    <row r="6061" spans="1:17" x14ac:dyDescent="0.2">
      <c r="A6061">
        <v>34</v>
      </c>
      <c r="B6061">
        <v>26</v>
      </c>
      <c r="C6061">
        <v>4</v>
      </c>
      <c r="D6061">
        <v>24</v>
      </c>
      <c r="E6061">
        <f t="shared" si="100"/>
        <v>27440</v>
      </c>
      <c r="G6061">
        <v>20.9</v>
      </c>
      <c r="H6061">
        <v>75.8</v>
      </c>
      <c r="I6061">
        <v>1.0907800000000001</v>
      </c>
      <c r="J6061">
        <v>1.1391899999999999</v>
      </c>
      <c r="K6061">
        <v>0.94440000000000002</v>
      </c>
      <c r="L6061">
        <v>0.95831</v>
      </c>
      <c r="M6061">
        <v>1.3402799999999999</v>
      </c>
      <c r="N6061">
        <v>1.2522200000000001</v>
      </c>
      <c r="O6061">
        <v>1.0769599999999999</v>
      </c>
      <c r="P6061">
        <v>0.99792000000000003</v>
      </c>
      <c r="Q6061">
        <v>12.8125</v>
      </c>
    </row>
    <row r="6062" spans="1:17" x14ac:dyDescent="0.2">
      <c r="A6062">
        <v>39</v>
      </c>
      <c r="B6062">
        <v>26</v>
      </c>
      <c r="C6062">
        <v>4</v>
      </c>
      <c r="D6062">
        <v>24</v>
      </c>
      <c r="E6062">
        <f t="shared" si="100"/>
        <v>27445</v>
      </c>
      <c r="G6062">
        <v>20.9</v>
      </c>
      <c r="H6062">
        <v>75.8</v>
      </c>
      <c r="I6062">
        <v>1.0902400000000001</v>
      </c>
      <c r="J6062">
        <v>1.1391899999999999</v>
      </c>
      <c r="K6062">
        <v>0.94543999999999995</v>
      </c>
      <c r="L6062">
        <v>0.95894000000000001</v>
      </c>
      <c r="M6062">
        <v>1.3402799999999999</v>
      </c>
      <c r="N6062">
        <v>1.2527900000000001</v>
      </c>
      <c r="O6062">
        <v>1.0789500000000001</v>
      </c>
      <c r="P6062">
        <v>0.99658999999999998</v>
      </c>
      <c r="Q6062">
        <v>12.8125</v>
      </c>
    </row>
    <row r="6063" spans="1:17" x14ac:dyDescent="0.2">
      <c r="A6063">
        <v>43</v>
      </c>
      <c r="B6063">
        <v>26</v>
      </c>
      <c r="C6063">
        <v>4</v>
      </c>
      <c r="D6063">
        <v>24</v>
      </c>
      <c r="E6063">
        <f t="shared" si="100"/>
        <v>27449</v>
      </c>
      <c r="G6063">
        <v>20.9</v>
      </c>
      <c r="H6063">
        <v>75.7</v>
      </c>
      <c r="I6063">
        <v>1.0902400000000001</v>
      </c>
      <c r="J6063">
        <v>1.1403300000000001</v>
      </c>
      <c r="K6063">
        <v>0.94510000000000005</v>
      </c>
      <c r="L6063">
        <v>0.95831</v>
      </c>
      <c r="M6063">
        <v>1.34328</v>
      </c>
      <c r="N6063">
        <v>1.25251</v>
      </c>
      <c r="O6063">
        <v>1.07829</v>
      </c>
      <c r="P6063">
        <v>0.99526999999999999</v>
      </c>
      <c r="Q6063">
        <v>12.8125</v>
      </c>
    </row>
    <row r="6064" spans="1:17" x14ac:dyDescent="0.2">
      <c r="A6064">
        <v>48</v>
      </c>
      <c r="B6064">
        <v>26</v>
      </c>
      <c r="C6064">
        <v>4</v>
      </c>
      <c r="D6064">
        <v>24</v>
      </c>
      <c r="E6064">
        <f t="shared" si="100"/>
        <v>27454</v>
      </c>
      <c r="G6064">
        <v>20.9</v>
      </c>
      <c r="H6064">
        <v>75.8</v>
      </c>
      <c r="I6064">
        <v>1.0907800000000001</v>
      </c>
      <c r="J6064">
        <v>1.1403300000000001</v>
      </c>
      <c r="K6064">
        <v>0.94440000000000002</v>
      </c>
      <c r="L6064">
        <v>0.95831</v>
      </c>
      <c r="M6064">
        <v>1.34178</v>
      </c>
      <c r="N6064">
        <v>1.2527900000000001</v>
      </c>
      <c r="O6064">
        <v>1.07796</v>
      </c>
      <c r="P6064">
        <v>0.99602999999999997</v>
      </c>
      <c r="Q6064">
        <v>12.8125</v>
      </c>
    </row>
    <row r="6065" spans="1:17" x14ac:dyDescent="0.2">
      <c r="A6065">
        <v>52</v>
      </c>
      <c r="B6065">
        <v>26</v>
      </c>
      <c r="C6065">
        <v>4</v>
      </c>
      <c r="D6065">
        <v>24</v>
      </c>
      <c r="E6065">
        <f t="shared" si="100"/>
        <v>27458</v>
      </c>
      <c r="G6065">
        <v>20.9</v>
      </c>
      <c r="H6065">
        <v>75.7</v>
      </c>
      <c r="I6065">
        <v>1.0907800000000001</v>
      </c>
      <c r="J6065">
        <v>1.1391899999999999</v>
      </c>
      <c r="K6065">
        <v>0.94406000000000001</v>
      </c>
      <c r="L6065">
        <v>0.95831</v>
      </c>
      <c r="M6065">
        <v>1.34328</v>
      </c>
      <c r="N6065">
        <v>1.25393</v>
      </c>
      <c r="O6065">
        <v>1.0804499999999999</v>
      </c>
      <c r="P6065">
        <v>0.99792000000000003</v>
      </c>
      <c r="Q6065">
        <v>12.8125</v>
      </c>
    </row>
    <row r="6066" spans="1:17" x14ac:dyDescent="0.2">
      <c r="A6066">
        <v>57</v>
      </c>
      <c r="B6066">
        <v>26</v>
      </c>
      <c r="C6066">
        <v>4</v>
      </c>
      <c r="D6066">
        <v>24</v>
      </c>
      <c r="E6066">
        <f t="shared" si="100"/>
        <v>27463</v>
      </c>
      <c r="G6066">
        <v>20.9</v>
      </c>
      <c r="H6066">
        <v>75.8</v>
      </c>
      <c r="I6066">
        <v>1.0902400000000001</v>
      </c>
      <c r="J6066">
        <v>1.1403300000000001</v>
      </c>
      <c r="K6066">
        <v>0.94579000000000002</v>
      </c>
      <c r="L6066">
        <v>0.95894000000000001</v>
      </c>
      <c r="M6066">
        <v>1.3428500000000001</v>
      </c>
      <c r="N6066">
        <v>1.2527900000000001</v>
      </c>
      <c r="O6066">
        <v>1.0807899999999999</v>
      </c>
      <c r="P6066">
        <v>0.99734999999999996</v>
      </c>
      <c r="Q6066">
        <v>12.8125</v>
      </c>
    </row>
    <row r="6067" spans="1:17" x14ac:dyDescent="0.2">
      <c r="A6067">
        <v>1</v>
      </c>
      <c r="B6067">
        <v>27</v>
      </c>
      <c r="C6067">
        <v>4</v>
      </c>
      <c r="D6067">
        <v>24</v>
      </c>
      <c r="E6067">
        <f t="shared" si="100"/>
        <v>27467</v>
      </c>
      <c r="G6067">
        <v>20.9</v>
      </c>
      <c r="H6067">
        <v>75.8</v>
      </c>
      <c r="I6067">
        <v>1.0896999999999999</v>
      </c>
      <c r="J6067">
        <v>1.14147</v>
      </c>
      <c r="K6067">
        <v>0.94440000000000002</v>
      </c>
      <c r="L6067">
        <v>0.95831</v>
      </c>
      <c r="M6067">
        <v>1.34413</v>
      </c>
      <c r="N6067">
        <v>1.2527900000000001</v>
      </c>
      <c r="O6067">
        <v>1.08229</v>
      </c>
      <c r="P6067">
        <v>0.99602999999999997</v>
      </c>
      <c r="Q6067">
        <v>12.8125</v>
      </c>
    </row>
    <row r="6068" spans="1:17" x14ac:dyDescent="0.2">
      <c r="A6068">
        <v>6</v>
      </c>
      <c r="B6068">
        <v>27</v>
      </c>
      <c r="C6068">
        <v>4</v>
      </c>
      <c r="D6068">
        <v>24</v>
      </c>
      <c r="E6068">
        <f t="shared" si="100"/>
        <v>27472</v>
      </c>
      <c r="G6068">
        <v>20.9</v>
      </c>
      <c r="H6068">
        <v>75.8</v>
      </c>
      <c r="I6068">
        <v>1.0902400000000001</v>
      </c>
      <c r="J6068">
        <v>1.14147</v>
      </c>
      <c r="K6068">
        <v>0.94371000000000005</v>
      </c>
      <c r="L6068">
        <v>0.95799000000000001</v>
      </c>
      <c r="M6068">
        <v>1.34521</v>
      </c>
      <c r="N6068">
        <v>1.2522200000000001</v>
      </c>
      <c r="O6068">
        <v>1.07829</v>
      </c>
      <c r="P6068">
        <v>0.99658999999999998</v>
      </c>
      <c r="Q6068">
        <v>12.8125</v>
      </c>
    </row>
    <row r="6069" spans="1:17" x14ac:dyDescent="0.2">
      <c r="A6069">
        <v>10</v>
      </c>
      <c r="B6069">
        <v>27</v>
      </c>
      <c r="C6069">
        <v>4</v>
      </c>
      <c r="D6069">
        <v>24</v>
      </c>
      <c r="E6069">
        <f t="shared" si="100"/>
        <v>27476</v>
      </c>
      <c r="G6069">
        <v>20.9</v>
      </c>
      <c r="H6069">
        <v>75.7</v>
      </c>
      <c r="I6069">
        <v>1.0902400000000001</v>
      </c>
      <c r="J6069">
        <v>1.1391899999999999</v>
      </c>
      <c r="K6069">
        <v>0.94301999999999997</v>
      </c>
      <c r="L6069">
        <v>0.95767000000000002</v>
      </c>
      <c r="M6069">
        <v>1.34887</v>
      </c>
      <c r="N6069">
        <v>1.25251</v>
      </c>
      <c r="O6069">
        <v>1.0807899999999999</v>
      </c>
      <c r="P6069">
        <v>0.99848000000000003</v>
      </c>
      <c r="Q6069">
        <v>12.8125</v>
      </c>
    </row>
    <row r="6070" spans="1:17" x14ac:dyDescent="0.2">
      <c r="A6070">
        <v>15</v>
      </c>
      <c r="B6070">
        <v>27</v>
      </c>
      <c r="C6070">
        <v>4</v>
      </c>
      <c r="D6070">
        <v>24</v>
      </c>
      <c r="E6070">
        <f t="shared" si="100"/>
        <v>27481</v>
      </c>
      <c r="G6070">
        <v>20.9</v>
      </c>
      <c r="H6070">
        <v>75.8</v>
      </c>
      <c r="I6070">
        <v>1.0891599999999999</v>
      </c>
      <c r="J6070">
        <v>1.1391899999999999</v>
      </c>
      <c r="K6070">
        <v>0.94474999999999998</v>
      </c>
      <c r="L6070">
        <v>0.95831</v>
      </c>
      <c r="M6070">
        <v>1.3467100000000001</v>
      </c>
      <c r="N6070">
        <v>1.2513700000000001</v>
      </c>
      <c r="O6070">
        <v>1.07829</v>
      </c>
      <c r="P6070">
        <v>0.99716000000000005</v>
      </c>
      <c r="Q6070">
        <v>12.8125</v>
      </c>
    </row>
    <row r="6071" spans="1:17" x14ac:dyDescent="0.2">
      <c r="A6071">
        <v>20</v>
      </c>
      <c r="B6071">
        <v>27</v>
      </c>
      <c r="C6071">
        <v>4</v>
      </c>
      <c r="D6071">
        <v>24</v>
      </c>
      <c r="E6071">
        <f t="shared" si="100"/>
        <v>27486</v>
      </c>
      <c r="G6071">
        <v>20.9</v>
      </c>
      <c r="H6071">
        <v>75.900000000000006</v>
      </c>
      <c r="I6071">
        <v>1.0896999999999999</v>
      </c>
      <c r="J6071">
        <v>1.14147</v>
      </c>
      <c r="K6071">
        <v>0.94406000000000001</v>
      </c>
      <c r="L6071">
        <v>0.95767000000000002</v>
      </c>
      <c r="M6071">
        <v>1.34779</v>
      </c>
      <c r="N6071">
        <v>1.2507999999999999</v>
      </c>
      <c r="O6071">
        <v>1.0806199999999999</v>
      </c>
      <c r="P6071">
        <v>0.99546000000000001</v>
      </c>
      <c r="Q6071">
        <v>12.8125</v>
      </c>
    </row>
    <row r="6072" spans="1:17" x14ac:dyDescent="0.2">
      <c r="A6072">
        <v>24</v>
      </c>
      <c r="B6072">
        <v>27</v>
      </c>
      <c r="C6072">
        <v>4</v>
      </c>
      <c r="D6072">
        <v>24</v>
      </c>
      <c r="E6072">
        <f t="shared" si="100"/>
        <v>27490</v>
      </c>
      <c r="G6072">
        <v>20.9</v>
      </c>
      <c r="H6072">
        <v>75.7</v>
      </c>
      <c r="I6072">
        <v>1.0896999999999999</v>
      </c>
      <c r="J6072">
        <v>1.14147</v>
      </c>
      <c r="K6072">
        <v>0.94267000000000001</v>
      </c>
      <c r="L6072">
        <v>0.95767000000000002</v>
      </c>
      <c r="M6072">
        <v>1.34585</v>
      </c>
      <c r="N6072">
        <v>1.2519400000000001</v>
      </c>
      <c r="O6072">
        <v>1.08179</v>
      </c>
      <c r="P6072">
        <v>0.99829000000000001</v>
      </c>
      <c r="Q6072">
        <v>12.8125</v>
      </c>
    </row>
    <row r="6073" spans="1:17" x14ac:dyDescent="0.2">
      <c r="A6073">
        <v>29</v>
      </c>
      <c r="B6073">
        <v>27</v>
      </c>
      <c r="C6073">
        <v>4</v>
      </c>
      <c r="D6073">
        <v>24</v>
      </c>
      <c r="E6073">
        <f t="shared" si="100"/>
        <v>27495</v>
      </c>
      <c r="G6073">
        <v>20.9</v>
      </c>
      <c r="H6073">
        <v>75.8</v>
      </c>
      <c r="I6073">
        <v>1.0896999999999999</v>
      </c>
      <c r="J6073">
        <v>1.1403300000000001</v>
      </c>
      <c r="K6073">
        <v>0.94267000000000001</v>
      </c>
      <c r="L6073">
        <v>0.95704</v>
      </c>
      <c r="M6073">
        <v>1.3447800000000001</v>
      </c>
      <c r="N6073">
        <v>1.2516499999999999</v>
      </c>
      <c r="O6073">
        <v>1.0832900000000001</v>
      </c>
      <c r="P6073">
        <v>0.99621000000000004</v>
      </c>
      <c r="Q6073">
        <v>12.8125</v>
      </c>
    </row>
    <row r="6074" spans="1:17" x14ac:dyDescent="0.2">
      <c r="A6074">
        <v>33</v>
      </c>
      <c r="B6074">
        <v>27</v>
      </c>
      <c r="C6074">
        <v>4</v>
      </c>
      <c r="D6074">
        <v>24</v>
      </c>
      <c r="E6074">
        <f t="shared" si="100"/>
        <v>27499</v>
      </c>
      <c r="G6074">
        <v>20.9</v>
      </c>
      <c r="H6074">
        <v>75.8</v>
      </c>
      <c r="I6074">
        <v>1.0886199999999999</v>
      </c>
      <c r="J6074">
        <v>1.14147</v>
      </c>
      <c r="K6074">
        <v>0.94267000000000001</v>
      </c>
      <c r="L6074">
        <v>0.95735999999999999</v>
      </c>
      <c r="M6074">
        <v>1.34887</v>
      </c>
      <c r="N6074">
        <v>1.2513700000000001</v>
      </c>
      <c r="O6074">
        <v>1.0831200000000001</v>
      </c>
      <c r="P6074">
        <v>0.99792000000000003</v>
      </c>
      <c r="Q6074">
        <v>12.8125</v>
      </c>
    </row>
    <row r="6075" spans="1:17" x14ac:dyDescent="0.2">
      <c r="A6075">
        <v>38</v>
      </c>
      <c r="B6075">
        <v>27</v>
      </c>
      <c r="C6075">
        <v>4</v>
      </c>
      <c r="D6075">
        <v>24</v>
      </c>
      <c r="E6075">
        <f t="shared" si="100"/>
        <v>27504</v>
      </c>
      <c r="G6075">
        <v>20.9</v>
      </c>
      <c r="H6075">
        <v>75.8</v>
      </c>
      <c r="I6075">
        <v>1.0886199999999999</v>
      </c>
      <c r="J6075">
        <v>1.14147</v>
      </c>
      <c r="K6075">
        <v>0.94267000000000001</v>
      </c>
      <c r="L6075">
        <v>0.95735999999999999</v>
      </c>
      <c r="M6075">
        <v>1.34585</v>
      </c>
      <c r="N6075">
        <v>1.2527900000000001</v>
      </c>
      <c r="O6075">
        <v>1.08229</v>
      </c>
      <c r="P6075">
        <v>0.99734999999999996</v>
      </c>
      <c r="Q6075">
        <v>12.8125</v>
      </c>
    </row>
    <row r="6076" spans="1:17" x14ac:dyDescent="0.2">
      <c r="A6076">
        <v>42</v>
      </c>
      <c r="B6076">
        <v>27</v>
      </c>
      <c r="C6076">
        <v>4</v>
      </c>
      <c r="D6076">
        <v>24</v>
      </c>
      <c r="E6076">
        <f t="shared" si="100"/>
        <v>27508</v>
      </c>
      <c r="G6076">
        <v>20.9</v>
      </c>
      <c r="H6076">
        <v>75.8</v>
      </c>
      <c r="I6076">
        <v>1.0896999999999999</v>
      </c>
      <c r="J6076">
        <v>1.14147</v>
      </c>
      <c r="K6076">
        <v>0.94267000000000001</v>
      </c>
      <c r="L6076">
        <v>0.95672999999999997</v>
      </c>
      <c r="M6076">
        <v>1.34822</v>
      </c>
      <c r="N6076">
        <v>1.2499499999999999</v>
      </c>
      <c r="O6076">
        <v>1.0809500000000001</v>
      </c>
      <c r="P6076">
        <v>0.99697000000000002</v>
      </c>
      <c r="Q6076">
        <v>12.8125</v>
      </c>
    </row>
    <row r="6077" spans="1:17" x14ac:dyDescent="0.2">
      <c r="A6077">
        <v>47</v>
      </c>
      <c r="B6077">
        <v>27</v>
      </c>
      <c r="C6077">
        <v>4</v>
      </c>
      <c r="D6077">
        <v>24</v>
      </c>
      <c r="E6077">
        <f t="shared" si="100"/>
        <v>27513</v>
      </c>
      <c r="G6077">
        <v>20.9</v>
      </c>
      <c r="H6077">
        <v>75.7</v>
      </c>
      <c r="I6077">
        <v>1.0891599999999999</v>
      </c>
      <c r="J6077">
        <v>1.14147</v>
      </c>
      <c r="K6077">
        <v>0.94233</v>
      </c>
      <c r="L6077">
        <v>0.95704</v>
      </c>
      <c r="M6077">
        <v>1.3447800000000001</v>
      </c>
      <c r="N6077">
        <v>1.2513700000000001</v>
      </c>
      <c r="O6077">
        <v>1.08362</v>
      </c>
      <c r="P6077">
        <v>0.99885999999999997</v>
      </c>
      <c r="Q6077">
        <v>12.8125</v>
      </c>
    </row>
    <row r="6078" spans="1:17" x14ac:dyDescent="0.2">
      <c r="A6078">
        <v>51</v>
      </c>
      <c r="B6078">
        <v>27</v>
      </c>
      <c r="C6078">
        <v>4</v>
      </c>
      <c r="D6078">
        <v>24</v>
      </c>
      <c r="E6078">
        <f t="shared" si="100"/>
        <v>27517</v>
      </c>
      <c r="G6078">
        <v>20.8</v>
      </c>
      <c r="H6078">
        <v>75.8</v>
      </c>
      <c r="I6078">
        <v>1.0886199999999999</v>
      </c>
      <c r="J6078">
        <v>1.1426099999999999</v>
      </c>
      <c r="K6078">
        <v>0.94301999999999997</v>
      </c>
      <c r="L6078">
        <v>0.95704</v>
      </c>
      <c r="M6078">
        <v>1.3503799999999999</v>
      </c>
      <c r="N6078">
        <v>1.2507999999999999</v>
      </c>
      <c r="O6078">
        <v>1.08446</v>
      </c>
      <c r="P6078">
        <v>0.99602999999999997</v>
      </c>
      <c r="Q6078">
        <v>12.8125</v>
      </c>
    </row>
    <row r="6079" spans="1:17" x14ac:dyDescent="0.2">
      <c r="A6079">
        <v>56</v>
      </c>
      <c r="B6079">
        <v>27</v>
      </c>
      <c r="C6079">
        <v>4</v>
      </c>
      <c r="D6079">
        <v>24</v>
      </c>
      <c r="E6079">
        <f t="shared" si="100"/>
        <v>27522</v>
      </c>
      <c r="G6079">
        <v>20.8</v>
      </c>
      <c r="H6079">
        <v>75.599999999999994</v>
      </c>
      <c r="I6079">
        <v>1.0886199999999999</v>
      </c>
      <c r="J6079">
        <v>1.1426099999999999</v>
      </c>
      <c r="K6079">
        <v>0.94301999999999997</v>
      </c>
      <c r="L6079">
        <v>0.95640999999999998</v>
      </c>
      <c r="M6079">
        <v>1.34887</v>
      </c>
      <c r="N6079">
        <v>1.25023</v>
      </c>
      <c r="O6079">
        <v>1.0806199999999999</v>
      </c>
      <c r="P6079">
        <v>0.99734999999999996</v>
      </c>
      <c r="Q6079">
        <v>12.8125</v>
      </c>
    </row>
    <row r="6080" spans="1:17" x14ac:dyDescent="0.2">
      <c r="A6080">
        <v>0</v>
      </c>
      <c r="B6080">
        <v>28</v>
      </c>
      <c r="C6080">
        <v>4</v>
      </c>
      <c r="D6080">
        <v>24</v>
      </c>
      <c r="E6080">
        <f t="shared" si="100"/>
        <v>27526</v>
      </c>
      <c r="G6080">
        <v>20.8</v>
      </c>
      <c r="H6080">
        <v>75.8</v>
      </c>
      <c r="I6080">
        <v>1.0896999999999999</v>
      </c>
      <c r="J6080">
        <v>1.1426099999999999</v>
      </c>
      <c r="K6080">
        <v>0.94198000000000004</v>
      </c>
      <c r="L6080">
        <v>0.95640999999999998</v>
      </c>
      <c r="M6080">
        <v>1.3492999999999999</v>
      </c>
      <c r="N6080">
        <v>1.25108</v>
      </c>
      <c r="O6080">
        <v>1.08012</v>
      </c>
      <c r="P6080">
        <v>0.99885999999999997</v>
      </c>
      <c r="Q6080">
        <v>12.8125</v>
      </c>
    </row>
    <row r="6081" spans="1:17" x14ac:dyDescent="0.2">
      <c r="A6081">
        <v>5</v>
      </c>
      <c r="B6081">
        <v>28</v>
      </c>
      <c r="C6081">
        <v>4</v>
      </c>
      <c r="D6081">
        <v>24</v>
      </c>
      <c r="E6081">
        <f t="shared" si="100"/>
        <v>27531</v>
      </c>
      <c r="G6081">
        <v>20.8</v>
      </c>
      <c r="H6081">
        <v>75.7</v>
      </c>
      <c r="I6081">
        <v>1.0891599999999999</v>
      </c>
      <c r="J6081">
        <v>1.14147</v>
      </c>
      <c r="K6081">
        <v>0.94198000000000004</v>
      </c>
      <c r="L6081">
        <v>0.95672999999999997</v>
      </c>
      <c r="M6081">
        <v>1.3503799999999999</v>
      </c>
      <c r="N6081">
        <v>1.2516499999999999</v>
      </c>
      <c r="O6081">
        <v>1.0829599999999999</v>
      </c>
      <c r="P6081">
        <v>0.99697000000000002</v>
      </c>
      <c r="Q6081">
        <v>12.8125</v>
      </c>
    </row>
    <row r="6082" spans="1:17" x14ac:dyDescent="0.2">
      <c r="A6082">
        <v>9</v>
      </c>
      <c r="B6082">
        <v>28</v>
      </c>
      <c r="C6082">
        <v>4</v>
      </c>
      <c r="D6082">
        <v>24</v>
      </c>
      <c r="E6082">
        <f t="shared" si="100"/>
        <v>27535</v>
      </c>
      <c r="G6082">
        <v>20.8</v>
      </c>
      <c r="H6082">
        <v>75.7</v>
      </c>
      <c r="I6082">
        <v>1.0886199999999999</v>
      </c>
      <c r="J6082">
        <v>1.1437600000000001</v>
      </c>
      <c r="K6082">
        <v>0.94301999999999997</v>
      </c>
      <c r="L6082">
        <v>0.95640999999999998</v>
      </c>
      <c r="M6082">
        <v>1.3473599999999999</v>
      </c>
      <c r="N6082">
        <v>1.2513700000000001</v>
      </c>
      <c r="O6082">
        <v>1.08429</v>
      </c>
      <c r="P6082">
        <v>0.99961999999999995</v>
      </c>
      <c r="Q6082">
        <v>12.8125</v>
      </c>
    </row>
    <row r="6083" spans="1:17" x14ac:dyDescent="0.2">
      <c r="A6083">
        <v>14</v>
      </c>
      <c r="B6083">
        <v>28</v>
      </c>
      <c r="C6083">
        <v>4</v>
      </c>
      <c r="D6083">
        <v>24</v>
      </c>
      <c r="E6083">
        <f t="shared" ref="E6083:E6146" si="101">A6083+B6083*60+C6083*60*60+D6083*24*60*60-2062154</f>
        <v>27540</v>
      </c>
      <c r="G6083">
        <v>20.8</v>
      </c>
      <c r="H6083">
        <v>75.8</v>
      </c>
      <c r="I6083">
        <v>1.0886199999999999</v>
      </c>
      <c r="J6083">
        <v>1.1426099999999999</v>
      </c>
      <c r="K6083">
        <v>0.94233</v>
      </c>
      <c r="L6083">
        <v>0.95577999999999996</v>
      </c>
      <c r="M6083">
        <v>1.3449899999999999</v>
      </c>
      <c r="N6083">
        <v>1.25108</v>
      </c>
      <c r="O6083">
        <v>1.08429</v>
      </c>
      <c r="P6083">
        <v>0.99678</v>
      </c>
      <c r="Q6083">
        <v>12.8125</v>
      </c>
    </row>
    <row r="6084" spans="1:17" x14ac:dyDescent="0.2">
      <c r="A6084">
        <v>18</v>
      </c>
      <c r="B6084">
        <v>28</v>
      </c>
      <c r="C6084">
        <v>4</v>
      </c>
      <c r="D6084">
        <v>24</v>
      </c>
      <c r="E6084">
        <f t="shared" si="101"/>
        <v>27544</v>
      </c>
      <c r="G6084">
        <v>20.8</v>
      </c>
      <c r="H6084">
        <v>75.7</v>
      </c>
      <c r="I6084">
        <v>1.0891599999999999</v>
      </c>
      <c r="J6084">
        <v>1.14147</v>
      </c>
      <c r="K6084">
        <v>0.94198000000000004</v>
      </c>
      <c r="L6084">
        <v>0.95672999999999997</v>
      </c>
      <c r="M6084">
        <v>1.3454200000000001</v>
      </c>
      <c r="N6084">
        <v>1.25108</v>
      </c>
      <c r="O6084">
        <v>1.08179</v>
      </c>
      <c r="P6084">
        <v>0.99904999999999999</v>
      </c>
      <c r="Q6084">
        <v>12.8125</v>
      </c>
    </row>
    <row r="6085" spans="1:17" x14ac:dyDescent="0.2">
      <c r="A6085">
        <v>23</v>
      </c>
      <c r="B6085">
        <v>28</v>
      </c>
      <c r="C6085">
        <v>4</v>
      </c>
      <c r="D6085">
        <v>24</v>
      </c>
      <c r="E6085">
        <f t="shared" si="101"/>
        <v>27549</v>
      </c>
      <c r="G6085">
        <v>20.8</v>
      </c>
      <c r="H6085">
        <v>75.8</v>
      </c>
      <c r="I6085">
        <v>1.0886199999999999</v>
      </c>
      <c r="J6085">
        <v>1.1437600000000001</v>
      </c>
      <c r="K6085">
        <v>0.94335999999999998</v>
      </c>
      <c r="L6085">
        <v>0.95672999999999997</v>
      </c>
      <c r="M6085">
        <v>1.3447800000000001</v>
      </c>
      <c r="N6085">
        <v>1.2507999999999999</v>
      </c>
      <c r="O6085">
        <v>1.0826199999999999</v>
      </c>
      <c r="P6085">
        <v>0.99904999999999999</v>
      </c>
      <c r="Q6085">
        <v>12.75</v>
      </c>
    </row>
    <row r="6086" spans="1:17" x14ac:dyDescent="0.2">
      <c r="A6086">
        <v>27</v>
      </c>
      <c r="B6086">
        <v>28</v>
      </c>
      <c r="C6086">
        <v>4</v>
      </c>
      <c r="D6086">
        <v>24</v>
      </c>
      <c r="E6086">
        <f t="shared" si="101"/>
        <v>27553</v>
      </c>
      <c r="G6086">
        <v>20.8</v>
      </c>
      <c r="H6086">
        <v>75.599999999999994</v>
      </c>
      <c r="I6086">
        <v>1.0891599999999999</v>
      </c>
      <c r="J6086">
        <v>1.1449100000000001</v>
      </c>
      <c r="K6086">
        <v>0.94440000000000002</v>
      </c>
      <c r="L6086">
        <v>0.95735999999999999</v>
      </c>
      <c r="M6086">
        <v>1.34521</v>
      </c>
      <c r="N6086">
        <v>1.25023</v>
      </c>
      <c r="O6086">
        <v>1.08379</v>
      </c>
      <c r="P6086">
        <v>0.99734999999999996</v>
      </c>
      <c r="Q6086">
        <v>12.8125</v>
      </c>
    </row>
    <row r="6087" spans="1:17" x14ac:dyDescent="0.2">
      <c r="A6087">
        <v>32</v>
      </c>
      <c r="B6087">
        <v>28</v>
      </c>
      <c r="C6087">
        <v>4</v>
      </c>
      <c r="D6087">
        <v>24</v>
      </c>
      <c r="E6087">
        <f t="shared" si="101"/>
        <v>27558</v>
      </c>
      <c r="G6087">
        <v>20.8</v>
      </c>
      <c r="H6087">
        <v>75.7</v>
      </c>
      <c r="I6087">
        <v>1.0902400000000001</v>
      </c>
      <c r="J6087">
        <v>1.1449100000000001</v>
      </c>
      <c r="K6087">
        <v>0.94371000000000005</v>
      </c>
      <c r="L6087">
        <v>0.95672999999999997</v>
      </c>
      <c r="M6087">
        <v>1.3486499999999999</v>
      </c>
      <c r="N6087">
        <v>1.2507999999999999</v>
      </c>
      <c r="O6087">
        <v>1.0809500000000001</v>
      </c>
      <c r="P6087">
        <v>0.99885999999999997</v>
      </c>
      <c r="Q6087">
        <v>12.8125</v>
      </c>
    </row>
    <row r="6088" spans="1:17" x14ac:dyDescent="0.2">
      <c r="A6088">
        <v>36</v>
      </c>
      <c r="B6088">
        <v>28</v>
      </c>
      <c r="C6088">
        <v>4</v>
      </c>
      <c r="D6088">
        <v>24</v>
      </c>
      <c r="E6088">
        <f t="shared" si="101"/>
        <v>27562</v>
      </c>
      <c r="G6088">
        <v>20.8</v>
      </c>
      <c r="H6088">
        <v>75.599999999999994</v>
      </c>
      <c r="I6088">
        <v>1.0896999999999999</v>
      </c>
      <c r="J6088">
        <v>1.1437600000000001</v>
      </c>
      <c r="K6088">
        <v>0.94335999999999998</v>
      </c>
      <c r="L6088">
        <v>0.95735999999999999</v>
      </c>
      <c r="M6088">
        <v>1.3465</v>
      </c>
      <c r="N6088">
        <v>1.2513700000000001</v>
      </c>
      <c r="O6088">
        <v>1.08463</v>
      </c>
      <c r="P6088">
        <v>1.0001899999999999</v>
      </c>
      <c r="Q6088">
        <v>12.8125</v>
      </c>
    </row>
    <row r="6089" spans="1:17" x14ac:dyDescent="0.2">
      <c r="A6089">
        <v>41</v>
      </c>
      <c r="B6089">
        <v>28</v>
      </c>
      <c r="C6089">
        <v>4</v>
      </c>
      <c r="D6089">
        <v>24</v>
      </c>
      <c r="E6089">
        <f t="shared" si="101"/>
        <v>27567</v>
      </c>
      <c r="G6089">
        <v>20.8</v>
      </c>
      <c r="H6089">
        <v>75.8</v>
      </c>
      <c r="I6089">
        <v>1.0896999999999999</v>
      </c>
      <c r="J6089">
        <v>1.1426099999999999</v>
      </c>
      <c r="K6089">
        <v>0.94440000000000002</v>
      </c>
      <c r="L6089">
        <v>0.95799000000000001</v>
      </c>
      <c r="M6089">
        <v>1.3456399999999999</v>
      </c>
      <c r="N6089">
        <v>1.25108</v>
      </c>
      <c r="O6089">
        <v>1.08446</v>
      </c>
      <c r="P6089">
        <v>0.99716000000000005</v>
      </c>
      <c r="Q6089">
        <v>12.8125</v>
      </c>
    </row>
    <row r="6090" spans="1:17" x14ac:dyDescent="0.2">
      <c r="A6090">
        <v>46</v>
      </c>
      <c r="B6090">
        <v>28</v>
      </c>
      <c r="C6090">
        <v>4</v>
      </c>
      <c r="D6090">
        <v>24</v>
      </c>
      <c r="E6090">
        <f t="shared" si="101"/>
        <v>27572</v>
      </c>
      <c r="G6090">
        <v>20.8</v>
      </c>
      <c r="H6090">
        <v>75.8</v>
      </c>
      <c r="I6090">
        <v>1.0891599999999999</v>
      </c>
      <c r="J6090">
        <v>1.1449100000000001</v>
      </c>
      <c r="K6090">
        <v>0.94510000000000005</v>
      </c>
      <c r="L6090">
        <v>0.95831</v>
      </c>
      <c r="M6090">
        <v>1.3490800000000001</v>
      </c>
      <c r="N6090">
        <v>1.25108</v>
      </c>
      <c r="O6090">
        <v>1.08195</v>
      </c>
      <c r="P6090">
        <v>1.0007600000000001</v>
      </c>
      <c r="Q6090">
        <v>12.8125</v>
      </c>
    </row>
    <row r="6091" spans="1:17" x14ac:dyDescent="0.2">
      <c r="A6091">
        <v>50</v>
      </c>
      <c r="B6091">
        <v>28</v>
      </c>
      <c r="C6091">
        <v>4</v>
      </c>
      <c r="D6091">
        <v>24</v>
      </c>
      <c r="E6091">
        <f t="shared" si="101"/>
        <v>27576</v>
      </c>
      <c r="G6091">
        <v>20.8</v>
      </c>
      <c r="H6091">
        <v>75.8</v>
      </c>
      <c r="I6091">
        <v>1.0902400000000001</v>
      </c>
      <c r="J6091">
        <v>1.1437600000000001</v>
      </c>
      <c r="K6091">
        <v>0.94406000000000001</v>
      </c>
      <c r="L6091">
        <v>0.95704</v>
      </c>
      <c r="M6091">
        <v>1.3503799999999999</v>
      </c>
      <c r="N6091">
        <v>1.25108</v>
      </c>
      <c r="O6091">
        <v>1.0852999999999999</v>
      </c>
      <c r="P6091">
        <v>0.99848000000000003</v>
      </c>
      <c r="Q6091">
        <v>12.8125</v>
      </c>
    </row>
    <row r="6092" spans="1:17" x14ac:dyDescent="0.2">
      <c r="A6092">
        <v>55</v>
      </c>
      <c r="B6092">
        <v>28</v>
      </c>
      <c r="C6092">
        <v>4</v>
      </c>
      <c r="D6092">
        <v>24</v>
      </c>
      <c r="E6092">
        <f t="shared" si="101"/>
        <v>27581</v>
      </c>
      <c r="G6092">
        <v>20.8</v>
      </c>
      <c r="H6092">
        <v>75.7</v>
      </c>
      <c r="I6092">
        <v>1.0907800000000001</v>
      </c>
      <c r="J6092">
        <v>1.1426099999999999</v>
      </c>
      <c r="K6092">
        <v>0.94371000000000005</v>
      </c>
      <c r="L6092">
        <v>0.95735999999999999</v>
      </c>
      <c r="M6092">
        <v>1.3490800000000001</v>
      </c>
      <c r="N6092">
        <v>1.25108</v>
      </c>
      <c r="O6092">
        <v>1.08162</v>
      </c>
      <c r="P6092">
        <v>1</v>
      </c>
      <c r="Q6092">
        <v>12.8125</v>
      </c>
    </row>
    <row r="6093" spans="1:17" x14ac:dyDescent="0.2">
      <c r="A6093">
        <v>59</v>
      </c>
      <c r="B6093">
        <v>28</v>
      </c>
      <c r="C6093">
        <v>4</v>
      </c>
      <c r="D6093">
        <v>24</v>
      </c>
      <c r="E6093">
        <f t="shared" si="101"/>
        <v>27585</v>
      </c>
      <c r="G6093">
        <v>20.8</v>
      </c>
      <c r="H6093">
        <v>75.8</v>
      </c>
      <c r="I6093">
        <v>1.0896999999999999</v>
      </c>
      <c r="J6093">
        <v>1.1426099999999999</v>
      </c>
      <c r="K6093">
        <v>0.94474999999999998</v>
      </c>
      <c r="L6093">
        <v>0.95767000000000002</v>
      </c>
      <c r="M6093">
        <v>1.34693</v>
      </c>
      <c r="N6093">
        <v>1.2516499999999999</v>
      </c>
      <c r="O6093">
        <v>1.08446</v>
      </c>
      <c r="P6093">
        <v>1.00057</v>
      </c>
      <c r="Q6093">
        <v>12.8125</v>
      </c>
    </row>
    <row r="6094" spans="1:17" x14ac:dyDescent="0.2">
      <c r="A6094">
        <v>4</v>
      </c>
      <c r="B6094">
        <v>29</v>
      </c>
      <c r="C6094">
        <v>4</v>
      </c>
      <c r="D6094">
        <v>24</v>
      </c>
      <c r="E6094">
        <f t="shared" si="101"/>
        <v>27590</v>
      </c>
      <c r="G6094">
        <v>20.8</v>
      </c>
      <c r="H6094">
        <v>75.8</v>
      </c>
      <c r="I6094">
        <v>1.0896999999999999</v>
      </c>
      <c r="J6094">
        <v>1.1437600000000001</v>
      </c>
      <c r="K6094">
        <v>0.94440000000000002</v>
      </c>
      <c r="L6094">
        <v>0.95767000000000002</v>
      </c>
      <c r="M6094">
        <v>1.34887</v>
      </c>
      <c r="N6094">
        <v>1.2513700000000001</v>
      </c>
      <c r="O6094">
        <v>1.08429</v>
      </c>
      <c r="P6094">
        <v>0.99961999999999995</v>
      </c>
      <c r="Q6094">
        <v>12.8125</v>
      </c>
    </row>
    <row r="6095" spans="1:17" x14ac:dyDescent="0.2">
      <c r="A6095">
        <v>8</v>
      </c>
      <c r="B6095">
        <v>29</v>
      </c>
      <c r="C6095">
        <v>4</v>
      </c>
      <c r="D6095">
        <v>24</v>
      </c>
      <c r="E6095">
        <f t="shared" si="101"/>
        <v>27594</v>
      </c>
      <c r="G6095">
        <v>20.8</v>
      </c>
      <c r="H6095">
        <v>75.8</v>
      </c>
      <c r="I6095">
        <v>1.0902400000000001</v>
      </c>
      <c r="J6095">
        <v>1.1449100000000001</v>
      </c>
      <c r="K6095">
        <v>0.94371000000000005</v>
      </c>
      <c r="L6095">
        <v>0.95735999999999999</v>
      </c>
      <c r="M6095">
        <v>1.34995</v>
      </c>
      <c r="N6095">
        <v>1.2505200000000001</v>
      </c>
      <c r="O6095">
        <v>1.0812900000000001</v>
      </c>
      <c r="P6095">
        <v>0.99829000000000001</v>
      </c>
      <c r="Q6095">
        <v>12.8125</v>
      </c>
    </row>
    <row r="6096" spans="1:17" x14ac:dyDescent="0.2">
      <c r="A6096">
        <v>13</v>
      </c>
      <c r="B6096">
        <v>29</v>
      </c>
      <c r="C6096">
        <v>4</v>
      </c>
      <c r="D6096">
        <v>24</v>
      </c>
      <c r="E6096">
        <f t="shared" si="101"/>
        <v>27599</v>
      </c>
      <c r="G6096">
        <v>20.8</v>
      </c>
      <c r="H6096">
        <v>75.8</v>
      </c>
      <c r="I6096">
        <v>1.0902400000000001</v>
      </c>
      <c r="J6096">
        <v>1.14147</v>
      </c>
      <c r="K6096">
        <v>0.94301999999999997</v>
      </c>
      <c r="L6096">
        <v>0.95767000000000002</v>
      </c>
      <c r="M6096">
        <v>1.35016</v>
      </c>
      <c r="N6096">
        <v>1.2507999999999999</v>
      </c>
      <c r="O6096">
        <v>1.0812900000000001</v>
      </c>
      <c r="P6096">
        <v>1</v>
      </c>
      <c r="Q6096">
        <v>12.8125</v>
      </c>
    </row>
    <row r="6097" spans="1:17" x14ac:dyDescent="0.2">
      <c r="A6097">
        <v>17</v>
      </c>
      <c r="B6097">
        <v>29</v>
      </c>
      <c r="C6097">
        <v>4</v>
      </c>
      <c r="D6097">
        <v>24</v>
      </c>
      <c r="E6097">
        <f t="shared" si="101"/>
        <v>27603</v>
      </c>
      <c r="G6097">
        <v>20.8</v>
      </c>
      <c r="H6097">
        <v>75.900000000000006</v>
      </c>
      <c r="I6097">
        <v>1.0891599999999999</v>
      </c>
      <c r="J6097">
        <v>1.1437600000000001</v>
      </c>
      <c r="K6097">
        <v>0.94440000000000002</v>
      </c>
      <c r="L6097">
        <v>0.95831</v>
      </c>
      <c r="M6097">
        <v>1.34693</v>
      </c>
      <c r="N6097">
        <v>1.25023</v>
      </c>
      <c r="O6097">
        <v>1.08229</v>
      </c>
      <c r="P6097">
        <v>1.0001899999999999</v>
      </c>
      <c r="Q6097">
        <v>12.75</v>
      </c>
    </row>
    <row r="6098" spans="1:17" x14ac:dyDescent="0.2">
      <c r="A6098">
        <v>22</v>
      </c>
      <c r="B6098">
        <v>29</v>
      </c>
      <c r="C6098">
        <v>4</v>
      </c>
      <c r="D6098">
        <v>24</v>
      </c>
      <c r="E6098">
        <f t="shared" si="101"/>
        <v>27608</v>
      </c>
      <c r="G6098">
        <v>20.8</v>
      </c>
      <c r="H6098">
        <v>75.7</v>
      </c>
      <c r="I6098">
        <v>1.0891599999999999</v>
      </c>
      <c r="J6098">
        <v>1.1437600000000001</v>
      </c>
      <c r="K6098">
        <v>0.94335999999999998</v>
      </c>
      <c r="L6098">
        <v>0.95704</v>
      </c>
      <c r="M6098">
        <v>1.3447800000000001</v>
      </c>
      <c r="N6098">
        <v>1.25108</v>
      </c>
      <c r="O6098">
        <v>1.0834600000000001</v>
      </c>
      <c r="P6098">
        <v>0.99848000000000003</v>
      </c>
      <c r="Q6098">
        <v>12.8125</v>
      </c>
    </row>
    <row r="6099" spans="1:17" x14ac:dyDescent="0.2">
      <c r="A6099">
        <v>26</v>
      </c>
      <c r="B6099">
        <v>29</v>
      </c>
      <c r="C6099">
        <v>4</v>
      </c>
      <c r="D6099">
        <v>24</v>
      </c>
      <c r="E6099">
        <f t="shared" si="101"/>
        <v>27612</v>
      </c>
      <c r="G6099">
        <v>20.8</v>
      </c>
      <c r="H6099">
        <v>75.8</v>
      </c>
      <c r="I6099">
        <v>1.0902400000000001</v>
      </c>
      <c r="J6099">
        <v>1.1426099999999999</v>
      </c>
      <c r="K6099">
        <v>0.94335999999999998</v>
      </c>
      <c r="L6099">
        <v>0.95704</v>
      </c>
      <c r="M6099">
        <v>1.3486499999999999</v>
      </c>
      <c r="N6099">
        <v>1.2505200000000001</v>
      </c>
      <c r="O6099">
        <v>1.0852999999999999</v>
      </c>
      <c r="P6099">
        <v>0.99885999999999997</v>
      </c>
      <c r="Q6099">
        <v>12.8125</v>
      </c>
    </row>
    <row r="6100" spans="1:17" x14ac:dyDescent="0.2">
      <c r="A6100">
        <v>31</v>
      </c>
      <c r="B6100">
        <v>29</v>
      </c>
      <c r="C6100">
        <v>4</v>
      </c>
      <c r="D6100">
        <v>24</v>
      </c>
      <c r="E6100">
        <f t="shared" si="101"/>
        <v>27617</v>
      </c>
      <c r="G6100">
        <v>20.8</v>
      </c>
      <c r="H6100">
        <v>75.8</v>
      </c>
      <c r="I6100">
        <v>1.0907800000000001</v>
      </c>
      <c r="J6100">
        <v>1.1437600000000001</v>
      </c>
      <c r="K6100">
        <v>0.94406000000000001</v>
      </c>
      <c r="L6100">
        <v>0.95831</v>
      </c>
      <c r="M6100">
        <v>1.3475699999999999</v>
      </c>
      <c r="N6100">
        <v>1.2499499999999999</v>
      </c>
      <c r="O6100">
        <v>1.08429</v>
      </c>
      <c r="P6100">
        <v>0.99961999999999995</v>
      </c>
      <c r="Q6100">
        <v>12.75</v>
      </c>
    </row>
    <row r="6101" spans="1:17" x14ac:dyDescent="0.2">
      <c r="A6101">
        <v>35</v>
      </c>
      <c r="B6101">
        <v>29</v>
      </c>
      <c r="C6101">
        <v>4</v>
      </c>
      <c r="D6101">
        <v>24</v>
      </c>
      <c r="E6101">
        <f t="shared" si="101"/>
        <v>27621</v>
      </c>
      <c r="G6101">
        <v>20.8</v>
      </c>
      <c r="H6101">
        <v>75.8</v>
      </c>
      <c r="I6101">
        <v>1.0896999999999999</v>
      </c>
      <c r="J6101">
        <v>1.1449100000000001</v>
      </c>
      <c r="K6101">
        <v>0.94440000000000002</v>
      </c>
      <c r="L6101">
        <v>0.95831</v>
      </c>
      <c r="M6101">
        <v>1.3465</v>
      </c>
      <c r="N6101">
        <v>1.2493799999999999</v>
      </c>
      <c r="O6101">
        <v>1.08195</v>
      </c>
      <c r="P6101">
        <v>1.00095</v>
      </c>
      <c r="Q6101">
        <v>12.8125</v>
      </c>
    </row>
    <row r="6102" spans="1:17" x14ac:dyDescent="0.2">
      <c r="A6102">
        <v>40</v>
      </c>
      <c r="B6102">
        <v>29</v>
      </c>
      <c r="C6102">
        <v>4</v>
      </c>
      <c r="D6102">
        <v>24</v>
      </c>
      <c r="E6102">
        <f t="shared" si="101"/>
        <v>27626</v>
      </c>
      <c r="G6102">
        <v>20.8</v>
      </c>
      <c r="H6102">
        <v>75.7</v>
      </c>
      <c r="I6102">
        <v>1.0896999999999999</v>
      </c>
      <c r="J6102">
        <v>1.1449100000000001</v>
      </c>
      <c r="K6102">
        <v>0.94371000000000005</v>
      </c>
      <c r="L6102">
        <v>0.95704</v>
      </c>
      <c r="M6102">
        <v>1.3447800000000001</v>
      </c>
      <c r="N6102">
        <v>1.2499499999999999</v>
      </c>
      <c r="O6102">
        <v>1.0829599999999999</v>
      </c>
      <c r="P6102">
        <v>1</v>
      </c>
      <c r="Q6102">
        <v>12.8125</v>
      </c>
    </row>
    <row r="6103" spans="1:17" x14ac:dyDescent="0.2">
      <c r="A6103">
        <v>44</v>
      </c>
      <c r="B6103">
        <v>29</v>
      </c>
      <c r="C6103">
        <v>4</v>
      </c>
      <c r="D6103">
        <v>24</v>
      </c>
      <c r="E6103">
        <f t="shared" si="101"/>
        <v>27630</v>
      </c>
      <c r="G6103">
        <v>20.8</v>
      </c>
      <c r="H6103">
        <v>75.8</v>
      </c>
      <c r="I6103">
        <v>1.0902400000000001</v>
      </c>
      <c r="J6103">
        <v>1.1426099999999999</v>
      </c>
      <c r="K6103">
        <v>0.94371000000000005</v>
      </c>
      <c r="L6103">
        <v>0.95735999999999999</v>
      </c>
      <c r="M6103">
        <v>1.34178</v>
      </c>
      <c r="N6103">
        <v>1.2507999999999999</v>
      </c>
      <c r="O6103">
        <v>1.08379</v>
      </c>
      <c r="P6103">
        <v>0.99943000000000004</v>
      </c>
      <c r="Q6103">
        <v>12.75</v>
      </c>
    </row>
    <row r="6104" spans="1:17" x14ac:dyDescent="0.2">
      <c r="A6104">
        <v>49</v>
      </c>
      <c r="B6104">
        <v>29</v>
      </c>
      <c r="C6104">
        <v>4</v>
      </c>
      <c r="D6104">
        <v>24</v>
      </c>
      <c r="E6104">
        <f t="shared" si="101"/>
        <v>27635</v>
      </c>
      <c r="G6104">
        <v>20.8</v>
      </c>
      <c r="H6104">
        <v>75.900000000000006</v>
      </c>
      <c r="I6104">
        <v>1.0902400000000001</v>
      </c>
      <c r="J6104">
        <v>1.1426099999999999</v>
      </c>
      <c r="K6104">
        <v>0.94406000000000001</v>
      </c>
      <c r="L6104">
        <v>0.95735999999999999</v>
      </c>
      <c r="M6104">
        <v>1.3454200000000001</v>
      </c>
      <c r="N6104">
        <v>1.2499499999999999</v>
      </c>
      <c r="O6104">
        <v>1.08012</v>
      </c>
      <c r="P6104">
        <v>0.99885999999999997</v>
      </c>
      <c r="Q6104">
        <v>12.8125</v>
      </c>
    </row>
    <row r="6105" spans="1:17" x14ac:dyDescent="0.2">
      <c r="A6105">
        <v>53</v>
      </c>
      <c r="B6105">
        <v>29</v>
      </c>
      <c r="C6105">
        <v>4</v>
      </c>
      <c r="D6105">
        <v>24</v>
      </c>
      <c r="E6105">
        <f t="shared" si="101"/>
        <v>27639</v>
      </c>
      <c r="G6105">
        <v>20.8</v>
      </c>
      <c r="H6105">
        <v>75.8</v>
      </c>
      <c r="I6105">
        <v>1.0902400000000001</v>
      </c>
      <c r="J6105">
        <v>1.1460600000000001</v>
      </c>
      <c r="K6105">
        <v>0.94440000000000002</v>
      </c>
      <c r="L6105">
        <v>0.95926</v>
      </c>
      <c r="M6105">
        <v>1.34714</v>
      </c>
      <c r="N6105">
        <v>1.2499499999999999</v>
      </c>
      <c r="O6105">
        <v>1.08362</v>
      </c>
      <c r="P6105">
        <v>1</v>
      </c>
      <c r="Q6105">
        <v>12.8125</v>
      </c>
    </row>
    <row r="6106" spans="1:17" x14ac:dyDescent="0.2">
      <c r="A6106">
        <v>58</v>
      </c>
      <c r="B6106">
        <v>29</v>
      </c>
      <c r="C6106">
        <v>4</v>
      </c>
      <c r="D6106">
        <v>24</v>
      </c>
      <c r="E6106">
        <f t="shared" si="101"/>
        <v>27644</v>
      </c>
      <c r="G6106">
        <v>20.8</v>
      </c>
      <c r="H6106">
        <v>75.8</v>
      </c>
      <c r="I6106">
        <v>1.0902400000000001</v>
      </c>
      <c r="J6106">
        <v>1.1460600000000001</v>
      </c>
      <c r="K6106">
        <v>0.94371000000000005</v>
      </c>
      <c r="L6106">
        <v>0.95767000000000002</v>
      </c>
      <c r="M6106">
        <v>1.3465</v>
      </c>
      <c r="N6106">
        <v>1.2505200000000001</v>
      </c>
      <c r="O6106">
        <v>1.0827899999999999</v>
      </c>
      <c r="P6106">
        <v>1.0011399999999999</v>
      </c>
      <c r="Q6106">
        <v>12.75</v>
      </c>
    </row>
    <row r="6107" spans="1:17" x14ac:dyDescent="0.2">
      <c r="A6107">
        <v>2</v>
      </c>
      <c r="B6107">
        <v>30</v>
      </c>
      <c r="C6107">
        <v>4</v>
      </c>
      <c r="D6107">
        <v>24</v>
      </c>
      <c r="E6107">
        <f t="shared" si="101"/>
        <v>27648</v>
      </c>
      <c r="G6107">
        <v>20.8</v>
      </c>
      <c r="H6107">
        <v>75.7</v>
      </c>
      <c r="I6107">
        <v>1.0907800000000001</v>
      </c>
      <c r="J6107">
        <v>1.1437600000000001</v>
      </c>
      <c r="K6107">
        <v>0.94406000000000001</v>
      </c>
      <c r="L6107">
        <v>0.95767000000000002</v>
      </c>
      <c r="M6107">
        <v>1.3449899999999999</v>
      </c>
      <c r="N6107">
        <v>1.2513700000000001</v>
      </c>
      <c r="O6107">
        <v>1.08396</v>
      </c>
      <c r="P6107">
        <v>0.99904999999999999</v>
      </c>
      <c r="Q6107">
        <v>12.8125</v>
      </c>
    </row>
    <row r="6108" spans="1:17" x14ac:dyDescent="0.2">
      <c r="A6108">
        <v>7</v>
      </c>
      <c r="B6108">
        <v>30</v>
      </c>
      <c r="C6108">
        <v>4</v>
      </c>
      <c r="D6108">
        <v>24</v>
      </c>
      <c r="E6108">
        <f t="shared" si="101"/>
        <v>27653</v>
      </c>
      <c r="G6108">
        <v>20.8</v>
      </c>
      <c r="H6108">
        <v>75.8</v>
      </c>
      <c r="I6108">
        <v>1.0902400000000001</v>
      </c>
      <c r="J6108">
        <v>1.1426099999999999</v>
      </c>
      <c r="K6108">
        <v>0.94579000000000002</v>
      </c>
      <c r="L6108">
        <v>0.95799000000000001</v>
      </c>
      <c r="M6108">
        <v>1.3415600000000001</v>
      </c>
      <c r="N6108">
        <v>1.2505200000000001</v>
      </c>
      <c r="O6108">
        <v>1.08229</v>
      </c>
      <c r="P6108">
        <v>1.00038</v>
      </c>
      <c r="Q6108">
        <v>12.8125</v>
      </c>
    </row>
    <row r="6109" spans="1:17" x14ac:dyDescent="0.2">
      <c r="A6109">
        <v>11</v>
      </c>
      <c r="B6109">
        <v>30</v>
      </c>
      <c r="C6109">
        <v>4</v>
      </c>
      <c r="D6109">
        <v>24</v>
      </c>
      <c r="E6109">
        <f t="shared" si="101"/>
        <v>27657</v>
      </c>
      <c r="G6109">
        <v>20.8</v>
      </c>
      <c r="H6109">
        <v>76</v>
      </c>
      <c r="I6109">
        <v>1.0896999999999999</v>
      </c>
      <c r="J6109">
        <v>1.1449100000000001</v>
      </c>
      <c r="K6109">
        <v>0.94406000000000001</v>
      </c>
      <c r="L6109">
        <v>0.95767000000000002</v>
      </c>
      <c r="M6109">
        <v>1.3422000000000001</v>
      </c>
      <c r="N6109">
        <v>1.2493799999999999</v>
      </c>
      <c r="O6109">
        <v>1.08179</v>
      </c>
      <c r="P6109">
        <v>1.00057</v>
      </c>
      <c r="Q6109">
        <v>12.8125</v>
      </c>
    </row>
    <row r="6110" spans="1:17" x14ac:dyDescent="0.2">
      <c r="A6110">
        <v>16</v>
      </c>
      <c r="B6110">
        <v>30</v>
      </c>
      <c r="C6110">
        <v>4</v>
      </c>
      <c r="D6110">
        <v>24</v>
      </c>
      <c r="E6110">
        <f t="shared" si="101"/>
        <v>27662</v>
      </c>
      <c r="G6110">
        <v>20.8</v>
      </c>
      <c r="H6110">
        <v>75.900000000000006</v>
      </c>
      <c r="I6110">
        <v>1.0913200000000001</v>
      </c>
      <c r="J6110">
        <v>1.1449100000000001</v>
      </c>
      <c r="K6110">
        <v>0.94406000000000001</v>
      </c>
      <c r="L6110">
        <v>0.95767000000000002</v>
      </c>
      <c r="M6110">
        <v>1.34328</v>
      </c>
      <c r="N6110">
        <v>1.24966</v>
      </c>
      <c r="O6110">
        <v>1.08212</v>
      </c>
      <c r="P6110">
        <v>0.99885999999999997</v>
      </c>
      <c r="Q6110">
        <v>12.75</v>
      </c>
    </row>
    <row r="6111" spans="1:17" x14ac:dyDescent="0.2">
      <c r="A6111">
        <v>21</v>
      </c>
      <c r="B6111">
        <v>30</v>
      </c>
      <c r="C6111">
        <v>4</v>
      </c>
      <c r="D6111">
        <v>24</v>
      </c>
      <c r="E6111">
        <f t="shared" si="101"/>
        <v>27667</v>
      </c>
      <c r="G6111">
        <v>20.8</v>
      </c>
      <c r="H6111">
        <v>75.900000000000006</v>
      </c>
      <c r="I6111">
        <v>1.0907800000000001</v>
      </c>
      <c r="J6111">
        <v>1.1437600000000001</v>
      </c>
      <c r="K6111">
        <v>0.94406000000000001</v>
      </c>
      <c r="L6111">
        <v>0.95704</v>
      </c>
      <c r="M6111">
        <v>1.3447800000000001</v>
      </c>
      <c r="N6111">
        <v>1.25023</v>
      </c>
      <c r="O6111">
        <v>1.0811200000000001</v>
      </c>
      <c r="P6111">
        <v>0.99961999999999995</v>
      </c>
      <c r="Q6111">
        <v>12.75</v>
      </c>
    </row>
    <row r="6112" spans="1:17" x14ac:dyDescent="0.2">
      <c r="A6112">
        <v>25</v>
      </c>
      <c r="B6112">
        <v>30</v>
      </c>
      <c r="C6112">
        <v>4</v>
      </c>
      <c r="D6112">
        <v>24</v>
      </c>
      <c r="E6112">
        <f t="shared" si="101"/>
        <v>27671</v>
      </c>
      <c r="G6112">
        <v>20.8</v>
      </c>
      <c r="H6112">
        <v>75.7</v>
      </c>
      <c r="I6112">
        <v>1.0896999999999999</v>
      </c>
      <c r="J6112">
        <v>1.14147</v>
      </c>
      <c r="K6112">
        <v>0.94510000000000005</v>
      </c>
      <c r="L6112">
        <v>0.95799000000000001</v>
      </c>
      <c r="M6112">
        <v>1.34392</v>
      </c>
      <c r="N6112">
        <v>1.2499499999999999</v>
      </c>
      <c r="O6112">
        <v>1.07979</v>
      </c>
      <c r="P6112">
        <v>1.00038</v>
      </c>
      <c r="Q6112">
        <v>12.8125</v>
      </c>
    </row>
    <row r="6113" spans="1:17" x14ac:dyDescent="0.2">
      <c r="A6113">
        <v>30</v>
      </c>
      <c r="B6113">
        <v>30</v>
      </c>
      <c r="C6113">
        <v>4</v>
      </c>
      <c r="D6113">
        <v>24</v>
      </c>
      <c r="E6113">
        <f t="shared" si="101"/>
        <v>27676</v>
      </c>
      <c r="G6113">
        <v>20.8</v>
      </c>
      <c r="H6113">
        <v>75.8</v>
      </c>
      <c r="I6113">
        <v>1.0896999999999999</v>
      </c>
      <c r="J6113">
        <v>1.1437600000000001</v>
      </c>
      <c r="K6113">
        <v>0.94371000000000005</v>
      </c>
      <c r="L6113">
        <v>0.95831</v>
      </c>
      <c r="M6113">
        <v>1.3467100000000001</v>
      </c>
      <c r="N6113">
        <v>1.2499499999999999</v>
      </c>
      <c r="O6113">
        <v>1.0811200000000001</v>
      </c>
      <c r="P6113">
        <v>1.00038</v>
      </c>
      <c r="Q6113">
        <v>12.8125</v>
      </c>
    </row>
    <row r="6114" spans="1:17" x14ac:dyDescent="0.2">
      <c r="A6114">
        <v>34</v>
      </c>
      <c r="B6114">
        <v>30</v>
      </c>
      <c r="C6114">
        <v>4</v>
      </c>
      <c r="D6114">
        <v>24</v>
      </c>
      <c r="E6114">
        <f t="shared" si="101"/>
        <v>27680</v>
      </c>
      <c r="G6114">
        <v>20.8</v>
      </c>
      <c r="H6114">
        <v>75.7</v>
      </c>
      <c r="I6114">
        <v>1.0902400000000001</v>
      </c>
      <c r="J6114">
        <v>1.1449100000000001</v>
      </c>
      <c r="K6114">
        <v>0.94406000000000001</v>
      </c>
      <c r="L6114">
        <v>0.95735999999999999</v>
      </c>
      <c r="M6114">
        <v>1.34263</v>
      </c>
      <c r="N6114">
        <v>1.2491000000000001</v>
      </c>
      <c r="O6114">
        <v>1.0826199999999999</v>
      </c>
      <c r="P6114">
        <v>0.99809999999999999</v>
      </c>
      <c r="Q6114">
        <v>12.75</v>
      </c>
    </row>
    <row r="6115" spans="1:17" x14ac:dyDescent="0.2">
      <c r="A6115">
        <v>39</v>
      </c>
      <c r="B6115">
        <v>30</v>
      </c>
      <c r="C6115">
        <v>4</v>
      </c>
      <c r="D6115">
        <v>24</v>
      </c>
      <c r="E6115">
        <f t="shared" si="101"/>
        <v>27685</v>
      </c>
      <c r="G6115">
        <v>20.8</v>
      </c>
      <c r="H6115">
        <v>75.900000000000006</v>
      </c>
      <c r="I6115">
        <v>1.0907800000000001</v>
      </c>
      <c r="J6115">
        <v>1.1426099999999999</v>
      </c>
      <c r="K6115">
        <v>0.94474999999999998</v>
      </c>
      <c r="L6115">
        <v>0.95831</v>
      </c>
      <c r="M6115">
        <v>1.3424199999999999</v>
      </c>
      <c r="N6115">
        <v>1.2505200000000001</v>
      </c>
      <c r="O6115">
        <v>1.0811200000000001</v>
      </c>
      <c r="P6115">
        <v>1.00038</v>
      </c>
      <c r="Q6115">
        <v>12.8125</v>
      </c>
    </row>
    <row r="6116" spans="1:17" x14ac:dyDescent="0.2">
      <c r="A6116">
        <v>43</v>
      </c>
      <c r="B6116">
        <v>30</v>
      </c>
      <c r="C6116">
        <v>4</v>
      </c>
      <c r="D6116">
        <v>24</v>
      </c>
      <c r="E6116">
        <f t="shared" si="101"/>
        <v>27689</v>
      </c>
      <c r="G6116">
        <v>20.8</v>
      </c>
      <c r="H6116">
        <v>75.900000000000006</v>
      </c>
      <c r="I6116">
        <v>1.0902400000000001</v>
      </c>
      <c r="J6116">
        <v>1.1426099999999999</v>
      </c>
      <c r="K6116">
        <v>0.94474999999999998</v>
      </c>
      <c r="L6116">
        <v>0.95894000000000001</v>
      </c>
      <c r="M6116">
        <v>1.34585</v>
      </c>
      <c r="N6116">
        <v>1.25023</v>
      </c>
      <c r="O6116">
        <v>1.08162</v>
      </c>
      <c r="P6116">
        <v>1.00057</v>
      </c>
      <c r="Q6116">
        <v>12.75</v>
      </c>
    </row>
    <row r="6117" spans="1:17" x14ac:dyDescent="0.2">
      <c r="A6117">
        <v>48</v>
      </c>
      <c r="B6117">
        <v>30</v>
      </c>
      <c r="C6117">
        <v>4</v>
      </c>
      <c r="D6117">
        <v>24</v>
      </c>
      <c r="E6117">
        <f t="shared" si="101"/>
        <v>27694</v>
      </c>
      <c r="G6117">
        <v>20.8</v>
      </c>
      <c r="H6117">
        <v>75.8</v>
      </c>
      <c r="I6117">
        <v>1.0907800000000001</v>
      </c>
      <c r="J6117">
        <v>1.1449100000000001</v>
      </c>
      <c r="K6117">
        <v>0.94510000000000005</v>
      </c>
      <c r="L6117">
        <v>0.95831</v>
      </c>
      <c r="M6117">
        <v>1.3447800000000001</v>
      </c>
      <c r="N6117">
        <v>1.25108</v>
      </c>
      <c r="O6117">
        <v>1.07979</v>
      </c>
      <c r="P6117">
        <v>0.99848000000000003</v>
      </c>
      <c r="Q6117">
        <v>12.8125</v>
      </c>
    </row>
    <row r="6118" spans="1:17" x14ac:dyDescent="0.2">
      <c r="A6118">
        <v>52</v>
      </c>
      <c r="B6118">
        <v>30</v>
      </c>
      <c r="C6118">
        <v>4</v>
      </c>
      <c r="D6118">
        <v>24</v>
      </c>
      <c r="E6118">
        <f t="shared" si="101"/>
        <v>27698</v>
      </c>
      <c r="G6118">
        <v>20.8</v>
      </c>
      <c r="H6118">
        <v>75.900000000000006</v>
      </c>
      <c r="I6118">
        <v>1.0918600000000001</v>
      </c>
      <c r="J6118">
        <v>1.1460600000000001</v>
      </c>
      <c r="K6118">
        <v>0.94510000000000005</v>
      </c>
      <c r="L6118">
        <v>0.95831</v>
      </c>
      <c r="M6118">
        <v>1.3436999999999999</v>
      </c>
      <c r="N6118">
        <v>1.2519400000000001</v>
      </c>
      <c r="O6118">
        <v>1.08362</v>
      </c>
      <c r="P6118">
        <v>0.99980999999999998</v>
      </c>
      <c r="Q6118">
        <v>12.8125</v>
      </c>
    </row>
    <row r="6119" spans="1:17" x14ac:dyDescent="0.2">
      <c r="A6119">
        <v>57</v>
      </c>
      <c r="B6119">
        <v>30</v>
      </c>
      <c r="C6119">
        <v>4</v>
      </c>
      <c r="D6119">
        <v>24</v>
      </c>
      <c r="E6119">
        <f t="shared" si="101"/>
        <v>27703</v>
      </c>
      <c r="G6119">
        <v>20.8</v>
      </c>
      <c r="H6119">
        <v>75.900000000000006</v>
      </c>
      <c r="I6119">
        <v>1.0918600000000001</v>
      </c>
      <c r="J6119">
        <v>1.1449100000000001</v>
      </c>
      <c r="K6119">
        <v>0.94474999999999998</v>
      </c>
      <c r="L6119">
        <v>0.95957000000000003</v>
      </c>
      <c r="M6119">
        <v>1.3422000000000001</v>
      </c>
      <c r="N6119">
        <v>1.2516499999999999</v>
      </c>
      <c r="O6119">
        <v>1.0832900000000001</v>
      </c>
      <c r="P6119">
        <v>1.0013300000000001</v>
      </c>
      <c r="Q6119">
        <v>12.8125</v>
      </c>
    </row>
    <row r="6120" spans="1:17" x14ac:dyDescent="0.2">
      <c r="A6120">
        <v>1</v>
      </c>
      <c r="B6120">
        <v>31</v>
      </c>
      <c r="C6120">
        <v>4</v>
      </c>
      <c r="D6120">
        <v>24</v>
      </c>
      <c r="E6120">
        <f t="shared" si="101"/>
        <v>27707</v>
      </c>
      <c r="G6120">
        <v>20.8</v>
      </c>
      <c r="H6120">
        <v>75.900000000000006</v>
      </c>
      <c r="I6120">
        <v>1.0907800000000001</v>
      </c>
      <c r="J6120">
        <v>1.1460600000000001</v>
      </c>
      <c r="K6120">
        <v>0.94579000000000002</v>
      </c>
      <c r="L6120">
        <v>0.95957000000000003</v>
      </c>
      <c r="M6120">
        <v>1.34521</v>
      </c>
      <c r="N6120">
        <v>1.25023</v>
      </c>
      <c r="O6120">
        <v>1.0811200000000001</v>
      </c>
      <c r="P6120">
        <v>1.00038</v>
      </c>
      <c r="Q6120">
        <v>12.8125</v>
      </c>
    </row>
    <row r="6121" spans="1:17" x14ac:dyDescent="0.2">
      <c r="A6121">
        <v>6</v>
      </c>
      <c r="B6121">
        <v>31</v>
      </c>
      <c r="C6121">
        <v>4</v>
      </c>
      <c r="D6121">
        <v>24</v>
      </c>
      <c r="E6121">
        <f t="shared" si="101"/>
        <v>27712</v>
      </c>
      <c r="G6121">
        <v>20.8</v>
      </c>
      <c r="H6121">
        <v>75.900000000000006</v>
      </c>
      <c r="I6121">
        <v>1.0907800000000001</v>
      </c>
      <c r="J6121">
        <v>1.1460600000000001</v>
      </c>
      <c r="K6121">
        <v>0.94613999999999998</v>
      </c>
      <c r="L6121">
        <v>0.95831</v>
      </c>
      <c r="M6121">
        <v>1.3462799999999999</v>
      </c>
      <c r="N6121">
        <v>1.2507999999999999</v>
      </c>
      <c r="O6121">
        <v>1.0787899999999999</v>
      </c>
      <c r="P6121">
        <v>0.99866999999999995</v>
      </c>
      <c r="Q6121">
        <v>12.8125</v>
      </c>
    </row>
    <row r="6122" spans="1:17" x14ac:dyDescent="0.2">
      <c r="A6122">
        <v>10</v>
      </c>
      <c r="B6122">
        <v>31</v>
      </c>
      <c r="C6122">
        <v>4</v>
      </c>
      <c r="D6122">
        <v>24</v>
      </c>
      <c r="E6122">
        <f t="shared" si="101"/>
        <v>27716</v>
      </c>
      <c r="G6122">
        <v>20.8</v>
      </c>
      <c r="H6122">
        <v>75.900000000000006</v>
      </c>
      <c r="I6122">
        <v>1.0918600000000001</v>
      </c>
      <c r="J6122">
        <v>1.1437600000000001</v>
      </c>
      <c r="K6122">
        <v>0.94474999999999998</v>
      </c>
      <c r="L6122">
        <v>0.95926</v>
      </c>
      <c r="M6122">
        <v>1.3465</v>
      </c>
      <c r="N6122">
        <v>1.25108</v>
      </c>
      <c r="O6122">
        <v>1.0811200000000001</v>
      </c>
      <c r="P6122">
        <v>0.99924000000000002</v>
      </c>
      <c r="Q6122">
        <v>12.8125</v>
      </c>
    </row>
    <row r="6123" spans="1:17" x14ac:dyDescent="0.2">
      <c r="A6123">
        <v>15</v>
      </c>
      <c r="B6123">
        <v>31</v>
      </c>
      <c r="C6123">
        <v>4</v>
      </c>
      <c r="D6123">
        <v>24</v>
      </c>
      <c r="E6123">
        <f t="shared" si="101"/>
        <v>27721</v>
      </c>
      <c r="G6123">
        <v>20.8</v>
      </c>
      <c r="H6123">
        <v>75.900000000000006</v>
      </c>
      <c r="I6123">
        <v>1.0913200000000001</v>
      </c>
      <c r="J6123">
        <v>1.1437600000000001</v>
      </c>
      <c r="K6123">
        <v>0.94543999999999995</v>
      </c>
      <c r="L6123">
        <v>0.95894000000000001</v>
      </c>
      <c r="M6123">
        <v>1.3430599999999999</v>
      </c>
      <c r="N6123">
        <v>1.2522200000000001</v>
      </c>
      <c r="O6123">
        <v>1.08413</v>
      </c>
      <c r="P6123">
        <v>0.99866999999999995</v>
      </c>
      <c r="Q6123">
        <v>12.8125</v>
      </c>
    </row>
    <row r="6124" spans="1:17" x14ac:dyDescent="0.2">
      <c r="A6124">
        <v>20</v>
      </c>
      <c r="B6124">
        <v>31</v>
      </c>
      <c r="C6124">
        <v>4</v>
      </c>
      <c r="D6124">
        <v>24</v>
      </c>
      <c r="E6124">
        <f t="shared" si="101"/>
        <v>27726</v>
      </c>
      <c r="G6124">
        <v>20.8</v>
      </c>
      <c r="H6124">
        <v>75.8</v>
      </c>
      <c r="I6124">
        <v>1.0913200000000001</v>
      </c>
      <c r="J6124">
        <v>1.1472100000000001</v>
      </c>
      <c r="K6124">
        <v>0.94579000000000002</v>
      </c>
      <c r="L6124">
        <v>0.95926</v>
      </c>
      <c r="M6124">
        <v>1.34521</v>
      </c>
      <c r="N6124">
        <v>1.25108</v>
      </c>
      <c r="O6124">
        <v>1.0807899999999999</v>
      </c>
      <c r="P6124">
        <v>1.0001899999999999</v>
      </c>
      <c r="Q6124">
        <v>12.8125</v>
      </c>
    </row>
    <row r="6125" spans="1:17" x14ac:dyDescent="0.2">
      <c r="A6125">
        <v>24</v>
      </c>
      <c r="B6125">
        <v>31</v>
      </c>
      <c r="C6125">
        <v>4</v>
      </c>
      <c r="D6125">
        <v>24</v>
      </c>
      <c r="E6125">
        <f t="shared" si="101"/>
        <v>27730</v>
      </c>
      <c r="G6125">
        <v>20.8</v>
      </c>
      <c r="H6125">
        <v>75.900000000000006</v>
      </c>
      <c r="I6125">
        <v>1.09294</v>
      </c>
      <c r="J6125">
        <v>1.1449100000000001</v>
      </c>
      <c r="K6125">
        <v>0.94682999999999995</v>
      </c>
      <c r="L6125">
        <v>0.95894000000000001</v>
      </c>
      <c r="M6125">
        <v>1.34822</v>
      </c>
      <c r="N6125">
        <v>1.2516499999999999</v>
      </c>
      <c r="O6125">
        <v>1.0831200000000001</v>
      </c>
      <c r="P6125">
        <v>1.00247</v>
      </c>
      <c r="Q6125">
        <v>12.75</v>
      </c>
    </row>
    <row r="6126" spans="1:17" x14ac:dyDescent="0.2">
      <c r="A6126">
        <v>29</v>
      </c>
      <c r="B6126">
        <v>31</v>
      </c>
      <c r="C6126">
        <v>4</v>
      </c>
      <c r="D6126">
        <v>24</v>
      </c>
      <c r="E6126">
        <f t="shared" si="101"/>
        <v>27735</v>
      </c>
      <c r="G6126">
        <v>20.8</v>
      </c>
      <c r="H6126">
        <v>75.900000000000006</v>
      </c>
      <c r="I6126">
        <v>1.0934900000000001</v>
      </c>
      <c r="J6126">
        <v>1.1449100000000001</v>
      </c>
      <c r="K6126">
        <v>0.94474999999999998</v>
      </c>
      <c r="L6126">
        <v>0.95894000000000001</v>
      </c>
      <c r="M6126">
        <v>1.3460700000000001</v>
      </c>
      <c r="N6126">
        <v>1.25108</v>
      </c>
      <c r="O6126">
        <v>1.07945</v>
      </c>
      <c r="P6126">
        <v>1.0013300000000001</v>
      </c>
      <c r="Q6126">
        <v>12.8125</v>
      </c>
    </row>
    <row r="6127" spans="1:17" x14ac:dyDescent="0.2">
      <c r="A6127">
        <v>33</v>
      </c>
      <c r="B6127">
        <v>31</v>
      </c>
      <c r="C6127">
        <v>4</v>
      </c>
      <c r="D6127">
        <v>24</v>
      </c>
      <c r="E6127">
        <f t="shared" si="101"/>
        <v>27739</v>
      </c>
      <c r="G6127">
        <v>20.8</v>
      </c>
      <c r="H6127">
        <v>75.900000000000006</v>
      </c>
      <c r="I6127">
        <v>1.0918600000000001</v>
      </c>
      <c r="J6127">
        <v>1.1460600000000001</v>
      </c>
      <c r="K6127">
        <v>0.94647999999999999</v>
      </c>
      <c r="L6127">
        <v>0.95926</v>
      </c>
      <c r="M6127">
        <v>1.3422000000000001</v>
      </c>
      <c r="N6127">
        <v>1.2507999999999999</v>
      </c>
      <c r="O6127">
        <v>1.08429</v>
      </c>
      <c r="P6127">
        <v>0.99980999999999998</v>
      </c>
      <c r="Q6127">
        <v>12.8125</v>
      </c>
    </row>
    <row r="6128" spans="1:17" x14ac:dyDescent="0.2">
      <c r="A6128">
        <v>38</v>
      </c>
      <c r="B6128">
        <v>31</v>
      </c>
      <c r="C6128">
        <v>4</v>
      </c>
      <c r="D6128">
        <v>24</v>
      </c>
      <c r="E6128">
        <f t="shared" si="101"/>
        <v>27744</v>
      </c>
      <c r="G6128">
        <v>20.8</v>
      </c>
      <c r="H6128">
        <v>75.900000000000006</v>
      </c>
      <c r="I6128">
        <v>1.0918600000000001</v>
      </c>
      <c r="J6128">
        <v>1.1460600000000001</v>
      </c>
      <c r="K6128">
        <v>0.94579000000000002</v>
      </c>
      <c r="L6128">
        <v>0.95894000000000001</v>
      </c>
      <c r="M6128">
        <v>1.3428500000000001</v>
      </c>
      <c r="N6128">
        <v>1.25108</v>
      </c>
      <c r="O6128">
        <v>1.08379</v>
      </c>
      <c r="P6128">
        <v>1.0007600000000001</v>
      </c>
      <c r="Q6128">
        <v>12.8125</v>
      </c>
    </row>
    <row r="6129" spans="1:17" x14ac:dyDescent="0.2">
      <c r="A6129">
        <v>42</v>
      </c>
      <c r="B6129">
        <v>31</v>
      </c>
      <c r="C6129">
        <v>4</v>
      </c>
      <c r="D6129">
        <v>24</v>
      </c>
      <c r="E6129">
        <f t="shared" si="101"/>
        <v>27748</v>
      </c>
      <c r="G6129">
        <v>20.8</v>
      </c>
      <c r="H6129">
        <v>75.900000000000006</v>
      </c>
      <c r="I6129">
        <v>1.09294</v>
      </c>
      <c r="J6129">
        <v>1.1437600000000001</v>
      </c>
      <c r="K6129">
        <v>0.94613999999999998</v>
      </c>
      <c r="L6129">
        <v>0.95926</v>
      </c>
      <c r="M6129">
        <v>1.3422000000000001</v>
      </c>
      <c r="N6129">
        <v>1.2522200000000001</v>
      </c>
      <c r="O6129">
        <v>1.08145</v>
      </c>
      <c r="P6129">
        <v>1.0020899999999999</v>
      </c>
      <c r="Q6129">
        <v>12.8125</v>
      </c>
    </row>
    <row r="6130" spans="1:17" x14ac:dyDescent="0.2">
      <c r="A6130">
        <v>47</v>
      </c>
      <c r="B6130">
        <v>31</v>
      </c>
      <c r="C6130">
        <v>4</v>
      </c>
      <c r="D6130">
        <v>24</v>
      </c>
      <c r="E6130">
        <f t="shared" si="101"/>
        <v>27753</v>
      </c>
      <c r="G6130">
        <v>20.8</v>
      </c>
      <c r="H6130">
        <v>75.900000000000006</v>
      </c>
      <c r="I6130">
        <v>1.0924</v>
      </c>
      <c r="J6130">
        <v>1.1437600000000001</v>
      </c>
      <c r="K6130">
        <v>0.94752999999999998</v>
      </c>
      <c r="L6130">
        <v>0.96052999999999999</v>
      </c>
      <c r="M6130">
        <v>1.34199</v>
      </c>
      <c r="N6130">
        <v>1.2516499999999999</v>
      </c>
      <c r="O6130">
        <v>1.08463</v>
      </c>
      <c r="P6130">
        <v>1.00038</v>
      </c>
      <c r="Q6130">
        <v>12.8125</v>
      </c>
    </row>
    <row r="6131" spans="1:17" x14ac:dyDescent="0.2">
      <c r="A6131">
        <v>51</v>
      </c>
      <c r="B6131">
        <v>31</v>
      </c>
      <c r="C6131">
        <v>4</v>
      </c>
      <c r="D6131">
        <v>24</v>
      </c>
      <c r="E6131">
        <f t="shared" si="101"/>
        <v>27757</v>
      </c>
      <c r="G6131">
        <v>20.8</v>
      </c>
      <c r="H6131">
        <v>75.900000000000006</v>
      </c>
      <c r="I6131">
        <v>1.0918600000000001</v>
      </c>
      <c r="J6131">
        <v>1.1472100000000001</v>
      </c>
      <c r="K6131">
        <v>0.94647999999999999</v>
      </c>
      <c r="L6131">
        <v>0.96021000000000001</v>
      </c>
      <c r="M6131">
        <v>1.3456399999999999</v>
      </c>
      <c r="N6131">
        <v>1.25108</v>
      </c>
      <c r="O6131">
        <v>1.0832900000000001</v>
      </c>
      <c r="P6131">
        <v>1.0020899999999999</v>
      </c>
      <c r="Q6131">
        <v>12.8125</v>
      </c>
    </row>
    <row r="6132" spans="1:17" x14ac:dyDescent="0.2">
      <c r="A6132">
        <v>56</v>
      </c>
      <c r="B6132">
        <v>31</v>
      </c>
      <c r="C6132">
        <v>4</v>
      </c>
      <c r="D6132">
        <v>24</v>
      </c>
      <c r="E6132">
        <f t="shared" si="101"/>
        <v>27762</v>
      </c>
      <c r="G6132">
        <v>20.8</v>
      </c>
      <c r="H6132">
        <v>75.900000000000006</v>
      </c>
      <c r="I6132">
        <v>1.0924</v>
      </c>
      <c r="J6132">
        <v>1.1460600000000001</v>
      </c>
      <c r="K6132">
        <v>0.94579000000000002</v>
      </c>
      <c r="L6132">
        <v>0.95926</v>
      </c>
      <c r="M6132">
        <v>1.34693</v>
      </c>
      <c r="N6132">
        <v>1.25023</v>
      </c>
      <c r="O6132">
        <v>1.08246</v>
      </c>
      <c r="P6132">
        <v>1.00095</v>
      </c>
      <c r="Q6132">
        <v>12.8125</v>
      </c>
    </row>
    <row r="6133" spans="1:17" x14ac:dyDescent="0.2">
      <c r="A6133">
        <v>0</v>
      </c>
      <c r="B6133">
        <v>32</v>
      </c>
      <c r="C6133">
        <v>4</v>
      </c>
      <c r="D6133">
        <v>24</v>
      </c>
      <c r="E6133">
        <f t="shared" si="101"/>
        <v>27766</v>
      </c>
      <c r="G6133">
        <v>20.8</v>
      </c>
      <c r="H6133">
        <v>76</v>
      </c>
      <c r="I6133">
        <v>1.0934900000000001</v>
      </c>
      <c r="J6133">
        <v>1.1449100000000001</v>
      </c>
      <c r="K6133">
        <v>0.94613999999999998</v>
      </c>
      <c r="L6133">
        <v>0.95926</v>
      </c>
      <c r="M6133">
        <v>1.35016</v>
      </c>
      <c r="N6133">
        <v>1.2516499999999999</v>
      </c>
      <c r="O6133">
        <v>1.0804499999999999</v>
      </c>
      <c r="P6133">
        <v>1.0017100000000001</v>
      </c>
      <c r="Q6133">
        <v>12.75</v>
      </c>
    </row>
    <row r="6134" spans="1:17" x14ac:dyDescent="0.2">
      <c r="A6134">
        <v>5</v>
      </c>
      <c r="B6134">
        <v>32</v>
      </c>
      <c r="C6134">
        <v>4</v>
      </c>
      <c r="D6134">
        <v>24</v>
      </c>
      <c r="E6134">
        <f t="shared" si="101"/>
        <v>27771</v>
      </c>
      <c r="G6134">
        <v>20.8</v>
      </c>
      <c r="H6134">
        <v>75.900000000000006</v>
      </c>
      <c r="I6134">
        <v>1.09294</v>
      </c>
      <c r="J6134">
        <v>1.1460600000000001</v>
      </c>
      <c r="K6134">
        <v>0.94682999999999995</v>
      </c>
      <c r="L6134">
        <v>0.96052999999999999</v>
      </c>
      <c r="M6134">
        <v>1.3497300000000001</v>
      </c>
      <c r="N6134">
        <v>1.2519400000000001</v>
      </c>
      <c r="O6134">
        <v>1.08179</v>
      </c>
      <c r="P6134">
        <v>1.00285</v>
      </c>
      <c r="Q6134">
        <v>12.8125</v>
      </c>
    </row>
    <row r="6135" spans="1:17" x14ac:dyDescent="0.2">
      <c r="A6135">
        <v>10</v>
      </c>
      <c r="B6135">
        <v>32</v>
      </c>
      <c r="C6135">
        <v>4</v>
      </c>
      <c r="D6135">
        <v>24</v>
      </c>
      <c r="E6135">
        <f t="shared" si="101"/>
        <v>27776</v>
      </c>
      <c r="G6135">
        <v>20.8</v>
      </c>
      <c r="H6135">
        <v>75.7</v>
      </c>
      <c r="I6135">
        <v>1.0924</v>
      </c>
      <c r="J6135">
        <v>1.1472100000000001</v>
      </c>
      <c r="K6135">
        <v>0.94682999999999995</v>
      </c>
      <c r="L6135">
        <v>0.96021000000000001</v>
      </c>
      <c r="M6135">
        <v>1.34521</v>
      </c>
      <c r="N6135">
        <v>1.2513700000000001</v>
      </c>
      <c r="O6135">
        <v>1.0849599999999999</v>
      </c>
      <c r="P6135">
        <v>1.00057</v>
      </c>
      <c r="Q6135">
        <v>12.8125</v>
      </c>
    </row>
    <row r="6136" spans="1:17" x14ac:dyDescent="0.2">
      <c r="A6136">
        <v>14</v>
      </c>
      <c r="B6136">
        <v>32</v>
      </c>
      <c r="C6136">
        <v>4</v>
      </c>
      <c r="D6136">
        <v>24</v>
      </c>
      <c r="E6136">
        <f t="shared" si="101"/>
        <v>27780</v>
      </c>
      <c r="G6136">
        <v>20.8</v>
      </c>
      <c r="H6136">
        <v>75.900000000000006</v>
      </c>
      <c r="I6136">
        <v>1.0934900000000001</v>
      </c>
      <c r="J6136">
        <v>1.1472100000000001</v>
      </c>
      <c r="K6136">
        <v>0.94647999999999999</v>
      </c>
      <c r="L6136">
        <v>0.95957000000000003</v>
      </c>
      <c r="M6136">
        <v>1.3473599999999999</v>
      </c>
      <c r="N6136">
        <v>1.25108</v>
      </c>
      <c r="O6136">
        <v>1.08362</v>
      </c>
      <c r="P6136">
        <v>1.0030399999999999</v>
      </c>
      <c r="Q6136">
        <v>12.75</v>
      </c>
    </row>
    <row r="6137" spans="1:17" x14ac:dyDescent="0.2">
      <c r="A6137">
        <v>19</v>
      </c>
      <c r="B6137">
        <v>32</v>
      </c>
      <c r="C6137">
        <v>4</v>
      </c>
      <c r="D6137">
        <v>24</v>
      </c>
      <c r="E6137">
        <f t="shared" si="101"/>
        <v>27785</v>
      </c>
      <c r="G6137">
        <v>20.8</v>
      </c>
      <c r="H6137">
        <v>75.900000000000006</v>
      </c>
      <c r="I6137">
        <v>1.0934900000000001</v>
      </c>
      <c r="J6137">
        <v>1.1460600000000001</v>
      </c>
      <c r="K6137">
        <v>0.94647999999999999</v>
      </c>
      <c r="L6137">
        <v>0.95957000000000003</v>
      </c>
      <c r="M6137">
        <v>1.3462799999999999</v>
      </c>
      <c r="N6137">
        <v>1.2516499999999999</v>
      </c>
      <c r="O6137">
        <v>1.0851299999999999</v>
      </c>
      <c r="P6137">
        <v>1.0007600000000001</v>
      </c>
      <c r="Q6137">
        <v>12.75</v>
      </c>
    </row>
    <row r="6138" spans="1:17" x14ac:dyDescent="0.2">
      <c r="A6138">
        <v>23</v>
      </c>
      <c r="B6138">
        <v>32</v>
      </c>
      <c r="C6138">
        <v>4</v>
      </c>
      <c r="D6138">
        <v>24</v>
      </c>
      <c r="E6138">
        <f t="shared" si="101"/>
        <v>27789</v>
      </c>
      <c r="G6138">
        <v>20.8</v>
      </c>
      <c r="H6138">
        <v>75.900000000000006</v>
      </c>
      <c r="I6138">
        <v>1.0924</v>
      </c>
      <c r="J6138">
        <v>1.1449100000000001</v>
      </c>
      <c r="K6138">
        <v>0.94787999999999994</v>
      </c>
      <c r="L6138">
        <v>0.96084000000000003</v>
      </c>
      <c r="M6138">
        <v>1.3484400000000001</v>
      </c>
      <c r="N6138">
        <v>1.25108</v>
      </c>
      <c r="O6138">
        <v>1.08413</v>
      </c>
      <c r="P6138">
        <v>1.0026600000000001</v>
      </c>
      <c r="Q6138">
        <v>12.8125</v>
      </c>
    </row>
    <row r="6139" spans="1:17" x14ac:dyDescent="0.2">
      <c r="A6139">
        <v>28</v>
      </c>
      <c r="B6139">
        <v>32</v>
      </c>
      <c r="C6139">
        <v>4</v>
      </c>
      <c r="D6139">
        <v>24</v>
      </c>
      <c r="E6139">
        <f t="shared" si="101"/>
        <v>27794</v>
      </c>
      <c r="G6139">
        <v>20.8</v>
      </c>
      <c r="H6139">
        <v>75.900000000000006</v>
      </c>
      <c r="I6139">
        <v>1.0924</v>
      </c>
      <c r="J6139">
        <v>1.1472100000000001</v>
      </c>
      <c r="K6139">
        <v>0.94682999999999995</v>
      </c>
      <c r="L6139">
        <v>0.96021000000000001</v>
      </c>
      <c r="M6139">
        <v>1.3497300000000001</v>
      </c>
      <c r="N6139">
        <v>1.2516499999999999</v>
      </c>
      <c r="O6139">
        <v>1.0806199999999999</v>
      </c>
      <c r="P6139">
        <v>1.0007600000000001</v>
      </c>
      <c r="Q6139">
        <v>12.8125</v>
      </c>
    </row>
    <row r="6140" spans="1:17" x14ac:dyDescent="0.2">
      <c r="A6140">
        <v>32</v>
      </c>
      <c r="B6140">
        <v>32</v>
      </c>
      <c r="C6140">
        <v>4</v>
      </c>
      <c r="D6140">
        <v>24</v>
      </c>
      <c r="E6140">
        <f t="shared" si="101"/>
        <v>27798</v>
      </c>
      <c r="G6140">
        <v>20.8</v>
      </c>
      <c r="H6140">
        <v>75.900000000000006</v>
      </c>
      <c r="I6140">
        <v>1.0934900000000001</v>
      </c>
      <c r="J6140">
        <v>1.1472100000000001</v>
      </c>
      <c r="K6140">
        <v>0.94613999999999998</v>
      </c>
      <c r="L6140">
        <v>0.95957000000000003</v>
      </c>
      <c r="M6140">
        <v>1.3475699999999999</v>
      </c>
      <c r="N6140">
        <v>1.2505200000000001</v>
      </c>
      <c r="O6140">
        <v>1.08195</v>
      </c>
      <c r="P6140">
        <v>1.0032300000000001</v>
      </c>
      <c r="Q6140">
        <v>12.8125</v>
      </c>
    </row>
    <row r="6141" spans="1:17" x14ac:dyDescent="0.2">
      <c r="A6141">
        <v>37</v>
      </c>
      <c r="B6141">
        <v>32</v>
      </c>
      <c r="C6141">
        <v>4</v>
      </c>
      <c r="D6141">
        <v>24</v>
      </c>
      <c r="E6141">
        <f t="shared" si="101"/>
        <v>27803</v>
      </c>
      <c r="G6141">
        <v>20.8</v>
      </c>
      <c r="H6141">
        <v>75.900000000000006</v>
      </c>
      <c r="I6141">
        <v>1.0934900000000001</v>
      </c>
      <c r="J6141">
        <v>1.1460600000000001</v>
      </c>
      <c r="K6141">
        <v>0.94613999999999998</v>
      </c>
      <c r="L6141">
        <v>0.96052999999999999</v>
      </c>
      <c r="M6141">
        <v>1.3490800000000001</v>
      </c>
      <c r="N6141">
        <v>1.2522200000000001</v>
      </c>
      <c r="O6141">
        <v>1.08145</v>
      </c>
      <c r="P6141">
        <v>1.0007600000000001</v>
      </c>
      <c r="Q6141">
        <v>12.75</v>
      </c>
    </row>
    <row r="6142" spans="1:17" x14ac:dyDescent="0.2">
      <c r="A6142">
        <v>41</v>
      </c>
      <c r="B6142">
        <v>32</v>
      </c>
      <c r="C6142">
        <v>4</v>
      </c>
      <c r="D6142">
        <v>24</v>
      </c>
      <c r="E6142">
        <f t="shared" si="101"/>
        <v>27807</v>
      </c>
      <c r="G6142">
        <v>20.8</v>
      </c>
      <c r="H6142">
        <v>75.900000000000006</v>
      </c>
      <c r="I6142">
        <v>1.0924</v>
      </c>
      <c r="J6142">
        <v>1.1460600000000001</v>
      </c>
      <c r="K6142">
        <v>0.94787999999999994</v>
      </c>
      <c r="L6142">
        <v>0.96021000000000001</v>
      </c>
      <c r="M6142">
        <v>1.34995</v>
      </c>
      <c r="N6142">
        <v>1.25251</v>
      </c>
      <c r="O6142">
        <v>1.0831200000000001</v>
      </c>
      <c r="P6142">
        <v>1.0030399999999999</v>
      </c>
      <c r="Q6142">
        <v>12.8125</v>
      </c>
    </row>
    <row r="6143" spans="1:17" x14ac:dyDescent="0.2">
      <c r="A6143">
        <v>46</v>
      </c>
      <c r="B6143">
        <v>32</v>
      </c>
      <c r="C6143">
        <v>4</v>
      </c>
      <c r="D6143">
        <v>24</v>
      </c>
      <c r="E6143">
        <f t="shared" si="101"/>
        <v>27812</v>
      </c>
      <c r="G6143">
        <v>20.8</v>
      </c>
      <c r="H6143">
        <v>75.8</v>
      </c>
      <c r="I6143">
        <v>1.09294</v>
      </c>
      <c r="J6143">
        <v>1.14836</v>
      </c>
      <c r="K6143">
        <v>0.94647999999999999</v>
      </c>
      <c r="L6143">
        <v>0.96052999999999999</v>
      </c>
      <c r="M6143">
        <v>1.3473599999999999</v>
      </c>
      <c r="N6143">
        <v>1.2505200000000001</v>
      </c>
      <c r="O6143">
        <v>1.0854699999999999</v>
      </c>
      <c r="P6143">
        <v>1.0032300000000001</v>
      </c>
      <c r="Q6143">
        <v>12.8125</v>
      </c>
    </row>
    <row r="6144" spans="1:17" x14ac:dyDescent="0.2">
      <c r="A6144">
        <v>50</v>
      </c>
      <c r="B6144">
        <v>32</v>
      </c>
      <c r="C6144">
        <v>4</v>
      </c>
      <c r="D6144">
        <v>24</v>
      </c>
      <c r="E6144">
        <f t="shared" si="101"/>
        <v>27816</v>
      </c>
      <c r="G6144">
        <v>20.8</v>
      </c>
      <c r="H6144">
        <v>75.900000000000006</v>
      </c>
      <c r="I6144">
        <v>1.0940300000000001</v>
      </c>
      <c r="J6144">
        <v>1.1472100000000001</v>
      </c>
      <c r="K6144">
        <v>0.94613999999999998</v>
      </c>
      <c r="L6144">
        <v>0.95989000000000002</v>
      </c>
      <c r="M6144">
        <v>1.34693</v>
      </c>
      <c r="N6144">
        <v>1.2516499999999999</v>
      </c>
      <c r="O6144">
        <v>1.08396</v>
      </c>
      <c r="P6144">
        <v>1.00038</v>
      </c>
      <c r="Q6144">
        <v>12.8125</v>
      </c>
    </row>
    <row r="6145" spans="1:17" x14ac:dyDescent="0.2">
      <c r="A6145">
        <v>55</v>
      </c>
      <c r="B6145">
        <v>32</v>
      </c>
      <c r="C6145">
        <v>4</v>
      </c>
      <c r="D6145">
        <v>24</v>
      </c>
      <c r="E6145">
        <f t="shared" si="101"/>
        <v>27821</v>
      </c>
      <c r="G6145">
        <v>20.8</v>
      </c>
      <c r="H6145">
        <v>75.8</v>
      </c>
      <c r="I6145">
        <v>1.09294</v>
      </c>
      <c r="J6145">
        <v>1.1449100000000001</v>
      </c>
      <c r="K6145">
        <v>0.94718000000000002</v>
      </c>
      <c r="L6145">
        <v>0.96021000000000001</v>
      </c>
      <c r="M6145">
        <v>1.3497300000000001</v>
      </c>
      <c r="N6145">
        <v>1.25108</v>
      </c>
      <c r="O6145">
        <v>1.08229</v>
      </c>
      <c r="P6145">
        <v>1.0019</v>
      </c>
      <c r="Q6145">
        <v>12.8125</v>
      </c>
    </row>
    <row r="6146" spans="1:17" x14ac:dyDescent="0.2">
      <c r="A6146">
        <v>59</v>
      </c>
      <c r="B6146">
        <v>32</v>
      </c>
      <c r="C6146">
        <v>4</v>
      </c>
      <c r="D6146">
        <v>24</v>
      </c>
      <c r="E6146">
        <f t="shared" si="101"/>
        <v>27825</v>
      </c>
      <c r="G6146">
        <v>20.8</v>
      </c>
      <c r="H6146">
        <v>75.7</v>
      </c>
      <c r="I6146">
        <v>1.0924</v>
      </c>
      <c r="J6146">
        <v>1.1472100000000001</v>
      </c>
      <c r="K6146">
        <v>0.94718000000000002</v>
      </c>
      <c r="L6146">
        <v>0.95989000000000002</v>
      </c>
      <c r="M6146">
        <v>1.3486499999999999</v>
      </c>
      <c r="N6146">
        <v>1.25023</v>
      </c>
      <c r="O6146">
        <v>1.0826199999999999</v>
      </c>
      <c r="P6146">
        <v>1.00285</v>
      </c>
      <c r="Q6146">
        <v>12.75</v>
      </c>
    </row>
    <row r="6147" spans="1:17" x14ac:dyDescent="0.2">
      <c r="A6147">
        <v>4</v>
      </c>
      <c r="B6147">
        <v>33</v>
      </c>
      <c r="C6147">
        <v>4</v>
      </c>
      <c r="D6147">
        <v>24</v>
      </c>
      <c r="E6147">
        <f t="shared" ref="E6147:E6210" si="102">A6147+B6147*60+C6147*60*60+D6147*24*60*60-2062154</f>
        <v>27830</v>
      </c>
      <c r="G6147">
        <v>20.8</v>
      </c>
      <c r="H6147">
        <v>75.900000000000006</v>
      </c>
      <c r="I6147">
        <v>1.0918600000000001</v>
      </c>
      <c r="J6147">
        <v>1.1460600000000001</v>
      </c>
      <c r="K6147">
        <v>0.94613999999999998</v>
      </c>
      <c r="L6147">
        <v>0.95894000000000001</v>
      </c>
      <c r="M6147">
        <v>1.3497300000000001</v>
      </c>
      <c r="N6147">
        <v>1.2516499999999999</v>
      </c>
      <c r="O6147">
        <v>1.08413</v>
      </c>
      <c r="P6147">
        <v>1.0019</v>
      </c>
      <c r="Q6147">
        <v>12.8125</v>
      </c>
    </row>
    <row r="6148" spans="1:17" x14ac:dyDescent="0.2">
      <c r="A6148">
        <v>8</v>
      </c>
      <c r="B6148">
        <v>33</v>
      </c>
      <c r="C6148">
        <v>4</v>
      </c>
      <c r="D6148">
        <v>24</v>
      </c>
      <c r="E6148">
        <f t="shared" si="102"/>
        <v>27834</v>
      </c>
      <c r="G6148">
        <v>20.8</v>
      </c>
      <c r="H6148">
        <v>75.900000000000006</v>
      </c>
      <c r="I6148">
        <v>1.09294</v>
      </c>
      <c r="J6148">
        <v>1.1460600000000001</v>
      </c>
      <c r="K6148">
        <v>0.94543999999999995</v>
      </c>
      <c r="L6148">
        <v>0.95926</v>
      </c>
      <c r="M6148">
        <v>1.34714</v>
      </c>
      <c r="N6148">
        <v>1.25108</v>
      </c>
      <c r="O6148">
        <v>1.0809500000000001</v>
      </c>
      <c r="P6148">
        <v>1.0011399999999999</v>
      </c>
      <c r="Q6148">
        <v>12.8125</v>
      </c>
    </row>
    <row r="6149" spans="1:17" x14ac:dyDescent="0.2">
      <c r="A6149">
        <v>13</v>
      </c>
      <c r="B6149">
        <v>33</v>
      </c>
      <c r="C6149">
        <v>4</v>
      </c>
      <c r="D6149">
        <v>24</v>
      </c>
      <c r="E6149">
        <f t="shared" si="102"/>
        <v>27839</v>
      </c>
      <c r="G6149">
        <v>20.8</v>
      </c>
      <c r="H6149">
        <v>75.900000000000006</v>
      </c>
      <c r="I6149">
        <v>1.0924</v>
      </c>
      <c r="J6149">
        <v>1.1449100000000001</v>
      </c>
      <c r="K6149">
        <v>0.94543999999999995</v>
      </c>
      <c r="L6149">
        <v>0.95957000000000003</v>
      </c>
      <c r="M6149">
        <v>1.3462799999999999</v>
      </c>
      <c r="N6149">
        <v>1.2522200000000001</v>
      </c>
      <c r="O6149">
        <v>1.0832900000000001</v>
      </c>
      <c r="P6149">
        <v>1.00285</v>
      </c>
      <c r="Q6149">
        <v>12.8125</v>
      </c>
    </row>
    <row r="6150" spans="1:17" x14ac:dyDescent="0.2">
      <c r="A6150">
        <v>17</v>
      </c>
      <c r="B6150">
        <v>33</v>
      </c>
      <c r="C6150">
        <v>4</v>
      </c>
      <c r="D6150">
        <v>24</v>
      </c>
      <c r="E6150">
        <f t="shared" si="102"/>
        <v>27843</v>
      </c>
      <c r="G6150">
        <v>20.8</v>
      </c>
      <c r="H6150">
        <v>75.8</v>
      </c>
      <c r="I6150">
        <v>1.0913200000000001</v>
      </c>
      <c r="J6150">
        <v>1.1472100000000001</v>
      </c>
      <c r="K6150">
        <v>0.94613999999999998</v>
      </c>
      <c r="L6150">
        <v>0.95957000000000003</v>
      </c>
      <c r="M6150">
        <v>1.3475699999999999</v>
      </c>
      <c r="N6150">
        <v>1.25023</v>
      </c>
      <c r="O6150">
        <v>1.0811200000000001</v>
      </c>
      <c r="P6150">
        <v>0.99980999999999998</v>
      </c>
      <c r="Q6150">
        <v>12.8125</v>
      </c>
    </row>
    <row r="6151" spans="1:17" x14ac:dyDescent="0.2">
      <c r="A6151">
        <v>22</v>
      </c>
      <c r="B6151">
        <v>33</v>
      </c>
      <c r="C6151">
        <v>4</v>
      </c>
      <c r="D6151">
        <v>24</v>
      </c>
      <c r="E6151">
        <f t="shared" si="102"/>
        <v>27848</v>
      </c>
      <c r="G6151">
        <v>20.8</v>
      </c>
      <c r="H6151">
        <v>75.900000000000006</v>
      </c>
      <c r="I6151">
        <v>1.0918600000000001</v>
      </c>
      <c r="J6151">
        <v>1.1472100000000001</v>
      </c>
      <c r="K6151">
        <v>0.94543999999999995</v>
      </c>
      <c r="L6151">
        <v>0.96084000000000003</v>
      </c>
      <c r="M6151">
        <v>1.3484400000000001</v>
      </c>
      <c r="N6151">
        <v>1.2507999999999999</v>
      </c>
      <c r="O6151">
        <v>1.08379</v>
      </c>
      <c r="P6151">
        <v>1.00152</v>
      </c>
      <c r="Q6151">
        <v>12.75</v>
      </c>
    </row>
    <row r="6152" spans="1:17" x14ac:dyDescent="0.2">
      <c r="A6152">
        <v>26</v>
      </c>
      <c r="B6152">
        <v>33</v>
      </c>
      <c r="C6152">
        <v>4</v>
      </c>
      <c r="D6152">
        <v>24</v>
      </c>
      <c r="E6152">
        <f t="shared" si="102"/>
        <v>27852</v>
      </c>
      <c r="G6152">
        <v>20.8</v>
      </c>
      <c r="H6152">
        <v>75.900000000000006</v>
      </c>
      <c r="I6152">
        <v>1.0924</v>
      </c>
      <c r="J6152">
        <v>1.1460600000000001</v>
      </c>
      <c r="K6152">
        <v>0.94510000000000005</v>
      </c>
      <c r="L6152">
        <v>0.95894000000000001</v>
      </c>
      <c r="M6152">
        <v>1.3460700000000001</v>
      </c>
      <c r="N6152">
        <v>1.25108</v>
      </c>
      <c r="O6152">
        <v>1.08229</v>
      </c>
      <c r="P6152">
        <v>1.0022800000000001</v>
      </c>
      <c r="Q6152">
        <v>12.8125</v>
      </c>
    </row>
    <row r="6153" spans="1:17" x14ac:dyDescent="0.2">
      <c r="A6153">
        <v>31</v>
      </c>
      <c r="B6153">
        <v>33</v>
      </c>
      <c r="C6153">
        <v>4</v>
      </c>
      <c r="D6153">
        <v>24</v>
      </c>
      <c r="E6153">
        <f t="shared" si="102"/>
        <v>27857</v>
      </c>
      <c r="G6153">
        <v>20.8</v>
      </c>
      <c r="H6153">
        <v>75.7</v>
      </c>
      <c r="I6153">
        <v>1.0918600000000001</v>
      </c>
      <c r="J6153">
        <v>1.1449100000000001</v>
      </c>
      <c r="K6153">
        <v>0.94510000000000005</v>
      </c>
      <c r="L6153">
        <v>0.95957000000000003</v>
      </c>
      <c r="M6153">
        <v>1.34951</v>
      </c>
      <c r="N6153">
        <v>1.2505200000000001</v>
      </c>
      <c r="O6153">
        <v>1.08413</v>
      </c>
      <c r="P6153">
        <v>1.0017100000000001</v>
      </c>
      <c r="Q6153">
        <v>12.8125</v>
      </c>
    </row>
    <row r="6154" spans="1:17" x14ac:dyDescent="0.2">
      <c r="A6154">
        <v>36</v>
      </c>
      <c r="B6154">
        <v>33</v>
      </c>
      <c r="C6154">
        <v>4</v>
      </c>
      <c r="D6154">
        <v>24</v>
      </c>
      <c r="E6154">
        <f t="shared" si="102"/>
        <v>27862</v>
      </c>
      <c r="G6154">
        <v>20.8</v>
      </c>
      <c r="H6154">
        <v>75.8</v>
      </c>
      <c r="I6154">
        <v>1.0913200000000001</v>
      </c>
      <c r="J6154">
        <v>1.1460600000000001</v>
      </c>
      <c r="K6154">
        <v>0.94543999999999995</v>
      </c>
      <c r="L6154">
        <v>0.95957000000000003</v>
      </c>
      <c r="M6154">
        <v>1.34456</v>
      </c>
      <c r="N6154">
        <v>1.2499499999999999</v>
      </c>
      <c r="O6154">
        <v>1.0834600000000001</v>
      </c>
      <c r="P6154">
        <v>1.0001899999999999</v>
      </c>
      <c r="Q6154">
        <v>12.8125</v>
      </c>
    </row>
    <row r="6155" spans="1:17" x14ac:dyDescent="0.2">
      <c r="A6155">
        <v>40</v>
      </c>
      <c r="B6155">
        <v>33</v>
      </c>
      <c r="C6155">
        <v>4</v>
      </c>
      <c r="D6155">
        <v>24</v>
      </c>
      <c r="E6155">
        <f t="shared" si="102"/>
        <v>27866</v>
      </c>
      <c r="G6155">
        <v>20.8</v>
      </c>
      <c r="H6155">
        <v>75.900000000000006</v>
      </c>
      <c r="I6155">
        <v>1.0924</v>
      </c>
      <c r="J6155">
        <v>1.1460600000000001</v>
      </c>
      <c r="K6155">
        <v>0.94579000000000002</v>
      </c>
      <c r="L6155">
        <v>0.95989000000000002</v>
      </c>
      <c r="M6155">
        <v>1.34887</v>
      </c>
      <c r="N6155">
        <v>1.2519400000000001</v>
      </c>
      <c r="O6155">
        <v>1.08379</v>
      </c>
      <c r="P6155">
        <v>1.00095</v>
      </c>
      <c r="Q6155">
        <v>12.8125</v>
      </c>
    </row>
    <row r="6156" spans="1:17" x14ac:dyDescent="0.2">
      <c r="A6156">
        <v>45</v>
      </c>
      <c r="B6156">
        <v>33</v>
      </c>
      <c r="C6156">
        <v>4</v>
      </c>
      <c r="D6156">
        <v>24</v>
      </c>
      <c r="E6156">
        <f t="shared" si="102"/>
        <v>27871</v>
      </c>
      <c r="G6156">
        <v>20.8</v>
      </c>
      <c r="H6156">
        <v>75.900000000000006</v>
      </c>
      <c r="I6156">
        <v>1.0924</v>
      </c>
      <c r="J6156">
        <v>1.1449100000000001</v>
      </c>
      <c r="K6156">
        <v>0.94474999999999998</v>
      </c>
      <c r="L6156">
        <v>0.95862000000000003</v>
      </c>
      <c r="M6156">
        <v>1.34951</v>
      </c>
      <c r="N6156">
        <v>1.2499499999999999</v>
      </c>
      <c r="O6156">
        <v>1.08463</v>
      </c>
      <c r="P6156">
        <v>1.0030399999999999</v>
      </c>
      <c r="Q6156">
        <v>12.8125</v>
      </c>
    </row>
    <row r="6157" spans="1:17" x14ac:dyDescent="0.2">
      <c r="A6157">
        <v>49</v>
      </c>
      <c r="B6157">
        <v>33</v>
      </c>
      <c r="C6157">
        <v>4</v>
      </c>
      <c r="D6157">
        <v>24</v>
      </c>
      <c r="E6157">
        <f t="shared" si="102"/>
        <v>27875</v>
      </c>
      <c r="G6157">
        <v>20.8</v>
      </c>
      <c r="H6157">
        <v>75.900000000000006</v>
      </c>
      <c r="I6157">
        <v>1.0913200000000001</v>
      </c>
      <c r="J6157">
        <v>1.1449100000000001</v>
      </c>
      <c r="K6157">
        <v>0.94543999999999995</v>
      </c>
      <c r="L6157">
        <v>0.95894000000000001</v>
      </c>
      <c r="M6157">
        <v>1.3475699999999999</v>
      </c>
      <c r="N6157">
        <v>1.24966</v>
      </c>
      <c r="O6157">
        <v>1.08463</v>
      </c>
      <c r="P6157">
        <v>0.99961999999999995</v>
      </c>
      <c r="Q6157">
        <v>12.8125</v>
      </c>
    </row>
    <row r="6158" spans="1:17" x14ac:dyDescent="0.2">
      <c r="A6158">
        <v>54</v>
      </c>
      <c r="B6158">
        <v>33</v>
      </c>
      <c r="C6158">
        <v>4</v>
      </c>
      <c r="D6158">
        <v>24</v>
      </c>
      <c r="E6158">
        <f t="shared" si="102"/>
        <v>27880</v>
      </c>
      <c r="G6158">
        <v>20.8</v>
      </c>
      <c r="H6158">
        <v>75.900000000000006</v>
      </c>
      <c r="I6158">
        <v>1.0913200000000001</v>
      </c>
      <c r="J6158">
        <v>1.1460600000000001</v>
      </c>
      <c r="K6158">
        <v>0.94510000000000005</v>
      </c>
      <c r="L6158">
        <v>0.95862000000000003</v>
      </c>
      <c r="M6158">
        <v>1.3490800000000001</v>
      </c>
      <c r="N6158">
        <v>1.2499499999999999</v>
      </c>
      <c r="O6158">
        <v>1.07979</v>
      </c>
      <c r="P6158">
        <v>1.0019</v>
      </c>
      <c r="Q6158">
        <v>12.8125</v>
      </c>
    </row>
    <row r="6159" spans="1:17" x14ac:dyDescent="0.2">
      <c r="A6159">
        <v>58</v>
      </c>
      <c r="B6159">
        <v>33</v>
      </c>
      <c r="C6159">
        <v>4</v>
      </c>
      <c r="D6159">
        <v>24</v>
      </c>
      <c r="E6159">
        <f t="shared" si="102"/>
        <v>27884</v>
      </c>
      <c r="G6159">
        <v>20.8</v>
      </c>
      <c r="H6159">
        <v>75.900000000000006</v>
      </c>
      <c r="I6159">
        <v>1.0918600000000001</v>
      </c>
      <c r="J6159">
        <v>1.1460600000000001</v>
      </c>
      <c r="K6159">
        <v>0.94440000000000002</v>
      </c>
      <c r="L6159">
        <v>0.95894000000000001</v>
      </c>
      <c r="M6159">
        <v>1.35059</v>
      </c>
      <c r="N6159">
        <v>1.2491000000000001</v>
      </c>
      <c r="O6159">
        <v>1.0826199999999999</v>
      </c>
      <c r="P6159">
        <v>1.00038</v>
      </c>
      <c r="Q6159">
        <v>12.8125</v>
      </c>
    </row>
    <row r="6160" spans="1:17" x14ac:dyDescent="0.2">
      <c r="A6160">
        <v>3</v>
      </c>
      <c r="B6160">
        <v>34</v>
      </c>
      <c r="C6160">
        <v>4</v>
      </c>
      <c r="D6160">
        <v>24</v>
      </c>
      <c r="E6160">
        <f t="shared" si="102"/>
        <v>27889</v>
      </c>
      <c r="G6160">
        <v>20.8</v>
      </c>
      <c r="H6160">
        <v>75.900000000000006</v>
      </c>
      <c r="I6160">
        <v>1.0918600000000001</v>
      </c>
      <c r="J6160">
        <v>1.1449100000000001</v>
      </c>
      <c r="K6160">
        <v>0.94440000000000002</v>
      </c>
      <c r="L6160">
        <v>0.95799000000000001</v>
      </c>
      <c r="M6160">
        <v>1.3508100000000001</v>
      </c>
      <c r="N6160">
        <v>1.2507999999999999</v>
      </c>
      <c r="O6160">
        <v>1.08246</v>
      </c>
      <c r="P6160">
        <v>1.0026600000000001</v>
      </c>
      <c r="Q6160">
        <v>12.75</v>
      </c>
    </row>
    <row r="6161" spans="1:17" x14ac:dyDescent="0.2">
      <c r="A6161">
        <v>7</v>
      </c>
      <c r="B6161">
        <v>34</v>
      </c>
      <c r="C6161">
        <v>4</v>
      </c>
      <c r="D6161">
        <v>24</v>
      </c>
      <c r="E6161">
        <f t="shared" si="102"/>
        <v>27893</v>
      </c>
      <c r="G6161">
        <v>20.8</v>
      </c>
      <c r="H6161">
        <v>75.7</v>
      </c>
      <c r="I6161">
        <v>1.0918600000000001</v>
      </c>
      <c r="J6161">
        <v>1.1460600000000001</v>
      </c>
      <c r="K6161">
        <v>0.94510000000000005</v>
      </c>
      <c r="L6161">
        <v>0.95957000000000003</v>
      </c>
      <c r="M6161">
        <v>1.3456399999999999</v>
      </c>
      <c r="N6161">
        <v>1.25023</v>
      </c>
      <c r="O6161">
        <v>1.0832900000000001</v>
      </c>
      <c r="P6161">
        <v>1.00038</v>
      </c>
      <c r="Q6161">
        <v>12.8125</v>
      </c>
    </row>
    <row r="6162" spans="1:17" x14ac:dyDescent="0.2">
      <c r="A6162">
        <v>12</v>
      </c>
      <c r="B6162">
        <v>34</v>
      </c>
      <c r="C6162">
        <v>4</v>
      </c>
      <c r="D6162">
        <v>24</v>
      </c>
      <c r="E6162">
        <f t="shared" si="102"/>
        <v>27898</v>
      </c>
      <c r="G6162">
        <v>20.8</v>
      </c>
      <c r="H6162">
        <v>75.8</v>
      </c>
      <c r="I6162">
        <v>1.0918600000000001</v>
      </c>
      <c r="J6162">
        <v>1.14836</v>
      </c>
      <c r="K6162">
        <v>0.94613999999999998</v>
      </c>
      <c r="L6162">
        <v>0.95926</v>
      </c>
      <c r="M6162">
        <v>1.3503799999999999</v>
      </c>
      <c r="N6162">
        <v>1.2507999999999999</v>
      </c>
      <c r="O6162">
        <v>1.08145</v>
      </c>
      <c r="P6162">
        <v>1.0011399999999999</v>
      </c>
      <c r="Q6162">
        <v>12.8125</v>
      </c>
    </row>
    <row r="6163" spans="1:17" x14ac:dyDescent="0.2">
      <c r="A6163">
        <v>16</v>
      </c>
      <c r="B6163">
        <v>34</v>
      </c>
      <c r="C6163">
        <v>4</v>
      </c>
      <c r="D6163">
        <v>24</v>
      </c>
      <c r="E6163">
        <f t="shared" si="102"/>
        <v>27902</v>
      </c>
      <c r="G6163">
        <v>20.8</v>
      </c>
      <c r="H6163">
        <v>75.900000000000006</v>
      </c>
      <c r="I6163">
        <v>1.0924</v>
      </c>
      <c r="J6163">
        <v>1.1472100000000001</v>
      </c>
      <c r="K6163">
        <v>0.94579000000000002</v>
      </c>
      <c r="L6163">
        <v>0.95862000000000003</v>
      </c>
      <c r="M6163">
        <v>1.3460700000000001</v>
      </c>
      <c r="N6163">
        <v>1.2505200000000001</v>
      </c>
      <c r="O6163">
        <v>1.0848</v>
      </c>
      <c r="P6163">
        <v>1.0022800000000001</v>
      </c>
      <c r="Q6163">
        <v>12.8125</v>
      </c>
    </row>
    <row r="6164" spans="1:17" x14ac:dyDescent="0.2">
      <c r="A6164">
        <v>21</v>
      </c>
      <c r="B6164">
        <v>34</v>
      </c>
      <c r="C6164">
        <v>4</v>
      </c>
      <c r="D6164">
        <v>24</v>
      </c>
      <c r="E6164">
        <f t="shared" si="102"/>
        <v>27907</v>
      </c>
      <c r="G6164">
        <v>20.8</v>
      </c>
      <c r="H6164">
        <v>75.900000000000006</v>
      </c>
      <c r="I6164">
        <v>1.09294</v>
      </c>
      <c r="J6164">
        <v>1.1472100000000001</v>
      </c>
      <c r="K6164">
        <v>0.94474999999999998</v>
      </c>
      <c r="L6164">
        <v>0.95926</v>
      </c>
      <c r="M6164">
        <v>1.3484400000000001</v>
      </c>
      <c r="N6164">
        <v>1.2499499999999999</v>
      </c>
      <c r="O6164">
        <v>1.08413</v>
      </c>
      <c r="P6164">
        <v>1.0007600000000001</v>
      </c>
      <c r="Q6164">
        <v>12.8125</v>
      </c>
    </row>
    <row r="6165" spans="1:17" x14ac:dyDescent="0.2">
      <c r="A6165">
        <v>25</v>
      </c>
      <c r="B6165">
        <v>34</v>
      </c>
      <c r="C6165">
        <v>4</v>
      </c>
      <c r="D6165">
        <v>24</v>
      </c>
      <c r="E6165">
        <f t="shared" si="102"/>
        <v>27911</v>
      </c>
      <c r="G6165">
        <v>20.8</v>
      </c>
      <c r="H6165">
        <v>75.8</v>
      </c>
      <c r="I6165">
        <v>1.0918600000000001</v>
      </c>
      <c r="J6165">
        <v>1.1472100000000001</v>
      </c>
      <c r="K6165">
        <v>0.94510000000000005</v>
      </c>
      <c r="L6165">
        <v>0.95989000000000002</v>
      </c>
      <c r="M6165">
        <v>1.35016</v>
      </c>
      <c r="N6165">
        <v>1.2507999999999999</v>
      </c>
      <c r="O6165">
        <v>1.08145</v>
      </c>
      <c r="P6165">
        <v>1.0030399999999999</v>
      </c>
      <c r="Q6165">
        <v>12.8125</v>
      </c>
    </row>
    <row r="6166" spans="1:17" x14ac:dyDescent="0.2">
      <c r="A6166">
        <v>30</v>
      </c>
      <c r="B6166">
        <v>34</v>
      </c>
      <c r="C6166">
        <v>4</v>
      </c>
      <c r="D6166">
        <v>24</v>
      </c>
      <c r="E6166">
        <f t="shared" si="102"/>
        <v>27916</v>
      </c>
      <c r="G6166">
        <v>20.8</v>
      </c>
      <c r="H6166">
        <v>75.900000000000006</v>
      </c>
      <c r="I6166">
        <v>1.0918600000000001</v>
      </c>
      <c r="J6166">
        <v>1.1495200000000001</v>
      </c>
      <c r="K6166">
        <v>0.94613999999999998</v>
      </c>
      <c r="L6166">
        <v>0.95926</v>
      </c>
      <c r="M6166">
        <v>1.34779</v>
      </c>
      <c r="N6166">
        <v>1.24966</v>
      </c>
      <c r="O6166">
        <v>1.08362</v>
      </c>
      <c r="P6166">
        <v>1</v>
      </c>
      <c r="Q6166">
        <v>12.8125</v>
      </c>
    </row>
    <row r="6167" spans="1:17" x14ac:dyDescent="0.2">
      <c r="A6167">
        <v>34</v>
      </c>
      <c r="B6167">
        <v>34</v>
      </c>
      <c r="C6167">
        <v>4</v>
      </c>
      <c r="D6167">
        <v>24</v>
      </c>
      <c r="E6167">
        <f t="shared" si="102"/>
        <v>27920</v>
      </c>
      <c r="G6167">
        <v>20.8</v>
      </c>
      <c r="H6167">
        <v>75.900000000000006</v>
      </c>
      <c r="I6167">
        <v>1.09294</v>
      </c>
      <c r="J6167">
        <v>1.1472100000000001</v>
      </c>
      <c r="K6167">
        <v>0.94647999999999999</v>
      </c>
      <c r="L6167">
        <v>0.95926</v>
      </c>
      <c r="M6167">
        <v>1.3492999999999999</v>
      </c>
      <c r="N6167">
        <v>1.2507999999999999</v>
      </c>
      <c r="O6167">
        <v>1.08179</v>
      </c>
      <c r="P6167">
        <v>1.0020899999999999</v>
      </c>
      <c r="Q6167">
        <v>12.8125</v>
      </c>
    </row>
    <row r="6168" spans="1:17" x14ac:dyDescent="0.2">
      <c r="A6168">
        <v>39</v>
      </c>
      <c r="B6168">
        <v>34</v>
      </c>
      <c r="C6168">
        <v>4</v>
      </c>
      <c r="D6168">
        <v>24</v>
      </c>
      <c r="E6168">
        <f t="shared" si="102"/>
        <v>27925</v>
      </c>
      <c r="G6168">
        <v>20.8</v>
      </c>
      <c r="H6168">
        <v>75.8</v>
      </c>
      <c r="I6168">
        <v>1.0924</v>
      </c>
      <c r="J6168">
        <v>1.1472100000000001</v>
      </c>
      <c r="K6168">
        <v>0.94543999999999995</v>
      </c>
      <c r="L6168">
        <v>0.95989000000000002</v>
      </c>
      <c r="M6168">
        <v>1.3497300000000001</v>
      </c>
      <c r="N6168">
        <v>1.2513700000000001</v>
      </c>
      <c r="O6168">
        <v>1.0807899999999999</v>
      </c>
      <c r="P6168">
        <v>1.0032300000000001</v>
      </c>
      <c r="Q6168">
        <v>12.8125</v>
      </c>
    </row>
    <row r="6169" spans="1:17" x14ac:dyDescent="0.2">
      <c r="A6169">
        <v>43</v>
      </c>
      <c r="B6169">
        <v>34</v>
      </c>
      <c r="C6169">
        <v>4</v>
      </c>
      <c r="D6169">
        <v>24</v>
      </c>
      <c r="E6169">
        <f t="shared" si="102"/>
        <v>27929</v>
      </c>
      <c r="G6169">
        <v>20.8</v>
      </c>
      <c r="H6169">
        <v>75.900000000000006</v>
      </c>
      <c r="I6169">
        <v>1.0918600000000001</v>
      </c>
      <c r="J6169">
        <v>1.1495200000000001</v>
      </c>
      <c r="K6169">
        <v>0.94543999999999995</v>
      </c>
      <c r="L6169">
        <v>0.95957000000000003</v>
      </c>
      <c r="M6169">
        <v>1.34693</v>
      </c>
      <c r="N6169">
        <v>1.24966</v>
      </c>
      <c r="O6169">
        <v>1.0826199999999999</v>
      </c>
      <c r="P6169">
        <v>1.0013300000000001</v>
      </c>
      <c r="Q6169">
        <v>12.75</v>
      </c>
    </row>
    <row r="6170" spans="1:17" x14ac:dyDescent="0.2">
      <c r="A6170">
        <v>48</v>
      </c>
      <c r="B6170">
        <v>34</v>
      </c>
      <c r="C6170">
        <v>4</v>
      </c>
      <c r="D6170">
        <v>24</v>
      </c>
      <c r="E6170">
        <f t="shared" si="102"/>
        <v>27934</v>
      </c>
      <c r="G6170">
        <v>20.8</v>
      </c>
      <c r="H6170">
        <v>75.8</v>
      </c>
      <c r="I6170">
        <v>1.0924</v>
      </c>
      <c r="J6170">
        <v>1.14836</v>
      </c>
      <c r="K6170">
        <v>0.94647999999999999</v>
      </c>
      <c r="L6170">
        <v>0.95957000000000003</v>
      </c>
      <c r="M6170">
        <v>1.34521</v>
      </c>
      <c r="N6170">
        <v>1.2507999999999999</v>
      </c>
      <c r="O6170">
        <v>1.0807899999999999</v>
      </c>
      <c r="P6170">
        <v>1.0001899999999999</v>
      </c>
      <c r="Q6170">
        <v>12.8125</v>
      </c>
    </row>
    <row r="6171" spans="1:17" x14ac:dyDescent="0.2">
      <c r="A6171">
        <v>52</v>
      </c>
      <c r="B6171">
        <v>34</v>
      </c>
      <c r="C6171">
        <v>4</v>
      </c>
      <c r="D6171">
        <v>24</v>
      </c>
      <c r="E6171">
        <f t="shared" si="102"/>
        <v>27938</v>
      </c>
      <c r="G6171">
        <v>20.8</v>
      </c>
      <c r="H6171">
        <v>75.900000000000006</v>
      </c>
      <c r="I6171">
        <v>1.09294</v>
      </c>
      <c r="J6171">
        <v>1.1472100000000001</v>
      </c>
      <c r="K6171">
        <v>0.94647999999999999</v>
      </c>
      <c r="L6171">
        <v>0.95957000000000003</v>
      </c>
      <c r="M6171">
        <v>1.34585</v>
      </c>
      <c r="N6171">
        <v>1.2516499999999999</v>
      </c>
      <c r="O6171">
        <v>1.0849599999999999</v>
      </c>
      <c r="P6171">
        <v>1.0022800000000001</v>
      </c>
      <c r="Q6171">
        <v>12.75</v>
      </c>
    </row>
    <row r="6172" spans="1:17" x14ac:dyDescent="0.2">
      <c r="A6172">
        <v>57</v>
      </c>
      <c r="B6172">
        <v>34</v>
      </c>
      <c r="C6172">
        <v>4</v>
      </c>
      <c r="D6172">
        <v>24</v>
      </c>
      <c r="E6172">
        <f t="shared" si="102"/>
        <v>27943</v>
      </c>
      <c r="G6172">
        <v>20.8</v>
      </c>
      <c r="H6172">
        <v>75.900000000000006</v>
      </c>
      <c r="I6172">
        <v>1.0934900000000001</v>
      </c>
      <c r="J6172">
        <v>1.14836</v>
      </c>
      <c r="K6172">
        <v>0.94613999999999998</v>
      </c>
      <c r="L6172">
        <v>0.96021000000000001</v>
      </c>
      <c r="M6172">
        <v>1.3490800000000001</v>
      </c>
      <c r="N6172">
        <v>1.25108</v>
      </c>
      <c r="O6172">
        <v>1.0849599999999999</v>
      </c>
      <c r="P6172">
        <v>1.0030399999999999</v>
      </c>
      <c r="Q6172">
        <v>12.75</v>
      </c>
    </row>
    <row r="6173" spans="1:17" x14ac:dyDescent="0.2">
      <c r="A6173">
        <v>1</v>
      </c>
      <c r="B6173">
        <v>35</v>
      </c>
      <c r="C6173">
        <v>4</v>
      </c>
      <c r="D6173">
        <v>24</v>
      </c>
      <c r="E6173">
        <f t="shared" si="102"/>
        <v>27947</v>
      </c>
      <c r="G6173">
        <v>20.8</v>
      </c>
      <c r="H6173">
        <v>76</v>
      </c>
      <c r="I6173">
        <v>1.09294</v>
      </c>
      <c r="J6173">
        <v>1.1506799999999999</v>
      </c>
      <c r="K6173">
        <v>0.94647999999999999</v>
      </c>
      <c r="L6173">
        <v>0.96084000000000003</v>
      </c>
      <c r="M6173">
        <v>1.3492999999999999</v>
      </c>
      <c r="N6173">
        <v>1.25108</v>
      </c>
      <c r="O6173">
        <v>1.08179</v>
      </c>
      <c r="P6173">
        <v>1.00152</v>
      </c>
      <c r="Q6173">
        <v>12.8125</v>
      </c>
    </row>
    <row r="6174" spans="1:17" x14ac:dyDescent="0.2">
      <c r="A6174">
        <v>6</v>
      </c>
      <c r="B6174">
        <v>35</v>
      </c>
      <c r="C6174">
        <v>4</v>
      </c>
      <c r="D6174">
        <v>24</v>
      </c>
      <c r="E6174">
        <f t="shared" si="102"/>
        <v>27952</v>
      </c>
      <c r="G6174">
        <v>20.8</v>
      </c>
      <c r="H6174">
        <v>75.900000000000006</v>
      </c>
      <c r="I6174">
        <v>1.0934900000000001</v>
      </c>
      <c r="J6174">
        <v>1.1506799999999999</v>
      </c>
      <c r="K6174">
        <v>0.94647999999999999</v>
      </c>
      <c r="L6174">
        <v>0.96021000000000001</v>
      </c>
      <c r="M6174">
        <v>1.34779</v>
      </c>
      <c r="N6174">
        <v>1.2499499999999999</v>
      </c>
      <c r="O6174">
        <v>1.08446</v>
      </c>
      <c r="P6174">
        <v>1</v>
      </c>
      <c r="Q6174">
        <v>12.8125</v>
      </c>
    </row>
    <row r="6175" spans="1:17" x14ac:dyDescent="0.2">
      <c r="A6175">
        <v>11</v>
      </c>
      <c r="B6175">
        <v>35</v>
      </c>
      <c r="C6175">
        <v>4</v>
      </c>
      <c r="D6175">
        <v>24</v>
      </c>
      <c r="E6175">
        <f t="shared" si="102"/>
        <v>27957</v>
      </c>
      <c r="G6175">
        <v>20.8</v>
      </c>
      <c r="H6175">
        <v>75.7</v>
      </c>
      <c r="I6175">
        <v>1.09457</v>
      </c>
      <c r="J6175">
        <v>1.1495200000000001</v>
      </c>
      <c r="K6175">
        <v>0.94613999999999998</v>
      </c>
      <c r="L6175">
        <v>0.96116000000000001</v>
      </c>
      <c r="M6175">
        <v>1.34951</v>
      </c>
      <c r="N6175">
        <v>1.2513700000000001</v>
      </c>
      <c r="O6175">
        <v>1.0807899999999999</v>
      </c>
      <c r="P6175">
        <v>1.00152</v>
      </c>
      <c r="Q6175">
        <v>12.8125</v>
      </c>
    </row>
    <row r="6176" spans="1:17" x14ac:dyDescent="0.2">
      <c r="A6176">
        <v>15</v>
      </c>
      <c r="B6176">
        <v>35</v>
      </c>
      <c r="C6176">
        <v>4</v>
      </c>
      <c r="D6176">
        <v>24</v>
      </c>
      <c r="E6176">
        <f t="shared" si="102"/>
        <v>27961</v>
      </c>
      <c r="G6176">
        <v>20.8</v>
      </c>
      <c r="H6176">
        <v>75.7</v>
      </c>
      <c r="I6176">
        <v>1.0940300000000001</v>
      </c>
      <c r="J6176">
        <v>1.1495200000000001</v>
      </c>
      <c r="K6176">
        <v>0.94718000000000002</v>
      </c>
      <c r="L6176">
        <v>0.96052999999999999</v>
      </c>
      <c r="M6176">
        <v>1.3473599999999999</v>
      </c>
      <c r="N6176">
        <v>1.25108</v>
      </c>
      <c r="O6176">
        <v>1.0848</v>
      </c>
      <c r="P6176">
        <v>1.0007600000000001</v>
      </c>
      <c r="Q6176">
        <v>12.8125</v>
      </c>
    </row>
    <row r="6177" spans="1:17" x14ac:dyDescent="0.2">
      <c r="A6177">
        <v>20</v>
      </c>
      <c r="B6177">
        <v>35</v>
      </c>
      <c r="C6177">
        <v>4</v>
      </c>
      <c r="D6177">
        <v>24</v>
      </c>
      <c r="E6177">
        <f t="shared" si="102"/>
        <v>27966</v>
      </c>
      <c r="G6177">
        <v>20.8</v>
      </c>
      <c r="H6177">
        <v>75.900000000000006</v>
      </c>
      <c r="I6177">
        <v>1.0940300000000001</v>
      </c>
      <c r="J6177">
        <v>1.1506799999999999</v>
      </c>
      <c r="K6177">
        <v>0.94787999999999994</v>
      </c>
      <c r="L6177">
        <v>0.96148</v>
      </c>
      <c r="M6177">
        <v>1.3490800000000001</v>
      </c>
      <c r="N6177">
        <v>1.2505200000000001</v>
      </c>
      <c r="O6177">
        <v>1.0849599999999999</v>
      </c>
      <c r="P6177">
        <v>1.00285</v>
      </c>
      <c r="Q6177">
        <v>12.75</v>
      </c>
    </row>
    <row r="6178" spans="1:17" x14ac:dyDescent="0.2">
      <c r="A6178">
        <v>24</v>
      </c>
      <c r="B6178">
        <v>35</v>
      </c>
      <c r="C6178">
        <v>4</v>
      </c>
      <c r="D6178">
        <v>24</v>
      </c>
      <c r="E6178">
        <f t="shared" si="102"/>
        <v>27970</v>
      </c>
      <c r="G6178">
        <v>20.8</v>
      </c>
      <c r="H6178">
        <v>75.900000000000006</v>
      </c>
      <c r="I6178">
        <v>1.09457</v>
      </c>
      <c r="J6178">
        <v>1.1506799999999999</v>
      </c>
      <c r="K6178">
        <v>0.94613999999999998</v>
      </c>
      <c r="L6178">
        <v>0.96084000000000003</v>
      </c>
      <c r="M6178">
        <v>1.3467100000000001</v>
      </c>
      <c r="N6178">
        <v>1.2513700000000001</v>
      </c>
      <c r="O6178">
        <v>1.08362</v>
      </c>
      <c r="P6178">
        <v>1.00362</v>
      </c>
      <c r="Q6178">
        <v>12.8125</v>
      </c>
    </row>
    <row r="6179" spans="1:17" x14ac:dyDescent="0.2">
      <c r="A6179">
        <v>29</v>
      </c>
      <c r="B6179">
        <v>35</v>
      </c>
      <c r="C6179">
        <v>4</v>
      </c>
      <c r="D6179">
        <v>24</v>
      </c>
      <c r="E6179">
        <f t="shared" si="102"/>
        <v>27975</v>
      </c>
      <c r="G6179">
        <v>20.8</v>
      </c>
      <c r="H6179">
        <v>75.900000000000006</v>
      </c>
      <c r="I6179">
        <v>1.0940300000000001</v>
      </c>
      <c r="J6179">
        <v>1.14836</v>
      </c>
      <c r="K6179">
        <v>0.94613999999999998</v>
      </c>
      <c r="L6179">
        <v>0.96084000000000003</v>
      </c>
      <c r="M6179">
        <v>1.3475699999999999</v>
      </c>
      <c r="N6179">
        <v>1.2522200000000001</v>
      </c>
      <c r="O6179">
        <v>1.0849599999999999</v>
      </c>
      <c r="P6179">
        <v>1.00343</v>
      </c>
      <c r="Q6179">
        <v>12.75</v>
      </c>
    </row>
    <row r="6180" spans="1:17" x14ac:dyDescent="0.2">
      <c r="A6180">
        <v>33</v>
      </c>
      <c r="B6180">
        <v>35</v>
      </c>
      <c r="C6180">
        <v>4</v>
      </c>
      <c r="D6180">
        <v>24</v>
      </c>
      <c r="E6180">
        <f t="shared" si="102"/>
        <v>27979</v>
      </c>
      <c r="G6180">
        <v>20.8</v>
      </c>
      <c r="H6180">
        <v>75.900000000000006</v>
      </c>
      <c r="I6180">
        <v>1.0934900000000001</v>
      </c>
      <c r="J6180">
        <v>1.14836</v>
      </c>
      <c r="K6180">
        <v>0.94682999999999995</v>
      </c>
      <c r="L6180">
        <v>0.96148</v>
      </c>
      <c r="M6180">
        <v>1.3480000000000001</v>
      </c>
      <c r="N6180">
        <v>1.2507999999999999</v>
      </c>
      <c r="O6180">
        <v>1.08145</v>
      </c>
      <c r="P6180">
        <v>1.0020899999999999</v>
      </c>
      <c r="Q6180">
        <v>12.8125</v>
      </c>
    </row>
    <row r="6181" spans="1:17" x14ac:dyDescent="0.2">
      <c r="A6181">
        <v>38</v>
      </c>
      <c r="B6181">
        <v>35</v>
      </c>
      <c r="C6181">
        <v>4</v>
      </c>
      <c r="D6181">
        <v>24</v>
      </c>
      <c r="E6181">
        <f t="shared" si="102"/>
        <v>27984</v>
      </c>
      <c r="G6181">
        <v>20.8</v>
      </c>
      <c r="H6181">
        <v>75.900000000000006</v>
      </c>
      <c r="I6181">
        <v>1.0934900000000001</v>
      </c>
      <c r="J6181">
        <v>1.1495200000000001</v>
      </c>
      <c r="K6181">
        <v>0.94647999999999999</v>
      </c>
      <c r="L6181">
        <v>0.96052999999999999</v>
      </c>
      <c r="M6181">
        <v>1.3475699999999999</v>
      </c>
      <c r="N6181">
        <v>1.24966</v>
      </c>
      <c r="O6181">
        <v>1.08212</v>
      </c>
      <c r="P6181">
        <v>1.0001899999999999</v>
      </c>
      <c r="Q6181">
        <v>12.75</v>
      </c>
    </row>
    <row r="6182" spans="1:17" x14ac:dyDescent="0.2">
      <c r="A6182">
        <v>42</v>
      </c>
      <c r="B6182">
        <v>35</v>
      </c>
      <c r="C6182">
        <v>4</v>
      </c>
      <c r="D6182">
        <v>24</v>
      </c>
      <c r="E6182">
        <f t="shared" si="102"/>
        <v>27988</v>
      </c>
      <c r="G6182">
        <v>20.8</v>
      </c>
      <c r="H6182">
        <v>75.900000000000006</v>
      </c>
      <c r="I6182">
        <v>1.0940300000000001</v>
      </c>
      <c r="J6182">
        <v>1.1495200000000001</v>
      </c>
      <c r="K6182">
        <v>0.94613999999999998</v>
      </c>
      <c r="L6182">
        <v>0.96021000000000001</v>
      </c>
      <c r="M6182">
        <v>1.3510200000000001</v>
      </c>
      <c r="N6182">
        <v>1.2507999999999999</v>
      </c>
      <c r="O6182">
        <v>1.0829599999999999</v>
      </c>
      <c r="P6182">
        <v>1.00343</v>
      </c>
      <c r="Q6182">
        <v>12.8125</v>
      </c>
    </row>
    <row r="6183" spans="1:17" x14ac:dyDescent="0.2">
      <c r="A6183">
        <v>47</v>
      </c>
      <c r="B6183">
        <v>35</v>
      </c>
      <c r="C6183">
        <v>4</v>
      </c>
      <c r="D6183">
        <v>24</v>
      </c>
      <c r="E6183">
        <f t="shared" si="102"/>
        <v>27993</v>
      </c>
      <c r="G6183">
        <v>20.8</v>
      </c>
      <c r="H6183">
        <v>75.8</v>
      </c>
      <c r="I6183">
        <v>1.0940300000000001</v>
      </c>
      <c r="J6183">
        <v>1.14836</v>
      </c>
      <c r="K6183">
        <v>0.94647999999999999</v>
      </c>
      <c r="L6183">
        <v>0.96052999999999999</v>
      </c>
      <c r="M6183">
        <v>1.3510200000000001</v>
      </c>
      <c r="N6183">
        <v>1.25108</v>
      </c>
      <c r="O6183">
        <v>1.0854699999999999</v>
      </c>
      <c r="P6183">
        <v>1.0026600000000001</v>
      </c>
      <c r="Q6183">
        <v>12.75</v>
      </c>
    </row>
    <row r="6184" spans="1:17" x14ac:dyDescent="0.2">
      <c r="A6184">
        <v>51</v>
      </c>
      <c r="B6184">
        <v>35</v>
      </c>
      <c r="C6184">
        <v>4</v>
      </c>
      <c r="D6184">
        <v>24</v>
      </c>
      <c r="E6184">
        <f t="shared" si="102"/>
        <v>27997</v>
      </c>
      <c r="G6184">
        <v>20.8</v>
      </c>
      <c r="H6184">
        <v>75.900000000000006</v>
      </c>
      <c r="I6184">
        <v>1.0934900000000001</v>
      </c>
      <c r="J6184">
        <v>1.14836</v>
      </c>
      <c r="K6184">
        <v>0.94752999999999998</v>
      </c>
      <c r="L6184">
        <v>0.96148</v>
      </c>
      <c r="M6184">
        <v>1.34995</v>
      </c>
      <c r="N6184">
        <v>1.2516499999999999</v>
      </c>
      <c r="O6184">
        <v>1.08145</v>
      </c>
      <c r="P6184">
        <v>1.00095</v>
      </c>
      <c r="Q6184">
        <v>12.8125</v>
      </c>
    </row>
    <row r="6185" spans="1:17" x14ac:dyDescent="0.2">
      <c r="A6185">
        <v>56</v>
      </c>
      <c r="B6185">
        <v>35</v>
      </c>
      <c r="C6185">
        <v>4</v>
      </c>
      <c r="D6185">
        <v>24</v>
      </c>
      <c r="E6185">
        <f t="shared" si="102"/>
        <v>28002</v>
      </c>
      <c r="G6185">
        <v>20.8</v>
      </c>
      <c r="H6185">
        <v>75.900000000000006</v>
      </c>
      <c r="I6185">
        <v>1.09294</v>
      </c>
      <c r="J6185">
        <v>1.1495200000000001</v>
      </c>
      <c r="K6185">
        <v>0.94647999999999999</v>
      </c>
      <c r="L6185">
        <v>0.95989000000000002</v>
      </c>
      <c r="M6185">
        <v>1.3447800000000001</v>
      </c>
      <c r="N6185">
        <v>1.24966</v>
      </c>
      <c r="O6185">
        <v>1.08162</v>
      </c>
      <c r="P6185">
        <v>1.0026600000000001</v>
      </c>
      <c r="Q6185">
        <v>12.75</v>
      </c>
    </row>
    <row r="6186" spans="1:17" x14ac:dyDescent="0.2">
      <c r="A6186">
        <v>0</v>
      </c>
      <c r="B6186">
        <v>36</v>
      </c>
      <c r="C6186">
        <v>4</v>
      </c>
      <c r="D6186">
        <v>24</v>
      </c>
      <c r="E6186">
        <f t="shared" si="102"/>
        <v>28006</v>
      </c>
      <c r="G6186">
        <v>20.8</v>
      </c>
      <c r="H6186">
        <v>75.7</v>
      </c>
      <c r="I6186">
        <v>1.0940300000000001</v>
      </c>
      <c r="J6186">
        <v>1.14836</v>
      </c>
      <c r="K6186">
        <v>0.94613999999999998</v>
      </c>
      <c r="L6186">
        <v>0.95989000000000002</v>
      </c>
      <c r="M6186">
        <v>1.34693</v>
      </c>
      <c r="N6186">
        <v>1.2493799999999999</v>
      </c>
      <c r="O6186">
        <v>1.0827899999999999</v>
      </c>
      <c r="P6186">
        <v>1</v>
      </c>
      <c r="Q6186">
        <v>12.75</v>
      </c>
    </row>
    <row r="6187" spans="1:17" x14ac:dyDescent="0.2">
      <c r="A6187">
        <v>5</v>
      </c>
      <c r="B6187">
        <v>36</v>
      </c>
      <c r="C6187">
        <v>4</v>
      </c>
      <c r="D6187">
        <v>24</v>
      </c>
      <c r="E6187">
        <f t="shared" si="102"/>
        <v>28011</v>
      </c>
      <c r="G6187">
        <v>20.8</v>
      </c>
      <c r="H6187">
        <v>75.900000000000006</v>
      </c>
      <c r="I6187">
        <v>1.0940300000000001</v>
      </c>
      <c r="J6187">
        <v>1.14836</v>
      </c>
      <c r="K6187">
        <v>0.94647999999999999</v>
      </c>
      <c r="L6187">
        <v>0.96052999999999999</v>
      </c>
      <c r="M6187">
        <v>1.3484400000000001</v>
      </c>
      <c r="N6187">
        <v>1.2499499999999999</v>
      </c>
      <c r="O6187">
        <v>1.08012</v>
      </c>
      <c r="P6187">
        <v>1.00285</v>
      </c>
      <c r="Q6187">
        <v>12.75</v>
      </c>
    </row>
    <row r="6188" spans="1:17" x14ac:dyDescent="0.2">
      <c r="A6188">
        <v>9</v>
      </c>
      <c r="B6188">
        <v>36</v>
      </c>
      <c r="C6188">
        <v>4</v>
      </c>
      <c r="D6188">
        <v>24</v>
      </c>
      <c r="E6188">
        <f t="shared" si="102"/>
        <v>28015</v>
      </c>
      <c r="G6188">
        <v>20.8</v>
      </c>
      <c r="H6188">
        <v>76</v>
      </c>
      <c r="I6188">
        <v>1.0934900000000001</v>
      </c>
      <c r="J6188">
        <v>1.14836</v>
      </c>
      <c r="K6188">
        <v>0.94647999999999999</v>
      </c>
      <c r="L6188">
        <v>0.96052999999999999</v>
      </c>
      <c r="M6188">
        <v>1.34693</v>
      </c>
      <c r="N6188">
        <v>1.2519400000000001</v>
      </c>
      <c r="O6188">
        <v>1.08379</v>
      </c>
      <c r="P6188">
        <v>1.0013300000000001</v>
      </c>
      <c r="Q6188">
        <v>12.75</v>
      </c>
    </row>
    <row r="6189" spans="1:17" x14ac:dyDescent="0.2">
      <c r="A6189">
        <v>14</v>
      </c>
      <c r="B6189">
        <v>36</v>
      </c>
      <c r="C6189">
        <v>4</v>
      </c>
      <c r="D6189">
        <v>24</v>
      </c>
      <c r="E6189">
        <f t="shared" si="102"/>
        <v>28020</v>
      </c>
      <c r="G6189">
        <v>20.8</v>
      </c>
      <c r="H6189">
        <v>75.900000000000006</v>
      </c>
      <c r="I6189">
        <v>1.09294</v>
      </c>
      <c r="J6189">
        <v>1.1495200000000001</v>
      </c>
      <c r="K6189">
        <v>0.94613999999999998</v>
      </c>
      <c r="L6189">
        <v>0.95989000000000002</v>
      </c>
      <c r="M6189">
        <v>1.3480000000000001</v>
      </c>
      <c r="N6189">
        <v>1.2499499999999999</v>
      </c>
      <c r="O6189">
        <v>1.0807899999999999</v>
      </c>
      <c r="P6189">
        <v>1.0020899999999999</v>
      </c>
      <c r="Q6189">
        <v>12.75</v>
      </c>
    </row>
    <row r="6190" spans="1:17" x14ac:dyDescent="0.2">
      <c r="A6190">
        <v>18</v>
      </c>
      <c r="B6190">
        <v>36</v>
      </c>
      <c r="C6190">
        <v>4</v>
      </c>
      <c r="D6190">
        <v>24</v>
      </c>
      <c r="E6190">
        <f t="shared" si="102"/>
        <v>28024</v>
      </c>
      <c r="G6190">
        <v>20.8</v>
      </c>
      <c r="H6190">
        <v>75.900000000000006</v>
      </c>
      <c r="I6190">
        <v>1.0934900000000001</v>
      </c>
      <c r="J6190">
        <v>1.1472100000000001</v>
      </c>
      <c r="K6190">
        <v>0.94543999999999995</v>
      </c>
      <c r="L6190">
        <v>0.95989000000000002</v>
      </c>
      <c r="M6190">
        <v>1.3492999999999999</v>
      </c>
      <c r="N6190">
        <v>1.2505200000000001</v>
      </c>
      <c r="O6190">
        <v>1.08429</v>
      </c>
      <c r="P6190">
        <v>1.00057</v>
      </c>
      <c r="Q6190">
        <v>12.75</v>
      </c>
    </row>
    <row r="6191" spans="1:17" x14ac:dyDescent="0.2">
      <c r="A6191">
        <v>23</v>
      </c>
      <c r="B6191">
        <v>36</v>
      </c>
      <c r="C6191">
        <v>4</v>
      </c>
      <c r="D6191">
        <v>24</v>
      </c>
      <c r="E6191">
        <f t="shared" si="102"/>
        <v>28029</v>
      </c>
      <c r="G6191">
        <v>20.8</v>
      </c>
      <c r="H6191">
        <v>75.900000000000006</v>
      </c>
      <c r="I6191">
        <v>1.0934900000000001</v>
      </c>
      <c r="J6191">
        <v>1.1460600000000001</v>
      </c>
      <c r="K6191">
        <v>0.94579000000000002</v>
      </c>
      <c r="L6191">
        <v>0.96021000000000001</v>
      </c>
      <c r="M6191">
        <v>1.3497300000000001</v>
      </c>
      <c r="N6191">
        <v>1.25108</v>
      </c>
      <c r="O6191">
        <v>1.08162</v>
      </c>
      <c r="P6191">
        <v>1.0030399999999999</v>
      </c>
      <c r="Q6191">
        <v>12.75</v>
      </c>
    </row>
    <row r="6192" spans="1:17" x14ac:dyDescent="0.2">
      <c r="A6192">
        <v>27</v>
      </c>
      <c r="B6192">
        <v>36</v>
      </c>
      <c r="C6192">
        <v>4</v>
      </c>
      <c r="D6192">
        <v>24</v>
      </c>
      <c r="E6192">
        <f t="shared" si="102"/>
        <v>28033</v>
      </c>
      <c r="G6192">
        <v>20.9</v>
      </c>
      <c r="H6192">
        <v>75.900000000000006</v>
      </c>
      <c r="I6192">
        <v>1.0924</v>
      </c>
      <c r="J6192">
        <v>1.1495200000000001</v>
      </c>
      <c r="K6192">
        <v>0.94647999999999999</v>
      </c>
      <c r="L6192">
        <v>0.96116000000000001</v>
      </c>
      <c r="M6192">
        <v>1.3465</v>
      </c>
      <c r="N6192">
        <v>1.2505200000000001</v>
      </c>
      <c r="O6192">
        <v>1.08362</v>
      </c>
      <c r="P6192">
        <v>1</v>
      </c>
      <c r="Q6192">
        <v>12.75</v>
      </c>
    </row>
    <row r="6193" spans="1:17" x14ac:dyDescent="0.2">
      <c r="A6193">
        <v>32</v>
      </c>
      <c r="B6193">
        <v>36</v>
      </c>
      <c r="C6193">
        <v>4</v>
      </c>
      <c r="D6193">
        <v>24</v>
      </c>
      <c r="E6193">
        <f t="shared" si="102"/>
        <v>28038</v>
      </c>
      <c r="G6193">
        <v>20.8</v>
      </c>
      <c r="H6193">
        <v>75.900000000000006</v>
      </c>
      <c r="I6193">
        <v>1.0924</v>
      </c>
      <c r="J6193">
        <v>1.14836</v>
      </c>
      <c r="K6193">
        <v>0.94613999999999998</v>
      </c>
      <c r="L6193">
        <v>0.95926</v>
      </c>
      <c r="M6193">
        <v>1.3492999999999999</v>
      </c>
      <c r="N6193">
        <v>1.24966</v>
      </c>
      <c r="O6193">
        <v>1.0834600000000001</v>
      </c>
      <c r="P6193">
        <v>1.00095</v>
      </c>
      <c r="Q6193">
        <v>12.75</v>
      </c>
    </row>
    <row r="6194" spans="1:17" x14ac:dyDescent="0.2">
      <c r="A6194">
        <v>37</v>
      </c>
      <c r="B6194">
        <v>36</v>
      </c>
      <c r="C6194">
        <v>4</v>
      </c>
      <c r="D6194">
        <v>24</v>
      </c>
      <c r="E6194">
        <f t="shared" si="102"/>
        <v>28043</v>
      </c>
      <c r="G6194">
        <v>20.9</v>
      </c>
      <c r="H6194">
        <v>75.900000000000006</v>
      </c>
      <c r="I6194">
        <v>1.0934900000000001</v>
      </c>
      <c r="J6194">
        <v>1.1460600000000001</v>
      </c>
      <c r="K6194">
        <v>0.94543999999999995</v>
      </c>
      <c r="L6194">
        <v>0.95926</v>
      </c>
      <c r="M6194">
        <v>1.34693</v>
      </c>
      <c r="N6194">
        <v>1.2507999999999999</v>
      </c>
      <c r="O6194">
        <v>1.0829599999999999</v>
      </c>
      <c r="P6194">
        <v>1.00095</v>
      </c>
      <c r="Q6194">
        <v>12.75</v>
      </c>
    </row>
    <row r="6195" spans="1:17" x14ac:dyDescent="0.2">
      <c r="A6195">
        <v>41</v>
      </c>
      <c r="B6195">
        <v>36</v>
      </c>
      <c r="C6195">
        <v>4</v>
      </c>
      <c r="D6195">
        <v>24</v>
      </c>
      <c r="E6195">
        <f t="shared" si="102"/>
        <v>28047</v>
      </c>
      <c r="G6195">
        <v>20.9</v>
      </c>
      <c r="H6195">
        <v>75.900000000000006</v>
      </c>
      <c r="I6195">
        <v>1.0934900000000001</v>
      </c>
      <c r="J6195">
        <v>1.1449100000000001</v>
      </c>
      <c r="K6195">
        <v>0.94682999999999995</v>
      </c>
      <c r="L6195">
        <v>0.96021000000000001</v>
      </c>
      <c r="M6195">
        <v>1.3473599999999999</v>
      </c>
      <c r="N6195">
        <v>1.24966</v>
      </c>
      <c r="O6195">
        <v>1.0827899999999999</v>
      </c>
      <c r="P6195">
        <v>1.00038</v>
      </c>
      <c r="Q6195">
        <v>12.8125</v>
      </c>
    </row>
    <row r="6196" spans="1:17" x14ac:dyDescent="0.2">
      <c r="A6196">
        <v>46</v>
      </c>
      <c r="B6196">
        <v>36</v>
      </c>
      <c r="C6196">
        <v>4</v>
      </c>
      <c r="D6196">
        <v>24</v>
      </c>
      <c r="E6196">
        <f t="shared" si="102"/>
        <v>28052</v>
      </c>
      <c r="G6196">
        <v>20.9</v>
      </c>
      <c r="H6196">
        <v>75.900000000000006</v>
      </c>
      <c r="I6196">
        <v>1.0924</v>
      </c>
      <c r="J6196">
        <v>1.14836</v>
      </c>
      <c r="K6196">
        <v>0.94647999999999999</v>
      </c>
      <c r="L6196">
        <v>0.96021000000000001</v>
      </c>
      <c r="M6196">
        <v>1.3497300000000001</v>
      </c>
      <c r="N6196">
        <v>1.2499499999999999</v>
      </c>
      <c r="O6196">
        <v>1.08012</v>
      </c>
      <c r="P6196">
        <v>1.0020899999999999</v>
      </c>
      <c r="Q6196">
        <v>12.75</v>
      </c>
    </row>
    <row r="6197" spans="1:17" x14ac:dyDescent="0.2">
      <c r="A6197">
        <v>50</v>
      </c>
      <c r="B6197">
        <v>36</v>
      </c>
      <c r="C6197">
        <v>4</v>
      </c>
      <c r="D6197">
        <v>24</v>
      </c>
      <c r="E6197">
        <f t="shared" si="102"/>
        <v>28056</v>
      </c>
      <c r="G6197">
        <v>20.9</v>
      </c>
      <c r="H6197">
        <v>75.900000000000006</v>
      </c>
      <c r="I6197">
        <v>1.0934900000000001</v>
      </c>
      <c r="J6197">
        <v>1.1472100000000001</v>
      </c>
      <c r="K6197">
        <v>0.94543999999999995</v>
      </c>
      <c r="L6197">
        <v>0.95957000000000003</v>
      </c>
      <c r="M6197">
        <v>1.3434900000000001</v>
      </c>
      <c r="N6197">
        <v>1.24966</v>
      </c>
      <c r="O6197">
        <v>1.0834600000000001</v>
      </c>
      <c r="P6197">
        <v>1.00095</v>
      </c>
      <c r="Q6197">
        <v>12.75</v>
      </c>
    </row>
    <row r="6198" spans="1:17" x14ac:dyDescent="0.2">
      <c r="A6198">
        <v>55</v>
      </c>
      <c r="B6198">
        <v>36</v>
      </c>
      <c r="C6198">
        <v>4</v>
      </c>
      <c r="D6198">
        <v>24</v>
      </c>
      <c r="E6198">
        <f t="shared" si="102"/>
        <v>28061</v>
      </c>
      <c r="G6198">
        <v>20.9</v>
      </c>
      <c r="H6198">
        <v>75.900000000000006</v>
      </c>
      <c r="I6198">
        <v>1.09294</v>
      </c>
      <c r="J6198">
        <v>1.1449100000000001</v>
      </c>
      <c r="K6198">
        <v>0.94510000000000005</v>
      </c>
      <c r="L6198">
        <v>0.95894000000000001</v>
      </c>
      <c r="M6198">
        <v>1.3456399999999999</v>
      </c>
      <c r="N6198">
        <v>1.2491000000000001</v>
      </c>
      <c r="O6198">
        <v>1.08179</v>
      </c>
      <c r="P6198">
        <v>1.0001899999999999</v>
      </c>
      <c r="Q6198">
        <v>12.8125</v>
      </c>
    </row>
    <row r="6199" spans="1:17" x14ac:dyDescent="0.2">
      <c r="A6199">
        <v>59</v>
      </c>
      <c r="B6199">
        <v>36</v>
      </c>
      <c r="C6199">
        <v>4</v>
      </c>
      <c r="D6199">
        <v>24</v>
      </c>
      <c r="E6199">
        <f t="shared" si="102"/>
        <v>28065</v>
      </c>
      <c r="G6199">
        <v>20.9</v>
      </c>
      <c r="H6199">
        <v>75.8</v>
      </c>
      <c r="I6199">
        <v>1.0924</v>
      </c>
      <c r="J6199">
        <v>1.1437600000000001</v>
      </c>
      <c r="K6199">
        <v>0.94579000000000002</v>
      </c>
      <c r="L6199">
        <v>0.95957000000000003</v>
      </c>
      <c r="M6199">
        <v>1.3462799999999999</v>
      </c>
      <c r="N6199">
        <v>1.25108</v>
      </c>
      <c r="O6199">
        <v>1.0826199999999999</v>
      </c>
      <c r="P6199">
        <v>1.00247</v>
      </c>
      <c r="Q6199">
        <v>12.75</v>
      </c>
    </row>
    <row r="6200" spans="1:17" x14ac:dyDescent="0.2">
      <c r="A6200">
        <v>4</v>
      </c>
      <c r="B6200">
        <v>37</v>
      </c>
      <c r="C6200">
        <v>4</v>
      </c>
      <c r="D6200">
        <v>24</v>
      </c>
      <c r="E6200">
        <f t="shared" si="102"/>
        <v>28070</v>
      </c>
      <c r="G6200">
        <v>20.9</v>
      </c>
      <c r="H6200">
        <v>75.7</v>
      </c>
      <c r="I6200">
        <v>1.09294</v>
      </c>
      <c r="J6200">
        <v>1.14836</v>
      </c>
      <c r="K6200">
        <v>0.94613999999999998</v>
      </c>
      <c r="L6200">
        <v>0.96084000000000003</v>
      </c>
      <c r="M6200">
        <v>1.3462799999999999</v>
      </c>
      <c r="N6200">
        <v>1.25023</v>
      </c>
      <c r="O6200">
        <v>1.0829599999999999</v>
      </c>
      <c r="P6200">
        <v>0.99961999999999995</v>
      </c>
      <c r="Q6200">
        <v>12.75</v>
      </c>
    </row>
    <row r="6201" spans="1:17" x14ac:dyDescent="0.2">
      <c r="A6201">
        <v>8</v>
      </c>
      <c r="B6201">
        <v>37</v>
      </c>
      <c r="C6201">
        <v>4</v>
      </c>
      <c r="D6201">
        <v>24</v>
      </c>
      <c r="E6201">
        <f t="shared" si="102"/>
        <v>28074</v>
      </c>
      <c r="G6201">
        <v>20.8</v>
      </c>
      <c r="H6201">
        <v>75.8</v>
      </c>
      <c r="I6201">
        <v>1.0934900000000001</v>
      </c>
      <c r="J6201">
        <v>1.1472100000000001</v>
      </c>
      <c r="K6201">
        <v>0.94543999999999995</v>
      </c>
      <c r="L6201">
        <v>0.95989000000000002</v>
      </c>
      <c r="M6201">
        <v>1.3475699999999999</v>
      </c>
      <c r="N6201">
        <v>1.25023</v>
      </c>
      <c r="O6201">
        <v>1.08012</v>
      </c>
      <c r="P6201">
        <v>1.0017100000000001</v>
      </c>
      <c r="Q6201">
        <v>12.75</v>
      </c>
    </row>
    <row r="6202" spans="1:17" x14ac:dyDescent="0.2">
      <c r="A6202">
        <v>13</v>
      </c>
      <c r="B6202">
        <v>37</v>
      </c>
      <c r="C6202">
        <v>4</v>
      </c>
      <c r="D6202">
        <v>24</v>
      </c>
      <c r="E6202">
        <f t="shared" si="102"/>
        <v>28079</v>
      </c>
      <c r="G6202">
        <v>20.9</v>
      </c>
      <c r="H6202">
        <v>75.900000000000006</v>
      </c>
      <c r="I6202">
        <v>1.0934900000000001</v>
      </c>
      <c r="J6202">
        <v>1.1460600000000001</v>
      </c>
      <c r="K6202">
        <v>0.94543999999999995</v>
      </c>
      <c r="L6202">
        <v>0.95989000000000002</v>
      </c>
      <c r="M6202">
        <v>1.3454200000000001</v>
      </c>
      <c r="N6202">
        <v>1.2499499999999999</v>
      </c>
      <c r="O6202">
        <v>1.0812900000000001</v>
      </c>
      <c r="P6202">
        <v>1.0001899999999999</v>
      </c>
      <c r="Q6202">
        <v>12.75</v>
      </c>
    </row>
    <row r="6203" spans="1:17" x14ac:dyDescent="0.2">
      <c r="A6203">
        <v>17</v>
      </c>
      <c r="B6203">
        <v>37</v>
      </c>
      <c r="C6203">
        <v>4</v>
      </c>
      <c r="D6203">
        <v>24</v>
      </c>
      <c r="E6203">
        <f t="shared" si="102"/>
        <v>28083</v>
      </c>
      <c r="G6203">
        <v>20.9</v>
      </c>
      <c r="H6203">
        <v>75.900000000000006</v>
      </c>
      <c r="I6203">
        <v>1.09294</v>
      </c>
      <c r="J6203">
        <v>1.1460600000000001</v>
      </c>
      <c r="K6203">
        <v>0.94718000000000002</v>
      </c>
      <c r="L6203">
        <v>0.96084000000000003</v>
      </c>
      <c r="M6203">
        <v>1.3462799999999999</v>
      </c>
      <c r="N6203">
        <v>1.2516499999999999</v>
      </c>
      <c r="O6203">
        <v>1.0829599999999999</v>
      </c>
      <c r="P6203">
        <v>1.00095</v>
      </c>
      <c r="Q6203">
        <v>12.75</v>
      </c>
    </row>
    <row r="6204" spans="1:17" x14ac:dyDescent="0.2">
      <c r="A6204">
        <v>22</v>
      </c>
      <c r="B6204">
        <v>37</v>
      </c>
      <c r="C6204">
        <v>4</v>
      </c>
      <c r="D6204">
        <v>24</v>
      </c>
      <c r="E6204">
        <f t="shared" si="102"/>
        <v>28088</v>
      </c>
      <c r="G6204">
        <v>20.8</v>
      </c>
      <c r="H6204">
        <v>75.8</v>
      </c>
      <c r="I6204">
        <v>1.0924</v>
      </c>
      <c r="J6204">
        <v>1.1460600000000001</v>
      </c>
      <c r="K6204">
        <v>0.94613999999999998</v>
      </c>
      <c r="L6204">
        <v>0.95926</v>
      </c>
      <c r="M6204">
        <v>1.3490800000000001</v>
      </c>
      <c r="N6204">
        <v>1.2499499999999999</v>
      </c>
      <c r="O6204">
        <v>1.0831200000000001</v>
      </c>
      <c r="P6204">
        <v>0.99980999999999998</v>
      </c>
      <c r="Q6204">
        <v>12.75</v>
      </c>
    </row>
    <row r="6205" spans="1:17" x14ac:dyDescent="0.2">
      <c r="A6205">
        <v>26</v>
      </c>
      <c r="B6205">
        <v>37</v>
      </c>
      <c r="C6205">
        <v>4</v>
      </c>
      <c r="D6205">
        <v>24</v>
      </c>
      <c r="E6205">
        <f t="shared" si="102"/>
        <v>28092</v>
      </c>
      <c r="G6205">
        <v>20.9</v>
      </c>
      <c r="H6205">
        <v>75.900000000000006</v>
      </c>
      <c r="I6205">
        <v>1.09457</v>
      </c>
      <c r="J6205">
        <v>1.14836</v>
      </c>
      <c r="K6205">
        <v>0.94647999999999999</v>
      </c>
      <c r="L6205">
        <v>0.96021000000000001</v>
      </c>
      <c r="M6205">
        <v>1.3486499999999999</v>
      </c>
      <c r="N6205">
        <v>1.2516499999999999</v>
      </c>
      <c r="O6205">
        <v>1.0832900000000001</v>
      </c>
      <c r="P6205">
        <v>1.0032300000000001</v>
      </c>
      <c r="Q6205">
        <v>12.75</v>
      </c>
    </row>
    <row r="6206" spans="1:17" x14ac:dyDescent="0.2">
      <c r="A6206">
        <v>31</v>
      </c>
      <c r="B6206">
        <v>37</v>
      </c>
      <c r="C6206">
        <v>4</v>
      </c>
      <c r="D6206">
        <v>24</v>
      </c>
      <c r="E6206">
        <f t="shared" si="102"/>
        <v>28097</v>
      </c>
      <c r="G6206">
        <v>20.9</v>
      </c>
      <c r="H6206">
        <v>75.900000000000006</v>
      </c>
      <c r="I6206">
        <v>1.09457</v>
      </c>
      <c r="J6206">
        <v>1.1472100000000001</v>
      </c>
      <c r="K6206">
        <v>0.94647999999999999</v>
      </c>
      <c r="L6206">
        <v>0.96052999999999999</v>
      </c>
      <c r="M6206">
        <v>1.34714</v>
      </c>
      <c r="N6206">
        <v>1.2507999999999999</v>
      </c>
      <c r="O6206">
        <v>1.0804499999999999</v>
      </c>
      <c r="P6206">
        <v>1</v>
      </c>
      <c r="Q6206">
        <v>12.8125</v>
      </c>
    </row>
    <row r="6207" spans="1:17" x14ac:dyDescent="0.2">
      <c r="A6207">
        <v>35</v>
      </c>
      <c r="B6207">
        <v>37</v>
      </c>
      <c r="C6207">
        <v>4</v>
      </c>
      <c r="D6207">
        <v>24</v>
      </c>
      <c r="E6207">
        <f t="shared" si="102"/>
        <v>28101</v>
      </c>
      <c r="G6207">
        <v>20.9</v>
      </c>
      <c r="H6207">
        <v>75.900000000000006</v>
      </c>
      <c r="I6207">
        <v>1.0940300000000001</v>
      </c>
      <c r="J6207">
        <v>1.1472100000000001</v>
      </c>
      <c r="K6207">
        <v>0.94682999999999995</v>
      </c>
      <c r="L6207">
        <v>0.96084000000000003</v>
      </c>
      <c r="M6207">
        <v>1.3447800000000001</v>
      </c>
      <c r="N6207">
        <v>1.25023</v>
      </c>
      <c r="O6207">
        <v>1.0826199999999999</v>
      </c>
      <c r="P6207">
        <v>1.00152</v>
      </c>
      <c r="Q6207">
        <v>12.75</v>
      </c>
    </row>
    <row r="6208" spans="1:17" x14ac:dyDescent="0.2">
      <c r="A6208">
        <v>40</v>
      </c>
      <c r="B6208">
        <v>37</v>
      </c>
      <c r="C6208">
        <v>4</v>
      </c>
      <c r="D6208">
        <v>24</v>
      </c>
      <c r="E6208">
        <f t="shared" si="102"/>
        <v>28106</v>
      </c>
      <c r="G6208">
        <v>20.9</v>
      </c>
      <c r="H6208">
        <v>75.8</v>
      </c>
      <c r="I6208">
        <v>1.09457</v>
      </c>
      <c r="J6208">
        <v>1.1495200000000001</v>
      </c>
      <c r="K6208">
        <v>0.94752999999999998</v>
      </c>
      <c r="L6208">
        <v>0.96021000000000001</v>
      </c>
      <c r="M6208">
        <v>1.34995</v>
      </c>
      <c r="N6208">
        <v>1.24966</v>
      </c>
      <c r="O6208">
        <v>1.08145</v>
      </c>
      <c r="P6208">
        <v>1.0011399999999999</v>
      </c>
      <c r="Q6208">
        <v>12.75</v>
      </c>
    </row>
    <row r="6209" spans="1:17" x14ac:dyDescent="0.2">
      <c r="A6209">
        <v>44</v>
      </c>
      <c r="B6209">
        <v>37</v>
      </c>
      <c r="C6209">
        <v>4</v>
      </c>
      <c r="D6209">
        <v>24</v>
      </c>
      <c r="E6209">
        <f t="shared" si="102"/>
        <v>28110</v>
      </c>
      <c r="G6209">
        <v>20.8</v>
      </c>
      <c r="H6209">
        <v>75.8</v>
      </c>
      <c r="I6209">
        <v>1.0951200000000001</v>
      </c>
      <c r="J6209">
        <v>1.1495200000000001</v>
      </c>
      <c r="K6209">
        <v>0.94682999999999995</v>
      </c>
      <c r="L6209">
        <v>0.96084000000000003</v>
      </c>
      <c r="M6209">
        <v>1.3462799999999999</v>
      </c>
      <c r="N6209">
        <v>1.2499499999999999</v>
      </c>
      <c r="O6209">
        <v>1.08229</v>
      </c>
      <c r="P6209">
        <v>1.00095</v>
      </c>
      <c r="Q6209">
        <v>12.75</v>
      </c>
    </row>
    <row r="6210" spans="1:17" x14ac:dyDescent="0.2">
      <c r="A6210">
        <v>49</v>
      </c>
      <c r="B6210">
        <v>37</v>
      </c>
      <c r="C6210">
        <v>4</v>
      </c>
      <c r="D6210">
        <v>24</v>
      </c>
      <c r="E6210">
        <f t="shared" si="102"/>
        <v>28115</v>
      </c>
      <c r="G6210">
        <v>20.9</v>
      </c>
      <c r="H6210">
        <v>75.900000000000006</v>
      </c>
      <c r="I6210">
        <v>1.0956600000000001</v>
      </c>
      <c r="J6210">
        <v>1.1495200000000001</v>
      </c>
      <c r="K6210">
        <v>0.94752999999999998</v>
      </c>
      <c r="L6210">
        <v>0.96116000000000001</v>
      </c>
      <c r="M6210">
        <v>1.34693</v>
      </c>
      <c r="N6210">
        <v>1.2505200000000001</v>
      </c>
      <c r="O6210">
        <v>1.08379</v>
      </c>
      <c r="P6210">
        <v>1.0011399999999999</v>
      </c>
      <c r="Q6210">
        <v>12.8125</v>
      </c>
    </row>
    <row r="6211" spans="1:17" x14ac:dyDescent="0.2">
      <c r="A6211">
        <v>53</v>
      </c>
      <c r="B6211">
        <v>37</v>
      </c>
      <c r="C6211">
        <v>4</v>
      </c>
      <c r="D6211">
        <v>24</v>
      </c>
      <c r="E6211">
        <f t="shared" ref="E6211:E6274" si="103">A6211+B6211*60+C6211*60*60+D6211*24*60*60-2062154</f>
        <v>28119</v>
      </c>
      <c r="G6211">
        <v>20.9</v>
      </c>
      <c r="H6211">
        <v>75.900000000000006</v>
      </c>
      <c r="I6211">
        <v>1.0951200000000001</v>
      </c>
      <c r="J6211">
        <v>1.1506799999999999</v>
      </c>
      <c r="K6211">
        <v>0.94823000000000002</v>
      </c>
      <c r="L6211">
        <v>0.96116000000000001</v>
      </c>
      <c r="M6211">
        <v>1.3490800000000001</v>
      </c>
      <c r="N6211">
        <v>1.2519400000000001</v>
      </c>
      <c r="O6211">
        <v>1.08362</v>
      </c>
      <c r="P6211">
        <v>1.0017100000000001</v>
      </c>
      <c r="Q6211">
        <v>12.8125</v>
      </c>
    </row>
    <row r="6212" spans="1:17" x14ac:dyDescent="0.2">
      <c r="A6212">
        <v>58</v>
      </c>
      <c r="B6212">
        <v>37</v>
      </c>
      <c r="C6212">
        <v>4</v>
      </c>
      <c r="D6212">
        <v>24</v>
      </c>
      <c r="E6212">
        <f t="shared" si="103"/>
        <v>28124</v>
      </c>
      <c r="G6212">
        <v>20.9</v>
      </c>
      <c r="H6212">
        <v>75.900000000000006</v>
      </c>
      <c r="I6212">
        <v>1.09457</v>
      </c>
      <c r="J6212">
        <v>1.1495200000000001</v>
      </c>
      <c r="K6212">
        <v>0.94787999999999994</v>
      </c>
      <c r="L6212">
        <v>0.96084000000000003</v>
      </c>
      <c r="M6212">
        <v>1.3473599999999999</v>
      </c>
      <c r="N6212">
        <v>1.2507999999999999</v>
      </c>
      <c r="O6212">
        <v>1.07979</v>
      </c>
      <c r="P6212">
        <v>1.00038</v>
      </c>
      <c r="Q6212">
        <v>12.75</v>
      </c>
    </row>
    <row r="6213" spans="1:17" x14ac:dyDescent="0.2">
      <c r="A6213">
        <v>2</v>
      </c>
      <c r="B6213">
        <v>38</v>
      </c>
      <c r="C6213">
        <v>4</v>
      </c>
      <c r="D6213">
        <v>24</v>
      </c>
      <c r="E6213">
        <f t="shared" si="103"/>
        <v>28128</v>
      </c>
      <c r="G6213">
        <v>20.9</v>
      </c>
      <c r="H6213">
        <v>75.7</v>
      </c>
      <c r="I6213">
        <v>1.0956600000000001</v>
      </c>
      <c r="J6213">
        <v>1.14836</v>
      </c>
      <c r="K6213">
        <v>0.94718000000000002</v>
      </c>
      <c r="L6213">
        <v>0.96116000000000001</v>
      </c>
      <c r="M6213">
        <v>1.3460700000000001</v>
      </c>
      <c r="N6213">
        <v>1.25251</v>
      </c>
      <c r="O6213">
        <v>1.08362</v>
      </c>
      <c r="P6213">
        <v>1.0032300000000001</v>
      </c>
      <c r="Q6213">
        <v>12.8125</v>
      </c>
    </row>
    <row r="6214" spans="1:17" x14ac:dyDescent="0.2">
      <c r="A6214">
        <v>7</v>
      </c>
      <c r="B6214">
        <v>38</v>
      </c>
      <c r="C6214">
        <v>4</v>
      </c>
      <c r="D6214">
        <v>24</v>
      </c>
      <c r="E6214">
        <f t="shared" si="103"/>
        <v>28133</v>
      </c>
      <c r="G6214">
        <v>20.9</v>
      </c>
      <c r="H6214">
        <v>75.8</v>
      </c>
      <c r="I6214">
        <v>1.0956600000000001</v>
      </c>
      <c r="J6214">
        <v>1.14836</v>
      </c>
      <c r="K6214">
        <v>0.94752999999999998</v>
      </c>
      <c r="L6214">
        <v>0.96148</v>
      </c>
      <c r="M6214">
        <v>1.3484400000000001</v>
      </c>
      <c r="N6214">
        <v>1.2519400000000001</v>
      </c>
      <c r="O6214">
        <v>1.08246</v>
      </c>
      <c r="P6214">
        <v>1.0013300000000001</v>
      </c>
      <c r="Q6214">
        <v>12.75</v>
      </c>
    </row>
    <row r="6215" spans="1:17" x14ac:dyDescent="0.2">
      <c r="A6215">
        <v>12</v>
      </c>
      <c r="B6215">
        <v>38</v>
      </c>
      <c r="C6215">
        <v>4</v>
      </c>
      <c r="D6215">
        <v>24</v>
      </c>
      <c r="E6215">
        <f t="shared" si="103"/>
        <v>28138</v>
      </c>
      <c r="G6215">
        <v>20.9</v>
      </c>
      <c r="H6215">
        <v>75.7</v>
      </c>
      <c r="I6215">
        <v>1.0951200000000001</v>
      </c>
      <c r="J6215">
        <v>1.1506799999999999</v>
      </c>
      <c r="K6215">
        <v>0.94823000000000002</v>
      </c>
      <c r="L6215">
        <v>0.96148</v>
      </c>
      <c r="M6215">
        <v>1.34887</v>
      </c>
      <c r="N6215">
        <v>1.25108</v>
      </c>
      <c r="O6215">
        <v>1.0832900000000001</v>
      </c>
      <c r="P6215">
        <v>1.0019</v>
      </c>
      <c r="Q6215">
        <v>12.75</v>
      </c>
    </row>
    <row r="6216" spans="1:17" x14ac:dyDescent="0.2">
      <c r="A6216">
        <v>16</v>
      </c>
      <c r="B6216">
        <v>38</v>
      </c>
      <c r="C6216">
        <v>4</v>
      </c>
      <c r="D6216">
        <v>24</v>
      </c>
      <c r="E6216">
        <f t="shared" si="103"/>
        <v>28142</v>
      </c>
      <c r="G6216">
        <v>20.9</v>
      </c>
      <c r="H6216">
        <v>75.8</v>
      </c>
      <c r="I6216">
        <v>1.0951200000000001</v>
      </c>
      <c r="J6216">
        <v>1.15184</v>
      </c>
      <c r="K6216">
        <v>0.94787999999999994</v>
      </c>
      <c r="L6216">
        <v>0.96211999999999998</v>
      </c>
      <c r="M6216">
        <v>1.34822</v>
      </c>
      <c r="N6216">
        <v>1.2516499999999999</v>
      </c>
      <c r="O6216">
        <v>1.07962</v>
      </c>
      <c r="P6216">
        <v>1.00057</v>
      </c>
      <c r="Q6216">
        <v>12.75</v>
      </c>
    </row>
    <row r="6217" spans="1:17" x14ac:dyDescent="0.2">
      <c r="A6217">
        <v>21</v>
      </c>
      <c r="B6217">
        <v>38</v>
      </c>
      <c r="C6217">
        <v>4</v>
      </c>
      <c r="D6217">
        <v>24</v>
      </c>
      <c r="E6217">
        <f t="shared" si="103"/>
        <v>28147</v>
      </c>
      <c r="G6217">
        <v>20.9</v>
      </c>
      <c r="H6217">
        <v>75.8</v>
      </c>
      <c r="I6217">
        <v>1.0956600000000001</v>
      </c>
      <c r="J6217">
        <v>1.1506799999999999</v>
      </c>
      <c r="K6217">
        <v>0.94718000000000002</v>
      </c>
      <c r="L6217">
        <v>0.96084000000000003</v>
      </c>
      <c r="M6217">
        <v>1.34779</v>
      </c>
      <c r="N6217">
        <v>1.25023</v>
      </c>
      <c r="O6217">
        <v>1.08463</v>
      </c>
      <c r="P6217">
        <v>1.00247</v>
      </c>
      <c r="Q6217">
        <v>12.75</v>
      </c>
    </row>
    <row r="6218" spans="1:17" x14ac:dyDescent="0.2">
      <c r="A6218">
        <v>25</v>
      </c>
      <c r="B6218">
        <v>38</v>
      </c>
      <c r="C6218">
        <v>4</v>
      </c>
      <c r="D6218">
        <v>24</v>
      </c>
      <c r="E6218">
        <f t="shared" si="103"/>
        <v>28151</v>
      </c>
      <c r="G6218">
        <v>20.9</v>
      </c>
      <c r="H6218">
        <v>75.8</v>
      </c>
      <c r="I6218">
        <v>1.0956600000000001</v>
      </c>
      <c r="J6218">
        <v>1.1495200000000001</v>
      </c>
      <c r="K6218">
        <v>0.94752999999999998</v>
      </c>
      <c r="L6218">
        <v>0.96148</v>
      </c>
      <c r="M6218">
        <v>1.3460700000000001</v>
      </c>
      <c r="N6218">
        <v>1.25251</v>
      </c>
      <c r="O6218">
        <v>1.0834600000000001</v>
      </c>
      <c r="P6218">
        <v>1.0007600000000001</v>
      </c>
      <c r="Q6218">
        <v>12.75</v>
      </c>
    </row>
    <row r="6219" spans="1:17" x14ac:dyDescent="0.2">
      <c r="A6219">
        <v>30</v>
      </c>
      <c r="B6219">
        <v>38</v>
      </c>
      <c r="C6219">
        <v>4</v>
      </c>
      <c r="D6219">
        <v>24</v>
      </c>
      <c r="E6219">
        <f t="shared" si="103"/>
        <v>28156</v>
      </c>
      <c r="G6219">
        <v>20.9</v>
      </c>
      <c r="H6219">
        <v>75.8</v>
      </c>
      <c r="I6219">
        <v>1.0951200000000001</v>
      </c>
      <c r="J6219">
        <v>1.1506799999999999</v>
      </c>
      <c r="K6219">
        <v>0.94718000000000002</v>
      </c>
      <c r="L6219">
        <v>0.96116000000000001</v>
      </c>
      <c r="M6219">
        <v>1.3462799999999999</v>
      </c>
      <c r="N6219">
        <v>1.24966</v>
      </c>
      <c r="O6219">
        <v>1.0807899999999999</v>
      </c>
      <c r="P6219">
        <v>1.0011399999999999</v>
      </c>
      <c r="Q6219">
        <v>12.75</v>
      </c>
    </row>
    <row r="6220" spans="1:17" x14ac:dyDescent="0.2">
      <c r="A6220">
        <v>34</v>
      </c>
      <c r="B6220">
        <v>38</v>
      </c>
      <c r="C6220">
        <v>4</v>
      </c>
      <c r="D6220">
        <v>24</v>
      </c>
      <c r="E6220">
        <f t="shared" si="103"/>
        <v>28160</v>
      </c>
      <c r="G6220">
        <v>20.9</v>
      </c>
      <c r="H6220">
        <v>75.7</v>
      </c>
      <c r="I6220">
        <v>1.0956600000000001</v>
      </c>
      <c r="J6220">
        <v>1.1506799999999999</v>
      </c>
      <c r="K6220">
        <v>0.94787999999999994</v>
      </c>
      <c r="L6220">
        <v>0.96148</v>
      </c>
      <c r="M6220">
        <v>1.34779</v>
      </c>
      <c r="N6220">
        <v>1.2499499999999999</v>
      </c>
      <c r="O6220">
        <v>1.08012</v>
      </c>
      <c r="P6220">
        <v>1.00247</v>
      </c>
      <c r="Q6220">
        <v>12.75</v>
      </c>
    </row>
    <row r="6221" spans="1:17" x14ac:dyDescent="0.2">
      <c r="A6221">
        <v>39</v>
      </c>
      <c r="B6221">
        <v>38</v>
      </c>
      <c r="C6221">
        <v>4</v>
      </c>
      <c r="D6221">
        <v>24</v>
      </c>
      <c r="E6221">
        <f t="shared" si="103"/>
        <v>28165</v>
      </c>
      <c r="G6221">
        <v>20.9</v>
      </c>
      <c r="H6221">
        <v>75.7</v>
      </c>
      <c r="I6221">
        <v>1.0940300000000001</v>
      </c>
      <c r="J6221">
        <v>1.1460600000000001</v>
      </c>
      <c r="K6221">
        <v>0.94613999999999998</v>
      </c>
      <c r="L6221">
        <v>0.95989000000000002</v>
      </c>
      <c r="M6221">
        <v>1.3460700000000001</v>
      </c>
      <c r="N6221">
        <v>1.2513700000000001</v>
      </c>
      <c r="O6221">
        <v>1.08396</v>
      </c>
      <c r="P6221">
        <v>1.0001899999999999</v>
      </c>
      <c r="Q6221">
        <v>12.75</v>
      </c>
    </row>
    <row r="6222" spans="1:17" x14ac:dyDescent="0.2">
      <c r="A6222">
        <v>43</v>
      </c>
      <c r="B6222">
        <v>38</v>
      </c>
      <c r="C6222">
        <v>4</v>
      </c>
      <c r="D6222">
        <v>24</v>
      </c>
      <c r="E6222">
        <f t="shared" si="103"/>
        <v>28169</v>
      </c>
      <c r="G6222">
        <v>20.9</v>
      </c>
      <c r="H6222">
        <v>75.599999999999994</v>
      </c>
      <c r="I6222">
        <v>1.0934900000000001</v>
      </c>
      <c r="J6222">
        <v>1.1460600000000001</v>
      </c>
      <c r="K6222">
        <v>0.94647999999999999</v>
      </c>
      <c r="L6222">
        <v>0.96052999999999999</v>
      </c>
      <c r="M6222">
        <v>1.3492999999999999</v>
      </c>
      <c r="N6222">
        <v>1.2499499999999999</v>
      </c>
      <c r="O6222">
        <v>1.0811200000000001</v>
      </c>
      <c r="P6222">
        <v>1.0017100000000001</v>
      </c>
      <c r="Q6222">
        <v>12.8125</v>
      </c>
    </row>
    <row r="6223" spans="1:17" x14ac:dyDescent="0.2">
      <c r="A6223">
        <v>48</v>
      </c>
      <c r="B6223">
        <v>38</v>
      </c>
      <c r="C6223">
        <v>4</v>
      </c>
      <c r="D6223">
        <v>24</v>
      </c>
      <c r="E6223">
        <f t="shared" si="103"/>
        <v>28174</v>
      </c>
      <c r="G6223">
        <v>20.9</v>
      </c>
      <c r="H6223">
        <v>75.8</v>
      </c>
      <c r="I6223">
        <v>1.09294</v>
      </c>
      <c r="J6223">
        <v>1.1472100000000001</v>
      </c>
      <c r="K6223">
        <v>0.94647999999999999</v>
      </c>
      <c r="L6223">
        <v>0.96052999999999999</v>
      </c>
      <c r="M6223">
        <v>1.3475699999999999</v>
      </c>
      <c r="N6223">
        <v>1.2499499999999999</v>
      </c>
      <c r="O6223">
        <v>1.07962</v>
      </c>
      <c r="P6223">
        <v>1</v>
      </c>
      <c r="Q6223">
        <v>12.8125</v>
      </c>
    </row>
    <row r="6224" spans="1:17" x14ac:dyDescent="0.2">
      <c r="A6224">
        <v>52</v>
      </c>
      <c r="B6224">
        <v>38</v>
      </c>
      <c r="C6224">
        <v>4</v>
      </c>
      <c r="D6224">
        <v>24</v>
      </c>
      <c r="E6224">
        <f t="shared" si="103"/>
        <v>28178</v>
      </c>
      <c r="G6224">
        <v>20.9</v>
      </c>
      <c r="H6224">
        <v>75.7</v>
      </c>
      <c r="I6224">
        <v>1.0940300000000001</v>
      </c>
      <c r="J6224">
        <v>1.14836</v>
      </c>
      <c r="K6224">
        <v>0.94682999999999995</v>
      </c>
      <c r="L6224">
        <v>0.96021000000000001</v>
      </c>
      <c r="M6224">
        <v>1.3473599999999999</v>
      </c>
      <c r="N6224">
        <v>1.2491000000000001</v>
      </c>
      <c r="O6224">
        <v>1.0826199999999999</v>
      </c>
      <c r="P6224">
        <v>1.00057</v>
      </c>
      <c r="Q6224">
        <v>12.75</v>
      </c>
    </row>
    <row r="6225" spans="1:17" x14ac:dyDescent="0.2">
      <c r="A6225">
        <v>57</v>
      </c>
      <c r="B6225">
        <v>38</v>
      </c>
      <c r="C6225">
        <v>4</v>
      </c>
      <c r="D6225">
        <v>24</v>
      </c>
      <c r="E6225">
        <f t="shared" si="103"/>
        <v>28183</v>
      </c>
      <c r="G6225">
        <v>20.9</v>
      </c>
      <c r="H6225">
        <v>75.7</v>
      </c>
      <c r="I6225">
        <v>1.0940300000000001</v>
      </c>
      <c r="J6225">
        <v>1.1460600000000001</v>
      </c>
      <c r="K6225">
        <v>0.94613999999999998</v>
      </c>
      <c r="L6225">
        <v>0.96052999999999999</v>
      </c>
      <c r="M6225">
        <v>1.34714</v>
      </c>
      <c r="N6225">
        <v>1.2493799999999999</v>
      </c>
      <c r="O6225">
        <v>1.0827899999999999</v>
      </c>
      <c r="P6225">
        <v>1.0011399999999999</v>
      </c>
      <c r="Q6225">
        <v>12.75</v>
      </c>
    </row>
    <row r="6226" spans="1:17" x14ac:dyDescent="0.2">
      <c r="A6226">
        <v>1</v>
      </c>
      <c r="B6226">
        <v>39</v>
      </c>
      <c r="C6226">
        <v>4</v>
      </c>
      <c r="D6226">
        <v>24</v>
      </c>
      <c r="E6226">
        <f t="shared" si="103"/>
        <v>28187</v>
      </c>
      <c r="G6226">
        <v>20.9</v>
      </c>
      <c r="H6226">
        <v>75.8</v>
      </c>
      <c r="I6226">
        <v>1.0934900000000001</v>
      </c>
      <c r="J6226">
        <v>1.1495200000000001</v>
      </c>
      <c r="K6226">
        <v>0.94752999999999998</v>
      </c>
      <c r="L6226">
        <v>0.96084000000000003</v>
      </c>
      <c r="M6226">
        <v>1.34693</v>
      </c>
      <c r="N6226">
        <v>1.2519400000000001</v>
      </c>
      <c r="O6226">
        <v>1.0832900000000001</v>
      </c>
      <c r="P6226">
        <v>0.99943000000000004</v>
      </c>
      <c r="Q6226">
        <v>12.75</v>
      </c>
    </row>
    <row r="6227" spans="1:17" x14ac:dyDescent="0.2">
      <c r="A6227">
        <v>6</v>
      </c>
      <c r="B6227">
        <v>39</v>
      </c>
      <c r="C6227">
        <v>4</v>
      </c>
      <c r="D6227">
        <v>24</v>
      </c>
      <c r="E6227">
        <f t="shared" si="103"/>
        <v>28192</v>
      </c>
      <c r="G6227">
        <v>20.9</v>
      </c>
      <c r="H6227">
        <v>75.7</v>
      </c>
      <c r="I6227">
        <v>1.0951200000000001</v>
      </c>
      <c r="J6227">
        <v>1.1506799999999999</v>
      </c>
      <c r="K6227">
        <v>0.94752999999999998</v>
      </c>
      <c r="L6227">
        <v>0.96084000000000003</v>
      </c>
      <c r="M6227">
        <v>1.3454200000000001</v>
      </c>
      <c r="N6227">
        <v>1.2513700000000001</v>
      </c>
      <c r="O6227">
        <v>1.08429</v>
      </c>
      <c r="P6227">
        <v>1.0026600000000001</v>
      </c>
      <c r="Q6227">
        <v>12.75</v>
      </c>
    </row>
    <row r="6228" spans="1:17" x14ac:dyDescent="0.2">
      <c r="A6228">
        <v>10</v>
      </c>
      <c r="B6228">
        <v>39</v>
      </c>
      <c r="C6228">
        <v>4</v>
      </c>
      <c r="D6228">
        <v>24</v>
      </c>
      <c r="E6228">
        <f t="shared" si="103"/>
        <v>28196</v>
      </c>
      <c r="G6228">
        <v>20.9</v>
      </c>
      <c r="H6228">
        <v>75.7</v>
      </c>
      <c r="I6228">
        <v>1.0951200000000001</v>
      </c>
      <c r="J6228">
        <v>1.15184</v>
      </c>
      <c r="K6228">
        <v>0.94718000000000002</v>
      </c>
      <c r="L6228">
        <v>0.96116000000000001</v>
      </c>
      <c r="M6228">
        <v>1.3465</v>
      </c>
      <c r="N6228">
        <v>1.24966</v>
      </c>
      <c r="O6228">
        <v>1.0832900000000001</v>
      </c>
      <c r="P6228">
        <v>0.99961999999999995</v>
      </c>
      <c r="Q6228">
        <v>12.75</v>
      </c>
    </row>
    <row r="6229" spans="1:17" x14ac:dyDescent="0.2">
      <c r="A6229">
        <v>15</v>
      </c>
      <c r="B6229">
        <v>39</v>
      </c>
      <c r="C6229">
        <v>4</v>
      </c>
      <c r="D6229">
        <v>24</v>
      </c>
      <c r="E6229">
        <f t="shared" si="103"/>
        <v>28201</v>
      </c>
      <c r="G6229">
        <v>20.9</v>
      </c>
      <c r="H6229">
        <v>75.7</v>
      </c>
      <c r="I6229">
        <v>1.0951200000000001</v>
      </c>
      <c r="J6229">
        <v>1.1495200000000001</v>
      </c>
      <c r="K6229">
        <v>0.94682999999999995</v>
      </c>
      <c r="L6229">
        <v>0.96211999999999998</v>
      </c>
      <c r="M6229">
        <v>1.34714</v>
      </c>
      <c r="N6229">
        <v>1.25251</v>
      </c>
      <c r="O6229">
        <v>1.08396</v>
      </c>
      <c r="P6229">
        <v>1.00285</v>
      </c>
      <c r="Q6229">
        <v>12.75</v>
      </c>
    </row>
    <row r="6230" spans="1:17" x14ac:dyDescent="0.2">
      <c r="A6230">
        <v>19</v>
      </c>
      <c r="B6230">
        <v>39</v>
      </c>
      <c r="C6230">
        <v>4</v>
      </c>
      <c r="D6230">
        <v>24</v>
      </c>
      <c r="E6230">
        <f t="shared" si="103"/>
        <v>28205</v>
      </c>
      <c r="G6230">
        <v>20.9</v>
      </c>
      <c r="H6230">
        <v>75.7</v>
      </c>
      <c r="I6230">
        <v>1.09457</v>
      </c>
      <c r="J6230">
        <v>1.14836</v>
      </c>
      <c r="K6230">
        <v>0.94752999999999998</v>
      </c>
      <c r="L6230">
        <v>0.96084000000000003</v>
      </c>
      <c r="M6230">
        <v>1.34822</v>
      </c>
      <c r="N6230">
        <v>1.25108</v>
      </c>
      <c r="O6230">
        <v>1.08463</v>
      </c>
      <c r="P6230">
        <v>1.0001899999999999</v>
      </c>
      <c r="Q6230">
        <v>12.75</v>
      </c>
    </row>
    <row r="6231" spans="1:17" x14ac:dyDescent="0.2">
      <c r="A6231">
        <v>24</v>
      </c>
      <c r="B6231">
        <v>39</v>
      </c>
      <c r="C6231">
        <v>4</v>
      </c>
      <c r="D6231">
        <v>24</v>
      </c>
      <c r="E6231">
        <f t="shared" si="103"/>
        <v>28210</v>
      </c>
      <c r="G6231">
        <v>20.9</v>
      </c>
      <c r="H6231">
        <v>75.599999999999994</v>
      </c>
      <c r="I6231">
        <v>1.09457</v>
      </c>
      <c r="J6231">
        <v>1.1506799999999999</v>
      </c>
      <c r="K6231">
        <v>0.94718000000000002</v>
      </c>
      <c r="L6231">
        <v>0.96052999999999999</v>
      </c>
      <c r="M6231">
        <v>1.3473599999999999</v>
      </c>
      <c r="N6231">
        <v>1.25108</v>
      </c>
      <c r="O6231">
        <v>1.08195</v>
      </c>
      <c r="P6231">
        <v>1.0026600000000001</v>
      </c>
      <c r="Q6231">
        <v>12.75</v>
      </c>
    </row>
    <row r="6232" spans="1:17" x14ac:dyDescent="0.2">
      <c r="A6232">
        <v>28</v>
      </c>
      <c r="B6232">
        <v>39</v>
      </c>
      <c r="C6232">
        <v>4</v>
      </c>
      <c r="D6232">
        <v>24</v>
      </c>
      <c r="E6232">
        <f t="shared" si="103"/>
        <v>28214</v>
      </c>
      <c r="G6232">
        <v>20.9</v>
      </c>
      <c r="H6232">
        <v>75.7</v>
      </c>
      <c r="I6232">
        <v>1.0956600000000001</v>
      </c>
      <c r="J6232">
        <v>1.1506799999999999</v>
      </c>
      <c r="K6232">
        <v>0.94752999999999998</v>
      </c>
      <c r="L6232">
        <v>0.96021000000000001</v>
      </c>
      <c r="M6232">
        <v>1.3484400000000001</v>
      </c>
      <c r="N6232">
        <v>1.2516499999999999</v>
      </c>
      <c r="O6232">
        <v>1.0849599999999999</v>
      </c>
      <c r="P6232">
        <v>1.00057</v>
      </c>
      <c r="Q6232">
        <v>12.8125</v>
      </c>
    </row>
    <row r="6233" spans="1:17" x14ac:dyDescent="0.2">
      <c r="A6233">
        <v>33</v>
      </c>
      <c r="B6233">
        <v>39</v>
      </c>
      <c r="C6233">
        <v>4</v>
      </c>
      <c r="D6233">
        <v>24</v>
      </c>
      <c r="E6233">
        <f t="shared" si="103"/>
        <v>28219</v>
      </c>
      <c r="G6233">
        <v>20.9</v>
      </c>
      <c r="H6233">
        <v>75.7</v>
      </c>
      <c r="I6233">
        <v>1.0956600000000001</v>
      </c>
      <c r="J6233">
        <v>1.1495200000000001</v>
      </c>
      <c r="K6233">
        <v>0.94682999999999995</v>
      </c>
      <c r="L6233">
        <v>0.96179999999999999</v>
      </c>
      <c r="M6233">
        <v>1.35124</v>
      </c>
      <c r="N6233">
        <v>1.2513700000000001</v>
      </c>
      <c r="O6233">
        <v>1.08429</v>
      </c>
      <c r="P6233">
        <v>1.00247</v>
      </c>
      <c r="Q6233">
        <v>12.75</v>
      </c>
    </row>
    <row r="6234" spans="1:17" x14ac:dyDescent="0.2">
      <c r="A6234">
        <v>37</v>
      </c>
      <c r="B6234">
        <v>39</v>
      </c>
      <c r="C6234">
        <v>4</v>
      </c>
      <c r="D6234">
        <v>24</v>
      </c>
      <c r="E6234">
        <f t="shared" si="103"/>
        <v>28223</v>
      </c>
      <c r="G6234">
        <v>20.9</v>
      </c>
      <c r="H6234">
        <v>75.7</v>
      </c>
      <c r="I6234">
        <v>1.09457</v>
      </c>
      <c r="J6234">
        <v>1.15184</v>
      </c>
      <c r="K6234">
        <v>0.94718000000000002</v>
      </c>
      <c r="L6234">
        <v>0.96084000000000003</v>
      </c>
      <c r="M6234">
        <v>1.34693</v>
      </c>
      <c r="N6234">
        <v>1.2513700000000001</v>
      </c>
      <c r="O6234">
        <v>1.08212</v>
      </c>
      <c r="P6234">
        <v>1.00057</v>
      </c>
      <c r="Q6234">
        <v>12.75</v>
      </c>
    </row>
    <row r="6235" spans="1:17" x14ac:dyDescent="0.2">
      <c r="A6235">
        <v>42</v>
      </c>
      <c r="B6235">
        <v>39</v>
      </c>
      <c r="C6235">
        <v>4</v>
      </c>
      <c r="D6235">
        <v>24</v>
      </c>
      <c r="E6235">
        <f t="shared" si="103"/>
        <v>28228</v>
      </c>
      <c r="G6235">
        <v>20.9</v>
      </c>
      <c r="H6235">
        <v>75.7</v>
      </c>
      <c r="I6235">
        <v>1.09457</v>
      </c>
      <c r="J6235">
        <v>1.15184</v>
      </c>
      <c r="K6235">
        <v>0.94718000000000002</v>
      </c>
      <c r="L6235">
        <v>0.96052999999999999</v>
      </c>
      <c r="M6235">
        <v>1.3456399999999999</v>
      </c>
      <c r="N6235">
        <v>1.2499499999999999</v>
      </c>
      <c r="O6235">
        <v>1.0831200000000001</v>
      </c>
      <c r="P6235">
        <v>1.0020899999999999</v>
      </c>
      <c r="Q6235">
        <v>12.75</v>
      </c>
    </row>
    <row r="6236" spans="1:17" x14ac:dyDescent="0.2">
      <c r="A6236">
        <v>47</v>
      </c>
      <c r="B6236">
        <v>39</v>
      </c>
      <c r="C6236">
        <v>4</v>
      </c>
      <c r="D6236">
        <v>24</v>
      </c>
      <c r="E6236">
        <f t="shared" si="103"/>
        <v>28233</v>
      </c>
      <c r="G6236">
        <v>20.9</v>
      </c>
      <c r="H6236">
        <v>75.7</v>
      </c>
      <c r="I6236">
        <v>1.0956600000000001</v>
      </c>
      <c r="J6236">
        <v>1.1495200000000001</v>
      </c>
      <c r="K6236">
        <v>0.94647999999999999</v>
      </c>
      <c r="L6236">
        <v>0.96052999999999999</v>
      </c>
      <c r="M6236">
        <v>1.3460700000000001</v>
      </c>
      <c r="N6236">
        <v>1.2513700000000001</v>
      </c>
      <c r="O6236">
        <v>1.0851299999999999</v>
      </c>
      <c r="P6236">
        <v>1.0022800000000001</v>
      </c>
      <c r="Q6236">
        <v>12.75</v>
      </c>
    </row>
    <row r="6237" spans="1:17" x14ac:dyDescent="0.2">
      <c r="A6237">
        <v>51</v>
      </c>
      <c r="B6237">
        <v>39</v>
      </c>
      <c r="C6237">
        <v>4</v>
      </c>
      <c r="D6237">
        <v>24</v>
      </c>
      <c r="E6237">
        <f t="shared" si="103"/>
        <v>28237</v>
      </c>
      <c r="G6237">
        <v>20.9</v>
      </c>
      <c r="H6237">
        <v>75.7</v>
      </c>
      <c r="I6237">
        <v>1.09457</v>
      </c>
      <c r="J6237">
        <v>1.1495200000000001</v>
      </c>
      <c r="K6237">
        <v>0.94718000000000002</v>
      </c>
      <c r="L6237">
        <v>0.96084000000000003</v>
      </c>
      <c r="M6237">
        <v>1.3480000000000001</v>
      </c>
      <c r="N6237">
        <v>1.2513700000000001</v>
      </c>
      <c r="O6237">
        <v>1.0849599999999999</v>
      </c>
      <c r="P6237">
        <v>1.0026600000000001</v>
      </c>
      <c r="Q6237">
        <v>12.8125</v>
      </c>
    </row>
    <row r="6238" spans="1:17" x14ac:dyDescent="0.2">
      <c r="A6238">
        <v>56</v>
      </c>
      <c r="B6238">
        <v>39</v>
      </c>
      <c r="C6238">
        <v>4</v>
      </c>
      <c r="D6238">
        <v>24</v>
      </c>
      <c r="E6238">
        <f t="shared" si="103"/>
        <v>28242</v>
      </c>
      <c r="G6238">
        <v>20.9</v>
      </c>
      <c r="H6238">
        <v>75.7</v>
      </c>
      <c r="I6238">
        <v>1.09457</v>
      </c>
      <c r="J6238">
        <v>1.15184</v>
      </c>
      <c r="K6238">
        <v>0.94752999999999998</v>
      </c>
      <c r="L6238">
        <v>0.95989000000000002</v>
      </c>
      <c r="M6238">
        <v>1.3456399999999999</v>
      </c>
      <c r="N6238">
        <v>1.25023</v>
      </c>
      <c r="O6238">
        <v>1.0804499999999999</v>
      </c>
      <c r="P6238">
        <v>1.00285</v>
      </c>
      <c r="Q6238">
        <v>12.75</v>
      </c>
    </row>
    <row r="6239" spans="1:17" x14ac:dyDescent="0.2">
      <c r="A6239">
        <v>0</v>
      </c>
      <c r="B6239">
        <v>40</v>
      </c>
      <c r="C6239">
        <v>4</v>
      </c>
      <c r="D6239">
        <v>24</v>
      </c>
      <c r="E6239">
        <f t="shared" si="103"/>
        <v>28246</v>
      </c>
      <c r="G6239">
        <v>20.9</v>
      </c>
      <c r="H6239">
        <v>75.599999999999994</v>
      </c>
      <c r="I6239">
        <v>1.0956600000000001</v>
      </c>
      <c r="J6239">
        <v>1.1495200000000001</v>
      </c>
      <c r="K6239">
        <v>0.94787999999999994</v>
      </c>
      <c r="L6239">
        <v>0.96052999999999999</v>
      </c>
      <c r="M6239">
        <v>1.3449899999999999</v>
      </c>
      <c r="N6239">
        <v>1.2513700000000001</v>
      </c>
      <c r="O6239">
        <v>1.08195</v>
      </c>
      <c r="P6239">
        <v>1.00285</v>
      </c>
      <c r="Q6239">
        <v>12.75</v>
      </c>
    </row>
    <row r="6240" spans="1:17" x14ac:dyDescent="0.2">
      <c r="A6240">
        <v>5</v>
      </c>
      <c r="B6240">
        <v>40</v>
      </c>
      <c r="C6240">
        <v>4</v>
      </c>
      <c r="D6240">
        <v>24</v>
      </c>
      <c r="E6240">
        <f t="shared" si="103"/>
        <v>28251</v>
      </c>
      <c r="G6240">
        <v>20.9</v>
      </c>
      <c r="H6240">
        <v>75.599999999999994</v>
      </c>
      <c r="I6240">
        <v>1.0956600000000001</v>
      </c>
      <c r="J6240">
        <v>1.1506799999999999</v>
      </c>
      <c r="K6240">
        <v>0.94857000000000002</v>
      </c>
      <c r="L6240">
        <v>0.96116000000000001</v>
      </c>
      <c r="M6240">
        <v>1.3454200000000001</v>
      </c>
      <c r="N6240">
        <v>1.25251</v>
      </c>
      <c r="O6240">
        <v>1.0848</v>
      </c>
      <c r="P6240">
        <v>1.00038</v>
      </c>
      <c r="Q6240">
        <v>12.8125</v>
      </c>
    </row>
    <row r="6241" spans="1:17" x14ac:dyDescent="0.2">
      <c r="A6241">
        <v>10</v>
      </c>
      <c r="B6241">
        <v>40</v>
      </c>
      <c r="C6241">
        <v>4</v>
      </c>
      <c r="D6241">
        <v>24</v>
      </c>
      <c r="E6241">
        <f t="shared" si="103"/>
        <v>28256</v>
      </c>
      <c r="G6241">
        <v>20.9</v>
      </c>
      <c r="H6241">
        <v>75.599999999999994</v>
      </c>
      <c r="I6241">
        <v>1.09457</v>
      </c>
      <c r="J6241">
        <v>1.15184</v>
      </c>
      <c r="K6241">
        <v>0.94752999999999998</v>
      </c>
      <c r="L6241">
        <v>0.96084000000000003</v>
      </c>
      <c r="M6241">
        <v>1.3484400000000001</v>
      </c>
      <c r="N6241">
        <v>1.2507999999999999</v>
      </c>
      <c r="O6241">
        <v>1.08413</v>
      </c>
      <c r="P6241">
        <v>1.0030399999999999</v>
      </c>
      <c r="Q6241">
        <v>12.75</v>
      </c>
    </row>
    <row r="6242" spans="1:17" x14ac:dyDescent="0.2">
      <c r="A6242">
        <v>14</v>
      </c>
      <c r="B6242">
        <v>40</v>
      </c>
      <c r="C6242">
        <v>4</v>
      </c>
      <c r="D6242">
        <v>24</v>
      </c>
      <c r="E6242">
        <f t="shared" si="103"/>
        <v>28260</v>
      </c>
      <c r="G6242">
        <v>20.9</v>
      </c>
      <c r="H6242">
        <v>75.599999999999994</v>
      </c>
      <c r="I6242">
        <v>1.0951200000000001</v>
      </c>
      <c r="J6242">
        <v>1.153</v>
      </c>
      <c r="K6242">
        <v>0.94787999999999994</v>
      </c>
      <c r="L6242">
        <v>0.96052999999999999</v>
      </c>
      <c r="M6242">
        <v>1.34779</v>
      </c>
      <c r="N6242">
        <v>1.2513700000000001</v>
      </c>
      <c r="O6242">
        <v>1.07995</v>
      </c>
      <c r="P6242">
        <v>1.0013300000000001</v>
      </c>
      <c r="Q6242">
        <v>12.75</v>
      </c>
    </row>
    <row r="6243" spans="1:17" x14ac:dyDescent="0.2">
      <c r="A6243">
        <v>19</v>
      </c>
      <c r="B6243">
        <v>40</v>
      </c>
      <c r="C6243">
        <v>4</v>
      </c>
      <c r="D6243">
        <v>24</v>
      </c>
      <c r="E6243">
        <f t="shared" si="103"/>
        <v>28265</v>
      </c>
      <c r="G6243">
        <v>20.9</v>
      </c>
      <c r="H6243">
        <v>75.599999999999994</v>
      </c>
      <c r="I6243">
        <v>1.0962099999999999</v>
      </c>
      <c r="J6243">
        <v>1.1506799999999999</v>
      </c>
      <c r="K6243">
        <v>0.94891999999999999</v>
      </c>
      <c r="L6243">
        <v>0.96084000000000003</v>
      </c>
      <c r="M6243">
        <v>1.3460700000000001</v>
      </c>
      <c r="N6243">
        <v>1.2522200000000001</v>
      </c>
      <c r="O6243">
        <v>1.08463</v>
      </c>
      <c r="P6243">
        <v>1.00247</v>
      </c>
      <c r="Q6243">
        <v>12.75</v>
      </c>
    </row>
    <row r="6244" spans="1:17" x14ac:dyDescent="0.2">
      <c r="A6244">
        <v>23</v>
      </c>
      <c r="B6244">
        <v>40</v>
      </c>
      <c r="C6244">
        <v>4</v>
      </c>
      <c r="D6244">
        <v>24</v>
      </c>
      <c r="E6244">
        <f t="shared" si="103"/>
        <v>28269</v>
      </c>
      <c r="G6244">
        <v>20.9</v>
      </c>
      <c r="H6244">
        <v>75.599999999999994</v>
      </c>
      <c r="I6244">
        <v>1.0962099999999999</v>
      </c>
      <c r="J6244">
        <v>1.1506799999999999</v>
      </c>
      <c r="K6244">
        <v>0.94752999999999998</v>
      </c>
      <c r="L6244">
        <v>0.96116000000000001</v>
      </c>
      <c r="M6244">
        <v>1.3497300000000001</v>
      </c>
      <c r="N6244">
        <v>1.25251</v>
      </c>
      <c r="O6244">
        <v>1.0851299999999999</v>
      </c>
      <c r="P6244">
        <v>1.0022800000000001</v>
      </c>
      <c r="Q6244">
        <v>12.75</v>
      </c>
    </row>
    <row r="6245" spans="1:17" x14ac:dyDescent="0.2">
      <c r="A6245">
        <v>28</v>
      </c>
      <c r="B6245">
        <v>40</v>
      </c>
      <c r="C6245">
        <v>4</v>
      </c>
      <c r="D6245">
        <v>24</v>
      </c>
      <c r="E6245">
        <f t="shared" si="103"/>
        <v>28274</v>
      </c>
      <c r="G6245">
        <v>20.9</v>
      </c>
      <c r="H6245">
        <v>75.599999999999994</v>
      </c>
      <c r="I6245">
        <v>1.0951200000000001</v>
      </c>
      <c r="J6245">
        <v>1.153</v>
      </c>
      <c r="K6245">
        <v>0.94787999999999994</v>
      </c>
      <c r="L6245">
        <v>0.96148</v>
      </c>
      <c r="M6245">
        <v>1.34887</v>
      </c>
      <c r="N6245">
        <v>1.2505200000000001</v>
      </c>
      <c r="O6245">
        <v>1.08162</v>
      </c>
      <c r="P6245">
        <v>1.00095</v>
      </c>
      <c r="Q6245">
        <v>12.75</v>
      </c>
    </row>
    <row r="6246" spans="1:17" x14ac:dyDescent="0.2">
      <c r="A6246">
        <v>32</v>
      </c>
      <c r="B6246">
        <v>40</v>
      </c>
      <c r="C6246">
        <v>4</v>
      </c>
      <c r="D6246">
        <v>24</v>
      </c>
      <c r="E6246">
        <f t="shared" si="103"/>
        <v>28278</v>
      </c>
      <c r="G6246">
        <v>20.9</v>
      </c>
      <c r="H6246">
        <v>75.599999999999994</v>
      </c>
      <c r="I6246">
        <v>1.0951200000000001</v>
      </c>
      <c r="J6246">
        <v>1.153</v>
      </c>
      <c r="K6246">
        <v>0.94752999999999998</v>
      </c>
      <c r="L6246">
        <v>0.96052999999999999</v>
      </c>
      <c r="M6246">
        <v>1.3475699999999999</v>
      </c>
      <c r="N6246">
        <v>1.2499499999999999</v>
      </c>
      <c r="O6246">
        <v>1.08362</v>
      </c>
      <c r="P6246">
        <v>1.0026600000000001</v>
      </c>
      <c r="Q6246">
        <v>12.75</v>
      </c>
    </row>
    <row r="6247" spans="1:17" x14ac:dyDescent="0.2">
      <c r="A6247">
        <v>37</v>
      </c>
      <c r="B6247">
        <v>40</v>
      </c>
      <c r="C6247">
        <v>4</v>
      </c>
      <c r="D6247">
        <v>24</v>
      </c>
      <c r="E6247">
        <f t="shared" si="103"/>
        <v>28283</v>
      </c>
      <c r="G6247">
        <v>20.9</v>
      </c>
      <c r="H6247">
        <v>75.599999999999994</v>
      </c>
      <c r="I6247">
        <v>1.0962099999999999</v>
      </c>
      <c r="J6247">
        <v>1.15184</v>
      </c>
      <c r="K6247">
        <v>0.94787999999999994</v>
      </c>
      <c r="L6247">
        <v>0.96148</v>
      </c>
      <c r="M6247">
        <v>1.3484400000000001</v>
      </c>
      <c r="N6247">
        <v>1.2522200000000001</v>
      </c>
      <c r="O6247">
        <v>1.0858000000000001</v>
      </c>
      <c r="P6247">
        <v>1.00343</v>
      </c>
      <c r="Q6247">
        <v>12.75</v>
      </c>
    </row>
    <row r="6248" spans="1:17" x14ac:dyDescent="0.2">
      <c r="A6248">
        <v>41</v>
      </c>
      <c r="B6248">
        <v>40</v>
      </c>
      <c r="C6248">
        <v>4</v>
      </c>
      <c r="D6248">
        <v>24</v>
      </c>
      <c r="E6248">
        <f t="shared" si="103"/>
        <v>28287</v>
      </c>
      <c r="G6248">
        <v>20.9</v>
      </c>
      <c r="H6248">
        <v>75.599999999999994</v>
      </c>
      <c r="I6248">
        <v>1.0956600000000001</v>
      </c>
      <c r="J6248">
        <v>1.1506799999999999</v>
      </c>
      <c r="K6248">
        <v>0.94823000000000002</v>
      </c>
      <c r="L6248">
        <v>0.96275999999999995</v>
      </c>
      <c r="M6248">
        <v>1.35059</v>
      </c>
      <c r="N6248">
        <v>1.2513700000000001</v>
      </c>
      <c r="O6248">
        <v>1.0809500000000001</v>
      </c>
      <c r="P6248">
        <v>1.0017100000000001</v>
      </c>
      <c r="Q6248">
        <v>12.75</v>
      </c>
    </row>
    <row r="6249" spans="1:17" x14ac:dyDescent="0.2">
      <c r="A6249">
        <v>46</v>
      </c>
      <c r="B6249">
        <v>40</v>
      </c>
      <c r="C6249">
        <v>4</v>
      </c>
      <c r="D6249">
        <v>24</v>
      </c>
      <c r="E6249">
        <f t="shared" si="103"/>
        <v>28292</v>
      </c>
      <c r="G6249">
        <v>20.9</v>
      </c>
      <c r="H6249">
        <v>75.599999999999994</v>
      </c>
      <c r="I6249">
        <v>1.0951200000000001</v>
      </c>
      <c r="J6249">
        <v>1.1506799999999999</v>
      </c>
      <c r="K6249">
        <v>0.94752999999999998</v>
      </c>
      <c r="L6249">
        <v>0.96084000000000003</v>
      </c>
      <c r="M6249">
        <v>1.3460700000000001</v>
      </c>
      <c r="N6249">
        <v>1.2516499999999999</v>
      </c>
      <c r="O6249">
        <v>1.0849599999999999</v>
      </c>
      <c r="P6249">
        <v>1.00038</v>
      </c>
      <c r="Q6249">
        <v>12.75</v>
      </c>
    </row>
    <row r="6250" spans="1:17" x14ac:dyDescent="0.2">
      <c r="A6250">
        <v>50</v>
      </c>
      <c r="B6250">
        <v>40</v>
      </c>
      <c r="C6250">
        <v>4</v>
      </c>
      <c r="D6250">
        <v>24</v>
      </c>
      <c r="E6250">
        <f t="shared" si="103"/>
        <v>28296</v>
      </c>
      <c r="G6250">
        <v>20.9</v>
      </c>
      <c r="H6250">
        <v>75.599999999999994</v>
      </c>
      <c r="I6250">
        <v>1.0940300000000001</v>
      </c>
      <c r="J6250">
        <v>1.14836</v>
      </c>
      <c r="K6250">
        <v>0.94613999999999998</v>
      </c>
      <c r="L6250">
        <v>0.95989000000000002</v>
      </c>
      <c r="M6250">
        <v>1.34822</v>
      </c>
      <c r="N6250">
        <v>1.2505200000000001</v>
      </c>
      <c r="O6250">
        <v>1.08463</v>
      </c>
      <c r="P6250">
        <v>1.0020899999999999</v>
      </c>
      <c r="Q6250">
        <v>12.75</v>
      </c>
    </row>
    <row r="6251" spans="1:17" x14ac:dyDescent="0.2">
      <c r="A6251">
        <v>55</v>
      </c>
      <c r="B6251">
        <v>40</v>
      </c>
      <c r="C6251">
        <v>4</v>
      </c>
      <c r="D6251">
        <v>24</v>
      </c>
      <c r="E6251">
        <f t="shared" si="103"/>
        <v>28301</v>
      </c>
      <c r="G6251">
        <v>20.9</v>
      </c>
      <c r="H6251">
        <v>75.400000000000006</v>
      </c>
      <c r="I6251">
        <v>1.09457</v>
      </c>
      <c r="J6251">
        <v>1.1472100000000001</v>
      </c>
      <c r="K6251">
        <v>0.94718000000000002</v>
      </c>
      <c r="L6251">
        <v>0.95989000000000002</v>
      </c>
      <c r="M6251">
        <v>1.34585</v>
      </c>
      <c r="N6251">
        <v>1.24966</v>
      </c>
      <c r="O6251">
        <v>1.0827899999999999</v>
      </c>
      <c r="P6251">
        <v>1.00247</v>
      </c>
      <c r="Q6251">
        <v>12.75</v>
      </c>
    </row>
    <row r="6252" spans="1:17" x14ac:dyDescent="0.2">
      <c r="A6252">
        <v>59</v>
      </c>
      <c r="B6252">
        <v>40</v>
      </c>
      <c r="C6252">
        <v>4</v>
      </c>
      <c r="D6252">
        <v>24</v>
      </c>
      <c r="E6252">
        <f t="shared" si="103"/>
        <v>28305</v>
      </c>
      <c r="G6252">
        <v>20.9</v>
      </c>
      <c r="H6252">
        <v>75.599999999999994</v>
      </c>
      <c r="I6252">
        <v>1.0934900000000001</v>
      </c>
      <c r="J6252">
        <v>1.1472100000000001</v>
      </c>
      <c r="K6252">
        <v>0.94718000000000002</v>
      </c>
      <c r="L6252">
        <v>0.96148</v>
      </c>
      <c r="M6252">
        <v>1.34456</v>
      </c>
      <c r="N6252">
        <v>1.2519400000000001</v>
      </c>
      <c r="O6252">
        <v>1.0834600000000001</v>
      </c>
      <c r="P6252">
        <v>1.00095</v>
      </c>
      <c r="Q6252">
        <v>12.8125</v>
      </c>
    </row>
    <row r="6253" spans="1:17" x14ac:dyDescent="0.2">
      <c r="A6253">
        <v>4</v>
      </c>
      <c r="B6253">
        <v>41</v>
      </c>
      <c r="C6253">
        <v>4</v>
      </c>
      <c r="D6253">
        <v>24</v>
      </c>
      <c r="E6253">
        <f t="shared" si="103"/>
        <v>28310</v>
      </c>
      <c r="G6253">
        <v>20.9</v>
      </c>
      <c r="H6253">
        <v>75.599999999999994</v>
      </c>
      <c r="I6253">
        <v>1.0940300000000001</v>
      </c>
      <c r="J6253">
        <v>1.1506799999999999</v>
      </c>
      <c r="K6253">
        <v>0.94752999999999998</v>
      </c>
      <c r="L6253">
        <v>0.96243999999999996</v>
      </c>
      <c r="M6253">
        <v>1.34521</v>
      </c>
      <c r="N6253">
        <v>1.2505200000000001</v>
      </c>
      <c r="O6253">
        <v>1.0834600000000001</v>
      </c>
      <c r="P6253">
        <v>1.0007600000000001</v>
      </c>
      <c r="Q6253">
        <v>12.75</v>
      </c>
    </row>
    <row r="6254" spans="1:17" x14ac:dyDescent="0.2">
      <c r="A6254">
        <v>8</v>
      </c>
      <c r="B6254">
        <v>41</v>
      </c>
      <c r="C6254">
        <v>4</v>
      </c>
      <c r="D6254">
        <v>24</v>
      </c>
      <c r="E6254">
        <f t="shared" si="103"/>
        <v>28314</v>
      </c>
      <c r="G6254">
        <v>20.9</v>
      </c>
      <c r="H6254">
        <v>75.599999999999994</v>
      </c>
      <c r="I6254">
        <v>1.0940300000000001</v>
      </c>
      <c r="J6254">
        <v>1.1495200000000001</v>
      </c>
      <c r="K6254">
        <v>0.94682999999999995</v>
      </c>
      <c r="L6254">
        <v>0.96021000000000001</v>
      </c>
      <c r="M6254">
        <v>1.3456399999999999</v>
      </c>
      <c r="N6254">
        <v>1.2499499999999999</v>
      </c>
      <c r="O6254">
        <v>1.08212</v>
      </c>
      <c r="P6254">
        <v>1.00285</v>
      </c>
      <c r="Q6254">
        <v>12.8125</v>
      </c>
    </row>
    <row r="6255" spans="1:17" x14ac:dyDescent="0.2">
      <c r="A6255">
        <v>13</v>
      </c>
      <c r="B6255">
        <v>41</v>
      </c>
      <c r="C6255">
        <v>4</v>
      </c>
      <c r="D6255">
        <v>24</v>
      </c>
      <c r="E6255">
        <f t="shared" si="103"/>
        <v>28319</v>
      </c>
      <c r="G6255">
        <v>20.9</v>
      </c>
      <c r="H6255">
        <v>75.599999999999994</v>
      </c>
      <c r="I6255">
        <v>1.09457</v>
      </c>
      <c r="J6255">
        <v>1.1460600000000001</v>
      </c>
      <c r="K6255">
        <v>0.94647999999999999</v>
      </c>
      <c r="L6255">
        <v>0.96052999999999999</v>
      </c>
      <c r="M6255">
        <v>1.3447800000000001</v>
      </c>
      <c r="N6255">
        <v>1.2516499999999999</v>
      </c>
      <c r="O6255">
        <v>1.08379</v>
      </c>
      <c r="P6255">
        <v>1.0019</v>
      </c>
      <c r="Q6255">
        <v>12.75</v>
      </c>
    </row>
    <row r="6256" spans="1:17" x14ac:dyDescent="0.2">
      <c r="A6256">
        <v>17</v>
      </c>
      <c r="B6256">
        <v>41</v>
      </c>
      <c r="C6256">
        <v>4</v>
      </c>
      <c r="D6256">
        <v>24</v>
      </c>
      <c r="E6256">
        <f t="shared" si="103"/>
        <v>28323</v>
      </c>
      <c r="G6256">
        <v>20.9</v>
      </c>
      <c r="H6256">
        <v>75.599999999999994</v>
      </c>
      <c r="I6256">
        <v>1.0951200000000001</v>
      </c>
      <c r="J6256">
        <v>1.1495200000000001</v>
      </c>
      <c r="K6256">
        <v>0.94823000000000002</v>
      </c>
      <c r="L6256">
        <v>0.96148</v>
      </c>
      <c r="M6256">
        <v>1.34887</v>
      </c>
      <c r="N6256">
        <v>1.25108</v>
      </c>
      <c r="O6256">
        <v>1.08446</v>
      </c>
      <c r="P6256">
        <v>1.0007600000000001</v>
      </c>
      <c r="Q6256">
        <v>12.75</v>
      </c>
    </row>
    <row r="6257" spans="1:17" x14ac:dyDescent="0.2">
      <c r="A6257">
        <v>22</v>
      </c>
      <c r="B6257">
        <v>41</v>
      </c>
      <c r="C6257">
        <v>4</v>
      </c>
      <c r="D6257">
        <v>24</v>
      </c>
      <c r="E6257">
        <f t="shared" si="103"/>
        <v>28328</v>
      </c>
      <c r="G6257">
        <v>20.9</v>
      </c>
      <c r="H6257">
        <v>75.599999999999994</v>
      </c>
      <c r="I6257">
        <v>1.0940300000000001</v>
      </c>
      <c r="J6257">
        <v>1.1506799999999999</v>
      </c>
      <c r="K6257">
        <v>0.94752999999999998</v>
      </c>
      <c r="L6257">
        <v>0.96116000000000001</v>
      </c>
      <c r="M6257">
        <v>1.3475699999999999</v>
      </c>
      <c r="N6257">
        <v>1.2505200000000001</v>
      </c>
      <c r="O6257">
        <v>1.0851299999999999</v>
      </c>
      <c r="P6257">
        <v>1.0026600000000001</v>
      </c>
      <c r="Q6257">
        <v>12.75</v>
      </c>
    </row>
    <row r="6258" spans="1:17" x14ac:dyDescent="0.2">
      <c r="A6258">
        <v>26</v>
      </c>
      <c r="B6258">
        <v>41</v>
      </c>
      <c r="C6258">
        <v>4</v>
      </c>
      <c r="D6258">
        <v>24</v>
      </c>
      <c r="E6258">
        <f t="shared" si="103"/>
        <v>28332</v>
      </c>
      <c r="G6258">
        <v>20.9</v>
      </c>
      <c r="H6258">
        <v>75.599999999999994</v>
      </c>
      <c r="I6258">
        <v>1.09457</v>
      </c>
      <c r="J6258">
        <v>1.14836</v>
      </c>
      <c r="K6258">
        <v>0.94682999999999995</v>
      </c>
      <c r="L6258">
        <v>0.95989000000000002</v>
      </c>
      <c r="M6258">
        <v>1.3473599999999999</v>
      </c>
      <c r="N6258">
        <v>1.2513700000000001</v>
      </c>
      <c r="O6258">
        <v>1.0854699999999999</v>
      </c>
      <c r="P6258">
        <v>1.00057</v>
      </c>
      <c r="Q6258">
        <v>12.75</v>
      </c>
    </row>
    <row r="6259" spans="1:17" x14ac:dyDescent="0.2">
      <c r="A6259">
        <v>31</v>
      </c>
      <c r="B6259">
        <v>41</v>
      </c>
      <c r="C6259">
        <v>4</v>
      </c>
      <c r="D6259">
        <v>24</v>
      </c>
      <c r="E6259">
        <f t="shared" si="103"/>
        <v>28337</v>
      </c>
      <c r="G6259">
        <v>20.9</v>
      </c>
      <c r="H6259">
        <v>75.599999999999994</v>
      </c>
      <c r="I6259">
        <v>1.0951200000000001</v>
      </c>
      <c r="J6259">
        <v>1.1472100000000001</v>
      </c>
      <c r="K6259">
        <v>0.94647999999999999</v>
      </c>
      <c r="L6259">
        <v>0.96084000000000003</v>
      </c>
      <c r="M6259">
        <v>1.3492999999999999</v>
      </c>
      <c r="N6259">
        <v>1.25023</v>
      </c>
      <c r="O6259">
        <v>1.0827899999999999</v>
      </c>
      <c r="P6259">
        <v>1.00343</v>
      </c>
      <c r="Q6259">
        <v>12.75</v>
      </c>
    </row>
    <row r="6260" spans="1:17" x14ac:dyDescent="0.2">
      <c r="A6260">
        <v>35</v>
      </c>
      <c r="B6260">
        <v>41</v>
      </c>
      <c r="C6260">
        <v>4</v>
      </c>
      <c r="D6260">
        <v>24</v>
      </c>
      <c r="E6260">
        <f t="shared" si="103"/>
        <v>28341</v>
      </c>
      <c r="G6260">
        <v>20.9</v>
      </c>
      <c r="H6260">
        <v>75.599999999999994</v>
      </c>
      <c r="I6260">
        <v>1.09457</v>
      </c>
      <c r="J6260">
        <v>1.1495200000000001</v>
      </c>
      <c r="K6260">
        <v>0.94752999999999998</v>
      </c>
      <c r="L6260">
        <v>0.96084000000000003</v>
      </c>
      <c r="M6260">
        <v>1.34714</v>
      </c>
      <c r="N6260">
        <v>1.25108</v>
      </c>
      <c r="O6260">
        <v>1.08446</v>
      </c>
      <c r="P6260">
        <v>1.00057</v>
      </c>
      <c r="Q6260">
        <v>12.75</v>
      </c>
    </row>
    <row r="6261" spans="1:17" x14ac:dyDescent="0.2">
      <c r="A6261">
        <v>40</v>
      </c>
      <c r="B6261">
        <v>41</v>
      </c>
      <c r="C6261">
        <v>4</v>
      </c>
      <c r="D6261">
        <v>24</v>
      </c>
      <c r="E6261">
        <f t="shared" si="103"/>
        <v>28346</v>
      </c>
      <c r="G6261">
        <v>20.9</v>
      </c>
      <c r="H6261">
        <v>75.599999999999994</v>
      </c>
      <c r="I6261">
        <v>1.0940300000000001</v>
      </c>
      <c r="J6261">
        <v>1.1495200000000001</v>
      </c>
      <c r="K6261">
        <v>0.94718000000000002</v>
      </c>
      <c r="L6261">
        <v>0.96116000000000001</v>
      </c>
      <c r="M6261">
        <v>1.3475699999999999</v>
      </c>
      <c r="N6261">
        <v>1.2493799999999999</v>
      </c>
      <c r="O6261">
        <v>1.08396</v>
      </c>
      <c r="P6261">
        <v>1.0019</v>
      </c>
      <c r="Q6261">
        <v>12.75</v>
      </c>
    </row>
    <row r="6262" spans="1:17" x14ac:dyDescent="0.2">
      <c r="A6262">
        <v>45</v>
      </c>
      <c r="B6262">
        <v>41</v>
      </c>
      <c r="C6262">
        <v>4</v>
      </c>
      <c r="D6262">
        <v>24</v>
      </c>
      <c r="E6262">
        <f t="shared" si="103"/>
        <v>28351</v>
      </c>
      <c r="G6262">
        <v>20.9</v>
      </c>
      <c r="H6262">
        <v>75.599999999999994</v>
      </c>
      <c r="I6262">
        <v>1.0956600000000001</v>
      </c>
      <c r="J6262">
        <v>1.14836</v>
      </c>
      <c r="K6262">
        <v>0.94718000000000002</v>
      </c>
      <c r="L6262">
        <v>0.96116000000000001</v>
      </c>
      <c r="M6262">
        <v>1.3497300000000001</v>
      </c>
      <c r="N6262">
        <v>1.25108</v>
      </c>
      <c r="O6262">
        <v>1.08379</v>
      </c>
      <c r="P6262">
        <v>1.0020899999999999</v>
      </c>
      <c r="Q6262">
        <v>12.75</v>
      </c>
    </row>
    <row r="6263" spans="1:17" x14ac:dyDescent="0.2">
      <c r="A6263">
        <v>49</v>
      </c>
      <c r="B6263">
        <v>41</v>
      </c>
      <c r="C6263">
        <v>4</v>
      </c>
      <c r="D6263">
        <v>24</v>
      </c>
      <c r="E6263">
        <f t="shared" si="103"/>
        <v>28355</v>
      </c>
      <c r="G6263">
        <v>20.9</v>
      </c>
      <c r="H6263">
        <v>75.599999999999994</v>
      </c>
      <c r="I6263">
        <v>1.0951200000000001</v>
      </c>
      <c r="J6263">
        <v>1.14836</v>
      </c>
      <c r="K6263">
        <v>0.94718000000000002</v>
      </c>
      <c r="L6263">
        <v>0.96052999999999999</v>
      </c>
      <c r="M6263">
        <v>1.3473599999999999</v>
      </c>
      <c r="N6263">
        <v>1.2519400000000001</v>
      </c>
      <c r="O6263">
        <v>1.0856300000000001</v>
      </c>
      <c r="P6263">
        <v>1.0007600000000001</v>
      </c>
      <c r="Q6263">
        <v>12.75</v>
      </c>
    </row>
    <row r="6264" spans="1:17" x14ac:dyDescent="0.2">
      <c r="A6264">
        <v>54</v>
      </c>
      <c r="B6264">
        <v>41</v>
      </c>
      <c r="C6264">
        <v>4</v>
      </c>
      <c r="D6264">
        <v>24</v>
      </c>
      <c r="E6264">
        <f t="shared" si="103"/>
        <v>28360</v>
      </c>
      <c r="G6264">
        <v>20.9</v>
      </c>
      <c r="H6264">
        <v>75.599999999999994</v>
      </c>
      <c r="I6264">
        <v>1.09457</v>
      </c>
      <c r="J6264">
        <v>1.1495200000000001</v>
      </c>
      <c r="K6264">
        <v>0.94718000000000002</v>
      </c>
      <c r="L6264">
        <v>0.96084000000000003</v>
      </c>
      <c r="M6264">
        <v>1.3497300000000001</v>
      </c>
      <c r="N6264">
        <v>1.24966</v>
      </c>
      <c r="O6264">
        <v>1.0827899999999999</v>
      </c>
      <c r="P6264">
        <v>1.0026600000000001</v>
      </c>
      <c r="Q6264">
        <v>12.75</v>
      </c>
    </row>
    <row r="6265" spans="1:17" x14ac:dyDescent="0.2">
      <c r="A6265">
        <v>58</v>
      </c>
      <c r="B6265">
        <v>41</v>
      </c>
      <c r="C6265">
        <v>4</v>
      </c>
      <c r="D6265">
        <v>24</v>
      </c>
      <c r="E6265">
        <f t="shared" si="103"/>
        <v>28364</v>
      </c>
      <c r="G6265">
        <v>20.9</v>
      </c>
      <c r="H6265">
        <v>75.599999999999994</v>
      </c>
      <c r="I6265">
        <v>1.09457</v>
      </c>
      <c r="J6265">
        <v>1.1495200000000001</v>
      </c>
      <c r="K6265">
        <v>0.94752999999999998</v>
      </c>
      <c r="L6265">
        <v>0.96052999999999999</v>
      </c>
      <c r="M6265">
        <v>1.3462799999999999</v>
      </c>
      <c r="N6265">
        <v>1.2513700000000001</v>
      </c>
      <c r="O6265">
        <v>1.08446</v>
      </c>
      <c r="P6265">
        <v>1.0022800000000001</v>
      </c>
      <c r="Q6265">
        <v>12.75</v>
      </c>
    </row>
    <row r="6266" spans="1:17" x14ac:dyDescent="0.2">
      <c r="A6266">
        <v>3</v>
      </c>
      <c r="B6266">
        <v>42</v>
      </c>
      <c r="C6266">
        <v>4</v>
      </c>
      <c r="D6266">
        <v>24</v>
      </c>
      <c r="E6266">
        <f t="shared" si="103"/>
        <v>28369</v>
      </c>
      <c r="G6266">
        <v>20.9</v>
      </c>
      <c r="H6266">
        <v>75.5</v>
      </c>
      <c r="I6266">
        <v>1.0951200000000001</v>
      </c>
      <c r="J6266">
        <v>1.14836</v>
      </c>
      <c r="K6266">
        <v>0.94787999999999994</v>
      </c>
      <c r="L6266">
        <v>0.96084000000000003</v>
      </c>
      <c r="M6266">
        <v>1.34585</v>
      </c>
      <c r="N6266">
        <v>1.25108</v>
      </c>
      <c r="O6266">
        <v>1.08413</v>
      </c>
      <c r="P6266">
        <v>1.00057</v>
      </c>
      <c r="Q6266">
        <v>12.75</v>
      </c>
    </row>
    <row r="6267" spans="1:17" x14ac:dyDescent="0.2">
      <c r="A6267">
        <v>7</v>
      </c>
      <c r="B6267">
        <v>42</v>
      </c>
      <c r="C6267">
        <v>4</v>
      </c>
      <c r="D6267">
        <v>24</v>
      </c>
      <c r="E6267">
        <f t="shared" si="103"/>
        <v>28373</v>
      </c>
      <c r="G6267">
        <v>20.9</v>
      </c>
      <c r="H6267">
        <v>75.599999999999994</v>
      </c>
      <c r="I6267">
        <v>1.09457</v>
      </c>
      <c r="J6267">
        <v>1.14836</v>
      </c>
      <c r="K6267">
        <v>0.94682999999999995</v>
      </c>
      <c r="L6267">
        <v>0.96084000000000003</v>
      </c>
      <c r="M6267">
        <v>1.3475699999999999</v>
      </c>
      <c r="N6267">
        <v>1.25023</v>
      </c>
      <c r="O6267">
        <v>1.08463</v>
      </c>
      <c r="P6267">
        <v>1.00285</v>
      </c>
      <c r="Q6267">
        <v>12.75</v>
      </c>
    </row>
    <row r="6268" spans="1:17" x14ac:dyDescent="0.2">
      <c r="A6268">
        <v>12</v>
      </c>
      <c r="B6268">
        <v>42</v>
      </c>
      <c r="C6268">
        <v>4</v>
      </c>
      <c r="D6268">
        <v>24</v>
      </c>
      <c r="E6268">
        <f t="shared" si="103"/>
        <v>28378</v>
      </c>
      <c r="G6268">
        <v>20.9</v>
      </c>
      <c r="H6268">
        <v>75.599999999999994</v>
      </c>
      <c r="I6268">
        <v>1.0940300000000001</v>
      </c>
      <c r="J6268">
        <v>1.1506799999999999</v>
      </c>
      <c r="K6268">
        <v>0.94752999999999998</v>
      </c>
      <c r="L6268">
        <v>0.96052999999999999</v>
      </c>
      <c r="M6268">
        <v>1.3436999999999999</v>
      </c>
      <c r="N6268">
        <v>1.25108</v>
      </c>
      <c r="O6268">
        <v>1.0848</v>
      </c>
      <c r="P6268">
        <v>1.0001899999999999</v>
      </c>
      <c r="Q6268">
        <v>12.75</v>
      </c>
    </row>
    <row r="6269" spans="1:17" x14ac:dyDescent="0.2">
      <c r="A6269">
        <v>16</v>
      </c>
      <c r="B6269">
        <v>42</v>
      </c>
      <c r="C6269">
        <v>4</v>
      </c>
      <c r="D6269">
        <v>24</v>
      </c>
      <c r="E6269">
        <f t="shared" si="103"/>
        <v>28382</v>
      </c>
      <c r="G6269">
        <v>20.9</v>
      </c>
      <c r="H6269">
        <v>75.599999999999994</v>
      </c>
      <c r="I6269">
        <v>1.09457</v>
      </c>
      <c r="J6269">
        <v>1.1495200000000001</v>
      </c>
      <c r="K6269">
        <v>0.94752999999999998</v>
      </c>
      <c r="L6269">
        <v>0.96021000000000001</v>
      </c>
      <c r="M6269">
        <v>1.3462799999999999</v>
      </c>
      <c r="N6269">
        <v>1.2493799999999999</v>
      </c>
      <c r="O6269">
        <v>1.08195</v>
      </c>
      <c r="P6269">
        <v>1.00285</v>
      </c>
      <c r="Q6269">
        <v>12.75</v>
      </c>
    </row>
    <row r="6270" spans="1:17" x14ac:dyDescent="0.2">
      <c r="A6270">
        <v>21</v>
      </c>
      <c r="B6270">
        <v>42</v>
      </c>
      <c r="C6270">
        <v>4</v>
      </c>
      <c r="D6270">
        <v>24</v>
      </c>
      <c r="E6270">
        <f t="shared" si="103"/>
        <v>28387</v>
      </c>
      <c r="G6270">
        <v>20.9</v>
      </c>
      <c r="H6270">
        <v>75.599999999999994</v>
      </c>
      <c r="I6270">
        <v>1.09457</v>
      </c>
      <c r="J6270">
        <v>1.1472100000000001</v>
      </c>
      <c r="K6270">
        <v>0.94718000000000002</v>
      </c>
      <c r="L6270">
        <v>0.96021000000000001</v>
      </c>
      <c r="M6270">
        <v>1.34413</v>
      </c>
      <c r="N6270">
        <v>1.24966</v>
      </c>
      <c r="O6270">
        <v>1.0832900000000001</v>
      </c>
      <c r="P6270">
        <v>0.99980999999999998</v>
      </c>
      <c r="Q6270">
        <v>12.75</v>
      </c>
    </row>
    <row r="6271" spans="1:17" x14ac:dyDescent="0.2">
      <c r="A6271">
        <v>25</v>
      </c>
      <c r="B6271">
        <v>42</v>
      </c>
      <c r="C6271">
        <v>4</v>
      </c>
      <c r="D6271">
        <v>24</v>
      </c>
      <c r="E6271">
        <f t="shared" si="103"/>
        <v>28391</v>
      </c>
      <c r="G6271">
        <v>20.9</v>
      </c>
      <c r="H6271">
        <v>75.599999999999994</v>
      </c>
      <c r="I6271">
        <v>1.0940300000000001</v>
      </c>
      <c r="J6271">
        <v>1.14836</v>
      </c>
      <c r="K6271">
        <v>0.94718000000000002</v>
      </c>
      <c r="L6271">
        <v>0.96148</v>
      </c>
      <c r="M6271">
        <v>1.3467100000000001</v>
      </c>
      <c r="N6271">
        <v>1.2513700000000001</v>
      </c>
      <c r="O6271">
        <v>1.08413</v>
      </c>
      <c r="P6271">
        <v>1.00247</v>
      </c>
      <c r="Q6271">
        <v>12.75</v>
      </c>
    </row>
    <row r="6272" spans="1:17" x14ac:dyDescent="0.2">
      <c r="A6272">
        <v>30</v>
      </c>
      <c r="B6272">
        <v>42</v>
      </c>
      <c r="C6272">
        <v>4</v>
      </c>
      <c r="D6272">
        <v>24</v>
      </c>
      <c r="E6272">
        <f t="shared" si="103"/>
        <v>28396</v>
      </c>
      <c r="G6272">
        <v>20.9</v>
      </c>
      <c r="H6272">
        <v>75.599999999999994</v>
      </c>
      <c r="I6272">
        <v>1.0934900000000001</v>
      </c>
      <c r="J6272">
        <v>1.1495200000000001</v>
      </c>
      <c r="K6272">
        <v>0.94718000000000002</v>
      </c>
      <c r="L6272">
        <v>0.96052999999999999</v>
      </c>
      <c r="M6272">
        <v>1.3411299999999999</v>
      </c>
      <c r="N6272">
        <v>1.25023</v>
      </c>
      <c r="O6272">
        <v>1.08362</v>
      </c>
      <c r="P6272">
        <v>1.0022800000000001</v>
      </c>
      <c r="Q6272">
        <v>12.75</v>
      </c>
    </row>
    <row r="6273" spans="1:17" x14ac:dyDescent="0.2">
      <c r="A6273">
        <v>34</v>
      </c>
      <c r="B6273">
        <v>42</v>
      </c>
      <c r="C6273">
        <v>4</v>
      </c>
      <c r="D6273">
        <v>24</v>
      </c>
      <c r="E6273">
        <f t="shared" si="103"/>
        <v>28400</v>
      </c>
      <c r="G6273">
        <v>20.9</v>
      </c>
      <c r="H6273">
        <v>75.7</v>
      </c>
      <c r="I6273">
        <v>1.0940300000000001</v>
      </c>
      <c r="J6273">
        <v>1.1506799999999999</v>
      </c>
      <c r="K6273">
        <v>0.94647999999999999</v>
      </c>
      <c r="L6273">
        <v>0.96021000000000001</v>
      </c>
      <c r="M6273">
        <v>1.3436999999999999</v>
      </c>
      <c r="N6273">
        <v>1.2499499999999999</v>
      </c>
      <c r="O6273">
        <v>1.0812900000000001</v>
      </c>
      <c r="P6273">
        <v>1.00095</v>
      </c>
      <c r="Q6273">
        <v>12.75</v>
      </c>
    </row>
    <row r="6274" spans="1:17" x14ac:dyDescent="0.2">
      <c r="A6274">
        <v>39</v>
      </c>
      <c r="B6274">
        <v>42</v>
      </c>
      <c r="C6274">
        <v>4</v>
      </c>
      <c r="D6274">
        <v>24</v>
      </c>
      <c r="E6274">
        <f t="shared" si="103"/>
        <v>28405</v>
      </c>
      <c r="G6274">
        <v>20.9</v>
      </c>
      <c r="H6274">
        <v>75.7</v>
      </c>
      <c r="I6274">
        <v>1.09457</v>
      </c>
      <c r="J6274">
        <v>1.1472100000000001</v>
      </c>
      <c r="K6274">
        <v>0.94718000000000002</v>
      </c>
      <c r="L6274">
        <v>0.96084000000000003</v>
      </c>
      <c r="M6274">
        <v>1.3456399999999999</v>
      </c>
      <c r="N6274">
        <v>1.24966</v>
      </c>
      <c r="O6274">
        <v>1.08212</v>
      </c>
      <c r="P6274">
        <v>1.00038</v>
      </c>
      <c r="Q6274">
        <v>12.75</v>
      </c>
    </row>
    <row r="6275" spans="1:17" x14ac:dyDescent="0.2">
      <c r="A6275">
        <v>43</v>
      </c>
      <c r="B6275">
        <v>42</v>
      </c>
      <c r="C6275">
        <v>4</v>
      </c>
      <c r="D6275">
        <v>24</v>
      </c>
      <c r="E6275">
        <f t="shared" ref="E6275:E6338" si="104">A6275+B6275*60+C6275*60*60+D6275*24*60*60-2062154</f>
        <v>28409</v>
      </c>
      <c r="G6275">
        <v>20.9</v>
      </c>
      <c r="H6275">
        <v>75.7</v>
      </c>
      <c r="I6275">
        <v>1.0934900000000001</v>
      </c>
      <c r="J6275">
        <v>1.1472100000000001</v>
      </c>
      <c r="K6275">
        <v>0.94647999999999999</v>
      </c>
      <c r="L6275">
        <v>0.96116000000000001</v>
      </c>
      <c r="M6275">
        <v>1.34521</v>
      </c>
      <c r="N6275">
        <v>1.2499499999999999</v>
      </c>
      <c r="O6275">
        <v>1.07945</v>
      </c>
      <c r="P6275">
        <v>1.0019</v>
      </c>
      <c r="Q6275">
        <v>12.75</v>
      </c>
    </row>
    <row r="6276" spans="1:17" x14ac:dyDescent="0.2">
      <c r="A6276">
        <v>48</v>
      </c>
      <c r="B6276">
        <v>42</v>
      </c>
      <c r="C6276">
        <v>4</v>
      </c>
      <c r="D6276">
        <v>24</v>
      </c>
      <c r="E6276">
        <f t="shared" si="104"/>
        <v>28414</v>
      </c>
      <c r="G6276">
        <v>20.9</v>
      </c>
      <c r="H6276">
        <v>75.599999999999994</v>
      </c>
      <c r="I6276">
        <v>1.0934900000000001</v>
      </c>
      <c r="J6276">
        <v>1.14836</v>
      </c>
      <c r="K6276">
        <v>0.94613999999999998</v>
      </c>
      <c r="L6276">
        <v>0.96021000000000001</v>
      </c>
      <c r="M6276">
        <v>1.34199</v>
      </c>
      <c r="N6276">
        <v>1.25108</v>
      </c>
      <c r="O6276">
        <v>1.08379</v>
      </c>
      <c r="P6276">
        <v>1.0001899999999999</v>
      </c>
      <c r="Q6276">
        <v>12.75</v>
      </c>
    </row>
    <row r="6277" spans="1:17" x14ac:dyDescent="0.2">
      <c r="A6277">
        <v>52</v>
      </c>
      <c r="B6277">
        <v>42</v>
      </c>
      <c r="C6277">
        <v>4</v>
      </c>
      <c r="D6277">
        <v>24</v>
      </c>
      <c r="E6277">
        <f t="shared" si="104"/>
        <v>28418</v>
      </c>
      <c r="G6277">
        <v>20.9</v>
      </c>
      <c r="H6277">
        <v>75.599999999999994</v>
      </c>
      <c r="I6277">
        <v>1.0940300000000001</v>
      </c>
      <c r="J6277">
        <v>1.14836</v>
      </c>
      <c r="K6277">
        <v>0.94579000000000002</v>
      </c>
      <c r="L6277">
        <v>0.95926</v>
      </c>
      <c r="M6277">
        <v>1.3436999999999999</v>
      </c>
      <c r="N6277">
        <v>1.2485299999999999</v>
      </c>
      <c r="O6277">
        <v>1.08379</v>
      </c>
      <c r="P6277">
        <v>1.00152</v>
      </c>
      <c r="Q6277">
        <v>12.8125</v>
      </c>
    </row>
    <row r="6278" spans="1:17" x14ac:dyDescent="0.2">
      <c r="A6278">
        <v>57</v>
      </c>
      <c r="B6278">
        <v>42</v>
      </c>
      <c r="C6278">
        <v>4</v>
      </c>
      <c r="D6278">
        <v>24</v>
      </c>
      <c r="E6278">
        <f t="shared" si="104"/>
        <v>28423</v>
      </c>
      <c r="G6278">
        <v>20.9</v>
      </c>
      <c r="H6278">
        <v>75.599999999999994</v>
      </c>
      <c r="I6278">
        <v>1.09457</v>
      </c>
      <c r="J6278">
        <v>1.1472100000000001</v>
      </c>
      <c r="K6278">
        <v>0.94682999999999995</v>
      </c>
      <c r="L6278">
        <v>0.95989000000000002</v>
      </c>
      <c r="M6278">
        <v>1.34585</v>
      </c>
      <c r="N6278">
        <v>1.25023</v>
      </c>
      <c r="O6278">
        <v>1.0791200000000001</v>
      </c>
      <c r="P6278">
        <v>1.00247</v>
      </c>
      <c r="Q6278">
        <v>12.75</v>
      </c>
    </row>
    <row r="6279" spans="1:17" x14ac:dyDescent="0.2">
      <c r="A6279">
        <v>1</v>
      </c>
      <c r="B6279">
        <v>43</v>
      </c>
      <c r="C6279">
        <v>4</v>
      </c>
      <c r="D6279">
        <v>24</v>
      </c>
      <c r="E6279">
        <f t="shared" si="104"/>
        <v>28427</v>
      </c>
      <c r="G6279">
        <v>20.9</v>
      </c>
      <c r="H6279">
        <v>75.599999999999994</v>
      </c>
      <c r="I6279">
        <v>1.09294</v>
      </c>
      <c r="J6279">
        <v>1.1472100000000001</v>
      </c>
      <c r="K6279">
        <v>0.94647999999999999</v>
      </c>
      <c r="L6279">
        <v>0.96021000000000001</v>
      </c>
      <c r="M6279">
        <v>1.3402799999999999</v>
      </c>
      <c r="N6279">
        <v>1.24881</v>
      </c>
      <c r="O6279">
        <v>1.08012</v>
      </c>
      <c r="P6279">
        <v>0.99943000000000004</v>
      </c>
      <c r="Q6279">
        <v>12.75</v>
      </c>
    </row>
    <row r="6280" spans="1:17" x14ac:dyDescent="0.2">
      <c r="A6280">
        <v>6</v>
      </c>
      <c r="B6280">
        <v>43</v>
      </c>
      <c r="C6280">
        <v>4</v>
      </c>
      <c r="D6280">
        <v>24</v>
      </c>
      <c r="E6280">
        <f t="shared" si="104"/>
        <v>28432</v>
      </c>
      <c r="G6280">
        <v>20.9</v>
      </c>
      <c r="H6280">
        <v>75.599999999999994</v>
      </c>
      <c r="I6280">
        <v>1.09294</v>
      </c>
      <c r="J6280">
        <v>1.14836</v>
      </c>
      <c r="K6280">
        <v>0.94579000000000002</v>
      </c>
      <c r="L6280">
        <v>0.95926</v>
      </c>
      <c r="M6280">
        <v>1.34521</v>
      </c>
      <c r="N6280">
        <v>1.24881</v>
      </c>
      <c r="O6280">
        <v>1.08179</v>
      </c>
      <c r="P6280">
        <v>1</v>
      </c>
      <c r="Q6280">
        <v>12.75</v>
      </c>
    </row>
    <row r="6281" spans="1:17" x14ac:dyDescent="0.2">
      <c r="A6281">
        <v>11</v>
      </c>
      <c r="B6281">
        <v>43</v>
      </c>
      <c r="C6281">
        <v>4</v>
      </c>
      <c r="D6281">
        <v>24</v>
      </c>
      <c r="E6281">
        <f t="shared" si="104"/>
        <v>28437</v>
      </c>
      <c r="G6281">
        <v>20.9</v>
      </c>
      <c r="H6281">
        <v>75.599999999999994</v>
      </c>
      <c r="I6281">
        <v>1.0934900000000001</v>
      </c>
      <c r="J6281">
        <v>1.1460600000000001</v>
      </c>
      <c r="K6281">
        <v>0.94474999999999998</v>
      </c>
      <c r="L6281">
        <v>0.95926</v>
      </c>
      <c r="M6281">
        <v>1.34521</v>
      </c>
      <c r="N6281">
        <v>1.24824</v>
      </c>
      <c r="O6281">
        <v>1.08145</v>
      </c>
      <c r="P6281">
        <v>1.0020899999999999</v>
      </c>
      <c r="Q6281">
        <v>12.75</v>
      </c>
    </row>
    <row r="6282" spans="1:17" x14ac:dyDescent="0.2">
      <c r="A6282">
        <v>15</v>
      </c>
      <c r="B6282">
        <v>43</v>
      </c>
      <c r="C6282">
        <v>4</v>
      </c>
      <c r="D6282">
        <v>24</v>
      </c>
      <c r="E6282">
        <f t="shared" si="104"/>
        <v>28441</v>
      </c>
      <c r="G6282">
        <v>20.9</v>
      </c>
      <c r="H6282">
        <v>75.599999999999994</v>
      </c>
      <c r="I6282">
        <v>1.0934900000000001</v>
      </c>
      <c r="J6282">
        <v>1.1460600000000001</v>
      </c>
      <c r="K6282">
        <v>0.94543999999999995</v>
      </c>
      <c r="L6282">
        <v>0.95957000000000003</v>
      </c>
      <c r="M6282">
        <v>1.3428500000000001</v>
      </c>
      <c r="N6282">
        <v>1.2491000000000001</v>
      </c>
      <c r="O6282">
        <v>1.08246</v>
      </c>
      <c r="P6282">
        <v>0.99904999999999999</v>
      </c>
      <c r="Q6282">
        <v>12.75</v>
      </c>
    </row>
    <row r="6283" spans="1:17" x14ac:dyDescent="0.2">
      <c r="A6283">
        <v>20</v>
      </c>
      <c r="B6283">
        <v>43</v>
      </c>
      <c r="C6283">
        <v>4</v>
      </c>
      <c r="D6283">
        <v>24</v>
      </c>
      <c r="E6283">
        <f t="shared" si="104"/>
        <v>28446</v>
      </c>
      <c r="G6283">
        <v>20.9</v>
      </c>
      <c r="H6283">
        <v>75.599999999999994</v>
      </c>
      <c r="I6283">
        <v>1.09294</v>
      </c>
      <c r="J6283">
        <v>1.1495200000000001</v>
      </c>
      <c r="K6283">
        <v>0.94613999999999998</v>
      </c>
      <c r="L6283">
        <v>0.95989000000000002</v>
      </c>
      <c r="M6283">
        <v>1.34178</v>
      </c>
      <c r="N6283">
        <v>1.2505200000000001</v>
      </c>
      <c r="O6283">
        <v>1.0829599999999999</v>
      </c>
      <c r="P6283">
        <v>1.0019</v>
      </c>
      <c r="Q6283">
        <v>12.75</v>
      </c>
    </row>
    <row r="6284" spans="1:17" x14ac:dyDescent="0.2">
      <c r="A6284">
        <v>24</v>
      </c>
      <c r="B6284">
        <v>43</v>
      </c>
      <c r="C6284">
        <v>4</v>
      </c>
      <c r="D6284">
        <v>24</v>
      </c>
      <c r="E6284">
        <f t="shared" si="104"/>
        <v>28450</v>
      </c>
      <c r="G6284">
        <v>20.9</v>
      </c>
      <c r="H6284">
        <v>75.599999999999994</v>
      </c>
      <c r="I6284">
        <v>1.09294</v>
      </c>
      <c r="J6284">
        <v>1.14836</v>
      </c>
      <c r="K6284">
        <v>0.94543999999999995</v>
      </c>
      <c r="L6284">
        <v>0.96021000000000001</v>
      </c>
      <c r="M6284">
        <v>1.3460700000000001</v>
      </c>
      <c r="N6284">
        <v>1.2491000000000001</v>
      </c>
      <c r="O6284">
        <v>1.0792900000000001</v>
      </c>
      <c r="P6284">
        <v>0.99866999999999995</v>
      </c>
      <c r="Q6284">
        <v>12.75</v>
      </c>
    </row>
    <row r="6285" spans="1:17" x14ac:dyDescent="0.2">
      <c r="A6285">
        <v>29</v>
      </c>
      <c r="B6285">
        <v>43</v>
      </c>
      <c r="C6285">
        <v>4</v>
      </c>
      <c r="D6285">
        <v>24</v>
      </c>
      <c r="E6285">
        <f t="shared" si="104"/>
        <v>28455</v>
      </c>
      <c r="G6285">
        <v>20.9</v>
      </c>
      <c r="H6285">
        <v>75.599999999999994</v>
      </c>
      <c r="I6285">
        <v>1.09457</v>
      </c>
      <c r="J6285">
        <v>1.1472100000000001</v>
      </c>
      <c r="K6285">
        <v>0.94440000000000002</v>
      </c>
      <c r="L6285">
        <v>0.95862000000000003</v>
      </c>
      <c r="M6285">
        <v>1.34178</v>
      </c>
      <c r="N6285">
        <v>1.2491000000000001</v>
      </c>
      <c r="O6285">
        <v>1.07995</v>
      </c>
      <c r="P6285">
        <v>1.0013300000000001</v>
      </c>
      <c r="Q6285">
        <v>12.75</v>
      </c>
    </row>
    <row r="6286" spans="1:17" x14ac:dyDescent="0.2">
      <c r="A6286">
        <v>33</v>
      </c>
      <c r="B6286">
        <v>43</v>
      </c>
      <c r="C6286">
        <v>4</v>
      </c>
      <c r="D6286">
        <v>24</v>
      </c>
      <c r="E6286">
        <f t="shared" si="104"/>
        <v>28459</v>
      </c>
      <c r="G6286">
        <v>20.9</v>
      </c>
      <c r="H6286">
        <v>75.599999999999994</v>
      </c>
      <c r="I6286">
        <v>1.0978399999999999</v>
      </c>
      <c r="J6286">
        <v>1.1565000000000001</v>
      </c>
      <c r="K6286">
        <v>0.94752999999999998</v>
      </c>
      <c r="L6286">
        <v>0.96243999999999996</v>
      </c>
      <c r="M6286">
        <v>1.34521</v>
      </c>
      <c r="N6286">
        <v>1.25251</v>
      </c>
      <c r="O6286">
        <v>1.0834600000000001</v>
      </c>
      <c r="P6286">
        <v>1.00362</v>
      </c>
      <c r="Q6286">
        <v>12.75</v>
      </c>
    </row>
    <row r="6287" spans="1:17" x14ac:dyDescent="0.2">
      <c r="A6287">
        <v>38</v>
      </c>
      <c r="B6287">
        <v>43</v>
      </c>
      <c r="C6287">
        <v>4</v>
      </c>
      <c r="D6287">
        <v>24</v>
      </c>
      <c r="E6287">
        <f t="shared" si="104"/>
        <v>28464</v>
      </c>
      <c r="G6287">
        <v>20.9</v>
      </c>
      <c r="H6287">
        <v>75.599999999999994</v>
      </c>
      <c r="I6287">
        <v>1.0994900000000001</v>
      </c>
      <c r="J6287">
        <v>1.16595</v>
      </c>
      <c r="K6287">
        <v>0.95101999999999998</v>
      </c>
      <c r="L6287">
        <v>0.96370999999999996</v>
      </c>
      <c r="M6287">
        <v>1.34693</v>
      </c>
      <c r="N6287">
        <v>1.2516499999999999</v>
      </c>
      <c r="O6287">
        <v>1.08212</v>
      </c>
      <c r="P6287">
        <v>1.0013300000000001</v>
      </c>
      <c r="Q6287">
        <v>12.75</v>
      </c>
    </row>
    <row r="6288" spans="1:17" x14ac:dyDescent="0.2">
      <c r="A6288">
        <v>42</v>
      </c>
      <c r="B6288">
        <v>43</v>
      </c>
      <c r="C6288">
        <v>4</v>
      </c>
      <c r="D6288">
        <v>24</v>
      </c>
      <c r="E6288">
        <f t="shared" si="104"/>
        <v>28468</v>
      </c>
      <c r="G6288">
        <v>20.9</v>
      </c>
      <c r="H6288">
        <v>75.5</v>
      </c>
      <c r="I6288">
        <v>1.1000300000000001</v>
      </c>
      <c r="J6288">
        <v>1.16357</v>
      </c>
      <c r="K6288">
        <v>0.94996999999999998</v>
      </c>
      <c r="L6288">
        <v>0.96308000000000005</v>
      </c>
      <c r="M6288">
        <v>1.34585</v>
      </c>
      <c r="N6288">
        <v>1.2513700000000001</v>
      </c>
      <c r="O6288">
        <v>1.0831200000000001</v>
      </c>
      <c r="P6288">
        <v>1.00285</v>
      </c>
      <c r="Q6288">
        <v>12.75</v>
      </c>
    </row>
    <row r="6289" spans="1:17" x14ac:dyDescent="0.2">
      <c r="A6289">
        <v>47</v>
      </c>
      <c r="B6289">
        <v>43</v>
      </c>
      <c r="C6289">
        <v>4</v>
      </c>
      <c r="D6289">
        <v>24</v>
      </c>
      <c r="E6289">
        <f t="shared" si="104"/>
        <v>28473</v>
      </c>
      <c r="G6289">
        <v>20.9</v>
      </c>
      <c r="H6289">
        <v>75.5</v>
      </c>
      <c r="I6289">
        <v>1.1000300000000001</v>
      </c>
      <c r="J6289">
        <v>1.16239</v>
      </c>
      <c r="K6289">
        <v>0.94857000000000002</v>
      </c>
      <c r="L6289">
        <v>0.96275999999999995</v>
      </c>
      <c r="M6289">
        <v>1.34413</v>
      </c>
      <c r="N6289">
        <v>1.2516499999999999</v>
      </c>
      <c r="O6289">
        <v>1.08162</v>
      </c>
      <c r="P6289">
        <v>1.0020899999999999</v>
      </c>
      <c r="Q6289">
        <v>12.8125</v>
      </c>
    </row>
    <row r="6290" spans="1:17" x14ac:dyDescent="0.2">
      <c r="A6290">
        <v>51</v>
      </c>
      <c r="B6290">
        <v>43</v>
      </c>
      <c r="C6290">
        <v>4</v>
      </c>
      <c r="D6290">
        <v>24</v>
      </c>
      <c r="E6290">
        <f t="shared" si="104"/>
        <v>28477</v>
      </c>
      <c r="G6290">
        <v>20.9</v>
      </c>
      <c r="H6290">
        <v>75.5</v>
      </c>
      <c r="I6290">
        <v>1.0951200000000001</v>
      </c>
      <c r="J6290">
        <v>1.153</v>
      </c>
      <c r="K6290">
        <v>0.94613999999999998</v>
      </c>
      <c r="L6290">
        <v>0.95989000000000002</v>
      </c>
      <c r="M6290">
        <v>1.3430599999999999</v>
      </c>
      <c r="N6290">
        <v>1.2505200000000001</v>
      </c>
      <c r="O6290">
        <v>1.08212</v>
      </c>
      <c r="P6290">
        <v>0.99961999999999995</v>
      </c>
      <c r="Q6290">
        <v>12.75</v>
      </c>
    </row>
    <row r="6291" spans="1:17" x14ac:dyDescent="0.2">
      <c r="A6291">
        <v>56</v>
      </c>
      <c r="B6291">
        <v>43</v>
      </c>
      <c r="C6291">
        <v>4</v>
      </c>
      <c r="D6291">
        <v>24</v>
      </c>
      <c r="E6291">
        <f t="shared" si="104"/>
        <v>28482</v>
      </c>
      <c r="G6291">
        <v>20.9</v>
      </c>
      <c r="H6291">
        <v>75.5</v>
      </c>
      <c r="I6291">
        <v>1.0940300000000001</v>
      </c>
      <c r="J6291">
        <v>1.1541699999999999</v>
      </c>
      <c r="K6291">
        <v>0.94647999999999999</v>
      </c>
      <c r="L6291">
        <v>0.95957000000000003</v>
      </c>
      <c r="M6291">
        <v>1.34135</v>
      </c>
      <c r="N6291">
        <v>1.2505200000000001</v>
      </c>
      <c r="O6291">
        <v>1.08212</v>
      </c>
      <c r="P6291">
        <v>1.0019</v>
      </c>
      <c r="Q6291">
        <v>12.75</v>
      </c>
    </row>
    <row r="6292" spans="1:17" x14ac:dyDescent="0.2">
      <c r="A6292">
        <v>0</v>
      </c>
      <c r="B6292">
        <v>44</v>
      </c>
      <c r="C6292">
        <v>4</v>
      </c>
      <c r="D6292">
        <v>24</v>
      </c>
      <c r="E6292">
        <f t="shared" si="104"/>
        <v>28486</v>
      </c>
      <c r="G6292">
        <v>20.9</v>
      </c>
      <c r="H6292">
        <v>75.400000000000006</v>
      </c>
      <c r="I6292">
        <v>1.0940300000000001</v>
      </c>
      <c r="J6292">
        <v>1.15184</v>
      </c>
      <c r="K6292">
        <v>0.94474999999999998</v>
      </c>
      <c r="L6292">
        <v>0.95831</v>
      </c>
      <c r="M6292">
        <v>1.34199</v>
      </c>
      <c r="N6292">
        <v>1.2485299999999999</v>
      </c>
      <c r="O6292">
        <v>1.0786199999999999</v>
      </c>
      <c r="P6292">
        <v>1</v>
      </c>
      <c r="Q6292">
        <v>12.75</v>
      </c>
    </row>
    <row r="6293" spans="1:17" x14ac:dyDescent="0.2">
      <c r="A6293">
        <v>5</v>
      </c>
      <c r="B6293">
        <v>44</v>
      </c>
      <c r="C6293">
        <v>4</v>
      </c>
      <c r="D6293">
        <v>24</v>
      </c>
      <c r="E6293">
        <f t="shared" si="104"/>
        <v>28491</v>
      </c>
      <c r="G6293">
        <v>20.9</v>
      </c>
      <c r="H6293">
        <v>75.400000000000006</v>
      </c>
      <c r="I6293">
        <v>1.0934900000000001</v>
      </c>
      <c r="J6293">
        <v>1.14836</v>
      </c>
      <c r="K6293">
        <v>0.94371000000000005</v>
      </c>
      <c r="L6293">
        <v>0.95926</v>
      </c>
      <c r="M6293">
        <v>1.3402799999999999</v>
      </c>
      <c r="N6293">
        <v>1.2499499999999999</v>
      </c>
      <c r="O6293">
        <v>1.08179</v>
      </c>
      <c r="P6293">
        <v>0.99980999999999998</v>
      </c>
      <c r="Q6293">
        <v>12.75</v>
      </c>
    </row>
    <row r="6294" spans="1:17" x14ac:dyDescent="0.2">
      <c r="A6294">
        <v>9</v>
      </c>
      <c r="B6294">
        <v>44</v>
      </c>
      <c r="C6294">
        <v>4</v>
      </c>
      <c r="D6294">
        <v>24</v>
      </c>
      <c r="E6294">
        <f t="shared" si="104"/>
        <v>28495</v>
      </c>
      <c r="G6294">
        <v>20.9</v>
      </c>
      <c r="H6294">
        <v>75.5</v>
      </c>
      <c r="I6294">
        <v>1.0924</v>
      </c>
      <c r="J6294">
        <v>1.1495200000000001</v>
      </c>
      <c r="K6294">
        <v>0.94543999999999995</v>
      </c>
      <c r="L6294">
        <v>0.95862000000000003</v>
      </c>
      <c r="M6294">
        <v>1.3409199999999999</v>
      </c>
      <c r="N6294">
        <v>1.2491000000000001</v>
      </c>
      <c r="O6294">
        <v>1.0811200000000001</v>
      </c>
      <c r="P6294">
        <v>1</v>
      </c>
      <c r="Q6294">
        <v>12.75</v>
      </c>
    </row>
    <row r="6295" spans="1:17" x14ac:dyDescent="0.2">
      <c r="A6295">
        <v>14</v>
      </c>
      <c r="B6295">
        <v>44</v>
      </c>
      <c r="C6295">
        <v>4</v>
      </c>
      <c r="D6295">
        <v>24</v>
      </c>
      <c r="E6295">
        <f t="shared" si="104"/>
        <v>28500</v>
      </c>
      <c r="G6295">
        <v>20.9</v>
      </c>
      <c r="H6295">
        <v>75.5</v>
      </c>
      <c r="I6295">
        <v>1.0918600000000001</v>
      </c>
      <c r="J6295">
        <v>1.1495200000000001</v>
      </c>
      <c r="K6295">
        <v>0.94406000000000001</v>
      </c>
      <c r="L6295">
        <v>0.95831</v>
      </c>
      <c r="M6295">
        <v>1.3407</v>
      </c>
      <c r="N6295">
        <v>1.24739</v>
      </c>
      <c r="O6295">
        <v>1.0789500000000001</v>
      </c>
      <c r="P6295">
        <v>1.00038</v>
      </c>
      <c r="Q6295">
        <v>12.75</v>
      </c>
    </row>
    <row r="6296" spans="1:17" x14ac:dyDescent="0.2">
      <c r="A6296">
        <v>18</v>
      </c>
      <c r="B6296">
        <v>44</v>
      </c>
      <c r="C6296">
        <v>4</v>
      </c>
      <c r="D6296">
        <v>24</v>
      </c>
      <c r="E6296">
        <f t="shared" si="104"/>
        <v>28504</v>
      </c>
      <c r="G6296">
        <v>20.9</v>
      </c>
      <c r="H6296">
        <v>75.5</v>
      </c>
      <c r="I6296">
        <v>1.0924</v>
      </c>
      <c r="J6296">
        <v>1.1495200000000001</v>
      </c>
      <c r="K6296">
        <v>0.94406000000000001</v>
      </c>
      <c r="L6296">
        <v>0.95799000000000001</v>
      </c>
      <c r="M6296">
        <v>1.3409199999999999</v>
      </c>
      <c r="N6296">
        <v>1.24796</v>
      </c>
      <c r="O6296">
        <v>1.0767899999999999</v>
      </c>
      <c r="P6296">
        <v>0.99866999999999995</v>
      </c>
      <c r="Q6296">
        <v>12.75</v>
      </c>
    </row>
    <row r="6297" spans="1:17" x14ac:dyDescent="0.2">
      <c r="A6297">
        <v>23</v>
      </c>
      <c r="B6297">
        <v>44</v>
      </c>
      <c r="C6297">
        <v>4</v>
      </c>
      <c r="D6297">
        <v>24</v>
      </c>
      <c r="E6297">
        <f t="shared" si="104"/>
        <v>28509</v>
      </c>
      <c r="G6297">
        <v>20.9</v>
      </c>
      <c r="H6297">
        <v>75.5</v>
      </c>
      <c r="I6297">
        <v>1.0924</v>
      </c>
      <c r="J6297">
        <v>1.14836</v>
      </c>
      <c r="K6297">
        <v>0.94335999999999998</v>
      </c>
      <c r="L6297">
        <v>0.95735999999999999</v>
      </c>
      <c r="M6297">
        <v>1.3407</v>
      </c>
      <c r="N6297">
        <v>1.2493799999999999</v>
      </c>
      <c r="O6297">
        <v>1.0812900000000001</v>
      </c>
      <c r="P6297">
        <v>0.99904999999999999</v>
      </c>
      <c r="Q6297">
        <v>12.75</v>
      </c>
    </row>
    <row r="6298" spans="1:17" x14ac:dyDescent="0.2">
      <c r="A6298">
        <v>27</v>
      </c>
      <c r="B6298">
        <v>44</v>
      </c>
      <c r="C6298">
        <v>4</v>
      </c>
      <c r="D6298">
        <v>24</v>
      </c>
      <c r="E6298">
        <f t="shared" si="104"/>
        <v>28513</v>
      </c>
      <c r="G6298">
        <v>20.9</v>
      </c>
      <c r="H6298">
        <v>75.5</v>
      </c>
      <c r="I6298">
        <v>1.0913200000000001</v>
      </c>
      <c r="J6298">
        <v>1.1472100000000001</v>
      </c>
      <c r="K6298">
        <v>0.94371000000000005</v>
      </c>
      <c r="L6298">
        <v>0.95831</v>
      </c>
      <c r="M6298">
        <v>1.33921</v>
      </c>
      <c r="N6298">
        <v>1.24824</v>
      </c>
      <c r="O6298">
        <v>1.0812900000000001</v>
      </c>
      <c r="P6298">
        <v>1.0001899999999999</v>
      </c>
      <c r="Q6298">
        <v>12.75</v>
      </c>
    </row>
    <row r="6299" spans="1:17" x14ac:dyDescent="0.2">
      <c r="A6299">
        <v>32</v>
      </c>
      <c r="B6299">
        <v>44</v>
      </c>
      <c r="C6299">
        <v>4</v>
      </c>
      <c r="D6299">
        <v>24</v>
      </c>
      <c r="E6299">
        <f t="shared" si="104"/>
        <v>28518</v>
      </c>
      <c r="G6299">
        <v>20.9</v>
      </c>
      <c r="H6299">
        <v>75.5</v>
      </c>
      <c r="I6299">
        <v>1.0907800000000001</v>
      </c>
      <c r="J6299">
        <v>1.14836</v>
      </c>
      <c r="K6299">
        <v>0.94301999999999997</v>
      </c>
      <c r="L6299">
        <v>0.95767000000000002</v>
      </c>
      <c r="M6299">
        <v>1.3424199999999999</v>
      </c>
      <c r="N6299">
        <v>1.24881</v>
      </c>
      <c r="O6299">
        <v>1.0807899999999999</v>
      </c>
      <c r="P6299">
        <v>1.0013300000000001</v>
      </c>
      <c r="Q6299">
        <v>12.75</v>
      </c>
    </row>
    <row r="6300" spans="1:17" x14ac:dyDescent="0.2">
      <c r="A6300">
        <v>37</v>
      </c>
      <c r="B6300">
        <v>44</v>
      </c>
      <c r="C6300">
        <v>4</v>
      </c>
      <c r="D6300">
        <v>24</v>
      </c>
      <c r="E6300">
        <f t="shared" si="104"/>
        <v>28523</v>
      </c>
      <c r="G6300">
        <v>20.9</v>
      </c>
      <c r="H6300">
        <v>75.5</v>
      </c>
      <c r="I6300">
        <v>1.0913200000000001</v>
      </c>
      <c r="J6300">
        <v>1.1472100000000001</v>
      </c>
      <c r="K6300">
        <v>0.94233</v>
      </c>
      <c r="L6300">
        <v>0.95672999999999997</v>
      </c>
      <c r="M6300">
        <v>1.34263</v>
      </c>
      <c r="N6300">
        <v>1.24739</v>
      </c>
      <c r="O6300">
        <v>1.0786199999999999</v>
      </c>
      <c r="P6300">
        <v>0.99829000000000001</v>
      </c>
      <c r="Q6300">
        <v>12.75</v>
      </c>
    </row>
    <row r="6301" spans="1:17" x14ac:dyDescent="0.2">
      <c r="A6301">
        <v>41</v>
      </c>
      <c r="B6301">
        <v>44</v>
      </c>
      <c r="C6301">
        <v>4</v>
      </c>
      <c r="D6301">
        <v>24</v>
      </c>
      <c r="E6301">
        <f t="shared" si="104"/>
        <v>28527</v>
      </c>
      <c r="G6301">
        <v>20.9</v>
      </c>
      <c r="H6301">
        <v>75.5</v>
      </c>
      <c r="I6301">
        <v>1.0934900000000001</v>
      </c>
      <c r="J6301">
        <v>1.1506799999999999</v>
      </c>
      <c r="K6301">
        <v>0.94335999999999998</v>
      </c>
      <c r="L6301">
        <v>0.95862000000000003</v>
      </c>
      <c r="M6301">
        <v>1.3424199999999999</v>
      </c>
      <c r="N6301">
        <v>1.24824</v>
      </c>
      <c r="O6301">
        <v>1.08162</v>
      </c>
      <c r="P6301">
        <v>1.0007600000000001</v>
      </c>
      <c r="Q6301">
        <v>12.75</v>
      </c>
    </row>
    <row r="6302" spans="1:17" x14ac:dyDescent="0.2">
      <c r="A6302">
        <v>46</v>
      </c>
      <c r="B6302">
        <v>44</v>
      </c>
      <c r="C6302">
        <v>4</v>
      </c>
      <c r="D6302">
        <v>24</v>
      </c>
      <c r="E6302">
        <f t="shared" si="104"/>
        <v>28532</v>
      </c>
      <c r="G6302">
        <v>20.9</v>
      </c>
      <c r="H6302">
        <v>75.5</v>
      </c>
      <c r="I6302">
        <v>1.0924</v>
      </c>
      <c r="J6302">
        <v>1.1495200000000001</v>
      </c>
      <c r="K6302">
        <v>0.94406000000000001</v>
      </c>
      <c r="L6302">
        <v>0.95767000000000002</v>
      </c>
      <c r="M6302">
        <v>1.34328</v>
      </c>
      <c r="N6302">
        <v>1.2485299999999999</v>
      </c>
      <c r="O6302">
        <v>1.0754699999999999</v>
      </c>
      <c r="P6302">
        <v>1.0007600000000001</v>
      </c>
      <c r="Q6302">
        <v>12.75</v>
      </c>
    </row>
    <row r="6303" spans="1:17" x14ac:dyDescent="0.2">
      <c r="A6303">
        <v>50</v>
      </c>
      <c r="B6303">
        <v>44</v>
      </c>
      <c r="C6303">
        <v>4</v>
      </c>
      <c r="D6303">
        <v>24</v>
      </c>
      <c r="E6303">
        <f t="shared" si="104"/>
        <v>28536</v>
      </c>
      <c r="G6303">
        <v>20.9</v>
      </c>
      <c r="H6303">
        <v>75.5</v>
      </c>
      <c r="I6303">
        <v>1.0924</v>
      </c>
      <c r="J6303">
        <v>1.15184</v>
      </c>
      <c r="K6303">
        <v>0.94371000000000005</v>
      </c>
      <c r="L6303">
        <v>0.95735999999999999</v>
      </c>
      <c r="M6303">
        <v>1.34178</v>
      </c>
      <c r="N6303">
        <v>1.24739</v>
      </c>
      <c r="O6303">
        <v>1.0771299999999999</v>
      </c>
      <c r="P6303">
        <v>0.99809999999999999</v>
      </c>
      <c r="Q6303">
        <v>12.75</v>
      </c>
    </row>
    <row r="6304" spans="1:17" x14ac:dyDescent="0.2">
      <c r="A6304">
        <v>55</v>
      </c>
      <c r="B6304">
        <v>44</v>
      </c>
      <c r="C6304">
        <v>4</v>
      </c>
      <c r="D6304">
        <v>24</v>
      </c>
      <c r="E6304">
        <f t="shared" si="104"/>
        <v>28541</v>
      </c>
      <c r="G6304">
        <v>20.9</v>
      </c>
      <c r="H6304">
        <v>75.5</v>
      </c>
      <c r="I6304">
        <v>1.0924</v>
      </c>
      <c r="J6304">
        <v>1.14836</v>
      </c>
      <c r="K6304">
        <v>0.94267000000000001</v>
      </c>
      <c r="L6304">
        <v>0.95767000000000002</v>
      </c>
      <c r="M6304">
        <v>1.34006</v>
      </c>
      <c r="N6304">
        <v>1.2485299999999999</v>
      </c>
      <c r="O6304">
        <v>1.08012</v>
      </c>
      <c r="P6304">
        <v>1.00038</v>
      </c>
      <c r="Q6304">
        <v>12.75</v>
      </c>
    </row>
    <row r="6305" spans="1:17" x14ac:dyDescent="0.2">
      <c r="A6305">
        <v>59</v>
      </c>
      <c r="B6305">
        <v>44</v>
      </c>
      <c r="C6305">
        <v>4</v>
      </c>
      <c r="D6305">
        <v>24</v>
      </c>
      <c r="E6305">
        <f t="shared" si="104"/>
        <v>28545</v>
      </c>
      <c r="G6305">
        <v>20.9</v>
      </c>
      <c r="H6305">
        <v>75.5</v>
      </c>
      <c r="I6305">
        <v>1.09294</v>
      </c>
      <c r="J6305">
        <v>1.1506799999999999</v>
      </c>
      <c r="K6305">
        <v>0.94335999999999998</v>
      </c>
      <c r="L6305">
        <v>0.95831</v>
      </c>
      <c r="M6305">
        <v>1.3389899999999999</v>
      </c>
      <c r="N6305">
        <v>1.2485299999999999</v>
      </c>
      <c r="O6305">
        <v>1.07995</v>
      </c>
      <c r="P6305">
        <v>1</v>
      </c>
      <c r="Q6305">
        <v>12.75</v>
      </c>
    </row>
    <row r="6306" spans="1:17" x14ac:dyDescent="0.2">
      <c r="A6306">
        <v>4</v>
      </c>
      <c r="B6306">
        <v>45</v>
      </c>
      <c r="C6306">
        <v>4</v>
      </c>
      <c r="D6306">
        <v>24</v>
      </c>
      <c r="E6306">
        <f t="shared" si="104"/>
        <v>28550</v>
      </c>
      <c r="G6306">
        <v>20.9</v>
      </c>
      <c r="H6306">
        <v>75.5</v>
      </c>
      <c r="I6306">
        <v>1.0924</v>
      </c>
      <c r="J6306">
        <v>1.15184</v>
      </c>
      <c r="K6306">
        <v>0.94406000000000001</v>
      </c>
      <c r="L6306">
        <v>0.95799000000000001</v>
      </c>
      <c r="M6306">
        <v>1.3396300000000001</v>
      </c>
      <c r="N6306">
        <v>1.24739</v>
      </c>
      <c r="O6306">
        <v>1.0787899999999999</v>
      </c>
      <c r="P6306">
        <v>0.99980999999999998</v>
      </c>
      <c r="Q6306">
        <v>12.75</v>
      </c>
    </row>
    <row r="6307" spans="1:17" x14ac:dyDescent="0.2">
      <c r="A6307">
        <v>8</v>
      </c>
      <c r="B6307">
        <v>45</v>
      </c>
      <c r="C6307">
        <v>4</v>
      </c>
      <c r="D6307">
        <v>24</v>
      </c>
      <c r="E6307">
        <f t="shared" si="104"/>
        <v>28554</v>
      </c>
      <c r="G6307">
        <v>20.9</v>
      </c>
      <c r="H6307">
        <v>75.599999999999994</v>
      </c>
      <c r="I6307">
        <v>1.0924</v>
      </c>
      <c r="J6307">
        <v>1.1506799999999999</v>
      </c>
      <c r="K6307">
        <v>0.94335999999999998</v>
      </c>
      <c r="L6307">
        <v>0.95862000000000003</v>
      </c>
      <c r="M6307">
        <v>1.34178</v>
      </c>
      <c r="N6307">
        <v>1.2471099999999999</v>
      </c>
      <c r="O6307">
        <v>1.07945</v>
      </c>
      <c r="P6307">
        <v>0.99773000000000001</v>
      </c>
      <c r="Q6307">
        <v>12.75</v>
      </c>
    </row>
    <row r="6308" spans="1:17" x14ac:dyDescent="0.2">
      <c r="A6308">
        <v>13</v>
      </c>
      <c r="B6308">
        <v>45</v>
      </c>
      <c r="C6308">
        <v>4</v>
      </c>
      <c r="D6308">
        <v>24</v>
      </c>
      <c r="E6308">
        <f t="shared" si="104"/>
        <v>28559</v>
      </c>
      <c r="G6308">
        <v>20.9</v>
      </c>
      <c r="H6308">
        <v>75.599999999999994</v>
      </c>
      <c r="I6308">
        <v>1.0940300000000001</v>
      </c>
      <c r="J6308">
        <v>1.1506799999999999</v>
      </c>
      <c r="K6308">
        <v>0.94267000000000001</v>
      </c>
      <c r="L6308">
        <v>0.95799000000000001</v>
      </c>
      <c r="M6308">
        <v>1.3436999999999999</v>
      </c>
      <c r="N6308">
        <v>1.24739</v>
      </c>
      <c r="O6308">
        <v>1.0786199999999999</v>
      </c>
      <c r="P6308">
        <v>1.0013300000000001</v>
      </c>
      <c r="Q6308">
        <v>12.75</v>
      </c>
    </row>
    <row r="6309" spans="1:17" x14ac:dyDescent="0.2">
      <c r="A6309">
        <v>17</v>
      </c>
      <c r="B6309">
        <v>45</v>
      </c>
      <c r="C6309">
        <v>4</v>
      </c>
      <c r="D6309">
        <v>24</v>
      </c>
      <c r="E6309">
        <f t="shared" si="104"/>
        <v>28563</v>
      </c>
      <c r="G6309">
        <v>20.9</v>
      </c>
      <c r="H6309">
        <v>75.5</v>
      </c>
      <c r="I6309">
        <v>1.09294</v>
      </c>
      <c r="J6309">
        <v>1.1506799999999999</v>
      </c>
      <c r="K6309">
        <v>0.94440000000000002</v>
      </c>
      <c r="L6309">
        <v>0.95831</v>
      </c>
      <c r="M6309">
        <v>1.34135</v>
      </c>
      <c r="N6309">
        <v>1.24966</v>
      </c>
      <c r="O6309">
        <v>1.0812900000000001</v>
      </c>
      <c r="P6309">
        <v>0.99848000000000003</v>
      </c>
      <c r="Q6309">
        <v>12.75</v>
      </c>
    </row>
    <row r="6310" spans="1:17" x14ac:dyDescent="0.2">
      <c r="A6310">
        <v>22</v>
      </c>
      <c r="B6310">
        <v>45</v>
      </c>
      <c r="C6310">
        <v>4</v>
      </c>
      <c r="D6310">
        <v>24</v>
      </c>
      <c r="E6310">
        <f t="shared" si="104"/>
        <v>28568</v>
      </c>
      <c r="G6310">
        <v>20.9</v>
      </c>
      <c r="H6310">
        <v>75.400000000000006</v>
      </c>
      <c r="I6310">
        <v>1.0918600000000001</v>
      </c>
      <c r="J6310">
        <v>1.15184</v>
      </c>
      <c r="K6310">
        <v>0.94406000000000001</v>
      </c>
      <c r="L6310">
        <v>0.95767000000000002</v>
      </c>
      <c r="M6310">
        <v>1.3447800000000001</v>
      </c>
      <c r="N6310">
        <v>1.2468300000000001</v>
      </c>
      <c r="O6310">
        <v>1.07962</v>
      </c>
      <c r="P6310">
        <v>1.00057</v>
      </c>
      <c r="Q6310">
        <v>12.75</v>
      </c>
    </row>
    <row r="6311" spans="1:17" x14ac:dyDescent="0.2">
      <c r="A6311">
        <v>26</v>
      </c>
      <c r="B6311">
        <v>45</v>
      </c>
      <c r="C6311">
        <v>4</v>
      </c>
      <c r="D6311">
        <v>24</v>
      </c>
      <c r="E6311">
        <f t="shared" si="104"/>
        <v>28572</v>
      </c>
      <c r="G6311">
        <v>20.9</v>
      </c>
      <c r="H6311">
        <v>75.400000000000006</v>
      </c>
      <c r="I6311">
        <v>1.09294</v>
      </c>
      <c r="J6311">
        <v>1.1506799999999999</v>
      </c>
      <c r="K6311">
        <v>0.94371000000000005</v>
      </c>
      <c r="L6311">
        <v>0.95799000000000001</v>
      </c>
      <c r="M6311">
        <v>1.34456</v>
      </c>
      <c r="N6311">
        <v>1.24824</v>
      </c>
      <c r="O6311">
        <v>1.07979</v>
      </c>
      <c r="P6311">
        <v>0.99848000000000003</v>
      </c>
      <c r="Q6311">
        <v>12.75</v>
      </c>
    </row>
    <row r="6312" spans="1:17" x14ac:dyDescent="0.2">
      <c r="A6312">
        <v>31</v>
      </c>
      <c r="B6312">
        <v>45</v>
      </c>
      <c r="C6312">
        <v>4</v>
      </c>
      <c r="D6312">
        <v>24</v>
      </c>
      <c r="E6312">
        <f t="shared" si="104"/>
        <v>28577</v>
      </c>
      <c r="G6312">
        <v>20.9</v>
      </c>
      <c r="H6312">
        <v>75.400000000000006</v>
      </c>
      <c r="I6312">
        <v>1.0934900000000001</v>
      </c>
      <c r="J6312">
        <v>1.1495200000000001</v>
      </c>
      <c r="K6312">
        <v>0.94335999999999998</v>
      </c>
      <c r="L6312">
        <v>0.95735999999999999</v>
      </c>
      <c r="M6312">
        <v>1.34006</v>
      </c>
      <c r="N6312">
        <v>1.2485299999999999</v>
      </c>
      <c r="O6312">
        <v>1.0787899999999999</v>
      </c>
      <c r="P6312">
        <v>0.99943000000000004</v>
      </c>
      <c r="Q6312">
        <v>12.75</v>
      </c>
    </row>
    <row r="6313" spans="1:17" x14ac:dyDescent="0.2">
      <c r="A6313">
        <v>35</v>
      </c>
      <c r="B6313">
        <v>45</v>
      </c>
      <c r="C6313">
        <v>4</v>
      </c>
      <c r="D6313">
        <v>24</v>
      </c>
      <c r="E6313">
        <f t="shared" si="104"/>
        <v>28581</v>
      </c>
      <c r="G6313">
        <v>20.9</v>
      </c>
      <c r="H6313">
        <v>75.5</v>
      </c>
      <c r="I6313">
        <v>1.09294</v>
      </c>
      <c r="J6313">
        <v>1.1506799999999999</v>
      </c>
      <c r="K6313">
        <v>0.94510000000000005</v>
      </c>
      <c r="L6313">
        <v>0.95799000000000001</v>
      </c>
      <c r="M6313">
        <v>1.3389899999999999</v>
      </c>
      <c r="N6313">
        <v>1.24881</v>
      </c>
      <c r="O6313">
        <v>1.08145</v>
      </c>
      <c r="P6313">
        <v>1.0001899999999999</v>
      </c>
      <c r="Q6313">
        <v>12.75</v>
      </c>
    </row>
    <row r="6314" spans="1:17" x14ac:dyDescent="0.2">
      <c r="A6314">
        <v>40</v>
      </c>
      <c r="B6314">
        <v>45</v>
      </c>
      <c r="C6314">
        <v>4</v>
      </c>
      <c r="D6314">
        <v>24</v>
      </c>
      <c r="E6314">
        <f t="shared" si="104"/>
        <v>28586</v>
      </c>
      <c r="G6314">
        <v>20.9</v>
      </c>
      <c r="H6314">
        <v>75.5</v>
      </c>
      <c r="I6314">
        <v>1.0940300000000001</v>
      </c>
      <c r="J6314">
        <v>1.153</v>
      </c>
      <c r="K6314">
        <v>0.94543999999999995</v>
      </c>
      <c r="L6314">
        <v>0.95894000000000001</v>
      </c>
      <c r="M6314">
        <v>1.33985</v>
      </c>
      <c r="N6314">
        <v>1.2485299999999999</v>
      </c>
      <c r="O6314">
        <v>1.08179</v>
      </c>
      <c r="P6314">
        <v>0.99829000000000001</v>
      </c>
      <c r="Q6314">
        <v>12.75</v>
      </c>
    </row>
    <row r="6315" spans="1:17" x14ac:dyDescent="0.2">
      <c r="A6315">
        <v>44</v>
      </c>
      <c r="B6315">
        <v>45</v>
      </c>
      <c r="C6315">
        <v>4</v>
      </c>
      <c r="D6315">
        <v>24</v>
      </c>
      <c r="E6315">
        <f t="shared" si="104"/>
        <v>28590</v>
      </c>
      <c r="G6315">
        <v>20.9</v>
      </c>
      <c r="H6315">
        <v>75.599999999999994</v>
      </c>
      <c r="I6315">
        <v>1.0940300000000001</v>
      </c>
      <c r="J6315">
        <v>1.15184</v>
      </c>
      <c r="K6315">
        <v>0.94543999999999995</v>
      </c>
      <c r="L6315">
        <v>0.95799000000000001</v>
      </c>
      <c r="M6315">
        <v>1.34585</v>
      </c>
      <c r="N6315">
        <v>1.24739</v>
      </c>
      <c r="O6315">
        <v>1.07995</v>
      </c>
      <c r="P6315">
        <v>1.00057</v>
      </c>
      <c r="Q6315">
        <v>12.75</v>
      </c>
    </row>
    <row r="6316" spans="1:17" x14ac:dyDescent="0.2">
      <c r="A6316">
        <v>49</v>
      </c>
      <c r="B6316">
        <v>45</v>
      </c>
      <c r="C6316">
        <v>4</v>
      </c>
      <c r="D6316">
        <v>24</v>
      </c>
      <c r="E6316">
        <f t="shared" si="104"/>
        <v>28595</v>
      </c>
      <c r="G6316">
        <v>20.9</v>
      </c>
      <c r="H6316">
        <v>75.599999999999994</v>
      </c>
      <c r="I6316">
        <v>1.0956600000000001</v>
      </c>
      <c r="J6316">
        <v>1.15184</v>
      </c>
      <c r="K6316">
        <v>0.94510000000000005</v>
      </c>
      <c r="L6316">
        <v>0.95831</v>
      </c>
      <c r="M6316">
        <v>1.3449899999999999</v>
      </c>
      <c r="N6316">
        <v>1.2491000000000001</v>
      </c>
      <c r="O6316">
        <v>1.08195</v>
      </c>
      <c r="P6316">
        <v>1.0007600000000001</v>
      </c>
      <c r="Q6316">
        <v>12.75</v>
      </c>
    </row>
    <row r="6317" spans="1:17" x14ac:dyDescent="0.2">
      <c r="A6317">
        <v>53</v>
      </c>
      <c r="B6317">
        <v>45</v>
      </c>
      <c r="C6317">
        <v>4</v>
      </c>
      <c r="D6317">
        <v>24</v>
      </c>
      <c r="E6317">
        <f t="shared" si="104"/>
        <v>28599</v>
      </c>
      <c r="G6317">
        <v>20.9</v>
      </c>
      <c r="H6317">
        <v>75.599999999999994</v>
      </c>
      <c r="I6317">
        <v>1.09457</v>
      </c>
      <c r="J6317">
        <v>1.15184</v>
      </c>
      <c r="K6317">
        <v>0.94510000000000005</v>
      </c>
      <c r="L6317">
        <v>0.95894000000000001</v>
      </c>
      <c r="M6317">
        <v>1.34135</v>
      </c>
      <c r="N6317">
        <v>1.24966</v>
      </c>
      <c r="O6317">
        <v>1.08029</v>
      </c>
      <c r="P6317">
        <v>0.99829000000000001</v>
      </c>
      <c r="Q6317">
        <v>12.75</v>
      </c>
    </row>
    <row r="6318" spans="1:17" x14ac:dyDescent="0.2">
      <c r="A6318">
        <v>58</v>
      </c>
      <c r="B6318">
        <v>45</v>
      </c>
      <c r="C6318">
        <v>4</v>
      </c>
      <c r="D6318">
        <v>24</v>
      </c>
      <c r="E6318">
        <f t="shared" si="104"/>
        <v>28604</v>
      </c>
      <c r="G6318">
        <v>20.9</v>
      </c>
      <c r="H6318">
        <v>75.599999999999994</v>
      </c>
      <c r="I6318">
        <v>1.0940300000000001</v>
      </c>
      <c r="J6318">
        <v>1.153</v>
      </c>
      <c r="K6318">
        <v>0.94510000000000005</v>
      </c>
      <c r="L6318">
        <v>0.95894000000000001</v>
      </c>
      <c r="M6318">
        <v>1.3430599999999999</v>
      </c>
      <c r="N6318">
        <v>1.24881</v>
      </c>
      <c r="O6318">
        <v>1.07945</v>
      </c>
      <c r="P6318">
        <v>1.00095</v>
      </c>
      <c r="Q6318">
        <v>12.75</v>
      </c>
    </row>
    <row r="6319" spans="1:17" x14ac:dyDescent="0.2">
      <c r="A6319">
        <v>2</v>
      </c>
      <c r="B6319">
        <v>46</v>
      </c>
      <c r="C6319">
        <v>4</v>
      </c>
      <c r="D6319">
        <v>24</v>
      </c>
      <c r="E6319">
        <f t="shared" si="104"/>
        <v>28608</v>
      </c>
      <c r="G6319">
        <v>20.9</v>
      </c>
      <c r="H6319">
        <v>75.599999999999994</v>
      </c>
      <c r="I6319">
        <v>1.0951200000000001</v>
      </c>
      <c r="J6319">
        <v>1.153</v>
      </c>
      <c r="K6319">
        <v>0.94613999999999998</v>
      </c>
      <c r="L6319">
        <v>0.95831</v>
      </c>
      <c r="M6319">
        <v>1.34199</v>
      </c>
      <c r="N6319">
        <v>1.24796</v>
      </c>
      <c r="O6319">
        <v>1.0806199999999999</v>
      </c>
      <c r="P6319">
        <v>0.99980999999999998</v>
      </c>
      <c r="Q6319">
        <v>12.75</v>
      </c>
    </row>
    <row r="6320" spans="1:17" x14ac:dyDescent="0.2">
      <c r="A6320">
        <v>7</v>
      </c>
      <c r="B6320">
        <v>46</v>
      </c>
      <c r="C6320">
        <v>4</v>
      </c>
      <c r="D6320">
        <v>24</v>
      </c>
      <c r="E6320">
        <f t="shared" si="104"/>
        <v>28613</v>
      </c>
      <c r="G6320">
        <v>20.9</v>
      </c>
      <c r="H6320">
        <v>75.5</v>
      </c>
      <c r="I6320">
        <v>1.0951200000000001</v>
      </c>
      <c r="J6320">
        <v>1.1506799999999999</v>
      </c>
      <c r="K6320">
        <v>0.94474999999999998</v>
      </c>
      <c r="L6320">
        <v>0.95799000000000001</v>
      </c>
      <c r="M6320">
        <v>1.3434900000000001</v>
      </c>
      <c r="N6320">
        <v>1.2493799999999999</v>
      </c>
      <c r="O6320">
        <v>1.07962</v>
      </c>
      <c r="P6320">
        <v>0.99848000000000003</v>
      </c>
      <c r="Q6320">
        <v>12.75</v>
      </c>
    </row>
    <row r="6321" spans="1:17" x14ac:dyDescent="0.2">
      <c r="A6321">
        <v>11</v>
      </c>
      <c r="B6321">
        <v>46</v>
      </c>
      <c r="C6321">
        <v>4</v>
      </c>
      <c r="D6321">
        <v>24</v>
      </c>
      <c r="E6321">
        <f t="shared" si="104"/>
        <v>28617</v>
      </c>
      <c r="G6321">
        <v>20.9</v>
      </c>
      <c r="H6321">
        <v>75.599999999999994</v>
      </c>
      <c r="I6321">
        <v>1.09457</v>
      </c>
      <c r="J6321">
        <v>1.15184</v>
      </c>
      <c r="K6321">
        <v>0.94579000000000002</v>
      </c>
      <c r="L6321">
        <v>0.95894000000000001</v>
      </c>
      <c r="M6321">
        <v>1.3402799999999999</v>
      </c>
      <c r="N6321">
        <v>1.24881</v>
      </c>
      <c r="O6321">
        <v>1.0772900000000001</v>
      </c>
      <c r="P6321">
        <v>0.99980999999999998</v>
      </c>
      <c r="Q6321">
        <v>12.75</v>
      </c>
    </row>
    <row r="6322" spans="1:17" x14ac:dyDescent="0.2">
      <c r="A6322">
        <v>16</v>
      </c>
      <c r="B6322">
        <v>46</v>
      </c>
      <c r="C6322">
        <v>4</v>
      </c>
      <c r="D6322">
        <v>24</v>
      </c>
      <c r="E6322">
        <f t="shared" si="104"/>
        <v>28622</v>
      </c>
      <c r="G6322">
        <v>20.9</v>
      </c>
      <c r="H6322">
        <v>75.400000000000006</v>
      </c>
      <c r="I6322">
        <v>1.0940300000000001</v>
      </c>
      <c r="J6322">
        <v>1.153</v>
      </c>
      <c r="K6322">
        <v>0.94543999999999995</v>
      </c>
      <c r="L6322">
        <v>0.95799000000000001</v>
      </c>
      <c r="M6322">
        <v>1.3372900000000001</v>
      </c>
      <c r="N6322">
        <v>1.24739</v>
      </c>
      <c r="O6322">
        <v>1.08029</v>
      </c>
      <c r="P6322">
        <v>1.00038</v>
      </c>
      <c r="Q6322">
        <v>12.75</v>
      </c>
    </row>
    <row r="6323" spans="1:17" x14ac:dyDescent="0.2">
      <c r="A6323">
        <v>21</v>
      </c>
      <c r="B6323">
        <v>46</v>
      </c>
      <c r="C6323">
        <v>4</v>
      </c>
      <c r="D6323">
        <v>24</v>
      </c>
      <c r="E6323">
        <f t="shared" si="104"/>
        <v>28627</v>
      </c>
      <c r="G6323">
        <v>20.9</v>
      </c>
      <c r="H6323">
        <v>75.5</v>
      </c>
      <c r="I6323">
        <v>1.0940300000000001</v>
      </c>
      <c r="J6323">
        <v>1.1506799999999999</v>
      </c>
      <c r="K6323">
        <v>0.94440000000000002</v>
      </c>
      <c r="L6323">
        <v>0.95831</v>
      </c>
      <c r="M6323">
        <v>1.3422000000000001</v>
      </c>
      <c r="N6323">
        <v>1.2471099999999999</v>
      </c>
      <c r="O6323">
        <v>1.07945</v>
      </c>
      <c r="P6323">
        <v>0.99848000000000003</v>
      </c>
      <c r="Q6323">
        <v>12.75</v>
      </c>
    </row>
    <row r="6324" spans="1:17" x14ac:dyDescent="0.2">
      <c r="A6324">
        <v>25</v>
      </c>
      <c r="B6324">
        <v>46</v>
      </c>
      <c r="C6324">
        <v>4</v>
      </c>
      <c r="D6324">
        <v>24</v>
      </c>
      <c r="E6324">
        <f t="shared" si="104"/>
        <v>28631</v>
      </c>
      <c r="G6324">
        <v>20.9</v>
      </c>
      <c r="H6324">
        <v>75.5</v>
      </c>
      <c r="I6324">
        <v>1.09457</v>
      </c>
      <c r="J6324">
        <v>1.1506799999999999</v>
      </c>
      <c r="K6324">
        <v>0.94406000000000001</v>
      </c>
      <c r="L6324">
        <v>0.95957000000000003</v>
      </c>
      <c r="M6324">
        <v>1.33857</v>
      </c>
      <c r="N6324">
        <v>1.24739</v>
      </c>
      <c r="O6324">
        <v>1.0807899999999999</v>
      </c>
      <c r="P6324">
        <v>0.99904999999999999</v>
      </c>
      <c r="Q6324">
        <v>12.75</v>
      </c>
    </row>
    <row r="6325" spans="1:17" x14ac:dyDescent="0.2">
      <c r="A6325">
        <v>30</v>
      </c>
      <c r="B6325">
        <v>46</v>
      </c>
      <c r="C6325">
        <v>4</v>
      </c>
      <c r="D6325">
        <v>24</v>
      </c>
      <c r="E6325">
        <f t="shared" si="104"/>
        <v>28636</v>
      </c>
      <c r="G6325">
        <v>20.9</v>
      </c>
      <c r="H6325">
        <v>75.5</v>
      </c>
      <c r="I6325">
        <v>1.09294</v>
      </c>
      <c r="J6325">
        <v>1.15184</v>
      </c>
      <c r="K6325">
        <v>0.94440000000000002</v>
      </c>
      <c r="L6325">
        <v>0.95799000000000001</v>
      </c>
      <c r="M6325">
        <v>1.34006</v>
      </c>
      <c r="N6325">
        <v>1.24881</v>
      </c>
      <c r="O6325">
        <v>1.0811200000000001</v>
      </c>
      <c r="P6325">
        <v>1.0007600000000001</v>
      </c>
      <c r="Q6325">
        <v>12.75</v>
      </c>
    </row>
    <row r="6326" spans="1:17" x14ac:dyDescent="0.2">
      <c r="A6326">
        <v>34</v>
      </c>
      <c r="B6326">
        <v>46</v>
      </c>
      <c r="C6326">
        <v>4</v>
      </c>
      <c r="D6326">
        <v>24</v>
      </c>
      <c r="E6326">
        <f t="shared" si="104"/>
        <v>28640</v>
      </c>
      <c r="G6326">
        <v>20.9</v>
      </c>
      <c r="H6326">
        <v>75.3</v>
      </c>
      <c r="I6326">
        <v>1.09294</v>
      </c>
      <c r="J6326">
        <v>1.153</v>
      </c>
      <c r="K6326">
        <v>0.94474999999999998</v>
      </c>
      <c r="L6326">
        <v>0.95831</v>
      </c>
      <c r="M6326">
        <v>1.34006</v>
      </c>
      <c r="N6326">
        <v>1.24824</v>
      </c>
      <c r="O6326">
        <v>1.07962</v>
      </c>
      <c r="P6326">
        <v>0.99809999999999999</v>
      </c>
      <c r="Q6326">
        <v>12.75</v>
      </c>
    </row>
    <row r="6327" spans="1:17" x14ac:dyDescent="0.2">
      <c r="A6327">
        <v>39</v>
      </c>
      <c r="B6327">
        <v>46</v>
      </c>
      <c r="C6327">
        <v>4</v>
      </c>
      <c r="D6327">
        <v>24</v>
      </c>
      <c r="E6327">
        <f t="shared" si="104"/>
        <v>28645</v>
      </c>
      <c r="G6327">
        <v>20.9</v>
      </c>
      <c r="H6327">
        <v>75.5</v>
      </c>
      <c r="I6327">
        <v>1.09457</v>
      </c>
      <c r="J6327">
        <v>1.1495200000000001</v>
      </c>
      <c r="K6327">
        <v>0.94406000000000001</v>
      </c>
      <c r="L6327">
        <v>0.95767000000000002</v>
      </c>
      <c r="M6327">
        <v>1.34178</v>
      </c>
      <c r="N6327">
        <v>1.2476799999999999</v>
      </c>
      <c r="O6327">
        <v>1.0772900000000001</v>
      </c>
      <c r="P6327">
        <v>0.99885999999999997</v>
      </c>
      <c r="Q6327">
        <v>12.75</v>
      </c>
    </row>
    <row r="6328" spans="1:17" x14ac:dyDescent="0.2">
      <c r="A6328">
        <v>43</v>
      </c>
      <c r="B6328">
        <v>46</v>
      </c>
      <c r="C6328">
        <v>4</v>
      </c>
      <c r="D6328">
        <v>24</v>
      </c>
      <c r="E6328">
        <f t="shared" si="104"/>
        <v>28649</v>
      </c>
      <c r="G6328">
        <v>20.9</v>
      </c>
      <c r="H6328">
        <v>75.5</v>
      </c>
      <c r="I6328">
        <v>1.0940300000000001</v>
      </c>
      <c r="J6328">
        <v>1.14836</v>
      </c>
      <c r="K6328">
        <v>0.94371000000000005</v>
      </c>
      <c r="L6328">
        <v>0.95862000000000003</v>
      </c>
      <c r="M6328">
        <v>1.3402799999999999</v>
      </c>
      <c r="N6328">
        <v>1.24796</v>
      </c>
      <c r="O6328">
        <v>1.07846</v>
      </c>
      <c r="P6328">
        <v>1.0001899999999999</v>
      </c>
      <c r="Q6328">
        <v>12.75</v>
      </c>
    </row>
    <row r="6329" spans="1:17" x14ac:dyDescent="0.2">
      <c r="A6329">
        <v>48</v>
      </c>
      <c r="B6329">
        <v>46</v>
      </c>
      <c r="C6329">
        <v>4</v>
      </c>
      <c r="D6329">
        <v>24</v>
      </c>
      <c r="E6329">
        <f t="shared" si="104"/>
        <v>28654</v>
      </c>
      <c r="G6329">
        <v>20.9</v>
      </c>
      <c r="H6329">
        <v>75.5</v>
      </c>
      <c r="I6329">
        <v>1.09294</v>
      </c>
      <c r="J6329">
        <v>1.1495200000000001</v>
      </c>
      <c r="K6329">
        <v>0.94440000000000002</v>
      </c>
      <c r="L6329">
        <v>0.95767000000000002</v>
      </c>
      <c r="M6329">
        <v>1.3411299999999999</v>
      </c>
      <c r="N6329">
        <v>1.24739</v>
      </c>
      <c r="O6329">
        <v>1.07812</v>
      </c>
      <c r="P6329">
        <v>0.99773000000000001</v>
      </c>
      <c r="Q6329">
        <v>12.75</v>
      </c>
    </row>
    <row r="6330" spans="1:17" x14ac:dyDescent="0.2">
      <c r="A6330">
        <v>52</v>
      </c>
      <c r="B6330">
        <v>46</v>
      </c>
      <c r="C6330">
        <v>4</v>
      </c>
      <c r="D6330">
        <v>24</v>
      </c>
      <c r="E6330">
        <f t="shared" si="104"/>
        <v>28658</v>
      </c>
      <c r="G6330">
        <v>20.9</v>
      </c>
      <c r="H6330">
        <v>75.5</v>
      </c>
      <c r="I6330">
        <v>1.09294</v>
      </c>
      <c r="J6330">
        <v>1.1506799999999999</v>
      </c>
      <c r="K6330">
        <v>0.94474999999999998</v>
      </c>
      <c r="L6330">
        <v>0.95767000000000002</v>
      </c>
      <c r="M6330">
        <v>1.3387800000000001</v>
      </c>
      <c r="N6330">
        <v>1.24824</v>
      </c>
      <c r="O6330">
        <v>1.0807899999999999</v>
      </c>
      <c r="P6330">
        <v>0.99943000000000004</v>
      </c>
      <c r="Q6330">
        <v>12.75</v>
      </c>
    </row>
    <row r="6331" spans="1:17" x14ac:dyDescent="0.2">
      <c r="A6331">
        <v>57</v>
      </c>
      <c r="B6331">
        <v>46</v>
      </c>
      <c r="C6331">
        <v>4</v>
      </c>
      <c r="D6331">
        <v>24</v>
      </c>
      <c r="E6331">
        <f t="shared" si="104"/>
        <v>28663</v>
      </c>
      <c r="G6331">
        <v>20.9</v>
      </c>
      <c r="H6331">
        <v>75.5</v>
      </c>
      <c r="I6331">
        <v>1.0940300000000001</v>
      </c>
      <c r="J6331">
        <v>1.1495200000000001</v>
      </c>
      <c r="K6331">
        <v>0.94371000000000005</v>
      </c>
      <c r="L6331">
        <v>0.95735999999999999</v>
      </c>
      <c r="M6331">
        <v>1.33558</v>
      </c>
      <c r="N6331">
        <v>1.2471099999999999</v>
      </c>
      <c r="O6331">
        <v>1.0791200000000001</v>
      </c>
      <c r="P6331">
        <v>0.99980999999999998</v>
      </c>
      <c r="Q6331">
        <v>12.75</v>
      </c>
    </row>
    <row r="6332" spans="1:17" x14ac:dyDescent="0.2">
      <c r="A6332">
        <v>1</v>
      </c>
      <c r="B6332">
        <v>47</v>
      </c>
      <c r="C6332">
        <v>4</v>
      </c>
      <c r="D6332">
        <v>24</v>
      </c>
      <c r="E6332">
        <f t="shared" si="104"/>
        <v>28667</v>
      </c>
      <c r="G6332">
        <v>20.9</v>
      </c>
      <c r="H6332">
        <v>75.5</v>
      </c>
      <c r="I6332">
        <v>1.09457</v>
      </c>
      <c r="J6332">
        <v>1.14836</v>
      </c>
      <c r="K6332">
        <v>0.94543999999999995</v>
      </c>
      <c r="L6332">
        <v>0.95831</v>
      </c>
      <c r="M6332">
        <v>1.3383499999999999</v>
      </c>
      <c r="N6332">
        <v>1.2471099999999999</v>
      </c>
      <c r="O6332">
        <v>1.07945</v>
      </c>
      <c r="P6332">
        <v>0.99829000000000001</v>
      </c>
      <c r="Q6332">
        <v>12.75</v>
      </c>
    </row>
    <row r="6333" spans="1:17" x14ac:dyDescent="0.2">
      <c r="A6333">
        <v>6</v>
      </c>
      <c r="B6333">
        <v>47</v>
      </c>
      <c r="C6333">
        <v>4</v>
      </c>
      <c r="D6333">
        <v>24</v>
      </c>
      <c r="E6333">
        <f t="shared" si="104"/>
        <v>28672</v>
      </c>
      <c r="G6333">
        <v>20.9</v>
      </c>
      <c r="H6333">
        <v>75.599999999999994</v>
      </c>
      <c r="I6333">
        <v>1.0934900000000001</v>
      </c>
      <c r="J6333">
        <v>1.1495200000000001</v>
      </c>
      <c r="K6333">
        <v>0.94406000000000001</v>
      </c>
      <c r="L6333">
        <v>0.95831</v>
      </c>
      <c r="M6333">
        <v>1.33771</v>
      </c>
      <c r="N6333">
        <v>1.2462599999999999</v>
      </c>
      <c r="O6333">
        <v>1.07962</v>
      </c>
      <c r="P6333">
        <v>1.0001899999999999</v>
      </c>
      <c r="Q6333">
        <v>12.75</v>
      </c>
    </row>
    <row r="6334" spans="1:17" x14ac:dyDescent="0.2">
      <c r="A6334">
        <v>10</v>
      </c>
      <c r="B6334">
        <v>47</v>
      </c>
      <c r="C6334">
        <v>4</v>
      </c>
      <c r="D6334">
        <v>24</v>
      </c>
      <c r="E6334">
        <f t="shared" si="104"/>
        <v>28676</v>
      </c>
      <c r="G6334">
        <v>20.9</v>
      </c>
      <c r="H6334">
        <v>75.599999999999994</v>
      </c>
      <c r="I6334">
        <v>1.09294</v>
      </c>
      <c r="J6334">
        <v>1.1506799999999999</v>
      </c>
      <c r="K6334">
        <v>0.94371000000000005</v>
      </c>
      <c r="L6334">
        <v>0.95735999999999999</v>
      </c>
      <c r="M6334">
        <v>1.3374999999999999</v>
      </c>
      <c r="N6334">
        <v>1.2471099999999999</v>
      </c>
      <c r="O6334">
        <v>1.07995</v>
      </c>
      <c r="P6334">
        <v>0.99848000000000003</v>
      </c>
      <c r="Q6334">
        <v>12.75</v>
      </c>
    </row>
    <row r="6335" spans="1:17" x14ac:dyDescent="0.2">
      <c r="A6335">
        <v>15</v>
      </c>
      <c r="B6335">
        <v>47</v>
      </c>
      <c r="C6335">
        <v>4</v>
      </c>
      <c r="D6335">
        <v>24</v>
      </c>
      <c r="E6335">
        <f t="shared" si="104"/>
        <v>28681</v>
      </c>
      <c r="G6335">
        <v>20.9</v>
      </c>
      <c r="H6335">
        <v>75.400000000000006</v>
      </c>
      <c r="I6335">
        <v>1.0940300000000001</v>
      </c>
      <c r="J6335">
        <v>1.1495200000000001</v>
      </c>
      <c r="K6335">
        <v>0.94474999999999998</v>
      </c>
      <c r="L6335">
        <v>0.95831</v>
      </c>
      <c r="M6335">
        <v>1.3374999999999999</v>
      </c>
      <c r="N6335">
        <v>1.24824</v>
      </c>
      <c r="O6335">
        <v>1.07663</v>
      </c>
      <c r="P6335">
        <v>0.99885999999999997</v>
      </c>
      <c r="Q6335">
        <v>12.75</v>
      </c>
    </row>
    <row r="6336" spans="1:17" x14ac:dyDescent="0.2">
      <c r="A6336">
        <v>20</v>
      </c>
      <c r="B6336">
        <v>47</v>
      </c>
      <c r="C6336">
        <v>4</v>
      </c>
      <c r="D6336">
        <v>24</v>
      </c>
      <c r="E6336">
        <f t="shared" si="104"/>
        <v>28686</v>
      </c>
      <c r="G6336">
        <v>20.9</v>
      </c>
      <c r="H6336">
        <v>75.599999999999994</v>
      </c>
      <c r="I6336">
        <v>1.09294</v>
      </c>
      <c r="J6336">
        <v>1.14836</v>
      </c>
      <c r="K6336">
        <v>0.94440000000000002</v>
      </c>
      <c r="L6336">
        <v>0.95767000000000002</v>
      </c>
      <c r="M6336">
        <v>1.3396300000000001</v>
      </c>
      <c r="N6336">
        <v>1.24739</v>
      </c>
      <c r="O6336">
        <v>1.0771299999999999</v>
      </c>
      <c r="P6336">
        <v>0.99792000000000003</v>
      </c>
      <c r="Q6336">
        <v>12.75</v>
      </c>
    </row>
    <row r="6337" spans="1:17" x14ac:dyDescent="0.2">
      <c r="A6337">
        <v>24</v>
      </c>
      <c r="B6337">
        <v>47</v>
      </c>
      <c r="C6337">
        <v>4</v>
      </c>
      <c r="D6337">
        <v>24</v>
      </c>
      <c r="E6337">
        <f t="shared" si="104"/>
        <v>28690</v>
      </c>
      <c r="G6337">
        <v>20.9</v>
      </c>
      <c r="H6337">
        <v>75.599999999999994</v>
      </c>
      <c r="I6337">
        <v>1.09294</v>
      </c>
      <c r="J6337">
        <v>1.1495200000000001</v>
      </c>
      <c r="K6337">
        <v>0.94371000000000005</v>
      </c>
      <c r="L6337">
        <v>0.95735999999999999</v>
      </c>
      <c r="M6337">
        <v>1.3381400000000001</v>
      </c>
      <c r="N6337">
        <v>1.2462599999999999</v>
      </c>
      <c r="O6337">
        <v>1.07812</v>
      </c>
      <c r="P6337">
        <v>0.99943000000000004</v>
      </c>
      <c r="Q6337">
        <v>12.75</v>
      </c>
    </row>
    <row r="6338" spans="1:17" x14ac:dyDescent="0.2">
      <c r="A6338">
        <v>29</v>
      </c>
      <c r="B6338">
        <v>47</v>
      </c>
      <c r="C6338">
        <v>4</v>
      </c>
      <c r="D6338">
        <v>24</v>
      </c>
      <c r="E6338">
        <f t="shared" si="104"/>
        <v>28695</v>
      </c>
      <c r="G6338">
        <v>20.9</v>
      </c>
      <c r="H6338">
        <v>75.5</v>
      </c>
      <c r="I6338">
        <v>1.0940300000000001</v>
      </c>
      <c r="J6338">
        <v>1.1495200000000001</v>
      </c>
      <c r="K6338">
        <v>0.94371000000000005</v>
      </c>
      <c r="L6338">
        <v>0.95704</v>
      </c>
      <c r="M6338">
        <v>1.3374999999999999</v>
      </c>
      <c r="N6338">
        <v>1.2468300000000001</v>
      </c>
      <c r="O6338">
        <v>1.07646</v>
      </c>
      <c r="P6338">
        <v>0.99716000000000005</v>
      </c>
      <c r="Q6338">
        <v>12.75</v>
      </c>
    </row>
    <row r="6339" spans="1:17" x14ac:dyDescent="0.2">
      <c r="A6339">
        <v>33</v>
      </c>
      <c r="B6339">
        <v>47</v>
      </c>
      <c r="C6339">
        <v>4</v>
      </c>
      <c r="D6339">
        <v>24</v>
      </c>
      <c r="E6339">
        <f t="shared" ref="E6339:E6402" si="105">A6339+B6339*60+C6339*60*60+D6339*24*60*60-2062154</f>
        <v>28699</v>
      </c>
      <c r="G6339">
        <v>20.9</v>
      </c>
      <c r="H6339">
        <v>75.400000000000006</v>
      </c>
      <c r="I6339">
        <v>1.0940300000000001</v>
      </c>
      <c r="J6339">
        <v>1.14836</v>
      </c>
      <c r="K6339">
        <v>0.94371000000000005</v>
      </c>
      <c r="L6339">
        <v>0.95735999999999999</v>
      </c>
      <c r="M6339">
        <v>1.33643</v>
      </c>
      <c r="N6339">
        <v>1.24655</v>
      </c>
      <c r="O6339">
        <v>1.0787899999999999</v>
      </c>
      <c r="P6339">
        <v>1.0001899999999999</v>
      </c>
      <c r="Q6339">
        <v>12.75</v>
      </c>
    </row>
    <row r="6340" spans="1:17" x14ac:dyDescent="0.2">
      <c r="A6340">
        <v>38</v>
      </c>
      <c r="B6340">
        <v>47</v>
      </c>
      <c r="C6340">
        <v>4</v>
      </c>
      <c r="D6340">
        <v>24</v>
      </c>
      <c r="E6340">
        <f t="shared" si="105"/>
        <v>28704</v>
      </c>
      <c r="G6340">
        <v>20.9</v>
      </c>
      <c r="H6340">
        <v>75.5</v>
      </c>
      <c r="I6340">
        <v>1.09294</v>
      </c>
      <c r="J6340">
        <v>1.1506799999999999</v>
      </c>
      <c r="K6340">
        <v>0.94406000000000001</v>
      </c>
      <c r="L6340">
        <v>0.95862000000000003</v>
      </c>
      <c r="M6340">
        <v>1.3360099999999999</v>
      </c>
      <c r="N6340">
        <v>1.2471099999999999</v>
      </c>
      <c r="O6340">
        <v>1.0792900000000001</v>
      </c>
      <c r="P6340">
        <v>0.99753999999999998</v>
      </c>
      <c r="Q6340">
        <v>12.75</v>
      </c>
    </row>
    <row r="6341" spans="1:17" x14ac:dyDescent="0.2">
      <c r="A6341">
        <v>42</v>
      </c>
      <c r="B6341">
        <v>47</v>
      </c>
      <c r="C6341">
        <v>4</v>
      </c>
      <c r="D6341">
        <v>24</v>
      </c>
      <c r="E6341">
        <f t="shared" si="105"/>
        <v>28708</v>
      </c>
      <c r="G6341">
        <v>20.9</v>
      </c>
      <c r="H6341">
        <v>75.400000000000006</v>
      </c>
      <c r="I6341">
        <v>1.09294</v>
      </c>
      <c r="J6341">
        <v>1.1506799999999999</v>
      </c>
      <c r="K6341">
        <v>0.94371000000000005</v>
      </c>
      <c r="L6341">
        <v>0.95767000000000002</v>
      </c>
      <c r="M6341">
        <v>1.33409</v>
      </c>
      <c r="N6341">
        <v>1.2476799999999999</v>
      </c>
      <c r="O6341">
        <v>1.07829</v>
      </c>
      <c r="P6341">
        <v>1</v>
      </c>
      <c r="Q6341">
        <v>12.75</v>
      </c>
    </row>
    <row r="6342" spans="1:17" x14ac:dyDescent="0.2">
      <c r="A6342">
        <v>47</v>
      </c>
      <c r="B6342">
        <v>47</v>
      </c>
      <c r="C6342">
        <v>4</v>
      </c>
      <c r="D6342">
        <v>24</v>
      </c>
      <c r="E6342">
        <f t="shared" si="105"/>
        <v>28713</v>
      </c>
      <c r="G6342">
        <v>20.9</v>
      </c>
      <c r="H6342">
        <v>75.599999999999994</v>
      </c>
      <c r="I6342">
        <v>1.0934900000000001</v>
      </c>
      <c r="J6342">
        <v>1.14836</v>
      </c>
      <c r="K6342">
        <v>0.94267000000000001</v>
      </c>
      <c r="L6342">
        <v>0.95735999999999999</v>
      </c>
      <c r="M6342">
        <v>1.3379300000000001</v>
      </c>
      <c r="N6342">
        <v>1.2468300000000001</v>
      </c>
      <c r="O6342">
        <v>1.07762</v>
      </c>
      <c r="P6342">
        <v>0.99753999999999998</v>
      </c>
      <c r="Q6342">
        <v>12.75</v>
      </c>
    </row>
    <row r="6343" spans="1:17" x14ac:dyDescent="0.2">
      <c r="A6343">
        <v>51</v>
      </c>
      <c r="B6343">
        <v>47</v>
      </c>
      <c r="C6343">
        <v>4</v>
      </c>
      <c r="D6343">
        <v>24</v>
      </c>
      <c r="E6343">
        <f t="shared" si="105"/>
        <v>28717</v>
      </c>
      <c r="G6343">
        <v>20.9</v>
      </c>
      <c r="H6343">
        <v>75.5</v>
      </c>
      <c r="I6343">
        <v>1.09294</v>
      </c>
      <c r="J6343">
        <v>1.14836</v>
      </c>
      <c r="K6343">
        <v>0.94267000000000001</v>
      </c>
      <c r="L6343">
        <v>0.95735999999999999</v>
      </c>
      <c r="M6343">
        <v>1.33579</v>
      </c>
      <c r="N6343">
        <v>1.2468300000000001</v>
      </c>
      <c r="O6343">
        <v>1.0751299999999999</v>
      </c>
      <c r="P6343">
        <v>0.99773000000000001</v>
      </c>
      <c r="Q6343">
        <v>12.75</v>
      </c>
    </row>
    <row r="6344" spans="1:17" x14ac:dyDescent="0.2">
      <c r="A6344">
        <v>56</v>
      </c>
      <c r="B6344">
        <v>47</v>
      </c>
      <c r="C6344">
        <v>4</v>
      </c>
      <c r="D6344">
        <v>24</v>
      </c>
      <c r="E6344">
        <f t="shared" si="105"/>
        <v>28722</v>
      </c>
      <c r="G6344">
        <v>20.9</v>
      </c>
      <c r="H6344">
        <v>75.599999999999994</v>
      </c>
      <c r="I6344">
        <v>1.0924</v>
      </c>
      <c r="J6344">
        <v>1.1495200000000001</v>
      </c>
      <c r="K6344">
        <v>0.94301999999999997</v>
      </c>
      <c r="L6344">
        <v>0.95767000000000002</v>
      </c>
      <c r="M6344">
        <v>1.3345100000000001</v>
      </c>
      <c r="N6344">
        <v>1.2476799999999999</v>
      </c>
      <c r="O6344">
        <v>1.07796</v>
      </c>
      <c r="P6344">
        <v>0.99924000000000002</v>
      </c>
      <c r="Q6344">
        <v>12.75</v>
      </c>
    </row>
    <row r="6345" spans="1:17" x14ac:dyDescent="0.2">
      <c r="A6345">
        <v>0</v>
      </c>
      <c r="B6345">
        <v>48</v>
      </c>
      <c r="C6345">
        <v>4</v>
      </c>
      <c r="D6345">
        <v>24</v>
      </c>
      <c r="E6345">
        <f t="shared" si="105"/>
        <v>28726</v>
      </c>
      <c r="G6345">
        <v>20.9</v>
      </c>
      <c r="H6345">
        <v>75.599999999999994</v>
      </c>
      <c r="I6345">
        <v>1.0918600000000001</v>
      </c>
      <c r="J6345">
        <v>1.1495200000000001</v>
      </c>
      <c r="K6345">
        <v>0.94301999999999997</v>
      </c>
      <c r="L6345">
        <v>0.95672999999999997</v>
      </c>
      <c r="M6345">
        <v>1.33473</v>
      </c>
      <c r="N6345">
        <v>1.2468300000000001</v>
      </c>
      <c r="O6345">
        <v>1.0752999999999999</v>
      </c>
      <c r="P6345">
        <v>0.99734999999999996</v>
      </c>
      <c r="Q6345">
        <v>12.75</v>
      </c>
    </row>
    <row r="6346" spans="1:17" x14ac:dyDescent="0.2">
      <c r="A6346">
        <v>5</v>
      </c>
      <c r="B6346">
        <v>48</v>
      </c>
      <c r="C6346">
        <v>4</v>
      </c>
      <c r="D6346">
        <v>24</v>
      </c>
      <c r="E6346">
        <f t="shared" si="105"/>
        <v>28731</v>
      </c>
      <c r="G6346">
        <v>21</v>
      </c>
      <c r="H6346">
        <v>75.599999999999994</v>
      </c>
      <c r="I6346">
        <v>1.09294</v>
      </c>
      <c r="J6346">
        <v>1.14836</v>
      </c>
      <c r="K6346">
        <v>0.94233</v>
      </c>
      <c r="L6346">
        <v>0.95640999999999998</v>
      </c>
      <c r="M6346">
        <v>1.33324</v>
      </c>
      <c r="N6346">
        <v>1.2476799999999999</v>
      </c>
      <c r="O6346">
        <v>1.0787899999999999</v>
      </c>
      <c r="P6346">
        <v>0.99961999999999995</v>
      </c>
      <c r="Q6346">
        <v>12.75</v>
      </c>
    </row>
    <row r="6347" spans="1:17" x14ac:dyDescent="0.2">
      <c r="A6347">
        <v>9</v>
      </c>
      <c r="B6347">
        <v>48</v>
      </c>
      <c r="C6347">
        <v>4</v>
      </c>
      <c r="D6347">
        <v>24</v>
      </c>
      <c r="E6347">
        <f t="shared" si="105"/>
        <v>28735</v>
      </c>
      <c r="G6347">
        <v>20.9</v>
      </c>
      <c r="H6347">
        <v>75.5</v>
      </c>
      <c r="I6347">
        <v>1.09294</v>
      </c>
      <c r="J6347">
        <v>1.14836</v>
      </c>
      <c r="K6347">
        <v>0.94335999999999998</v>
      </c>
      <c r="L6347">
        <v>0.95735999999999999</v>
      </c>
      <c r="M6347">
        <v>1.33345</v>
      </c>
      <c r="N6347">
        <v>1.2457</v>
      </c>
      <c r="O6347">
        <v>1.07762</v>
      </c>
      <c r="P6347">
        <v>0.99621000000000004</v>
      </c>
      <c r="Q6347">
        <v>12.75</v>
      </c>
    </row>
    <row r="6348" spans="1:17" x14ac:dyDescent="0.2">
      <c r="A6348">
        <v>14</v>
      </c>
      <c r="B6348">
        <v>48</v>
      </c>
      <c r="C6348">
        <v>4</v>
      </c>
      <c r="D6348">
        <v>24</v>
      </c>
      <c r="E6348">
        <f t="shared" si="105"/>
        <v>28740</v>
      </c>
      <c r="G6348">
        <v>21</v>
      </c>
      <c r="H6348">
        <v>75.3</v>
      </c>
      <c r="I6348">
        <v>1.0918600000000001</v>
      </c>
      <c r="J6348">
        <v>1.14836</v>
      </c>
      <c r="K6348">
        <v>0.94335999999999998</v>
      </c>
      <c r="L6348">
        <v>0.95704</v>
      </c>
      <c r="M6348">
        <v>1.3313299999999999</v>
      </c>
      <c r="N6348">
        <v>1.2454099999999999</v>
      </c>
      <c r="O6348">
        <v>1.07762</v>
      </c>
      <c r="P6348">
        <v>0.99848000000000003</v>
      </c>
      <c r="Q6348">
        <v>12.75</v>
      </c>
    </row>
    <row r="6349" spans="1:17" x14ac:dyDescent="0.2">
      <c r="A6349">
        <v>18</v>
      </c>
      <c r="B6349">
        <v>48</v>
      </c>
      <c r="C6349">
        <v>4</v>
      </c>
      <c r="D6349">
        <v>24</v>
      </c>
      <c r="E6349">
        <f t="shared" si="105"/>
        <v>28744</v>
      </c>
      <c r="G6349">
        <v>20.9</v>
      </c>
      <c r="H6349">
        <v>75.3</v>
      </c>
      <c r="I6349">
        <v>1.0924</v>
      </c>
      <c r="J6349">
        <v>1.1495200000000001</v>
      </c>
      <c r="K6349">
        <v>0.94335999999999998</v>
      </c>
      <c r="L6349">
        <v>0.95577999999999996</v>
      </c>
      <c r="M6349">
        <v>1.33494</v>
      </c>
      <c r="N6349">
        <v>1.2451300000000001</v>
      </c>
      <c r="O6349">
        <v>1.07762</v>
      </c>
      <c r="P6349">
        <v>0.99866999999999995</v>
      </c>
      <c r="Q6349">
        <v>12.75</v>
      </c>
    </row>
    <row r="6350" spans="1:17" x14ac:dyDescent="0.2">
      <c r="A6350">
        <v>23</v>
      </c>
      <c r="B6350">
        <v>48</v>
      </c>
      <c r="C6350">
        <v>4</v>
      </c>
      <c r="D6350">
        <v>24</v>
      </c>
      <c r="E6350">
        <f t="shared" si="105"/>
        <v>28749</v>
      </c>
      <c r="G6350">
        <v>20.9</v>
      </c>
      <c r="H6350">
        <v>75.5</v>
      </c>
      <c r="I6350">
        <v>1.0924</v>
      </c>
      <c r="J6350">
        <v>1.1472100000000001</v>
      </c>
      <c r="K6350">
        <v>0.94164000000000003</v>
      </c>
      <c r="L6350">
        <v>0.95640999999999998</v>
      </c>
      <c r="M6350">
        <v>1.3315399999999999</v>
      </c>
      <c r="N6350">
        <v>1.2471099999999999</v>
      </c>
      <c r="O6350">
        <v>1.07779</v>
      </c>
      <c r="P6350">
        <v>0.99678</v>
      </c>
      <c r="Q6350">
        <v>12.75</v>
      </c>
    </row>
    <row r="6351" spans="1:17" x14ac:dyDescent="0.2">
      <c r="A6351">
        <v>28</v>
      </c>
      <c r="B6351">
        <v>48</v>
      </c>
      <c r="C6351">
        <v>4</v>
      </c>
      <c r="D6351">
        <v>24</v>
      </c>
      <c r="E6351">
        <f t="shared" si="105"/>
        <v>28754</v>
      </c>
      <c r="G6351">
        <v>20.9</v>
      </c>
      <c r="H6351">
        <v>75.5</v>
      </c>
      <c r="I6351">
        <v>1.0913200000000001</v>
      </c>
      <c r="J6351">
        <v>1.1472100000000001</v>
      </c>
      <c r="K6351">
        <v>0.94233</v>
      </c>
      <c r="L6351">
        <v>0.95704</v>
      </c>
      <c r="M6351">
        <v>1.33005</v>
      </c>
      <c r="N6351">
        <v>1.2468300000000001</v>
      </c>
      <c r="O6351">
        <v>1.0774600000000001</v>
      </c>
      <c r="P6351">
        <v>0.99809999999999999</v>
      </c>
      <c r="Q6351">
        <v>12.75</v>
      </c>
    </row>
    <row r="6352" spans="1:17" x14ac:dyDescent="0.2">
      <c r="A6352">
        <v>32</v>
      </c>
      <c r="B6352">
        <v>48</v>
      </c>
      <c r="C6352">
        <v>4</v>
      </c>
      <c r="D6352">
        <v>24</v>
      </c>
      <c r="E6352">
        <f t="shared" si="105"/>
        <v>28758</v>
      </c>
      <c r="G6352">
        <v>21</v>
      </c>
      <c r="H6352">
        <v>75.5</v>
      </c>
      <c r="I6352">
        <v>1.0918600000000001</v>
      </c>
      <c r="J6352">
        <v>1.1495200000000001</v>
      </c>
      <c r="K6352">
        <v>0.94233</v>
      </c>
      <c r="L6352">
        <v>0.95640999999999998</v>
      </c>
      <c r="M6352">
        <v>1.33111</v>
      </c>
      <c r="N6352">
        <v>1.2457</v>
      </c>
      <c r="O6352">
        <v>1.07447</v>
      </c>
      <c r="P6352">
        <v>0.99848000000000003</v>
      </c>
      <c r="Q6352">
        <v>12.75</v>
      </c>
    </row>
    <row r="6353" spans="1:17" x14ac:dyDescent="0.2">
      <c r="A6353">
        <v>37</v>
      </c>
      <c r="B6353">
        <v>48</v>
      </c>
      <c r="C6353">
        <v>4</v>
      </c>
      <c r="D6353">
        <v>24</v>
      </c>
      <c r="E6353">
        <f t="shared" si="105"/>
        <v>28763</v>
      </c>
      <c r="G6353">
        <v>20.9</v>
      </c>
      <c r="H6353">
        <v>75.5</v>
      </c>
      <c r="I6353">
        <v>1.0924</v>
      </c>
      <c r="J6353">
        <v>1.1472100000000001</v>
      </c>
      <c r="K6353">
        <v>0.94267000000000001</v>
      </c>
      <c r="L6353">
        <v>0.95609999999999995</v>
      </c>
      <c r="M6353">
        <v>1.33196</v>
      </c>
      <c r="N6353">
        <v>1.2457</v>
      </c>
      <c r="O6353">
        <v>1.0767899999999999</v>
      </c>
      <c r="P6353">
        <v>0.99639999999999995</v>
      </c>
      <c r="Q6353">
        <v>12.75</v>
      </c>
    </row>
    <row r="6354" spans="1:17" x14ac:dyDescent="0.2">
      <c r="A6354">
        <v>41</v>
      </c>
      <c r="B6354">
        <v>48</v>
      </c>
      <c r="C6354">
        <v>4</v>
      </c>
      <c r="D6354">
        <v>24</v>
      </c>
      <c r="E6354">
        <f t="shared" si="105"/>
        <v>28767</v>
      </c>
      <c r="G6354">
        <v>21</v>
      </c>
      <c r="H6354">
        <v>75.400000000000006</v>
      </c>
      <c r="I6354">
        <v>1.09294</v>
      </c>
      <c r="J6354">
        <v>1.1472100000000001</v>
      </c>
      <c r="K6354">
        <v>0.94335999999999998</v>
      </c>
      <c r="L6354">
        <v>0.95640999999999998</v>
      </c>
      <c r="M6354">
        <v>1.3306899999999999</v>
      </c>
      <c r="N6354">
        <v>1.2454099999999999</v>
      </c>
      <c r="O6354">
        <v>1.0758000000000001</v>
      </c>
      <c r="P6354">
        <v>0.99829000000000001</v>
      </c>
      <c r="Q6354">
        <v>12.75</v>
      </c>
    </row>
    <row r="6355" spans="1:17" x14ac:dyDescent="0.2">
      <c r="A6355">
        <v>46</v>
      </c>
      <c r="B6355">
        <v>48</v>
      </c>
      <c r="C6355">
        <v>4</v>
      </c>
      <c r="D6355">
        <v>24</v>
      </c>
      <c r="E6355">
        <f t="shared" si="105"/>
        <v>28772</v>
      </c>
      <c r="G6355">
        <v>21</v>
      </c>
      <c r="H6355">
        <v>75.5</v>
      </c>
      <c r="I6355">
        <v>1.0918600000000001</v>
      </c>
      <c r="J6355">
        <v>1.1506799999999999</v>
      </c>
      <c r="K6355">
        <v>0.94301999999999997</v>
      </c>
      <c r="L6355">
        <v>0.95577999999999996</v>
      </c>
      <c r="M6355">
        <v>1.3326</v>
      </c>
      <c r="N6355">
        <v>1.2454099999999999</v>
      </c>
      <c r="O6355">
        <v>1.07779</v>
      </c>
      <c r="P6355">
        <v>0.99565000000000003</v>
      </c>
      <c r="Q6355">
        <v>12.75</v>
      </c>
    </row>
    <row r="6356" spans="1:17" x14ac:dyDescent="0.2">
      <c r="A6356">
        <v>50</v>
      </c>
      <c r="B6356">
        <v>48</v>
      </c>
      <c r="C6356">
        <v>4</v>
      </c>
      <c r="D6356">
        <v>24</v>
      </c>
      <c r="E6356">
        <f t="shared" si="105"/>
        <v>28776</v>
      </c>
      <c r="G6356">
        <v>21</v>
      </c>
      <c r="H6356">
        <v>75.5</v>
      </c>
      <c r="I6356">
        <v>1.0924</v>
      </c>
      <c r="J6356">
        <v>1.1495200000000001</v>
      </c>
      <c r="K6356">
        <v>0.94198000000000004</v>
      </c>
      <c r="L6356">
        <v>0.95577999999999996</v>
      </c>
      <c r="M6356">
        <v>1.32857</v>
      </c>
      <c r="N6356">
        <v>1.2454099999999999</v>
      </c>
      <c r="O6356">
        <v>1.0771299999999999</v>
      </c>
      <c r="P6356">
        <v>0.99885999999999997</v>
      </c>
      <c r="Q6356">
        <v>12.75</v>
      </c>
    </row>
    <row r="6357" spans="1:17" x14ac:dyDescent="0.2">
      <c r="A6357">
        <v>55</v>
      </c>
      <c r="B6357">
        <v>48</v>
      </c>
      <c r="C6357">
        <v>4</v>
      </c>
      <c r="D6357">
        <v>24</v>
      </c>
      <c r="E6357">
        <f t="shared" si="105"/>
        <v>28781</v>
      </c>
      <c r="G6357">
        <v>21</v>
      </c>
      <c r="H6357">
        <v>75.5</v>
      </c>
      <c r="I6357">
        <v>1.0924</v>
      </c>
      <c r="J6357">
        <v>1.1472100000000001</v>
      </c>
      <c r="K6357">
        <v>0.94267000000000001</v>
      </c>
      <c r="L6357">
        <v>0.95547000000000004</v>
      </c>
      <c r="M6357">
        <v>1.3321799999999999</v>
      </c>
      <c r="N6357">
        <v>1.2462599999999999</v>
      </c>
      <c r="O6357">
        <v>1.07829</v>
      </c>
      <c r="P6357">
        <v>0.99583999999999995</v>
      </c>
      <c r="Q6357">
        <v>12.75</v>
      </c>
    </row>
    <row r="6358" spans="1:17" x14ac:dyDescent="0.2">
      <c r="A6358">
        <v>59</v>
      </c>
      <c r="B6358">
        <v>48</v>
      </c>
      <c r="C6358">
        <v>4</v>
      </c>
      <c r="D6358">
        <v>24</v>
      </c>
      <c r="E6358">
        <f t="shared" si="105"/>
        <v>28785</v>
      </c>
      <c r="G6358">
        <v>20.9</v>
      </c>
      <c r="H6358">
        <v>75.5</v>
      </c>
      <c r="I6358">
        <v>1.0918600000000001</v>
      </c>
      <c r="J6358">
        <v>1.1472100000000001</v>
      </c>
      <c r="K6358">
        <v>0.94371000000000005</v>
      </c>
      <c r="L6358">
        <v>0.95640999999999998</v>
      </c>
      <c r="M6358">
        <v>1.33196</v>
      </c>
      <c r="N6358">
        <v>1.2451300000000001</v>
      </c>
      <c r="O6358">
        <v>1.0763</v>
      </c>
      <c r="P6358">
        <v>0.99829000000000001</v>
      </c>
      <c r="Q6358">
        <v>12.75</v>
      </c>
    </row>
    <row r="6359" spans="1:17" x14ac:dyDescent="0.2">
      <c r="A6359">
        <v>4</v>
      </c>
      <c r="B6359">
        <v>49</v>
      </c>
      <c r="C6359">
        <v>4</v>
      </c>
      <c r="D6359">
        <v>24</v>
      </c>
      <c r="E6359">
        <f t="shared" si="105"/>
        <v>28790</v>
      </c>
      <c r="G6359">
        <v>21</v>
      </c>
      <c r="H6359">
        <v>75.5</v>
      </c>
      <c r="I6359">
        <v>1.0918600000000001</v>
      </c>
      <c r="J6359">
        <v>1.14836</v>
      </c>
      <c r="K6359">
        <v>0.94267000000000001</v>
      </c>
      <c r="L6359">
        <v>0.95672999999999997</v>
      </c>
      <c r="M6359">
        <v>1.33005</v>
      </c>
      <c r="N6359">
        <v>1.2462599999999999</v>
      </c>
      <c r="O6359">
        <v>1.07497</v>
      </c>
      <c r="P6359">
        <v>0.99773000000000001</v>
      </c>
      <c r="Q6359">
        <v>12.75</v>
      </c>
    </row>
    <row r="6360" spans="1:17" x14ac:dyDescent="0.2">
      <c r="A6360">
        <v>8</v>
      </c>
      <c r="B6360">
        <v>49</v>
      </c>
      <c r="C6360">
        <v>4</v>
      </c>
      <c r="D6360">
        <v>24</v>
      </c>
      <c r="E6360">
        <f t="shared" si="105"/>
        <v>28794</v>
      </c>
      <c r="G6360">
        <v>21</v>
      </c>
      <c r="H6360">
        <v>75.400000000000006</v>
      </c>
      <c r="I6360">
        <v>1.09294</v>
      </c>
      <c r="J6360">
        <v>1.1495200000000001</v>
      </c>
      <c r="K6360">
        <v>0.94267000000000001</v>
      </c>
      <c r="L6360">
        <v>0.95609999999999995</v>
      </c>
      <c r="M6360">
        <v>1.3296300000000001</v>
      </c>
      <c r="N6360">
        <v>1.2457</v>
      </c>
      <c r="O6360">
        <v>1.07646</v>
      </c>
      <c r="P6360">
        <v>0.99639999999999995</v>
      </c>
      <c r="Q6360">
        <v>12.75</v>
      </c>
    </row>
    <row r="6361" spans="1:17" x14ac:dyDescent="0.2">
      <c r="A6361">
        <v>13</v>
      </c>
      <c r="B6361">
        <v>49</v>
      </c>
      <c r="C6361">
        <v>4</v>
      </c>
      <c r="D6361">
        <v>24</v>
      </c>
      <c r="E6361">
        <f t="shared" si="105"/>
        <v>28799</v>
      </c>
      <c r="G6361">
        <v>20.9</v>
      </c>
      <c r="H6361">
        <v>75.400000000000006</v>
      </c>
      <c r="I6361">
        <v>1.09294</v>
      </c>
      <c r="J6361">
        <v>1.14836</v>
      </c>
      <c r="K6361">
        <v>0.94267000000000001</v>
      </c>
      <c r="L6361">
        <v>0.95609999999999995</v>
      </c>
      <c r="M6361">
        <v>1.32857</v>
      </c>
      <c r="N6361">
        <v>1.24655</v>
      </c>
      <c r="O6361">
        <v>1.07796</v>
      </c>
      <c r="P6361">
        <v>0.99639999999999995</v>
      </c>
      <c r="Q6361">
        <v>12.75</v>
      </c>
    </row>
    <row r="6362" spans="1:17" x14ac:dyDescent="0.2">
      <c r="A6362">
        <v>18</v>
      </c>
      <c r="B6362">
        <v>49</v>
      </c>
      <c r="C6362">
        <v>4</v>
      </c>
      <c r="D6362">
        <v>24</v>
      </c>
      <c r="E6362">
        <f t="shared" si="105"/>
        <v>28804</v>
      </c>
      <c r="G6362">
        <v>21</v>
      </c>
      <c r="H6362">
        <v>75.400000000000006</v>
      </c>
      <c r="I6362">
        <v>1.0918600000000001</v>
      </c>
      <c r="J6362">
        <v>1.1472100000000001</v>
      </c>
      <c r="K6362">
        <v>0.94371000000000005</v>
      </c>
      <c r="L6362">
        <v>0.95609999999999995</v>
      </c>
      <c r="M6362">
        <v>1.3309</v>
      </c>
      <c r="N6362">
        <v>1.2451300000000001</v>
      </c>
      <c r="O6362">
        <v>1.07613</v>
      </c>
      <c r="P6362">
        <v>0.99885999999999997</v>
      </c>
      <c r="Q6362">
        <v>12.75</v>
      </c>
    </row>
    <row r="6363" spans="1:17" x14ac:dyDescent="0.2">
      <c r="A6363">
        <v>22</v>
      </c>
      <c r="B6363">
        <v>49</v>
      </c>
      <c r="C6363">
        <v>4</v>
      </c>
      <c r="D6363">
        <v>24</v>
      </c>
      <c r="E6363">
        <f t="shared" si="105"/>
        <v>28808</v>
      </c>
      <c r="G6363">
        <v>20.9</v>
      </c>
      <c r="H6363">
        <v>75.400000000000006</v>
      </c>
      <c r="I6363">
        <v>1.0918600000000001</v>
      </c>
      <c r="J6363">
        <v>1.1495200000000001</v>
      </c>
      <c r="K6363">
        <v>0.94301999999999997</v>
      </c>
      <c r="L6363">
        <v>0.95672999999999997</v>
      </c>
      <c r="M6363">
        <v>1.32836</v>
      </c>
      <c r="N6363">
        <v>1.2454099999999999</v>
      </c>
      <c r="O6363">
        <v>1.0756300000000001</v>
      </c>
      <c r="P6363">
        <v>0.99792000000000003</v>
      </c>
      <c r="Q6363">
        <v>12.75</v>
      </c>
    </row>
    <row r="6364" spans="1:17" x14ac:dyDescent="0.2">
      <c r="A6364">
        <v>27</v>
      </c>
      <c r="B6364">
        <v>49</v>
      </c>
      <c r="C6364">
        <v>4</v>
      </c>
      <c r="D6364">
        <v>24</v>
      </c>
      <c r="E6364">
        <f t="shared" si="105"/>
        <v>28813</v>
      </c>
      <c r="G6364">
        <v>20.9</v>
      </c>
      <c r="H6364">
        <v>75.400000000000006</v>
      </c>
      <c r="I6364">
        <v>1.09294</v>
      </c>
      <c r="J6364">
        <v>1.14836</v>
      </c>
      <c r="K6364">
        <v>0.94267000000000001</v>
      </c>
      <c r="L6364">
        <v>0.95609999999999995</v>
      </c>
      <c r="M6364">
        <v>1.3309</v>
      </c>
      <c r="N6364">
        <v>1.24485</v>
      </c>
      <c r="O6364">
        <v>1.07829</v>
      </c>
      <c r="P6364">
        <v>0.99621000000000004</v>
      </c>
      <c r="Q6364">
        <v>12.75</v>
      </c>
    </row>
    <row r="6365" spans="1:17" x14ac:dyDescent="0.2">
      <c r="A6365">
        <v>31</v>
      </c>
      <c r="B6365">
        <v>49</v>
      </c>
      <c r="C6365">
        <v>4</v>
      </c>
      <c r="D6365">
        <v>24</v>
      </c>
      <c r="E6365">
        <f t="shared" si="105"/>
        <v>28817</v>
      </c>
      <c r="G6365">
        <v>20.9</v>
      </c>
      <c r="H6365">
        <v>75.400000000000006</v>
      </c>
      <c r="I6365">
        <v>1.09294</v>
      </c>
      <c r="J6365">
        <v>1.1472100000000001</v>
      </c>
      <c r="K6365">
        <v>0.94267000000000001</v>
      </c>
      <c r="L6365">
        <v>0.95704</v>
      </c>
      <c r="M6365">
        <v>1.3287800000000001</v>
      </c>
      <c r="N6365">
        <v>1.24655</v>
      </c>
      <c r="O6365">
        <v>1.0774600000000001</v>
      </c>
      <c r="P6365">
        <v>0.99773000000000001</v>
      </c>
      <c r="Q6365">
        <v>12.75</v>
      </c>
    </row>
    <row r="6366" spans="1:17" x14ac:dyDescent="0.2">
      <c r="A6366">
        <v>36</v>
      </c>
      <c r="B6366">
        <v>49</v>
      </c>
      <c r="C6366">
        <v>4</v>
      </c>
      <c r="D6366">
        <v>24</v>
      </c>
      <c r="E6366">
        <f t="shared" si="105"/>
        <v>28822</v>
      </c>
      <c r="G6366">
        <v>21</v>
      </c>
      <c r="H6366">
        <v>75.3</v>
      </c>
      <c r="I6366">
        <v>1.0918600000000001</v>
      </c>
      <c r="J6366">
        <v>1.1472100000000001</v>
      </c>
      <c r="K6366">
        <v>0.94371000000000005</v>
      </c>
      <c r="L6366">
        <v>0.95640999999999998</v>
      </c>
      <c r="M6366">
        <v>1.3289899999999999</v>
      </c>
      <c r="N6366">
        <v>1.2457</v>
      </c>
      <c r="O6366">
        <v>1.0758000000000001</v>
      </c>
      <c r="P6366">
        <v>0.99904999999999999</v>
      </c>
      <c r="Q6366">
        <v>12.75</v>
      </c>
    </row>
    <row r="6367" spans="1:17" x14ac:dyDescent="0.2">
      <c r="A6367">
        <v>40</v>
      </c>
      <c r="B6367">
        <v>49</v>
      </c>
      <c r="C6367">
        <v>4</v>
      </c>
      <c r="D6367">
        <v>24</v>
      </c>
      <c r="E6367">
        <f t="shared" si="105"/>
        <v>28826</v>
      </c>
      <c r="G6367">
        <v>21</v>
      </c>
      <c r="H6367">
        <v>75.3</v>
      </c>
      <c r="I6367">
        <v>1.09294</v>
      </c>
      <c r="J6367">
        <v>1.1495200000000001</v>
      </c>
      <c r="K6367">
        <v>0.94335999999999998</v>
      </c>
      <c r="L6367">
        <v>0.95640999999999998</v>
      </c>
      <c r="M6367">
        <v>1.3313299999999999</v>
      </c>
      <c r="N6367">
        <v>1.2457</v>
      </c>
      <c r="O6367">
        <v>1.07796</v>
      </c>
      <c r="P6367">
        <v>0.99773000000000001</v>
      </c>
      <c r="Q6367">
        <v>12.75</v>
      </c>
    </row>
    <row r="6368" spans="1:17" x14ac:dyDescent="0.2">
      <c r="A6368">
        <v>45</v>
      </c>
      <c r="B6368">
        <v>49</v>
      </c>
      <c r="C6368">
        <v>4</v>
      </c>
      <c r="D6368">
        <v>24</v>
      </c>
      <c r="E6368">
        <f t="shared" si="105"/>
        <v>28831</v>
      </c>
      <c r="G6368">
        <v>21</v>
      </c>
      <c r="H6368">
        <v>75.3</v>
      </c>
      <c r="I6368">
        <v>1.0934900000000001</v>
      </c>
      <c r="J6368">
        <v>1.14836</v>
      </c>
      <c r="K6368">
        <v>0.94335999999999998</v>
      </c>
      <c r="L6368">
        <v>0.95640999999999998</v>
      </c>
      <c r="M6368">
        <v>1.33005</v>
      </c>
      <c r="N6368">
        <v>1.2459800000000001</v>
      </c>
      <c r="O6368">
        <v>1.0772900000000001</v>
      </c>
      <c r="P6368">
        <v>0.99697000000000002</v>
      </c>
      <c r="Q6368">
        <v>12.75</v>
      </c>
    </row>
    <row r="6369" spans="1:17" x14ac:dyDescent="0.2">
      <c r="A6369">
        <v>49</v>
      </c>
      <c r="B6369">
        <v>49</v>
      </c>
      <c r="C6369">
        <v>4</v>
      </c>
      <c r="D6369">
        <v>24</v>
      </c>
      <c r="E6369">
        <f t="shared" si="105"/>
        <v>28835</v>
      </c>
      <c r="G6369">
        <v>20.9</v>
      </c>
      <c r="H6369">
        <v>75.400000000000006</v>
      </c>
      <c r="I6369">
        <v>1.09294</v>
      </c>
      <c r="J6369">
        <v>1.1472100000000001</v>
      </c>
      <c r="K6369">
        <v>0.94267000000000001</v>
      </c>
      <c r="L6369">
        <v>0.95672999999999997</v>
      </c>
      <c r="M6369">
        <v>1.32772</v>
      </c>
      <c r="N6369">
        <v>1.2468300000000001</v>
      </c>
      <c r="O6369">
        <v>1.07762</v>
      </c>
      <c r="P6369">
        <v>0.99866999999999995</v>
      </c>
      <c r="Q6369">
        <v>12.75</v>
      </c>
    </row>
    <row r="6370" spans="1:17" x14ac:dyDescent="0.2">
      <c r="A6370">
        <v>54</v>
      </c>
      <c r="B6370">
        <v>49</v>
      </c>
      <c r="C6370">
        <v>4</v>
      </c>
      <c r="D6370">
        <v>24</v>
      </c>
      <c r="E6370">
        <f t="shared" si="105"/>
        <v>28840</v>
      </c>
      <c r="G6370">
        <v>21</v>
      </c>
      <c r="H6370">
        <v>75.400000000000006</v>
      </c>
      <c r="I6370">
        <v>1.0924</v>
      </c>
      <c r="J6370">
        <v>1.1495200000000001</v>
      </c>
      <c r="K6370">
        <v>0.94371000000000005</v>
      </c>
      <c r="L6370">
        <v>0.95640999999999998</v>
      </c>
      <c r="M6370">
        <v>1.3304800000000001</v>
      </c>
      <c r="N6370">
        <v>1.24457</v>
      </c>
      <c r="O6370">
        <v>1.07596</v>
      </c>
      <c r="P6370">
        <v>0.99773000000000001</v>
      </c>
      <c r="Q6370">
        <v>12.75</v>
      </c>
    </row>
    <row r="6371" spans="1:17" x14ac:dyDescent="0.2">
      <c r="A6371">
        <v>58</v>
      </c>
      <c r="B6371">
        <v>49</v>
      </c>
      <c r="C6371">
        <v>4</v>
      </c>
      <c r="D6371">
        <v>24</v>
      </c>
      <c r="E6371">
        <f t="shared" si="105"/>
        <v>28844</v>
      </c>
      <c r="G6371">
        <v>21</v>
      </c>
      <c r="H6371">
        <v>75.400000000000006</v>
      </c>
      <c r="I6371">
        <v>1.0918600000000001</v>
      </c>
      <c r="J6371">
        <v>1.14836</v>
      </c>
      <c r="K6371">
        <v>0.94233</v>
      </c>
      <c r="L6371">
        <v>0.95672999999999997</v>
      </c>
      <c r="M6371">
        <v>1.3296300000000001</v>
      </c>
      <c r="N6371">
        <v>1.2451300000000001</v>
      </c>
      <c r="O6371">
        <v>1.07464</v>
      </c>
      <c r="P6371">
        <v>0.99602999999999997</v>
      </c>
      <c r="Q6371">
        <v>12.75</v>
      </c>
    </row>
    <row r="6372" spans="1:17" x14ac:dyDescent="0.2">
      <c r="A6372">
        <v>3</v>
      </c>
      <c r="B6372">
        <v>50</v>
      </c>
      <c r="C6372">
        <v>4</v>
      </c>
      <c r="D6372">
        <v>24</v>
      </c>
      <c r="E6372">
        <f t="shared" si="105"/>
        <v>28849</v>
      </c>
      <c r="G6372">
        <v>21</v>
      </c>
      <c r="H6372">
        <v>75.400000000000006</v>
      </c>
      <c r="I6372">
        <v>1.0924</v>
      </c>
      <c r="J6372">
        <v>1.1472100000000001</v>
      </c>
      <c r="K6372">
        <v>0.94267000000000001</v>
      </c>
      <c r="L6372">
        <v>0.95609999999999995</v>
      </c>
      <c r="M6372">
        <v>1.3298399999999999</v>
      </c>
      <c r="N6372">
        <v>1.2454099999999999</v>
      </c>
      <c r="O6372">
        <v>1.0772900000000001</v>
      </c>
      <c r="P6372">
        <v>0.99885999999999997</v>
      </c>
      <c r="Q6372">
        <v>12.75</v>
      </c>
    </row>
    <row r="6373" spans="1:17" x14ac:dyDescent="0.2">
      <c r="A6373">
        <v>7</v>
      </c>
      <c r="B6373">
        <v>50</v>
      </c>
      <c r="C6373">
        <v>4</v>
      </c>
      <c r="D6373">
        <v>24</v>
      </c>
      <c r="E6373">
        <f t="shared" si="105"/>
        <v>28853</v>
      </c>
      <c r="G6373">
        <v>20.9</v>
      </c>
      <c r="H6373">
        <v>75.400000000000006</v>
      </c>
      <c r="I6373">
        <v>1.09294</v>
      </c>
      <c r="J6373">
        <v>1.1460600000000001</v>
      </c>
      <c r="K6373">
        <v>0.94267000000000001</v>
      </c>
      <c r="L6373">
        <v>0.95672999999999997</v>
      </c>
      <c r="M6373">
        <v>1.3289899999999999</v>
      </c>
      <c r="N6373">
        <v>1.2462599999999999</v>
      </c>
      <c r="O6373">
        <v>1.07762</v>
      </c>
      <c r="P6373">
        <v>0.99678</v>
      </c>
      <c r="Q6373">
        <v>12.75</v>
      </c>
    </row>
    <row r="6374" spans="1:17" x14ac:dyDescent="0.2">
      <c r="A6374">
        <v>12</v>
      </c>
      <c r="B6374">
        <v>50</v>
      </c>
      <c r="C6374">
        <v>4</v>
      </c>
      <c r="D6374">
        <v>24</v>
      </c>
      <c r="E6374">
        <f t="shared" si="105"/>
        <v>28858</v>
      </c>
      <c r="G6374">
        <v>21</v>
      </c>
      <c r="H6374">
        <v>75.5</v>
      </c>
      <c r="I6374">
        <v>1.0918600000000001</v>
      </c>
      <c r="J6374">
        <v>1.14836</v>
      </c>
      <c r="K6374">
        <v>0.94301999999999997</v>
      </c>
      <c r="L6374">
        <v>0.95672999999999997</v>
      </c>
      <c r="M6374">
        <v>1.3251900000000001</v>
      </c>
      <c r="N6374">
        <v>1.2454099999999999</v>
      </c>
      <c r="O6374">
        <v>1.0774600000000001</v>
      </c>
      <c r="P6374">
        <v>0.99716000000000005</v>
      </c>
      <c r="Q6374">
        <v>12.75</v>
      </c>
    </row>
    <row r="6375" spans="1:17" x14ac:dyDescent="0.2">
      <c r="A6375">
        <v>16</v>
      </c>
      <c r="B6375">
        <v>50</v>
      </c>
      <c r="C6375">
        <v>4</v>
      </c>
      <c r="D6375">
        <v>24</v>
      </c>
      <c r="E6375">
        <f t="shared" si="105"/>
        <v>28862</v>
      </c>
      <c r="G6375">
        <v>21</v>
      </c>
      <c r="H6375">
        <v>75.400000000000006</v>
      </c>
      <c r="I6375">
        <v>1.0924</v>
      </c>
      <c r="J6375">
        <v>1.1472100000000001</v>
      </c>
      <c r="K6375">
        <v>0.94335999999999998</v>
      </c>
      <c r="L6375">
        <v>0.95609999999999995</v>
      </c>
      <c r="M6375">
        <v>1.32751</v>
      </c>
      <c r="N6375">
        <v>1.2442899999999999</v>
      </c>
      <c r="O6375">
        <v>1.0741400000000001</v>
      </c>
      <c r="P6375">
        <v>0.99848000000000003</v>
      </c>
      <c r="Q6375">
        <v>12.75</v>
      </c>
    </row>
    <row r="6376" spans="1:17" x14ac:dyDescent="0.2">
      <c r="A6376">
        <v>21</v>
      </c>
      <c r="B6376">
        <v>50</v>
      </c>
      <c r="C6376">
        <v>4</v>
      </c>
      <c r="D6376">
        <v>24</v>
      </c>
      <c r="E6376">
        <f t="shared" si="105"/>
        <v>28867</v>
      </c>
      <c r="G6376">
        <v>21</v>
      </c>
      <c r="H6376">
        <v>75.5</v>
      </c>
      <c r="I6376">
        <v>1.0924</v>
      </c>
      <c r="J6376">
        <v>1.1449100000000001</v>
      </c>
      <c r="K6376">
        <v>0.94130000000000003</v>
      </c>
      <c r="L6376">
        <v>0.95577999999999996</v>
      </c>
      <c r="M6376">
        <v>1.3262400000000001</v>
      </c>
      <c r="N6376">
        <v>1.2454099999999999</v>
      </c>
      <c r="O6376">
        <v>1.0769599999999999</v>
      </c>
      <c r="P6376">
        <v>0.99773000000000001</v>
      </c>
      <c r="Q6376">
        <v>12.75</v>
      </c>
    </row>
    <row r="6377" spans="1:17" x14ac:dyDescent="0.2">
      <c r="A6377">
        <v>25</v>
      </c>
      <c r="B6377">
        <v>50</v>
      </c>
      <c r="C6377">
        <v>4</v>
      </c>
      <c r="D6377">
        <v>24</v>
      </c>
      <c r="E6377">
        <f t="shared" si="105"/>
        <v>28871</v>
      </c>
      <c r="G6377">
        <v>21</v>
      </c>
      <c r="H6377">
        <v>75.3</v>
      </c>
      <c r="I6377">
        <v>1.0934900000000001</v>
      </c>
      <c r="J6377">
        <v>1.1472100000000001</v>
      </c>
      <c r="K6377">
        <v>0.94267000000000001</v>
      </c>
      <c r="L6377">
        <v>0.95672999999999997</v>
      </c>
      <c r="M6377">
        <v>1.32456</v>
      </c>
      <c r="N6377">
        <v>1.2457</v>
      </c>
      <c r="O6377">
        <v>1.0769599999999999</v>
      </c>
      <c r="P6377">
        <v>0.99602999999999997</v>
      </c>
      <c r="Q6377">
        <v>12.75</v>
      </c>
    </row>
    <row r="6378" spans="1:17" x14ac:dyDescent="0.2">
      <c r="A6378">
        <v>30</v>
      </c>
      <c r="B6378">
        <v>50</v>
      </c>
      <c r="C6378">
        <v>4</v>
      </c>
      <c r="D6378">
        <v>24</v>
      </c>
      <c r="E6378">
        <f t="shared" si="105"/>
        <v>28876</v>
      </c>
      <c r="G6378">
        <v>21</v>
      </c>
      <c r="H6378">
        <v>75.400000000000006</v>
      </c>
      <c r="I6378">
        <v>1.0924</v>
      </c>
      <c r="J6378">
        <v>1.1495200000000001</v>
      </c>
      <c r="K6378">
        <v>0.94267000000000001</v>
      </c>
      <c r="L6378">
        <v>0.95672999999999997</v>
      </c>
      <c r="M6378">
        <v>1.32582</v>
      </c>
      <c r="N6378">
        <v>1.2457</v>
      </c>
      <c r="O6378">
        <v>1.07663</v>
      </c>
      <c r="P6378">
        <v>0.99678</v>
      </c>
      <c r="Q6378">
        <v>12.75</v>
      </c>
    </row>
    <row r="6379" spans="1:17" x14ac:dyDescent="0.2">
      <c r="A6379">
        <v>34</v>
      </c>
      <c r="B6379">
        <v>50</v>
      </c>
      <c r="C6379">
        <v>4</v>
      </c>
      <c r="D6379">
        <v>24</v>
      </c>
      <c r="E6379">
        <f t="shared" si="105"/>
        <v>28880</v>
      </c>
      <c r="G6379">
        <v>21</v>
      </c>
      <c r="H6379">
        <v>75.400000000000006</v>
      </c>
      <c r="I6379">
        <v>1.09294</v>
      </c>
      <c r="J6379">
        <v>1.1495200000000001</v>
      </c>
      <c r="K6379">
        <v>0.94164000000000003</v>
      </c>
      <c r="L6379">
        <v>0.95640999999999998</v>
      </c>
      <c r="M6379">
        <v>1.32921</v>
      </c>
      <c r="N6379">
        <v>1.2451300000000001</v>
      </c>
      <c r="O6379">
        <v>1.07464</v>
      </c>
      <c r="P6379">
        <v>0.99885999999999997</v>
      </c>
      <c r="Q6379">
        <v>12.75</v>
      </c>
    </row>
    <row r="6380" spans="1:17" x14ac:dyDescent="0.2">
      <c r="A6380">
        <v>39</v>
      </c>
      <c r="B6380">
        <v>50</v>
      </c>
      <c r="C6380">
        <v>4</v>
      </c>
      <c r="D6380">
        <v>24</v>
      </c>
      <c r="E6380">
        <f t="shared" si="105"/>
        <v>28885</v>
      </c>
      <c r="G6380">
        <v>21</v>
      </c>
      <c r="H6380">
        <v>75.400000000000006</v>
      </c>
      <c r="I6380">
        <v>1.09294</v>
      </c>
      <c r="J6380">
        <v>1.1472100000000001</v>
      </c>
      <c r="K6380">
        <v>0.94130000000000003</v>
      </c>
      <c r="L6380">
        <v>0.95577999999999996</v>
      </c>
      <c r="M6380">
        <v>1.32921</v>
      </c>
      <c r="N6380">
        <v>1.2454099999999999</v>
      </c>
      <c r="O6380">
        <v>1.0754699999999999</v>
      </c>
      <c r="P6380">
        <v>0.99658999999999998</v>
      </c>
      <c r="Q6380">
        <v>12.75</v>
      </c>
    </row>
    <row r="6381" spans="1:17" x14ac:dyDescent="0.2">
      <c r="A6381">
        <v>43</v>
      </c>
      <c r="B6381">
        <v>50</v>
      </c>
      <c r="C6381">
        <v>4</v>
      </c>
      <c r="D6381">
        <v>24</v>
      </c>
      <c r="E6381">
        <f t="shared" si="105"/>
        <v>28889</v>
      </c>
      <c r="G6381">
        <v>21</v>
      </c>
      <c r="H6381">
        <v>75.5</v>
      </c>
      <c r="I6381">
        <v>1.0924</v>
      </c>
      <c r="J6381">
        <v>1.14836</v>
      </c>
      <c r="K6381">
        <v>0.94233</v>
      </c>
      <c r="L6381">
        <v>0.95577999999999996</v>
      </c>
      <c r="M6381">
        <v>1.32561</v>
      </c>
      <c r="N6381">
        <v>1.2454099999999999</v>
      </c>
      <c r="O6381">
        <v>1.0748</v>
      </c>
      <c r="P6381">
        <v>0.99507999999999996</v>
      </c>
      <c r="Q6381">
        <v>12.75</v>
      </c>
    </row>
    <row r="6382" spans="1:17" x14ac:dyDescent="0.2">
      <c r="A6382">
        <v>48</v>
      </c>
      <c r="B6382">
        <v>50</v>
      </c>
      <c r="C6382">
        <v>4</v>
      </c>
      <c r="D6382">
        <v>24</v>
      </c>
      <c r="E6382">
        <f t="shared" si="105"/>
        <v>28894</v>
      </c>
      <c r="G6382">
        <v>21</v>
      </c>
      <c r="H6382">
        <v>75.400000000000006</v>
      </c>
      <c r="I6382">
        <v>1.0918600000000001</v>
      </c>
      <c r="J6382">
        <v>1.14836</v>
      </c>
      <c r="K6382">
        <v>0.94130000000000003</v>
      </c>
      <c r="L6382">
        <v>0.95640999999999998</v>
      </c>
      <c r="M6382">
        <v>1.3287800000000001</v>
      </c>
      <c r="N6382">
        <v>1.2442899999999999</v>
      </c>
      <c r="O6382">
        <v>1.0752999999999999</v>
      </c>
      <c r="P6382">
        <v>0.99697000000000002</v>
      </c>
      <c r="Q6382">
        <v>12.75</v>
      </c>
    </row>
    <row r="6383" spans="1:17" x14ac:dyDescent="0.2">
      <c r="A6383">
        <v>53</v>
      </c>
      <c r="B6383">
        <v>50</v>
      </c>
      <c r="C6383">
        <v>4</v>
      </c>
      <c r="D6383">
        <v>24</v>
      </c>
      <c r="E6383">
        <f t="shared" si="105"/>
        <v>28899</v>
      </c>
      <c r="G6383">
        <v>21</v>
      </c>
      <c r="H6383">
        <v>75.5</v>
      </c>
      <c r="I6383">
        <v>1.0924</v>
      </c>
      <c r="J6383">
        <v>1.1495200000000001</v>
      </c>
      <c r="K6383">
        <v>0.94233</v>
      </c>
      <c r="L6383">
        <v>0.95515000000000005</v>
      </c>
      <c r="M6383">
        <v>1.3287800000000001</v>
      </c>
      <c r="N6383">
        <v>1.24316</v>
      </c>
      <c r="O6383">
        <v>1.0754699999999999</v>
      </c>
      <c r="P6383">
        <v>0.99848000000000003</v>
      </c>
      <c r="Q6383">
        <v>12.75</v>
      </c>
    </row>
    <row r="6384" spans="1:17" x14ac:dyDescent="0.2">
      <c r="A6384">
        <v>57</v>
      </c>
      <c r="B6384">
        <v>50</v>
      </c>
      <c r="C6384">
        <v>4</v>
      </c>
      <c r="D6384">
        <v>24</v>
      </c>
      <c r="E6384">
        <f t="shared" si="105"/>
        <v>28903</v>
      </c>
      <c r="G6384">
        <v>21</v>
      </c>
      <c r="H6384">
        <v>75.3</v>
      </c>
      <c r="I6384">
        <v>1.0918600000000001</v>
      </c>
      <c r="J6384">
        <v>1.1460600000000001</v>
      </c>
      <c r="K6384">
        <v>0.94094999999999995</v>
      </c>
      <c r="L6384">
        <v>0.95547000000000004</v>
      </c>
      <c r="M6384">
        <v>1.3253999999999999</v>
      </c>
      <c r="N6384">
        <v>1.2442899999999999</v>
      </c>
      <c r="O6384">
        <v>1.07348</v>
      </c>
      <c r="P6384">
        <v>0.99753999999999998</v>
      </c>
      <c r="Q6384">
        <v>12.75</v>
      </c>
    </row>
    <row r="6385" spans="1:17" x14ac:dyDescent="0.2">
      <c r="A6385">
        <v>2</v>
      </c>
      <c r="B6385">
        <v>51</v>
      </c>
      <c r="C6385">
        <v>4</v>
      </c>
      <c r="D6385">
        <v>24</v>
      </c>
      <c r="E6385">
        <f t="shared" si="105"/>
        <v>28908</v>
      </c>
      <c r="G6385">
        <v>20.9</v>
      </c>
      <c r="H6385">
        <v>75.400000000000006</v>
      </c>
      <c r="I6385">
        <v>1.0918600000000001</v>
      </c>
      <c r="J6385">
        <v>1.1472100000000001</v>
      </c>
      <c r="K6385">
        <v>0.94198000000000004</v>
      </c>
      <c r="L6385">
        <v>0.95547000000000004</v>
      </c>
      <c r="M6385">
        <v>1.3234999999999999</v>
      </c>
      <c r="N6385">
        <v>1.2437199999999999</v>
      </c>
      <c r="O6385">
        <v>1.07464</v>
      </c>
      <c r="P6385">
        <v>0.99658999999999998</v>
      </c>
      <c r="Q6385">
        <v>12.75</v>
      </c>
    </row>
    <row r="6386" spans="1:17" x14ac:dyDescent="0.2">
      <c r="A6386">
        <v>6</v>
      </c>
      <c r="B6386">
        <v>51</v>
      </c>
      <c r="C6386">
        <v>4</v>
      </c>
      <c r="D6386">
        <v>24</v>
      </c>
      <c r="E6386">
        <f t="shared" si="105"/>
        <v>28912</v>
      </c>
      <c r="G6386">
        <v>21</v>
      </c>
      <c r="H6386">
        <v>75.3</v>
      </c>
      <c r="I6386">
        <v>1.0907800000000001</v>
      </c>
      <c r="J6386">
        <v>1.14836</v>
      </c>
      <c r="K6386">
        <v>0.94164000000000003</v>
      </c>
      <c r="L6386">
        <v>0.95484000000000002</v>
      </c>
      <c r="M6386">
        <v>1.32772</v>
      </c>
      <c r="N6386">
        <v>1.2454099999999999</v>
      </c>
      <c r="O6386">
        <v>1.0754699999999999</v>
      </c>
      <c r="P6386">
        <v>0.99658999999999998</v>
      </c>
      <c r="Q6386">
        <v>12.75</v>
      </c>
    </row>
    <row r="6387" spans="1:17" x14ac:dyDescent="0.2">
      <c r="A6387">
        <v>11</v>
      </c>
      <c r="B6387">
        <v>51</v>
      </c>
      <c r="C6387">
        <v>4</v>
      </c>
      <c r="D6387">
        <v>24</v>
      </c>
      <c r="E6387">
        <f t="shared" si="105"/>
        <v>28917</v>
      </c>
      <c r="G6387">
        <v>21</v>
      </c>
      <c r="H6387">
        <v>75.3</v>
      </c>
      <c r="I6387">
        <v>1.0918600000000001</v>
      </c>
      <c r="J6387">
        <v>1.1472100000000001</v>
      </c>
      <c r="K6387">
        <v>0.94130000000000003</v>
      </c>
      <c r="L6387">
        <v>0.95484000000000002</v>
      </c>
      <c r="M6387">
        <v>1.3253999999999999</v>
      </c>
      <c r="N6387">
        <v>1.24457</v>
      </c>
      <c r="O6387">
        <v>1.0754699999999999</v>
      </c>
      <c r="P6387">
        <v>0.99773000000000001</v>
      </c>
      <c r="Q6387">
        <v>12.75</v>
      </c>
    </row>
    <row r="6388" spans="1:17" x14ac:dyDescent="0.2">
      <c r="A6388">
        <v>15</v>
      </c>
      <c r="B6388">
        <v>51</v>
      </c>
      <c r="C6388">
        <v>4</v>
      </c>
      <c r="D6388">
        <v>24</v>
      </c>
      <c r="E6388">
        <f t="shared" si="105"/>
        <v>28921</v>
      </c>
      <c r="G6388">
        <v>21</v>
      </c>
      <c r="H6388">
        <v>75.3</v>
      </c>
      <c r="I6388">
        <v>1.0918600000000001</v>
      </c>
      <c r="J6388">
        <v>1.1460600000000001</v>
      </c>
      <c r="K6388">
        <v>0.94060999999999995</v>
      </c>
      <c r="L6388">
        <v>0.95640999999999998</v>
      </c>
      <c r="M6388">
        <v>1.32498</v>
      </c>
      <c r="N6388">
        <v>1.24316</v>
      </c>
      <c r="O6388">
        <v>1.07315</v>
      </c>
      <c r="P6388">
        <v>0.99658999999999998</v>
      </c>
      <c r="Q6388">
        <v>12.75</v>
      </c>
    </row>
    <row r="6389" spans="1:17" x14ac:dyDescent="0.2">
      <c r="A6389">
        <v>20</v>
      </c>
      <c r="B6389">
        <v>51</v>
      </c>
      <c r="C6389">
        <v>4</v>
      </c>
      <c r="D6389">
        <v>24</v>
      </c>
      <c r="E6389">
        <f t="shared" si="105"/>
        <v>28926</v>
      </c>
      <c r="G6389">
        <v>21</v>
      </c>
      <c r="H6389">
        <v>75.400000000000006</v>
      </c>
      <c r="I6389">
        <v>1.0913200000000001</v>
      </c>
      <c r="J6389">
        <v>1.1460600000000001</v>
      </c>
      <c r="K6389">
        <v>0.94060999999999995</v>
      </c>
      <c r="L6389">
        <v>0.95452000000000004</v>
      </c>
      <c r="M6389">
        <v>1.3237099999999999</v>
      </c>
      <c r="N6389">
        <v>1.24485</v>
      </c>
      <c r="O6389">
        <v>1.07315</v>
      </c>
      <c r="P6389">
        <v>0.99678</v>
      </c>
      <c r="Q6389">
        <v>12.75</v>
      </c>
    </row>
    <row r="6390" spans="1:17" x14ac:dyDescent="0.2">
      <c r="A6390">
        <v>24</v>
      </c>
      <c r="B6390">
        <v>51</v>
      </c>
      <c r="C6390">
        <v>4</v>
      </c>
      <c r="D6390">
        <v>24</v>
      </c>
      <c r="E6390">
        <f t="shared" si="105"/>
        <v>28930</v>
      </c>
      <c r="G6390">
        <v>21</v>
      </c>
      <c r="H6390">
        <v>75.5</v>
      </c>
      <c r="I6390">
        <v>1.0902400000000001</v>
      </c>
      <c r="J6390">
        <v>1.1449100000000001</v>
      </c>
      <c r="K6390">
        <v>0.94060999999999995</v>
      </c>
      <c r="L6390">
        <v>0.95452000000000004</v>
      </c>
      <c r="M6390">
        <v>1.3222400000000001</v>
      </c>
      <c r="N6390">
        <v>1.24316</v>
      </c>
      <c r="O6390">
        <v>1.0741400000000001</v>
      </c>
      <c r="P6390">
        <v>0.99678</v>
      </c>
      <c r="Q6390">
        <v>12.75</v>
      </c>
    </row>
    <row r="6391" spans="1:17" x14ac:dyDescent="0.2">
      <c r="A6391">
        <v>29</v>
      </c>
      <c r="B6391">
        <v>51</v>
      </c>
      <c r="C6391">
        <v>4</v>
      </c>
      <c r="D6391">
        <v>24</v>
      </c>
      <c r="E6391">
        <f t="shared" si="105"/>
        <v>28935</v>
      </c>
      <c r="G6391">
        <v>21</v>
      </c>
      <c r="H6391">
        <v>75.5</v>
      </c>
      <c r="I6391">
        <v>1.0907800000000001</v>
      </c>
      <c r="J6391">
        <v>1.1437600000000001</v>
      </c>
      <c r="K6391">
        <v>0.94025999999999998</v>
      </c>
      <c r="L6391">
        <v>0.95452000000000004</v>
      </c>
      <c r="M6391">
        <v>1.3262400000000001</v>
      </c>
      <c r="N6391">
        <v>1.2437199999999999</v>
      </c>
      <c r="O6391">
        <v>1.07447</v>
      </c>
      <c r="P6391">
        <v>0.99658999999999998</v>
      </c>
      <c r="Q6391">
        <v>12.75</v>
      </c>
    </row>
    <row r="6392" spans="1:17" x14ac:dyDescent="0.2">
      <c r="A6392">
        <v>33</v>
      </c>
      <c r="B6392">
        <v>51</v>
      </c>
      <c r="C6392">
        <v>4</v>
      </c>
      <c r="D6392">
        <v>24</v>
      </c>
      <c r="E6392">
        <f t="shared" si="105"/>
        <v>28939</v>
      </c>
      <c r="G6392">
        <v>21</v>
      </c>
      <c r="H6392">
        <v>75.5</v>
      </c>
      <c r="I6392">
        <v>1.0913200000000001</v>
      </c>
      <c r="J6392">
        <v>1.1449100000000001</v>
      </c>
      <c r="K6392">
        <v>0.93991999999999998</v>
      </c>
      <c r="L6392">
        <v>0.95515000000000005</v>
      </c>
      <c r="M6392">
        <v>1.3279399999999999</v>
      </c>
      <c r="N6392">
        <v>1.2434400000000001</v>
      </c>
      <c r="O6392">
        <v>1.0748</v>
      </c>
      <c r="P6392">
        <v>0.99658999999999998</v>
      </c>
      <c r="Q6392">
        <v>12.75</v>
      </c>
    </row>
    <row r="6393" spans="1:17" x14ac:dyDescent="0.2">
      <c r="A6393">
        <v>38</v>
      </c>
      <c r="B6393">
        <v>51</v>
      </c>
      <c r="C6393">
        <v>4</v>
      </c>
      <c r="D6393">
        <v>24</v>
      </c>
      <c r="E6393">
        <f t="shared" si="105"/>
        <v>28944</v>
      </c>
      <c r="G6393">
        <v>20.9</v>
      </c>
      <c r="H6393">
        <v>75.5</v>
      </c>
      <c r="I6393">
        <v>1.0902400000000001</v>
      </c>
      <c r="J6393">
        <v>1.1449100000000001</v>
      </c>
      <c r="K6393">
        <v>0.94025999999999998</v>
      </c>
      <c r="L6393">
        <v>0.95421</v>
      </c>
      <c r="M6393">
        <v>1.3268800000000001</v>
      </c>
      <c r="N6393">
        <v>1.24203</v>
      </c>
      <c r="O6393">
        <v>1.0726500000000001</v>
      </c>
      <c r="P6393">
        <v>0.99639999999999995</v>
      </c>
      <c r="Q6393">
        <v>12.75</v>
      </c>
    </row>
    <row r="6394" spans="1:17" x14ac:dyDescent="0.2">
      <c r="A6394">
        <v>42</v>
      </c>
      <c r="B6394">
        <v>51</v>
      </c>
      <c r="C6394">
        <v>4</v>
      </c>
      <c r="D6394">
        <v>24</v>
      </c>
      <c r="E6394">
        <f t="shared" si="105"/>
        <v>28948</v>
      </c>
      <c r="G6394">
        <v>20.9</v>
      </c>
      <c r="H6394">
        <v>75.5</v>
      </c>
      <c r="I6394">
        <v>1.0907800000000001</v>
      </c>
      <c r="J6394">
        <v>1.1460600000000001</v>
      </c>
      <c r="K6394">
        <v>0.93991999999999998</v>
      </c>
      <c r="L6394">
        <v>0.95421</v>
      </c>
      <c r="M6394">
        <v>1.32751</v>
      </c>
      <c r="N6394">
        <v>1.24457</v>
      </c>
      <c r="O6394">
        <v>1.0738099999999999</v>
      </c>
      <c r="P6394">
        <v>0.99639999999999995</v>
      </c>
      <c r="Q6394">
        <v>12.75</v>
      </c>
    </row>
    <row r="6395" spans="1:17" x14ac:dyDescent="0.2">
      <c r="A6395">
        <v>47</v>
      </c>
      <c r="B6395">
        <v>51</v>
      </c>
      <c r="C6395">
        <v>4</v>
      </c>
      <c r="D6395">
        <v>24</v>
      </c>
      <c r="E6395">
        <f t="shared" si="105"/>
        <v>28953</v>
      </c>
      <c r="G6395">
        <v>20.9</v>
      </c>
      <c r="H6395">
        <v>75.5</v>
      </c>
      <c r="I6395">
        <v>1.0907800000000001</v>
      </c>
      <c r="J6395">
        <v>1.1437600000000001</v>
      </c>
      <c r="K6395">
        <v>0.93991999999999998</v>
      </c>
      <c r="L6395">
        <v>0.95421</v>
      </c>
      <c r="M6395">
        <v>1.32667</v>
      </c>
      <c r="N6395">
        <v>1.24316</v>
      </c>
      <c r="O6395">
        <v>1.0716600000000001</v>
      </c>
      <c r="P6395">
        <v>0.99583999999999995</v>
      </c>
      <c r="Q6395">
        <v>12.75</v>
      </c>
    </row>
    <row r="6396" spans="1:17" x14ac:dyDescent="0.2">
      <c r="A6396">
        <v>51</v>
      </c>
      <c r="B6396">
        <v>51</v>
      </c>
      <c r="C6396">
        <v>4</v>
      </c>
      <c r="D6396">
        <v>24</v>
      </c>
      <c r="E6396">
        <f t="shared" si="105"/>
        <v>28957</v>
      </c>
      <c r="G6396">
        <v>21</v>
      </c>
      <c r="H6396">
        <v>75.5</v>
      </c>
      <c r="I6396">
        <v>1.0907800000000001</v>
      </c>
      <c r="J6396">
        <v>1.1437600000000001</v>
      </c>
      <c r="K6396">
        <v>0.93991999999999998</v>
      </c>
      <c r="L6396">
        <v>0.95484000000000002</v>
      </c>
      <c r="M6396">
        <v>1.32287</v>
      </c>
      <c r="N6396">
        <v>1.24231</v>
      </c>
      <c r="O6396">
        <v>1.07315</v>
      </c>
      <c r="P6396">
        <v>0.99414000000000002</v>
      </c>
      <c r="Q6396">
        <v>12.75</v>
      </c>
    </row>
    <row r="6397" spans="1:17" x14ac:dyDescent="0.2">
      <c r="A6397">
        <v>56</v>
      </c>
      <c r="B6397">
        <v>51</v>
      </c>
      <c r="C6397">
        <v>4</v>
      </c>
      <c r="D6397">
        <v>24</v>
      </c>
      <c r="E6397">
        <f t="shared" si="105"/>
        <v>28962</v>
      </c>
      <c r="G6397">
        <v>21</v>
      </c>
      <c r="H6397">
        <v>75.5</v>
      </c>
      <c r="I6397">
        <v>1.0907800000000001</v>
      </c>
      <c r="J6397">
        <v>1.1472100000000001</v>
      </c>
      <c r="K6397">
        <v>0.94094999999999995</v>
      </c>
      <c r="L6397">
        <v>0.95484000000000002</v>
      </c>
      <c r="M6397">
        <v>1.32772</v>
      </c>
      <c r="N6397">
        <v>1.24457</v>
      </c>
      <c r="O6397">
        <v>1.0751299999999999</v>
      </c>
      <c r="P6397">
        <v>0.99658999999999998</v>
      </c>
      <c r="Q6397">
        <v>12.75</v>
      </c>
    </row>
    <row r="6398" spans="1:17" x14ac:dyDescent="0.2">
      <c r="A6398">
        <v>0</v>
      </c>
      <c r="B6398">
        <v>52</v>
      </c>
      <c r="C6398">
        <v>4</v>
      </c>
      <c r="D6398">
        <v>24</v>
      </c>
      <c r="E6398">
        <f t="shared" si="105"/>
        <v>28966</v>
      </c>
      <c r="G6398">
        <v>21</v>
      </c>
      <c r="H6398">
        <v>75.5</v>
      </c>
      <c r="I6398">
        <v>1.0913200000000001</v>
      </c>
      <c r="J6398">
        <v>1.1472100000000001</v>
      </c>
      <c r="K6398">
        <v>0.94060999999999995</v>
      </c>
      <c r="L6398">
        <v>0.95484000000000002</v>
      </c>
      <c r="M6398">
        <v>1.3251900000000001</v>
      </c>
      <c r="N6398">
        <v>1.24231</v>
      </c>
      <c r="O6398">
        <v>1.0752999999999999</v>
      </c>
      <c r="P6398">
        <v>0.99395</v>
      </c>
      <c r="Q6398">
        <v>12.75</v>
      </c>
    </row>
    <row r="6399" spans="1:17" x14ac:dyDescent="0.2">
      <c r="A6399">
        <v>5</v>
      </c>
      <c r="B6399">
        <v>52</v>
      </c>
      <c r="C6399">
        <v>4</v>
      </c>
      <c r="D6399">
        <v>24</v>
      </c>
      <c r="E6399">
        <f t="shared" si="105"/>
        <v>28971</v>
      </c>
      <c r="G6399">
        <v>21</v>
      </c>
      <c r="H6399">
        <v>75.5</v>
      </c>
      <c r="I6399">
        <v>1.0924</v>
      </c>
      <c r="J6399">
        <v>1.1460600000000001</v>
      </c>
      <c r="K6399">
        <v>0.94094999999999995</v>
      </c>
      <c r="L6399">
        <v>0.95452000000000004</v>
      </c>
      <c r="M6399">
        <v>1.3251900000000001</v>
      </c>
      <c r="N6399">
        <v>1.2425999999999999</v>
      </c>
      <c r="O6399">
        <v>1.0738099999999999</v>
      </c>
      <c r="P6399">
        <v>0.99602999999999997</v>
      </c>
      <c r="Q6399">
        <v>12.75</v>
      </c>
    </row>
    <row r="6400" spans="1:17" x14ac:dyDescent="0.2">
      <c r="A6400">
        <v>9</v>
      </c>
      <c r="B6400">
        <v>52</v>
      </c>
      <c r="C6400">
        <v>4</v>
      </c>
      <c r="D6400">
        <v>24</v>
      </c>
      <c r="E6400">
        <f t="shared" si="105"/>
        <v>28975</v>
      </c>
      <c r="G6400">
        <v>20.9</v>
      </c>
      <c r="H6400">
        <v>75.599999999999994</v>
      </c>
      <c r="I6400">
        <v>1.0907800000000001</v>
      </c>
      <c r="J6400">
        <v>1.1460600000000001</v>
      </c>
      <c r="K6400">
        <v>0.94094999999999995</v>
      </c>
      <c r="L6400">
        <v>0.95577999999999996</v>
      </c>
      <c r="M6400">
        <v>1.32857</v>
      </c>
      <c r="N6400">
        <v>1.2437199999999999</v>
      </c>
      <c r="O6400">
        <v>1.07182</v>
      </c>
      <c r="P6400">
        <v>0.99433000000000005</v>
      </c>
      <c r="Q6400">
        <v>12.75</v>
      </c>
    </row>
    <row r="6401" spans="1:17" x14ac:dyDescent="0.2">
      <c r="A6401">
        <v>14</v>
      </c>
      <c r="B6401">
        <v>52</v>
      </c>
      <c r="C6401">
        <v>4</v>
      </c>
      <c r="D6401">
        <v>24</v>
      </c>
      <c r="E6401">
        <f t="shared" si="105"/>
        <v>28980</v>
      </c>
      <c r="G6401">
        <v>21</v>
      </c>
      <c r="H6401">
        <v>75.400000000000006</v>
      </c>
      <c r="I6401">
        <v>1.0902400000000001</v>
      </c>
      <c r="J6401">
        <v>1.1460600000000001</v>
      </c>
      <c r="K6401">
        <v>0.94025999999999998</v>
      </c>
      <c r="L6401">
        <v>0.95452000000000004</v>
      </c>
      <c r="M6401">
        <v>1.32942</v>
      </c>
      <c r="N6401">
        <v>1.2425999999999999</v>
      </c>
      <c r="O6401">
        <v>1.07447</v>
      </c>
      <c r="P6401">
        <v>0.99507999999999996</v>
      </c>
      <c r="Q6401">
        <v>12.75</v>
      </c>
    </row>
    <row r="6402" spans="1:17" x14ac:dyDescent="0.2">
      <c r="A6402">
        <v>19</v>
      </c>
      <c r="B6402">
        <v>52</v>
      </c>
      <c r="C6402">
        <v>4</v>
      </c>
      <c r="D6402">
        <v>24</v>
      </c>
      <c r="E6402">
        <f t="shared" si="105"/>
        <v>28985</v>
      </c>
      <c r="G6402">
        <v>20.9</v>
      </c>
      <c r="H6402">
        <v>75.5</v>
      </c>
      <c r="I6402">
        <v>1.0907800000000001</v>
      </c>
      <c r="J6402">
        <v>1.1437600000000001</v>
      </c>
      <c r="K6402">
        <v>0.93957999999999997</v>
      </c>
      <c r="L6402">
        <v>0.95357999999999998</v>
      </c>
      <c r="M6402">
        <v>1.32392</v>
      </c>
      <c r="N6402">
        <v>1.2437199999999999</v>
      </c>
      <c r="O6402">
        <v>1.07298</v>
      </c>
      <c r="P6402">
        <v>0.99489000000000005</v>
      </c>
      <c r="Q6402">
        <v>12.75</v>
      </c>
    </row>
    <row r="6403" spans="1:17" x14ac:dyDescent="0.2">
      <c r="A6403">
        <v>23</v>
      </c>
      <c r="B6403">
        <v>52</v>
      </c>
      <c r="C6403">
        <v>4</v>
      </c>
      <c r="D6403">
        <v>24</v>
      </c>
      <c r="E6403">
        <f t="shared" ref="E6403:E6466" si="106">A6403+B6403*60+C6403*60*60+D6403*24*60*60-2062154</f>
        <v>28989</v>
      </c>
      <c r="G6403">
        <v>20.9</v>
      </c>
      <c r="H6403">
        <v>75.400000000000006</v>
      </c>
      <c r="I6403">
        <v>1.0907800000000001</v>
      </c>
      <c r="J6403">
        <v>1.1437600000000001</v>
      </c>
      <c r="K6403">
        <v>0.94060999999999995</v>
      </c>
      <c r="L6403">
        <v>0.95421</v>
      </c>
      <c r="M6403">
        <v>1.32203</v>
      </c>
      <c r="N6403">
        <v>1.2442899999999999</v>
      </c>
      <c r="O6403">
        <v>1.07497</v>
      </c>
      <c r="P6403">
        <v>0.99470999999999998</v>
      </c>
      <c r="Q6403">
        <v>12.75</v>
      </c>
    </row>
    <row r="6404" spans="1:17" x14ac:dyDescent="0.2">
      <c r="A6404">
        <v>28</v>
      </c>
      <c r="B6404">
        <v>52</v>
      </c>
      <c r="C6404">
        <v>4</v>
      </c>
      <c r="D6404">
        <v>24</v>
      </c>
      <c r="E6404">
        <f t="shared" si="106"/>
        <v>28994</v>
      </c>
      <c r="G6404">
        <v>21</v>
      </c>
      <c r="H6404">
        <v>75.5</v>
      </c>
      <c r="I6404">
        <v>1.0907800000000001</v>
      </c>
      <c r="J6404">
        <v>1.1437600000000001</v>
      </c>
      <c r="K6404">
        <v>0.94094999999999995</v>
      </c>
      <c r="L6404">
        <v>0.95421</v>
      </c>
      <c r="M6404">
        <v>1.32603</v>
      </c>
      <c r="N6404">
        <v>1.244</v>
      </c>
      <c r="O6404">
        <v>1.0736399999999999</v>
      </c>
      <c r="P6404">
        <v>0.99546000000000001</v>
      </c>
      <c r="Q6404">
        <v>12.75</v>
      </c>
    </row>
    <row r="6405" spans="1:17" x14ac:dyDescent="0.2">
      <c r="A6405">
        <v>32</v>
      </c>
      <c r="B6405">
        <v>52</v>
      </c>
      <c r="C6405">
        <v>4</v>
      </c>
      <c r="D6405">
        <v>24</v>
      </c>
      <c r="E6405">
        <f t="shared" si="106"/>
        <v>28998</v>
      </c>
      <c r="G6405">
        <v>20.9</v>
      </c>
      <c r="H6405">
        <v>75.599999999999994</v>
      </c>
      <c r="I6405">
        <v>1.0907800000000001</v>
      </c>
      <c r="J6405">
        <v>1.1472100000000001</v>
      </c>
      <c r="K6405">
        <v>0.94025999999999998</v>
      </c>
      <c r="L6405">
        <v>0.95484000000000002</v>
      </c>
      <c r="M6405">
        <v>1.32772</v>
      </c>
      <c r="N6405">
        <v>1.2442899999999999</v>
      </c>
      <c r="O6405">
        <v>1.07216</v>
      </c>
      <c r="P6405">
        <v>0.99414000000000002</v>
      </c>
      <c r="Q6405">
        <v>12.75</v>
      </c>
    </row>
    <row r="6406" spans="1:17" x14ac:dyDescent="0.2">
      <c r="A6406">
        <v>37</v>
      </c>
      <c r="B6406">
        <v>52</v>
      </c>
      <c r="C6406">
        <v>4</v>
      </c>
      <c r="D6406">
        <v>24</v>
      </c>
      <c r="E6406">
        <f t="shared" si="106"/>
        <v>29003</v>
      </c>
      <c r="G6406">
        <v>21</v>
      </c>
      <c r="H6406">
        <v>75.5</v>
      </c>
      <c r="I6406">
        <v>1.0907800000000001</v>
      </c>
      <c r="J6406">
        <v>1.1449100000000001</v>
      </c>
      <c r="K6406">
        <v>0.93957999999999997</v>
      </c>
      <c r="L6406">
        <v>0.95421</v>
      </c>
      <c r="M6406">
        <v>1.32646</v>
      </c>
      <c r="N6406">
        <v>1.2425999999999999</v>
      </c>
      <c r="O6406">
        <v>1.0724899999999999</v>
      </c>
      <c r="P6406">
        <v>0.99583999999999995</v>
      </c>
      <c r="Q6406">
        <v>12.75</v>
      </c>
    </row>
    <row r="6407" spans="1:17" x14ac:dyDescent="0.2">
      <c r="A6407">
        <v>41</v>
      </c>
      <c r="B6407">
        <v>52</v>
      </c>
      <c r="C6407">
        <v>4</v>
      </c>
      <c r="D6407">
        <v>24</v>
      </c>
      <c r="E6407">
        <f t="shared" si="106"/>
        <v>29007</v>
      </c>
      <c r="G6407">
        <v>20.9</v>
      </c>
      <c r="H6407">
        <v>75.5</v>
      </c>
      <c r="I6407">
        <v>1.0913200000000001</v>
      </c>
      <c r="J6407">
        <v>1.1437600000000001</v>
      </c>
      <c r="K6407">
        <v>0.93957999999999997</v>
      </c>
      <c r="L6407">
        <v>0.95357999999999998</v>
      </c>
      <c r="M6407">
        <v>1.3262400000000001</v>
      </c>
      <c r="N6407">
        <v>1.2434400000000001</v>
      </c>
      <c r="O6407">
        <v>1.07348</v>
      </c>
      <c r="P6407">
        <v>0.99414000000000002</v>
      </c>
      <c r="Q6407">
        <v>12.75</v>
      </c>
    </row>
    <row r="6408" spans="1:17" x14ac:dyDescent="0.2">
      <c r="A6408">
        <v>46</v>
      </c>
      <c r="B6408">
        <v>52</v>
      </c>
      <c r="C6408">
        <v>4</v>
      </c>
      <c r="D6408">
        <v>24</v>
      </c>
      <c r="E6408">
        <f t="shared" si="106"/>
        <v>29012</v>
      </c>
      <c r="G6408">
        <v>20.9</v>
      </c>
      <c r="H6408">
        <v>75.400000000000006</v>
      </c>
      <c r="I6408">
        <v>1.0902400000000001</v>
      </c>
      <c r="J6408">
        <v>1.1426099999999999</v>
      </c>
      <c r="K6408">
        <v>0.93991999999999998</v>
      </c>
      <c r="L6408">
        <v>0.95452000000000004</v>
      </c>
      <c r="M6408">
        <v>1.32582</v>
      </c>
      <c r="N6408">
        <v>1.2437199999999999</v>
      </c>
      <c r="O6408">
        <v>1.0698399999999999</v>
      </c>
      <c r="P6408">
        <v>0.99507999999999996</v>
      </c>
      <c r="Q6408">
        <v>12.75</v>
      </c>
    </row>
    <row r="6409" spans="1:17" x14ac:dyDescent="0.2">
      <c r="A6409">
        <v>50</v>
      </c>
      <c r="B6409">
        <v>52</v>
      </c>
      <c r="C6409">
        <v>4</v>
      </c>
      <c r="D6409">
        <v>24</v>
      </c>
      <c r="E6409">
        <f t="shared" si="106"/>
        <v>29016</v>
      </c>
      <c r="G6409">
        <v>21</v>
      </c>
      <c r="H6409">
        <v>75.5</v>
      </c>
      <c r="I6409">
        <v>1.0902400000000001</v>
      </c>
      <c r="J6409">
        <v>1.1460600000000001</v>
      </c>
      <c r="K6409">
        <v>0.94060999999999995</v>
      </c>
      <c r="L6409">
        <v>0.95421</v>
      </c>
      <c r="M6409">
        <v>1.3234999999999999</v>
      </c>
      <c r="N6409">
        <v>1.24288</v>
      </c>
      <c r="O6409">
        <v>1.07298</v>
      </c>
      <c r="P6409">
        <v>0.99621000000000004</v>
      </c>
      <c r="Q6409">
        <v>12.75</v>
      </c>
    </row>
    <row r="6410" spans="1:17" x14ac:dyDescent="0.2">
      <c r="A6410">
        <v>55</v>
      </c>
      <c r="B6410">
        <v>52</v>
      </c>
      <c r="C6410">
        <v>4</v>
      </c>
      <c r="D6410">
        <v>24</v>
      </c>
      <c r="E6410">
        <f t="shared" si="106"/>
        <v>29021</v>
      </c>
      <c r="G6410">
        <v>20.9</v>
      </c>
      <c r="H6410">
        <v>75.599999999999994</v>
      </c>
      <c r="I6410">
        <v>1.0907800000000001</v>
      </c>
      <c r="J6410">
        <v>1.1449100000000001</v>
      </c>
      <c r="K6410">
        <v>0.93923000000000001</v>
      </c>
      <c r="L6410">
        <v>0.95357999999999998</v>
      </c>
      <c r="M6410">
        <v>1.32456</v>
      </c>
      <c r="N6410">
        <v>1.24288</v>
      </c>
      <c r="O6410">
        <v>1.07298</v>
      </c>
      <c r="P6410">
        <v>0.99375999999999998</v>
      </c>
      <c r="Q6410">
        <v>12.75</v>
      </c>
    </row>
    <row r="6411" spans="1:17" x14ac:dyDescent="0.2">
      <c r="A6411">
        <v>59</v>
      </c>
      <c r="B6411">
        <v>52</v>
      </c>
      <c r="C6411">
        <v>4</v>
      </c>
      <c r="D6411">
        <v>24</v>
      </c>
      <c r="E6411">
        <f t="shared" si="106"/>
        <v>29025</v>
      </c>
      <c r="G6411">
        <v>20.9</v>
      </c>
      <c r="H6411">
        <v>75.5</v>
      </c>
      <c r="I6411">
        <v>1.0907800000000001</v>
      </c>
      <c r="J6411">
        <v>1.1437600000000001</v>
      </c>
      <c r="K6411">
        <v>0.93889</v>
      </c>
      <c r="L6411">
        <v>0.95421</v>
      </c>
      <c r="M6411">
        <v>1.32603</v>
      </c>
      <c r="N6411">
        <v>1.2437199999999999</v>
      </c>
      <c r="O6411">
        <v>1.07182</v>
      </c>
      <c r="P6411">
        <v>0.99602999999999997</v>
      </c>
      <c r="Q6411">
        <v>12.75</v>
      </c>
    </row>
    <row r="6412" spans="1:17" x14ac:dyDescent="0.2">
      <c r="A6412">
        <v>4</v>
      </c>
      <c r="B6412">
        <v>53</v>
      </c>
      <c r="C6412">
        <v>4</v>
      </c>
      <c r="D6412">
        <v>24</v>
      </c>
      <c r="E6412">
        <f t="shared" si="106"/>
        <v>29030</v>
      </c>
      <c r="G6412">
        <v>20.9</v>
      </c>
      <c r="H6412">
        <v>75.5</v>
      </c>
      <c r="I6412">
        <v>1.0907800000000001</v>
      </c>
      <c r="J6412">
        <v>1.14836</v>
      </c>
      <c r="K6412">
        <v>0.94060999999999995</v>
      </c>
      <c r="L6412">
        <v>0.95389000000000002</v>
      </c>
      <c r="M6412">
        <v>1.32603</v>
      </c>
      <c r="N6412">
        <v>1.24485</v>
      </c>
      <c r="O6412">
        <v>1.0739799999999999</v>
      </c>
      <c r="P6412">
        <v>0.99451999999999996</v>
      </c>
      <c r="Q6412">
        <v>12.75</v>
      </c>
    </row>
    <row r="6413" spans="1:17" x14ac:dyDescent="0.2">
      <c r="A6413">
        <v>8</v>
      </c>
      <c r="B6413">
        <v>53</v>
      </c>
      <c r="C6413">
        <v>4</v>
      </c>
      <c r="D6413">
        <v>24</v>
      </c>
      <c r="E6413">
        <f t="shared" si="106"/>
        <v>29034</v>
      </c>
      <c r="G6413">
        <v>20.9</v>
      </c>
      <c r="H6413">
        <v>75.599999999999994</v>
      </c>
      <c r="I6413">
        <v>1.0907800000000001</v>
      </c>
      <c r="J6413">
        <v>1.1472100000000001</v>
      </c>
      <c r="K6413">
        <v>0.94094999999999995</v>
      </c>
      <c r="L6413">
        <v>0.95326999999999995</v>
      </c>
      <c r="M6413">
        <v>1.32751</v>
      </c>
      <c r="N6413">
        <v>1.24288</v>
      </c>
      <c r="O6413">
        <v>1.07298</v>
      </c>
      <c r="P6413">
        <v>0.99658999999999998</v>
      </c>
      <c r="Q6413">
        <v>12.75</v>
      </c>
    </row>
    <row r="6414" spans="1:17" x14ac:dyDescent="0.2">
      <c r="A6414">
        <v>13</v>
      </c>
      <c r="B6414">
        <v>53</v>
      </c>
      <c r="C6414">
        <v>4</v>
      </c>
      <c r="D6414">
        <v>24</v>
      </c>
      <c r="E6414">
        <f t="shared" si="106"/>
        <v>29039</v>
      </c>
      <c r="G6414">
        <v>20.9</v>
      </c>
      <c r="H6414">
        <v>75.599999999999994</v>
      </c>
      <c r="I6414">
        <v>1.0918600000000001</v>
      </c>
      <c r="J6414">
        <v>1.1472100000000001</v>
      </c>
      <c r="K6414">
        <v>0.93957999999999997</v>
      </c>
      <c r="L6414">
        <v>0.95357999999999998</v>
      </c>
      <c r="M6414">
        <v>1.32392</v>
      </c>
      <c r="N6414">
        <v>1.2434400000000001</v>
      </c>
      <c r="O6414">
        <v>1.07348</v>
      </c>
      <c r="P6414">
        <v>0.99433000000000005</v>
      </c>
      <c r="Q6414">
        <v>12.75</v>
      </c>
    </row>
    <row r="6415" spans="1:17" x14ac:dyDescent="0.2">
      <c r="A6415">
        <v>17</v>
      </c>
      <c r="B6415">
        <v>53</v>
      </c>
      <c r="C6415">
        <v>4</v>
      </c>
      <c r="D6415">
        <v>24</v>
      </c>
      <c r="E6415">
        <f t="shared" si="106"/>
        <v>29043</v>
      </c>
      <c r="G6415">
        <v>20.9</v>
      </c>
      <c r="H6415">
        <v>75.5</v>
      </c>
      <c r="I6415">
        <v>1.0913200000000001</v>
      </c>
      <c r="J6415">
        <v>1.1472100000000001</v>
      </c>
      <c r="K6415">
        <v>0.93991999999999998</v>
      </c>
      <c r="L6415">
        <v>0.95357999999999998</v>
      </c>
      <c r="M6415">
        <v>1.32498</v>
      </c>
      <c r="N6415">
        <v>1.24457</v>
      </c>
      <c r="O6415">
        <v>1.07348</v>
      </c>
      <c r="P6415">
        <v>0.99716000000000005</v>
      </c>
      <c r="Q6415">
        <v>12.75</v>
      </c>
    </row>
    <row r="6416" spans="1:17" x14ac:dyDescent="0.2">
      <c r="A6416">
        <v>22</v>
      </c>
      <c r="B6416">
        <v>53</v>
      </c>
      <c r="C6416">
        <v>4</v>
      </c>
      <c r="D6416">
        <v>24</v>
      </c>
      <c r="E6416">
        <f t="shared" si="106"/>
        <v>29048</v>
      </c>
      <c r="G6416">
        <v>20.9</v>
      </c>
      <c r="H6416">
        <v>75.5</v>
      </c>
      <c r="I6416">
        <v>1.0913200000000001</v>
      </c>
      <c r="J6416">
        <v>1.14836</v>
      </c>
      <c r="K6416">
        <v>0.94130000000000003</v>
      </c>
      <c r="L6416">
        <v>0.95389000000000002</v>
      </c>
      <c r="M6416">
        <v>1.32772</v>
      </c>
      <c r="N6416">
        <v>1.2434400000000001</v>
      </c>
      <c r="O6416">
        <v>1.0723199999999999</v>
      </c>
      <c r="P6416">
        <v>0.99433000000000005</v>
      </c>
      <c r="Q6416">
        <v>12.75</v>
      </c>
    </row>
    <row r="6417" spans="1:17" x14ac:dyDescent="0.2">
      <c r="A6417">
        <v>26</v>
      </c>
      <c r="B6417">
        <v>53</v>
      </c>
      <c r="C6417">
        <v>4</v>
      </c>
      <c r="D6417">
        <v>24</v>
      </c>
      <c r="E6417">
        <f t="shared" si="106"/>
        <v>29052</v>
      </c>
      <c r="G6417">
        <v>20.9</v>
      </c>
      <c r="H6417">
        <v>75.5</v>
      </c>
      <c r="I6417">
        <v>1.0918600000000001</v>
      </c>
      <c r="J6417">
        <v>1.14836</v>
      </c>
      <c r="K6417">
        <v>0.94130000000000003</v>
      </c>
      <c r="L6417">
        <v>0.95389000000000002</v>
      </c>
      <c r="M6417">
        <v>1.32498</v>
      </c>
      <c r="N6417">
        <v>1.244</v>
      </c>
      <c r="O6417">
        <v>1.0754699999999999</v>
      </c>
      <c r="P6417">
        <v>0.99602999999999997</v>
      </c>
      <c r="Q6417">
        <v>12.75</v>
      </c>
    </row>
    <row r="6418" spans="1:17" x14ac:dyDescent="0.2">
      <c r="A6418">
        <v>31</v>
      </c>
      <c r="B6418">
        <v>53</v>
      </c>
      <c r="C6418">
        <v>4</v>
      </c>
      <c r="D6418">
        <v>24</v>
      </c>
      <c r="E6418">
        <f t="shared" si="106"/>
        <v>29057</v>
      </c>
      <c r="G6418">
        <v>20.9</v>
      </c>
      <c r="H6418">
        <v>75.400000000000006</v>
      </c>
      <c r="I6418">
        <v>1.0918600000000001</v>
      </c>
      <c r="J6418">
        <v>1.14836</v>
      </c>
      <c r="K6418">
        <v>0.94060999999999995</v>
      </c>
      <c r="L6418">
        <v>0.95452000000000004</v>
      </c>
      <c r="M6418">
        <v>1.3287800000000001</v>
      </c>
      <c r="N6418">
        <v>1.2437199999999999</v>
      </c>
      <c r="O6418">
        <v>1.0763</v>
      </c>
      <c r="P6418">
        <v>0.99734999999999996</v>
      </c>
      <c r="Q6418">
        <v>12.75</v>
      </c>
    </row>
    <row r="6419" spans="1:17" x14ac:dyDescent="0.2">
      <c r="A6419">
        <v>35</v>
      </c>
      <c r="B6419">
        <v>53</v>
      </c>
      <c r="C6419">
        <v>4</v>
      </c>
      <c r="D6419">
        <v>24</v>
      </c>
      <c r="E6419">
        <f t="shared" si="106"/>
        <v>29061</v>
      </c>
      <c r="G6419">
        <v>20.9</v>
      </c>
      <c r="H6419">
        <v>75.5</v>
      </c>
      <c r="I6419">
        <v>1.0918600000000001</v>
      </c>
      <c r="J6419">
        <v>1.1472100000000001</v>
      </c>
      <c r="K6419">
        <v>0.94094999999999995</v>
      </c>
      <c r="L6419">
        <v>0.95452000000000004</v>
      </c>
      <c r="M6419">
        <v>1.3270900000000001</v>
      </c>
      <c r="N6419">
        <v>1.2437199999999999</v>
      </c>
      <c r="O6419">
        <v>1.07497</v>
      </c>
      <c r="P6419">
        <v>0.99414000000000002</v>
      </c>
      <c r="Q6419">
        <v>12.75</v>
      </c>
    </row>
    <row r="6420" spans="1:17" x14ac:dyDescent="0.2">
      <c r="A6420">
        <v>40</v>
      </c>
      <c r="B6420">
        <v>53</v>
      </c>
      <c r="C6420">
        <v>4</v>
      </c>
      <c r="D6420">
        <v>24</v>
      </c>
      <c r="E6420">
        <f t="shared" si="106"/>
        <v>29066</v>
      </c>
      <c r="G6420">
        <v>20.9</v>
      </c>
      <c r="H6420">
        <v>75.5</v>
      </c>
      <c r="I6420">
        <v>1.0924</v>
      </c>
      <c r="J6420">
        <v>1.14836</v>
      </c>
      <c r="K6420">
        <v>0.94130000000000003</v>
      </c>
      <c r="L6420">
        <v>0.95452000000000004</v>
      </c>
      <c r="M6420">
        <v>1.3306899999999999</v>
      </c>
      <c r="N6420">
        <v>1.24457</v>
      </c>
      <c r="O6420">
        <v>1.07447</v>
      </c>
      <c r="P6420">
        <v>0.99716000000000005</v>
      </c>
      <c r="Q6420">
        <v>12.75</v>
      </c>
    </row>
    <row r="6421" spans="1:17" x14ac:dyDescent="0.2">
      <c r="A6421">
        <v>45</v>
      </c>
      <c r="B6421">
        <v>53</v>
      </c>
      <c r="C6421">
        <v>4</v>
      </c>
      <c r="D6421">
        <v>24</v>
      </c>
      <c r="E6421">
        <f t="shared" si="106"/>
        <v>29071</v>
      </c>
      <c r="G6421">
        <v>20.9</v>
      </c>
      <c r="H6421">
        <v>75.5</v>
      </c>
      <c r="I6421">
        <v>1.0924</v>
      </c>
      <c r="J6421">
        <v>1.14836</v>
      </c>
      <c r="K6421">
        <v>0.94060999999999995</v>
      </c>
      <c r="L6421">
        <v>0.95452000000000004</v>
      </c>
      <c r="M6421">
        <v>1.32772</v>
      </c>
      <c r="N6421">
        <v>1.2451300000000001</v>
      </c>
      <c r="O6421">
        <v>1.0771299999999999</v>
      </c>
      <c r="P6421">
        <v>0.99526999999999999</v>
      </c>
      <c r="Q6421">
        <v>12.75</v>
      </c>
    </row>
    <row r="6422" spans="1:17" x14ac:dyDescent="0.2">
      <c r="A6422">
        <v>49</v>
      </c>
      <c r="B6422">
        <v>53</v>
      </c>
      <c r="C6422">
        <v>4</v>
      </c>
      <c r="D6422">
        <v>24</v>
      </c>
      <c r="E6422">
        <f t="shared" si="106"/>
        <v>29075</v>
      </c>
      <c r="G6422">
        <v>20.9</v>
      </c>
      <c r="H6422">
        <v>75.400000000000006</v>
      </c>
      <c r="I6422">
        <v>1.0918600000000001</v>
      </c>
      <c r="J6422">
        <v>1.1460600000000001</v>
      </c>
      <c r="K6422">
        <v>0.94060999999999995</v>
      </c>
      <c r="L6422">
        <v>0.95484000000000002</v>
      </c>
      <c r="M6422">
        <v>1.3306899999999999</v>
      </c>
      <c r="N6422">
        <v>1.24457</v>
      </c>
      <c r="O6422">
        <v>1.07812</v>
      </c>
      <c r="P6422">
        <v>0.99639999999999995</v>
      </c>
      <c r="Q6422">
        <v>12.75</v>
      </c>
    </row>
    <row r="6423" spans="1:17" x14ac:dyDescent="0.2">
      <c r="A6423">
        <v>54</v>
      </c>
      <c r="B6423">
        <v>53</v>
      </c>
      <c r="C6423">
        <v>4</v>
      </c>
      <c r="D6423">
        <v>24</v>
      </c>
      <c r="E6423">
        <f t="shared" si="106"/>
        <v>29080</v>
      </c>
      <c r="G6423">
        <v>20.9</v>
      </c>
      <c r="H6423">
        <v>75.5</v>
      </c>
      <c r="I6423">
        <v>1.0913200000000001</v>
      </c>
      <c r="J6423">
        <v>1.1472100000000001</v>
      </c>
      <c r="K6423">
        <v>0.94130000000000003</v>
      </c>
      <c r="L6423">
        <v>0.95484000000000002</v>
      </c>
      <c r="M6423">
        <v>1.3281499999999999</v>
      </c>
      <c r="N6423">
        <v>1.24457</v>
      </c>
      <c r="O6423">
        <v>1.07348</v>
      </c>
      <c r="P6423">
        <v>0.99716000000000005</v>
      </c>
      <c r="Q6423">
        <v>12.75</v>
      </c>
    </row>
    <row r="6424" spans="1:17" x14ac:dyDescent="0.2">
      <c r="A6424">
        <v>58</v>
      </c>
      <c r="B6424">
        <v>53</v>
      </c>
      <c r="C6424">
        <v>4</v>
      </c>
      <c r="D6424">
        <v>24</v>
      </c>
      <c r="E6424">
        <f t="shared" si="106"/>
        <v>29084</v>
      </c>
      <c r="G6424">
        <v>20.9</v>
      </c>
      <c r="H6424">
        <v>75.3</v>
      </c>
      <c r="I6424">
        <v>1.0913200000000001</v>
      </c>
      <c r="J6424">
        <v>1.14836</v>
      </c>
      <c r="K6424">
        <v>0.94130000000000003</v>
      </c>
      <c r="L6424">
        <v>0.95452000000000004</v>
      </c>
      <c r="M6424">
        <v>1.32942</v>
      </c>
      <c r="N6424">
        <v>1.244</v>
      </c>
      <c r="O6424">
        <v>1.07464</v>
      </c>
      <c r="P6424">
        <v>0.99470999999999998</v>
      </c>
      <c r="Q6424">
        <v>12.75</v>
      </c>
    </row>
    <row r="6425" spans="1:17" x14ac:dyDescent="0.2">
      <c r="A6425">
        <v>3</v>
      </c>
      <c r="B6425">
        <v>54</v>
      </c>
      <c r="C6425">
        <v>4</v>
      </c>
      <c r="D6425">
        <v>24</v>
      </c>
      <c r="E6425">
        <f t="shared" si="106"/>
        <v>29089</v>
      </c>
      <c r="G6425">
        <v>20.9</v>
      </c>
      <c r="H6425">
        <v>75.5</v>
      </c>
      <c r="I6425">
        <v>1.0918600000000001</v>
      </c>
      <c r="J6425">
        <v>1.1495200000000001</v>
      </c>
      <c r="K6425">
        <v>0.94130000000000003</v>
      </c>
      <c r="L6425">
        <v>0.95389000000000002</v>
      </c>
      <c r="M6425">
        <v>1.3306899999999999</v>
      </c>
      <c r="N6425">
        <v>1.2437199999999999</v>
      </c>
      <c r="O6425">
        <v>1.0741400000000001</v>
      </c>
      <c r="P6425">
        <v>0.99678</v>
      </c>
      <c r="Q6425">
        <v>12.75</v>
      </c>
    </row>
    <row r="6426" spans="1:17" x14ac:dyDescent="0.2">
      <c r="A6426">
        <v>7</v>
      </c>
      <c r="B6426">
        <v>54</v>
      </c>
      <c r="C6426">
        <v>4</v>
      </c>
      <c r="D6426">
        <v>24</v>
      </c>
      <c r="E6426">
        <f t="shared" si="106"/>
        <v>29093</v>
      </c>
      <c r="G6426">
        <v>20.9</v>
      </c>
      <c r="H6426">
        <v>75.5</v>
      </c>
      <c r="I6426">
        <v>1.0924</v>
      </c>
      <c r="J6426">
        <v>1.1460600000000001</v>
      </c>
      <c r="K6426">
        <v>0.94164000000000003</v>
      </c>
      <c r="L6426">
        <v>0.95389000000000002</v>
      </c>
      <c r="M6426">
        <v>1.3321799999999999</v>
      </c>
      <c r="N6426">
        <v>1.2451300000000001</v>
      </c>
      <c r="O6426">
        <v>1.0767899999999999</v>
      </c>
      <c r="P6426">
        <v>0.99734999999999996</v>
      </c>
      <c r="Q6426">
        <v>12.75</v>
      </c>
    </row>
    <row r="6427" spans="1:17" x14ac:dyDescent="0.2">
      <c r="A6427">
        <v>12</v>
      </c>
      <c r="B6427">
        <v>54</v>
      </c>
      <c r="C6427">
        <v>4</v>
      </c>
      <c r="D6427">
        <v>24</v>
      </c>
      <c r="E6427">
        <f t="shared" si="106"/>
        <v>29098</v>
      </c>
      <c r="G6427">
        <v>20.9</v>
      </c>
      <c r="H6427">
        <v>75.3</v>
      </c>
      <c r="I6427">
        <v>1.0913200000000001</v>
      </c>
      <c r="J6427">
        <v>1.1472100000000001</v>
      </c>
      <c r="K6427">
        <v>0.94164000000000003</v>
      </c>
      <c r="L6427">
        <v>0.95484000000000002</v>
      </c>
      <c r="M6427">
        <v>1.3315399999999999</v>
      </c>
      <c r="N6427">
        <v>1.24457</v>
      </c>
      <c r="O6427">
        <v>1.0754699999999999</v>
      </c>
      <c r="P6427">
        <v>0.99507999999999996</v>
      </c>
      <c r="Q6427">
        <v>12.75</v>
      </c>
    </row>
    <row r="6428" spans="1:17" x14ac:dyDescent="0.2">
      <c r="A6428">
        <v>16</v>
      </c>
      <c r="B6428">
        <v>54</v>
      </c>
      <c r="C6428">
        <v>4</v>
      </c>
      <c r="D6428">
        <v>24</v>
      </c>
      <c r="E6428">
        <f t="shared" si="106"/>
        <v>29102</v>
      </c>
      <c r="G6428">
        <v>20.9</v>
      </c>
      <c r="H6428">
        <v>75.400000000000006</v>
      </c>
      <c r="I6428">
        <v>1.0913200000000001</v>
      </c>
      <c r="J6428">
        <v>1.14836</v>
      </c>
      <c r="K6428">
        <v>0.94094999999999995</v>
      </c>
      <c r="L6428">
        <v>0.95515000000000005</v>
      </c>
      <c r="M6428">
        <v>1.3326</v>
      </c>
      <c r="N6428">
        <v>1.2451300000000001</v>
      </c>
      <c r="O6428">
        <v>1.0772900000000001</v>
      </c>
      <c r="P6428">
        <v>0.99809999999999999</v>
      </c>
      <c r="Q6428">
        <v>12.75</v>
      </c>
    </row>
    <row r="6429" spans="1:17" x14ac:dyDescent="0.2">
      <c r="A6429">
        <v>21</v>
      </c>
      <c r="B6429">
        <v>54</v>
      </c>
      <c r="C6429">
        <v>4</v>
      </c>
      <c r="D6429">
        <v>24</v>
      </c>
      <c r="E6429">
        <f t="shared" si="106"/>
        <v>29107</v>
      </c>
      <c r="G6429">
        <v>20.9</v>
      </c>
      <c r="H6429">
        <v>75.5</v>
      </c>
      <c r="I6429">
        <v>1.0924</v>
      </c>
      <c r="J6429">
        <v>1.1495200000000001</v>
      </c>
      <c r="K6429">
        <v>0.94130000000000003</v>
      </c>
      <c r="L6429">
        <v>0.95452000000000004</v>
      </c>
      <c r="M6429">
        <v>1.3306899999999999</v>
      </c>
      <c r="N6429">
        <v>1.2437199999999999</v>
      </c>
      <c r="O6429">
        <v>1.0769599999999999</v>
      </c>
      <c r="P6429">
        <v>0.99526999999999999</v>
      </c>
      <c r="Q6429">
        <v>12.75</v>
      </c>
    </row>
    <row r="6430" spans="1:17" x14ac:dyDescent="0.2">
      <c r="A6430">
        <v>25</v>
      </c>
      <c r="B6430">
        <v>54</v>
      </c>
      <c r="C6430">
        <v>4</v>
      </c>
      <c r="D6430">
        <v>24</v>
      </c>
      <c r="E6430">
        <f t="shared" si="106"/>
        <v>29111</v>
      </c>
      <c r="G6430">
        <v>20.9</v>
      </c>
      <c r="H6430">
        <v>75.5</v>
      </c>
      <c r="I6430">
        <v>1.09294</v>
      </c>
      <c r="J6430">
        <v>1.1472100000000001</v>
      </c>
      <c r="K6430">
        <v>0.94130000000000003</v>
      </c>
      <c r="L6430">
        <v>0.95515000000000005</v>
      </c>
      <c r="M6430">
        <v>1.3306899999999999</v>
      </c>
      <c r="N6430">
        <v>1.24457</v>
      </c>
      <c r="O6430">
        <v>1.07497</v>
      </c>
      <c r="P6430">
        <v>0.99678</v>
      </c>
      <c r="Q6430">
        <v>12.75</v>
      </c>
    </row>
    <row r="6431" spans="1:17" x14ac:dyDescent="0.2">
      <c r="A6431">
        <v>30</v>
      </c>
      <c r="B6431">
        <v>54</v>
      </c>
      <c r="C6431">
        <v>4</v>
      </c>
      <c r="D6431">
        <v>24</v>
      </c>
      <c r="E6431">
        <f t="shared" si="106"/>
        <v>29116</v>
      </c>
      <c r="G6431">
        <v>20.9</v>
      </c>
      <c r="H6431">
        <v>75.5</v>
      </c>
      <c r="I6431">
        <v>1.0918600000000001</v>
      </c>
      <c r="J6431">
        <v>1.1472100000000001</v>
      </c>
      <c r="K6431">
        <v>0.94094999999999995</v>
      </c>
      <c r="L6431">
        <v>0.95484000000000002</v>
      </c>
      <c r="M6431">
        <v>1.33175</v>
      </c>
      <c r="N6431">
        <v>1.2451300000000001</v>
      </c>
      <c r="O6431">
        <v>1.0736399999999999</v>
      </c>
      <c r="P6431">
        <v>0.99716000000000005</v>
      </c>
      <c r="Q6431">
        <v>12.75</v>
      </c>
    </row>
    <row r="6432" spans="1:17" x14ac:dyDescent="0.2">
      <c r="A6432">
        <v>34</v>
      </c>
      <c r="B6432">
        <v>54</v>
      </c>
      <c r="C6432">
        <v>4</v>
      </c>
      <c r="D6432">
        <v>24</v>
      </c>
      <c r="E6432">
        <f t="shared" si="106"/>
        <v>29120</v>
      </c>
      <c r="G6432">
        <v>20.9</v>
      </c>
      <c r="H6432">
        <v>75.5</v>
      </c>
      <c r="I6432">
        <v>1.0918600000000001</v>
      </c>
      <c r="J6432">
        <v>1.14836</v>
      </c>
      <c r="K6432">
        <v>0.94094999999999995</v>
      </c>
      <c r="L6432">
        <v>0.95452000000000004</v>
      </c>
      <c r="M6432">
        <v>1.3326</v>
      </c>
      <c r="N6432">
        <v>1.2442899999999999</v>
      </c>
      <c r="O6432">
        <v>1.0772900000000001</v>
      </c>
      <c r="P6432">
        <v>0.99546000000000001</v>
      </c>
      <c r="Q6432">
        <v>12.75</v>
      </c>
    </row>
    <row r="6433" spans="1:17" x14ac:dyDescent="0.2">
      <c r="A6433">
        <v>39</v>
      </c>
      <c r="B6433">
        <v>54</v>
      </c>
      <c r="C6433">
        <v>4</v>
      </c>
      <c r="D6433">
        <v>24</v>
      </c>
      <c r="E6433">
        <f t="shared" si="106"/>
        <v>29125</v>
      </c>
      <c r="G6433">
        <v>20.9</v>
      </c>
      <c r="H6433">
        <v>75.5</v>
      </c>
      <c r="I6433">
        <v>1.09294</v>
      </c>
      <c r="J6433">
        <v>1.14836</v>
      </c>
      <c r="K6433">
        <v>0.94130000000000003</v>
      </c>
      <c r="L6433">
        <v>0.95452000000000004</v>
      </c>
      <c r="M6433">
        <v>1.3296300000000001</v>
      </c>
      <c r="N6433">
        <v>1.2457</v>
      </c>
      <c r="O6433">
        <v>1.07762</v>
      </c>
      <c r="P6433">
        <v>0.99716000000000005</v>
      </c>
      <c r="Q6433">
        <v>12.75</v>
      </c>
    </row>
    <row r="6434" spans="1:17" x14ac:dyDescent="0.2">
      <c r="A6434">
        <v>43</v>
      </c>
      <c r="B6434">
        <v>54</v>
      </c>
      <c r="C6434">
        <v>4</v>
      </c>
      <c r="D6434">
        <v>24</v>
      </c>
      <c r="E6434">
        <f t="shared" si="106"/>
        <v>29129</v>
      </c>
      <c r="G6434">
        <v>20.9</v>
      </c>
      <c r="H6434">
        <v>75.5</v>
      </c>
      <c r="I6434">
        <v>1.0924</v>
      </c>
      <c r="J6434">
        <v>1.14836</v>
      </c>
      <c r="K6434">
        <v>0.94130000000000003</v>
      </c>
      <c r="L6434">
        <v>0.95484000000000002</v>
      </c>
      <c r="M6434">
        <v>1.3306899999999999</v>
      </c>
      <c r="N6434">
        <v>1.244</v>
      </c>
      <c r="O6434">
        <v>1.0772900000000001</v>
      </c>
      <c r="P6434">
        <v>0.99773000000000001</v>
      </c>
      <c r="Q6434">
        <v>12.75</v>
      </c>
    </row>
    <row r="6435" spans="1:17" x14ac:dyDescent="0.2">
      <c r="A6435">
        <v>48</v>
      </c>
      <c r="B6435">
        <v>54</v>
      </c>
      <c r="C6435">
        <v>4</v>
      </c>
      <c r="D6435">
        <v>24</v>
      </c>
      <c r="E6435">
        <f t="shared" si="106"/>
        <v>29134</v>
      </c>
      <c r="G6435">
        <v>20.9</v>
      </c>
      <c r="H6435">
        <v>75.5</v>
      </c>
      <c r="I6435">
        <v>1.09457</v>
      </c>
      <c r="J6435">
        <v>1.15533</v>
      </c>
      <c r="K6435">
        <v>0.94335999999999998</v>
      </c>
      <c r="L6435">
        <v>0.95735999999999999</v>
      </c>
      <c r="M6435">
        <v>1.33005</v>
      </c>
      <c r="N6435">
        <v>1.2462599999999999</v>
      </c>
      <c r="O6435">
        <v>1.07945</v>
      </c>
      <c r="P6435">
        <v>0.99697000000000002</v>
      </c>
      <c r="Q6435">
        <v>12.6875</v>
      </c>
    </row>
    <row r="6436" spans="1:17" x14ac:dyDescent="0.2">
      <c r="A6436">
        <v>52</v>
      </c>
      <c r="B6436">
        <v>54</v>
      </c>
      <c r="C6436">
        <v>4</v>
      </c>
      <c r="D6436">
        <v>24</v>
      </c>
      <c r="E6436">
        <f t="shared" si="106"/>
        <v>29138</v>
      </c>
      <c r="G6436">
        <v>20.9</v>
      </c>
      <c r="H6436">
        <v>75.400000000000006</v>
      </c>
      <c r="I6436">
        <v>1.09457</v>
      </c>
      <c r="J6436">
        <v>1.1541699999999999</v>
      </c>
      <c r="K6436">
        <v>0.94371000000000005</v>
      </c>
      <c r="L6436">
        <v>0.95577999999999996</v>
      </c>
      <c r="M6436">
        <v>1.3336600000000001</v>
      </c>
      <c r="N6436">
        <v>1.24457</v>
      </c>
      <c r="O6436">
        <v>1.07995</v>
      </c>
      <c r="P6436">
        <v>0.99658999999999998</v>
      </c>
      <c r="Q6436">
        <v>12.75</v>
      </c>
    </row>
    <row r="6437" spans="1:17" x14ac:dyDescent="0.2">
      <c r="A6437">
        <v>57</v>
      </c>
      <c r="B6437">
        <v>54</v>
      </c>
      <c r="C6437">
        <v>4</v>
      </c>
      <c r="D6437">
        <v>24</v>
      </c>
      <c r="E6437">
        <f t="shared" si="106"/>
        <v>29143</v>
      </c>
      <c r="G6437">
        <v>20.9</v>
      </c>
      <c r="H6437">
        <v>75.400000000000006</v>
      </c>
      <c r="I6437">
        <v>1.0956600000000001</v>
      </c>
      <c r="J6437">
        <v>1.153</v>
      </c>
      <c r="K6437">
        <v>0.94301999999999997</v>
      </c>
      <c r="L6437">
        <v>0.95640999999999998</v>
      </c>
      <c r="M6437">
        <v>1.3336600000000001</v>
      </c>
      <c r="N6437">
        <v>1.2462599999999999</v>
      </c>
      <c r="O6437">
        <v>1.07995</v>
      </c>
      <c r="P6437">
        <v>0.99980999999999998</v>
      </c>
      <c r="Q6437">
        <v>12.75</v>
      </c>
    </row>
    <row r="6438" spans="1:17" x14ac:dyDescent="0.2">
      <c r="A6438">
        <v>1</v>
      </c>
      <c r="B6438">
        <v>55</v>
      </c>
      <c r="C6438">
        <v>4</v>
      </c>
      <c r="D6438">
        <v>24</v>
      </c>
      <c r="E6438">
        <f t="shared" si="106"/>
        <v>29147</v>
      </c>
      <c r="G6438">
        <v>20.9</v>
      </c>
      <c r="H6438">
        <v>75.5</v>
      </c>
      <c r="I6438">
        <v>1.0956600000000001</v>
      </c>
      <c r="J6438">
        <v>1.153</v>
      </c>
      <c r="K6438">
        <v>0.94371000000000005</v>
      </c>
      <c r="L6438">
        <v>0.95640999999999998</v>
      </c>
      <c r="M6438">
        <v>1.33196</v>
      </c>
      <c r="N6438">
        <v>1.2468300000000001</v>
      </c>
      <c r="O6438">
        <v>1.0787899999999999</v>
      </c>
      <c r="P6438">
        <v>0.99753999999999998</v>
      </c>
      <c r="Q6438">
        <v>12.75</v>
      </c>
    </row>
    <row r="6439" spans="1:17" x14ac:dyDescent="0.2">
      <c r="A6439">
        <v>6</v>
      </c>
      <c r="B6439">
        <v>55</v>
      </c>
      <c r="C6439">
        <v>4</v>
      </c>
      <c r="D6439">
        <v>24</v>
      </c>
      <c r="E6439">
        <f t="shared" si="106"/>
        <v>29152</v>
      </c>
      <c r="G6439">
        <v>20.9</v>
      </c>
      <c r="H6439">
        <v>75.5</v>
      </c>
      <c r="I6439">
        <v>1.0951200000000001</v>
      </c>
      <c r="J6439">
        <v>1.15533</v>
      </c>
      <c r="K6439">
        <v>0.94371000000000005</v>
      </c>
      <c r="L6439">
        <v>0.95767000000000002</v>
      </c>
      <c r="M6439">
        <v>1.33196</v>
      </c>
      <c r="N6439">
        <v>1.2451300000000001</v>
      </c>
      <c r="O6439">
        <v>1.08012</v>
      </c>
      <c r="P6439">
        <v>0.99885999999999997</v>
      </c>
      <c r="Q6439">
        <v>12.75</v>
      </c>
    </row>
    <row r="6440" spans="1:17" x14ac:dyDescent="0.2">
      <c r="A6440">
        <v>10</v>
      </c>
      <c r="B6440">
        <v>55</v>
      </c>
      <c r="C6440">
        <v>4</v>
      </c>
      <c r="D6440">
        <v>24</v>
      </c>
      <c r="E6440">
        <f t="shared" si="106"/>
        <v>29156</v>
      </c>
      <c r="G6440">
        <v>20.9</v>
      </c>
      <c r="H6440">
        <v>75.5</v>
      </c>
      <c r="I6440">
        <v>1.0956600000000001</v>
      </c>
      <c r="J6440">
        <v>1.1565000000000001</v>
      </c>
      <c r="K6440">
        <v>0.94406000000000001</v>
      </c>
      <c r="L6440">
        <v>0.95704</v>
      </c>
      <c r="M6440">
        <v>1.3326</v>
      </c>
      <c r="N6440">
        <v>1.2462599999999999</v>
      </c>
      <c r="O6440">
        <v>1.0763</v>
      </c>
      <c r="P6440">
        <v>0.99904999999999999</v>
      </c>
      <c r="Q6440">
        <v>12.6875</v>
      </c>
    </row>
    <row r="6441" spans="1:17" x14ac:dyDescent="0.2">
      <c r="A6441">
        <v>15</v>
      </c>
      <c r="B6441">
        <v>55</v>
      </c>
      <c r="C6441">
        <v>4</v>
      </c>
      <c r="D6441">
        <v>24</v>
      </c>
      <c r="E6441">
        <f t="shared" si="106"/>
        <v>29161</v>
      </c>
      <c r="G6441">
        <v>20.9</v>
      </c>
      <c r="H6441">
        <v>75.5</v>
      </c>
      <c r="I6441">
        <v>1.0972999999999999</v>
      </c>
      <c r="J6441">
        <v>1.15533</v>
      </c>
      <c r="K6441">
        <v>0.94406000000000001</v>
      </c>
      <c r="L6441">
        <v>0.95735999999999999</v>
      </c>
      <c r="M6441">
        <v>1.3353699999999999</v>
      </c>
      <c r="N6441">
        <v>1.2471099999999999</v>
      </c>
      <c r="O6441">
        <v>1.07779</v>
      </c>
      <c r="P6441">
        <v>0.99829000000000001</v>
      </c>
      <c r="Q6441">
        <v>12.75</v>
      </c>
    </row>
    <row r="6442" spans="1:17" x14ac:dyDescent="0.2">
      <c r="A6442">
        <v>20</v>
      </c>
      <c r="B6442">
        <v>55</v>
      </c>
      <c r="C6442">
        <v>4</v>
      </c>
      <c r="D6442">
        <v>24</v>
      </c>
      <c r="E6442">
        <f t="shared" si="106"/>
        <v>29166</v>
      </c>
      <c r="G6442">
        <v>20.9</v>
      </c>
      <c r="H6442">
        <v>75.5</v>
      </c>
      <c r="I6442">
        <v>1.0951200000000001</v>
      </c>
      <c r="J6442">
        <v>1.1541699999999999</v>
      </c>
      <c r="K6442">
        <v>0.94474999999999998</v>
      </c>
      <c r="L6442">
        <v>0.95672999999999997</v>
      </c>
      <c r="M6442">
        <v>1.3330299999999999</v>
      </c>
      <c r="N6442">
        <v>1.2462599999999999</v>
      </c>
      <c r="O6442">
        <v>1.0771299999999999</v>
      </c>
      <c r="P6442">
        <v>1.00038</v>
      </c>
      <c r="Q6442">
        <v>12.75</v>
      </c>
    </row>
    <row r="6443" spans="1:17" x14ac:dyDescent="0.2">
      <c r="A6443">
        <v>24</v>
      </c>
      <c r="B6443">
        <v>55</v>
      </c>
      <c r="C6443">
        <v>4</v>
      </c>
      <c r="D6443">
        <v>24</v>
      </c>
      <c r="E6443">
        <f t="shared" si="106"/>
        <v>29170</v>
      </c>
      <c r="G6443">
        <v>20.9</v>
      </c>
      <c r="H6443">
        <v>75.599999999999994</v>
      </c>
      <c r="I6443">
        <v>1.0956600000000001</v>
      </c>
      <c r="J6443">
        <v>1.15533</v>
      </c>
      <c r="K6443">
        <v>0.94474999999999998</v>
      </c>
      <c r="L6443">
        <v>0.95799000000000001</v>
      </c>
      <c r="M6443">
        <v>1.33409</v>
      </c>
      <c r="N6443">
        <v>1.2462599999999999</v>
      </c>
      <c r="O6443">
        <v>1.07829</v>
      </c>
      <c r="P6443">
        <v>0.99792000000000003</v>
      </c>
      <c r="Q6443">
        <v>12.75</v>
      </c>
    </row>
    <row r="6444" spans="1:17" x14ac:dyDescent="0.2">
      <c r="A6444">
        <v>29</v>
      </c>
      <c r="B6444">
        <v>55</v>
      </c>
      <c r="C6444">
        <v>4</v>
      </c>
      <c r="D6444">
        <v>24</v>
      </c>
      <c r="E6444">
        <f t="shared" si="106"/>
        <v>29175</v>
      </c>
      <c r="G6444">
        <v>20.9</v>
      </c>
      <c r="H6444">
        <v>75.599999999999994</v>
      </c>
      <c r="I6444">
        <v>1.0962099999999999</v>
      </c>
      <c r="J6444">
        <v>1.15533</v>
      </c>
      <c r="K6444">
        <v>0.94406000000000001</v>
      </c>
      <c r="L6444">
        <v>0.95704</v>
      </c>
      <c r="M6444">
        <v>1.3328100000000001</v>
      </c>
      <c r="N6444">
        <v>1.2476799999999999</v>
      </c>
      <c r="O6444">
        <v>1.08162</v>
      </c>
      <c r="P6444">
        <v>1.00057</v>
      </c>
      <c r="Q6444">
        <v>12.75</v>
      </c>
    </row>
    <row r="6445" spans="1:17" x14ac:dyDescent="0.2">
      <c r="A6445">
        <v>33</v>
      </c>
      <c r="B6445">
        <v>55</v>
      </c>
      <c r="C6445">
        <v>4</v>
      </c>
      <c r="D6445">
        <v>24</v>
      </c>
      <c r="E6445">
        <f t="shared" si="106"/>
        <v>29179</v>
      </c>
      <c r="G6445">
        <v>20.9</v>
      </c>
      <c r="H6445">
        <v>75.599999999999994</v>
      </c>
      <c r="I6445">
        <v>1.0962099999999999</v>
      </c>
      <c r="J6445">
        <v>1.1541699999999999</v>
      </c>
      <c r="K6445">
        <v>0.94440000000000002</v>
      </c>
      <c r="L6445">
        <v>0.95767000000000002</v>
      </c>
      <c r="M6445">
        <v>1.3304800000000001</v>
      </c>
      <c r="N6445">
        <v>1.24739</v>
      </c>
      <c r="O6445">
        <v>1.08179</v>
      </c>
      <c r="P6445">
        <v>1.0001899999999999</v>
      </c>
      <c r="Q6445">
        <v>12.75</v>
      </c>
    </row>
    <row r="6446" spans="1:17" x14ac:dyDescent="0.2">
      <c r="A6446">
        <v>38</v>
      </c>
      <c r="B6446">
        <v>55</v>
      </c>
      <c r="C6446">
        <v>4</v>
      </c>
      <c r="D6446">
        <v>24</v>
      </c>
      <c r="E6446">
        <f t="shared" si="106"/>
        <v>29184</v>
      </c>
      <c r="G6446">
        <v>20.9</v>
      </c>
      <c r="H6446">
        <v>75.5</v>
      </c>
      <c r="I6446">
        <v>1.0956600000000001</v>
      </c>
      <c r="J6446">
        <v>1.15533</v>
      </c>
      <c r="K6446">
        <v>0.94579000000000002</v>
      </c>
      <c r="L6446">
        <v>0.95831</v>
      </c>
      <c r="M6446">
        <v>1.33388</v>
      </c>
      <c r="N6446">
        <v>1.2468300000000001</v>
      </c>
      <c r="O6446">
        <v>1.0786199999999999</v>
      </c>
      <c r="P6446">
        <v>0.99848000000000003</v>
      </c>
      <c r="Q6446">
        <v>12.75</v>
      </c>
    </row>
    <row r="6447" spans="1:17" x14ac:dyDescent="0.2">
      <c r="A6447">
        <v>42</v>
      </c>
      <c r="B6447">
        <v>55</v>
      </c>
      <c r="C6447">
        <v>4</v>
      </c>
      <c r="D6447">
        <v>24</v>
      </c>
      <c r="E6447">
        <f t="shared" si="106"/>
        <v>29188</v>
      </c>
      <c r="G6447">
        <v>20.9</v>
      </c>
      <c r="H6447">
        <v>75.599999999999994</v>
      </c>
      <c r="I6447">
        <v>1.0962099999999999</v>
      </c>
      <c r="J6447">
        <v>1.1565000000000001</v>
      </c>
      <c r="K6447">
        <v>0.94510000000000005</v>
      </c>
      <c r="L6447">
        <v>0.95831</v>
      </c>
      <c r="M6447">
        <v>1.3351500000000001</v>
      </c>
      <c r="N6447">
        <v>1.24739</v>
      </c>
      <c r="O6447">
        <v>1.0811200000000001</v>
      </c>
      <c r="P6447">
        <v>1.0013300000000001</v>
      </c>
      <c r="Q6447">
        <v>12.75</v>
      </c>
    </row>
    <row r="6448" spans="1:17" x14ac:dyDescent="0.2">
      <c r="A6448">
        <v>47</v>
      </c>
      <c r="B6448">
        <v>55</v>
      </c>
      <c r="C6448">
        <v>4</v>
      </c>
      <c r="D6448">
        <v>24</v>
      </c>
      <c r="E6448">
        <f t="shared" si="106"/>
        <v>29193</v>
      </c>
      <c r="G6448">
        <v>20.9</v>
      </c>
      <c r="H6448">
        <v>75.599999999999994</v>
      </c>
      <c r="I6448">
        <v>1.0962099999999999</v>
      </c>
      <c r="J6448">
        <v>1.1565000000000001</v>
      </c>
      <c r="K6448">
        <v>0.94474999999999998</v>
      </c>
      <c r="L6448">
        <v>0.95735999999999999</v>
      </c>
      <c r="M6448">
        <v>1.3353699999999999</v>
      </c>
      <c r="N6448">
        <v>1.2459800000000001</v>
      </c>
      <c r="O6448">
        <v>1.0826199999999999</v>
      </c>
      <c r="P6448">
        <v>1.0001899999999999</v>
      </c>
      <c r="Q6448">
        <v>12.75</v>
      </c>
    </row>
    <row r="6449" spans="1:17" x14ac:dyDescent="0.2">
      <c r="A6449">
        <v>51</v>
      </c>
      <c r="B6449">
        <v>55</v>
      </c>
      <c r="C6449">
        <v>4</v>
      </c>
      <c r="D6449">
        <v>24</v>
      </c>
      <c r="E6449">
        <f t="shared" si="106"/>
        <v>29197</v>
      </c>
      <c r="G6449">
        <v>20.9</v>
      </c>
      <c r="H6449">
        <v>75.400000000000006</v>
      </c>
      <c r="I6449">
        <v>1.0956600000000001</v>
      </c>
      <c r="J6449">
        <v>1.153</v>
      </c>
      <c r="K6449">
        <v>0.94440000000000002</v>
      </c>
      <c r="L6449">
        <v>0.95704</v>
      </c>
      <c r="M6449">
        <v>1.33622</v>
      </c>
      <c r="N6449">
        <v>1.2468300000000001</v>
      </c>
      <c r="O6449">
        <v>1.07962</v>
      </c>
      <c r="P6449">
        <v>0.99904999999999999</v>
      </c>
      <c r="Q6449">
        <v>12.75</v>
      </c>
    </row>
    <row r="6450" spans="1:17" x14ac:dyDescent="0.2">
      <c r="A6450">
        <v>56</v>
      </c>
      <c r="B6450">
        <v>55</v>
      </c>
      <c r="C6450">
        <v>4</v>
      </c>
      <c r="D6450">
        <v>24</v>
      </c>
      <c r="E6450">
        <f t="shared" si="106"/>
        <v>29202</v>
      </c>
      <c r="G6450">
        <v>20.9</v>
      </c>
      <c r="H6450">
        <v>75.599999999999994</v>
      </c>
      <c r="I6450">
        <v>1.0951200000000001</v>
      </c>
      <c r="J6450">
        <v>1.153</v>
      </c>
      <c r="K6450">
        <v>0.94543999999999995</v>
      </c>
      <c r="L6450">
        <v>0.95799000000000001</v>
      </c>
      <c r="M6450">
        <v>1.33643</v>
      </c>
      <c r="N6450">
        <v>1.2457</v>
      </c>
      <c r="O6450">
        <v>1.0772900000000001</v>
      </c>
      <c r="P6450">
        <v>1.0011399999999999</v>
      </c>
      <c r="Q6450">
        <v>12.75</v>
      </c>
    </row>
    <row r="6451" spans="1:17" x14ac:dyDescent="0.2">
      <c r="A6451">
        <v>0</v>
      </c>
      <c r="B6451">
        <v>56</v>
      </c>
      <c r="C6451">
        <v>4</v>
      </c>
      <c r="D6451">
        <v>24</v>
      </c>
      <c r="E6451">
        <f t="shared" si="106"/>
        <v>29206</v>
      </c>
      <c r="G6451">
        <v>20.9</v>
      </c>
      <c r="H6451">
        <v>75.599999999999994</v>
      </c>
      <c r="I6451">
        <v>1.0951200000000001</v>
      </c>
      <c r="J6451">
        <v>1.15533</v>
      </c>
      <c r="K6451">
        <v>0.94510000000000005</v>
      </c>
      <c r="L6451">
        <v>0.95735999999999999</v>
      </c>
      <c r="M6451">
        <v>1.33771</v>
      </c>
      <c r="N6451">
        <v>1.2457</v>
      </c>
      <c r="O6451">
        <v>1.0826199999999999</v>
      </c>
      <c r="P6451">
        <v>1.00038</v>
      </c>
      <c r="Q6451">
        <v>12.75</v>
      </c>
    </row>
    <row r="6452" spans="1:17" x14ac:dyDescent="0.2">
      <c r="A6452">
        <v>5</v>
      </c>
      <c r="B6452">
        <v>56</v>
      </c>
      <c r="C6452">
        <v>4</v>
      </c>
      <c r="D6452">
        <v>24</v>
      </c>
      <c r="E6452">
        <f t="shared" si="106"/>
        <v>29211</v>
      </c>
      <c r="G6452">
        <v>20.9</v>
      </c>
      <c r="H6452">
        <v>75.599999999999994</v>
      </c>
      <c r="I6452">
        <v>1.0956600000000001</v>
      </c>
      <c r="J6452">
        <v>1.15533</v>
      </c>
      <c r="K6452">
        <v>0.94406000000000001</v>
      </c>
      <c r="L6452">
        <v>0.95735999999999999</v>
      </c>
      <c r="M6452">
        <v>1.33473</v>
      </c>
      <c r="N6452">
        <v>1.2468300000000001</v>
      </c>
      <c r="O6452">
        <v>1.0827899999999999</v>
      </c>
      <c r="P6452">
        <v>1</v>
      </c>
      <c r="Q6452">
        <v>12.6875</v>
      </c>
    </row>
    <row r="6453" spans="1:17" x14ac:dyDescent="0.2">
      <c r="A6453">
        <v>9</v>
      </c>
      <c r="B6453">
        <v>56</v>
      </c>
      <c r="C6453">
        <v>4</v>
      </c>
      <c r="D6453">
        <v>24</v>
      </c>
      <c r="E6453">
        <f t="shared" si="106"/>
        <v>29215</v>
      </c>
      <c r="G6453">
        <v>20.9</v>
      </c>
      <c r="H6453">
        <v>75.400000000000006</v>
      </c>
      <c r="I6453">
        <v>1.0962099999999999</v>
      </c>
      <c r="J6453">
        <v>1.1541699999999999</v>
      </c>
      <c r="K6453">
        <v>0.94406000000000001</v>
      </c>
      <c r="L6453">
        <v>0.95799000000000001</v>
      </c>
      <c r="M6453">
        <v>1.33643</v>
      </c>
      <c r="N6453">
        <v>1.2454099999999999</v>
      </c>
      <c r="O6453">
        <v>1.0826199999999999</v>
      </c>
      <c r="P6453">
        <v>0.99943000000000004</v>
      </c>
      <c r="Q6453">
        <v>12.75</v>
      </c>
    </row>
    <row r="6454" spans="1:17" x14ac:dyDescent="0.2">
      <c r="A6454">
        <v>14</v>
      </c>
      <c r="B6454">
        <v>56</v>
      </c>
      <c r="C6454">
        <v>4</v>
      </c>
      <c r="D6454">
        <v>24</v>
      </c>
      <c r="E6454">
        <f t="shared" si="106"/>
        <v>29220</v>
      </c>
      <c r="G6454">
        <v>20.9</v>
      </c>
      <c r="H6454">
        <v>75.599999999999994</v>
      </c>
      <c r="I6454">
        <v>1.0951200000000001</v>
      </c>
      <c r="J6454">
        <v>1.15533</v>
      </c>
      <c r="K6454">
        <v>0.94510000000000005</v>
      </c>
      <c r="L6454">
        <v>0.95767000000000002</v>
      </c>
      <c r="M6454">
        <v>1.3366499999999999</v>
      </c>
      <c r="N6454">
        <v>1.2462599999999999</v>
      </c>
      <c r="O6454">
        <v>1.0811200000000001</v>
      </c>
      <c r="P6454">
        <v>0.99904999999999999</v>
      </c>
      <c r="Q6454">
        <v>12.75</v>
      </c>
    </row>
    <row r="6455" spans="1:17" x14ac:dyDescent="0.2">
      <c r="A6455">
        <v>18</v>
      </c>
      <c r="B6455">
        <v>56</v>
      </c>
      <c r="C6455">
        <v>4</v>
      </c>
      <c r="D6455">
        <v>24</v>
      </c>
      <c r="E6455">
        <f t="shared" si="106"/>
        <v>29224</v>
      </c>
      <c r="G6455">
        <v>20.9</v>
      </c>
      <c r="H6455">
        <v>75.400000000000006</v>
      </c>
      <c r="I6455">
        <v>1.0956600000000001</v>
      </c>
      <c r="J6455">
        <v>1.15768</v>
      </c>
      <c r="K6455">
        <v>0.94579000000000002</v>
      </c>
      <c r="L6455">
        <v>0.95735999999999999</v>
      </c>
      <c r="M6455">
        <v>1.3379300000000001</v>
      </c>
      <c r="N6455">
        <v>1.2462599999999999</v>
      </c>
      <c r="O6455">
        <v>1.08162</v>
      </c>
      <c r="P6455">
        <v>1.00152</v>
      </c>
      <c r="Q6455">
        <v>12.75</v>
      </c>
    </row>
    <row r="6456" spans="1:17" x14ac:dyDescent="0.2">
      <c r="A6456">
        <v>23</v>
      </c>
      <c r="B6456">
        <v>56</v>
      </c>
      <c r="C6456">
        <v>4</v>
      </c>
      <c r="D6456">
        <v>24</v>
      </c>
      <c r="E6456">
        <f t="shared" si="106"/>
        <v>29229</v>
      </c>
      <c r="G6456">
        <v>20.9</v>
      </c>
      <c r="H6456">
        <v>75.5</v>
      </c>
      <c r="I6456">
        <v>1.0972999999999999</v>
      </c>
      <c r="J6456">
        <v>1.1565000000000001</v>
      </c>
      <c r="K6456">
        <v>0.94510000000000005</v>
      </c>
      <c r="L6456">
        <v>0.95894000000000001</v>
      </c>
      <c r="M6456">
        <v>1.3366499999999999</v>
      </c>
      <c r="N6456">
        <v>1.2485299999999999</v>
      </c>
      <c r="O6456">
        <v>1.08396</v>
      </c>
      <c r="P6456">
        <v>1.00095</v>
      </c>
      <c r="Q6456">
        <v>12.75</v>
      </c>
    </row>
    <row r="6457" spans="1:17" x14ac:dyDescent="0.2">
      <c r="A6457">
        <v>27</v>
      </c>
      <c r="B6457">
        <v>56</v>
      </c>
      <c r="C6457">
        <v>4</v>
      </c>
      <c r="D6457">
        <v>24</v>
      </c>
      <c r="E6457">
        <f t="shared" si="106"/>
        <v>29233</v>
      </c>
      <c r="G6457">
        <v>20.9</v>
      </c>
      <c r="H6457">
        <v>75.5</v>
      </c>
      <c r="I6457">
        <v>1.0967499999999999</v>
      </c>
      <c r="J6457">
        <v>1.1565000000000001</v>
      </c>
      <c r="K6457">
        <v>0.94543999999999995</v>
      </c>
      <c r="L6457">
        <v>0.95831</v>
      </c>
      <c r="M6457">
        <v>1.33857</v>
      </c>
      <c r="N6457">
        <v>1.2476799999999999</v>
      </c>
      <c r="O6457">
        <v>1.0809500000000001</v>
      </c>
      <c r="P6457">
        <v>0.99961999999999995</v>
      </c>
      <c r="Q6457">
        <v>12.75</v>
      </c>
    </row>
    <row r="6458" spans="1:17" x14ac:dyDescent="0.2">
      <c r="A6458">
        <v>32</v>
      </c>
      <c r="B6458">
        <v>56</v>
      </c>
      <c r="C6458">
        <v>4</v>
      </c>
      <c r="D6458">
        <v>24</v>
      </c>
      <c r="E6458">
        <f t="shared" si="106"/>
        <v>29238</v>
      </c>
      <c r="G6458">
        <v>20.9</v>
      </c>
      <c r="H6458">
        <v>75.5</v>
      </c>
      <c r="I6458">
        <v>1.0962099999999999</v>
      </c>
      <c r="J6458">
        <v>1.1588499999999999</v>
      </c>
      <c r="K6458">
        <v>0.94543999999999995</v>
      </c>
      <c r="L6458">
        <v>0.95894000000000001</v>
      </c>
      <c r="M6458">
        <v>1.33985</v>
      </c>
      <c r="N6458">
        <v>1.2468300000000001</v>
      </c>
      <c r="O6458">
        <v>1.0812900000000001</v>
      </c>
      <c r="P6458">
        <v>1.00038</v>
      </c>
      <c r="Q6458">
        <v>12.6875</v>
      </c>
    </row>
    <row r="6459" spans="1:17" x14ac:dyDescent="0.2">
      <c r="A6459">
        <v>36</v>
      </c>
      <c r="B6459">
        <v>56</v>
      </c>
      <c r="C6459">
        <v>4</v>
      </c>
      <c r="D6459">
        <v>24</v>
      </c>
      <c r="E6459">
        <f t="shared" si="106"/>
        <v>29242</v>
      </c>
      <c r="G6459">
        <v>20.9</v>
      </c>
      <c r="H6459">
        <v>75.5</v>
      </c>
      <c r="I6459">
        <v>1.0962099999999999</v>
      </c>
      <c r="J6459">
        <v>1.15768</v>
      </c>
      <c r="K6459">
        <v>0.94579000000000002</v>
      </c>
      <c r="L6459">
        <v>0.95862000000000003</v>
      </c>
      <c r="M6459">
        <v>1.3389899999999999</v>
      </c>
      <c r="N6459">
        <v>1.2468300000000001</v>
      </c>
      <c r="O6459">
        <v>1.0806199999999999</v>
      </c>
      <c r="P6459">
        <v>1.00152</v>
      </c>
      <c r="Q6459">
        <v>12.75</v>
      </c>
    </row>
    <row r="6460" spans="1:17" x14ac:dyDescent="0.2">
      <c r="A6460">
        <v>41</v>
      </c>
      <c r="B6460">
        <v>56</v>
      </c>
      <c r="C6460">
        <v>4</v>
      </c>
      <c r="D6460">
        <v>24</v>
      </c>
      <c r="E6460">
        <f t="shared" si="106"/>
        <v>29247</v>
      </c>
      <c r="G6460">
        <v>20.9</v>
      </c>
      <c r="H6460">
        <v>75.5</v>
      </c>
      <c r="I6460">
        <v>1.0967499999999999</v>
      </c>
      <c r="J6460">
        <v>1.1565000000000001</v>
      </c>
      <c r="K6460">
        <v>0.94510000000000005</v>
      </c>
      <c r="L6460">
        <v>0.95799000000000001</v>
      </c>
      <c r="M6460">
        <v>1.3394200000000001</v>
      </c>
      <c r="N6460">
        <v>1.24739</v>
      </c>
      <c r="O6460">
        <v>1.08012</v>
      </c>
      <c r="P6460">
        <v>1.0019</v>
      </c>
      <c r="Q6460">
        <v>12.75</v>
      </c>
    </row>
    <row r="6461" spans="1:17" x14ac:dyDescent="0.2">
      <c r="A6461">
        <v>46</v>
      </c>
      <c r="B6461">
        <v>56</v>
      </c>
      <c r="C6461">
        <v>4</v>
      </c>
      <c r="D6461">
        <v>24</v>
      </c>
      <c r="E6461">
        <f t="shared" si="106"/>
        <v>29252</v>
      </c>
      <c r="G6461">
        <v>20.9</v>
      </c>
      <c r="H6461">
        <v>75.5</v>
      </c>
      <c r="I6461">
        <v>1.0967499999999999</v>
      </c>
      <c r="J6461">
        <v>1.1506799999999999</v>
      </c>
      <c r="K6461">
        <v>0.94543999999999995</v>
      </c>
      <c r="L6461">
        <v>0.95735999999999999</v>
      </c>
      <c r="M6461">
        <v>1.33921</v>
      </c>
      <c r="N6461">
        <v>1.2454099999999999</v>
      </c>
      <c r="O6461">
        <v>1.0826199999999999</v>
      </c>
      <c r="P6461">
        <v>1.00057</v>
      </c>
      <c r="Q6461">
        <v>12.6875</v>
      </c>
    </row>
    <row r="6462" spans="1:17" x14ac:dyDescent="0.2">
      <c r="A6462">
        <v>50</v>
      </c>
      <c r="B6462">
        <v>56</v>
      </c>
      <c r="C6462">
        <v>4</v>
      </c>
      <c r="D6462">
        <v>24</v>
      </c>
      <c r="E6462">
        <f t="shared" si="106"/>
        <v>29256</v>
      </c>
      <c r="G6462">
        <v>20.9</v>
      </c>
      <c r="H6462">
        <v>75.400000000000006</v>
      </c>
      <c r="I6462">
        <v>1.0924</v>
      </c>
      <c r="J6462">
        <v>1.153</v>
      </c>
      <c r="K6462">
        <v>0.94406000000000001</v>
      </c>
      <c r="L6462">
        <v>0.95704</v>
      </c>
      <c r="M6462">
        <v>1.3372900000000001</v>
      </c>
      <c r="N6462">
        <v>1.24655</v>
      </c>
      <c r="O6462">
        <v>1.0834600000000001</v>
      </c>
      <c r="P6462">
        <v>0.99885999999999997</v>
      </c>
      <c r="Q6462">
        <v>12.75</v>
      </c>
    </row>
    <row r="6463" spans="1:17" x14ac:dyDescent="0.2">
      <c r="A6463">
        <v>55</v>
      </c>
      <c r="B6463">
        <v>56</v>
      </c>
      <c r="C6463">
        <v>4</v>
      </c>
      <c r="D6463">
        <v>24</v>
      </c>
      <c r="E6463">
        <f t="shared" si="106"/>
        <v>29261</v>
      </c>
      <c r="G6463">
        <v>20.9</v>
      </c>
      <c r="H6463">
        <v>75.5</v>
      </c>
      <c r="I6463">
        <v>1.0934900000000001</v>
      </c>
      <c r="J6463">
        <v>1.15184</v>
      </c>
      <c r="K6463">
        <v>0.94335999999999998</v>
      </c>
      <c r="L6463">
        <v>0.95640999999999998</v>
      </c>
      <c r="M6463">
        <v>1.3389899999999999</v>
      </c>
      <c r="N6463">
        <v>1.24457</v>
      </c>
      <c r="O6463">
        <v>1.08229</v>
      </c>
      <c r="P6463">
        <v>1.00057</v>
      </c>
      <c r="Q6463">
        <v>12.75</v>
      </c>
    </row>
    <row r="6464" spans="1:17" x14ac:dyDescent="0.2">
      <c r="A6464">
        <v>59</v>
      </c>
      <c r="B6464">
        <v>56</v>
      </c>
      <c r="C6464">
        <v>4</v>
      </c>
      <c r="D6464">
        <v>24</v>
      </c>
      <c r="E6464">
        <f t="shared" si="106"/>
        <v>29265</v>
      </c>
      <c r="G6464">
        <v>20.9</v>
      </c>
      <c r="H6464">
        <v>75.400000000000006</v>
      </c>
      <c r="I6464">
        <v>1.0940300000000001</v>
      </c>
      <c r="J6464">
        <v>1.1506799999999999</v>
      </c>
      <c r="K6464">
        <v>0.94371000000000005</v>
      </c>
      <c r="L6464">
        <v>0.95672999999999997</v>
      </c>
      <c r="M6464">
        <v>1.33622</v>
      </c>
      <c r="N6464">
        <v>1.2459800000000001</v>
      </c>
      <c r="O6464">
        <v>1.08413</v>
      </c>
      <c r="P6464">
        <v>1.0011399999999999</v>
      </c>
      <c r="Q6464">
        <v>12.75</v>
      </c>
    </row>
    <row r="6465" spans="1:17" x14ac:dyDescent="0.2">
      <c r="A6465">
        <v>4</v>
      </c>
      <c r="B6465">
        <v>57</v>
      </c>
      <c r="C6465">
        <v>4</v>
      </c>
      <c r="D6465">
        <v>24</v>
      </c>
      <c r="E6465">
        <f t="shared" si="106"/>
        <v>29270</v>
      </c>
      <c r="G6465">
        <v>20.9</v>
      </c>
      <c r="H6465">
        <v>75.5</v>
      </c>
      <c r="I6465">
        <v>1.0940300000000001</v>
      </c>
      <c r="J6465">
        <v>1.153</v>
      </c>
      <c r="K6465">
        <v>0.94440000000000002</v>
      </c>
      <c r="L6465">
        <v>0.95735999999999999</v>
      </c>
      <c r="M6465">
        <v>1.33985</v>
      </c>
      <c r="N6465">
        <v>1.2451300000000001</v>
      </c>
      <c r="O6465">
        <v>1.08396</v>
      </c>
      <c r="P6465">
        <v>1.0019</v>
      </c>
      <c r="Q6465">
        <v>12.75</v>
      </c>
    </row>
    <row r="6466" spans="1:17" x14ac:dyDescent="0.2">
      <c r="A6466">
        <v>8</v>
      </c>
      <c r="B6466">
        <v>57</v>
      </c>
      <c r="C6466">
        <v>4</v>
      </c>
      <c r="D6466">
        <v>24</v>
      </c>
      <c r="E6466">
        <f t="shared" si="106"/>
        <v>29274</v>
      </c>
      <c r="G6466">
        <v>20.9</v>
      </c>
      <c r="H6466">
        <v>75.5</v>
      </c>
      <c r="I6466">
        <v>1.09294</v>
      </c>
      <c r="J6466">
        <v>1.15184</v>
      </c>
      <c r="K6466">
        <v>0.94335999999999998</v>
      </c>
      <c r="L6466">
        <v>0.95672999999999997</v>
      </c>
      <c r="M6466">
        <v>1.34006</v>
      </c>
      <c r="N6466">
        <v>1.2451300000000001</v>
      </c>
      <c r="O6466">
        <v>1.0789500000000001</v>
      </c>
      <c r="P6466">
        <v>1.0007600000000001</v>
      </c>
      <c r="Q6466">
        <v>12.75</v>
      </c>
    </row>
    <row r="6467" spans="1:17" x14ac:dyDescent="0.2">
      <c r="A6467">
        <v>13</v>
      </c>
      <c r="B6467">
        <v>57</v>
      </c>
      <c r="C6467">
        <v>4</v>
      </c>
      <c r="D6467">
        <v>24</v>
      </c>
      <c r="E6467">
        <f t="shared" ref="E6467:E6530" si="107">A6467+B6467*60+C6467*60*60+D6467*24*60*60-2062154</f>
        <v>29279</v>
      </c>
      <c r="G6467">
        <v>20.9</v>
      </c>
      <c r="H6467">
        <v>75.5</v>
      </c>
      <c r="I6467">
        <v>1.0934900000000001</v>
      </c>
      <c r="J6467">
        <v>1.1506799999999999</v>
      </c>
      <c r="K6467">
        <v>0.94301999999999997</v>
      </c>
      <c r="L6467">
        <v>0.95672999999999997</v>
      </c>
      <c r="M6467">
        <v>1.3387800000000001</v>
      </c>
      <c r="N6467">
        <v>1.24485</v>
      </c>
      <c r="O6467">
        <v>1.0804499999999999</v>
      </c>
      <c r="P6467">
        <v>1.0020899999999999</v>
      </c>
      <c r="Q6467">
        <v>12.75</v>
      </c>
    </row>
    <row r="6468" spans="1:17" x14ac:dyDescent="0.2">
      <c r="A6468">
        <v>18</v>
      </c>
      <c r="B6468">
        <v>57</v>
      </c>
      <c r="C6468">
        <v>4</v>
      </c>
      <c r="D6468">
        <v>24</v>
      </c>
      <c r="E6468">
        <f t="shared" si="107"/>
        <v>29284</v>
      </c>
      <c r="G6468">
        <v>20.9</v>
      </c>
      <c r="H6468">
        <v>75.5</v>
      </c>
      <c r="I6468">
        <v>1.0934900000000001</v>
      </c>
      <c r="J6468">
        <v>1.1495200000000001</v>
      </c>
      <c r="K6468">
        <v>0.94371000000000005</v>
      </c>
      <c r="L6468">
        <v>0.95704</v>
      </c>
      <c r="M6468">
        <v>1.3411299999999999</v>
      </c>
      <c r="N6468">
        <v>1.2459800000000001</v>
      </c>
      <c r="O6468">
        <v>1.08413</v>
      </c>
      <c r="P6468">
        <v>1.0019</v>
      </c>
      <c r="Q6468">
        <v>12.75</v>
      </c>
    </row>
    <row r="6469" spans="1:17" x14ac:dyDescent="0.2">
      <c r="A6469">
        <v>22</v>
      </c>
      <c r="B6469">
        <v>57</v>
      </c>
      <c r="C6469">
        <v>4</v>
      </c>
      <c r="D6469">
        <v>24</v>
      </c>
      <c r="E6469">
        <f t="shared" si="107"/>
        <v>29288</v>
      </c>
      <c r="G6469">
        <v>20.9</v>
      </c>
      <c r="H6469">
        <v>75.5</v>
      </c>
      <c r="I6469">
        <v>1.09294</v>
      </c>
      <c r="J6469">
        <v>1.153</v>
      </c>
      <c r="K6469">
        <v>0.94371000000000005</v>
      </c>
      <c r="L6469">
        <v>0.95672999999999997</v>
      </c>
      <c r="M6469">
        <v>1.3387800000000001</v>
      </c>
      <c r="N6469">
        <v>1.2462599999999999</v>
      </c>
      <c r="O6469">
        <v>1.08379</v>
      </c>
      <c r="P6469">
        <v>0.99961999999999995</v>
      </c>
      <c r="Q6469">
        <v>12.6875</v>
      </c>
    </row>
    <row r="6470" spans="1:17" x14ac:dyDescent="0.2">
      <c r="A6470">
        <v>27</v>
      </c>
      <c r="B6470">
        <v>57</v>
      </c>
      <c r="C6470">
        <v>4</v>
      </c>
      <c r="D6470">
        <v>24</v>
      </c>
      <c r="E6470">
        <f t="shared" si="107"/>
        <v>29293</v>
      </c>
      <c r="G6470">
        <v>20.9</v>
      </c>
      <c r="H6470">
        <v>75.400000000000006</v>
      </c>
      <c r="I6470">
        <v>1.0934900000000001</v>
      </c>
      <c r="J6470">
        <v>1.1506799999999999</v>
      </c>
      <c r="K6470">
        <v>0.94371000000000005</v>
      </c>
      <c r="L6470">
        <v>0.95640999999999998</v>
      </c>
      <c r="M6470">
        <v>1.3374999999999999</v>
      </c>
      <c r="N6470">
        <v>1.24485</v>
      </c>
      <c r="O6470">
        <v>1.08396</v>
      </c>
      <c r="P6470">
        <v>1.00038</v>
      </c>
      <c r="Q6470">
        <v>12.75</v>
      </c>
    </row>
    <row r="6471" spans="1:17" x14ac:dyDescent="0.2">
      <c r="A6471">
        <v>31</v>
      </c>
      <c r="B6471">
        <v>57</v>
      </c>
      <c r="C6471">
        <v>4</v>
      </c>
      <c r="D6471">
        <v>24</v>
      </c>
      <c r="E6471">
        <f t="shared" si="107"/>
        <v>29297</v>
      </c>
      <c r="G6471">
        <v>20.9</v>
      </c>
      <c r="H6471">
        <v>75.400000000000006</v>
      </c>
      <c r="I6471">
        <v>1.0940300000000001</v>
      </c>
      <c r="J6471">
        <v>1.1506799999999999</v>
      </c>
      <c r="K6471">
        <v>0.94440000000000002</v>
      </c>
      <c r="L6471">
        <v>0.95672999999999997</v>
      </c>
      <c r="M6471">
        <v>1.34263</v>
      </c>
      <c r="N6471">
        <v>1.2459800000000001</v>
      </c>
      <c r="O6471">
        <v>1.0807899999999999</v>
      </c>
      <c r="P6471">
        <v>1.0017100000000001</v>
      </c>
      <c r="Q6471">
        <v>12.6875</v>
      </c>
    </row>
    <row r="6472" spans="1:17" x14ac:dyDescent="0.2">
      <c r="A6472">
        <v>36</v>
      </c>
      <c r="B6472">
        <v>57</v>
      </c>
      <c r="C6472">
        <v>4</v>
      </c>
      <c r="D6472">
        <v>24</v>
      </c>
      <c r="E6472">
        <f t="shared" si="107"/>
        <v>29302</v>
      </c>
      <c r="G6472">
        <v>20.9</v>
      </c>
      <c r="H6472">
        <v>75.400000000000006</v>
      </c>
      <c r="I6472">
        <v>1.0934900000000001</v>
      </c>
      <c r="J6472">
        <v>1.1506799999999999</v>
      </c>
      <c r="K6472">
        <v>0.94440000000000002</v>
      </c>
      <c r="L6472">
        <v>0.95799000000000001</v>
      </c>
      <c r="M6472">
        <v>1.3387800000000001</v>
      </c>
      <c r="N6472">
        <v>1.2454099999999999</v>
      </c>
      <c r="O6472">
        <v>1.0849599999999999</v>
      </c>
      <c r="P6472">
        <v>1.00247</v>
      </c>
      <c r="Q6472">
        <v>12.75</v>
      </c>
    </row>
    <row r="6473" spans="1:17" x14ac:dyDescent="0.2">
      <c r="A6473">
        <v>40</v>
      </c>
      <c r="B6473">
        <v>57</v>
      </c>
      <c r="C6473">
        <v>4</v>
      </c>
      <c r="D6473">
        <v>24</v>
      </c>
      <c r="E6473">
        <f t="shared" si="107"/>
        <v>29306</v>
      </c>
      <c r="G6473">
        <v>20.9</v>
      </c>
      <c r="H6473">
        <v>75.5</v>
      </c>
      <c r="I6473">
        <v>1.0940300000000001</v>
      </c>
      <c r="J6473">
        <v>1.1541699999999999</v>
      </c>
      <c r="K6473">
        <v>0.94510000000000005</v>
      </c>
      <c r="L6473">
        <v>0.95735999999999999</v>
      </c>
      <c r="M6473">
        <v>1.3430599999999999</v>
      </c>
      <c r="N6473">
        <v>1.2462599999999999</v>
      </c>
      <c r="O6473">
        <v>1.0812900000000001</v>
      </c>
      <c r="P6473">
        <v>1</v>
      </c>
      <c r="Q6473">
        <v>12.75</v>
      </c>
    </row>
    <row r="6474" spans="1:17" x14ac:dyDescent="0.2">
      <c r="A6474">
        <v>45</v>
      </c>
      <c r="B6474">
        <v>57</v>
      </c>
      <c r="C6474">
        <v>4</v>
      </c>
      <c r="D6474">
        <v>24</v>
      </c>
      <c r="E6474">
        <f t="shared" si="107"/>
        <v>29311</v>
      </c>
      <c r="G6474">
        <v>20.9</v>
      </c>
      <c r="H6474">
        <v>75.5</v>
      </c>
      <c r="I6474">
        <v>1.0951200000000001</v>
      </c>
      <c r="J6474">
        <v>1.15533</v>
      </c>
      <c r="K6474">
        <v>0.94440000000000002</v>
      </c>
      <c r="L6474">
        <v>0.95767000000000002</v>
      </c>
      <c r="M6474">
        <v>1.34456</v>
      </c>
      <c r="N6474">
        <v>1.2468300000000001</v>
      </c>
      <c r="O6474">
        <v>1.0858000000000001</v>
      </c>
      <c r="P6474">
        <v>1.00285</v>
      </c>
      <c r="Q6474">
        <v>12.75</v>
      </c>
    </row>
    <row r="6475" spans="1:17" x14ac:dyDescent="0.2">
      <c r="A6475">
        <v>49</v>
      </c>
      <c r="B6475">
        <v>57</v>
      </c>
      <c r="C6475">
        <v>4</v>
      </c>
      <c r="D6475">
        <v>24</v>
      </c>
      <c r="E6475">
        <f t="shared" si="107"/>
        <v>29315</v>
      </c>
      <c r="G6475">
        <v>20.9</v>
      </c>
      <c r="H6475">
        <v>75.5</v>
      </c>
      <c r="I6475">
        <v>1.0956600000000001</v>
      </c>
      <c r="J6475">
        <v>1.1541699999999999</v>
      </c>
      <c r="K6475">
        <v>0.94474999999999998</v>
      </c>
      <c r="L6475">
        <v>0.95767000000000002</v>
      </c>
      <c r="M6475">
        <v>1.34392</v>
      </c>
      <c r="N6475">
        <v>1.2454099999999999</v>
      </c>
      <c r="O6475">
        <v>1.08647</v>
      </c>
      <c r="P6475">
        <v>1.0030399999999999</v>
      </c>
      <c r="Q6475">
        <v>12.75</v>
      </c>
    </row>
    <row r="6476" spans="1:17" x14ac:dyDescent="0.2">
      <c r="A6476">
        <v>54</v>
      </c>
      <c r="B6476">
        <v>57</v>
      </c>
      <c r="C6476">
        <v>4</v>
      </c>
      <c r="D6476">
        <v>24</v>
      </c>
      <c r="E6476">
        <f t="shared" si="107"/>
        <v>29320</v>
      </c>
      <c r="G6476">
        <v>20.9</v>
      </c>
      <c r="H6476">
        <v>75.599999999999994</v>
      </c>
      <c r="I6476">
        <v>1.0967499999999999</v>
      </c>
      <c r="J6476">
        <v>1.1588499999999999</v>
      </c>
      <c r="K6476">
        <v>0.94647999999999999</v>
      </c>
      <c r="L6476">
        <v>0.95926</v>
      </c>
      <c r="M6476">
        <v>1.34714</v>
      </c>
      <c r="N6476">
        <v>1.24796</v>
      </c>
      <c r="O6476">
        <v>1.08714</v>
      </c>
      <c r="P6476">
        <v>1.0020899999999999</v>
      </c>
      <c r="Q6476">
        <v>12.75</v>
      </c>
    </row>
    <row r="6477" spans="1:17" x14ac:dyDescent="0.2">
      <c r="A6477">
        <v>58</v>
      </c>
      <c r="B6477">
        <v>57</v>
      </c>
      <c r="C6477">
        <v>4</v>
      </c>
      <c r="D6477">
        <v>24</v>
      </c>
      <c r="E6477">
        <f t="shared" si="107"/>
        <v>29324</v>
      </c>
      <c r="G6477">
        <v>20.9</v>
      </c>
      <c r="H6477">
        <v>75.400000000000006</v>
      </c>
      <c r="I6477">
        <v>1.0967499999999999</v>
      </c>
      <c r="J6477">
        <v>1.1612100000000001</v>
      </c>
      <c r="K6477">
        <v>0.94647999999999999</v>
      </c>
      <c r="L6477">
        <v>0.95926</v>
      </c>
      <c r="M6477">
        <v>1.34263</v>
      </c>
      <c r="N6477">
        <v>1.24739</v>
      </c>
      <c r="O6477">
        <v>1.0878099999999999</v>
      </c>
      <c r="P6477">
        <v>1.0017100000000001</v>
      </c>
      <c r="Q6477">
        <v>12.6875</v>
      </c>
    </row>
    <row r="6478" spans="1:17" x14ac:dyDescent="0.2">
      <c r="A6478">
        <v>3</v>
      </c>
      <c r="B6478">
        <v>58</v>
      </c>
      <c r="C6478">
        <v>4</v>
      </c>
      <c r="D6478">
        <v>24</v>
      </c>
      <c r="E6478">
        <f t="shared" si="107"/>
        <v>29329</v>
      </c>
      <c r="G6478">
        <v>20.9</v>
      </c>
      <c r="H6478">
        <v>75.5</v>
      </c>
      <c r="I6478">
        <v>1.0972999999999999</v>
      </c>
      <c r="J6478">
        <v>1.1600299999999999</v>
      </c>
      <c r="K6478">
        <v>0.94543999999999995</v>
      </c>
      <c r="L6478">
        <v>0.95862000000000003</v>
      </c>
      <c r="M6478">
        <v>1.34521</v>
      </c>
      <c r="N6478">
        <v>1.24655</v>
      </c>
      <c r="O6478">
        <v>1.08379</v>
      </c>
      <c r="P6478">
        <v>1.00343</v>
      </c>
      <c r="Q6478">
        <v>12.75</v>
      </c>
    </row>
    <row r="6479" spans="1:17" x14ac:dyDescent="0.2">
      <c r="A6479">
        <v>7</v>
      </c>
      <c r="B6479">
        <v>58</v>
      </c>
      <c r="C6479">
        <v>4</v>
      </c>
      <c r="D6479">
        <v>24</v>
      </c>
      <c r="E6479">
        <f t="shared" si="107"/>
        <v>29333</v>
      </c>
      <c r="G6479">
        <v>20.9</v>
      </c>
      <c r="H6479">
        <v>75.5</v>
      </c>
      <c r="I6479">
        <v>1.0972999999999999</v>
      </c>
      <c r="J6479">
        <v>1.1588499999999999</v>
      </c>
      <c r="K6479">
        <v>0.94613999999999998</v>
      </c>
      <c r="L6479">
        <v>0.95894000000000001</v>
      </c>
      <c r="M6479">
        <v>1.3454200000000001</v>
      </c>
      <c r="N6479">
        <v>1.24739</v>
      </c>
      <c r="O6479">
        <v>1.08413</v>
      </c>
      <c r="P6479">
        <v>1.0047600000000001</v>
      </c>
      <c r="Q6479">
        <v>12.75</v>
      </c>
    </row>
    <row r="6480" spans="1:17" x14ac:dyDescent="0.2">
      <c r="A6480">
        <v>12</v>
      </c>
      <c r="B6480">
        <v>58</v>
      </c>
      <c r="C6480">
        <v>4</v>
      </c>
      <c r="D6480">
        <v>24</v>
      </c>
      <c r="E6480">
        <f t="shared" si="107"/>
        <v>29338</v>
      </c>
      <c r="G6480">
        <v>20.9</v>
      </c>
      <c r="H6480">
        <v>75.5</v>
      </c>
      <c r="I6480">
        <v>1.0962099999999999</v>
      </c>
      <c r="J6480">
        <v>1.1588499999999999</v>
      </c>
      <c r="K6480">
        <v>0.94647999999999999</v>
      </c>
      <c r="L6480">
        <v>0.95989000000000002</v>
      </c>
      <c r="M6480">
        <v>1.34328</v>
      </c>
      <c r="N6480">
        <v>1.2462599999999999</v>
      </c>
      <c r="O6480">
        <v>1.0858000000000001</v>
      </c>
      <c r="P6480">
        <v>1.0030399999999999</v>
      </c>
      <c r="Q6480">
        <v>12.75</v>
      </c>
    </row>
    <row r="6481" spans="1:17" x14ac:dyDescent="0.2">
      <c r="A6481">
        <v>16</v>
      </c>
      <c r="B6481">
        <v>58</v>
      </c>
      <c r="C6481">
        <v>4</v>
      </c>
      <c r="D6481">
        <v>24</v>
      </c>
      <c r="E6481">
        <f t="shared" si="107"/>
        <v>29342</v>
      </c>
      <c r="G6481">
        <v>20.9</v>
      </c>
      <c r="H6481">
        <v>75.400000000000006</v>
      </c>
      <c r="I6481">
        <v>1.0962099999999999</v>
      </c>
      <c r="J6481">
        <v>1.1612100000000001</v>
      </c>
      <c r="K6481">
        <v>0.94613999999999998</v>
      </c>
      <c r="L6481">
        <v>0.95894000000000001</v>
      </c>
      <c r="M6481">
        <v>1.34392</v>
      </c>
      <c r="N6481">
        <v>1.2476799999999999</v>
      </c>
      <c r="O6481">
        <v>1.0849599999999999</v>
      </c>
      <c r="P6481">
        <v>1.00247</v>
      </c>
      <c r="Q6481">
        <v>12.75</v>
      </c>
    </row>
    <row r="6482" spans="1:17" x14ac:dyDescent="0.2">
      <c r="A6482">
        <v>21</v>
      </c>
      <c r="B6482">
        <v>58</v>
      </c>
      <c r="C6482">
        <v>4</v>
      </c>
      <c r="D6482">
        <v>24</v>
      </c>
      <c r="E6482">
        <f t="shared" si="107"/>
        <v>29347</v>
      </c>
      <c r="G6482">
        <v>20.9</v>
      </c>
      <c r="H6482">
        <v>75.5</v>
      </c>
      <c r="I6482">
        <v>1.0972999999999999</v>
      </c>
      <c r="J6482">
        <v>1.1600299999999999</v>
      </c>
      <c r="K6482">
        <v>0.94579000000000002</v>
      </c>
      <c r="L6482">
        <v>0.95894000000000001</v>
      </c>
      <c r="M6482">
        <v>1.3460700000000001</v>
      </c>
      <c r="N6482">
        <v>1.2459800000000001</v>
      </c>
      <c r="O6482">
        <v>1.0834600000000001</v>
      </c>
      <c r="P6482">
        <v>1.0043800000000001</v>
      </c>
      <c r="Q6482">
        <v>12.75</v>
      </c>
    </row>
    <row r="6483" spans="1:17" x14ac:dyDescent="0.2">
      <c r="A6483">
        <v>25</v>
      </c>
      <c r="B6483">
        <v>58</v>
      </c>
      <c r="C6483">
        <v>4</v>
      </c>
      <c r="D6483">
        <v>24</v>
      </c>
      <c r="E6483">
        <f t="shared" si="107"/>
        <v>29351</v>
      </c>
      <c r="G6483">
        <v>20.9</v>
      </c>
      <c r="H6483">
        <v>75.5</v>
      </c>
      <c r="I6483">
        <v>1.0972999999999999</v>
      </c>
      <c r="J6483">
        <v>1.1588499999999999</v>
      </c>
      <c r="K6483">
        <v>0.94613999999999998</v>
      </c>
      <c r="L6483">
        <v>0.95957000000000003</v>
      </c>
      <c r="M6483">
        <v>1.3447800000000001</v>
      </c>
      <c r="N6483">
        <v>1.2476799999999999</v>
      </c>
      <c r="O6483">
        <v>1.08731</v>
      </c>
      <c r="P6483">
        <v>1.00495</v>
      </c>
      <c r="Q6483">
        <v>12.75</v>
      </c>
    </row>
    <row r="6484" spans="1:17" x14ac:dyDescent="0.2">
      <c r="A6484">
        <v>30</v>
      </c>
      <c r="B6484">
        <v>58</v>
      </c>
      <c r="C6484">
        <v>4</v>
      </c>
      <c r="D6484">
        <v>24</v>
      </c>
      <c r="E6484">
        <f t="shared" si="107"/>
        <v>29356</v>
      </c>
      <c r="G6484">
        <v>20.9</v>
      </c>
      <c r="H6484">
        <v>75.5</v>
      </c>
      <c r="I6484">
        <v>1.0967499999999999</v>
      </c>
      <c r="J6484">
        <v>1.1612100000000001</v>
      </c>
      <c r="K6484">
        <v>0.94682999999999995</v>
      </c>
      <c r="L6484">
        <v>0.96052999999999999</v>
      </c>
      <c r="M6484">
        <v>1.3430599999999999</v>
      </c>
      <c r="N6484">
        <v>1.2471099999999999</v>
      </c>
      <c r="O6484">
        <v>1.08647</v>
      </c>
      <c r="P6484">
        <v>1.0020899999999999</v>
      </c>
      <c r="Q6484">
        <v>12.75</v>
      </c>
    </row>
    <row r="6485" spans="1:17" x14ac:dyDescent="0.2">
      <c r="A6485">
        <v>34</v>
      </c>
      <c r="B6485">
        <v>58</v>
      </c>
      <c r="C6485">
        <v>4</v>
      </c>
      <c r="D6485">
        <v>24</v>
      </c>
      <c r="E6485">
        <f t="shared" si="107"/>
        <v>29360</v>
      </c>
      <c r="G6485">
        <v>20.9</v>
      </c>
      <c r="H6485">
        <v>75.5</v>
      </c>
      <c r="I6485">
        <v>1.0967499999999999</v>
      </c>
      <c r="J6485">
        <v>1.16239</v>
      </c>
      <c r="K6485">
        <v>0.94718000000000002</v>
      </c>
      <c r="L6485">
        <v>0.96021000000000001</v>
      </c>
      <c r="M6485">
        <v>1.34006</v>
      </c>
      <c r="N6485">
        <v>1.24655</v>
      </c>
      <c r="O6485">
        <v>1.0854699999999999</v>
      </c>
      <c r="P6485">
        <v>1.0041899999999999</v>
      </c>
      <c r="Q6485">
        <v>12.75</v>
      </c>
    </row>
    <row r="6486" spans="1:17" x14ac:dyDescent="0.2">
      <c r="A6486">
        <v>39</v>
      </c>
      <c r="B6486">
        <v>58</v>
      </c>
      <c r="C6486">
        <v>4</v>
      </c>
      <c r="D6486">
        <v>24</v>
      </c>
      <c r="E6486">
        <f t="shared" si="107"/>
        <v>29365</v>
      </c>
      <c r="G6486">
        <v>20.9</v>
      </c>
      <c r="H6486">
        <v>75.5</v>
      </c>
      <c r="I6486">
        <v>1.0978399999999999</v>
      </c>
      <c r="J6486">
        <v>1.1600299999999999</v>
      </c>
      <c r="K6486">
        <v>0.94718000000000002</v>
      </c>
      <c r="L6486">
        <v>0.95926</v>
      </c>
      <c r="M6486">
        <v>1.34456</v>
      </c>
      <c r="N6486">
        <v>1.2471099999999999</v>
      </c>
      <c r="O6486">
        <v>1.08647</v>
      </c>
      <c r="P6486">
        <v>1.0043800000000001</v>
      </c>
      <c r="Q6486">
        <v>12.75</v>
      </c>
    </row>
    <row r="6487" spans="1:17" x14ac:dyDescent="0.2">
      <c r="A6487">
        <v>44</v>
      </c>
      <c r="B6487">
        <v>58</v>
      </c>
      <c r="C6487">
        <v>4</v>
      </c>
      <c r="D6487">
        <v>24</v>
      </c>
      <c r="E6487">
        <f t="shared" si="107"/>
        <v>29370</v>
      </c>
      <c r="G6487">
        <v>20.9</v>
      </c>
      <c r="H6487">
        <v>75.400000000000006</v>
      </c>
      <c r="I6487">
        <v>1.0978399999999999</v>
      </c>
      <c r="J6487">
        <v>1.1600299999999999</v>
      </c>
      <c r="K6487">
        <v>0.94718000000000002</v>
      </c>
      <c r="L6487">
        <v>0.96021000000000001</v>
      </c>
      <c r="M6487">
        <v>1.3434900000000001</v>
      </c>
      <c r="N6487">
        <v>1.2471099999999999</v>
      </c>
      <c r="O6487">
        <v>1.0854699999999999</v>
      </c>
      <c r="P6487">
        <v>1.0026600000000001</v>
      </c>
      <c r="Q6487">
        <v>12.6875</v>
      </c>
    </row>
    <row r="6488" spans="1:17" x14ac:dyDescent="0.2">
      <c r="A6488">
        <v>48</v>
      </c>
      <c r="B6488">
        <v>58</v>
      </c>
      <c r="C6488">
        <v>4</v>
      </c>
      <c r="D6488">
        <v>24</v>
      </c>
      <c r="E6488">
        <f t="shared" si="107"/>
        <v>29374</v>
      </c>
      <c r="G6488">
        <v>20.9</v>
      </c>
      <c r="H6488">
        <v>75.5</v>
      </c>
      <c r="I6488">
        <v>1.0967499999999999</v>
      </c>
      <c r="J6488">
        <v>1.16239</v>
      </c>
      <c r="K6488">
        <v>0.94752999999999998</v>
      </c>
      <c r="L6488">
        <v>0.96084000000000003</v>
      </c>
      <c r="M6488">
        <v>1.3462799999999999</v>
      </c>
      <c r="N6488">
        <v>1.2476799999999999</v>
      </c>
      <c r="O6488">
        <v>1.08748</v>
      </c>
      <c r="P6488">
        <v>1.0053399999999999</v>
      </c>
      <c r="Q6488">
        <v>12.75</v>
      </c>
    </row>
    <row r="6489" spans="1:17" x14ac:dyDescent="0.2">
      <c r="A6489">
        <v>53</v>
      </c>
      <c r="B6489">
        <v>58</v>
      </c>
      <c r="C6489">
        <v>4</v>
      </c>
      <c r="D6489">
        <v>24</v>
      </c>
      <c r="E6489">
        <f t="shared" si="107"/>
        <v>29379</v>
      </c>
      <c r="G6489">
        <v>20.9</v>
      </c>
      <c r="H6489">
        <v>75.5</v>
      </c>
      <c r="I6489">
        <v>1.0972999999999999</v>
      </c>
      <c r="J6489">
        <v>1.16239</v>
      </c>
      <c r="K6489">
        <v>0.94752999999999998</v>
      </c>
      <c r="L6489">
        <v>0.96021000000000001</v>
      </c>
      <c r="M6489">
        <v>1.3456399999999999</v>
      </c>
      <c r="N6489">
        <v>1.24739</v>
      </c>
      <c r="O6489">
        <v>1.0861400000000001</v>
      </c>
      <c r="P6489">
        <v>1.0051399999999999</v>
      </c>
      <c r="Q6489">
        <v>12.6875</v>
      </c>
    </row>
    <row r="6490" spans="1:17" x14ac:dyDescent="0.2">
      <c r="A6490">
        <v>57</v>
      </c>
      <c r="B6490">
        <v>58</v>
      </c>
      <c r="C6490">
        <v>4</v>
      </c>
      <c r="D6490">
        <v>24</v>
      </c>
      <c r="E6490">
        <f t="shared" si="107"/>
        <v>29383</v>
      </c>
      <c r="G6490">
        <v>20.9</v>
      </c>
      <c r="H6490">
        <v>75.5</v>
      </c>
      <c r="I6490">
        <v>1.0978399999999999</v>
      </c>
      <c r="J6490">
        <v>1.1600299999999999</v>
      </c>
      <c r="K6490">
        <v>0.94752999999999998</v>
      </c>
      <c r="L6490">
        <v>0.96021000000000001</v>
      </c>
      <c r="M6490">
        <v>1.34178</v>
      </c>
      <c r="N6490">
        <v>1.2485299999999999</v>
      </c>
      <c r="O6490">
        <v>1.0834600000000001</v>
      </c>
      <c r="P6490">
        <v>1.00362</v>
      </c>
      <c r="Q6490">
        <v>12.75</v>
      </c>
    </row>
    <row r="6491" spans="1:17" x14ac:dyDescent="0.2">
      <c r="A6491">
        <v>2</v>
      </c>
      <c r="B6491">
        <v>59</v>
      </c>
      <c r="C6491">
        <v>4</v>
      </c>
      <c r="D6491">
        <v>24</v>
      </c>
      <c r="E6491">
        <f t="shared" si="107"/>
        <v>29388</v>
      </c>
      <c r="G6491">
        <v>20.9</v>
      </c>
      <c r="H6491">
        <v>75.5</v>
      </c>
      <c r="I6491">
        <v>1.0978399999999999</v>
      </c>
      <c r="J6491">
        <v>1.1600299999999999</v>
      </c>
      <c r="K6491">
        <v>0.94857000000000002</v>
      </c>
      <c r="L6491">
        <v>0.96052999999999999</v>
      </c>
      <c r="M6491">
        <v>1.34392</v>
      </c>
      <c r="N6491">
        <v>1.24739</v>
      </c>
      <c r="O6491">
        <v>1.0859700000000001</v>
      </c>
      <c r="P6491">
        <v>1.0053399999999999</v>
      </c>
      <c r="Q6491">
        <v>12.75</v>
      </c>
    </row>
    <row r="6492" spans="1:17" x14ac:dyDescent="0.2">
      <c r="A6492">
        <v>6</v>
      </c>
      <c r="B6492">
        <v>59</v>
      </c>
      <c r="C6492">
        <v>4</v>
      </c>
      <c r="D6492">
        <v>24</v>
      </c>
      <c r="E6492">
        <f t="shared" si="107"/>
        <v>29392</v>
      </c>
      <c r="G6492">
        <v>20.9</v>
      </c>
      <c r="H6492">
        <v>75.5</v>
      </c>
      <c r="I6492">
        <v>1.0967499999999999</v>
      </c>
      <c r="J6492">
        <v>1.16239</v>
      </c>
      <c r="K6492">
        <v>0.94787999999999994</v>
      </c>
      <c r="L6492">
        <v>0.96084000000000003</v>
      </c>
      <c r="M6492">
        <v>1.34392</v>
      </c>
      <c r="N6492">
        <v>1.2468300000000001</v>
      </c>
      <c r="O6492">
        <v>1.0827899999999999</v>
      </c>
      <c r="P6492">
        <v>1.0041899999999999</v>
      </c>
      <c r="Q6492">
        <v>12.75</v>
      </c>
    </row>
    <row r="6493" spans="1:17" x14ac:dyDescent="0.2">
      <c r="A6493">
        <v>11</v>
      </c>
      <c r="B6493">
        <v>59</v>
      </c>
      <c r="C6493">
        <v>4</v>
      </c>
      <c r="D6493">
        <v>24</v>
      </c>
      <c r="E6493">
        <f t="shared" si="107"/>
        <v>29397</v>
      </c>
      <c r="G6493">
        <v>20.9</v>
      </c>
      <c r="H6493">
        <v>75.400000000000006</v>
      </c>
      <c r="I6493">
        <v>1.09839</v>
      </c>
      <c r="J6493">
        <v>1.16239</v>
      </c>
      <c r="K6493">
        <v>0.94718000000000002</v>
      </c>
      <c r="L6493">
        <v>0.96021000000000001</v>
      </c>
      <c r="M6493">
        <v>1.34521</v>
      </c>
      <c r="N6493">
        <v>1.24824</v>
      </c>
      <c r="O6493">
        <v>1.0879799999999999</v>
      </c>
      <c r="P6493">
        <v>1.00457</v>
      </c>
      <c r="Q6493">
        <v>12.6875</v>
      </c>
    </row>
    <row r="6494" spans="1:17" x14ac:dyDescent="0.2">
      <c r="A6494">
        <v>15</v>
      </c>
      <c r="B6494">
        <v>59</v>
      </c>
      <c r="C6494">
        <v>4</v>
      </c>
      <c r="D6494">
        <v>24</v>
      </c>
      <c r="E6494">
        <f t="shared" si="107"/>
        <v>29401</v>
      </c>
      <c r="G6494">
        <v>20.9</v>
      </c>
      <c r="H6494">
        <v>75.5</v>
      </c>
      <c r="I6494">
        <v>1.0978399999999999</v>
      </c>
      <c r="J6494">
        <v>1.1612100000000001</v>
      </c>
      <c r="K6494">
        <v>0.94752999999999998</v>
      </c>
      <c r="L6494">
        <v>0.96052999999999999</v>
      </c>
      <c r="M6494">
        <v>1.3436999999999999</v>
      </c>
      <c r="N6494">
        <v>1.24824</v>
      </c>
      <c r="O6494">
        <v>1.08362</v>
      </c>
      <c r="P6494">
        <v>1.0061</v>
      </c>
      <c r="Q6494">
        <v>12.75</v>
      </c>
    </row>
    <row r="6495" spans="1:17" x14ac:dyDescent="0.2">
      <c r="A6495">
        <v>20</v>
      </c>
      <c r="B6495">
        <v>59</v>
      </c>
      <c r="C6495">
        <v>4</v>
      </c>
      <c r="D6495">
        <v>24</v>
      </c>
      <c r="E6495">
        <f t="shared" si="107"/>
        <v>29406</v>
      </c>
      <c r="G6495">
        <v>20.9</v>
      </c>
      <c r="H6495">
        <v>75.5</v>
      </c>
      <c r="I6495">
        <v>1.0972999999999999</v>
      </c>
      <c r="J6495">
        <v>1.1600299999999999</v>
      </c>
      <c r="K6495">
        <v>0.94823000000000002</v>
      </c>
      <c r="L6495">
        <v>0.96116000000000001</v>
      </c>
      <c r="M6495">
        <v>1.34413</v>
      </c>
      <c r="N6495">
        <v>1.24739</v>
      </c>
      <c r="O6495">
        <v>1.08748</v>
      </c>
      <c r="P6495">
        <v>1.00343</v>
      </c>
      <c r="Q6495">
        <v>12.75</v>
      </c>
    </row>
    <row r="6496" spans="1:17" x14ac:dyDescent="0.2">
      <c r="A6496">
        <v>24</v>
      </c>
      <c r="B6496">
        <v>59</v>
      </c>
      <c r="C6496">
        <v>4</v>
      </c>
      <c r="D6496">
        <v>24</v>
      </c>
      <c r="E6496">
        <f t="shared" si="107"/>
        <v>29410</v>
      </c>
      <c r="G6496">
        <v>20.9</v>
      </c>
      <c r="H6496">
        <v>75.5</v>
      </c>
      <c r="I6496">
        <v>1.0978399999999999</v>
      </c>
      <c r="J6496">
        <v>1.16239</v>
      </c>
      <c r="K6496">
        <v>0.94787999999999994</v>
      </c>
      <c r="L6496">
        <v>0.96148</v>
      </c>
      <c r="M6496">
        <v>1.3436999999999999</v>
      </c>
      <c r="N6496">
        <v>1.2491000000000001</v>
      </c>
      <c r="O6496">
        <v>1.08647</v>
      </c>
      <c r="P6496">
        <v>1.0061</v>
      </c>
      <c r="Q6496">
        <v>12.75</v>
      </c>
    </row>
    <row r="6497" spans="1:17" x14ac:dyDescent="0.2">
      <c r="A6497">
        <v>29</v>
      </c>
      <c r="B6497">
        <v>59</v>
      </c>
      <c r="C6497">
        <v>4</v>
      </c>
      <c r="D6497">
        <v>24</v>
      </c>
      <c r="E6497">
        <f t="shared" si="107"/>
        <v>29415</v>
      </c>
      <c r="G6497">
        <v>20.9</v>
      </c>
      <c r="H6497">
        <v>75.5</v>
      </c>
      <c r="I6497">
        <v>1.09839</v>
      </c>
      <c r="J6497">
        <v>1.16357</v>
      </c>
      <c r="K6497">
        <v>0.94787999999999994</v>
      </c>
      <c r="L6497">
        <v>0.96052999999999999</v>
      </c>
      <c r="M6497">
        <v>1.3475699999999999</v>
      </c>
      <c r="N6497">
        <v>1.2491000000000001</v>
      </c>
      <c r="O6497">
        <v>1.0886499999999999</v>
      </c>
      <c r="P6497">
        <v>1.0038100000000001</v>
      </c>
      <c r="Q6497">
        <v>12.75</v>
      </c>
    </row>
    <row r="6498" spans="1:17" x14ac:dyDescent="0.2">
      <c r="A6498">
        <v>33</v>
      </c>
      <c r="B6498">
        <v>59</v>
      </c>
      <c r="C6498">
        <v>4</v>
      </c>
      <c r="D6498">
        <v>24</v>
      </c>
      <c r="E6498">
        <f t="shared" si="107"/>
        <v>29419</v>
      </c>
      <c r="G6498">
        <v>20.9</v>
      </c>
      <c r="H6498">
        <v>75.5</v>
      </c>
      <c r="I6498">
        <v>1.09894</v>
      </c>
      <c r="J6498">
        <v>1.16239</v>
      </c>
      <c r="K6498">
        <v>0.94752999999999998</v>
      </c>
      <c r="L6498">
        <v>0.96116000000000001</v>
      </c>
      <c r="M6498">
        <v>1.3484400000000001</v>
      </c>
      <c r="N6498">
        <v>1.24881</v>
      </c>
      <c r="O6498">
        <v>1.08714</v>
      </c>
      <c r="P6498">
        <v>1.0068699999999999</v>
      </c>
      <c r="Q6498">
        <v>12.6875</v>
      </c>
    </row>
    <row r="6499" spans="1:17" x14ac:dyDescent="0.2">
      <c r="A6499">
        <v>38</v>
      </c>
      <c r="B6499">
        <v>59</v>
      </c>
      <c r="C6499">
        <v>4</v>
      </c>
      <c r="D6499">
        <v>24</v>
      </c>
      <c r="E6499">
        <f t="shared" si="107"/>
        <v>29424</v>
      </c>
      <c r="G6499">
        <v>20.9</v>
      </c>
      <c r="H6499">
        <v>75.5</v>
      </c>
      <c r="I6499">
        <v>1.0978399999999999</v>
      </c>
      <c r="J6499">
        <v>1.16239</v>
      </c>
      <c r="K6499">
        <v>0.94926999999999995</v>
      </c>
      <c r="L6499">
        <v>0.96116000000000001</v>
      </c>
      <c r="M6499">
        <v>1.34822</v>
      </c>
      <c r="N6499">
        <v>1.2485299999999999</v>
      </c>
      <c r="O6499">
        <v>1.0889899999999999</v>
      </c>
      <c r="P6499">
        <v>1.0041899999999999</v>
      </c>
      <c r="Q6499">
        <v>12.75</v>
      </c>
    </row>
    <row r="6500" spans="1:17" x14ac:dyDescent="0.2">
      <c r="A6500">
        <v>42</v>
      </c>
      <c r="B6500">
        <v>59</v>
      </c>
      <c r="C6500">
        <v>4</v>
      </c>
      <c r="D6500">
        <v>24</v>
      </c>
      <c r="E6500">
        <f t="shared" si="107"/>
        <v>29428</v>
      </c>
      <c r="G6500">
        <v>20.9</v>
      </c>
      <c r="H6500">
        <v>75.400000000000006</v>
      </c>
      <c r="I6500">
        <v>1.0967499999999999</v>
      </c>
      <c r="J6500">
        <v>1.1612100000000001</v>
      </c>
      <c r="K6500">
        <v>0.94787999999999994</v>
      </c>
      <c r="L6500">
        <v>0.96148</v>
      </c>
      <c r="M6500">
        <v>1.34693</v>
      </c>
      <c r="N6500">
        <v>1.2485299999999999</v>
      </c>
      <c r="O6500">
        <v>1.0879799999999999</v>
      </c>
      <c r="P6500">
        <v>1.0062899999999999</v>
      </c>
      <c r="Q6500">
        <v>12.6875</v>
      </c>
    </row>
    <row r="6501" spans="1:17" x14ac:dyDescent="0.2">
      <c r="A6501">
        <v>47</v>
      </c>
      <c r="B6501">
        <v>59</v>
      </c>
      <c r="C6501">
        <v>4</v>
      </c>
      <c r="D6501">
        <v>24</v>
      </c>
      <c r="E6501">
        <f t="shared" si="107"/>
        <v>29433</v>
      </c>
      <c r="G6501">
        <v>20.9</v>
      </c>
      <c r="H6501">
        <v>75.5</v>
      </c>
      <c r="I6501">
        <v>1.0978399999999999</v>
      </c>
      <c r="J6501">
        <v>1.16357</v>
      </c>
      <c r="K6501">
        <v>0.94787999999999994</v>
      </c>
      <c r="L6501">
        <v>0.96021000000000001</v>
      </c>
      <c r="M6501">
        <v>1.3462799999999999</v>
      </c>
      <c r="N6501">
        <v>1.2493799999999999</v>
      </c>
      <c r="O6501">
        <v>1.0889899999999999</v>
      </c>
      <c r="P6501">
        <v>1.004</v>
      </c>
      <c r="Q6501">
        <v>12.75</v>
      </c>
    </row>
    <row r="6502" spans="1:17" x14ac:dyDescent="0.2">
      <c r="A6502">
        <v>51</v>
      </c>
      <c r="B6502">
        <v>59</v>
      </c>
      <c r="C6502">
        <v>4</v>
      </c>
      <c r="D6502">
        <v>24</v>
      </c>
      <c r="E6502">
        <f t="shared" si="107"/>
        <v>29437</v>
      </c>
      <c r="G6502">
        <v>20.9</v>
      </c>
      <c r="H6502">
        <v>75.599999999999994</v>
      </c>
      <c r="I6502">
        <v>1.0978399999999999</v>
      </c>
      <c r="J6502">
        <v>1.1588499999999999</v>
      </c>
      <c r="K6502">
        <v>0.94823000000000002</v>
      </c>
      <c r="L6502">
        <v>0.96052999999999999</v>
      </c>
      <c r="M6502">
        <v>1.34585</v>
      </c>
      <c r="N6502">
        <v>1.2491000000000001</v>
      </c>
      <c r="O6502">
        <v>1.0852999999999999</v>
      </c>
      <c r="P6502">
        <v>1.00648</v>
      </c>
      <c r="Q6502">
        <v>12.75</v>
      </c>
    </row>
    <row r="6503" spans="1:17" x14ac:dyDescent="0.2">
      <c r="A6503">
        <v>56</v>
      </c>
      <c r="B6503">
        <v>59</v>
      </c>
      <c r="C6503">
        <v>4</v>
      </c>
      <c r="D6503">
        <v>24</v>
      </c>
      <c r="E6503">
        <f t="shared" si="107"/>
        <v>29442</v>
      </c>
      <c r="G6503">
        <v>20.9</v>
      </c>
      <c r="H6503">
        <v>75.5</v>
      </c>
      <c r="I6503">
        <v>1.0967499999999999</v>
      </c>
      <c r="J6503">
        <v>1.1600299999999999</v>
      </c>
      <c r="K6503">
        <v>0.94857000000000002</v>
      </c>
      <c r="L6503">
        <v>0.96084000000000003</v>
      </c>
      <c r="M6503">
        <v>1.3460700000000001</v>
      </c>
      <c r="N6503">
        <v>1.24796</v>
      </c>
      <c r="O6503">
        <v>1.08647</v>
      </c>
      <c r="P6503">
        <v>1.0047600000000001</v>
      </c>
      <c r="Q6503">
        <v>12.6875</v>
      </c>
    </row>
    <row r="6504" spans="1:17" x14ac:dyDescent="0.2">
      <c r="A6504">
        <v>0</v>
      </c>
      <c r="B6504">
        <v>0</v>
      </c>
      <c r="C6504">
        <v>5</v>
      </c>
      <c r="D6504">
        <v>24</v>
      </c>
      <c r="E6504">
        <f t="shared" si="107"/>
        <v>29446</v>
      </c>
      <c r="G6504">
        <v>20.9</v>
      </c>
      <c r="H6504">
        <v>75.599999999999994</v>
      </c>
      <c r="I6504">
        <v>1.0972999999999999</v>
      </c>
      <c r="J6504">
        <v>1.16239</v>
      </c>
      <c r="K6504">
        <v>0.94823000000000002</v>
      </c>
      <c r="L6504">
        <v>0.96148</v>
      </c>
      <c r="M6504">
        <v>1.34887</v>
      </c>
      <c r="N6504">
        <v>1.24824</v>
      </c>
      <c r="O6504">
        <v>1.08647</v>
      </c>
      <c r="P6504">
        <v>1.00725</v>
      </c>
      <c r="Q6504">
        <v>12.75</v>
      </c>
    </row>
    <row r="6505" spans="1:17" x14ac:dyDescent="0.2">
      <c r="A6505">
        <v>5</v>
      </c>
      <c r="B6505">
        <v>0</v>
      </c>
      <c r="C6505">
        <v>5</v>
      </c>
      <c r="D6505">
        <v>24</v>
      </c>
      <c r="E6505">
        <f t="shared" si="107"/>
        <v>29451</v>
      </c>
      <c r="G6505">
        <v>20.9</v>
      </c>
      <c r="H6505">
        <v>75.5</v>
      </c>
      <c r="I6505">
        <v>1.0978399999999999</v>
      </c>
      <c r="J6505">
        <v>1.1612100000000001</v>
      </c>
      <c r="K6505">
        <v>0.94787999999999994</v>
      </c>
      <c r="L6505">
        <v>0.96084000000000003</v>
      </c>
      <c r="M6505">
        <v>1.3473599999999999</v>
      </c>
      <c r="N6505">
        <v>1.24739</v>
      </c>
      <c r="O6505">
        <v>1.08697</v>
      </c>
      <c r="P6505">
        <v>1.0051399999999999</v>
      </c>
      <c r="Q6505">
        <v>12.75</v>
      </c>
    </row>
    <row r="6506" spans="1:17" x14ac:dyDescent="0.2">
      <c r="A6506">
        <v>9</v>
      </c>
      <c r="B6506">
        <v>0</v>
      </c>
      <c r="C6506">
        <v>5</v>
      </c>
      <c r="D6506">
        <v>24</v>
      </c>
      <c r="E6506">
        <f t="shared" si="107"/>
        <v>29455</v>
      </c>
      <c r="G6506">
        <v>20.9</v>
      </c>
      <c r="H6506">
        <v>75.5</v>
      </c>
      <c r="I6506">
        <v>1.09839</v>
      </c>
      <c r="J6506">
        <v>1.1600299999999999</v>
      </c>
      <c r="K6506">
        <v>0.94787999999999994</v>
      </c>
      <c r="L6506">
        <v>0.96084000000000003</v>
      </c>
      <c r="M6506">
        <v>1.3462799999999999</v>
      </c>
      <c r="N6506">
        <v>1.2485299999999999</v>
      </c>
      <c r="O6506">
        <v>1.0859700000000001</v>
      </c>
      <c r="P6506">
        <v>1.00725</v>
      </c>
      <c r="Q6506">
        <v>12.75</v>
      </c>
    </row>
    <row r="6507" spans="1:17" x14ac:dyDescent="0.2">
      <c r="A6507">
        <v>14</v>
      </c>
      <c r="B6507">
        <v>0</v>
      </c>
      <c r="C6507">
        <v>5</v>
      </c>
      <c r="D6507">
        <v>24</v>
      </c>
      <c r="E6507">
        <f t="shared" si="107"/>
        <v>29460</v>
      </c>
      <c r="G6507">
        <v>20.9</v>
      </c>
      <c r="H6507">
        <v>75.599999999999994</v>
      </c>
      <c r="I6507">
        <v>1.0972999999999999</v>
      </c>
      <c r="J6507">
        <v>1.16239</v>
      </c>
      <c r="K6507">
        <v>0.94891999999999999</v>
      </c>
      <c r="L6507">
        <v>0.96179999999999999</v>
      </c>
      <c r="M6507">
        <v>1.3430599999999999</v>
      </c>
      <c r="N6507">
        <v>1.2491000000000001</v>
      </c>
      <c r="O6507">
        <v>1.0888199999999999</v>
      </c>
      <c r="P6507">
        <v>1.0047600000000001</v>
      </c>
      <c r="Q6507">
        <v>12.6875</v>
      </c>
    </row>
    <row r="6508" spans="1:17" x14ac:dyDescent="0.2">
      <c r="A6508">
        <v>19</v>
      </c>
      <c r="B6508">
        <v>0</v>
      </c>
      <c r="C6508">
        <v>5</v>
      </c>
      <c r="D6508">
        <v>24</v>
      </c>
      <c r="E6508">
        <f t="shared" si="107"/>
        <v>29465</v>
      </c>
      <c r="G6508">
        <v>20.9</v>
      </c>
      <c r="H6508">
        <v>75.400000000000006</v>
      </c>
      <c r="I6508">
        <v>1.0972999999999999</v>
      </c>
      <c r="J6508">
        <v>1.16239</v>
      </c>
      <c r="K6508">
        <v>0.94823000000000002</v>
      </c>
      <c r="L6508">
        <v>0.96148</v>
      </c>
      <c r="M6508">
        <v>1.3465</v>
      </c>
      <c r="N6508">
        <v>1.2471099999999999</v>
      </c>
      <c r="O6508">
        <v>1.08748</v>
      </c>
      <c r="P6508">
        <v>1.0068699999999999</v>
      </c>
      <c r="Q6508">
        <v>12.6875</v>
      </c>
    </row>
    <row r="6509" spans="1:17" x14ac:dyDescent="0.2">
      <c r="A6509">
        <v>23</v>
      </c>
      <c r="B6509">
        <v>0</v>
      </c>
      <c r="C6509">
        <v>5</v>
      </c>
      <c r="D6509">
        <v>24</v>
      </c>
      <c r="E6509">
        <f t="shared" si="107"/>
        <v>29469</v>
      </c>
      <c r="G6509">
        <v>20.9</v>
      </c>
      <c r="H6509">
        <v>75.400000000000006</v>
      </c>
      <c r="I6509">
        <v>1.0978399999999999</v>
      </c>
      <c r="J6509">
        <v>1.1600299999999999</v>
      </c>
      <c r="K6509">
        <v>0.94787999999999994</v>
      </c>
      <c r="L6509">
        <v>0.96052999999999999</v>
      </c>
      <c r="M6509">
        <v>1.3447800000000001</v>
      </c>
      <c r="N6509">
        <v>1.24796</v>
      </c>
      <c r="O6509">
        <v>1.0876399999999999</v>
      </c>
      <c r="P6509">
        <v>1.00457</v>
      </c>
      <c r="Q6509">
        <v>12.6875</v>
      </c>
    </row>
    <row r="6510" spans="1:17" x14ac:dyDescent="0.2">
      <c r="A6510">
        <v>28</v>
      </c>
      <c r="B6510">
        <v>0</v>
      </c>
      <c r="C6510">
        <v>5</v>
      </c>
      <c r="D6510">
        <v>24</v>
      </c>
      <c r="E6510">
        <f t="shared" si="107"/>
        <v>29474</v>
      </c>
      <c r="G6510">
        <v>20.9</v>
      </c>
      <c r="H6510">
        <v>75.5</v>
      </c>
      <c r="I6510">
        <v>1.0978399999999999</v>
      </c>
      <c r="J6510">
        <v>1.16357</v>
      </c>
      <c r="K6510">
        <v>0.94823000000000002</v>
      </c>
      <c r="L6510">
        <v>0.96211999999999998</v>
      </c>
      <c r="M6510">
        <v>1.3465</v>
      </c>
      <c r="N6510">
        <v>1.24824</v>
      </c>
      <c r="O6510">
        <v>1.0876399999999999</v>
      </c>
      <c r="P6510">
        <v>1.0082100000000001</v>
      </c>
      <c r="Q6510">
        <v>12.6875</v>
      </c>
    </row>
    <row r="6511" spans="1:17" x14ac:dyDescent="0.2">
      <c r="A6511">
        <v>32</v>
      </c>
      <c r="B6511">
        <v>0</v>
      </c>
      <c r="C6511">
        <v>5</v>
      </c>
      <c r="D6511">
        <v>24</v>
      </c>
      <c r="E6511">
        <f t="shared" si="107"/>
        <v>29478</v>
      </c>
      <c r="G6511">
        <v>20.9</v>
      </c>
      <c r="H6511">
        <v>75.5</v>
      </c>
      <c r="I6511">
        <v>1.09894</v>
      </c>
      <c r="J6511">
        <v>1.16595</v>
      </c>
      <c r="K6511">
        <v>0.94926999999999995</v>
      </c>
      <c r="L6511">
        <v>0.96211999999999998</v>
      </c>
      <c r="M6511">
        <v>1.3428500000000001</v>
      </c>
      <c r="N6511">
        <v>1.2493799999999999</v>
      </c>
      <c r="O6511">
        <v>1.0896600000000001</v>
      </c>
      <c r="P6511">
        <v>1.00648</v>
      </c>
      <c r="Q6511">
        <v>12.75</v>
      </c>
    </row>
    <row r="6512" spans="1:17" x14ac:dyDescent="0.2">
      <c r="A6512">
        <v>37</v>
      </c>
      <c r="B6512">
        <v>0</v>
      </c>
      <c r="C6512">
        <v>5</v>
      </c>
      <c r="D6512">
        <v>24</v>
      </c>
      <c r="E6512">
        <f t="shared" si="107"/>
        <v>29483</v>
      </c>
      <c r="G6512">
        <v>20.9</v>
      </c>
      <c r="H6512">
        <v>75.5</v>
      </c>
      <c r="I6512">
        <v>1.0978399999999999</v>
      </c>
      <c r="J6512">
        <v>1.16357</v>
      </c>
      <c r="K6512">
        <v>0.94823000000000002</v>
      </c>
      <c r="L6512">
        <v>0.96179999999999999</v>
      </c>
      <c r="M6512">
        <v>1.34413</v>
      </c>
      <c r="N6512">
        <v>1.24824</v>
      </c>
      <c r="O6512">
        <v>1.0866400000000001</v>
      </c>
      <c r="P6512">
        <v>1.0062899999999999</v>
      </c>
      <c r="Q6512">
        <v>12.75</v>
      </c>
    </row>
    <row r="6513" spans="1:17" x14ac:dyDescent="0.2">
      <c r="A6513">
        <v>41</v>
      </c>
      <c r="B6513">
        <v>0</v>
      </c>
      <c r="C6513">
        <v>5</v>
      </c>
      <c r="D6513">
        <v>24</v>
      </c>
      <c r="E6513">
        <f t="shared" si="107"/>
        <v>29487</v>
      </c>
      <c r="G6513">
        <v>20.9</v>
      </c>
      <c r="H6513">
        <v>75.599999999999994</v>
      </c>
      <c r="I6513">
        <v>1.09839</v>
      </c>
      <c r="J6513">
        <v>1.1612100000000001</v>
      </c>
      <c r="K6513">
        <v>0.94823000000000002</v>
      </c>
      <c r="L6513">
        <v>0.96084000000000003</v>
      </c>
      <c r="M6513">
        <v>1.34585</v>
      </c>
      <c r="N6513">
        <v>1.2505200000000001</v>
      </c>
      <c r="O6513">
        <v>1.08832</v>
      </c>
      <c r="P6513">
        <v>1.0082100000000001</v>
      </c>
      <c r="Q6513">
        <v>12.75</v>
      </c>
    </row>
    <row r="6514" spans="1:17" x14ac:dyDescent="0.2">
      <c r="A6514">
        <v>46</v>
      </c>
      <c r="B6514">
        <v>0</v>
      </c>
      <c r="C6514">
        <v>5</v>
      </c>
      <c r="D6514">
        <v>24</v>
      </c>
      <c r="E6514">
        <f t="shared" si="107"/>
        <v>29492</v>
      </c>
      <c r="G6514">
        <v>20.9</v>
      </c>
      <c r="H6514">
        <v>75.5</v>
      </c>
      <c r="I6514">
        <v>1.09839</v>
      </c>
      <c r="J6514">
        <v>1.1612100000000001</v>
      </c>
      <c r="K6514">
        <v>0.94857000000000002</v>
      </c>
      <c r="L6514">
        <v>0.96179999999999999</v>
      </c>
      <c r="M6514">
        <v>1.34779</v>
      </c>
      <c r="N6514">
        <v>1.24824</v>
      </c>
      <c r="O6514">
        <v>1.0852999999999999</v>
      </c>
      <c r="P6514">
        <v>1.0068699999999999</v>
      </c>
      <c r="Q6514">
        <v>12.75</v>
      </c>
    </row>
    <row r="6515" spans="1:17" x14ac:dyDescent="0.2">
      <c r="A6515">
        <v>50</v>
      </c>
      <c r="B6515">
        <v>0</v>
      </c>
      <c r="C6515">
        <v>5</v>
      </c>
      <c r="D6515">
        <v>24</v>
      </c>
      <c r="E6515">
        <f t="shared" si="107"/>
        <v>29496</v>
      </c>
      <c r="G6515">
        <v>20.9</v>
      </c>
      <c r="H6515">
        <v>75.5</v>
      </c>
      <c r="I6515">
        <v>1.0972999999999999</v>
      </c>
      <c r="J6515">
        <v>1.16357</v>
      </c>
      <c r="K6515">
        <v>0.94891999999999999</v>
      </c>
      <c r="L6515">
        <v>0.96179999999999999</v>
      </c>
      <c r="M6515">
        <v>1.3467100000000001</v>
      </c>
      <c r="N6515">
        <v>1.2485299999999999</v>
      </c>
      <c r="O6515">
        <v>1.0866400000000001</v>
      </c>
      <c r="P6515">
        <v>1.00763</v>
      </c>
      <c r="Q6515">
        <v>12.75</v>
      </c>
    </row>
    <row r="6516" spans="1:17" x14ac:dyDescent="0.2">
      <c r="A6516">
        <v>55</v>
      </c>
      <c r="B6516">
        <v>0</v>
      </c>
      <c r="C6516">
        <v>5</v>
      </c>
      <c r="D6516">
        <v>24</v>
      </c>
      <c r="E6516">
        <f t="shared" si="107"/>
        <v>29501</v>
      </c>
      <c r="G6516">
        <v>20.9</v>
      </c>
      <c r="H6516">
        <v>75.599999999999994</v>
      </c>
      <c r="I6516">
        <v>1.09894</v>
      </c>
      <c r="J6516">
        <v>1.16357</v>
      </c>
      <c r="K6516">
        <v>0.94857000000000002</v>
      </c>
      <c r="L6516">
        <v>0.96116000000000001</v>
      </c>
      <c r="M6516">
        <v>1.3473599999999999</v>
      </c>
      <c r="N6516">
        <v>1.24881</v>
      </c>
      <c r="O6516">
        <v>1.08815</v>
      </c>
      <c r="P6516">
        <v>1.0087900000000001</v>
      </c>
      <c r="Q6516">
        <v>12.75</v>
      </c>
    </row>
    <row r="6517" spans="1:17" x14ac:dyDescent="0.2">
      <c r="A6517">
        <v>59</v>
      </c>
      <c r="B6517">
        <v>0</v>
      </c>
      <c r="C6517">
        <v>5</v>
      </c>
      <c r="D6517">
        <v>24</v>
      </c>
      <c r="E6517">
        <f t="shared" si="107"/>
        <v>29505</v>
      </c>
      <c r="G6517">
        <v>20.9</v>
      </c>
      <c r="H6517">
        <v>75.5</v>
      </c>
      <c r="I6517">
        <v>1.09894</v>
      </c>
      <c r="J6517">
        <v>1.16357</v>
      </c>
      <c r="K6517">
        <v>0.94891999999999999</v>
      </c>
      <c r="L6517">
        <v>0.96275999999999995</v>
      </c>
      <c r="M6517">
        <v>1.3447800000000001</v>
      </c>
      <c r="N6517">
        <v>1.2485299999999999</v>
      </c>
      <c r="O6517">
        <v>1.0884799999999999</v>
      </c>
      <c r="P6517">
        <v>1.0085900000000001</v>
      </c>
      <c r="Q6517">
        <v>12.6875</v>
      </c>
    </row>
    <row r="6518" spans="1:17" x14ac:dyDescent="0.2">
      <c r="A6518">
        <v>4</v>
      </c>
      <c r="B6518">
        <v>1</v>
      </c>
      <c r="C6518">
        <v>5</v>
      </c>
      <c r="D6518">
        <v>24</v>
      </c>
      <c r="E6518">
        <f t="shared" si="107"/>
        <v>29510</v>
      </c>
      <c r="G6518">
        <v>20.9</v>
      </c>
      <c r="H6518">
        <v>75.5</v>
      </c>
      <c r="I6518">
        <v>1.09839</v>
      </c>
      <c r="J6518">
        <v>1.16239</v>
      </c>
      <c r="K6518">
        <v>0.94891999999999999</v>
      </c>
      <c r="L6518">
        <v>0.96179999999999999</v>
      </c>
      <c r="M6518">
        <v>1.3467100000000001</v>
      </c>
      <c r="N6518">
        <v>1.2485299999999999</v>
      </c>
      <c r="O6518">
        <v>1.0889899999999999</v>
      </c>
      <c r="P6518">
        <v>1.0082100000000001</v>
      </c>
      <c r="Q6518">
        <v>12.75</v>
      </c>
    </row>
    <row r="6519" spans="1:17" x14ac:dyDescent="0.2">
      <c r="A6519">
        <v>8</v>
      </c>
      <c r="B6519">
        <v>1</v>
      </c>
      <c r="C6519">
        <v>5</v>
      </c>
      <c r="D6519">
        <v>24</v>
      </c>
      <c r="E6519">
        <f t="shared" si="107"/>
        <v>29514</v>
      </c>
      <c r="G6519">
        <v>20.9</v>
      </c>
      <c r="H6519">
        <v>75.5</v>
      </c>
      <c r="I6519">
        <v>1.0972999999999999</v>
      </c>
      <c r="J6519">
        <v>1.16476</v>
      </c>
      <c r="K6519">
        <v>0.94926999999999995</v>
      </c>
      <c r="L6519">
        <v>0.96243999999999996</v>
      </c>
      <c r="M6519">
        <v>1.34585</v>
      </c>
      <c r="N6519">
        <v>1.2485299999999999</v>
      </c>
      <c r="O6519">
        <v>1.0886499999999999</v>
      </c>
      <c r="P6519">
        <v>1.0084</v>
      </c>
      <c r="Q6519">
        <v>12.75</v>
      </c>
    </row>
    <row r="6520" spans="1:17" x14ac:dyDescent="0.2">
      <c r="A6520">
        <v>13</v>
      </c>
      <c r="B6520">
        <v>1</v>
      </c>
      <c r="C6520">
        <v>5</v>
      </c>
      <c r="D6520">
        <v>24</v>
      </c>
      <c r="E6520">
        <f t="shared" si="107"/>
        <v>29519</v>
      </c>
      <c r="G6520">
        <v>20.9</v>
      </c>
      <c r="H6520">
        <v>75.5</v>
      </c>
      <c r="I6520">
        <v>1.09894</v>
      </c>
      <c r="J6520">
        <v>1.16476</v>
      </c>
      <c r="K6520">
        <v>0.94891999999999999</v>
      </c>
      <c r="L6520">
        <v>0.96179999999999999</v>
      </c>
      <c r="M6520">
        <v>1.34521</v>
      </c>
      <c r="N6520">
        <v>1.24881</v>
      </c>
      <c r="O6520">
        <v>1.0859700000000001</v>
      </c>
      <c r="P6520">
        <v>1.0084</v>
      </c>
      <c r="Q6520">
        <v>12.6875</v>
      </c>
    </row>
    <row r="6521" spans="1:17" x14ac:dyDescent="0.2">
      <c r="A6521">
        <v>17</v>
      </c>
      <c r="B6521">
        <v>1</v>
      </c>
      <c r="C6521">
        <v>5</v>
      </c>
      <c r="D6521">
        <v>24</v>
      </c>
      <c r="E6521">
        <f t="shared" si="107"/>
        <v>29523</v>
      </c>
      <c r="G6521">
        <v>20.9</v>
      </c>
      <c r="H6521">
        <v>75.5</v>
      </c>
      <c r="I6521">
        <v>1.09894</v>
      </c>
      <c r="J6521">
        <v>1.16357</v>
      </c>
      <c r="K6521">
        <v>0.94823000000000002</v>
      </c>
      <c r="L6521">
        <v>0.96275999999999995</v>
      </c>
      <c r="M6521">
        <v>1.3456399999999999</v>
      </c>
      <c r="N6521">
        <v>1.24824</v>
      </c>
      <c r="O6521">
        <v>1.08697</v>
      </c>
      <c r="P6521">
        <v>1.0084</v>
      </c>
      <c r="Q6521">
        <v>12.6875</v>
      </c>
    </row>
    <row r="6522" spans="1:17" x14ac:dyDescent="0.2">
      <c r="A6522">
        <v>22</v>
      </c>
      <c r="B6522">
        <v>1</v>
      </c>
      <c r="C6522">
        <v>5</v>
      </c>
      <c r="D6522">
        <v>24</v>
      </c>
      <c r="E6522">
        <f t="shared" si="107"/>
        <v>29528</v>
      </c>
      <c r="G6522">
        <v>20.9</v>
      </c>
      <c r="H6522">
        <v>75.5</v>
      </c>
      <c r="I6522">
        <v>1.0978399999999999</v>
      </c>
      <c r="J6522">
        <v>1.1612100000000001</v>
      </c>
      <c r="K6522">
        <v>0.94891999999999999</v>
      </c>
      <c r="L6522">
        <v>0.96179999999999999</v>
      </c>
      <c r="M6522">
        <v>1.34714</v>
      </c>
      <c r="N6522">
        <v>1.2485299999999999</v>
      </c>
      <c r="O6522">
        <v>1.08748</v>
      </c>
      <c r="P6522">
        <v>1.00783</v>
      </c>
      <c r="Q6522">
        <v>12.6875</v>
      </c>
    </row>
    <row r="6523" spans="1:17" x14ac:dyDescent="0.2">
      <c r="A6523">
        <v>26</v>
      </c>
      <c r="B6523">
        <v>1</v>
      </c>
      <c r="C6523">
        <v>5</v>
      </c>
      <c r="D6523">
        <v>24</v>
      </c>
      <c r="E6523">
        <f t="shared" si="107"/>
        <v>29532</v>
      </c>
      <c r="G6523">
        <v>20.9</v>
      </c>
      <c r="H6523">
        <v>75.599999999999994</v>
      </c>
      <c r="I6523">
        <v>1.09839</v>
      </c>
      <c r="J6523">
        <v>1.16476</v>
      </c>
      <c r="K6523">
        <v>0.94857000000000002</v>
      </c>
      <c r="L6523">
        <v>0.96211999999999998</v>
      </c>
      <c r="M6523">
        <v>1.34693</v>
      </c>
      <c r="N6523">
        <v>1.24824</v>
      </c>
      <c r="O6523">
        <v>1.0888199999999999</v>
      </c>
      <c r="P6523">
        <v>1.00763</v>
      </c>
      <c r="Q6523">
        <v>12.75</v>
      </c>
    </row>
    <row r="6524" spans="1:17" x14ac:dyDescent="0.2">
      <c r="A6524">
        <v>31</v>
      </c>
      <c r="B6524">
        <v>1</v>
      </c>
      <c r="C6524">
        <v>5</v>
      </c>
      <c r="D6524">
        <v>24</v>
      </c>
      <c r="E6524">
        <f t="shared" si="107"/>
        <v>29537</v>
      </c>
      <c r="G6524">
        <v>20.9</v>
      </c>
      <c r="H6524">
        <v>75.599999999999994</v>
      </c>
      <c r="I6524">
        <v>1.0994900000000001</v>
      </c>
      <c r="J6524">
        <v>1.16357</v>
      </c>
      <c r="K6524">
        <v>0.94857000000000002</v>
      </c>
      <c r="L6524">
        <v>0.96211999999999998</v>
      </c>
      <c r="M6524">
        <v>1.34456</v>
      </c>
      <c r="N6524">
        <v>1.24966</v>
      </c>
      <c r="O6524">
        <v>1.08714</v>
      </c>
      <c r="P6524">
        <v>1.0068699999999999</v>
      </c>
      <c r="Q6524">
        <v>12.75</v>
      </c>
    </row>
    <row r="6525" spans="1:17" x14ac:dyDescent="0.2">
      <c r="A6525">
        <v>35</v>
      </c>
      <c r="B6525">
        <v>1</v>
      </c>
      <c r="C6525">
        <v>5</v>
      </c>
      <c r="D6525">
        <v>24</v>
      </c>
      <c r="E6525">
        <f t="shared" si="107"/>
        <v>29541</v>
      </c>
      <c r="G6525">
        <v>20.9</v>
      </c>
      <c r="H6525">
        <v>75.599999999999994</v>
      </c>
      <c r="I6525">
        <v>1.09839</v>
      </c>
      <c r="J6525">
        <v>1.1612100000000001</v>
      </c>
      <c r="K6525">
        <v>0.94823000000000002</v>
      </c>
      <c r="L6525">
        <v>0.96338999999999997</v>
      </c>
      <c r="M6525">
        <v>1.3486499999999999</v>
      </c>
      <c r="N6525">
        <v>1.2491000000000001</v>
      </c>
      <c r="O6525">
        <v>1.08697</v>
      </c>
      <c r="P6525">
        <v>1.0085900000000001</v>
      </c>
      <c r="Q6525">
        <v>12.6875</v>
      </c>
    </row>
    <row r="6526" spans="1:17" x14ac:dyDescent="0.2">
      <c r="A6526">
        <v>40</v>
      </c>
      <c r="B6526">
        <v>1</v>
      </c>
      <c r="C6526">
        <v>5</v>
      </c>
      <c r="D6526">
        <v>24</v>
      </c>
      <c r="E6526">
        <f t="shared" si="107"/>
        <v>29546</v>
      </c>
      <c r="G6526">
        <v>20.9</v>
      </c>
      <c r="H6526">
        <v>75.5</v>
      </c>
      <c r="I6526">
        <v>1.0978399999999999</v>
      </c>
      <c r="J6526">
        <v>1.16239</v>
      </c>
      <c r="K6526">
        <v>0.94823000000000002</v>
      </c>
      <c r="L6526">
        <v>0.96179999999999999</v>
      </c>
      <c r="M6526">
        <v>1.3484400000000001</v>
      </c>
      <c r="N6526">
        <v>1.2499499999999999</v>
      </c>
      <c r="O6526">
        <v>1.0886499999999999</v>
      </c>
      <c r="P6526">
        <v>1.00783</v>
      </c>
      <c r="Q6526">
        <v>12.75</v>
      </c>
    </row>
    <row r="6527" spans="1:17" x14ac:dyDescent="0.2">
      <c r="A6527">
        <v>44</v>
      </c>
      <c r="B6527">
        <v>1</v>
      </c>
      <c r="C6527">
        <v>5</v>
      </c>
      <c r="D6527">
        <v>24</v>
      </c>
      <c r="E6527">
        <f t="shared" si="107"/>
        <v>29550</v>
      </c>
      <c r="G6527">
        <v>20.9</v>
      </c>
      <c r="H6527">
        <v>75.5</v>
      </c>
      <c r="I6527">
        <v>1.0978399999999999</v>
      </c>
      <c r="J6527">
        <v>1.16357</v>
      </c>
      <c r="K6527">
        <v>0.94823000000000002</v>
      </c>
      <c r="L6527">
        <v>0.96148</v>
      </c>
      <c r="M6527">
        <v>1.34456</v>
      </c>
      <c r="N6527">
        <v>1.2476799999999999</v>
      </c>
      <c r="O6527">
        <v>1.08697</v>
      </c>
      <c r="P6527">
        <v>1.0062899999999999</v>
      </c>
      <c r="Q6527">
        <v>12.6875</v>
      </c>
    </row>
    <row r="6528" spans="1:17" x14ac:dyDescent="0.2">
      <c r="A6528">
        <v>49</v>
      </c>
      <c r="B6528">
        <v>1</v>
      </c>
      <c r="C6528">
        <v>5</v>
      </c>
      <c r="D6528">
        <v>24</v>
      </c>
      <c r="E6528">
        <f t="shared" si="107"/>
        <v>29555</v>
      </c>
      <c r="G6528">
        <v>20.9</v>
      </c>
      <c r="H6528">
        <v>75.599999999999994</v>
      </c>
      <c r="I6528">
        <v>1.0978399999999999</v>
      </c>
      <c r="J6528">
        <v>1.1612100000000001</v>
      </c>
      <c r="K6528">
        <v>0.94787999999999994</v>
      </c>
      <c r="L6528">
        <v>0.96116000000000001</v>
      </c>
      <c r="M6528">
        <v>1.3467100000000001</v>
      </c>
      <c r="N6528">
        <v>1.2485299999999999</v>
      </c>
      <c r="O6528">
        <v>1.0884799999999999</v>
      </c>
      <c r="P6528">
        <v>1.00725</v>
      </c>
      <c r="Q6528">
        <v>12.75</v>
      </c>
    </row>
    <row r="6529" spans="1:17" x14ac:dyDescent="0.2">
      <c r="A6529">
        <v>54</v>
      </c>
      <c r="B6529">
        <v>1</v>
      </c>
      <c r="C6529">
        <v>5</v>
      </c>
      <c r="D6529">
        <v>24</v>
      </c>
      <c r="E6529">
        <f t="shared" si="107"/>
        <v>29560</v>
      </c>
      <c r="G6529">
        <v>20.9</v>
      </c>
      <c r="H6529">
        <v>75.599999999999994</v>
      </c>
      <c r="I6529">
        <v>1.0978399999999999</v>
      </c>
      <c r="J6529">
        <v>1.1612100000000001</v>
      </c>
      <c r="K6529">
        <v>0.94926999999999995</v>
      </c>
      <c r="L6529">
        <v>0.96179999999999999</v>
      </c>
      <c r="M6529">
        <v>1.34392</v>
      </c>
      <c r="N6529">
        <v>1.25108</v>
      </c>
      <c r="O6529">
        <v>1.0884799999999999</v>
      </c>
      <c r="P6529">
        <v>1.0053399999999999</v>
      </c>
      <c r="Q6529">
        <v>12.6875</v>
      </c>
    </row>
    <row r="6530" spans="1:17" x14ac:dyDescent="0.2">
      <c r="A6530">
        <v>58</v>
      </c>
      <c r="B6530">
        <v>1</v>
      </c>
      <c r="C6530">
        <v>5</v>
      </c>
      <c r="D6530">
        <v>24</v>
      </c>
      <c r="E6530">
        <f t="shared" si="107"/>
        <v>29564</v>
      </c>
      <c r="G6530">
        <v>20.9</v>
      </c>
      <c r="H6530">
        <v>75.7</v>
      </c>
      <c r="I6530">
        <v>1.0972999999999999</v>
      </c>
      <c r="J6530">
        <v>1.16239</v>
      </c>
      <c r="K6530">
        <v>0.94823000000000002</v>
      </c>
      <c r="L6530">
        <v>0.96148</v>
      </c>
      <c r="M6530">
        <v>1.3456399999999999</v>
      </c>
      <c r="N6530">
        <v>1.2505200000000001</v>
      </c>
      <c r="O6530">
        <v>1.0879799999999999</v>
      </c>
      <c r="P6530">
        <v>1.00668</v>
      </c>
      <c r="Q6530">
        <v>12.6875</v>
      </c>
    </row>
    <row r="6531" spans="1:17" x14ac:dyDescent="0.2">
      <c r="A6531">
        <v>3</v>
      </c>
      <c r="B6531">
        <v>2</v>
      </c>
      <c r="C6531">
        <v>5</v>
      </c>
      <c r="D6531">
        <v>24</v>
      </c>
      <c r="E6531">
        <f t="shared" ref="E6531:E6594" si="108">A6531+B6531*60+C6531*60*60+D6531*24*60*60-2062154</f>
        <v>29569</v>
      </c>
      <c r="G6531">
        <v>20.9</v>
      </c>
      <c r="H6531">
        <v>75.400000000000006</v>
      </c>
      <c r="I6531">
        <v>1.0972999999999999</v>
      </c>
      <c r="J6531">
        <v>1.16239</v>
      </c>
      <c r="K6531">
        <v>0.94857000000000002</v>
      </c>
      <c r="L6531">
        <v>0.96148</v>
      </c>
      <c r="M6531">
        <v>1.3462799999999999</v>
      </c>
      <c r="N6531">
        <v>1.2493799999999999</v>
      </c>
      <c r="O6531">
        <v>1.0831200000000001</v>
      </c>
      <c r="P6531">
        <v>1.0084</v>
      </c>
      <c r="Q6531">
        <v>12.6875</v>
      </c>
    </row>
    <row r="6532" spans="1:17" x14ac:dyDescent="0.2">
      <c r="A6532">
        <v>7</v>
      </c>
      <c r="B6532">
        <v>2</v>
      </c>
      <c r="C6532">
        <v>5</v>
      </c>
      <c r="D6532">
        <v>24</v>
      </c>
      <c r="E6532">
        <f t="shared" si="108"/>
        <v>29573</v>
      </c>
      <c r="G6532">
        <v>20.9</v>
      </c>
      <c r="H6532">
        <v>75.599999999999994</v>
      </c>
      <c r="I6532">
        <v>1.0972999999999999</v>
      </c>
      <c r="J6532">
        <v>1.16239</v>
      </c>
      <c r="K6532">
        <v>0.94891999999999999</v>
      </c>
      <c r="L6532">
        <v>0.96148</v>
      </c>
      <c r="M6532">
        <v>1.3462799999999999</v>
      </c>
      <c r="N6532">
        <v>1.2507999999999999</v>
      </c>
      <c r="O6532">
        <v>1.08731</v>
      </c>
      <c r="P6532">
        <v>1.00783</v>
      </c>
      <c r="Q6532">
        <v>12.75</v>
      </c>
    </row>
    <row r="6533" spans="1:17" x14ac:dyDescent="0.2">
      <c r="A6533">
        <v>12</v>
      </c>
      <c r="B6533">
        <v>2</v>
      </c>
      <c r="C6533">
        <v>5</v>
      </c>
      <c r="D6533">
        <v>24</v>
      </c>
      <c r="E6533">
        <f t="shared" si="108"/>
        <v>29578</v>
      </c>
      <c r="G6533">
        <v>20.9</v>
      </c>
      <c r="H6533">
        <v>75.599999999999994</v>
      </c>
      <c r="I6533">
        <v>1.09839</v>
      </c>
      <c r="J6533">
        <v>1.16239</v>
      </c>
      <c r="K6533">
        <v>0.94962000000000002</v>
      </c>
      <c r="L6533">
        <v>0.96211999999999998</v>
      </c>
      <c r="M6533">
        <v>1.3462799999999999</v>
      </c>
      <c r="N6533">
        <v>1.2516499999999999</v>
      </c>
      <c r="O6533">
        <v>1.0896600000000001</v>
      </c>
      <c r="P6533">
        <v>1.00668</v>
      </c>
      <c r="Q6533">
        <v>12.6875</v>
      </c>
    </row>
    <row r="6534" spans="1:17" x14ac:dyDescent="0.2">
      <c r="A6534">
        <v>16</v>
      </c>
      <c r="B6534">
        <v>2</v>
      </c>
      <c r="C6534">
        <v>5</v>
      </c>
      <c r="D6534">
        <v>24</v>
      </c>
      <c r="E6534">
        <f t="shared" si="108"/>
        <v>29582</v>
      </c>
      <c r="G6534">
        <v>20.9</v>
      </c>
      <c r="H6534">
        <v>75.5</v>
      </c>
      <c r="I6534">
        <v>1.0978399999999999</v>
      </c>
      <c r="J6534">
        <v>1.16357</v>
      </c>
      <c r="K6534">
        <v>0.94857000000000002</v>
      </c>
      <c r="L6534">
        <v>0.96211999999999998</v>
      </c>
      <c r="M6534">
        <v>1.3473599999999999</v>
      </c>
      <c r="N6534">
        <v>1.24966</v>
      </c>
      <c r="O6534">
        <v>1.08714</v>
      </c>
      <c r="P6534">
        <v>1.00783</v>
      </c>
      <c r="Q6534">
        <v>12.6875</v>
      </c>
    </row>
    <row r="6535" spans="1:17" x14ac:dyDescent="0.2">
      <c r="A6535">
        <v>21</v>
      </c>
      <c r="B6535">
        <v>2</v>
      </c>
      <c r="C6535">
        <v>5</v>
      </c>
      <c r="D6535">
        <v>24</v>
      </c>
      <c r="E6535">
        <f t="shared" si="108"/>
        <v>29587</v>
      </c>
      <c r="G6535">
        <v>20.9</v>
      </c>
      <c r="H6535">
        <v>75.5</v>
      </c>
      <c r="I6535">
        <v>1.09839</v>
      </c>
      <c r="J6535">
        <v>1.16357</v>
      </c>
      <c r="K6535">
        <v>0.94891999999999999</v>
      </c>
      <c r="L6535">
        <v>0.96116000000000001</v>
      </c>
      <c r="M6535">
        <v>1.34714</v>
      </c>
      <c r="N6535">
        <v>1.25023</v>
      </c>
      <c r="O6535">
        <v>1.0856300000000001</v>
      </c>
      <c r="P6535">
        <v>1.00898</v>
      </c>
      <c r="Q6535">
        <v>12.75</v>
      </c>
    </row>
    <row r="6536" spans="1:17" x14ac:dyDescent="0.2">
      <c r="A6536">
        <v>25</v>
      </c>
      <c r="B6536">
        <v>2</v>
      </c>
      <c r="C6536">
        <v>5</v>
      </c>
      <c r="D6536">
        <v>24</v>
      </c>
      <c r="E6536">
        <f t="shared" si="108"/>
        <v>29591</v>
      </c>
      <c r="G6536">
        <v>20.9</v>
      </c>
      <c r="H6536">
        <v>75.599999999999994</v>
      </c>
      <c r="I6536">
        <v>1.09839</v>
      </c>
      <c r="J6536">
        <v>1.16239</v>
      </c>
      <c r="K6536">
        <v>0.94891999999999999</v>
      </c>
      <c r="L6536">
        <v>0.96179999999999999</v>
      </c>
      <c r="M6536">
        <v>1.3473599999999999</v>
      </c>
      <c r="N6536">
        <v>1.2513700000000001</v>
      </c>
      <c r="O6536">
        <v>1.08815</v>
      </c>
      <c r="P6536">
        <v>1.00725</v>
      </c>
      <c r="Q6536">
        <v>12.6875</v>
      </c>
    </row>
    <row r="6537" spans="1:17" x14ac:dyDescent="0.2">
      <c r="A6537">
        <v>30</v>
      </c>
      <c r="B6537">
        <v>2</v>
      </c>
      <c r="C6537">
        <v>5</v>
      </c>
      <c r="D6537">
        <v>24</v>
      </c>
      <c r="E6537">
        <f t="shared" si="108"/>
        <v>29596</v>
      </c>
      <c r="G6537">
        <v>20.9</v>
      </c>
      <c r="H6537">
        <v>75.599999999999994</v>
      </c>
      <c r="I6537">
        <v>1.0978399999999999</v>
      </c>
      <c r="J6537">
        <v>1.16357</v>
      </c>
      <c r="K6537">
        <v>0.94962000000000002</v>
      </c>
      <c r="L6537">
        <v>0.96243999999999996</v>
      </c>
      <c r="M6537">
        <v>1.34951</v>
      </c>
      <c r="N6537">
        <v>1.2499499999999999</v>
      </c>
      <c r="O6537">
        <v>1.0861400000000001</v>
      </c>
      <c r="P6537">
        <v>1.00648</v>
      </c>
      <c r="Q6537">
        <v>12.6875</v>
      </c>
    </row>
    <row r="6538" spans="1:17" x14ac:dyDescent="0.2">
      <c r="A6538">
        <v>34</v>
      </c>
      <c r="B6538">
        <v>2</v>
      </c>
      <c r="C6538">
        <v>5</v>
      </c>
      <c r="D6538">
        <v>24</v>
      </c>
      <c r="E6538">
        <f t="shared" si="108"/>
        <v>29600</v>
      </c>
      <c r="G6538">
        <v>20.9</v>
      </c>
      <c r="H6538">
        <v>75.599999999999994</v>
      </c>
      <c r="I6538">
        <v>1.0994900000000001</v>
      </c>
      <c r="J6538">
        <v>1.1683300000000001</v>
      </c>
      <c r="K6538">
        <v>0.94996999999999998</v>
      </c>
      <c r="L6538">
        <v>0.96403000000000005</v>
      </c>
      <c r="M6538">
        <v>1.3484400000000001</v>
      </c>
      <c r="N6538">
        <v>1.24966</v>
      </c>
      <c r="O6538">
        <v>1.0888199999999999</v>
      </c>
      <c r="P6538">
        <v>1.0082100000000001</v>
      </c>
      <c r="Q6538">
        <v>12.75</v>
      </c>
    </row>
    <row r="6539" spans="1:17" x14ac:dyDescent="0.2">
      <c r="A6539">
        <v>39</v>
      </c>
      <c r="B6539">
        <v>2</v>
      </c>
      <c r="C6539">
        <v>5</v>
      </c>
      <c r="D6539">
        <v>24</v>
      </c>
      <c r="E6539">
        <f t="shared" si="108"/>
        <v>29605</v>
      </c>
      <c r="G6539">
        <v>20.9</v>
      </c>
      <c r="H6539">
        <v>75.599999999999994</v>
      </c>
      <c r="I6539">
        <v>1.1000300000000001</v>
      </c>
      <c r="J6539">
        <v>1.1671400000000001</v>
      </c>
      <c r="K6539">
        <v>0.94926999999999995</v>
      </c>
      <c r="L6539">
        <v>0.96308000000000005</v>
      </c>
      <c r="M6539">
        <v>1.34887</v>
      </c>
      <c r="N6539">
        <v>1.24966</v>
      </c>
      <c r="O6539">
        <v>1.0893200000000001</v>
      </c>
      <c r="P6539">
        <v>1.0097499999999999</v>
      </c>
      <c r="Q6539">
        <v>12.75</v>
      </c>
    </row>
    <row r="6540" spans="1:17" x14ac:dyDescent="0.2">
      <c r="A6540">
        <v>43</v>
      </c>
      <c r="B6540">
        <v>2</v>
      </c>
      <c r="C6540">
        <v>5</v>
      </c>
      <c r="D6540">
        <v>24</v>
      </c>
      <c r="E6540">
        <f t="shared" si="108"/>
        <v>29609</v>
      </c>
      <c r="G6540">
        <v>20.9</v>
      </c>
      <c r="H6540">
        <v>75.599999999999994</v>
      </c>
      <c r="I6540">
        <v>1.09894</v>
      </c>
      <c r="J6540">
        <v>1.16476</v>
      </c>
      <c r="K6540">
        <v>0.94926999999999995</v>
      </c>
      <c r="L6540">
        <v>0.96211999999999998</v>
      </c>
      <c r="M6540">
        <v>1.34887</v>
      </c>
      <c r="N6540">
        <v>1.2499499999999999</v>
      </c>
      <c r="O6540">
        <v>1.08815</v>
      </c>
      <c r="P6540">
        <v>1.0074399999999999</v>
      </c>
      <c r="Q6540">
        <v>12.6875</v>
      </c>
    </row>
    <row r="6541" spans="1:17" x14ac:dyDescent="0.2">
      <c r="A6541">
        <v>48</v>
      </c>
      <c r="B6541">
        <v>2</v>
      </c>
      <c r="C6541">
        <v>5</v>
      </c>
      <c r="D6541">
        <v>24</v>
      </c>
      <c r="E6541">
        <f t="shared" si="108"/>
        <v>29614</v>
      </c>
      <c r="G6541">
        <v>20.9</v>
      </c>
      <c r="H6541">
        <v>75.599999999999994</v>
      </c>
      <c r="I6541">
        <v>1.09894</v>
      </c>
      <c r="J6541">
        <v>1.16595</v>
      </c>
      <c r="K6541">
        <v>0.95067000000000002</v>
      </c>
      <c r="L6541">
        <v>0.96275999999999995</v>
      </c>
      <c r="M6541">
        <v>1.35124</v>
      </c>
      <c r="N6541">
        <v>1.25108</v>
      </c>
      <c r="O6541">
        <v>1.0868100000000001</v>
      </c>
      <c r="P6541">
        <v>1.00936</v>
      </c>
      <c r="Q6541">
        <v>12.6875</v>
      </c>
    </row>
    <row r="6542" spans="1:17" x14ac:dyDescent="0.2">
      <c r="A6542">
        <v>52</v>
      </c>
      <c r="B6542">
        <v>2</v>
      </c>
      <c r="C6542">
        <v>5</v>
      </c>
      <c r="D6542">
        <v>24</v>
      </c>
      <c r="E6542">
        <f t="shared" si="108"/>
        <v>29618</v>
      </c>
      <c r="G6542">
        <v>20.8</v>
      </c>
      <c r="H6542">
        <v>75.5</v>
      </c>
      <c r="I6542">
        <v>1.09894</v>
      </c>
      <c r="J6542">
        <v>1.1671400000000001</v>
      </c>
      <c r="K6542">
        <v>0.94962000000000002</v>
      </c>
      <c r="L6542">
        <v>0.96338999999999997</v>
      </c>
      <c r="M6542">
        <v>1.34995</v>
      </c>
      <c r="N6542">
        <v>1.2499499999999999</v>
      </c>
      <c r="O6542">
        <v>1.09084</v>
      </c>
      <c r="P6542">
        <v>1.0085900000000001</v>
      </c>
      <c r="Q6542">
        <v>12.6875</v>
      </c>
    </row>
    <row r="6543" spans="1:17" x14ac:dyDescent="0.2">
      <c r="A6543">
        <v>57</v>
      </c>
      <c r="B6543">
        <v>2</v>
      </c>
      <c r="C6543">
        <v>5</v>
      </c>
      <c r="D6543">
        <v>24</v>
      </c>
      <c r="E6543">
        <f t="shared" si="108"/>
        <v>29623</v>
      </c>
      <c r="G6543">
        <v>20.9</v>
      </c>
      <c r="H6543">
        <v>75.5</v>
      </c>
      <c r="I6543">
        <v>1.09894</v>
      </c>
      <c r="J6543">
        <v>1.16595</v>
      </c>
      <c r="K6543">
        <v>0.94891999999999999</v>
      </c>
      <c r="L6543">
        <v>0.96211999999999998</v>
      </c>
      <c r="M6543">
        <v>1.34714</v>
      </c>
      <c r="N6543">
        <v>1.2499499999999999</v>
      </c>
      <c r="O6543">
        <v>1.0889899999999999</v>
      </c>
      <c r="P6543">
        <v>1.00763</v>
      </c>
      <c r="Q6543">
        <v>12.6875</v>
      </c>
    </row>
    <row r="6544" spans="1:17" x14ac:dyDescent="0.2">
      <c r="A6544">
        <v>1</v>
      </c>
      <c r="B6544">
        <v>3</v>
      </c>
      <c r="C6544">
        <v>5</v>
      </c>
      <c r="D6544">
        <v>24</v>
      </c>
      <c r="E6544">
        <f t="shared" si="108"/>
        <v>29627</v>
      </c>
      <c r="G6544">
        <v>20.9</v>
      </c>
      <c r="H6544">
        <v>75.5</v>
      </c>
      <c r="I6544">
        <v>1.09894</v>
      </c>
      <c r="J6544">
        <v>1.16357</v>
      </c>
      <c r="K6544">
        <v>0.94962000000000002</v>
      </c>
      <c r="L6544">
        <v>0.96211999999999998</v>
      </c>
      <c r="M6544">
        <v>1.3497300000000001</v>
      </c>
      <c r="N6544">
        <v>1.25023</v>
      </c>
      <c r="O6544">
        <v>1.0878099999999999</v>
      </c>
      <c r="P6544">
        <v>1.0085900000000001</v>
      </c>
      <c r="Q6544">
        <v>12.6875</v>
      </c>
    </row>
    <row r="6545" spans="1:17" x14ac:dyDescent="0.2">
      <c r="A6545">
        <v>6</v>
      </c>
      <c r="B6545">
        <v>3</v>
      </c>
      <c r="C6545">
        <v>5</v>
      </c>
      <c r="D6545">
        <v>24</v>
      </c>
      <c r="E6545">
        <f t="shared" si="108"/>
        <v>29632</v>
      </c>
      <c r="G6545">
        <v>20.9</v>
      </c>
      <c r="H6545">
        <v>75.5</v>
      </c>
      <c r="I6545">
        <v>1.0978399999999999</v>
      </c>
      <c r="J6545">
        <v>1.16595</v>
      </c>
      <c r="K6545">
        <v>0.94962000000000002</v>
      </c>
      <c r="L6545">
        <v>0.96403000000000005</v>
      </c>
      <c r="M6545">
        <v>1.34822</v>
      </c>
      <c r="N6545">
        <v>1.2499499999999999</v>
      </c>
      <c r="O6545">
        <v>1.09101</v>
      </c>
      <c r="P6545">
        <v>1.00936</v>
      </c>
      <c r="Q6545">
        <v>12.75</v>
      </c>
    </row>
    <row r="6546" spans="1:17" x14ac:dyDescent="0.2">
      <c r="A6546">
        <v>10</v>
      </c>
      <c r="B6546">
        <v>3</v>
      </c>
      <c r="C6546">
        <v>5</v>
      </c>
      <c r="D6546">
        <v>24</v>
      </c>
      <c r="E6546">
        <f t="shared" si="108"/>
        <v>29636</v>
      </c>
      <c r="G6546">
        <v>20.9</v>
      </c>
      <c r="H6546">
        <v>75.400000000000006</v>
      </c>
      <c r="I6546">
        <v>1.09894</v>
      </c>
      <c r="J6546">
        <v>1.1683300000000001</v>
      </c>
      <c r="K6546">
        <v>0.94996999999999998</v>
      </c>
      <c r="L6546">
        <v>0.96308000000000005</v>
      </c>
      <c r="M6546">
        <v>1.34585</v>
      </c>
      <c r="N6546">
        <v>1.2507999999999999</v>
      </c>
      <c r="O6546">
        <v>1.09151</v>
      </c>
      <c r="P6546">
        <v>1.00725</v>
      </c>
      <c r="Q6546">
        <v>12.6875</v>
      </c>
    </row>
    <row r="6547" spans="1:17" x14ac:dyDescent="0.2">
      <c r="A6547">
        <v>15</v>
      </c>
      <c r="B6547">
        <v>3</v>
      </c>
      <c r="C6547">
        <v>5</v>
      </c>
      <c r="D6547">
        <v>24</v>
      </c>
      <c r="E6547">
        <f t="shared" si="108"/>
        <v>29641</v>
      </c>
      <c r="G6547">
        <v>20.9</v>
      </c>
      <c r="H6547">
        <v>75.5</v>
      </c>
      <c r="I6547">
        <v>1.0994900000000001</v>
      </c>
      <c r="J6547">
        <v>1.1671400000000001</v>
      </c>
      <c r="K6547">
        <v>0.94891999999999999</v>
      </c>
      <c r="L6547">
        <v>0.96308000000000005</v>
      </c>
      <c r="M6547">
        <v>1.3475699999999999</v>
      </c>
      <c r="N6547">
        <v>1.2499499999999999</v>
      </c>
      <c r="O6547">
        <v>1.0898300000000001</v>
      </c>
      <c r="P6547">
        <v>1.0085900000000001</v>
      </c>
      <c r="Q6547">
        <v>12.6875</v>
      </c>
    </row>
    <row r="6548" spans="1:17" x14ac:dyDescent="0.2">
      <c r="A6548">
        <v>20</v>
      </c>
      <c r="B6548">
        <v>3</v>
      </c>
      <c r="C6548">
        <v>5</v>
      </c>
      <c r="D6548">
        <v>24</v>
      </c>
      <c r="E6548">
        <f t="shared" si="108"/>
        <v>29646</v>
      </c>
      <c r="G6548">
        <v>20.8</v>
      </c>
      <c r="H6548">
        <v>75.5</v>
      </c>
      <c r="I6548">
        <v>1.0994900000000001</v>
      </c>
      <c r="J6548">
        <v>1.1671400000000001</v>
      </c>
      <c r="K6548">
        <v>0.94962000000000002</v>
      </c>
      <c r="L6548">
        <v>0.96308000000000005</v>
      </c>
      <c r="M6548">
        <v>1.34995</v>
      </c>
      <c r="N6548">
        <v>1.2505200000000001</v>
      </c>
      <c r="O6548">
        <v>1.0905</v>
      </c>
      <c r="P6548">
        <v>1.0105200000000001</v>
      </c>
      <c r="Q6548">
        <v>12.6875</v>
      </c>
    </row>
    <row r="6549" spans="1:17" x14ac:dyDescent="0.2">
      <c r="A6549">
        <v>24</v>
      </c>
      <c r="B6549">
        <v>3</v>
      </c>
      <c r="C6549">
        <v>5</v>
      </c>
      <c r="D6549">
        <v>24</v>
      </c>
      <c r="E6549">
        <f t="shared" si="108"/>
        <v>29650</v>
      </c>
      <c r="G6549">
        <v>20.9</v>
      </c>
      <c r="H6549">
        <v>75.5</v>
      </c>
      <c r="I6549">
        <v>1.09894</v>
      </c>
      <c r="J6549">
        <v>1.1671400000000001</v>
      </c>
      <c r="K6549">
        <v>0.94962000000000002</v>
      </c>
      <c r="L6549">
        <v>0.96370999999999996</v>
      </c>
      <c r="M6549">
        <v>1.3497300000000001</v>
      </c>
      <c r="N6549">
        <v>1.2493799999999999</v>
      </c>
      <c r="O6549">
        <v>1.0893200000000001</v>
      </c>
      <c r="P6549">
        <v>1.0099400000000001</v>
      </c>
      <c r="Q6549">
        <v>12.6875</v>
      </c>
    </row>
    <row r="6550" spans="1:17" x14ac:dyDescent="0.2">
      <c r="A6550">
        <v>29</v>
      </c>
      <c r="B6550">
        <v>3</v>
      </c>
      <c r="C6550">
        <v>5</v>
      </c>
      <c r="D6550">
        <v>24</v>
      </c>
      <c r="E6550">
        <f t="shared" si="108"/>
        <v>29655</v>
      </c>
      <c r="G6550">
        <v>20.8</v>
      </c>
      <c r="H6550">
        <v>75.400000000000006</v>
      </c>
      <c r="I6550">
        <v>1.09839</v>
      </c>
      <c r="J6550">
        <v>1.1683300000000001</v>
      </c>
      <c r="K6550">
        <v>0.94962000000000002</v>
      </c>
      <c r="L6550">
        <v>0.96275999999999995</v>
      </c>
      <c r="M6550">
        <v>1.3484400000000001</v>
      </c>
      <c r="N6550">
        <v>1.2505200000000001</v>
      </c>
      <c r="O6550">
        <v>1.0900000000000001</v>
      </c>
      <c r="P6550">
        <v>1.01033</v>
      </c>
      <c r="Q6550">
        <v>12.6875</v>
      </c>
    </row>
    <row r="6551" spans="1:17" x14ac:dyDescent="0.2">
      <c r="A6551">
        <v>33</v>
      </c>
      <c r="B6551">
        <v>3</v>
      </c>
      <c r="C6551">
        <v>5</v>
      </c>
      <c r="D6551">
        <v>24</v>
      </c>
      <c r="E6551">
        <f t="shared" si="108"/>
        <v>29659</v>
      </c>
      <c r="G6551">
        <v>20.9</v>
      </c>
      <c r="H6551">
        <v>75.400000000000006</v>
      </c>
      <c r="I6551">
        <v>1.09894</v>
      </c>
      <c r="J6551">
        <v>1.16595</v>
      </c>
      <c r="K6551">
        <v>0.94926999999999995</v>
      </c>
      <c r="L6551">
        <v>0.96275999999999995</v>
      </c>
      <c r="M6551">
        <v>1.3460700000000001</v>
      </c>
      <c r="N6551">
        <v>1.2505200000000001</v>
      </c>
      <c r="O6551">
        <v>1.0888199999999999</v>
      </c>
      <c r="P6551">
        <v>1.0105200000000001</v>
      </c>
      <c r="Q6551">
        <v>12.75</v>
      </c>
    </row>
    <row r="6552" spans="1:17" x14ac:dyDescent="0.2">
      <c r="A6552">
        <v>38</v>
      </c>
      <c r="B6552">
        <v>3</v>
      </c>
      <c r="C6552">
        <v>5</v>
      </c>
      <c r="D6552">
        <v>24</v>
      </c>
      <c r="E6552">
        <f t="shared" si="108"/>
        <v>29664</v>
      </c>
      <c r="G6552">
        <v>20.9</v>
      </c>
      <c r="H6552">
        <v>75.3</v>
      </c>
      <c r="I6552">
        <v>1.0994900000000001</v>
      </c>
      <c r="J6552">
        <v>1.16595</v>
      </c>
      <c r="K6552">
        <v>0.95032000000000005</v>
      </c>
      <c r="L6552">
        <v>0.96308000000000005</v>
      </c>
      <c r="M6552">
        <v>1.34779</v>
      </c>
      <c r="N6552">
        <v>1.2493799999999999</v>
      </c>
      <c r="O6552">
        <v>1.09101</v>
      </c>
      <c r="P6552">
        <v>1.0099400000000001</v>
      </c>
      <c r="Q6552">
        <v>12.6875</v>
      </c>
    </row>
    <row r="6553" spans="1:17" x14ac:dyDescent="0.2">
      <c r="A6553">
        <v>42</v>
      </c>
      <c r="B6553">
        <v>3</v>
      </c>
      <c r="C6553">
        <v>5</v>
      </c>
      <c r="D6553">
        <v>24</v>
      </c>
      <c r="E6553">
        <f t="shared" si="108"/>
        <v>29668</v>
      </c>
      <c r="G6553">
        <v>20.9</v>
      </c>
      <c r="H6553">
        <v>75.5</v>
      </c>
      <c r="I6553">
        <v>1.09894</v>
      </c>
      <c r="J6553">
        <v>1.1683300000000001</v>
      </c>
      <c r="K6553">
        <v>0.95032000000000005</v>
      </c>
      <c r="L6553">
        <v>0.96308000000000005</v>
      </c>
      <c r="M6553">
        <v>1.35016</v>
      </c>
      <c r="N6553">
        <v>1.2493799999999999</v>
      </c>
      <c r="O6553">
        <v>1.0884799999999999</v>
      </c>
      <c r="P6553">
        <v>1.0085900000000001</v>
      </c>
      <c r="Q6553">
        <v>12.6875</v>
      </c>
    </row>
    <row r="6554" spans="1:17" x14ac:dyDescent="0.2">
      <c r="A6554">
        <v>47</v>
      </c>
      <c r="B6554">
        <v>3</v>
      </c>
      <c r="C6554">
        <v>5</v>
      </c>
      <c r="D6554">
        <v>24</v>
      </c>
      <c r="E6554">
        <f t="shared" si="108"/>
        <v>29673</v>
      </c>
      <c r="G6554">
        <v>20.9</v>
      </c>
      <c r="H6554">
        <v>75.5</v>
      </c>
      <c r="I6554">
        <v>1.09839</v>
      </c>
      <c r="J6554">
        <v>1.1683300000000001</v>
      </c>
      <c r="K6554">
        <v>0.94996999999999998</v>
      </c>
      <c r="L6554">
        <v>0.96275999999999995</v>
      </c>
      <c r="M6554">
        <v>1.35124</v>
      </c>
      <c r="N6554">
        <v>1.2499499999999999</v>
      </c>
      <c r="O6554">
        <v>1.08731</v>
      </c>
      <c r="P6554">
        <v>1.0085900000000001</v>
      </c>
      <c r="Q6554">
        <v>12.6875</v>
      </c>
    </row>
    <row r="6555" spans="1:17" x14ac:dyDescent="0.2">
      <c r="A6555">
        <v>51</v>
      </c>
      <c r="B6555">
        <v>3</v>
      </c>
      <c r="C6555">
        <v>5</v>
      </c>
      <c r="D6555">
        <v>24</v>
      </c>
      <c r="E6555">
        <f t="shared" si="108"/>
        <v>29677</v>
      </c>
      <c r="G6555">
        <v>20.8</v>
      </c>
      <c r="H6555">
        <v>75.5</v>
      </c>
      <c r="I6555">
        <v>1.0994900000000001</v>
      </c>
      <c r="J6555">
        <v>1.16595</v>
      </c>
      <c r="K6555">
        <v>0.94962000000000002</v>
      </c>
      <c r="L6555">
        <v>0.96275999999999995</v>
      </c>
      <c r="M6555">
        <v>1.34779</v>
      </c>
      <c r="N6555">
        <v>1.2519400000000001</v>
      </c>
      <c r="O6555">
        <v>1.0900000000000001</v>
      </c>
      <c r="P6555">
        <v>1.00898</v>
      </c>
      <c r="Q6555">
        <v>12.6875</v>
      </c>
    </row>
    <row r="6556" spans="1:17" x14ac:dyDescent="0.2">
      <c r="A6556">
        <v>56</v>
      </c>
      <c r="B6556">
        <v>3</v>
      </c>
      <c r="C6556">
        <v>5</v>
      </c>
      <c r="D6556">
        <v>24</v>
      </c>
      <c r="E6556">
        <f t="shared" si="108"/>
        <v>29682</v>
      </c>
      <c r="G6556">
        <v>20.8</v>
      </c>
      <c r="H6556">
        <v>75.3</v>
      </c>
      <c r="I6556">
        <v>1.0994900000000001</v>
      </c>
      <c r="J6556">
        <v>1.16595</v>
      </c>
      <c r="K6556">
        <v>0.95101999999999998</v>
      </c>
      <c r="L6556">
        <v>0.96308000000000005</v>
      </c>
      <c r="M6556">
        <v>1.34887</v>
      </c>
      <c r="N6556">
        <v>1.2507999999999999</v>
      </c>
      <c r="O6556">
        <v>1.0893200000000001</v>
      </c>
      <c r="P6556">
        <v>1.00936</v>
      </c>
      <c r="Q6556">
        <v>12.6875</v>
      </c>
    </row>
    <row r="6557" spans="1:17" x14ac:dyDescent="0.2">
      <c r="A6557">
        <v>0</v>
      </c>
      <c r="B6557">
        <v>4</v>
      </c>
      <c r="C6557">
        <v>5</v>
      </c>
      <c r="D6557">
        <v>24</v>
      </c>
      <c r="E6557">
        <f t="shared" si="108"/>
        <v>29686</v>
      </c>
      <c r="G6557">
        <v>20.9</v>
      </c>
      <c r="H6557">
        <v>75.3</v>
      </c>
      <c r="I6557">
        <v>1.09894</v>
      </c>
      <c r="J6557">
        <v>1.1683300000000001</v>
      </c>
      <c r="K6557">
        <v>0.95067000000000002</v>
      </c>
      <c r="L6557">
        <v>0.96467000000000003</v>
      </c>
      <c r="M6557">
        <v>1.3497300000000001</v>
      </c>
      <c r="N6557">
        <v>1.2499499999999999</v>
      </c>
      <c r="O6557">
        <v>1.0878099999999999</v>
      </c>
      <c r="P6557">
        <v>1.01013</v>
      </c>
      <c r="Q6557">
        <v>12.6875</v>
      </c>
    </row>
    <row r="6558" spans="1:17" x14ac:dyDescent="0.2">
      <c r="A6558">
        <v>5</v>
      </c>
      <c r="B6558">
        <v>4</v>
      </c>
      <c r="C6558">
        <v>5</v>
      </c>
      <c r="D6558">
        <v>24</v>
      </c>
      <c r="E6558">
        <f t="shared" si="108"/>
        <v>29691</v>
      </c>
      <c r="G6558">
        <v>20.9</v>
      </c>
      <c r="H6558">
        <v>75.5</v>
      </c>
      <c r="I6558">
        <v>1.0994900000000001</v>
      </c>
      <c r="J6558">
        <v>1.1683300000000001</v>
      </c>
      <c r="K6558">
        <v>0.95032000000000005</v>
      </c>
      <c r="L6558">
        <v>0.96275999999999995</v>
      </c>
      <c r="M6558">
        <v>1.3475699999999999</v>
      </c>
      <c r="N6558">
        <v>1.25023</v>
      </c>
      <c r="O6558">
        <v>1.08832</v>
      </c>
      <c r="P6558">
        <v>1.01071</v>
      </c>
      <c r="Q6558">
        <v>12.75</v>
      </c>
    </row>
    <row r="6559" spans="1:17" x14ac:dyDescent="0.2">
      <c r="A6559">
        <v>9</v>
      </c>
      <c r="B6559">
        <v>4</v>
      </c>
      <c r="C6559">
        <v>5</v>
      </c>
      <c r="D6559">
        <v>24</v>
      </c>
      <c r="E6559">
        <f t="shared" si="108"/>
        <v>29695</v>
      </c>
      <c r="G6559">
        <v>20.9</v>
      </c>
      <c r="H6559">
        <v>75.400000000000006</v>
      </c>
      <c r="I6559">
        <v>1.1000300000000001</v>
      </c>
      <c r="J6559">
        <v>1.1671400000000001</v>
      </c>
      <c r="K6559">
        <v>0.95032000000000005</v>
      </c>
      <c r="L6559">
        <v>0.96370999999999996</v>
      </c>
      <c r="M6559">
        <v>1.3503799999999999</v>
      </c>
      <c r="N6559">
        <v>1.2507999999999999</v>
      </c>
      <c r="O6559">
        <v>1.0888199999999999</v>
      </c>
      <c r="P6559">
        <v>1.01071</v>
      </c>
      <c r="Q6559">
        <v>12.75</v>
      </c>
    </row>
    <row r="6560" spans="1:17" x14ac:dyDescent="0.2">
      <c r="A6560">
        <v>14</v>
      </c>
      <c r="B6560">
        <v>4</v>
      </c>
      <c r="C6560">
        <v>5</v>
      </c>
      <c r="D6560">
        <v>24</v>
      </c>
      <c r="E6560">
        <f t="shared" si="108"/>
        <v>29700</v>
      </c>
      <c r="G6560">
        <v>20.9</v>
      </c>
      <c r="H6560">
        <v>75.400000000000006</v>
      </c>
      <c r="I6560">
        <v>1.0994900000000001</v>
      </c>
      <c r="J6560">
        <v>1.1671400000000001</v>
      </c>
      <c r="K6560">
        <v>0.95172000000000001</v>
      </c>
      <c r="L6560">
        <v>0.96435000000000004</v>
      </c>
      <c r="M6560">
        <v>1.3473599999999999</v>
      </c>
      <c r="N6560">
        <v>1.2505200000000001</v>
      </c>
      <c r="O6560">
        <v>1.09134</v>
      </c>
      <c r="P6560">
        <v>1.0108999999999999</v>
      </c>
      <c r="Q6560">
        <v>12.75</v>
      </c>
    </row>
    <row r="6561" spans="1:17" x14ac:dyDescent="0.2">
      <c r="A6561">
        <v>18</v>
      </c>
      <c r="B6561">
        <v>4</v>
      </c>
      <c r="C6561">
        <v>5</v>
      </c>
      <c r="D6561">
        <v>24</v>
      </c>
      <c r="E6561">
        <f t="shared" si="108"/>
        <v>29704</v>
      </c>
      <c r="G6561">
        <v>20.9</v>
      </c>
      <c r="H6561">
        <v>75.5</v>
      </c>
      <c r="I6561">
        <v>1.0994900000000001</v>
      </c>
      <c r="J6561">
        <v>1.1683300000000001</v>
      </c>
      <c r="K6561">
        <v>0.95101999999999998</v>
      </c>
      <c r="L6561">
        <v>0.96564000000000005</v>
      </c>
      <c r="M6561">
        <v>1.3492999999999999</v>
      </c>
      <c r="N6561">
        <v>1.2499499999999999</v>
      </c>
      <c r="O6561">
        <v>1.0894900000000001</v>
      </c>
      <c r="P6561">
        <v>1.01033</v>
      </c>
      <c r="Q6561">
        <v>12.75</v>
      </c>
    </row>
    <row r="6562" spans="1:17" x14ac:dyDescent="0.2">
      <c r="A6562">
        <v>23</v>
      </c>
      <c r="B6562">
        <v>4</v>
      </c>
      <c r="C6562">
        <v>5</v>
      </c>
      <c r="D6562">
        <v>24</v>
      </c>
      <c r="E6562">
        <f t="shared" si="108"/>
        <v>29709</v>
      </c>
      <c r="G6562">
        <v>20.9</v>
      </c>
      <c r="H6562">
        <v>75.5</v>
      </c>
      <c r="I6562">
        <v>1.1000300000000001</v>
      </c>
      <c r="J6562">
        <v>1.16953</v>
      </c>
      <c r="K6562">
        <v>0.95067000000000002</v>
      </c>
      <c r="L6562">
        <v>0.96338999999999997</v>
      </c>
      <c r="M6562">
        <v>1.3480000000000001</v>
      </c>
      <c r="N6562">
        <v>1.2522200000000001</v>
      </c>
      <c r="O6562">
        <v>1.09219</v>
      </c>
      <c r="P6562">
        <v>1.0111000000000001</v>
      </c>
      <c r="Q6562">
        <v>12.75</v>
      </c>
    </row>
    <row r="6563" spans="1:17" x14ac:dyDescent="0.2">
      <c r="A6563">
        <v>27</v>
      </c>
      <c r="B6563">
        <v>4</v>
      </c>
      <c r="C6563">
        <v>5</v>
      </c>
      <c r="D6563">
        <v>24</v>
      </c>
      <c r="E6563">
        <f t="shared" si="108"/>
        <v>29713</v>
      </c>
      <c r="G6563">
        <v>20.9</v>
      </c>
      <c r="H6563">
        <v>75.5</v>
      </c>
      <c r="I6563">
        <v>1.1000300000000001</v>
      </c>
      <c r="J6563">
        <v>1.1671400000000001</v>
      </c>
      <c r="K6563">
        <v>0.95032000000000005</v>
      </c>
      <c r="L6563">
        <v>0.96370999999999996</v>
      </c>
      <c r="M6563">
        <v>1.35016</v>
      </c>
      <c r="N6563">
        <v>1.25108</v>
      </c>
      <c r="O6563">
        <v>1.0894900000000001</v>
      </c>
      <c r="P6563">
        <v>1.0108999999999999</v>
      </c>
      <c r="Q6563">
        <v>12.6875</v>
      </c>
    </row>
    <row r="6564" spans="1:17" x14ac:dyDescent="0.2">
      <c r="A6564">
        <v>32</v>
      </c>
      <c r="B6564">
        <v>4</v>
      </c>
      <c r="C6564">
        <v>5</v>
      </c>
      <c r="D6564">
        <v>24</v>
      </c>
      <c r="E6564">
        <f t="shared" si="108"/>
        <v>29718</v>
      </c>
      <c r="G6564">
        <v>20.9</v>
      </c>
      <c r="H6564">
        <v>75.5</v>
      </c>
      <c r="I6564">
        <v>1.0994900000000001</v>
      </c>
      <c r="J6564">
        <v>1.1671400000000001</v>
      </c>
      <c r="K6564">
        <v>0.95137000000000005</v>
      </c>
      <c r="L6564">
        <v>0.96435000000000004</v>
      </c>
      <c r="M6564">
        <v>1.3465</v>
      </c>
      <c r="N6564">
        <v>1.2516499999999999</v>
      </c>
      <c r="O6564">
        <v>1.09101</v>
      </c>
      <c r="P6564">
        <v>1.01071</v>
      </c>
      <c r="Q6564">
        <v>12.75</v>
      </c>
    </row>
    <row r="6565" spans="1:17" x14ac:dyDescent="0.2">
      <c r="A6565">
        <v>36</v>
      </c>
      <c r="B6565">
        <v>4</v>
      </c>
      <c r="C6565">
        <v>5</v>
      </c>
      <c r="D6565">
        <v>24</v>
      </c>
      <c r="E6565">
        <f t="shared" si="108"/>
        <v>29722</v>
      </c>
      <c r="G6565">
        <v>20.8</v>
      </c>
      <c r="H6565">
        <v>75.5</v>
      </c>
      <c r="I6565">
        <v>1.0994900000000001</v>
      </c>
      <c r="J6565">
        <v>1.16953</v>
      </c>
      <c r="K6565">
        <v>0.95172000000000001</v>
      </c>
      <c r="L6565">
        <v>0.96499000000000001</v>
      </c>
      <c r="M6565">
        <v>1.3486499999999999</v>
      </c>
      <c r="N6565">
        <v>1.25023</v>
      </c>
      <c r="O6565">
        <v>1.09202</v>
      </c>
      <c r="P6565">
        <v>1.0099400000000001</v>
      </c>
      <c r="Q6565">
        <v>12.75</v>
      </c>
    </row>
    <row r="6566" spans="1:17" x14ac:dyDescent="0.2">
      <c r="A6566">
        <v>41</v>
      </c>
      <c r="B6566">
        <v>4</v>
      </c>
      <c r="C6566">
        <v>5</v>
      </c>
      <c r="D6566">
        <v>24</v>
      </c>
      <c r="E6566">
        <f t="shared" si="108"/>
        <v>29727</v>
      </c>
      <c r="G6566">
        <v>20.9</v>
      </c>
      <c r="H6566">
        <v>75.5</v>
      </c>
      <c r="I6566">
        <v>1.1005799999999999</v>
      </c>
      <c r="J6566">
        <v>1.16953</v>
      </c>
      <c r="K6566">
        <v>0.95101999999999998</v>
      </c>
      <c r="L6566">
        <v>0.96467000000000003</v>
      </c>
      <c r="M6566">
        <v>1.34995</v>
      </c>
      <c r="N6566">
        <v>1.2507999999999999</v>
      </c>
      <c r="O6566">
        <v>1.09101</v>
      </c>
      <c r="P6566">
        <v>1.00936</v>
      </c>
      <c r="Q6566">
        <v>12.6875</v>
      </c>
    </row>
    <row r="6567" spans="1:17" x14ac:dyDescent="0.2">
      <c r="A6567">
        <v>46</v>
      </c>
      <c r="B6567">
        <v>4</v>
      </c>
      <c r="C6567">
        <v>5</v>
      </c>
      <c r="D6567">
        <v>24</v>
      </c>
      <c r="E6567">
        <f t="shared" si="108"/>
        <v>29732</v>
      </c>
      <c r="G6567">
        <v>20.9</v>
      </c>
      <c r="H6567">
        <v>75.400000000000006</v>
      </c>
      <c r="I6567">
        <v>1.1005799999999999</v>
      </c>
      <c r="J6567">
        <v>1.1671400000000001</v>
      </c>
      <c r="K6567">
        <v>0.95101999999999998</v>
      </c>
      <c r="L6567">
        <v>0.96467000000000003</v>
      </c>
      <c r="M6567">
        <v>1.34714</v>
      </c>
      <c r="N6567">
        <v>1.2516499999999999</v>
      </c>
      <c r="O6567">
        <v>1.09134</v>
      </c>
      <c r="P6567">
        <v>1.0085900000000001</v>
      </c>
      <c r="Q6567">
        <v>12.6875</v>
      </c>
    </row>
    <row r="6568" spans="1:17" x14ac:dyDescent="0.2">
      <c r="A6568">
        <v>50</v>
      </c>
      <c r="B6568">
        <v>4</v>
      </c>
      <c r="C6568">
        <v>5</v>
      </c>
      <c r="D6568">
        <v>24</v>
      </c>
      <c r="E6568">
        <f t="shared" si="108"/>
        <v>29736</v>
      </c>
      <c r="G6568">
        <v>20.8</v>
      </c>
      <c r="H6568">
        <v>75.5</v>
      </c>
      <c r="I6568">
        <v>1.0994900000000001</v>
      </c>
      <c r="J6568">
        <v>1.1683300000000001</v>
      </c>
      <c r="K6568">
        <v>0.95137000000000005</v>
      </c>
      <c r="L6568">
        <v>0.96467000000000003</v>
      </c>
      <c r="M6568">
        <v>1.3475699999999999</v>
      </c>
      <c r="N6568">
        <v>1.2505200000000001</v>
      </c>
      <c r="O6568">
        <v>1.09101</v>
      </c>
      <c r="P6568">
        <v>1.0084</v>
      </c>
      <c r="Q6568">
        <v>12.6875</v>
      </c>
    </row>
    <row r="6569" spans="1:17" x14ac:dyDescent="0.2">
      <c r="A6569">
        <v>55</v>
      </c>
      <c r="B6569">
        <v>4</v>
      </c>
      <c r="C6569">
        <v>5</v>
      </c>
      <c r="D6569">
        <v>24</v>
      </c>
      <c r="E6569">
        <f t="shared" si="108"/>
        <v>29741</v>
      </c>
      <c r="G6569">
        <v>20.9</v>
      </c>
      <c r="H6569">
        <v>75.5</v>
      </c>
      <c r="I6569">
        <v>1.1005799999999999</v>
      </c>
      <c r="J6569">
        <v>1.17073</v>
      </c>
      <c r="K6569">
        <v>0.95208000000000004</v>
      </c>
      <c r="L6569">
        <v>0.96531</v>
      </c>
      <c r="M6569">
        <v>1.3492999999999999</v>
      </c>
      <c r="N6569">
        <v>1.2505200000000001</v>
      </c>
      <c r="O6569">
        <v>1.09118</v>
      </c>
      <c r="P6569">
        <v>1.0085900000000001</v>
      </c>
      <c r="Q6569">
        <v>12.6875</v>
      </c>
    </row>
    <row r="6570" spans="1:17" x14ac:dyDescent="0.2">
      <c r="A6570">
        <v>59</v>
      </c>
      <c r="B6570">
        <v>4</v>
      </c>
      <c r="C6570">
        <v>5</v>
      </c>
      <c r="D6570">
        <v>24</v>
      </c>
      <c r="E6570">
        <f t="shared" si="108"/>
        <v>29745</v>
      </c>
      <c r="G6570">
        <v>20.9</v>
      </c>
      <c r="H6570">
        <v>75.5</v>
      </c>
      <c r="I6570">
        <v>1.1011299999999999</v>
      </c>
      <c r="J6570">
        <v>1.16953</v>
      </c>
      <c r="K6570">
        <v>0.95137000000000005</v>
      </c>
      <c r="L6570">
        <v>0.96564000000000005</v>
      </c>
      <c r="M6570">
        <v>1.3508100000000001</v>
      </c>
      <c r="N6570">
        <v>1.2507999999999999</v>
      </c>
      <c r="O6570">
        <v>1.0928599999999999</v>
      </c>
      <c r="P6570">
        <v>1.0099400000000001</v>
      </c>
      <c r="Q6570">
        <v>12.6875</v>
      </c>
    </row>
    <row r="6571" spans="1:17" x14ac:dyDescent="0.2">
      <c r="A6571">
        <v>4</v>
      </c>
      <c r="B6571">
        <v>5</v>
      </c>
      <c r="C6571">
        <v>5</v>
      </c>
      <c r="D6571">
        <v>24</v>
      </c>
      <c r="E6571">
        <f t="shared" si="108"/>
        <v>29750</v>
      </c>
      <c r="G6571">
        <v>20.9</v>
      </c>
      <c r="H6571">
        <v>75.5</v>
      </c>
      <c r="I6571">
        <v>1.1011299999999999</v>
      </c>
      <c r="J6571">
        <v>1.16953</v>
      </c>
      <c r="K6571">
        <v>0.95137000000000005</v>
      </c>
      <c r="L6571">
        <v>0.96531</v>
      </c>
      <c r="M6571">
        <v>1.35449</v>
      </c>
      <c r="N6571">
        <v>1.2522200000000001</v>
      </c>
      <c r="O6571">
        <v>1.09185</v>
      </c>
      <c r="P6571">
        <v>1.0091699999999999</v>
      </c>
      <c r="Q6571">
        <v>12.6875</v>
      </c>
    </row>
    <row r="6572" spans="1:17" x14ac:dyDescent="0.2">
      <c r="A6572">
        <v>8</v>
      </c>
      <c r="B6572">
        <v>5</v>
      </c>
      <c r="C6572">
        <v>5</v>
      </c>
      <c r="D6572">
        <v>24</v>
      </c>
      <c r="E6572">
        <f t="shared" si="108"/>
        <v>29754</v>
      </c>
      <c r="G6572">
        <v>20.9</v>
      </c>
      <c r="H6572">
        <v>75.5</v>
      </c>
      <c r="I6572">
        <v>1.1000300000000001</v>
      </c>
      <c r="J6572">
        <v>1.17073</v>
      </c>
      <c r="K6572">
        <v>0.95137000000000005</v>
      </c>
      <c r="L6572">
        <v>0.96531</v>
      </c>
      <c r="M6572">
        <v>1.3516699999999999</v>
      </c>
      <c r="N6572">
        <v>1.2505200000000001</v>
      </c>
      <c r="O6572">
        <v>1.09168</v>
      </c>
      <c r="P6572">
        <v>1.00956</v>
      </c>
      <c r="Q6572">
        <v>12.75</v>
      </c>
    </row>
    <row r="6573" spans="1:17" x14ac:dyDescent="0.2">
      <c r="A6573">
        <v>13</v>
      </c>
      <c r="B6573">
        <v>5</v>
      </c>
      <c r="C6573">
        <v>5</v>
      </c>
      <c r="D6573">
        <v>24</v>
      </c>
      <c r="E6573">
        <f t="shared" si="108"/>
        <v>29759</v>
      </c>
      <c r="G6573">
        <v>20.9</v>
      </c>
      <c r="H6573">
        <v>75.5</v>
      </c>
      <c r="I6573">
        <v>1.1005799999999999</v>
      </c>
      <c r="J6573">
        <v>1.17073</v>
      </c>
      <c r="K6573">
        <v>0.95172000000000001</v>
      </c>
      <c r="L6573">
        <v>0.96435000000000004</v>
      </c>
      <c r="M6573">
        <v>1.3508100000000001</v>
      </c>
      <c r="N6573">
        <v>1.2505200000000001</v>
      </c>
      <c r="O6573">
        <v>1.09101</v>
      </c>
      <c r="P6573">
        <v>1.01071</v>
      </c>
      <c r="Q6573">
        <v>12.6875</v>
      </c>
    </row>
    <row r="6574" spans="1:17" x14ac:dyDescent="0.2">
      <c r="A6574">
        <v>17</v>
      </c>
      <c r="B6574">
        <v>5</v>
      </c>
      <c r="C6574">
        <v>5</v>
      </c>
      <c r="D6574">
        <v>24</v>
      </c>
      <c r="E6574">
        <f t="shared" si="108"/>
        <v>29763</v>
      </c>
      <c r="G6574">
        <v>20.9</v>
      </c>
      <c r="H6574">
        <v>75.5</v>
      </c>
      <c r="I6574">
        <v>1.1011299999999999</v>
      </c>
      <c r="J6574">
        <v>1.1683300000000001</v>
      </c>
      <c r="K6574">
        <v>0.95208000000000004</v>
      </c>
      <c r="L6574">
        <v>0.96531</v>
      </c>
      <c r="M6574">
        <v>1.35124</v>
      </c>
      <c r="N6574">
        <v>1.2507999999999999</v>
      </c>
      <c r="O6574">
        <v>1.0900000000000001</v>
      </c>
      <c r="P6574">
        <v>1.0111000000000001</v>
      </c>
      <c r="Q6574">
        <v>12.6875</v>
      </c>
    </row>
    <row r="6575" spans="1:17" x14ac:dyDescent="0.2">
      <c r="A6575">
        <v>22</v>
      </c>
      <c r="B6575">
        <v>5</v>
      </c>
      <c r="C6575">
        <v>5</v>
      </c>
      <c r="D6575">
        <v>24</v>
      </c>
      <c r="E6575">
        <f t="shared" si="108"/>
        <v>29768</v>
      </c>
      <c r="G6575">
        <v>20.9</v>
      </c>
      <c r="H6575">
        <v>75.5</v>
      </c>
      <c r="I6575">
        <v>1.1011299999999999</v>
      </c>
      <c r="J6575">
        <v>1.1683300000000001</v>
      </c>
      <c r="K6575">
        <v>0.95101999999999998</v>
      </c>
      <c r="L6575">
        <v>0.96564000000000005</v>
      </c>
      <c r="M6575">
        <v>1.35405</v>
      </c>
      <c r="N6575">
        <v>1.2519400000000001</v>
      </c>
      <c r="O6575">
        <v>1.09202</v>
      </c>
      <c r="P6575">
        <v>1.0099400000000001</v>
      </c>
      <c r="Q6575">
        <v>12.6875</v>
      </c>
    </row>
    <row r="6576" spans="1:17" x14ac:dyDescent="0.2">
      <c r="A6576">
        <v>26</v>
      </c>
      <c r="B6576">
        <v>5</v>
      </c>
      <c r="C6576">
        <v>5</v>
      </c>
      <c r="D6576">
        <v>24</v>
      </c>
      <c r="E6576">
        <f t="shared" si="108"/>
        <v>29772</v>
      </c>
      <c r="G6576">
        <v>20.8</v>
      </c>
      <c r="H6576">
        <v>75.5</v>
      </c>
      <c r="I6576">
        <v>1.1000300000000001</v>
      </c>
      <c r="J6576">
        <v>1.17073</v>
      </c>
      <c r="K6576">
        <v>0.95208000000000004</v>
      </c>
      <c r="L6576">
        <v>0.96499000000000001</v>
      </c>
      <c r="M6576">
        <v>1.35297</v>
      </c>
      <c r="N6576">
        <v>1.2516499999999999</v>
      </c>
      <c r="O6576">
        <v>1.0925199999999999</v>
      </c>
      <c r="P6576">
        <v>1.0091699999999999</v>
      </c>
      <c r="Q6576">
        <v>12.6875</v>
      </c>
    </row>
    <row r="6577" spans="1:17" x14ac:dyDescent="0.2">
      <c r="A6577">
        <v>31</v>
      </c>
      <c r="B6577">
        <v>5</v>
      </c>
      <c r="C6577">
        <v>5</v>
      </c>
      <c r="D6577">
        <v>24</v>
      </c>
      <c r="E6577">
        <f t="shared" si="108"/>
        <v>29777</v>
      </c>
      <c r="G6577">
        <v>20.8</v>
      </c>
      <c r="H6577">
        <v>75.400000000000006</v>
      </c>
      <c r="I6577">
        <v>1.1000300000000001</v>
      </c>
      <c r="J6577">
        <v>1.17073</v>
      </c>
      <c r="K6577">
        <v>0.95067000000000002</v>
      </c>
      <c r="L6577">
        <v>0.96467000000000003</v>
      </c>
      <c r="M6577">
        <v>1.3547</v>
      </c>
      <c r="N6577">
        <v>1.2519400000000001</v>
      </c>
      <c r="O6577">
        <v>1.0905</v>
      </c>
      <c r="P6577">
        <v>1.00936</v>
      </c>
      <c r="Q6577">
        <v>12.6875</v>
      </c>
    </row>
    <row r="6578" spans="1:17" x14ac:dyDescent="0.2">
      <c r="A6578">
        <v>35</v>
      </c>
      <c r="B6578">
        <v>5</v>
      </c>
      <c r="C6578">
        <v>5</v>
      </c>
      <c r="D6578">
        <v>24</v>
      </c>
      <c r="E6578">
        <f t="shared" si="108"/>
        <v>29781</v>
      </c>
      <c r="G6578">
        <v>20.8</v>
      </c>
      <c r="H6578">
        <v>75.400000000000006</v>
      </c>
      <c r="I6578">
        <v>1.1005799999999999</v>
      </c>
      <c r="J6578">
        <v>1.1683300000000001</v>
      </c>
      <c r="K6578">
        <v>0.95067000000000002</v>
      </c>
      <c r="L6578">
        <v>0.96531</v>
      </c>
      <c r="M6578">
        <v>1.3531899999999999</v>
      </c>
      <c r="N6578">
        <v>1.2507999999999999</v>
      </c>
      <c r="O6578">
        <v>1.0938699999999999</v>
      </c>
      <c r="P6578">
        <v>1.00898</v>
      </c>
      <c r="Q6578">
        <v>12.6875</v>
      </c>
    </row>
    <row r="6579" spans="1:17" x14ac:dyDescent="0.2">
      <c r="A6579">
        <v>40</v>
      </c>
      <c r="B6579">
        <v>5</v>
      </c>
      <c r="C6579">
        <v>5</v>
      </c>
      <c r="D6579">
        <v>24</v>
      </c>
      <c r="E6579">
        <f t="shared" si="108"/>
        <v>29786</v>
      </c>
      <c r="G6579">
        <v>20.9</v>
      </c>
      <c r="H6579">
        <v>75.5</v>
      </c>
      <c r="I6579">
        <v>1.1000300000000001</v>
      </c>
      <c r="J6579">
        <v>1.1683300000000001</v>
      </c>
      <c r="K6579">
        <v>0.95101999999999998</v>
      </c>
      <c r="L6579">
        <v>0.96467000000000003</v>
      </c>
      <c r="M6579">
        <v>1.3510200000000001</v>
      </c>
      <c r="N6579">
        <v>1.2516499999999999</v>
      </c>
      <c r="O6579">
        <v>1.09337</v>
      </c>
      <c r="P6579">
        <v>1.0087900000000001</v>
      </c>
      <c r="Q6579">
        <v>12.6875</v>
      </c>
    </row>
    <row r="6580" spans="1:17" x14ac:dyDescent="0.2">
      <c r="A6580">
        <v>45</v>
      </c>
      <c r="B6580">
        <v>5</v>
      </c>
      <c r="C6580">
        <v>5</v>
      </c>
      <c r="D6580">
        <v>24</v>
      </c>
      <c r="E6580">
        <f t="shared" si="108"/>
        <v>29791</v>
      </c>
      <c r="G6580">
        <v>20.9</v>
      </c>
      <c r="H6580">
        <v>75.599999999999994</v>
      </c>
      <c r="I6580">
        <v>1.0994900000000001</v>
      </c>
      <c r="J6580">
        <v>1.1719299999999999</v>
      </c>
      <c r="K6580">
        <v>0.95172000000000001</v>
      </c>
      <c r="L6580">
        <v>0.96499000000000001</v>
      </c>
      <c r="M6580">
        <v>1.35232</v>
      </c>
      <c r="N6580">
        <v>1.2527900000000001</v>
      </c>
      <c r="O6580">
        <v>1.0943799999999999</v>
      </c>
      <c r="P6580">
        <v>1.0085900000000001</v>
      </c>
      <c r="Q6580">
        <v>12.6875</v>
      </c>
    </row>
    <row r="6581" spans="1:17" x14ac:dyDescent="0.2">
      <c r="A6581">
        <v>49</v>
      </c>
      <c r="B6581">
        <v>5</v>
      </c>
      <c r="C6581">
        <v>5</v>
      </c>
      <c r="D6581">
        <v>24</v>
      </c>
      <c r="E6581">
        <f t="shared" si="108"/>
        <v>29795</v>
      </c>
      <c r="G6581">
        <v>20.9</v>
      </c>
      <c r="H6581">
        <v>75.599999999999994</v>
      </c>
      <c r="I6581">
        <v>1.1005799999999999</v>
      </c>
      <c r="J6581">
        <v>1.16953</v>
      </c>
      <c r="K6581">
        <v>0.95172000000000001</v>
      </c>
      <c r="L6581">
        <v>0.96403000000000005</v>
      </c>
      <c r="M6581">
        <v>1.35059</v>
      </c>
      <c r="N6581">
        <v>1.2522200000000001</v>
      </c>
      <c r="O6581">
        <v>1.0931999999999999</v>
      </c>
      <c r="P6581">
        <v>1.01206</v>
      </c>
      <c r="Q6581">
        <v>12.6875</v>
      </c>
    </row>
    <row r="6582" spans="1:17" x14ac:dyDescent="0.2">
      <c r="A6582">
        <v>54</v>
      </c>
      <c r="B6582">
        <v>5</v>
      </c>
      <c r="C6582">
        <v>5</v>
      </c>
      <c r="D6582">
        <v>24</v>
      </c>
      <c r="E6582">
        <f t="shared" si="108"/>
        <v>29800</v>
      </c>
      <c r="G6582">
        <v>20.9</v>
      </c>
      <c r="H6582">
        <v>75.5</v>
      </c>
      <c r="I6582">
        <v>1.1005799999999999</v>
      </c>
      <c r="J6582">
        <v>1.1683300000000001</v>
      </c>
      <c r="K6582">
        <v>0.95208000000000004</v>
      </c>
      <c r="L6582">
        <v>0.96499000000000001</v>
      </c>
      <c r="M6582">
        <v>1.3490800000000001</v>
      </c>
      <c r="N6582">
        <v>1.2519400000000001</v>
      </c>
      <c r="O6582">
        <v>1.0936999999999999</v>
      </c>
      <c r="P6582">
        <v>1.0087900000000001</v>
      </c>
      <c r="Q6582">
        <v>12.6875</v>
      </c>
    </row>
    <row r="6583" spans="1:17" x14ac:dyDescent="0.2">
      <c r="A6583">
        <v>58</v>
      </c>
      <c r="B6583">
        <v>5</v>
      </c>
      <c r="C6583">
        <v>5</v>
      </c>
      <c r="D6583">
        <v>24</v>
      </c>
      <c r="E6583">
        <f t="shared" si="108"/>
        <v>29804</v>
      </c>
      <c r="G6583">
        <v>20.9</v>
      </c>
      <c r="H6583">
        <v>75.5</v>
      </c>
      <c r="I6583">
        <v>1.1000300000000001</v>
      </c>
      <c r="J6583">
        <v>1.1719299999999999</v>
      </c>
      <c r="K6583">
        <v>0.95172000000000001</v>
      </c>
      <c r="L6583">
        <v>0.96531</v>
      </c>
      <c r="M6583">
        <v>1.34822</v>
      </c>
      <c r="N6583">
        <v>1.2507999999999999</v>
      </c>
      <c r="O6583">
        <v>1.0900000000000001</v>
      </c>
      <c r="P6583">
        <v>1.00956</v>
      </c>
      <c r="Q6583">
        <v>12.75</v>
      </c>
    </row>
    <row r="6584" spans="1:17" x14ac:dyDescent="0.2">
      <c r="A6584">
        <v>3</v>
      </c>
      <c r="B6584">
        <v>6</v>
      </c>
      <c r="C6584">
        <v>5</v>
      </c>
      <c r="D6584">
        <v>24</v>
      </c>
      <c r="E6584">
        <f t="shared" si="108"/>
        <v>29809</v>
      </c>
      <c r="G6584">
        <v>20.8</v>
      </c>
      <c r="H6584">
        <v>75.5</v>
      </c>
      <c r="I6584">
        <v>1.1000300000000001</v>
      </c>
      <c r="J6584">
        <v>1.17073</v>
      </c>
      <c r="K6584">
        <v>0.95137000000000005</v>
      </c>
      <c r="L6584">
        <v>0.96435000000000004</v>
      </c>
      <c r="M6584">
        <v>1.34822</v>
      </c>
      <c r="N6584">
        <v>1.2522200000000001</v>
      </c>
      <c r="O6584">
        <v>1.09101</v>
      </c>
      <c r="P6584">
        <v>1.00898</v>
      </c>
      <c r="Q6584">
        <v>12.75</v>
      </c>
    </row>
    <row r="6585" spans="1:17" x14ac:dyDescent="0.2">
      <c r="A6585">
        <v>7</v>
      </c>
      <c r="B6585">
        <v>6</v>
      </c>
      <c r="C6585">
        <v>5</v>
      </c>
      <c r="D6585">
        <v>24</v>
      </c>
      <c r="E6585">
        <f t="shared" si="108"/>
        <v>29813</v>
      </c>
      <c r="G6585">
        <v>20.9</v>
      </c>
      <c r="H6585">
        <v>75.5</v>
      </c>
      <c r="I6585">
        <v>1.1005799999999999</v>
      </c>
      <c r="J6585">
        <v>1.1683300000000001</v>
      </c>
      <c r="K6585">
        <v>0.95101999999999998</v>
      </c>
      <c r="L6585">
        <v>0.96467000000000003</v>
      </c>
      <c r="M6585">
        <v>1.3521099999999999</v>
      </c>
      <c r="N6585">
        <v>1.2522200000000001</v>
      </c>
      <c r="O6585">
        <v>1.0900000000000001</v>
      </c>
      <c r="P6585">
        <v>1.00956</v>
      </c>
      <c r="Q6585">
        <v>12.6875</v>
      </c>
    </row>
    <row r="6586" spans="1:17" x14ac:dyDescent="0.2">
      <c r="A6586">
        <v>12</v>
      </c>
      <c r="B6586">
        <v>6</v>
      </c>
      <c r="C6586">
        <v>5</v>
      </c>
      <c r="D6586">
        <v>24</v>
      </c>
      <c r="E6586">
        <f t="shared" si="108"/>
        <v>29818</v>
      </c>
      <c r="G6586">
        <v>20.9</v>
      </c>
      <c r="H6586">
        <v>75.599999999999994</v>
      </c>
      <c r="I6586">
        <v>1.0994900000000001</v>
      </c>
      <c r="J6586">
        <v>1.16953</v>
      </c>
      <c r="K6586">
        <v>0.95243</v>
      </c>
      <c r="L6586">
        <v>0.96435000000000004</v>
      </c>
      <c r="M6586">
        <v>1.35124</v>
      </c>
      <c r="N6586">
        <v>1.25251</v>
      </c>
      <c r="O6586">
        <v>1.0901700000000001</v>
      </c>
      <c r="P6586">
        <v>1.0087900000000001</v>
      </c>
      <c r="Q6586">
        <v>12.6875</v>
      </c>
    </row>
    <row r="6587" spans="1:17" x14ac:dyDescent="0.2">
      <c r="A6587">
        <v>16</v>
      </c>
      <c r="B6587">
        <v>6</v>
      </c>
      <c r="C6587">
        <v>5</v>
      </c>
      <c r="D6587">
        <v>24</v>
      </c>
      <c r="E6587">
        <f t="shared" si="108"/>
        <v>29822</v>
      </c>
      <c r="G6587">
        <v>20.9</v>
      </c>
      <c r="H6587">
        <v>75.5</v>
      </c>
      <c r="I6587">
        <v>1.0994900000000001</v>
      </c>
      <c r="J6587">
        <v>1.17073</v>
      </c>
      <c r="K6587">
        <v>0.95172000000000001</v>
      </c>
      <c r="L6587">
        <v>0.96596000000000004</v>
      </c>
      <c r="M6587">
        <v>1.3531899999999999</v>
      </c>
      <c r="N6587">
        <v>1.2519400000000001</v>
      </c>
      <c r="O6587">
        <v>1.09084</v>
      </c>
      <c r="P6587">
        <v>1.0087900000000001</v>
      </c>
      <c r="Q6587">
        <v>12.6875</v>
      </c>
    </row>
    <row r="6588" spans="1:17" x14ac:dyDescent="0.2">
      <c r="A6588">
        <v>21</v>
      </c>
      <c r="B6588">
        <v>6</v>
      </c>
      <c r="C6588">
        <v>5</v>
      </c>
      <c r="D6588">
        <v>24</v>
      </c>
      <c r="E6588">
        <f t="shared" si="108"/>
        <v>29827</v>
      </c>
      <c r="G6588">
        <v>20.8</v>
      </c>
      <c r="H6588">
        <v>75.5</v>
      </c>
      <c r="I6588">
        <v>1.10168</v>
      </c>
      <c r="J6588">
        <v>1.17073</v>
      </c>
      <c r="K6588">
        <v>0.95137000000000005</v>
      </c>
      <c r="L6588">
        <v>0.96435000000000004</v>
      </c>
      <c r="M6588">
        <v>1.3531899999999999</v>
      </c>
      <c r="N6588">
        <v>1.25251</v>
      </c>
      <c r="O6588">
        <v>1.0923499999999999</v>
      </c>
      <c r="P6588">
        <v>1.0091699999999999</v>
      </c>
      <c r="Q6588">
        <v>12.6875</v>
      </c>
    </row>
    <row r="6589" spans="1:17" x14ac:dyDescent="0.2">
      <c r="A6589">
        <v>25</v>
      </c>
      <c r="B6589">
        <v>6</v>
      </c>
      <c r="C6589">
        <v>5</v>
      </c>
      <c r="D6589">
        <v>24</v>
      </c>
      <c r="E6589">
        <f t="shared" si="108"/>
        <v>29831</v>
      </c>
      <c r="G6589">
        <v>20.8</v>
      </c>
      <c r="H6589">
        <v>75.5</v>
      </c>
      <c r="I6589">
        <v>1.1005799999999999</v>
      </c>
      <c r="J6589">
        <v>1.1671400000000001</v>
      </c>
      <c r="K6589">
        <v>0.95101999999999998</v>
      </c>
      <c r="L6589">
        <v>0.96403000000000005</v>
      </c>
      <c r="M6589">
        <v>1.35232</v>
      </c>
      <c r="N6589">
        <v>1.2516499999999999</v>
      </c>
      <c r="O6589">
        <v>1.0945499999999999</v>
      </c>
      <c r="P6589">
        <v>1.00936</v>
      </c>
      <c r="Q6589">
        <v>12.6875</v>
      </c>
    </row>
    <row r="6590" spans="1:17" x14ac:dyDescent="0.2">
      <c r="A6590">
        <v>30</v>
      </c>
      <c r="B6590">
        <v>6</v>
      </c>
      <c r="C6590">
        <v>5</v>
      </c>
      <c r="D6590">
        <v>24</v>
      </c>
      <c r="E6590">
        <f t="shared" si="108"/>
        <v>29836</v>
      </c>
      <c r="G6590">
        <v>20.8</v>
      </c>
      <c r="H6590">
        <v>75.5</v>
      </c>
      <c r="I6590">
        <v>1.1000300000000001</v>
      </c>
      <c r="J6590">
        <v>1.1683300000000001</v>
      </c>
      <c r="K6590">
        <v>0.95243</v>
      </c>
      <c r="L6590">
        <v>0.96499000000000001</v>
      </c>
      <c r="M6590">
        <v>1.3516699999999999</v>
      </c>
      <c r="N6590">
        <v>1.2536499999999999</v>
      </c>
      <c r="O6590">
        <v>1.0930299999999999</v>
      </c>
      <c r="P6590">
        <v>1.0099400000000001</v>
      </c>
      <c r="Q6590">
        <v>12.6875</v>
      </c>
    </row>
    <row r="6591" spans="1:17" x14ac:dyDescent="0.2">
      <c r="A6591">
        <v>34</v>
      </c>
      <c r="B6591">
        <v>6</v>
      </c>
      <c r="C6591">
        <v>5</v>
      </c>
      <c r="D6591">
        <v>24</v>
      </c>
      <c r="E6591">
        <f t="shared" si="108"/>
        <v>29840</v>
      </c>
      <c r="G6591">
        <v>20.9</v>
      </c>
      <c r="H6591">
        <v>75.5</v>
      </c>
      <c r="I6591">
        <v>1.1011299999999999</v>
      </c>
      <c r="J6591">
        <v>1.17313</v>
      </c>
      <c r="K6591">
        <v>0.95347999999999999</v>
      </c>
      <c r="L6591">
        <v>0.96531</v>
      </c>
      <c r="M6591">
        <v>1.35687</v>
      </c>
      <c r="N6591">
        <v>1.2527900000000001</v>
      </c>
      <c r="O6591">
        <v>1.0928599999999999</v>
      </c>
      <c r="P6591">
        <v>1.0124500000000001</v>
      </c>
      <c r="Q6591">
        <v>12.6875</v>
      </c>
    </row>
    <row r="6592" spans="1:17" x14ac:dyDescent="0.2">
      <c r="A6592">
        <v>39</v>
      </c>
      <c r="B6592">
        <v>6</v>
      </c>
      <c r="C6592">
        <v>5</v>
      </c>
      <c r="D6592">
        <v>24</v>
      </c>
      <c r="E6592">
        <f t="shared" si="108"/>
        <v>29845</v>
      </c>
      <c r="G6592">
        <v>20.9</v>
      </c>
      <c r="H6592">
        <v>75.5</v>
      </c>
      <c r="I6592">
        <v>1.10168</v>
      </c>
      <c r="J6592">
        <v>1.1719299999999999</v>
      </c>
      <c r="K6592">
        <v>0.95172000000000001</v>
      </c>
      <c r="L6592">
        <v>0.96435000000000004</v>
      </c>
      <c r="M6592">
        <v>1.35666</v>
      </c>
      <c r="N6592">
        <v>1.25308</v>
      </c>
      <c r="O6592">
        <v>1.0936999999999999</v>
      </c>
      <c r="P6592">
        <v>1.0099400000000001</v>
      </c>
      <c r="Q6592">
        <v>12.75</v>
      </c>
    </row>
    <row r="6593" spans="1:17" x14ac:dyDescent="0.2">
      <c r="A6593">
        <v>44</v>
      </c>
      <c r="B6593">
        <v>6</v>
      </c>
      <c r="C6593">
        <v>5</v>
      </c>
      <c r="D6593">
        <v>24</v>
      </c>
      <c r="E6593">
        <f t="shared" si="108"/>
        <v>29850</v>
      </c>
      <c r="G6593">
        <v>20.9</v>
      </c>
      <c r="H6593">
        <v>75.5</v>
      </c>
      <c r="I6593">
        <v>1.1011299999999999</v>
      </c>
      <c r="J6593">
        <v>1.17073</v>
      </c>
      <c r="K6593">
        <v>0.95172000000000001</v>
      </c>
      <c r="L6593">
        <v>0.96531</v>
      </c>
      <c r="M6593">
        <v>1.35731</v>
      </c>
      <c r="N6593">
        <v>1.2527900000000001</v>
      </c>
      <c r="O6593">
        <v>1.09219</v>
      </c>
      <c r="P6593">
        <v>1.01129</v>
      </c>
      <c r="Q6593">
        <v>12.6875</v>
      </c>
    </row>
    <row r="6594" spans="1:17" x14ac:dyDescent="0.2">
      <c r="A6594">
        <v>48</v>
      </c>
      <c r="B6594">
        <v>6</v>
      </c>
      <c r="C6594">
        <v>5</v>
      </c>
      <c r="D6594">
        <v>24</v>
      </c>
      <c r="E6594">
        <f t="shared" si="108"/>
        <v>29854</v>
      </c>
      <c r="G6594">
        <v>20.9</v>
      </c>
      <c r="H6594">
        <v>75.5</v>
      </c>
      <c r="I6594">
        <v>1.1005799999999999</v>
      </c>
      <c r="J6594">
        <v>1.17073</v>
      </c>
      <c r="K6594">
        <v>0.95208000000000004</v>
      </c>
      <c r="L6594">
        <v>0.96467000000000003</v>
      </c>
      <c r="M6594">
        <v>1.3553500000000001</v>
      </c>
      <c r="N6594">
        <v>1.2527900000000001</v>
      </c>
      <c r="O6594">
        <v>1.0945499999999999</v>
      </c>
      <c r="P6594">
        <v>1.01071</v>
      </c>
      <c r="Q6594">
        <v>12.6875</v>
      </c>
    </row>
    <row r="6595" spans="1:17" x14ac:dyDescent="0.2">
      <c r="A6595">
        <v>53</v>
      </c>
      <c r="B6595">
        <v>6</v>
      </c>
      <c r="C6595">
        <v>5</v>
      </c>
      <c r="D6595">
        <v>24</v>
      </c>
      <c r="E6595">
        <f t="shared" ref="E6595:E6658" si="109">A6595+B6595*60+C6595*60*60+D6595*24*60*60-2062154</f>
        <v>29859</v>
      </c>
      <c r="G6595">
        <v>20.8</v>
      </c>
      <c r="H6595">
        <v>75.5</v>
      </c>
      <c r="I6595">
        <v>1.1005799999999999</v>
      </c>
      <c r="J6595">
        <v>1.17313</v>
      </c>
      <c r="K6595">
        <v>0.95243</v>
      </c>
      <c r="L6595">
        <v>0.96467000000000003</v>
      </c>
      <c r="M6595">
        <v>1.3577399999999999</v>
      </c>
      <c r="N6595">
        <v>1.25336</v>
      </c>
      <c r="O6595">
        <v>1.0952299999999999</v>
      </c>
      <c r="P6595">
        <v>1.01206</v>
      </c>
      <c r="Q6595">
        <v>12.6875</v>
      </c>
    </row>
    <row r="6596" spans="1:17" x14ac:dyDescent="0.2">
      <c r="A6596">
        <v>57</v>
      </c>
      <c r="B6596">
        <v>6</v>
      </c>
      <c r="C6596">
        <v>5</v>
      </c>
      <c r="D6596">
        <v>24</v>
      </c>
      <c r="E6596">
        <f t="shared" si="109"/>
        <v>29863</v>
      </c>
      <c r="G6596">
        <v>20.9</v>
      </c>
      <c r="H6596">
        <v>75.5</v>
      </c>
      <c r="I6596">
        <v>1.1011299999999999</v>
      </c>
      <c r="J6596">
        <v>1.17313</v>
      </c>
      <c r="K6596">
        <v>0.95172000000000001</v>
      </c>
      <c r="L6596">
        <v>0.96435000000000004</v>
      </c>
      <c r="M6596">
        <v>1.3570899999999999</v>
      </c>
      <c r="N6596">
        <v>1.2516499999999999</v>
      </c>
      <c r="O6596">
        <v>1.0945499999999999</v>
      </c>
      <c r="P6596">
        <v>1.01033</v>
      </c>
      <c r="Q6596">
        <v>12.6875</v>
      </c>
    </row>
    <row r="6597" spans="1:17" x14ac:dyDescent="0.2">
      <c r="A6597">
        <v>2</v>
      </c>
      <c r="B6597">
        <v>7</v>
      </c>
      <c r="C6597">
        <v>5</v>
      </c>
      <c r="D6597">
        <v>24</v>
      </c>
      <c r="E6597">
        <f t="shared" si="109"/>
        <v>29868</v>
      </c>
      <c r="G6597">
        <v>20.9</v>
      </c>
      <c r="H6597">
        <v>75.5</v>
      </c>
      <c r="I6597">
        <v>1.1011299999999999</v>
      </c>
      <c r="J6597">
        <v>1.17073</v>
      </c>
      <c r="K6597">
        <v>0.95137000000000005</v>
      </c>
      <c r="L6597">
        <v>0.96564000000000005</v>
      </c>
      <c r="M6597">
        <v>1.3586100000000001</v>
      </c>
      <c r="N6597">
        <v>1.2522200000000001</v>
      </c>
      <c r="O6597">
        <v>1.0947199999999999</v>
      </c>
      <c r="P6597">
        <v>1.0124500000000001</v>
      </c>
      <c r="Q6597">
        <v>12.6875</v>
      </c>
    </row>
    <row r="6598" spans="1:17" x14ac:dyDescent="0.2">
      <c r="A6598">
        <v>6</v>
      </c>
      <c r="B6598">
        <v>7</v>
      </c>
      <c r="C6598">
        <v>5</v>
      </c>
      <c r="D6598">
        <v>24</v>
      </c>
      <c r="E6598">
        <f t="shared" si="109"/>
        <v>29872</v>
      </c>
      <c r="G6598">
        <v>20.8</v>
      </c>
      <c r="H6598">
        <v>75.400000000000006</v>
      </c>
      <c r="I6598">
        <v>1.1000300000000001</v>
      </c>
      <c r="J6598">
        <v>1.17313</v>
      </c>
      <c r="K6598">
        <v>0.95137000000000005</v>
      </c>
      <c r="L6598">
        <v>0.96499000000000001</v>
      </c>
      <c r="M6598">
        <v>1.3575200000000001</v>
      </c>
      <c r="N6598">
        <v>1.2527900000000001</v>
      </c>
      <c r="O6598">
        <v>1.0936999999999999</v>
      </c>
      <c r="P6598">
        <v>1.0105200000000001</v>
      </c>
      <c r="Q6598">
        <v>12.6875</v>
      </c>
    </row>
    <row r="6599" spans="1:17" x14ac:dyDescent="0.2">
      <c r="A6599">
        <v>11</v>
      </c>
      <c r="B6599">
        <v>7</v>
      </c>
      <c r="C6599">
        <v>5</v>
      </c>
      <c r="D6599">
        <v>24</v>
      </c>
      <c r="E6599">
        <f t="shared" si="109"/>
        <v>29877</v>
      </c>
      <c r="G6599">
        <v>20.8</v>
      </c>
      <c r="H6599">
        <v>75.5</v>
      </c>
      <c r="I6599">
        <v>1.1000300000000001</v>
      </c>
      <c r="J6599">
        <v>1.17313</v>
      </c>
      <c r="K6599">
        <v>0.95172000000000001</v>
      </c>
      <c r="L6599">
        <v>0.96403000000000005</v>
      </c>
      <c r="M6599">
        <v>1.3547</v>
      </c>
      <c r="N6599">
        <v>1.2513700000000001</v>
      </c>
      <c r="O6599">
        <v>1.0948899999999999</v>
      </c>
      <c r="P6599">
        <v>1.01033</v>
      </c>
      <c r="Q6599">
        <v>12.6875</v>
      </c>
    </row>
    <row r="6600" spans="1:17" x14ac:dyDescent="0.2">
      <c r="A6600">
        <v>15</v>
      </c>
      <c r="B6600">
        <v>7</v>
      </c>
      <c r="C6600">
        <v>5</v>
      </c>
      <c r="D6600">
        <v>24</v>
      </c>
      <c r="E6600">
        <f t="shared" si="109"/>
        <v>29881</v>
      </c>
      <c r="G6600">
        <v>20.8</v>
      </c>
      <c r="H6600">
        <v>75.3</v>
      </c>
      <c r="I6600">
        <v>1.1011299999999999</v>
      </c>
      <c r="J6600">
        <v>1.1719299999999999</v>
      </c>
      <c r="K6600">
        <v>0.95208000000000004</v>
      </c>
      <c r="L6600">
        <v>0.96435000000000004</v>
      </c>
      <c r="M6600">
        <v>1.35622</v>
      </c>
      <c r="N6600">
        <v>1.2536499999999999</v>
      </c>
      <c r="O6600">
        <v>1.0957300000000001</v>
      </c>
      <c r="P6600">
        <v>1.0124500000000001</v>
      </c>
      <c r="Q6600">
        <v>12.6875</v>
      </c>
    </row>
    <row r="6601" spans="1:17" x14ac:dyDescent="0.2">
      <c r="A6601">
        <v>20</v>
      </c>
      <c r="B6601">
        <v>7</v>
      </c>
      <c r="C6601">
        <v>5</v>
      </c>
      <c r="D6601">
        <v>24</v>
      </c>
      <c r="E6601">
        <f t="shared" si="109"/>
        <v>29886</v>
      </c>
      <c r="G6601">
        <v>20.9</v>
      </c>
      <c r="H6601">
        <v>75.5</v>
      </c>
      <c r="I6601">
        <v>1.1011299999999999</v>
      </c>
      <c r="J6601">
        <v>1.1719299999999999</v>
      </c>
      <c r="K6601">
        <v>0.95101999999999998</v>
      </c>
      <c r="L6601">
        <v>0.96467000000000003</v>
      </c>
      <c r="M6601">
        <v>1.3564400000000001</v>
      </c>
      <c r="N6601">
        <v>1.2522200000000001</v>
      </c>
      <c r="O6601">
        <v>1.0953900000000001</v>
      </c>
      <c r="P6601">
        <v>1.0124500000000001</v>
      </c>
      <c r="Q6601">
        <v>12.6875</v>
      </c>
    </row>
    <row r="6602" spans="1:17" x14ac:dyDescent="0.2">
      <c r="A6602">
        <v>24</v>
      </c>
      <c r="B6602">
        <v>7</v>
      </c>
      <c r="C6602">
        <v>5</v>
      </c>
      <c r="D6602">
        <v>24</v>
      </c>
      <c r="E6602">
        <f t="shared" si="109"/>
        <v>29890</v>
      </c>
      <c r="G6602">
        <v>20.8</v>
      </c>
      <c r="H6602">
        <v>75.400000000000006</v>
      </c>
      <c r="I6602">
        <v>1.1000300000000001</v>
      </c>
      <c r="J6602">
        <v>1.17313</v>
      </c>
      <c r="K6602">
        <v>0.95137000000000005</v>
      </c>
      <c r="L6602">
        <v>0.96435000000000004</v>
      </c>
      <c r="M6602">
        <v>1.3570899999999999</v>
      </c>
      <c r="N6602">
        <v>1.25251</v>
      </c>
      <c r="O6602">
        <v>1.0930299999999999</v>
      </c>
      <c r="P6602">
        <v>1.01187</v>
      </c>
      <c r="Q6602">
        <v>12.6875</v>
      </c>
    </row>
    <row r="6603" spans="1:17" x14ac:dyDescent="0.2">
      <c r="A6603">
        <v>29</v>
      </c>
      <c r="B6603">
        <v>7</v>
      </c>
      <c r="C6603">
        <v>5</v>
      </c>
      <c r="D6603">
        <v>24</v>
      </c>
      <c r="E6603">
        <f t="shared" si="109"/>
        <v>29895</v>
      </c>
      <c r="G6603">
        <v>20.9</v>
      </c>
      <c r="H6603">
        <v>75.400000000000006</v>
      </c>
      <c r="I6603">
        <v>1.1000300000000001</v>
      </c>
      <c r="J6603">
        <v>1.17313</v>
      </c>
      <c r="K6603">
        <v>0.95208000000000004</v>
      </c>
      <c r="L6603">
        <v>0.96435000000000004</v>
      </c>
      <c r="M6603">
        <v>1.35362</v>
      </c>
      <c r="N6603">
        <v>1.2519400000000001</v>
      </c>
      <c r="O6603">
        <v>1.0955600000000001</v>
      </c>
      <c r="P6603">
        <v>1.01013</v>
      </c>
      <c r="Q6603">
        <v>12.6875</v>
      </c>
    </row>
    <row r="6604" spans="1:17" x14ac:dyDescent="0.2">
      <c r="A6604">
        <v>33</v>
      </c>
      <c r="B6604">
        <v>7</v>
      </c>
      <c r="C6604">
        <v>5</v>
      </c>
      <c r="D6604">
        <v>24</v>
      </c>
      <c r="E6604">
        <f t="shared" si="109"/>
        <v>29899</v>
      </c>
      <c r="G6604">
        <v>20.8</v>
      </c>
      <c r="H6604">
        <v>75.5</v>
      </c>
      <c r="I6604">
        <v>1.1011299999999999</v>
      </c>
      <c r="J6604">
        <v>1.17073</v>
      </c>
      <c r="K6604">
        <v>0.95243</v>
      </c>
      <c r="L6604">
        <v>0.96370999999999996</v>
      </c>
      <c r="M6604">
        <v>1.3581799999999999</v>
      </c>
      <c r="N6604">
        <v>1.2522200000000001</v>
      </c>
      <c r="O6604">
        <v>1.09354</v>
      </c>
      <c r="P6604">
        <v>1.0124500000000001</v>
      </c>
      <c r="Q6604">
        <v>12.75</v>
      </c>
    </row>
    <row r="6605" spans="1:17" x14ac:dyDescent="0.2">
      <c r="A6605">
        <v>38</v>
      </c>
      <c r="B6605">
        <v>7</v>
      </c>
      <c r="C6605">
        <v>5</v>
      </c>
      <c r="D6605">
        <v>24</v>
      </c>
      <c r="E6605">
        <f t="shared" si="109"/>
        <v>29904</v>
      </c>
      <c r="G6605">
        <v>20.8</v>
      </c>
      <c r="H6605">
        <v>75.400000000000006</v>
      </c>
      <c r="I6605">
        <v>1.1005799999999999</v>
      </c>
      <c r="J6605">
        <v>1.17073</v>
      </c>
      <c r="K6605">
        <v>0.95101999999999998</v>
      </c>
      <c r="L6605">
        <v>0.96467000000000003</v>
      </c>
      <c r="M6605">
        <v>1.3555699999999999</v>
      </c>
      <c r="N6605">
        <v>1.25336</v>
      </c>
      <c r="O6605">
        <v>1.0926899999999999</v>
      </c>
      <c r="P6605">
        <v>1.01013</v>
      </c>
      <c r="Q6605">
        <v>12.6875</v>
      </c>
    </row>
    <row r="6606" spans="1:17" x14ac:dyDescent="0.2">
      <c r="A6606">
        <v>42</v>
      </c>
      <c r="B6606">
        <v>7</v>
      </c>
      <c r="C6606">
        <v>5</v>
      </c>
      <c r="D6606">
        <v>24</v>
      </c>
      <c r="E6606">
        <f t="shared" si="109"/>
        <v>29908</v>
      </c>
      <c r="G6606">
        <v>20.8</v>
      </c>
      <c r="H6606">
        <v>75.5</v>
      </c>
      <c r="I6606">
        <v>1.1000300000000001</v>
      </c>
      <c r="J6606">
        <v>1.17313</v>
      </c>
      <c r="K6606">
        <v>0.95208000000000004</v>
      </c>
      <c r="L6606">
        <v>0.96435000000000004</v>
      </c>
      <c r="M6606">
        <v>1.3553500000000001</v>
      </c>
      <c r="N6606">
        <v>1.2522200000000001</v>
      </c>
      <c r="O6606">
        <v>1.0925199999999999</v>
      </c>
      <c r="P6606">
        <v>1.0124500000000001</v>
      </c>
      <c r="Q6606">
        <v>12.6875</v>
      </c>
    </row>
    <row r="6607" spans="1:17" x14ac:dyDescent="0.2">
      <c r="A6607">
        <v>47</v>
      </c>
      <c r="B6607">
        <v>7</v>
      </c>
      <c r="C6607">
        <v>5</v>
      </c>
      <c r="D6607">
        <v>24</v>
      </c>
      <c r="E6607">
        <f t="shared" si="109"/>
        <v>29913</v>
      </c>
      <c r="G6607">
        <v>20.8</v>
      </c>
      <c r="H6607">
        <v>75.5</v>
      </c>
      <c r="I6607">
        <v>1.1011299999999999</v>
      </c>
      <c r="J6607">
        <v>1.17313</v>
      </c>
      <c r="K6607">
        <v>0.95172000000000001</v>
      </c>
      <c r="L6607">
        <v>0.96403000000000005</v>
      </c>
      <c r="M6607">
        <v>1.3579600000000001</v>
      </c>
      <c r="N6607">
        <v>1.25308</v>
      </c>
      <c r="O6607">
        <v>1.0931999999999999</v>
      </c>
      <c r="P6607">
        <v>1.01013</v>
      </c>
      <c r="Q6607">
        <v>12.6875</v>
      </c>
    </row>
    <row r="6608" spans="1:17" x14ac:dyDescent="0.2">
      <c r="A6608">
        <v>51</v>
      </c>
      <c r="B6608">
        <v>7</v>
      </c>
      <c r="C6608">
        <v>5</v>
      </c>
      <c r="D6608">
        <v>24</v>
      </c>
      <c r="E6608">
        <f t="shared" si="109"/>
        <v>29917</v>
      </c>
      <c r="G6608">
        <v>20.8</v>
      </c>
      <c r="H6608">
        <v>75.400000000000006</v>
      </c>
      <c r="I6608">
        <v>1.1011299999999999</v>
      </c>
      <c r="J6608">
        <v>1.17073</v>
      </c>
      <c r="K6608">
        <v>0.95137000000000005</v>
      </c>
      <c r="L6608">
        <v>0.96435000000000004</v>
      </c>
      <c r="M6608">
        <v>1.3570899999999999</v>
      </c>
      <c r="N6608">
        <v>1.25336</v>
      </c>
      <c r="O6608">
        <v>1.09337</v>
      </c>
      <c r="P6608">
        <v>1.01187</v>
      </c>
      <c r="Q6608">
        <v>12.6875</v>
      </c>
    </row>
    <row r="6609" spans="1:17" x14ac:dyDescent="0.2">
      <c r="A6609">
        <v>56</v>
      </c>
      <c r="B6609">
        <v>7</v>
      </c>
      <c r="C6609">
        <v>5</v>
      </c>
      <c r="D6609">
        <v>24</v>
      </c>
      <c r="E6609">
        <f t="shared" si="109"/>
        <v>29922</v>
      </c>
      <c r="G6609">
        <v>20.8</v>
      </c>
      <c r="H6609">
        <v>75.5</v>
      </c>
      <c r="I6609">
        <v>1.1005799999999999</v>
      </c>
      <c r="J6609">
        <v>1.16953</v>
      </c>
      <c r="K6609">
        <v>0.95208000000000004</v>
      </c>
      <c r="L6609">
        <v>0.96531</v>
      </c>
      <c r="M6609">
        <v>1.3557900000000001</v>
      </c>
      <c r="N6609">
        <v>1.25251</v>
      </c>
      <c r="O6609">
        <v>1.0957300000000001</v>
      </c>
      <c r="P6609">
        <v>1.0116799999999999</v>
      </c>
      <c r="Q6609">
        <v>12.6875</v>
      </c>
    </row>
    <row r="6610" spans="1:17" x14ac:dyDescent="0.2">
      <c r="A6610">
        <v>1</v>
      </c>
      <c r="B6610">
        <v>8</v>
      </c>
      <c r="C6610">
        <v>5</v>
      </c>
      <c r="D6610">
        <v>24</v>
      </c>
      <c r="E6610">
        <f t="shared" si="109"/>
        <v>29927</v>
      </c>
      <c r="G6610">
        <v>20.8</v>
      </c>
      <c r="H6610">
        <v>75.5</v>
      </c>
      <c r="I6610">
        <v>1.1005799999999999</v>
      </c>
      <c r="J6610">
        <v>1.1719299999999999</v>
      </c>
      <c r="K6610">
        <v>0.95208000000000004</v>
      </c>
      <c r="L6610">
        <v>0.96403000000000005</v>
      </c>
      <c r="M6610">
        <v>1.35666</v>
      </c>
      <c r="N6610">
        <v>1.25308</v>
      </c>
      <c r="O6610">
        <v>1.0942099999999999</v>
      </c>
      <c r="P6610">
        <v>1.00956</v>
      </c>
      <c r="Q6610">
        <v>12.6875</v>
      </c>
    </row>
    <row r="6611" spans="1:17" x14ac:dyDescent="0.2">
      <c r="A6611">
        <v>5</v>
      </c>
      <c r="B6611">
        <v>8</v>
      </c>
      <c r="C6611">
        <v>5</v>
      </c>
      <c r="D6611">
        <v>24</v>
      </c>
      <c r="E6611">
        <f t="shared" si="109"/>
        <v>29931</v>
      </c>
      <c r="G6611">
        <v>20.8</v>
      </c>
      <c r="H6611">
        <v>75.5</v>
      </c>
      <c r="I6611">
        <v>1.1011299999999999</v>
      </c>
      <c r="J6611">
        <v>1.17073</v>
      </c>
      <c r="K6611">
        <v>0.95101999999999998</v>
      </c>
      <c r="L6611">
        <v>0.96435000000000004</v>
      </c>
      <c r="M6611">
        <v>1.3581799999999999</v>
      </c>
      <c r="N6611">
        <v>1.2519400000000001</v>
      </c>
      <c r="O6611">
        <v>1.0940399999999999</v>
      </c>
      <c r="P6611">
        <v>1.0128299999999999</v>
      </c>
      <c r="Q6611">
        <v>12.6875</v>
      </c>
    </row>
    <row r="6612" spans="1:17" x14ac:dyDescent="0.2">
      <c r="A6612">
        <v>10</v>
      </c>
      <c r="B6612">
        <v>8</v>
      </c>
      <c r="C6612">
        <v>5</v>
      </c>
      <c r="D6612">
        <v>24</v>
      </c>
      <c r="E6612">
        <f t="shared" si="109"/>
        <v>29936</v>
      </c>
      <c r="G6612">
        <v>20.8</v>
      </c>
      <c r="H6612">
        <v>75.400000000000006</v>
      </c>
      <c r="I6612">
        <v>1.1011299999999999</v>
      </c>
      <c r="J6612">
        <v>1.17073</v>
      </c>
      <c r="K6612">
        <v>0.95208000000000004</v>
      </c>
      <c r="L6612">
        <v>0.96435000000000004</v>
      </c>
      <c r="M6612">
        <v>1.3570899999999999</v>
      </c>
      <c r="N6612">
        <v>1.25393</v>
      </c>
      <c r="O6612">
        <v>1.09151</v>
      </c>
      <c r="P6612">
        <v>1.0111000000000001</v>
      </c>
      <c r="Q6612">
        <v>12.6875</v>
      </c>
    </row>
    <row r="6613" spans="1:17" x14ac:dyDescent="0.2">
      <c r="A6613">
        <v>14</v>
      </c>
      <c r="B6613">
        <v>8</v>
      </c>
      <c r="C6613">
        <v>5</v>
      </c>
      <c r="D6613">
        <v>24</v>
      </c>
      <c r="E6613">
        <f t="shared" si="109"/>
        <v>29940</v>
      </c>
      <c r="G6613">
        <v>20.8</v>
      </c>
      <c r="H6613">
        <v>75.5</v>
      </c>
      <c r="I6613">
        <v>1.1005799999999999</v>
      </c>
      <c r="J6613">
        <v>1.1743300000000001</v>
      </c>
      <c r="K6613">
        <v>0.95137000000000005</v>
      </c>
      <c r="L6613">
        <v>0.96403000000000005</v>
      </c>
      <c r="M6613">
        <v>1.3555699999999999</v>
      </c>
      <c r="N6613">
        <v>1.2542199999999999</v>
      </c>
      <c r="O6613">
        <v>1.0943799999999999</v>
      </c>
      <c r="P6613">
        <v>1.01033</v>
      </c>
      <c r="Q6613">
        <v>12.6875</v>
      </c>
    </row>
    <row r="6614" spans="1:17" x14ac:dyDescent="0.2">
      <c r="A6614">
        <v>19</v>
      </c>
      <c r="B6614">
        <v>8</v>
      </c>
      <c r="C6614">
        <v>5</v>
      </c>
      <c r="D6614">
        <v>24</v>
      </c>
      <c r="E6614">
        <f t="shared" si="109"/>
        <v>29945</v>
      </c>
      <c r="G6614">
        <v>20.8</v>
      </c>
      <c r="H6614">
        <v>75.5</v>
      </c>
      <c r="I6614">
        <v>1.1005799999999999</v>
      </c>
      <c r="J6614">
        <v>1.17313</v>
      </c>
      <c r="K6614">
        <v>0.95208000000000004</v>
      </c>
      <c r="L6614">
        <v>0.96338999999999997</v>
      </c>
      <c r="M6614">
        <v>1.3521099999999999</v>
      </c>
      <c r="N6614">
        <v>1.25508</v>
      </c>
      <c r="O6614">
        <v>1.0962400000000001</v>
      </c>
      <c r="P6614">
        <v>1.01187</v>
      </c>
      <c r="Q6614">
        <v>12.6875</v>
      </c>
    </row>
    <row r="6615" spans="1:17" x14ac:dyDescent="0.2">
      <c r="A6615">
        <v>23</v>
      </c>
      <c r="B6615">
        <v>8</v>
      </c>
      <c r="C6615">
        <v>5</v>
      </c>
      <c r="D6615">
        <v>24</v>
      </c>
      <c r="E6615">
        <f t="shared" si="109"/>
        <v>29949</v>
      </c>
      <c r="G6615">
        <v>20.8</v>
      </c>
      <c r="H6615">
        <v>75.5</v>
      </c>
      <c r="I6615">
        <v>1.1011299999999999</v>
      </c>
      <c r="J6615">
        <v>1.17073</v>
      </c>
      <c r="K6615">
        <v>0.95101999999999998</v>
      </c>
      <c r="L6615">
        <v>0.96338999999999997</v>
      </c>
      <c r="M6615">
        <v>1.3508100000000001</v>
      </c>
      <c r="N6615">
        <v>1.25451</v>
      </c>
      <c r="O6615">
        <v>1.0959000000000001</v>
      </c>
      <c r="P6615">
        <v>1.01342</v>
      </c>
      <c r="Q6615">
        <v>12.6875</v>
      </c>
    </row>
    <row r="6616" spans="1:17" x14ac:dyDescent="0.2">
      <c r="A6616">
        <v>28</v>
      </c>
      <c r="B6616">
        <v>8</v>
      </c>
      <c r="C6616">
        <v>5</v>
      </c>
      <c r="D6616">
        <v>24</v>
      </c>
      <c r="E6616">
        <f t="shared" si="109"/>
        <v>29954</v>
      </c>
      <c r="G6616">
        <v>20.8</v>
      </c>
      <c r="H6616">
        <v>75.5</v>
      </c>
      <c r="I6616">
        <v>1.10168</v>
      </c>
      <c r="J6616">
        <v>1.16953</v>
      </c>
      <c r="K6616">
        <v>0.95032000000000005</v>
      </c>
      <c r="L6616">
        <v>0.96370999999999996</v>
      </c>
      <c r="M6616">
        <v>1.3542700000000001</v>
      </c>
      <c r="N6616">
        <v>1.25251</v>
      </c>
      <c r="O6616">
        <v>1.0952299999999999</v>
      </c>
      <c r="P6616">
        <v>1.0116799999999999</v>
      </c>
      <c r="Q6616">
        <v>12.6875</v>
      </c>
    </row>
    <row r="6617" spans="1:17" x14ac:dyDescent="0.2">
      <c r="A6617">
        <v>32</v>
      </c>
      <c r="B6617">
        <v>8</v>
      </c>
      <c r="C6617">
        <v>5</v>
      </c>
      <c r="D6617">
        <v>24</v>
      </c>
      <c r="E6617">
        <f t="shared" si="109"/>
        <v>29958</v>
      </c>
      <c r="G6617">
        <v>20.8</v>
      </c>
      <c r="H6617">
        <v>75.400000000000006</v>
      </c>
      <c r="I6617">
        <v>1.1005799999999999</v>
      </c>
      <c r="J6617">
        <v>1.17313</v>
      </c>
      <c r="K6617">
        <v>0.95172000000000001</v>
      </c>
      <c r="L6617">
        <v>0.96435000000000004</v>
      </c>
      <c r="M6617">
        <v>1.35514</v>
      </c>
      <c r="N6617">
        <v>1.2542199999999999</v>
      </c>
      <c r="O6617">
        <v>1.0952299999999999</v>
      </c>
      <c r="P6617">
        <v>1.01013</v>
      </c>
      <c r="Q6617">
        <v>12.6875</v>
      </c>
    </row>
    <row r="6618" spans="1:17" x14ac:dyDescent="0.2">
      <c r="A6618">
        <v>37</v>
      </c>
      <c r="B6618">
        <v>8</v>
      </c>
      <c r="C6618">
        <v>5</v>
      </c>
      <c r="D6618">
        <v>24</v>
      </c>
      <c r="E6618">
        <f t="shared" si="109"/>
        <v>29963</v>
      </c>
      <c r="G6618">
        <v>20.8</v>
      </c>
      <c r="H6618">
        <v>75.5</v>
      </c>
      <c r="I6618">
        <v>1.1005799999999999</v>
      </c>
      <c r="J6618">
        <v>1.17313</v>
      </c>
      <c r="K6618">
        <v>0.95208000000000004</v>
      </c>
      <c r="L6618">
        <v>0.96370999999999996</v>
      </c>
      <c r="M6618">
        <v>1.3581799999999999</v>
      </c>
      <c r="N6618">
        <v>1.2536499999999999</v>
      </c>
      <c r="O6618">
        <v>1.0952299999999999</v>
      </c>
      <c r="P6618">
        <v>1.0108999999999999</v>
      </c>
      <c r="Q6618">
        <v>12.6875</v>
      </c>
    </row>
    <row r="6619" spans="1:17" x14ac:dyDescent="0.2">
      <c r="A6619">
        <v>41</v>
      </c>
      <c r="B6619">
        <v>8</v>
      </c>
      <c r="C6619">
        <v>5</v>
      </c>
      <c r="D6619">
        <v>24</v>
      </c>
      <c r="E6619">
        <f t="shared" si="109"/>
        <v>29967</v>
      </c>
      <c r="G6619">
        <v>20.8</v>
      </c>
      <c r="H6619">
        <v>75.5</v>
      </c>
      <c r="I6619">
        <v>1.1011299999999999</v>
      </c>
      <c r="J6619">
        <v>1.1719299999999999</v>
      </c>
      <c r="K6619">
        <v>0.95137000000000005</v>
      </c>
      <c r="L6619">
        <v>0.96338999999999997</v>
      </c>
      <c r="M6619">
        <v>1.3542700000000001</v>
      </c>
      <c r="N6619">
        <v>1.25393</v>
      </c>
      <c r="O6619">
        <v>1.0962400000000001</v>
      </c>
      <c r="P6619">
        <v>1.01322</v>
      </c>
      <c r="Q6619">
        <v>12.6875</v>
      </c>
    </row>
    <row r="6620" spans="1:17" x14ac:dyDescent="0.2">
      <c r="A6620">
        <v>46</v>
      </c>
      <c r="B6620">
        <v>8</v>
      </c>
      <c r="C6620">
        <v>5</v>
      </c>
      <c r="D6620">
        <v>24</v>
      </c>
      <c r="E6620">
        <f t="shared" si="109"/>
        <v>29972</v>
      </c>
      <c r="G6620">
        <v>20.8</v>
      </c>
      <c r="H6620">
        <v>75.400000000000006</v>
      </c>
      <c r="I6620">
        <v>1.1011299999999999</v>
      </c>
      <c r="J6620">
        <v>1.17073</v>
      </c>
      <c r="K6620">
        <v>0.95137000000000005</v>
      </c>
      <c r="L6620">
        <v>0.96403000000000005</v>
      </c>
      <c r="M6620">
        <v>1.3570899999999999</v>
      </c>
      <c r="N6620">
        <v>1.2527900000000001</v>
      </c>
      <c r="O6620">
        <v>1.0962400000000001</v>
      </c>
      <c r="P6620">
        <v>1.01187</v>
      </c>
      <c r="Q6620">
        <v>12.6875</v>
      </c>
    </row>
    <row r="6621" spans="1:17" x14ac:dyDescent="0.2">
      <c r="A6621">
        <v>50</v>
      </c>
      <c r="B6621">
        <v>8</v>
      </c>
      <c r="C6621">
        <v>5</v>
      </c>
      <c r="D6621">
        <v>24</v>
      </c>
      <c r="E6621">
        <f t="shared" si="109"/>
        <v>29976</v>
      </c>
      <c r="G6621">
        <v>20.8</v>
      </c>
      <c r="H6621">
        <v>75.3</v>
      </c>
      <c r="I6621">
        <v>1.1000300000000001</v>
      </c>
      <c r="J6621">
        <v>1.1743300000000001</v>
      </c>
      <c r="K6621">
        <v>0.95208000000000004</v>
      </c>
      <c r="L6621">
        <v>0.96531</v>
      </c>
      <c r="M6621">
        <v>1.3557900000000001</v>
      </c>
      <c r="N6621">
        <v>1.2536499999999999</v>
      </c>
      <c r="O6621">
        <v>1.0945499999999999</v>
      </c>
      <c r="P6621">
        <v>1.0105200000000001</v>
      </c>
      <c r="Q6621">
        <v>12.6875</v>
      </c>
    </row>
    <row r="6622" spans="1:17" x14ac:dyDescent="0.2">
      <c r="A6622">
        <v>55</v>
      </c>
      <c r="B6622">
        <v>8</v>
      </c>
      <c r="C6622">
        <v>5</v>
      </c>
      <c r="D6622">
        <v>24</v>
      </c>
      <c r="E6622">
        <f t="shared" si="109"/>
        <v>29981</v>
      </c>
      <c r="G6622">
        <v>20.8</v>
      </c>
      <c r="H6622">
        <v>75.400000000000006</v>
      </c>
      <c r="I6622">
        <v>1.1011299999999999</v>
      </c>
      <c r="J6622">
        <v>1.17313</v>
      </c>
      <c r="K6622">
        <v>0.95101999999999998</v>
      </c>
      <c r="L6622">
        <v>0.96370999999999996</v>
      </c>
      <c r="M6622">
        <v>1.3577399999999999</v>
      </c>
      <c r="N6622">
        <v>1.25393</v>
      </c>
      <c r="O6622">
        <v>1.0979300000000001</v>
      </c>
      <c r="P6622">
        <v>1.0128299999999999</v>
      </c>
      <c r="Q6622">
        <v>12.6875</v>
      </c>
    </row>
    <row r="6623" spans="1:17" x14ac:dyDescent="0.2">
      <c r="A6623">
        <v>59</v>
      </c>
      <c r="B6623">
        <v>8</v>
      </c>
      <c r="C6623">
        <v>5</v>
      </c>
      <c r="D6623">
        <v>24</v>
      </c>
      <c r="E6623">
        <f t="shared" si="109"/>
        <v>29985</v>
      </c>
      <c r="G6623">
        <v>20.8</v>
      </c>
      <c r="H6623">
        <v>75.400000000000006</v>
      </c>
      <c r="I6623">
        <v>1.1011299999999999</v>
      </c>
      <c r="J6623">
        <v>1.1719299999999999</v>
      </c>
      <c r="K6623">
        <v>0.95101999999999998</v>
      </c>
      <c r="L6623">
        <v>0.96403000000000005</v>
      </c>
      <c r="M6623">
        <v>1.3560000000000001</v>
      </c>
      <c r="N6623">
        <v>1.25308</v>
      </c>
      <c r="O6623">
        <v>1.0945499999999999</v>
      </c>
      <c r="P6623">
        <v>1.01342</v>
      </c>
      <c r="Q6623">
        <v>12.6875</v>
      </c>
    </row>
    <row r="6624" spans="1:17" x14ac:dyDescent="0.2">
      <c r="A6624">
        <v>4</v>
      </c>
      <c r="B6624">
        <v>9</v>
      </c>
      <c r="C6624">
        <v>5</v>
      </c>
      <c r="D6624">
        <v>24</v>
      </c>
      <c r="E6624">
        <f t="shared" si="109"/>
        <v>29990</v>
      </c>
      <c r="G6624">
        <v>20.8</v>
      </c>
      <c r="H6624">
        <v>75.5</v>
      </c>
      <c r="I6624">
        <v>1.1000300000000001</v>
      </c>
      <c r="J6624">
        <v>1.17073</v>
      </c>
      <c r="K6624">
        <v>0.95137000000000005</v>
      </c>
      <c r="L6624">
        <v>0.96403000000000005</v>
      </c>
      <c r="M6624">
        <v>1.3564400000000001</v>
      </c>
      <c r="N6624">
        <v>1.2542199999999999</v>
      </c>
      <c r="O6624">
        <v>1.0974299999999999</v>
      </c>
      <c r="P6624">
        <v>1.01322</v>
      </c>
      <c r="Q6624">
        <v>12.6875</v>
      </c>
    </row>
    <row r="6625" spans="1:17" x14ac:dyDescent="0.2">
      <c r="A6625">
        <v>8</v>
      </c>
      <c r="B6625">
        <v>9</v>
      </c>
      <c r="C6625">
        <v>5</v>
      </c>
      <c r="D6625">
        <v>24</v>
      </c>
      <c r="E6625">
        <f t="shared" si="109"/>
        <v>29994</v>
      </c>
      <c r="G6625">
        <v>20.8</v>
      </c>
      <c r="H6625">
        <v>75.400000000000006</v>
      </c>
      <c r="I6625">
        <v>1.09894</v>
      </c>
      <c r="J6625">
        <v>1.1719299999999999</v>
      </c>
      <c r="K6625">
        <v>0.95101999999999998</v>
      </c>
      <c r="L6625">
        <v>0.96338999999999997</v>
      </c>
      <c r="M6625">
        <v>1.35514</v>
      </c>
      <c r="N6625">
        <v>1.2536499999999999</v>
      </c>
      <c r="O6625">
        <v>1.0959000000000001</v>
      </c>
      <c r="P6625">
        <v>1.01187</v>
      </c>
      <c r="Q6625">
        <v>12.6875</v>
      </c>
    </row>
    <row r="6626" spans="1:17" x14ac:dyDescent="0.2">
      <c r="A6626">
        <v>13</v>
      </c>
      <c r="B6626">
        <v>9</v>
      </c>
      <c r="C6626">
        <v>5</v>
      </c>
      <c r="D6626">
        <v>24</v>
      </c>
      <c r="E6626">
        <f t="shared" si="109"/>
        <v>29999</v>
      </c>
      <c r="G6626">
        <v>20.8</v>
      </c>
      <c r="H6626">
        <v>75.400000000000006</v>
      </c>
      <c r="I6626">
        <v>1.1000300000000001</v>
      </c>
      <c r="J6626">
        <v>1.1719299999999999</v>
      </c>
      <c r="K6626">
        <v>0.95067000000000002</v>
      </c>
      <c r="L6626">
        <v>0.96338999999999997</v>
      </c>
      <c r="M6626">
        <v>1.3547</v>
      </c>
      <c r="N6626">
        <v>1.2522200000000001</v>
      </c>
      <c r="O6626">
        <v>1.0925199999999999</v>
      </c>
      <c r="P6626">
        <v>1.0108999999999999</v>
      </c>
      <c r="Q6626">
        <v>12.6875</v>
      </c>
    </row>
    <row r="6627" spans="1:17" x14ac:dyDescent="0.2">
      <c r="A6627">
        <v>18</v>
      </c>
      <c r="B6627">
        <v>9</v>
      </c>
      <c r="C6627">
        <v>5</v>
      </c>
      <c r="D6627">
        <v>24</v>
      </c>
      <c r="E6627">
        <f t="shared" si="109"/>
        <v>30004</v>
      </c>
      <c r="G6627">
        <v>20.8</v>
      </c>
      <c r="H6627">
        <v>75.400000000000006</v>
      </c>
      <c r="I6627">
        <v>1.1011299999999999</v>
      </c>
      <c r="J6627">
        <v>1.17073</v>
      </c>
      <c r="K6627">
        <v>0.95243</v>
      </c>
      <c r="L6627">
        <v>0.96370999999999996</v>
      </c>
      <c r="M6627">
        <v>1.35731</v>
      </c>
      <c r="N6627">
        <v>1.2547900000000001</v>
      </c>
      <c r="O6627">
        <v>1.0962400000000001</v>
      </c>
      <c r="P6627">
        <v>1.01322</v>
      </c>
      <c r="Q6627">
        <v>12.6875</v>
      </c>
    </row>
    <row r="6628" spans="1:17" x14ac:dyDescent="0.2">
      <c r="A6628">
        <v>22</v>
      </c>
      <c r="B6628">
        <v>9</v>
      </c>
      <c r="C6628">
        <v>5</v>
      </c>
      <c r="D6628">
        <v>24</v>
      </c>
      <c r="E6628">
        <f t="shared" si="109"/>
        <v>30008</v>
      </c>
      <c r="G6628">
        <v>20.8</v>
      </c>
      <c r="H6628">
        <v>75.3</v>
      </c>
      <c r="I6628">
        <v>1.1000300000000001</v>
      </c>
      <c r="J6628">
        <v>1.1719299999999999</v>
      </c>
      <c r="K6628">
        <v>0.95137000000000005</v>
      </c>
      <c r="L6628">
        <v>0.96403000000000005</v>
      </c>
      <c r="M6628">
        <v>1.35622</v>
      </c>
      <c r="N6628">
        <v>1.25336</v>
      </c>
      <c r="O6628">
        <v>1.0948899999999999</v>
      </c>
      <c r="P6628">
        <v>1.0138</v>
      </c>
      <c r="Q6628">
        <v>12.6875</v>
      </c>
    </row>
    <row r="6629" spans="1:17" x14ac:dyDescent="0.2">
      <c r="A6629">
        <v>27</v>
      </c>
      <c r="B6629">
        <v>9</v>
      </c>
      <c r="C6629">
        <v>5</v>
      </c>
      <c r="D6629">
        <v>24</v>
      </c>
      <c r="E6629">
        <f t="shared" si="109"/>
        <v>30013</v>
      </c>
      <c r="G6629">
        <v>20.8</v>
      </c>
      <c r="H6629">
        <v>75.400000000000006</v>
      </c>
      <c r="I6629">
        <v>1.0994900000000001</v>
      </c>
      <c r="J6629">
        <v>1.1743300000000001</v>
      </c>
      <c r="K6629">
        <v>0.95137000000000005</v>
      </c>
      <c r="L6629">
        <v>0.96403000000000005</v>
      </c>
      <c r="M6629">
        <v>1.3564400000000001</v>
      </c>
      <c r="N6629">
        <v>1.25251</v>
      </c>
      <c r="O6629">
        <v>1.0965800000000001</v>
      </c>
      <c r="P6629">
        <v>1.0116799999999999</v>
      </c>
      <c r="Q6629">
        <v>12.6875</v>
      </c>
    </row>
    <row r="6630" spans="1:17" x14ac:dyDescent="0.2">
      <c r="A6630">
        <v>31</v>
      </c>
      <c r="B6630">
        <v>9</v>
      </c>
      <c r="C6630">
        <v>5</v>
      </c>
      <c r="D6630">
        <v>24</v>
      </c>
      <c r="E6630">
        <f t="shared" si="109"/>
        <v>30017</v>
      </c>
      <c r="G6630">
        <v>20.8</v>
      </c>
      <c r="H6630">
        <v>75.2</v>
      </c>
      <c r="I6630">
        <v>1.1005799999999999</v>
      </c>
      <c r="J6630">
        <v>1.17313</v>
      </c>
      <c r="K6630">
        <v>0.95101999999999998</v>
      </c>
      <c r="L6630">
        <v>0.96403000000000005</v>
      </c>
      <c r="M6630">
        <v>1.35622</v>
      </c>
      <c r="N6630">
        <v>1.25393</v>
      </c>
      <c r="O6630">
        <v>1.0965800000000001</v>
      </c>
      <c r="P6630">
        <v>1.0116799999999999</v>
      </c>
      <c r="Q6630">
        <v>12.6875</v>
      </c>
    </row>
    <row r="6631" spans="1:17" x14ac:dyDescent="0.2">
      <c r="A6631">
        <v>36</v>
      </c>
      <c r="B6631">
        <v>9</v>
      </c>
      <c r="C6631">
        <v>5</v>
      </c>
      <c r="D6631">
        <v>24</v>
      </c>
      <c r="E6631">
        <f t="shared" si="109"/>
        <v>30022</v>
      </c>
      <c r="G6631">
        <v>20.8</v>
      </c>
      <c r="H6631">
        <v>75.3</v>
      </c>
      <c r="I6631">
        <v>1.1005799999999999</v>
      </c>
      <c r="J6631">
        <v>1.17313</v>
      </c>
      <c r="K6631">
        <v>0.95101999999999998</v>
      </c>
      <c r="L6631">
        <v>0.96370999999999996</v>
      </c>
      <c r="M6631">
        <v>1.35666</v>
      </c>
      <c r="N6631">
        <v>1.25393</v>
      </c>
      <c r="O6631">
        <v>1.0984400000000001</v>
      </c>
      <c r="P6631">
        <v>1.0128299999999999</v>
      </c>
      <c r="Q6631">
        <v>12.6875</v>
      </c>
    </row>
    <row r="6632" spans="1:17" x14ac:dyDescent="0.2">
      <c r="A6632">
        <v>40</v>
      </c>
      <c r="B6632">
        <v>9</v>
      </c>
      <c r="C6632">
        <v>5</v>
      </c>
      <c r="D6632">
        <v>24</v>
      </c>
      <c r="E6632">
        <f t="shared" si="109"/>
        <v>30026</v>
      </c>
      <c r="G6632">
        <v>20.8</v>
      </c>
      <c r="H6632">
        <v>75.3</v>
      </c>
      <c r="I6632">
        <v>1.1000300000000001</v>
      </c>
      <c r="J6632">
        <v>1.1743300000000001</v>
      </c>
      <c r="K6632">
        <v>0.95101999999999998</v>
      </c>
      <c r="L6632">
        <v>0.96435000000000004</v>
      </c>
      <c r="M6632">
        <v>1.3547</v>
      </c>
      <c r="N6632">
        <v>1.2536499999999999</v>
      </c>
      <c r="O6632">
        <v>1.0965800000000001</v>
      </c>
      <c r="P6632">
        <v>1.0136099999999999</v>
      </c>
      <c r="Q6632">
        <v>12.6875</v>
      </c>
    </row>
    <row r="6633" spans="1:17" x14ac:dyDescent="0.2">
      <c r="A6633">
        <v>45</v>
      </c>
      <c r="B6633">
        <v>9</v>
      </c>
      <c r="C6633">
        <v>5</v>
      </c>
      <c r="D6633">
        <v>24</v>
      </c>
      <c r="E6633">
        <f t="shared" si="109"/>
        <v>30031</v>
      </c>
      <c r="G6633">
        <v>20.8</v>
      </c>
      <c r="H6633">
        <v>75.3</v>
      </c>
      <c r="I6633">
        <v>1.1000300000000001</v>
      </c>
      <c r="J6633">
        <v>1.1743300000000001</v>
      </c>
      <c r="K6633">
        <v>0.95137000000000005</v>
      </c>
      <c r="L6633">
        <v>0.96370999999999996</v>
      </c>
      <c r="M6633">
        <v>1.35839</v>
      </c>
      <c r="N6633">
        <v>1.2536499999999999</v>
      </c>
      <c r="O6633">
        <v>1.0960700000000001</v>
      </c>
      <c r="P6633">
        <v>1.0138</v>
      </c>
      <c r="Q6633">
        <v>12.6875</v>
      </c>
    </row>
    <row r="6634" spans="1:17" x14ac:dyDescent="0.2">
      <c r="A6634">
        <v>49</v>
      </c>
      <c r="B6634">
        <v>9</v>
      </c>
      <c r="C6634">
        <v>5</v>
      </c>
      <c r="D6634">
        <v>24</v>
      </c>
      <c r="E6634">
        <f t="shared" si="109"/>
        <v>30035</v>
      </c>
      <c r="G6634">
        <v>20.8</v>
      </c>
      <c r="H6634">
        <v>75.2</v>
      </c>
      <c r="I6634">
        <v>1.1011299999999999</v>
      </c>
      <c r="J6634">
        <v>1.1743300000000001</v>
      </c>
      <c r="K6634">
        <v>0.95137000000000005</v>
      </c>
      <c r="L6634">
        <v>0.96370999999999996</v>
      </c>
      <c r="M6634">
        <v>1.3603499999999999</v>
      </c>
      <c r="N6634">
        <v>1.25336</v>
      </c>
      <c r="O6634">
        <v>1.0945499999999999</v>
      </c>
      <c r="P6634">
        <v>1.01206</v>
      </c>
      <c r="Q6634">
        <v>12.6875</v>
      </c>
    </row>
    <row r="6635" spans="1:17" x14ac:dyDescent="0.2">
      <c r="A6635">
        <v>54</v>
      </c>
      <c r="B6635">
        <v>9</v>
      </c>
      <c r="C6635">
        <v>5</v>
      </c>
      <c r="D6635">
        <v>24</v>
      </c>
      <c r="E6635">
        <f t="shared" si="109"/>
        <v>30040</v>
      </c>
      <c r="G6635">
        <v>20.8</v>
      </c>
      <c r="H6635">
        <v>75.3</v>
      </c>
      <c r="I6635">
        <v>1.1011299999999999</v>
      </c>
      <c r="J6635">
        <v>1.17313</v>
      </c>
      <c r="K6635">
        <v>0.95067000000000002</v>
      </c>
      <c r="L6635">
        <v>0.96467000000000003</v>
      </c>
      <c r="M6635">
        <v>1.3592599999999999</v>
      </c>
      <c r="N6635">
        <v>1.25508</v>
      </c>
      <c r="O6635">
        <v>1.0994600000000001</v>
      </c>
      <c r="P6635">
        <v>1.0124500000000001</v>
      </c>
      <c r="Q6635">
        <v>12.6875</v>
      </c>
    </row>
    <row r="6636" spans="1:17" x14ac:dyDescent="0.2">
      <c r="A6636">
        <v>58</v>
      </c>
      <c r="B6636">
        <v>9</v>
      </c>
      <c r="C6636">
        <v>5</v>
      </c>
      <c r="D6636">
        <v>24</v>
      </c>
      <c r="E6636">
        <f t="shared" si="109"/>
        <v>30044</v>
      </c>
      <c r="G6636">
        <v>20.8</v>
      </c>
      <c r="H6636">
        <v>75.3</v>
      </c>
      <c r="I6636">
        <v>1.1000300000000001</v>
      </c>
      <c r="J6636">
        <v>1.1743300000000001</v>
      </c>
      <c r="K6636">
        <v>0.95137000000000005</v>
      </c>
      <c r="L6636">
        <v>0.96564000000000005</v>
      </c>
      <c r="M6636">
        <v>1.3592599999999999</v>
      </c>
      <c r="N6636">
        <v>1.2536499999999999</v>
      </c>
      <c r="O6636">
        <v>1.0945499999999999</v>
      </c>
      <c r="P6636">
        <v>1.01458</v>
      </c>
      <c r="Q6636">
        <v>12.6875</v>
      </c>
    </row>
    <row r="6637" spans="1:17" x14ac:dyDescent="0.2">
      <c r="A6637">
        <v>3</v>
      </c>
      <c r="B6637">
        <v>10</v>
      </c>
      <c r="C6637">
        <v>5</v>
      </c>
      <c r="D6637">
        <v>24</v>
      </c>
      <c r="E6637">
        <f t="shared" si="109"/>
        <v>30049</v>
      </c>
      <c r="G6637">
        <v>20.8</v>
      </c>
      <c r="H6637">
        <v>75.3</v>
      </c>
      <c r="I6637">
        <v>1.1000300000000001</v>
      </c>
      <c r="J6637">
        <v>1.17554</v>
      </c>
      <c r="K6637">
        <v>0.95101999999999998</v>
      </c>
      <c r="L6637">
        <v>0.96403000000000005</v>
      </c>
      <c r="M6637">
        <v>1.3570899999999999</v>
      </c>
      <c r="N6637">
        <v>1.25336</v>
      </c>
      <c r="O6637">
        <v>1.0969199999999999</v>
      </c>
      <c r="P6637">
        <v>1.0143800000000001</v>
      </c>
      <c r="Q6637">
        <v>12.6875</v>
      </c>
    </row>
    <row r="6638" spans="1:17" x14ac:dyDescent="0.2">
      <c r="A6638">
        <v>7</v>
      </c>
      <c r="B6638">
        <v>10</v>
      </c>
      <c r="C6638">
        <v>5</v>
      </c>
      <c r="D6638">
        <v>24</v>
      </c>
      <c r="E6638">
        <f t="shared" si="109"/>
        <v>30053</v>
      </c>
      <c r="G6638">
        <v>20.8</v>
      </c>
      <c r="H6638">
        <v>75.3</v>
      </c>
      <c r="I6638">
        <v>1.1011299999999999</v>
      </c>
      <c r="J6638">
        <v>1.17554</v>
      </c>
      <c r="K6638">
        <v>0.95137000000000005</v>
      </c>
      <c r="L6638">
        <v>0.96403000000000005</v>
      </c>
      <c r="M6638">
        <v>1.3601300000000001</v>
      </c>
      <c r="N6638">
        <v>1.25251</v>
      </c>
      <c r="O6638">
        <v>1.0984400000000001</v>
      </c>
      <c r="P6638">
        <v>1.01342</v>
      </c>
      <c r="Q6638">
        <v>12.6875</v>
      </c>
    </row>
    <row r="6639" spans="1:17" x14ac:dyDescent="0.2">
      <c r="A6639">
        <v>12</v>
      </c>
      <c r="B6639">
        <v>10</v>
      </c>
      <c r="C6639">
        <v>5</v>
      </c>
      <c r="D6639">
        <v>24</v>
      </c>
      <c r="E6639">
        <f t="shared" si="109"/>
        <v>30058</v>
      </c>
      <c r="G6639">
        <v>20.8</v>
      </c>
      <c r="H6639">
        <v>75.3</v>
      </c>
      <c r="I6639">
        <v>1.1011299999999999</v>
      </c>
      <c r="J6639">
        <v>1.17554</v>
      </c>
      <c r="K6639">
        <v>0.95101999999999998</v>
      </c>
      <c r="L6639">
        <v>0.96564000000000005</v>
      </c>
      <c r="M6639">
        <v>1.35839</v>
      </c>
      <c r="N6639">
        <v>1.25308</v>
      </c>
      <c r="O6639">
        <v>1.0970899999999999</v>
      </c>
      <c r="P6639">
        <v>1.0128299999999999</v>
      </c>
      <c r="Q6639">
        <v>12.6875</v>
      </c>
    </row>
    <row r="6640" spans="1:17" x14ac:dyDescent="0.2">
      <c r="A6640">
        <v>16</v>
      </c>
      <c r="B6640">
        <v>10</v>
      </c>
      <c r="C6640">
        <v>5</v>
      </c>
      <c r="D6640">
        <v>24</v>
      </c>
      <c r="E6640">
        <f t="shared" si="109"/>
        <v>30062</v>
      </c>
      <c r="G6640">
        <v>20.8</v>
      </c>
      <c r="H6640">
        <v>75.400000000000006</v>
      </c>
      <c r="I6640">
        <v>1.1000300000000001</v>
      </c>
      <c r="J6640">
        <v>1.17675</v>
      </c>
      <c r="K6640">
        <v>0.95172000000000001</v>
      </c>
      <c r="L6640">
        <v>0.96531</v>
      </c>
      <c r="M6640">
        <v>1.3564400000000001</v>
      </c>
      <c r="N6640">
        <v>1.25308</v>
      </c>
      <c r="O6640">
        <v>1.0981000000000001</v>
      </c>
      <c r="P6640">
        <v>1.0141899999999999</v>
      </c>
      <c r="Q6640">
        <v>12.6875</v>
      </c>
    </row>
    <row r="6641" spans="1:17" x14ac:dyDescent="0.2">
      <c r="A6641">
        <v>21</v>
      </c>
      <c r="B6641">
        <v>10</v>
      </c>
      <c r="C6641">
        <v>5</v>
      </c>
      <c r="D6641">
        <v>24</v>
      </c>
      <c r="E6641">
        <f t="shared" si="109"/>
        <v>30067</v>
      </c>
      <c r="G6641">
        <v>20.8</v>
      </c>
      <c r="H6641">
        <v>75.3</v>
      </c>
      <c r="I6641">
        <v>1.1005799999999999</v>
      </c>
      <c r="J6641">
        <v>1.17675</v>
      </c>
      <c r="K6641">
        <v>0.95067000000000002</v>
      </c>
      <c r="L6641">
        <v>0.96370999999999996</v>
      </c>
      <c r="M6641">
        <v>1.3586100000000001</v>
      </c>
      <c r="N6641">
        <v>1.2527900000000001</v>
      </c>
      <c r="O6641">
        <v>1.0987800000000001</v>
      </c>
      <c r="P6641">
        <v>1.0149600000000001</v>
      </c>
      <c r="Q6641">
        <v>12.6875</v>
      </c>
    </row>
    <row r="6642" spans="1:17" x14ac:dyDescent="0.2">
      <c r="A6642">
        <v>25</v>
      </c>
      <c r="B6642">
        <v>10</v>
      </c>
      <c r="C6642">
        <v>5</v>
      </c>
      <c r="D6642">
        <v>24</v>
      </c>
      <c r="E6642">
        <f t="shared" si="109"/>
        <v>30071</v>
      </c>
      <c r="G6642">
        <v>20.8</v>
      </c>
      <c r="H6642">
        <v>75.400000000000006</v>
      </c>
      <c r="I6642">
        <v>1.1011299999999999</v>
      </c>
      <c r="J6642">
        <v>1.17554</v>
      </c>
      <c r="K6642">
        <v>0.95067000000000002</v>
      </c>
      <c r="L6642">
        <v>0.96403000000000005</v>
      </c>
      <c r="M6642">
        <v>1.36188</v>
      </c>
      <c r="N6642">
        <v>1.2542199999999999</v>
      </c>
      <c r="O6642">
        <v>1.0972599999999999</v>
      </c>
      <c r="P6642">
        <v>1.0141899999999999</v>
      </c>
      <c r="Q6642">
        <v>12.6875</v>
      </c>
    </row>
    <row r="6643" spans="1:17" x14ac:dyDescent="0.2">
      <c r="A6643">
        <v>30</v>
      </c>
      <c r="B6643">
        <v>10</v>
      </c>
      <c r="C6643">
        <v>5</v>
      </c>
      <c r="D6643">
        <v>24</v>
      </c>
      <c r="E6643">
        <f t="shared" si="109"/>
        <v>30076</v>
      </c>
      <c r="G6643">
        <v>20.8</v>
      </c>
      <c r="H6643">
        <v>75.400000000000006</v>
      </c>
      <c r="I6643">
        <v>1.1011299999999999</v>
      </c>
      <c r="J6643">
        <v>1.17675</v>
      </c>
      <c r="K6643">
        <v>0.95277999999999996</v>
      </c>
      <c r="L6643">
        <v>0.96531</v>
      </c>
      <c r="M6643">
        <v>1.3612200000000001</v>
      </c>
      <c r="N6643">
        <v>1.25451</v>
      </c>
      <c r="O6643">
        <v>1.0992900000000001</v>
      </c>
      <c r="P6643">
        <v>1.0138</v>
      </c>
      <c r="Q6643">
        <v>12.6875</v>
      </c>
    </row>
    <row r="6644" spans="1:17" x14ac:dyDescent="0.2">
      <c r="A6644">
        <v>34</v>
      </c>
      <c r="B6644">
        <v>10</v>
      </c>
      <c r="C6644">
        <v>5</v>
      </c>
      <c r="D6644">
        <v>24</v>
      </c>
      <c r="E6644">
        <f t="shared" si="109"/>
        <v>30080</v>
      </c>
      <c r="G6644">
        <v>20.8</v>
      </c>
      <c r="H6644">
        <v>75.2</v>
      </c>
      <c r="I6644">
        <v>1.1005799999999999</v>
      </c>
      <c r="J6644">
        <v>1.17675</v>
      </c>
      <c r="K6644">
        <v>0.95137000000000005</v>
      </c>
      <c r="L6644">
        <v>0.96435000000000004</v>
      </c>
      <c r="M6644">
        <v>1.3607899999999999</v>
      </c>
      <c r="N6644">
        <v>1.25336</v>
      </c>
      <c r="O6644">
        <v>1.0952299999999999</v>
      </c>
      <c r="P6644">
        <v>1.0128299999999999</v>
      </c>
      <c r="Q6644">
        <v>12.6875</v>
      </c>
    </row>
    <row r="6645" spans="1:17" x14ac:dyDescent="0.2">
      <c r="A6645">
        <v>39</v>
      </c>
      <c r="B6645">
        <v>10</v>
      </c>
      <c r="C6645">
        <v>5</v>
      </c>
      <c r="D6645">
        <v>24</v>
      </c>
      <c r="E6645">
        <f t="shared" si="109"/>
        <v>30085</v>
      </c>
      <c r="G6645">
        <v>20.8</v>
      </c>
      <c r="H6645">
        <v>75.3</v>
      </c>
      <c r="I6645">
        <v>1.10168</v>
      </c>
      <c r="J6645">
        <v>1.17675</v>
      </c>
      <c r="K6645">
        <v>0.95137000000000005</v>
      </c>
      <c r="L6645">
        <v>0.96403000000000005</v>
      </c>
      <c r="M6645">
        <v>1.3607899999999999</v>
      </c>
      <c r="N6645">
        <v>1.2542199999999999</v>
      </c>
      <c r="O6645">
        <v>1.0996300000000001</v>
      </c>
      <c r="P6645">
        <v>1.0141899999999999</v>
      </c>
      <c r="Q6645">
        <v>12.6875</v>
      </c>
    </row>
    <row r="6646" spans="1:17" x14ac:dyDescent="0.2">
      <c r="A6646">
        <v>44</v>
      </c>
      <c r="B6646">
        <v>10</v>
      </c>
      <c r="C6646">
        <v>5</v>
      </c>
      <c r="D6646">
        <v>24</v>
      </c>
      <c r="E6646">
        <f t="shared" si="109"/>
        <v>30090</v>
      </c>
      <c r="G6646">
        <v>20.7</v>
      </c>
      <c r="H6646">
        <v>75.400000000000006</v>
      </c>
      <c r="I6646">
        <v>1.10168</v>
      </c>
      <c r="J6646">
        <v>1.17675</v>
      </c>
      <c r="K6646">
        <v>0.95101999999999998</v>
      </c>
      <c r="L6646">
        <v>0.96435000000000004</v>
      </c>
      <c r="M6646">
        <v>1.3621000000000001</v>
      </c>
      <c r="N6646">
        <v>1.25451</v>
      </c>
      <c r="O6646">
        <v>1.0998000000000001</v>
      </c>
      <c r="P6646">
        <v>1.0143800000000001</v>
      </c>
      <c r="Q6646">
        <v>12.6875</v>
      </c>
    </row>
    <row r="6647" spans="1:17" x14ac:dyDescent="0.2">
      <c r="A6647">
        <v>48</v>
      </c>
      <c r="B6647">
        <v>10</v>
      </c>
      <c r="C6647">
        <v>5</v>
      </c>
      <c r="D6647">
        <v>24</v>
      </c>
      <c r="E6647">
        <f t="shared" si="109"/>
        <v>30094</v>
      </c>
      <c r="G6647">
        <v>20.8</v>
      </c>
      <c r="H6647">
        <v>75.2</v>
      </c>
      <c r="I6647">
        <v>1.1005799999999999</v>
      </c>
      <c r="J6647">
        <v>1.17554</v>
      </c>
      <c r="K6647">
        <v>0.95277999999999996</v>
      </c>
      <c r="L6647">
        <v>0.96499000000000001</v>
      </c>
      <c r="M6647">
        <v>1.36144</v>
      </c>
      <c r="N6647">
        <v>1.25308</v>
      </c>
      <c r="O6647">
        <v>1.0986100000000001</v>
      </c>
      <c r="P6647">
        <v>1.01555</v>
      </c>
      <c r="Q6647">
        <v>12.6875</v>
      </c>
    </row>
    <row r="6648" spans="1:17" x14ac:dyDescent="0.2">
      <c r="A6648">
        <v>53</v>
      </c>
      <c r="B6648">
        <v>10</v>
      </c>
      <c r="C6648">
        <v>5</v>
      </c>
      <c r="D6648">
        <v>24</v>
      </c>
      <c r="E6648">
        <f t="shared" si="109"/>
        <v>30099</v>
      </c>
      <c r="G6648">
        <v>20.7</v>
      </c>
      <c r="H6648">
        <v>75.400000000000006</v>
      </c>
      <c r="I6648">
        <v>1.1005799999999999</v>
      </c>
      <c r="J6648">
        <v>1.1791799999999999</v>
      </c>
      <c r="K6648">
        <v>0.95137000000000005</v>
      </c>
      <c r="L6648">
        <v>0.96499000000000001</v>
      </c>
      <c r="M6648">
        <v>1.3621000000000001</v>
      </c>
      <c r="N6648">
        <v>1.25393</v>
      </c>
      <c r="O6648">
        <v>1.0989500000000001</v>
      </c>
      <c r="P6648">
        <v>1.0157400000000001</v>
      </c>
      <c r="Q6648">
        <v>12.6875</v>
      </c>
    </row>
    <row r="6649" spans="1:17" x14ac:dyDescent="0.2">
      <c r="A6649">
        <v>57</v>
      </c>
      <c r="B6649">
        <v>10</v>
      </c>
      <c r="C6649">
        <v>5</v>
      </c>
      <c r="D6649">
        <v>24</v>
      </c>
      <c r="E6649">
        <f t="shared" si="109"/>
        <v>30103</v>
      </c>
      <c r="G6649">
        <v>20.8</v>
      </c>
      <c r="H6649">
        <v>75.400000000000006</v>
      </c>
      <c r="I6649">
        <v>1.10168</v>
      </c>
      <c r="J6649">
        <v>1.1791799999999999</v>
      </c>
      <c r="K6649">
        <v>0.95101999999999998</v>
      </c>
      <c r="L6649">
        <v>0.96467000000000003</v>
      </c>
      <c r="M6649">
        <v>1.36297</v>
      </c>
      <c r="N6649">
        <v>1.2536499999999999</v>
      </c>
      <c r="O6649">
        <v>1.1020099999999999</v>
      </c>
      <c r="P6649">
        <v>1.0170999999999999</v>
      </c>
      <c r="Q6649">
        <v>12.6875</v>
      </c>
    </row>
    <row r="6650" spans="1:17" x14ac:dyDescent="0.2">
      <c r="A6650">
        <v>2</v>
      </c>
      <c r="B6650">
        <v>11</v>
      </c>
      <c r="C6650">
        <v>5</v>
      </c>
      <c r="D6650">
        <v>24</v>
      </c>
      <c r="E6650">
        <f t="shared" si="109"/>
        <v>30108</v>
      </c>
      <c r="G6650">
        <v>20.7</v>
      </c>
      <c r="H6650">
        <v>75.3</v>
      </c>
      <c r="I6650">
        <v>1.10168</v>
      </c>
      <c r="J6650">
        <v>1.1779599999999999</v>
      </c>
      <c r="K6650">
        <v>0.95101999999999998</v>
      </c>
      <c r="L6650">
        <v>0.96467000000000003</v>
      </c>
      <c r="M6650">
        <v>1.3691</v>
      </c>
      <c r="N6650">
        <v>1.2542199999999999</v>
      </c>
      <c r="O6650">
        <v>1.1004799999999999</v>
      </c>
      <c r="P6650">
        <v>1.0170999999999999</v>
      </c>
      <c r="Q6650">
        <v>12.6875</v>
      </c>
    </row>
    <row r="6651" spans="1:17" x14ac:dyDescent="0.2">
      <c r="A6651">
        <v>6</v>
      </c>
      <c r="B6651">
        <v>11</v>
      </c>
      <c r="C6651">
        <v>5</v>
      </c>
      <c r="D6651">
        <v>24</v>
      </c>
      <c r="E6651">
        <f t="shared" si="109"/>
        <v>30112</v>
      </c>
      <c r="G6651">
        <v>20.7</v>
      </c>
      <c r="H6651">
        <v>75.400000000000006</v>
      </c>
      <c r="I6651">
        <v>1.1005799999999999</v>
      </c>
      <c r="J6651">
        <v>1.1779599999999999</v>
      </c>
      <c r="K6651">
        <v>0.95101999999999998</v>
      </c>
      <c r="L6651">
        <v>0.96435000000000004</v>
      </c>
      <c r="M6651">
        <v>1.36866</v>
      </c>
      <c r="N6651">
        <v>1.2542199999999999</v>
      </c>
      <c r="O6651">
        <v>1.0975999999999999</v>
      </c>
      <c r="P6651">
        <v>1.01671</v>
      </c>
      <c r="Q6651">
        <v>12.6875</v>
      </c>
    </row>
    <row r="6652" spans="1:17" x14ac:dyDescent="0.2">
      <c r="A6652">
        <v>11</v>
      </c>
      <c r="B6652">
        <v>11</v>
      </c>
      <c r="C6652">
        <v>5</v>
      </c>
      <c r="D6652">
        <v>24</v>
      </c>
      <c r="E6652">
        <f t="shared" si="109"/>
        <v>30117</v>
      </c>
      <c r="G6652">
        <v>20.7</v>
      </c>
      <c r="H6652">
        <v>75.3</v>
      </c>
      <c r="I6652">
        <v>1.1000300000000001</v>
      </c>
      <c r="J6652">
        <v>1.1791799999999999</v>
      </c>
      <c r="K6652">
        <v>0.95067000000000002</v>
      </c>
      <c r="L6652">
        <v>0.96435000000000004</v>
      </c>
      <c r="M6652">
        <v>1.3669</v>
      </c>
      <c r="N6652">
        <v>1.25251</v>
      </c>
      <c r="O6652">
        <v>1.1003099999999999</v>
      </c>
      <c r="P6652">
        <v>1.01555</v>
      </c>
      <c r="Q6652">
        <v>12.6875</v>
      </c>
    </row>
    <row r="6653" spans="1:17" x14ac:dyDescent="0.2">
      <c r="A6653">
        <v>15</v>
      </c>
      <c r="B6653">
        <v>11</v>
      </c>
      <c r="C6653">
        <v>5</v>
      </c>
      <c r="D6653">
        <v>24</v>
      </c>
      <c r="E6653">
        <f t="shared" si="109"/>
        <v>30121</v>
      </c>
      <c r="G6653">
        <v>20.7</v>
      </c>
      <c r="H6653">
        <v>75.3</v>
      </c>
      <c r="I6653">
        <v>1.1005799999999999</v>
      </c>
      <c r="J6653">
        <v>1.1791799999999999</v>
      </c>
      <c r="K6653">
        <v>0.95032000000000005</v>
      </c>
      <c r="L6653">
        <v>0.96467000000000003</v>
      </c>
      <c r="M6653">
        <v>1.3669</v>
      </c>
      <c r="N6653">
        <v>1.2527900000000001</v>
      </c>
      <c r="O6653">
        <v>1.0989500000000001</v>
      </c>
      <c r="P6653">
        <v>1.0151600000000001</v>
      </c>
      <c r="Q6653">
        <v>12.6875</v>
      </c>
    </row>
    <row r="6654" spans="1:17" x14ac:dyDescent="0.2">
      <c r="A6654">
        <v>20</v>
      </c>
      <c r="B6654">
        <v>11</v>
      </c>
      <c r="C6654">
        <v>5</v>
      </c>
      <c r="D6654">
        <v>24</v>
      </c>
      <c r="E6654">
        <f t="shared" si="109"/>
        <v>30126</v>
      </c>
      <c r="G6654">
        <v>20.7</v>
      </c>
      <c r="H6654">
        <v>75.400000000000006</v>
      </c>
      <c r="I6654">
        <v>1.1005799999999999</v>
      </c>
      <c r="J6654">
        <v>1.1791799999999999</v>
      </c>
      <c r="K6654">
        <v>0.95032000000000005</v>
      </c>
      <c r="L6654">
        <v>0.96370999999999996</v>
      </c>
      <c r="M6654">
        <v>1.3684400000000001</v>
      </c>
      <c r="N6654">
        <v>1.25451</v>
      </c>
      <c r="O6654">
        <v>1.10354</v>
      </c>
      <c r="P6654">
        <v>1.0147699999999999</v>
      </c>
      <c r="Q6654">
        <v>12.6875</v>
      </c>
    </row>
    <row r="6655" spans="1:17" x14ac:dyDescent="0.2">
      <c r="A6655">
        <v>24</v>
      </c>
      <c r="B6655">
        <v>11</v>
      </c>
      <c r="C6655">
        <v>5</v>
      </c>
      <c r="D6655">
        <v>24</v>
      </c>
      <c r="E6655">
        <f t="shared" si="109"/>
        <v>30130</v>
      </c>
      <c r="G6655">
        <v>20.7</v>
      </c>
      <c r="H6655">
        <v>75.3</v>
      </c>
      <c r="I6655">
        <v>1.0994900000000001</v>
      </c>
      <c r="J6655">
        <v>1.1803900000000001</v>
      </c>
      <c r="K6655">
        <v>0.95032000000000005</v>
      </c>
      <c r="L6655">
        <v>0.96403000000000005</v>
      </c>
      <c r="M6655">
        <v>1.3680000000000001</v>
      </c>
      <c r="N6655">
        <v>1.2542199999999999</v>
      </c>
      <c r="O6655">
        <v>1.1026899999999999</v>
      </c>
      <c r="P6655">
        <v>1.01458</v>
      </c>
      <c r="Q6655">
        <v>12.6875</v>
      </c>
    </row>
    <row r="6656" spans="1:17" x14ac:dyDescent="0.2">
      <c r="A6656">
        <v>29</v>
      </c>
      <c r="B6656">
        <v>11</v>
      </c>
      <c r="C6656">
        <v>5</v>
      </c>
      <c r="D6656">
        <v>24</v>
      </c>
      <c r="E6656">
        <f t="shared" si="109"/>
        <v>30135</v>
      </c>
      <c r="G6656">
        <v>20.7</v>
      </c>
      <c r="H6656">
        <v>75.3</v>
      </c>
      <c r="I6656">
        <v>1.0994900000000001</v>
      </c>
      <c r="J6656">
        <v>1.1803900000000001</v>
      </c>
      <c r="K6656">
        <v>0.95101999999999998</v>
      </c>
      <c r="L6656">
        <v>0.96370999999999996</v>
      </c>
      <c r="M6656">
        <v>1.36493</v>
      </c>
      <c r="N6656">
        <v>1.25393</v>
      </c>
      <c r="O6656">
        <v>1.10286</v>
      </c>
      <c r="P6656">
        <v>1.01535</v>
      </c>
      <c r="Q6656">
        <v>12.6875</v>
      </c>
    </row>
    <row r="6657" spans="1:17" x14ac:dyDescent="0.2">
      <c r="A6657">
        <v>33</v>
      </c>
      <c r="B6657">
        <v>11</v>
      </c>
      <c r="C6657">
        <v>5</v>
      </c>
      <c r="D6657">
        <v>24</v>
      </c>
      <c r="E6657">
        <f t="shared" si="109"/>
        <v>30139</v>
      </c>
      <c r="G6657">
        <v>20.7</v>
      </c>
      <c r="H6657">
        <v>75.3</v>
      </c>
      <c r="I6657">
        <v>1.1000300000000001</v>
      </c>
      <c r="J6657">
        <v>1.1791799999999999</v>
      </c>
      <c r="K6657">
        <v>0.94926999999999995</v>
      </c>
      <c r="L6657">
        <v>0.96338999999999997</v>
      </c>
      <c r="M6657">
        <v>1.36866</v>
      </c>
      <c r="N6657">
        <v>1.2527900000000001</v>
      </c>
      <c r="O6657">
        <v>1.0987800000000001</v>
      </c>
      <c r="P6657">
        <v>1.0170999999999999</v>
      </c>
      <c r="Q6657">
        <v>12.6875</v>
      </c>
    </row>
    <row r="6658" spans="1:17" x14ac:dyDescent="0.2">
      <c r="A6658">
        <v>38</v>
      </c>
      <c r="B6658">
        <v>11</v>
      </c>
      <c r="C6658">
        <v>5</v>
      </c>
      <c r="D6658">
        <v>24</v>
      </c>
      <c r="E6658">
        <f t="shared" si="109"/>
        <v>30144</v>
      </c>
      <c r="G6658">
        <v>20.7</v>
      </c>
      <c r="H6658">
        <v>75.3</v>
      </c>
      <c r="I6658">
        <v>1.1000300000000001</v>
      </c>
      <c r="J6658">
        <v>1.1791799999999999</v>
      </c>
      <c r="K6658">
        <v>0.94926999999999995</v>
      </c>
      <c r="L6658">
        <v>0.96370999999999996</v>
      </c>
      <c r="M6658">
        <v>1.3684400000000001</v>
      </c>
      <c r="N6658">
        <v>1.25251</v>
      </c>
      <c r="O6658">
        <v>1.1023499999999999</v>
      </c>
      <c r="P6658">
        <v>1.01671</v>
      </c>
      <c r="Q6658">
        <v>12.6875</v>
      </c>
    </row>
    <row r="6659" spans="1:17" x14ac:dyDescent="0.2">
      <c r="A6659">
        <v>42</v>
      </c>
      <c r="B6659">
        <v>11</v>
      </c>
      <c r="C6659">
        <v>5</v>
      </c>
      <c r="D6659">
        <v>24</v>
      </c>
      <c r="E6659">
        <f t="shared" ref="E6659:E6722" si="110">A6659+B6659*60+C6659*60*60+D6659*24*60*60-2062154</f>
        <v>30148</v>
      </c>
      <c r="G6659">
        <v>20.7</v>
      </c>
      <c r="H6659">
        <v>75.3</v>
      </c>
      <c r="I6659">
        <v>1.09894</v>
      </c>
      <c r="J6659">
        <v>1.18161</v>
      </c>
      <c r="K6659">
        <v>0.95032000000000005</v>
      </c>
      <c r="L6659">
        <v>0.96338999999999997</v>
      </c>
      <c r="M6659">
        <v>1.3647199999999999</v>
      </c>
      <c r="N6659">
        <v>1.25336</v>
      </c>
      <c r="O6659">
        <v>1.1003099999999999</v>
      </c>
      <c r="P6659">
        <v>1.0149600000000001</v>
      </c>
      <c r="Q6659">
        <v>12.6875</v>
      </c>
    </row>
    <row r="6660" spans="1:17" x14ac:dyDescent="0.2">
      <c r="A6660">
        <v>47</v>
      </c>
      <c r="B6660">
        <v>11</v>
      </c>
      <c r="C6660">
        <v>5</v>
      </c>
      <c r="D6660">
        <v>24</v>
      </c>
      <c r="E6660">
        <f t="shared" si="110"/>
        <v>30153</v>
      </c>
      <c r="G6660">
        <v>20.7</v>
      </c>
      <c r="H6660">
        <v>75.3</v>
      </c>
      <c r="I6660">
        <v>1.0994900000000001</v>
      </c>
      <c r="J6660">
        <v>1.18161</v>
      </c>
      <c r="K6660">
        <v>0.95067000000000002</v>
      </c>
      <c r="L6660">
        <v>0.96338999999999997</v>
      </c>
      <c r="M6660">
        <v>1.3633999999999999</v>
      </c>
      <c r="N6660">
        <v>1.2522200000000001</v>
      </c>
      <c r="O6660">
        <v>1.1016699999999999</v>
      </c>
      <c r="P6660">
        <v>1.0151600000000001</v>
      </c>
      <c r="Q6660">
        <v>12.6875</v>
      </c>
    </row>
    <row r="6661" spans="1:17" x14ac:dyDescent="0.2">
      <c r="A6661">
        <v>51</v>
      </c>
      <c r="B6661">
        <v>11</v>
      </c>
      <c r="C6661">
        <v>5</v>
      </c>
      <c r="D6661">
        <v>24</v>
      </c>
      <c r="E6661">
        <f t="shared" si="110"/>
        <v>30157</v>
      </c>
      <c r="G6661">
        <v>20.7</v>
      </c>
      <c r="H6661">
        <v>75.3</v>
      </c>
      <c r="I6661">
        <v>1.1000300000000001</v>
      </c>
      <c r="J6661">
        <v>1.1791799999999999</v>
      </c>
      <c r="K6661">
        <v>0.94926999999999995</v>
      </c>
      <c r="L6661">
        <v>0.96403000000000005</v>
      </c>
      <c r="M6661">
        <v>1.3680000000000001</v>
      </c>
      <c r="N6661">
        <v>1.25393</v>
      </c>
      <c r="O6661">
        <v>1.1023499999999999</v>
      </c>
      <c r="P6661">
        <v>1.01807</v>
      </c>
      <c r="Q6661">
        <v>12.6875</v>
      </c>
    </row>
    <row r="6662" spans="1:17" x14ac:dyDescent="0.2">
      <c r="A6662">
        <v>56</v>
      </c>
      <c r="B6662">
        <v>11</v>
      </c>
      <c r="C6662">
        <v>5</v>
      </c>
      <c r="D6662">
        <v>24</v>
      </c>
      <c r="E6662">
        <f t="shared" si="110"/>
        <v>30162</v>
      </c>
      <c r="G6662">
        <v>20.7</v>
      </c>
      <c r="H6662">
        <v>75.3</v>
      </c>
      <c r="I6662">
        <v>1.1000300000000001</v>
      </c>
      <c r="J6662">
        <v>1.1791799999999999</v>
      </c>
      <c r="K6662">
        <v>0.95032000000000005</v>
      </c>
      <c r="L6662">
        <v>0.96308000000000005</v>
      </c>
      <c r="M6662">
        <v>1.3675600000000001</v>
      </c>
      <c r="N6662">
        <v>1.25336</v>
      </c>
      <c r="O6662">
        <v>1.1008199999999999</v>
      </c>
      <c r="P6662">
        <v>1.01613</v>
      </c>
      <c r="Q6662">
        <v>12.6875</v>
      </c>
    </row>
    <row r="6663" spans="1:17" x14ac:dyDescent="0.2">
      <c r="A6663">
        <v>0</v>
      </c>
      <c r="B6663">
        <v>12</v>
      </c>
      <c r="C6663">
        <v>5</v>
      </c>
      <c r="D6663">
        <v>24</v>
      </c>
      <c r="E6663">
        <f t="shared" si="110"/>
        <v>30166</v>
      </c>
      <c r="G6663">
        <v>20.7</v>
      </c>
      <c r="H6663">
        <v>75.3</v>
      </c>
      <c r="I6663">
        <v>1.0994900000000001</v>
      </c>
      <c r="J6663">
        <v>1.1803900000000001</v>
      </c>
      <c r="K6663">
        <v>0.94996999999999998</v>
      </c>
      <c r="L6663">
        <v>0.96370999999999996</v>
      </c>
      <c r="M6663">
        <v>1.3675600000000001</v>
      </c>
      <c r="N6663">
        <v>1.25251</v>
      </c>
      <c r="O6663">
        <v>1.0991200000000001</v>
      </c>
      <c r="P6663">
        <v>1.0149600000000001</v>
      </c>
      <c r="Q6663">
        <v>12.6875</v>
      </c>
    </row>
    <row r="6664" spans="1:17" x14ac:dyDescent="0.2">
      <c r="A6664">
        <v>5</v>
      </c>
      <c r="B6664">
        <v>12</v>
      </c>
      <c r="C6664">
        <v>5</v>
      </c>
      <c r="D6664">
        <v>24</v>
      </c>
      <c r="E6664">
        <f t="shared" si="110"/>
        <v>30171</v>
      </c>
      <c r="G6664">
        <v>20.7</v>
      </c>
      <c r="H6664">
        <v>75.2</v>
      </c>
      <c r="I6664">
        <v>1.1000300000000001</v>
      </c>
      <c r="J6664">
        <v>1.18161</v>
      </c>
      <c r="K6664">
        <v>0.95032000000000005</v>
      </c>
      <c r="L6664">
        <v>0.96275999999999995</v>
      </c>
      <c r="M6664">
        <v>1.3688800000000001</v>
      </c>
      <c r="N6664">
        <v>1.25308</v>
      </c>
      <c r="O6664">
        <v>1.0986100000000001</v>
      </c>
      <c r="P6664">
        <v>1.0173000000000001</v>
      </c>
      <c r="Q6664">
        <v>12.6875</v>
      </c>
    </row>
    <row r="6665" spans="1:17" x14ac:dyDescent="0.2">
      <c r="A6665">
        <v>9</v>
      </c>
      <c r="B6665">
        <v>12</v>
      </c>
      <c r="C6665">
        <v>5</v>
      </c>
      <c r="D6665">
        <v>24</v>
      </c>
      <c r="E6665">
        <f t="shared" si="110"/>
        <v>30175</v>
      </c>
      <c r="G6665">
        <v>20.7</v>
      </c>
      <c r="H6665">
        <v>75.3</v>
      </c>
      <c r="I6665">
        <v>1.1005799999999999</v>
      </c>
      <c r="J6665">
        <v>1.1803900000000001</v>
      </c>
      <c r="K6665">
        <v>0.95032000000000005</v>
      </c>
      <c r="L6665">
        <v>0.96467000000000003</v>
      </c>
      <c r="M6665">
        <v>1.3697600000000001</v>
      </c>
      <c r="N6665">
        <v>1.25336</v>
      </c>
      <c r="O6665">
        <v>1.1008199999999999</v>
      </c>
      <c r="P6665">
        <v>1.0176799999999999</v>
      </c>
      <c r="Q6665">
        <v>12.6875</v>
      </c>
    </row>
    <row r="6666" spans="1:17" x14ac:dyDescent="0.2">
      <c r="A6666">
        <v>14</v>
      </c>
      <c r="B6666">
        <v>12</v>
      </c>
      <c r="C6666">
        <v>5</v>
      </c>
      <c r="D6666">
        <v>24</v>
      </c>
      <c r="E6666">
        <f t="shared" si="110"/>
        <v>30180</v>
      </c>
      <c r="G6666">
        <v>20.7</v>
      </c>
      <c r="H6666">
        <v>75.400000000000006</v>
      </c>
      <c r="I6666">
        <v>1.0994900000000001</v>
      </c>
      <c r="J6666">
        <v>1.1803900000000001</v>
      </c>
      <c r="K6666">
        <v>0.95067000000000002</v>
      </c>
      <c r="L6666">
        <v>0.96467000000000003</v>
      </c>
      <c r="M6666">
        <v>1.3697600000000001</v>
      </c>
      <c r="N6666">
        <v>1.2536499999999999</v>
      </c>
      <c r="O6666">
        <v>1.1004799999999999</v>
      </c>
      <c r="P6666">
        <v>1.01613</v>
      </c>
      <c r="Q6666">
        <v>12.6875</v>
      </c>
    </row>
    <row r="6667" spans="1:17" x14ac:dyDescent="0.2">
      <c r="A6667">
        <v>19</v>
      </c>
      <c r="B6667">
        <v>12</v>
      </c>
      <c r="C6667">
        <v>5</v>
      </c>
      <c r="D6667">
        <v>24</v>
      </c>
      <c r="E6667">
        <f t="shared" si="110"/>
        <v>30185</v>
      </c>
      <c r="G6667">
        <v>20.7</v>
      </c>
      <c r="H6667">
        <v>75.3</v>
      </c>
      <c r="I6667">
        <v>1.0994900000000001</v>
      </c>
      <c r="J6667">
        <v>1.18161</v>
      </c>
      <c r="K6667">
        <v>0.95067000000000002</v>
      </c>
      <c r="L6667">
        <v>0.96338999999999997</v>
      </c>
      <c r="M6667">
        <v>1.3651500000000001</v>
      </c>
      <c r="N6667">
        <v>1.2542199999999999</v>
      </c>
      <c r="O6667">
        <v>1.1021799999999999</v>
      </c>
      <c r="P6667">
        <v>1.0147699999999999</v>
      </c>
      <c r="Q6667">
        <v>12.6875</v>
      </c>
    </row>
    <row r="6668" spans="1:17" x14ac:dyDescent="0.2">
      <c r="A6668">
        <v>23</v>
      </c>
      <c r="B6668">
        <v>12</v>
      </c>
      <c r="C6668">
        <v>5</v>
      </c>
      <c r="D6668">
        <v>24</v>
      </c>
      <c r="E6668">
        <f t="shared" si="110"/>
        <v>30189</v>
      </c>
      <c r="G6668">
        <v>20.7</v>
      </c>
      <c r="H6668">
        <v>75.3</v>
      </c>
      <c r="I6668">
        <v>1.1011299999999999</v>
      </c>
      <c r="J6668">
        <v>1.18161</v>
      </c>
      <c r="K6668">
        <v>0.95032000000000005</v>
      </c>
      <c r="L6668">
        <v>0.96370999999999996</v>
      </c>
      <c r="M6668">
        <v>1.3640600000000001</v>
      </c>
      <c r="N6668">
        <v>1.25251</v>
      </c>
      <c r="O6668">
        <v>1.1014999999999999</v>
      </c>
      <c r="P6668">
        <v>1.01691</v>
      </c>
      <c r="Q6668">
        <v>12.6875</v>
      </c>
    </row>
    <row r="6669" spans="1:17" x14ac:dyDescent="0.2">
      <c r="A6669">
        <v>28</v>
      </c>
      <c r="B6669">
        <v>12</v>
      </c>
      <c r="C6669">
        <v>5</v>
      </c>
      <c r="D6669">
        <v>24</v>
      </c>
      <c r="E6669">
        <f t="shared" si="110"/>
        <v>30194</v>
      </c>
      <c r="G6669">
        <v>20.7</v>
      </c>
      <c r="H6669">
        <v>75.2</v>
      </c>
      <c r="I6669">
        <v>1.1011299999999999</v>
      </c>
      <c r="J6669">
        <v>1.1803900000000001</v>
      </c>
      <c r="K6669">
        <v>0.95208000000000004</v>
      </c>
      <c r="L6669">
        <v>0.96370999999999996</v>
      </c>
      <c r="M6669">
        <v>1.3688800000000001</v>
      </c>
      <c r="N6669">
        <v>1.25451</v>
      </c>
      <c r="O6669">
        <v>1.1021799999999999</v>
      </c>
      <c r="P6669">
        <v>1.01807</v>
      </c>
      <c r="Q6669">
        <v>12.6875</v>
      </c>
    </row>
    <row r="6670" spans="1:17" x14ac:dyDescent="0.2">
      <c r="A6670">
        <v>32</v>
      </c>
      <c r="B6670">
        <v>12</v>
      </c>
      <c r="C6670">
        <v>5</v>
      </c>
      <c r="D6670">
        <v>24</v>
      </c>
      <c r="E6670">
        <f t="shared" si="110"/>
        <v>30198</v>
      </c>
      <c r="G6670">
        <v>20.7</v>
      </c>
      <c r="H6670">
        <v>75.3</v>
      </c>
      <c r="I6670">
        <v>1.1000300000000001</v>
      </c>
      <c r="J6670">
        <v>1.1803900000000001</v>
      </c>
      <c r="K6670">
        <v>0.95137000000000005</v>
      </c>
      <c r="L6670">
        <v>0.96531</v>
      </c>
      <c r="M6670">
        <v>1.3664700000000001</v>
      </c>
      <c r="N6670">
        <v>1.25336</v>
      </c>
      <c r="O6670">
        <v>1.1003099999999999</v>
      </c>
      <c r="P6670">
        <v>1.0151600000000001</v>
      </c>
      <c r="Q6670">
        <v>12.6875</v>
      </c>
    </row>
    <row r="6671" spans="1:17" x14ac:dyDescent="0.2">
      <c r="A6671">
        <v>37</v>
      </c>
      <c r="B6671">
        <v>12</v>
      </c>
      <c r="C6671">
        <v>5</v>
      </c>
      <c r="D6671">
        <v>24</v>
      </c>
      <c r="E6671">
        <f t="shared" si="110"/>
        <v>30203</v>
      </c>
      <c r="G6671">
        <v>20.7</v>
      </c>
      <c r="H6671">
        <v>75.400000000000006</v>
      </c>
      <c r="I6671">
        <v>1.1005799999999999</v>
      </c>
      <c r="J6671">
        <v>1.18161</v>
      </c>
      <c r="K6671">
        <v>0.95101999999999998</v>
      </c>
      <c r="L6671">
        <v>0.96435000000000004</v>
      </c>
      <c r="M6671">
        <v>1.3671199999999999</v>
      </c>
      <c r="N6671">
        <v>1.25336</v>
      </c>
      <c r="O6671">
        <v>1.1004799999999999</v>
      </c>
      <c r="P6671">
        <v>1.0157400000000001</v>
      </c>
      <c r="Q6671">
        <v>12.6875</v>
      </c>
    </row>
    <row r="6672" spans="1:17" x14ac:dyDescent="0.2">
      <c r="A6672">
        <v>41</v>
      </c>
      <c r="B6672">
        <v>12</v>
      </c>
      <c r="C6672">
        <v>5</v>
      </c>
      <c r="D6672">
        <v>24</v>
      </c>
      <c r="E6672">
        <f t="shared" si="110"/>
        <v>30207</v>
      </c>
      <c r="G6672">
        <v>20.7</v>
      </c>
      <c r="H6672">
        <v>75.400000000000006</v>
      </c>
      <c r="I6672">
        <v>1.10168</v>
      </c>
      <c r="J6672">
        <v>1.1828399999999999</v>
      </c>
      <c r="K6672">
        <v>0.95101999999999998</v>
      </c>
      <c r="L6672">
        <v>0.96435000000000004</v>
      </c>
      <c r="M6672">
        <v>1.3688800000000001</v>
      </c>
      <c r="N6672">
        <v>1.2542199999999999</v>
      </c>
      <c r="O6672">
        <v>1.1011599999999999</v>
      </c>
      <c r="P6672">
        <v>1.0170999999999999</v>
      </c>
      <c r="Q6672">
        <v>12.6875</v>
      </c>
    </row>
    <row r="6673" spans="1:17" x14ac:dyDescent="0.2">
      <c r="A6673">
        <v>46</v>
      </c>
      <c r="B6673">
        <v>12</v>
      </c>
      <c r="C6673">
        <v>5</v>
      </c>
      <c r="D6673">
        <v>24</v>
      </c>
      <c r="E6673">
        <f t="shared" si="110"/>
        <v>30212</v>
      </c>
      <c r="G6673">
        <v>20.7</v>
      </c>
      <c r="H6673">
        <v>75.5</v>
      </c>
      <c r="I6673">
        <v>1.10223</v>
      </c>
      <c r="J6673">
        <v>1.18161</v>
      </c>
      <c r="K6673">
        <v>0.95347999999999999</v>
      </c>
      <c r="L6673">
        <v>0.96531</v>
      </c>
      <c r="M6673">
        <v>1.3684400000000001</v>
      </c>
      <c r="N6673">
        <v>1.25393</v>
      </c>
      <c r="O6673">
        <v>1.0974299999999999</v>
      </c>
      <c r="P6673">
        <v>1.01827</v>
      </c>
      <c r="Q6673">
        <v>12.6875</v>
      </c>
    </row>
    <row r="6674" spans="1:17" x14ac:dyDescent="0.2">
      <c r="A6674">
        <v>50</v>
      </c>
      <c r="B6674">
        <v>12</v>
      </c>
      <c r="C6674">
        <v>5</v>
      </c>
      <c r="D6674">
        <v>24</v>
      </c>
      <c r="E6674">
        <f t="shared" si="110"/>
        <v>30216</v>
      </c>
      <c r="G6674">
        <v>20.7</v>
      </c>
      <c r="H6674">
        <v>75.3</v>
      </c>
      <c r="I6674">
        <v>1.1011299999999999</v>
      </c>
      <c r="J6674">
        <v>1.18161</v>
      </c>
      <c r="K6674">
        <v>0.95243</v>
      </c>
      <c r="L6674">
        <v>0.96467000000000003</v>
      </c>
      <c r="M6674">
        <v>1.36778</v>
      </c>
      <c r="N6674">
        <v>1.2547900000000001</v>
      </c>
      <c r="O6674">
        <v>1.1003099999999999</v>
      </c>
      <c r="P6674">
        <v>1.01691</v>
      </c>
      <c r="Q6674">
        <v>12.6875</v>
      </c>
    </row>
    <row r="6675" spans="1:17" x14ac:dyDescent="0.2">
      <c r="A6675">
        <v>55</v>
      </c>
      <c r="B6675">
        <v>12</v>
      </c>
      <c r="C6675">
        <v>5</v>
      </c>
      <c r="D6675">
        <v>24</v>
      </c>
      <c r="E6675">
        <f t="shared" si="110"/>
        <v>30221</v>
      </c>
      <c r="G6675">
        <v>20.7</v>
      </c>
      <c r="H6675">
        <v>75.400000000000006</v>
      </c>
      <c r="I6675">
        <v>1.1011299999999999</v>
      </c>
      <c r="J6675">
        <v>1.18161</v>
      </c>
      <c r="K6675">
        <v>0.95243</v>
      </c>
      <c r="L6675">
        <v>0.96435000000000004</v>
      </c>
      <c r="M6675">
        <v>1.3631899999999999</v>
      </c>
      <c r="N6675">
        <v>1.25336</v>
      </c>
      <c r="O6675">
        <v>1.1014999999999999</v>
      </c>
      <c r="P6675">
        <v>1.0151600000000001</v>
      </c>
      <c r="Q6675">
        <v>12.6875</v>
      </c>
    </row>
    <row r="6676" spans="1:17" x14ac:dyDescent="0.2">
      <c r="A6676">
        <v>59</v>
      </c>
      <c r="B6676">
        <v>12</v>
      </c>
      <c r="C6676">
        <v>5</v>
      </c>
      <c r="D6676">
        <v>24</v>
      </c>
      <c r="E6676">
        <f t="shared" si="110"/>
        <v>30225</v>
      </c>
      <c r="G6676">
        <v>20.7</v>
      </c>
      <c r="H6676">
        <v>75.400000000000006</v>
      </c>
      <c r="I6676">
        <v>1.10168</v>
      </c>
      <c r="J6676">
        <v>1.1803900000000001</v>
      </c>
      <c r="K6676">
        <v>0.95172000000000001</v>
      </c>
      <c r="L6676">
        <v>0.96467000000000003</v>
      </c>
      <c r="M6676">
        <v>1.3655900000000001</v>
      </c>
      <c r="N6676">
        <v>1.25393</v>
      </c>
      <c r="O6676">
        <v>1.1014999999999999</v>
      </c>
      <c r="P6676">
        <v>1.0165200000000001</v>
      </c>
      <c r="Q6676">
        <v>12.6875</v>
      </c>
    </row>
    <row r="6677" spans="1:17" x14ac:dyDescent="0.2">
      <c r="A6677">
        <v>4</v>
      </c>
      <c r="B6677">
        <v>13</v>
      </c>
      <c r="C6677">
        <v>5</v>
      </c>
      <c r="D6677">
        <v>24</v>
      </c>
      <c r="E6677">
        <f t="shared" si="110"/>
        <v>30230</v>
      </c>
      <c r="G6677">
        <v>20.7</v>
      </c>
      <c r="H6677">
        <v>75.5</v>
      </c>
      <c r="I6677">
        <v>1.1027800000000001</v>
      </c>
      <c r="J6677">
        <v>1.1803900000000001</v>
      </c>
      <c r="K6677">
        <v>0.95243</v>
      </c>
      <c r="L6677">
        <v>0.96531</v>
      </c>
      <c r="M6677">
        <v>1.3651500000000001</v>
      </c>
      <c r="N6677">
        <v>1.25536</v>
      </c>
      <c r="O6677">
        <v>1.1018399999999999</v>
      </c>
      <c r="P6677">
        <v>1.0157400000000001</v>
      </c>
      <c r="Q6677">
        <v>12.6875</v>
      </c>
    </row>
    <row r="6678" spans="1:17" x14ac:dyDescent="0.2">
      <c r="A6678">
        <v>8</v>
      </c>
      <c r="B6678">
        <v>13</v>
      </c>
      <c r="C6678">
        <v>5</v>
      </c>
      <c r="D6678">
        <v>24</v>
      </c>
      <c r="E6678">
        <f t="shared" si="110"/>
        <v>30234</v>
      </c>
      <c r="G6678">
        <v>20.7</v>
      </c>
      <c r="H6678">
        <v>75.3</v>
      </c>
      <c r="I6678">
        <v>1.1011299999999999</v>
      </c>
      <c r="J6678">
        <v>1.18161</v>
      </c>
      <c r="K6678">
        <v>0.95243</v>
      </c>
      <c r="L6678">
        <v>0.96628000000000003</v>
      </c>
      <c r="M6678">
        <v>1.37019</v>
      </c>
      <c r="N6678">
        <v>1.2547900000000001</v>
      </c>
      <c r="O6678">
        <v>1.1021799999999999</v>
      </c>
      <c r="P6678">
        <v>1.0163199999999999</v>
      </c>
      <c r="Q6678">
        <v>12.6875</v>
      </c>
    </row>
    <row r="6679" spans="1:17" x14ac:dyDescent="0.2">
      <c r="A6679">
        <v>13</v>
      </c>
      <c r="B6679">
        <v>13</v>
      </c>
      <c r="C6679">
        <v>5</v>
      </c>
      <c r="D6679">
        <v>24</v>
      </c>
      <c r="E6679">
        <f t="shared" si="110"/>
        <v>30239</v>
      </c>
      <c r="G6679">
        <v>20.7</v>
      </c>
      <c r="H6679">
        <v>75.5</v>
      </c>
      <c r="I6679">
        <v>1.10223</v>
      </c>
      <c r="J6679">
        <v>1.1828399999999999</v>
      </c>
      <c r="K6679">
        <v>0.95277999999999996</v>
      </c>
      <c r="L6679">
        <v>0.96564000000000005</v>
      </c>
      <c r="M6679">
        <v>1.3655900000000001</v>
      </c>
      <c r="N6679">
        <v>1.25508</v>
      </c>
      <c r="O6679">
        <v>1.1021799999999999</v>
      </c>
      <c r="P6679">
        <v>1.0176799999999999</v>
      </c>
      <c r="Q6679">
        <v>12.6875</v>
      </c>
    </row>
    <row r="6680" spans="1:17" x14ac:dyDescent="0.2">
      <c r="A6680">
        <v>17</v>
      </c>
      <c r="B6680">
        <v>13</v>
      </c>
      <c r="C6680">
        <v>5</v>
      </c>
      <c r="D6680">
        <v>24</v>
      </c>
      <c r="E6680">
        <f t="shared" si="110"/>
        <v>30243</v>
      </c>
      <c r="G6680">
        <v>20.7</v>
      </c>
      <c r="H6680">
        <v>75.5</v>
      </c>
      <c r="I6680">
        <v>1.1027800000000001</v>
      </c>
      <c r="J6680">
        <v>1.1803900000000001</v>
      </c>
      <c r="K6680">
        <v>0.95277999999999996</v>
      </c>
      <c r="L6680">
        <v>0.96628000000000003</v>
      </c>
      <c r="M6680">
        <v>1.36822</v>
      </c>
      <c r="N6680">
        <v>1.2547900000000001</v>
      </c>
      <c r="O6680">
        <v>1.1016699999999999</v>
      </c>
      <c r="P6680">
        <v>1.0157400000000001</v>
      </c>
      <c r="Q6680">
        <v>12.6875</v>
      </c>
    </row>
    <row r="6681" spans="1:17" x14ac:dyDescent="0.2">
      <c r="A6681">
        <v>22</v>
      </c>
      <c r="B6681">
        <v>13</v>
      </c>
      <c r="C6681">
        <v>5</v>
      </c>
      <c r="D6681">
        <v>24</v>
      </c>
      <c r="E6681">
        <f t="shared" si="110"/>
        <v>30248</v>
      </c>
      <c r="G6681">
        <v>20.7</v>
      </c>
      <c r="H6681">
        <v>75.5</v>
      </c>
      <c r="I6681">
        <v>1.1027800000000001</v>
      </c>
      <c r="J6681">
        <v>1.1803900000000001</v>
      </c>
      <c r="K6681">
        <v>0.95277999999999996</v>
      </c>
      <c r="L6681">
        <v>0.96596000000000004</v>
      </c>
      <c r="M6681">
        <v>1.36778</v>
      </c>
      <c r="N6681">
        <v>1.2542199999999999</v>
      </c>
      <c r="O6681">
        <v>1.10337</v>
      </c>
      <c r="P6681">
        <v>1.0159400000000001</v>
      </c>
      <c r="Q6681">
        <v>12.6875</v>
      </c>
    </row>
    <row r="6682" spans="1:17" x14ac:dyDescent="0.2">
      <c r="A6682">
        <v>26</v>
      </c>
      <c r="B6682">
        <v>13</v>
      </c>
      <c r="C6682">
        <v>5</v>
      </c>
      <c r="D6682">
        <v>24</v>
      </c>
      <c r="E6682">
        <f t="shared" si="110"/>
        <v>30252</v>
      </c>
      <c r="G6682">
        <v>20.7</v>
      </c>
      <c r="H6682">
        <v>75.5</v>
      </c>
      <c r="I6682">
        <v>1.1027800000000001</v>
      </c>
      <c r="J6682">
        <v>1.18161</v>
      </c>
      <c r="K6682">
        <v>0.95382999999999996</v>
      </c>
      <c r="L6682">
        <v>0.96596000000000004</v>
      </c>
      <c r="M6682">
        <v>1.36537</v>
      </c>
      <c r="N6682">
        <v>1.2556499999999999</v>
      </c>
      <c r="O6682">
        <v>1.1026899999999999</v>
      </c>
      <c r="P6682">
        <v>1.01535</v>
      </c>
      <c r="Q6682">
        <v>12.6875</v>
      </c>
    </row>
    <row r="6683" spans="1:17" x14ac:dyDescent="0.2">
      <c r="A6683">
        <v>31</v>
      </c>
      <c r="B6683">
        <v>13</v>
      </c>
      <c r="C6683">
        <v>5</v>
      </c>
      <c r="D6683">
        <v>24</v>
      </c>
      <c r="E6683">
        <f t="shared" si="110"/>
        <v>30257</v>
      </c>
      <c r="G6683">
        <v>20.7</v>
      </c>
      <c r="H6683">
        <v>75.5</v>
      </c>
      <c r="I6683">
        <v>1.10223</v>
      </c>
      <c r="J6683">
        <v>1.18161</v>
      </c>
      <c r="K6683">
        <v>0.95313000000000003</v>
      </c>
      <c r="L6683">
        <v>0.96531</v>
      </c>
      <c r="M6683">
        <v>1.36669</v>
      </c>
      <c r="N6683">
        <v>1.2542199999999999</v>
      </c>
      <c r="O6683">
        <v>1.10371</v>
      </c>
      <c r="P6683">
        <v>1.0157400000000001</v>
      </c>
      <c r="Q6683">
        <v>12.6875</v>
      </c>
    </row>
    <row r="6684" spans="1:17" x14ac:dyDescent="0.2">
      <c r="A6684">
        <v>35</v>
      </c>
      <c r="B6684">
        <v>13</v>
      </c>
      <c r="C6684">
        <v>5</v>
      </c>
      <c r="D6684">
        <v>24</v>
      </c>
      <c r="E6684">
        <f t="shared" si="110"/>
        <v>30261</v>
      </c>
      <c r="G6684">
        <v>20.7</v>
      </c>
      <c r="H6684">
        <v>75.400000000000006</v>
      </c>
      <c r="I6684">
        <v>1.1033299999999999</v>
      </c>
      <c r="J6684">
        <v>1.1803900000000001</v>
      </c>
      <c r="K6684">
        <v>0.95347999999999999</v>
      </c>
      <c r="L6684">
        <v>0.96596000000000004</v>
      </c>
      <c r="M6684">
        <v>1.3671199999999999</v>
      </c>
      <c r="N6684">
        <v>1.2547900000000001</v>
      </c>
      <c r="O6684">
        <v>1.10303</v>
      </c>
      <c r="P6684">
        <v>1.01535</v>
      </c>
      <c r="Q6684">
        <v>12.6875</v>
      </c>
    </row>
    <row r="6685" spans="1:17" x14ac:dyDescent="0.2">
      <c r="A6685">
        <v>40</v>
      </c>
      <c r="B6685">
        <v>13</v>
      </c>
      <c r="C6685">
        <v>5</v>
      </c>
      <c r="D6685">
        <v>24</v>
      </c>
      <c r="E6685">
        <f t="shared" si="110"/>
        <v>30266</v>
      </c>
      <c r="G6685">
        <v>20.7</v>
      </c>
      <c r="H6685">
        <v>75.400000000000006</v>
      </c>
      <c r="I6685">
        <v>1.1033299999999999</v>
      </c>
      <c r="J6685">
        <v>1.1803900000000001</v>
      </c>
      <c r="K6685">
        <v>0.95347999999999999</v>
      </c>
      <c r="L6685">
        <v>0.96723999999999999</v>
      </c>
      <c r="M6685">
        <v>1.3671199999999999</v>
      </c>
      <c r="N6685">
        <v>1.2567900000000001</v>
      </c>
      <c r="O6685">
        <v>1.10303</v>
      </c>
      <c r="P6685">
        <v>1.01613</v>
      </c>
      <c r="Q6685">
        <v>12.6875</v>
      </c>
    </row>
    <row r="6686" spans="1:17" x14ac:dyDescent="0.2">
      <c r="A6686">
        <v>45</v>
      </c>
      <c r="B6686">
        <v>13</v>
      </c>
      <c r="C6686">
        <v>5</v>
      </c>
      <c r="D6686">
        <v>24</v>
      </c>
      <c r="E6686">
        <f t="shared" si="110"/>
        <v>30271</v>
      </c>
      <c r="G6686">
        <v>20.7</v>
      </c>
      <c r="H6686">
        <v>75.5</v>
      </c>
      <c r="I6686">
        <v>1.1027800000000001</v>
      </c>
      <c r="J6686">
        <v>1.18161</v>
      </c>
      <c r="K6686">
        <v>0.95418999999999998</v>
      </c>
      <c r="L6686">
        <v>0.96660000000000001</v>
      </c>
      <c r="M6686">
        <v>1.36822</v>
      </c>
      <c r="N6686">
        <v>1.2547900000000001</v>
      </c>
      <c r="O6686">
        <v>1.1023499999999999</v>
      </c>
      <c r="P6686">
        <v>1.0159400000000001</v>
      </c>
      <c r="Q6686">
        <v>12.75</v>
      </c>
    </row>
    <row r="6687" spans="1:17" x14ac:dyDescent="0.2">
      <c r="A6687">
        <v>49</v>
      </c>
      <c r="B6687">
        <v>13</v>
      </c>
      <c r="C6687">
        <v>5</v>
      </c>
      <c r="D6687">
        <v>24</v>
      </c>
      <c r="E6687">
        <f t="shared" si="110"/>
        <v>30275</v>
      </c>
      <c r="G6687">
        <v>20.7</v>
      </c>
      <c r="H6687">
        <v>75.5</v>
      </c>
      <c r="I6687">
        <v>1.10389</v>
      </c>
      <c r="J6687">
        <v>1.1828399999999999</v>
      </c>
      <c r="K6687">
        <v>0.95347999999999999</v>
      </c>
      <c r="L6687">
        <v>0.96628000000000003</v>
      </c>
      <c r="M6687">
        <v>1.36866</v>
      </c>
      <c r="N6687">
        <v>1.25651</v>
      </c>
      <c r="O6687">
        <v>1.1045700000000001</v>
      </c>
      <c r="P6687">
        <v>1.0163199999999999</v>
      </c>
      <c r="Q6687">
        <v>12.6875</v>
      </c>
    </row>
    <row r="6688" spans="1:17" x14ac:dyDescent="0.2">
      <c r="A6688">
        <v>54</v>
      </c>
      <c r="B6688">
        <v>13</v>
      </c>
      <c r="C6688">
        <v>5</v>
      </c>
      <c r="D6688">
        <v>24</v>
      </c>
      <c r="E6688">
        <f t="shared" si="110"/>
        <v>30280</v>
      </c>
      <c r="G6688">
        <v>20.7</v>
      </c>
      <c r="H6688">
        <v>75.599999999999994</v>
      </c>
      <c r="I6688">
        <v>1.10389</v>
      </c>
      <c r="J6688">
        <v>1.1803900000000001</v>
      </c>
      <c r="K6688">
        <v>0.95347999999999999</v>
      </c>
      <c r="L6688">
        <v>0.96628000000000003</v>
      </c>
      <c r="M6688">
        <v>1.3675600000000001</v>
      </c>
      <c r="N6688">
        <v>1.2562199999999999</v>
      </c>
      <c r="O6688">
        <v>1.1049100000000001</v>
      </c>
      <c r="P6688">
        <v>1.01749</v>
      </c>
      <c r="Q6688">
        <v>12.6875</v>
      </c>
    </row>
    <row r="6689" spans="1:17" x14ac:dyDescent="0.2">
      <c r="A6689">
        <v>58</v>
      </c>
      <c r="B6689">
        <v>13</v>
      </c>
      <c r="C6689">
        <v>5</v>
      </c>
      <c r="D6689">
        <v>24</v>
      </c>
      <c r="E6689">
        <f t="shared" si="110"/>
        <v>30284</v>
      </c>
      <c r="G6689">
        <v>20.7</v>
      </c>
      <c r="H6689">
        <v>75.400000000000006</v>
      </c>
      <c r="I6689">
        <v>1.1027800000000001</v>
      </c>
      <c r="J6689">
        <v>1.18161</v>
      </c>
      <c r="K6689">
        <v>0.95347999999999999</v>
      </c>
      <c r="L6689">
        <v>0.96755999999999998</v>
      </c>
      <c r="M6689">
        <v>1.37107</v>
      </c>
      <c r="N6689">
        <v>1.25536</v>
      </c>
      <c r="O6689">
        <v>1.1032</v>
      </c>
      <c r="P6689">
        <v>1.0176799999999999</v>
      </c>
      <c r="Q6689">
        <v>12.6875</v>
      </c>
    </row>
    <row r="6690" spans="1:17" x14ac:dyDescent="0.2">
      <c r="A6690">
        <v>3</v>
      </c>
      <c r="B6690">
        <v>14</v>
      </c>
      <c r="C6690">
        <v>5</v>
      </c>
      <c r="D6690">
        <v>24</v>
      </c>
      <c r="E6690">
        <f t="shared" si="110"/>
        <v>30289</v>
      </c>
      <c r="G6690">
        <v>20.7</v>
      </c>
      <c r="H6690">
        <v>75.400000000000006</v>
      </c>
      <c r="I6690">
        <v>1.1027800000000001</v>
      </c>
      <c r="J6690">
        <v>1.1828399999999999</v>
      </c>
      <c r="K6690">
        <v>0.95347999999999999</v>
      </c>
      <c r="L6690">
        <v>0.96660000000000001</v>
      </c>
      <c r="M6690">
        <v>1.3691</v>
      </c>
      <c r="N6690">
        <v>1.25536</v>
      </c>
      <c r="O6690">
        <v>1.10303</v>
      </c>
      <c r="P6690">
        <v>1.01691</v>
      </c>
      <c r="Q6690">
        <v>12.6875</v>
      </c>
    </row>
    <row r="6691" spans="1:17" x14ac:dyDescent="0.2">
      <c r="A6691">
        <v>7</v>
      </c>
      <c r="B6691">
        <v>14</v>
      </c>
      <c r="C6691">
        <v>5</v>
      </c>
      <c r="D6691">
        <v>24</v>
      </c>
      <c r="E6691">
        <f t="shared" si="110"/>
        <v>30293</v>
      </c>
      <c r="G6691">
        <v>20.7</v>
      </c>
      <c r="H6691">
        <v>75.599999999999994</v>
      </c>
      <c r="I6691">
        <v>1.10389</v>
      </c>
      <c r="J6691">
        <v>1.1828399999999999</v>
      </c>
      <c r="K6691">
        <v>0.95347999999999999</v>
      </c>
      <c r="L6691">
        <v>0.96596000000000004</v>
      </c>
      <c r="M6691">
        <v>1.3660300000000001</v>
      </c>
      <c r="N6691">
        <v>1.2547900000000001</v>
      </c>
      <c r="O6691">
        <v>1.1026899999999999</v>
      </c>
      <c r="P6691">
        <v>1.0173000000000001</v>
      </c>
      <c r="Q6691">
        <v>12.6875</v>
      </c>
    </row>
    <row r="6692" spans="1:17" x14ac:dyDescent="0.2">
      <c r="A6692">
        <v>12</v>
      </c>
      <c r="B6692">
        <v>14</v>
      </c>
      <c r="C6692">
        <v>5</v>
      </c>
      <c r="D6692">
        <v>24</v>
      </c>
      <c r="E6692">
        <f t="shared" si="110"/>
        <v>30298</v>
      </c>
      <c r="G6692">
        <v>20.7</v>
      </c>
      <c r="H6692">
        <v>75.5</v>
      </c>
      <c r="I6692">
        <v>1.10389</v>
      </c>
      <c r="J6692">
        <v>1.1803900000000001</v>
      </c>
      <c r="K6692">
        <v>0.95347999999999999</v>
      </c>
      <c r="L6692">
        <v>0.96628000000000003</v>
      </c>
      <c r="M6692">
        <v>1.36998</v>
      </c>
      <c r="N6692">
        <v>1.2559400000000001</v>
      </c>
      <c r="O6692">
        <v>1.10389</v>
      </c>
      <c r="P6692">
        <v>1.0176799999999999</v>
      </c>
      <c r="Q6692">
        <v>12.6875</v>
      </c>
    </row>
    <row r="6693" spans="1:17" x14ac:dyDescent="0.2">
      <c r="A6693">
        <v>16</v>
      </c>
      <c r="B6693">
        <v>14</v>
      </c>
      <c r="C6693">
        <v>5</v>
      </c>
      <c r="D6693">
        <v>24</v>
      </c>
      <c r="E6693">
        <f t="shared" si="110"/>
        <v>30302</v>
      </c>
      <c r="G6693">
        <v>20.7</v>
      </c>
      <c r="H6693">
        <v>75.599999999999994</v>
      </c>
      <c r="I6693">
        <v>1.1027800000000001</v>
      </c>
      <c r="J6693">
        <v>1.1803900000000001</v>
      </c>
      <c r="K6693">
        <v>0.95382999999999996</v>
      </c>
      <c r="L6693">
        <v>0.96628000000000003</v>
      </c>
      <c r="M6693">
        <v>1.3651500000000001</v>
      </c>
      <c r="N6693">
        <v>1.25651</v>
      </c>
      <c r="O6693">
        <v>1.10337</v>
      </c>
      <c r="P6693">
        <v>1.01885</v>
      </c>
      <c r="Q6693">
        <v>12.6875</v>
      </c>
    </row>
    <row r="6694" spans="1:17" x14ac:dyDescent="0.2">
      <c r="A6694">
        <v>21</v>
      </c>
      <c r="B6694">
        <v>14</v>
      </c>
      <c r="C6694">
        <v>5</v>
      </c>
      <c r="D6694">
        <v>24</v>
      </c>
      <c r="E6694">
        <f t="shared" si="110"/>
        <v>30307</v>
      </c>
      <c r="G6694">
        <v>20.7</v>
      </c>
      <c r="H6694">
        <v>75.5</v>
      </c>
      <c r="I6694">
        <v>1.1027800000000001</v>
      </c>
      <c r="J6694">
        <v>1.18161</v>
      </c>
      <c r="K6694">
        <v>0.95382999999999996</v>
      </c>
      <c r="L6694">
        <v>0.96628000000000003</v>
      </c>
      <c r="M6694">
        <v>1.3647199999999999</v>
      </c>
      <c r="N6694">
        <v>1.25536</v>
      </c>
      <c r="O6694">
        <v>1.1009899999999999</v>
      </c>
      <c r="P6694">
        <v>1.0165200000000001</v>
      </c>
      <c r="Q6694">
        <v>12.6875</v>
      </c>
    </row>
    <row r="6695" spans="1:17" x14ac:dyDescent="0.2">
      <c r="A6695">
        <v>26</v>
      </c>
      <c r="B6695">
        <v>14</v>
      </c>
      <c r="C6695">
        <v>5</v>
      </c>
      <c r="D6695">
        <v>24</v>
      </c>
      <c r="E6695">
        <f t="shared" si="110"/>
        <v>30312</v>
      </c>
      <c r="G6695">
        <v>20.7</v>
      </c>
      <c r="H6695">
        <v>75.5</v>
      </c>
      <c r="I6695">
        <v>1.1044400000000001</v>
      </c>
      <c r="J6695">
        <v>1.1803900000000001</v>
      </c>
      <c r="K6695">
        <v>0.95489000000000002</v>
      </c>
      <c r="L6695">
        <v>0.96628000000000003</v>
      </c>
      <c r="M6695">
        <v>1.3680000000000001</v>
      </c>
      <c r="N6695">
        <v>1.2562199999999999</v>
      </c>
      <c r="O6695">
        <v>1.0991200000000001</v>
      </c>
      <c r="P6695">
        <v>1.0165200000000001</v>
      </c>
      <c r="Q6695">
        <v>12.6875</v>
      </c>
    </row>
    <row r="6696" spans="1:17" x14ac:dyDescent="0.2">
      <c r="A6696">
        <v>30</v>
      </c>
      <c r="B6696">
        <v>14</v>
      </c>
      <c r="C6696">
        <v>5</v>
      </c>
      <c r="D6696">
        <v>24</v>
      </c>
      <c r="E6696">
        <f t="shared" si="110"/>
        <v>30316</v>
      </c>
      <c r="G6696">
        <v>20.7</v>
      </c>
      <c r="H6696">
        <v>75.5</v>
      </c>
      <c r="I6696">
        <v>1.1033299999999999</v>
      </c>
      <c r="J6696">
        <v>1.1803900000000001</v>
      </c>
      <c r="K6696">
        <v>0.95489000000000002</v>
      </c>
      <c r="L6696">
        <v>0.96692</v>
      </c>
      <c r="M6696">
        <v>1.3660300000000001</v>
      </c>
      <c r="N6696">
        <v>1.25708</v>
      </c>
      <c r="O6696">
        <v>1.10406</v>
      </c>
      <c r="P6696">
        <v>1.01671</v>
      </c>
      <c r="Q6696">
        <v>12.6875</v>
      </c>
    </row>
    <row r="6697" spans="1:17" x14ac:dyDescent="0.2">
      <c r="A6697">
        <v>35</v>
      </c>
      <c r="B6697">
        <v>14</v>
      </c>
      <c r="C6697">
        <v>5</v>
      </c>
      <c r="D6697">
        <v>24</v>
      </c>
      <c r="E6697">
        <f t="shared" si="110"/>
        <v>30321</v>
      </c>
      <c r="G6697">
        <v>20.7</v>
      </c>
      <c r="H6697">
        <v>75.5</v>
      </c>
      <c r="I6697">
        <v>1.1033299999999999</v>
      </c>
      <c r="J6697">
        <v>1.1840599999999999</v>
      </c>
      <c r="K6697">
        <v>0.95454000000000006</v>
      </c>
      <c r="L6697">
        <v>0.96787999999999996</v>
      </c>
      <c r="M6697">
        <v>1.3684400000000001</v>
      </c>
      <c r="N6697">
        <v>1.25651</v>
      </c>
      <c r="O6697">
        <v>1.1026899999999999</v>
      </c>
      <c r="P6697">
        <v>1.01885</v>
      </c>
      <c r="Q6697">
        <v>12.6875</v>
      </c>
    </row>
    <row r="6698" spans="1:17" x14ac:dyDescent="0.2">
      <c r="A6698">
        <v>39</v>
      </c>
      <c r="B6698">
        <v>14</v>
      </c>
      <c r="C6698">
        <v>5</v>
      </c>
      <c r="D6698">
        <v>24</v>
      </c>
      <c r="E6698">
        <f t="shared" si="110"/>
        <v>30325</v>
      </c>
      <c r="G6698">
        <v>20.7</v>
      </c>
      <c r="H6698">
        <v>75.400000000000006</v>
      </c>
      <c r="I6698">
        <v>1.1005799999999999</v>
      </c>
      <c r="J6698">
        <v>1.17313</v>
      </c>
      <c r="K6698">
        <v>0.95172000000000001</v>
      </c>
      <c r="L6698">
        <v>0.96435000000000004</v>
      </c>
      <c r="M6698">
        <v>1.3664700000000001</v>
      </c>
      <c r="N6698">
        <v>1.2542199999999999</v>
      </c>
      <c r="O6698">
        <v>1.0984400000000001</v>
      </c>
      <c r="P6698">
        <v>1.01535</v>
      </c>
      <c r="Q6698">
        <v>12.6875</v>
      </c>
    </row>
    <row r="6699" spans="1:17" x14ac:dyDescent="0.2">
      <c r="A6699">
        <v>44</v>
      </c>
      <c r="B6699">
        <v>14</v>
      </c>
      <c r="C6699">
        <v>5</v>
      </c>
      <c r="D6699">
        <v>24</v>
      </c>
      <c r="E6699">
        <f t="shared" si="110"/>
        <v>30330</v>
      </c>
      <c r="G6699">
        <v>20.7</v>
      </c>
      <c r="H6699">
        <v>75.400000000000006</v>
      </c>
      <c r="I6699">
        <v>1.1005799999999999</v>
      </c>
      <c r="J6699">
        <v>1.17313</v>
      </c>
      <c r="K6699">
        <v>0.95208000000000004</v>
      </c>
      <c r="L6699">
        <v>0.96564000000000005</v>
      </c>
      <c r="M6699">
        <v>1.36778</v>
      </c>
      <c r="N6699">
        <v>1.25336</v>
      </c>
      <c r="O6699">
        <v>1.1008199999999999</v>
      </c>
      <c r="P6699">
        <v>1.01555</v>
      </c>
      <c r="Q6699">
        <v>12.6875</v>
      </c>
    </row>
    <row r="6700" spans="1:17" x14ac:dyDescent="0.2">
      <c r="A6700">
        <v>48</v>
      </c>
      <c r="B6700">
        <v>14</v>
      </c>
      <c r="C6700">
        <v>5</v>
      </c>
      <c r="D6700">
        <v>24</v>
      </c>
      <c r="E6700">
        <f t="shared" si="110"/>
        <v>30334</v>
      </c>
      <c r="G6700">
        <v>20.7</v>
      </c>
      <c r="H6700">
        <v>75.5</v>
      </c>
      <c r="I6700">
        <v>1.1000300000000001</v>
      </c>
      <c r="J6700">
        <v>1.17554</v>
      </c>
      <c r="K6700">
        <v>0.95313000000000003</v>
      </c>
      <c r="L6700">
        <v>0.96596000000000004</v>
      </c>
      <c r="M6700">
        <v>1.36669</v>
      </c>
      <c r="N6700">
        <v>1.25308</v>
      </c>
      <c r="O6700">
        <v>1.1026899999999999</v>
      </c>
      <c r="P6700">
        <v>1.0149600000000001</v>
      </c>
      <c r="Q6700">
        <v>12.6875</v>
      </c>
    </row>
    <row r="6701" spans="1:17" x14ac:dyDescent="0.2">
      <c r="A6701">
        <v>53</v>
      </c>
      <c r="B6701">
        <v>14</v>
      </c>
      <c r="C6701">
        <v>5</v>
      </c>
      <c r="D6701">
        <v>24</v>
      </c>
      <c r="E6701">
        <f t="shared" si="110"/>
        <v>30339</v>
      </c>
      <c r="G6701">
        <v>20.7</v>
      </c>
      <c r="H6701">
        <v>75.5</v>
      </c>
      <c r="I6701">
        <v>1.1011299999999999</v>
      </c>
      <c r="J6701">
        <v>1.17554</v>
      </c>
      <c r="K6701">
        <v>0.95313000000000003</v>
      </c>
      <c r="L6701">
        <v>0.96467000000000003</v>
      </c>
      <c r="M6701">
        <v>1.3688800000000001</v>
      </c>
      <c r="N6701">
        <v>1.2542199999999999</v>
      </c>
      <c r="O6701">
        <v>1.10337</v>
      </c>
      <c r="P6701">
        <v>1.0163199999999999</v>
      </c>
      <c r="Q6701">
        <v>12.6875</v>
      </c>
    </row>
    <row r="6702" spans="1:17" x14ac:dyDescent="0.2">
      <c r="A6702">
        <v>58</v>
      </c>
      <c r="B6702">
        <v>14</v>
      </c>
      <c r="C6702">
        <v>5</v>
      </c>
      <c r="D6702">
        <v>24</v>
      </c>
      <c r="E6702">
        <f t="shared" si="110"/>
        <v>30344</v>
      </c>
      <c r="G6702">
        <v>20.7</v>
      </c>
      <c r="H6702">
        <v>75.5</v>
      </c>
      <c r="I6702">
        <v>1.10223</v>
      </c>
      <c r="J6702">
        <v>1.1779599999999999</v>
      </c>
      <c r="K6702">
        <v>0.95313000000000003</v>
      </c>
      <c r="L6702">
        <v>0.96596000000000004</v>
      </c>
      <c r="M6702">
        <v>1.37019</v>
      </c>
      <c r="N6702">
        <v>1.2542199999999999</v>
      </c>
      <c r="O6702">
        <v>1.1044</v>
      </c>
      <c r="P6702">
        <v>1.0178799999999999</v>
      </c>
      <c r="Q6702">
        <v>12.6875</v>
      </c>
    </row>
    <row r="6703" spans="1:17" x14ac:dyDescent="0.2">
      <c r="A6703">
        <v>2</v>
      </c>
      <c r="B6703">
        <v>15</v>
      </c>
      <c r="C6703">
        <v>5</v>
      </c>
      <c r="D6703">
        <v>24</v>
      </c>
      <c r="E6703">
        <f t="shared" si="110"/>
        <v>30348</v>
      </c>
      <c r="G6703">
        <v>20.7</v>
      </c>
      <c r="H6703">
        <v>75.5</v>
      </c>
      <c r="I6703">
        <v>1.1027800000000001</v>
      </c>
      <c r="J6703">
        <v>1.1791799999999999</v>
      </c>
      <c r="K6703">
        <v>0.95382999999999996</v>
      </c>
      <c r="L6703">
        <v>0.96660000000000001</v>
      </c>
      <c r="M6703">
        <v>1.37019</v>
      </c>
      <c r="N6703">
        <v>1.2542199999999999</v>
      </c>
      <c r="O6703">
        <v>1.10389</v>
      </c>
      <c r="P6703">
        <v>1.0186599999999999</v>
      </c>
      <c r="Q6703">
        <v>12.6875</v>
      </c>
    </row>
    <row r="6704" spans="1:17" x14ac:dyDescent="0.2">
      <c r="A6704">
        <v>7</v>
      </c>
      <c r="B6704">
        <v>15</v>
      </c>
      <c r="C6704">
        <v>5</v>
      </c>
      <c r="D6704">
        <v>24</v>
      </c>
      <c r="E6704">
        <f t="shared" si="110"/>
        <v>30353</v>
      </c>
      <c r="G6704">
        <v>20.7</v>
      </c>
      <c r="H6704">
        <v>75.5</v>
      </c>
      <c r="I6704">
        <v>1.1033299999999999</v>
      </c>
      <c r="J6704">
        <v>1.18161</v>
      </c>
      <c r="K6704">
        <v>0.95454000000000006</v>
      </c>
      <c r="L6704">
        <v>0.96692</v>
      </c>
      <c r="M6704">
        <v>1.3664700000000001</v>
      </c>
      <c r="N6704">
        <v>1.25451</v>
      </c>
      <c r="O6704">
        <v>1.1026899999999999</v>
      </c>
      <c r="P6704">
        <v>1.0184599999999999</v>
      </c>
      <c r="Q6704">
        <v>12.6875</v>
      </c>
    </row>
    <row r="6705" spans="1:17" x14ac:dyDescent="0.2">
      <c r="A6705">
        <v>11</v>
      </c>
      <c r="B6705">
        <v>15</v>
      </c>
      <c r="C6705">
        <v>5</v>
      </c>
      <c r="D6705">
        <v>24</v>
      </c>
      <c r="E6705">
        <f t="shared" si="110"/>
        <v>30357</v>
      </c>
      <c r="G6705">
        <v>20.7</v>
      </c>
      <c r="H6705">
        <v>75.5</v>
      </c>
      <c r="I6705">
        <v>1.1061000000000001</v>
      </c>
      <c r="J6705">
        <v>1.18651</v>
      </c>
      <c r="K6705">
        <v>0.9556</v>
      </c>
      <c r="L6705">
        <v>0.96821000000000002</v>
      </c>
      <c r="M6705">
        <v>1.3664700000000001</v>
      </c>
      <c r="N6705">
        <v>1.25766</v>
      </c>
      <c r="O6705">
        <v>1.1018399999999999</v>
      </c>
      <c r="P6705">
        <v>1.0194399999999999</v>
      </c>
      <c r="Q6705">
        <v>12.6875</v>
      </c>
    </row>
    <row r="6706" spans="1:17" x14ac:dyDescent="0.2">
      <c r="A6706">
        <v>16</v>
      </c>
      <c r="B6706">
        <v>15</v>
      </c>
      <c r="C6706">
        <v>5</v>
      </c>
      <c r="D6706">
        <v>24</v>
      </c>
      <c r="E6706">
        <f t="shared" si="110"/>
        <v>30362</v>
      </c>
      <c r="G6706">
        <v>20.7</v>
      </c>
      <c r="H6706">
        <v>75.5</v>
      </c>
      <c r="I6706">
        <v>1.10832</v>
      </c>
      <c r="J6706">
        <v>1.1902200000000001</v>
      </c>
      <c r="K6706">
        <v>0.95665999999999995</v>
      </c>
      <c r="L6706">
        <v>0.96916999999999998</v>
      </c>
      <c r="M6706">
        <v>1.36669</v>
      </c>
      <c r="N6706">
        <v>1.2596700000000001</v>
      </c>
      <c r="O6706">
        <v>1.10371</v>
      </c>
      <c r="P6706">
        <v>1.01963</v>
      </c>
      <c r="Q6706">
        <v>12.6875</v>
      </c>
    </row>
    <row r="6707" spans="1:17" x14ac:dyDescent="0.2">
      <c r="A6707">
        <v>20</v>
      </c>
      <c r="B6707">
        <v>15</v>
      </c>
      <c r="C6707">
        <v>5</v>
      </c>
      <c r="D6707">
        <v>24</v>
      </c>
      <c r="E6707">
        <f t="shared" si="110"/>
        <v>30366</v>
      </c>
      <c r="G6707">
        <v>20.7</v>
      </c>
      <c r="H6707">
        <v>75.5</v>
      </c>
      <c r="I6707">
        <v>1.1088800000000001</v>
      </c>
      <c r="J6707">
        <v>1.19394</v>
      </c>
      <c r="K6707">
        <v>0.95808000000000004</v>
      </c>
      <c r="L6707">
        <v>0.97079000000000004</v>
      </c>
      <c r="M6707">
        <v>1.3697600000000001</v>
      </c>
      <c r="N6707">
        <v>1.2596700000000001</v>
      </c>
      <c r="O6707">
        <v>1.1047400000000001</v>
      </c>
      <c r="P6707">
        <v>1.02081</v>
      </c>
      <c r="Q6707">
        <v>12.6875</v>
      </c>
    </row>
    <row r="6708" spans="1:17" x14ac:dyDescent="0.2">
      <c r="A6708">
        <v>25</v>
      </c>
      <c r="B6708">
        <v>15</v>
      </c>
      <c r="C6708">
        <v>5</v>
      </c>
      <c r="D6708">
        <v>24</v>
      </c>
      <c r="E6708">
        <f t="shared" si="110"/>
        <v>30371</v>
      </c>
      <c r="G6708">
        <v>20.8</v>
      </c>
      <c r="H6708">
        <v>75.599999999999994</v>
      </c>
      <c r="I6708">
        <v>1.1094299999999999</v>
      </c>
      <c r="J6708">
        <v>1.1964399999999999</v>
      </c>
      <c r="K6708">
        <v>0.95808000000000004</v>
      </c>
      <c r="L6708">
        <v>0.97111000000000003</v>
      </c>
      <c r="M6708">
        <v>1.3651500000000001</v>
      </c>
      <c r="N6708">
        <v>1.2587999999999999</v>
      </c>
      <c r="O6708">
        <v>1.1057600000000001</v>
      </c>
      <c r="P6708">
        <v>1.01963</v>
      </c>
      <c r="Q6708">
        <v>12.6875</v>
      </c>
    </row>
    <row r="6709" spans="1:17" x14ac:dyDescent="0.2">
      <c r="A6709">
        <v>29</v>
      </c>
      <c r="B6709">
        <v>15</v>
      </c>
      <c r="C6709">
        <v>5</v>
      </c>
      <c r="D6709">
        <v>24</v>
      </c>
      <c r="E6709">
        <f t="shared" si="110"/>
        <v>30375</v>
      </c>
      <c r="G6709">
        <v>20.8</v>
      </c>
      <c r="H6709">
        <v>75.5</v>
      </c>
      <c r="I6709">
        <v>1.10999</v>
      </c>
      <c r="J6709">
        <v>1.1964399999999999</v>
      </c>
      <c r="K6709">
        <v>0.95808000000000004</v>
      </c>
      <c r="L6709">
        <v>0.97014</v>
      </c>
      <c r="M6709">
        <v>1.3688800000000001</v>
      </c>
      <c r="N6709">
        <v>1.2579400000000001</v>
      </c>
      <c r="O6709">
        <v>1.1044</v>
      </c>
      <c r="P6709">
        <v>1.01905</v>
      </c>
      <c r="Q6709">
        <v>12.6875</v>
      </c>
    </row>
    <row r="6710" spans="1:17" x14ac:dyDescent="0.2">
      <c r="A6710">
        <v>34</v>
      </c>
      <c r="B6710">
        <v>15</v>
      </c>
      <c r="C6710">
        <v>5</v>
      </c>
      <c r="D6710">
        <v>24</v>
      </c>
      <c r="E6710">
        <f t="shared" si="110"/>
        <v>30380</v>
      </c>
      <c r="G6710">
        <v>20.7</v>
      </c>
      <c r="H6710">
        <v>75.3</v>
      </c>
      <c r="I6710">
        <v>1.1094299999999999</v>
      </c>
      <c r="J6710">
        <v>1.19394</v>
      </c>
      <c r="K6710">
        <v>0.95701999999999998</v>
      </c>
      <c r="L6710">
        <v>0.97079000000000004</v>
      </c>
      <c r="M6710">
        <v>1.36822</v>
      </c>
      <c r="N6710">
        <v>1.2587999999999999</v>
      </c>
      <c r="O6710">
        <v>1.1049100000000001</v>
      </c>
      <c r="P6710">
        <v>1.0192399999999999</v>
      </c>
      <c r="Q6710">
        <v>12.6875</v>
      </c>
    </row>
    <row r="6711" spans="1:17" x14ac:dyDescent="0.2">
      <c r="A6711">
        <v>38</v>
      </c>
      <c r="B6711">
        <v>15</v>
      </c>
      <c r="C6711">
        <v>5</v>
      </c>
      <c r="D6711">
        <v>24</v>
      </c>
      <c r="E6711">
        <f t="shared" si="110"/>
        <v>30384</v>
      </c>
      <c r="G6711">
        <v>20.7</v>
      </c>
      <c r="H6711">
        <v>75.3</v>
      </c>
      <c r="I6711">
        <v>1.1088800000000001</v>
      </c>
      <c r="J6711">
        <v>1.19394</v>
      </c>
      <c r="K6711">
        <v>0.95808000000000004</v>
      </c>
      <c r="L6711">
        <v>0.97047000000000005</v>
      </c>
      <c r="M6711">
        <v>1.3675600000000001</v>
      </c>
      <c r="N6711">
        <v>1.25823</v>
      </c>
      <c r="O6711">
        <v>1.1049100000000001</v>
      </c>
      <c r="P6711">
        <v>1.0202199999999999</v>
      </c>
      <c r="Q6711">
        <v>12.6875</v>
      </c>
    </row>
    <row r="6712" spans="1:17" x14ac:dyDescent="0.2">
      <c r="A6712">
        <v>43</v>
      </c>
      <c r="B6712">
        <v>15</v>
      </c>
      <c r="C6712">
        <v>5</v>
      </c>
      <c r="D6712">
        <v>24</v>
      </c>
      <c r="E6712">
        <f t="shared" si="110"/>
        <v>30389</v>
      </c>
      <c r="G6712">
        <v>20.7</v>
      </c>
      <c r="H6712">
        <v>75.3</v>
      </c>
      <c r="I6712">
        <v>1.1088800000000001</v>
      </c>
      <c r="J6712">
        <v>1.1976899999999999</v>
      </c>
      <c r="K6712">
        <v>0.95879000000000003</v>
      </c>
      <c r="L6712">
        <v>0.97014</v>
      </c>
      <c r="M6712">
        <v>1.3688800000000001</v>
      </c>
      <c r="N6712">
        <v>1.2579400000000001</v>
      </c>
      <c r="O6712">
        <v>1.10423</v>
      </c>
      <c r="P6712">
        <v>1.02061</v>
      </c>
      <c r="Q6712">
        <v>12.6875</v>
      </c>
    </row>
    <row r="6713" spans="1:17" x14ac:dyDescent="0.2">
      <c r="A6713">
        <v>47</v>
      </c>
      <c r="B6713">
        <v>15</v>
      </c>
      <c r="C6713">
        <v>5</v>
      </c>
      <c r="D6713">
        <v>24</v>
      </c>
      <c r="E6713">
        <f t="shared" si="110"/>
        <v>30393</v>
      </c>
      <c r="G6713">
        <v>20.7</v>
      </c>
      <c r="H6713">
        <v>75.5</v>
      </c>
      <c r="I6713">
        <v>1.1094299999999999</v>
      </c>
      <c r="J6713">
        <v>1.19519</v>
      </c>
      <c r="K6713">
        <v>0.95701999999999998</v>
      </c>
      <c r="L6713">
        <v>0.97079000000000004</v>
      </c>
      <c r="M6713">
        <v>1.36954</v>
      </c>
      <c r="N6713">
        <v>1.25909</v>
      </c>
      <c r="O6713">
        <v>1.1047400000000001</v>
      </c>
      <c r="P6713">
        <v>1.0219800000000001</v>
      </c>
      <c r="Q6713">
        <v>12.6875</v>
      </c>
    </row>
    <row r="6714" spans="1:17" x14ac:dyDescent="0.2">
      <c r="A6714">
        <v>52</v>
      </c>
      <c r="B6714">
        <v>15</v>
      </c>
      <c r="C6714">
        <v>5</v>
      </c>
      <c r="D6714">
        <v>24</v>
      </c>
      <c r="E6714">
        <f t="shared" si="110"/>
        <v>30398</v>
      </c>
      <c r="G6714">
        <v>20.7</v>
      </c>
      <c r="H6714">
        <v>75.5</v>
      </c>
      <c r="I6714">
        <v>1.1088800000000001</v>
      </c>
      <c r="J6714">
        <v>1.19394</v>
      </c>
      <c r="K6714">
        <v>0.95665999999999995</v>
      </c>
      <c r="L6714">
        <v>0.97079000000000004</v>
      </c>
      <c r="M6714">
        <v>1.3684400000000001</v>
      </c>
      <c r="N6714">
        <v>1.25823</v>
      </c>
      <c r="O6714">
        <v>1.10354</v>
      </c>
      <c r="P6714">
        <v>1.02061</v>
      </c>
      <c r="Q6714">
        <v>12.6875</v>
      </c>
    </row>
    <row r="6715" spans="1:17" x14ac:dyDescent="0.2">
      <c r="A6715">
        <v>56</v>
      </c>
      <c r="B6715">
        <v>15</v>
      </c>
      <c r="C6715">
        <v>5</v>
      </c>
      <c r="D6715">
        <v>24</v>
      </c>
      <c r="E6715">
        <f t="shared" si="110"/>
        <v>30402</v>
      </c>
      <c r="G6715">
        <v>20.7</v>
      </c>
      <c r="H6715">
        <v>75.5</v>
      </c>
      <c r="I6715">
        <v>1.10832</v>
      </c>
      <c r="J6715">
        <v>1.19519</v>
      </c>
      <c r="K6715">
        <v>0.95737000000000005</v>
      </c>
      <c r="L6715">
        <v>0.97079000000000004</v>
      </c>
      <c r="M6715">
        <v>1.37019</v>
      </c>
      <c r="N6715">
        <v>1.25909</v>
      </c>
      <c r="O6715">
        <v>1.1009899999999999</v>
      </c>
      <c r="P6715">
        <v>1.0184599999999999</v>
      </c>
      <c r="Q6715">
        <v>12.6875</v>
      </c>
    </row>
    <row r="6716" spans="1:17" x14ac:dyDescent="0.2">
      <c r="A6716">
        <v>1</v>
      </c>
      <c r="B6716">
        <v>16</v>
      </c>
      <c r="C6716">
        <v>5</v>
      </c>
      <c r="D6716">
        <v>24</v>
      </c>
      <c r="E6716">
        <f t="shared" si="110"/>
        <v>30407</v>
      </c>
      <c r="G6716">
        <v>20.7</v>
      </c>
      <c r="H6716">
        <v>75.5</v>
      </c>
      <c r="I6716">
        <v>1.1088800000000001</v>
      </c>
      <c r="J6716">
        <v>1.1976899999999999</v>
      </c>
      <c r="K6716">
        <v>0.95737000000000005</v>
      </c>
      <c r="L6716">
        <v>0.97079000000000004</v>
      </c>
      <c r="M6716">
        <v>1.36998</v>
      </c>
      <c r="N6716">
        <v>1.25823</v>
      </c>
      <c r="O6716">
        <v>1.1008199999999999</v>
      </c>
      <c r="P6716">
        <v>1.01963</v>
      </c>
      <c r="Q6716">
        <v>12.6875</v>
      </c>
    </row>
    <row r="6717" spans="1:17" x14ac:dyDescent="0.2">
      <c r="A6717">
        <v>5</v>
      </c>
      <c r="B6717">
        <v>16</v>
      </c>
      <c r="C6717">
        <v>5</v>
      </c>
      <c r="D6717">
        <v>24</v>
      </c>
      <c r="E6717">
        <f t="shared" si="110"/>
        <v>30411</v>
      </c>
      <c r="G6717">
        <v>20.7</v>
      </c>
      <c r="H6717">
        <v>75.400000000000006</v>
      </c>
      <c r="I6717">
        <v>1.1088800000000001</v>
      </c>
      <c r="J6717">
        <v>1.19519</v>
      </c>
      <c r="K6717">
        <v>0.95665999999999995</v>
      </c>
      <c r="L6717">
        <v>0.97047000000000005</v>
      </c>
      <c r="M6717">
        <v>1.3660300000000001</v>
      </c>
      <c r="N6717">
        <v>1.2596700000000001</v>
      </c>
      <c r="O6717">
        <v>1.10423</v>
      </c>
      <c r="P6717">
        <v>1.0219800000000001</v>
      </c>
      <c r="Q6717">
        <v>12.6875</v>
      </c>
    </row>
    <row r="6718" spans="1:17" x14ac:dyDescent="0.2">
      <c r="A6718">
        <v>10</v>
      </c>
      <c r="B6718">
        <v>16</v>
      </c>
      <c r="C6718">
        <v>5</v>
      </c>
      <c r="D6718">
        <v>24</v>
      </c>
      <c r="E6718">
        <f t="shared" si="110"/>
        <v>30416</v>
      </c>
      <c r="G6718">
        <v>20.7</v>
      </c>
      <c r="H6718">
        <v>75.400000000000006</v>
      </c>
      <c r="I6718">
        <v>1.10832</v>
      </c>
      <c r="J6718">
        <v>1.1927000000000001</v>
      </c>
      <c r="K6718">
        <v>0.95665999999999995</v>
      </c>
      <c r="L6718">
        <v>0.97014</v>
      </c>
      <c r="M6718">
        <v>1.3651500000000001</v>
      </c>
      <c r="N6718">
        <v>1.2596700000000001</v>
      </c>
      <c r="O6718">
        <v>1.1047400000000001</v>
      </c>
      <c r="P6718">
        <v>1.01905</v>
      </c>
      <c r="Q6718">
        <v>12.6875</v>
      </c>
    </row>
    <row r="6719" spans="1:17" x14ac:dyDescent="0.2">
      <c r="A6719">
        <v>14</v>
      </c>
      <c r="B6719">
        <v>16</v>
      </c>
      <c r="C6719">
        <v>5</v>
      </c>
      <c r="D6719">
        <v>24</v>
      </c>
      <c r="E6719">
        <f t="shared" si="110"/>
        <v>30420</v>
      </c>
      <c r="G6719">
        <v>20.7</v>
      </c>
      <c r="H6719">
        <v>75.5</v>
      </c>
      <c r="I6719">
        <v>1.1077600000000001</v>
      </c>
      <c r="J6719">
        <v>1.19519</v>
      </c>
      <c r="K6719">
        <v>0.95737000000000005</v>
      </c>
      <c r="L6719">
        <v>0.97014</v>
      </c>
      <c r="M6719">
        <v>1.36581</v>
      </c>
      <c r="N6719">
        <v>1.2573700000000001</v>
      </c>
      <c r="O6719">
        <v>1.1025199999999999</v>
      </c>
      <c r="P6719">
        <v>1.02081</v>
      </c>
      <c r="Q6719">
        <v>12.6875</v>
      </c>
    </row>
    <row r="6720" spans="1:17" x14ac:dyDescent="0.2">
      <c r="A6720">
        <v>19</v>
      </c>
      <c r="B6720">
        <v>16</v>
      </c>
      <c r="C6720">
        <v>5</v>
      </c>
      <c r="D6720">
        <v>24</v>
      </c>
      <c r="E6720">
        <f t="shared" si="110"/>
        <v>30425</v>
      </c>
      <c r="G6720">
        <v>20.7</v>
      </c>
      <c r="H6720">
        <v>75.400000000000006</v>
      </c>
      <c r="I6720">
        <v>1.10832</v>
      </c>
      <c r="J6720">
        <v>1.19519</v>
      </c>
      <c r="K6720">
        <v>0.95701999999999998</v>
      </c>
      <c r="L6720">
        <v>0.97079000000000004</v>
      </c>
      <c r="M6720">
        <v>1.36822</v>
      </c>
      <c r="N6720">
        <v>1.2587999999999999</v>
      </c>
      <c r="O6720">
        <v>1.1003099999999999</v>
      </c>
      <c r="P6720">
        <v>1.0184599999999999</v>
      </c>
      <c r="Q6720">
        <v>12.6875</v>
      </c>
    </row>
    <row r="6721" spans="1:17" x14ac:dyDescent="0.2">
      <c r="A6721">
        <v>23</v>
      </c>
      <c r="B6721">
        <v>16</v>
      </c>
      <c r="C6721">
        <v>5</v>
      </c>
      <c r="D6721">
        <v>24</v>
      </c>
      <c r="E6721">
        <f t="shared" si="110"/>
        <v>30429</v>
      </c>
      <c r="G6721">
        <v>20.7</v>
      </c>
      <c r="H6721">
        <v>75.5</v>
      </c>
      <c r="I6721">
        <v>1.1088800000000001</v>
      </c>
      <c r="J6721">
        <v>1.1927000000000001</v>
      </c>
      <c r="K6721">
        <v>0.95701999999999998</v>
      </c>
      <c r="L6721">
        <v>0.96982000000000002</v>
      </c>
      <c r="M6721">
        <v>1.3633999999999999</v>
      </c>
      <c r="N6721">
        <v>1.2585200000000001</v>
      </c>
      <c r="O6721">
        <v>1.1047400000000001</v>
      </c>
      <c r="P6721">
        <v>1.02081</v>
      </c>
      <c r="Q6721">
        <v>12.6875</v>
      </c>
    </row>
    <row r="6722" spans="1:17" x14ac:dyDescent="0.2">
      <c r="A6722">
        <v>28</v>
      </c>
      <c r="B6722">
        <v>16</v>
      </c>
      <c r="C6722">
        <v>5</v>
      </c>
      <c r="D6722">
        <v>24</v>
      </c>
      <c r="E6722">
        <f t="shared" si="110"/>
        <v>30434</v>
      </c>
      <c r="G6722">
        <v>20.7</v>
      </c>
      <c r="H6722">
        <v>75.5</v>
      </c>
      <c r="I6722">
        <v>1.1077600000000001</v>
      </c>
      <c r="J6722">
        <v>1.1927000000000001</v>
      </c>
      <c r="K6722">
        <v>0.95630999999999999</v>
      </c>
      <c r="L6722">
        <v>0.97047000000000005</v>
      </c>
      <c r="M6722">
        <v>1.3680000000000001</v>
      </c>
      <c r="N6722">
        <v>1.2579400000000001</v>
      </c>
      <c r="O6722">
        <v>1.0999699999999999</v>
      </c>
      <c r="P6722">
        <v>1.02081</v>
      </c>
      <c r="Q6722">
        <v>12.6875</v>
      </c>
    </row>
    <row r="6723" spans="1:17" x14ac:dyDescent="0.2">
      <c r="A6723">
        <v>33</v>
      </c>
      <c r="B6723">
        <v>16</v>
      </c>
      <c r="C6723">
        <v>5</v>
      </c>
      <c r="D6723">
        <v>24</v>
      </c>
      <c r="E6723">
        <f t="shared" ref="E6723:E6786" si="111">A6723+B6723*60+C6723*60*60+D6723*24*60*60-2062154</f>
        <v>30439</v>
      </c>
      <c r="G6723">
        <v>20.8</v>
      </c>
      <c r="H6723">
        <v>75.5</v>
      </c>
      <c r="I6723">
        <v>1.1077600000000001</v>
      </c>
      <c r="J6723">
        <v>1.19394</v>
      </c>
      <c r="K6723">
        <v>0.95737000000000005</v>
      </c>
      <c r="L6723">
        <v>0.97014</v>
      </c>
      <c r="M6723">
        <v>1.36625</v>
      </c>
      <c r="N6723">
        <v>1.2573700000000001</v>
      </c>
      <c r="O6723">
        <v>1.1044</v>
      </c>
      <c r="P6723">
        <v>1.0184599999999999</v>
      </c>
      <c r="Q6723">
        <v>12.6875</v>
      </c>
    </row>
    <row r="6724" spans="1:17" x14ac:dyDescent="0.2">
      <c r="A6724">
        <v>37</v>
      </c>
      <c r="B6724">
        <v>16</v>
      </c>
      <c r="C6724">
        <v>5</v>
      </c>
      <c r="D6724">
        <v>24</v>
      </c>
      <c r="E6724">
        <f t="shared" si="111"/>
        <v>30443</v>
      </c>
      <c r="G6724">
        <v>20.7</v>
      </c>
      <c r="H6724">
        <v>75.5</v>
      </c>
      <c r="I6724">
        <v>1.1077600000000001</v>
      </c>
      <c r="J6724">
        <v>1.19394</v>
      </c>
      <c r="K6724">
        <v>0.95737000000000005</v>
      </c>
      <c r="L6724">
        <v>0.97014</v>
      </c>
      <c r="M6724">
        <v>1.3691</v>
      </c>
      <c r="N6724">
        <v>1.2579400000000001</v>
      </c>
      <c r="O6724">
        <v>1.10371</v>
      </c>
      <c r="P6724">
        <v>1.02061</v>
      </c>
      <c r="Q6724">
        <v>12.6875</v>
      </c>
    </row>
    <row r="6725" spans="1:17" x14ac:dyDescent="0.2">
      <c r="A6725">
        <v>42</v>
      </c>
      <c r="B6725">
        <v>16</v>
      </c>
      <c r="C6725">
        <v>5</v>
      </c>
      <c r="D6725">
        <v>24</v>
      </c>
      <c r="E6725">
        <f t="shared" si="111"/>
        <v>30448</v>
      </c>
      <c r="G6725">
        <v>20.7</v>
      </c>
      <c r="H6725">
        <v>75.5</v>
      </c>
      <c r="I6725">
        <v>1.1088800000000001</v>
      </c>
      <c r="J6725">
        <v>1.1927000000000001</v>
      </c>
      <c r="K6725">
        <v>0.95630999999999999</v>
      </c>
      <c r="L6725">
        <v>0.97014</v>
      </c>
      <c r="M6725">
        <v>1.3693200000000001</v>
      </c>
      <c r="N6725">
        <v>1.25909</v>
      </c>
      <c r="O6725">
        <v>1.1045700000000001</v>
      </c>
      <c r="P6725">
        <v>1.02061</v>
      </c>
      <c r="Q6725">
        <v>12.6875</v>
      </c>
    </row>
    <row r="6726" spans="1:17" x14ac:dyDescent="0.2">
      <c r="A6726">
        <v>46</v>
      </c>
      <c r="B6726">
        <v>16</v>
      </c>
      <c r="C6726">
        <v>5</v>
      </c>
      <c r="D6726">
        <v>24</v>
      </c>
      <c r="E6726">
        <f t="shared" si="111"/>
        <v>30452</v>
      </c>
      <c r="G6726">
        <v>20.7</v>
      </c>
      <c r="H6726">
        <v>75.5</v>
      </c>
      <c r="I6726">
        <v>1.1077600000000001</v>
      </c>
      <c r="J6726">
        <v>1.19394</v>
      </c>
      <c r="K6726">
        <v>0.95701999999999998</v>
      </c>
      <c r="L6726">
        <v>0.97014</v>
      </c>
      <c r="M6726">
        <v>1.36778</v>
      </c>
      <c r="N6726">
        <v>1.2599499999999999</v>
      </c>
      <c r="O6726">
        <v>1.10389</v>
      </c>
      <c r="P6726">
        <v>1.01807</v>
      </c>
      <c r="Q6726">
        <v>12.6875</v>
      </c>
    </row>
    <row r="6727" spans="1:17" x14ac:dyDescent="0.2">
      <c r="A6727">
        <v>51</v>
      </c>
      <c r="B6727">
        <v>16</v>
      </c>
      <c r="C6727">
        <v>5</v>
      </c>
      <c r="D6727">
        <v>24</v>
      </c>
      <c r="E6727">
        <f t="shared" si="111"/>
        <v>30457</v>
      </c>
      <c r="G6727">
        <v>20.7</v>
      </c>
      <c r="H6727">
        <v>75.5</v>
      </c>
      <c r="I6727">
        <v>1.10832</v>
      </c>
      <c r="J6727">
        <v>1.19519</v>
      </c>
      <c r="K6727">
        <v>0.95701999999999998</v>
      </c>
      <c r="L6727">
        <v>0.97047000000000005</v>
      </c>
      <c r="M6727">
        <v>1.3691</v>
      </c>
      <c r="N6727">
        <v>1.25766</v>
      </c>
      <c r="O6727">
        <v>1.1004799999999999</v>
      </c>
      <c r="P6727">
        <v>1.01963</v>
      </c>
      <c r="Q6727">
        <v>12.6875</v>
      </c>
    </row>
    <row r="6728" spans="1:17" x14ac:dyDescent="0.2">
      <c r="A6728">
        <v>55</v>
      </c>
      <c r="B6728">
        <v>16</v>
      </c>
      <c r="C6728">
        <v>5</v>
      </c>
      <c r="D6728">
        <v>24</v>
      </c>
      <c r="E6728">
        <f t="shared" si="111"/>
        <v>30461</v>
      </c>
      <c r="G6728">
        <v>20.7</v>
      </c>
      <c r="H6728">
        <v>75.5</v>
      </c>
      <c r="I6728">
        <v>1.1088800000000001</v>
      </c>
      <c r="J6728">
        <v>1.19394</v>
      </c>
      <c r="K6728">
        <v>0.95737000000000005</v>
      </c>
      <c r="L6728">
        <v>0.97014</v>
      </c>
      <c r="M6728">
        <v>1.36734</v>
      </c>
      <c r="N6728">
        <v>1.2593799999999999</v>
      </c>
      <c r="O6728">
        <v>1.10354</v>
      </c>
      <c r="P6728">
        <v>1.02081</v>
      </c>
      <c r="Q6728">
        <v>12.6875</v>
      </c>
    </row>
    <row r="6729" spans="1:17" x14ac:dyDescent="0.2">
      <c r="A6729">
        <v>0</v>
      </c>
      <c r="B6729">
        <v>17</v>
      </c>
      <c r="C6729">
        <v>5</v>
      </c>
      <c r="D6729">
        <v>24</v>
      </c>
      <c r="E6729">
        <f t="shared" si="111"/>
        <v>30466</v>
      </c>
      <c r="G6729">
        <v>20.7</v>
      </c>
      <c r="H6729">
        <v>75.599999999999994</v>
      </c>
      <c r="I6729">
        <v>1.10832</v>
      </c>
      <c r="J6729">
        <v>1.1927000000000001</v>
      </c>
      <c r="K6729">
        <v>0.95630999999999999</v>
      </c>
      <c r="L6729">
        <v>0.96982000000000002</v>
      </c>
      <c r="M6729">
        <v>1.36954</v>
      </c>
      <c r="N6729">
        <v>1.2579400000000001</v>
      </c>
      <c r="O6729">
        <v>1.1009899999999999</v>
      </c>
      <c r="P6729">
        <v>1.02061</v>
      </c>
      <c r="Q6729">
        <v>12.6875</v>
      </c>
    </row>
    <row r="6730" spans="1:17" x14ac:dyDescent="0.2">
      <c r="A6730">
        <v>4</v>
      </c>
      <c r="B6730">
        <v>17</v>
      </c>
      <c r="C6730">
        <v>5</v>
      </c>
      <c r="D6730">
        <v>24</v>
      </c>
      <c r="E6730">
        <f t="shared" si="111"/>
        <v>30470</v>
      </c>
      <c r="G6730">
        <v>20.8</v>
      </c>
      <c r="H6730">
        <v>75.5</v>
      </c>
      <c r="I6730">
        <v>1.1077600000000001</v>
      </c>
      <c r="J6730">
        <v>1.1927000000000001</v>
      </c>
      <c r="K6730">
        <v>0.95701999999999998</v>
      </c>
      <c r="L6730">
        <v>0.97014</v>
      </c>
      <c r="M6730">
        <v>1.3675600000000001</v>
      </c>
      <c r="N6730">
        <v>1.25823</v>
      </c>
      <c r="O6730">
        <v>1.0992900000000001</v>
      </c>
      <c r="P6730">
        <v>1.0184599999999999</v>
      </c>
      <c r="Q6730">
        <v>12.6875</v>
      </c>
    </row>
    <row r="6731" spans="1:17" x14ac:dyDescent="0.2">
      <c r="A6731">
        <v>9</v>
      </c>
      <c r="B6731">
        <v>17</v>
      </c>
      <c r="C6731">
        <v>5</v>
      </c>
      <c r="D6731">
        <v>24</v>
      </c>
      <c r="E6731">
        <f t="shared" si="111"/>
        <v>30475</v>
      </c>
      <c r="G6731">
        <v>20.7</v>
      </c>
      <c r="H6731">
        <v>75.5</v>
      </c>
      <c r="I6731">
        <v>1.1077600000000001</v>
      </c>
      <c r="J6731">
        <v>1.19394</v>
      </c>
      <c r="K6731">
        <v>0.95665999999999995</v>
      </c>
      <c r="L6731">
        <v>0.97079000000000004</v>
      </c>
      <c r="M6731">
        <v>1.3669</v>
      </c>
      <c r="N6731">
        <v>1.25766</v>
      </c>
      <c r="O6731">
        <v>1.0991200000000001</v>
      </c>
      <c r="P6731">
        <v>1.0192399999999999</v>
      </c>
      <c r="Q6731">
        <v>12.6875</v>
      </c>
    </row>
    <row r="6732" spans="1:17" x14ac:dyDescent="0.2">
      <c r="A6732">
        <v>13</v>
      </c>
      <c r="B6732">
        <v>17</v>
      </c>
      <c r="C6732">
        <v>5</v>
      </c>
      <c r="D6732">
        <v>24</v>
      </c>
      <c r="E6732">
        <f t="shared" si="111"/>
        <v>30479</v>
      </c>
      <c r="G6732">
        <v>20.7</v>
      </c>
      <c r="H6732">
        <v>75.5</v>
      </c>
      <c r="I6732">
        <v>1.1088800000000001</v>
      </c>
      <c r="J6732">
        <v>1.19394</v>
      </c>
      <c r="K6732">
        <v>0.95630999999999999</v>
      </c>
      <c r="L6732">
        <v>0.96982000000000002</v>
      </c>
      <c r="M6732">
        <v>1.3642799999999999</v>
      </c>
      <c r="N6732">
        <v>1.2573700000000001</v>
      </c>
      <c r="O6732">
        <v>1.1021799999999999</v>
      </c>
      <c r="P6732">
        <v>1.0209999999999999</v>
      </c>
      <c r="Q6732">
        <v>12.6875</v>
      </c>
    </row>
    <row r="6733" spans="1:17" x14ac:dyDescent="0.2">
      <c r="A6733">
        <v>18</v>
      </c>
      <c r="B6733">
        <v>17</v>
      </c>
      <c r="C6733">
        <v>5</v>
      </c>
      <c r="D6733">
        <v>24</v>
      </c>
      <c r="E6733">
        <f t="shared" si="111"/>
        <v>30484</v>
      </c>
      <c r="G6733">
        <v>20.8</v>
      </c>
      <c r="H6733">
        <v>75.400000000000006</v>
      </c>
      <c r="I6733">
        <v>1.10832</v>
      </c>
      <c r="J6733">
        <v>1.19394</v>
      </c>
      <c r="K6733">
        <v>0.9556</v>
      </c>
      <c r="L6733">
        <v>0.97111000000000003</v>
      </c>
      <c r="M6733">
        <v>1.3671199999999999</v>
      </c>
      <c r="N6733">
        <v>1.2573700000000001</v>
      </c>
      <c r="O6733">
        <v>1.10406</v>
      </c>
      <c r="P6733">
        <v>1.0204200000000001</v>
      </c>
      <c r="Q6733">
        <v>12.6875</v>
      </c>
    </row>
    <row r="6734" spans="1:17" x14ac:dyDescent="0.2">
      <c r="A6734">
        <v>22</v>
      </c>
      <c r="B6734">
        <v>17</v>
      </c>
      <c r="C6734">
        <v>5</v>
      </c>
      <c r="D6734">
        <v>24</v>
      </c>
      <c r="E6734">
        <f t="shared" si="111"/>
        <v>30488</v>
      </c>
      <c r="G6734">
        <v>20.7</v>
      </c>
      <c r="H6734">
        <v>75.5</v>
      </c>
      <c r="I6734">
        <v>1.1077600000000001</v>
      </c>
      <c r="J6734">
        <v>1.1927000000000001</v>
      </c>
      <c r="K6734">
        <v>0.95630999999999999</v>
      </c>
      <c r="L6734">
        <v>0.96950000000000003</v>
      </c>
      <c r="M6734">
        <v>1.36866</v>
      </c>
      <c r="N6734">
        <v>1.25766</v>
      </c>
      <c r="O6734">
        <v>1.10423</v>
      </c>
      <c r="P6734">
        <v>1.0186599999999999</v>
      </c>
      <c r="Q6734">
        <v>12.6875</v>
      </c>
    </row>
    <row r="6735" spans="1:17" x14ac:dyDescent="0.2">
      <c r="A6735">
        <v>27</v>
      </c>
      <c r="B6735">
        <v>17</v>
      </c>
      <c r="C6735">
        <v>5</v>
      </c>
      <c r="D6735">
        <v>24</v>
      </c>
      <c r="E6735">
        <f t="shared" si="111"/>
        <v>30493</v>
      </c>
      <c r="G6735">
        <v>20.7</v>
      </c>
      <c r="H6735">
        <v>75.5</v>
      </c>
      <c r="I6735">
        <v>1.10721</v>
      </c>
      <c r="J6735">
        <v>1.19394</v>
      </c>
      <c r="K6735">
        <v>0.95630999999999999</v>
      </c>
      <c r="L6735">
        <v>0.96950000000000003</v>
      </c>
      <c r="M6735">
        <v>1.36822</v>
      </c>
      <c r="N6735">
        <v>1.2579400000000001</v>
      </c>
      <c r="O6735">
        <v>1.1013299999999999</v>
      </c>
      <c r="P6735">
        <v>1.0194399999999999</v>
      </c>
      <c r="Q6735">
        <v>12.6875</v>
      </c>
    </row>
    <row r="6736" spans="1:17" x14ac:dyDescent="0.2">
      <c r="A6736">
        <v>31</v>
      </c>
      <c r="B6736">
        <v>17</v>
      </c>
      <c r="C6736">
        <v>5</v>
      </c>
      <c r="D6736">
        <v>24</v>
      </c>
      <c r="E6736">
        <f t="shared" si="111"/>
        <v>30497</v>
      </c>
      <c r="G6736">
        <v>20.7</v>
      </c>
      <c r="H6736">
        <v>75.5</v>
      </c>
      <c r="I6736">
        <v>1.1077600000000001</v>
      </c>
      <c r="J6736">
        <v>1.1927000000000001</v>
      </c>
      <c r="K6736">
        <v>0.95525000000000004</v>
      </c>
      <c r="L6736">
        <v>0.96950000000000003</v>
      </c>
      <c r="M6736">
        <v>1.3697600000000001</v>
      </c>
      <c r="N6736">
        <v>1.2573700000000001</v>
      </c>
      <c r="O6736">
        <v>1.1009899999999999</v>
      </c>
      <c r="P6736">
        <v>1.02061</v>
      </c>
      <c r="Q6736">
        <v>12.6875</v>
      </c>
    </row>
    <row r="6737" spans="1:17" x14ac:dyDescent="0.2">
      <c r="A6737">
        <v>36</v>
      </c>
      <c r="B6737">
        <v>17</v>
      </c>
      <c r="C6737">
        <v>5</v>
      </c>
      <c r="D6737">
        <v>24</v>
      </c>
      <c r="E6737">
        <f t="shared" si="111"/>
        <v>30502</v>
      </c>
      <c r="G6737">
        <v>20.7</v>
      </c>
      <c r="H6737">
        <v>75.599999999999994</v>
      </c>
      <c r="I6737">
        <v>1.1077600000000001</v>
      </c>
      <c r="J6737">
        <v>1.19146</v>
      </c>
      <c r="K6737">
        <v>0.95630999999999999</v>
      </c>
      <c r="L6737">
        <v>0.96950000000000003</v>
      </c>
      <c r="M6737">
        <v>1.3691</v>
      </c>
      <c r="N6737">
        <v>1.25651</v>
      </c>
      <c r="O6737">
        <v>1.10286</v>
      </c>
      <c r="P6737">
        <v>1.0212000000000001</v>
      </c>
      <c r="Q6737">
        <v>12.6875</v>
      </c>
    </row>
    <row r="6738" spans="1:17" x14ac:dyDescent="0.2">
      <c r="A6738">
        <v>40</v>
      </c>
      <c r="B6738">
        <v>17</v>
      </c>
      <c r="C6738">
        <v>5</v>
      </c>
      <c r="D6738">
        <v>24</v>
      </c>
      <c r="E6738">
        <f t="shared" si="111"/>
        <v>30506</v>
      </c>
      <c r="G6738">
        <v>20.7</v>
      </c>
      <c r="H6738">
        <v>75.5</v>
      </c>
      <c r="I6738">
        <v>1.1066499999999999</v>
      </c>
      <c r="J6738">
        <v>1.19146</v>
      </c>
      <c r="K6738">
        <v>0.95525000000000004</v>
      </c>
      <c r="L6738">
        <v>0.96916999999999998</v>
      </c>
      <c r="M6738">
        <v>1.3684400000000001</v>
      </c>
      <c r="N6738">
        <v>1.2585200000000001</v>
      </c>
      <c r="O6738">
        <v>1.1032</v>
      </c>
      <c r="P6738">
        <v>1.01827</v>
      </c>
      <c r="Q6738">
        <v>12.6875</v>
      </c>
    </row>
    <row r="6739" spans="1:17" x14ac:dyDescent="0.2">
      <c r="A6739">
        <v>45</v>
      </c>
      <c r="B6739">
        <v>17</v>
      </c>
      <c r="C6739">
        <v>5</v>
      </c>
      <c r="D6739">
        <v>24</v>
      </c>
      <c r="E6739">
        <f t="shared" si="111"/>
        <v>30511</v>
      </c>
      <c r="G6739">
        <v>20.7</v>
      </c>
      <c r="H6739">
        <v>75.5</v>
      </c>
      <c r="I6739">
        <v>1.1066499999999999</v>
      </c>
      <c r="J6739">
        <v>1.19394</v>
      </c>
      <c r="K6739">
        <v>0.95594999999999997</v>
      </c>
      <c r="L6739">
        <v>0.96884999999999999</v>
      </c>
      <c r="M6739">
        <v>1.36625</v>
      </c>
      <c r="N6739">
        <v>1.2573700000000001</v>
      </c>
      <c r="O6739">
        <v>1.1009899999999999</v>
      </c>
      <c r="P6739">
        <v>1.01827</v>
      </c>
      <c r="Q6739">
        <v>12.6875</v>
      </c>
    </row>
    <row r="6740" spans="1:17" x14ac:dyDescent="0.2">
      <c r="A6740">
        <v>49</v>
      </c>
      <c r="B6740">
        <v>17</v>
      </c>
      <c r="C6740">
        <v>5</v>
      </c>
      <c r="D6740">
        <v>24</v>
      </c>
      <c r="E6740">
        <f t="shared" si="111"/>
        <v>30515</v>
      </c>
      <c r="G6740">
        <v>20.7</v>
      </c>
      <c r="H6740">
        <v>75.5</v>
      </c>
      <c r="I6740">
        <v>1.10721</v>
      </c>
      <c r="J6740">
        <v>1.19146</v>
      </c>
      <c r="K6740">
        <v>0.95489000000000002</v>
      </c>
      <c r="L6740">
        <v>0.96916999999999998</v>
      </c>
      <c r="M6740">
        <v>1.3688800000000001</v>
      </c>
      <c r="N6740">
        <v>1.25708</v>
      </c>
      <c r="O6740">
        <v>1.1021799999999999</v>
      </c>
      <c r="P6740">
        <v>1.0204200000000001</v>
      </c>
      <c r="Q6740">
        <v>12.6875</v>
      </c>
    </row>
    <row r="6741" spans="1:17" x14ac:dyDescent="0.2">
      <c r="A6741">
        <v>54</v>
      </c>
      <c r="B6741">
        <v>17</v>
      </c>
      <c r="C6741">
        <v>5</v>
      </c>
      <c r="D6741">
        <v>24</v>
      </c>
      <c r="E6741">
        <f t="shared" si="111"/>
        <v>30520</v>
      </c>
      <c r="G6741">
        <v>20.7</v>
      </c>
      <c r="H6741">
        <v>75.5</v>
      </c>
      <c r="I6741">
        <v>1.1077600000000001</v>
      </c>
      <c r="J6741">
        <v>1.19146</v>
      </c>
      <c r="K6741">
        <v>0.95525000000000004</v>
      </c>
      <c r="L6741">
        <v>0.96982000000000002</v>
      </c>
      <c r="M6741">
        <v>1.36734</v>
      </c>
      <c r="N6741">
        <v>1.2579400000000001</v>
      </c>
      <c r="O6741">
        <v>1.1004799999999999</v>
      </c>
      <c r="P6741">
        <v>1.01807</v>
      </c>
      <c r="Q6741">
        <v>12.6875</v>
      </c>
    </row>
    <row r="6742" spans="1:17" x14ac:dyDescent="0.2">
      <c r="A6742">
        <v>59</v>
      </c>
      <c r="B6742">
        <v>17</v>
      </c>
      <c r="C6742">
        <v>5</v>
      </c>
      <c r="D6742">
        <v>24</v>
      </c>
      <c r="E6742">
        <f t="shared" si="111"/>
        <v>30525</v>
      </c>
      <c r="G6742">
        <v>20.7</v>
      </c>
      <c r="H6742">
        <v>75.5</v>
      </c>
      <c r="I6742">
        <v>1.1066499999999999</v>
      </c>
      <c r="J6742">
        <v>1.19394</v>
      </c>
      <c r="K6742">
        <v>0.95594999999999997</v>
      </c>
      <c r="L6742">
        <v>0.97047000000000005</v>
      </c>
      <c r="M6742">
        <v>1.36625</v>
      </c>
      <c r="N6742">
        <v>1.25766</v>
      </c>
      <c r="O6742">
        <v>1.10406</v>
      </c>
      <c r="P6742">
        <v>1.0209999999999999</v>
      </c>
      <c r="Q6742">
        <v>12.6875</v>
      </c>
    </row>
    <row r="6743" spans="1:17" x14ac:dyDescent="0.2">
      <c r="A6743">
        <v>3</v>
      </c>
      <c r="B6743">
        <v>18</v>
      </c>
      <c r="C6743">
        <v>5</v>
      </c>
      <c r="D6743">
        <v>24</v>
      </c>
      <c r="E6743">
        <f t="shared" si="111"/>
        <v>30529</v>
      </c>
      <c r="G6743">
        <v>20.8</v>
      </c>
      <c r="H6743">
        <v>75.5</v>
      </c>
      <c r="I6743">
        <v>1.10721</v>
      </c>
      <c r="J6743">
        <v>1.19394</v>
      </c>
      <c r="K6743">
        <v>0.95525000000000004</v>
      </c>
      <c r="L6743">
        <v>0.96884999999999999</v>
      </c>
      <c r="M6743">
        <v>1.36669</v>
      </c>
      <c r="N6743">
        <v>1.2573700000000001</v>
      </c>
      <c r="O6743">
        <v>1.1021799999999999</v>
      </c>
      <c r="P6743">
        <v>1.01807</v>
      </c>
      <c r="Q6743">
        <v>12.6875</v>
      </c>
    </row>
    <row r="6744" spans="1:17" x14ac:dyDescent="0.2">
      <c r="A6744">
        <v>8</v>
      </c>
      <c r="B6744">
        <v>18</v>
      </c>
      <c r="C6744">
        <v>5</v>
      </c>
      <c r="D6744">
        <v>24</v>
      </c>
      <c r="E6744">
        <f t="shared" si="111"/>
        <v>30534</v>
      </c>
      <c r="G6744">
        <v>20.7</v>
      </c>
      <c r="H6744">
        <v>75.3</v>
      </c>
      <c r="I6744">
        <v>1.1077600000000001</v>
      </c>
      <c r="J6744">
        <v>1.1927000000000001</v>
      </c>
      <c r="K6744">
        <v>0.95525000000000004</v>
      </c>
      <c r="L6744">
        <v>0.96916999999999998</v>
      </c>
      <c r="M6744">
        <v>1.36954</v>
      </c>
      <c r="N6744">
        <v>1.2585200000000001</v>
      </c>
      <c r="O6744">
        <v>1.1044</v>
      </c>
      <c r="P6744">
        <v>1.0212000000000001</v>
      </c>
      <c r="Q6744">
        <v>12.6875</v>
      </c>
    </row>
    <row r="6745" spans="1:17" x14ac:dyDescent="0.2">
      <c r="A6745">
        <v>12</v>
      </c>
      <c r="B6745">
        <v>18</v>
      </c>
      <c r="C6745">
        <v>5</v>
      </c>
      <c r="D6745">
        <v>24</v>
      </c>
      <c r="E6745">
        <f t="shared" si="111"/>
        <v>30538</v>
      </c>
      <c r="G6745">
        <v>20.7</v>
      </c>
      <c r="H6745">
        <v>75.5</v>
      </c>
      <c r="I6745">
        <v>1.1077600000000001</v>
      </c>
      <c r="J6745">
        <v>1.1927000000000001</v>
      </c>
      <c r="K6745">
        <v>0.9556</v>
      </c>
      <c r="L6745">
        <v>0.96982000000000002</v>
      </c>
      <c r="M6745">
        <v>1.36822</v>
      </c>
      <c r="N6745">
        <v>1.25708</v>
      </c>
      <c r="O6745">
        <v>1.10286</v>
      </c>
      <c r="P6745">
        <v>1.0184599999999999</v>
      </c>
      <c r="Q6745">
        <v>12.6875</v>
      </c>
    </row>
    <row r="6746" spans="1:17" x14ac:dyDescent="0.2">
      <c r="A6746">
        <v>17</v>
      </c>
      <c r="B6746">
        <v>18</v>
      </c>
      <c r="C6746">
        <v>5</v>
      </c>
      <c r="D6746">
        <v>24</v>
      </c>
      <c r="E6746">
        <f t="shared" si="111"/>
        <v>30543</v>
      </c>
      <c r="G6746">
        <v>20.7</v>
      </c>
      <c r="H6746">
        <v>75.400000000000006</v>
      </c>
      <c r="I6746">
        <v>1.1066499999999999</v>
      </c>
      <c r="J6746">
        <v>1.19394</v>
      </c>
      <c r="K6746">
        <v>0.95594999999999997</v>
      </c>
      <c r="L6746">
        <v>0.96982000000000002</v>
      </c>
      <c r="M6746">
        <v>1.36822</v>
      </c>
      <c r="N6746">
        <v>1.2585200000000001</v>
      </c>
      <c r="O6746">
        <v>1.1020099999999999</v>
      </c>
      <c r="P6746">
        <v>1.0204200000000001</v>
      </c>
      <c r="Q6746">
        <v>12.6875</v>
      </c>
    </row>
    <row r="6747" spans="1:17" x14ac:dyDescent="0.2">
      <c r="A6747">
        <v>21</v>
      </c>
      <c r="B6747">
        <v>18</v>
      </c>
      <c r="C6747">
        <v>5</v>
      </c>
      <c r="D6747">
        <v>24</v>
      </c>
      <c r="E6747">
        <f t="shared" si="111"/>
        <v>30547</v>
      </c>
      <c r="G6747">
        <v>20.7</v>
      </c>
      <c r="H6747">
        <v>75.3</v>
      </c>
      <c r="I6747">
        <v>1.10721</v>
      </c>
      <c r="J6747">
        <v>1.19394</v>
      </c>
      <c r="K6747">
        <v>0.95525000000000004</v>
      </c>
      <c r="L6747">
        <v>0.96884999999999999</v>
      </c>
      <c r="M6747">
        <v>1.3697600000000001</v>
      </c>
      <c r="N6747">
        <v>1.2562199999999999</v>
      </c>
      <c r="O6747">
        <v>1.1013299999999999</v>
      </c>
      <c r="P6747">
        <v>1.0184599999999999</v>
      </c>
      <c r="Q6747">
        <v>12.6875</v>
      </c>
    </row>
    <row r="6748" spans="1:17" x14ac:dyDescent="0.2">
      <c r="A6748">
        <v>26</v>
      </c>
      <c r="B6748">
        <v>18</v>
      </c>
      <c r="C6748">
        <v>5</v>
      </c>
      <c r="D6748">
        <v>24</v>
      </c>
      <c r="E6748">
        <f t="shared" si="111"/>
        <v>30552</v>
      </c>
      <c r="G6748">
        <v>20.7</v>
      </c>
      <c r="H6748">
        <v>75.400000000000006</v>
      </c>
      <c r="I6748">
        <v>1.10832</v>
      </c>
      <c r="J6748">
        <v>1.19394</v>
      </c>
      <c r="K6748">
        <v>0.9556</v>
      </c>
      <c r="L6748">
        <v>0.96916999999999998</v>
      </c>
      <c r="M6748">
        <v>1.3642799999999999</v>
      </c>
      <c r="N6748">
        <v>1.25823</v>
      </c>
      <c r="O6748">
        <v>1.10371</v>
      </c>
      <c r="P6748">
        <v>1.02139</v>
      </c>
      <c r="Q6748">
        <v>12.6875</v>
      </c>
    </row>
    <row r="6749" spans="1:17" x14ac:dyDescent="0.2">
      <c r="A6749">
        <v>30</v>
      </c>
      <c r="B6749">
        <v>18</v>
      </c>
      <c r="C6749">
        <v>5</v>
      </c>
      <c r="D6749">
        <v>24</v>
      </c>
      <c r="E6749">
        <f t="shared" si="111"/>
        <v>30556</v>
      </c>
      <c r="G6749">
        <v>20.8</v>
      </c>
      <c r="H6749">
        <v>75.5</v>
      </c>
      <c r="I6749">
        <v>1.1077600000000001</v>
      </c>
      <c r="J6749">
        <v>1.19519</v>
      </c>
      <c r="K6749">
        <v>0.95630999999999999</v>
      </c>
      <c r="L6749">
        <v>0.96982000000000002</v>
      </c>
      <c r="M6749">
        <v>1.36866</v>
      </c>
      <c r="N6749">
        <v>1.2579400000000001</v>
      </c>
      <c r="O6749">
        <v>1.1013299999999999</v>
      </c>
      <c r="P6749">
        <v>1.01807</v>
      </c>
      <c r="Q6749">
        <v>12.6875</v>
      </c>
    </row>
    <row r="6750" spans="1:17" x14ac:dyDescent="0.2">
      <c r="A6750">
        <v>35</v>
      </c>
      <c r="B6750">
        <v>18</v>
      </c>
      <c r="C6750">
        <v>5</v>
      </c>
      <c r="D6750">
        <v>24</v>
      </c>
      <c r="E6750">
        <f t="shared" si="111"/>
        <v>30561</v>
      </c>
      <c r="G6750">
        <v>20.7</v>
      </c>
      <c r="H6750">
        <v>75.5</v>
      </c>
      <c r="I6750">
        <v>1.10721</v>
      </c>
      <c r="J6750">
        <v>1.1964399999999999</v>
      </c>
      <c r="K6750">
        <v>0.95630999999999999</v>
      </c>
      <c r="L6750">
        <v>0.97047000000000005</v>
      </c>
      <c r="M6750">
        <v>1.36669</v>
      </c>
      <c r="N6750">
        <v>1.25708</v>
      </c>
      <c r="O6750">
        <v>1.10389</v>
      </c>
      <c r="P6750">
        <v>1.0209999999999999</v>
      </c>
      <c r="Q6750">
        <v>12.6875</v>
      </c>
    </row>
    <row r="6751" spans="1:17" x14ac:dyDescent="0.2">
      <c r="A6751">
        <v>39</v>
      </c>
      <c r="B6751">
        <v>18</v>
      </c>
      <c r="C6751">
        <v>5</v>
      </c>
      <c r="D6751">
        <v>24</v>
      </c>
      <c r="E6751">
        <f t="shared" si="111"/>
        <v>30565</v>
      </c>
      <c r="G6751">
        <v>20.8</v>
      </c>
      <c r="H6751">
        <v>75.400000000000006</v>
      </c>
      <c r="I6751">
        <v>1.1088800000000001</v>
      </c>
      <c r="J6751">
        <v>1.1964399999999999</v>
      </c>
      <c r="K6751">
        <v>0.95630999999999999</v>
      </c>
      <c r="L6751">
        <v>0.96916999999999998</v>
      </c>
      <c r="M6751">
        <v>1.3697600000000001</v>
      </c>
      <c r="N6751">
        <v>1.25823</v>
      </c>
      <c r="O6751">
        <v>1.1018399999999999</v>
      </c>
      <c r="P6751">
        <v>1.0194399999999999</v>
      </c>
      <c r="Q6751">
        <v>12.6875</v>
      </c>
    </row>
    <row r="6752" spans="1:17" x14ac:dyDescent="0.2">
      <c r="A6752">
        <v>44</v>
      </c>
      <c r="B6752">
        <v>18</v>
      </c>
      <c r="C6752">
        <v>5</v>
      </c>
      <c r="D6752">
        <v>24</v>
      </c>
      <c r="E6752">
        <f t="shared" si="111"/>
        <v>30570</v>
      </c>
      <c r="G6752">
        <v>20.7</v>
      </c>
      <c r="H6752">
        <v>75.400000000000006</v>
      </c>
      <c r="I6752">
        <v>1.10832</v>
      </c>
      <c r="J6752">
        <v>1.19394</v>
      </c>
      <c r="K6752">
        <v>0.95525000000000004</v>
      </c>
      <c r="L6752">
        <v>0.96916999999999998</v>
      </c>
      <c r="M6752">
        <v>1.3693200000000001</v>
      </c>
      <c r="N6752">
        <v>1.2573700000000001</v>
      </c>
      <c r="O6752">
        <v>1.1014999999999999</v>
      </c>
      <c r="P6752">
        <v>1.01963</v>
      </c>
      <c r="Q6752">
        <v>12.6875</v>
      </c>
    </row>
    <row r="6753" spans="1:17" x14ac:dyDescent="0.2">
      <c r="A6753">
        <v>48</v>
      </c>
      <c r="B6753">
        <v>18</v>
      </c>
      <c r="C6753">
        <v>5</v>
      </c>
      <c r="D6753">
        <v>24</v>
      </c>
      <c r="E6753">
        <f t="shared" si="111"/>
        <v>30574</v>
      </c>
      <c r="G6753">
        <v>20.7</v>
      </c>
      <c r="H6753">
        <v>75.3</v>
      </c>
      <c r="I6753">
        <v>1.10721</v>
      </c>
      <c r="J6753">
        <v>1.19394</v>
      </c>
      <c r="K6753">
        <v>0.95594999999999997</v>
      </c>
      <c r="L6753">
        <v>0.96916999999999998</v>
      </c>
      <c r="M6753">
        <v>1.3680000000000001</v>
      </c>
      <c r="N6753">
        <v>1.25708</v>
      </c>
      <c r="O6753">
        <v>1.10303</v>
      </c>
      <c r="P6753">
        <v>1.02081</v>
      </c>
      <c r="Q6753">
        <v>12.6875</v>
      </c>
    </row>
    <row r="6754" spans="1:17" x14ac:dyDescent="0.2">
      <c r="A6754">
        <v>53</v>
      </c>
      <c r="B6754">
        <v>18</v>
      </c>
      <c r="C6754">
        <v>5</v>
      </c>
      <c r="D6754">
        <v>24</v>
      </c>
      <c r="E6754">
        <f t="shared" si="111"/>
        <v>30579</v>
      </c>
      <c r="G6754">
        <v>20.7</v>
      </c>
      <c r="H6754">
        <v>75.5</v>
      </c>
      <c r="I6754">
        <v>1.1066499999999999</v>
      </c>
      <c r="J6754">
        <v>1.1976899999999999</v>
      </c>
      <c r="K6754">
        <v>0.95594999999999997</v>
      </c>
      <c r="L6754">
        <v>0.96982000000000002</v>
      </c>
      <c r="M6754">
        <v>1.3684400000000001</v>
      </c>
      <c r="N6754">
        <v>1.25708</v>
      </c>
      <c r="O6754">
        <v>1.1047400000000001</v>
      </c>
      <c r="P6754">
        <v>1.01807</v>
      </c>
      <c r="Q6754">
        <v>12.625</v>
      </c>
    </row>
    <row r="6755" spans="1:17" x14ac:dyDescent="0.2">
      <c r="A6755">
        <v>57</v>
      </c>
      <c r="B6755">
        <v>18</v>
      </c>
      <c r="C6755">
        <v>5</v>
      </c>
      <c r="D6755">
        <v>24</v>
      </c>
      <c r="E6755">
        <f t="shared" si="111"/>
        <v>30583</v>
      </c>
      <c r="G6755">
        <v>20.7</v>
      </c>
      <c r="H6755">
        <v>75.5</v>
      </c>
      <c r="I6755">
        <v>1.1077600000000001</v>
      </c>
      <c r="J6755">
        <v>1.19519</v>
      </c>
      <c r="K6755">
        <v>0.95525000000000004</v>
      </c>
      <c r="L6755">
        <v>0.96916999999999998</v>
      </c>
      <c r="M6755">
        <v>1.36734</v>
      </c>
      <c r="N6755">
        <v>1.2562199999999999</v>
      </c>
      <c r="O6755">
        <v>1.10371</v>
      </c>
      <c r="P6755">
        <v>1.0204200000000001</v>
      </c>
      <c r="Q6755">
        <v>12.6875</v>
      </c>
    </row>
    <row r="6756" spans="1:17" x14ac:dyDescent="0.2">
      <c r="A6756">
        <v>2</v>
      </c>
      <c r="B6756">
        <v>19</v>
      </c>
      <c r="C6756">
        <v>5</v>
      </c>
      <c r="D6756">
        <v>24</v>
      </c>
      <c r="E6756">
        <f t="shared" si="111"/>
        <v>30588</v>
      </c>
      <c r="G6756">
        <v>20.7</v>
      </c>
      <c r="H6756">
        <v>75.400000000000006</v>
      </c>
      <c r="I6756">
        <v>1.1077600000000001</v>
      </c>
      <c r="J6756">
        <v>1.19394</v>
      </c>
      <c r="K6756">
        <v>0.95525000000000004</v>
      </c>
      <c r="L6756">
        <v>0.96916999999999998</v>
      </c>
      <c r="M6756">
        <v>1.36822</v>
      </c>
      <c r="N6756">
        <v>1.2567900000000001</v>
      </c>
      <c r="O6756">
        <v>1.1014999999999999</v>
      </c>
      <c r="P6756">
        <v>1.0200199999999999</v>
      </c>
      <c r="Q6756">
        <v>12.625</v>
      </c>
    </row>
    <row r="6757" spans="1:17" x14ac:dyDescent="0.2">
      <c r="A6757">
        <v>6</v>
      </c>
      <c r="B6757">
        <v>19</v>
      </c>
      <c r="C6757">
        <v>5</v>
      </c>
      <c r="D6757">
        <v>24</v>
      </c>
      <c r="E6757">
        <f t="shared" si="111"/>
        <v>30592</v>
      </c>
      <c r="G6757">
        <v>20.7</v>
      </c>
      <c r="H6757">
        <v>75.400000000000006</v>
      </c>
      <c r="I6757">
        <v>1.10721</v>
      </c>
      <c r="J6757">
        <v>1.19394</v>
      </c>
      <c r="K6757">
        <v>0.9556</v>
      </c>
      <c r="L6757">
        <v>0.96982000000000002</v>
      </c>
      <c r="M6757">
        <v>1.36734</v>
      </c>
      <c r="N6757">
        <v>1.2573700000000001</v>
      </c>
      <c r="O6757">
        <v>1.1004799999999999</v>
      </c>
      <c r="P6757">
        <v>1.01807</v>
      </c>
      <c r="Q6757">
        <v>12.6875</v>
      </c>
    </row>
    <row r="6758" spans="1:17" x14ac:dyDescent="0.2">
      <c r="A6758">
        <v>11</v>
      </c>
      <c r="B6758">
        <v>19</v>
      </c>
      <c r="C6758">
        <v>5</v>
      </c>
      <c r="D6758">
        <v>24</v>
      </c>
      <c r="E6758">
        <f t="shared" si="111"/>
        <v>30597</v>
      </c>
      <c r="G6758">
        <v>20.7</v>
      </c>
      <c r="H6758">
        <v>75.400000000000006</v>
      </c>
      <c r="I6758">
        <v>1.10721</v>
      </c>
      <c r="J6758">
        <v>1.19519</v>
      </c>
      <c r="K6758">
        <v>0.95701999999999998</v>
      </c>
      <c r="L6758">
        <v>0.96884999999999999</v>
      </c>
      <c r="M6758">
        <v>1.3669</v>
      </c>
      <c r="N6758">
        <v>1.25651</v>
      </c>
      <c r="O6758">
        <v>1.1003099999999999</v>
      </c>
      <c r="P6758">
        <v>1.02081</v>
      </c>
      <c r="Q6758">
        <v>12.6875</v>
      </c>
    </row>
    <row r="6759" spans="1:17" x14ac:dyDescent="0.2">
      <c r="A6759">
        <v>15</v>
      </c>
      <c r="B6759">
        <v>19</v>
      </c>
      <c r="C6759">
        <v>5</v>
      </c>
      <c r="D6759">
        <v>24</v>
      </c>
      <c r="E6759">
        <f t="shared" si="111"/>
        <v>30601</v>
      </c>
      <c r="G6759">
        <v>20.7</v>
      </c>
      <c r="H6759">
        <v>75.5</v>
      </c>
      <c r="I6759">
        <v>1.1077600000000001</v>
      </c>
      <c r="J6759">
        <v>1.19394</v>
      </c>
      <c r="K6759">
        <v>0.9556</v>
      </c>
      <c r="L6759">
        <v>0.96853</v>
      </c>
      <c r="M6759">
        <v>1.3691</v>
      </c>
      <c r="N6759">
        <v>1.25766</v>
      </c>
      <c r="O6759">
        <v>1.1003099999999999</v>
      </c>
      <c r="P6759">
        <v>1.01983</v>
      </c>
      <c r="Q6759">
        <v>12.6875</v>
      </c>
    </row>
    <row r="6760" spans="1:17" x14ac:dyDescent="0.2">
      <c r="A6760">
        <v>20</v>
      </c>
      <c r="B6760">
        <v>19</v>
      </c>
      <c r="C6760">
        <v>5</v>
      </c>
      <c r="D6760">
        <v>24</v>
      </c>
      <c r="E6760">
        <f t="shared" si="111"/>
        <v>30606</v>
      </c>
      <c r="G6760">
        <v>20.7</v>
      </c>
      <c r="H6760">
        <v>75.400000000000006</v>
      </c>
      <c r="I6760">
        <v>1.10832</v>
      </c>
      <c r="J6760">
        <v>1.19394</v>
      </c>
      <c r="K6760">
        <v>0.9556</v>
      </c>
      <c r="L6760">
        <v>0.96950000000000003</v>
      </c>
      <c r="M6760">
        <v>1.3680000000000001</v>
      </c>
      <c r="N6760">
        <v>1.25766</v>
      </c>
      <c r="O6760">
        <v>1.1013299999999999</v>
      </c>
      <c r="P6760">
        <v>1.0186599999999999</v>
      </c>
      <c r="Q6760">
        <v>12.6875</v>
      </c>
    </row>
    <row r="6761" spans="1:17" x14ac:dyDescent="0.2">
      <c r="A6761">
        <v>24</v>
      </c>
      <c r="B6761">
        <v>19</v>
      </c>
      <c r="C6761">
        <v>5</v>
      </c>
      <c r="D6761">
        <v>24</v>
      </c>
      <c r="E6761">
        <f t="shared" si="111"/>
        <v>30610</v>
      </c>
      <c r="G6761">
        <v>20.7</v>
      </c>
      <c r="H6761">
        <v>75.5</v>
      </c>
      <c r="I6761">
        <v>1.1077600000000001</v>
      </c>
      <c r="J6761">
        <v>1.1964399999999999</v>
      </c>
      <c r="K6761">
        <v>0.95630999999999999</v>
      </c>
      <c r="L6761">
        <v>0.96950000000000003</v>
      </c>
      <c r="M6761">
        <v>1.3671199999999999</v>
      </c>
      <c r="N6761">
        <v>1.25823</v>
      </c>
      <c r="O6761">
        <v>1.1006499999999999</v>
      </c>
      <c r="P6761">
        <v>1.0204200000000001</v>
      </c>
      <c r="Q6761">
        <v>12.6875</v>
      </c>
    </row>
    <row r="6762" spans="1:17" x14ac:dyDescent="0.2">
      <c r="A6762">
        <v>29</v>
      </c>
      <c r="B6762">
        <v>19</v>
      </c>
      <c r="C6762">
        <v>5</v>
      </c>
      <c r="D6762">
        <v>24</v>
      </c>
      <c r="E6762">
        <f t="shared" si="111"/>
        <v>30615</v>
      </c>
      <c r="G6762">
        <v>20.7</v>
      </c>
      <c r="H6762">
        <v>75.3</v>
      </c>
      <c r="I6762">
        <v>1.1077600000000001</v>
      </c>
      <c r="J6762">
        <v>1.1964399999999999</v>
      </c>
      <c r="K6762">
        <v>0.95737000000000005</v>
      </c>
      <c r="L6762">
        <v>0.96982000000000002</v>
      </c>
      <c r="M6762">
        <v>1.3664700000000001</v>
      </c>
      <c r="N6762">
        <v>1.25823</v>
      </c>
      <c r="O6762">
        <v>1.10389</v>
      </c>
      <c r="P6762">
        <v>1.01827</v>
      </c>
      <c r="Q6762">
        <v>12.6875</v>
      </c>
    </row>
    <row r="6763" spans="1:17" x14ac:dyDescent="0.2">
      <c r="A6763">
        <v>34</v>
      </c>
      <c r="B6763">
        <v>19</v>
      </c>
      <c r="C6763">
        <v>5</v>
      </c>
      <c r="D6763">
        <v>24</v>
      </c>
      <c r="E6763">
        <f t="shared" si="111"/>
        <v>30620</v>
      </c>
      <c r="G6763">
        <v>20.7</v>
      </c>
      <c r="H6763">
        <v>75.5</v>
      </c>
      <c r="I6763">
        <v>1.1088800000000001</v>
      </c>
      <c r="J6763">
        <v>1.19519</v>
      </c>
      <c r="K6763">
        <v>0.95630999999999999</v>
      </c>
      <c r="L6763">
        <v>0.96916999999999998</v>
      </c>
      <c r="M6763">
        <v>1.3631899999999999</v>
      </c>
      <c r="N6763">
        <v>1.25708</v>
      </c>
      <c r="O6763">
        <v>1.1014999999999999</v>
      </c>
      <c r="P6763">
        <v>1.02159</v>
      </c>
      <c r="Q6763">
        <v>12.6875</v>
      </c>
    </row>
    <row r="6764" spans="1:17" x14ac:dyDescent="0.2">
      <c r="A6764">
        <v>38</v>
      </c>
      <c r="B6764">
        <v>19</v>
      </c>
      <c r="C6764">
        <v>5</v>
      </c>
      <c r="D6764">
        <v>24</v>
      </c>
      <c r="E6764">
        <f t="shared" si="111"/>
        <v>30624</v>
      </c>
      <c r="G6764">
        <v>20.7</v>
      </c>
      <c r="H6764">
        <v>75.400000000000006</v>
      </c>
      <c r="I6764">
        <v>1.1088800000000001</v>
      </c>
      <c r="J6764">
        <v>1.19519</v>
      </c>
      <c r="K6764">
        <v>0.95630999999999999</v>
      </c>
      <c r="L6764">
        <v>0.96982000000000002</v>
      </c>
      <c r="M6764">
        <v>1.3636200000000001</v>
      </c>
      <c r="N6764">
        <v>1.2599499999999999</v>
      </c>
      <c r="O6764">
        <v>1.10406</v>
      </c>
      <c r="P6764">
        <v>1.0186599999999999</v>
      </c>
      <c r="Q6764">
        <v>12.6875</v>
      </c>
    </row>
    <row r="6765" spans="1:17" x14ac:dyDescent="0.2">
      <c r="A6765">
        <v>43</v>
      </c>
      <c r="B6765">
        <v>19</v>
      </c>
      <c r="C6765">
        <v>5</v>
      </c>
      <c r="D6765">
        <v>24</v>
      </c>
      <c r="E6765">
        <f t="shared" si="111"/>
        <v>30629</v>
      </c>
      <c r="G6765">
        <v>20.7</v>
      </c>
      <c r="H6765">
        <v>75.5</v>
      </c>
      <c r="I6765">
        <v>1.1088800000000001</v>
      </c>
      <c r="J6765">
        <v>1.1976899999999999</v>
      </c>
      <c r="K6765">
        <v>0.95630999999999999</v>
      </c>
      <c r="L6765">
        <v>0.96982000000000002</v>
      </c>
      <c r="M6765">
        <v>1.3651500000000001</v>
      </c>
      <c r="N6765">
        <v>1.2585200000000001</v>
      </c>
      <c r="O6765">
        <v>1.10354</v>
      </c>
      <c r="P6765">
        <v>1.0209999999999999</v>
      </c>
      <c r="Q6765">
        <v>12.6875</v>
      </c>
    </row>
    <row r="6766" spans="1:17" x14ac:dyDescent="0.2">
      <c r="A6766">
        <v>47</v>
      </c>
      <c r="B6766">
        <v>19</v>
      </c>
      <c r="C6766">
        <v>5</v>
      </c>
      <c r="D6766">
        <v>24</v>
      </c>
      <c r="E6766">
        <f t="shared" si="111"/>
        <v>30633</v>
      </c>
      <c r="G6766">
        <v>20.7</v>
      </c>
      <c r="H6766">
        <v>75.599999999999994</v>
      </c>
      <c r="I6766">
        <v>1.1088800000000001</v>
      </c>
      <c r="J6766">
        <v>1.1964399999999999</v>
      </c>
      <c r="K6766">
        <v>0.95772000000000002</v>
      </c>
      <c r="L6766">
        <v>0.96916999999999998</v>
      </c>
      <c r="M6766">
        <v>1.36822</v>
      </c>
      <c r="N6766">
        <v>1.25766</v>
      </c>
      <c r="O6766">
        <v>1.10371</v>
      </c>
      <c r="P6766">
        <v>1.02081</v>
      </c>
      <c r="Q6766">
        <v>12.6875</v>
      </c>
    </row>
    <row r="6767" spans="1:17" x14ac:dyDescent="0.2">
      <c r="A6767">
        <v>52</v>
      </c>
      <c r="B6767">
        <v>19</v>
      </c>
      <c r="C6767">
        <v>5</v>
      </c>
      <c r="D6767">
        <v>24</v>
      </c>
      <c r="E6767">
        <f t="shared" si="111"/>
        <v>30638</v>
      </c>
      <c r="G6767">
        <v>20.7</v>
      </c>
      <c r="H6767">
        <v>75.400000000000006</v>
      </c>
      <c r="I6767">
        <v>1.10999</v>
      </c>
      <c r="J6767">
        <v>1.19519</v>
      </c>
      <c r="K6767">
        <v>0.95701999999999998</v>
      </c>
      <c r="L6767">
        <v>0.97111000000000003</v>
      </c>
      <c r="M6767">
        <v>1.36625</v>
      </c>
      <c r="N6767">
        <v>1.2593799999999999</v>
      </c>
      <c r="O6767">
        <v>1.1021799999999999</v>
      </c>
      <c r="P6767">
        <v>1.02081</v>
      </c>
      <c r="Q6767">
        <v>12.6875</v>
      </c>
    </row>
    <row r="6768" spans="1:17" x14ac:dyDescent="0.2">
      <c r="A6768">
        <v>56</v>
      </c>
      <c r="B6768">
        <v>19</v>
      </c>
      <c r="C6768">
        <v>5</v>
      </c>
      <c r="D6768">
        <v>24</v>
      </c>
      <c r="E6768">
        <f t="shared" si="111"/>
        <v>30642</v>
      </c>
      <c r="G6768">
        <v>20.7</v>
      </c>
      <c r="H6768">
        <v>75.400000000000006</v>
      </c>
      <c r="I6768">
        <v>1.1094299999999999</v>
      </c>
      <c r="J6768">
        <v>1.19519</v>
      </c>
      <c r="K6768">
        <v>0.95737000000000005</v>
      </c>
      <c r="L6768">
        <v>0.97047000000000005</v>
      </c>
      <c r="M6768">
        <v>1.3664700000000001</v>
      </c>
      <c r="N6768">
        <v>1.2587999999999999</v>
      </c>
      <c r="O6768">
        <v>1.1049100000000001</v>
      </c>
      <c r="P6768">
        <v>1.02237</v>
      </c>
      <c r="Q6768">
        <v>12.6875</v>
      </c>
    </row>
    <row r="6769" spans="1:17" x14ac:dyDescent="0.2">
      <c r="A6769">
        <v>1</v>
      </c>
      <c r="B6769">
        <v>20</v>
      </c>
      <c r="C6769">
        <v>5</v>
      </c>
      <c r="D6769">
        <v>24</v>
      </c>
      <c r="E6769">
        <f t="shared" si="111"/>
        <v>30647</v>
      </c>
      <c r="G6769">
        <v>20.7</v>
      </c>
      <c r="H6769">
        <v>75.5</v>
      </c>
      <c r="I6769">
        <v>1.1088800000000001</v>
      </c>
      <c r="J6769">
        <v>1.1976899999999999</v>
      </c>
      <c r="K6769">
        <v>0.95808000000000004</v>
      </c>
      <c r="L6769">
        <v>0.97047000000000005</v>
      </c>
      <c r="M6769">
        <v>1.3664700000000001</v>
      </c>
      <c r="N6769">
        <v>1.2585200000000001</v>
      </c>
      <c r="O6769">
        <v>1.1013299999999999</v>
      </c>
      <c r="P6769">
        <v>1.01983</v>
      </c>
      <c r="Q6769">
        <v>12.6875</v>
      </c>
    </row>
    <row r="6770" spans="1:17" x14ac:dyDescent="0.2">
      <c r="A6770">
        <v>5</v>
      </c>
      <c r="B6770">
        <v>20</v>
      </c>
      <c r="C6770">
        <v>5</v>
      </c>
      <c r="D6770">
        <v>24</v>
      </c>
      <c r="E6770">
        <f t="shared" si="111"/>
        <v>30651</v>
      </c>
      <c r="G6770">
        <v>20.7</v>
      </c>
      <c r="H6770">
        <v>75.400000000000006</v>
      </c>
      <c r="I6770">
        <v>1.10999</v>
      </c>
      <c r="J6770">
        <v>1.1976899999999999</v>
      </c>
      <c r="K6770">
        <v>0.95808000000000004</v>
      </c>
      <c r="L6770">
        <v>0.97014</v>
      </c>
      <c r="M6770">
        <v>1.3671199999999999</v>
      </c>
      <c r="N6770">
        <v>1.25909</v>
      </c>
      <c r="O6770">
        <v>1.1049100000000001</v>
      </c>
      <c r="P6770">
        <v>1.02139</v>
      </c>
      <c r="Q6770">
        <v>12.6875</v>
      </c>
    </row>
    <row r="6771" spans="1:17" x14ac:dyDescent="0.2">
      <c r="A6771">
        <v>10</v>
      </c>
      <c r="B6771">
        <v>20</v>
      </c>
      <c r="C6771">
        <v>5</v>
      </c>
      <c r="D6771">
        <v>24</v>
      </c>
      <c r="E6771">
        <f t="shared" si="111"/>
        <v>30656</v>
      </c>
      <c r="G6771">
        <v>20.8</v>
      </c>
      <c r="H6771">
        <v>75.5</v>
      </c>
      <c r="I6771">
        <v>1.1094299999999999</v>
      </c>
      <c r="J6771">
        <v>1.19519</v>
      </c>
      <c r="K6771">
        <v>0.95772000000000002</v>
      </c>
      <c r="L6771">
        <v>0.97014</v>
      </c>
      <c r="M6771">
        <v>1.36822</v>
      </c>
      <c r="N6771">
        <v>1.2573700000000001</v>
      </c>
      <c r="O6771">
        <v>1.1055900000000001</v>
      </c>
      <c r="P6771">
        <v>1.0229600000000001</v>
      </c>
      <c r="Q6771">
        <v>12.6875</v>
      </c>
    </row>
    <row r="6772" spans="1:17" x14ac:dyDescent="0.2">
      <c r="A6772">
        <v>14</v>
      </c>
      <c r="B6772">
        <v>20</v>
      </c>
      <c r="C6772">
        <v>5</v>
      </c>
      <c r="D6772">
        <v>24</v>
      </c>
      <c r="E6772">
        <f t="shared" si="111"/>
        <v>30660</v>
      </c>
      <c r="G6772">
        <v>20.8</v>
      </c>
      <c r="H6772">
        <v>75.400000000000006</v>
      </c>
      <c r="I6772">
        <v>1.1088800000000001</v>
      </c>
      <c r="J6772">
        <v>1.19519</v>
      </c>
      <c r="K6772">
        <v>0.95843</v>
      </c>
      <c r="L6772">
        <v>0.97111000000000003</v>
      </c>
      <c r="M6772">
        <v>1.36866</v>
      </c>
      <c r="N6772">
        <v>1.2593799999999999</v>
      </c>
      <c r="O6772">
        <v>1.1062799999999999</v>
      </c>
      <c r="P6772">
        <v>1.02159</v>
      </c>
      <c r="Q6772">
        <v>12.6875</v>
      </c>
    </row>
    <row r="6773" spans="1:17" x14ac:dyDescent="0.2">
      <c r="A6773">
        <v>19</v>
      </c>
      <c r="B6773">
        <v>20</v>
      </c>
      <c r="C6773">
        <v>5</v>
      </c>
      <c r="D6773">
        <v>24</v>
      </c>
      <c r="E6773">
        <f t="shared" si="111"/>
        <v>30665</v>
      </c>
      <c r="G6773">
        <v>20.8</v>
      </c>
      <c r="H6773">
        <v>75.3</v>
      </c>
      <c r="I6773">
        <v>1.1094299999999999</v>
      </c>
      <c r="J6773">
        <v>1.1964399999999999</v>
      </c>
      <c r="K6773">
        <v>0.95879000000000003</v>
      </c>
      <c r="L6773">
        <v>0.97143999999999997</v>
      </c>
      <c r="M6773">
        <v>1.3636200000000001</v>
      </c>
      <c r="N6773">
        <v>1.2579400000000001</v>
      </c>
      <c r="O6773">
        <v>1.1049100000000001</v>
      </c>
      <c r="P6773">
        <v>1.0200199999999999</v>
      </c>
      <c r="Q6773">
        <v>12.6875</v>
      </c>
    </row>
    <row r="6774" spans="1:17" x14ac:dyDescent="0.2">
      <c r="A6774">
        <v>23</v>
      </c>
      <c r="B6774">
        <v>20</v>
      </c>
      <c r="C6774">
        <v>5</v>
      </c>
      <c r="D6774">
        <v>24</v>
      </c>
      <c r="E6774">
        <f t="shared" si="111"/>
        <v>30669</v>
      </c>
      <c r="G6774">
        <v>20.8</v>
      </c>
      <c r="H6774">
        <v>75.400000000000006</v>
      </c>
      <c r="I6774">
        <v>1.1105499999999999</v>
      </c>
      <c r="J6774">
        <v>1.1989399999999999</v>
      </c>
      <c r="K6774">
        <v>0.95879000000000003</v>
      </c>
      <c r="L6774">
        <v>0.97111000000000003</v>
      </c>
      <c r="M6774">
        <v>1.3660300000000001</v>
      </c>
      <c r="N6774">
        <v>1.25909</v>
      </c>
      <c r="O6774">
        <v>1.1050800000000001</v>
      </c>
      <c r="P6774">
        <v>1.02081</v>
      </c>
      <c r="Q6774">
        <v>12.6875</v>
      </c>
    </row>
    <row r="6775" spans="1:17" x14ac:dyDescent="0.2">
      <c r="A6775">
        <v>28</v>
      </c>
      <c r="B6775">
        <v>20</v>
      </c>
      <c r="C6775">
        <v>5</v>
      </c>
      <c r="D6775">
        <v>24</v>
      </c>
      <c r="E6775">
        <f t="shared" si="111"/>
        <v>30674</v>
      </c>
      <c r="G6775">
        <v>20.8</v>
      </c>
      <c r="H6775">
        <v>75.400000000000006</v>
      </c>
      <c r="I6775">
        <v>1.10999</v>
      </c>
      <c r="J6775">
        <v>1.1964399999999999</v>
      </c>
      <c r="K6775">
        <v>0.95879000000000003</v>
      </c>
      <c r="L6775">
        <v>0.97209000000000001</v>
      </c>
      <c r="M6775">
        <v>1.3675600000000001</v>
      </c>
      <c r="N6775">
        <v>1.2599499999999999</v>
      </c>
      <c r="O6775">
        <v>1.1055900000000001</v>
      </c>
      <c r="P6775">
        <v>1.0221800000000001</v>
      </c>
      <c r="Q6775">
        <v>12.6875</v>
      </c>
    </row>
    <row r="6776" spans="1:17" x14ac:dyDescent="0.2">
      <c r="A6776">
        <v>32</v>
      </c>
      <c r="B6776">
        <v>20</v>
      </c>
      <c r="C6776">
        <v>5</v>
      </c>
      <c r="D6776">
        <v>24</v>
      </c>
      <c r="E6776">
        <f t="shared" si="111"/>
        <v>30678</v>
      </c>
      <c r="G6776">
        <v>20.8</v>
      </c>
      <c r="H6776">
        <v>75.400000000000006</v>
      </c>
      <c r="I6776">
        <v>1.1094299999999999</v>
      </c>
      <c r="J6776">
        <v>1.1964399999999999</v>
      </c>
      <c r="K6776">
        <v>0.95914999999999995</v>
      </c>
      <c r="L6776">
        <v>0.97143999999999997</v>
      </c>
      <c r="M6776">
        <v>1.36493</v>
      </c>
      <c r="N6776">
        <v>1.25823</v>
      </c>
      <c r="O6776">
        <v>1.1009899999999999</v>
      </c>
      <c r="P6776">
        <v>1.0231600000000001</v>
      </c>
      <c r="Q6776">
        <v>12.6875</v>
      </c>
    </row>
    <row r="6777" spans="1:17" x14ac:dyDescent="0.2">
      <c r="A6777">
        <v>37</v>
      </c>
      <c r="B6777">
        <v>20</v>
      </c>
      <c r="C6777">
        <v>5</v>
      </c>
      <c r="D6777">
        <v>24</v>
      </c>
      <c r="E6777">
        <f t="shared" si="111"/>
        <v>30683</v>
      </c>
      <c r="G6777">
        <v>20.8</v>
      </c>
      <c r="H6777">
        <v>75.400000000000006</v>
      </c>
      <c r="I6777">
        <v>1.10999</v>
      </c>
      <c r="J6777">
        <v>1.1976899999999999</v>
      </c>
      <c r="K6777">
        <v>0.95879000000000003</v>
      </c>
      <c r="L6777">
        <v>0.97143999999999997</v>
      </c>
      <c r="M6777">
        <v>1.3642799999999999</v>
      </c>
      <c r="N6777">
        <v>1.2593799999999999</v>
      </c>
      <c r="O6777">
        <v>1.10303</v>
      </c>
      <c r="P6777">
        <v>1.0221800000000001</v>
      </c>
      <c r="Q6777">
        <v>12.6875</v>
      </c>
    </row>
    <row r="6778" spans="1:17" x14ac:dyDescent="0.2">
      <c r="A6778">
        <v>41</v>
      </c>
      <c r="B6778">
        <v>20</v>
      </c>
      <c r="C6778">
        <v>5</v>
      </c>
      <c r="D6778">
        <v>24</v>
      </c>
      <c r="E6778">
        <f t="shared" si="111"/>
        <v>30687</v>
      </c>
      <c r="G6778">
        <v>20.8</v>
      </c>
      <c r="H6778">
        <v>75.400000000000006</v>
      </c>
      <c r="I6778">
        <v>1.10999</v>
      </c>
      <c r="J6778">
        <v>1.1989399999999999</v>
      </c>
      <c r="K6778">
        <v>0.95879000000000003</v>
      </c>
      <c r="L6778">
        <v>0.97143999999999997</v>
      </c>
      <c r="M6778">
        <v>1.3627499999999999</v>
      </c>
      <c r="N6778">
        <v>1.2596700000000001</v>
      </c>
      <c r="O6778">
        <v>1.1061000000000001</v>
      </c>
      <c r="P6778">
        <v>1.02061</v>
      </c>
      <c r="Q6778">
        <v>12.6875</v>
      </c>
    </row>
    <row r="6779" spans="1:17" x14ac:dyDescent="0.2">
      <c r="A6779">
        <v>46</v>
      </c>
      <c r="B6779">
        <v>20</v>
      </c>
      <c r="C6779">
        <v>5</v>
      </c>
      <c r="D6779">
        <v>24</v>
      </c>
      <c r="E6779">
        <f t="shared" si="111"/>
        <v>30692</v>
      </c>
      <c r="G6779">
        <v>20.8</v>
      </c>
      <c r="H6779">
        <v>75.400000000000006</v>
      </c>
      <c r="I6779">
        <v>1.11111</v>
      </c>
      <c r="J6779">
        <v>1.1964399999999999</v>
      </c>
      <c r="K6779">
        <v>0.95879000000000003</v>
      </c>
      <c r="L6779">
        <v>0.97241</v>
      </c>
      <c r="M6779">
        <v>1.36669</v>
      </c>
      <c r="N6779">
        <v>1.2579400000000001</v>
      </c>
      <c r="O6779">
        <v>1.1055900000000001</v>
      </c>
      <c r="P6779">
        <v>1.0217799999999999</v>
      </c>
      <c r="Q6779">
        <v>12.6875</v>
      </c>
    </row>
    <row r="6780" spans="1:17" x14ac:dyDescent="0.2">
      <c r="A6780">
        <v>50</v>
      </c>
      <c r="B6780">
        <v>20</v>
      </c>
      <c r="C6780">
        <v>5</v>
      </c>
      <c r="D6780">
        <v>24</v>
      </c>
      <c r="E6780">
        <f t="shared" si="111"/>
        <v>30696</v>
      </c>
      <c r="G6780">
        <v>20.8</v>
      </c>
      <c r="H6780">
        <v>75.3</v>
      </c>
      <c r="I6780">
        <v>1.10999</v>
      </c>
      <c r="J6780">
        <v>1.1976899999999999</v>
      </c>
      <c r="K6780">
        <v>0.95950000000000002</v>
      </c>
      <c r="L6780">
        <v>0.97209000000000001</v>
      </c>
      <c r="M6780">
        <v>1.3640600000000001</v>
      </c>
      <c r="N6780">
        <v>1.2599499999999999</v>
      </c>
      <c r="O6780">
        <v>1.1018399999999999</v>
      </c>
      <c r="P6780">
        <v>1.0237499999999999</v>
      </c>
      <c r="Q6780">
        <v>12.6875</v>
      </c>
    </row>
    <row r="6781" spans="1:17" x14ac:dyDescent="0.2">
      <c r="A6781">
        <v>55</v>
      </c>
      <c r="B6781">
        <v>20</v>
      </c>
      <c r="C6781">
        <v>5</v>
      </c>
      <c r="D6781">
        <v>24</v>
      </c>
      <c r="E6781">
        <f t="shared" si="111"/>
        <v>30701</v>
      </c>
      <c r="G6781">
        <v>20.8</v>
      </c>
      <c r="H6781">
        <v>75.400000000000006</v>
      </c>
      <c r="I6781">
        <v>1.10999</v>
      </c>
      <c r="J6781">
        <v>1.1989399999999999</v>
      </c>
      <c r="K6781">
        <v>0.95950000000000002</v>
      </c>
      <c r="L6781">
        <v>0.97143999999999997</v>
      </c>
      <c r="M6781">
        <v>1.3655900000000001</v>
      </c>
      <c r="N6781">
        <v>1.25909</v>
      </c>
      <c r="O6781">
        <v>1.1057600000000001</v>
      </c>
      <c r="P6781">
        <v>1.0227599999999999</v>
      </c>
      <c r="Q6781">
        <v>12.6875</v>
      </c>
    </row>
    <row r="6782" spans="1:17" x14ac:dyDescent="0.2">
      <c r="A6782">
        <v>0</v>
      </c>
      <c r="B6782">
        <v>21</v>
      </c>
      <c r="C6782">
        <v>5</v>
      </c>
      <c r="D6782">
        <v>24</v>
      </c>
      <c r="E6782">
        <f t="shared" si="111"/>
        <v>30706</v>
      </c>
      <c r="G6782">
        <v>20.7</v>
      </c>
      <c r="H6782">
        <v>75.3</v>
      </c>
      <c r="I6782">
        <v>1.11111</v>
      </c>
      <c r="J6782">
        <v>1.1964399999999999</v>
      </c>
      <c r="K6782">
        <v>0.95914999999999995</v>
      </c>
      <c r="L6782">
        <v>0.97143999999999997</v>
      </c>
      <c r="M6782">
        <v>1.3664700000000001</v>
      </c>
      <c r="N6782">
        <v>1.2587999999999999</v>
      </c>
      <c r="O6782">
        <v>1.1045700000000001</v>
      </c>
      <c r="P6782">
        <v>1.02159</v>
      </c>
      <c r="Q6782">
        <v>12.6875</v>
      </c>
    </row>
    <row r="6783" spans="1:17" x14ac:dyDescent="0.2">
      <c r="A6783">
        <v>4</v>
      </c>
      <c r="B6783">
        <v>21</v>
      </c>
      <c r="C6783">
        <v>5</v>
      </c>
      <c r="D6783">
        <v>24</v>
      </c>
      <c r="E6783">
        <f t="shared" si="111"/>
        <v>30710</v>
      </c>
      <c r="G6783">
        <v>20.7</v>
      </c>
      <c r="H6783">
        <v>75.3</v>
      </c>
      <c r="I6783">
        <v>1.11111</v>
      </c>
      <c r="J6783">
        <v>1.1964399999999999</v>
      </c>
      <c r="K6783">
        <v>0.95950000000000002</v>
      </c>
      <c r="L6783">
        <v>0.97209000000000001</v>
      </c>
      <c r="M6783">
        <v>1.3669</v>
      </c>
      <c r="N6783">
        <v>1.2596700000000001</v>
      </c>
      <c r="O6783">
        <v>1.1013299999999999</v>
      </c>
      <c r="P6783">
        <v>1.0227599999999999</v>
      </c>
      <c r="Q6783">
        <v>12.6875</v>
      </c>
    </row>
    <row r="6784" spans="1:17" x14ac:dyDescent="0.2">
      <c r="A6784">
        <v>9</v>
      </c>
      <c r="B6784">
        <v>21</v>
      </c>
      <c r="C6784">
        <v>5</v>
      </c>
      <c r="D6784">
        <v>24</v>
      </c>
      <c r="E6784">
        <f t="shared" si="111"/>
        <v>30715</v>
      </c>
      <c r="G6784">
        <v>20.8</v>
      </c>
      <c r="H6784">
        <v>75.3</v>
      </c>
      <c r="I6784">
        <v>1.10999</v>
      </c>
      <c r="J6784">
        <v>1.2001999999999999</v>
      </c>
      <c r="K6784">
        <v>0.95986000000000005</v>
      </c>
      <c r="L6784">
        <v>0.97274000000000005</v>
      </c>
      <c r="M6784">
        <v>1.36669</v>
      </c>
      <c r="N6784">
        <v>1.2585200000000001</v>
      </c>
      <c r="O6784">
        <v>1.1050800000000001</v>
      </c>
      <c r="P6784">
        <v>1.02335</v>
      </c>
      <c r="Q6784">
        <v>12.6875</v>
      </c>
    </row>
    <row r="6785" spans="1:17" x14ac:dyDescent="0.2">
      <c r="A6785">
        <v>13</v>
      </c>
      <c r="B6785">
        <v>21</v>
      </c>
      <c r="C6785">
        <v>5</v>
      </c>
      <c r="D6785">
        <v>24</v>
      </c>
      <c r="E6785">
        <f t="shared" si="111"/>
        <v>30719</v>
      </c>
      <c r="G6785">
        <v>20.8</v>
      </c>
      <c r="H6785">
        <v>75.3</v>
      </c>
      <c r="I6785">
        <v>1.10999</v>
      </c>
      <c r="J6785">
        <v>1.19519</v>
      </c>
      <c r="K6785">
        <v>0.95879000000000003</v>
      </c>
      <c r="L6785">
        <v>0.97047000000000005</v>
      </c>
      <c r="M6785">
        <v>1.3680000000000001</v>
      </c>
      <c r="N6785">
        <v>1.2585200000000001</v>
      </c>
      <c r="O6785">
        <v>1.1061000000000001</v>
      </c>
      <c r="P6785">
        <v>1.0221800000000001</v>
      </c>
      <c r="Q6785">
        <v>12.6875</v>
      </c>
    </row>
    <row r="6786" spans="1:17" x14ac:dyDescent="0.2">
      <c r="A6786">
        <v>18</v>
      </c>
      <c r="B6786">
        <v>21</v>
      </c>
      <c r="C6786">
        <v>5</v>
      </c>
      <c r="D6786">
        <v>24</v>
      </c>
      <c r="E6786">
        <f t="shared" si="111"/>
        <v>30724</v>
      </c>
      <c r="G6786">
        <v>20.8</v>
      </c>
      <c r="H6786">
        <v>75.3</v>
      </c>
      <c r="I6786">
        <v>1.1088800000000001</v>
      </c>
      <c r="J6786">
        <v>1.1927000000000001</v>
      </c>
      <c r="K6786">
        <v>0.95808000000000004</v>
      </c>
      <c r="L6786">
        <v>0.97047000000000005</v>
      </c>
      <c r="M6786">
        <v>1.3655900000000001</v>
      </c>
      <c r="N6786">
        <v>1.2579400000000001</v>
      </c>
      <c r="O6786">
        <v>1.1049100000000001</v>
      </c>
      <c r="P6786">
        <v>1.02081</v>
      </c>
      <c r="Q6786">
        <v>12.625</v>
      </c>
    </row>
    <row r="6787" spans="1:17" x14ac:dyDescent="0.2">
      <c r="A6787">
        <v>22</v>
      </c>
      <c r="B6787">
        <v>21</v>
      </c>
      <c r="C6787">
        <v>5</v>
      </c>
      <c r="D6787">
        <v>24</v>
      </c>
      <c r="E6787">
        <f t="shared" ref="E6787:E6850" si="112">A6787+B6787*60+C6787*60*60+D6787*24*60*60-2062154</f>
        <v>30728</v>
      </c>
      <c r="G6787">
        <v>20.7</v>
      </c>
      <c r="H6787">
        <v>75.3</v>
      </c>
      <c r="I6787">
        <v>1.1088800000000001</v>
      </c>
      <c r="J6787">
        <v>1.1927000000000001</v>
      </c>
      <c r="K6787">
        <v>0.95843</v>
      </c>
      <c r="L6787">
        <v>0.97079000000000004</v>
      </c>
      <c r="M6787">
        <v>1.3671199999999999</v>
      </c>
      <c r="N6787">
        <v>1.25823</v>
      </c>
      <c r="O6787">
        <v>1.1052500000000001</v>
      </c>
      <c r="P6787">
        <v>1.0209999999999999</v>
      </c>
      <c r="Q6787">
        <v>12.6875</v>
      </c>
    </row>
    <row r="6788" spans="1:17" x14ac:dyDescent="0.2">
      <c r="A6788">
        <v>27</v>
      </c>
      <c r="B6788">
        <v>21</v>
      </c>
      <c r="C6788">
        <v>5</v>
      </c>
      <c r="D6788">
        <v>24</v>
      </c>
      <c r="E6788">
        <f t="shared" si="112"/>
        <v>30733</v>
      </c>
      <c r="G6788">
        <v>20.8</v>
      </c>
      <c r="H6788">
        <v>75.3</v>
      </c>
      <c r="I6788">
        <v>1.10721</v>
      </c>
      <c r="J6788">
        <v>1.19394</v>
      </c>
      <c r="K6788">
        <v>0.95808000000000004</v>
      </c>
      <c r="L6788">
        <v>0.97079000000000004</v>
      </c>
      <c r="M6788">
        <v>1.36537</v>
      </c>
      <c r="N6788">
        <v>1.2579400000000001</v>
      </c>
      <c r="O6788">
        <v>1.1013299999999999</v>
      </c>
      <c r="P6788">
        <v>1.0231600000000001</v>
      </c>
      <c r="Q6788">
        <v>12.6875</v>
      </c>
    </row>
    <row r="6789" spans="1:17" x14ac:dyDescent="0.2">
      <c r="A6789">
        <v>31</v>
      </c>
      <c r="B6789">
        <v>21</v>
      </c>
      <c r="C6789">
        <v>5</v>
      </c>
      <c r="D6789">
        <v>24</v>
      </c>
      <c r="E6789">
        <f t="shared" si="112"/>
        <v>30737</v>
      </c>
      <c r="G6789">
        <v>20.8</v>
      </c>
      <c r="H6789">
        <v>75.099999999999994</v>
      </c>
      <c r="I6789">
        <v>1.10721</v>
      </c>
      <c r="J6789">
        <v>1.19394</v>
      </c>
      <c r="K6789">
        <v>0.95701999999999998</v>
      </c>
      <c r="L6789">
        <v>0.97014</v>
      </c>
      <c r="M6789">
        <v>1.36625</v>
      </c>
      <c r="N6789">
        <v>1.25766</v>
      </c>
      <c r="O6789">
        <v>1.1073</v>
      </c>
      <c r="P6789">
        <v>1.0239400000000001</v>
      </c>
      <c r="Q6789">
        <v>12.6875</v>
      </c>
    </row>
    <row r="6790" spans="1:17" x14ac:dyDescent="0.2">
      <c r="A6790">
        <v>36</v>
      </c>
      <c r="B6790">
        <v>21</v>
      </c>
      <c r="C6790">
        <v>5</v>
      </c>
      <c r="D6790">
        <v>24</v>
      </c>
      <c r="E6790">
        <f t="shared" si="112"/>
        <v>30742</v>
      </c>
      <c r="G6790">
        <v>20.8</v>
      </c>
      <c r="H6790">
        <v>75.3</v>
      </c>
      <c r="I6790">
        <v>1.1088800000000001</v>
      </c>
      <c r="J6790">
        <v>1.1927000000000001</v>
      </c>
      <c r="K6790">
        <v>0.95772000000000002</v>
      </c>
      <c r="L6790">
        <v>0.97014</v>
      </c>
      <c r="M6790">
        <v>1.36778</v>
      </c>
      <c r="N6790">
        <v>1.2593799999999999</v>
      </c>
      <c r="O6790">
        <v>1.10799</v>
      </c>
      <c r="P6790">
        <v>1.02159</v>
      </c>
      <c r="Q6790">
        <v>12.6875</v>
      </c>
    </row>
    <row r="6791" spans="1:17" x14ac:dyDescent="0.2">
      <c r="A6791">
        <v>40</v>
      </c>
      <c r="B6791">
        <v>21</v>
      </c>
      <c r="C6791">
        <v>5</v>
      </c>
      <c r="D6791">
        <v>24</v>
      </c>
      <c r="E6791">
        <f t="shared" si="112"/>
        <v>30746</v>
      </c>
      <c r="G6791">
        <v>20.8</v>
      </c>
      <c r="H6791">
        <v>75.2</v>
      </c>
      <c r="I6791">
        <v>1.1077600000000001</v>
      </c>
      <c r="J6791">
        <v>1.1927000000000001</v>
      </c>
      <c r="K6791">
        <v>0.95808000000000004</v>
      </c>
      <c r="L6791">
        <v>0.97111000000000003</v>
      </c>
      <c r="M6791">
        <v>1.3664700000000001</v>
      </c>
      <c r="N6791">
        <v>1.25766</v>
      </c>
      <c r="O6791">
        <v>1.10354</v>
      </c>
      <c r="P6791">
        <v>1.0229600000000001</v>
      </c>
      <c r="Q6791">
        <v>12.6875</v>
      </c>
    </row>
    <row r="6792" spans="1:17" x14ac:dyDescent="0.2">
      <c r="A6792">
        <v>45</v>
      </c>
      <c r="B6792">
        <v>21</v>
      </c>
      <c r="C6792">
        <v>5</v>
      </c>
      <c r="D6792">
        <v>24</v>
      </c>
      <c r="E6792">
        <f t="shared" si="112"/>
        <v>30751</v>
      </c>
      <c r="G6792">
        <v>20.8</v>
      </c>
      <c r="H6792">
        <v>75.2</v>
      </c>
      <c r="I6792">
        <v>1.1077600000000001</v>
      </c>
      <c r="J6792">
        <v>1.19394</v>
      </c>
      <c r="K6792">
        <v>0.95843</v>
      </c>
      <c r="L6792">
        <v>0.97079000000000004</v>
      </c>
      <c r="M6792">
        <v>1.3651500000000001</v>
      </c>
      <c r="N6792">
        <v>1.25651</v>
      </c>
      <c r="O6792">
        <v>1.1047400000000001</v>
      </c>
      <c r="P6792">
        <v>1.02355</v>
      </c>
      <c r="Q6792">
        <v>12.6875</v>
      </c>
    </row>
    <row r="6793" spans="1:17" x14ac:dyDescent="0.2">
      <c r="A6793">
        <v>49</v>
      </c>
      <c r="B6793">
        <v>21</v>
      </c>
      <c r="C6793">
        <v>5</v>
      </c>
      <c r="D6793">
        <v>24</v>
      </c>
      <c r="E6793">
        <f t="shared" si="112"/>
        <v>30755</v>
      </c>
      <c r="G6793">
        <v>20.8</v>
      </c>
      <c r="H6793">
        <v>75.2</v>
      </c>
      <c r="I6793">
        <v>1.1077600000000001</v>
      </c>
      <c r="J6793">
        <v>1.19394</v>
      </c>
      <c r="K6793">
        <v>0.95737000000000005</v>
      </c>
      <c r="L6793">
        <v>0.97175999999999996</v>
      </c>
      <c r="M6793">
        <v>1.36734</v>
      </c>
      <c r="N6793">
        <v>1.2579400000000001</v>
      </c>
      <c r="O6793">
        <v>1.1052500000000001</v>
      </c>
      <c r="P6793">
        <v>1.0239400000000001</v>
      </c>
      <c r="Q6793">
        <v>12.6875</v>
      </c>
    </row>
    <row r="6794" spans="1:17" x14ac:dyDescent="0.2">
      <c r="A6794">
        <v>54</v>
      </c>
      <c r="B6794">
        <v>21</v>
      </c>
      <c r="C6794">
        <v>5</v>
      </c>
      <c r="D6794">
        <v>24</v>
      </c>
      <c r="E6794">
        <f t="shared" si="112"/>
        <v>30760</v>
      </c>
      <c r="G6794">
        <v>20.8</v>
      </c>
      <c r="H6794">
        <v>75.2</v>
      </c>
      <c r="I6794">
        <v>1.1077600000000001</v>
      </c>
      <c r="J6794">
        <v>1.1927000000000001</v>
      </c>
      <c r="K6794">
        <v>0.95701999999999998</v>
      </c>
      <c r="L6794">
        <v>0.97047000000000005</v>
      </c>
      <c r="M6794">
        <v>1.3693200000000001</v>
      </c>
      <c r="N6794">
        <v>1.2579400000000001</v>
      </c>
      <c r="O6794">
        <v>1.10764</v>
      </c>
      <c r="P6794">
        <v>1.0227599999999999</v>
      </c>
      <c r="Q6794">
        <v>12.625</v>
      </c>
    </row>
    <row r="6795" spans="1:17" x14ac:dyDescent="0.2">
      <c r="A6795">
        <v>58</v>
      </c>
      <c r="B6795">
        <v>21</v>
      </c>
      <c r="C6795">
        <v>5</v>
      </c>
      <c r="D6795">
        <v>24</v>
      </c>
      <c r="E6795">
        <f t="shared" si="112"/>
        <v>30764</v>
      </c>
      <c r="G6795">
        <v>20.8</v>
      </c>
      <c r="H6795">
        <v>75.2</v>
      </c>
      <c r="I6795">
        <v>1.1077600000000001</v>
      </c>
      <c r="J6795">
        <v>1.19394</v>
      </c>
      <c r="K6795">
        <v>0.95808000000000004</v>
      </c>
      <c r="L6795">
        <v>0.97175999999999996</v>
      </c>
      <c r="M6795">
        <v>1.3684400000000001</v>
      </c>
      <c r="N6795">
        <v>1.25909</v>
      </c>
      <c r="O6795">
        <v>1.10816</v>
      </c>
      <c r="P6795">
        <v>1.02257</v>
      </c>
      <c r="Q6795">
        <v>12.6875</v>
      </c>
    </row>
    <row r="6796" spans="1:17" x14ac:dyDescent="0.2">
      <c r="A6796">
        <v>3</v>
      </c>
      <c r="B6796">
        <v>22</v>
      </c>
      <c r="C6796">
        <v>5</v>
      </c>
      <c r="D6796">
        <v>24</v>
      </c>
      <c r="E6796">
        <f t="shared" si="112"/>
        <v>30769</v>
      </c>
      <c r="G6796">
        <v>20.8</v>
      </c>
      <c r="H6796">
        <v>75.099999999999994</v>
      </c>
      <c r="I6796">
        <v>1.1077600000000001</v>
      </c>
      <c r="J6796">
        <v>1.1964399999999999</v>
      </c>
      <c r="K6796">
        <v>0.95879000000000003</v>
      </c>
      <c r="L6796">
        <v>0.97111000000000003</v>
      </c>
      <c r="M6796">
        <v>1.3684400000000001</v>
      </c>
      <c r="N6796">
        <v>1.2579400000000001</v>
      </c>
      <c r="O6796">
        <v>1.10799</v>
      </c>
      <c r="P6796">
        <v>1.02159</v>
      </c>
      <c r="Q6796">
        <v>12.6875</v>
      </c>
    </row>
    <row r="6797" spans="1:17" x14ac:dyDescent="0.2">
      <c r="A6797">
        <v>7</v>
      </c>
      <c r="B6797">
        <v>22</v>
      </c>
      <c r="C6797">
        <v>5</v>
      </c>
      <c r="D6797">
        <v>24</v>
      </c>
      <c r="E6797">
        <f t="shared" si="112"/>
        <v>30773</v>
      </c>
      <c r="G6797">
        <v>20.8</v>
      </c>
      <c r="H6797">
        <v>75.3</v>
      </c>
      <c r="I6797">
        <v>1.10832</v>
      </c>
      <c r="J6797">
        <v>1.1964399999999999</v>
      </c>
      <c r="K6797">
        <v>0.95772000000000002</v>
      </c>
      <c r="L6797">
        <v>0.97111000000000003</v>
      </c>
      <c r="M6797">
        <v>1.3664700000000001</v>
      </c>
      <c r="N6797">
        <v>1.2573700000000001</v>
      </c>
      <c r="O6797">
        <v>1.1052500000000001</v>
      </c>
      <c r="P6797">
        <v>1.0231600000000001</v>
      </c>
      <c r="Q6797">
        <v>12.6875</v>
      </c>
    </row>
    <row r="6798" spans="1:17" x14ac:dyDescent="0.2">
      <c r="A6798">
        <v>12</v>
      </c>
      <c r="B6798">
        <v>22</v>
      </c>
      <c r="C6798">
        <v>5</v>
      </c>
      <c r="D6798">
        <v>24</v>
      </c>
      <c r="E6798">
        <f t="shared" si="112"/>
        <v>30778</v>
      </c>
      <c r="G6798">
        <v>20.8</v>
      </c>
      <c r="H6798">
        <v>75.2</v>
      </c>
      <c r="I6798">
        <v>1.1088800000000001</v>
      </c>
      <c r="J6798">
        <v>1.19519</v>
      </c>
      <c r="K6798">
        <v>0.95772000000000002</v>
      </c>
      <c r="L6798">
        <v>0.97175999999999996</v>
      </c>
      <c r="M6798">
        <v>1.36734</v>
      </c>
      <c r="N6798">
        <v>1.2587999999999999</v>
      </c>
      <c r="O6798">
        <v>1.1069599999999999</v>
      </c>
      <c r="P6798">
        <v>1.0245299999999999</v>
      </c>
      <c r="Q6798">
        <v>12.6875</v>
      </c>
    </row>
    <row r="6799" spans="1:17" x14ac:dyDescent="0.2">
      <c r="A6799">
        <v>16</v>
      </c>
      <c r="B6799">
        <v>22</v>
      </c>
      <c r="C6799">
        <v>5</v>
      </c>
      <c r="D6799">
        <v>24</v>
      </c>
      <c r="E6799">
        <f t="shared" si="112"/>
        <v>30782</v>
      </c>
      <c r="G6799">
        <v>20.8</v>
      </c>
      <c r="H6799">
        <v>75.3</v>
      </c>
      <c r="I6799">
        <v>1.10832</v>
      </c>
      <c r="J6799">
        <v>1.19519</v>
      </c>
      <c r="K6799">
        <v>0.95843</v>
      </c>
      <c r="L6799">
        <v>0.97143999999999997</v>
      </c>
      <c r="M6799">
        <v>1.3693200000000001</v>
      </c>
      <c r="N6799">
        <v>1.25823</v>
      </c>
      <c r="O6799">
        <v>1.1054200000000001</v>
      </c>
      <c r="P6799">
        <v>1.0241400000000001</v>
      </c>
      <c r="Q6799">
        <v>12.6875</v>
      </c>
    </row>
    <row r="6800" spans="1:17" x14ac:dyDescent="0.2">
      <c r="A6800">
        <v>21</v>
      </c>
      <c r="B6800">
        <v>22</v>
      </c>
      <c r="C6800">
        <v>5</v>
      </c>
      <c r="D6800">
        <v>24</v>
      </c>
      <c r="E6800">
        <f t="shared" si="112"/>
        <v>30787</v>
      </c>
      <c r="G6800">
        <v>20.8</v>
      </c>
      <c r="H6800">
        <v>75.2</v>
      </c>
      <c r="I6800">
        <v>1.10832</v>
      </c>
      <c r="J6800">
        <v>1.1964399999999999</v>
      </c>
      <c r="K6800">
        <v>0.95843</v>
      </c>
      <c r="L6800">
        <v>0.97079000000000004</v>
      </c>
      <c r="M6800">
        <v>1.36493</v>
      </c>
      <c r="N6800">
        <v>1.25766</v>
      </c>
      <c r="O6800">
        <v>1.10406</v>
      </c>
      <c r="P6800">
        <v>1.0239400000000001</v>
      </c>
      <c r="Q6800">
        <v>12.6875</v>
      </c>
    </row>
    <row r="6801" spans="1:17" x14ac:dyDescent="0.2">
      <c r="A6801">
        <v>25</v>
      </c>
      <c r="B6801">
        <v>22</v>
      </c>
      <c r="C6801">
        <v>5</v>
      </c>
      <c r="D6801">
        <v>24</v>
      </c>
      <c r="E6801">
        <f t="shared" si="112"/>
        <v>30791</v>
      </c>
      <c r="G6801">
        <v>20.8</v>
      </c>
      <c r="H6801">
        <v>75.2</v>
      </c>
      <c r="I6801">
        <v>1.1088800000000001</v>
      </c>
      <c r="J6801">
        <v>1.19519</v>
      </c>
      <c r="K6801">
        <v>0.95879000000000003</v>
      </c>
      <c r="L6801">
        <v>0.97111000000000003</v>
      </c>
      <c r="M6801">
        <v>1.36493</v>
      </c>
      <c r="N6801">
        <v>1.25909</v>
      </c>
      <c r="O6801">
        <v>1.1064499999999999</v>
      </c>
      <c r="P6801">
        <v>1.0239400000000001</v>
      </c>
      <c r="Q6801">
        <v>12.6875</v>
      </c>
    </row>
    <row r="6802" spans="1:17" x14ac:dyDescent="0.2">
      <c r="A6802">
        <v>30</v>
      </c>
      <c r="B6802">
        <v>22</v>
      </c>
      <c r="C6802">
        <v>5</v>
      </c>
      <c r="D6802">
        <v>24</v>
      </c>
      <c r="E6802">
        <f t="shared" si="112"/>
        <v>30796</v>
      </c>
      <c r="G6802">
        <v>20.7</v>
      </c>
      <c r="H6802">
        <v>75.2</v>
      </c>
      <c r="I6802">
        <v>1.1088800000000001</v>
      </c>
      <c r="J6802">
        <v>1.19394</v>
      </c>
      <c r="K6802">
        <v>0.95772000000000002</v>
      </c>
      <c r="L6802">
        <v>0.97143999999999997</v>
      </c>
      <c r="M6802">
        <v>1.3631899999999999</v>
      </c>
      <c r="N6802">
        <v>1.25823</v>
      </c>
      <c r="O6802">
        <v>1.1064499999999999</v>
      </c>
      <c r="P6802">
        <v>1.0231600000000001</v>
      </c>
      <c r="Q6802">
        <v>12.625</v>
      </c>
    </row>
    <row r="6803" spans="1:17" x14ac:dyDescent="0.2">
      <c r="A6803">
        <v>35</v>
      </c>
      <c r="B6803">
        <v>22</v>
      </c>
      <c r="C6803">
        <v>5</v>
      </c>
      <c r="D6803">
        <v>24</v>
      </c>
      <c r="E6803">
        <f t="shared" si="112"/>
        <v>30801</v>
      </c>
      <c r="G6803">
        <v>20.8</v>
      </c>
      <c r="H6803">
        <v>75.2</v>
      </c>
      <c r="I6803">
        <v>1.1077600000000001</v>
      </c>
      <c r="J6803">
        <v>1.1964399999999999</v>
      </c>
      <c r="K6803">
        <v>0.95808000000000004</v>
      </c>
      <c r="L6803">
        <v>0.97175999999999996</v>
      </c>
      <c r="M6803">
        <v>1.3680000000000001</v>
      </c>
      <c r="N6803">
        <v>1.25708</v>
      </c>
      <c r="O6803">
        <v>1.1073</v>
      </c>
      <c r="P6803">
        <v>1.02257</v>
      </c>
      <c r="Q6803">
        <v>12.625</v>
      </c>
    </row>
    <row r="6804" spans="1:17" x14ac:dyDescent="0.2">
      <c r="A6804">
        <v>39</v>
      </c>
      <c r="B6804">
        <v>22</v>
      </c>
      <c r="C6804">
        <v>5</v>
      </c>
      <c r="D6804">
        <v>24</v>
      </c>
      <c r="E6804">
        <f t="shared" si="112"/>
        <v>30805</v>
      </c>
      <c r="G6804">
        <v>20.7</v>
      </c>
      <c r="H6804">
        <v>75.2</v>
      </c>
      <c r="I6804">
        <v>1.1077600000000001</v>
      </c>
      <c r="J6804">
        <v>1.1964399999999999</v>
      </c>
      <c r="K6804">
        <v>0.95843</v>
      </c>
      <c r="L6804">
        <v>0.97111000000000003</v>
      </c>
      <c r="M6804">
        <v>1.3671199999999999</v>
      </c>
      <c r="N6804">
        <v>1.2579400000000001</v>
      </c>
      <c r="O6804">
        <v>1.10389</v>
      </c>
      <c r="P6804">
        <v>1.0221800000000001</v>
      </c>
      <c r="Q6804">
        <v>12.6875</v>
      </c>
    </row>
    <row r="6805" spans="1:17" x14ac:dyDescent="0.2">
      <c r="A6805">
        <v>44</v>
      </c>
      <c r="B6805">
        <v>22</v>
      </c>
      <c r="C6805">
        <v>5</v>
      </c>
      <c r="D6805">
        <v>24</v>
      </c>
      <c r="E6805">
        <f t="shared" si="112"/>
        <v>30810</v>
      </c>
      <c r="G6805">
        <v>20.8</v>
      </c>
      <c r="H6805">
        <v>75.2</v>
      </c>
      <c r="I6805">
        <v>1.1088800000000001</v>
      </c>
      <c r="J6805">
        <v>1.19519</v>
      </c>
      <c r="K6805">
        <v>0.95772000000000002</v>
      </c>
      <c r="L6805">
        <v>0.97209000000000001</v>
      </c>
      <c r="M6805">
        <v>1.3640600000000001</v>
      </c>
      <c r="N6805">
        <v>1.25766</v>
      </c>
      <c r="O6805">
        <v>1.1071299999999999</v>
      </c>
      <c r="P6805">
        <v>1.02257</v>
      </c>
      <c r="Q6805">
        <v>12.6875</v>
      </c>
    </row>
    <row r="6806" spans="1:17" x14ac:dyDescent="0.2">
      <c r="A6806">
        <v>48</v>
      </c>
      <c r="B6806">
        <v>22</v>
      </c>
      <c r="C6806">
        <v>5</v>
      </c>
      <c r="D6806">
        <v>24</v>
      </c>
      <c r="E6806">
        <f t="shared" si="112"/>
        <v>30814</v>
      </c>
      <c r="G6806">
        <v>20.7</v>
      </c>
      <c r="H6806">
        <v>75.2</v>
      </c>
      <c r="I6806">
        <v>1.10832</v>
      </c>
      <c r="J6806">
        <v>1.19519</v>
      </c>
      <c r="K6806">
        <v>0.95772000000000002</v>
      </c>
      <c r="L6806">
        <v>0.97111000000000003</v>
      </c>
      <c r="M6806">
        <v>1.36493</v>
      </c>
      <c r="N6806">
        <v>1.2587999999999999</v>
      </c>
      <c r="O6806">
        <v>1.10303</v>
      </c>
      <c r="P6806">
        <v>1.0229600000000001</v>
      </c>
      <c r="Q6806">
        <v>12.6875</v>
      </c>
    </row>
    <row r="6807" spans="1:17" x14ac:dyDescent="0.2">
      <c r="A6807">
        <v>53</v>
      </c>
      <c r="B6807">
        <v>22</v>
      </c>
      <c r="C6807">
        <v>5</v>
      </c>
      <c r="D6807">
        <v>24</v>
      </c>
      <c r="E6807">
        <f t="shared" si="112"/>
        <v>30819</v>
      </c>
      <c r="G6807">
        <v>20.7</v>
      </c>
      <c r="H6807">
        <v>75.2</v>
      </c>
      <c r="I6807">
        <v>1.10721</v>
      </c>
      <c r="J6807">
        <v>1.1964399999999999</v>
      </c>
      <c r="K6807">
        <v>0.95808000000000004</v>
      </c>
      <c r="L6807">
        <v>0.97143999999999997</v>
      </c>
      <c r="M6807">
        <v>1.36581</v>
      </c>
      <c r="N6807">
        <v>1.25823</v>
      </c>
      <c r="O6807">
        <v>1.10747</v>
      </c>
      <c r="P6807">
        <v>1.0237499999999999</v>
      </c>
      <c r="Q6807">
        <v>12.6875</v>
      </c>
    </row>
    <row r="6808" spans="1:17" x14ac:dyDescent="0.2">
      <c r="A6808">
        <v>57</v>
      </c>
      <c r="B6808">
        <v>22</v>
      </c>
      <c r="C6808">
        <v>5</v>
      </c>
      <c r="D6808">
        <v>24</v>
      </c>
      <c r="E6808">
        <f t="shared" si="112"/>
        <v>30823</v>
      </c>
      <c r="G6808">
        <v>20.7</v>
      </c>
      <c r="H6808">
        <v>75.2</v>
      </c>
      <c r="I6808">
        <v>1.1077600000000001</v>
      </c>
      <c r="J6808">
        <v>1.1964399999999999</v>
      </c>
      <c r="K6808">
        <v>0.95737000000000005</v>
      </c>
      <c r="L6808">
        <v>0.97111000000000003</v>
      </c>
      <c r="M6808">
        <v>1.36822</v>
      </c>
      <c r="N6808">
        <v>1.25823</v>
      </c>
      <c r="O6808">
        <v>1.1062799999999999</v>
      </c>
      <c r="P6808">
        <v>1.02355</v>
      </c>
      <c r="Q6808">
        <v>12.6875</v>
      </c>
    </row>
    <row r="6809" spans="1:17" x14ac:dyDescent="0.2">
      <c r="A6809">
        <v>2</v>
      </c>
      <c r="B6809">
        <v>23</v>
      </c>
      <c r="C6809">
        <v>5</v>
      </c>
      <c r="D6809">
        <v>24</v>
      </c>
      <c r="E6809">
        <f t="shared" si="112"/>
        <v>30828</v>
      </c>
      <c r="G6809">
        <v>20.7</v>
      </c>
      <c r="H6809">
        <v>75.3</v>
      </c>
      <c r="I6809">
        <v>1.10832</v>
      </c>
      <c r="J6809">
        <v>1.19519</v>
      </c>
      <c r="K6809">
        <v>0.95737000000000005</v>
      </c>
      <c r="L6809">
        <v>0.97111000000000003</v>
      </c>
      <c r="M6809">
        <v>1.3651500000000001</v>
      </c>
      <c r="N6809">
        <v>1.25766</v>
      </c>
      <c r="O6809">
        <v>1.10286</v>
      </c>
      <c r="P6809">
        <v>1.02512</v>
      </c>
      <c r="Q6809">
        <v>12.6875</v>
      </c>
    </row>
    <row r="6810" spans="1:17" x14ac:dyDescent="0.2">
      <c r="A6810">
        <v>6</v>
      </c>
      <c r="B6810">
        <v>23</v>
      </c>
      <c r="C6810">
        <v>5</v>
      </c>
      <c r="D6810">
        <v>24</v>
      </c>
      <c r="E6810">
        <f t="shared" si="112"/>
        <v>30832</v>
      </c>
      <c r="G6810">
        <v>20.7</v>
      </c>
      <c r="H6810">
        <v>75.3</v>
      </c>
      <c r="I6810">
        <v>1.10721</v>
      </c>
      <c r="J6810">
        <v>1.19519</v>
      </c>
      <c r="K6810">
        <v>0.95808000000000004</v>
      </c>
      <c r="L6810">
        <v>0.97111000000000003</v>
      </c>
      <c r="M6810">
        <v>1.3631899999999999</v>
      </c>
      <c r="N6810">
        <v>1.2596700000000001</v>
      </c>
      <c r="O6810">
        <v>1.1049100000000001</v>
      </c>
      <c r="P6810">
        <v>1.02237</v>
      </c>
      <c r="Q6810">
        <v>12.6875</v>
      </c>
    </row>
    <row r="6811" spans="1:17" x14ac:dyDescent="0.2">
      <c r="A6811">
        <v>11</v>
      </c>
      <c r="B6811">
        <v>23</v>
      </c>
      <c r="C6811">
        <v>5</v>
      </c>
      <c r="D6811">
        <v>24</v>
      </c>
      <c r="E6811">
        <f t="shared" si="112"/>
        <v>30837</v>
      </c>
      <c r="G6811">
        <v>20.7</v>
      </c>
      <c r="H6811">
        <v>75.3</v>
      </c>
      <c r="I6811">
        <v>1.1044400000000001</v>
      </c>
      <c r="J6811">
        <v>1.1902200000000001</v>
      </c>
      <c r="K6811">
        <v>0.95701999999999998</v>
      </c>
      <c r="L6811">
        <v>0.96950000000000003</v>
      </c>
      <c r="M6811">
        <v>1.3621000000000001</v>
      </c>
      <c r="N6811">
        <v>1.2556499999999999</v>
      </c>
      <c r="O6811">
        <v>1.1026899999999999</v>
      </c>
      <c r="P6811">
        <v>1.02139</v>
      </c>
      <c r="Q6811">
        <v>12.625</v>
      </c>
    </row>
    <row r="6812" spans="1:17" x14ac:dyDescent="0.2">
      <c r="A6812">
        <v>16</v>
      </c>
      <c r="B6812">
        <v>23</v>
      </c>
      <c r="C6812">
        <v>5</v>
      </c>
      <c r="D6812">
        <v>24</v>
      </c>
      <c r="E6812">
        <f t="shared" si="112"/>
        <v>30842</v>
      </c>
      <c r="G6812">
        <v>20.7</v>
      </c>
      <c r="H6812">
        <v>75.3</v>
      </c>
      <c r="I6812">
        <v>1.1027800000000001</v>
      </c>
      <c r="J6812">
        <v>1.18161</v>
      </c>
      <c r="K6812">
        <v>0.95454000000000006</v>
      </c>
      <c r="L6812">
        <v>0.96723999999999999</v>
      </c>
      <c r="M6812">
        <v>1.3596999999999999</v>
      </c>
      <c r="N6812">
        <v>1.2556499999999999</v>
      </c>
      <c r="O6812">
        <v>1.1049100000000001</v>
      </c>
      <c r="P6812">
        <v>1.02061</v>
      </c>
      <c r="Q6812">
        <v>12.6875</v>
      </c>
    </row>
    <row r="6813" spans="1:17" x14ac:dyDescent="0.2">
      <c r="A6813">
        <v>20</v>
      </c>
      <c r="B6813">
        <v>23</v>
      </c>
      <c r="C6813">
        <v>5</v>
      </c>
      <c r="D6813">
        <v>24</v>
      </c>
      <c r="E6813">
        <f t="shared" si="112"/>
        <v>30846</v>
      </c>
      <c r="G6813">
        <v>20.7</v>
      </c>
      <c r="H6813">
        <v>75.3</v>
      </c>
      <c r="I6813">
        <v>1.1061000000000001</v>
      </c>
      <c r="J6813">
        <v>1.1902200000000001</v>
      </c>
      <c r="K6813">
        <v>0.95701999999999998</v>
      </c>
      <c r="L6813">
        <v>0.97047000000000005</v>
      </c>
      <c r="M6813">
        <v>1.3627499999999999</v>
      </c>
      <c r="N6813">
        <v>1.25766</v>
      </c>
      <c r="O6813">
        <v>1.10303</v>
      </c>
      <c r="P6813">
        <v>1.0237499999999999</v>
      </c>
      <c r="Q6813">
        <v>12.6875</v>
      </c>
    </row>
    <row r="6814" spans="1:17" x14ac:dyDescent="0.2">
      <c r="A6814">
        <v>25</v>
      </c>
      <c r="B6814">
        <v>23</v>
      </c>
      <c r="C6814">
        <v>5</v>
      </c>
      <c r="D6814">
        <v>24</v>
      </c>
      <c r="E6814">
        <f t="shared" si="112"/>
        <v>30851</v>
      </c>
      <c r="G6814">
        <v>20.7</v>
      </c>
      <c r="H6814">
        <v>75.3</v>
      </c>
      <c r="I6814">
        <v>1.10555</v>
      </c>
      <c r="J6814">
        <v>1.19146</v>
      </c>
      <c r="K6814">
        <v>0.95737000000000005</v>
      </c>
      <c r="L6814">
        <v>0.96950000000000003</v>
      </c>
      <c r="M6814">
        <v>1.3631899999999999</v>
      </c>
      <c r="N6814">
        <v>1.2567900000000001</v>
      </c>
      <c r="O6814">
        <v>1.1008199999999999</v>
      </c>
      <c r="P6814">
        <v>1.02139</v>
      </c>
      <c r="Q6814">
        <v>12.625</v>
      </c>
    </row>
    <row r="6815" spans="1:17" x14ac:dyDescent="0.2">
      <c r="A6815">
        <v>30</v>
      </c>
      <c r="B6815">
        <v>23</v>
      </c>
      <c r="C6815">
        <v>5</v>
      </c>
      <c r="D6815">
        <v>24</v>
      </c>
      <c r="E6815">
        <f t="shared" si="112"/>
        <v>30856</v>
      </c>
      <c r="G6815">
        <v>20.7</v>
      </c>
      <c r="H6815">
        <v>75.400000000000006</v>
      </c>
      <c r="I6815">
        <v>1.10721</v>
      </c>
      <c r="J6815">
        <v>1.1927000000000001</v>
      </c>
      <c r="K6815">
        <v>0.95701999999999998</v>
      </c>
      <c r="L6815">
        <v>0.97047000000000005</v>
      </c>
      <c r="M6815">
        <v>1.3612200000000001</v>
      </c>
      <c r="N6815">
        <v>1.25766</v>
      </c>
      <c r="O6815">
        <v>1.1054200000000001</v>
      </c>
      <c r="P6815">
        <v>1.02139</v>
      </c>
      <c r="Q6815">
        <v>12.6875</v>
      </c>
    </row>
    <row r="6816" spans="1:17" x14ac:dyDescent="0.2">
      <c r="A6816">
        <v>34</v>
      </c>
      <c r="B6816">
        <v>23</v>
      </c>
      <c r="C6816">
        <v>5</v>
      </c>
      <c r="D6816">
        <v>24</v>
      </c>
      <c r="E6816">
        <f t="shared" si="112"/>
        <v>30860</v>
      </c>
      <c r="G6816">
        <v>20.7</v>
      </c>
      <c r="H6816">
        <v>75.2</v>
      </c>
      <c r="I6816">
        <v>1.1077600000000001</v>
      </c>
      <c r="J6816">
        <v>1.1927000000000001</v>
      </c>
      <c r="K6816">
        <v>0.95737000000000005</v>
      </c>
      <c r="L6816">
        <v>0.97209000000000001</v>
      </c>
      <c r="M6816">
        <v>1.3640600000000001</v>
      </c>
      <c r="N6816">
        <v>1.2579400000000001</v>
      </c>
      <c r="O6816">
        <v>1.1025199999999999</v>
      </c>
      <c r="P6816">
        <v>1.0219800000000001</v>
      </c>
      <c r="Q6816">
        <v>12.6875</v>
      </c>
    </row>
    <row r="6817" spans="1:17" x14ac:dyDescent="0.2">
      <c r="A6817">
        <v>39</v>
      </c>
      <c r="B6817">
        <v>23</v>
      </c>
      <c r="C6817">
        <v>5</v>
      </c>
      <c r="D6817">
        <v>24</v>
      </c>
      <c r="E6817">
        <f t="shared" si="112"/>
        <v>30865</v>
      </c>
      <c r="G6817">
        <v>20.7</v>
      </c>
      <c r="H6817">
        <v>75.3</v>
      </c>
      <c r="I6817">
        <v>1.10721</v>
      </c>
      <c r="J6817">
        <v>1.19519</v>
      </c>
      <c r="K6817">
        <v>0.95808000000000004</v>
      </c>
      <c r="L6817">
        <v>0.97175999999999996</v>
      </c>
      <c r="M6817">
        <v>1.3631899999999999</v>
      </c>
      <c r="N6817">
        <v>1.25823</v>
      </c>
      <c r="O6817">
        <v>1.1050800000000001</v>
      </c>
      <c r="P6817">
        <v>1.0219800000000001</v>
      </c>
      <c r="Q6817">
        <v>12.6875</v>
      </c>
    </row>
    <row r="6818" spans="1:17" x14ac:dyDescent="0.2">
      <c r="A6818">
        <v>43</v>
      </c>
      <c r="B6818">
        <v>23</v>
      </c>
      <c r="C6818">
        <v>5</v>
      </c>
      <c r="D6818">
        <v>24</v>
      </c>
      <c r="E6818">
        <f t="shared" si="112"/>
        <v>30869</v>
      </c>
      <c r="G6818">
        <v>20.7</v>
      </c>
      <c r="H6818">
        <v>75.400000000000006</v>
      </c>
      <c r="I6818">
        <v>1.10721</v>
      </c>
      <c r="J6818">
        <v>1.1964399999999999</v>
      </c>
      <c r="K6818">
        <v>0.95808000000000004</v>
      </c>
      <c r="L6818">
        <v>0.97079000000000004</v>
      </c>
      <c r="M6818">
        <v>1.3660300000000001</v>
      </c>
      <c r="N6818">
        <v>1.25766</v>
      </c>
      <c r="O6818">
        <v>1.1052500000000001</v>
      </c>
      <c r="P6818">
        <v>1.0231600000000001</v>
      </c>
      <c r="Q6818">
        <v>12.6875</v>
      </c>
    </row>
    <row r="6819" spans="1:17" x14ac:dyDescent="0.2">
      <c r="A6819">
        <v>48</v>
      </c>
      <c r="B6819">
        <v>23</v>
      </c>
      <c r="C6819">
        <v>5</v>
      </c>
      <c r="D6819">
        <v>24</v>
      </c>
      <c r="E6819">
        <f t="shared" si="112"/>
        <v>30874</v>
      </c>
      <c r="G6819">
        <v>20.7</v>
      </c>
      <c r="H6819">
        <v>75.400000000000006</v>
      </c>
      <c r="I6819">
        <v>1.1077600000000001</v>
      </c>
      <c r="J6819">
        <v>1.1927000000000001</v>
      </c>
      <c r="K6819">
        <v>0.95701999999999998</v>
      </c>
      <c r="L6819">
        <v>0.97079000000000004</v>
      </c>
      <c r="M6819">
        <v>1.3621000000000001</v>
      </c>
      <c r="N6819">
        <v>1.2593799999999999</v>
      </c>
      <c r="O6819">
        <v>1.10371</v>
      </c>
      <c r="P6819">
        <v>1.0239400000000001</v>
      </c>
      <c r="Q6819">
        <v>12.625</v>
      </c>
    </row>
    <row r="6820" spans="1:17" x14ac:dyDescent="0.2">
      <c r="A6820">
        <v>52</v>
      </c>
      <c r="B6820">
        <v>23</v>
      </c>
      <c r="C6820">
        <v>5</v>
      </c>
      <c r="D6820">
        <v>24</v>
      </c>
      <c r="E6820">
        <f t="shared" si="112"/>
        <v>30878</v>
      </c>
      <c r="G6820">
        <v>20.7</v>
      </c>
      <c r="H6820">
        <v>75.400000000000006</v>
      </c>
      <c r="I6820">
        <v>1.10832</v>
      </c>
      <c r="J6820">
        <v>1.1964399999999999</v>
      </c>
      <c r="K6820">
        <v>0.95808000000000004</v>
      </c>
      <c r="L6820">
        <v>0.97274000000000005</v>
      </c>
      <c r="M6820">
        <v>1.3671199999999999</v>
      </c>
      <c r="N6820">
        <v>1.2585200000000001</v>
      </c>
      <c r="O6820">
        <v>1.10389</v>
      </c>
      <c r="P6820">
        <v>1.02512</v>
      </c>
      <c r="Q6820">
        <v>12.6875</v>
      </c>
    </row>
    <row r="6821" spans="1:17" x14ac:dyDescent="0.2">
      <c r="A6821">
        <v>57</v>
      </c>
      <c r="B6821">
        <v>23</v>
      </c>
      <c r="C6821">
        <v>5</v>
      </c>
      <c r="D6821">
        <v>24</v>
      </c>
      <c r="E6821">
        <f t="shared" si="112"/>
        <v>30883</v>
      </c>
      <c r="G6821">
        <v>20.7</v>
      </c>
      <c r="H6821">
        <v>75.400000000000006</v>
      </c>
      <c r="I6821">
        <v>1.1077600000000001</v>
      </c>
      <c r="J6821">
        <v>1.1964399999999999</v>
      </c>
      <c r="K6821">
        <v>0.95808000000000004</v>
      </c>
      <c r="L6821">
        <v>0.97143999999999997</v>
      </c>
      <c r="M6821">
        <v>1.3651500000000001</v>
      </c>
      <c r="N6821">
        <v>1.25766</v>
      </c>
      <c r="O6821">
        <v>1.1025199999999999</v>
      </c>
      <c r="P6821">
        <v>1.0241400000000001</v>
      </c>
      <c r="Q6821">
        <v>12.6875</v>
      </c>
    </row>
    <row r="6822" spans="1:17" x14ac:dyDescent="0.2">
      <c r="A6822">
        <v>1</v>
      </c>
      <c r="B6822">
        <v>24</v>
      </c>
      <c r="C6822">
        <v>5</v>
      </c>
      <c r="D6822">
        <v>24</v>
      </c>
      <c r="E6822">
        <f t="shared" si="112"/>
        <v>30887</v>
      </c>
      <c r="G6822">
        <v>20.7</v>
      </c>
      <c r="H6822">
        <v>75.400000000000006</v>
      </c>
      <c r="I6822">
        <v>1.1077600000000001</v>
      </c>
      <c r="J6822">
        <v>1.19519</v>
      </c>
      <c r="K6822">
        <v>0.95701999999999998</v>
      </c>
      <c r="L6822">
        <v>0.97014</v>
      </c>
      <c r="M6822">
        <v>1.3631899999999999</v>
      </c>
      <c r="N6822">
        <v>1.25651</v>
      </c>
      <c r="O6822">
        <v>1.1032</v>
      </c>
      <c r="P6822">
        <v>1.0231600000000001</v>
      </c>
      <c r="Q6822">
        <v>12.6875</v>
      </c>
    </row>
    <row r="6823" spans="1:17" x14ac:dyDescent="0.2">
      <c r="A6823">
        <v>6</v>
      </c>
      <c r="B6823">
        <v>24</v>
      </c>
      <c r="C6823">
        <v>5</v>
      </c>
      <c r="D6823">
        <v>24</v>
      </c>
      <c r="E6823">
        <f t="shared" si="112"/>
        <v>30892</v>
      </c>
      <c r="G6823">
        <v>20.7</v>
      </c>
      <c r="H6823">
        <v>75.400000000000006</v>
      </c>
      <c r="I6823">
        <v>1.10832</v>
      </c>
      <c r="J6823">
        <v>1.19519</v>
      </c>
      <c r="K6823">
        <v>0.95772000000000002</v>
      </c>
      <c r="L6823">
        <v>0.97079000000000004</v>
      </c>
      <c r="M6823">
        <v>1.3645</v>
      </c>
      <c r="N6823">
        <v>1.2573700000000001</v>
      </c>
      <c r="O6823">
        <v>1.1011599999999999</v>
      </c>
      <c r="P6823">
        <v>1.02237</v>
      </c>
      <c r="Q6823">
        <v>12.6875</v>
      </c>
    </row>
    <row r="6824" spans="1:17" x14ac:dyDescent="0.2">
      <c r="A6824">
        <v>10</v>
      </c>
      <c r="B6824">
        <v>24</v>
      </c>
      <c r="C6824">
        <v>5</v>
      </c>
      <c r="D6824">
        <v>24</v>
      </c>
      <c r="E6824">
        <f t="shared" si="112"/>
        <v>30896</v>
      </c>
      <c r="G6824">
        <v>20.7</v>
      </c>
      <c r="H6824">
        <v>75.400000000000006</v>
      </c>
      <c r="I6824">
        <v>1.10721</v>
      </c>
      <c r="J6824">
        <v>1.19519</v>
      </c>
      <c r="K6824">
        <v>0.95772000000000002</v>
      </c>
      <c r="L6824">
        <v>0.97079000000000004</v>
      </c>
      <c r="M6824">
        <v>1.3645</v>
      </c>
      <c r="N6824">
        <v>1.25909</v>
      </c>
      <c r="O6824">
        <v>1.1054200000000001</v>
      </c>
      <c r="P6824">
        <v>1.0219800000000001</v>
      </c>
      <c r="Q6824">
        <v>12.625</v>
      </c>
    </row>
    <row r="6825" spans="1:17" x14ac:dyDescent="0.2">
      <c r="A6825">
        <v>15</v>
      </c>
      <c r="B6825">
        <v>24</v>
      </c>
      <c r="C6825">
        <v>5</v>
      </c>
      <c r="D6825">
        <v>24</v>
      </c>
      <c r="E6825">
        <f t="shared" si="112"/>
        <v>30901</v>
      </c>
      <c r="G6825">
        <v>20.7</v>
      </c>
      <c r="H6825">
        <v>75.3</v>
      </c>
      <c r="I6825">
        <v>1.10721</v>
      </c>
      <c r="J6825">
        <v>1.1976899999999999</v>
      </c>
      <c r="K6825">
        <v>0.95772000000000002</v>
      </c>
      <c r="L6825">
        <v>0.97175999999999996</v>
      </c>
      <c r="M6825">
        <v>1.3633999999999999</v>
      </c>
      <c r="N6825">
        <v>1.2573700000000001</v>
      </c>
      <c r="O6825">
        <v>1.1032</v>
      </c>
      <c r="P6825">
        <v>1.0245299999999999</v>
      </c>
      <c r="Q6825">
        <v>12.625</v>
      </c>
    </row>
    <row r="6826" spans="1:17" x14ac:dyDescent="0.2">
      <c r="A6826">
        <v>19</v>
      </c>
      <c r="B6826">
        <v>24</v>
      </c>
      <c r="C6826">
        <v>5</v>
      </c>
      <c r="D6826">
        <v>24</v>
      </c>
      <c r="E6826">
        <f t="shared" si="112"/>
        <v>30905</v>
      </c>
      <c r="G6826">
        <v>20.7</v>
      </c>
      <c r="H6826">
        <v>75.400000000000006</v>
      </c>
      <c r="I6826">
        <v>1.1088800000000001</v>
      </c>
      <c r="J6826">
        <v>1.1976899999999999</v>
      </c>
      <c r="K6826">
        <v>0.95737000000000005</v>
      </c>
      <c r="L6826">
        <v>0.97079000000000004</v>
      </c>
      <c r="M6826">
        <v>1.3633999999999999</v>
      </c>
      <c r="N6826">
        <v>1.2573700000000001</v>
      </c>
      <c r="O6826">
        <v>1.1018399999999999</v>
      </c>
      <c r="P6826">
        <v>1.0239400000000001</v>
      </c>
      <c r="Q6826">
        <v>12.625</v>
      </c>
    </row>
    <row r="6827" spans="1:17" x14ac:dyDescent="0.2">
      <c r="A6827">
        <v>24</v>
      </c>
      <c r="B6827">
        <v>24</v>
      </c>
      <c r="C6827">
        <v>5</v>
      </c>
      <c r="D6827">
        <v>24</v>
      </c>
      <c r="E6827">
        <f t="shared" si="112"/>
        <v>30910</v>
      </c>
      <c r="G6827">
        <v>20.7</v>
      </c>
      <c r="H6827">
        <v>75.400000000000006</v>
      </c>
      <c r="I6827">
        <v>1.10832</v>
      </c>
      <c r="J6827">
        <v>1.19519</v>
      </c>
      <c r="K6827">
        <v>0.95737000000000005</v>
      </c>
      <c r="L6827">
        <v>0.97111000000000003</v>
      </c>
      <c r="M6827">
        <v>1.36188</v>
      </c>
      <c r="N6827">
        <v>1.25708</v>
      </c>
      <c r="O6827">
        <v>1.1045700000000001</v>
      </c>
      <c r="P6827">
        <v>1.02139</v>
      </c>
      <c r="Q6827">
        <v>12.6875</v>
      </c>
    </row>
    <row r="6828" spans="1:17" x14ac:dyDescent="0.2">
      <c r="A6828">
        <v>28</v>
      </c>
      <c r="B6828">
        <v>24</v>
      </c>
      <c r="C6828">
        <v>5</v>
      </c>
      <c r="D6828">
        <v>24</v>
      </c>
      <c r="E6828">
        <f t="shared" si="112"/>
        <v>30914</v>
      </c>
      <c r="G6828">
        <v>20.7</v>
      </c>
      <c r="H6828">
        <v>75.400000000000006</v>
      </c>
      <c r="I6828">
        <v>1.10721</v>
      </c>
      <c r="J6828">
        <v>1.1964399999999999</v>
      </c>
      <c r="K6828">
        <v>0.95737000000000005</v>
      </c>
      <c r="L6828">
        <v>0.97111000000000003</v>
      </c>
      <c r="M6828">
        <v>1.3638399999999999</v>
      </c>
      <c r="N6828">
        <v>1.25708</v>
      </c>
      <c r="O6828">
        <v>1.10303</v>
      </c>
      <c r="P6828">
        <v>1.0227599999999999</v>
      </c>
      <c r="Q6828">
        <v>12.625</v>
      </c>
    </row>
    <row r="6829" spans="1:17" x14ac:dyDescent="0.2">
      <c r="A6829">
        <v>33</v>
      </c>
      <c r="B6829">
        <v>24</v>
      </c>
      <c r="C6829">
        <v>5</v>
      </c>
      <c r="D6829">
        <v>24</v>
      </c>
      <c r="E6829">
        <f t="shared" si="112"/>
        <v>30919</v>
      </c>
      <c r="G6829">
        <v>20.7</v>
      </c>
      <c r="H6829">
        <v>75.400000000000006</v>
      </c>
      <c r="I6829">
        <v>1.10721</v>
      </c>
      <c r="J6829">
        <v>1.1976899999999999</v>
      </c>
      <c r="K6829">
        <v>0.95737000000000005</v>
      </c>
      <c r="L6829">
        <v>0.97047000000000005</v>
      </c>
      <c r="M6829">
        <v>1.36144</v>
      </c>
      <c r="N6829">
        <v>1.25766</v>
      </c>
      <c r="O6829">
        <v>1.0999699999999999</v>
      </c>
      <c r="P6829">
        <v>1.0229600000000001</v>
      </c>
      <c r="Q6829">
        <v>12.625</v>
      </c>
    </row>
    <row r="6830" spans="1:17" x14ac:dyDescent="0.2">
      <c r="A6830">
        <v>37</v>
      </c>
      <c r="B6830">
        <v>24</v>
      </c>
      <c r="C6830">
        <v>5</v>
      </c>
      <c r="D6830">
        <v>24</v>
      </c>
      <c r="E6830">
        <f t="shared" si="112"/>
        <v>30923</v>
      </c>
      <c r="G6830">
        <v>20.7</v>
      </c>
      <c r="H6830">
        <v>75.400000000000006</v>
      </c>
      <c r="I6830">
        <v>1.1077600000000001</v>
      </c>
      <c r="J6830">
        <v>1.1989399999999999</v>
      </c>
      <c r="K6830">
        <v>0.95701999999999998</v>
      </c>
      <c r="L6830">
        <v>0.97047000000000005</v>
      </c>
      <c r="M6830">
        <v>1.361</v>
      </c>
      <c r="N6830">
        <v>1.2579400000000001</v>
      </c>
      <c r="O6830">
        <v>1.10303</v>
      </c>
      <c r="P6830">
        <v>1.0209999999999999</v>
      </c>
      <c r="Q6830">
        <v>12.625</v>
      </c>
    </row>
    <row r="6831" spans="1:17" x14ac:dyDescent="0.2">
      <c r="A6831">
        <v>42</v>
      </c>
      <c r="B6831">
        <v>24</v>
      </c>
      <c r="C6831">
        <v>5</v>
      </c>
      <c r="D6831">
        <v>24</v>
      </c>
      <c r="E6831">
        <f t="shared" si="112"/>
        <v>30928</v>
      </c>
      <c r="G6831">
        <v>20.7</v>
      </c>
      <c r="H6831">
        <v>75.400000000000006</v>
      </c>
      <c r="I6831">
        <v>1.1077600000000001</v>
      </c>
      <c r="J6831">
        <v>1.19519</v>
      </c>
      <c r="K6831">
        <v>0.95737000000000005</v>
      </c>
      <c r="L6831">
        <v>0.97111000000000003</v>
      </c>
      <c r="M6831">
        <v>1.3627499999999999</v>
      </c>
      <c r="N6831">
        <v>1.25708</v>
      </c>
      <c r="O6831">
        <v>1.1021799999999999</v>
      </c>
      <c r="P6831">
        <v>1.02355</v>
      </c>
      <c r="Q6831">
        <v>12.625</v>
      </c>
    </row>
    <row r="6832" spans="1:17" x14ac:dyDescent="0.2">
      <c r="A6832">
        <v>47</v>
      </c>
      <c r="B6832">
        <v>24</v>
      </c>
      <c r="C6832">
        <v>5</v>
      </c>
      <c r="D6832">
        <v>24</v>
      </c>
      <c r="E6832">
        <f t="shared" si="112"/>
        <v>30933</v>
      </c>
      <c r="G6832">
        <v>20.8</v>
      </c>
      <c r="H6832">
        <v>75.3</v>
      </c>
      <c r="I6832">
        <v>1.1066499999999999</v>
      </c>
      <c r="J6832">
        <v>1.1964399999999999</v>
      </c>
      <c r="K6832">
        <v>0.95701999999999998</v>
      </c>
      <c r="L6832">
        <v>0.97111000000000003</v>
      </c>
      <c r="M6832">
        <v>1.3636200000000001</v>
      </c>
      <c r="N6832">
        <v>1.25823</v>
      </c>
      <c r="O6832">
        <v>1.1013299999999999</v>
      </c>
      <c r="P6832">
        <v>1.0221800000000001</v>
      </c>
      <c r="Q6832">
        <v>12.625</v>
      </c>
    </row>
    <row r="6833" spans="1:17" x14ac:dyDescent="0.2">
      <c r="A6833">
        <v>51</v>
      </c>
      <c r="B6833">
        <v>24</v>
      </c>
      <c r="C6833">
        <v>5</v>
      </c>
      <c r="D6833">
        <v>24</v>
      </c>
      <c r="E6833">
        <f t="shared" si="112"/>
        <v>30937</v>
      </c>
      <c r="G6833">
        <v>20.7</v>
      </c>
      <c r="H6833">
        <v>75.400000000000006</v>
      </c>
      <c r="I6833">
        <v>1.1077600000000001</v>
      </c>
      <c r="J6833">
        <v>1.2001999999999999</v>
      </c>
      <c r="K6833">
        <v>0.95772000000000002</v>
      </c>
      <c r="L6833">
        <v>0.97079000000000004</v>
      </c>
      <c r="M6833">
        <v>1.3636200000000001</v>
      </c>
      <c r="N6833">
        <v>1.25708</v>
      </c>
      <c r="O6833">
        <v>1.1052500000000001</v>
      </c>
      <c r="P6833">
        <v>1.0217799999999999</v>
      </c>
      <c r="Q6833">
        <v>12.6875</v>
      </c>
    </row>
    <row r="6834" spans="1:17" x14ac:dyDescent="0.2">
      <c r="A6834">
        <v>56</v>
      </c>
      <c r="B6834">
        <v>24</v>
      </c>
      <c r="C6834">
        <v>5</v>
      </c>
      <c r="D6834">
        <v>24</v>
      </c>
      <c r="E6834">
        <f t="shared" si="112"/>
        <v>30942</v>
      </c>
      <c r="G6834">
        <v>20.7</v>
      </c>
      <c r="H6834">
        <v>75.400000000000006</v>
      </c>
      <c r="I6834">
        <v>1.10832</v>
      </c>
      <c r="J6834">
        <v>1.1964399999999999</v>
      </c>
      <c r="K6834">
        <v>0.95665999999999995</v>
      </c>
      <c r="L6834">
        <v>0.97047000000000005</v>
      </c>
      <c r="M6834">
        <v>1.35992</v>
      </c>
      <c r="N6834">
        <v>1.25708</v>
      </c>
      <c r="O6834">
        <v>1.1049100000000001</v>
      </c>
      <c r="P6834">
        <v>1.0241400000000001</v>
      </c>
      <c r="Q6834">
        <v>12.625</v>
      </c>
    </row>
    <row r="6835" spans="1:17" x14ac:dyDescent="0.2">
      <c r="A6835">
        <v>0</v>
      </c>
      <c r="B6835">
        <v>25</v>
      </c>
      <c r="C6835">
        <v>5</v>
      </c>
      <c r="D6835">
        <v>24</v>
      </c>
      <c r="E6835">
        <f t="shared" si="112"/>
        <v>30946</v>
      </c>
      <c r="G6835">
        <v>20.7</v>
      </c>
      <c r="H6835">
        <v>75.400000000000006</v>
      </c>
      <c r="I6835">
        <v>1.10832</v>
      </c>
      <c r="J6835">
        <v>1.1976899999999999</v>
      </c>
      <c r="K6835">
        <v>0.95701999999999998</v>
      </c>
      <c r="L6835">
        <v>0.97143999999999997</v>
      </c>
      <c r="M6835">
        <v>1.3612200000000001</v>
      </c>
      <c r="N6835">
        <v>1.2579400000000001</v>
      </c>
      <c r="O6835">
        <v>1.1021799999999999</v>
      </c>
      <c r="P6835">
        <v>1.0209999999999999</v>
      </c>
      <c r="Q6835">
        <v>12.625</v>
      </c>
    </row>
    <row r="6836" spans="1:17" x14ac:dyDescent="0.2">
      <c r="A6836">
        <v>5</v>
      </c>
      <c r="B6836">
        <v>25</v>
      </c>
      <c r="C6836">
        <v>5</v>
      </c>
      <c r="D6836">
        <v>24</v>
      </c>
      <c r="E6836">
        <f t="shared" si="112"/>
        <v>30951</v>
      </c>
      <c r="G6836">
        <v>20.7</v>
      </c>
      <c r="H6836">
        <v>75.400000000000006</v>
      </c>
      <c r="I6836">
        <v>1.10721</v>
      </c>
      <c r="J6836">
        <v>1.2001999999999999</v>
      </c>
      <c r="K6836">
        <v>0.95737000000000005</v>
      </c>
      <c r="L6836">
        <v>0.97241</v>
      </c>
      <c r="M6836">
        <v>1.3664700000000001</v>
      </c>
      <c r="N6836">
        <v>1.25766</v>
      </c>
      <c r="O6836">
        <v>1.10406</v>
      </c>
      <c r="P6836">
        <v>1.02355</v>
      </c>
      <c r="Q6836">
        <v>12.6875</v>
      </c>
    </row>
    <row r="6837" spans="1:17" x14ac:dyDescent="0.2">
      <c r="A6837">
        <v>9</v>
      </c>
      <c r="B6837">
        <v>25</v>
      </c>
      <c r="C6837">
        <v>5</v>
      </c>
      <c r="D6837">
        <v>24</v>
      </c>
      <c r="E6837">
        <f t="shared" si="112"/>
        <v>30955</v>
      </c>
      <c r="G6837">
        <v>20.7</v>
      </c>
      <c r="H6837">
        <v>75.400000000000006</v>
      </c>
      <c r="I6837">
        <v>1.10721</v>
      </c>
      <c r="J6837">
        <v>1.1989399999999999</v>
      </c>
      <c r="K6837">
        <v>0.95630999999999999</v>
      </c>
      <c r="L6837">
        <v>0.97047000000000005</v>
      </c>
      <c r="M6837">
        <v>1.36581</v>
      </c>
      <c r="N6837">
        <v>1.2585200000000001</v>
      </c>
      <c r="O6837">
        <v>1.1047400000000001</v>
      </c>
      <c r="P6837">
        <v>1.02159</v>
      </c>
      <c r="Q6837">
        <v>12.6875</v>
      </c>
    </row>
    <row r="6838" spans="1:17" x14ac:dyDescent="0.2">
      <c r="A6838">
        <v>14</v>
      </c>
      <c r="B6838">
        <v>25</v>
      </c>
      <c r="C6838">
        <v>5</v>
      </c>
      <c r="D6838">
        <v>24</v>
      </c>
      <c r="E6838">
        <f t="shared" si="112"/>
        <v>30960</v>
      </c>
      <c r="G6838">
        <v>20.8</v>
      </c>
      <c r="H6838">
        <v>75.400000000000006</v>
      </c>
      <c r="I6838">
        <v>1.10832</v>
      </c>
      <c r="J6838">
        <v>1.1976899999999999</v>
      </c>
      <c r="K6838">
        <v>0.95665999999999995</v>
      </c>
      <c r="L6838">
        <v>0.96982000000000002</v>
      </c>
      <c r="M6838">
        <v>1.3623099999999999</v>
      </c>
      <c r="N6838">
        <v>1.2587999999999999</v>
      </c>
      <c r="O6838">
        <v>1.1044</v>
      </c>
      <c r="P6838">
        <v>1.0209999999999999</v>
      </c>
      <c r="Q6838">
        <v>12.625</v>
      </c>
    </row>
    <row r="6839" spans="1:17" x14ac:dyDescent="0.2">
      <c r="A6839">
        <v>18</v>
      </c>
      <c r="B6839">
        <v>25</v>
      </c>
      <c r="C6839">
        <v>5</v>
      </c>
      <c r="D6839">
        <v>24</v>
      </c>
      <c r="E6839">
        <f t="shared" si="112"/>
        <v>30964</v>
      </c>
      <c r="G6839">
        <v>20.7</v>
      </c>
      <c r="H6839">
        <v>75.2</v>
      </c>
      <c r="I6839">
        <v>1.10721</v>
      </c>
      <c r="J6839">
        <v>1.1976899999999999</v>
      </c>
      <c r="K6839">
        <v>0.95665999999999995</v>
      </c>
      <c r="L6839">
        <v>0.97014</v>
      </c>
      <c r="M6839">
        <v>1.3612200000000001</v>
      </c>
      <c r="N6839">
        <v>1.25823</v>
      </c>
      <c r="O6839">
        <v>1.1049100000000001</v>
      </c>
      <c r="P6839">
        <v>1.02237</v>
      </c>
      <c r="Q6839">
        <v>12.6875</v>
      </c>
    </row>
    <row r="6840" spans="1:17" x14ac:dyDescent="0.2">
      <c r="A6840">
        <v>23</v>
      </c>
      <c r="B6840">
        <v>25</v>
      </c>
      <c r="C6840">
        <v>5</v>
      </c>
      <c r="D6840">
        <v>24</v>
      </c>
      <c r="E6840">
        <f t="shared" si="112"/>
        <v>30969</v>
      </c>
      <c r="G6840">
        <v>20.7</v>
      </c>
      <c r="H6840">
        <v>75.400000000000006</v>
      </c>
      <c r="I6840">
        <v>1.10721</v>
      </c>
      <c r="J6840">
        <v>1.2001999999999999</v>
      </c>
      <c r="K6840">
        <v>0.95630999999999999</v>
      </c>
      <c r="L6840">
        <v>0.97047000000000005</v>
      </c>
      <c r="M6840">
        <v>1.3660300000000001</v>
      </c>
      <c r="N6840">
        <v>1.2579400000000001</v>
      </c>
      <c r="O6840">
        <v>1.10406</v>
      </c>
      <c r="P6840">
        <v>1.0239400000000001</v>
      </c>
      <c r="Q6840">
        <v>12.625</v>
      </c>
    </row>
    <row r="6841" spans="1:17" x14ac:dyDescent="0.2">
      <c r="A6841">
        <v>27</v>
      </c>
      <c r="B6841">
        <v>25</v>
      </c>
      <c r="C6841">
        <v>5</v>
      </c>
      <c r="D6841">
        <v>24</v>
      </c>
      <c r="E6841">
        <f t="shared" si="112"/>
        <v>30973</v>
      </c>
      <c r="G6841">
        <v>20.7</v>
      </c>
      <c r="H6841">
        <v>75.400000000000006</v>
      </c>
      <c r="I6841">
        <v>1.1066499999999999</v>
      </c>
      <c r="J6841">
        <v>1.1989399999999999</v>
      </c>
      <c r="K6841">
        <v>0.95630999999999999</v>
      </c>
      <c r="L6841">
        <v>0.96982000000000002</v>
      </c>
      <c r="M6841">
        <v>1.3651500000000001</v>
      </c>
      <c r="N6841">
        <v>1.25651</v>
      </c>
      <c r="O6841">
        <v>1.1018399999999999</v>
      </c>
      <c r="P6841">
        <v>1.0229600000000001</v>
      </c>
      <c r="Q6841">
        <v>12.625</v>
      </c>
    </row>
    <row r="6842" spans="1:17" x14ac:dyDescent="0.2">
      <c r="A6842">
        <v>32</v>
      </c>
      <c r="B6842">
        <v>25</v>
      </c>
      <c r="C6842">
        <v>5</v>
      </c>
      <c r="D6842">
        <v>24</v>
      </c>
      <c r="E6842">
        <f t="shared" si="112"/>
        <v>30978</v>
      </c>
      <c r="G6842">
        <v>20.7</v>
      </c>
      <c r="H6842">
        <v>75.400000000000006</v>
      </c>
      <c r="I6842">
        <v>1.10721</v>
      </c>
      <c r="J6842">
        <v>1.1976899999999999</v>
      </c>
      <c r="K6842">
        <v>0.9556</v>
      </c>
      <c r="L6842">
        <v>0.97014</v>
      </c>
      <c r="M6842">
        <v>1.36297</v>
      </c>
      <c r="N6842">
        <v>1.25651</v>
      </c>
      <c r="O6842">
        <v>1.1044</v>
      </c>
      <c r="P6842">
        <v>1.02061</v>
      </c>
      <c r="Q6842">
        <v>12.625</v>
      </c>
    </row>
    <row r="6843" spans="1:17" x14ac:dyDescent="0.2">
      <c r="A6843">
        <v>36</v>
      </c>
      <c r="B6843">
        <v>25</v>
      </c>
      <c r="C6843">
        <v>5</v>
      </c>
      <c r="D6843">
        <v>24</v>
      </c>
      <c r="E6843">
        <f t="shared" si="112"/>
        <v>30982</v>
      </c>
      <c r="G6843">
        <v>20.7</v>
      </c>
      <c r="H6843">
        <v>75.400000000000006</v>
      </c>
      <c r="I6843">
        <v>1.1066499999999999</v>
      </c>
      <c r="J6843">
        <v>1.1964399999999999</v>
      </c>
      <c r="K6843">
        <v>0.95630999999999999</v>
      </c>
      <c r="L6843">
        <v>0.96950000000000003</v>
      </c>
      <c r="M6843">
        <v>1.3633999999999999</v>
      </c>
      <c r="N6843">
        <v>1.25708</v>
      </c>
      <c r="O6843">
        <v>1.10303</v>
      </c>
      <c r="P6843">
        <v>1.02081</v>
      </c>
      <c r="Q6843">
        <v>12.625</v>
      </c>
    </row>
    <row r="6844" spans="1:17" x14ac:dyDescent="0.2">
      <c r="A6844">
        <v>41</v>
      </c>
      <c r="B6844">
        <v>25</v>
      </c>
      <c r="C6844">
        <v>5</v>
      </c>
      <c r="D6844">
        <v>24</v>
      </c>
      <c r="E6844">
        <f t="shared" si="112"/>
        <v>30987</v>
      </c>
      <c r="G6844">
        <v>20.7</v>
      </c>
      <c r="H6844">
        <v>75.400000000000006</v>
      </c>
      <c r="I6844">
        <v>1.1061000000000001</v>
      </c>
      <c r="J6844">
        <v>1.1989399999999999</v>
      </c>
      <c r="K6844">
        <v>0.9556</v>
      </c>
      <c r="L6844">
        <v>0.96982000000000002</v>
      </c>
      <c r="M6844">
        <v>1.3633999999999999</v>
      </c>
      <c r="N6844">
        <v>1.2556499999999999</v>
      </c>
      <c r="O6844">
        <v>1.1032</v>
      </c>
      <c r="P6844">
        <v>1.02257</v>
      </c>
      <c r="Q6844">
        <v>12.6875</v>
      </c>
    </row>
    <row r="6845" spans="1:17" x14ac:dyDescent="0.2">
      <c r="A6845">
        <v>45</v>
      </c>
      <c r="B6845">
        <v>25</v>
      </c>
      <c r="C6845">
        <v>5</v>
      </c>
      <c r="D6845">
        <v>24</v>
      </c>
      <c r="E6845">
        <f t="shared" si="112"/>
        <v>30991</v>
      </c>
      <c r="G6845">
        <v>20.7</v>
      </c>
      <c r="H6845">
        <v>75.3</v>
      </c>
      <c r="I6845">
        <v>1.10721</v>
      </c>
      <c r="J6845">
        <v>1.1989399999999999</v>
      </c>
      <c r="K6845">
        <v>0.95525000000000004</v>
      </c>
      <c r="L6845">
        <v>0.96884999999999999</v>
      </c>
      <c r="M6845">
        <v>1.3633999999999999</v>
      </c>
      <c r="N6845">
        <v>1.25708</v>
      </c>
      <c r="O6845">
        <v>1.0989500000000001</v>
      </c>
      <c r="P6845">
        <v>1.0229600000000001</v>
      </c>
      <c r="Q6845">
        <v>12.625</v>
      </c>
    </row>
    <row r="6846" spans="1:17" x14ac:dyDescent="0.2">
      <c r="A6846">
        <v>50</v>
      </c>
      <c r="B6846">
        <v>25</v>
      </c>
      <c r="C6846">
        <v>5</v>
      </c>
      <c r="D6846">
        <v>24</v>
      </c>
      <c r="E6846">
        <f t="shared" si="112"/>
        <v>30996</v>
      </c>
      <c r="G6846">
        <v>20.7</v>
      </c>
      <c r="H6846">
        <v>75.3</v>
      </c>
      <c r="I6846">
        <v>1.1066499999999999</v>
      </c>
      <c r="J6846">
        <v>1.1976899999999999</v>
      </c>
      <c r="K6846">
        <v>0.95525000000000004</v>
      </c>
      <c r="L6846">
        <v>0.96884999999999999</v>
      </c>
      <c r="M6846">
        <v>1.3627499999999999</v>
      </c>
      <c r="N6846">
        <v>1.2562199999999999</v>
      </c>
      <c r="O6846">
        <v>1.1001399999999999</v>
      </c>
      <c r="P6846">
        <v>1.0209999999999999</v>
      </c>
      <c r="Q6846">
        <v>12.6875</v>
      </c>
    </row>
    <row r="6847" spans="1:17" x14ac:dyDescent="0.2">
      <c r="A6847">
        <v>54</v>
      </c>
      <c r="B6847">
        <v>25</v>
      </c>
      <c r="C6847">
        <v>5</v>
      </c>
      <c r="D6847">
        <v>24</v>
      </c>
      <c r="E6847">
        <f t="shared" si="112"/>
        <v>31000</v>
      </c>
      <c r="G6847">
        <v>20.7</v>
      </c>
      <c r="H6847">
        <v>75.400000000000006</v>
      </c>
      <c r="I6847">
        <v>1.10555</v>
      </c>
      <c r="J6847">
        <v>1.1964399999999999</v>
      </c>
      <c r="K6847">
        <v>0.9556</v>
      </c>
      <c r="L6847">
        <v>0.96950000000000003</v>
      </c>
      <c r="M6847">
        <v>1.3627499999999999</v>
      </c>
      <c r="N6847">
        <v>1.2579400000000001</v>
      </c>
      <c r="O6847">
        <v>1.1023499999999999</v>
      </c>
      <c r="P6847">
        <v>1.0217799999999999</v>
      </c>
      <c r="Q6847">
        <v>12.6875</v>
      </c>
    </row>
    <row r="6848" spans="1:17" x14ac:dyDescent="0.2">
      <c r="A6848">
        <v>59</v>
      </c>
      <c r="B6848">
        <v>25</v>
      </c>
      <c r="C6848">
        <v>5</v>
      </c>
      <c r="D6848">
        <v>24</v>
      </c>
      <c r="E6848">
        <f t="shared" si="112"/>
        <v>31005</v>
      </c>
      <c r="G6848">
        <v>20.7</v>
      </c>
      <c r="H6848">
        <v>75.2</v>
      </c>
      <c r="I6848">
        <v>1.10555</v>
      </c>
      <c r="J6848">
        <v>1.1989399999999999</v>
      </c>
      <c r="K6848">
        <v>0.9556</v>
      </c>
      <c r="L6848">
        <v>0.97014</v>
      </c>
      <c r="M6848">
        <v>1.3640600000000001</v>
      </c>
      <c r="N6848">
        <v>1.25536</v>
      </c>
      <c r="O6848">
        <v>1.1023499999999999</v>
      </c>
      <c r="P6848">
        <v>1.0227599999999999</v>
      </c>
      <c r="Q6848">
        <v>12.625</v>
      </c>
    </row>
    <row r="6849" spans="1:17" x14ac:dyDescent="0.2">
      <c r="A6849">
        <v>3</v>
      </c>
      <c r="B6849">
        <v>26</v>
      </c>
      <c r="C6849">
        <v>5</v>
      </c>
      <c r="D6849">
        <v>24</v>
      </c>
      <c r="E6849">
        <f t="shared" si="112"/>
        <v>31009</v>
      </c>
      <c r="G6849">
        <v>20.7</v>
      </c>
      <c r="H6849">
        <v>75.400000000000006</v>
      </c>
      <c r="I6849">
        <v>1.1066499999999999</v>
      </c>
      <c r="J6849">
        <v>1.1976899999999999</v>
      </c>
      <c r="K6849">
        <v>0.95525000000000004</v>
      </c>
      <c r="L6849">
        <v>0.96884999999999999</v>
      </c>
      <c r="M6849">
        <v>1.3638399999999999</v>
      </c>
      <c r="N6849">
        <v>1.2556499999999999</v>
      </c>
      <c r="O6849">
        <v>1.10354</v>
      </c>
      <c r="P6849">
        <v>1.0212000000000001</v>
      </c>
      <c r="Q6849">
        <v>12.6875</v>
      </c>
    </row>
    <row r="6850" spans="1:17" x14ac:dyDescent="0.2">
      <c r="A6850">
        <v>8</v>
      </c>
      <c r="B6850">
        <v>26</v>
      </c>
      <c r="C6850">
        <v>5</v>
      </c>
      <c r="D6850">
        <v>24</v>
      </c>
      <c r="E6850">
        <f t="shared" si="112"/>
        <v>31014</v>
      </c>
      <c r="G6850">
        <v>20.7</v>
      </c>
      <c r="H6850">
        <v>75.3</v>
      </c>
      <c r="I6850">
        <v>1.10721</v>
      </c>
      <c r="J6850">
        <v>1.1976899999999999</v>
      </c>
      <c r="K6850">
        <v>0.95489000000000002</v>
      </c>
      <c r="L6850">
        <v>0.96916999999999998</v>
      </c>
      <c r="M6850">
        <v>1.361</v>
      </c>
      <c r="N6850">
        <v>1.2573700000000001</v>
      </c>
      <c r="O6850">
        <v>1.1025199999999999</v>
      </c>
      <c r="P6850">
        <v>1.02081</v>
      </c>
      <c r="Q6850">
        <v>12.625</v>
      </c>
    </row>
    <row r="6851" spans="1:17" x14ac:dyDescent="0.2">
      <c r="A6851">
        <v>13</v>
      </c>
      <c r="B6851">
        <v>26</v>
      </c>
      <c r="C6851">
        <v>5</v>
      </c>
      <c r="D6851">
        <v>24</v>
      </c>
      <c r="E6851">
        <f t="shared" ref="E6851:E6914" si="113">A6851+B6851*60+C6851*60*60+D6851*24*60*60-2062154</f>
        <v>31019</v>
      </c>
      <c r="G6851">
        <v>20.7</v>
      </c>
      <c r="H6851">
        <v>75.2</v>
      </c>
      <c r="I6851">
        <v>1.1061000000000001</v>
      </c>
      <c r="J6851">
        <v>1.19519</v>
      </c>
      <c r="K6851">
        <v>0.95454000000000006</v>
      </c>
      <c r="L6851">
        <v>0.96884999999999999</v>
      </c>
      <c r="M6851">
        <v>1.35992</v>
      </c>
      <c r="N6851">
        <v>1.25536</v>
      </c>
      <c r="O6851">
        <v>1.0992900000000001</v>
      </c>
      <c r="P6851">
        <v>1.02237</v>
      </c>
      <c r="Q6851">
        <v>12.6875</v>
      </c>
    </row>
    <row r="6852" spans="1:17" x14ac:dyDescent="0.2">
      <c r="A6852">
        <v>17</v>
      </c>
      <c r="B6852">
        <v>26</v>
      </c>
      <c r="C6852">
        <v>5</v>
      </c>
      <c r="D6852">
        <v>24</v>
      </c>
      <c r="E6852">
        <f t="shared" si="113"/>
        <v>31023</v>
      </c>
      <c r="G6852">
        <v>20.7</v>
      </c>
      <c r="H6852">
        <v>75.400000000000006</v>
      </c>
      <c r="I6852">
        <v>1.1049899999999999</v>
      </c>
      <c r="J6852">
        <v>1.1964399999999999</v>
      </c>
      <c r="K6852">
        <v>0.95594999999999997</v>
      </c>
      <c r="L6852">
        <v>0.96916999999999998</v>
      </c>
      <c r="M6852">
        <v>1.3623099999999999</v>
      </c>
      <c r="N6852">
        <v>1.2547900000000001</v>
      </c>
      <c r="O6852">
        <v>1.10406</v>
      </c>
      <c r="P6852">
        <v>1.02139</v>
      </c>
      <c r="Q6852">
        <v>12.625</v>
      </c>
    </row>
    <row r="6853" spans="1:17" x14ac:dyDescent="0.2">
      <c r="A6853">
        <v>22</v>
      </c>
      <c r="B6853">
        <v>26</v>
      </c>
      <c r="C6853">
        <v>5</v>
      </c>
      <c r="D6853">
        <v>24</v>
      </c>
      <c r="E6853">
        <f t="shared" si="113"/>
        <v>31028</v>
      </c>
      <c r="G6853">
        <v>20.7</v>
      </c>
      <c r="H6853">
        <v>75.400000000000006</v>
      </c>
      <c r="I6853">
        <v>1.1061000000000001</v>
      </c>
      <c r="J6853">
        <v>1.1964399999999999</v>
      </c>
      <c r="K6853">
        <v>0.95418999999999998</v>
      </c>
      <c r="L6853">
        <v>0.96853</v>
      </c>
      <c r="M6853">
        <v>1.3631899999999999</v>
      </c>
      <c r="N6853">
        <v>1.2562199999999999</v>
      </c>
      <c r="O6853">
        <v>1.1026899999999999</v>
      </c>
      <c r="P6853">
        <v>1.02061</v>
      </c>
      <c r="Q6853">
        <v>12.6875</v>
      </c>
    </row>
    <row r="6854" spans="1:17" x14ac:dyDescent="0.2">
      <c r="A6854">
        <v>26</v>
      </c>
      <c r="B6854">
        <v>26</v>
      </c>
      <c r="C6854">
        <v>5</v>
      </c>
      <c r="D6854">
        <v>24</v>
      </c>
      <c r="E6854">
        <f t="shared" si="113"/>
        <v>31032</v>
      </c>
      <c r="G6854">
        <v>20.7</v>
      </c>
      <c r="H6854">
        <v>75.400000000000006</v>
      </c>
      <c r="I6854">
        <v>1.1066499999999999</v>
      </c>
      <c r="J6854">
        <v>1.1964399999999999</v>
      </c>
      <c r="K6854">
        <v>0.95489000000000002</v>
      </c>
      <c r="L6854">
        <v>0.96982000000000002</v>
      </c>
      <c r="M6854">
        <v>1.3621000000000001</v>
      </c>
      <c r="N6854">
        <v>1.25708</v>
      </c>
      <c r="O6854">
        <v>1.10337</v>
      </c>
      <c r="P6854">
        <v>1.02237</v>
      </c>
      <c r="Q6854">
        <v>12.6875</v>
      </c>
    </row>
    <row r="6855" spans="1:17" x14ac:dyDescent="0.2">
      <c r="A6855">
        <v>31</v>
      </c>
      <c r="B6855">
        <v>26</v>
      </c>
      <c r="C6855">
        <v>5</v>
      </c>
      <c r="D6855">
        <v>24</v>
      </c>
      <c r="E6855">
        <f t="shared" si="113"/>
        <v>31037</v>
      </c>
      <c r="G6855">
        <v>20.7</v>
      </c>
      <c r="H6855">
        <v>75.400000000000006</v>
      </c>
      <c r="I6855">
        <v>1.1061000000000001</v>
      </c>
      <c r="J6855">
        <v>1.1976899999999999</v>
      </c>
      <c r="K6855">
        <v>0.9556</v>
      </c>
      <c r="L6855">
        <v>0.96916999999999998</v>
      </c>
      <c r="M6855">
        <v>1.36493</v>
      </c>
      <c r="N6855">
        <v>1.2567900000000001</v>
      </c>
      <c r="O6855">
        <v>1.0999699999999999</v>
      </c>
      <c r="P6855">
        <v>1.0229600000000001</v>
      </c>
      <c r="Q6855">
        <v>12.625</v>
      </c>
    </row>
    <row r="6856" spans="1:17" x14ac:dyDescent="0.2">
      <c r="A6856">
        <v>35</v>
      </c>
      <c r="B6856">
        <v>26</v>
      </c>
      <c r="C6856">
        <v>5</v>
      </c>
      <c r="D6856">
        <v>24</v>
      </c>
      <c r="E6856">
        <f t="shared" si="113"/>
        <v>31041</v>
      </c>
      <c r="G6856">
        <v>20.7</v>
      </c>
      <c r="H6856">
        <v>75.400000000000006</v>
      </c>
      <c r="I6856">
        <v>1.1061000000000001</v>
      </c>
      <c r="J6856">
        <v>1.1976899999999999</v>
      </c>
      <c r="K6856">
        <v>0.95665999999999995</v>
      </c>
      <c r="L6856">
        <v>0.96982000000000002</v>
      </c>
      <c r="M6856">
        <v>1.3612200000000001</v>
      </c>
      <c r="N6856">
        <v>1.25536</v>
      </c>
      <c r="O6856">
        <v>1.1020099999999999</v>
      </c>
      <c r="P6856">
        <v>1.0217799999999999</v>
      </c>
      <c r="Q6856">
        <v>12.625</v>
      </c>
    </row>
    <row r="6857" spans="1:17" x14ac:dyDescent="0.2">
      <c r="A6857">
        <v>40</v>
      </c>
      <c r="B6857">
        <v>26</v>
      </c>
      <c r="C6857">
        <v>5</v>
      </c>
      <c r="D6857">
        <v>24</v>
      </c>
      <c r="E6857">
        <f t="shared" si="113"/>
        <v>31046</v>
      </c>
      <c r="G6857">
        <v>20.7</v>
      </c>
      <c r="H6857">
        <v>75.400000000000006</v>
      </c>
      <c r="I6857">
        <v>1.1066499999999999</v>
      </c>
      <c r="J6857">
        <v>1.1976899999999999</v>
      </c>
      <c r="K6857">
        <v>0.95525000000000004</v>
      </c>
      <c r="L6857">
        <v>0.96884999999999999</v>
      </c>
      <c r="M6857">
        <v>1.3612200000000001</v>
      </c>
      <c r="N6857">
        <v>1.25708</v>
      </c>
      <c r="O6857">
        <v>1.1057600000000001</v>
      </c>
      <c r="P6857">
        <v>1.0200199999999999</v>
      </c>
      <c r="Q6857">
        <v>12.625</v>
      </c>
    </row>
    <row r="6858" spans="1:17" x14ac:dyDescent="0.2">
      <c r="A6858">
        <v>44</v>
      </c>
      <c r="B6858">
        <v>26</v>
      </c>
      <c r="C6858">
        <v>5</v>
      </c>
      <c r="D6858">
        <v>24</v>
      </c>
      <c r="E6858">
        <f t="shared" si="113"/>
        <v>31050</v>
      </c>
      <c r="G6858">
        <v>20.7</v>
      </c>
      <c r="H6858">
        <v>75.400000000000006</v>
      </c>
      <c r="I6858">
        <v>1.1066499999999999</v>
      </c>
      <c r="J6858">
        <v>1.1964399999999999</v>
      </c>
      <c r="K6858">
        <v>0.95489000000000002</v>
      </c>
      <c r="L6858">
        <v>0.96916999999999998</v>
      </c>
      <c r="M6858">
        <v>1.3645</v>
      </c>
      <c r="N6858">
        <v>1.25708</v>
      </c>
      <c r="O6858">
        <v>1.10337</v>
      </c>
      <c r="P6858">
        <v>1.0231600000000001</v>
      </c>
      <c r="Q6858">
        <v>12.625</v>
      </c>
    </row>
    <row r="6859" spans="1:17" x14ac:dyDescent="0.2">
      <c r="A6859">
        <v>49</v>
      </c>
      <c r="B6859">
        <v>26</v>
      </c>
      <c r="C6859">
        <v>5</v>
      </c>
      <c r="D6859">
        <v>24</v>
      </c>
      <c r="E6859">
        <f t="shared" si="113"/>
        <v>31055</v>
      </c>
      <c r="G6859">
        <v>20.7</v>
      </c>
      <c r="H6859">
        <v>75.400000000000006</v>
      </c>
      <c r="I6859">
        <v>1.1066499999999999</v>
      </c>
      <c r="J6859">
        <v>1.1976899999999999</v>
      </c>
      <c r="K6859">
        <v>0.95665999999999995</v>
      </c>
      <c r="L6859">
        <v>0.96982000000000002</v>
      </c>
      <c r="M6859">
        <v>1.36493</v>
      </c>
      <c r="N6859">
        <v>1.2559400000000001</v>
      </c>
      <c r="O6859">
        <v>1.1016699999999999</v>
      </c>
      <c r="P6859">
        <v>1.02159</v>
      </c>
      <c r="Q6859">
        <v>12.625</v>
      </c>
    </row>
    <row r="6860" spans="1:17" x14ac:dyDescent="0.2">
      <c r="A6860">
        <v>53</v>
      </c>
      <c r="B6860">
        <v>26</v>
      </c>
      <c r="C6860">
        <v>5</v>
      </c>
      <c r="D6860">
        <v>24</v>
      </c>
      <c r="E6860">
        <f t="shared" si="113"/>
        <v>31059</v>
      </c>
      <c r="G6860">
        <v>20.7</v>
      </c>
      <c r="H6860">
        <v>75.2</v>
      </c>
      <c r="I6860">
        <v>1.1066499999999999</v>
      </c>
      <c r="J6860">
        <v>1.1989399999999999</v>
      </c>
      <c r="K6860">
        <v>0.95665999999999995</v>
      </c>
      <c r="L6860">
        <v>0.96950000000000003</v>
      </c>
      <c r="M6860">
        <v>1.36625</v>
      </c>
      <c r="N6860">
        <v>1.2562199999999999</v>
      </c>
      <c r="O6860">
        <v>1.1023499999999999</v>
      </c>
      <c r="P6860">
        <v>1.02061</v>
      </c>
      <c r="Q6860">
        <v>12.625</v>
      </c>
    </row>
    <row r="6861" spans="1:17" x14ac:dyDescent="0.2">
      <c r="A6861">
        <v>58</v>
      </c>
      <c r="B6861">
        <v>26</v>
      </c>
      <c r="C6861">
        <v>5</v>
      </c>
      <c r="D6861">
        <v>24</v>
      </c>
      <c r="E6861">
        <f t="shared" si="113"/>
        <v>31064</v>
      </c>
      <c r="G6861">
        <v>20.7</v>
      </c>
      <c r="H6861">
        <v>75.3</v>
      </c>
      <c r="I6861">
        <v>1.10721</v>
      </c>
      <c r="J6861">
        <v>1.1964399999999999</v>
      </c>
      <c r="K6861">
        <v>0.9556</v>
      </c>
      <c r="L6861">
        <v>0.96916999999999998</v>
      </c>
      <c r="M6861">
        <v>1.3671199999999999</v>
      </c>
      <c r="N6861">
        <v>1.2562199999999999</v>
      </c>
      <c r="O6861">
        <v>1.1062799999999999</v>
      </c>
      <c r="P6861">
        <v>1.0231600000000001</v>
      </c>
      <c r="Q6861">
        <v>12.625</v>
      </c>
    </row>
    <row r="6862" spans="1:17" x14ac:dyDescent="0.2">
      <c r="A6862">
        <v>2</v>
      </c>
      <c r="B6862">
        <v>27</v>
      </c>
      <c r="C6862">
        <v>5</v>
      </c>
      <c r="D6862">
        <v>24</v>
      </c>
      <c r="E6862">
        <f t="shared" si="113"/>
        <v>31068</v>
      </c>
      <c r="G6862">
        <v>20.7</v>
      </c>
      <c r="H6862">
        <v>75.400000000000006</v>
      </c>
      <c r="I6862">
        <v>1.10721</v>
      </c>
      <c r="J6862">
        <v>1.1964399999999999</v>
      </c>
      <c r="K6862">
        <v>0.95594999999999997</v>
      </c>
      <c r="L6862">
        <v>0.96916999999999998</v>
      </c>
      <c r="M6862">
        <v>1.3655900000000001</v>
      </c>
      <c r="N6862">
        <v>1.2567900000000001</v>
      </c>
      <c r="O6862">
        <v>1.1047400000000001</v>
      </c>
      <c r="P6862">
        <v>1.0217799999999999</v>
      </c>
      <c r="Q6862">
        <v>12.6875</v>
      </c>
    </row>
    <row r="6863" spans="1:17" x14ac:dyDescent="0.2">
      <c r="A6863">
        <v>7</v>
      </c>
      <c r="B6863">
        <v>27</v>
      </c>
      <c r="C6863">
        <v>5</v>
      </c>
      <c r="D6863">
        <v>24</v>
      </c>
      <c r="E6863">
        <f t="shared" si="113"/>
        <v>31073</v>
      </c>
      <c r="G6863">
        <v>20.7</v>
      </c>
      <c r="H6863">
        <v>75.400000000000006</v>
      </c>
      <c r="I6863">
        <v>1.1066499999999999</v>
      </c>
      <c r="J6863">
        <v>1.2001999999999999</v>
      </c>
      <c r="K6863">
        <v>0.95630999999999999</v>
      </c>
      <c r="L6863">
        <v>0.96916999999999998</v>
      </c>
      <c r="M6863">
        <v>1.3631899999999999</v>
      </c>
      <c r="N6863">
        <v>1.2573700000000001</v>
      </c>
      <c r="O6863">
        <v>1.1062799999999999</v>
      </c>
      <c r="P6863">
        <v>1.0229600000000001</v>
      </c>
      <c r="Q6863">
        <v>12.625</v>
      </c>
    </row>
    <row r="6864" spans="1:17" x14ac:dyDescent="0.2">
      <c r="A6864">
        <v>11</v>
      </c>
      <c r="B6864">
        <v>27</v>
      </c>
      <c r="C6864">
        <v>5</v>
      </c>
      <c r="D6864">
        <v>24</v>
      </c>
      <c r="E6864">
        <f t="shared" si="113"/>
        <v>31077</v>
      </c>
      <c r="G6864">
        <v>20.7</v>
      </c>
      <c r="H6864">
        <v>75.3</v>
      </c>
      <c r="I6864">
        <v>1.10721</v>
      </c>
      <c r="J6864">
        <v>1.20146</v>
      </c>
      <c r="K6864">
        <v>0.95525000000000004</v>
      </c>
      <c r="L6864">
        <v>0.96916999999999998</v>
      </c>
      <c r="M6864">
        <v>1.3647199999999999</v>
      </c>
      <c r="N6864">
        <v>1.2567900000000001</v>
      </c>
      <c r="O6864">
        <v>1.10389</v>
      </c>
      <c r="P6864">
        <v>1.0239400000000001</v>
      </c>
      <c r="Q6864">
        <v>12.625</v>
      </c>
    </row>
    <row r="6865" spans="1:17" x14ac:dyDescent="0.2">
      <c r="A6865">
        <v>16</v>
      </c>
      <c r="B6865">
        <v>27</v>
      </c>
      <c r="C6865">
        <v>5</v>
      </c>
      <c r="D6865">
        <v>24</v>
      </c>
      <c r="E6865">
        <f t="shared" si="113"/>
        <v>31082</v>
      </c>
      <c r="G6865">
        <v>20.7</v>
      </c>
      <c r="H6865">
        <v>75.3</v>
      </c>
      <c r="I6865">
        <v>1.10721</v>
      </c>
      <c r="J6865">
        <v>1.1976899999999999</v>
      </c>
      <c r="K6865">
        <v>0.9556</v>
      </c>
      <c r="L6865">
        <v>0.96853</v>
      </c>
      <c r="M6865">
        <v>1.3647199999999999</v>
      </c>
      <c r="N6865">
        <v>1.2567900000000001</v>
      </c>
      <c r="O6865">
        <v>1.10389</v>
      </c>
      <c r="P6865">
        <v>1.02081</v>
      </c>
      <c r="Q6865">
        <v>12.625</v>
      </c>
    </row>
    <row r="6866" spans="1:17" x14ac:dyDescent="0.2">
      <c r="A6866">
        <v>20</v>
      </c>
      <c r="B6866">
        <v>27</v>
      </c>
      <c r="C6866">
        <v>5</v>
      </c>
      <c r="D6866">
        <v>24</v>
      </c>
      <c r="E6866">
        <f t="shared" si="113"/>
        <v>31086</v>
      </c>
      <c r="G6866">
        <v>20.7</v>
      </c>
      <c r="H6866">
        <v>75.3</v>
      </c>
      <c r="I6866">
        <v>1.1066499999999999</v>
      </c>
      <c r="J6866">
        <v>1.1976899999999999</v>
      </c>
      <c r="K6866">
        <v>0.95525000000000004</v>
      </c>
      <c r="L6866">
        <v>0.96916999999999998</v>
      </c>
      <c r="M6866">
        <v>1.3647199999999999</v>
      </c>
      <c r="N6866">
        <v>1.25708</v>
      </c>
      <c r="O6866">
        <v>1.1061000000000001</v>
      </c>
      <c r="P6866">
        <v>1.0245299999999999</v>
      </c>
      <c r="Q6866">
        <v>12.6875</v>
      </c>
    </row>
    <row r="6867" spans="1:17" x14ac:dyDescent="0.2">
      <c r="A6867">
        <v>25</v>
      </c>
      <c r="B6867">
        <v>27</v>
      </c>
      <c r="C6867">
        <v>5</v>
      </c>
      <c r="D6867">
        <v>24</v>
      </c>
      <c r="E6867">
        <f t="shared" si="113"/>
        <v>31091</v>
      </c>
      <c r="G6867">
        <v>20.7</v>
      </c>
      <c r="H6867">
        <v>75.2</v>
      </c>
      <c r="I6867">
        <v>1.1066499999999999</v>
      </c>
      <c r="J6867">
        <v>1.2001999999999999</v>
      </c>
      <c r="K6867">
        <v>0.95630999999999999</v>
      </c>
      <c r="L6867">
        <v>0.97014</v>
      </c>
      <c r="M6867">
        <v>1.3627499999999999</v>
      </c>
      <c r="N6867">
        <v>1.2562199999999999</v>
      </c>
      <c r="O6867">
        <v>1.1050800000000001</v>
      </c>
      <c r="P6867">
        <v>1.02139</v>
      </c>
      <c r="Q6867">
        <v>12.625</v>
      </c>
    </row>
    <row r="6868" spans="1:17" x14ac:dyDescent="0.2">
      <c r="A6868">
        <v>29</v>
      </c>
      <c r="B6868">
        <v>27</v>
      </c>
      <c r="C6868">
        <v>5</v>
      </c>
      <c r="D6868">
        <v>24</v>
      </c>
      <c r="E6868">
        <f t="shared" si="113"/>
        <v>31095</v>
      </c>
      <c r="G6868">
        <v>20.7</v>
      </c>
      <c r="H6868">
        <v>75.2</v>
      </c>
      <c r="I6868">
        <v>1.1077600000000001</v>
      </c>
      <c r="J6868">
        <v>1.2001999999999999</v>
      </c>
      <c r="K6868">
        <v>0.9556</v>
      </c>
      <c r="L6868">
        <v>0.96950000000000003</v>
      </c>
      <c r="M6868">
        <v>1.3627499999999999</v>
      </c>
      <c r="N6868">
        <v>1.2562199999999999</v>
      </c>
      <c r="O6868">
        <v>1.1023499999999999</v>
      </c>
      <c r="P6868">
        <v>1.02355</v>
      </c>
      <c r="Q6868">
        <v>12.625</v>
      </c>
    </row>
    <row r="6869" spans="1:17" x14ac:dyDescent="0.2">
      <c r="A6869">
        <v>34</v>
      </c>
      <c r="B6869">
        <v>27</v>
      </c>
      <c r="C6869">
        <v>5</v>
      </c>
      <c r="D6869">
        <v>24</v>
      </c>
      <c r="E6869">
        <f t="shared" si="113"/>
        <v>31100</v>
      </c>
      <c r="G6869">
        <v>20.7</v>
      </c>
      <c r="H6869">
        <v>75.2</v>
      </c>
      <c r="I6869">
        <v>1.10721</v>
      </c>
      <c r="J6869">
        <v>1.1989399999999999</v>
      </c>
      <c r="K6869">
        <v>0.95630999999999999</v>
      </c>
      <c r="L6869">
        <v>0.97047000000000005</v>
      </c>
      <c r="M6869">
        <v>1.36625</v>
      </c>
      <c r="N6869">
        <v>1.2579400000000001</v>
      </c>
      <c r="O6869">
        <v>1.1044</v>
      </c>
      <c r="P6869">
        <v>1.0231600000000001</v>
      </c>
      <c r="Q6869">
        <v>12.625</v>
      </c>
    </row>
    <row r="6870" spans="1:17" x14ac:dyDescent="0.2">
      <c r="A6870">
        <v>38</v>
      </c>
      <c r="B6870">
        <v>27</v>
      </c>
      <c r="C6870">
        <v>5</v>
      </c>
      <c r="D6870">
        <v>24</v>
      </c>
      <c r="E6870">
        <f t="shared" si="113"/>
        <v>31104</v>
      </c>
      <c r="G6870">
        <v>20.7</v>
      </c>
      <c r="H6870">
        <v>75.2</v>
      </c>
      <c r="I6870">
        <v>1.1061000000000001</v>
      </c>
      <c r="J6870">
        <v>1.1976899999999999</v>
      </c>
      <c r="K6870">
        <v>0.95630999999999999</v>
      </c>
      <c r="L6870">
        <v>0.96950000000000003</v>
      </c>
      <c r="M6870">
        <v>1.3579600000000001</v>
      </c>
      <c r="N6870">
        <v>1.25708</v>
      </c>
      <c r="O6870">
        <v>1.1059300000000001</v>
      </c>
      <c r="P6870">
        <v>1.0219800000000001</v>
      </c>
      <c r="Q6870">
        <v>12.625</v>
      </c>
    </row>
    <row r="6871" spans="1:17" x14ac:dyDescent="0.2">
      <c r="A6871">
        <v>43</v>
      </c>
      <c r="B6871">
        <v>27</v>
      </c>
      <c r="C6871">
        <v>5</v>
      </c>
      <c r="D6871">
        <v>24</v>
      </c>
      <c r="E6871">
        <f t="shared" si="113"/>
        <v>31109</v>
      </c>
      <c r="G6871">
        <v>20.7</v>
      </c>
      <c r="H6871">
        <v>75.2</v>
      </c>
      <c r="I6871">
        <v>1.1061000000000001</v>
      </c>
      <c r="J6871">
        <v>1.1989399999999999</v>
      </c>
      <c r="K6871">
        <v>0.95594999999999997</v>
      </c>
      <c r="L6871">
        <v>0.96916999999999998</v>
      </c>
      <c r="M6871">
        <v>1.3640600000000001</v>
      </c>
      <c r="N6871">
        <v>1.2573700000000001</v>
      </c>
      <c r="O6871">
        <v>1.1052500000000001</v>
      </c>
      <c r="P6871">
        <v>1.0239400000000001</v>
      </c>
      <c r="Q6871">
        <v>12.625</v>
      </c>
    </row>
    <row r="6872" spans="1:17" x14ac:dyDescent="0.2">
      <c r="A6872">
        <v>48</v>
      </c>
      <c r="B6872">
        <v>27</v>
      </c>
      <c r="C6872">
        <v>5</v>
      </c>
      <c r="D6872">
        <v>24</v>
      </c>
      <c r="E6872">
        <f t="shared" si="113"/>
        <v>31114</v>
      </c>
      <c r="G6872">
        <v>20.7</v>
      </c>
      <c r="H6872">
        <v>75.3</v>
      </c>
      <c r="I6872">
        <v>1.1066499999999999</v>
      </c>
      <c r="J6872">
        <v>1.1989399999999999</v>
      </c>
      <c r="K6872">
        <v>0.95665999999999995</v>
      </c>
      <c r="L6872">
        <v>0.96916999999999998</v>
      </c>
      <c r="M6872">
        <v>1.3642799999999999</v>
      </c>
      <c r="N6872">
        <v>1.2559400000000001</v>
      </c>
      <c r="O6872">
        <v>1.1032</v>
      </c>
      <c r="P6872">
        <v>1.0217799999999999</v>
      </c>
      <c r="Q6872">
        <v>12.6875</v>
      </c>
    </row>
    <row r="6873" spans="1:17" x14ac:dyDescent="0.2">
      <c r="A6873">
        <v>52</v>
      </c>
      <c r="B6873">
        <v>27</v>
      </c>
      <c r="C6873">
        <v>5</v>
      </c>
      <c r="D6873">
        <v>24</v>
      </c>
      <c r="E6873">
        <f t="shared" si="113"/>
        <v>31118</v>
      </c>
      <c r="G6873">
        <v>20.7</v>
      </c>
      <c r="H6873">
        <v>75.2</v>
      </c>
      <c r="I6873">
        <v>1.1066499999999999</v>
      </c>
      <c r="J6873">
        <v>1.1989399999999999</v>
      </c>
      <c r="K6873">
        <v>0.95630999999999999</v>
      </c>
      <c r="L6873">
        <v>0.97111000000000003</v>
      </c>
      <c r="M6873">
        <v>1.36188</v>
      </c>
      <c r="N6873">
        <v>1.2573700000000001</v>
      </c>
      <c r="O6873">
        <v>1.10371</v>
      </c>
      <c r="P6873">
        <v>1.0245299999999999</v>
      </c>
      <c r="Q6873">
        <v>12.625</v>
      </c>
    </row>
    <row r="6874" spans="1:17" x14ac:dyDescent="0.2">
      <c r="A6874">
        <v>57</v>
      </c>
      <c r="B6874">
        <v>27</v>
      </c>
      <c r="C6874">
        <v>5</v>
      </c>
      <c r="D6874">
        <v>24</v>
      </c>
      <c r="E6874">
        <f t="shared" si="113"/>
        <v>31123</v>
      </c>
      <c r="G6874">
        <v>20.7</v>
      </c>
      <c r="H6874">
        <v>75.2</v>
      </c>
      <c r="I6874">
        <v>1.10721</v>
      </c>
      <c r="J6874">
        <v>1.1989399999999999</v>
      </c>
      <c r="K6874">
        <v>0.95701999999999998</v>
      </c>
      <c r="L6874">
        <v>0.97047000000000005</v>
      </c>
      <c r="M6874">
        <v>1.3621000000000001</v>
      </c>
      <c r="N6874">
        <v>1.2579400000000001</v>
      </c>
      <c r="O6874">
        <v>1.1047400000000001</v>
      </c>
      <c r="P6874">
        <v>1.0229600000000001</v>
      </c>
      <c r="Q6874">
        <v>12.625</v>
      </c>
    </row>
    <row r="6875" spans="1:17" x14ac:dyDescent="0.2">
      <c r="A6875">
        <v>1</v>
      </c>
      <c r="B6875">
        <v>28</v>
      </c>
      <c r="C6875">
        <v>5</v>
      </c>
      <c r="D6875">
        <v>24</v>
      </c>
      <c r="E6875">
        <f t="shared" si="113"/>
        <v>31127</v>
      </c>
      <c r="G6875">
        <v>20.7</v>
      </c>
      <c r="H6875">
        <v>75.3</v>
      </c>
      <c r="I6875">
        <v>1.10721</v>
      </c>
      <c r="J6875">
        <v>1.20146</v>
      </c>
      <c r="K6875">
        <v>0.95701999999999998</v>
      </c>
      <c r="L6875">
        <v>0.97014</v>
      </c>
      <c r="M6875">
        <v>1.36537</v>
      </c>
      <c r="N6875">
        <v>1.2573700000000001</v>
      </c>
      <c r="O6875">
        <v>1.1073</v>
      </c>
      <c r="P6875">
        <v>1.02335</v>
      </c>
      <c r="Q6875">
        <v>12.625</v>
      </c>
    </row>
    <row r="6876" spans="1:17" x14ac:dyDescent="0.2">
      <c r="A6876">
        <v>6</v>
      </c>
      <c r="B6876">
        <v>28</v>
      </c>
      <c r="C6876">
        <v>5</v>
      </c>
      <c r="D6876">
        <v>24</v>
      </c>
      <c r="E6876">
        <f t="shared" si="113"/>
        <v>31132</v>
      </c>
      <c r="G6876">
        <v>20.7</v>
      </c>
      <c r="H6876">
        <v>75.099999999999994</v>
      </c>
      <c r="I6876">
        <v>1.10832</v>
      </c>
      <c r="J6876">
        <v>1.20146</v>
      </c>
      <c r="K6876">
        <v>0.95808000000000004</v>
      </c>
      <c r="L6876">
        <v>0.96950000000000003</v>
      </c>
      <c r="M6876">
        <v>1.3638399999999999</v>
      </c>
      <c r="N6876">
        <v>1.2579400000000001</v>
      </c>
      <c r="O6876">
        <v>1.10764</v>
      </c>
      <c r="P6876">
        <v>1.02355</v>
      </c>
      <c r="Q6876">
        <v>12.625</v>
      </c>
    </row>
    <row r="6877" spans="1:17" x14ac:dyDescent="0.2">
      <c r="A6877">
        <v>10</v>
      </c>
      <c r="B6877">
        <v>28</v>
      </c>
      <c r="C6877">
        <v>5</v>
      </c>
      <c r="D6877">
        <v>24</v>
      </c>
      <c r="E6877">
        <f t="shared" si="113"/>
        <v>31136</v>
      </c>
      <c r="G6877">
        <v>20.7</v>
      </c>
      <c r="H6877">
        <v>75</v>
      </c>
      <c r="I6877">
        <v>1.10721</v>
      </c>
      <c r="J6877">
        <v>1.1964399999999999</v>
      </c>
      <c r="K6877">
        <v>0.95665999999999995</v>
      </c>
      <c r="L6877">
        <v>0.97014</v>
      </c>
      <c r="M6877">
        <v>1.36297</v>
      </c>
      <c r="N6877">
        <v>1.25651</v>
      </c>
      <c r="O6877">
        <v>1.1023499999999999</v>
      </c>
      <c r="P6877">
        <v>1.02355</v>
      </c>
      <c r="Q6877">
        <v>12.625</v>
      </c>
    </row>
    <row r="6878" spans="1:17" x14ac:dyDescent="0.2">
      <c r="A6878">
        <v>15</v>
      </c>
      <c r="B6878">
        <v>28</v>
      </c>
      <c r="C6878">
        <v>5</v>
      </c>
      <c r="D6878">
        <v>24</v>
      </c>
      <c r="E6878">
        <f t="shared" si="113"/>
        <v>31141</v>
      </c>
      <c r="G6878">
        <v>20.7</v>
      </c>
      <c r="H6878">
        <v>75.2</v>
      </c>
      <c r="I6878">
        <v>1.1061000000000001</v>
      </c>
      <c r="J6878">
        <v>1.1989399999999999</v>
      </c>
      <c r="K6878">
        <v>0.95665999999999995</v>
      </c>
      <c r="L6878">
        <v>0.97047000000000005</v>
      </c>
      <c r="M6878">
        <v>1.3636200000000001</v>
      </c>
      <c r="N6878">
        <v>1.2573700000000001</v>
      </c>
      <c r="O6878">
        <v>1.1067899999999999</v>
      </c>
      <c r="P6878">
        <v>1.0249200000000001</v>
      </c>
      <c r="Q6878">
        <v>12.625</v>
      </c>
    </row>
    <row r="6879" spans="1:17" x14ac:dyDescent="0.2">
      <c r="A6879">
        <v>19</v>
      </c>
      <c r="B6879">
        <v>28</v>
      </c>
      <c r="C6879">
        <v>5</v>
      </c>
      <c r="D6879">
        <v>24</v>
      </c>
      <c r="E6879">
        <f t="shared" si="113"/>
        <v>31145</v>
      </c>
      <c r="G6879">
        <v>20.7</v>
      </c>
      <c r="H6879">
        <v>75.2</v>
      </c>
      <c r="I6879">
        <v>1.1066499999999999</v>
      </c>
      <c r="J6879">
        <v>1.2001999999999999</v>
      </c>
      <c r="K6879">
        <v>0.95737000000000005</v>
      </c>
      <c r="L6879">
        <v>0.97047000000000005</v>
      </c>
      <c r="M6879">
        <v>1.36537</v>
      </c>
      <c r="N6879">
        <v>1.2579400000000001</v>
      </c>
      <c r="O6879">
        <v>1.1057600000000001</v>
      </c>
      <c r="P6879">
        <v>1.0239400000000001</v>
      </c>
      <c r="Q6879">
        <v>12.625</v>
      </c>
    </row>
    <row r="6880" spans="1:17" x14ac:dyDescent="0.2">
      <c r="A6880">
        <v>24</v>
      </c>
      <c r="B6880">
        <v>28</v>
      </c>
      <c r="C6880">
        <v>5</v>
      </c>
      <c r="D6880">
        <v>24</v>
      </c>
      <c r="E6880">
        <f t="shared" si="113"/>
        <v>31150</v>
      </c>
      <c r="G6880">
        <v>20.7</v>
      </c>
      <c r="H6880">
        <v>75.2</v>
      </c>
      <c r="I6880">
        <v>1.1088800000000001</v>
      </c>
      <c r="J6880">
        <v>1.1989399999999999</v>
      </c>
      <c r="K6880">
        <v>0.95772000000000002</v>
      </c>
      <c r="L6880">
        <v>0.97047000000000005</v>
      </c>
      <c r="M6880">
        <v>1.3603499999999999</v>
      </c>
      <c r="N6880">
        <v>1.25708</v>
      </c>
      <c r="O6880">
        <v>1.1057600000000001</v>
      </c>
      <c r="P6880">
        <v>1.0249200000000001</v>
      </c>
      <c r="Q6880">
        <v>12.6875</v>
      </c>
    </row>
    <row r="6881" spans="1:17" x14ac:dyDescent="0.2">
      <c r="A6881">
        <v>28</v>
      </c>
      <c r="B6881">
        <v>28</v>
      </c>
      <c r="C6881">
        <v>5</v>
      </c>
      <c r="D6881">
        <v>24</v>
      </c>
      <c r="E6881">
        <f t="shared" si="113"/>
        <v>31154</v>
      </c>
      <c r="G6881">
        <v>20.7</v>
      </c>
      <c r="H6881">
        <v>75.2</v>
      </c>
      <c r="I6881">
        <v>1.10832</v>
      </c>
      <c r="J6881">
        <v>1.2001999999999999</v>
      </c>
      <c r="K6881">
        <v>0.95772000000000002</v>
      </c>
      <c r="L6881">
        <v>0.97079000000000004</v>
      </c>
      <c r="M6881">
        <v>1.3660300000000001</v>
      </c>
      <c r="N6881">
        <v>1.2585200000000001</v>
      </c>
      <c r="O6881">
        <v>1.10764</v>
      </c>
      <c r="P6881">
        <v>1.02355</v>
      </c>
      <c r="Q6881">
        <v>12.625</v>
      </c>
    </row>
    <row r="6882" spans="1:17" x14ac:dyDescent="0.2">
      <c r="A6882">
        <v>33</v>
      </c>
      <c r="B6882">
        <v>28</v>
      </c>
      <c r="C6882">
        <v>5</v>
      </c>
      <c r="D6882">
        <v>24</v>
      </c>
      <c r="E6882">
        <f t="shared" si="113"/>
        <v>31159</v>
      </c>
      <c r="G6882">
        <v>20.7</v>
      </c>
      <c r="H6882">
        <v>75.2</v>
      </c>
      <c r="I6882">
        <v>1.10721</v>
      </c>
      <c r="J6882">
        <v>1.20146</v>
      </c>
      <c r="K6882">
        <v>0.95772000000000002</v>
      </c>
      <c r="L6882">
        <v>0.97209000000000001</v>
      </c>
      <c r="M6882">
        <v>1.36537</v>
      </c>
      <c r="N6882">
        <v>1.2587999999999999</v>
      </c>
      <c r="O6882">
        <v>1.1066199999999999</v>
      </c>
      <c r="P6882">
        <v>1.02512</v>
      </c>
      <c r="Q6882">
        <v>12.6875</v>
      </c>
    </row>
    <row r="6883" spans="1:17" x14ac:dyDescent="0.2">
      <c r="A6883">
        <v>37</v>
      </c>
      <c r="B6883">
        <v>28</v>
      </c>
      <c r="C6883">
        <v>5</v>
      </c>
      <c r="D6883">
        <v>24</v>
      </c>
      <c r="E6883">
        <f t="shared" si="113"/>
        <v>31163</v>
      </c>
      <c r="G6883">
        <v>20.7</v>
      </c>
      <c r="H6883">
        <v>75.099999999999994</v>
      </c>
      <c r="I6883">
        <v>1.1077600000000001</v>
      </c>
      <c r="J6883">
        <v>1.20146</v>
      </c>
      <c r="K6883">
        <v>0.95772000000000002</v>
      </c>
      <c r="L6883">
        <v>0.97047000000000005</v>
      </c>
      <c r="M6883">
        <v>1.36188</v>
      </c>
      <c r="N6883">
        <v>1.25708</v>
      </c>
      <c r="O6883">
        <v>1.1057600000000001</v>
      </c>
      <c r="P6883">
        <v>1.0231600000000001</v>
      </c>
      <c r="Q6883">
        <v>12.625</v>
      </c>
    </row>
    <row r="6884" spans="1:17" x14ac:dyDescent="0.2">
      <c r="A6884">
        <v>42</v>
      </c>
      <c r="B6884">
        <v>28</v>
      </c>
      <c r="C6884">
        <v>5</v>
      </c>
      <c r="D6884">
        <v>24</v>
      </c>
      <c r="E6884">
        <f t="shared" si="113"/>
        <v>31168</v>
      </c>
      <c r="G6884">
        <v>20.7</v>
      </c>
      <c r="H6884">
        <v>75.2</v>
      </c>
      <c r="I6884">
        <v>1.10832</v>
      </c>
      <c r="J6884">
        <v>1.2001999999999999</v>
      </c>
      <c r="K6884">
        <v>0.95808000000000004</v>
      </c>
      <c r="L6884">
        <v>0.97047000000000005</v>
      </c>
      <c r="M6884">
        <v>1.3671199999999999</v>
      </c>
      <c r="N6884">
        <v>1.25766</v>
      </c>
      <c r="O6884">
        <v>1.1045700000000001</v>
      </c>
      <c r="P6884">
        <v>1.02434</v>
      </c>
      <c r="Q6884">
        <v>12.625</v>
      </c>
    </row>
    <row r="6885" spans="1:17" x14ac:dyDescent="0.2">
      <c r="A6885">
        <v>46</v>
      </c>
      <c r="B6885">
        <v>28</v>
      </c>
      <c r="C6885">
        <v>5</v>
      </c>
      <c r="D6885">
        <v>24</v>
      </c>
      <c r="E6885">
        <f t="shared" si="113"/>
        <v>31172</v>
      </c>
      <c r="G6885">
        <v>20.7</v>
      </c>
      <c r="H6885">
        <v>75.2</v>
      </c>
      <c r="I6885">
        <v>1.1088800000000001</v>
      </c>
      <c r="J6885">
        <v>1.2001999999999999</v>
      </c>
      <c r="K6885">
        <v>0.95701999999999998</v>
      </c>
      <c r="L6885">
        <v>0.97175999999999996</v>
      </c>
      <c r="M6885">
        <v>1.36537</v>
      </c>
      <c r="N6885">
        <v>1.2573700000000001</v>
      </c>
      <c r="O6885">
        <v>1.10782</v>
      </c>
      <c r="P6885">
        <v>1.0259100000000001</v>
      </c>
      <c r="Q6885">
        <v>12.625</v>
      </c>
    </row>
    <row r="6886" spans="1:17" x14ac:dyDescent="0.2">
      <c r="A6886">
        <v>51</v>
      </c>
      <c r="B6886">
        <v>28</v>
      </c>
      <c r="C6886">
        <v>5</v>
      </c>
      <c r="D6886">
        <v>24</v>
      </c>
      <c r="E6886">
        <f t="shared" si="113"/>
        <v>31177</v>
      </c>
      <c r="G6886">
        <v>20.7</v>
      </c>
      <c r="H6886">
        <v>75.3</v>
      </c>
      <c r="I6886">
        <v>1.1077600000000001</v>
      </c>
      <c r="J6886">
        <v>1.20272</v>
      </c>
      <c r="K6886">
        <v>0.95737000000000005</v>
      </c>
      <c r="L6886">
        <v>0.97143999999999997</v>
      </c>
      <c r="M6886">
        <v>1.37151</v>
      </c>
      <c r="N6886">
        <v>1.25766</v>
      </c>
      <c r="O6886">
        <v>1.10816</v>
      </c>
      <c r="P6886">
        <v>1.0265</v>
      </c>
      <c r="Q6886">
        <v>12.625</v>
      </c>
    </row>
    <row r="6887" spans="1:17" x14ac:dyDescent="0.2">
      <c r="A6887">
        <v>56</v>
      </c>
      <c r="B6887">
        <v>28</v>
      </c>
      <c r="C6887">
        <v>5</v>
      </c>
      <c r="D6887">
        <v>24</v>
      </c>
      <c r="E6887">
        <f t="shared" si="113"/>
        <v>31182</v>
      </c>
      <c r="G6887">
        <v>20.7</v>
      </c>
      <c r="H6887">
        <v>75.3</v>
      </c>
      <c r="I6887">
        <v>1.10832</v>
      </c>
      <c r="J6887">
        <v>1.20272</v>
      </c>
      <c r="K6887">
        <v>0.95665999999999995</v>
      </c>
      <c r="L6887">
        <v>0.97047000000000005</v>
      </c>
      <c r="M6887">
        <v>1.36581</v>
      </c>
      <c r="N6887">
        <v>1.2579400000000001</v>
      </c>
      <c r="O6887">
        <v>1.1052500000000001</v>
      </c>
      <c r="P6887">
        <v>1.02434</v>
      </c>
      <c r="Q6887">
        <v>12.625</v>
      </c>
    </row>
    <row r="6888" spans="1:17" x14ac:dyDescent="0.2">
      <c r="A6888">
        <v>0</v>
      </c>
      <c r="B6888">
        <v>29</v>
      </c>
      <c r="C6888">
        <v>5</v>
      </c>
      <c r="D6888">
        <v>24</v>
      </c>
      <c r="E6888">
        <f t="shared" si="113"/>
        <v>31186</v>
      </c>
      <c r="G6888">
        <v>20.7</v>
      </c>
      <c r="H6888">
        <v>75.3</v>
      </c>
      <c r="I6888">
        <v>1.1088800000000001</v>
      </c>
      <c r="J6888">
        <v>1.20146</v>
      </c>
      <c r="K6888">
        <v>0.95772000000000002</v>
      </c>
      <c r="L6888">
        <v>0.97079000000000004</v>
      </c>
      <c r="M6888">
        <v>1.3675600000000001</v>
      </c>
      <c r="N6888">
        <v>1.25766</v>
      </c>
      <c r="O6888">
        <v>1.1073</v>
      </c>
      <c r="P6888">
        <v>1.0265</v>
      </c>
      <c r="Q6888">
        <v>12.625</v>
      </c>
    </row>
    <row r="6889" spans="1:17" x14ac:dyDescent="0.2">
      <c r="A6889">
        <v>5</v>
      </c>
      <c r="B6889">
        <v>29</v>
      </c>
      <c r="C6889">
        <v>5</v>
      </c>
      <c r="D6889">
        <v>24</v>
      </c>
      <c r="E6889">
        <f t="shared" si="113"/>
        <v>31191</v>
      </c>
      <c r="G6889">
        <v>20.7</v>
      </c>
      <c r="H6889">
        <v>75</v>
      </c>
      <c r="I6889">
        <v>1.10721</v>
      </c>
      <c r="J6889">
        <v>1.20146</v>
      </c>
      <c r="K6889">
        <v>0.95737000000000005</v>
      </c>
      <c r="L6889">
        <v>0.97014</v>
      </c>
      <c r="M6889">
        <v>1.3693200000000001</v>
      </c>
      <c r="N6889">
        <v>1.2573700000000001</v>
      </c>
      <c r="O6889">
        <v>1.1090100000000001</v>
      </c>
      <c r="P6889">
        <v>1.0231600000000001</v>
      </c>
      <c r="Q6889">
        <v>12.625</v>
      </c>
    </row>
    <row r="6890" spans="1:17" x14ac:dyDescent="0.2">
      <c r="A6890">
        <v>9</v>
      </c>
      <c r="B6890">
        <v>29</v>
      </c>
      <c r="C6890">
        <v>5</v>
      </c>
      <c r="D6890">
        <v>24</v>
      </c>
      <c r="E6890">
        <f t="shared" si="113"/>
        <v>31195</v>
      </c>
      <c r="G6890">
        <v>20.7</v>
      </c>
      <c r="H6890">
        <v>75.2</v>
      </c>
      <c r="I6890">
        <v>1.10721</v>
      </c>
      <c r="J6890">
        <v>1.2039800000000001</v>
      </c>
      <c r="K6890">
        <v>0.95630999999999999</v>
      </c>
      <c r="L6890">
        <v>0.96982000000000002</v>
      </c>
      <c r="M6890">
        <v>1.3651500000000001</v>
      </c>
      <c r="N6890">
        <v>1.2567900000000001</v>
      </c>
      <c r="O6890">
        <v>1.1064499999999999</v>
      </c>
      <c r="P6890">
        <v>1.02552</v>
      </c>
      <c r="Q6890">
        <v>12.6875</v>
      </c>
    </row>
    <row r="6891" spans="1:17" x14ac:dyDescent="0.2">
      <c r="A6891">
        <v>14</v>
      </c>
      <c r="B6891">
        <v>29</v>
      </c>
      <c r="C6891">
        <v>5</v>
      </c>
      <c r="D6891">
        <v>24</v>
      </c>
      <c r="E6891">
        <f t="shared" si="113"/>
        <v>31200</v>
      </c>
      <c r="G6891">
        <v>20.7</v>
      </c>
      <c r="H6891">
        <v>75.2</v>
      </c>
      <c r="I6891">
        <v>1.1066499999999999</v>
      </c>
      <c r="J6891">
        <v>1.2001999999999999</v>
      </c>
      <c r="K6891">
        <v>0.95594999999999997</v>
      </c>
      <c r="L6891">
        <v>0.97014</v>
      </c>
      <c r="M6891">
        <v>1.36866</v>
      </c>
      <c r="N6891">
        <v>1.25708</v>
      </c>
      <c r="O6891">
        <v>1.1095299999999999</v>
      </c>
      <c r="P6891">
        <v>1.0239400000000001</v>
      </c>
      <c r="Q6891">
        <v>12.625</v>
      </c>
    </row>
    <row r="6892" spans="1:17" x14ac:dyDescent="0.2">
      <c r="A6892">
        <v>18</v>
      </c>
      <c r="B6892">
        <v>29</v>
      </c>
      <c r="C6892">
        <v>5</v>
      </c>
      <c r="D6892">
        <v>24</v>
      </c>
      <c r="E6892">
        <f t="shared" si="113"/>
        <v>31204</v>
      </c>
      <c r="G6892">
        <v>20.7</v>
      </c>
      <c r="H6892">
        <v>75.2</v>
      </c>
      <c r="I6892">
        <v>1.10721</v>
      </c>
      <c r="J6892">
        <v>1.1989399999999999</v>
      </c>
      <c r="K6892">
        <v>0.95665999999999995</v>
      </c>
      <c r="L6892">
        <v>0.97014</v>
      </c>
      <c r="M6892">
        <v>1.3671199999999999</v>
      </c>
      <c r="N6892">
        <v>1.2587999999999999</v>
      </c>
      <c r="O6892">
        <v>1.10799</v>
      </c>
      <c r="P6892">
        <v>1.0257099999999999</v>
      </c>
      <c r="Q6892">
        <v>12.625</v>
      </c>
    </row>
    <row r="6893" spans="1:17" x14ac:dyDescent="0.2">
      <c r="A6893">
        <v>23</v>
      </c>
      <c r="B6893">
        <v>29</v>
      </c>
      <c r="C6893">
        <v>5</v>
      </c>
      <c r="D6893">
        <v>24</v>
      </c>
      <c r="E6893">
        <f t="shared" si="113"/>
        <v>31209</v>
      </c>
      <c r="G6893">
        <v>20.7</v>
      </c>
      <c r="H6893">
        <v>75.3</v>
      </c>
      <c r="I6893">
        <v>1.1066499999999999</v>
      </c>
      <c r="J6893">
        <v>1.2001999999999999</v>
      </c>
      <c r="K6893">
        <v>0.95701999999999998</v>
      </c>
      <c r="L6893">
        <v>0.96982000000000002</v>
      </c>
      <c r="M6893">
        <v>1.3697600000000001</v>
      </c>
      <c r="N6893">
        <v>1.25766</v>
      </c>
      <c r="O6893">
        <v>1.1085</v>
      </c>
      <c r="P6893">
        <v>1.0239400000000001</v>
      </c>
      <c r="Q6893">
        <v>12.6875</v>
      </c>
    </row>
    <row r="6894" spans="1:17" x14ac:dyDescent="0.2">
      <c r="A6894">
        <v>27</v>
      </c>
      <c r="B6894">
        <v>29</v>
      </c>
      <c r="C6894">
        <v>5</v>
      </c>
      <c r="D6894">
        <v>24</v>
      </c>
      <c r="E6894">
        <f t="shared" si="113"/>
        <v>31213</v>
      </c>
      <c r="G6894">
        <v>20.7</v>
      </c>
      <c r="H6894">
        <v>75.099999999999994</v>
      </c>
      <c r="I6894">
        <v>1.1061000000000001</v>
      </c>
      <c r="J6894">
        <v>1.20146</v>
      </c>
      <c r="K6894">
        <v>0.95665999999999995</v>
      </c>
      <c r="L6894">
        <v>0.96982000000000002</v>
      </c>
      <c r="M6894">
        <v>1.3655900000000001</v>
      </c>
      <c r="N6894">
        <v>1.2562199999999999</v>
      </c>
      <c r="O6894">
        <v>1.10764</v>
      </c>
      <c r="P6894">
        <v>1.0259100000000001</v>
      </c>
      <c r="Q6894">
        <v>12.625</v>
      </c>
    </row>
    <row r="6895" spans="1:17" x14ac:dyDescent="0.2">
      <c r="A6895">
        <v>32</v>
      </c>
      <c r="B6895">
        <v>29</v>
      </c>
      <c r="C6895">
        <v>5</v>
      </c>
      <c r="D6895">
        <v>24</v>
      </c>
      <c r="E6895">
        <f t="shared" si="113"/>
        <v>31218</v>
      </c>
      <c r="G6895">
        <v>20.7</v>
      </c>
      <c r="H6895">
        <v>75.3</v>
      </c>
      <c r="I6895">
        <v>1.10721</v>
      </c>
      <c r="J6895">
        <v>1.1989399999999999</v>
      </c>
      <c r="K6895">
        <v>0.9556</v>
      </c>
      <c r="L6895">
        <v>0.97014</v>
      </c>
      <c r="M6895">
        <v>1.36954</v>
      </c>
      <c r="N6895">
        <v>1.25766</v>
      </c>
      <c r="O6895">
        <v>1.1052500000000001</v>
      </c>
      <c r="P6895">
        <v>1.0249200000000001</v>
      </c>
      <c r="Q6895">
        <v>12.625</v>
      </c>
    </row>
    <row r="6896" spans="1:17" x14ac:dyDescent="0.2">
      <c r="A6896">
        <v>36</v>
      </c>
      <c r="B6896">
        <v>29</v>
      </c>
      <c r="C6896">
        <v>5</v>
      </c>
      <c r="D6896">
        <v>24</v>
      </c>
      <c r="E6896">
        <f t="shared" si="113"/>
        <v>31222</v>
      </c>
      <c r="G6896">
        <v>20.7</v>
      </c>
      <c r="H6896">
        <v>75.2</v>
      </c>
      <c r="I6896">
        <v>1.1077600000000001</v>
      </c>
      <c r="J6896">
        <v>1.2001999999999999</v>
      </c>
      <c r="K6896">
        <v>0.95665999999999995</v>
      </c>
      <c r="L6896">
        <v>0.97047000000000005</v>
      </c>
      <c r="M6896">
        <v>1.36998</v>
      </c>
      <c r="N6896">
        <v>1.25766</v>
      </c>
      <c r="O6896">
        <v>1.10833</v>
      </c>
      <c r="P6896">
        <v>1.0247299999999999</v>
      </c>
      <c r="Q6896">
        <v>12.625</v>
      </c>
    </row>
    <row r="6897" spans="1:17" x14ac:dyDescent="0.2">
      <c r="A6897">
        <v>41</v>
      </c>
      <c r="B6897">
        <v>29</v>
      </c>
      <c r="C6897">
        <v>5</v>
      </c>
      <c r="D6897">
        <v>24</v>
      </c>
      <c r="E6897">
        <f t="shared" si="113"/>
        <v>31227</v>
      </c>
      <c r="G6897">
        <v>20.7</v>
      </c>
      <c r="H6897">
        <v>75.099999999999994</v>
      </c>
      <c r="I6897">
        <v>1.1066499999999999</v>
      </c>
      <c r="J6897">
        <v>1.20146</v>
      </c>
      <c r="K6897">
        <v>0.95594999999999997</v>
      </c>
      <c r="L6897">
        <v>0.97047000000000005</v>
      </c>
      <c r="M6897">
        <v>1.36625</v>
      </c>
      <c r="N6897">
        <v>1.2573700000000001</v>
      </c>
      <c r="O6897">
        <v>1.1066199999999999</v>
      </c>
      <c r="P6897">
        <v>1.02532</v>
      </c>
      <c r="Q6897">
        <v>12.625</v>
      </c>
    </row>
    <row r="6898" spans="1:17" x14ac:dyDescent="0.2">
      <c r="A6898">
        <v>45</v>
      </c>
      <c r="B6898">
        <v>29</v>
      </c>
      <c r="C6898">
        <v>5</v>
      </c>
      <c r="D6898">
        <v>24</v>
      </c>
      <c r="E6898">
        <f t="shared" si="113"/>
        <v>31231</v>
      </c>
      <c r="G6898">
        <v>20.7</v>
      </c>
      <c r="H6898">
        <v>75.2</v>
      </c>
      <c r="I6898">
        <v>1.1061000000000001</v>
      </c>
      <c r="J6898">
        <v>1.2039800000000001</v>
      </c>
      <c r="K6898">
        <v>0.95630999999999999</v>
      </c>
      <c r="L6898">
        <v>0.96982000000000002</v>
      </c>
      <c r="M6898">
        <v>1.36866</v>
      </c>
      <c r="N6898">
        <v>1.2556499999999999</v>
      </c>
      <c r="O6898">
        <v>1.10782</v>
      </c>
      <c r="P6898">
        <v>1.02532</v>
      </c>
      <c r="Q6898">
        <v>12.625</v>
      </c>
    </row>
    <row r="6899" spans="1:17" x14ac:dyDescent="0.2">
      <c r="A6899">
        <v>50</v>
      </c>
      <c r="B6899">
        <v>29</v>
      </c>
      <c r="C6899">
        <v>5</v>
      </c>
      <c r="D6899">
        <v>24</v>
      </c>
      <c r="E6899">
        <f t="shared" si="113"/>
        <v>31236</v>
      </c>
      <c r="G6899">
        <v>20.7</v>
      </c>
      <c r="H6899">
        <v>75.3</v>
      </c>
      <c r="I6899">
        <v>1.1066499999999999</v>
      </c>
      <c r="J6899">
        <v>1.2001999999999999</v>
      </c>
      <c r="K6899">
        <v>0.95594999999999997</v>
      </c>
      <c r="L6899">
        <v>0.96950000000000003</v>
      </c>
      <c r="M6899">
        <v>1.3669</v>
      </c>
      <c r="N6899">
        <v>1.2579400000000001</v>
      </c>
      <c r="O6899">
        <v>1.10867</v>
      </c>
      <c r="P6899">
        <v>1.0239400000000001</v>
      </c>
      <c r="Q6899">
        <v>12.625</v>
      </c>
    </row>
    <row r="6900" spans="1:17" x14ac:dyDescent="0.2">
      <c r="A6900">
        <v>54</v>
      </c>
      <c r="B6900">
        <v>29</v>
      </c>
      <c r="C6900">
        <v>5</v>
      </c>
      <c r="D6900">
        <v>24</v>
      </c>
      <c r="E6900">
        <f t="shared" si="113"/>
        <v>31240</v>
      </c>
      <c r="G6900">
        <v>20.7</v>
      </c>
      <c r="H6900">
        <v>75.3</v>
      </c>
      <c r="I6900">
        <v>1.10721</v>
      </c>
      <c r="J6900">
        <v>1.2001999999999999</v>
      </c>
      <c r="K6900">
        <v>0.95665999999999995</v>
      </c>
      <c r="L6900">
        <v>0.97014</v>
      </c>
      <c r="M6900">
        <v>1.36866</v>
      </c>
      <c r="N6900">
        <v>1.25823</v>
      </c>
      <c r="O6900">
        <v>1.1085</v>
      </c>
      <c r="P6900">
        <v>1.0268900000000001</v>
      </c>
      <c r="Q6900">
        <v>12.625</v>
      </c>
    </row>
    <row r="6901" spans="1:17" x14ac:dyDescent="0.2">
      <c r="A6901">
        <v>59</v>
      </c>
      <c r="B6901">
        <v>29</v>
      </c>
      <c r="C6901">
        <v>5</v>
      </c>
      <c r="D6901">
        <v>24</v>
      </c>
      <c r="E6901">
        <f t="shared" si="113"/>
        <v>31245</v>
      </c>
      <c r="G6901">
        <v>20.7</v>
      </c>
      <c r="H6901">
        <v>75.2</v>
      </c>
      <c r="I6901">
        <v>1.1061000000000001</v>
      </c>
      <c r="J6901">
        <v>1.20146</v>
      </c>
      <c r="K6901">
        <v>0.95630999999999999</v>
      </c>
      <c r="L6901">
        <v>0.96950000000000003</v>
      </c>
      <c r="M6901">
        <v>1.3697600000000001</v>
      </c>
      <c r="N6901">
        <v>1.25766</v>
      </c>
      <c r="O6901">
        <v>1.1096999999999999</v>
      </c>
      <c r="P6901">
        <v>1.0265</v>
      </c>
      <c r="Q6901">
        <v>12.625</v>
      </c>
    </row>
    <row r="6902" spans="1:17" x14ac:dyDescent="0.2">
      <c r="A6902">
        <v>3</v>
      </c>
      <c r="B6902">
        <v>30</v>
      </c>
      <c r="C6902">
        <v>5</v>
      </c>
      <c r="D6902">
        <v>24</v>
      </c>
      <c r="E6902">
        <f t="shared" si="113"/>
        <v>31249</v>
      </c>
      <c r="G6902">
        <v>20.7</v>
      </c>
      <c r="H6902">
        <v>75.2</v>
      </c>
      <c r="I6902">
        <v>1.1061000000000001</v>
      </c>
      <c r="J6902">
        <v>1.20146</v>
      </c>
      <c r="K6902">
        <v>0.95525000000000004</v>
      </c>
      <c r="L6902">
        <v>0.96982000000000002</v>
      </c>
      <c r="M6902">
        <v>1.36669</v>
      </c>
      <c r="N6902">
        <v>1.25766</v>
      </c>
      <c r="O6902">
        <v>1.10833</v>
      </c>
      <c r="P6902">
        <v>1.0247299999999999</v>
      </c>
      <c r="Q6902">
        <v>12.625</v>
      </c>
    </row>
    <row r="6903" spans="1:17" x14ac:dyDescent="0.2">
      <c r="A6903">
        <v>8</v>
      </c>
      <c r="B6903">
        <v>30</v>
      </c>
      <c r="C6903">
        <v>5</v>
      </c>
      <c r="D6903">
        <v>24</v>
      </c>
      <c r="E6903">
        <f t="shared" si="113"/>
        <v>31254</v>
      </c>
      <c r="G6903">
        <v>20.7</v>
      </c>
      <c r="H6903">
        <v>75.2</v>
      </c>
      <c r="I6903">
        <v>1.1066499999999999</v>
      </c>
      <c r="J6903">
        <v>1.2001999999999999</v>
      </c>
      <c r="K6903">
        <v>0.9556</v>
      </c>
      <c r="L6903">
        <v>0.97047000000000005</v>
      </c>
      <c r="M6903">
        <v>1.36669</v>
      </c>
      <c r="N6903">
        <v>1.25708</v>
      </c>
      <c r="O6903">
        <v>1.10884</v>
      </c>
      <c r="P6903">
        <v>1.02512</v>
      </c>
      <c r="Q6903">
        <v>12.625</v>
      </c>
    </row>
    <row r="6904" spans="1:17" x14ac:dyDescent="0.2">
      <c r="A6904">
        <v>12</v>
      </c>
      <c r="B6904">
        <v>30</v>
      </c>
      <c r="C6904">
        <v>5</v>
      </c>
      <c r="D6904">
        <v>24</v>
      </c>
      <c r="E6904">
        <f t="shared" si="113"/>
        <v>31258</v>
      </c>
      <c r="G6904">
        <v>20.7</v>
      </c>
      <c r="H6904">
        <v>75.099999999999994</v>
      </c>
      <c r="I6904">
        <v>1.10555</v>
      </c>
      <c r="J6904">
        <v>1.2001999999999999</v>
      </c>
      <c r="K6904">
        <v>0.9556</v>
      </c>
      <c r="L6904">
        <v>0.97014</v>
      </c>
      <c r="M6904">
        <v>1.36778</v>
      </c>
      <c r="N6904">
        <v>1.2562199999999999</v>
      </c>
      <c r="O6904">
        <v>1.1062799999999999</v>
      </c>
      <c r="P6904">
        <v>1.0263</v>
      </c>
      <c r="Q6904">
        <v>12.625</v>
      </c>
    </row>
    <row r="6905" spans="1:17" x14ac:dyDescent="0.2">
      <c r="A6905">
        <v>17</v>
      </c>
      <c r="B6905">
        <v>30</v>
      </c>
      <c r="C6905">
        <v>5</v>
      </c>
      <c r="D6905">
        <v>24</v>
      </c>
      <c r="E6905">
        <f t="shared" si="113"/>
        <v>31263</v>
      </c>
      <c r="G6905">
        <v>20.7</v>
      </c>
      <c r="H6905">
        <v>75.2</v>
      </c>
      <c r="I6905">
        <v>1.1066499999999999</v>
      </c>
      <c r="J6905">
        <v>1.2039800000000001</v>
      </c>
      <c r="K6905">
        <v>0.95665999999999995</v>
      </c>
      <c r="L6905">
        <v>0.97047000000000005</v>
      </c>
      <c r="M6905">
        <v>1.3704099999999999</v>
      </c>
      <c r="N6905">
        <v>1.2567900000000001</v>
      </c>
      <c r="O6905">
        <v>1.10867</v>
      </c>
      <c r="P6905">
        <v>1.0257099999999999</v>
      </c>
      <c r="Q6905">
        <v>12.625</v>
      </c>
    </row>
    <row r="6906" spans="1:17" x14ac:dyDescent="0.2">
      <c r="A6906">
        <v>22</v>
      </c>
      <c r="B6906">
        <v>30</v>
      </c>
      <c r="C6906">
        <v>5</v>
      </c>
      <c r="D6906">
        <v>24</v>
      </c>
      <c r="E6906">
        <f t="shared" si="113"/>
        <v>31268</v>
      </c>
      <c r="G6906">
        <v>20.6</v>
      </c>
      <c r="H6906">
        <v>75.2</v>
      </c>
      <c r="I6906">
        <v>1.10832</v>
      </c>
      <c r="J6906">
        <v>1.20652</v>
      </c>
      <c r="K6906">
        <v>0.95630999999999999</v>
      </c>
      <c r="L6906">
        <v>0.97111000000000003</v>
      </c>
      <c r="M6906">
        <v>1.3671199999999999</v>
      </c>
      <c r="N6906">
        <v>1.25766</v>
      </c>
      <c r="O6906">
        <v>1.1091899999999999</v>
      </c>
      <c r="P6906">
        <v>1.02552</v>
      </c>
      <c r="Q6906">
        <v>12.625</v>
      </c>
    </row>
    <row r="6907" spans="1:17" x14ac:dyDescent="0.2">
      <c r="A6907">
        <v>26</v>
      </c>
      <c r="B6907">
        <v>30</v>
      </c>
      <c r="C6907">
        <v>5</v>
      </c>
      <c r="D6907">
        <v>24</v>
      </c>
      <c r="E6907">
        <f t="shared" si="113"/>
        <v>31272</v>
      </c>
      <c r="G6907">
        <v>20.7</v>
      </c>
      <c r="H6907">
        <v>75.2</v>
      </c>
      <c r="I6907">
        <v>1.1077600000000001</v>
      </c>
      <c r="J6907">
        <v>1.2001999999999999</v>
      </c>
      <c r="K6907">
        <v>0.95594999999999997</v>
      </c>
      <c r="L6907">
        <v>0.97111000000000003</v>
      </c>
      <c r="M6907">
        <v>1.3680000000000001</v>
      </c>
      <c r="N6907">
        <v>1.2579400000000001</v>
      </c>
      <c r="O6907">
        <v>1.10782</v>
      </c>
      <c r="P6907">
        <v>1.0268900000000001</v>
      </c>
      <c r="Q6907">
        <v>12.625</v>
      </c>
    </row>
    <row r="6908" spans="1:17" x14ac:dyDescent="0.2">
      <c r="A6908">
        <v>31</v>
      </c>
      <c r="B6908">
        <v>30</v>
      </c>
      <c r="C6908">
        <v>5</v>
      </c>
      <c r="D6908">
        <v>24</v>
      </c>
      <c r="E6908">
        <f t="shared" si="113"/>
        <v>31277</v>
      </c>
      <c r="G6908">
        <v>20.6</v>
      </c>
      <c r="H6908">
        <v>75.2</v>
      </c>
      <c r="I6908">
        <v>1.1061000000000001</v>
      </c>
      <c r="J6908">
        <v>1.20146</v>
      </c>
      <c r="K6908">
        <v>0.95594999999999997</v>
      </c>
      <c r="L6908">
        <v>0.97014</v>
      </c>
      <c r="M6908">
        <v>1.36954</v>
      </c>
      <c r="N6908">
        <v>1.25766</v>
      </c>
      <c r="O6908">
        <v>1.1050800000000001</v>
      </c>
      <c r="P6908">
        <v>1.02512</v>
      </c>
      <c r="Q6908">
        <v>12.625</v>
      </c>
    </row>
    <row r="6909" spans="1:17" x14ac:dyDescent="0.2">
      <c r="A6909">
        <v>35</v>
      </c>
      <c r="B6909">
        <v>30</v>
      </c>
      <c r="C6909">
        <v>5</v>
      </c>
      <c r="D6909">
        <v>24</v>
      </c>
      <c r="E6909">
        <f t="shared" si="113"/>
        <v>31281</v>
      </c>
      <c r="G6909">
        <v>20.7</v>
      </c>
      <c r="H6909">
        <v>75.3</v>
      </c>
      <c r="I6909">
        <v>1.1061000000000001</v>
      </c>
      <c r="J6909">
        <v>1.20146</v>
      </c>
      <c r="K6909">
        <v>0.95630999999999999</v>
      </c>
      <c r="L6909">
        <v>0.96982000000000002</v>
      </c>
      <c r="M6909">
        <v>1.3669</v>
      </c>
      <c r="N6909">
        <v>1.2559400000000001</v>
      </c>
      <c r="O6909">
        <v>1.10833</v>
      </c>
      <c r="P6909">
        <v>1.0241400000000001</v>
      </c>
      <c r="Q6909">
        <v>12.625</v>
      </c>
    </row>
    <row r="6910" spans="1:17" x14ac:dyDescent="0.2">
      <c r="A6910">
        <v>40</v>
      </c>
      <c r="B6910">
        <v>30</v>
      </c>
      <c r="C6910">
        <v>5</v>
      </c>
      <c r="D6910">
        <v>24</v>
      </c>
      <c r="E6910">
        <f t="shared" si="113"/>
        <v>31286</v>
      </c>
      <c r="G6910">
        <v>20.7</v>
      </c>
      <c r="H6910">
        <v>75.2</v>
      </c>
      <c r="I6910">
        <v>1.10721</v>
      </c>
      <c r="J6910">
        <v>1.20146</v>
      </c>
      <c r="K6910">
        <v>0.95665999999999995</v>
      </c>
      <c r="L6910">
        <v>0.96982000000000002</v>
      </c>
      <c r="M6910">
        <v>1.37063</v>
      </c>
      <c r="N6910">
        <v>1.2573700000000001</v>
      </c>
      <c r="O6910">
        <v>1.1044</v>
      </c>
      <c r="P6910">
        <v>1.0268900000000001</v>
      </c>
      <c r="Q6910">
        <v>12.625</v>
      </c>
    </row>
    <row r="6911" spans="1:17" x14ac:dyDescent="0.2">
      <c r="A6911">
        <v>44</v>
      </c>
      <c r="B6911">
        <v>30</v>
      </c>
      <c r="C6911">
        <v>5</v>
      </c>
      <c r="D6911">
        <v>24</v>
      </c>
      <c r="E6911">
        <f t="shared" si="113"/>
        <v>31290</v>
      </c>
      <c r="G6911">
        <v>20.7</v>
      </c>
      <c r="H6911">
        <v>75.3</v>
      </c>
      <c r="I6911">
        <v>1.10721</v>
      </c>
      <c r="J6911">
        <v>1.2001999999999999</v>
      </c>
      <c r="K6911">
        <v>0.95630999999999999</v>
      </c>
      <c r="L6911">
        <v>0.97014</v>
      </c>
      <c r="M6911">
        <v>1.37019</v>
      </c>
      <c r="N6911">
        <v>1.2573700000000001</v>
      </c>
      <c r="O6911">
        <v>1.1085</v>
      </c>
      <c r="P6911">
        <v>1.0257099999999999</v>
      </c>
      <c r="Q6911">
        <v>12.625</v>
      </c>
    </row>
    <row r="6912" spans="1:17" x14ac:dyDescent="0.2">
      <c r="A6912">
        <v>49</v>
      </c>
      <c r="B6912">
        <v>30</v>
      </c>
      <c r="C6912">
        <v>5</v>
      </c>
      <c r="D6912">
        <v>24</v>
      </c>
      <c r="E6912">
        <f t="shared" si="113"/>
        <v>31295</v>
      </c>
      <c r="G6912">
        <v>20.7</v>
      </c>
      <c r="H6912">
        <v>75.3</v>
      </c>
      <c r="I6912">
        <v>1.1061000000000001</v>
      </c>
      <c r="J6912">
        <v>1.2001999999999999</v>
      </c>
      <c r="K6912">
        <v>0.9556</v>
      </c>
      <c r="L6912">
        <v>0.96982000000000002</v>
      </c>
      <c r="M6912">
        <v>1.3691</v>
      </c>
      <c r="N6912">
        <v>1.2562199999999999</v>
      </c>
      <c r="O6912">
        <v>1.10389</v>
      </c>
      <c r="P6912">
        <v>1.0245299999999999</v>
      </c>
      <c r="Q6912">
        <v>12.625</v>
      </c>
    </row>
    <row r="6913" spans="1:17" x14ac:dyDescent="0.2">
      <c r="A6913">
        <v>53</v>
      </c>
      <c r="B6913">
        <v>30</v>
      </c>
      <c r="C6913">
        <v>5</v>
      </c>
      <c r="D6913">
        <v>24</v>
      </c>
      <c r="E6913">
        <f t="shared" si="113"/>
        <v>31299</v>
      </c>
      <c r="G6913">
        <v>20.6</v>
      </c>
      <c r="H6913">
        <v>75.3</v>
      </c>
      <c r="I6913">
        <v>1.1061000000000001</v>
      </c>
      <c r="J6913">
        <v>1.20272</v>
      </c>
      <c r="K6913">
        <v>0.95525000000000004</v>
      </c>
      <c r="L6913">
        <v>0.96950000000000003</v>
      </c>
      <c r="M6913">
        <v>1.36866</v>
      </c>
      <c r="N6913">
        <v>1.25766</v>
      </c>
      <c r="O6913">
        <v>1.1090100000000001</v>
      </c>
      <c r="P6913">
        <v>1.0266999999999999</v>
      </c>
      <c r="Q6913">
        <v>12.625</v>
      </c>
    </row>
    <row r="6914" spans="1:17" x14ac:dyDescent="0.2">
      <c r="A6914">
        <v>58</v>
      </c>
      <c r="B6914">
        <v>30</v>
      </c>
      <c r="C6914">
        <v>5</v>
      </c>
      <c r="D6914">
        <v>24</v>
      </c>
      <c r="E6914">
        <f t="shared" si="113"/>
        <v>31304</v>
      </c>
      <c r="G6914">
        <v>20.7</v>
      </c>
      <c r="H6914">
        <v>75.3</v>
      </c>
      <c r="I6914">
        <v>1.10832</v>
      </c>
      <c r="J6914">
        <v>1.2039800000000001</v>
      </c>
      <c r="K6914">
        <v>0.95630999999999999</v>
      </c>
      <c r="L6914">
        <v>0.96982000000000002</v>
      </c>
      <c r="M6914">
        <v>1.3693200000000001</v>
      </c>
      <c r="N6914">
        <v>1.25708</v>
      </c>
      <c r="O6914">
        <v>1.1090100000000001</v>
      </c>
      <c r="P6914">
        <v>1.0265</v>
      </c>
      <c r="Q6914">
        <v>12.625</v>
      </c>
    </row>
    <row r="6915" spans="1:17" x14ac:dyDescent="0.2">
      <c r="A6915">
        <v>2</v>
      </c>
      <c r="B6915">
        <v>31</v>
      </c>
      <c r="C6915">
        <v>5</v>
      </c>
      <c r="D6915">
        <v>24</v>
      </c>
      <c r="E6915">
        <f t="shared" ref="E6915:E6978" si="114">A6915+B6915*60+C6915*60*60+D6915*24*60*60-2062154</f>
        <v>31308</v>
      </c>
      <c r="G6915">
        <v>20.7</v>
      </c>
      <c r="H6915">
        <v>75.3</v>
      </c>
      <c r="I6915">
        <v>1.1077600000000001</v>
      </c>
      <c r="J6915">
        <v>1.2039800000000001</v>
      </c>
      <c r="K6915">
        <v>0.95630999999999999</v>
      </c>
      <c r="L6915">
        <v>0.97209000000000001</v>
      </c>
      <c r="M6915">
        <v>1.36625</v>
      </c>
      <c r="N6915">
        <v>1.2585200000000001</v>
      </c>
      <c r="O6915">
        <v>1.10799</v>
      </c>
      <c r="P6915">
        <v>1.0247299999999999</v>
      </c>
      <c r="Q6915">
        <v>12.625</v>
      </c>
    </row>
    <row r="6916" spans="1:17" x14ac:dyDescent="0.2">
      <c r="A6916">
        <v>7</v>
      </c>
      <c r="B6916">
        <v>31</v>
      </c>
      <c r="C6916">
        <v>5</v>
      </c>
      <c r="D6916">
        <v>24</v>
      </c>
      <c r="E6916">
        <f t="shared" si="114"/>
        <v>31313</v>
      </c>
      <c r="G6916">
        <v>20.7</v>
      </c>
      <c r="H6916">
        <v>75.3</v>
      </c>
      <c r="I6916">
        <v>1.1088800000000001</v>
      </c>
      <c r="J6916">
        <v>1.21034</v>
      </c>
      <c r="K6916">
        <v>0.95772000000000002</v>
      </c>
      <c r="L6916">
        <v>0.97209000000000001</v>
      </c>
      <c r="M6916">
        <v>1.36998</v>
      </c>
      <c r="N6916">
        <v>1.25909</v>
      </c>
      <c r="O6916">
        <v>1.1095299999999999</v>
      </c>
      <c r="P6916">
        <v>1.0270900000000001</v>
      </c>
      <c r="Q6916">
        <v>12.625</v>
      </c>
    </row>
    <row r="6917" spans="1:17" x14ac:dyDescent="0.2">
      <c r="A6917">
        <v>11</v>
      </c>
      <c r="B6917">
        <v>31</v>
      </c>
      <c r="C6917">
        <v>5</v>
      </c>
      <c r="D6917">
        <v>24</v>
      </c>
      <c r="E6917">
        <f t="shared" si="114"/>
        <v>31317</v>
      </c>
      <c r="G6917">
        <v>20.7</v>
      </c>
      <c r="H6917">
        <v>75.3</v>
      </c>
      <c r="I6917">
        <v>1.1088800000000001</v>
      </c>
      <c r="J6917">
        <v>1.2077899999999999</v>
      </c>
      <c r="K6917">
        <v>0.95701999999999998</v>
      </c>
      <c r="L6917">
        <v>0.97143999999999997</v>
      </c>
      <c r="M6917">
        <v>1.37195</v>
      </c>
      <c r="N6917">
        <v>1.25766</v>
      </c>
      <c r="O6917">
        <v>1.10764</v>
      </c>
      <c r="P6917">
        <v>1.0278799999999999</v>
      </c>
      <c r="Q6917">
        <v>12.625</v>
      </c>
    </row>
    <row r="6918" spans="1:17" x14ac:dyDescent="0.2">
      <c r="A6918">
        <v>16</v>
      </c>
      <c r="B6918">
        <v>31</v>
      </c>
      <c r="C6918">
        <v>5</v>
      </c>
      <c r="D6918">
        <v>24</v>
      </c>
      <c r="E6918">
        <f t="shared" si="114"/>
        <v>31322</v>
      </c>
      <c r="G6918">
        <v>20.6</v>
      </c>
      <c r="H6918">
        <v>75.3</v>
      </c>
      <c r="I6918">
        <v>1.1094299999999999</v>
      </c>
      <c r="J6918">
        <v>1.2077899999999999</v>
      </c>
      <c r="K6918">
        <v>0.95701999999999998</v>
      </c>
      <c r="L6918">
        <v>0.97209000000000001</v>
      </c>
      <c r="M6918">
        <v>1.36998</v>
      </c>
      <c r="N6918">
        <v>1.2596700000000001</v>
      </c>
      <c r="O6918">
        <v>1.11056</v>
      </c>
      <c r="P6918">
        <v>1.0263</v>
      </c>
      <c r="Q6918">
        <v>12.625</v>
      </c>
    </row>
    <row r="6919" spans="1:17" x14ac:dyDescent="0.2">
      <c r="A6919">
        <v>20</v>
      </c>
      <c r="B6919">
        <v>31</v>
      </c>
      <c r="C6919">
        <v>5</v>
      </c>
      <c r="D6919">
        <v>24</v>
      </c>
      <c r="E6919">
        <f t="shared" si="114"/>
        <v>31326</v>
      </c>
      <c r="G6919">
        <v>20.7</v>
      </c>
      <c r="H6919">
        <v>75.3</v>
      </c>
      <c r="I6919">
        <v>1.10999</v>
      </c>
      <c r="J6919">
        <v>1.2039800000000001</v>
      </c>
      <c r="K6919">
        <v>0.95630999999999999</v>
      </c>
      <c r="L6919">
        <v>0.97209000000000001</v>
      </c>
      <c r="M6919">
        <v>1.3708499999999999</v>
      </c>
      <c r="N6919">
        <v>1.2573700000000001</v>
      </c>
      <c r="O6919">
        <v>1.1057600000000001</v>
      </c>
      <c r="P6919">
        <v>1.0259100000000001</v>
      </c>
      <c r="Q6919">
        <v>12.625</v>
      </c>
    </row>
    <row r="6920" spans="1:17" x14ac:dyDescent="0.2">
      <c r="A6920">
        <v>25</v>
      </c>
      <c r="B6920">
        <v>31</v>
      </c>
      <c r="C6920">
        <v>5</v>
      </c>
      <c r="D6920">
        <v>24</v>
      </c>
      <c r="E6920">
        <f t="shared" si="114"/>
        <v>31331</v>
      </c>
      <c r="G6920">
        <v>20.7</v>
      </c>
      <c r="H6920">
        <v>75.400000000000006</v>
      </c>
      <c r="I6920">
        <v>1.1088800000000001</v>
      </c>
      <c r="J6920">
        <v>1.2077899999999999</v>
      </c>
      <c r="K6920">
        <v>0.95701999999999998</v>
      </c>
      <c r="L6920">
        <v>0.97241</v>
      </c>
      <c r="M6920">
        <v>1.3721699999999999</v>
      </c>
      <c r="N6920">
        <v>1.2579400000000001</v>
      </c>
      <c r="O6920">
        <v>1.10764</v>
      </c>
      <c r="P6920">
        <v>1.02729</v>
      </c>
      <c r="Q6920">
        <v>12.625</v>
      </c>
    </row>
    <row r="6921" spans="1:17" x14ac:dyDescent="0.2">
      <c r="A6921">
        <v>29</v>
      </c>
      <c r="B6921">
        <v>31</v>
      </c>
      <c r="C6921">
        <v>5</v>
      </c>
      <c r="D6921">
        <v>24</v>
      </c>
      <c r="E6921">
        <f t="shared" si="114"/>
        <v>31335</v>
      </c>
      <c r="G6921">
        <v>20.6</v>
      </c>
      <c r="H6921">
        <v>75.099999999999994</v>
      </c>
      <c r="I6921">
        <v>1.1077600000000001</v>
      </c>
      <c r="J6921">
        <v>1.2039800000000001</v>
      </c>
      <c r="K6921">
        <v>0.95630999999999999</v>
      </c>
      <c r="L6921">
        <v>0.97014</v>
      </c>
      <c r="M6921">
        <v>1.3697600000000001</v>
      </c>
      <c r="N6921">
        <v>1.25823</v>
      </c>
      <c r="O6921">
        <v>1.1096999999999999</v>
      </c>
      <c r="P6921">
        <v>1.02512</v>
      </c>
      <c r="Q6921">
        <v>12.625</v>
      </c>
    </row>
    <row r="6922" spans="1:17" x14ac:dyDescent="0.2">
      <c r="A6922">
        <v>34</v>
      </c>
      <c r="B6922">
        <v>31</v>
      </c>
      <c r="C6922">
        <v>5</v>
      </c>
      <c r="D6922">
        <v>24</v>
      </c>
      <c r="E6922">
        <f t="shared" si="114"/>
        <v>31340</v>
      </c>
      <c r="G6922">
        <v>20.7</v>
      </c>
      <c r="H6922">
        <v>75.400000000000006</v>
      </c>
      <c r="I6922">
        <v>1.1088800000000001</v>
      </c>
      <c r="J6922">
        <v>1.2052499999999999</v>
      </c>
      <c r="K6922">
        <v>0.95594999999999997</v>
      </c>
      <c r="L6922">
        <v>0.97079000000000004</v>
      </c>
      <c r="M6922">
        <v>1.36822</v>
      </c>
      <c r="N6922">
        <v>1.25909</v>
      </c>
      <c r="O6922">
        <v>1.10816</v>
      </c>
      <c r="P6922">
        <v>1.0266999999999999</v>
      </c>
      <c r="Q6922">
        <v>12.625</v>
      </c>
    </row>
    <row r="6923" spans="1:17" x14ac:dyDescent="0.2">
      <c r="A6923">
        <v>39</v>
      </c>
      <c r="B6923">
        <v>31</v>
      </c>
      <c r="C6923">
        <v>5</v>
      </c>
      <c r="D6923">
        <v>24</v>
      </c>
      <c r="E6923">
        <f t="shared" si="114"/>
        <v>31345</v>
      </c>
      <c r="G6923">
        <v>20.6</v>
      </c>
      <c r="H6923">
        <v>75.400000000000006</v>
      </c>
      <c r="I6923">
        <v>1.10832</v>
      </c>
      <c r="J6923">
        <v>1.2052499999999999</v>
      </c>
      <c r="K6923">
        <v>0.95630999999999999</v>
      </c>
      <c r="L6923">
        <v>0.97079000000000004</v>
      </c>
      <c r="M6923">
        <v>1.3693200000000001</v>
      </c>
      <c r="N6923">
        <v>1.2567900000000001</v>
      </c>
      <c r="O6923">
        <v>1.1093599999999999</v>
      </c>
      <c r="P6923">
        <v>1.0241400000000001</v>
      </c>
      <c r="Q6923">
        <v>12.625</v>
      </c>
    </row>
    <row r="6924" spans="1:17" x14ac:dyDescent="0.2">
      <c r="A6924">
        <v>43</v>
      </c>
      <c r="B6924">
        <v>31</v>
      </c>
      <c r="C6924">
        <v>5</v>
      </c>
      <c r="D6924">
        <v>24</v>
      </c>
      <c r="E6924">
        <f t="shared" si="114"/>
        <v>31349</v>
      </c>
      <c r="G6924">
        <v>20.6</v>
      </c>
      <c r="H6924">
        <v>75.400000000000006</v>
      </c>
      <c r="I6924">
        <v>1.1027800000000001</v>
      </c>
      <c r="J6924">
        <v>1.19519</v>
      </c>
      <c r="K6924">
        <v>0.95313000000000003</v>
      </c>
      <c r="L6924">
        <v>0.96755999999999998</v>
      </c>
      <c r="M6924">
        <v>1.36778</v>
      </c>
      <c r="N6924">
        <v>1.2542199999999999</v>
      </c>
      <c r="O6924">
        <v>1.10747</v>
      </c>
      <c r="P6924">
        <v>1.02512</v>
      </c>
      <c r="Q6924">
        <v>12.625</v>
      </c>
    </row>
    <row r="6925" spans="1:17" x14ac:dyDescent="0.2">
      <c r="A6925">
        <v>48</v>
      </c>
      <c r="B6925">
        <v>31</v>
      </c>
      <c r="C6925">
        <v>5</v>
      </c>
      <c r="D6925">
        <v>24</v>
      </c>
      <c r="E6925">
        <f t="shared" si="114"/>
        <v>31354</v>
      </c>
      <c r="G6925">
        <v>20.6</v>
      </c>
      <c r="H6925">
        <v>75.400000000000006</v>
      </c>
      <c r="I6925">
        <v>1.1033299999999999</v>
      </c>
      <c r="J6925">
        <v>1.19519</v>
      </c>
      <c r="K6925">
        <v>0.95347999999999999</v>
      </c>
      <c r="L6925">
        <v>0.96755999999999998</v>
      </c>
      <c r="M6925">
        <v>1.3688800000000001</v>
      </c>
      <c r="N6925">
        <v>1.25536</v>
      </c>
      <c r="O6925">
        <v>1.10371</v>
      </c>
      <c r="P6925">
        <v>1.0249200000000001</v>
      </c>
      <c r="Q6925">
        <v>12.625</v>
      </c>
    </row>
    <row r="6926" spans="1:17" x14ac:dyDescent="0.2">
      <c r="A6926">
        <v>52</v>
      </c>
      <c r="B6926">
        <v>31</v>
      </c>
      <c r="C6926">
        <v>5</v>
      </c>
      <c r="D6926">
        <v>24</v>
      </c>
      <c r="E6926">
        <f t="shared" si="114"/>
        <v>31358</v>
      </c>
      <c r="G6926">
        <v>20.6</v>
      </c>
      <c r="H6926">
        <v>75.400000000000006</v>
      </c>
      <c r="I6926">
        <v>1.1033299999999999</v>
      </c>
      <c r="J6926">
        <v>1.19146</v>
      </c>
      <c r="K6926">
        <v>0.95313000000000003</v>
      </c>
      <c r="L6926">
        <v>0.96787999999999996</v>
      </c>
      <c r="M6926">
        <v>1.36822</v>
      </c>
      <c r="N6926">
        <v>1.2547900000000001</v>
      </c>
      <c r="O6926">
        <v>1.10406</v>
      </c>
      <c r="P6926">
        <v>1.0239400000000001</v>
      </c>
      <c r="Q6926">
        <v>12.625</v>
      </c>
    </row>
    <row r="6927" spans="1:17" x14ac:dyDescent="0.2">
      <c r="A6927">
        <v>57</v>
      </c>
      <c r="B6927">
        <v>31</v>
      </c>
      <c r="C6927">
        <v>5</v>
      </c>
      <c r="D6927">
        <v>24</v>
      </c>
      <c r="E6927">
        <f t="shared" si="114"/>
        <v>31363</v>
      </c>
      <c r="G6927">
        <v>20.7</v>
      </c>
      <c r="H6927">
        <v>75.2</v>
      </c>
      <c r="I6927">
        <v>1.1049899999999999</v>
      </c>
      <c r="J6927">
        <v>1.1989399999999999</v>
      </c>
      <c r="K6927">
        <v>0.95489000000000002</v>
      </c>
      <c r="L6927">
        <v>0.96853</v>
      </c>
      <c r="M6927">
        <v>1.36734</v>
      </c>
      <c r="N6927">
        <v>1.2562199999999999</v>
      </c>
      <c r="O6927">
        <v>1.1061000000000001</v>
      </c>
      <c r="P6927">
        <v>1.02532</v>
      </c>
      <c r="Q6927">
        <v>12.625</v>
      </c>
    </row>
    <row r="6928" spans="1:17" x14ac:dyDescent="0.2">
      <c r="A6928">
        <v>1</v>
      </c>
      <c r="B6928">
        <v>32</v>
      </c>
      <c r="C6928">
        <v>5</v>
      </c>
      <c r="D6928">
        <v>24</v>
      </c>
      <c r="E6928">
        <f t="shared" si="114"/>
        <v>31367</v>
      </c>
      <c r="G6928">
        <v>20.6</v>
      </c>
      <c r="H6928">
        <v>75.400000000000006</v>
      </c>
      <c r="I6928">
        <v>1.1049899999999999</v>
      </c>
      <c r="J6928">
        <v>1.1989399999999999</v>
      </c>
      <c r="K6928">
        <v>0.95382999999999996</v>
      </c>
      <c r="L6928">
        <v>0.96821000000000002</v>
      </c>
      <c r="M6928">
        <v>1.3664700000000001</v>
      </c>
      <c r="N6928">
        <v>1.25508</v>
      </c>
      <c r="O6928">
        <v>1.1061000000000001</v>
      </c>
      <c r="P6928">
        <v>1.0237499999999999</v>
      </c>
      <c r="Q6928">
        <v>12.625</v>
      </c>
    </row>
    <row r="6929" spans="1:17" x14ac:dyDescent="0.2">
      <c r="A6929">
        <v>6</v>
      </c>
      <c r="B6929">
        <v>32</v>
      </c>
      <c r="C6929">
        <v>5</v>
      </c>
      <c r="D6929">
        <v>24</v>
      </c>
      <c r="E6929">
        <f t="shared" si="114"/>
        <v>31372</v>
      </c>
      <c r="G6929">
        <v>20.6</v>
      </c>
      <c r="H6929">
        <v>75.400000000000006</v>
      </c>
      <c r="I6929">
        <v>1.10389</v>
      </c>
      <c r="J6929">
        <v>1.19394</v>
      </c>
      <c r="K6929">
        <v>0.95208000000000004</v>
      </c>
      <c r="L6929">
        <v>0.96692</v>
      </c>
      <c r="M6929">
        <v>1.3631899999999999</v>
      </c>
      <c r="N6929">
        <v>1.25451</v>
      </c>
      <c r="O6929">
        <v>1.1059300000000001</v>
      </c>
      <c r="P6929">
        <v>1.0245299999999999</v>
      </c>
      <c r="Q6929">
        <v>12.625</v>
      </c>
    </row>
    <row r="6930" spans="1:17" x14ac:dyDescent="0.2">
      <c r="A6930">
        <v>11</v>
      </c>
      <c r="B6930">
        <v>32</v>
      </c>
      <c r="C6930">
        <v>5</v>
      </c>
      <c r="D6930">
        <v>24</v>
      </c>
      <c r="E6930">
        <f t="shared" si="114"/>
        <v>31377</v>
      </c>
      <c r="G6930">
        <v>20.7</v>
      </c>
      <c r="H6930">
        <v>75.400000000000006</v>
      </c>
      <c r="I6930">
        <v>1.10168</v>
      </c>
      <c r="J6930">
        <v>1.1902200000000001</v>
      </c>
      <c r="K6930">
        <v>0.95277999999999996</v>
      </c>
      <c r="L6930">
        <v>0.96723999999999999</v>
      </c>
      <c r="M6930">
        <v>1.3640600000000001</v>
      </c>
      <c r="N6930">
        <v>1.25508</v>
      </c>
      <c r="O6930">
        <v>1.1047400000000001</v>
      </c>
      <c r="P6930">
        <v>1.0212000000000001</v>
      </c>
      <c r="Q6930">
        <v>12.625</v>
      </c>
    </row>
    <row r="6931" spans="1:17" x14ac:dyDescent="0.2">
      <c r="A6931">
        <v>15</v>
      </c>
      <c r="B6931">
        <v>32</v>
      </c>
      <c r="C6931">
        <v>5</v>
      </c>
      <c r="D6931">
        <v>24</v>
      </c>
      <c r="E6931">
        <f t="shared" si="114"/>
        <v>31381</v>
      </c>
      <c r="G6931">
        <v>20.6</v>
      </c>
      <c r="H6931">
        <v>75.400000000000006</v>
      </c>
      <c r="I6931">
        <v>1.0994900000000001</v>
      </c>
      <c r="J6931">
        <v>1.1877500000000001</v>
      </c>
      <c r="K6931">
        <v>0.95172000000000001</v>
      </c>
      <c r="L6931">
        <v>0.96564000000000005</v>
      </c>
      <c r="M6931">
        <v>1.3669</v>
      </c>
      <c r="N6931">
        <v>1.2536499999999999</v>
      </c>
      <c r="O6931">
        <v>1.10423</v>
      </c>
      <c r="P6931">
        <v>1.02355</v>
      </c>
      <c r="Q6931">
        <v>12.625</v>
      </c>
    </row>
    <row r="6932" spans="1:17" x14ac:dyDescent="0.2">
      <c r="A6932">
        <v>20</v>
      </c>
      <c r="B6932">
        <v>32</v>
      </c>
      <c r="C6932">
        <v>5</v>
      </c>
      <c r="D6932">
        <v>24</v>
      </c>
      <c r="E6932">
        <f t="shared" si="114"/>
        <v>31386</v>
      </c>
      <c r="G6932">
        <v>20.7</v>
      </c>
      <c r="H6932">
        <v>75.400000000000006</v>
      </c>
      <c r="I6932">
        <v>1.09894</v>
      </c>
      <c r="J6932">
        <v>1.1840599999999999</v>
      </c>
      <c r="K6932">
        <v>0.94962000000000002</v>
      </c>
      <c r="L6932">
        <v>0.96531</v>
      </c>
      <c r="M6932">
        <v>1.36493</v>
      </c>
      <c r="N6932">
        <v>1.2536499999999999</v>
      </c>
      <c r="O6932">
        <v>1.1050800000000001</v>
      </c>
      <c r="P6932">
        <v>1.0237499999999999</v>
      </c>
      <c r="Q6932">
        <v>12.625</v>
      </c>
    </row>
    <row r="6933" spans="1:17" x14ac:dyDescent="0.2">
      <c r="A6933">
        <v>24</v>
      </c>
      <c r="B6933">
        <v>32</v>
      </c>
      <c r="C6933">
        <v>5</v>
      </c>
      <c r="D6933">
        <v>24</v>
      </c>
      <c r="E6933">
        <f t="shared" si="114"/>
        <v>31390</v>
      </c>
      <c r="G6933">
        <v>20.7</v>
      </c>
      <c r="H6933">
        <v>75.5</v>
      </c>
      <c r="I6933">
        <v>1.1005799999999999</v>
      </c>
      <c r="J6933">
        <v>1.18651</v>
      </c>
      <c r="K6933">
        <v>0.95067000000000002</v>
      </c>
      <c r="L6933">
        <v>0.96531</v>
      </c>
      <c r="M6933">
        <v>1.36625</v>
      </c>
      <c r="N6933">
        <v>1.2536499999999999</v>
      </c>
      <c r="O6933">
        <v>1.1013299999999999</v>
      </c>
      <c r="P6933">
        <v>1.02237</v>
      </c>
      <c r="Q6933">
        <v>12.625</v>
      </c>
    </row>
    <row r="6934" spans="1:17" x14ac:dyDescent="0.2">
      <c r="A6934">
        <v>29</v>
      </c>
      <c r="B6934">
        <v>32</v>
      </c>
      <c r="C6934">
        <v>5</v>
      </c>
      <c r="D6934">
        <v>24</v>
      </c>
      <c r="E6934">
        <f t="shared" si="114"/>
        <v>31395</v>
      </c>
      <c r="G6934">
        <v>20.7</v>
      </c>
      <c r="H6934">
        <v>75.400000000000006</v>
      </c>
      <c r="I6934">
        <v>1.1011299999999999</v>
      </c>
      <c r="J6934">
        <v>1.1889799999999999</v>
      </c>
      <c r="K6934">
        <v>0.95137000000000005</v>
      </c>
      <c r="L6934">
        <v>0.96628000000000003</v>
      </c>
      <c r="M6934">
        <v>1.3636200000000001</v>
      </c>
      <c r="N6934">
        <v>1.25336</v>
      </c>
      <c r="O6934">
        <v>1.10423</v>
      </c>
      <c r="P6934">
        <v>1.02335</v>
      </c>
      <c r="Q6934">
        <v>12.625</v>
      </c>
    </row>
    <row r="6935" spans="1:17" x14ac:dyDescent="0.2">
      <c r="A6935">
        <v>33</v>
      </c>
      <c r="B6935">
        <v>32</v>
      </c>
      <c r="C6935">
        <v>5</v>
      </c>
      <c r="D6935">
        <v>24</v>
      </c>
      <c r="E6935">
        <f t="shared" si="114"/>
        <v>31399</v>
      </c>
      <c r="G6935">
        <v>20.6</v>
      </c>
      <c r="H6935">
        <v>75.400000000000006</v>
      </c>
      <c r="I6935">
        <v>1.1005799999999999</v>
      </c>
      <c r="J6935">
        <v>1.1877500000000001</v>
      </c>
      <c r="K6935">
        <v>0.95067000000000002</v>
      </c>
      <c r="L6935">
        <v>0.96531</v>
      </c>
      <c r="M6935">
        <v>1.3633999999999999</v>
      </c>
      <c r="N6935">
        <v>1.2536499999999999</v>
      </c>
      <c r="O6935">
        <v>1.10423</v>
      </c>
      <c r="P6935">
        <v>1.0212000000000001</v>
      </c>
      <c r="Q6935">
        <v>12.625</v>
      </c>
    </row>
    <row r="6936" spans="1:17" x14ac:dyDescent="0.2">
      <c r="A6936">
        <v>38</v>
      </c>
      <c r="B6936">
        <v>32</v>
      </c>
      <c r="C6936">
        <v>5</v>
      </c>
      <c r="D6936">
        <v>24</v>
      </c>
      <c r="E6936">
        <f t="shared" si="114"/>
        <v>31404</v>
      </c>
      <c r="G6936">
        <v>20.7</v>
      </c>
      <c r="H6936">
        <v>75.400000000000006</v>
      </c>
      <c r="I6936">
        <v>1.1011299999999999</v>
      </c>
      <c r="J6936">
        <v>1.1877500000000001</v>
      </c>
      <c r="K6936">
        <v>0.95137000000000005</v>
      </c>
      <c r="L6936">
        <v>0.96499000000000001</v>
      </c>
      <c r="M6936">
        <v>1.3627499999999999</v>
      </c>
      <c r="N6936">
        <v>1.2542199999999999</v>
      </c>
      <c r="O6936">
        <v>1.10423</v>
      </c>
      <c r="P6936">
        <v>1.0237499999999999</v>
      </c>
      <c r="Q6936">
        <v>12.625</v>
      </c>
    </row>
    <row r="6937" spans="1:17" x14ac:dyDescent="0.2">
      <c r="A6937">
        <v>42</v>
      </c>
      <c r="B6937">
        <v>32</v>
      </c>
      <c r="C6937">
        <v>5</v>
      </c>
      <c r="D6937">
        <v>24</v>
      </c>
      <c r="E6937">
        <f t="shared" si="114"/>
        <v>31408</v>
      </c>
      <c r="G6937">
        <v>20.7</v>
      </c>
      <c r="H6937">
        <v>75.400000000000006</v>
      </c>
      <c r="I6937">
        <v>1.1027800000000001</v>
      </c>
      <c r="J6937">
        <v>1.19146</v>
      </c>
      <c r="K6937">
        <v>0.95137000000000005</v>
      </c>
      <c r="L6937">
        <v>0.96692</v>
      </c>
      <c r="M6937">
        <v>1.3640600000000001</v>
      </c>
      <c r="N6937">
        <v>1.2547900000000001</v>
      </c>
      <c r="O6937">
        <v>1.1052500000000001</v>
      </c>
      <c r="P6937">
        <v>1.0219800000000001</v>
      </c>
      <c r="Q6937">
        <v>12.625</v>
      </c>
    </row>
    <row r="6938" spans="1:17" x14ac:dyDescent="0.2">
      <c r="A6938">
        <v>47</v>
      </c>
      <c r="B6938">
        <v>32</v>
      </c>
      <c r="C6938">
        <v>5</v>
      </c>
      <c r="D6938">
        <v>24</v>
      </c>
      <c r="E6938">
        <f t="shared" si="114"/>
        <v>31413</v>
      </c>
      <c r="G6938">
        <v>20.7</v>
      </c>
      <c r="H6938">
        <v>75.5</v>
      </c>
      <c r="I6938">
        <v>1.1000300000000001</v>
      </c>
      <c r="J6938">
        <v>1.18651</v>
      </c>
      <c r="K6938">
        <v>0.95101999999999998</v>
      </c>
      <c r="L6938">
        <v>0.96564000000000005</v>
      </c>
      <c r="M6938">
        <v>1.3642799999999999</v>
      </c>
      <c r="N6938">
        <v>1.25451</v>
      </c>
      <c r="O6938">
        <v>1.1052500000000001</v>
      </c>
      <c r="P6938">
        <v>1.02257</v>
      </c>
      <c r="Q6938">
        <v>12.625</v>
      </c>
    </row>
    <row r="6939" spans="1:17" x14ac:dyDescent="0.2">
      <c r="A6939">
        <v>51</v>
      </c>
      <c r="B6939">
        <v>32</v>
      </c>
      <c r="C6939">
        <v>5</v>
      </c>
      <c r="D6939">
        <v>24</v>
      </c>
      <c r="E6939">
        <f t="shared" si="114"/>
        <v>31417</v>
      </c>
      <c r="G6939">
        <v>20.7</v>
      </c>
      <c r="H6939">
        <v>75.3</v>
      </c>
      <c r="I6939">
        <v>1.1011299999999999</v>
      </c>
      <c r="J6939">
        <v>1.1902200000000001</v>
      </c>
      <c r="K6939">
        <v>0.95172000000000001</v>
      </c>
      <c r="L6939">
        <v>0.96564000000000005</v>
      </c>
      <c r="M6939">
        <v>1.3647199999999999</v>
      </c>
      <c r="N6939">
        <v>1.25336</v>
      </c>
      <c r="O6939">
        <v>1.1049100000000001</v>
      </c>
      <c r="P6939">
        <v>1.0221800000000001</v>
      </c>
      <c r="Q6939">
        <v>12.625</v>
      </c>
    </row>
    <row r="6940" spans="1:17" x14ac:dyDescent="0.2">
      <c r="A6940">
        <v>56</v>
      </c>
      <c r="B6940">
        <v>32</v>
      </c>
      <c r="C6940">
        <v>5</v>
      </c>
      <c r="D6940">
        <v>24</v>
      </c>
      <c r="E6940">
        <f t="shared" si="114"/>
        <v>31422</v>
      </c>
      <c r="G6940">
        <v>20.7</v>
      </c>
      <c r="H6940">
        <v>75.400000000000006</v>
      </c>
      <c r="I6940">
        <v>1.1011299999999999</v>
      </c>
      <c r="J6940">
        <v>1.1840599999999999</v>
      </c>
      <c r="K6940">
        <v>0.95067000000000002</v>
      </c>
      <c r="L6940">
        <v>0.96531</v>
      </c>
      <c r="M6940">
        <v>1.3605700000000001</v>
      </c>
      <c r="N6940">
        <v>1.25393</v>
      </c>
      <c r="O6940">
        <v>1.10337</v>
      </c>
      <c r="P6940">
        <v>1.0219800000000001</v>
      </c>
      <c r="Q6940">
        <v>12.625</v>
      </c>
    </row>
    <row r="6941" spans="1:17" x14ac:dyDescent="0.2">
      <c r="A6941">
        <v>0</v>
      </c>
      <c r="B6941">
        <v>33</v>
      </c>
      <c r="C6941">
        <v>5</v>
      </c>
      <c r="D6941">
        <v>24</v>
      </c>
      <c r="E6941">
        <f t="shared" si="114"/>
        <v>31426</v>
      </c>
      <c r="G6941">
        <v>20.7</v>
      </c>
      <c r="H6941">
        <v>75.400000000000006</v>
      </c>
      <c r="I6941">
        <v>1.1005799999999999</v>
      </c>
      <c r="J6941">
        <v>1.1840599999999999</v>
      </c>
      <c r="K6941">
        <v>0.95032000000000005</v>
      </c>
      <c r="L6941">
        <v>0.96628000000000003</v>
      </c>
      <c r="M6941">
        <v>1.36297</v>
      </c>
      <c r="N6941">
        <v>1.25308</v>
      </c>
      <c r="O6941">
        <v>1.10389</v>
      </c>
      <c r="P6941">
        <v>1.02257</v>
      </c>
      <c r="Q6941">
        <v>12.625</v>
      </c>
    </row>
    <row r="6942" spans="1:17" x14ac:dyDescent="0.2">
      <c r="A6942">
        <v>5</v>
      </c>
      <c r="B6942">
        <v>33</v>
      </c>
      <c r="C6942">
        <v>5</v>
      </c>
      <c r="D6942">
        <v>24</v>
      </c>
      <c r="E6942">
        <f t="shared" si="114"/>
        <v>31431</v>
      </c>
      <c r="G6942">
        <v>20.7</v>
      </c>
      <c r="H6942">
        <v>75.5</v>
      </c>
      <c r="I6942">
        <v>1.1027800000000001</v>
      </c>
      <c r="J6942">
        <v>1.19394</v>
      </c>
      <c r="K6942">
        <v>0.95277999999999996</v>
      </c>
      <c r="L6942">
        <v>0.96723999999999999</v>
      </c>
      <c r="M6942">
        <v>1.3638399999999999</v>
      </c>
      <c r="N6942">
        <v>1.2542199999999999</v>
      </c>
      <c r="O6942">
        <v>1.1025199999999999</v>
      </c>
      <c r="P6942">
        <v>1.0217799999999999</v>
      </c>
      <c r="Q6942">
        <v>12.625</v>
      </c>
    </row>
    <row r="6943" spans="1:17" x14ac:dyDescent="0.2">
      <c r="A6943">
        <v>9</v>
      </c>
      <c r="B6943">
        <v>33</v>
      </c>
      <c r="C6943">
        <v>5</v>
      </c>
      <c r="D6943">
        <v>24</v>
      </c>
      <c r="E6943">
        <f t="shared" si="114"/>
        <v>31435</v>
      </c>
      <c r="G6943">
        <v>20.7</v>
      </c>
      <c r="H6943">
        <v>75.5</v>
      </c>
      <c r="I6943">
        <v>1.1027800000000001</v>
      </c>
      <c r="J6943">
        <v>1.19394</v>
      </c>
      <c r="K6943">
        <v>0.95277999999999996</v>
      </c>
      <c r="L6943">
        <v>0.96755999999999998</v>
      </c>
      <c r="M6943">
        <v>1.3671199999999999</v>
      </c>
      <c r="N6943">
        <v>1.2556499999999999</v>
      </c>
      <c r="O6943">
        <v>1.1049100000000001</v>
      </c>
      <c r="P6943">
        <v>1.02257</v>
      </c>
      <c r="Q6943">
        <v>12.625</v>
      </c>
    </row>
    <row r="6944" spans="1:17" x14ac:dyDescent="0.2">
      <c r="A6944">
        <v>14</v>
      </c>
      <c r="B6944">
        <v>33</v>
      </c>
      <c r="C6944">
        <v>5</v>
      </c>
      <c r="D6944">
        <v>24</v>
      </c>
      <c r="E6944">
        <f t="shared" si="114"/>
        <v>31440</v>
      </c>
      <c r="G6944">
        <v>20.6</v>
      </c>
      <c r="H6944">
        <v>75.3</v>
      </c>
      <c r="I6944">
        <v>1.10555</v>
      </c>
      <c r="J6944">
        <v>1.1964399999999999</v>
      </c>
      <c r="K6944">
        <v>0.95382999999999996</v>
      </c>
      <c r="L6944">
        <v>0.96853</v>
      </c>
      <c r="M6944">
        <v>1.3675600000000001</v>
      </c>
      <c r="N6944">
        <v>1.25651</v>
      </c>
      <c r="O6944">
        <v>1.10782</v>
      </c>
      <c r="P6944">
        <v>1.0241400000000001</v>
      </c>
      <c r="Q6944">
        <v>12.6875</v>
      </c>
    </row>
    <row r="6945" spans="1:17" x14ac:dyDescent="0.2">
      <c r="A6945">
        <v>18</v>
      </c>
      <c r="B6945">
        <v>33</v>
      </c>
      <c r="C6945">
        <v>5</v>
      </c>
      <c r="D6945">
        <v>24</v>
      </c>
      <c r="E6945">
        <f t="shared" si="114"/>
        <v>31444</v>
      </c>
      <c r="G6945">
        <v>20.7</v>
      </c>
      <c r="H6945">
        <v>75.400000000000006</v>
      </c>
      <c r="I6945">
        <v>1.1044400000000001</v>
      </c>
      <c r="J6945">
        <v>1.19394</v>
      </c>
      <c r="K6945">
        <v>0.95525000000000004</v>
      </c>
      <c r="L6945">
        <v>0.96916999999999998</v>
      </c>
      <c r="M6945">
        <v>1.3684400000000001</v>
      </c>
      <c r="N6945">
        <v>1.25708</v>
      </c>
      <c r="O6945">
        <v>1.1057600000000001</v>
      </c>
      <c r="P6945">
        <v>1.0263</v>
      </c>
      <c r="Q6945">
        <v>12.625</v>
      </c>
    </row>
    <row r="6946" spans="1:17" x14ac:dyDescent="0.2">
      <c r="A6946">
        <v>23</v>
      </c>
      <c r="B6946">
        <v>33</v>
      </c>
      <c r="C6946">
        <v>5</v>
      </c>
      <c r="D6946">
        <v>24</v>
      </c>
      <c r="E6946">
        <f t="shared" si="114"/>
        <v>31449</v>
      </c>
      <c r="G6946">
        <v>20.7</v>
      </c>
      <c r="H6946">
        <v>75.3</v>
      </c>
      <c r="I6946">
        <v>1.10555</v>
      </c>
      <c r="J6946">
        <v>1.1989399999999999</v>
      </c>
      <c r="K6946">
        <v>0.9556</v>
      </c>
      <c r="L6946">
        <v>0.96950000000000003</v>
      </c>
      <c r="M6946">
        <v>1.3680000000000001</v>
      </c>
      <c r="N6946">
        <v>1.2556499999999999</v>
      </c>
      <c r="O6946">
        <v>1.10747</v>
      </c>
      <c r="P6946">
        <v>1.02512</v>
      </c>
      <c r="Q6946">
        <v>12.625</v>
      </c>
    </row>
    <row r="6947" spans="1:17" x14ac:dyDescent="0.2">
      <c r="A6947">
        <v>27</v>
      </c>
      <c r="B6947">
        <v>33</v>
      </c>
      <c r="C6947">
        <v>5</v>
      </c>
      <c r="D6947">
        <v>24</v>
      </c>
      <c r="E6947">
        <f t="shared" si="114"/>
        <v>31453</v>
      </c>
      <c r="G6947">
        <v>20.6</v>
      </c>
      <c r="H6947">
        <v>75.400000000000006</v>
      </c>
      <c r="I6947">
        <v>1.1061000000000001</v>
      </c>
      <c r="J6947">
        <v>1.20272</v>
      </c>
      <c r="K6947">
        <v>0.95525000000000004</v>
      </c>
      <c r="L6947">
        <v>0.96884999999999999</v>
      </c>
      <c r="M6947">
        <v>1.3693200000000001</v>
      </c>
      <c r="N6947">
        <v>1.2559400000000001</v>
      </c>
      <c r="O6947">
        <v>1.1090100000000001</v>
      </c>
      <c r="P6947">
        <v>1.0245299999999999</v>
      </c>
      <c r="Q6947">
        <v>12.625</v>
      </c>
    </row>
    <row r="6948" spans="1:17" x14ac:dyDescent="0.2">
      <c r="A6948">
        <v>32</v>
      </c>
      <c r="B6948">
        <v>33</v>
      </c>
      <c r="C6948">
        <v>5</v>
      </c>
      <c r="D6948">
        <v>24</v>
      </c>
      <c r="E6948">
        <f t="shared" si="114"/>
        <v>31458</v>
      </c>
      <c r="G6948">
        <v>20.7</v>
      </c>
      <c r="H6948">
        <v>75.2</v>
      </c>
      <c r="I6948">
        <v>1.1077600000000001</v>
      </c>
      <c r="J6948">
        <v>1.2001999999999999</v>
      </c>
      <c r="K6948">
        <v>0.9556</v>
      </c>
      <c r="L6948">
        <v>0.96884999999999999</v>
      </c>
      <c r="M6948">
        <v>1.3664700000000001</v>
      </c>
      <c r="N6948">
        <v>1.2579400000000001</v>
      </c>
      <c r="O6948">
        <v>1.1047400000000001</v>
      </c>
      <c r="P6948">
        <v>1.0239400000000001</v>
      </c>
      <c r="Q6948">
        <v>12.625</v>
      </c>
    </row>
    <row r="6949" spans="1:17" x14ac:dyDescent="0.2">
      <c r="A6949">
        <v>37</v>
      </c>
      <c r="B6949">
        <v>33</v>
      </c>
      <c r="C6949">
        <v>5</v>
      </c>
      <c r="D6949">
        <v>24</v>
      </c>
      <c r="E6949">
        <f t="shared" si="114"/>
        <v>31463</v>
      </c>
      <c r="G6949">
        <v>20.7</v>
      </c>
      <c r="H6949">
        <v>75.400000000000006</v>
      </c>
      <c r="I6949">
        <v>1.1066499999999999</v>
      </c>
      <c r="J6949">
        <v>1.2001999999999999</v>
      </c>
      <c r="K6949">
        <v>0.95594999999999997</v>
      </c>
      <c r="L6949">
        <v>0.96982000000000002</v>
      </c>
      <c r="M6949">
        <v>1.36625</v>
      </c>
      <c r="N6949">
        <v>1.25766</v>
      </c>
      <c r="O6949">
        <v>1.10423</v>
      </c>
      <c r="P6949">
        <v>1.0245299999999999</v>
      </c>
      <c r="Q6949">
        <v>12.625</v>
      </c>
    </row>
    <row r="6950" spans="1:17" x14ac:dyDescent="0.2">
      <c r="A6950">
        <v>41</v>
      </c>
      <c r="B6950">
        <v>33</v>
      </c>
      <c r="C6950">
        <v>5</v>
      </c>
      <c r="D6950">
        <v>24</v>
      </c>
      <c r="E6950">
        <f t="shared" si="114"/>
        <v>31467</v>
      </c>
      <c r="G6950">
        <v>20.7</v>
      </c>
      <c r="H6950">
        <v>75.2</v>
      </c>
      <c r="I6950">
        <v>1.1066499999999999</v>
      </c>
      <c r="J6950">
        <v>1.20146</v>
      </c>
      <c r="K6950">
        <v>0.95630999999999999</v>
      </c>
      <c r="L6950">
        <v>0.97014</v>
      </c>
      <c r="M6950">
        <v>1.36537</v>
      </c>
      <c r="N6950">
        <v>1.25766</v>
      </c>
      <c r="O6950">
        <v>1.1066199999999999</v>
      </c>
      <c r="P6950">
        <v>1.0247299999999999</v>
      </c>
      <c r="Q6950">
        <v>12.625</v>
      </c>
    </row>
    <row r="6951" spans="1:17" x14ac:dyDescent="0.2">
      <c r="A6951">
        <v>46</v>
      </c>
      <c r="B6951">
        <v>33</v>
      </c>
      <c r="C6951">
        <v>5</v>
      </c>
      <c r="D6951">
        <v>24</v>
      </c>
      <c r="E6951">
        <f t="shared" si="114"/>
        <v>31472</v>
      </c>
      <c r="G6951">
        <v>20.7</v>
      </c>
      <c r="H6951">
        <v>75.3</v>
      </c>
      <c r="I6951">
        <v>1.10721</v>
      </c>
      <c r="J6951">
        <v>1.20146</v>
      </c>
      <c r="K6951">
        <v>0.95525000000000004</v>
      </c>
      <c r="L6951">
        <v>0.96884999999999999</v>
      </c>
      <c r="M6951">
        <v>1.36822</v>
      </c>
      <c r="N6951">
        <v>1.2559400000000001</v>
      </c>
      <c r="O6951">
        <v>1.10867</v>
      </c>
      <c r="P6951">
        <v>1.0249200000000001</v>
      </c>
      <c r="Q6951">
        <v>12.625</v>
      </c>
    </row>
    <row r="6952" spans="1:17" x14ac:dyDescent="0.2">
      <c r="A6952">
        <v>50</v>
      </c>
      <c r="B6952">
        <v>33</v>
      </c>
      <c r="C6952">
        <v>5</v>
      </c>
      <c r="D6952">
        <v>24</v>
      </c>
      <c r="E6952">
        <f t="shared" si="114"/>
        <v>31476</v>
      </c>
      <c r="G6952">
        <v>20.7</v>
      </c>
      <c r="H6952">
        <v>75.400000000000006</v>
      </c>
      <c r="I6952">
        <v>1.1061000000000001</v>
      </c>
      <c r="J6952">
        <v>1.1976899999999999</v>
      </c>
      <c r="K6952">
        <v>0.95418999999999998</v>
      </c>
      <c r="L6952">
        <v>0.96884999999999999</v>
      </c>
      <c r="M6952">
        <v>1.36822</v>
      </c>
      <c r="N6952">
        <v>1.2559400000000001</v>
      </c>
      <c r="O6952">
        <v>1.10884</v>
      </c>
      <c r="P6952">
        <v>1.0249200000000001</v>
      </c>
      <c r="Q6952">
        <v>12.625</v>
      </c>
    </row>
    <row r="6953" spans="1:17" x14ac:dyDescent="0.2">
      <c r="A6953">
        <v>55</v>
      </c>
      <c r="B6953">
        <v>33</v>
      </c>
      <c r="C6953">
        <v>5</v>
      </c>
      <c r="D6953">
        <v>24</v>
      </c>
      <c r="E6953">
        <f t="shared" si="114"/>
        <v>31481</v>
      </c>
      <c r="G6953">
        <v>20.7</v>
      </c>
      <c r="H6953">
        <v>75.2</v>
      </c>
      <c r="I6953">
        <v>1.1061000000000001</v>
      </c>
      <c r="J6953">
        <v>1.1976899999999999</v>
      </c>
      <c r="K6953">
        <v>0.9556</v>
      </c>
      <c r="L6953">
        <v>0.96884999999999999</v>
      </c>
      <c r="M6953">
        <v>1.3647199999999999</v>
      </c>
      <c r="N6953">
        <v>1.2579400000000001</v>
      </c>
      <c r="O6953">
        <v>1.1062799999999999</v>
      </c>
      <c r="P6953">
        <v>1.02512</v>
      </c>
      <c r="Q6953">
        <v>12.625</v>
      </c>
    </row>
    <row r="6954" spans="1:17" x14ac:dyDescent="0.2">
      <c r="A6954">
        <v>59</v>
      </c>
      <c r="B6954">
        <v>33</v>
      </c>
      <c r="C6954">
        <v>5</v>
      </c>
      <c r="D6954">
        <v>24</v>
      </c>
      <c r="E6954">
        <f t="shared" si="114"/>
        <v>31485</v>
      </c>
      <c r="G6954">
        <v>20.6</v>
      </c>
      <c r="H6954">
        <v>75.3</v>
      </c>
      <c r="I6954">
        <v>1.1061000000000001</v>
      </c>
      <c r="J6954">
        <v>1.1989399999999999</v>
      </c>
      <c r="K6954">
        <v>0.95489000000000002</v>
      </c>
      <c r="L6954">
        <v>0.96916999999999998</v>
      </c>
      <c r="M6954">
        <v>1.36581</v>
      </c>
      <c r="N6954">
        <v>1.2573700000000001</v>
      </c>
      <c r="O6954">
        <v>1.1093599999999999</v>
      </c>
      <c r="P6954">
        <v>1.02532</v>
      </c>
      <c r="Q6954">
        <v>12.625</v>
      </c>
    </row>
    <row r="6955" spans="1:17" x14ac:dyDescent="0.2">
      <c r="A6955">
        <v>4</v>
      </c>
      <c r="B6955">
        <v>34</v>
      </c>
      <c r="C6955">
        <v>5</v>
      </c>
      <c r="D6955">
        <v>24</v>
      </c>
      <c r="E6955">
        <f t="shared" si="114"/>
        <v>31490</v>
      </c>
      <c r="G6955">
        <v>20.6</v>
      </c>
      <c r="H6955">
        <v>75.3</v>
      </c>
      <c r="I6955">
        <v>1.10721</v>
      </c>
      <c r="J6955">
        <v>1.2001999999999999</v>
      </c>
      <c r="K6955">
        <v>0.95454000000000006</v>
      </c>
      <c r="L6955">
        <v>0.96916999999999998</v>
      </c>
      <c r="M6955">
        <v>1.3704099999999999</v>
      </c>
      <c r="N6955">
        <v>1.25708</v>
      </c>
      <c r="O6955">
        <v>1.1093599999999999</v>
      </c>
      <c r="P6955">
        <v>1.02434</v>
      </c>
      <c r="Q6955">
        <v>12.625</v>
      </c>
    </row>
    <row r="6956" spans="1:17" x14ac:dyDescent="0.2">
      <c r="A6956">
        <v>8</v>
      </c>
      <c r="B6956">
        <v>34</v>
      </c>
      <c r="C6956">
        <v>5</v>
      </c>
      <c r="D6956">
        <v>24</v>
      </c>
      <c r="E6956">
        <f t="shared" si="114"/>
        <v>31494</v>
      </c>
      <c r="G6956">
        <v>20.7</v>
      </c>
      <c r="H6956">
        <v>75.400000000000006</v>
      </c>
      <c r="I6956">
        <v>1.10721</v>
      </c>
      <c r="J6956">
        <v>1.1989399999999999</v>
      </c>
      <c r="K6956">
        <v>0.9556</v>
      </c>
      <c r="L6956">
        <v>0.96950000000000003</v>
      </c>
      <c r="M6956">
        <v>1.36581</v>
      </c>
      <c r="N6956">
        <v>1.25823</v>
      </c>
      <c r="O6956">
        <v>1.1093599999999999</v>
      </c>
      <c r="P6956">
        <v>1.0265</v>
      </c>
      <c r="Q6956">
        <v>12.625</v>
      </c>
    </row>
    <row r="6957" spans="1:17" x14ac:dyDescent="0.2">
      <c r="A6957">
        <v>13</v>
      </c>
      <c r="B6957">
        <v>34</v>
      </c>
      <c r="C6957">
        <v>5</v>
      </c>
      <c r="D6957">
        <v>24</v>
      </c>
      <c r="E6957">
        <f t="shared" si="114"/>
        <v>31499</v>
      </c>
      <c r="G6957">
        <v>20.6</v>
      </c>
      <c r="H6957">
        <v>75.3</v>
      </c>
      <c r="I6957">
        <v>1.10555</v>
      </c>
      <c r="J6957">
        <v>1.1989399999999999</v>
      </c>
      <c r="K6957">
        <v>0.95525000000000004</v>
      </c>
      <c r="L6957">
        <v>0.96950000000000003</v>
      </c>
      <c r="M6957">
        <v>1.3669</v>
      </c>
      <c r="N6957">
        <v>1.2567900000000001</v>
      </c>
      <c r="O6957">
        <v>1.1067899999999999</v>
      </c>
      <c r="P6957">
        <v>1.0241400000000001</v>
      </c>
      <c r="Q6957">
        <v>12.6875</v>
      </c>
    </row>
    <row r="6958" spans="1:17" x14ac:dyDescent="0.2">
      <c r="A6958">
        <v>17</v>
      </c>
      <c r="B6958">
        <v>34</v>
      </c>
      <c r="C6958">
        <v>5</v>
      </c>
      <c r="D6958">
        <v>24</v>
      </c>
      <c r="E6958">
        <f t="shared" si="114"/>
        <v>31503</v>
      </c>
      <c r="G6958">
        <v>20.6</v>
      </c>
      <c r="H6958">
        <v>75.400000000000006</v>
      </c>
      <c r="I6958">
        <v>1.10555</v>
      </c>
      <c r="J6958">
        <v>1.2001999999999999</v>
      </c>
      <c r="K6958">
        <v>0.95489000000000002</v>
      </c>
      <c r="L6958">
        <v>0.96884999999999999</v>
      </c>
      <c r="M6958">
        <v>1.36669</v>
      </c>
      <c r="N6958">
        <v>1.25823</v>
      </c>
      <c r="O6958">
        <v>1.1096999999999999</v>
      </c>
      <c r="P6958">
        <v>1.0241400000000001</v>
      </c>
      <c r="Q6958">
        <v>12.625</v>
      </c>
    </row>
    <row r="6959" spans="1:17" x14ac:dyDescent="0.2">
      <c r="A6959">
        <v>22</v>
      </c>
      <c r="B6959">
        <v>34</v>
      </c>
      <c r="C6959">
        <v>5</v>
      </c>
      <c r="D6959">
        <v>24</v>
      </c>
      <c r="E6959">
        <f t="shared" si="114"/>
        <v>31508</v>
      </c>
      <c r="G6959">
        <v>20.6</v>
      </c>
      <c r="H6959">
        <v>75.3</v>
      </c>
      <c r="I6959">
        <v>1.1061000000000001</v>
      </c>
      <c r="J6959">
        <v>1.1976899999999999</v>
      </c>
      <c r="K6959">
        <v>0.95418999999999998</v>
      </c>
      <c r="L6959">
        <v>0.96787999999999996</v>
      </c>
      <c r="M6959">
        <v>1.36778</v>
      </c>
      <c r="N6959">
        <v>1.2567900000000001</v>
      </c>
      <c r="O6959">
        <v>1.1073</v>
      </c>
      <c r="P6959">
        <v>1.0263</v>
      </c>
      <c r="Q6959">
        <v>12.625</v>
      </c>
    </row>
    <row r="6960" spans="1:17" x14ac:dyDescent="0.2">
      <c r="A6960">
        <v>26</v>
      </c>
      <c r="B6960">
        <v>34</v>
      </c>
      <c r="C6960">
        <v>5</v>
      </c>
      <c r="D6960">
        <v>24</v>
      </c>
      <c r="E6960">
        <f t="shared" si="114"/>
        <v>31512</v>
      </c>
      <c r="G6960">
        <v>20.7</v>
      </c>
      <c r="H6960">
        <v>75.3</v>
      </c>
      <c r="I6960">
        <v>1.1061000000000001</v>
      </c>
      <c r="J6960">
        <v>1.19519</v>
      </c>
      <c r="K6960">
        <v>0.95418999999999998</v>
      </c>
      <c r="L6960">
        <v>0.96884999999999999</v>
      </c>
      <c r="M6960">
        <v>1.36493</v>
      </c>
      <c r="N6960">
        <v>1.25823</v>
      </c>
      <c r="O6960">
        <v>1.10747</v>
      </c>
      <c r="P6960">
        <v>1.0237499999999999</v>
      </c>
      <c r="Q6960">
        <v>12.625</v>
      </c>
    </row>
    <row r="6961" spans="1:17" x14ac:dyDescent="0.2">
      <c r="A6961">
        <v>31</v>
      </c>
      <c r="B6961">
        <v>34</v>
      </c>
      <c r="C6961">
        <v>5</v>
      </c>
      <c r="D6961">
        <v>24</v>
      </c>
      <c r="E6961">
        <f t="shared" si="114"/>
        <v>31517</v>
      </c>
      <c r="G6961">
        <v>20.6</v>
      </c>
      <c r="H6961">
        <v>75.3</v>
      </c>
      <c r="I6961">
        <v>1.1044400000000001</v>
      </c>
      <c r="J6961">
        <v>1.1976899999999999</v>
      </c>
      <c r="K6961">
        <v>0.95418999999999998</v>
      </c>
      <c r="L6961">
        <v>0.96821000000000002</v>
      </c>
      <c r="M6961">
        <v>1.3675600000000001</v>
      </c>
      <c r="N6961">
        <v>1.2579400000000001</v>
      </c>
      <c r="O6961">
        <v>1.10782</v>
      </c>
      <c r="P6961">
        <v>1.02532</v>
      </c>
      <c r="Q6961">
        <v>12.625</v>
      </c>
    </row>
    <row r="6962" spans="1:17" x14ac:dyDescent="0.2">
      <c r="A6962">
        <v>35</v>
      </c>
      <c r="B6962">
        <v>34</v>
      </c>
      <c r="C6962">
        <v>5</v>
      </c>
      <c r="D6962">
        <v>24</v>
      </c>
      <c r="E6962">
        <f t="shared" si="114"/>
        <v>31521</v>
      </c>
      <c r="G6962">
        <v>20.6</v>
      </c>
      <c r="H6962">
        <v>75.3</v>
      </c>
      <c r="I6962">
        <v>1.1044400000000001</v>
      </c>
      <c r="J6962">
        <v>1.1964399999999999</v>
      </c>
      <c r="K6962">
        <v>0.95418999999999998</v>
      </c>
      <c r="L6962">
        <v>0.96755999999999998</v>
      </c>
      <c r="M6962">
        <v>1.36734</v>
      </c>
      <c r="N6962">
        <v>1.2556499999999999</v>
      </c>
      <c r="O6962">
        <v>1.10423</v>
      </c>
      <c r="P6962">
        <v>1.0261100000000001</v>
      </c>
      <c r="Q6962">
        <v>12.625</v>
      </c>
    </row>
    <row r="6963" spans="1:17" x14ac:dyDescent="0.2">
      <c r="A6963">
        <v>40</v>
      </c>
      <c r="B6963">
        <v>34</v>
      </c>
      <c r="C6963">
        <v>5</v>
      </c>
      <c r="D6963">
        <v>24</v>
      </c>
      <c r="E6963">
        <f t="shared" si="114"/>
        <v>31526</v>
      </c>
      <c r="G6963">
        <v>20.6</v>
      </c>
      <c r="H6963">
        <v>75.3</v>
      </c>
      <c r="I6963">
        <v>1.1049899999999999</v>
      </c>
      <c r="J6963">
        <v>1.19519</v>
      </c>
      <c r="K6963">
        <v>0.95347999999999999</v>
      </c>
      <c r="L6963">
        <v>0.96821000000000002</v>
      </c>
      <c r="M6963">
        <v>1.3675600000000001</v>
      </c>
      <c r="N6963">
        <v>1.25651</v>
      </c>
      <c r="O6963">
        <v>1.1069599999999999</v>
      </c>
      <c r="P6963">
        <v>1.0249200000000001</v>
      </c>
      <c r="Q6963">
        <v>12.625</v>
      </c>
    </row>
    <row r="6964" spans="1:17" x14ac:dyDescent="0.2">
      <c r="A6964">
        <v>44</v>
      </c>
      <c r="B6964">
        <v>34</v>
      </c>
      <c r="C6964">
        <v>5</v>
      </c>
      <c r="D6964">
        <v>24</v>
      </c>
      <c r="E6964">
        <f t="shared" si="114"/>
        <v>31530</v>
      </c>
      <c r="G6964">
        <v>20.6</v>
      </c>
      <c r="H6964">
        <v>75.400000000000006</v>
      </c>
      <c r="I6964">
        <v>1.1049899999999999</v>
      </c>
      <c r="J6964">
        <v>1.19394</v>
      </c>
      <c r="K6964">
        <v>0.95347999999999999</v>
      </c>
      <c r="L6964">
        <v>0.96821000000000002</v>
      </c>
      <c r="M6964">
        <v>1.3655900000000001</v>
      </c>
      <c r="N6964">
        <v>1.2562199999999999</v>
      </c>
      <c r="O6964">
        <v>1.1045700000000001</v>
      </c>
      <c r="P6964">
        <v>1.0241400000000001</v>
      </c>
      <c r="Q6964">
        <v>12.625</v>
      </c>
    </row>
    <row r="6965" spans="1:17" x14ac:dyDescent="0.2">
      <c r="A6965">
        <v>49</v>
      </c>
      <c r="B6965">
        <v>34</v>
      </c>
      <c r="C6965">
        <v>5</v>
      </c>
      <c r="D6965">
        <v>24</v>
      </c>
      <c r="E6965">
        <f t="shared" si="114"/>
        <v>31535</v>
      </c>
      <c r="G6965">
        <v>20.6</v>
      </c>
      <c r="H6965">
        <v>75.3</v>
      </c>
      <c r="I6965">
        <v>1.10389</v>
      </c>
      <c r="J6965">
        <v>1.1976899999999999</v>
      </c>
      <c r="K6965">
        <v>0.95418999999999998</v>
      </c>
      <c r="L6965">
        <v>0.96853</v>
      </c>
      <c r="M6965">
        <v>1.3664700000000001</v>
      </c>
      <c r="N6965">
        <v>1.2556499999999999</v>
      </c>
      <c r="O6965">
        <v>1.10747</v>
      </c>
      <c r="P6965">
        <v>1.0231600000000001</v>
      </c>
      <c r="Q6965">
        <v>12.625</v>
      </c>
    </row>
    <row r="6966" spans="1:17" x14ac:dyDescent="0.2">
      <c r="A6966">
        <v>53</v>
      </c>
      <c r="B6966">
        <v>34</v>
      </c>
      <c r="C6966">
        <v>5</v>
      </c>
      <c r="D6966">
        <v>24</v>
      </c>
      <c r="E6966">
        <f t="shared" si="114"/>
        <v>31539</v>
      </c>
      <c r="G6966">
        <v>20.7</v>
      </c>
      <c r="H6966">
        <v>75.3</v>
      </c>
      <c r="I6966">
        <v>1.10389</v>
      </c>
      <c r="J6966">
        <v>1.1964399999999999</v>
      </c>
      <c r="K6966">
        <v>0.95382999999999996</v>
      </c>
      <c r="L6966">
        <v>0.96787999999999996</v>
      </c>
      <c r="M6966">
        <v>1.37063</v>
      </c>
      <c r="N6966">
        <v>1.2567900000000001</v>
      </c>
      <c r="O6966">
        <v>1.1090100000000001</v>
      </c>
      <c r="P6966">
        <v>1.02434</v>
      </c>
      <c r="Q6966">
        <v>12.625</v>
      </c>
    </row>
    <row r="6967" spans="1:17" x14ac:dyDescent="0.2">
      <c r="A6967">
        <v>58</v>
      </c>
      <c r="B6967">
        <v>34</v>
      </c>
      <c r="C6967">
        <v>5</v>
      </c>
      <c r="D6967">
        <v>24</v>
      </c>
      <c r="E6967">
        <f t="shared" si="114"/>
        <v>31544</v>
      </c>
      <c r="G6967">
        <v>20.6</v>
      </c>
      <c r="H6967">
        <v>75.2</v>
      </c>
      <c r="I6967">
        <v>1.1044400000000001</v>
      </c>
      <c r="J6967">
        <v>1.19394</v>
      </c>
      <c r="K6967">
        <v>0.95243</v>
      </c>
      <c r="L6967">
        <v>0.96755999999999998</v>
      </c>
      <c r="M6967">
        <v>1.3693200000000001</v>
      </c>
      <c r="N6967">
        <v>1.25708</v>
      </c>
      <c r="O6967">
        <v>1.1091899999999999</v>
      </c>
      <c r="P6967">
        <v>1.02434</v>
      </c>
      <c r="Q6967">
        <v>12.625</v>
      </c>
    </row>
    <row r="6968" spans="1:17" x14ac:dyDescent="0.2">
      <c r="A6968">
        <v>3</v>
      </c>
      <c r="B6968">
        <v>35</v>
      </c>
      <c r="C6968">
        <v>5</v>
      </c>
      <c r="D6968">
        <v>24</v>
      </c>
      <c r="E6968">
        <f t="shared" si="114"/>
        <v>31549</v>
      </c>
      <c r="G6968">
        <v>20.6</v>
      </c>
      <c r="H6968">
        <v>75.3</v>
      </c>
      <c r="I6968">
        <v>1.1044400000000001</v>
      </c>
      <c r="J6968">
        <v>1.19394</v>
      </c>
      <c r="K6968">
        <v>0.95418999999999998</v>
      </c>
      <c r="L6968">
        <v>0.96755999999999998</v>
      </c>
      <c r="M6968">
        <v>1.36297</v>
      </c>
      <c r="N6968">
        <v>1.25536</v>
      </c>
      <c r="O6968">
        <v>1.1067899999999999</v>
      </c>
      <c r="P6968">
        <v>1.0245299999999999</v>
      </c>
      <c r="Q6968">
        <v>12.625</v>
      </c>
    </row>
    <row r="6969" spans="1:17" x14ac:dyDescent="0.2">
      <c r="A6969">
        <v>7</v>
      </c>
      <c r="B6969">
        <v>35</v>
      </c>
      <c r="C6969">
        <v>5</v>
      </c>
      <c r="D6969">
        <v>24</v>
      </c>
      <c r="E6969">
        <f t="shared" si="114"/>
        <v>31553</v>
      </c>
      <c r="G6969">
        <v>20.6</v>
      </c>
      <c r="H6969">
        <v>75.3</v>
      </c>
      <c r="I6969">
        <v>1.1033299999999999</v>
      </c>
      <c r="J6969">
        <v>1.1964399999999999</v>
      </c>
      <c r="K6969">
        <v>0.95313000000000003</v>
      </c>
      <c r="L6969">
        <v>0.96755999999999998</v>
      </c>
      <c r="M6969">
        <v>1.3671199999999999</v>
      </c>
      <c r="N6969">
        <v>1.2573700000000001</v>
      </c>
      <c r="O6969">
        <v>1.1091899999999999</v>
      </c>
      <c r="P6969">
        <v>1.0263</v>
      </c>
      <c r="Q6969">
        <v>12.625</v>
      </c>
    </row>
    <row r="6970" spans="1:17" x14ac:dyDescent="0.2">
      <c r="A6970">
        <v>12</v>
      </c>
      <c r="B6970">
        <v>35</v>
      </c>
      <c r="C6970">
        <v>5</v>
      </c>
      <c r="D6970">
        <v>24</v>
      </c>
      <c r="E6970">
        <f t="shared" si="114"/>
        <v>31558</v>
      </c>
      <c r="G6970">
        <v>20.6</v>
      </c>
      <c r="H6970">
        <v>75.3</v>
      </c>
      <c r="I6970">
        <v>1.10389</v>
      </c>
      <c r="J6970">
        <v>1.1964399999999999</v>
      </c>
      <c r="K6970">
        <v>0.95313000000000003</v>
      </c>
      <c r="L6970">
        <v>0.96723999999999999</v>
      </c>
      <c r="M6970">
        <v>1.3680000000000001</v>
      </c>
      <c r="N6970">
        <v>1.2562199999999999</v>
      </c>
      <c r="O6970">
        <v>1.1095299999999999</v>
      </c>
      <c r="P6970">
        <v>1.0259100000000001</v>
      </c>
      <c r="Q6970">
        <v>12.625</v>
      </c>
    </row>
    <row r="6971" spans="1:17" x14ac:dyDescent="0.2">
      <c r="A6971">
        <v>16</v>
      </c>
      <c r="B6971">
        <v>35</v>
      </c>
      <c r="C6971">
        <v>5</v>
      </c>
      <c r="D6971">
        <v>24</v>
      </c>
      <c r="E6971">
        <f t="shared" si="114"/>
        <v>31562</v>
      </c>
      <c r="G6971">
        <v>20.6</v>
      </c>
      <c r="H6971">
        <v>75.400000000000006</v>
      </c>
      <c r="I6971">
        <v>1.1044400000000001</v>
      </c>
      <c r="J6971">
        <v>1.19519</v>
      </c>
      <c r="K6971">
        <v>0.95277999999999996</v>
      </c>
      <c r="L6971">
        <v>0.96755999999999998</v>
      </c>
      <c r="M6971">
        <v>1.36537</v>
      </c>
      <c r="N6971">
        <v>1.2579400000000001</v>
      </c>
      <c r="O6971">
        <v>1.10867</v>
      </c>
      <c r="P6971">
        <v>1.0239400000000001</v>
      </c>
      <c r="Q6971">
        <v>12.625</v>
      </c>
    </row>
    <row r="6972" spans="1:17" x14ac:dyDescent="0.2">
      <c r="A6972">
        <v>21</v>
      </c>
      <c r="B6972">
        <v>35</v>
      </c>
      <c r="C6972">
        <v>5</v>
      </c>
      <c r="D6972">
        <v>24</v>
      </c>
      <c r="E6972">
        <f t="shared" si="114"/>
        <v>31567</v>
      </c>
      <c r="G6972">
        <v>20.6</v>
      </c>
      <c r="H6972">
        <v>75.2</v>
      </c>
      <c r="I6972">
        <v>1.10389</v>
      </c>
      <c r="J6972">
        <v>1.19519</v>
      </c>
      <c r="K6972">
        <v>0.95347999999999999</v>
      </c>
      <c r="L6972">
        <v>0.96755999999999998</v>
      </c>
      <c r="M6972">
        <v>1.36253</v>
      </c>
      <c r="N6972">
        <v>1.25651</v>
      </c>
      <c r="O6972">
        <v>1.1091899999999999</v>
      </c>
      <c r="P6972">
        <v>1.02434</v>
      </c>
      <c r="Q6972">
        <v>12.625</v>
      </c>
    </row>
    <row r="6973" spans="1:17" x14ac:dyDescent="0.2">
      <c r="A6973">
        <v>25</v>
      </c>
      <c r="B6973">
        <v>35</v>
      </c>
      <c r="C6973">
        <v>5</v>
      </c>
      <c r="D6973">
        <v>24</v>
      </c>
      <c r="E6973">
        <f t="shared" si="114"/>
        <v>31571</v>
      </c>
      <c r="G6973">
        <v>20.6</v>
      </c>
      <c r="H6973">
        <v>75.099999999999994</v>
      </c>
      <c r="I6973">
        <v>1.10389</v>
      </c>
      <c r="J6973">
        <v>1.1964399999999999</v>
      </c>
      <c r="K6973">
        <v>0.95489000000000002</v>
      </c>
      <c r="L6973">
        <v>0.96787999999999996</v>
      </c>
      <c r="M6973">
        <v>1.36954</v>
      </c>
      <c r="N6973">
        <v>1.25651</v>
      </c>
      <c r="O6973">
        <v>1.1090100000000001</v>
      </c>
      <c r="P6973">
        <v>1.0266999999999999</v>
      </c>
      <c r="Q6973">
        <v>12.625</v>
      </c>
    </row>
    <row r="6974" spans="1:17" x14ac:dyDescent="0.2">
      <c r="A6974">
        <v>30</v>
      </c>
      <c r="B6974">
        <v>35</v>
      </c>
      <c r="C6974">
        <v>5</v>
      </c>
      <c r="D6974">
        <v>24</v>
      </c>
      <c r="E6974">
        <f t="shared" si="114"/>
        <v>31576</v>
      </c>
      <c r="G6974">
        <v>20.6</v>
      </c>
      <c r="H6974">
        <v>75.3</v>
      </c>
      <c r="I6974">
        <v>1.1044400000000001</v>
      </c>
      <c r="J6974">
        <v>1.1964399999999999</v>
      </c>
      <c r="K6974">
        <v>0.95277999999999996</v>
      </c>
      <c r="L6974">
        <v>0.96723999999999999</v>
      </c>
      <c r="M6974">
        <v>1.3638399999999999</v>
      </c>
      <c r="N6974">
        <v>1.25766</v>
      </c>
      <c r="O6974">
        <v>1.1090100000000001</v>
      </c>
      <c r="P6974">
        <v>1.0261100000000001</v>
      </c>
      <c r="Q6974">
        <v>12.625</v>
      </c>
    </row>
    <row r="6975" spans="1:17" x14ac:dyDescent="0.2">
      <c r="A6975">
        <v>34</v>
      </c>
      <c r="B6975">
        <v>35</v>
      </c>
      <c r="C6975">
        <v>5</v>
      </c>
      <c r="D6975">
        <v>24</v>
      </c>
      <c r="E6975">
        <f t="shared" si="114"/>
        <v>31580</v>
      </c>
      <c r="G6975">
        <v>20.6</v>
      </c>
      <c r="H6975">
        <v>75.3</v>
      </c>
      <c r="I6975">
        <v>1.1044400000000001</v>
      </c>
      <c r="J6975">
        <v>1.19519</v>
      </c>
      <c r="K6975">
        <v>0.95313000000000003</v>
      </c>
      <c r="L6975">
        <v>0.96723999999999999</v>
      </c>
      <c r="M6975">
        <v>1.36625</v>
      </c>
      <c r="N6975">
        <v>1.2559400000000001</v>
      </c>
      <c r="O6975">
        <v>1.10833</v>
      </c>
      <c r="P6975">
        <v>1.0239400000000001</v>
      </c>
      <c r="Q6975">
        <v>12.625</v>
      </c>
    </row>
    <row r="6976" spans="1:17" x14ac:dyDescent="0.2">
      <c r="A6976">
        <v>39</v>
      </c>
      <c r="B6976">
        <v>35</v>
      </c>
      <c r="C6976">
        <v>5</v>
      </c>
      <c r="D6976">
        <v>24</v>
      </c>
      <c r="E6976">
        <f t="shared" si="114"/>
        <v>31585</v>
      </c>
      <c r="G6976">
        <v>20.6</v>
      </c>
      <c r="H6976">
        <v>75.3</v>
      </c>
      <c r="I6976">
        <v>1.1033299999999999</v>
      </c>
      <c r="J6976">
        <v>1.19394</v>
      </c>
      <c r="K6976">
        <v>0.95347999999999999</v>
      </c>
      <c r="L6976">
        <v>0.96787999999999996</v>
      </c>
      <c r="M6976">
        <v>1.36822</v>
      </c>
      <c r="N6976">
        <v>1.2567900000000001</v>
      </c>
      <c r="O6976">
        <v>1.10747</v>
      </c>
      <c r="P6976">
        <v>1.0257099999999999</v>
      </c>
      <c r="Q6976">
        <v>12.625</v>
      </c>
    </row>
    <row r="6977" spans="1:17" x14ac:dyDescent="0.2">
      <c r="A6977">
        <v>43</v>
      </c>
      <c r="B6977">
        <v>35</v>
      </c>
      <c r="C6977">
        <v>5</v>
      </c>
      <c r="D6977">
        <v>24</v>
      </c>
      <c r="E6977">
        <f t="shared" si="114"/>
        <v>31589</v>
      </c>
      <c r="G6977">
        <v>20.6</v>
      </c>
      <c r="H6977">
        <v>75.2</v>
      </c>
      <c r="I6977">
        <v>1.1033299999999999</v>
      </c>
      <c r="J6977">
        <v>1.1964399999999999</v>
      </c>
      <c r="K6977">
        <v>0.95454000000000006</v>
      </c>
      <c r="L6977">
        <v>0.96755999999999998</v>
      </c>
      <c r="M6977">
        <v>1.3664700000000001</v>
      </c>
      <c r="N6977">
        <v>1.25766</v>
      </c>
      <c r="O6977">
        <v>1.10799</v>
      </c>
      <c r="P6977">
        <v>1.02552</v>
      </c>
      <c r="Q6977">
        <v>12.625</v>
      </c>
    </row>
    <row r="6978" spans="1:17" x14ac:dyDescent="0.2">
      <c r="A6978">
        <v>48</v>
      </c>
      <c r="B6978">
        <v>35</v>
      </c>
      <c r="C6978">
        <v>5</v>
      </c>
      <c r="D6978">
        <v>24</v>
      </c>
      <c r="E6978">
        <f t="shared" si="114"/>
        <v>31594</v>
      </c>
      <c r="G6978">
        <v>20.6</v>
      </c>
      <c r="H6978">
        <v>75.2</v>
      </c>
      <c r="I6978">
        <v>1.1044400000000001</v>
      </c>
      <c r="J6978">
        <v>1.1964399999999999</v>
      </c>
      <c r="K6978">
        <v>0.95347999999999999</v>
      </c>
      <c r="L6978">
        <v>0.96755999999999998</v>
      </c>
      <c r="M6978">
        <v>1.3651500000000001</v>
      </c>
      <c r="N6978">
        <v>1.2559400000000001</v>
      </c>
      <c r="O6978">
        <v>1.1069599999999999</v>
      </c>
      <c r="P6978">
        <v>1.0245299999999999</v>
      </c>
      <c r="Q6978">
        <v>12.625</v>
      </c>
    </row>
    <row r="6979" spans="1:17" x14ac:dyDescent="0.2">
      <c r="A6979">
        <v>52</v>
      </c>
      <c r="B6979">
        <v>35</v>
      </c>
      <c r="C6979">
        <v>5</v>
      </c>
      <c r="D6979">
        <v>24</v>
      </c>
      <c r="E6979">
        <f t="shared" ref="E6979:E7042" si="115">A6979+B6979*60+C6979*60*60+D6979*24*60*60-2062154</f>
        <v>31598</v>
      </c>
      <c r="G6979">
        <v>20.6</v>
      </c>
      <c r="H6979">
        <v>75.3</v>
      </c>
      <c r="I6979">
        <v>1.1044400000000001</v>
      </c>
      <c r="J6979">
        <v>1.19394</v>
      </c>
      <c r="K6979">
        <v>0.95313000000000003</v>
      </c>
      <c r="L6979">
        <v>0.96787999999999996</v>
      </c>
      <c r="M6979">
        <v>1.3669</v>
      </c>
      <c r="N6979">
        <v>1.25651</v>
      </c>
      <c r="O6979">
        <v>1.1069599999999999</v>
      </c>
      <c r="P6979">
        <v>1.0257099999999999</v>
      </c>
      <c r="Q6979">
        <v>12.625</v>
      </c>
    </row>
    <row r="6980" spans="1:17" x14ac:dyDescent="0.2">
      <c r="A6980">
        <v>57</v>
      </c>
      <c r="B6980">
        <v>35</v>
      </c>
      <c r="C6980">
        <v>5</v>
      </c>
      <c r="D6980">
        <v>24</v>
      </c>
      <c r="E6980">
        <f t="shared" si="115"/>
        <v>31603</v>
      </c>
      <c r="G6980">
        <v>20.6</v>
      </c>
      <c r="H6980">
        <v>75.3</v>
      </c>
      <c r="I6980">
        <v>1.1033299999999999</v>
      </c>
      <c r="J6980">
        <v>1.19519</v>
      </c>
      <c r="K6980">
        <v>0.95313000000000003</v>
      </c>
      <c r="L6980">
        <v>0.96821000000000002</v>
      </c>
      <c r="M6980">
        <v>1.3640600000000001</v>
      </c>
      <c r="N6980">
        <v>1.25708</v>
      </c>
      <c r="O6980">
        <v>1.1085</v>
      </c>
      <c r="P6980">
        <v>1.0257099999999999</v>
      </c>
      <c r="Q6980">
        <v>12.625</v>
      </c>
    </row>
    <row r="6981" spans="1:17" x14ac:dyDescent="0.2">
      <c r="A6981">
        <v>1</v>
      </c>
      <c r="B6981">
        <v>36</v>
      </c>
      <c r="C6981">
        <v>5</v>
      </c>
      <c r="D6981">
        <v>24</v>
      </c>
      <c r="E6981">
        <f t="shared" si="115"/>
        <v>31607</v>
      </c>
      <c r="G6981">
        <v>20.6</v>
      </c>
      <c r="H6981">
        <v>75.3</v>
      </c>
      <c r="I6981">
        <v>1.1033299999999999</v>
      </c>
      <c r="J6981">
        <v>1.1964399999999999</v>
      </c>
      <c r="K6981">
        <v>0.95382999999999996</v>
      </c>
      <c r="L6981">
        <v>0.96723999999999999</v>
      </c>
      <c r="M6981">
        <v>1.3642799999999999</v>
      </c>
      <c r="N6981">
        <v>1.25651</v>
      </c>
      <c r="O6981">
        <v>1.1091899999999999</v>
      </c>
      <c r="P6981">
        <v>1.0247299999999999</v>
      </c>
      <c r="Q6981">
        <v>12.625</v>
      </c>
    </row>
    <row r="6982" spans="1:17" x14ac:dyDescent="0.2">
      <c r="A6982">
        <v>6</v>
      </c>
      <c r="B6982">
        <v>36</v>
      </c>
      <c r="C6982">
        <v>5</v>
      </c>
      <c r="D6982">
        <v>24</v>
      </c>
      <c r="E6982">
        <f t="shared" si="115"/>
        <v>31612</v>
      </c>
      <c r="G6982">
        <v>20.6</v>
      </c>
      <c r="H6982">
        <v>75.3</v>
      </c>
      <c r="I6982">
        <v>1.10721</v>
      </c>
      <c r="J6982">
        <v>1.20146</v>
      </c>
      <c r="K6982">
        <v>0.9556</v>
      </c>
      <c r="L6982">
        <v>0.96950000000000003</v>
      </c>
      <c r="M6982">
        <v>1.36866</v>
      </c>
      <c r="N6982">
        <v>1.2579400000000001</v>
      </c>
      <c r="O6982">
        <v>1.1093599999999999</v>
      </c>
      <c r="P6982">
        <v>1.0282800000000001</v>
      </c>
      <c r="Q6982">
        <v>12.625</v>
      </c>
    </row>
    <row r="6983" spans="1:17" x14ac:dyDescent="0.2">
      <c r="A6983">
        <v>10</v>
      </c>
      <c r="B6983">
        <v>36</v>
      </c>
      <c r="C6983">
        <v>5</v>
      </c>
      <c r="D6983">
        <v>24</v>
      </c>
      <c r="E6983">
        <f t="shared" si="115"/>
        <v>31616</v>
      </c>
      <c r="G6983">
        <v>20.6</v>
      </c>
      <c r="H6983">
        <v>75.3</v>
      </c>
      <c r="I6983">
        <v>1.10721</v>
      </c>
      <c r="J6983">
        <v>1.2001999999999999</v>
      </c>
      <c r="K6983">
        <v>0.95454000000000006</v>
      </c>
      <c r="L6983">
        <v>0.96916999999999998</v>
      </c>
      <c r="M6983">
        <v>1.36669</v>
      </c>
      <c r="N6983">
        <v>1.25708</v>
      </c>
      <c r="O6983">
        <v>1.10747</v>
      </c>
      <c r="P6983">
        <v>1.02512</v>
      </c>
      <c r="Q6983">
        <v>12.625</v>
      </c>
    </row>
    <row r="6984" spans="1:17" x14ac:dyDescent="0.2">
      <c r="A6984">
        <v>15</v>
      </c>
      <c r="B6984">
        <v>36</v>
      </c>
      <c r="C6984">
        <v>5</v>
      </c>
      <c r="D6984">
        <v>24</v>
      </c>
      <c r="E6984">
        <f t="shared" si="115"/>
        <v>31621</v>
      </c>
      <c r="G6984">
        <v>20.6</v>
      </c>
      <c r="H6984">
        <v>75.3</v>
      </c>
      <c r="I6984">
        <v>1.1061000000000001</v>
      </c>
      <c r="J6984">
        <v>1.20146</v>
      </c>
      <c r="K6984">
        <v>0.95489000000000002</v>
      </c>
      <c r="L6984">
        <v>0.96916999999999998</v>
      </c>
      <c r="M6984">
        <v>1.3688800000000001</v>
      </c>
      <c r="N6984">
        <v>1.25651</v>
      </c>
      <c r="O6984">
        <v>1.1091899999999999</v>
      </c>
      <c r="P6984">
        <v>1.02749</v>
      </c>
      <c r="Q6984">
        <v>12.625</v>
      </c>
    </row>
    <row r="6985" spans="1:17" x14ac:dyDescent="0.2">
      <c r="A6985">
        <v>19</v>
      </c>
      <c r="B6985">
        <v>36</v>
      </c>
      <c r="C6985">
        <v>5</v>
      </c>
      <c r="D6985">
        <v>24</v>
      </c>
      <c r="E6985">
        <f t="shared" si="115"/>
        <v>31625</v>
      </c>
      <c r="G6985">
        <v>20.6</v>
      </c>
      <c r="H6985">
        <v>75.3</v>
      </c>
      <c r="I6985">
        <v>1.1061000000000001</v>
      </c>
      <c r="J6985">
        <v>1.20146</v>
      </c>
      <c r="K6985">
        <v>0.95489000000000002</v>
      </c>
      <c r="L6985">
        <v>0.96884999999999999</v>
      </c>
      <c r="M6985">
        <v>1.3627499999999999</v>
      </c>
      <c r="N6985">
        <v>1.25708</v>
      </c>
      <c r="O6985">
        <v>1.10833</v>
      </c>
      <c r="P6985">
        <v>1.02532</v>
      </c>
      <c r="Q6985">
        <v>12.625</v>
      </c>
    </row>
    <row r="6986" spans="1:17" x14ac:dyDescent="0.2">
      <c r="A6986">
        <v>24</v>
      </c>
      <c r="B6986">
        <v>36</v>
      </c>
      <c r="C6986">
        <v>5</v>
      </c>
      <c r="D6986">
        <v>24</v>
      </c>
      <c r="E6986">
        <f t="shared" si="115"/>
        <v>31630</v>
      </c>
      <c r="G6986">
        <v>20.6</v>
      </c>
      <c r="H6986">
        <v>75.3</v>
      </c>
      <c r="I6986">
        <v>1.1066499999999999</v>
      </c>
      <c r="J6986">
        <v>1.2001999999999999</v>
      </c>
      <c r="K6986">
        <v>0.95525000000000004</v>
      </c>
      <c r="L6986">
        <v>0.96884999999999999</v>
      </c>
      <c r="M6986">
        <v>1.3645</v>
      </c>
      <c r="N6986">
        <v>1.2567900000000001</v>
      </c>
      <c r="O6986">
        <v>1.1050800000000001</v>
      </c>
      <c r="P6986">
        <v>1.0278799999999999</v>
      </c>
      <c r="Q6986">
        <v>12.625</v>
      </c>
    </row>
    <row r="6987" spans="1:17" x14ac:dyDescent="0.2">
      <c r="A6987">
        <v>28</v>
      </c>
      <c r="B6987">
        <v>36</v>
      </c>
      <c r="C6987">
        <v>5</v>
      </c>
      <c r="D6987">
        <v>24</v>
      </c>
      <c r="E6987">
        <f t="shared" si="115"/>
        <v>31634</v>
      </c>
      <c r="G6987">
        <v>20.6</v>
      </c>
      <c r="H6987">
        <v>75.2</v>
      </c>
      <c r="I6987">
        <v>1.1066499999999999</v>
      </c>
      <c r="J6987">
        <v>1.20146</v>
      </c>
      <c r="K6987">
        <v>0.95489000000000002</v>
      </c>
      <c r="L6987">
        <v>0.96916999999999998</v>
      </c>
      <c r="M6987">
        <v>1.3680000000000001</v>
      </c>
      <c r="N6987">
        <v>1.2587999999999999</v>
      </c>
      <c r="O6987">
        <v>1.1091899999999999</v>
      </c>
      <c r="P6987">
        <v>1.02512</v>
      </c>
      <c r="Q6987">
        <v>12.625</v>
      </c>
    </row>
    <row r="6988" spans="1:17" x14ac:dyDescent="0.2">
      <c r="A6988">
        <v>33</v>
      </c>
      <c r="B6988">
        <v>36</v>
      </c>
      <c r="C6988">
        <v>5</v>
      </c>
      <c r="D6988">
        <v>24</v>
      </c>
      <c r="E6988">
        <f t="shared" si="115"/>
        <v>31639</v>
      </c>
      <c r="G6988">
        <v>20.6</v>
      </c>
      <c r="H6988">
        <v>75.3</v>
      </c>
      <c r="I6988">
        <v>1.1061000000000001</v>
      </c>
      <c r="J6988">
        <v>1.20272</v>
      </c>
      <c r="K6988">
        <v>0.95525000000000004</v>
      </c>
      <c r="L6988">
        <v>0.96916999999999998</v>
      </c>
      <c r="M6988">
        <v>1.3669</v>
      </c>
      <c r="N6988">
        <v>1.2573700000000001</v>
      </c>
      <c r="O6988">
        <v>1.1047400000000001</v>
      </c>
      <c r="P6988">
        <v>1.0270900000000001</v>
      </c>
      <c r="Q6988">
        <v>12.625</v>
      </c>
    </row>
    <row r="6989" spans="1:17" x14ac:dyDescent="0.2">
      <c r="A6989">
        <v>38</v>
      </c>
      <c r="B6989">
        <v>36</v>
      </c>
      <c r="C6989">
        <v>5</v>
      </c>
      <c r="D6989">
        <v>24</v>
      </c>
      <c r="E6989">
        <f t="shared" si="115"/>
        <v>31644</v>
      </c>
      <c r="G6989">
        <v>20.6</v>
      </c>
      <c r="H6989">
        <v>75.3</v>
      </c>
      <c r="I6989">
        <v>1.1061000000000001</v>
      </c>
      <c r="J6989">
        <v>1.20146</v>
      </c>
      <c r="K6989">
        <v>0.95454000000000006</v>
      </c>
      <c r="L6989">
        <v>0.96884999999999999</v>
      </c>
      <c r="M6989">
        <v>1.3642799999999999</v>
      </c>
      <c r="N6989">
        <v>1.2585200000000001</v>
      </c>
      <c r="O6989">
        <v>1.1091899999999999</v>
      </c>
      <c r="P6989">
        <v>1.02749</v>
      </c>
      <c r="Q6989">
        <v>12.625</v>
      </c>
    </row>
    <row r="6990" spans="1:17" x14ac:dyDescent="0.2">
      <c r="A6990">
        <v>42</v>
      </c>
      <c r="B6990">
        <v>36</v>
      </c>
      <c r="C6990">
        <v>5</v>
      </c>
      <c r="D6990">
        <v>24</v>
      </c>
      <c r="E6990">
        <f t="shared" si="115"/>
        <v>31648</v>
      </c>
      <c r="G6990">
        <v>20.6</v>
      </c>
      <c r="H6990">
        <v>75.3</v>
      </c>
      <c r="I6990">
        <v>1.10721</v>
      </c>
      <c r="J6990">
        <v>1.2001999999999999</v>
      </c>
      <c r="K6990">
        <v>0.95525000000000004</v>
      </c>
      <c r="L6990">
        <v>0.96884999999999999</v>
      </c>
      <c r="M6990">
        <v>1.3651500000000001</v>
      </c>
      <c r="N6990">
        <v>1.25909</v>
      </c>
      <c r="O6990">
        <v>1.1069599999999999</v>
      </c>
      <c r="P6990">
        <v>1.0265</v>
      </c>
      <c r="Q6990">
        <v>12.625</v>
      </c>
    </row>
    <row r="6991" spans="1:17" x14ac:dyDescent="0.2">
      <c r="A6991">
        <v>47</v>
      </c>
      <c r="B6991">
        <v>36</v>
      </c>
      <c r="C6991">
        <v>5</v>
      </c>
      <c r="D6991">
        <v>24</v>
      </c>
      <c r="E6991">
        <f t="shared" si="115"/>
        <v>31653</v>
      </c>
      <c r="G6991">
        <v>20.6</v>
      </c>
      <c r="H6991">
        <v>75.400000000000006</v>
      </c>
      <c r="I6991">
        <v>1.1066499999999999</v>
      </c>
      <c r="J6991">
        <v>1.2001999999999999</v>
      </c>
      <c r="K6991">
        <v>0.95489000000000002</v>
      </c>
      <c r="L6991">
        <v>0.96950000000000003</v>
      </c>
      <c r="M6991">
        <v>1.36581</v>
      </c>
      <c r="N6991">
        <v>1.2579400000000001</v>
      </c>
      <c r="O6991">
        <v>1.1069599999999999</v>
      </c>
      <c r="P6991">
        <v>1.02552</v>
      </c>
      <c r="Q6991">
        <v>12.625</v>
      </c>
    </row>
    <row r="6992" spans="1:17" x14ac:dyDescent="0.2">
      <c r="A6992">
        <v>51</v>
      </c>
      <c r="B6992">
        <v>36</v>
      </c>
      <c r="C6992">
        <v>5</v>
      </c>
      <c r="D6992">
        <v>24</v>
      </c>
      <c r="E6992">
        <f t="shared" si="115"/>
        <v>31657</v>
      </c>
      <c r="G6992">
        <v>20.6</v>
      </c>
      <c r="H6992">
        <v>75.400000000000006</v>
      </c>
      <c r="I6992">
        <v>1.1066499999999999</v>
      </c>
      <c r="J6992">
        <v>1.20272</v>
      </c>
      <c r="K6992">
        <v>0.95525000000000004</v>
      </c>
      <c r="L6992">
        <v>0.96982000000000002</v>
      </c>
      <c r="M6992">
        <v>1.36625</v>
      </c>
      <c r="N6992">
        <v>1.2585200000000001</v>
      </c>
      <c r="O6992">
        <v>1.1064499999999999</v>
      </c>
      <c r="P6992">
        <v>1.02552</v>
      </c>
      <c r="Q6992">
        <v>12.625</v>
      </c>
    </row>
    <row r="6993" spans="1:17" x14ac:dyDescent="0.2">
      <c r="A6993">
        <v>56</v>
      </c>
      <c r="B6993">
        <v>36</v>
      </c>
      <c r="C6993">
        <v>5</v>
      </c>
      <c r="D6993">
        <v>24</v>
      </c>
      <c r="E6993">
        <f t="shared" si="115"/>
        <v>31662</v>
      </c>
      <c r="G6993">
        <v>20.6</v>
      </c>
      <c r="H6993">
        <v>75.400000000000006</v>
      </c>
      <c r="I6993">
        <v>1.10721</v>
      </c>
      <c r="J6993">
        <v>1.20272</v>
      </c>
      <c r="K6993">
        <v>0.95454000000000006</v>
      </c>
      <c r="L6993">
        <v>0.96916999999999998</v>
      </c>
      <c r="M6993">
        <v>1.36297</v>
      </c>
      <c r="N6993">
        <v>1.2585200000000001</v>
      </c>
      <c r="O6993">
        <v>1.1050800000000001</v>
      </c>
      <c r="P6993">
        <v>1.02512</v>
      </c>
      <c r="Q6993">
        <v>12.625</v>
      </c>
    </row>
    <row r="6994" spans="1:17" x14ac:dyDescent="0.2">
      <c r="A6994">
        <v>0</v>
      </c>
      <c r="B6994">
        <v>37</v>
      </c>
      <c r="C6994">
        <v>5</v>
      </c>
      <c r="D6994">
        <v>24</v>
      </c>
      <c r="E6994">
        <f t="shared" si="115"/>
        <v>31666</v>
      </c>
      <c r="G6994">
        <v>20.6</v>
      </c>
      <c r="H6994">
        <v>75.400000000000006</v>
      </c>
      <c r="I6994">
        <v>1.10721</v>
      </c>
      <c r="J6994">
        <v>1.1989399999999999</v>
      </c>
      <c r="K6994">
        <v>0.95525000000000004</v>
      </c>
      <c r="L6994">
        <v>0.96916999999999998</v>
      </c>
      <c r="M6994">
        <v>1.3640600000000001</v>
      </c>
      <c r="N6994">
        <v>1.2579400000000001</v>
      </c>
      <c r="O6994">
        <v>1.1064499999999999</v>
      </c>
      <c r="P6994">
        <v>1.02532</v>
      </c>
      <c r="Q6994">
        <v>12.625</v>
      </c>
    </row>
    <row r="6995" spans="1:17" x14ac:dyDescent="0.2">
      <c r="A6995">
        <v>5</v>
      </c>
      <c r="B6995">
        <v>37</v>
      </c>
      <c r="C6995">
        <v>5</v>
      </c>
      <c r="D6995">
        <v>24</v>
      </c>
      <c r="E6995">
        <f t="shared" si="115"/>
        <v>31671</v>
      </c>
      <c r="G6995">
        <v>20.6</v>
      </c>
      <c r="H6995">
        <v>75.400000000000006</v>
      </c>
      <c r="I6995">
        <v>1.1077600000000001</v>
      </c>
      <c r="J6995">
        <v>1.20272</v>
      </c>
      <c r="K6995">
        <v>0.95630999999999999</v>
      </c>
      <c r="L6995">
        <v>0.97111000000000003</v>
      </c>
      <c r="M6995">
        <v>1.3671199999999999</v>
      </c>
      <c r="N6995">
        <v>1.2605299999999999</v>
      </c>
      <c r="O6995">
        <v>1.10833</v>
      </c>
      <c r="P6995">
        <v>1.0276799999999999</v>
      </c>
      <c r="Q6995">
        <v>12.625</v>
      </c>
    </row>
    <row r="6996" spans="1:17" x14ac:dyDescent="0.2">
      <c r="A6996">
        <v>9</v>
      </c>
      <c r="B6996">
        <v>37</v>
      </c>
      <c r="C6996">
        <v>5</v>
      </c>
      <c r="D6996">
        <v>24</v>
      </c>
      <c r="E6996">
        <f t="shared" si="115"/>
        <v>31675</v>
      </c>
      <c r="G6996">
        <v>20.6</v>
      </c>
      <c r="H6996">
        <v>75.5</v>
      </c>
      <c r="I6996">
        <v>1.10721</v>
      </c>
      <c r="J6996">
        <v>1.2039800000000001</v>
      </c>
      <c r="K6996">
        <v>0.95594999999999997</v>
      </c>
      <c r="L6996">
        <v>0.97014</v>
      </c>
      <c r="M6996">
        <v>1.3688800000000001</v>
      </c>
      <c r="N6996">
        <v>1.25909</v>
      </c>
      <c r="O6996">
        <v>1.10764</v>
      </c>
      <c r="P6996">
        <v>1.0282800000000001</v>
      </c>
      <c r="Q6996">
        <v>12.625</v>
      </c>
    </row>
    <row r="6997" spans="1:17" x14ac:dyDescent="0.2">
      <c r="A6997">
        <v>14</v>
      </c>
      <c r="B6997">
        <v>37</v>
      </c>
      <c r="C6997">
        <v>5</v>
      </c>
      <c r="D6997">
        <v>24</v>
      </c>
      <c r="E6997">
        <f t="shared" si="115"/>
        <v>31680</v>
      </c>
      <c r="G6997">
        <v>20.6</v>
      </c>
      <c r="H6997">
        <v>75.5</v>
      </c>
      <c r="I6997">
        <v>1.10832</v>
      </c>
      <c r="J6997">
        <v>1.2039800000000001</v>
      </c>
      <c r="K6997">
        <v>0.9556</v>
      </c>
      <c r="L6997">
        <v>0.97014</v>
      </c>
      <c r="M6997">
        <v>1.36493</v>
      </c>
      <c r="N6997">
        <v>1.2585200000000001</v>
      </c>
      <c r="O6997">
        <v>1.1059300000000001</v>
      </c>
      <c r="P6997">
        <v>1.02729</v>
      </c>
      <c r="Q6997">
        <v>12.625</v>
      </c>
    </row>
    <row r="6998" spans="1:17" x14ac:dyDescent="0.2">
      <c r="A6998">
        <v>18</v>
      </c>
      <c r="B6998">
        <v>37</v>
      </c>
      <c r="C6998">
        <v>5</v>
      </c>
      <c r="D6998">
        <v>24</v>
      </c>
      <c r="E6998">
        <f t="shared" si="115"/>
        <v>31684</v>
      </c>
      <c r="G6998">
        <v>20.6</v>
      </c>
      <c r="H6998">
        <v>75.5</v>
      </c>
      <c r="I6998">
        <v>1.1077600000000001</v>
      </c>
      <c r="J6998">
        <v>1.20272</v>
      </c>
      <c r="K6998">
        <v>0.95525000000000004</v>
      </c>
      <c r="L6998">
        <v>0.97014</v>
      </c>
      <c r="M6998">
        <v>1.3636200000000001</v>
      </c>
      <c r="N6998">
        <v>1.2608200000000001</v>
      </c>
      <c r="O6998">
        <v>1.1073</v>
      </c>
      <c r="P6998">
        <v>1.02512</v>
      </c>
      <c r="Q6998">
        <v>12.625</v>
      </c>
    </row>
    <row r="6999" spans="1:17" x14ac:dyDescent="0.2">
      <c r="A6999">
        <v>23</v>
      </c>
      <c r="B6999">
        <v>37</v>
      </c>
      <c r="C6999">
        <v>5</v>
      </c>
      <c r="D6999">
        <v>24</v>
      </c>
      <c r="E6999">
        <f t="shared" si="115"/>
        <v>31689</v>
      </c>
      <c r="G6999">
        <v>20.6</v>
      </c>
      <c r="H6999">
        <v>75.5</v>
      </c>
      <c r="I6999">
        <v>1.1077600000000001</v>
      </c>
      <c r="J6999">
        <v>1.20146</v>
      </c>
      <c r="K6999">
        <v>0.95630999999999999</v>
      </c>
      <c r="L6999">
        <v>0.97111000000000003</v>
      </c>
      <c r="M6999">
        <v>1.3645</v>
      </c>
      <c r="N6999">
        <v>1.2587999999999999</v>
      </c>
      <c r="O6999">
        <v>1.10354</v>
      </c>
      <c r="P6999">
        <v>1.0259100000000001</v>
      </c>
      <c r="Q6999">
        <v>12.625</v>
      </c>
    </row>
    <row r="7000" spans="1:17" x14ac:dyDescent="0.2">
      <c r="A7000">
        <v>27</v>
      </c>
      <c r="B7000">
        <v>37</v>
      </c>
      <c r="C7000">
        <v>5</v>
      </c>
      <c r="D7000">
        <v>24</v>
      </c>
      <c r="E7000">
        <f t="shared" si="115"/>
        <v>31693</v>
      </c>
      <c r="G7000">
        <v>20.6</v>
      </c>
      <c r="H7000">
        <v>75.5</v>
      </c>
      <c r="I7000">
        <v>1.1077600000000001</v>
      </c>
      <c r="J7000">
        <v>1.2039800000000001</v>
      </c>
      <c r="K7000">
        <v>0.95594999999999997</v>
      </c>
      <c r="L7000">
        <v>0.96982000000000002</v>
      </c>
      <c r="M7000">
        <v>1.3638399999999999</v>
      </c>
      <c r="N7000">
        <v>1.2608200000000001</v>
      </c>
      <c r="O7000">
        <v>1.10764</v>
      </c>
      <c r="P7000">
        <v>1.02749</v>
      </c>
      <c r="Q7000">
        <v>12.625</v>
      </c>
    </row>
    <row r="7001" spans="1:17" x14ac:dyDescent="0.2">
      <c r="A7001">
        <v>32</v>
      </c>
      <c r="B7001">
        <v>37</v>
      </c>
      <c r="C7001">
        <v>5</v>
      </c>
      <c r="D7001">
        <v>24</v>
      </c>
      <c r="E7001">
        <f t="shared" si="115"/>
        <v>31698</v>
      </c>
      <c r="G7001">
        <v>20.6</v>
      </c>
      <c r="H7001">
        <v>75.5</v>
      </c>
      <c r="I7001">
        <v>1.1116699999999999</v>
      </c>
      <c r="J7001">
        <v>1.2116199999999999</v>
      </c>
      <c r="K7001">
        <v>0.9556</v>
      </c>
      <c r="L7001">
        <v>0.97079000000000004</v>
      </c>
      <c r="M7001">
        <v>1.3627499999999999</v>
      </c>
      <c r="N7001">
        <v>1.2587999999999999</v>
      </c>
      <c r="O7001">
        <v>1.1057600000000001</v>
      </c>
      <c r="P7001">
        <v>1.02532</v>
      </c>
      <c r="Q7001">
        <v>12.625</v>
      </c>
    </row>
    <row r="7002" spans="1:17" x14ac:dyDescent="0.2">
      <c r="A7002">
        <v>36</v>
      </c>
      <c r="B7002">
        <v>37</v>
      </c>
      <c r="C7002">
        <v>5</v>
      </c>
      <c r="D7002">
        <v>24</v>
      </c>
      <c r="E7002">
        <f t="shared" si="115"/>
        <v>31702</v>
      </c>
      <c r="G7002">
        <v>20.6</v>
      </c>
      <c r="H7002">
        <v>75.5</v>
      </c>
      <c r="I7002">
        <v>1.1088800000000001</v>
      </c>
      <c r="J7002">
        <v>1.20272</v>
      </c>
      <c r="K7002">
        <v>0.95594999999999997</v>
      </c>
      <c r="L7002">
        <v>0.97047000000000005</v>
      </c>
      <c r="M7002">
        <v>1.3660300000000001</v>
      </c>
      <c r="N7002">
        <v>1.2593799999999999</v>
      </c>
      <c r="O7002">
        <v>1.1054200000000001</v>
      </c>
      <c r="P7002">
        <v>1.0276799999999999</v>
      </c>
      <c r="Q7002">
        <v>12.625</v>
      </c>
    </row>
    <row r="7003" spans="1:17" x14ac:dyDescent="0.2">
      <c r="A7003">
        <v>41</v>
      </c>
      <c r="B7003">
        <v>37</v>
      </c>
      <c r="C7003">
        <v>5</v>
      </c>
      <c r="D7003">
        <v>24</v>
      </c>
      <c r="E7003">
        <f t="shared" si="115"/>
        <v>31707</v>
      </c>
      <c r="G7003">
        <v>20.6</v>
      </c>
      <c r="H7003">
        <v>75.5</v>
      </c>
      <c r="I7003">
        <v>1.1077600000000001</v>
      </c>
      <c r="J7003">
        <v>1.2039800000000001</v>
      </c>
      <c r="K7003">
        <v>0.95701999999999998</v>
      </c>
      <c r="L7003">
        <v>0.97079000000000004</v>
      </c>
      <c r="M7003">
        <v>1.3638399999999999</v>
      </c>
      <c r="N7003">
        <v>1.2608200000000001</v>
      </c>
      <c r="O7003">
        <v>1.10799</v>
      </c>
      <c r="P7003">
        <v>1.02512</v>
      </c>
      <c r="Q7003">
        <v>12.625</v>
      </c>
    </row>
    <row r="7004" spans="1:17" x14ac:dyDescent="0.2">
      <c r="A7004">
        <v>45</v>
      </c>
      <c r="B7004">
        <v>37</v>
      </c>
      <c r="C7004">
        <v>5</v>
      </c>
      <c r="D7004">
        <v>24</v>
      </c>
      <c r="E7004">
        <f t="shared" si="115"/>
        <v>31711</v>
      </c>
      <c r="G7004">
        <v>20.6</v>
      </c>
      <c r="H7004">
        <v>75.5</v>
      </c>
      <c r="I7004">
        <v>1.1077600000000001</v>
      </c>
      <c r="J7004">
        <v>1.2039800000000001</v>
      </c>
      <c r="K7004">
        <v>0.95630999999999999</v>
      </c>
      <c r="L7004">
        <v>0.96982000000000002</v>
      </c>
      <c r="M7004">
        <v>1.36734</v>
      </c>
      <c r="N7004">
        <v>1.2593799999999999</v>
      </c>
      <c r="O7004">
        <v>1.1057600000000001</v>
      </c>
      <c r="P7004">
        <v>1.02749</v>
      </c>
      <c r="Q7004">
        <v>12.625</v>
      </c>
    </row>
    <row r="7005" spans="1:17" x14ac:dyDescent="0.2">
      <c r="A7005">
        <v>50</v>
      </c>
      <c r="B7005">
        <v>37</v>
      </c>
      <c r="C7005">
        <v>5</v>
      </c>
      <c r="D7005">
        <v>24</v>
      </c>
      <c r="E7005">
        <f t="shared" si="115"/>
        <v>31716</v>
      </c>
      <c r="G7005">
        <v>20.6</v>
      </c>
      <c r="H7005">
        <v>75.5</v>
      </c>
      <c r="I7005">
        <v>1.1088800000000001</v>
      </c>
      <c r="J7005">
        <v>1.20272</v>
      </c>
      <c r="K7005">
        <v>0.9556</v>
      </c>
      <c r="L7005">
        <v>0.96982000000000002</v>
      </c>
      <c r="M7005">
        <v>1.3638399999999999</v>
      </c>
      <c r="N7005">
        <v>1.2593799999999999</v>
      </c>
      <c r="O7005">
        <v>1.10423</v>
      </c>
      <c r="P7005">
        <v>1.02512</v>
      </c>
      <c r="Q7005">
        <v>12.625</v>
      </c>
    </row>
    <row r="7006" spans="1:17" x14ac:dyDescent="0.2">
      <c r="A7006">
        <v>54</v>
      </c>
      <c r="B7006">
        <v>37</v>
      </c>
      <c r="C7006">
        <v>5</v>
      </c>
      <c r="D7006">
        <v>24</v>
      </c>
      <c r="E7006">
        <f t="shared" si="115"/>
        <v>31720</v>
      </c>
      <c r="G7006">
        <v>20.6</v>
      </c>
      <c r="H7006">
        <v>75.400000000000006</v>
      </c>
      <c r="I7006">
        <v>1.10832</v>
      </c>
      <c r="J7006">
        <v>1.20146</v>
      </c>
      <c r="K7006">
        <v>0.95525000000000004</v>
      </c>
      <c r="L7006">
        <v>0.97047000000000005</v>
      </c>
      <c r="M7006">
        <v>1.36581</v>
      </c>
      <c r="N7006">
        <v>1.2587999999999999</v>
      </c>
      <c r="O7006">
        <v>1.1050800000000001</v>
      </c>
      <c r="P7006">
        <v>1.02729</v>
      </c>
      <c r="Q7006">
        <v>12.625</v>
      </c>
    </row>
    <row r="7007" spans="1:17" x14ac:dyDescent="0.2">
      <c r="A7007">
        <v>59</v>
      </c>
      <c r="B7007">
        <v>37</v>
      </c>
      <c r="C7007">
        <v>5</v>
      </c>
      <c r="D7007">
        <v>24</v>
      </c>
      <c r="E7007">
        <f t="shared" si="115"/>
        <v>31725</v>
      </c>
      <c r="G7007">
        <v>20.6</v>
      </c>
      <c r="H7007">
        <v>75.5</v>
      </c>
      <c r="I7007">
        <v>1.1077600000000001</v>
      </c>
      <c r="J7007">
        <v>1.2039800000000001</v>
      </c>
      <c r="K7007">
        <v>0.9556</v>
      </c>
      <c r="L7007">
        <v>0.97047000000000005</v>
      </c>
      <c r="M7007">
        <v>1.3664700000000001</v>
      </c>
      <c r="N7007">
        <v>1.25823</v>
      </c>
      <c r="O7007">
        <v>1.10782</v>
      </c>
      <c r="P7007">
        <v>1.0245299999999999</v>
      </c>
      <c r="Q7007">
        <v>12.625</v>
      </c>
    </row>
    <row r="7008" spans="1:17" x14ac:dyDescent="0.2">
      <c r="A7008">
        <v>4</v>
      </c>
      <c r="B7008">
        <v>38</v>
      </c>
      <c r="C7008">
        <v>5</v>
      </c>
      <c r="D7008">
        <v>24</v>
      </c>
      <c r="E7008">
        <f t="shared" si="115"/>
        <v>31730</v>
      </c>
      <c r="G7008">
        <v>20.6</v>
      </c>
      <c r="H7008">
        <v>75.5</v>
      </c>
      <c r="I7008">
        <v>1.10721</v>
      </c>
      <c r="J7008">
        <v>1.2039800000000001</v>
      </c>
      <c r="K7008">
        <v>0.9556</v>
      </c>
      <c r="L7008">
        <v>0.97014</v>
      </c>
      <c r="M7008">
        <v>1.36625</v>
      </c>
      <c r="N7008">
        <v>1.2596700000000001</v>
      </c>
      <c r="O7008">
        <v>1.1050800000000001</v>
      </c>
      <c r="P7008">
        <v>1.0266999999999999</v>
      </c>
      <c r="Q7008">
        <v>12.625</v>
      </c>
    </row>
    <row r="7009" spans="1:17" x14ac:dyDescent="0.2">
      <c r="A7009">
        <v>8</v>
      </c>
      <c r="B7009">
        <v>38</v>
      </c>
      <c r="C7009">
        <v>5</v>
      </c>
      <c r="D7009">
        <v>24</v>
      </c>
      <c r="E7009">
        <f t="shared" si="115"/>
        <v>31734</v>
      </c>
      <c r="G7009">
        <v>20.6</v>
      </c>
      <c r="H7009">
        <v>75.400000000000006</v>
      </c>
      <c r="I7009">
        <v>1.1077600000000001</v>
      </c>
      <c r="J7009">
        <v>1.20146</v>
      </c>
      <c r="K7009">
        <v>0.95489000000000002</v>
      </c>
      <c r="L7009">
        <v>0.96950000000000003</v>
      </c>
      <c r="M7009">
        <v>1.3636200000000001</v>
      </c>
      <c r="N7009">
        <v>1.25823</v>
      </c>
      <c r="O7009">
        <v>1.1064499999999999</v>
      </c>
      <c r="P7009">
        <v>1.0249200000000001</v>
      </c>
      <c r="Q7009">
        <v>12.625</v>
      </c>
    </row>
    <row r="7010" spans="1:17" x14ac:dyDescent="0.2">
      <c r="A7010">
        <v>13</v>
      </c>
      <c r="B7010">
        <v>38</v>
      </c>
      <c r="C7010">
        <v>5</v>
      </c>
      <c r="D7010">
        <v>24</v>
      </c>
      <c r="E7010">
        <f t="shared" si="115"/>
        <v>31739</v>
      </c>
      <c r="G7010">
        <v>20.6</v>
      </c>
      <c r="H7010">
        <v>75.5</v>
      </c>
      <c r="I7010">
        <v>1.10832</v>
      </c>
      <c r="J7010">
        <v>1.20146</v>
      </c>
      <c r="K7010">
        <v>0.95489000000000002</v>
      </c>
      <c r="L7010">
        <v>0.97014</v>
      </c>
      <c r="M7010">
        <v>1.3640600000000001</v>
      </c>
      <c r="N7010">
        <v>1.2593799999999999</v>
      </c>
      <c r="O7010">
        <v>1.1020099999999999</v>
      </c>
      <c r="P7010">
        <v>1.02512</v>
      </c>
      <c r="Q7010">
        <v>12.625</v>
      </c>
    </row>
    <row r="7011" spans="1:17" x14ac:dyDescent="0.2">
      <c r="A7011">
        <v>17</v>
      </c>
      <c r="B7011">
        <v>38</v>
      </c>
      <c r="C7011">
        <v>5</v>
      </c>
      <c r="D7011">
        <v>24</v>
      </c>
      <c r="E7011">
        <f t="shared" si="115"/>
        <v>31743</v>
      </c>
      <c r="G7011">
        <v>20.6</v>
      </c>
      <c r="H7011">
        <v>75.5</v>
      </c>
      <c r="I7011">
        <v>1.1066499999999999</v>
      </c>
      <c r="J7011">
        <v>1.20272</v>
      </c>
      <c r="K7011">
        <v>0.95525000000000004</v>
      </c>
      <c r="L7011">
        <v>0.96950000000000003</v>
      </c>
      <c r="M7011">
        <v>1.36253</v>
      </c>
      <c r="N7011">
        <v>1.2585200000000001</v>
      </c>
      <c r="O7011">
        <v>1.10389</v>
      </c>
      <c r="P7011">
        <v>1.02434</v>
      </c>
      <c r="Q7011">
        <v>12.625</v>
      </c>
    </row>
    <row r="7012" spans="1:17" x14ac:dyDescent="0.2">
      <c r="A7012">
        <v>22</v>
      </c>
      <c r="B7012">
        <v>38</v>
      </c>
      <c r="C7012">
        <v>5</v>
      </c>
      <c r="D7012">
        <v>24</v>
      </c>
      <c r="E7012">
        <f t="shared" si="115"/>
        <v>31748</v>
      </c>
      <c r="G7012">
        <v>20.6</v>
      </c>
      <c r="H7012">
        <v>75.400000000000006</v>
      </c>
      <c r="I7012">
        <v>1.1077600000000001</v>
      </c>
      <c r="J7012">
        <v>1.2039800000000001</v>
      </c>
      <c r="K7012">
        <v>0.95489000000000002</v>
      </c>
      <c r="L7012">
        <v>0.96950000000000003</v>
      </c>
      <c r="M7012">
        <v>1.3633999999999999</v>
      </c>
      <c r="N7012">
        <v>1.2579400000000001</v>
      </c>
      <c r="O7012">
        <v>1.1052500000000001</v>
      </c>
      <c r="P7012">
        <v>1.0257099999999999</v>
      </c>
      <c r="Q7012">
        <v>12.625</v>
      </c>
    </row>
    <row r="7013" spans="1:17" x14ac:dyDescent="0.2">
      <c r="A7013">
        <v>26</v>
      </c>
      <c r="B7013">
        <v>38</v>
      </c>
      <c r="C7013">
        <v>5</v>
      </c>
      <c r="D7013">
        <v>24</v>
      </c>
      <c r="E7013">
        <f t="shared" si="115"/>
        <v>31752</v>
      </c>
      <c r="G7013">
        <v>20.6</v>
      </c>
      <c r="H7013">
        <v>75.5</v>
      </c>
      <c r="I7013">
        <v>1.10832</v>
      </c>
      <c r="J7013">
        <v>1.20146</v>
      </c>
      <c r="K7013">
        <v>0.95525000000000004</v>
      </c>
      <c r="L7013">
        <v>0.96950000000000003</v>
      </c>
      <c r="M7013">
        <v>1.3642799999999999</v>
      </c>
      <c r="N7013">
        <v>1.26024</v>
      </c>
      <c r="O7013">
        <v>1.10782</v>
      </c>
      <c r="P7013">
        <v>1.0261100000000001</v>
      </c>
      <c r="Q7013">
        <v>12.625</v>
      </c>
    </row>
    <row r="7014" spans="1:17" x14ac:dyDescent="0.2">
      <c r="A7014">
        <v>31</v>
      </c>
      <c r="B7014">
        <v>38</v>
      </c>
      <c r="C7014">
        <v>5</v>
      </c>
      <c r="D7014">
        <v>24</v>
      </c>
      <c r="E7014">
        <f t="shared" si="115"/>
        <v>31757</v>
      </c>
      <c r="G7014">
        <v>20.6</v>
      </c>
      <c r="H7014">
        <v>75.5</v>
      </c>
      <c r="I7014">
        <v>1.10721</v>
      </c>
      <c r="J7014">
        <v>1.20272</v>
      </c>
      <c r="K7014">
        <v>0.95489000000000002</v>
      </c>
      <c r="L7014">
        <v>0.96982000000000002</v>
      </c>
      <c r="M7014">
        <v>1.36537</v>
      </c>
      <c r="N7014">
        <v>1.2593799999999999</v>
      </c>
      <c r="O7014">
        <v>1.1071299999999999</v>
      </c>
      <c r="P7014">
        <v>1.0249200000000001</v>
      </c>
      <c r="Q7014">
        <v>12.625</v>
      </c>
    </row>
    <row r="7015" spans="1:17" x14ac:dyDescent="0.2">
      <c r="A7015">
        <v>35</v>
      </c>
      <c r="B7015">
        <v>38</v>
      </c>
      <c r="C7015">
        <v>5</v>
      </c>
      <c r="D7015">
        <v>24</v>
      </c>
      <c r="E7015">
        <f t="shared" si="115"/>
        <v>31761</v>
      </c>
      <c r="G7015">
        <v>20.6</v>
      </c>
      <c r="H7015">
        <v>75.5</v>
      </c>
      <c r="I7015">
        <v>1.10721</v>
      </c>
      <c r="J7015">
        <v>1.2039800000000001</v>
      </c>
      <c r="K7015">
        <v>0.95489000000000002</v>
      </c>
      <c r="L7015">
        <v>0.96950000000000003</v>
      </c>
      <c r="M7015">
        <v>1.3607899999999999</v>
      </c>
      <c r="N7015">
        <v>1.25909</v>
      </c>
      <c r="O7015">
        <v>1.1073</v>
      </c>
      <c r="P7015">
        <v>1.0268900000000001</v>
      </c>
      <c r="Q7015">
        <v>12.625</v>
      </c>
    </row>
    <row r="7016" spans="1:17" x14ac:dyDescent="0.2">
      <c r="A7016">
        <v>40</v>
      </c>
      <c r="B7016">
        <v>38</v>
      </c>
      <c r="C7016">
        <v>5</v>
      </c>
      <c r="D7016">
        <v>24</v>
      </c>
      <c r="E7016">
        <f t="shared" si="115"/>
        <v>31766</v>
      </c>
      <c r="G7016">
        <v>20.6</v>
      </c>
      <c r="H7016">
        <v>75.3</v>
      </c>
      <c r="I7016">
        <v>1.10832</v>
      </c>
      <c r="J7016">
        <v>1.2039800000000001</v>
      </c>
      <c r="K7016">
        <v>0.95454000000000006</v>
      </c>
      <c r="L7016">
        <v>0.96916999999999998</v>
      </c>
      <c r="M7016">
        <v>1.3616600000000001</v>
      </c>
      <c r="N7016">
        <v>1.2599499999999999</v>
      </c>
      <c r="O7016">
        <v>1.1057600000000001</v>
      </c>
      <c r="P7016">
        <v>1.0239400000000001</v>
      </c>
      <c r="Q7016">
        <v>12.625</v>
      </c>
    </row>
    <row r="7017" spans="1:17" x14ac:dyDescent="0.2">
      <c r="A7017">
        <v>44</v>
      </c>
      <c r="B7017">
        <v>38</v>
      </c>
      <c r="C7017">
        <v>5</v>
      </c>
      <c r="D7017">
        <v>24</v>
      </c>
      <c r="E7017">
        <f t="shared" si="115"/>
        <v>31770</v>
      </c>
      <c r="G7017">
        <v>20.6</v>
      </c>
      <c r="H7017">
        <v>75.400000000000006</v>
      </c>
      <c r="I7017">
        <v>1.10832</v>
      </c>
      <c r="J7017">
        <v>1.20272</v>
      </c>
      <c r="K7017">
        <v>0.95525000000000004</v>
      </c>
      <c r="L7017">
        <v>0.96884999999999999</v>
      </c>
      <c r="M7017">
        <v>1.3631899999999999</v>
      </c>
      <c r="N7017">
        <v>1.2585200000000001</v>
      </c>
      <c r="O7017">
        <v>1.1049100000000001</v>
      </c>
      <c r="P7017">
        <v>1.0259100000000001</v>
      </c>
      <c r="Q7017">
        <v>12.625</v>
      </c>
    </row>
    <row r="7018" spans="1:17" x14ac:dyDescent="0.2">
      <c r="A7018">
        <v>49</v>
      </c>
      <c r="B7018">
        <v>38</v>
      </c>
      <c r="C7018">
        <v>5</v>
      </c>
      <c r="D7018">
        <v>24</v>
      </c>
      <c r="E7018">
        <f t="shared" si="115"/>
        <v>31775</v>
      </c>
      <c r="G7018">
        <v>20.6</v>
      </c>
      <c r="H7018">
        <v>75.5</v>
      </c>
      <c r="I7018">
        <v>1.1077600000000001</v>
      </c>
      <c r="J7018">
        <v>1.20146</v>
      </c>
      <c r="K7018">
        <v>0.95418999999999998</v>
      </c>
      <c r="L7018">
        <v>0.96982000000000002</v>
      </c>
      <c r="M7018">
        <v>1.3605700000000001</v>
      </c>
      <c r="N7018">
        <v>1.26024</v>
      </c>
      <c r="O7018">
        <v>1.1066199999999999</v>
      </c>
      <c r="P7018">
        <v>1.02355</v>
      </c>
      <c r="Q7018">
        <v>12.625</v>
      </c>
    </row>
    <row r="7019" spans="1:17" x14ac:dyDescent="0.2">
      <c r="A7019">
        <v>53</v>
      </c>
      <c r="B7019">
        <v>38</v>
      </c>
      <c r="C7019">
        <v>5</v>
      </c>
      <c r="D7019">
        <v>24</v>
      </c>
      <c r="E7019">
        <f t="shared" si="115"/>
        <v>31779</v>
      </c>
      <c r="G7019">
        <v>20.6</v>
      </c>
      <c r="H7019">
        <v>75.5</v>
      </c>
      <c r="I7019">
        <v>1.10721</v>
      </c>
      <c r="J7019">
        <v>1.2039800000000001</v>
      </c>
      <c r="K7019">
        <v>0.95418999999999998</v>
      </c>
      <c r="L7019">
        <v>0.96982000000000002</v>
      </c>
      <c r="M7019">
        <v>1.3621000000000001</v>
      </c>
      <c r="N7019">
        <v>1.2593799999999999</v>
      </c>
      <c r="O7019">
        <v>1.1047400000000001</v>
      </c>
      <c r="P7019">
        <v>1.0257099999999999</v>
      </c>
      <c r="Q7019">
        <v>12.625</v>
      </c>
    </row>
    <row r="7020" spans="1:17" x14ac:dyDescent="0.2">
      <c r="A7020">
        <v>58</v>
      </c>
      <c r="B7020">
        <v>38</v>
      </c>
      <c r="C7020">
        <v>5</v>
      </c>
      <c r="D7020">
        <v>24</v>
      </c>
      <c r="E7020">
        <f t="shared" si="115"/>
        <v>31784</v>
      </c>
      <c r="G7020">
        <v>20.6</v>
      </c>
      <c r="H7020">
        <v>75.400000000000006</v>
      </c>
      <c r="I7020">
        <v>1.1077600000000001</v>
      </c>
      <c r="J7020">
        <v>1.2039800000000001</v>
      </c>
      <c r="K7020">
        <v>0.95382999999999996</v>
      </c>
      <c r="L7020">
        <v>0.96916999999999998</v>
      </c>
      <c r="M7020">
        <v>1.3638399999999999</v>
      </c>
      <c r="N7020">
        <v>1.25823</v>
      </c>
      <c r="O7020">
        <v>1.1044</v>
      </c>
      <c r="P7020">
        <v>1.0239400000000001</v>
      </c>
      <c r="Q7020">
        <v>12.625</v>
      </c>
    </row>
    <row r="7021" spans="1:17" x14ac:dyDescent="0.2">
      <c r="A7021">
        <v>2</v>
      </c>
      <c r="B7021">
        <v>39</v>
      </c>
      <c r="C7021">
        <v>5</v>
      </c>
      <c r="D7021">
        <v>24</v>
      </c>
      <c r="E7021">
        <f t="shared" si="115"/>
        <v>31788</v>
      </c>
      <c r="G7021">
        <v>20.6</v>
      </c>
      <c r="H7021">
        <v>75.5</v>
      </c>
      <c r="I7021">
        <v>1.1088800000000001</v>
      </c>
      <c r="J7021">
        <v>1.2039800000000001</v>
      </c>
      <c r="K7021">
        <v>0.95489000000000002</v>
      </c>
      <c r="L7021">
        <v>0.96982000000000002</v>
      </c>
      <c r="M7021">
        <v>1.3655900000000001</v>
      </c>
      <c r="N7021">
        <v>1.2599499999999999</v>
      </c>
      <c r="O7021">
        <v>1.1064499999999999</v>
      </c>
      <c r="P7021">
        <v>1.0257099999999999</v>
      </c>
      <c r="Q7021">
        <v>12.625</v>
      </c>
    </row>
    <row r="7022" spans="1:17" x14ac:dyDescent="0.2">
      <c r="A7022">
        <v>7</v>
      </c>
      <c r="B7022">
        <v>39</v>
      </c>
      <c r="C7022">
        <v>5</v>
      </c>
      <c r="D7022">
        <v>24</v>
      </c>
      <c r="E7022">
        <f t="shared" si="115"/>
        <v>31793</v>
      </c>
      <c r="G7022">
        <v>20.6</v>
      </c>
      <c r="H7022">
        <v>75.400000000000006</v>
      </c>
      <c r="I7022">
        <v>1.1066499999999999</v>
      </c>
      <c r="J7022">
        <v>1.20146</v>
      </c>
      <c r="K7022">
        <v>0.95525000000000004</v>
      </c>
      <c r="L7022">
        <v>0.96950000000000003</v>
      </c>
      <c r="M7022">
        <v>1.3660300000000001</v>
      </c>
      <c r="N7022">
        <v>1.2587999999999999</v>
      </c>
      <c r="O7022">
        <v>1.1067899999999999</v>
      </c>
      <c r="P7022">
        <v>1.0261100000000001</v>
      </c>
      <c r="Q7022">
        <v>12.625</v>
      </c>
    </row>
    <row r="7023" spans="1:17" x14ac:dyDescent="0.2">
      <c r="A7023">
        <v>11</v>
      </c>
      <c r="B7023">
        <v>39</v>
      </c>
      <c r="C7023">
        <v>5</v>
      </c>
      <c r="D7023">
        <v>24</v>
      </c>
      <c r="E7023">
        <f t="shared" si="115"/>
        <v>31797</v>
      </c>
      <c r="G7023">
        <v>20.6</v>
      </c>
      <c r="H7023">
        <v>75.5</v>
      </c>
      <c r="I7023">
        <v>1.10721</v>
      </c>
      <c r="J7023">
        <v>1.20272</v>
      </c>
      <c r="K7023">
        <v>0.9556</v>
      </c>
      <c r="L7023">
        <v>0.96884999999999999</v>
      </c>
      <c r="M7023">
        <v>1.35992</v>
      </c>
      <c r="N7023">
        <v>1.25909</v>
      </c>
      <c r="O7023">
        <v>1.1066199999999999</v>
      </c>
      <c r="P7023">
        <v>1.02532</v>
      </c>
      <c r="Q7023">
        <v>0</v>
      </c>
    </row>
    <row r="7024" spans="1:17" x14ac:dyDescent="0.2">
      <c r="A7024">
        <v>16</v>
      </c>
      <c r="B7024">
        <v>39</v>
      </c>
      <c r="C7024">
        <v>5</v>
      </c>
      <c r="D7024">
        <v>24</v>
      </c>
      <c r="E7024">
        <f t="shared" si="115"/>
        <v>31802</v>
      </c>
      <c r="G7024">
        <v>20.6</v>
      </c>
      <c r="H7024">
        <v>75.400000000000006</v>
      </c>
      <c r="I7024">
        <v>1.1077600000000001</v>
      </c>
      <c r="J7024">
        <v>1.20272</v>
      </c>
      <c r="K7024">
        <v>0.95382999999999996</v>
      </c>
      <c r="L7024">
        <v>0.96884999999999999</v>
      </c>
      <c r="M7024">
        <v>1.36188</v>
      </c>
      <c r="N7024">
        <v>1.26024</v>
      </c>
      <c r="O7024">
        <v>1.1055900000000001</v>
      </c>
      <c r="P7024">
        <v>1.0237499999999999</v>
      </c>
      <c r="Q7024">
        <v>12.625</v>
      </c>
    </row>
    <row r="7025" spans="1:17" x14ac:dyDescent="0.2">
      <c r="A7025">
        <v>20</v>
      </c>
      <c r="B7025">
        <v>39</v>
      </c>
      <c r="C7025">
        <v>5</v>
      </c>
      <c r="D7025">
        <v>24</v>
      </c>
      <c r="E7025">
        <f t="shared" si="115"/>
        <v>31806</v>
      </c>
      <c r="G7025">
        <v>20.6</v>
      </c>
      <c r="H7025">
        <v>75.3</v>
      </c>
      <c r="I7025">
        <v>1.10721</v>
      </c>
      <c r="J7025">
        <v>1.20146</v>
      </c>
      <c r="K7025">
        <v>0.95382999999999996</v>
      </c>
      <c r="L7025">
        <v>0.96884999999999999</v>
      </c>
      <c r="M7025">
        <v>1.3616600000000001</v>
      </c>
      <c r="N7025">
        <v>1.2605299999999999</v>
      </c>
      <c r="O7025">
        <v>1.1055900000000001</v>
      </c>
      <c r="P7025">
        <v>1.0239400000000001</v>
      </c>
      <c r="Q7025">
        <v>12.625</v>
      </c>
    </row>
    <row r="7026" spans="1:17" x14ac:dyDescent="0.2">
      <c r="A7026">
        <v>25</v>
      </c>
      <c r="B7026">
        <v>39</v>
      </c>
      <c r="C7026">
        <v>5</v>
      </c>
      <c r="D7026">
        <v>24</v>
      </c>
      <c r="E7026">
        <f t="shared" si="115"/>
        <v>31811</v>
      </c>
      <c r="G7026">
        <v>20.6</v>
      </c>
      <c r="H7026">
        <v>75.400000000000006</v>
      </c>
      <c r="I7026">
        <v>1.1066499999999999</v>
      </c>
      <c r="J7026">
        <v>1.20272</v>
      </c>
      <c r="K7026">
        <v>0.95382999999999996</v>
      </c>
      <c r="L7026">
        <v>0.96884999999999999</v>
      </c>
      <c r="M7026">
        <v>1.36537</v>
      </c>
      <c r="N7026">
        <v>1.25909</v>
      </c>
      <c r="O7026">
        <v>1.1020099999999999</v>
      </c>
      <c r="P7026">
        <v>1.02434</v>
      </c>
      <c r="Q7026">
        <v>12.625</v>
      </c>
    </row>
    <row r="7027" spans="1:17" x14ac:dyDescent="0.2">
      <c r="A7027">
        <v>29</v>
      </c>
      <c r="B7027">
        <v>39</v>
      </c>
      <c r="C7027">
        <v>5</v>
      </c>
      <c r="D7027">
        <v>24</v>
      </c>
      <c r="E7027">
        <f t="shared" si="115"/>
        <v>31815</v>
      </c>
      <c r="G7027">
        <v>20.6</v>
      </c>
      <c r="H7027">
        <v>75.5</v>
      </c>
      <c r="I7027">
        <v>1.1061000000000001</v>
      </c>
      <c r="J7027">
        <v>1.20272</v>
      </c>
      <c r="K7027">
        <v>0.95347999999999999</v>
      </c>
      <c r="L7027">
        <v>0.96884999999999999</v>
      </c>
      <c r="M7027">
        <v>1.3633999999999999</v>
      </c>
      <c r="N7027">
        <v>1.2573700000000001</v>
      </c>
      <c r="O7027">
        <v>1.10303</v>
      </c>
      <c r="P7027">
        <v>1.0245299999999999</v>
      </c>
      <c r="Q7027">
        <v>12.625</v>
      </c>
    </row>
    <row r="7028" spans="1:17" x14ac:dyDescent="0.2">
      <c r="A7028">
        <v>34</v>
      </c>
      <c r="B7028">
        <v>39</v>
      </c>
      <c r="C7028">
        <v>5</v>
      </c>
      <c r="D7028">
        <v>24</v>
      </c>
      <c r="E7028">
        <f t="shared" si="115"/>
        <v>31820</v>
      </c>
      <c r="G7028">
        <v>20.6</v>
      </c>
      <c r="H7028">
        <v>75.5</v>
      </c>
      <c r="I7028">
        <v>1.10721</v>
      </c>
      <c r="J7028">
        <v>1.20146</v>
      </c>
      <c r="K7028">
        <v>0.95313000000000003</v>
      </c>
      <c r="L7028">
        <v>0.96916999999999998</v>
      </c>
      <c r="M7028">
        <v>1.3631899999999999</v>
      </c>
      <c r="N7028">
        <v>1.2587999999999999</v>
      </c>
      <c r="O7028">
        <v>1.1050800000000001</v>
      </c>
      <c r="P7028">
        <v>1.0266999999999999</v>
      </c>
      <c r="Q7028">
        <v>12.625</v>
      </c>
    </row>
    <row r="7029" spans="1:17" x14ac:dyDescent="0.2">
      <c r="A7029">
        <v>39</v>
      </c>
      <c r="B7029">
        <v>39</v>
      </c>
      <c r="C7029">
        <v>5</v>
      </c>
      <c r="D7029">
        <v>24</v>
      </c>
      <c r="E7029">
        <f t="shared" si="115"/>
        <v>31825</v>
      </c>
      <c r="G7029">
        <v>20.6</v>
      </c>
      <c r="H7029">
        <v>75.400000000000006</v>
      </c>
      <c r="I7029">
        <v>1.10832</v>
      </c>
      <c r="J7029">
        <v>1.2039800000000001</v>
      </c>
      <c r="K7029">
        <v>0.95382999999999996</v>
      </c>
      <c r="L7029">
        <v>0.96916999999999998</v>
      </c>
      <c r="M7029">
        <v>1.3647199999999999</v>
      </c>
      <c r="N7029">
        <v>1.2593799999999999</v>
      </c>
      <c r="O7029">
        <v>1.10389</v>
      </c>
      <c r="P7029">
        <v>1.02355</v>
      </c>
      <c r="Q7029">
        <v>12.625</v>
      </c>
    </row>
    <row r="7030" spans="1:17" x14ac:dyDescent="0.2">
      <c r="A7030">
        <v>43</v>
      </c>
      <c r="B7030">
        <v>39</v>
      </c>
      <c r="C7030">
        <v>5</v>
      </c>
      <c r="D7030">
        <v>24</v>
      </c>
      <c r="E7030">
        <f t="shared" si="115"/>
        <v>31829</v>
      </c>
      <c r="G7030">
        <v>20.6</v>
      </c>
      <c r="H7030">
        <v>75.400000000000006</v>
      </c>
      <c r="I7030">
        <v>1.10721</v>
      </c>
      <c r="J7030">
        <v>1.20272</v>
      </c>
      <c r="K7030">
        <v>0.95313000000000003</v>
      </c>
      <c r="L7030">
        <v>0.96884999999999999</v>
      </c>
      <c r="M7030">
        <v>1.3651500000000001</v>
      </c>
      <c r="N7030">
        <v>1.25708</v>
      </c>
      <c r="O7030">
        <v>1.1057600000000001</v>
      </c>
      <c r="P7030">
        <v>1.0249200000000001</v>
      </c>
      <c r="Q7030">
        <v>12.625</v>
      </c>
    </row>
    <row r="7031" spans="1:17" x14ac:dyDescent="0.2">
      <c r="A7031">
        <v>48</v>
      </c>
      <c r="B7031">
        <v>39</v>
      </c>
      <c r="C7031">
        <v>5</v>
      </c>
      <c r="D7031">
        <v>24</v>
      </c>
      <c r="E7031">
        <f t="shared" si="115"/>
        <v>31834</v>
      </c>
      <c r="G7031">
        <v>20.6</v>
      </c>
      <c r="H7031">
        <v>75.400000000000006</v>
      </c>
      <c r="I7031">
        <v>1.1066499999999999</v>
      </c>
      <c r="J7031">
        <v>1.2039800000000001</v>
      </c>
      <c r="K7031">
        <v>0.95313000000000003</v>
      </c>
      <c r="L7031">
        <v>0.96821000000000002</v>
      </c>
      <c r="M7031">
        <v>1.3612200000000001</v>
      </c>
      <c r="N7031">
        <v>1.25909</v>
      </c>
      <c r="O7031">
        <v>1.1054200000000001</v>
      </c>
      <c r="P7031">
        <v>1.0239400000000001</v>
      </c>
      <c r="Q7031">
        <v>12.625</v>
      </c>
    </row>
    <row r="7032" spans="1:17" x14ac:dyDescent="0.2">
      <c r="A7032">
        <v>52</v>
      </c>
      <c r="B7032">
        <v>39</v>
      </c>
      <c r="C7032">
        <v>5</v>
      </c>
      <c r="D7032">
        <v>24</v>
      </c>
      <c r="E7032">
        <f t="shared" si="115"/>
        <v>31838</v>
      </c>
      <c r="G7032">
        <v>20.6</v>
      </c>
      <c r="H7032">
        <v>75.400000000000006</v>
      </c>
      <c r="I7032">
        <v>1.1066499999999999</v>
      </c>
      <c r="J7032">
        <v>1.2001999999999999</v>
      </c>
      <c r="K7032">
        <v>0.95277999999999996</v>
      </c>
      <c r="L7032">
        <v>0.96755999999999998</v>
      </c>
      <c r="M7032">
        <v>1.36493</v>
      </c>
      <c r="N7032">
        <v>1.2579400000000001</v>
      </c>
      <c r="O7032">
        <v>1.1054200000000001</v>
      </c>
      <c r="P7032">
        <v>1.02434</v>
      </c>
      <c r="Q7032">
        <v>12.625</v>
      </c>
    </row>
    <row r="7033" spans="1:17" x14ac:dyDescent="0.2">
      <c r="A7033">
        <v>57</v>
      </c>
      <c r="B7033">
        <v>39</v>
      </c>
      <c r="C7033">
        <v>5</v>
      </c>
      <c r="D7033">
        <v>24</v>
      </c>
      <c r="E7033">
        <f t="shared" si="115"/>
        <v>31843</v>
      </c>
      <c r="G7033">
        <v>20.6</v>
      </c>
      <c r="H7033">
        <v>75.400000000000006</v>
      </c>
      <c r="I7033">
        <v>1.1066499999999999</v>
      </c>
      <c r="J7033">
        <v>1.2001999999999999</v>
      </c>
      <c r="K7033">
        <v>0.95313000000000003</v>
      </c>
      <c r="L7033">
        <v>0.96884999999999999</v>
      </c>
      <c r="M7033">
        <v>1.3647199999999999</v>
      </c>
      <c r="N7033">
        <v>1.26024</v>
      </c>
      <c r="O7033">
        <v>1.1062799999999999</v>
      </c>
      <c r="P7033">
        <v>1.02335</v>
      </c>
      <c r="Q7033">
        <v>12.625</v>
      </c>
    </row>
    <row r="7034" spans="1:17" x14ac:dyDescent="0.2">
      <c r="A7034">
        <v>1</v>
      </c>
      <c r="B7034">
        <v>40</v>
      </c>
      <c r="C7034">
        <v>5</v>
      </c>
      <c r="D7034">
        <v>24</v>
      </c>
      <c r="E7034">
        <f t="shared" si="115"/>
        <v>31847</v>
      </c>
      <c r="G7034">
        <v>20.6</v>
      </c>
      <c r="H7034">
        <v>75.5</v>
      </c>
      <c r="I7034">
        <v>1.10721</v>
      </c>
      <c r="J7034">
        <v>1.2052499999999999</v>
      </c>
      <c r="K7034">
        <v>0.95382999999999996</v>
      </c>
      <c r="L7034">
        <v>0.96853</v>
      </c>
      <c r="M7034">
        <v>1.3664700000000001</v>
      </c>
      <c r="N7034">
        <v>1.2585200000000001</v>
      </c>
      <c r="O7034">
        <v>1.1050800000000001</v>
      </c>
      <c r="P7034">
        <v>1.0249200000000001</v>
      </c>
      <c r="Q7034">
        <v>12.625</v>
      </c>
    </row>
    <row r="7035" spans="1:17" x14ac:dyDescent="0.2">
      <c r="A7035">
        <v>6</v>
      </c>
      <c r="B7035">
        <v>40</v>
      </c>
      <c r="C7035">
        <v>5</v>
      </c>
      <c r="D7035">
        <v>24</v>
      </c>
      <c r="E7035">
        <f t="shared" si="115"/>
        <v>31852</v>
      </c>
      <c r="G7035">
        <v>20.6</v>
      </c>
      <c r="H7035">
        <v>75.5</v>
      </c>
      <c r="I7035">
        <v>1.1094299999999999</v>
      </c>
      <c r="J7035">
        <v>1.2077899999999999</v>
      </c>
      <c r="K7035">
        <v>0.95418999999999998</v>
      </c>
      <c r="L7035">
        <v>0.96916999999999998</v>
      </c>
      <c r="M7035">
        <v>1.3645</v>
      </c>
      <c r="N7035">
        <v>1.25909</v>
      </c>
      <c r="O7035">
        <v>1.1073</v>
      </c>
      <c r="P7035">
        <v>1.02355</v>
      </c>
      <c r="Q7035">
        <v>12.625</v>
      </c>
    </row>
    <row r="7036" spans="1:17" x14ac:dyDescent="0.2">
      <c r="A7036">
        <v>10</v>
      </c>
      <c r="B7036">
        <v>40</v>
      </c>
      <c r="C7036">
        <v>5</v>
      </c>
      <c r="D7036">
        <v>24</v>
      </c>
      <c r="E7036">
        <f t="shared" si="115"/>
        <v>31856</v>
      </c>
      <c r="G7036">
        <v>20.6</v>
      </c>
      <c r="H7036">
        <v>75.3</v>
      </c>
      <c r="I7036">
        <v>1.1094299999999999</v>
      </c>
      <c r="J7036">
        <v>1.20652</v>
      </c>
      <c r="K7036">
        <v>0.95418999999999998</v>
      </c>
      <c r="L7036">
        <v>0.96884999999999999</v>
      </c>
      <c r="M7036">
        <v>1.36734</v>
      </c>
      <c r="N7036">
        <v>1.2596700000000001</v>
      </c>
      <c r="O7036">
        <v>1.10833</v>
      </c>
      <c r="P7036">
        <v>1.02552</v>
      </c>
      <c r="Q7036">
        <v>12.625</v>
      </c>
    </row>
    <row r="7037" spans="1:17" x14ac:dyDescent="0.2">
      <c r="A7037">
        <v>15</v>
      </c>
      <c r="B7037">
        <v>40</v>
      </c>
      <c r="C7037">
        <v>5</v>
      </c>
      <c r="D7037">
        <v>24</v>
      </c>
      <c r="E7037">
        <f t="shared" si="115"/>
        <v>31861</v>
      </c>
      <c r="G7037">
        <v>20.6</v>
      </c>
      <c r="H7037">
        <v>75.5</v>
      </c>
      <c r="I7037">
        <v>1.1077600000000001</v>
      </c>
      <c r="J7037">
        <v>1.2039800000000001</v>
      </c>
      <c r="K7037">
        <v>0.95347999999999999</v>
      </c>
      <c r="L7037">
        <v>0.96916999999999998</v>
      </c>
      <c r="M7037">
        <v>1.3638399999999999</v>
      </c>
      <c r="N7037">
        <v>1.25909</v>
      </c>
      <c r="O7037">
        <v>1.10799</v>
      </c>
      <c r="P7037">
        <v>1.0239400000000001</v>
      </c>
      <c r="Q7037">
        <v>12.625</v>
      </c>
    </row>
    <row r="7038" spans="1:17" x14ac:dyDescent="0.2">
      <c r="A7038">
        <v>19</v>
      </c>
      <c r="B7038">
        <v>40</v>
      </c>
      <c r="C7038">
        <v>5</v>
      </c>
      <c r="D7038">
        <v>24</v>
      </c>
      <c r="E7038">
        <f t="shared" si="115"/>
        <v>31865</v>
      </c>
      <c r="G7038">
        <v>20.6</v>
      </c>
      <c r="H7038">
        <v>75.5</v>
      </c>
      <c r="I7038">
        <v>1.10223</v>
      </c>
      <c r="J7038">
        <v>1.19519</v>
      </c>
      <c r="K7038">
        <v>0.94996999999999998</v>
      </c>
      <c r="L7038">
        <v>0.96531</v>
      </c>
      <c r="M7038">
        <v>1.3627499999999999</v>
      </c>
      <c r="N7038">
        <v>1.25708</v>
      </c>
      <c r="O7038">
        <v>1.1061000000000001</v>
      </c>
      <c r="P7038">
        <v>1.0231600000000001</v>
      </c>
      <c r="Q7038">
        <v>12.625</v>
      </c>
    </row>
    <row r="7039" spans="1:17" x14ac:dyDescent="0.2">
      <c r="A7039">
        <v>24</v>
      </c>
      <c r="B7039">
        <v>40</v>
      </c>
      <c r="C7039">
        <v>5</v>
      </c>
      <c r="D7039">
        <v>24</v>
      </c>
      <c r="E7039">
        <f t="shared" si="115"/>
        <v>31870</v>
      </c>
      <c r="G7039">
        <v>20.6</v>
      </c>
      <c r="H7039">
        <v>75.400000000000006</v>
      </c>
      <c r="I7039">
        <v>1.1027800000000001</v>
      </c>
      <c r="J7039">
        <v>1.19146</v>
      </c>
      <c r="K7039">
        <v>0.94996999999999998</v>
      </c>
      <c r="L7039">
        <v>0.96467000000000003</v>
      </c>
      <c r="M7039">
        <v>1.3642799999999999</v>
      </c>
      <c r="N7039">
        <v>1.2567900000000001</v>
      </c>
      <c r="O7039">
        <v>1.1069599999999999</v>
      </c>
      <c r="P7039">
        <v>1.0221800000000001</v>
      </c>
      <c r="Q7039">
        <v>12.5625</v>
      </c>
    </row>
    <row r="7040" spans="1:17" x14ac:dyDescent="0.2">
      <c r="A7040">
        <v>29</v>
      </c>
      <c r="B7040">
        <v>40</v>
      </c>
      <c r="C7040">
        <v>5</v>
      </c>
      <c r="D7040">
        <v>24</v>
      </c>
      <c r="E7040">
        <f t="shared" si="115"/>
        <v>31875</v>
      </c>
      <c r="G7040">
        <v>20.6</v>
      </c>
      <c r="H7040">
        <v>75.400000000000006</v>
      </c>
      <c r="I7040">
        <v>1.10168</v>
      </c>
      <c r="J7040">
        <v>1.19146</v>
      </c>
      <c r="K7040">
        <v>0.94996999999999998</v>
      </c>
      <c r="L7040">
        <v>0.96499000000000001</v>
      </c>
      <c r="M7040">
        <v>1.3636200000000001</v>
      </c>
      <c r="N7040">
        <v>1.25651</v>
      </c>
      <c r="O7040">
        <v>1.1045700000000001</v>
      </c>
      <c r="P7040">
        <v>1.0219800000000001</v>
      </c>
      <c r="Q7040">
        <v>12.625</v>
      </c>
    </row>
    <row r="7041" spans="1:17" x14ac:dyDescent="0.2">
      <c r="A7041">
        <v>33</v>
      </c>
      <c r="B7041">
        <v>40</v>
      </c>
      <c r="C7041">
        <v>5</v>
      </c>
      <c r="D7041">
        <v>24</v>
      </c>
      <c r="E7041">
        <f t="shared" si="115"/>
        <v>31879</v>
      </c>
      <c r="G7041">
        <v>20.6</v>
      </c>
      <c r="H7041">
        <v>75.3</v>
      </c>
      <c r="I7041">
        <v>1.10168</v>
      </c>
      <c r="J7041">
        <v>1.19394</v>
      </c>
      <c r="K7041">
        <v>0.94996999999999998</v>
      </c>
      <c r="L7041">
        <v>0.96531</v>
      </c>
      <c r="M7041">
        <v>1.3631899999999999</v>
      </c>
      <c r="N7041">
        <v>1.25508</v>
      </c>
      <c r="O7041">
        <v>1.1071299999999999</v>
      </c>
      <c r="P7041">
        <v>1.0239400000000001</v>
      </c>
      <c r="Q7041">
        <v>12.625</v>
      </c>
    </row>
    <row r="7042" spans="1:17" x14ac:dyDescent="0.2">
      <c r="A7042">
        <v>38</v>
      </c>
      <c r="B7042">
        <v>40</v>
      </c>
      <c r="C7042">
        <v>5</v>
      </c>
      <c r="D7042">
        <v>24</v>
      </c>
      <c r="E7042">
        <f t="shared" si="115"/>
        <v>31884</v>
      </c>
      <c r="G7042">
        <v>20.6</v>
      </c>
      <c r="H7042">
        <v>75.3</v>
      </c>
      <c r="I7042">
        <v>1.1027800000000001</v>
      </c>
      <c r="J7042">
        <v>1.19394</v>
      </c>
      <c r="K7042">
        <v>0.94962000000000002</v>
      </c>
      <c r="L7042">
        <v>0.96467000000000003</v>
      </c>
      <c r="M7042">
        <v>1.36188</v>
      </c>
      <c r="N7042">
        <v>1.2559400000000001</v>
      </c>
      <c r="O7042">
        <v>1.1009899999999999</v>
      </c>
      <c r="P7042">
        <v>1.0237499999999999</v>
      </c>
      <c r="Q7042">
        <v>12.625</v>
      </c>
    </row>
    <row r="7043" spans="1:17" x14ac:dyDescent="0.2">
      <c r="A7043">
        <v>42</v>
      </c>
      <c r="B7043">
        <v>40</v>
      </c>
      <c r="C7043">
        <v>5</v>
      </c>
      <c r="D7043">
        <v>24</v>
      </c>
      <c r="E7043">
        <f t="shared" ref="E7043:E7106" si="116">A7043+B7043*60+C7043*60*60+D7043*24*60*60-2062154</f>
        <v>31888</v>
      </c>
      <c r="G7043">
        <v>20.6</v>
      </c>
      <c r="H7043">
        <v>75.400000000000006</v>
      </c>
      <c r="I7043">
        <v>1.10389</v>
      </c>
      <c r="J7043">
        <v>1.19519</v>
      </c>
      <c r="K7043">
        <v>0.94996999999999998</v>
      </c>
      <c r="L7043">
        <v>0.96564000000000005</v>
      </c>
      <c r="M7043">
        <v>1.3631899999999999</v>
      </c>
      <c r="N7043">
        <v>1.2579400000000001</v>
      </c>
      <c r="O7043">
        <v>1.1071299999999999</v>
      </c>
      <c r="P7043">
        <v>1.02139</v>
      </c>
      <c r="Q7043">
        <v>12.5625</v>
      </c>
    </row>
    <row r="7044" spans="1:17" x14ac:dyDescent="0.2">
      <c r="A7044">
        <v>47</v>
      </c>
      <c r="B7044">
        <v>40</v>
      </c>
      <c r="C7044">
        <v>5</v>
      </c>
      <c r="D7044">
        <v>24</v>
      </c>
      <c r="E7044">
        <f t="shared" si="116"/>
        <v>31893</v>
      </c>
      <c r="G7044">
        <v>20.6</v>
      </c>
      <c r="H7044">
        <v>75.400000000000006</v>
      </c>
      <c r="I7044">
        <v>1.0994900000000001</v>
      </c>
      <c r="J7044">
        <v>1.1877500000000001</v>
      </c>
      <c r="K7044">
        <v>0.94891999999999999</v>
      </c>
      <c r="L7044">
        <v>0.96370999999999996</v>
      </c>
      <c r="M7044">
        <v>1.36537</v>
      </c>
      <c r="N7044">
        <v>1.25451</v>
      </c>
      <c r="O7044">
        <v>1.1069599999999999</v>
      </c>
      <c r="P7044">
        <v>1.0227599999999999</v>
      </c>
      <c r="Q7044">
        <v>12.625</v>
      </c>
    </row>
    <row r="7045" spans="1:17" x14ac:dyDescent="0.2">
      <c r="A7045">
        <v>51</v>
      </c>
      <c r="B7045">
        <v>40</v>
      </c>
      <c r="C7045">
        <v>5</v>
      </c>
      <c r="D7045">
        <v>24</v>
      </c>
      <c r="E7045">
        <f t="shared" si="116"/>
        <v>31897</v>
      </c>
      <c r="G7045">
        <v>20.6</v>
      </c>
      <c r="H7045">
        <v>75.5</v>
      </c>
      <c r="I7045">
        <v>1.0994900000000001</v>
      </c>
      <c r="J7045">
        <v>1.1889799999999999</v>
      </c>
      <c r="K7045">
        <v>0.94926999999999995</v>
      </c>
      <c r="L7045">
        <v>0.96370999999999996</v>
      </c>
      <c r="M7045">
        <v>1.36669</v>
      </c>
      <c r="N7045">
        <v>1.25451</v>
      </c>
      <c r="O7045">
        <v>1.1069599999999999</v>
      </c>
      <c r="P7045">
        <v>1.02257</v>
      </c>
      <c r="Q7045">
        <v>12.625</v>
      </c>
    </row>
    <row r="7046" spans="1:17" x14ac:dyDescent="0.2">
      <c r="A7046">
        <v>56</v>
      </c>
      <c r="B7046">
        <v>40</v>
      </c>
      <c r="C7046">
        <v>5</v>
      </c>
      <c r="D7046">
        <v>24</v>
      </c>
      <c r="E7046">
        <f t="shared" si="116"/>
        <v>31902</v>
      </c>
      <c r="G7046">
        <v>20.6</v>
      </c>
      <c r="H7046">
        <v>75.400000000000006</v>
      </c>
      <c r="I7046">
        <v>1.1000300000000001</v>
      </c>
      <c r="J7046">
        <v>1.1889799999999999</v>
      </c>
      <c r="K7046">
        <v>0.94718000000000002</v>
      </c>
      <c r="L7046">
        <v>0.96308000000000005</v>
      </c>
      <c r="M7046">
        <v>1.3633999999999999</v>
      </c>
      <c r="N7046">
        <v>1.2556499999999999</v>
      </c>
      <c r="O7046">
        <v>1.1061000000000001</v>
      </c>
      <c r="P7046">
        <v>1.0209999999999999</v>
      </c>
      <c r="Q7046">
        <v>12.625</v>
      </c>
    </row>
    <row r="7047" spans="1:17" x14ac:dyDescent="0.2">
      <c r="A7047">
        <v>0</v>
      </c>
      <c r="B7047">
        <v>41</v>
      </c>
      <c r="C7047">
        <v>5</v>
      </c>
      <c r="D7047">
        <v>24</v>
      </c>
      <c r="E7047">
        <f t="shared" si="116"/>
        <v>31906</v>
      </c>
      <c r="G7047">
        <v>20.6</v>
      </c>
      <c r="H7047">
        <v>75.400000000000006</v>
      </c>
      <c r="I7047">
        <v>1.0994900000000001</v>
      </c>
      <c r="J7047">
        <v>1.1877500000000001</v>
      </c>
      <c r="K7047">
        <v>0.94718000000000002</v>
      </c>
      <c r="L7047">
        <v>0.96243999999999996</v>
      </c>
      <c r="M7047">
        <v>1.3675600000000001</v>
      </c>
      <c r="N7047">
        <v>1.2547900000000001</v>
      </c>
      <c r="O7047">
        <v>1.10782</v>
      </c>
      <c r="P7047">
        <v>1.02335</v>
      </c>
      <c r="Q7047">
        <v>12.625</v>
      </c>
    </row>
    <row r="7048" spans="1:17" x14ac:dyDescent="0.2">
      <c r="A7048">
        <v>5</v>
      </c>
      <c r="B7048">
        <v>41</v>
      </c>
      <c r="C7048">
        <v>5</v>
      </c>
      <c r="D7048">
        <v>24</v>
      </c>
      <c r="E7048">
        <f t="shared" si="116"/>
        <v>31911</v>
      </c>
      <c r="G7048">
        <v>20.6</v>
      </c>
      <c r="H7048">
        <v>75.400000000000006</v>
      </c>
      <c r="I7048">
        <v>1.1000300000000001</v>
      </c>
      <c r="J7048">
        <v>1.1902200000000001</v>
      </c>
      <c r="K7048">
        <v>0.94857000000000002</v>
      </c>
      <c r="L7048">
        <v>0.96403000000000005</v>
      </c>
      <c r="M7048">
        <v>1.3623099999999999</v>
      </c>
      <c r="N7048">
        <v>1.2556499999999999</v>
      </c>
      <c r="O7048">
        <v>1.1064499999999999</v>
      </c>
      <c r="P7048">
        <v>1.0204200000000001</v>
      </c>
      <c r="Q7048">
        <v>12.5625</v>
      </c>
    </row>
    <row r="7049" spans="1:17" x14ac:dyDescent="0.2">
      <c r="A7049">
        <v>9</v>
      </c>
      <c r="B7049">
        <v>41</v>
      </c>
      <c r="C7049">
        <v>5</v>
      </c>
      <c r="D7049">
        <v>24</v>
      </c>
      <c r="E7049">
        <f t="shared" si="116"/>
        <v>31915</v>
      </c>
      <c r="G7049">
        <v>20.6</v>
      </c>
      <c r="H7049">
        <v>75.3</v>
      </c>
      <c r="I7049">
        <v>1.09894</v>
      </c>
      <c r="J7049">
        <v>1.1889799999999999</v>
      </c>
      <c r="K7049">
        <v>0.94752999999999998</v>
      </c>
      <c r="L7049">
        <v>0.96243999999999996</v>
      </c>
      <c r="M7049">
        <v>1.3664700000000001</v>
      </c>
      <c r="N7049">
        <v>1.25451</v>
      </c>
      <c r="O7049">
        <v>1.1061000000000001</v>
      </c>
      <c r="P7049">
        <v>1.0231600000000001</v>
      </c>
      <c r="Q7049">
        <v>12.5625</v>
      </c>
    </row>
    <row r="7050" spans="1:17" x14ac:dyDescent="0.2">
      <c r="A7050">
        <v>14</v>
      </c>
      <c r="B7050">
        <v>41</v>
      </c>
      <c r="C7050">
        <v>5</v>
      </c>
      <c r="D7050">
        <v>24</v>
      </c>
      <c r="E7050">
        <f t="shared" si="116"/>
        <v>31920</v>
      </c>
      <c r="G7050">
        <v>20.6</v>
      </c>
      <c r="H7050">
        <v>75.3</v>
      </c>
      <c r="I7050">
        <v>1.09894</v>
      </c>
      <c r="J7050">
        <v>1.1889799999999999</v>
      </c>
      <c r="K7050">
        <v>0.94823000000000002</v>
      </c>
      <c r="L7050">
        <v>0.96308000000000005</v>
      </c>
      <c r="M7050">
        <v>1.3631899999999999</v>
      </c>
      <c r="N7050">
        <v>1.25336</v>
      </c>
      <c r="O7050">
        <v>1.1066199999999999</v>
      </c>
      <c r="P7050">
        <v>1.02257</v>
      </c>
      <c r="Q7050">
        <v>12.625</v>
      </c>
    </row>
    <row r="7051" spans="1:17" x14ac:dyDescent="0.2">
      <c r="A7051">
        <v>18</v>
      </c>
      <c r="B7051">
        <v>41</v>
      </c>
      <c r="C7051">
        <v>5</v>
      </c>
      <c r="D7051">
        <v>24</v>
      </c>
      <c r="E7051">
        <f t="shared" si="116"/>
        <v>31924</v>
      </c>
      <c r="G7051">
        <v>20.6</v>
      </c>
      <c r="H7051">
        <v>75.2</v>
      </c>
      <c r="I7051">
        <v>1.09894</v>
      </c>
      <c r="J7051">
        <v>1.18651</v>
      </c>
      <c r="K7051">
        <v>0.94718000000000002</v>
      </c>
      <c r="L7051">
        <v>0.96211999999999998</v>
      </c>
      <c r="M7051">
        <v>1.3640600000000001</v>
      </c>
      <c r="N7051">
        <v>1.25508</v>
      </c>
      <c r="O7051">
        <v>1.1071299999999999</v>
      </c>
      <c r="P7051">
        <v>1.0209999999999999</v>
      </c>
      <c r="Q7051">
        <v>12.625</v>
      </c>
    </row>
    <row r="7052" spans="1:17" x14ac:dyDescent="0.2">
      <c r="A7052">
        <v>23</v>
      </c>
      <c r="B7052">
        <v>41</v>
      </c>
      <c r="C7052">
        <v>5</v>
      </c>
      <c r="D7052">
        <v>24</v>
      </c>
      <c r="E7052">
        <f t="shared" si="116"/>
        <v>31929</v>
      </c>
      <c r="G7052">
        <v>20.6</v>
      </c>
      <c r="H7052">
        <v>75.400000000000006</v>
      </c>
      <c r="I7052">
        <v>1.09894</v>
      </c>
      <c r="J7052">
        <v>1.1889799999999999</v>
      </c>
      <c r="K7052">
        <v>0.94752999999999998</v>
      </c>
      <c r="L7052">
        <v>0.96243999999999996</v>
      </c>
      <c r="M7052">
        <v>1.3607899999999999</v>
      </c>
      <c r="N7052">
        <v>1.25393</v>
      </c>
      <c r="O7052">
        <v>1.1050800000000001</v>
      </c>
      <c r="P7052">
        <v>1.02061</v>
      </c>
      <c r="Q7052">
        <v>12.625</v>
      </c>
    </row>
    <row r="7053" spans="1:17" x14ac:dyDescent="0.2">
      <c r="A7053">
        <v>28</v>
      </c>
      <c r="B7053">
        <v>41</v>
      </c>
      <c r="C7053">
        <v>5</v>
      </c>
      <c r="D7053">
        <v>24</v>
      </c>
      <c r="E7053">
        <f t="shared" si="116"/>
        <v>31934</v>
      </c>
      <c r="G7053">
        <v>20.6</v>
      </c>
      <c r="H7053">
        <v>75.3</v>
      </c>
      <c r="I7053">
        <v>1.0978399999999999</v>
      </c>
      <c r="J7053">
        <v>1.1889799999999999</v>
      </c>
      <c r="K7053">
        <v>0.94752999999999998</v>
      </c>
      <c r="L7053">
        <v>0.96179999999999999</v>
      </c>
      <c r="M7053">
        <v>1.36144</v>
      </c>
      <c r="N7053">
        <v>1.25393</v>
      </c>
      <c r="O7053">
        <v>1.10354</v>
      </c>
      <c r="P7053">
        <v>1.0204200000000001</v>
      </c>
      <c r="Q7053">
        <v>12.625</v>
      </c>
    </row>
    <row r="7054" spans="1:17" x14ac:dyDescent="0.2">
      <c r="A7054">
        <v>32</v>
      </c>
      <c r="B7054">
        <v>41</v>
      </c>
      <c r="C7054">
        <v>5</v>
      </c>
      <c r="D7054">
        <v>24</v>
      </c>
      <c r="E7054">
        <f t="shared" si="116"/>
        <v>31938</v>
      </c>
      <c r="G7054">
        <v>20.6</v>
      </c>
      <c r="H7054">
        <v>75.3</v>
      </c>
      <c r="I7054">
        <v>1.09894</v>
      </c>
      <c r="J7054">
        <v>1.18651</v>
      </c>
      <c r="K7054">
        <v>0.94718000000000002</v>
      </c>
      <c r="L7054">
        <v>0.96179999999999999</v>
      </c>
      <c r="M7054">
        <v>1.3633999999999999</v>
      </c>
      <c r="N7054">
        <v>1.25308</v>
      </c>
      <c r="O7054">
        <v>1.1067899999999999</v>
      </c>
      <c r="P7054">
        <v>1.0204200000000001</v>
      </c>
      <c r="Q7054">
        <v>12.625</v>
      </c>
    </row>
    <row r="7055" spans="1:17" x14ac:dyDescent="0.2">
      <c r="A7055">
        <v>37</v>
      </c>
      <c r="B7055">
        <v>41</v>
      </c>
      <c r="C7055">
        <v>5</v>
      </c>
      <c r="D7055">
        <v>24</v>
      </c>
      <c r="E7055">
        <f t="shared" si="116"/>
        <v>31943</v>
      </c>
      <c r="G7055">
        <v>20.6</v>
      </c>
      <c r="H7055">
        <v>75.3</v>
      </c>
      <c r="I7055">
        <v>1.09894</v>
      </c>
      <c r="J7055">
        <v>1.18651</v>
      </c>
      <c r="K7055">
        <v>0.94682999999999995</v>
      </c>
      <c r="L7055">
        <v>0.96243999999999996</v>
      </c>
      <c r="M7055">
        <v>1.3638399999999999</v>
      </c>
      <c r="N7055">
        <v>1.2536499999999999</v>
      </c>
      <c r="O7055">
        <v>1.1052500000000001</v>
      </c>
      <c r="P7055">
        <v>1.0219800000000001</v>
      </c>
      <c r="Q7055">
        <v>12.625</v>
      </c>
    </row>
    <row r="7056" spans="1:17" x14ac:dyDescent="0.2">
      <c r="A7056">
        <v>41</v>
      </c>
      <c r="B7056">
        <v>41</v>
      </c>
      <c r="C7056">
        <v>5</v>
      </c>
      <c r="D7056">
        <v>24</v>
      </c>
      <c r="E7056">
        <f t="shared" si="116"/>
        <v>31947</v>
      </c>
      <c r="G7056">
        <v>20.6</v>
      </c>
      <c r="H7056">
        <v>75.3</v>
      </c>
      <c r="I7056">
        <v>1.09839</v>
      </c>
      <c r="J7056">
        <v>1.1902200000000001</v>
      </c>
      <c r="K7056">
        <v>0.94752999999999998</v>
      </c>
      <c r="L7056">
        <v>0.96275999999999995</v>
      </c>
      <c r="M7056">
        <v>1.3633999999999999</v>
      </c>
      <c r="N7056">
        <v>1.25336</v>
      </c>
      <c r="O7056">
        <v>1.1050800000000001</v>
      </c>
      <c r="P7056">
        <v>1.02355</v>
      </c>
      <c r="Q7056">
        <v>12.625</v>
      </c>
    </row>
    <row r="7057" spans="1:17" x14ac:dyDescent="0.2">
      <c r="A7057">
        <v>46</v>
      </c>
      <c r="B7057">
        <v>41</v>
      </c>
      <c r="C7057">
        <v>5</v>
      </c>
      <c r="D7057">
        <v>24</v>
      </c>
      <c r="E7057">
        <f t="shared" si="116"/>
        <v>31952</v>
      </c>
      <c r="G7057">
        <v>20.6</v>
      </c>
      <c r="H7057">
        <v>75.3</v>
      </c>
      <c r="I7057">
        <v>1.0967499999999999</v>
      </c>
      <c r="J7057">
        <v>1.18651</v>
      </c>
      <c r="K7057">
        <v>0.94682999999999995</v>
      </c>
      <c r="L7057">
        <v>0.96116000000000001</v>
      </c>
      <c r="M7057">
        <v>1.3596999999999999</v>
      </c>
      <c r="N7057">
        <v>1.25251</v>
      </c>
      <c r="O7057">
        <v>1.1045700000000001</v>
      </c>
      <c r="P7057">
        <v>1.02139</v>
      </c>
      <c r="Q7057">
        <v>12.625</v>
      </c>
    </row>
    <row r="7058" spans="1:17" x14ac:dyDescent="0.2">
      <c r="A7058">
        <v>50</v>
      </c>
      <c r="B7058">
        <v>41</v>
      </c>
      <c r="C7058">
        <v>5</v>
      </c>
      <c r="D7058">
        <v>24</v>
      </c>
      <c r="E7058">
        <f t="shared" si="116"/>
        <v>31956</v>
      </c>
      <c r="G7058">
        <v>20.6</v>
      </c>
      <c r="H7058">
        <v>75.3</v>
      </c>
      <c r="I7058">
        <v>1.0978399999999999</v>
      </c>
      <c r="J7058">
        <v>1.1840599999999999</v>
      </c>
      <c r="K7058">
        <v>0.94647999999999999</v>
      </c>
      <c r="L7058">
        <v>0.96148</v>
      </c>
      <c r="M7058">
        <v>1.3603499999999999</v>
      </c>
      <c r="N7058">
        <v>1.2542199999999999</v>
      </c>
      <c r="O7058">
        <v>1.1064499999999999</v>
      </c>
      <c r="P7058">
        <v>1.0204200000000001</v>
      </c>
      <c r="Q7058">
        <v>12.625</v>
      </c>
    </row>
    <row r="7059" spans="1:17" x14ac:dyDescent="0.2">
      <c r="A7059">
        <v>55</v>
      </c>
      <c r="B7059">
        <v>41</v>
      </c>
      <c r="C7059">
        <v>5</v>
      </c>
      <c r="D7059">
        <v>24</v>
      </c>
      <c r="E7059">
        <f t="shared" si="116"/>
        <v>31961</v>
      </c>
      <c r="G7059">
        <v>20.6</v>
      </c>
      <c r="H7059">
        <v>75.3</v>
      </c>
      <c r="I7059">
        <v>1.0978399999999999</v>
      </c>
      <c r="J7059">
        <v>1.1840599999999999</v>
      </c>
      <c r="K7059">
        <v>0.94647999999999999</v>
      </c>
      <c r="L7059">
        <v>0.96243999999999996</v>
      </c>
      <c r="M7059">
        <v>1.3603499999999999</v>
      </c>
      <c r="N7059">
        <v>1.2542199999999999</v>
      </c>
      <c r="O7059">
        <v>1.1044</v>
      </c>
      <c r="P7059">
        <v>1.02139</v>
      </c>
      <c r="Q7059">
        <v>12.625</v>
      </c>
    </row>
    <row r="7060" spans="1:17" x14ac:dyDescent="0.2">
      <c r="A7060">
        <v>59</v>
      </c>
      <c r="B7060">
        <v>41</v>
      </c>
      <c r="C7060">
        <v>5</v>
      </c>
      <c r="D7060">
        <v>24</v>
      </c>
      <c r="E7060">
        <f t="shared" si="116"/>
        <v>31965</v>
      </c>
      <c r="G7060">
        <v>20.6</v>
      </c>
      <c r="H7060">
        <v>75.3</v>
      </c>
      <c r="I7060">
        <v>1.0978399999999999</v>
      </c>
      <c r="J7060">
        <v>1.1877500000000001</v>
      </c>
      <c r="K7060">
        <v>0.94752999999999998</v>
      </c>
      <c r="L7060">
        <v>0.96179999999999999</v>
      </c>
      <c r="M7060">
        <v>1.3621000000000001</v>
      </c>
      <c r="N7060">
        <v>1.2536499999999999</v>
      </c>
      <c r="O7060">
        <v>1.1062799999999999</v>
      </c>
      <c r="P7060">
        <v>1.0217799999999999</v>
      </c>
      <c r="Q7060">
        <v>12.625</v>
      </c>
    </row>
    <row r="7061" spans="1:17" x14ac:dyDescent="0.2">
      <c r="A7061">
        <v>4</v>
      </c>
      <c r="B7061">
        <v>42</v>
      </c>
      <c r="C7061">
        <v>5</v>
      </c>
      <c r="D7061">
        <v>24</v>
      </c>
      <c r="E7061">
        <f t="shared" si="116"/>
        <v>31970</v>
      </c>
      <c r="G7061">
        <v>20.6</v>
      </c>
      <c r="H7061">
        <v>75.3</v>
      </c>
      <c r="I7061">
        <v>1.0978399999999999</v>
      </c>
      <c r="J7061">
        <v>1.18651</v>
      </c>
      <c r="K7061">
        <v>0.94718000000000002</v>
      </c>
      <c r="L7061">
        <v>0.96148</v>
      </c>
      <c r="M7061">
        <v>1.3592599999999999</v>
      </c>
      <c r="N7061">
        <v>1.25393</v>
      </c>
      <c r="O7061">
        <v>1.1006499999999999</v>
      </c>
      <c r="P7061">
        <v>1.02237</v>
      </c>
      <c r="Q7061">
        <v>12.5625</v>
      </c>
    </row>
    <row r="7062" spans="1:17" x14ac:dyDescent="0.2">
      <c r="A7062">
        <v>8</v>
      </c>
      <c r="B7062">
        <v>42</v>
      </c>
      <c r="C7062">
        <v>5</v>
      </c>
      <c r="D7062">
        <v>24</v>
      </c>
      <c r="E7062">
        <f t="shared" si="116"/>
        <v>31974</v>
      </c>
      <c r="G7062">
        <v>20.6</v>
      </c>
      <c r="H7062">
        <v>75.3</v>
      </c>
      <c r="I7062">
        <v>1.1000300000000001</v>
      </c>
      <c r="J7062">
        <v>1.1889799999999999</v>
      </c>
      <c r="K7062">
        <v>0.94823000000000002</v>
      </c>
      <c r="L7062">
        <v>0.96308000000000005</v>
      </c>
      <c r="M7062">
        <v>1.3577399999999999</v>
      </c>
      <c r="N7062">
        <v>1.25536</v>
      </c>
      <c r="O7062">
        <v>1.1021799999999999</v>
      </c>
      <c r="P7062">
        <v>1.02139</v>
      </c>
      <c r="Q7062">
        <v>12.5625</v>
      </c>
    </row>
    <row r="7063" spans="1:17" x14ac:dyDescent="0.2">
      <c r="A7063">
        <v>13</v>
      </c>
      <c r="B7063">
        <v>42</v>
      </c>
      <c r="C7063">
        <v>5</v>
      </c>
      <c r="D7063">
        <v>24</v>
      </c>
      <c r="E7063">
        <f t="shared" si="116"/>
        <v>31979</v>
      </c>
      <c r="G7063">
        <v>20.6</v>
      </c>
      <c r="H7063">
        <v>75.3</v>
      </c>
      <c r="I7063">
        <v>1.1005799999999999</v>
      </c>
      <c r="J7063">
        <v>1.19146</v>
      </c>
      <c r="K7063">
        <v>0.94926999999999995</v>
      </c>
      <c r="L7063">
        <v>0.96467000000000003</v>
      </c>
      <c r="M7063">
        <v>1.3596999999999999</v>
      </c>
      <c r="N7063">
        <v>1.2556499999999999</v>
      </c>
      <c r="O7063">
        <v>1.10337</v>
      </c>
      <c r="P7063">
        <v>1.02139</v>
      </c>
      <c r="Q7063">
        <v>12.625</v>
      </c>
    </row>
    <row r="7064" spans="1:17" x14ac:dyDescent="0.2">
      <c r="A7064">
        <v>17</v>
      </c>
      <c r="B7064">
        <v>42</v>
      </c>
      <c r="C7064">
        <v>5</v>
      </c>
      <c r="D7064">
        <v>24</v>
      </c>
      <c r="E7064">
        <f t="shared" si="116"/>
        <v>31983</v>
      </c>
      <c r="G7064">
        <v>20.6</v>
      </c>
      <c r="H7064">
        <v>75.3</v>
      </c>
      <c r="I7064">
        <v>1.09839</v>
      </c>
      <c r="J7064">
        <v>1.18651</v>
      </c>
      <c r="K7064">
        <v>0.94752999999999998</v>
      </c>
      <c r="L7064">
        <v>0.96243999999999996</v>
      </c>
      <c r="M7064">
        <v>1.361</v>
      </c>
      <c r="N7064">
        <v>1.25393</v>
      </c>
      <c r="O7064">
        <v>1.10286</v>
      </c>
      <c r="P7064">
        <v>1.0217799999999999</v>
      </c>
      <c r="Q7064">
        <v>12.625</v>
      </c>
    </row>
    <row r="7065" spans="1:17" x14ac:dyDescent="0.2">
      <c r="A7065">
        <v>22</v>
      </c>
      <c r="B7065">
        <v>42</v>
      </c>
      <c r="C7065">
        <v>5</v>
      </c>
      <c r="D7065">
        <v>24</v>
      </c>
      <c r="E7065">
        <f t="shared" si="116"/>
        <v>31988</v>
      </c>
      <c r="G7065">
        <v>20.6</v>
      </c>
      <c r="H7065">
        <v>75.3</v>
      </c>
      <c r="I7065">
        <v>1.09894</v>
      </c>
      <c r="J7065">
        <v>1.18651</v>
      </c>
      <c r="K7065">
        <v>0.94718000000000002</v>
      </c>
      <c r="L7065">
        <v>0.96211999999999998</v>
      </c>
      <c r="M7065">
        <v>1.361</v>
      </c>
      <c r="N7065">
        <v>1.25336</v>
      </c>
      <c r="O7065">
        <v>1.1061000000000001</v>
      </c>
      <c r="P7065">
        <v>1.02335</v>
      </c>
      <c r="Q7065">
        <v>12.625</v>
      </c>
    </row>
    <row r="7066" spans="1:17" x14ac:dyDescent="0.2">
      <c r="A7066">
        <v>26</v>
      </c>
      <c r="B7066">
        <v>42</v>
      </c>
      <c r="C7066">
        <v>5</v>
      </c>
      <c r="D7066">
        <v>24</v>
      </c>
      <c r="E7066">
        <f t="shared" si="116"/>
        <v>31992</v>
      </c>
      <c r="G7066">
        <v>20.6</v>
      </c>
      <c r="H7066">
        <v>75.3</v>
      </c>
      <c r="I7066">
        <v>1.09894</v>
      </c>
      <c r="J7066">
        <v>1.18529</v>
      </c>
      <c r="K7066">
        <v>0.94718000000000002</v>
      </c>
      <c r="L7066">
        <v>0.96179999999999999</v>
      </c>
      <c r="M7066">
        <v>1.35839</v>
      </c>
      <c r="N7066">
        <v>1.2542199999999999</v>
      </c>
      <c r="O7066">
        <v>1.1050800000000001</v>
      </c>
      <c r="P7066">
        <v>1.0209999999999999</v>
      </c>
      <c r="Q7066">
        <v>12.625</v>
      </c>
    </row>
    <row r="7067" spans="1:17" x14ac:dyDescent="0.2">
      <c r="A7067">
        <v>31</v>
      </c>
      <c r="B7067">
        <v>42</v>
      </c>
      <c r="C7067">
        <v>5</v>
      </c>
      <c r="D7067">
        <v>24</v>
      </c>
      <c r="E7067">
        <f t="shared" si="116"/>
        <v>31997</v>
      </c>
      <c r="G7067">
        <v>20.6</v>
      </c>
      <c r="H7067">
        <v>75.2</v>
      </c>
      <c r="I7067">
        <v>1.0994900000000001</v>
      </c>
      <c r="J7067">
        <v>1.18651</v>
      </c>
      <c r="K7067">
        <v>0.94823000000000002</v>
      </c>
      <c r="L7067">
        <v>0.96243999999999996</v>
      </c>
      <c r="M7067">
        <v>1.3640600000000001</v>
      </c>
      <c r="N7067">
        <v>1.25451</v>
      </c>
      <c r="O7067">
        <v>1.1055900000000001</v>
      </c>
      <c r="P7067">
        <v>1.02257</v>
      </c>
      <c r="Q7067">
        <v>12.625</v>
      </c>
    </row>
    <row r="7068" spans="1:17" x14ac:dyDescent="0.2">
      <c r="A7068">
        <v>35</v>
      </c>
      <c r="B7068">
        <v>42</v>
      </c>
      <c r="C7068">
        <v>5</v>
      </c>
      <c r="D7068">
        <v>24</v>
      </c>
      <c r="E7068">
        <f t="shared" si="116"/>
        <v>32001</v>
      </c>
      <c r="G7068">
        <v>20.6</v>
      </c>
      <c r="H7068">
        <v>75.3</v>
      </c>
      <c r="I7068">
        <v>1.09839</v>
      </c>
      <c r="J7068">
        <v>1.1877500000000001</v>
      </c>
      <c r="K7068">
        <v>0.94787999999999994</v>
      </c>
      <c r="L7068">
        <v>0.96308000000000005</v>
      </c>
      <c r="M7068">
        <v>1.36297</v>
      </c>
      <c r="N7068">
        <v>1.25308</v>
      </c>
      <c r="O7068">
        <v>1.1052500000000001</v>
      </c>
      <c r="P7068">
        <v>1.02081</v>
      </c>
      <c r="Q7068">
        <v>12.625</v>
      </c>
    </row>
    <row r="7069" spans="1:17" x14ac:dyDescent="0.2">
      <c r="A7069">
        <v>40</v>
      </c>
      <c r="B7069">
        <v>42</v>
      </c>
      <c r="C7069">
        <v>5</v>
      </c>
      <c r="D7069">
        <v>24</v>
      </c>
      <c r="E7069">
        <f t="shared" si="116"/>
        <v>32006</v>
      </c>
      <c r="G7069">
        <v>20.6</v>
      </c>
      <c r="H7069">
        <v>75.3</v>
      </c>
      <c r="I7069">
        <v>1.09894</v>
      </c>
      <c r="J7069">
        <v>1.1877500000000001</v>
      </c>
      <c r="K7069">
        <v>0.94682999999999995</v>
      </c>
      <c r="L7069">
        <v>0.96148</v>
      </c>
      <c r="M7069">
        <v>1.36297</v>
      </c>
      <c r="N7069">
        <v>1.25451</v>
      </c>
      <c r="O7069">
        <v>1.1052500000000001</v>
      </c>
      <c r="P7069">
        <v>1.02335</v>
      </c>
      <c r="Q7069">
        <v>12.5625</v>
      </c>
    </row>
    <row r="7070" spans="1:17" x14ac:dyDescent="0.2">
      <c r="A7070">
        <v>44</v>
      </c>
      <c r="B7070">
        <v>42</v>
      </c>
      <c r="C7070">
        <v>5</v>
      </c>
      <c r="D7070">
        <v>24</v>
      </c>
      <c r="E7070">
        <f t="shared" si="116"/>
        <v>32010</v>
      </c>
      <c r="G7070">
        <v>20.6</v>
      </c>
      <c r="H7070">
        <v>75.3</v>
      </c>
      <c r="I7070">
        <v>1.1005799999999999</v>
      </c>
      <c r="J7070">
        <v>1.1889799999999999</v>
      </c>
      <c r="K7070">
        <v>0.94787999999999994</v>
      </c>
      <c r="L7070">
        <v>0.96338999999999997</v>
      </c>
      <c r="M7070">
        <v>1.3621000000000001</v>
      </c>
      <c r="N7070">
        <v>1.2556499999999999</v>
      </c>
      <c r="O7070">
        <v>1.10764</v>
      </c>
      <c r="P7070">
        <v>1.0217799999999999</v>
      </c>
      <c r="Q7070">
        <v>12.625</v>
      </c>
    </row>
    <row r="7071" spans="1:17" x14ac:dyDescent="0.2">
      <c r="A7071">
        <v>49</v>
      </c>
      <c r="B7071">
        <v>42</v>
      </c>
      <c r="C7071">
        <v>5</v>
      </c>
      <c r="D7071">
        <v>24</v>
      </c>
      <c r="E7071">
        <f t="shared" si="116"/>
        <v>32015</v>
      </c>
      <c r="G7071">
        <v>20.6</v>
      </c>
      <c r="H7071">
        <v>75.3</v>
      </c>
      <c r="I7071">
        <v>1.1000300000000001</v>
      </c>
      <c r="J7071">
        <v>1.1889799999999999</v>
      </c>
      <c r="K7071">
        <v>0.94926999999999995</v>
      </c>
      <c r="L7071">
        <v>0.96275999999999995</v>
      </c>
      <c r="M7071">
        <v>1.3592599999999999</v>
      </c>
      <c r="N7071">
        <v>1.25508</v>
      </c>
      <c r="O7071">
        <v>1.1049100000000001</v>
      </c>
      <c r="P7071">
        <v>1.02061</v>
      </c>
      <c r="Q7071">
        <v>12.625</v>
      </c>
    </row>
    <row r="7072" spans="1:17" x14ac:dyDescent="0.2">
      <c r="A7072">
        <v>53</v>
      </c>
      <c r="B7072">
        <v>42</v>
      </c>
      <c r="C7072">
        <v>5</v>
      </c>
      <c r="D7072">
        <v>24</v>
      </c>
      <c r="E7072">
        <f t="shared" si="116"/>
        <v>32019</v>
      </c>
      <c r="G7072">
        <v>20.6</v>
      </c>
      <c r="H7072">
        <v>75.3</v>
      </c>
      <c r="I7072">
        <v>1.1005799999999999</v>
      </c>
      <c r="J7072">
        <v>1.1927000000000001</v>
      </c>
      <c r="K7072">
        <v>0.94891999999999999</v>
      </c>
      <c r="L7072">
        <v>0.96308000000000005</v>
      </c>
      <c r="M7072">
        <v>1.35992</v>
      </c>
      <c r="N7072">
        <v>1.25451</v>
      </c>
      <c r="O7072">
        <v>1.1054200000000001</v>
      </c>
      <c r="P7072">
        <v>1.02335</v>
      </c>
      <c r="Q7072">
        <v>12.5625</v>
      </c>
    </row>
    <row r="7073" spans="1:17" x14ac:dyDescent="0.2">
      <c r="A7073">
        <v>58</v>
      </c>
      <c r="B7073">
        <v>42</v>
      </c>
      <c r="C7073">
        <v>5</v>
      </c>
      <c r="D7073">
        <v>24</v>
      </c>
      <c r="E7073">
        <f t="shared" si="116"/>
        <v>32024</v>
      </c>
      <c r="G7073">
        <v>20.6</v>
      </c>
      <c r="H7073">
        <v>75.3</v>
      </c>
      <c r="I7073">
        <v>1.0994900000000001</v>
      </c>
      <c r="J7073">
        <v>1.1877500000000001</v>
      </c>
      <c r="K7073">
        <v>0.94718000000000002</v>
      </c>
      <c r="L7073">
        <v>0.96148</v>
      </c>
      <c r="M7073">
        <v>1.3570899999999999</v>
      </c>
      <c r="N7073">
        <v>1.25393</v>
      </c>
      <c r="O7073">
        <v>1.1052500000000001</v>
      </c>
      <c r="P7073">
        <v>1.0204200000000001</v>
      </c>
      <c r="Q7073">
        <v>12.625</v>
      </c>
    </row>
    <row r="7074" spans="1:17" x14ac:dyDescent="0.2">
      <c r="A7074">
        <v>3</v>
      </c>
      <c r="B7074">
        <v>43</v>
      </c>
      <c r="C7074">
        <v>5</v>
      </c>
      <c r="D7074">
        <v>24</v>
      </c>
      <c r="E7074">
        <f t="shared" si="116"/>
        <v>32029</v>
      </c>
      <c r="G7074">
        <v>20.6</v>
      </c>
      <c r="H7074">
        <v>75.3</v>
      </c>
      <c r="I7074">
        <v>1.09894</v>
      </c>
      <c r="J7074">
        <v>1.18529</v>
      </c>
      <c r="K7074">
        <v>0.94718000000000002</v>
      </c>
      <c r="L7074">
        <v>0.96211999999999998</v>
      </c>
      <c r="M7074">
        <v>1.3586100000000001</v>
      </c>
      <c r="N7074">
        <v>1.2536499999999999</v>
      </c>
      <c r="O7074">
        <v>1.1061000000000001</v>
      </c>
      <c r="P7074">
        <v>1.0219800000000001</v>
      </c>
      <c r="Q7074">
        <v>12.5625</v>
      </c>
    </row>
    <row r="7075" spans="1:17" x14ac:dyDescent="0.2">
      <c r="A7075">
        <v>7</v>
      </c>
      <c r="B7075">
        <v>43</v>
      </c>
      <c r="C7075">
        <v>5</v>
      </c>
      <c r="D7075">
        <v>24</v>
      </c>
      <c r="E7075">
        <f t="shared" si="116"/>
        <v>32033</v>
      </c>
      <c r="G7075">
        <v>20.6</v>
      </c>
      <c r="H7075">
        <v>75.3</v>
      </c>
      <c r="I7075">
        <v>1.0978399999999999</v>
      </c>
      <c r="J7075">
        <v>1.18651</v>
      </c>
      <c r="K7075">
        <v>0.94787999999999994</v>
      </c>
      <c r="L7075">
        <v>0.96179999999999999</v>
      </c>
      <c r="M7075">
        <v>1.35839</v>
      </c>
      <c r="N7075">
        <v>1.2536499999999999</v>
      </c>
      <c r="O7075">
        <v>1.1032</v>
      </c>
      <c r="P7075">
        <v>1.02139</v>
      </c>
      <c r="Q7075">
        <v>0</v>
      </c>
    </row>
    <row r="7076" spans="1:17" x14ac:dyDescent="0.2">
      <c r="A7076">
        <v>12</v>
      </c>
      <c r="B7076">
        <v>43</v>
      </c>
      <c r="C7076">
        <v>5</v>
      </c>
      <c r="D7076">
        <v>24</v>
      </c>
      <c r="E7076">
        <f t="shared" si="116"/>
        <v>32038</v>
      </c>
      <c r="G7076">
        <v>20.6</v>
      </c>
      <c r="H7076">
        <v>75.099999999999994</v>
      </c>
      <c r="I7076">
        <v>1.0994900000000001</v>
      </c>
      <c r="J7076">
        <v>1.1902200000000001</v>
      </c>
      <c r="K7076">
        <v>0.94823000000000002</v>
      </c>
      <c r="L7076">
        <v>0.96243999999999996</v>
      </c>
      <c r="M7076">
        <v>1.3577399999999999</v>
      </c>
      <c r="N7076">
        <v>1.2542199999999999</v>
      </c>
      <c r="O7076">
        <v>1.1045700000000001</v>
      </c>
      <c r="P7076">
        <v>1.02081</v>
      </c>
      <c r="Q7076">
        <v>12.5625</v>
      </c>
    </row>
    <row r="7077" spans="1:17" x14ac:dyDescent="0.2">
      <c r="A7077">
        <v>16</v>
      </c>
      <c r="B7077">
        <v>43</v>
      </c>
      <c r="C7077">
        <v>5</v>
      </c>
      <c r="D7077">
        <v>24</v>
      </c>
      <c r="E7077">
        <f t="shared" si="116"/>
        <v>32042</v>
      </c>
      <c r="G7077">
        <v>20.6</v>
      </c>
      <c r="H7077">
        <v>75.3</v>
      </c>
      <c r="I7077">
        <v>1.0994900000000001</v>
      </c>
      <c r="J7077">
        <v>1.18529</v>
      </c>
      <c r="K7077">
        <v>0.94718000000000002</v>
      </c>
      <c r="L7077">
        <v>0.96116000000000001</v>
      </c>
      <c r="M7077">
        <v>1.35622</v>
      </c>
      <c r="N7077">
        <v>1.25336</v>
      </c>
      <c r="O7077">
        <v>1.1052500000000001</v>
      </c>
      <c r="P7077">
        <v>1.02159</v>
      </c>
      <c r="Q7077">
        <v>12.5625</v>
      </c>
    </row>
    <row r="7078" spans="1:17" x14ac:dyDescent="0.2">
      <c r="A7078">
        <v>21</v>
      </c>
      <c r="B7078">
        <v>43</v>
      </c>
      <c r="C7078">
        <v>5</v>
      </c>
      <c r="D7078">
        <v>24</v>
      </c>
      <c r="E7078">
        <f t="shared" si="116"/>
        <v>32047</v>
      </c>
      <c r="G7078">
        <v>20.6</v>
      </c>
      <c r="H7078">
        <v>75.3</v>
      </c>
      <c r="I7078">
        <v>1.0994900000000001</v>
      </c>
      <c r="J7078">
        <v>1.18651</v>
      </c>
      <c r="K7078">
        <v>0.94787999999999994</v>
      </c>
      <c r="L7078">
        <v>0.96211999999999998</v>
      </c>
      <c r="M7078">
        <v>1.35883</v>
      </c>
      <c r="N7078">
        <v>1.2536499999999999</v>
      </c>
      <c r="O7078">
        <v>1.1059300000000001</v>
      </c>
      <c r="P7078">
        <v>1.0219800000000001</v>
      </c>
      <c r="Q7078">
        <v>12.625</v>
      </c>
    </row>
    <row r="7079" spans="1:17" x14ac:dyDescent="0.2">
      <c r="A7079">
        <v>25</v>
      </c>
      <c r="B7079">
        <v>43</v>
      </c>
      <c r="C7079">
        <v>5</v>
      </c>
      <c r="D7079">
        <v>24</v>
      </c>
      <c r="E7079">
        <f t="shared" si="116"/>
        <v>32051</v>
      </c>
      <c r="G7079">
        <v>20.6</v>
      </c>
      <c r="H7079">
        <v>75.3</v>
      </c>
      <c r="I7079">
        <v>1.09839</v>
      </c>
      <c r="J7079">
        <v>1.18651</v>
      </c>
      <c r="K7079">
        <v>0.94823000000000002</v>
      </c>
      <c r="L7079">
        <v>0.96211999999999998</v>
      </c>
      <c r="M7079">
        <v>1.3581799999999999</v>
      </c>
      <c r="N7079">
        <v>1.2542199999999999</v>
      </c>
      <c r="O7079">
        <v>1.1018399999999999</v>
      </c>
      <c r="P7079">
        <v>1.01963</v>
      </c>
      <c r="Q7079">
        <v>12.625</v>
      </c>
    </row>
    <row r="7080" spans="1:17" x14ac:dyDescent="0.2">
      <c r="A7080">
        <v>30</v>
      </c>
      <c r="B7080">
        <v>43</v>
      </c>
      <c r="C7080">
        <v>5</v>
      </c>
      <c r="D7080">
        <v>24</v>
      </c>
      <c r="E7080">
        <f t="shared" si="116"/>
        <v>32056</v>
      </c>
      <c r="G7080">
        <v>20.6</v>
      </c>
      <c r="H7080">
        <v>75.3</v>
      </c>
      <c r="I7080">
        <v>1.0994900000000001</v>
      </c>
      <c r="J7080">
        <v>1.1902200000000001</v>
      </c>
      <c r="K7080">
        <v>0.94823000000000002</v>
      </c>
      <c r="L7080">
        <v>0.96211999999999998</v>
      </c>
      <c r="M7080">
        <v>1.35731</v>
      </c>
      <c r="N7080">
        <v>1.2542199999999999</v>
      </c>
      <c r="O7080">
        <v>1.1055900000000001</v>
      </c>
      <c r="P7080">
        <v>1.0202199999999999</v>
      </c>
      <c r="Q7080">
        <v>12.625</v>
      </c>
    </row>
    <row r="7081" spans="1:17" x14ac:dyDescent="0.2">
      <c r="A7081">
        <v>34</v>
      </c>
      <c r="B7081">
        <v>43</v>
      </c>
      <c r="C7081">
        <v>5</v>
      </c>
      <c r="D7081">
        <v>24</v>
      </c>
      <c r="E7081">
        <f t="shared" si="116"/>
        <v>32060</v>
      </c>
      <c r="G7081">
        <v>20.6</v>
      </c>
      <c r="H7081">
        <v>75.3</v>
      </c>
      <c r="I7081">
        <v>1.09894</v>
      </c>
      <c r="J7081">
        <v>1.18651</v>
      </c>
      <c r="K7081">
        <v>0.94718000000000002</v>
      </c>
      <c r="L7081">
        <v>0.96179999999999999</v>
      </c>
      <c r="M7081">
        <v>1.3577399999999999</v>
      </c>
      <c r="N7081">
        <v>1.25393</v>
      </c>
      <c r="O7081">
        <v>1.1057600000000001</v>
      </c>
      <c r="P7081">
        <v>1.02081</v>
      </c>
      <c r="Q7081">
        <v>12.625</v>
      </c>
    </row>
    <row r="7082" spans="1:17" x14ac:dyDescent="0.2">
      <c r="A7082">
        <v>39</v>
      </c>
      <c r="B7082">
        <v>43</v>
      </c>
      <c r="C7082">
        <v>5</v>
      </c>
      <c r="D7082">
        <v>24</v>
      </c>
      <c r="E7082">
        <f t="shared" si="116"/>
        <v>32065</v>
      </c>
      <c r="G7082">
        <v>20.6</v>
      </c>
      <c r="H7082">
        <v>75.3</v>
      </c>
      <c r="I7082">
        <v>1.1005799999999999</v>
      </c>
      <c r="J7082">
        <v>1.1902200000000001</v>
      </c>
      <c r="K7082">
        <v>0.94926999999999995</v>
      </c>
      <c r="L7082">
        <v>0.96370999999999996</v>
      </c>
      <c r="M7082">
        <v>1.35687</v>
      </c>
      <c r="N7082">
        <v>1.2567900000000001</v>
      </c>
      <c r="O7082">
        <v>1.1057600000000001</v>
      </c>
      <c r="P7082">
        <v>1.02139</v>
      </c>
      <c r="Q7082">
        <v>12.625</v>
      </c>
    </row>
    <row r="7083" spans="1:17" x14ac:dyDescent="0.2">
      <c r="A7083">
        <v>43</v>
      </c>
      <c r="B7083">
        <v>43</v>
      </c>
      <c r="C7083">
        <v>5</v>
      </c>
      <c r="D7083">
        <v>24</v>
      </c>
      <c r="E7083">
        <f t="shared" si="116"/>
        <v>32069</v>
      </c>
      <c r="G7083">
        <v>20.6</v>
      </c>
      <c r="H7083">
        <v>75.2</v>
      </c>
      <c r="I7083">
        <v>1.1000300000000001</v>
      </c>
      <c r="J7083">
        <v>1.19394</v>
      </c>
      <c r="K7083">
        <v>0.94891999999999999</v>
      </c>
      <c r="L7083">
        <v>0.96370999999999996</v>
      </c>
      <c r="M7083">
        <v>1.3577399999999999</v>
      </c>
      <c r="N7083">
        <v>1.2547900000000001</v>
      </c>
      <c r="O7083">
        <v>1.1047400000000001</v>
      </c>
      <c r="P7083">
        <v>1.02159</v>
      </c>
      <c r="Q7083">
        <v>12.5625</v>
      </c>
    </row>
    <row r="7084" spans="1:17" x14ac:dyDescent="0.2">
      <c r="A7084">
        <v>48</v>
      </c>
      <c r="B7084">
        <v>43</v>
      </c>
      <c r="C7084">
        <v>5</v>
      </c>
      <c r="D7084">
        <v>24</v>
      </c>
      <c r="E7084">
        <f t="shared" si="116"/>
        <v>32074</v>
      </c>
      <c r="G7084">
        <v>20.6</v>
      </c>
      <c r="H7084">
        <v>75.3</v>
      </c>
      <c r="I7084">
        <v>1.1011299999999999</v>
      </c>
      <c r="J7084">
        <v>1.1927000000000001</v>
      </c>
      <c r="K7084">
        <v>0.94823000000000002</v>
      </c>
      <c r="L7084">
        <v>0.96211999999999998</v>
      </c>
      <c r="M7084">
        <v>1.3579600000000001</v>
      </c>
      <c r="N7084">
        <v>1.25536</v>
      </c>
      <c r="O7084">
        <v>1.1064499999999999</v>
      </c>
      <c r="P7084">
        <v>1.0219800000000001</v>
      </c>
      <c r="Q7084">
        <v>12.5625</v>
      </c>
    </row>
    <row r="7085" spans="1:17" x14ac:dyDescent="0.2">
      <c r="A7085">
        <v>52</v>
      </c>
      <c r="B7085">
        <v>43</v>
      </c>
      <c r="C7085">
        <v>5</v>
      </c>
      <c r="D7085">
        <v>24</v>
      </c>
      <c r="E7085">
        <f t="shared" si="116"/>
        <v>32078</v>
      </c>
      <c r="G7085">
        <v>20.6</v>
      </c>
      <c r="H7085">
        <v>75.3</v>
      </c>
      <c r="I7085">
        <v>1.09894</v>
      </c>
      <c r="J7085">
        <v>1.18651</v>
      </c>
      <c r="K7085">
        <v>0.94682999999999995</v>
      </c>
      <c r="L7085">
        <v>0.96148</v>
      </c>
      <c r="M7085">
        <v>1.35883</v>
      </c>
      <c r="N7085">
        <v>1.25393</v>
      </c>
      <c r="O7085">
        <v>1.10354</v>
      </c>
      <c r="P7085">
        <v>1.02061</v>
      </c>
      <c r="Q7085">
        <v>12.625</v>
      </c>
    </row>
    <row r="7086" spans="1:17" x14ac:dyDescent="0.2">
      <c r="A7086">
        <v>57</v>
      </c>
      <c r="B7086">
        <v>43</v>
      </c>
      <c r="C7086">
        <v>5</v>
      </c>
      <c r="D7086">
        <v>24</v>
      </c>
      <c r="E7086">
        <f t="shared" si="116"/>
        <v>32083</v>
      </c>
      <c r="G7086">
        <v>20.6</v>
      </c>
      <c r="H7086">
        <v>75.3</v>
      </c>
      <c r="I7086">
        <v>1.1000300000000001</v>
      </c>
      <c r="J7086">
        <v>1.1889799999999999</v>
      </c>
      <c r="K7086">
        <v>0.94926999999999995</v>
      </c>
      <c r="L7086">
        <v>0.96275999999999995</v>
      </c>
      <c r="M7086">
        <v>1.3557900000000001</v>
      </c>
      <c r="N7086">
        <v>1.25508</v>
      </c>
      <c r="O7086">
        <v>1.1052500000000001</v>
      </c>
      <c r="P7086">
        <v>1.0212000000000001</v>
      </c>
      <c r="Q7086">
        <v>12.5625</v>
      </c>
    </row>
    <row r="7087" spans="1:17" x14ac:dyDescent="0.2">
      <c r="A7087">
        <v>1</v>
      </c>
      <c r="B7087">
        <v>44</v>
      </c>
      <c r="C7087">
        <v>5</v>
      </c>
      <c r="D7087">
        <v>24</v>
      </c>
      <c r="E7087">
        <f t="shared" si="116"/>
        <v>32087</v>
      </c>
      <c r="G7087">
        <v>20.6</v>
      </c>
      <c r="H7087">
        <v>75.2</v>
      </c>
      <c r="I7087">
        <v>1.0978399999999999</v>
      </c>
      <c r="J7087">
        <v>1.1889799999999999</v>
      </c>
      <c r="K7087">
        <v>0.94752999999999998</v>
      </c>
      <c r="L7087">
        <v>0.96148</v>
      </c>
      <c r="M7087">
        <v>1.3575200000000001</v>
      </c>
      <c r="N7087">
        <v>1.25336</v>
      </c>
      <c r="O7087">
        <v>1.1032</v>
      </c>
      <c r="P7087">
        <v>1.02139</v>
      </c>
      <c r="Q7087">
        <v>12.5625</v>
      </c>
    </row>
    <row r="7088" spans="1:17" x14ac:dyDescent="0.2">
      <c r="A7088">
        <v>6</v>
      </c>
      <c r="B7088">
        <v>44</v>
      </c>
      <c r="C7088">
        <v>5</v>
      </c>
      <c r="D7088">
        <v>24</v>
      </c>
      <c r="E7088">
        <f t="shared" si="116"/>
        <v>32092</v>
      </c>
      <c r="G7088">
        <v>20.6</v>
      </c>
      <c r="H7088">
        <v>75.400000000000006</v>
      </c>
      <c r="I7088">
        <v>1.1005799999999999</v>
      </c>
      <c r="J7088">
        <v>1.1902200000000001</v>
      </c>
      <c r="K7088">
        <v>0.94752999999999998</v>
      </c>
      <c r="L7088">
        <v>0.96243999999999996</v>
      </c>
      <c r="M7088">
        <v>1.35883</v>
      </c>
      <c r="N7088">
        <v>1.25451</v>
      </c>
      <c r="O7088">
        <v>1.1025199999999999</v>
      </c>
      <c r="P7088">
        <v>1.02257</v>
      </c>
      <c r="Q7088">
        <v>12.625</v>
      </c>
    </row>
    <row r="7089" spans="1:17" x14ac:dyDescent="0.2">
      <c r="A7089">
        <v>10</v>
      </c>
      <c r="B7089">
        <v>44</v>
      </c>
      <c r="C7089">
        <v>5</v>
      </c>
      <c r="D7089">
        <v>24</v>
      </c>
      <c r="E7089">
        <f t="shared" si="116"/>
        <v>32096</v>
      </c>
      <c r="G7089">
        <v>20.6</v>
      </c>
      <c r="H7089">
        <v>75.400000000000006</v>
      </c>
      <c r="I7089">
        <v>1.09894</v>
      </c>
      <c r="J7089">
        <v>1.18529</v>
      </c>
      <c r="K7089">
        <v>0.94613999999999998</v>
      </c>
      <c r="L7089">
        <v>0.96148</v>
      </c>
      <c r="M7089">
        <v>1.3575200000000001</v>
      </c>
      <c r="N7089">
        <v>1.25451</v>
      </c>
      <c r="O7089">
        <v>1.10354</v>
      </c>
      <c r="P7089">
        <v>1.0202199999999999</v>
      </c>
      <c r="Q7089">
        <v>12.625</v>
      </c>
    </row>
    <row r="7090" spans="1:17" x14ac:dyDescent="0.2">
      <c r="A7090">
        <v>15</v>
      </c>
      <c r="B7090">
        <v>44</v>
      </c>
      <c r="C7090">
        <v>5</v>
      </c>
      <c r="D7090">
        <v>24</v>
      </c>
      <c r="E7090">
        <f t="shared" si="116"/>
        <v>32101</v>
      </c>
      <c r="G7090">
        <v>20.6</v>
      </c>
      <c r="H7090">
        <v>75.400000000000006</v>
      </c>
      <c r="I7090">
        <v>1.0978399999999999</v>
      </c>
      <c r="J7090">
        <v>1.1828399999999999</v>
      </c>
      <c r="K7090">
        <v>0.94752999999999998</v>
      </c>
      <c r="L7090">
        <v>0.96148</v>
      </c>
      <c r="M7090">
        <v>1.35666</v>
      </c>
      <c r="N7090">
        <v>1.2542199999999999</v>
      </c>
      <c r="O7090">
        <v>1.10337</v>
      </c>
      <c r="P7090">
        <v>1.0194399999999999</v>
      </c>
      <c r="Q7090">
        <v>12.625</v>
      </c>
    </row>
    <row r="7091" spans="1:17" x14ac:dyDescent="0.2">
      <c r="A7091">
        <v>19</v>
      </c>
      <c r="B7091">
        <v>44</v>
      </c>
      <c r="C7091">
        <v>5</v>
      </c>
      <c r="D7091">
        <v>24</v>
      </c>
      <c r="E7091">
        <f t="shared" si="116"/>
        <v>32105</v>
      </c>
      <c r="G7091">
        <v>20.6</v>
      </c>
      <c r="H7091">
        <v>75.3</v>
      </c>
      <c r="I7091">
        <v>1.0978399999999999</v>
      </c>
      <c r="J7091">
        <v>1.18529</v>
      </c>
      <c r="K7091">
        <v>0.94682999999999995</v>
      </c>
      <c r="L7091">
        <v>0.96116000000000001</v>
      </c>
      <c r="M7091">
        <v>1.3555699999999999</v>
      </c>
      <c r="N7091">
        <v>1.2527900000000001</v>
      </c>
      <c r="O7091">
        <v>1.10286</v>
      </c>
      <c r="P7091">
        <v>1.0204200000000001</v>
      </c>
      <c r="Q7091">
        <v>12.5625</v>
      </c>
    </row>
    <row r="7092" spans="1:17" x14ac:dyDescent="0.2">
      <c r="A7092">
        <v>24</v>
      </c>
      <c r="B7092">
        <v>44</v>
      </c>
      <c r="C7092">
        <v>5</v>
      </c>
      <c r="D7092">
        <v>24</v>
      </c>
      <c r="E7092">
        <f t="shared" si="116"/>
        <v>32110</v>
      </c>
      <c r="G7092">
        <v>20.6</v>
      </c>
      <c r="H7092">
        <v>75.400000000000006</v>
      </c>
      <c r="I7092">
        <v>1.09894</v>
      </c>
      <c r="J7092">
        <v>1.18651</v>
      </c>
      <c r="K7092">
        <v>0.94647999999999999</v>
      </c>
      <c r="L7092">
        <v>0.96084000000000003</v>
      </c>
      <c r="M7092">
        <v>1.3577399999999999</v>
      </c>
      <c r="N7092">
        <v>1.25393</v>
      </c>
      <c r="O7092">
        <v>1.1026899999999999</v>
      </c>
      <c r="P7092">
        <v>1.02237</v>
      </c>
      <c r="Q7092">
        <v>12.625</v>
      </c>
    </row>
    <row r="7093" spans="1:17" x14ac:dyDescent="0.2">
      <c r="A7093">
        <v>29</v>
      </c>
      <c r="B7093">
        <v>44</v>
      </c>
      <c r="C7093">
        <v>5</v>
      </c>
      <c r="D7093">
        <v>24</v>
      </c>
      <c r="E7093">
        <f t="shared" si="116"/>
        <v>32115</v>
      </c>
      <c r="G7093">
        <v>20.6</v>
      </c>
      <c r="H7093">
        <v>75.400000000000006</v>
      </c>
      <c r="I7093">
        <v>1.1005799999999999</v>
      </c>
      <c r="J7093">
        <v>1.1877500000000001</v>
      </c>
      <c r="K7093">
        <v>0.94718000000000002</v>
      </c>
      <c r="L7093">
        <v>0.96275999999999995</v>
      </c>
      <c r="M7093">
        <v>1.35666</v>
      </c>
      <c r="N7093">
        <v>1.25393</v>
      </c>
      <c r="O7093">
        <v>1.10337</v>
      </c>
      <c r="P7093">
        <v>1.02061</v>
      </c>
      <c r="Q7093">
        <v>12.5625</v>
      </c>
    </row>
    <row r="7094" spans="1:17" x14ac:dyDescent="0.2">
      <c r="A7094">
        <v>33</v>
      </c>
      <c r="B7094">
        <v>44</v>
      </c>
      <c r="C7094">
        <v>5</v>
      </c>
      <c r="D7094">
        <v>24</v>
      </c>
      <c r="E7094">
        <f t="shared" si="116"/>
        <v>32119</v>
      </c>
      <c r="G7094">
        <v>20.6</v>
      </c>
      <c r="H7094">
        <v>75.400000000000006</v>
      </c>
      <c r="I7094">
        <v>1.0978399999999999</v>
      </c>
      <c r="J7094">
        <v>1.1840599999999999</v>
      </c>
      <c r="K7094">
        <v>0.94752999999999998</v>
      </c>
      <c r="L7094">
        <v>0.96116000000000001</v>
      </c>
      <c r="M7094">
        <v>1.35514</v>
      </c>
      <c r="N7094">
        <v>1.25393</v>
      </c>
      <c r="O7094">
        <v>1.1008199999999999</v>
      </c>
      <c r="P7094">
        <v>1.02159</v>
      </c>
      <c r="Q7094">
        <v>12.625</v>
      </c>
    </row>
    <row r="7095" spans="1:17" x14ac:dyDescent="0.2">
      <c r="A7095">
        <v>38</v>
      </c>
      <c r="B7095">
        <v>44</v>
      </c>
      <c r="C7095">
        <v>5</v>
      </c>
      <c r="D7095">
        <v>24</v>
      </c>
      <c r="E7095">
        <f t="shared" si="116"/>
        <v>32124</v>
      </c>
      <c r="G7095">
        <v>20.6</v>
      </c>
      <c r="H7095">
        <v>75.400000000000006</v>
      </c>
      <c r="I7095">
        <v>1.09839</v>
      </c>
      <c r="J7095">
        <v>1.18651</v>
      </c>
      <c r="K7095">
        <v>0.94718000000000002</v>
      </c>
      <c r="L7095">
        <v>0.96211999999999998</v>
      </c>
      <c r="M7095">
        <v>1.3531899999999999</v>
      </c>
      <c r="N7095">
        <v>1.2527900000000001</v>
      </c>
      <c r="O7095">
        <v>1.1026899999999999</v>
      </c>
      <c r="P7095">
        <v>1.0186599999999999</v>
      </c>
      <c r="Q7095">
        <v>12.625</v>
      </c>
    </row>
    <row r="7096" spans="1:17" x14ac:dyDescent="0.2">
      <c r="A7096">
        <v>42</v>
      </c>
      <c r="B7096">
        <v>44</v>
      </c>
      <c r="C7096">
        <v>5</v>
      </c>
      <c r="D7096">
        <v>24</v>
      </c>
      <c r="E7096">
        <f t="shared" si="116"/>
        <v>32128</v>
      </c>
      <c r="G7096">
        <v>20.6</v>
      </c>
      <c r="H7096">
        <v>75.3</v>
      </c>
      <c r="I7096">
        <v>1.1000300000000001</v>
      </c>
      <c r="J7096">
        <v>1.18529</v>
      </c>
      <c r="K7096">
        <v>0.94718000000000002</v>
      </c>
      <c r="L7096">
        <v>0.96148</v>
      </c>
      <c r="M7096">
        <v>1.3560000000000001</v>
      </c>
      <c r="N7096">
        <v>1.2547900000000001</v>
      </c>
      <c r="O7096">
        <v>1.1049100000000001</v>
      </c>
      <c r="P7096">
        <v>1.0221800000000001</v>
      </c>
      <c r="Q7096">
        <v>12.625</v>
      </c>
    </row>
    <row r="7097" spans="1:17" x14ac:dyDescent="0.2">
      <c r="A7097">
        <v>47</v>
      </c>
      <c r="B7097">
        <v>44</v>
      </c>
      <c r="C7097">
        <v>5</v>
      </c>
      <c r="D7097">
        <v>24</v>
      </c>
      <c r="E7097">
        <f t="shared" si="116"/>
        <v>32133</v>
      </c>
      <c r="G7097">
        <v>20.6</v>
      </c>
      <c r="H7097">
        <v>75.400000000000006</v>
      </c>
      <c r="I7097">
        <v>1.1000300000000001</v>
      </c>
      <c r="J7097">
        <v>1.18529</v>
      </c>
      <c r="K7097">
        <v>0.94718000000000002</v>
      </c>
      <c r="L7097">
        <v>0.96275999999999995</v>
      </c>
      <c r="M7097">
        <v>1.35362</v>
      </c>
      <c r="N7097">
        <v>1.25508</v>
      </c>
      <c r="O7097">
        <v>1.1047400000000001</v>
      </c>
      <c r="P7097">
        <v>1.0200199999999999</v>
      </c>
      <c r="Q7097">
        <v>12.625</v>
      </c>
    </row>
    <row r="7098" spans="1:17" x14ac:dyDescent="0.2">
      <c r="A7098">
        <v>51</v>
      </c>
      <c r="B7098">
        <v>44</v>
      </c>
      <c r="C7098">
        <v>5</v>
      </c>
      <c r="D7098">
        <v>24</v>
      </c>
      <c r="E7098">
        <f t="shared" si="116"/>
        <v>32137</v>
      </c>
      <c r="G7098">
        <v>20.6</v>
      </c>
      <c r="H7098">
        <v>75.5</v>
      </c>
      <c r="I7098">
        <v>1.0994900000000001</v>
      </c>
      <c r="J7098">
        <v>1.1877500000000001</v>
      </c>
      <c r="K7098">
        <v>0.94926999999999995</v>
      </c>
      <c r="L7098">
        <v>0.96211999999999998</v>
      </c>
      <c r="M7098">
        <v>1.3592599999999999</v>
      </c>
      <c r="N7098">
        <v>1.2547900000000001</v>
      </c>
      <c r="O7098">
        <v>1.1026899999999999</v>
      </c>
      <c r="P7098">
        <v>1.0221800000000001</v>
      </c>
      <c r="Q7098">
        <v>12.625</v>
      </c>
    </row>
    <row r="7099" spans="1:17" x14ac:dyDescent="0.2">
      <c r="A7099">
        <v>56</v>
      </c>
      <c r="B7099">
        <v>44</v>
      </c>
      <c r="C7099">
        <v>5</v>
      </c>
      <c r="D7099">
        <v>24</v>
      </c>
      <c r="E7099">
        <f t="shared" si="116"/>
        <v>32142</v>
      </c>
      <c r="G7099">
        <v>20.6</v>
      </c>
      <c r="H7099">
        <v>75.5</v>
      </c>
      <c r="I7099">
        <v>1.0994900000000001</v>
      </c>
      <c r="J7099">
        <v>1.1877500000000001</v>
      </c>
      <c r="K7099">
        <v>0.94823000000000002</v>
      </c>
      <c r="L7099">
        <v>0.96148</v>
      </c>
      <c r="M7099">
        <v>1.35687</v>
      </c>
      <c r="N7099">
        <v>1.25393</v>
      </c>
      <c r="O7099">
        <v>1.1049100000000001</v>
      </c>
      <c r="P7099">
        <v>1.01983</v>
      </c>
      <c r="Q7099">
        <v>12.5625</v>
      </c>
    </row>
    <row r="7100" spans="1:17" x14ac:dyDescent="0.2">
      <c r="A7100">
        <v>0</v>
      </c>
      <c r="B7100">
        <v>45</v>
      </c>
      <c r="C7100">
        <v>5</v>
      </c>
      <c r="D7100">
        <v>24</v>
      </c>
      <c r="E7100">
        <f t="shared" si="116"/>
        <v>32146</v>
      </c>
      <c r="G7100">
        <v>20.6</v>
      </c>
      <c r="H7100">
        <v>75.3</v>
      </c>
      <c r="I7100">
        <v>1.1000300000000001</v>
      </c>
      <c r="J7100">
        <v>1.18529</v>
      </c>
      <c r="K7100">
        <v>0.94787999999999994</v>
      </c>
      <c r="L7100">
        <v>0.96179999999999999</v>
      </c>
      <c r="M7100">
        <v>1.3564400000000001</v>
      </c>
      <c r="N7100">
        <v>1.2542199999999999</v>
      </c>
      <c r="O7100">
        <v>1.0999699999999999</v>
      </c>
      <c r="P7100">
        <v>1.0219800000000001</v>
      </c>
      <c r="Q7100">
        <v>12.625</v>
      </c>
    </row>
    <row r="7101" spans="1:17" x14ac:dyDescent="0.2">
      <c r="A7101">
        <v>5</v>
      </c>
      <c r="B7101">
        <v>45</v>
      </c>
      <c r="C7101">
        <v>5</v>
      </c>
      <c r="D7101">
        <v>24</v>
      </c>
      <c r="E7101">
        <f t="shared" si="116"/>
        <v>32151</v>
      </c>
      <c r="G7101">
        <v>20.6</v>
      </c>
      <c r="H7101">
        <v>75.3</v>
      </c>
      <c r="I7101">
        <v>1.10168</v>
      </c>
      <c r="J7101">
        <v>1.1902200000000001</v>
      </c>
      <c r="K7101">
        <v>0.94891999999999999</v>
      </c>
      <c r="L7101">
        <v>0.96338999999999997</v>
      </c>
      <c r="M7101">
        <v>1.3564400000000001</v>
      </c>
      <c r="N7101">
        <v>1.2556499999999999</v>
      </c>
      <c r="O7101">
        <v>1.10303</v>
      </c>
      <c r="P7101">
        <v>1.0202199999999999</v>
      </c>
      <c r="Q7101">
        <v>12.625</v>
      </c>
    </row>
    <row r="7102" spans="1:17" x14ac:dyDescent="0.2">
      <c r="A7102">
        <v>9</v>
      </c>
      <c r="B7102">
        <v>45</v>
      </c>
      <c r="C7102">
        <v>5</v>
      </c>
      <c r="D7102">
        <v>24</v>
      </c>
      <c r="E7102">
        <f t="shared" si="116"/>
        <v>32155</v>
      </c>
      <c r="G7102">
        <v>20.6</v>
      </c>
      <c r="H7102">
        <v>75.3</v>
      </c>
      <c r="I7102">
        <v>1.0994900000000001</v>
      </c>
      <c r="J7102">
        <v>1.1877500000000001</v>
      </c>
      <c r="K7102">
        <v>0.94926999999999995</v>
      </c>
      <c r="L7102">
        <v>0.96275999999999995</v>
      </c>
      <c r="M7102">
        <v>1.3557900000000001</v>
      </c>
      <c r="N7102">
        <v>1.25308</v>
      </c>
      <c r="O7102">
        <v>1.0982700000000001</v>
      </c>
      <c r="P7102">
        <v>1.02081</v>
      </c>
      <c r="Q7102">
        <v>12.5625</v>
      </c>
    </row>
    <row r="7103" spans="1:17" x14ac:dyDescent="0.2">
      <c r="A7103">
        <v>14</v>
      </c>
      <c r="B7103">
        <v>45</v>
      </c>
      <c r="C7103">
        <v>5</v>
      </c>
      <c r="D7103">
        <v>24</v>
      </c>
      <c r="E7103">
        <f t="shared" si="116"/>
        <v>32160</v>
      </c>
      <c r="G7103">
        <v>20.6</v>
      </c>
      <c r="H7103">
        <v>75.5</v>
      </c>
      <c r="I7103">
        <v>1.1000300000000001</v>
      </c>
      <c r="J7103">
        <v>1.1877500000000001</v>
      </c>
      <c r="K7103">
        <v>0.94823000000000002</v>
      </c>
      <c r="L7103">
        <v>0.96243999999999996</v>
      </c>
      <c r="M7103">
        <v>1.3560000000000001</v>
      </c>
      <c r="N7103">
        <v>1.25393</v>
      </c>
      <c r="O7103">
        <v>1.1020099999999999</v>
      </c>
      <c r="P7103">
        <v>1.01983</v>
      </c>
      <c r="Q7103">
        <v>12.5625</v>
      </c>
    </row>
    <row r="7104" spans="1:17" x14ac:dyDescent="0.2">
      <c r="A7104">
        <v>18</v>
      </c>
      <c r="B7104">
        <v>45</v>
      </c>
      <c r="C7104">
        <v>5</v>
      </c>
      <c r="D7104">
        <v>24</v>
      </c>
      <c r="E7104">
        <f t="shared" si="116"/>
        <v>32164</v>
      </c>
      <c r="G7104">
        <v>20.6</v>
      </c>
      <c r="H7104">
        <v>75.400000000000006</v>
      </c>
      <c r="I7104">
        <v>1.0994900000000001</v>
      </c>
      <c r="J7104">
        <v>1.1828399999999999</v>
      </c>
      <c r="K7104">
        <v>0.94718000000000002</v>
      </c>
      <c r="L7104">
        <v>0.96148</v>
      </c>
      <c r="M7104">
        <v>1.35189</v>
      </c>
      <c r="N7104">
        <v>1.25451</v>
      </c>
      <c r="O7104">
        <v>1.10406</v>
      </c>
      <c r="P7104">
        <v>1.0217799999999999</v>
      </c>
      <c r="Q7104">
        <v>12.625</v>
      </c>
    </row>
    <row r="7105" spans="1:17" x14ac:dyDescent="0.2">
      <c r="A7105">
        <v>23</v>
      </c>
      <c r="B7105">
        <v>45</v>
      </c>
      <c r="C7105">
        <v>5</v>
      </c>
      <c r="D7105">
        <v>24</v>
      </c>
      <c r="E7105">
        <f t="shared" si="116"/>
        <v>32169</v>
      </c>
      <c r="G7105">
        <v>20.6</v>
      </c>
      <c r="H7105">
        <v>75.5</v>
      </c>
      <c r="I7105">
        <v>1.1005799999999999</v>
      </c>
      <c r="J7105">
        <v>1.1877500000000001</v>
      </c>
      <c r="K7105">
        <v>0.94857000000000002</v>
      </c>
      <c r="L7105">
        <v>0.96338999999999997</v>
      </c>
      <c r="M7105">
        <v>1.35839</v>
      </c>
      <c r="N7105">
        <v>1.2556499999999999</v>
      </c>
      <c r="O7105">
        <v>1.1045700000000001</v>
      </c>
      <c r="P7105">
        <v>1.0202199999999999</v>
      </c>
      <c r="Q7105">
        <v>12.625</v>
      </c>
    </row>
    <row r="7106" spans="1:17" x14ac:dyDescent="0.2">
      <c r="A7106">
        <v>27</v>
      </c>
      <c r="B7106">
        <v>45</v>
      </c>
      <c r="C7106">
        <v>5</v>
      </c>
      <c r="D7106">
        <v>24</v>
      </c>
      <c r="E7106">
        <f t="shared" si="116"/>
        <v>32173</v>
      </c>
      <c r="G7106">
        <v>20.6</v>
      </c>
      <c r="H7106">
        <v>75.5</v>
      </c>
      <c r="I7106">
        <v>1.1011299999999999</v>
      </c>
      <c r="J7106">
        <v>1.1902200000000001</v>
      </c>
      <c r="K7106">
        <v>0.94857000000000002</v>
      </c>
      <c r="L7106">
        <v>0.96435000000000004</v>
      </c>
      <c r="M7106">
        <v>1.3555699999999999</v>
      </c>
      <c r="N7106">
        <v>1.2542199999999999</v>
      </c>
      <c r="O7106">
        <v>1.1026899999999999</v>
      </c>
      <c r="P7106">
        <v>1.0217799999999999</v>
      </c>
      <c r="Q7106">
        <v>12.625</v>
      </c>
    </row>
    <row r="7107" spans="1:17" x14ac:dyDescent="0.2">
      <c r="A7107">
        <v>32</v>
      </c>
      <c r="B7107">
        <v>45</v>
      </c>
      <c r="C7107">
        <v>5</v>
      </c>
      <c r="D7107">
        <v>24</v>
      </c>
      <c r="E7107">
        <f t="shared" ref="E7107:E7170" si="117">A7107+B7107*60+C7107*60*60+D7107*24*60*60-2062154</f>
        <v>32178</v>
      </c>
      <c r="G7107">
        <v>20.6</v>
      </c>
      <c r="H7107">
        <v>75.5</v>
      </c>
      <c r="I7107">
        <v>1.1033299999999999</v>
      </c>
      <c r="J7107">
        <v>1.19394</v>
      </c>
      <c r="K7107">
        <v>0.94926999999999995</v>
      </c>
      <c r="L7107">
        <v>0.96403000000000005</v>
      </c>
      <c r="M7107">
        <v>1.3592599999999999</v>
      </c>
      <c r="N7107">
        <v>1.2559400000000001</v>
      </c>
      <c r="O7107">
        <v>1.10337</v>
      </c>
      <c r="P7107">
        <v>1.02237</v>
      </c>
      <c r="Q7107">
        <v>12.625</v>
      </c>
    </row>
    <row r="7108" spans="1:17" x14ac:dyDescent="0.2">
      <c r="A7108">
        <v>36</v>
      </c>
      <c r="B7108">
        <v>45</v>
      </c>
      <c r="C7108">
        <v>5</v>
      </c>
      <c r="D7108">
        <v>24</v>
      </c>
      <c r="E7108">
        <f t="shared" si="117"/>
        <v>32182</v>
      </c>
      <c r="G7108">
        <v>20.6</v>
      </c>
      <c r="H7108">
        <v>75.5</v>
      </c>
      <c r="I7108">
        <v>1.10389</v>
      </c>
      <c r="J7108">
        <v>1.1927000000000001</v>
      </c>
      <c r="K7108">
        <v>0.94962000000000002</v>
      </c>
      <c r="L7108">
        <v>0.96370999999999996</v>
      </c>
      <c r="M7108">
        <v>1.3560000000000001</v>
      </c>
      <c r="N7108">
        <v>1.2567900000000001</v>
      </c>
      <c r="O7108">
        <v>1.10303</v>
      </c>
      <c r="P7108">
        <v>1.02081</v>
      </c>
      <c r="Q7108">
        <v>12.5625</v>
      </c>
    </row>
    <row r="7109" spans="1:17" x14ac:dyDescent="0.2">
      <c r="A7109">
        <v>41</v>
      </c>
      <c r="B7109">
        <v>45</v>
      </c>
      <c r="C7109">
        <v>5</v>
      </c>
      <c r="D7109">
        <v>24</v>
      </c>
      <c r="E7109">
        <f t="shared" si="117"/>
        <v>32187</v>
      </c>
      <c r="G7109">
        <v>20.6</v>
      </c>
      <c r="H7109">
        <v>75.5</v>
      </c>
      <c r="I7109">
        <v>1.1027800000000001</v>
      </c>
      <c r="J7109">
        <v>1.19394</v>
      </c>
      <c r="K7109">
        <v>0.95032000000000005</v>
      </c>
      <c r="L7109">
        <v>0.96435000000000004</v>
      </c>
      <c r="M7109">
        <v>1.3555699999999999</v>
      </c>
      <c r="N7109">
        <v>1.2556499999999999</v>
      </c>
      <c r="O7109">
        <v>1.1045700000000001</v>
      </c>
      <c r="P7109">
        <v>1.0204200000000001</v>
      </c>
      <c r="Q7109">
        <v>12.5625</v>
      </c>
    </row>
    <row r="7110" spans="1:17" x14ac:dyDescent="0.2">
      <c r="A7110">
        <v>45</v>
      </c>
      <c r="B7110">
        <v>45</v>
      </c>
      <c r="C7110">
        <v>5</v>
      </c>
      <c r="D7110">
        <v>24</v>
      </c>
      <c r="E7110">
        <f t="shared" si="117"/>
        <v>32191</v>
      </c>
      <c r="G7110">
        <v>20.6</v>
      </c>
      <c r="H7110">
        <v>75.400000000000006</v>
      </c>
      <c r="I7110">
        <v>1.1033299999999999</v>
      </c>
      <c r="J7110">
        <v>1.19519</v>
      </c>
      <c r="K7110">
        <v>0.94996999999999998</v>
      </c>
      <c r="L7110">
        <v>0.96531</v>
      </c>
      <c r="M7110">
        <v>1.3557900000000001</v>
      </c>
      <c r="N7110">
        <v>1.2556499999999999</v>
      </c>
      <c r="O7110">
        <v>1.1045700000000001</v>
      </c>
      <c r="P7110">
        <v>1.02081</v>
      </c>
      <c r="Q7110">
        <v>12.5625</v>
      </c>
    </row>
    <row r="7111" spans="1:17" x14ac:dyDescent="0.2">
      <c r="A7111">
        <v>50</v>
      </c>
      <c r="B7111">
        <v>45</v>
      </c>
      <c r="C7111">
        <v>5</v>
      </c>
      <c r="D7111">
        <v>24</v>
      </c>
      <c r="E7111">
        <f t="shared" si="117"/>
        <v>32196</v>
      </c>
      <c r="G7111">
        <v>20.6</v>
      </c>
      <c r="H7111">
        <v>75.3</v>
      </c>
      <c r="I7111">
        <v>1.1033299999999999</v>
      </c>
      <c r="J7111">
        <v>1.19394</v>
      </c>
      <c r="K7111">
        <v>0.94926999999999995</v>
      </c>
      <c r="L7111">
        <v>0.96403000000000005</v>
      </c>
      <c r="M7111">
        <v>1.3560000000000001</v>
      </c>
      <c r="N7111">
        <v>1.25508</v>
      </c>
      <c r="O7111">
        <v>1.1044</v>
      </c>
      <c r="P7111">
        <v>1.0202199999999999</v>
      </c>
      <c r="Q7111">
        <v>12.5625</v>
      </c>
    </row>
    <row r="7112" spans="1:17" x14ac:dyDescent="0.2">
      <c r="A7112">
        <v>54</v>
      </c>
      <c r="B7112">
        <v>45</v>
      </c>
      <c r="C7112">
        <v>5</v>
      </c>
      <c r="D7112">
        <v>24</v>
      </c>
      <c r="E7112">
        <f t="shared" si="117"/>
        <v>32200</v>
      </c>
      <c r="G7112">
        <v>20.6</v>
      </c>
      <c r="H7112">
        <v>75.5</v>
      </c>
      <c r="I7112">
        <v>1.10389</v>
      </c>
      <c r="J7112">
        <v>1.1927000000000001</v>
      </c>
      <c r="K7112">
        <v>0.94962000000000002</v>
      </c>
      <c r="L7112">
        <v>0.96370999999999996</v>
      </c>
      <c r="M7112">
        <v>1.3553500000000001</v>
      </c>
      <c r="N7112">
        <v>1.2559400000000001</v>
      </c>
      <c r="O7112">
        <v>1.10354</v>
      </c>
      <c r="P7112">
        <v>1.02061</v>
      </c>
      <c r="Q7112">
        <v>12.625</v>
      </c>
    </row>
    <row r="7113" spans="1:17" x14ac:dyDescent="0.2">
      <c r="A7113">
        <v>59</v>
      </c>
      <c r="B7113">
        <v>45</v>
      </c>
      <c r="C7113">
        <v>5</v>
      </c>
      <c r="D7113">
        <v>24</v>
      </c>
      <c r="E7113">
        <f t="shared" si="117"/>
        <v>32205</v>
      </c>
      <c r="G7113">
        <v>20.6</v>
      </c>
      <c r="H7113">
        <v>75.5</v>
      </c>
      <c r="I7113">
        <v>1.10389</v>
      </c>
      <c r="J7113">
        <v>1.19394</v>
      </c>
      <c r="K7113">
        <v>0.95137000000000005</v>
      </c>
      <c r="L7113">
        <v>0.96499000000000001</v>
      </c>
      <c r="M7113">
        <v>1.35687</v>
      </c>
      <c r="N7113">
        <v>1.2556499999999999</v>
      </c>
      <c r="O7113">
        <v>1.10354</v>
      </c>
      <c r="P7113">
        <v>1.0219800000000001</v>
      </c>
      <c r="Q7113">
        <v>12.5625</v>
      </c>
    </row>
    <row r="7114" spans="1:17" x14ac:dyDescent="0.2">
      <c r="A7114">
        <v>4</v>
      </c>
      <c r="B7114">
        <v>46</v>
      </c>
      <c r="C7114">
        <v>5</v>
      </c>
      <c r="D7114">
        <v>24</v>
      </c>
      <c r="E7114">
        <f t="shared" si="117"/>
        <v>32210</v>
      </c>
      <c r="G7114">
        <v>20.6</v>
      </c>
      <c r="H7114">
        <v>75.5</v>
      </c>
      <c r="I7114">
        <v>1.1027800000000001</v>
      </c>
      <c r="J7114">
        <v>1.19519</v>
      </c>
      <c r="K7114">
        <v>0.94996999999999998</v>
      </c>
      <c r="L7114">
        <v>0.96499000000000001</v>
      </c>
      <c r="M7114">
        <v>1.35839</v>
      </c>
      <c r="N7114">
        <v>1.25651</v>
      </c>
      <c r="O7114">
        <v>1.1026899999999999</v>
      </c>
      <c r="P7114">
        <v>1.0227599999999999</v>
      </c>
      <c r="Q7114">
        <v>12.625</v>
      </c>
    </row>
    <row r="7115" spans="1:17" x14ac:dyDescent="0.2">
      <c r="A7115">
        <v>8</v>
      </c>
      <c r="B7115">
        <v>46</v>
      </c>
      <c r="C7115">
        <v>5</v>
      </c>
      <c r="D7115">
        <v>24</v>
      </c>
      <c r="E7115">
        <f t="shared" si="117"/>
        <v>32214</v>
      </c>
      <c r="G7115">
        <v>20.6</v>
      </c>
      <c r="H7115">
        <v>75.400000000000006</v>
      </c>
      <c r="I7115">
        <v>1.10389</v>
      </c>
      <c r="J7115">
        <v>1.19394</v>
      </c>
      <c r="K7115">
        <v>0.94962000000000002</v>
      </c>
      <c r="L7115">
        <v>0.96403000000000005</v>
      </c>
      <c r="M7115">
        <v>1.3560000000000001</v>
      </c>
      <c r="N7115">
        <v>1.25536</v>
      </c>
      <c r="O7115">
        <v>1.1045700000000001</v>
      </c>
      <c r="P7115">
        <v>1.02237</v>
      </c>
      <c r="Q7115">
        <v>12.5625</v>
      </c>
    </row>
    <row r="7116" spans="1:17" x14ac:dyDescent="0.2">
      <c r="A7116">
        <v>13</v>
      </c>
      <c r="B7116">
        <v>46</v>
      </c>
      <c r="C7116">
        <v>5</v>
      </c>
      <c r="D7116">
        <v>24</v>
      </c>
      <c r="E7116">
        <f t="shared" si="117"/>
        <v>32219</v>
      </c>
      <c r="G7116">
        <v>20.6</v>
      </c>
      <c r="H7116">
        <v>75.400000000000006</v>
      </c>
      <c r="I7116">
        <v>1.10389</v>
      </c>
      <c r="J7116">
        <v>1.1927000000000001</v>
      </c>
      <c r="K7116">
        <v>0.94962000000000002</v>
      </c>
      <c r="L7116">
        <v>0.96499000000000001</v>
      </c>
      <c r="M7116">
        <v>1.35839</v>
      </c>
      <c r="N7116">
        <v>1.25536</v>
      </c>
      <c r="O7116">
        <v>1.1059300000000001</v>
      </c>
      <c r="P7116">
        <v>1.02139</v>
      </c>
      <c r="Q7116">
        <v>12.625</v>
      </c>
    </row>
    <row r="7117" spans="1:17" x14ac:dyDescent="0.2">
      <c r="A7117">
        <v>17</v>
      </c>
      <c r="B7117">
        <v>46</v>
      </c>
      <c r="C7117">
        <v>5</v>
      </c>
      <c r="D7117">
        <v>24</v>
      </c>
      <c r="E7117">
        <f t="shared" si="117"/>
        <v>32223</v>
      </c>
      <c r="G7117">
        <v>20.6</v>
      </c>
      <c r="H7117">
        <v>75.5</v>
      </c>
      <c r="I7117">
        <v>1.10389</v>
      </c>
      <c r="J7117">
        <v>1.19394</v>
      </c>
      <c r="K7117">
        <v>0.95172000000000001</v>
      </c>
      <c r="L7117">
        <v>0.96499000000000001</v>
      </c>
      <c r="M7117">
        <v>1.35687</v>
      </c>
      <c r="N7117">
        <v>1.2556499999999999</v>
      </c>
      <c r="O7117">
        <v>1.1045700000000001</v>
      </c>
      <c r="P7117">
        <v>1.0204200000000001</v>
      </c>
      <c r="Q7117">
        <v>12.625</v>
      </c>
    </row>
    <row r="7118" spans="1:17" x14ac:dyDescent="0.2">
      <c r="A7118">
        <v>22</v>
      </c>
      <c r="B7118">
        <v>46</v>
      </c>
      <c r="C7118">
        <v>5</v>
      </c>
      <c r="D7118">
        <v>24</v>
      </c>
      <c r="E7118">
        <f t="shared" si="117"/>
        <v>32228</v>
      </c>
      <c r="G7118">
        <v>20.6</v>
      </c>
      <c r="H7118">
        <v>75.5</v>
      </c>
      <c r="I7118">
        <v>1.1033299999999999</v>
      </c>
      <c r="J7118">
        <v>1.19519</v>
      </c>
      <c r="K7118">
        <v>0.95172000000000001</v>
      </c>
      <c r="L7118">
        <v>0.96435000000000004</v>
      </c>
      <c r="M7118">
        <v>1.3592599999999999</v>
      </c>
      <c r="N7118">
        <v>1.2559400000000001</v>
      </c>
      <c r="O7118">
        <v>1.1025199999999999</v>
      </c>
      <c r="P7118">
        <v>1.02257</v>
      </c>
      <c r="Q7118">
        <v>12.625</v>
      </c>
    </row>
    <row r="7119" spans="1:17" x14ac:dyDescent="0.2">
      <c r="A7119">
        <v>26</v>
      </c>
      <c r="B7119">
        <v>46</v>
      </c>
      <c r="C7119">
        <v>5</v>
      </c>
      <c r="D7119">
        <v>24</v>
      </c>
      <c r="E7119">
        <f t="shared" si="117"/>
        <v>32232</v>
      </c>
      <c r="G7119">
        <v>20.6</v>
      </c>
      <c r="H7119">
        <v>75.3</v>
      </c>
      <c r="I7119">
        <v>1.10389</v>
      </c>
      <c r="J7119">
        <v>1.19394</v>
      </c>
      <c r="K7119">
        <v>0.94962000000000002</v>
      </c>
      <c r="L7119">
        <v>0.96435000000000004</v>
      </c>
      <c r="M7119">
        <v>1.3555699999999999</v>
      </c>
      <c r="N7119">
        <v>1.2559400000000001</v>
      </c>
      <c r="O7119">
        <v>1.1023499999999999</v>
      </c>
      <c r="P7119">
        <v>1.0227599999999999</v>
      </c>
      <c r="Q7119">
        <v>12.625</v>
      </c>
    </row>
    <row r="7120" spans="1:17" x14ac:dyDescent="0.2">
      <c r="A7120">
        <v>31</v>
      </c>
      <c r="B7120">
        <v>46</v>
      </c>
      <c r="C7120">
        <v>5</v>
      </c>
      <c r="D7120">
        <v>24</v>
      </c>
      <c r="E7120">
        <f t="shared" si="117"/>
        <v>32237</v>
      </c>
      <c r="G7120">
        <v>20.6</v>
      </c>
      <c r="H7120">
        <v>75.400000000000006</v>
      </c>
      <c r="I7120">
        <v>1.1044400000000001</v>
      </c>
      <c r="J7120">
        <v>1.1927000000000001</v>
      </c>
      <c r="K7120">
        <v>0.94962000000000002</v>
      </c>
      <c r="L7120">
        <v>0.96499000000000001</v>
      </c>
      <c r="M7120">
        <v>1.3575200000000001</v>
      </c>
      <c r="N7120">
        <v>1.25536</v>
      </c>
      <c r="O7120">
        <v>1.1032</v>
      </c>
      <c r="P7120">
        <v>1.02139</v>
      </c>
      <c r="Q7120">
        <v>12.5625</v>
      </c>
    </row>
    <row r="7121" spans="1:17" x14ac:dyDescent="0.2">
      <c r="A7121">
        <v>35</v>
      </c>
      <c r="B7121">
        <v>46</v>
      </c>
      <c r="C7121">
        <v>5</v>
      </c>
      <c r="D7121">
        <v>24</v>
      </c>
      <c r="E7121">
        <f t="shared" si="117"/>
        <v>32241</v>
      </c>
      <c r="G7121">
        <v>20.6</v>
      </c>
      <c r="H7121">
        <v>75.400000000000006</v>
      </c>
      <c r="I7121">
        <v>1.1044400000000001</v>
      </c>
      <c r="J7121">
        <v>1.1976899999999999</v>
      </c>
      <c r="K7121">
        <v>0.95137000000000005</v>
      </c>
      <c r="L7121">
        <v>0.96564000000000005</v>
      </c>
      <c r="M7121">
        <v>1.3564400000000001</v>
      </c>
      <c r="N7121">
        <v>1.25766</v>
      </c>
      <c r="O7121">
        <v>1.1045700000000001</v>
      </c>
      <c r="P7121">
        <v>1.02061</v>
      </c>
      <c r="Q7121">
        <v>12.625</v>
      </c>
    </row>
    <row r="7122" spans="1:17" x14ac:dyDescent="0.2">
      <c r="A7122">
        <v>40</v>
      </c>
      <c r="B7122">
        <v>46</v>
      </c>
      <c r="C7122">
        <v>5</v>
      </c>
      <c r="D7122">
        <v>24</v>
      </c>
      <c r="E7122">
        <f t="shared" si="117"/>
        <v>32246</v>
      </c>
      <c r="G7122">
        <v>20.6</v>
      </c>
      <c r="H7122">
        <v>75.400000000000006</v>
      </c>
      <c r="I7122">
        <v>1.1044400000000001</v>
      </c>
      <c r="J7122">
        <v>1.1964399999999999</v>
      </c>
      <c r="K7122">
        <v>0.95101999999999998</v>
      </c>
      <c r="L7122">
        <v>0.96499000000000001</v>
      </c>
      <c r="M7122">
        <v>1.3547</v>
      </c>
      <c r="N7122">
        <v>1.25708</v>
      </c>
      <c r="O7122">
        <v>1.10303</v>
      </c>
      <c r="P7122">
        <v>1.0217799999999999</v>
      </c>
      <c r="Q7122">
        <v>12.625</v>
      </c>
    </row>
    <row r="7123" spans="1:17" x14ac:dyDescent="0.2">
      <c r="A7123">
        <v>44</v>
      </c>
      <c r="B7123">
        <v>46</v>
      </c>
      <c r="C7123">
        <v>5</v>
      </c>
      <c r="D7123">
        <v>24</v>
      </c>
      <c r="E7123">
        <f t="shared" si="117"/>
        <v>32250</v>
      </c>
      <c r="G7123">
        <v>20.6</v>
      </c>
      <c r="H7123">
        <v>75.400000000000006</v>
      </c>
      <c r="I7123">
        <v>1.10389</v>
      </c>
      <c r="J7123">
        <v>1.19394</v>
      </c>
      <c r="K7123">
        <v>0.94996999999999998</v>
      </c>
      <c r="L7123">
        <v>0.96467000000000003</v>
      </c>
      <c r="M7123">
        <v>1.3547</v>
      </c>
      <c r="N7123">
        <v>1.2547900000000001</v>
      </c>
      <c r="O7123">
        <v>1.1021799999999999</v>
      </c>
      <c r="P7123">
        <v>1.0221800000000001</v>
      </c>
      <c r="Q7123">
        <v>12.625</v>
      </c>
    </row>
    <row r="7124" spans="1:17" x14ac:dyDescent="0.2">
      <c r="A7124">
        <v>49</v>
      </c>
      <c r="B7124">
        <v>46</v>
      </c>
      <c r="C7124">
        <v>5</v>
      </c>
      <c r="D7124">
        <v>24</v>
      </c>
      <c r="E7124">
        <f t="shared" si="117"/>
        <v>32255</v>
      </c>
      <c r="G7124">
        <v>20.6</v>
      </c>
      <c r="H7124">
        <v>75.400000000000006</v>
      </c>
      <c r="I7124">
        <v>1.1044400000000001</v>
      </c>
      <c r="J7124">
        <v>1.1927000000000001</v>
      </c>
      <c r="K7124">
        <v>0.94962000000000002</v>
      </c>
      <c r="L7124">
        <v>0.96499000000000001</v>
      </c>
      <c r="M7124">
        <v>1.35666</v>
      </c>
      <c r="N7124">
        <v>1.2567900000000001</v>
      </c>
      <c r="O7124">
        <v>1.10371</v>
      </c>
      <c r="P7124">
        <v>1.02355</v>
      </c>
      <c r="Q7124">
        <v>12.5625</v>
      </c>
    </row>
    <row r="7125" spans="1:17" x14ac:dyDescent="0.2">
      <c r="A7125">
        <v>53</v>
      </c>
      <c r="B7125">
        <v>46</v>
      </c>
      <c r="C7125">
        <v>5</v>
      </c>
      <c r="D7125">
        <v>24</v>
      </c>
      <c r="E7125">
        <f t="shared" si="117"/>
        <v>32259</v>
      </c>
      <c r="G7125">
        <v>20.6</v>
      </c>
      <c r="H7125">
        <v>75.3</v>
      </c>
      <c r="I7125">
        <v>1.1033299999999999</v>
      </c>
      <c r="J7125">
        <v>1.19394</v>
      </c>
      <c r="K7125">
        <v>0.95067000000000002</v>
      </c>
      <c r="L7125">
        <v>0.96467000000000003</v>
      </c>
      <c r="M7125">
        <v>1.3577399999999999</v>
      </c>
      <c r="N7125">
        <v>1.2567900000000001</v>
      </c>
      <c r="O7125">
        <v>1.1025199999999999</v>
      </c>
      <c r="P7125">
        <v>1.0231600000000001</v>
      </c>
      <c r="Q7125">
        <v>12.625</v>
      </c>
    </row>
    <row r="7126" spans="1:17" x14ac:dyDescent="0.2">
      <c r="A7126">
        <v>58</v>
      </c>
      <c r="B7126">
        <v>46</v>
      </c>
      <c r="C7126">
        <v>5</v>
      </c>
      <c r="D7126">
        <v>24</v>
      </c>
      <c r="E7126">
        <f t="shared" si="117"/>
        <v>32264</v>
      </c>
      <c r="G7126">
        <v>20.6</v>
      </c>
      <c r="H7126">
        <v>75.400000000000006</v>
      </c>
      <c r="I7126">
        <v>1.10389</v>
      </c>
      <c r="J7126">
        <v>1.19519</v>
      </c>
      <c r="K7126">
        <v>0.95101999999999998</v>
      </c>
      <c r="L7126">
        <v>0.96467000000000003</v>
      </c>
      <c r="M7126">
        <v>1.3601300000000001</v>
      </c>
      <c r="N7126">
        <v>1.25708</v>
      </c>
      <c r="O7126">
        <v>1.1061000000000001</v>
      </c>
      <c r="P7126">
        <v>1.0217799999999999</v>
      </c>
      <c r="Q7126">
        <v>12.625</v>
      </c>
    </row>
    <row r="7127" spans="1:17" x14ac:dyDescent="0.2">
      <c r="A7127">
        <v>2</v>
      </c>
      <c r="B7127">
        <v>47</v>
      </c>
      <c r="C7127">
        <v>5</v>
      </c>
      <c r="D7127">
        <v>24</v>
      </c>
      <c r="E7127">
        <f t="shared" si="117"/>
        <v>32268</v>
      </c>
      <c r="G7127">
        <v>20.6</v>
      </c>
      <c r="H7127">
        <v>75.400000000000006</v>
      </c>
      <c r="I7127">
        <v>1.1044400000000001</v>
      </c>
      <c r="J7127">
        <v>1.19394</v>
      </c>
      <c r="K7127">
        <v>0.94926999999999995</v>
      </c>
      <c r="L7127">
        <v>0.96467000000000003</v>
      </c>
      <c r="M7127">
        <v>1.3577399999999999</v>
      </c>
      <c r="N7127">
        <v>1.25651</v>
      </c>
      <c r="O7127">
        <v>1.1054200000000001</v>
      </c>
      <c r="P7127">
        <v>1.02139</v>
      </c>
      <c r="Q7127">
        <v>12.5625</v>
      </c>
    </row>
    <row r="7128" spans="1:17" x14ac:dyDescent="0.2">
      <c r="A7128">
        <v>7</v>
      </c>
      <c r="B7128">
        <v>47</v>
      </c>
      <c r="C7128">
        <v>5</v>
      </c>
      <c r="D7128">
        <v>24</v>
      </c>
      <c r="E7128">
        <f t="shared" si="117"/>
        <v>32273</v>
      </c>
      <c r="G7128">
        <v>20.6</v>
      </c>
      <c r="H7128">
        <v>75.400000000000006</v>
      </c>
      <c r="I7128">
        <v>1.1033299999999999</v>
      </c>
      <c r="J7128">
        <v>1.19394</v>
      </c>
      <c r="K7128">
        <v>0.94962000000000002</v>
      </c>
      <c r="L7128">
        <v>0.96403000000000005</v>
      </c>
      <c r="M7128">
        <v>1.3547</v>
      </c>
      <c r="N7128">
        <v>1.2559400000000001</v>
      </c>
      <c r="O7128">
        <v>1.1062799999999999</v>
      </c>
      <c r="P7128">
        <v>1.02081</v>
      </c>
      <c r="Q7128">
        <v>12.625</v>
      </c>
    </row>
    <row r="7129" spans="1:17" x14ac:dyDescent="0.2">
      <c r="A7129">
        <v>11</v>
      </c>
      <c r="B7129">
        <v>47</v>
      </c>
      <c r="C7129">
        <v>5</v>
      </c>
      <c r="D7129">
        <v>24</v>
      </c>
      <c r="E7129">
        <f t="shared" si="117"/>
        <v>32277</v>
      </c>
      <c r="G7129">
        <v>20.6</v>
      </c>
      <c r="H7129">
        <v>75.400000000000006</v>
      </c>
      <c r="I7129">
        <v>1.10389</v>
      </c>
      <c r="J7129">
        <v>1.1976899999999999</v>
      </c>
      <c r="K7129">
        <v>0.94926999999999995</v>
      </c>
      <c r="L7129">
        <v>0.96403000000000005</v>
      </c>
      <c r="M7129">
        <v>1.35666</v>
      </c>
      <c r="N7129">
        <v>1.25451</v>
      </c>
      <c r="O7129">
        <v>1.1045700000000001</v>
      </c>
      <c r="P7129">
        <v>1.01983</v>
      </c>
      <c r="Q7129">
        <v>12.5625</v>
      </c>
    </row>
    <row r="7130" spans="1:17" x14ac:dyDescent="0.2">
      <c r="A7130">
        <v>16</v>
      </c>
      <c r="B7130">
        <v>47</v>
      </c>
      <c r="C7130">
        <v>5</v>
      </c>
      <c r="D7130">
        <v>24</v>
      </c>
      <c r="E7130">
        <f t="shared" si="117"/>
        <v>32282</v>
      </c>
      <c r="G7130">
        <v>20.6</v>
      </c>
      <c r="H7130">
        <v>75.2</v>
      </c>
      <c r="I7130">
        <v>1.10389</v>
      </c>
      <c r="J7130">
        <v>1.19519</v>
      </c>
      <c r="K7130">
        <v>0.94996999999999998</v>
      </c>
      <c r="L7130">
        <v>0.96370999999999996</v>
      </c>
      <c r="M7130">
        <v>1.3575200000000001</v>
      </c>
      <c r="N7130">
        <v>1.25451</v>
      </c>
      <c r="O7130">
        <v>1.1020099999999999</v>
      </c>
      <c r="P7130">
        <v>1.01983</v>
      </c>
      <c r="Q7130">
        <v>12.625</v>
      </c>
    </row>
    <row r="7131" spans="1:17" x14ac:dyDescent="0.2">
      <c r="A7131">
        <v>20</v>
      </c>
      <c r="B7131">
        <v>47</v>
      </c>
      <c r="C7131">
        <v>5</v>
      </c>
      <c r="D7131">
        <v>24</v>
      </c>
      <c r="E7131">
        <f t="shared" si="117"/>
        <v>32286</v>
      </c>
      <c r="G7131">
        <v>20.6</v>
      </c>
      <c r="H7131">
        <v>75.400000000000006</v>
      </c>
      <c r="I7131">
        <v>1.1033299999999999</v>
      </c>
      <c r="J7131">
        <v>1.1927000000000001</v>
      </c>
      <c r="K7131">
        <v>0.94857000000000002</v>
      </c>
      <c r="L7131">
        <v>0.96370999999999996</v>
      </c>
      <c r="M7131">
        <v>1.3527499999999999</v>
      </c>
      <c r="N7131">
        <v>1.2562199999999999</v>
      </c>
      <c r="O7131">
        <v>1.1049100000000001</v>
      </c>
      <c r="P7131">
        <v>1.0204200000000001</v>
      </c>
      <c r="Q7131">
        <v>12.5625</v>
      </c>
    </row>
    <row r="7132" spans="1:17" x14ac:dyDescent="0.2">
      <c r="A7132">
        <v>25</v>
      </c>
      <c r="B7132">
        <v>47</v>
      </c>
      <c r="C7132">
        <v>5</v>
      </c>
      <c r="D7132">
        <v>24</v>
      </c>
      <c r="E7132">
        <f t="shared" si="117"/>
        <v>32291</v>
      </c>
      <c r="G7132">
        <v>20.6</v>
      </c>
      <c r="H7132">
        <v>75.3</v>
      </c>
      <c r="I7132">
        <v>1.10223</v>
      </c>
      <c r="J7132">
        <v>1.19394</v>
      </c>
      <c r="K7132">
        <v>0.94823000000000002</v>
      </c>
      <c r="L7132">
        <v>0.96370999999999996</v>
      </c>
      <c r="M7132">
        <v>1.3564400000000001</v>
      </c>
      <c r="N7132">
        <v>1.2547900000000001</v>
      </c>
      <c r="O7132">
        <v>1.10371</v>
      </c>
      <c r="P7132">
        <v>1.0202199999999999</v>
      </c>
      <c r="Q7132">
        <v>12.5625</v>
      </c>
    </row>
    <row r="7133" spans="1:17" x14ac:dyDescent="0.2">
      <c r="A7133">
        <v>29</v>
      </c>
      <c r="B7133">
        <v>47</v>
      </c>
      <c r="C7133">
        <v>5</v>
      </c>
      <c r="D7133">
        <v>24</v>
      </c>
      <c r="E7133">
        <f t="shared" si="117"/>
        <v>32295</v>
      </c>
      <c r="G7133">
        <v>20.6</v>
      </c>
      <c r="H7133">
        <v>75.3</v>
      </c>
      <c r="I7133">
        <v>1.10223</v>
      </c>
      <c r="J7133">
        <v>1.1964399999999999</v>
      </c>
      <c r="K7133">
        <v>0.94823000000000002</v>
      </c>
      <c r="L7133">
        <v>0.96338999999999997</v>
      </c>
      <c r="M7133">
        <v>1.3601300000000001</v>
      </c>
      <c r="N7133">
        <v>1.2547900000000001</v>
      </c>
      <c r="O7133">
        <v>1.10423</v>
      </c>
      <c r="P7133">
        <v>1.02257</v>
      </c>
      <c r="Q7133">
        <v>12.5625</v>
      </c>
    </row>
    <row r="7134" spans="1:17" x14ac:dyDescent="0.2">
      <c r="A7134">
        <v>34</v>
      </c>
      <c r="B7134">
        <v>47</v>
      </c>
      <c r="C7134">
        <v>5</v>
      </c>
      <c r="D7134">
        <v>24</v>
      </c>
      <c r="E7134">
        <f t="shared" si="117"/>
        <v>32300</v>
      </c>
      <c r="G7134">
        <v>20.6</v>
      </c>
      <c r="H7134">
        <v>75.3</v>
      </c>
      <c r="I7134">
        <v>1.1027800000000001</v>
      </c>
      <c r="J7134">
        <v>1.1964399999999999</v>
      </c>
      <c r="K7134">
        <v>0.94682999999999995</v>
      </c>
      <c r="L7134">
        <v>0.96275999999999995</v>
      </c>
      <c r="M7134">
        <v>1.3601300000000001</v>
      </c>
      <c r="N7134">
        <v>1.2536499999999999</v>
      </c>
      <c r="O7134">
        <v>1.1061000000000001</v>
      </c>
      <c r="P7134">
        <v>1.02139</v>
      </c>
      <c r="Q7134">
        <v>12.5625</v>
      </c>
    </row>
    <row r="7135" spans="1:17" x14ac:dyDescent="0.2">
      <c r="A7135">
        <v>39</v>
      </c>
      <c r="B7135">
        <v>47</v>
      </c>
      <c r="C7135">
        <v>5</v>
      </c>
      <c r="D7135">
        <v>24</v>
      </c>
      <c r="E7135">
        <f t="shared" si="117"/>
        <v>32305</v>
      </c>
      <c r="G7135">
        <v>20.6</v>
      </c>
      <c r="H7135">
        <v>75.3</v>
      </c>
      <c r="I7135">
        <v>1.1027800000000001</v>
      </c>
      <c r="J7135">
        <v>1.19394</v>
      </c>
      <c r="K7135">
        <v>0.94682999999999995</v>
      </c>
      <c r="L7135">
        <v>0.96275999999999995</v>
      </c>
      <c r="M7135">
        <v>1.3564400000000001</v>
      </c>
      <c r="N7135">
        <v>1.25536</v>
      </c>
      <c r="O7135">
        <v>1.1061000000000001</v>
      </c>
      <c r="P7135">
        <v>1.0194399999999999</v>
      </c>
      <c r="Q7135">
        <v>12.625</v>
      </c>
    </row>
    <row r="7136" spans="1:17" x14ac:dyDescent="0.2">
      <c r="A7136">
        <v>43</v>
      </c>
      <c r="B7136">
        <v>47</v>
      </c>
      <c r="C7136">
        <v>5</v>
      </c>
      <c r="D7136">
        <v>24</v>
      </c>
      <c r="E7136">
        <f t="shared" si="117"/>
        <v>32309</v>
      </c>
      <c r="G7136">
        <v>20.6</v>
      </c>
      <c r="H7136">
        <v>75.2</v>
      </c>
      <c r="I7136">
        <v>1.1011299999999999</v>
      </c>
      <c r="J7136">
        <v>1.19394</v>
      </c>
      <c r="K7136">
        <v>0.94682999999999995</v>
      </c>
      <c r="L7136">
        <v>0.96243999999999996</v>
      </c>
      <c r="M7136">
        <v>1.3560000000000001</v>
      </c>
      <c r="N7136">
        <v>1.25536</v>
      </c>
      <c r="O7136">
        <v>1.10423</v>
      </c>
      <c r="P7136">
        <v>1.0200199999999999</v>
      </c>
      <c r="Q7136">
        <v>12.625</v>
      </c>
    </row>
    <row r="7137" spans="1:17" x14ac:dyDescent="0.2">
      <c r="A7137">
        <v>48</v>
      </c>
      <c r="B7137">
        <v>47</v>
      </c>
      <c r="C7137">
        <v>5</v>
      </c>
      <c r="D7137">
        <v>24</v>
      </c>
      <c r="E7137">
        <f t="shared" si="117"/>
        <v>32314</v>
      </c>
      <c r="G7137">
        <v>20.6</v>
      </c>
      <c r="H7137">
        <v>75.2</v>
      </c>
      <c r="I7137">
        <v>1.1011299999999999</v>
      </c>
      <c r="J7137">
        <v>1.19519</v>
      </c>
      <c r="K7137">
        <v>0.94647999999999999</v>
      </c>
      <c r="L7137">
        <v>0.96116000000000001</v>
      </c>
      <c r="M7137">
        <v>1.35666</v>
      </c>
      <c r="N7137">
        <v>1.2547900000000001</v>
      </c>
      <c r="O7137">
        <v>1.1044</v>
      </c>
      <c r="P7137">
        <v>1.02139</v>
      </c>
      <c r="Q7137">
        <v>12.625</v>
      </c>
    </row>
    <row r="7138" spans="1:17" x14ac:dyDescent="0.2">
      <c r="A7138">
        <v>52</v>
      </c>
      <c r="B7138">
        <v>47</v>
      </c>
      <c r="C7138">
        <v>5</v>
      </c>
      <c r="D7138">
        <v>24</v>
      </c>
      <c r="E7138">
        <f t="shared" si="117"/>
        <v>32318</v>
      </c>
      <c r="G7138">
        <v>20.6</v>
      </c>
      <c r="H7138">
        <v>75.3</v>
      </c>
      <c r="I7138">
        <v>1.10168</v>
      </c>
      <c r="J7138">
        <v>1.19519</v>
      </c>
      <c r="K7138">
        <v>0.94718000000000002</v>
      </c>
      <c r="L7138">
        <v>0.96148</v>
      </c>
      <c r="M7138">
        <v>1.3577399999999999</v>
      </c>
      <c r="N7138">
        <v>1.25451</v>
      </c>
      <c r="O7138">
        <v>1.10371</v>
      </c>
      <c r="P7138">
        <v>1.0194399999999999</v>
      </c>
      <c r="Q7138">
        <v>12.625</v>
      </c>
    </row>
    <row r="7139" spans="1:17" x14ac:dyDescent="0.2">
      <c r="A7139">
        <v>57</v>
      </c>
      <c r="B7139">
        <v>47</v>
      </c>
      <c r="C7139">
        <v>5</v>
      </c>
      <c r="D7139">
        <v>24</v>
      </c>
      <c r="E7139">
        <f t="shared" si="117"/>
        <v>32323</v>
      </c>
      <c r="G7139">
        <v>20.6</v>
      </c>
      <c r="H7139">
        <v>75.2</v>
      </c>
      <c r="I7139">
        <v>1.10168</v>
      </c>
      <c r="J7139">
        <v>1.19394</v>
      </c>
      <c r="K7139">
        <v>0.94613999999999998</v>
      </c>
      <c r="L7139">
        <v>0.96211999999999998</v>
      </c>
      <c r="M7139">
        <v>1.3575200000000001</v>
      </c>
      <c r="N7139">
        <v>1.25393</v>
      </c>
      <c r="O7139">
        <v>1.1014999999999999</v>
      </c>
      <c r="P7139">
        <v>1.01963</v>
      </c>
      <c r="Q7139">
        <v>12.625</v>
      </c>
    </row>
    <row r="7140" spans="1:17" x14ac:dyDescent="0.2">
      <c r="A7140">
        <v>1</v>
      </c>
      <c r="B7140">
        <v>48</v>
      </c>
      <c r="C7140">
        <v>5</v>
      </c>
      <c r="D7140">
        <v>24</v>
      </c>
      <c r="E7140">
        <f t="shared" si="117"/>
        <v>32327</v>
      </c>
      <c r="G7140">
        <v>20.6</v>
      </c>
      <c r="H7140">
        <v>75.2</v>
      </c>
      <c r="I7140">
        <v>1.1000300000000001</v>
      </c>
      <c r="J7140">
        <v>1.19519</v>
      </c>
      <c r="K7140">
        <v>0.94647999999999999</v>
      </c>
      <c r="L7140">
        <v>0.96116000000000001</v>
      </c>
      <c r="M7140">
        <v>1.3586100000000001</v>
      </c>
      <c r="N7140">
        <v>1.25393</v>
      </c>
      <c r="O7140">
        <v>1.1009899999999999</v>
      </c>
      <c r="P7140">
        <v>1.02139</v>
      </c>
      <c r="Q7140">
        <v>12.5625</v>
      </c>
    </row>
    <row r="7141" spans="1:17" x14ac:dyDescent="0.2">
      <c r="A7141">
        <v>6</v>
      </c>
      <c r="B7141">
        <v>48</v>
      </c>
      <c r="C7141">
        <v>5</v>
      </c>
      <c r="D7141">
        <v>24</v>
      </c>
      <c r="E7141">
        <f t="shared" si="117"/>
        <v>32332</v>
      </c>
      <c r="G7141">
        <v>20.6</v>
      </c>
      <c r="H7141">
        <v>75.2</v>
      </c>
      <c r="I7141">
        <v>1.1000300000000001</v>
      </c>
      <c r="J7141">
        <v>1.19394</v>
      </c>
      <c r="K7141">
        <v>0.94613999999999998</v>
      </c>
      <c r="L7141">
        <v>0.96084000000000003</v>
      </c>
      <c r="M7141">
        <v>1.35666</v>
      </c>
      <c r="N7141">
        <v>1.25251</v>
      </c>
      <c r="O7141">
        <v>1.1032</v>
      </c>
      <c r="P7141">
        <v>1.0200199999999999</v>
      </c>
      <c r="Q7141">
        <v>12.5625</v>
      </c>
    </row>
    <row r="7142" spans="1:17" x14ac:dyDescent="0.2">
      <c r="A7142">
        <v>10</v>
      </c>
      <c r="B7142">
        <v>48</v>
      </c>
      <c r="C7142">
        <v>5</v>
      </c>
      <c r="D7142">
        <v>24</v>
      </c>
      <c r="E7142">
        <f t="shared" si="117"/>
        <v>32336</v>
      </c>
      <c r="G7142">
        <v>20.6</v>
      </c>
      <c r="H7142">
        <v>75.2</v>
      </c>
      <c r="I7142">
        <v>1.1011299999999999</v>
      </c>
      <c r="J7142">
        <v>1.1927000000000001</v>
      </c>
      <c r="K7142">
        <v>0.94682999999999995</v>
      </c>
      <c r="L7142">
        <v>0.96052999999999999</v>
      </c>
      <c r="M7142">
        <v>1.3575200000000001</v>
      </c>
      <c r="N7142">
        <v>1.25336</v>
      </c>
      <c r="O7142">
        <v>1.1023499999999999</v>
      </c>
      <c r="P7142">
        <v>1.0186599999999999</v>
      </c>
      <c r="Q7142">
        <v>12.625</v>
      </c>
    </row>
    <row r="7143" spans="1:17" x14ac:dyDescent="0.2">
      <c r="A7143">
        <v>15</v>
      </c>
      <c r="B7143">
        <v>48</v>
      </c>
      <c r="C7143">
        <v>5</v>
      </c>
      <c r="D7143">
        <v>24</v>
      </c>
      <c r="E7143">
        <f t="shared" si="117"/>
        <v>32341</v>
      </c>
      <c r="G7143">
        <v>20.6</v>
      </c>
      <c r="H7143">
        <v>75.2</v>
      </c>
      <c r="I7143">
        <v>1.1011299999999999</v>
      </c>
      <c r="J7143">
        <v>1.19394</v>
      </c>
      <c r="K7143">
        <v>0.94543999999999995</v>
      </c>
      <c r="L7143">
        <v>0.96116000000000001</v>
      </c>
      <c r="M7143">
        <v>1.3577399999999999</v>
      </c>
      <c r="N7143">
        <v>1.2536499999999999</v>
      </c>
      <c r="O7143">
        <v>1.10303</v>
      </c>
      <c r="P7143">
        <v>1.0212000000000001</v>
      </c>
      <c r="Q7143">
        <v>12.5625</v>
      </c>
    </row>
    <row r="7144" spans="1:17" x14ac:dyDescent="0.2">
      <c r="A7144">
        <v>19</v>
      </c>
      <c r="B7144">
        <v>48</v>
      </c>
      <c r="C7144">
        <v>5</v>
      </c>
      <c r="D7144">
        <v>24</v>
      </c>
      <c r="E7144">
        <f t="shared" si="117"/>
        <v>32345</v>
      </c>
      <c r="G7144">
        <v>20.6</v>
      </c>
      <c r="H7144">
        <v>75.099999999999994</v>
      </c>
      <c r="I7144">
        <v>1.1000300000000001</v>
      </c>
      <c r="J7144">
        <v>1.19519</v>
      </c>
      <c r="K7144">
        <v>0.94613999999999998</v>
      </c>
      <c r="L7144">
        <v>0.96116000000000001</v>
      </c>
      <c r="M7144">
        <v>1.3560000000000001</v>
      </c>
      <c r="N7144">
        <v>1.2522200000000001</v>
      </c>
      <c r="O7144">
        <v>1.10303</v>
      </c>
      <c r="P7144">
        <v>1.0194399999999999</v>
      </c>
      <c r="Q7144">
        <v>12.5625</v>
      </c>
    </row>
    <row r="7145" spans="1:17" x14ac:dyDescent="0.2">
      <c r="A7145">
        <v>24</v>
      </c>
      <c r="B7145">
        <v>48</v>
      </c>
      <c r="C7145">
        <v>5</v>
      </c>
      <c r="D7145">
        <v>24</v>
      </c>
      <c r="E7145">
        <f t="shared" si="117"/>
        <v>32350</v>
      </c>
      <c r="G7145">
        <v>20.6</v>
      </c>
      <c r="H7145">
        <v>75.099999999999994</v>
      </c>
      <c r="I7145">
        <v>1.1000300000000001</v>
      </c>
      <c r="J7145">
        <v>1.19394</v>
      </c>
      <c r="K7145">
        <v>0.94579000000000002</v>
      </c>
      <c r="L7145">
        <v>0.96052999999999999</v>
      </c>
      <c r="M7145">
        <v>1.35514</v>
      </c>
      <c r="N7145">
        <v>1.2536499999999999</v>
      </c>
      <c r="O7145">
        <v>1.1025199999999999</v>
      </c>
      <c r="P7145">
        <v>1.01905</v>
      </c>
      <c r="Q7145">
        <v>12.5625</v>
      </c>
    </row>
    <row r="7146" spans="1:17" x14ac:dyDescent="0.2">
      <c r="A7146">
        <v>28</v>
      </c>
      <c r="B7146">
        <v>48</v>
      </c>
      <c r="C7146">
        <v>5</v>
      </c>
      <c r="D7146">
        <v>24</v>
      </c>
      <c r="E7146">
        <f t="shared" si="117"/>
        <v>32354</v>
      </c>
      <c r="G7146">
        <v>20.6</v>
      </c>
      <c r="H7146">
        <v>75.099999999999994</v>
      </c>
      <c r="I7146">
        <v>1.1011299999999999</v>
      </c>
      <c r="J7146">
        <v>1.1927000000000001</v>
      </c>
      <c r="K7146">
        <v>0.94647999999999999</v>
      </c>
      <c r="L7146">
        <v>0.96021000000000001</v>
      </c>
      <c r="M7146">
        <v>1.35449</v>
      </c>
      <c r="N7146">
        <v>1.25251</v>
      </c>
      <c r="O7146">
        <v>1.10286</v>
      </c>
      <c r="P7146">
        <v>1.02081</v>
      </c>
      <c r="Q7146">
        <v>12.5625</v>
      </c>
    </row>
    <row r="7147" spans="1:17" x14ac:dyDescent="0.2">
      <c r="A7147">
        <v>33</v>
      </c>
      <c r="B7147">
        <v>48</v>
      </c>
      <c r="C7147">
        <v>5</v>
      </c>
      <c r="D7147">
        <v>24</v>
      </c>
      <c r="E7147">
        <f t="shared" si="117"/>
        <v>32359</v>
      </c>
      <c r="G7147">
        <v>20.6</v>
      </c>
      <c r="H7147">
        <v>75.099999999999994</v>
      </c>
      <c r="I7147">
        <v>1.1011299999999999</v>
      </c>
      <c r="J7147">
        <v>1.1927000000000001</v>
      </c>
      <c r="K7147">
        <v>0.94510000000000005</v>
      </c>
      <c r="L7147">
        <v>0.96116000000000001</v>
      </c>
      <c r="M7147">
        <v>1.3549199999999999</v>
      </c>
      <c r="N7147">
        <v>1.2527900000000001</v>
      </c>
      <c r="O7147">
        <v>1.0999699999999999</v>
      </c>
      <c r="P7147">
        <v>1.0202199999999999</v>
      </c>
      <c r="Q7147">
        <v>12.5625</v>
      </c>
    </row>
    <row r="7148" spans="1:17" x14ac:dyDescent="0.2">
      <c r="A7148">
        <v>37</v>
      </c>
      <c r="B7148">
        <v>48</v>
      </c>
      <c r="C7148">
        <v>5</v>
      </c>
      <c r="D7148">
        <v>24</v>
      </c>
      <c r="E7148">
        <f t="shared" si="117"/>
        <v>32363</v>
      </c>
      <c r="G7148">
        <v>20.6</v>
      </c>
      <c r="H7148">
        <v>75.099999999999994</v>
      </c>
      <c r="I7148">
        <v>1.1000300000000001</v>
      </c>
      <c r="J7148">
        <v>1.19394</v>
      </c>
      <c r="K7148">
        <v>0.94613999999999998</v>
      </c>
      <c r="L7148">
        <v>0.96116000000000001</v>
      </c>
      <c r="M7148">
        <v>1.35666</v>
      </c>
      <c r="N7148">
        <v>1.2536499999999999</v>
      </c>
      <c r="O7148">
        <v>1.10423</v>
      </c>
      <c r="P7148">
        <v>1.0192399999999999</v>
      </c>
      <c r="Q7148">
        <v>12.5625</v>
      </c>
    </row>
    <row r="7149" spans="1:17" x14ac:dyDescent="0.2">
      <c r="A7149">
        <v>42</v>
      </c>
      <c r="B7149">
        <v>48</v>
      </c>
      <c r="C7149">
        <v>5</v>
      </c>
      <c r="D7149">
        <v>24</v>
      </c>
      <c r="E7149">
        <f t="shared" si="117"/>
        <v>32368</v>
      </c>
      <c r="G7149">
        <v>20.6</v>
      </c>
      <c r="H7149">
        <v>75.099999999999994</v>
      </c>
      <c r="I7149">
        <v>1.10168</v>
      </c>
      <c r="J7149">
        <v>1.19519</v>
      </c>
      <c r="K7149">
        <v>0.94613999999999998</v>
      </c>
      <c r="L7149">
        <v>0.96052999999999999</v>
      </c>
      <c r="M7149">
        <v>1.3542700000000001</v>
      </c>
      <c r="N7149">
        <v>1.25251</v>
      </c>
      <c r="O7149">
        <v>1.1008199999999999</v>
      </c>
      <c r="P7149">
        <v>1.01827</v>
      </c>
      <c r="Q7149">
        <v>12.5625</v>
      </c>
    </row>
    <row r="7150" spans="1:17" x14ac:dyDescent="0.2">
      <c r="A7150">
        <v>46</v>
      </c>
      <c r="B7150">
        <v>48</v>
      </c>
      <c r="C7150">
        <v>5</v>
      </c>
      <c r="D7150">
        <v>24</v>
      </c>
      <c r="E7150">
        <f t="shared" si="117"/>
        <v>32372</v>
      </c>
      <c r="G7150">
        <v>20.6</v>
      </c>
      <c r="H7150">
        <v>75.2</v>
      </c>
      <c r="I7150">
        <v>1.10168</v>
      </c>
      <c r="J7150">
        <v>1.19146</v>
      </c>
      <c r="K7150">
        <v>0.94752999999999998</v>
      </c>
      <c r="L7150">
        <v>0.96052999999999999</v>
      </c>
      <c r="M7150">
        <v>1.3570899999999999</v>
      </c>
      <c r="N7150">
        <v>1.2536499999999999</v>
      </c>
      <c r="O7150">
        <v>1.1013299999999999</v>
      </c>
      <c r="P7150">
        <v>1.01963</v>
      </c>
      <c r="Q7150">
        <v>12.625</v>
      </c>
    </row>
    <row r="7151" spans="1:17" x14ac:dyDescent="0.2">
      <c r="A7151">
        <v>51</v>
      </c>
      <c r="B7151">
        <v>48</v>
      </c>
      <c r="C7151">
        <v>5</v>
      </c>
      <c r="D7151">
        <v>24</v>
      </c>
      <c r="E7151">
        <f t="shared" si="117"/>
        <v>32377</v>
      </c>
      <c r="G7151">
        <v>20.6</v>
      </c>
      <c r="H7151">
        <v>75.2</v>
      </c>
      <c r="I7151">
        <v>1.1011299999999999</v>
      </c>
      <c r="J7151">
        <v>1.1927000000000001</v>
      </c>
      <c r="K7151">
        <v>0.94682999999999995</v>
      </c>
      <c r="L7151">
        <v>0.96116000000000001</v>
      </c>
      <c r="M7151">
        <v>1.3553500000000001</v>
      </c>
      <c r="N7151">
        <v>1.2547900000000001</v>
      </c>
      <c r="O7151">
        <v>1.10389</v>
      </c>
      <c r="P7151">
        <v>1.02061</v>
      </c>
      <c r="Q7151">
        <v>12.5625</v>
      </c>
    </row>
    <row r="7152" spans="1:17" x14ac:dyDescent="0.2">
      <c r="A7152">
        <v>56</v>
      </c>
      <c r="B7152">
        <v>48</v>
      </c>
      <c r="C7152">
        <v>5</v>
      </c>
      <c r="D7152">
        <v>24</v>
      </c>
      <c r="E7152">
        <f t="shared" si="117"/>
        <v>32382</v>
      </c>
      <c r="G7152">
        <v>20.6</v>
      </c>
      <c r="H7152">
        <v>75.2</v>
      </c>
      <c r="I7152">
        <v>1.1011299999999999</v>
      </c>
      <c r="J7152">
        <v>1.19394</v>
      </c>
      <c r="K7152">
        <v>0.94823000000000002</v>
      </c>
      <c r="L7152">
        <v>0.96084000000000003</v>
      </c>
      <c r="M7152">
        <v>1.35731</v>
      </c>
      <c r="N7152">
        <v>1.25336</v>
      </c>
      <c r="O7152">
        <v>1.1020099999999999</v>
      </c>
      <c r="P7152">
        <v>1.01963</v>
      </c>
      <c r="Q7152">
        <v>12.5625</v>
      </c>
    </row>
    <row r="7153" spans="1:17" x14ac:dyDescent="0.2">
      <c r="A7153">
        <v>0</v>
      </c>
      <c r="B7153">
        <v>49</v>
      </c>
      <c r="C7153">
        <v>5</v>
      </c>
      <c r="D7153">
        <v>24</v>
      </c>
      <c r="E7153">
        <f t="shared" si="117"/>
        <v>32386</v>
      </c>
      <c r="G7153">
        <v>20.6</v>
      </c>
      <c r="H7153">
        <v>75</v>
      </c>
      <c r="I7153">
        <v>1.09839</v>
      </c>
      <c r="J7153">
        <v>1.18529</v>
      </c>
      <c r="K7153">
        <v>0.94440000000000002</v>
      </c>
      <c r="L7153">
        <v>0.95957000000000003</v>
      </c>
      <c r="M7153">
        <v>1.35124</v>
      </c>
      <c r="N7153">
        <v>1.2519400000000001</v>
      </c>
      <c r="O7153">
        <v>1.1006499999999999</v>
      </c>
      <c r="P7153">
        <v>1.01963</v>
      </c>
      <c r="Q7153">
        <v>12.5625</v>
      </c>
    </row>
    <row r="7154" spans="1:17" x14ac:dyDescent="0.2">
      <c r="A7154">
        <v>5</v>
      </c>
      <c r="B7154">
        <v>49</v>
      </c>
      <c r="C7154">
        <v>5</v>
      </c>
      <c r="D7154">
        <v>24</v>
      </c>
      <c r="E7154">
        <f t="shared" si="117"/>
        <v>32391</v>
      </c>
      <c r="G7154">
        <v>20.6</v>
      </c>
      <c r="H7154">
        <v>75.2</v>
      </c>
      <c r="I7154">
        <v>1.09894</v>
      </c>
      <c r="J7154">
        <v>1.18529</v>
      </c>
      <c r="K7154">
        <v>0.94543999999999995</v>
      </c>
      <c r="L7154">
        <v>0.95957000000000003</v>
      </c>
      <c r="M7154">
        <v>1.3542700000000001</v>
      </c>
      <c r="N7154">
        <v>1.2516499999999999</v>
      </c>
      <c r="O7154">
        <v>1.1008199999999999</v>
      </c>
      <c r="P7154">
        <v>1.0178799999999999</v>
      </c>
      <c r="Q7154">
        <v>12.5625</v>
      </c>
    </row>
    <row r="7155" spans="1:17" x14ac:dyDescent="0.2">
      <c r="A7155">
        <v>9</v>
      </c>
      <c r="B7155">
        <v>49</v>
      </c>
      <c r="C7155">
        <v>5</v>
      </c>
      <c r="D7155">
        <v>24</v>
      </c>
      <c r="E7155">
        <f t="shared" si="117"/>
        <v>32395</v>
      </c>
      <c r="G7155">
        <v>20.6</v>
      </c>
      <c r="H7155">
        <v>75.2</v>
      </c>
      <c r="I7155">
        <v>1.09839</v>
      </c>
      <c r="J7155">
        <v>1.18651</v>
      </c>
      <c r="K7155">
        <v>0.94647999999999999</v>
      </c>
      <c r="L7155">
        <v>0.95989000000000002</v>
      </c>
      <c r="M7155">
        <v>1.3538399999999999</v>
      </c>
      <c r="N7155">
        <v>1.25251</v>
      </c>
      <c r="O7155">
        <v>1.1020099999999999</v>
      </c>
      <c r="P7155">
        <v>1.0173000000000001</v>
      </c>
      <c r="Q7155">
        <v>12.5625</v>
      </c>
    </row>
    <row r="7156" spans="1:17" x14ac:dyDescent="0.2">
      <c r="A7156">
        <v>14</v>
      </c>
      <c r="B7156">
        <v>49</v>
      </c>
      <c r="C7156">
        <v>5</v>
      </c>
      <c r="D7156">
        <v>24</v>
      </c>
      <c r="E7156">
        <f t="shared" si="117"/>
        <v>32400</v>
      </c>
      <c r="G7156">
        <v>20.6</v>
      </c>
      <c r="H7156">
        <v>75.3</v>
      </c>
      <c r="I7156">
        <v>1.0972999999999999</v>
      </c>
      <c r="J7156">
        <v>1.1828399999999999</v>
      </c>
      <c r="K7156">
        <v>0.94440000000000002</v>
      </c>
      <c r="L7156">
        <v>0.95862000000000003</v>
      </c>
      <c r="M7156">
        <v>1.35687</v>
      </c>
      <c r="N7156">
        <v>1.2522200000000001</v>
      </c>
      <c r="O7156">
        <v>1.1004799999999999</v>
      </c>
      <c r="P7156">
        <v>1.01963</v>
      </c>
      <c r="Q7156">
        <v>12.5625</v>
      </c>
    </row>
    <row r="7157" spans="1:17" x14ac:dyDescent="0.2">
      <c r="A7157">
        <v>18</v>
      </c>
      <c r="B7157">
        <v>49</v>
      </c>
      <c r="C7157">
        <v>5</v>
      </c>
      <c r="D7157">
        <v>24</v>
      </c>
      <c r="E7157">
        <f t="shared" si="117"/>
        <v>32404</v>
      </c>
      <c r="G7157">
        <v>20.6</v>
      </c>
      <c r="H7157">
        <v>75.2</v>
      </c>
      <c r="I7157">
        <v>1.09839</v>
      </c>
      <c r="J7157">
        <v>1.1828399999999999</v>
      </c>
      <c r="K7157">
        <v>0.94440000000000002</v>
      </c>
      <c r="L7157">
        <v>0.95894000000000001</v>
      </c>
      <c r="M7157">
        <v>1.3577399999999999</v>
      </c>
      <c r="N7157">
        <v>1.25251</v>
      </c>
      <c r="O7157">
        <v>1.1018399999999999</v>
      </c>
      <c r="P7157">
        <v>1.01963</v>
      </c>
      <c r="Q7157">
        <v>12.625</v>
      </c>
    </row>
    <row r="7158" spans="1:17" x14ac:dyDescent="0.2">
      <c r="A7158">
        <v>23</v>
      </c>
      <c r="B7158">
        <v>49</v>
      </c>
      <c r="C7158">
        <v>5</v>
      </c>
      <c r="D7158">
        <v>24</v>
      </c>
      <c r="E7158">
        <f t="shared" si="117"/>
        <v>32409</v>
      </c>
      <c r="G7158">
        <v>20.6</v>
      </c>
      <c r="H7158">
        <v>75.2</v>
      </c>
      <c r="I7158">
        <v>1.0972999999999999</v>
      </c>
      <c r="J7158">
        <v>1.1828399999999999</v>
      </c>
      <c r="K7158">
        <v>0.94474999999999998</v>
      </c>
      <c r="L7158">
        <v>0.95957000000000003</v>
      </c>
      <c r="M7158">
        <v>1.35232</v>
      </c>
      <c r="N7158">
        <v>1.2527900000000001</v>
      </c>
      <c r="O7158">
        <v>1.10337</v>
      </c>
      <c r="P7158">
        <v>1.0173000000000001</v>
      </c>
      <c r="Q7158">
        <v>12.5625</v>
      </c>
    </row>
    <row r="7159" spans="1:17" x14ac:dyDescent="0.2">
      <c r="A7159">
        <v>27</v>
      </c>
      <c r="B7159">
        <v>49</v>
      </c>
      <c r="C7159">
        <v>5</v>
      </c>
      <c r="D7159">
        <v>24</v>
      </c>
      <c r="E7159">
        <f t="shared" si="117"/>
        <v>32413</v>
      </c>
      <c r="G7159">
        <v>20.6</v>
      </c>
      <c r="H7159">
        <v>75.2</v>
      </c>
      <c r="I7159">
        <v>1.09839</v>
      </c>
      <c r="J7159">
        <v>1.18651</v>
      </c>
      <c r="K7159">
        <v>0.94579000000000002</v>
      </c>
      <c r="L7159">
        <v>0.96084000000000003</v>
      </c>
      <c r="M7159">
        <v>1.3553500000000001</v>
      </c>
      <c r="N7159">
        <v>1.25336</v>
      </c>
      <c r="O7159">
        <v>1.1008199999999999</v>
      </c>
      <c r="P7159">
        <v>1.01671</v>
      </c>
      <c r="Q7159">
        <v>12.5625</v>
      </c>
    </row>
    <row r="7160" spans="1:17" x14ac:dyDescent="0.2">
      <c r="A7160">
        <v>32</v>
      </c>
      <c r="B7160">
        <v>49</v>
      </c>
      <c r="C7160">
        <v>5</v>
      </c>
      <c r="D7160">
        <v>24</v>
      </c>
      <c r="E7160">
        <f t="shared" si="117"/>
        <v>32418</v>
      </c>
      <c r="G7160">
        <v>20.6</v>
      </c>
      <c r="H7160">
        <v>75.099999999999994</v>
      </c>
      <c r="I7160">
        <v>1.09839</v>
      </c>
      <c r="J7160">
        <v>1.1840599999999999</v>
      </c>
      <c r="K7160">
        <v>0.94440000000000002</v>
      </c>
      <c r="L7160">
        <v>0.95926</v>
      </c>
      <c r="M7160">
        <v>1.3542700000000001</v>
      </c>
      <c r="N7160">
        <v>1.2522200000000001</v>
      </c>
      <c r="O7160">
        <v>1.0981000000000001</v>
      </c>
      <c r="P7160">
        <v>1.0178799999999999</v>
      </c>
      <c r="Q7160">
        <v>12.5625</v>
      </c>
    </row>
    <row r="7161" spans="1:17" x14ac:dyDescent="0.2">
      <c r="A7161">
        <v>37</v>
      </c>
      <c r="B7161">
        <v>49</v>
      </c>
      <c r="C7161">
        <v>5</v>
      </c>
      <c r="D7161">
        <v>24</v>
      </c>
      <c r="E7161">
        <f t="shared" si="117"/>
        <v>32423</v>
      </c>
      <c r="G7161">
        <v>20.6</v>
      </c>
      <c r="H7161">
        <v>75.3</v>
      </c>
      <c r="I7161">
        <v>1.09894</v>
      </c>
      <c r="J7161">
        <v>1.18161</v>
      </c>
      <c r="K7161">
        <v>0.94440000000000002</v>
      </c>
      <c r="L7161">
        <v>0.95957000000000003</v>
      </c>
      <c r="M7161">
        <v>1.35297</v>
      </c>
      <c r="N7161">
        <v>1.2536499999999999</v>
      </c>
      <c r="O7161">
        <v>1.1026899999999999</v>
      </c>
      <c r="P7161">
        <v>1.01749</v>
      </c>
      <c r="Q7161">
        <v>12.625</v>
      </c>
    </row>
    <row r="7162" spans="1:17" x14ac:dyDescent="0.2">
      <c r="A7162">
        <v>41</v>
      </c>
      <c r="B7162">
        <v>49</v>
      </c>
      <c r="C7162">
        <v>5</v>
      </c>
      <c r="D7162">
        <v>24</v>
      </c>
      <c r="E7162">
        <f t="shared" si="117"/>
        <v>32427</v>
      </c>
      <c r="G7162">
        <v>20.6</v>
      </c>
      <c r="H7162">
        <v>75.3</v>
      </c>
      <c r="I7162">
        <v>1.0994900000000001</v>
      </c>
      <c r="J7162">
        <v>1.18651</v>
      </c>
      <c r="K7162">
        <v>0.94718000000000002</v>
      </c>
      <c r="L7162">
        <v>0.96052999999999999</v>
      </c>
      <c r="M7162">
        <v>1.35622</v>
      </c>
      <c r="N7162">
        <v>1.25308</v>
      </c>
      <c r="O7162">
        <v>1.1009899999999999</v>
      </c>
      <c r="P7162">
        <v>1.01691</v>
      </c>
      <c r="Q7162">
        <v>12.5625</v>
      </c>
    </row>
    <row r="7163" spans="1:17" x14ac:dyDescent="0.2">
      <c r="A7163">
        <v>46</v>
      </c>
      <c r="B7163">
        <v>49</v>
      </c>
      <c r="C7163">
        <v>5</v>
      </c>
      <c r="D7163">
        <v>24</v>
      </c>
      <c r="E7163">
        <f t="shared" si="117"/>
        <v>32432</v>
      </c>
      <c r="G7163">
        <v>20.6</v>
      </c>
      <c r="H7163">
        <v>75.3</v>
      </c>
      <c r="I7163">
        <v>1.0994900000000001</v>
      </c>
      <c r="J7163">
        <v>1.18529</v>
      </c>
      <c r="K7163">
        <v>0.94613999999999998</v>
      </c>
      <c r="L7163">
        <v>0.95989000000000002</v>
      </c>
      <c r="M7163">
        <v>1.3549199999999999</v>
      </c>
      <c r="N7163">
        <v>1.25308</v>
      </c>
      <c r="O7163">
        <v>1.0998000000000001</v>
      </c>
      <c r="P7163">
        <v>1.01671</v>
      </c>
      <c r="Q7163">
        <v>12.5625</v>
      </c>
    </row>
    <row r="7164" spans="1:17" x14ac:dyDescent="0.2">
      <c r="A7164">
        <v>50</v>
      </c>
      <c r="B7164">
        <v>49</v>
      </c>
      <c r="C7164">
        <v>5</v>
      </c>
      <c r="D7164">
        <v>24</v>
      </c>
      <c r="E7164">
        <f t="shared" si="117"/>
        <v>32436</v>
      </c>
      <c r="G7164">
        <v>20.6</v>
      </c>
      <c r="H7164">
        <v>75.2</v>
      </c>
      <c r="I7164">
        <v>1.09894</v>
      </c>
      <c r="J7164">
        <v>1.1828399999999999</v>
      </c>
      <c r="K7164">
        <v>0.94474999999999998</v>
      </c>
      <c r="L7164">
        <v>0.95957000000000003</v>
      </c>
      <c r="M7164">
        <v>1.3577399999999999</v>
      </c>
      <c r="N7164">
        <v>1.2542199999999999</v>
      </c>
      <c r="O7164">
        <v>1.10354</v>
      </c>
      <c r="P7164">
        <v>1.0170999999999999</v>
      </c>
      <c r="Q7164">
        <v>12.5625</v>
      </c>
    </row>
    <row r="7165" spans="1:17" x14ac:dyDescent="0.2">
      <c r="A7165">
        <v>55</v>
      </c>
      <c r="B7165">
        <v>49</v>
      </c>
      <c r="C7165">
        <v>5</v>
      </c>
      <c r="D7165">
        <v>24</v>
      </c>
      <c r="E7165">
        <f t="shared" si="117"/>
        <v>32441</v>
      </c>
      <c r="G7165">
        <v>20.7</v>
      </c>
      <c r="H7165">
        <v>75.3</v>
      </c>
      <c r="I7165">
        <v>1.09839</v>
      </c>
      <c r="J7165">
        <v>1.18161</v>
      </c>
      <c r="K7165">
        <v>0.94440000000000002</v>
      </c>
      <c r="L7165">
        <v>0.95957000000000003</v>
      </c>
      <c r="M7165">
        <v>1.3547</v>
      </c>
      <c r="N7165">
        <v>1.25393</v>
      </c>
      <c r="O7165">
        <v>1.0989500000000001</v>
      </c>
      <c r="P7165">
        <v>1.01749</v>
      </c>
      <c r="Q7165">
        <v>12.5625</v>
      </c>
    </row>
    <row r="7166" spans="1:17" x14ac:dyDescent="0.2">
      <c r="A7166">
        <v>59</v>
      </c>
      <c r="B7166">
        <v>49</v>
      </c>
      <c r="C7166">
        <v>5</v>
      </c>
      <c r="D7166">
        <v>24</v>
      </c>
      <c r="E7166">
        <f t="shared" si="117"/>
        <v>32445</v>
      </c>
      <c r="G7166">
        <v>20.6</v>
      </c>
      <c r="H7166">
        <v>75.3</v>
      </c>
      <c r="I7166">
        <v>1.1000300000000001</v>
      </c>
      <c r="J7166">
        <v>1.18651</v>
      </c>
      <c r="K7166">
        <v>0.94682999999999995</v>
      </c>
      <c r="L7166">
        <v>0.96084000000000003</v>
      </c>
      <c r="M7166">
        <v>1.3592599999999999</v>
      </c>
      <c r="N7166">
        <v>1.25393</v>
      </c>
      <c r="O7166">
        <v>1.10389</v>
      </c>
      <c r="P7166">
        <v>1.01885</v>
      </c>
      <c r="Q7166">
        <v>12.5625</v>
      </c>
    </row>
    <row r="7167" spans="1:17" x14ac:dyDescent="0.2">
      <c r="A7167">
        <v>4</v>
      </c>
      <c r="B7167">
        <v>50</v>
      </c>
      <c r="C7167">
        <v>5</v>
      </c>
      <c r="D7167">
        <v>24</v>
      </c>
      <c r="E7167">
        <f t="shared" si="117"/>
        <v>32450</v>
      </c>
      <c r="G7167">
        <v>20.6</v>
      </c>
      <c r="H7167">
        <v>75.2</v>
      </c>
      <c r="I7167">
        <v>1.09839</v>
      </c>
      <c r="J7167">
        <v>1.18529</v>
      </c>
      <c r="K7167">
        <v>0.94543999999999995</v>
      </c>
      <c r="L7167">
        <v>0.95989000000000002</v>
      </c>
      <c r="M7167">
        <v>1.3547</v>
      </c>
      <c r="N7167">
        <v>1.25336</v>
      </c>
      <c r="O7167">
        <v>1.1004799999999999</v>
      </c>
      <c r="P7167">
        <v>1.0176799999999999</v>
      </c>
      <c r="Q7167">
        <v>12.625</v>
      </c>
    </row>
    <row r="7168" spans="1:17" x14ac:dyDescent="0.2">
      <c r="A7168">
        <v>8</v>
      </c>
      <c r="B7168">
        <v>50</v>
      </c>
      <c r="C7168">
        <v>5</v>
      </c>
      <c r="D7168">
        <v>24</v>
      </c>
      <c r="E7168">
        <f t="shared" si="117"/>
        <v>32454</v>
      </c>
      <c r="G7168">
        <v>20.6</v>
      </c>
      <c r="H7168">
        <v>75.099999999999994</v>
      </c>
      <c r="I7168">
        <v>1.0994900000000001</v>
      </c>
      <c r="J7168">
        <v>1.1828399999999999</v>
      </c>
      <c r="K7168">
        <v>0.94543999999999995</v>
      </c>
      <c r="L7168">
        <v>0.95926</v>
      </c>
      <c r="M7168">
        <v>1.35687</v>
      </c>
      <c r="N7168">
        <v>1.25336</v>
      </c>
      <c r="O7168">
        <v>1.10406</v>
      </c>
      <c r="P7168">
        <v>1.01807</v>
      </c>
      <c r="Q7168">
        <v>12.5625</v>
      </c>
    </row>
    <row r="7169" spans="1:17" x14ac:dyDescent="0.2">
      <c r="A7169">
        <v>13</v>
      </c>
      <c r="B7169">
        <v>50</v>
      </c>
      <c r="C7169">
        <v>5</v>
      </c>
      <c r="D7169">
        <v>24</v>
      </c>
      <c r="E7169">
        <f t="shared" si="117"/>
        <v>32459</v>
      </c>
      <c r="G7169">
        <v>20.6</v>
      </c>
      <c r="H7169">
        <v>75.2</v>
      </c>
      <c r="I7169">
        <v>1.0994900000000001</v>
      </c>
      <c r="J7169">
        <v>1.18161</v>
      </c>
      <c r="K7169">
        <v>0.94510000000000005</v>
      </c>
      <c r="L7169">
        <v>0.95957000000000003</v>
      </c>
      <c r="M7169">
        <v>1.35449</v>
      </c>
      <c r="N7169">
        <v>1.25536</v>
      </c>
      <c r="O7169">
        <v>1.1018399999999999</v>
      </c>
      <c r="P7169">
        <v>1.01671</v>
      </c>
      <c r="Q7169">
        <v>12.5625</v>
      </c>
    </row>
    <row r="7170" spans="1:17" x14ac:dyDescent="0.2">
      <c r="A7170">
        <v>17</v>
      </c>
      <c r="B7170">
        <v>50</v>
      </c>
      <c r="C7170">
        <v>5</v>
      </c>
      <c r="D7170">
        <v>24</v>
      </c>
      <c r="E7170">
        <f t="shared" si="117"/>
        <v>32463</v>
      </c>
      <c r="G7170">
        <v>20.7</v>
      </c>
      <c r="H7170">
        <v>75.2</v>
      </c>
      <c r="I7170">
        <v>1.09894</v>
      </c>
      <c r="J7170">
        <v>1.1840599999999999</v>
      </c>
      <c r="K7170">
        <v>0.94613999999999998</v>
      </c>
      <c r="L7170">
        <v>0.95926</v>
      </c>
      <c r="M7170">
        <v>1.3527499999999999</v>
      </c>
      <c r="N7170">
        <v>1.2536499999999999</v>
      </c>
      <c r="O7170">
        <v>1.10303</v>
      </c>
      <c r="P7170">
        <v>1.01827</v>
      </c>
      <c r="Q7170">
        <v>12.5625</v>
      </c>
    </row>
    <row r="7171" spans="1:17" x14ac:dyDescent="0.2">
      <c r="A7171">
        <v>22</v>
      </c>
      <c r="B7171">
        <v>50</v>
      </c>
      <c r="C7171">
        <v>5</v>
      </c>
      <c r="D7171">
        <v>24</v>
      </c>
      <c r="E7171">
        <f t="shared" ref="E7171:E7234" si="118">A7171+B7171*60+C7171*60*60+D7171*24*60*60-2062154</f>
        <v>32468</v>
      </c>
      <c r="G7171">
        <v>20.6</v>
      </c>
      <c r="H7171">
        <v>75.2</v>
      </c>
      <c r="I7171">
        <v>1.1000300000000001</v>
      </c>
      <c r="J7171">
        <v>1.18529</v>
      </c>
      <c r="K7171">
        <v>0.94510000000000005</v>
      </c>
      <c r="L7171">
        <v>0.96021000000000001</v>
      </c>
      <c r="M7171">
        <v>1.3564400000000001</v>
      </c>
      <c r="N7171">
        <v>1.2536499999999999</v>
      </c>
      <c r="O7171">
        <v>1.1018399999999999</v>
      </c>
      <c r="P7171">
        <v>1.01905</v>
      </c>
      <c r="Q7171">
        <v>12.5625</v>
      </c>
    </row>
    <row r="7172" spans="1:17" x14ac:dyDescent="0.2">
      <c r="A7172">
        <v>26</v>
      </c>
      <c r="B7172">
        <v>50</v>
      </c>
      <c r="C7172">
        <v>5</v>
      </c>
      <c r="D7172">
        <v>24</v>
      </c>
      <c r="E7172">
        <f t="shared" si="118"/>
        <v>32472</v>
      </c>
      <c r="G7172">
        <v>20.7</v>
      </c>
      <c r="H7172">
        <v>75.099999999999994</v>
      </c>
      <c r="I7172">
        <v>1.0994900000000001</v>
      </c>
      <c r="J7172">
        <v>1.1828399999999999</v>
      </c>
      <c r="K7172">
        <v>0.94510000000000005</v>
      </c>
      <c r="L7172">
        <v>0.95894000000000001</v>
      </c>
      <c r="M7172">
        <v>1.3547</v>
      </c>
      <c r="N7172">
        <v>1.25508</v>
      </c>
      <c r="O7172">
        <v>1.1004799999999999</v>
      </c>
      <c r="P7172">
        <v>1.0178799999999999</v>
      </c>
      <c r="Q7172">
        <v>12.5625</v>
      </c>
    </row>
    <row r="7173" spans="1:17" x14ac:dyDescent="0.2">
      <c r="A7173">
        <v>31</v>
      </c>
      <c r="B7173">
        <v>50</v>
      </c>
      <c r="C7173">
        <v>5</v>
      </c>
      <c r="D7173">
        <v>24</v>
      </c>
      <c r="E7173">
        <f t="shared" si="118"/>
        <v>32477</v>
      </c>
      <c r="G7173">
        <v>20.7</v>
      </c>
      <c r="H7173">
        <v>75.3</v>
      </c>
      <c r="I7173">
        <v>1.1000300000000001</v>
      </c>
      <c r="J7173">
        <v>1.18651</v>
      </c>
      <c r="K7173">
        <v>0.94647999999999999</v>
      </c>
      <c r="L7173">
        <v>0.96021000000000001</v>
      </c>
      <c r="M7173">
        <v>1.3575200000000001</v>
      </c>
      <c r="N7173">
        <v>1.2547900000000001</v>
      </c>
      <c r="O7173">
        <v>1.10286</v>
      </c>
      <c r="P7173">
        <v>1.0184599999999999</v>
      </c>
      <c r="Q7173">
        <v>12.5625</v>
      </c>
    </row>
    <row r="7174" spans="1:17" x14ac:dyDescent="0.2">
      <c r="A7174">
        <v>36</v>
      </c>
      <c r="B7174">
        <v>50</v>
      </c>
      <c r="C7174">
        <v>5</v>
      </c>
      <c r="D7174">
        <v>24</v>
      </c>
      <c r="E7174">
        <f t="shared" si="118"/>
        <v>32482</v>
      </c>
      <c r="G7174">
        <v>20.6</v>
      </c>
      <c r="H7174">
        <v>75.2</v>
      </c>
      <c r="I7174">
        <v>1.0994900000000001</v>
      </c>
      <c r="J7174">
        <v>1.18529</v>
      </c>
      <c r="K7174">
        <v>0.94613999999999998</v>
      </c>
      <c r="L7174">
        <v>0.95989000000000002</v>
      </c>
      <c r="M7174">
        <v>1.3577399999999999</v>
      </c>
      <c r="N7174">
        <v>1.2542199999999999</v>
      </c>
      <c r="O7174">
        <v>1.1001399999999999</v>
      </c>
      <c r="P7174">
        <v>1.01885</v>
      </c>
      <c r="Q7174">
        <v>12.625</v>
      </c>
    </row>
    <row r="7175" spans="1:17" x14ac:dyDescent="0.2">
      <c r="A7175">
        <v>40</v>
      </c>
      <c r="B7175">
        <v>50</v>
      </c>
      <c r="C7175">
        <v>5</v>
      </c>
      <c r="D7175">
        <v>24</v>
      </c>
      <c r="E7175">
        <f t="shared" si="118"/>
        <v>32486</v>
      </c>
      <c r="G7175">
        <v>20.6</v>
      </c>
      <c r="H7175">
        <v>75.2</v>
      </c>
      <c r="I7175">
        <v>1.1000300000000001</v>
      </c>
      <c r="J7175">
        <v>1.1840599999999999</v>
      </c>
      <c r="K7175">
        <v>0.94510000000000005</v>
      </c>
      <c r="L7175">
        <v>0.96052999999999999</v>
      </c>
      <c r="M7175">
        <v>1.3557900000000001</v>
      </c>
      <c r="N7175">
        <v>1.2547900000000001</v>
      </c>
      <c r="O7175">
        <v>1.1025199999999999</v>
      </c>
      <c r="P7175">
        <v>1.01807</v>
      </c>
      <c r="Q7175">
        <v>12.5625</v>
      </c>
    </row>
    <row r="7176" spans="1:17" x14ac:dyDescent="0.2">
      <c r="A7176">
        <v>45</v>
      </c>
      <c r="B7176">
        <v>50</v>
      </c>
      <c r="C7176">
        <v>5</v>
      </c>
      <c r="D7176">
        <v>24</v>
      </c>
      <c r="E7176">
        <f t="shared" si="118"/>
        <v>32491</v>
      </c>
      <c r="G7176">
        <v>20.6</v>
      </c>
      <c r="H7176">
        <v>75.2</v>
      </c>
      <c r="I7176">
        <v>1.0994900000000001</v>
      </c>
      <c r="J7176">
        <v>1.18161</v>
      </c>
      <c r="K7176">
        <v>0.94440000000000002</v>
      </c>
      <c r="L7176">
        <v>0.95957000000000003</v>
      </c>
      <c r="M7176">
        <v>1.3549199999999999</v>
      </c>
      <c r="N7176">
        <v>1.2562199999999999</v>
      </c>
      <c r="O7176">
        <v>1.10423</v>
      </c>
      <c r="P7176">
        <v>1.0163199999999999</v>
      </c>
      <c r="Q7176">
        <v>12.625</v>
      </c>
    </row>
    <row r="7177" spans="1:17" x14ac:dyDescent="0.2">
      <c r="A7177">
        <v>49</v>
      </c>
      <c r="B7177">
        <v>50</v>
      </c>
      <c r="C7177">
        <v>5</v>
      </c>
      <c r="D7177">
        <v>24</v>
      </c>
      <c r="E7177">
        <f t="shared" si="118"/>
        <v>32495</v>
      </c>
      <c r="G7177">
        <v>20.6</v>
      </c>
      <c r="H7177">
        <v>75.2</v>
      </c>
      <c r="I7177">
        <v>1.0994900000000001</v>
      </c>
      <c r="J7177">
        <v>1.18529</v>
      </c>
      <c r="K7177">
        <v>0.94579000000000002</v>
      </c>
      <c r="L7177">
        <v>0.96052999999999999</v>
      </c>
      <c r="M7177">
        <v>1.35883</v>
      </c>
      <c r="N7177">
        <v>1.2556499999999999</v>
      </c>
      <c r="O7177">
        <v>1.1020099999999999</v>
      </c>
      <c r="P7177">
        <v>1.01807</v>
      </c>
      <c r="Q7177">
        <v>12.5625</v>
      </c>
    </row>
    <row r="7178" spans="1:17" x14ac:dyDescent="0.2">
      <c r="A7178">
        <v>54</v>
      </c>
      <c r="B7178">
        <v>50</v>
      </c>
      <c r="C7178">
        <v>5</v>
      </c>
      <c r="D7178">
        <v>24</v>
      </c>
      <c r="E7178">
        <f t="shared" si="118"/>
        <v>32500</v>
      </c>
      <c r="G7178">
        <v>20.7</v>
      </c>
      <c r="H7178">
        <v>75.2</v>
      </c>
      <c r="I7178">
        <v>1.0994900000000001</v>
      </c>
      <c r="J7178">
        <v>1.18651</v>
      </c>
      <c r="K7178">
        <v>0.94613999999999998</v>
      </c>
      <c r="L7178">
        <v>0.95957000000000003</v>
      </c>
      <c r="M7178">
        <v>1.3549199999999999</v>
      </c>
      <c r="N7178">
        <v>1.25536</v>
      </c>
      <c r="O7178">
        <v>1.10406</v>
      </c>
      <c r="P7178">
        <v>1.0194399999999999</v>
      </c>
      <c r="Q7178">
        <v>12.5625</v>
      </c>
    </row>
    <row r="7179" spans="1:17" x14ac:dyDescent="0.2">
      <c r="A7179">
        <v>58</v>
      </c>
      <c r="B7179">
        <v>50</v>
      </c>
      <c r="C7179">
        <v>5</v>
      </c>
      <c r="D7179">
        <v>24</v>
      </c>
      <c r="E7179">
        <f t="shared" si="118"/>
        <v>32504</v>
      </c>
      <c r="G7179">
        <v>20.6</v>
      </c>
      <c r="H7179">
        <v>75.2</v>
      </c>
      <c r="I7179">
        <v>1.1005799999999999</v>
      </c>
      <c r="J7179">
        <v>1.1877500000000001</v>
      </c>
      <c r="K7179">
        <v>0.94543999999999995</v>
      </c>
      <c r="L7179">
        <v>0.95989000000000002</v>
      </c>
      <c r="M7179">
        <v>1.35839</v>
      </c>
      <c r="N7179">
        <v>1.2556499999999999</v>
      </c>
      <c r="O7179">
        <v>1.1049100000000001</v>
      </c>
      <c r="P7179">
        <v>1.01885</v>
      </c>
      <c r="Q7179">
        <v>12.625</v>
      </c>
    </row>
    <row r="7180" spans="1:17" x14ac:dyDescent="0.2">
      <c r="A7180">
        <v>3</v>
      </c>
      <c r="B7180">
        <v>51</v>
      </c>
      <c r="C7180">
        <v>5</v>
      </c>
      <c r="D7180">
        <v>24</v>
      </c>
      <c r="E7180">
        <f t="shared" si="118"/>
        <v>32509</v>
      </c>
      <c r="G7180">
        <v>20.6</v>
      </c>
      <c r="H7180">
        <v>75.2</v>
      </c>
      <c r="I7180">
        <v>1.1011299999999999</v>
      </c>
      <c r="J7180">
        <v>1.18529</v>
      </c>
      <c r="K7180">
        <v>0.94579000000000002</v>
      </c>
      <c r="L7180">
        <v>0.95989000000000002</v>
      </c>
      <c r="M7180">
        <v>1.3577399999999999</v>
      </c>
      <c r="N7180">
        <v>1.2562199999999999</v>
      </c>
      <c r="O7180">
        <v>1.10371</v>
      </c>
      <c r="P7180">
        <v>1.0170999999999999</v>
      </c>
      <c r="Q7180">
        <v>12.5625</v>
      </c>
    </row>
    <row r="7181" spans="1:17" x14ac:dyDescent="0.2">
      <c r="A7181">
        <v>7</v>
      </c>
      <c r="B7181">
        <v>51</v>
      </c>
      <c r="C7181">
        <v>5</v>
      </c>
      <c r="D7181">
        <v>24</v>
      </c>
      <c r="E7181">
        <f t="shared" si="118"/>
        <v>32513</v>
      </c>
      <c r="G7181">
        <v>20.6</v>
      </c>
      <c r="H7181">
        <v>75.2</v>
      </c>
      <c r="I7181">
        <v>1.09894</v>
      </c>
      <c r="J7181">
        <v>1.1840599999999999</v>
      </c>
      <c r="K7181">
        <v>0.94543999999999995</v>
      </c>
      <c r="L7181">
        <v>0.96052999999999999</v>
      </c>
      <c r="M7181">
        <v>1.3575200000000001</v>
      </c>
      <c r="N7181">
        <v>1.25451</v>
      </c>
      <c r="O7181">
        <v>1.10406</v>
      </c>
      <c r="P7181">
        <v>1.0186599999999999</v>
      </c>
      <c r="Q7181">
        <v>12.625</v>
      </c>
    </row>
    <row r="7182" spans="1:17" x14ac:dyDescent="0.2">
      <c r="A7182">
        <v>12</v>
      </c>
      <c r="B7182">
        <v>51</v>
      </c>
      <c r="C7182">
        <v>5</v>
      </c>
      <c r="D7182">
        <v>24</v>
      </c>
      <c r="E7182">
        <f t="shared" si="118"/>
        <v>32518</v>
      </c>
      <c r="G7182">
        <v>20.6</v>
      </c>
      <c r="H7182">
        <v>75.2</v>
      </c>
      <c r="I7182">
        <v>1.09894</v>
      </c>
      <c r="J7182">
        <v>1.18529</v>
      </c>
      <c r="K7182">
        <v>0.94510000000000005</v>
      </c>
      <c r="L7182">
        <v>0.95957000000000003</v>
      </c>
      <c r="M7182">
        <v>1.3538399999999999</v>
      </c>
      <c r="N7182">
        <v>1.25508</v>
      </c>
      <c r="O7182">
        <v>1.1018399999999999</v>
      </c>
      <c r="P7182">
        <v>1.01905</v>
      </c>
      <c r="Q7182">
        <v>12.5625</v>
      </c>
    </row>
    <row r="7183" spans="1:17" x14ac:dyDescent="0.2">
      <c r="A7183">
        <v>16</v>
      </c>
      <c r="B7183">
        <v>51</v>
      </c>
      <c r="C7183">
        <v>5</v>
      </c>
      <c r="D7183">
        <v>24</v>
      </c>
      <c r="E7183">
        <f t="shared" si="118"/>
        <v>32522</v>
      </c>
      <c r="G7183">
        <v>20.6</v>
      </c>
      <c r="H7183">
        <v>75.2</v>
      </c>
      <c r="I7183">
        <v>1.0994900000000001</v>
      </c>
      <c r="J7183">
        <v>1.18161</v>
      </c>
      <c r="K7183">
        <v>0.94474999999999998</v>
      </c>
      <c r="L7183">
        <v>0.95894000000000001</v>
      </c>
      <c r="M7183">
        <v>1.3555699999999999</v>
      </c>
      <c r="N7183">
        <v>1.2559400000000001</v>
      </c>
      <c r="O7183">
        <v>1.1025199999999999</v>
      </c>
      <c r="P7183">
        <v>1.0170999999999999</v>
      </c>
      <c r="Q7183">
        <v>12.5625</v>
      </c>
    </row>
    <row r="7184" spans="1:17" x14ac:dyDescent="0.2">
      <c r="A7184">
        <v>21</v>
      </c>
      <c r="B7184">
        <v>51</v>
      </c>
      <c r="C7184">
        <v>5</v>
      </c>
      <c r="D7184">
        <v>24</v>
      </c>
      <c r="E7184">
        <f t="shared" si="118"/>
        <v>32527</v>
      </c>
      <c r="G7184">
        <v>20.6</v>
      </c>
      <c r="H7184">
        <v>75.2</v>
      </c>
      <c r="I7184">
        <v>1.1000300000000001</v>
      </c>
      <c r="J7184">
        <v>1.1828399999999999</v>
      </c>
      <c r="K7184">
        <v>0.94440000000000002</v>
      </c>
      <c r="L7184">
        <v>0.95957000000000003</v>
      </c>
      <c r="M7184">
        <v>1.3510200000000001</v>
      </c>
      <c r="N7184">
        <v>1.25508</v>
      </c>
      <c r="O7184">
        <v>1.1025199999999999</v>
      </c>
      <c r="P7184">
        <v>1.0163199999999999</v>
      </c>
      <c r="Q7184">
        <v>12.5625</v>
      </c>
    </row>
    <row r="7185" spans="1:17" x14ac:dyDescent="0.2">
      <c r="A7185">
        <v>25</v>
      </c>
      <c r="B7185">
        <v>51</v>
      </c>
      <c r="C7185">
        <v>5</v>
      </c>
      <c r="D7185">
        <v>24</v>
      </c>
      <c r="E7185">
        <f t="shared" si="118"/>
        <v>32531</v>
      </c>
      <c r="G7185">
        <v>20.6</v>
      </c>
      <c r="H7185">
        <v>75.2</v>
      </c>
      <c r="I7185">
        <v>1.0978399999999999</v>
      </c>
      <c r="J7185">
        <v>1.1840599999999999</v>
      </c>
      <c r="K7185">
        <v>0.94579000000000002</v>
      </c>
      <c r="L7185">
        <v>0.95957000000000003</v>
      </c>
      <c r="M7185">
        <v>1.3547</v>
      </c>
      <c r="N7185">
        <v>1.2556499999999999</v>
      </c>
      <c r="O7185">
        <v>1.1009899999999999</v>
      </c>
      <c r="P7185">
        <v>1.0192399999999999</v>
      </c>
      <c r="Q7185">
        <v>12.5625</v>
      </c>
    </row>
    <row r="7186" spans="1:17" x14ac:dyDescent="0.2">
      <c r="A7186">
        <v>30</v>
      </c>
      <c r="B7186">
        <v>51</v>
      </c>
      <c r="C7186">
        <v>5</v>
      </c>
      <c r="D7186">
        <v>24</v>
      </c>
      <c r="E7186">
        <f t="shared" si="118"/>
        <v>32536</v>
      </c>
      <c r="G7186">
        <v>20.6</v>
      </c>
      <c r="H7186">
        <v>75.2</v>
      </c>
      <c r="I7186">
        <v>1.09894</v>
      </c>
      <c r="J7186">
        <v>1.18529</v>
      </c>
      <c r="K7186">
        <v>0.94543999999999995</v>
      </c>
      <c r="L7186">
        <v>0.95862000000000003</v>
      </c>
      <c r="M7186">
        <v>1.3538399999999999</v>
      </c>
      <c r="N7186">
        <v>1.2547900000000001</v>
      </c>
      <c r="O7186">
        <v>1.1020099999999999</v>
      </c>
      <c r="P7186">
        <v>1.0165200000000001</v>
      </c>
      <c r="Q7186">
        <v>12.5625</v>
      </c>
    </row>
    <row r="7187" spans="1:17" x14ac:dyDescent="0.2">
      <c r="A7187">
        <v>34</v>
      </c>
      <c r="B7187">
        <v>51</v>
      </c>
      <c r="C7187">
        <v>5</v>
      </c>
      <c r="D7187">
        <v>24</v>
      </c>
      <c r="E7187">
        <f t="shared" si="118"/>
        <v>32540</v>
      </c>
      <c r="G7187">
        <v>20.6</v>
      </c>
      <c r="H7187">
        <v>75</v>
      </c>
      <c r="I7187">
        <v>1.1000300000000001</v>
      </c>
      <c r="J7187">
        <v>1.18529</v>
      </c>
      <c r="K7187">
        <v>0.94474999999999998</v>
      </c>
      <c r="L7187">
        <v>0.95957000000000003</v>
      </c>
      <c r="M7187">
        <v>1.35362</v>
      </c>
      <c r="N7187">
        <v>1.25536</v>
      </c>
      <c r="O7187">
        <v>1.1020099999999999</v>
      </c>
      <c r="P7187">
        <v>1.0184599999999999</v>
      </c>
      <c r="Q7187">
        <v>12.625</v>
      </c>
    </row>
    <row r="7188" spans="1:17" x14ac:dyDescent="0.2">
      <c r="A7188">
        <v>39</v>
      </c>
      <c r="B7188">
        <v>51</v>
      </c>
      <c r="C7188">
        <v>5</v>
      </c>
      <c r="D7188">
        <v>24</v>
      </c>
      <c r="E7188">
        <f t="shared" si="118"/>
        <v>32545</v>
      </c>
      <c r="G7188">
        <v>20.6</v>
      </c>
      <c r="H7188">
        <v>75.2</v>
      </c>
      <c r="I7188">
        <v>1.1000300000000001</v>
      </c>
      <c r="J7188">
        <v>1.1840599999999999</v>
      </c>
      <c r="K7188">
        <v>0.94474999999999998</v>
      </c>
      <c r="L7188">
        <v>0.95989000000000002</v>
      </c>
      <c r="M7188">
        <v>1.3538399999999999</v>
      </c>
      <c r="N7188">
        <v>1.2579400000000001</v>
      </c>
      <c r="O7188">
        <v>1.10286</v>
      </c>
      <c r="P7188">
        <v>1.0163199999999999</v>
      </c>
      <c r="Q7188">
        <v>12.5625</v>
      </c>
    </row>
    <row r="7189" spans="1:17" x14ac:dyDescent="0.2">
      <c r="A7189">
        <v>43</v>
      </c>
      <c r="B7189">
        <v>51</v>
      </c>
      <c r="C7189">
        <v>5</v>
      </c>
      <c r="D7189">
        <v>24</v>
      </c>
      <c r="E7189">
        <f t="shared" si="118"/>
        <v>32549</v>
      </c>
      <c r="G7189">
        <v>20.6</v>
      </c>
      <c r="H7189">
        <v>75.2</v>
      </c>
      <c r="I7189">
        <v>1.09839</v>
      </c>
      <c r="J7189">
        <v>1.1840599999999999</v>
      </c>
      <c r="K7189">
        <v>0.94510000000000005</v>
      </c>
      <c r="L7189">
        <v>0.95894000000000001</v>
      </c>
      <c r="M7189">
        <v>1.35666</v>
      </c>
      <c r="N7189">
        <v>1.25536</v>
      </c>
      <c r="O7189">
        <v>1.10337</v>
      </c>
      <c r="P7189">
        <v>1.0165200000000001</v>
      </c>
      <c r="Q7189">
        <v>12.5625</v>
      </c>
    </row>
    <row r="7190" spans="1:17" x14ac:dyDescent="0.2">
      <c r="A7190">
        <v>48</v>
      </c>
      <c r="B7190">
        <v>51</v>
      </c>
      <c r="C7190">
        <v>5</v>
      </c>
      <c r="D7190">
        <v>24</v>
      </c>
      <c r="E7190">
        <f t="shared" si="118"/>
        <v>32554</v>
      </c>
      <c r="G7190">
        <v>20.6</v>
      </c>
      <c r="H7190">
        <v>75.2</v>
      </c>
      <c r="I7190">
        <v>1.09894</v>
      </c>
      <c r="J7190">
        <v>1.1840599999999999</v>
      </c>
      <c r="K7190">
        <v>0.94440000000000002</v>
      </c>
      <c r="L7190">
        <v>0.95926</v>
      </c>
      <c r="M7190">
        <v>1.35687</v>
      </c>
      <c r="N7190">
        <v>1.25766</v>
      </c>
      <c r="O7190">
        <v>1.10354</v>
      </c>
      <c r="P7190">
        <v>1.01671</v>
      </c>
      <c r="Q7190">
        <v>12.625</v>
      </c>
    </row>
    <row r="7191" spans="1:17" x14ac:dyDescent="0.2">
      <c r="A7191">
        <v>52</v>
      </c>
      <c r="B7191">
        <v>51</v>
      </c>
      <c r="C7191">
        <v>5</v>
      </c>
      <c r="D7191">
        <v>24</v>
      </c>
      <c r="E7191">
        <f t="shared" si="118"/>
        <v>32558</v>
      </c>
      <c r="G7191">
        <v>20.6</v>
      </c>
      <c r="H7191">
        <v>75.2</v>
      </c>
      <c r="I7191">
        <v>1.0994900000000001</v>
      </c>
      <c r="J7191">
        <v>1.1828399999999999</v>
      </c>
      <c r="K7191">
        <v>0.94335999999999998</v>
      </c>
      <c r="L7191">
        <v>0.95894000000000001</v>
      </c>
      <c r="M7191">
        <v>1.35514</v>
      </c>
      <c r="N7191">
        <v>1.25708</v>
      </c>
      <c r="O7191">
        <v>1.1047400000000001</v>
      </c>
      <c r="P7191">
        <v>1.0170999999999999</v>
      </c>
      <c r="Q7191">
        <v>12.5625</v>
      </c>
    </row>
    <row r="7192" spans="1:17" x14ac:dyDescent="0.2">
      <c r="A7192">
        <v>57</v>
      </c>
      <c r="B7192">
        <v>51</v>
      </c>
      <c r="C7192">
        <v>5</v>
      </c>
      <c r="D7192">
        <v>24</v>
      </c>
      <c r="E7192">
        <f t="shared" si="118"/>
        <v>32563</v>
      </c>
      <c r="G7192">
        <v>20.6</v>
      </c>
      <c r="H7192">
        <v>75.2</v>
      </c>
      <c r="I7192">
        <v>1.09839</v>
      </c>
      <c r="J7192">
        <v>1.1828399999999999</v>
      </c>
      <c r="K7192">
        <v>0.94371000000000005</v>
      </c>
      <c r="L7192">
        <v>0.95831</v>
      </c>
      <c r="M7192">
        <v>1.35666</v>
      </c>
      <c r="N7192">
        <v>1.2573700000000001</v>
      </c>
      <c r="O7192">
        <v>1.1003099999999999</v>
      </c>
      <c r="P7192">
        <v>1.01613</v>
      </c>
      <c r="Q7192">
        <v>12.5625</v>
      </c>
    </row>
    <row r="7193" spans="1:17" x14ac:dyDescent="0.2">
      <c r="A7193">
        <v>1</v>
      </c>
      <c r="B7193">
        <v>52</v>
      </c>
      <c r="C7193">
        <v>5</v>
      </c>
      <c r="D7193">
        <v>24</v>
      </c>
      <c r="E7193">
        <f t="shared" si="118"/>
        <v>32567</v>
      </c>
      <c r="G7193">
        <v>20.6</v>
      </c>
      <c r="H7193">
        <v>75.2</v>
      </c>
      <c r="I7193">
        <v>1.09839</v>
      </c>
      <c r="J7193">
        <v>1.18529</v>
      </c>
      <c r="K7193">
        <v>0.94335999999999998</v>
      </c>
      <c r="L7193">
        <v>0.95831</v>
      </c>
      <c r="M7193">
        <v>1.3564400000000001</v>
      </c>
      <c r="N7193">
        <v>1.25651</v>
      </c>
      <c r="O7193">
        <v>1.1032</v>
      </c>
      <c r="P7193">
        <v>1.0165200000000001</v>
      </c>
      <c r="Q7193">
        <v>12.5625</v>
      </c>
    </row>
    <row r="7194" spans="1:17" x14ac:dyDescent="0.2">
      <c r="A7194">
        <v>6</v>
      </c>
      <c r="B7194">
        <v>52</v>
      </c>
      <c r="C7194">
        <v>5</v>
      </c>
      <c r="D7194">
        <v>24</v>
      </c>
      <c r="E7194">
        <f t="shared" si="118"/>
        <v>32572</v>
      </c>
      <c r="G7194">
        <v>20.6</v>
      </c>
      <c r="H7194">
        <v>75.2</v>
      </c>
      <c r="I7194">
        <v>1.0994900000000001</v>
      </c>
      <c r="J7194">
        <v>1.18651</v>
      </c>
      <c r="K7194">
        <v>0.94406000000000001</v>
      </c>
      <c r="L7194">
        <v>0.95767000000000002</v>
      </c>
      <c r="M7194">
        <v>1.3553500000000001</v>
      </c>
      <c r="N7194">
        <v>1.2556499999999999</v>
      </c>
      <c r="O7194">
        <v>1.1001399999999999</v>
      </c>
      <c r="P7194">
        <v>1.01885</v>
      </c>
      <c r="Q7194">
        <v>12.5625</v>
      </c>
    </row>
    <row r="7195" spans="1:17" x14ac:dyDescent="0.2">
      <c r="A7195">
        <v>11</v>
      </c>
      <c r="B7195">
        <v>52</v>
      </c>
      <c r="C7195">
        <v>5</v>
      </c>
      <c r="D7195">
        <v>24</v>
      </c>
      <c r="E7195">
        <f t="shared" si="118"/>
        <v>32577</v>
      </c>
      <c r="G7195">
        <v>20.6</v>
      </c>
      <c r="H7195">
        <v>75.2</v>
      </c>
      <c r="I7195">
        <v>1.0978399999999999</v>
      </c>
      <c r="J7195">
        <v>1.1803900000000001</v>
      </c>
      <c r="K7195">
        <v>0.94301999999999997</v>
      </c>
      <c r="L7195">
        <v>0.95704</v>
      </c>
      <c r="M7195">
        <v>1.3542700000000001</v>
      </c>
      <c r="N7195">
        <v>1.25508</v>
      </c>
      <c r="O7195">
        <v>1.1008199999999999</v>
      </c>
      <c r="P7195">
        <v>1.0173000000000001</v>
      </c>
      <c r="Q7195">
        <v>12.5625</v>
      </c>
    </row>
    <row r="7196" spans="1:17" x14ac:dyDescent="0.2">
      <c r="A7196">
        <v>15</v>
      </c>
      <c r="B7196">
        <v>52</v>
      </c>
      <c r="C7196">
        <v>5</v>
      </c>
      <c r="D7196">
        <v>24</v>
      </c>
      <c r="E7196">
        <f t="shared" si="118"/>
        <v>32581</v>
      </c>
      <c r="G7196">
        <v>20.6</v>
      </c>
      <c r="H7196">
        <v>75.2</v>
      </c>
      <c r="I7196">
        <v>1.0972999999999999</v>
      </c>
      <c r="J7196">
        <v>1.18161</v>
      </c>
      <c r="K7196">
        <v>0.94267000000000001</v>
      </c>
      <c r="L7196">
        <v>0.95704</v>
      </c>
      <c r="M7196">
        <v>1.3542700000000001</v>
      </c>
      <c r="N7196">
        <v>1.2579400000000001</v>
      </c>
      <c r="O7196">
        <v>1.10406</v>
      </c>
      <c r="P7196">
        <v>1.01613</v>
      </c>
      <c r="Q7196">
        <v>12.5625</v>
      </c>
    </row>
    <row r="7197" spans="1:17" x14ac:dyDescent="0.2">
      <c r="A7197">
        <v>20</v>
      </c>
      <c r="B7197">
        <v>52</v>
      </c>
      <c r="C7197">
        <v>5</v>
      </c>
      <c r="D7197">
        <v>24</v>
      </c>
      <c r="E7197">
        <f t="shared" si="118"/>
        <v>32586</v>
      </c>
      <c r="G7197">
        <v>20.6</v>
      </c>
      <c r="H7197">
        <v>75</v>
      </c>
      <c r="I7197">
        <v>1.0972999999999999</v>
      </c>
      <c r="J7197">
        <v>1.18529</v>
      </c>
      <c r="K7197">
        <v>0.94267000000000001</v>
      </c>
      <c r="L7197">
        <v>0.95735999999999999</v>
      </c>
      <c r="M7197">
        <v>1.35449</v>
      </c>
      <c r="N7197">
        <v>1.2562199999999999</v>
      </c>
      <c r="O7197">
        <v>1.1023499999999999</v>
      </c>
      <c r="P7197">
        <v>1.0170999999999999</v>
      </c>
      <c r="Q7197">
        <v>12.5625</v>
      </c>
    </row>
    <row r="7198" spans="1:17" x14ac:dyDescent="0.2">
      <c r="A7198">
        <v>24</v>
      </c>
      <c r="B7198">
        <v>52</v>
      </c>
      <c r="C7198">
        <v>5</v>
      </c>
      <c r="D7198">
        <v>24</v>
      </c>
      <c r="E7198">
        <f t="shared" si="118"/>
        <v>32590</v>
      </c>
      <c r="G7198">
        <v>20.6</v>
      </c>
      <c r="H7198">
        <v>75.2</v>
      </c>
      <c r="I7198">
        <v>1.0972999999999999</v>
      </c>
      <c r="J7198">
        <v>1.1840599999999999</v>
      </c>
      <c r="K7198">
        <v>0.94198000000000004</v>
      </c>
      <c r="L7198">
        <v>0.95640999999999998</v>
      </c>
      <c r="M7198">
        <v>1.35622</v>
      </c>
      <c r="N7198">
        <v>1.2559400000000001</v>
      </c>
      <c r="O7198">
        <v>1.10286</v>
      </c>
      <c r="P7198">
        <v>1.0178799999999999</v>
      </c>
      <c r="Q7198">
        <v>12.5625</v>
      </c>
    </row>
    <row r="7199" spans="1:17" x14ac:dyDescent="0.2">
      <c r="A7199">
        <v>29</v>
      </c>
      <c r="B7199">
        <v>52</v>
      </c>
      <c r="C7199">
        <v>5</v>
      </c>
      <c r="D7199">
        <v>24</v>
      </c>
      <c r="E7199">
        <f t="shared" si="118"/>
        <v>32595</v>
      </c>
      <c r="G7199">
        <v>20.6</v>
      </c>
      <c r="H7199">
        <v>75.2</v>
      </c>
      <c r="I7199">
        <v>1.09839</v>
      </c>
      <c r="J7199">
        <v>1.18529</v>
      </c>
      <c r="K7199">
        <v>0.94198000000000004</v>
      </c>
      <c r="L7199">
        <v>0.95767000000000002</v>
      </c>
      <c r="M7199">
        <v>1.35405</v>
      </c>
      <c r="N7199">
        <v>1.25708</v>
      </c>
      <c r="O7199">
        <v>1.1003099999999999</v>
      </c>
      <c r="P7199">
        <v>1.0176799999999999</v>
      </c>
      <c r="Q7199">
        <v>12.5625</v>
      </c>
    </row>
    <row r="7200" spans="1:17" x14ac:dyDescent="0.2">
      <c r="A7200">
        <v>33</v>
      </c>
      <c r="B7200">
        <v>52</v>
      </c>
      <c r="C7200">
        <v>5</v>
      </c>
      <c r="D7200">
        <v>24</v>
      </c>
      <c r="E7200">
        <f t="shared" si="118"/>
        <v>32599</v>
      </c>
      <c r="G7200">
        <v>20.6</v>
      </c>
      <c r="H7200">
        <v>75.2</v>
      </c>
      <c r="I7200">
        <v>1.0962099999999999</v>
      </c>
      <c r="J7200">
        <v>1.18161</v>
      </c>
      <c r="K7200">
        <v>0.94164000000000003</v>
      </c>
      <c r="L7200">
        <v>0.95672999999999997</v>
      </c>
      <c r="M7200">
        <v>1.35405</v>
      </c>
      <c r="N7200">
        <v>1.2573700000000001</v>
      </c>
      <c r="O7200">
        <v>1.1026899999999999</v>
      </c>
      <c r="P7200">
        <v>1.0147699999999999</v>
      </c>
      <c r="Q7200">
        <v>12.5625</v>
      </c>
    </row>
    <row r="7201" spans="1:17" x14ac:dyDescent="0.2">
      <c r="A7201">
        <v>38</v>
      </c>
      <c r="B7201">
        <v>52</v>
      </c>
      <c r="C7201">
        <v>5</v>
      </c>
      <c r="D7201">
        <v>24</v>
      </c>
      <c r="E7201">
        <f t="shared" si="118"/>
        <v>32604</v>
      </c>
      <c r="G7201">
        <v>20.6</v>
      </c>
      <c r="H7201">
        <v>75</v>
      </c>
      <c r="I7201">
        <v>1.0951200000000001</v>
      </c>
      <c r="J7201">
        <v>1.18161</v>
      </c>
      <c r="K7201">
        <v>0.94094999999999995</v>
      </c>
      <c r="L7201">
        <v>0.95547000000000004</v>
      </c>
      <c r="M7201">
        <v>1.3521099999999999</v>
      </c>
      <c r="N7201">
        <v>1.2547900000000001</v>
      </c>
      <c r="O7201">
        <v>1.0996300000000001</v>
      </c>
      <c r="P7201">
        <v>1.01613</v>
      </c>
      <c r="Q7201">
        <v>12.625</v>
      </c>
    </row>
    <row r="7202" spans="1:17" x14ac:dyDescent="0.2">
      <c r="A7202">
        <v>42</v>
      </c>
      <c r="B7202">
        <v>52</v>
      </c>
      <c r="C7202">
        <v>5</v>
      </c>
      <c r="D7202">
        <v>24</v>
      </c>
      <c r="E7202">
        <f t="shared" si="118"/>
        <v>32608</v>
      </c>
      <c r="G7202">
        <v>20.6</v>
      </c>
      <c r="H7202">
        <v>75.099999999999994</v>
      </c>
      <c r="I7202">
        <v>1.0972999999999999</v>
      </c>
      <c r="J7202">
        <v>1.1840599999999999</v>
      </c>
      <c r="K7202">
        <v>0.94198000000000004</v>
      </c>
      <c r="L7202">
        <v>0.95609999999999995</v>
      </c>
      <c r="M7202">
        <v>1.3525400000000001</v>
      </c>
      <c r="N7202">
        <v>1.25536</v>
      </c>
      <c r="O7202">
        <v>1.1004799999999999</v>
      </c>
      <c r="P7202">
        <v>1.0178799999999999</v>
      </c>
      <c r="Q7202">
        <v>12.5625</v>
      </c>
    </row>
    <row r="7203" spans="1:17" x14ac:dyDescent="0.2">
      <c r="A7203">
        <v>47</v>
      </c>
      <c r="B7203">
        <v>52</v>
      </c>
      <c r="C7203">
        <v>5</v>
      </c>
      <c r="D7203">
        <v>24</v>
      </c>
      <c r="E7203">
        <f t="shared" si="118"/>
        <v>32613</v>
      </c>
      <c r="G7203">
        <v>20.6</v>
      </c>
      <c r="H7203">
        <v>75.099999999999994</v>
      </c>
      <c r="I7203">
        <v>1.0962099999999999</v>
      </c>
      <c r="J7203">
        <v>1.1791799999999999</v>
      </c>
      <c r="K7203">
        <v>0.94094999999999995</v>
      </c>
      <c r="L7203">
        <v>0.95735999999999999</v>
      </c>
      <c r="M7203">
        <v>1.3547</v>
      </c>
      <c r="N7203">
        <v>1.25651</v>
      </c>
      <c r="O7203">
        <v>1.0982700000000001</v>
      </c>
      <c r="P7203">
        <v>1.0151600000000001</v>
      </c>
      <c r="Q7203">
        <v>12.5625</v>
      </c>
    </row>
    <row r="7204" spans="1:17" x14ac:dyDescent="0.2">
      <c r="A7204">
        <v>51</v>
      </c>
      <c r="B7204">
        <v>52</v>
      </c>
      <c r="C7204">
        <v>5</v>
      </c>
      <c r="D7204">
        <v>24</v>
      </c>
      <c r="E7204">
        <f t="shared" si="118"/>
        <v>32617</v>
      </c>
      <c r="G7204">
        <v>20.6</v>
      </c>
      <c r="H7204">
        <v>75.2</v>
      </c>
      <c r="I7204">
        <v>1.0962099999999999</v>
      </c>
      <c r="J7204">
        <v>1.18161</v>
      </c>
      <c r="K7204">
        <v>0.94164000000000003</v>
      </c>
      <c r="L7204">
        <v>0.95704</v>
      </c>
      <c r="M7204">
        <v>1.35232</v>
      </c>
      <c r="N7204">
        <v>1.2567900000000001</v>
      </c>
      <c r="O7204">
        <v>1.1006499999999999</v>
      </c>
      <c r="P7204">
        <v>1.0149600000000001</v>
      </c>
      <c r="Q7204">
        <v>12.5625</v>
      </c>
    </row>
    <row r="7205" spans="1:17" x14ac:dyDescent="0.2">
      <c r="A7205">
        <v>56</v>
      </c>
      <c r="B7205">
        <v>52</v>
      </c>
      <c r="C7205">
        <v>5</v>
      </c>
      <c r="D7205">
        <v>24</v>
      </c>
      <c r="E7205">
        <f t="shared" si="118"/>
        <v>32622</v>
      </c>
      <c r="G7205">
        <v>20.6</v>
      </c>
      <c r="H7205">
        <v>75.099999999999994</v>
      </c>
      <c r="I7205">
        <v>1.0967499999999999</v>
      </c>
      <c r="J7205">
        <v>1.1840599999999999</v>
      </c>
      <c r="K7205">
        <v>0.94198000000000004</v>
      </c>
      <c r="L7205">
        <v>0.95640999999999998</v>
      </c>
      <c r="M7205">
        <v>1.3533999999999999</v>
      </c>
      <c r="N7205">
        <v>1.2556499999999999</v>
      </c>
      <c r="O7205">
        <v>1.0996300000000001</v>
      </c>
      <c r="P7205">
        <v>1.01691</v>
      </c>
      <c r="Q7205">
        <v>12.5625</v>
      </c>
    </row>
    <row r="7206" spans="1:17" x14ac:dyDescent="0.2">
      <c r="A7206">
        <v>0</v>
      </c>
      <c r="B7206">
        <v>53</v>
      </c>
      <c r="C7206">
        <v>5</v>
      </c>
      <c r="D7206">
        <v>24</v>
      </c>
      <c r="E7206">
        <f t="shared" si="118"/>
        <v>32626</v>
      </c>
      <c r="G7206">
        <v>20.6</v>
      </c>
      <c r="H7206">
        <v>75.2</v>
      </c>
      <c r="I7206">
        <v>1.0972999999999999</v>
      </c>
      <c r="J7206">
        <v>1.18161</v>
      </c>
      <c r="K7206">
        <v>0.94164000000000003</v>
      </c>
      <c r="L7206">
        <v>0.95577999999999996</v>
      </c>
      <c r="M7206">
        <v>1.3533999999999999</v>
      </c>
      <c r="N7206">
        <v>1.2573700000000001</v>
      </c>
      <c r="O7206">
        <v>1.1008199999999999</v>
      </c>
      <c r="P7206">
        <v>1.0147699999999999</v>
      </c>
      <c r="Q7206">
        <v>12.5625</v>
      </c>
    </row>
    <row r="7207" spans="1:17" x14ac:dyDescent="0.2">
      <c r="A7207">
        <v>5</v>
      </c>
      <c r="B7207">
        <v>53</v>
      </c>
      <c r="C7207">
        <v>5</v>
      </c>
      <c r="D7207">
        <v>24</v>
      </c>
      <c r="E7207">
        <f t="shared" si="118"/>
        <v>32631</v>
      </c>
      <c r="G7207">
        <v>20.6</v>
      </c>
      <c r="H7207">
        <v>75.2</v>
      </c>
      <c r="I7207">
        <v>1.0972999999999999</v>
      </c>
      <c r="J7207">
        <v>1.18161</v>
      </c>
      <c r="K7207">
        <v>0.94130000000000003</v>
      </c>
      <c r="L7207">
        <v>0.95704</v>
      </c>
      <c r="M7207">
        <v>1.35449</v>
      </c>
      <c r="N7207">
        <v>1.2562199999999999</v>
      </c>
      <c r="O7207">
        <v>1.1025199999999999</v>
      </c>
      <c r="P7207">
        <v>1.01749</v>
      </c>
      <c r="Q7207">
        <v>12.5625</v>
      </c>
    </row>
    <row r="7208" spans="1:17" x14ac:dyDescent="0.2">
      <c r="A7208">
        <v>9</v>
      </c>
      <c r="B7208">
        <v>53</v>
      </c>
      <c r="C7208">
        <v>5</v>
      </c>
      <c r="D7208">
        <v>24</v>
      </c>
      <c r="E7208">
        <f t="shared" si="118"/>
        <v>32635</v>
      </c>
      <c r="G7208">
        <v>20.6</v>
      </c>
      <c r="H7208">
        <v>75.099999999999994</v>
      </c>
      <c r="I7208">
        <v>1.0956600000000001</v>
      </c>
      <c r="J7208">
        <v>1.18161</v>
      </c>
      <c r="K7208">
        <v>0.94094999999999995</v>
      </c>
      <c r="L7208">
        <v>0.95672999999999997</v>
      </c>
      <c r="M7208">
        <v>1.3531899999999999</v>
      </c>
      <c r="N7208">
        <v>1.25651</v>
      </c>
      <c r="O7208">
        <v>1.0999699999999999</v>
      </c>
      <c r="P7208">
        <v>1.0143800000000001</v>
      </c>
      <c r="Q7208">
        <v>12.5625</v>
      </c>
    </row>
    <row r="7209" spans="1:17" x14ac:dyDescent="0.2">
      <c r="A7209">
        <v>14</v>
      </c>
      <c r="B7209">
        <v>53</v>
      </c>
      <c r="C7209">
        <v>5</v>
      </c>
      <c r="D7209">
        <v>24</v>
      </c>
      <c r="E7209">
        <f t="shared" si="118"/>
        <v>32640</v>
      </c>
      <c r="G7209">
        <v>20.6</v>
      </c>
      <c r="H7209">
        <v>75.2</v>
      </c>
      <c r="I7209">
        <v>1.0967499999999999</v>
      </c>
      <c r="J7209">
        <v>1.1828399999999999</v>
      </c>
      <c r="K7209">
        <v>0.94164000000000003</v>
      </c>
      <c r="L7209">
        <v>0.95609999999999995</v>
      </c>
      <c r="M7209">
        <v>1.3555699999999999</v>
      </c>
      <c r="N7209">
        <v>1.2556499999999999</v>
      </c>
      <c r="O7209">
        <v>1.0979300000000001</v>
      </c>
      <c r="P7209">
        <v>1.0159400000000001</v>
      </c>
      <c r="Q7209">
        <v>12.5625</v>
      </c>
    </row>
    <row r="7210" spans="1:17" x14ac:dyDescent="0.2">
      <c r="A7210">
        <v>18</v>
      </c>
      <c r="B7210">
        <v>53</v>
      </c>
      <c r="C7210">
        <v>5</v>
      </c>
      <c r="D7210">
        <v>24</v>
      </c>
      <c r="E7210">
        <f t="shared" si="118"/>
        <v>32644</v>
      </c>
      <c r="G7210">
        <v>20.6</v>
      </c>
      <c r="H7210">
        <v>75.2</v>
      </c>
      <c r="I7210">
        <v>1.0972999999999999</v>
      </c>
      <c r="J7210">
        <v>1.1803900000000001</v>
      </c>
      <c r="K7210">
        <v>0.94130000000000003</v>
      </c>
      <c r="L7210">
        <v>0.95577999999999996</v>
      </c>
      <c r="M7210">
        <v>1.3525400000000001</v>
      </c>
      <c r="N7210">
        <v>1.2567900000000001</v>
      </c>
      <c r="O7210">
        <v>1.1013299999999999</v>
      </c>
      <c r="P7210">
        <v>1.01555</v>
      </c>
      <c r="Q7210">
        <v>12.5625</v>
      </c>
    </row>
    <row r="7211" spans="1:17" x14ac:dyDescent="0.2">
      <c r="A7211">
        <v>23</v>
      </c>
      <c r="B7211">
        <v>53</v>
      </c>
      <c r="C7211">
        <v>5</v>
      </c>
      <c r="D7211">
        <v>24</v>
      </c>
      <c r="E7211">
        <f t="shared" si="118"/>
        <v>32649</v>
      </c>
      <c r="G7211">
        <v>20.6</v>
      </c>
      <c r="H7211">
        <v>75.2</v>
      </c>
      <c r="I7211">
        <v>1.0972999999999999</v>
      </c>
      <c r="J7211">
        <v>1.1803900000000001</v>
      </c>
      <c r="K7211">
        <v>0.94233</v>
      </c>
      <c r="L7211">
        <v>0.95672999999999997</v>
      </c>
      <c r="M7211">
        <v>1.35232</v>
      </c>
      <c r="N7211">
        <v>1.25823</v>
      </c>
      <c r="O7211">
        <v>1.1020099999999999</v>
      </c>
      <c r="P7211">
        <v>1.01555</v>
      </c>
      <c r="Q7211">
        <v>12.5625</v>
      </c>
    </row>
    <row r="7212" spans="1:17" x14ac:dyDescent="0.2">
      <c r="A7212">
        <v>27</v>
      </c>
      <c r="B7212">
        <v>53</v>
      </c>
      <c r="C7212">
        <v>5</v>
      </c>
      <c r="D7212">
        <v>24</v>
      </c>
      <c r="E7212">
        <f t="shared" si="118"/>
        <v>32653</v>
      </c>
      <c r="G7212">
        <v>20.6</v>
      </c>
      <c r="H7212">
        <v>75.2</v>
      </c>
      <c r="I7212">
        <v>1.0962099999999999</v>
      </c>
      <c r="J7212">
        <v>1.18161</v>
      </c>
      <c r="K7212">
        <v>0.94164000000000003</v>
      </c>
      <c r="L7212">
        <v>0.95577999999999996</v>
      </c>
      <c r="M7212">
        <v>1.3516699999999999</v>
      </c>
      <c r="N7212">
        <v>1.2562199999999999</v>
      </c>
      <c r="O7212">
        <v>1.0964100000000001</v>
      </c>
      <c r="P7212">
        <v>1.0163199999999999</v>
      </c>
      <c r="Q7212">
        <v>12.5625</v>
      </c>
    </row>
    <row r="7213" spans="1:17" x14ac:dyDescent="0.2">
      <c r="A7213">
        <v>32</v>
      </c>
      <c r="B7213">
        <v>53</v>
      </c>
      <c r="C7213">
        <v>5</v>
      </c>
      <c r="D7213">
        <v>24</v>
      </c>
      <c r="E7213">
        <f t="shared" si="118"/>
        <v>32658</v>
      </c>
      <c r="G7213">
        <v>20.6</v>
      </c>
      <c r="H7213">
        <v>75.2</v>
      </c>
      <c r="I7213">
        <v>1.0956600000000001</v>
      </c>
      <c r="J7213">
        <v>1.1791799999999999</v>
      </c>
      <c r="K7213">
        <v>0.94025999999999998</v>
      </c>
      <c r="L7213">
        <v>0.95515000000000005</v>
      </c>
      <c r="M7213">
        <v>1.3521099999999999</v>
      </c>
      <c r="N7213">
        <v>1.25536</v>
      </c>
      <c r="O7213">
        <v>1.1003099999999999</v>
      </c>
      <c r="P7213">
        <v>1.01342</v>
      </c>
      <c r="Q7213">
        <v>12.5625</v>
      </c>
    </row>
    <row r="7214" spans="1:17" x14ac:dyDescent="0.2">
      <c r="A7214">
        <v>37</v>
      </c>
      <c r="B7214">
        <v>53</v>
      </c>
      <c r="C7214">
        <v>5</v>
      </c>
      <c r="D7214">
        <v>24</v>
      </c>
      <c r="E7214">
        <f t="shared" si="118"/>
        <v>32663</v>
      </c>
      <c r="G7214">
        <v>20.6</v>
      </c>
      <c r="H7214">
        <v>75.099999999999994</v>
      </c>
      <c r="I7214">
        <v>1.0962099999999999</v>
      </c>
      <c r="J7214">
        <v>1.1779599999999999</v>
      </c>
      <c r="K7214">
        <v>0.94025999999999998</v>
      </c>
      <c r="L7214">
        <v>0.95515000000000005</v>
      </c>
      <c r="M7214">
        <v>1.35297</v>
      </c>
      <c r="N7214">
        <v>1.25708</v>
      </c>
      <c r="O7214">
        <v>1.1001399999999999</v>
      </c>
      <c r="P7214">
        <v>1.0159400000000001</v>
      </c>
      <c r="Q7214">
        <v>12.5625</v>
      </c>
    </row>
    <row r="7215" spans="1:17" x14ac:dyDescent="0.2">
      <c r="A7215">
        <v>41</v>
      </c>
      <c r="B7215">
        <v>53</v>
      </c>
      <c r="C7215">
        <v>5</v>
      </c>
      <c r="D7215">
        <v>24</v>
      </c>
      <c r="E7215">
        <f t="shared" si="118"/>
        <v>32667</v>
      </c>
      <c r="G7215">
        <v>20.6</v>
      </c>
      <c r="H7215">
        <v>75.2</v>
      </c>
      <c r="I7215">
        <v>1.0967499999999999</v>
      </c>
      <c r="J7215">
        <v>1.1803900000000001</v>
      </c>
      <c r="K7215">
        <v>0.94198000000000004</v>
      </c>
      <c r="L7215">
        <v>0.95640999999999998</v>
      </c>
      <c r="M7215">
        <v>1.35514</v>
      </c>
      <c r="N7215">
        <v>1.2562199999999999</v>
      </c>
      <c r="O7215">
        <v>1.1009899999999999</v>
      </c>
      <c r="P7215">
        <v>1.01535</v>
      </c>
      <c r="Q7215">
        <v>12.5625</v>
      </c>
    </row>
    <row r="7216" spans="1:17" x14ac:dyDescent="0.2">
      <c r="A7216">
        <v>46</v>
      </c>
      <c r="B7216">
        <v>53</v>
      </c>
      <c r="C7216">
        <v>5</v>
      </c>
      <c r="D7216">
        <v>24</v>
      </c>
      <c r="E7216">
        <f t="shared" si="118"/>
        <v>32672</v>
      </c>
      <c r="G7216">
        <v>20.6</v>
      </c>
      <c r="H7216">
        <v>75.2</v>
      </c>
      <c r="I7216">
        <v>1.0967499999999999</v>
      </c>
      <c r="J7216">
        <v>1.1828399999999999</v>
      </c>
      <c r="K7216">
        <v>0.94164000000000003</v>
      </c>
      <c r="L7216">
        <v>0.95577999999999996</v>
      </c>
      <c r="M7216">
        <v>1.3555699999999999</v>
      </c>
      <c r="N7216">
        <v>1.25708</v>
      </c>
      <c r="O7216">
        <v>1.1003099999999999</v>
      </c>
      <c r="P7216">
        <v>1.0143800000000001</v>
      </c>
      <c r="Q7216">
        <v>12.5625</v>
      </c>
    </row>
    <row r="7217" spans="1:17" x14ac:dyDescent="0.2">
      <c r="A7217">
        <v>50</v>
      </c>
      <c r="B7217">
        <v>53</v>
      </c>
      <c r="C7217">
        <v>5</v>
      </c>
      <c r="D7217">
        <v>24</v>
      </c>
      <c r="E7217">
        <f t="shared" si="118"/>
        <v>32676</v>
      </c>
      <c r="G7217">
        <v>20.6</v>
      </c>
      <c r="H7217">
        <v>75.2</v>
      </c>
      <c r="I7217">
        <v>1.0967499999999999</v>
      </c>
      <c r="J7217">
        <v>1.1803900000000001</v>
      </c>
      <c r="K7217">
        <v>0.94025999999999998</v>
      </c>
      <c r="L7217">
        <v>0.95515000000000005</v>
      </c>
      <c r="M7217">
        <v>1.3521099999999999</v>
      </c>
      <c r="N7217">
        <v>1.2567900000000001</v>
      </c>
      <c r="O7217">
        <v>1.0996300000000001</v>
      </c>
      <c r="P7217">
        <v>1.01342</v>
      </c>
      <c r="Q7217">
        <v>12.5625</v>
      </c>
    </row>
    <row r="7218" spans="1:17" x14ac:dyDescent="0.2">
      <c r="A7218">
        <v>55</v>
      </c>
      <c r="B7218">
        <v>53</v>
      </c>
      <c r="C7218">
        <v>5</v>
      </c>
      <c r="D7218">
        <v>24</v>
      </c>
      <c r="E7218">
        <f t="shared" si="118"/>
        <v>32681</v>
      </c>
      <c r="G7218">
        <v>20.6</v>
      </c>
      <c r="H7218">
        <v>75.2</v>
      </c>
      <c r="I7218">
        <v>1.0967499999999999</v>
      </c>
      <c r="J7218">
        <v>1.1779599999999999</v>
      </c>
      <c r="K7218">
        <v>0.93957999999999997</v>
      </c>
      <c r="L7218">
        <v>0.95484000000000002</v>
      </c>
      <c r="M7218">
        <v>1.3531899999999999</v>
      </c>
      <c r="N7218">
        <v>1.2556499999999999</v>
      </c>
      <c r="O7218">
        <v>1.0998000000000001</v>
      </c>
      <c r="P7218">
        <v>1.0136099999999999</v>
      </c>
      <c r="Q7218">
        <v>12.5625</v>
      </c>
    </row>
    <row r="7219" spans="1:17" x14ac:dyDescent="0.2">
      <c r="A7219">
        <v>59</v>
      </c>
      <c r="B7219">
        <v>53</v>
      </c>
      <c r="C7219">
        <v>5</v>
      </c>
      <c r="D7219">
        <v>24</v>
      </c>
      <c r="E7219">
        <f t="shared" si="118"/>
        <v>32685</v>
      </c>
      <c r="G7219">
        <v>20.6</v>
      </c>
      <c r="H7219">
        <v>75.3</v>
      </c>
      <c r="I7219">
        <v>1.0951200000000001</v>
      </c>
      <c r="J7219">
        <v>1.17675</v>
      </c>
      <c r="K7219">
        <v>0.94130000000000003</v>
      </c>
      <c r="L7219">
        <v>0.95515000000000005</v>
      </c>
      <c r="M7219">
        <v>1.3538399999999999</v>
      </c>
      <c r="N7219">
        <v>1.2562199999999999</v>
      </c>
      <c r="O7219">
        <v>1.0970899999999999</v>
      </c>
      <c r="P7219">
        <v>1.0130300000000001</v>
      </c>
      <c r="Q7219">
        <v>12.5625</v>
      </c>
    </row>
    <row r="7220" spans="1:17" x14ac:dyDescent="0.2">
      <c r="A7220">
        <v>4</v>
      </c>
      <c r="B7220">
        <v>54</v>
      </c>
      <c r="C7220">
        <v>5</v>
      </c>
      <c r="D7220">
        <v>24</v>
      </c>
      <c r="E7220">
        <f t="shared" si="118"/>
        <v>32690</v>
      </c>
      <c r="G7220">
        <v>20.6</v>
      </c>
      <c r="H7220">
        <v>75.2</v>
      </c>
      <c r="I7220">
        <v>1.0956600000000001</v>
      </c>
      <c r="J7220">
        <v>1.1791799999999999</v>
      </c>
      <c r="K7220">
        <v>0.94060999999999995</v>
      </c>
      <c r="L7220">
        <v>0.95484000000000002</v>
      </c>
      <c r="M7220">
        <v>1.35362</v>
      </c>
      <c r="N7220">
        <v>1.2562199999999999</v>
      </c>
      <c r="O7220">
        <v>1.1016699999999999</v>
      </c>
      <c r="P7220">
        <v>1.0136099999999999</v>
      </c>
      <c r="Q7220">
        <v>12.5625</v>
      </c>
    </row>
    <row r="7221" spans="1:17" x14ac:dyDescent="0.2">
      <c r="A7221">
        <v>8</v>
      </c>
      <c r="B7221">
        <v>54</v>
      </c>
      <c r="C7221">
        <v>5</v>
      </c>
      <c r="D7221">
        <v>24</v>
      </c>
      <c r="E7221">
        <f t="shared" si="118"/>
        <v>32694</v>
      </c>
      <c r="G7221">
        <v>20.6</v>
      </c>
      <c r="H7221">
        <v>75.3</v>
      </c>
      <c r="I7221">
        <v>1.0978399999999999</v>
      </c>
      <c r="J7221">
        <v>1.18161</v>
      </c>
      <c r="K7221">
        <v>0.94094999999999995</v>
      </c>
      <c r="L7221">
        <v>0.95484000000000002</v>
      </c>
      <c r="M7221">
        <v>1.35016</v>
      </c>
      <c r="N7221">
        <v>1.2567900000000001</v>
      </c>
      <c r="O7221">
        <v>1.1009899999999999</v>
      </c>
      <c r="P7221">
        <v>1.0141899999999999</v>
      </c>
      <c r="Q7221">
        <v>12.5625</v>
      </c>
    </row>
    <row r="7222" spans="1:17" x14ac:dyDescent="0.2">
      <c r="A7222">
        <v>13</v>
      </c>
      <c r="B7222">
        <v>54</v>
      </c>
      <c r="C7222">
        <v>5</v>
      </c>
      <c r="D7222">
        <v>24</v>
      </c>
      <c r="E7222">
        <f t="shared" si="118"/>
        <v>32699</v>
      </c>
      <c r="G7222">
        <v>20.6</v>
      </c>
      <c r="H7222">
        <v>75.3</v>
      </c>
      <c r="I7222">
        <v>1.0978399999999999</v>
      </c>
      <c r="J7222">
        <v>1.1803900000000001</v>
      </c>
      <c r="K7222">
        <v>0.94094999999999995</v>
      </c>
      <c r="L7222">
        <v>0.95547000000000004</v>
      </c>
      <c r="M7222">
        <v>1.3521099999999999</v>
      </c>
      <c r="N7222">
        <v>1.2585200000000001</v>
      </c>
      <c r="O7222">
        <v>1.1014999999999999</v>
      </c>
      <c r="P7222">
        <v>1.01535</v>
      </c>
      <c r="Q7222">
        <v>12.5625</v>
      </c>
    </row>
    <row r="7223" spans="1:17" x14ac:dyDescent="0.2">
      <c r="A7223">
        <v>17</v>
      </c>
      <c r="B7223">
        <v>54</v>
      </c>
      <c r="C7223">
        <v>5</v>
      </c>
      <c r="D7223">
        <v>24</v>
      </c>
      <c r="E7223">
        <f t="shared" si="118"/>
        <v>32703</v>
      </c>
      <c r="G7223">
        <v>20.6</v>
      </c>
      <c r="H7223">
        <v>75.400000000000006</v>
      </c>
      <c r="I7223">
        <v>1.0967499999999999</v>
      </c>
      <c r="J7223">
        <v>1.1791799999999999</v>
      </c>
      <c r="K7223">
        <v>0.94164000000000003</v>
      </c>
      <c r="L7223">
        <v>0.95609999999999995</v>
      </c>
      <c r="M7223">
        <v>1.35622</v>
      </c>
      <c r="N7223">
        <v>1.25766</v>
      </c>
      <c r="O7223">
        <v>1.1011599999999999</v>
      </c>
      <c r="P7223">
        <v>1.0159400000000001</v>
      </c>
      <c r="Q7223">
        <v>12.5625</v>
      </c>
    </row>
    <row r="7224" spans="1:17" x14ac:dyDescent="0.2">
      <c r="A7224">
        <v>22</v>
      </c>
      <c r="B7224">
        <v>54</v>
      </c>
      <c r="C7224">
        <v>5</v>
      </c>
      <c r="D7224">
        <v>24</v>
      </c>
      <c r="E7224">
        <f t="shared" si="118"/>
        <v>32708</v>
      </c>
      <c r="G7224">
        <v>20.6</v>
      </c>
      <c r="H7224">
        <v>75.3</v>
      </c>
      <c r="I7224">
        <v>1.0962099999999999</v>
      </c>
      <c r="J7224">
        <v>1.1791799999999999</v>
      </c>
      <c r="K7224">
        <v>0.94060999999999995</v>
      </c>
      <c r="L7224">
        <v>0.95515000000000005</v>
      </c>
      <c r="M7224">
        <v>1.3542700000000001</v>
      </c>
      <c r="N7224">
        <v>1.2573700000000001</v>
      </c>
      <c r="O7224">
        <v>1.0987800000000001</v>
      </c>
      <c r="P7224">
        <v>1.0159400000000001</v>
      </c>
      <c r="Q7224">
        <v>12.5625</v>
      </c>
    </row>
    <row r="7225" spans="1:17" x14ac:dyDescent="0.2">
      <c r="A7225">
        <v>26</v>
      </c>
      <c r="B7225">
        <v>54</v>
      </c>
      <c r="C7225">
        <v>5</v>
      </c>
      <c r="D7225">
        <v>24</v>
      </c>
      <c r="E7225">
        <f t="shared" si="118"/>
        <v>32712</v>
      </c>
      <c r="G7225">
        <v>20.6</v>
      </c>
      <c r="H7225">
        <v>75.3</v>
      </c>
      <c r="I7225">
        <v>1.0962099999999999</v>
      </c>
      <c r="J7225">
        <v>1.17675</v>
      </c>
      <c r="K7225">
        <v>0.93957999999999997</v>
      </c>
      <c r="L7225">
        <v>0.95452000000000004</v>
      </c>
      <c r="M7225">
        <v>1.3503799999999999</v>
      </c>
      <c r="N7225">
        <v>1.2559400000000001</v>
      </c>
      <c r="O7225">
        <v>1.0981000000000001</v>
      </c>
      <c r="P7225">
        <v>1.01458</v>
      </c>
      <c r="Q7225">
        <v>12.5625</v>
      </c>
    </row>
    <row r="7226" spans="1:17" x14ac:dyDescent="0.2">
      <c r="A7226">
        <v>31</v>
      </c>
      <c r="B7226">
        <v>54</v>
      </c>
      <c r="C7226">
        <v>5</v>
      </c>
      <c r="D7226">
        <v>24</v>
      </c>
      <c r="E7226">
        <f t="shared" si="118"/>
        <v>32717</v>
      </c>
      <c r="G7226">
        <v>20.6</v>
      </c>
      <c r="H7226">
        <v>75.2</v>
      </c>
      <c r="I7226">
        <v>1.0978399999999999</v>
      </c>
      <c r="J7226">
        <v>1.1779599999999999</v>
      </c>
      <c r="K7226">
        <v>0.94094999999999995</v>
      </c>
      <c r="L7226">
        <v>0.95577999999999996</v>
      </c>
      <c r="M7226">
        <v>1.3533999999999999</v>
      </c>
      <c r="N7226">
        <v>1.2587999999999999</v>
      </c>
      <c r="O7226">
        <v>1.0970899999999999</v>
      </c>
      <c r="P7226">
        <v>1.0147699999999999</v>
      </c>
      <c r="Q7226">
        <v>12.5625</v>
      </c>
    </row>
    <row r="7227" spans="1:17" x14ac:dyDescent="0.2">
      <c r="A7227">
        <v>35</v>
      </c>
      <c r="B7227">
        <v>54</v>
      </c>
      <c r="C7227">
        <v>5</v>
      </c>
      <c r="D7227">
        <v>24</v>
      </c>
      <c r="E7227">
        <f t="shared" si="118"/>
        <v>32721</v>
      </c>
      <c r="G7227">
        <v>20.6</v>
      </c>
      <c r="H7227">
        <v>75.3</v>
      </c>
      <c r="I7227">
        <v>1.0956600000000001</v>
      </c>
      <c r="J7227">
        <v>1.17675</v>
      </c>
      <c r="K7227">
        <v>0.94164000000000003</v>
      </c>
      <c r="L7227">
        <v>0.95484000000000002</v>
      </c>
      <c r="M7227">
        <v>1.35059</v>
      </c>
      <c r="N7227">
        <v>1.25766</v>
      </c>
      <c r="O7227">
        <v>1.0965800000000001</v>
      </c>
      <c r="P7227">
        <v>1.0128299999999999</v>
      </c>
      <c r="Q7227">
        <v>12.5625</v>
      </c>
    </row>
    <row r="7228" spans="1:17" x14ac:dyDescent="0.2">
      <c r="A7228">
        <v>40</v>
      </c>
      <c r="B7228">
        <v>54</v>
      </c>
      <c r="C7228">
        <v>5</v>
      </c>
      <c r="D7228">
        <v>24</v>
      </c>
      <c r="E7228">
        <f t="shared" si="118"/>
        <v>32726</v>
      </c>
      <c r="G7228">
        <v>20.6</v>
      </c>
      <c r="H7228">
        <v>75.400000000000006</v>
      </c>
      <c r="I7228">
        <v>1.0962099999999999</v>
      </c>
      <c r="J7228">
        <v>1.1779599999999999</v>
      </c>
      <c r="K7228">
        <v>0.94060999999999995</v>
      </c>
      <c r="L7228">
        <v>0.95484000000000002</v>
      </c>
      <c r="M7228">
        <v>1.3508100000000001</v>
      </c>
      <c r="N7228">
        <v>1.2596700000000001</v>
      </c>
      <c r="O7228">
        <v>1.1001399999999999</v>
      </c>
      <c r="P7228">
        <v>1.01264</v>
      </c>
      <c r="Q7228">
        <v>12.5625</v>
      </c>
    </row>
    <row r="7229" spans="1:17" x14ac:dyDescent="0.2">
      <c r="A7229">
        <v>44</v>
      </c>
      <c r="B7229">
        <v>54</v>
      </c>
      <c r="C7229">
        <v>5</v>
      </c>
      <c r="D7229">
        <v>24</v>
      </c>
      <c r="E7229">
        <f t="shared" si="118"/>
        <v>32730</v>
      </c>
      <c r="G7229">
        <v>20.6</v>
      </c>
      <c r="H7229">
        <v>75.400000000000006</v>
      </c>
      <c r="I7229">
        <v>1.0972999999999999</v>
      </c>
      <c r="J7229">
        <v>1.17675</v>
      </c>
      <c r="K7229">
        <v>0.94060999999999995</v>
      </c>
      <c r="L7229">
        <v>0.95515000000000005</v>
      </c>
      <c r="M7229">
        <v>1.3527499999999999</v>
      </c>
      <c r="N7229">
        <v>1.25766</v>
      </c>
      <c r="O7229">
        <v>1.0969199999999999</v>
      </c>
      <c r="P7229">
        <v>1.0128299999999999</v>
      </c>
      <c r="Q7229">
        <v>12.5625</v>
      </c>
    </row>
    <row r="7230" spans="1:17" x14ac:dyDescent="0.2">
      <c r="A7230">
        <v>49</v>
      </c>
      <c r="B7230">
        <v>54</v>
      </c>
      <c r="C7230">
        <v>5</v>
      </c>
      <c r="D7230">
        <v>24</v>
      </c>
      <c r="E7230">
        <f t="shared" si="118"/>
        <v>32735</v>
      </c>
      <c r="G7230">
        <v>20.6</v>
      </c>
      <c r="H7230">
        <v>75.400000000000006</v>
      </c>
      <c r="I7230">
        <v>1.0978399999999999</v>
      </c>
      <c r="J7230">
        <v>1.1779599999999999</v>
      </c>
      <c r="K7230">
        <v>0.94094999999999995</v>
      </c>
      <c r="L7230">
        <v>0.95547000000000004</v>
      </c>
      <c r="M7230">
        <v>1.35449</v>
      </c>
      <c r="N7230">
        <v>1.2593799999999999</v>
      </c>
      <c r="O7230">
        <v>1.0970899999999999</v>
      </c>
      <c r="P7230">
        <v>1.0136099999999999</v>
      </c>
      <c r="Q7230">
        <v>12.5625</v>
      </c>
    </row>
    <row r="7231" spans="1:17" x14ac:dyDescent="0.2">
      <c r="A7231">
        <v>53</v>
      </c>
      <c r="B7231">
        <v>54</v>
      </c>
      <c r="C7231">
        <v>5</v>
      </c>
      <c r="D7231">
        <v>24</v>
      </c>
      <c r="E7231">
        <f t="shared" si="118"/>
        <v>32739</v>
      </c>
      <c r="G7231">
        <v>20.6</v>
      </c>
      <c r="H7231">
        <v>75.400000000000006</v>
      </c>
      <c r="I7231">
        <v>1.0967499999999999</v>
      </c>
      <c r="J7231">
        <v>1.1803900000000001</v>
      </c>
      <c r="K7231">
        <v>0.94198000000000004</v>
      </c>
      <c r="L7231">
        <v>0.95547000000000004</v>
      </c>
      <c r="M7231">
        <v>1.35514</v>
      </c>
      <c r="N7231">
        <v>1.2579400000000001</v>
      </c>
      <c r="O7231">
        <v>1.1013299999999999</v>
      </c>
      <c r="P7231">
        <v>1.01206</v>
      </c>
      <c r="Q7231">
        <v>12.5625</v>
      </c>
    </row>
    <row r="7232" spans="1:17" x14ac:dyDescent="0.2">
      <c r="A7232">
        <v>58</v>
      </c>
      <c r="B7232">
        <v>54</v>
      </c>
      <c r="C7232">
        <v>5</v>
      </c>
      <c r="D7232">
        <v>24</v>
      </c>
      <c r="E7232">
        <f t="shared" si="118"/>
        <v>32744</v>
      </c>
      <c r="G7232">
        <v>20.6</v>
      </c>
      <c r="H7232">
        <v>75.400000000000006</v>
      </c>
      <c r="I7232">
        <v>1.0967499999999999</v>
      </c>
      <c r="J7232">
        <v>1.1791799999999999</v>
      </c>
      <c r="K7232">
        <v>0.94233</v>
      </c>
      <c r="L7232">
        <v>0.95515000000000005</v>
      </c>
      <c r="M7232">
        <v>1.3514600000000001</v>
      </c>
      <c r="N7232">
        <v>1.2579400000000001</v>
      </c>
      <c r="O7232">
        <v>1.0989500000000001</v>
      </c>
      <c r="P7232">
        <v>1.0141899999999999</v>
      </c>
      <c r="Q7232">
        <v>12.5625</v>
      </c>
    </row>
    <row r="7233" spans="1:17" x14ac:dyDescent="0.2">
      <c r="A7233">
        <v>2</v>
      </c>
      <c r="B7233">
        <v>55</v>
      </c>
      <c r="C7233">
        <v>5</v>
      </c>
      <c r="D7233">
        <v>24</v>
      </c>
      <c r="E7233">
        <f t="shared" si="118"/>
        <v>32748</v>
      </c>
      <c r="G7233">
        <v>20.6</v>
      </c>
      <c r="H7233">
        <v>75.400000000000006</v>
      </c>
      <c r="I7233">
        <v>1.0967499999999999</v>
      </c>
      <c r="J7233">
        <v>1.17675</v>
      </c>
      <c r="K7233">
        <v>0.94025999999999998</v>
      </c>
      <c r="L7233">
        <v>0.95421</v>
      </c>
      <c r="M7233">
        <v>1.35449</v>
      </c>
      <c r="N7233">
        <v>1.2608200000000001</v>
      </c>
      <c r="O7233">
        <v>1.0999699999999999</v>
      </c>
      <c r="P7233">
        <v>1.0147699999999999</v>
      </c>
      <c r="Q7233">
        <v>12.5625</v>
      </c>
    </row>
    <row r="7234" spans="1:17" x14ac:dyDescent="0.2">
      <c r="A7234">
        <v>7</v>
      </c>
      <c r="B7234">
        <v>55</v>
      </c>
      <c r="C7234">
        <v>5</v>
      </c>
      <c r="D7234">
        <v>24</v>
      </c>
      <c r="E7234">
        <f t="shared" si="118"/>
        <v>32753</v>
      </c>
      <c r="G7234">
        <v>20.6</v>
      </c>
      <c r="H7234">
        <v>75.400000000000006</v>
      </c>
      <c r="I7234">
        <v>1.0967499999999999</v>
      </c>
      <c r="J7234">
        <v>1.17554</v>
      </c>
      <c r="K7234">
        <v>0.94025999999999998</v>
      </c>
      <c r="L7234">
        <v>0.95452000000000004</v>
      </c>
      <c r="M7234">
        <v>1.3560000000000001</v>
      </c>
      <c r="N7234">
        <v>1.25909</v>
      </c>
      <c r="O7234">
        <v>1.1008199999999999</v>
      </c>
      <c r="P7234">
        <v>1.014</v>
      </c>
      <c r="Q7234">
        <v>12.5625</v>
      </c>
    </row>
    <row r="7235" spans="1:17" x14ac:dyDescent="0.2">
      <c r="A7235">
        <v>12</v>
      </c>
      <c r="B7235">
        <v>55</v>
      </c>
      <c r="C7235">
        <v>5</v>
      </c>
      <c r="D7235">
        <v>24</v>
      </c>
      <c r="E7235">
        <f t="shared" ref="E7235:E7298" si="119">A7235+B7235*60+C7235*60*60+D7235*24*60*60-2062154</f>
        <v>32758</v>
      </c>
      <c r="G7235">
        <v>20.6</v>
      </c>
      <c r="H7235">
        <v>75.400000000000006</v>
      </c>
      <c r="I7235">
        <v>1.0972999999999999</v>
      </c>
      <c r="J7235">
        <v>1.1791799999999999</v>
      </c>
      <c r="K7235">
        <v>0.94130000000000003</v>
      </c>
      <c r="L7235">
        <v>0.95515000000000005</v>
      </c>
      <c r="M7235">
        <v>1.35232</v>
      </c>
      <c r="N7235">
        <v>1.2596700000000001</v>
      </c>
      <c r="O7235">
        <v>1.0965800000000001</v>
      </c>
      <c r="P7235">
        <v>1.0130300000000001</v>
      </c>
      <c r="Q7235">
        <v>12.5625</v>
      </c>
    </row>
    <row r="7236" spans="1:17" x14ac:dyDescent="0.2">
      <c r="A7236">
        <v>16</v>
      </c>
      <c r="B7236">
        <v>55</v>
      </c>
      <c r="C7236">
        <v>5</v>
      </c>
      <c r="D7236">
        <v>24</v>
      </c>
      <c r="E7236">
        <f t="shared" si="119"/>
        <v>32762</v>
      </c>
      <c r="G7236">
        <v>20.6</v>
      </c>
      <c r="H7236">
        <v>75.400000000000006</v>
      </c>
      <c r="I7236">
        <v>1.0967499999999999</v>
      </c>
      <c r="J7236">
        <v>1.1791799999999999</v>
      </c>
      <c r="K7236">
        <v>0.94060999999999995</v>
      </c>
      <c r="L7236">
        <v>0.95452000000000004</v>
      </c>
      <c r="M7236">
        <v>1.3521099999999999</v>
      </c>
      <c r="N7236">
        <v>1.2605299999999999</v>
      </c>
      <c r="O7236">
        <v>1.0977600000000001</v>
      </c>
      <c r="P7236">
        <v>1.0147699999999999</v>
      </c>
      <c r="Q7236">
        <v>12.5625</v>
      </c>
    </row>
    <row r="7237" spans="1:17" x14ac:dyDescent="0.2">
      <c r="A7237">
        <v>21</v>
      </c>
      <c r="B7237">
        <v>55</v>
      </c>
      <c r="C7237">
        <v>5</v>
      </c>
      <c r="D7237">
        <v>24</v>
      </c>
      <c r="E7237">
        <f t="shared" si="119"/>
        <v>32767</v>
      </c>
      <c r="G7237">
        <v>20.6</v>
      </c>
      <c r="H7237">
        <v>75.400000000000006</v>
      </c>
      <c r="I7237">
        <v>1.0978399999999999</v>
      </c>
      <c r="J7237">
        <v>1.1791799999999999</v>
      </c>
      <c r="K7237">
        <v>0.94130000000000003</v>
      </c>
      <c r="L7237">
        <v>0.95640999999999998</v>
      </c>
      <c r="M7237">
        <v>1.35514</v>
      </c>
      <c r="N7237">
        <v>1.26139</v>
      </c>
      <c r="O7237">
        <v>1.0998000000000001</v>
      </c>
      <c r="P7237">
        <v>1.01555</v>
      </c>
      <c r="Q7237">
        <v>12.5625</v>
      </c>
    </row>
    <row r="7238" spans="1:17" x14ac:dyDescent="0.2">
      <c r="A7238">
        <v>25</v>
      </c>
      <c r="B7238">
        <v>55</v>
      </c>
      <c r="C7238">
        <v>5</v>
      </c>
      <c r="D7238">
        <v>24</v>
      </c>
      <c r="E7238">
        <f t="shared" si="119"/>
        <v>32771</v>
      </c>
      <c r="G7238">
        <v>20.6</v>
      </c>
      <c r="H7238">
        <v>75.400000000000006</v>
      </c>
      <c r="I7238">
        <v>1.0956600000000001</v>
      </c>
      <c r="J7238">
        <v>1.1743300000000001</v>
      </c>
      <c r="K7238">
        <v>0.94060999999999995</v>
      </c>
      <c r="L7238">
        <v>0.95484000000000002</v>
      </c>
      <c r="M7238">
        <v>1.35449</v>
      </c>
      <c r="N7238">
        <v>1.26139</v>
      </c>
      <c r="O7238">
        <v>1.0974299999999999</v>
      </c>
      <c r="P7238">
        <v>1.01264</v>
      </c>
      <c r="Q7238">
        <v>12.5625</v>
      </c>
    </row>
    <row r="7239" spans="1:17" x14ac:dyDescent="0.2">
      <c r="A7239">
        <v>30</v>
      </c>
      <c r="B7239">
        <v>55</v>
      </c>
      <c r="C7239">
        <v>5</v>
      </c>
      <c r="D7239">
        <v>24</v>
      </c>
      <c r="E7239">
        <f t="shared" si="119"/>
        <v>32776</v>
      </c>
      <c r="G7239">
        <v>20.6</v>
      </c>
      <c r="H7239">
        <v>75.3</v>
      </c>
      <c r="I7239">
        <v>1.0972999999999999</v>
      </c>
      <c r="J7239">
        <v>1.1803900000000001</v>
      </c>
      <c r="K7239">
        <v>0.94130000000000003</v>
      </c>
      <c r="L7239">
        <v>0.95577999999999996</v>
      </c>
      <c r="M7239">
        <v>1.3547</v>
      </c>
      <c r="N7239">
        <v>1.2622599999999999</v>
      </c>
      <c r="O7239">
        <v>1.0991200000000001</v>
      </c>
      <c r="P7239">
        <v>1.0122599999999999</v>
      </c>
      <c r="Q7239">
        <v>12.5625</v>
      </c>
    </row>
    <row r="7240" spans="1:17" x14ac:dyDescent="0.2">
      <c r="A7240">
        <v>34</v>
      </c>
      <c r="B7240">
        <v>55</v>
      </c>
      <c r="C7240">
        <v>5</v>
      </c>
      <c r="D7240">
        <v>24</v>
      </c>
      <c r="E7240">
        <f t="shared" si="119"/>
        <v>32780</v>
      </c>
      <c r="G7240">
        <v>20.6</v>
      </c>
      <c r="H7240">
        <v>75.400000000000006</v>
      </c>
      <c r="I7240">
        <v>1.0978399999999999</v>
      </c>
      <c r="J7240">
        <v>1.1791799999999999</v>
      </c>
      <c r="K7240">
        <v>0.94094999999999995</v>
      </c>
      <c r="L7240">
        <v>0.95515000000000005</v>
      </c>
      <c r="M7240">
        <v>1.35297</v>
      </c>
      <c r="N7240">
        <v>1.2625500000000001</v>
      </c>
      <c r="O7240">
        <v>1.1011599999999999</v>
      </c>
      <c r="P7240">
        <v>1.0130300000000001</v>
      </c>
      <c r="Q7240">
        <v>12.5625</v>
      </c>
    </row>
    <row r="7241" spans="1:17" x14ac:dyDescent="0.2">
      <c r="A7241">
        <v>39</v>
      </c>
      <c r="B7241">
        <v>55</v>
      </c>
      <c r="C7241">
        <v>5</v>
      </c>
      <c r="D7241">
        <v>24</v>
      </c>
      <c r="E7241">
        <f t="shared" si="119"/>
        <v>32785</v>
      </c>
      <c r="G7241">
        <v>20.6</v>
      </c>
      <c r="H7241">
        <v>75.2</v>
      </c>
      <c r="I7241">
        <v>1.0972999999999999</v>
      </c>
      <c r="J7241">
        <v>1.1743300000000001</v>
      </c>
      <c r="K7241">
        <v>0.94060999999999995</v>
      </c>
      <c r="L7241">
        <v>0.95484000000000002</v>
      </c>
      <c r="M7241">
        <v>1.35189</v>
      </c>
      <c r="N7241">
        <v>1.2639899999999999</v>
      </c>
      <c r="O7241">
        <v>1.1001399999999999</v>
      </c>
      <c r="P7241">
        <v>1.0136099999999999</v>
      </c>
      <c r="Q7241">
        <v>12.625</v>
      </c>
    </row>
    <row r="7242" spans="1:17" x14ac:dyDescent="0.2">
      <c r="A7242">
        <v>43</v>
      </c>
      <c r="B7242">
        <v>55</v>
      </c>
      <c r="C7242">
        <v>5</v>
      </c>
      <c r="D7242">
        <v>24</v>
      </c>
      <c r="E7242">
        <f t="shared" si="119"/>
        <v>32789</v>
      </c>
      <c r="G7242">
        <v>20.6</v>
      </c>
      <c r="H7242">
        <v>75.3</v>
      </c>
      <c r="I7242">
        <v>1.0978399999999999</v>
      </c>
      <c r="J7242">
        <v>1.1779599999999999</v>
      </c>
      <c r="K7242">
        <v>0.94233</v>
      </c>
      <c r="L7242">
        <v>0.95609999999999995</v>
      </c>
      <c r="M7242">
        <v>1.35622</v>
      </c>
      <c r="N7242">
        <v>1.2642800000000001</v>
      </c>
      <c r="O7242">
        <v>1.0998000000000001</v>
      </c>
      <c r="P7242">
        <v>1.0151600000000001</v>
      </c>
      <c r="Q7242">
        <v>12.5625</v>
      </c>
    </row>
    <row r="7243" spans="1:17" x14ac:dyDescent="0.2">
      <c r="A7243">
        <v>48</v>
      </c>
      <c r="B7243">
        <v>55</v>
      </c>
      <c r="C7243">
        <v>5</v>
      </c>
      <c r="D7243">
        <v>24</v>
      </c>
      <c r="E7243">
        <f t="shared" si="119"/>
        <v>32794</v>
      </c>
      <c r="G7243">
        <v>20.6</v>
      </c>
      <c r="H7243">
        <v>75.400000000000006</v>
      </c>
      <c r="I7243">
        <v>1.0978399999999999</v>
      </c>
      <c r="J7243">
        <v>1.1791799999999999</v>
      </c>
      <c r="K7243">
        <v>0.94198000000000004</v>
      </c>
      <c r="L7243">
        <v>0.95609999999999995</v>
      </c>
      <c r="M7243">
        <v>1.3503799999999999</v>
      </c>
      <c r="N7243">
        <v>1.2637</v>
      </c>
      <c r="O7243">
        <v>1.1008199999999999</v>
      </c>
      <c r="P7243">
        <v>1.01555</v>
      </c>
      <c r="Q7243">
        <v>12.5625</v>
      </c>
    </row>
    <row r="7244" spans="1:17" x14ac:dyDescent="0.2">
      <c r="A7244">
        <v>52</v>
      </c>
      <c r="B7244">
        <v>55</v>
      </c>
      <c r="C7244">
        <v>5</v>
      </c>
      <c r="D7244">
        <v>24</v>
      </c>
      <c r="E7244">
        <f t="shared" si="119"/>
        <v>32798</v>
      </c>
      <c r="G7244">
        <v>20.6</v>
      </c>
      <c r="H7244">
        <v>75.400000000000006</v>
      </c>
      <c r="I7244">
        <v>1.1000300000000001</v>
      </c>
      <c r="J7244">
        <v>1.18161</v>
      </c>
      <c r="K7244">
        <v>0.94267000000000001</v>
      </c>
      <c r="L7244">
        <v>0.95609999999999995</v>
      </c>
      <c r="M7244">
        <v>1.3521099999999999</v>
      </c>
      <c r="N7244">
        <v>1.26631</v>
      </c>
      <c r="O7244">
        <v>1.1021799999999999</v>
      </c>
      <c r="P7244">
        <v>1.0147699999999999</v>
      </c>
      <c r="Q7244">
        <v>12.5625</v>
      </c>
    </row>
    <row r="7245" spans="1:17" x14ac:dyDescent="0.2">
      <c r="A7245">
        <v>57</v>
      </c>
      <c r="B7245">
        <v>55</v>
      </c>
      <c r="C7245">
        <v>5</v>
      </c>
      <c r="D7245">
        <v>24</v>
      </c>
      <c r="E7245">
        <f t="shared" si="119"/>
        <v>32803</v>
      </c>
      <c r="G7245">
        <v>20.6</v>
      </c>
      <c r="H7245">
        <v>75.400000000000006</v>
      </c>
      <c r="I7245">
        <v>1.0978399999999999</v>
      </c>
      <c r="J7245">
        <v>1.17554</v>
      </c>
      <c r="K7245">
        <v>0.94198000000000004</v>
      </c>
      <c r="L7245">
        <v>0.95609999999999995</v>
      </c>
      <c r="M7245">
        <v>1.3527499999999999</v>
      </c>
      <c r="N7245">
        <v>1.26457</v>
      </c>
      <c r="O7245">
        <v>1.0987800000000001</v>
      </c>
      <c r="P7245">
        <v>1.0128299999999999</v>
      </c>
      <c r="Q7245">
        <v>12.5625</v>
      </c>
    </row>
    <row r="7246" spans="1:17" x14ac:dyDescent="0.2">
      <c r="A7246">
        <v>1</v>
      </c>
      <c r="B7246">
        <v>56</v>
      </c>
      <c r="C7246">
        <v>5</v>
      </c>
      <c r="D7246">
        <v>24</v>
      </c>
      <c r="E7246">
        <f t="shared" si="119"/>
        <v>32807</v>
      </c>
      <c r="G7246">
        <v>20.6</v>
      </c>
      <c r="H7246">
        <v>75.400000000000006</v>
      </c>
      <c r="I7246">
        <v>1.09839</v>
      </c>
      <c r="J7246">
        <v>1.1779599999999999</v>
      </c>
      <c r="K7246">
        <v>0.94267000000000001</v>
      </c>
      <c r="L7246">
        <v>0.95609999999999995</v>
      </c>
      <c r="M7246">
        <v>1.3555699999999999</v>
      </c>
      <c r="N7246">
        <v>1.26515</v>
      </c>
      <c r="O7246">
        <v>1.0996300000000001</v>
      </c>
      <c r="P7246">
        <v>1.0151600000000001</v>
      </c>
      <c r="Q7246">
        <v>12.5625</v>
      </c>
    </row>
    <row r="7247" spans="1:17" x14ac:dyDescent="0.2">
      <c r="A7247">
        <v>6</v>
      </c>
      <c r="B7247">
        <v>56</v>
      </c>
      <c r="C7247">
        <v>5</v>
      </c>
      <c r="D7247">
        <v>24</v>
      </c>
      <c r="E7247">
        <f t="shared" si="119"/>
        <v>32812</v>
      </c>
      <c r="G7247">
        <v>20.6</v>
      </c>
      <c r="H7247">
        <v>75.400000000000006</v>
      </c>
      <c r="I7247">
        <v>1.09839</v>
      </c>
      <c r="J7247">
        <v>1.1803900000000001</v>
      </c>
      <c r="K7247">
        <v>0.94267000000000001</v>
      </c>
      <c r="L7247">
        <v>0.95577999999999996</v>
      </c>
      <c r="M7247">
        <v>1.35449</v>
      </c>
      <c r="N7247">
        <v>1.26631</v>
      </c>
      <c r="O7247">
        <v>1.1014999999999999</v>
      </c>
      <c r="P7247">
        <v>1.0149600000000001</v>
      </c>
      <c r="Q7247">
        <v>12.5625</v>
      </c>
    </row>
    <row r="7248" spans="1:17" x14ac:dyDescent="0.2">
      <c r="A7248">
        <v>10</v>
      </c>
      <c r="B7248">
        <v>56</v>
      </c>
      <c r="C7248">
        <v>5</v>
      </c>
      <c r="D7248">
        <v>24</v>
      </c>
      <c r="E7248">
        <f t="shared" si="119"/>
        <v>32816</v>
      </c>
      <c r="G7248">
        <v>20.6</v>
      </c>
      <c r="H7248">
        <v>75.400000000000006</v>
      </c>
      <c r="I7248">
        <v>1.1000300000000001</v>
      </c>
      <c r="J7248">
        <v>1.1791799999999999</v>
      </c>
      <c r="K7248">
        <v>0.94233</v>
      </c>
      <c r="L7248">
        <v>0.95609999999999995</v>
      </c>
      <c r="M7248">
        <v>1.3542700000000001</v>
      </c>
      <c r="N7248">
        <v>1.2648600000000001</v>
      </c>
      <c r="O7248">
        <v>1.0984400000000001</v>
      </c>
      <c r="P7248">
        <v>1.01322</v>
      </c>
      <c r="Q7248">
        <v>12.5625</v>
      </c>
    </row>
    <row r="7249" spans="1:17" x14ac:dyDescent="0.2">
      <c r="A7249">
        <v>15</v>
      </c>
      <c r="B7249">
        <v>56</v>
      </c>
      <c r="C7249">
        <v>5</v>
      </c>
      <c r="D7249">
        <v>24</v>
      </c>
      <c r="E7249">
        <f t="shared" si="119"/>
        <v>32821</v>
      </c>
      <c r="G7249">
        <v>20.6</v>
      </c>
      <c r="H7249">
        <v>75.400000000000006</v>
      </c>
      <c r="I7249">
        <v>1.1000300000000001</v>
      </c>
      <c r="J7249">
        <v>1.1791799999999999</v>
      </c>
      <c r="K7249">
        <v>0.94267000000000001</v>
      </c>
      <c r="L7249">
        <v>0.95640999999999998</v>
      </c>
      <c r="M7249">
        <v>1.3553500000000001</v>
      </c>
      <c r="N7249">
        <v>1.2665999999999999</v>
      </c>
      <c r="O7249">
        <v>1.1020099999999999</v>
      </c>
      <c r="P7249">
        <v>1.0159400000000001</v>
      </c>
      <c r="Q7249">
        <v>12.5625</v>
      </c>
    </row>
    <row r="7250" spans="1:17" x14ac:dyDescent="0.2">
      <c r="A7250">
        <v>19</v>
      </c>
      <c r="B7250">
        <v>56</v>
      </c>
      <c r="C7250">
        <v>5</v>
      </c>
      <c r="D7250">
        <v>24</v>
      </c>
      <c r="E7250">
        <f t="shared" si="119"/>
        <v>32825</v>
      </c>
      <c r="G7250">
        <v>20.6</v>
      </c>
      <c r="H7250">
        <v>75.400000000000006</v>
      </c>
      <c r="I7250">
        <v>1.09839</v>
      </c>
      <c r="J7250">
        <v>1.1779599999999999</v>
      </c>
      <c r="K7250">
        <v>0.94233</v>
      </c>
      <c r="L7250">
        <v>0.95609999999999995</v>
      </c>
      <c r="M7250">
        <v>1.3516699999999999</v>
      </c>
      <c r="N7250">
        <v>1.2660199999999999</v>
      </c>
      <c r="O7250">
        <v>1.1016699999999999</v>
      </c>
      <c r="P7250">
        <v>1.01342</v>
      </c>
      <c r="Q7250">
        <v>12.5625</v>
      </c>
    </row>
    <row r="7251" spans="1:17" x14ac:dyDescent="0.2">
      <c r="A7251">
        <v>24</v>
      </c>
      <c r="B7251">
        <v>56</v>
      </c>
      <c r="C7251">
        <v>5</v>
      </c>
      <c r="D7251">
        <v>24</v>
      </c>
      <c r="E7251">
        <f t="shared" si="119"/>
        <v>32830</v>
      </c>
      <c r="G7251">
        <v>20.6</v>
      </c>
      <c r="H7251">
        <v>75.400000000000006</v>
      </c>
      <c r="I7251">
        <v>1.09839</v>
      </c>
      <c r="J7251">
        <v>1.1791799999999999</v>
      </c>
      <c r="K7251">
        <v>0.94267000000000001</v>
      </c>
      <c r="L7251">
        <v>0.95577999999999996</v>
      </c>
      <c r="M7251">
        <v>1.3527499999999999</v>
      </c>
      <c r="N7251">
        <v>1.2654399999999999</v>
      </c>
      <c r="O7251">
        <v>1.0969199999999999</v>
      </c>
      <c r="P7251">
        <v>1.014</v>
      </c>
      <c r="Q7251">
        <v>12.5625</v>
      </c>
    </row>
    <row r="7252" spans="1:17" x14ac:dyDescent="0.2">
      <c r="A7252">
        <v>28</v>
      </c>
      <c r="B7252">
        <v>56</v>
      </c>
      <c r="C7252">
        <v>5</v>
      </c>
      <c r="D7252">
        <v>24</v>
      </c>
      <c r="E7252">
        <f t="shared" si="119"/>
        <v>32834</v>
      </c>
      <c r="G7252">
        <v>20.6</v>
      </c>
      <c r="H7252">
        <v>75.400000000000006</v>
      </c>
      <c r="I7252">
        <v>1.09894</v>
      </c>
      <c r="J7252">
        <v>1.17675</v>
      </c>
      <c r="K7252">
        <v>0.94130000000000003</v>
      </c>
      <c r="L7252">
        <v>0.95577999999999996</v>
      </c>
      <c r="M7252">
        <v>1.35297</v>
      </c>
      <c r="N7252">
        <v>1.26573</v>
      </c>
      <c r="O7252">
        <v>1.0989500000000001</v>
      </c>
      <c r="P7252">
        <v>1.01458</v>
      </c>
      <c r="Q7252">
        <v>12.5625</v>
      </c>
    </row>
    <row r="7253" spans="1:17" x14ac:dyDescent="0.2">
      <c r="A7253">
        <v>33</v>
      </c>
      <c r="B7253">
        <v>56</v>
      </c>
      <c r="C7253">
        <v>5</v>
      </c>
      <c r="D7253">
        <v>24</v>
      </c>
      <c r="E7253">
        <f t="shared" si="119"/>
        <v>32839</v>
      </c>
      <c r="G7253">
        <v>20.6</v>
      </c>
      <c r="H7253">
        <v>75.400000000000006</v>
      </c>
      <c r="I7253">
        <v>1.09894</v>
      </c>
      <c r="J7253">
        <v>1.17675</v>
      </c>
      <c r="K7253">
        <v>0.94164000000000003</v>
      </c>
      <c r="L7253">
        <v>0.95640999999999998</v>
      </c>
      <c r="M7253">
        <v>1.3492999999999999</v>
      </c>
      <c r="N7253">
        <v>1.26631</v>
      </c>
      <c r="O7253">
        <v>1.1016699999999999</v>
      </c>
      <c r="P7253">
        <v>1.0130300000000001</v>
      </c>
      <c r="Q7253">
        <v>12.5625</v>
      </c>
    </row>
    <row r="7254" spans="1:17" x14ac:dyDescent="0.2">
      <c r="A7254">
        <v>37</v>
      </c>
      <c r="B7254">
        <v>56</v>
      </c>
      <c r="C7254">
        <v>5</v>
      </c>
      <c r="D7254">
        <v>24</v>
      </c>
      <c r="E7254">
        <f t="shared" si="119"/>
        <v>32843</v>
      </c>
      <c r="G7254">
        <v>20.7</v>
      </c>
      <c r="H7254">
        <v>75.400000000000006</v>
      </c>
      <c r="I7254">
        <v>1.0994900000000001</v>
      </c>
      <c r="J7254">
        <v>1.18161</v>
      </c>
      <c r="K7254">
        <v>0.94335999999999998</v>
      </c>
      <c r="L7254">
        <v>0.95735999999999999</v>
      </c>
      <c r="M7254">
        <v>1.3514600000000001</v>
      </c>
      <c r="N7254">
        <v>1.2660199999999999</v>
      </c>
      <c r="O7254">
        <v>1.0989500000000001</v>
      </c>
      <c r="P7254">
        <v>1.0149600000000001</v>
      </c>
      <c r="Q7254">
        <v>12.5625</v>
      </c>
    </row>
    <row r="7255" spans="1:17" x14ac:dyDescent="0.2">
      <c r="A7255">
        <v>42</v>
      </c>
      <c r="B7255">
        <v>56</v>
      </c>
      <c r="C7255">
        <v>5</v>
      </c>
      <c r="D7255">
        <v>24</v>
      </c>
      <c r="E7255">
        <f t="shared" si="119"/>
        <v>32848</v>
      </c>
      <c r="G7255">
        <v>20.6</v>
      </c>
      <c r="H7255">
        <v>75.400000000000006</v>
      </c>
      <c r="I7255">
        <v>1.0972999999999999</v>
      </c>
      <c r="J7255">
        <v>1.17554</v>
      </c>
      <c r="K7255">
        <v>0.94130000000000003</v>
      </c>
      <c r="L7255">
        <v>0.95484000000000002</v>
      </c>
      <c r="M7255">
        <v>1.35059</v>
      </c>
      <c r="N7255">
        <v>1.26457</v>
      </c>
      <c r="O7255">
        <v>1.1003099999999999</v>
      </c>
      <c r="P7255">
        <v>1.0141899999999999</v>
      </c>
      <c r="Q7255">
        <v>12.5625</v>
      </c>
    </row>
    <row r="7256" spans="1:17" x14ac:dyDescent="0.2">
      <c r="A7256">
        <v>47</v>
      </c>
      <c r="B7256">
        <v>56</v>
      </c>
      <c r="C7256">
        <v>5</v>
      </c>
      <c r="D7256">
        <v>24</v>
      </c>
      <c r="E7256">
        <f t="shared" si="119"/>
        <v>32853</v>
      </c>
      <c r="G7256">
        <v>20.6</v>
      </c>
      <c r="H7256">
        <v>75.400000000000006</v>
      </c>
      <c r="I7256">
        <v>1.0978399999999999</v>
      </c>
      <c r="J7256">
        <v>1.1743300000000001</v>
      </c>
      <c r="K7256">
        <v>0.94130000000000003</v>
      </c>
      <c r="L7256">
        <v>0.95515000000000005</v>
      </c>
      <c r="M7256">
        <v>1.3503799999999999</v>
      </c>
      <c r="N7256">
        <v>1.2668900000000001</v>
      </c>
      <c r="O7256">
        <v>1.1008199999999999</v>
      </c>
      <c r="P7256">
        <v>1.0130300000000001</v>
      </c>
      <c r="Q7256">
        <v>12.5625</v>
      </c>
    </row>
    <row r="7257" spans="1:17" x14ac:dyDescent="0.2">
      <c r="A7257">
        <v>51</v>
      </c>
      <c r="B7257">
        <v>56</v>
      </c>
      <c r="C7257">
        <v>5</v>
      </c>
      <c r="D7257">
        <v>24</v>
      </c>
      <c r="E7257">
        <f t="shared" si="119"/>
        <v>32857</v>
      </c>
      <c r="G7257">
        <v>20.7</v>
      </c>
      <c r="H7257">
        <v>75.5</v>
      </c>
      <c r="I7257">
        <v>1.09839</v>
      </c>
      <c r="J7257">
        <v>1.17554</v>
      </c>
      <c r="K7257">
        <v>0.94233</v>
      </c>
      <c r="L7257">
        <v>0.95609999999999995</v>
      </c>
      <c r="M7257">
        <v>1.34951</v>
      </c>
      <c r="N7257">
        <v>1.26718</v>
      </c>
      <c r="O7257">
        <v>1.0989500000000001</v>
      </c>
      <c r="P7257">
        <v>1.014</v>
      </c>
      <c r="Q7257">
        <v>12.5625</v>
      </c>
    </row>
    <row r="7258" spans="1:17" x14ac:dyDescent="0.2">
      <c r="A7258">
        <v>56</v>
      </c>
      <c r="B7258">
        <v>56</v>
      </c>
      <c r="C7258">
        <v>5</v>
      </c>
      <c r="D7258">
        <v>24</v>
      </c>
      <c r="E7258">
        <f t="shared" si="119"/>
        <v>32862</v>
      </c>
      <c r="G7258">
        <v>20.6</v>
      </c>
      <c r="H7258">
        <v>75.400000000000006</v>
      </c>
      <c r="I7258">
        <v>1.0972999999999999</v>
      </c>
      <c r="J7258">
        <v>1.17554</v>
      </c>
      <c r="K7258">
        <v>0.94164000000000003</v>
      </c>
      <c r="L7258">
        <v>0.95547000000000004</v>
      </c>
      <c r="M7258">
        <v>1.3538399999999999</v>
      </c>
      <c r="N7258">
        <v>1.26573</v>
      </c>
      <c r="O7258">
        <v>1.0992900000000001</v>
      </c>
      <c r="P7258">
        <v>1.0138</v>
      </c>
      <c r="Q7258">
        <v>12.5625</v>
      </c>
    </row>
    <row r="7259" spans="1:17" x14ac:dyDescent="0.2">
      <c r="A7259">
        <v>0</v>
      </c>
      <c r="B7259">
        <v>57</v>
      </c>
      <c r="C7259">
        <v>5</v>
      </c>
      <c r="D7259">
        <v>24</v>
      </c>
      <c r="E7259">
        <f t="shared" si="119"/>
        <v>32866</v>
      </c>
      <c r="G7259">
        <v>20.7</v>
      </c>
      <c r="H7259">
        <v>75.400000000000006</v>
      </c>
      <c r="I7259">
        <v>1.09894</v>
      </c>
      <c r="J7259">
        <v>1.1791799999999999</v>
      </c>
      <c r="K7259">
        <v>0.94164000000000003</v>
      </c>
      <c r="L7259">
        <v>0.95577999999999996</v>
      </c>
      <c r="M7259">
        <v>1.3492999999999999</v>
      </c>
      <c r="N7259">
        <v>1.26515</v>
      </c>
      <c r="O7259">
        <v>1.0982700000000001</v>
      </c>
      <c r="P7259">
        <v>1.0143800000000001</v>
      </c>
      <c r="Q7259">
        <v>12.5625</v>
      </c>
    </row>
    <row r="7260" spans="1:17" x14ac:dyDescent="0.2">
      <c r="A7260">
        <v>5</v>
      </c>
      <c r="B7260">
        <v>57</v>
      </c>
      <c r="C7260">
        <v>5</v>
      </c>
      <c r="D7260">
        <v>24</v>
      </c>
      <c r="E7260">
        <f t="shared" si="119"/>
        <v>32871</v>
      </c>
      <c r="G7260">
        <v>20.7</v>
      </c>
      <c r="H7260">
        <v>75.5</v>
      </c>
      <c r="I7260">
        <v>1.09894</v>
      </c>
      <c r="J7260">
        <v>1.17554</v>
      </c>
      <c r="K7260">
        <v>0.94198000000000004</v>
      </c>
      <c r="L7260">
        <v>0.95547000000000004</v>
      </c>
      <c r="M7260">
        <v>1.34693</v>
      </c>
      <c r="N7260">
        <v>1.2668900000000001</v>
      </c>
      <c r="O7260">
        <v>1.0994600000000001</v>
      </c>
      <c r="P7260">
        <v>1.0124500000000001</v>
      </c>
      <c r="Q7260">
        <v>12.5625</v>
      </c>
    </row>
    <row r="7261" spans="1:17" x14ac:dyDescent="0.2">
      <c r="A7261">
        <v>9</v>
      </c>
      <c r="B7261">
        <v>57</v>
      </c>
      <c r="C7261">
        <v>5</v>
      </c>
      <c r="D7261">
        <v>24</v>
      </c>
      <c r="E7261">
        <f t="shared" si="119"/>
        <v>32875</v>
      </c>
      <c r="G7261">
        <v>20.6</v>
      </c>
      <c r="H7261">
        <v>75.3</v>
      </c>
      <c r="I7261">
        <v>1.09839</v>
      </c>
      <c r="J7261">
        <v>1.17554</v>
      </c>
      <c r="K7261">
        <v>0.94233</v>
      </c>
      <c r="L7261">
        <v>0.95640999999999998</v>
      </c>
      <c r="M7261">
        <v>1.3503799999999999</v>
      </c>
      <c r="N7261">
        <v>1.2654399999999999</v>
      </c>
      <c r="O7261">
        <v>1.1001399999999999</v>
      </c>
      <c r="P7261">
        <v>1.0138</v>
      </c>
      <c r="Q7261">
        <v>12.5625</v>
      </c>
    </row>
    <row r="7262" spans="1:17" x14ac:dyDescent="0.2">
      <c r="A7262">
        <v>14</v>
      </c>
      <c r="B7262">
        <v>57</v>
      </c>
      <c r="C7262">
        <v>5</v>
      </c>
      <c r="D7262">
        <v>24</v>
      </c>
      <c r="E7262">
        <f t="shared" si="119"/>
        <v>32880</v>
      </c>
      <c r="G7262">
        <v>20.7</v>
      </c>
      <c r="H7262">
        <v>75.5</v>
      </c>
      <c r="I7262">
        <v>1.09839</v>
      </c>
      <c r="J7262">
        <v>1.17675</v>
      </c>
      <c r="K7262">
        <v>0.94198000000000004</v>
      </c>
      <c r="L7262">
        <v>0.95640999999999998</v>
      </c>
      <c r="M7262">
        <v>1.35124</v>
      </c>
      <c r="N7262">
        <v>1.26631</v>
      </c>
      <c r="O7262">
        <v>1.0987800000000001</v>
      </c>
      <c r="P7262">
        <v>1.0151600000000001</v>
      </c>
      <c r="Q7262">
        <v>12.5625</v>
      </c>
    </row>
    <row r="7263" spans="1:17" x14ac:dyDescent="0.2">
      <c r="A7263">
        <v>18</v>
      </c>
      <c r="B7263">
        <v>57</v>
      </c>
      <c r="C7263">
        <v>5</v>
      </c>
      <c r="D7263">
        <v>24</v>
      </c>
      <c r="E7263">
        <f t="shared" si="119"/>
        <v>32884</v>
      </c>
      <c r="G7263">
        <v>20.6</v>
      </c>
      <c r="H7263">
        <v>75.5</v>
      </c>
      <c r="I7263">
        <v>1.09894</v>
      </c>
      <c r="J7263">
        <v>1.17675</v>
      </c>
      <c r="K7263">
        <v>0.94164000000000003</v>
      </c>
      <c r="L7263">
        <v>0.95547000000000004</v>
      </c>
      <c r="M7263">
        <v>1.3492999999999999</v>
      </c>
      <c r="N7263">
        <v>1.26515</v>
      </c>
      <c r="O7263">
        <v>1.0992900000000001</v>
      </c>
      <c r="P7263">
        <v>1.0128299999999999</v>
      </c>
      <c r="Q7263">
        <v>12.5625</v>
      </c>
    </row>
    <row r="7264" spans="1:17" x14ac:dyDescent="0.2">
      <c r="A7264">
        <v>23</v>
      </c>
      <c r="B7264">
        <v>57</v>
      </c>
      <c r="C7264">
        <v>5</v>
      </c>
      <c r="D7264">
        <v>24</v>
      </c>
      <c r="E7264">
        <f t="shared" si="119"/>
        <v>32889</v>
      </c>
      <c r="G7264">
        <v>20.7</v>
      </c>
      <c r="H7264">
        <v>75.5</v>
      </c>
      <c r="I7264">
        <v>1.0994900000000001</v>
      </c>
      <c r="J7264">
        <v>1.17554</v>
      </c>
      <c r="K7264">
        <v>0.94198000000000004</v>
      </c>
      <c r="L7264">
        <v>0.95515000000000005</v>
      </c>
      <c r="M7264">
        <v>1.34995</v>
      </c>
      <c r="N7264">
        <v>1.26631</v>
      </c>
      <c r="O7264">
        <v>1.0962400000000001</v>
      </c>
      <c r="P7264">
        <v>1.0136099999999999</v>
      </c>
      <c r="Q7264">
        <v>12.5625</v>
      </c>
    </row>
    <row r="7265" spans="1:17" x14ac:dyDescent="0.2">
      <c r="A7265">
        <v>27</v>
      </c>
      <c r="B7265">
        <v>57</v>
      </c>
      <c r="C7265">
        <v>5</v>
      </c>
      <c r="D7265">
        <v>24</v>
      </c>
      <c r="E7265">
        <f t="shared" si="119"/>
        <v>32893</v>
      </c>
      <c r="G7265">
        <v>20.7</v>
      </c>
      <c r="H7265">
        <v>75.5</v>
      </c>
      <c r="I7265">
        <v>1.09839</v>
      </c>
      <c r="J7265">
        <v>1.17554</v>
      </c>
      <c r="K7265">
        <v>0.94267000000000001</v>
      </c>
      <c r="L7265">
        <v>0.95577999999999996</v>
      </c>
      <c r="M7265">
        <v>1.3490800000000001</v>
      </c>
      <c r="N7265">
        <v>1.2665999999999999</v>
      </c>
      <c r="O7265">
        <v>1.0945499999999999</v>
      </c>
      <c r="P7265">
        <v>1.0143800000000001</v>
      </c>
      <c r="Q7265">
        <v>12.5625</v>
      </c>
    </row>
    <row r="7266" spans="1:17" x14ac:dyDescent="0.2">
      <c r="A7266">
        <v>32</v>
      </c>
      <c r="B7266">
        <v>57</v>
      </c>
      <c r="C7266">
        <v>5</v>
      </c>
      <c r="D7266">
        <v>24</v>
      </c>
      <c r="E7266">
        <f t="shared" si="119"/>
        <v>32898</v>
      </c>
      <c r="G7266">
        <v>20.7</v>
      </c>
      <c r="H7266">
        <v>75.5</v>
      </c>
      <c r="I7266">
        <v>1.0978399999999999</v>
      </c>
      <c r="J7266">
        <v>1.17554</v>
      </c>
      <c r="K7266">
        <v>0.94267000000000001</v>
      </c>
      <c r="L7266">
        <v>0.95484000000000002</v>
      </c>
      <c r="M7266">
        <v>1.34822</v>
      </c>
      <c r="N7266">
        <v>1.26631</v>
      </c>
      <c r="O7266">
        <v>1.0982700000000001</v>
      </c>
      <c r="P7266">
        <v>1.01458</v>
      </c>
      <c r="Q7266">
        <v>12.5625</v>
      </c>
    </row>
    <row r="7267" spans="1:17" x14ac:dyDescent="0.2">
      <c r="A7267">
        <v>37</v>
      </c>
      <c r="B7267">
        <v>57</v>
      </c>
      <c r="C7267">
        <v>5</v>
      </c>
      <c r="D7267">
        <v>24</v>
      </c>
      <c r="E7267">
        <f t="shared" si="119"/>
        <v>32903</v>
      </c>
      <c r="G7267">
        <v>20.7</v>
      </c>
      <c r="H7267">
        <v>75.5</v>
      </c>
      <c r="I7267">
        <v>1.0994900000000001</v>
      </c>
      <c r="J7267">
        <v>1.1743300000000001</v>
      </c>
      <c r="K7267">
        <v>0.94198000000000004</v>
      </c>
      <c r="L7267">
        <v>0.95547000000000004</v>
      </c>
      <c r="M7267">
        <v>1.3480000000000001</v>
      </c>
      <c r="N7267">
        <v>1.26718</v>
      </c>
      <c r="O7267">
        <v>1.0957300000000001</v>
      </c>
      <c r="P7267">
        <v>1.01458</v>
      </c>
      <c r="Q7267">
        <v>12.5625</v>
      </c>
    </row>
    <row r="7268" spans="1:17" x14ac:dyDescent="0.2">
      <c r="A7268">
        <v>41</v>
      </c>
      <c r="B7268">
        <v>57</v>
      </c>
      <c r="C7268">
        <v>5</v>
      </c>
      <c r="D7268">
        <v>24</v>
      </c>
      <c r="E7268">
        <f t="shared" si="119"/>
        <v>32907</v>
      </c>
      <c r="G7268">
        <v>20.7</v>
      </c>
      <c r="H7268">
        <v>75.5</v>
      </c>
      <c r="I7268">
        <v>1.09839</v>
      </c>
      <c r="J7268">
        <v>1.1743300000000001</v>
      </c>
      <c r="K7268">
        <v>0.94233</v>
      </c>
      <c r="L7268">
        <v>0.95609999999999995</v>
      </c>
      <c r="M7268">
        <v>1.3516699999999999</v>
      </c>
      <c r="N7268">
        <v>1.2674700000000001</v>
      </c>
      <c r="O7268">
        <v>1.0984400000000001</v>
      </c>
      <c r="P7268">
        <v>1.014</v>
      </c>
      <c r="Q7268">
        <v>12.5625</v>
      </c>
    </row>
    <row r="7269" spans="1:17" x14ac:dyDescent="0.2">
      <c r="A7269">
        <v>46</v>
      </c>
      <c r="B7269">
        <v>57</v>
      </c>
      <c r="C7269">
        <v>5</v>
      </c>
      <c r="D7269">
        <v>24</v>
      </c>
      <c r="E7269">
        <f t="shared" si="119"/>
        <v>32912</v>
      </c>
      <c r="G7269">
        <v>20.7</v>
      </c>
      <c r="H7269">
        <v>75.5</v>
      </c>
      <c r="I7269">
        <v>1.0994900000000001</v>
      </c>
      <c r="J7269">
        <v>1.1779599999999999</v>
      </c>
      <c r="K7269">
        <v>0.94301999999999997</v>
      </c>
      <c r="L7269">
        <v>0.95640999999999998</v>
      </c>
      <c r="M7269">
        <v>1.3484400000000001</v>
      </c>
      <c r="N7269">
        <v>1.26776</v>
      </c>
      <c r="O7269">
        <v>1.0982700000000001</v>
      </c>
      <c r="P7269">
        <v>1.0114799999999999</v>
      </c>
      <c r="Q7269">
        <v>12.5625</v>
      </c>
    </row>
    <row r="7270" spans="1:17" x14ac:dyDescent="0.2">
      <c r="A7270">
        <v>50</v>
      </c>
      <c r="B7270">
        <v>57</v>
      </c>
      <c r="C7270">
        <v>5</v>
      </c>
      <c r="D7270">
        <v>24</v>
      </c>
      <c r="E7270">
        <f t="shared" si="119"/>
        <v>32916</v>
      </c>
      <c r="G7270">
        <v>20.7</v>
      </c>
      <c r="H7270">
        <v>75.5</v>
      </c>
      <c r="I7270">
        <v>1.1011299999999999</v>
      </c>
      <c r="J7270">
        <v>1.1791799999999999</v>
      </c>
      <c r="K7270">
        <v>0.94335999999999998</v>
      </c>
      <c r="L7270">
        <v>0.95672999999999997</v>
      </c>
      <c r="M7270">
        <v>1.34951</v>
      </c>
      <c r="N7270">
        <v>1.26892</v>
      </c>
      <c r="O7270">
        <v>1.0981000000000001</v>
      </c>
      <c r="P7270">
        <v>1.0141899999999999</v>
      </c>
      <c r="Q7270">
        <v>12.5625</v>
      </c>
    </row>
    <row r="7271" spans="1:17" x14ac:dyDescent="0.2">
      <c r="A7271">
        <v>55</v>
      </c>
      <c r="B7271">
        <v>57</v>
      </c>
      <c r="C7271">
        <v>5</v>
      </c>
      <c r="D7271">
        <v>24</v>
      </c>
      <c r="E7271">
        <f t="shared" si="119"/>
        <v>32921</v>
      </c>
      <c r="G7271">
        <v>20.7</v>
      </c>
      <c r="H7271">
        <v>75.5</v>
      </c>
      <c r="I7271">
        <v>1.09894</v>
      </c>
      <c r="J7271">
        <v>1.17313</v>
      </c>
      <c r="K7271">
        <v>0.94267000000000001</v>
      </c>
      <c r="L7271">
        <v>0.95609999999999995</v>
      </c>
      <c r="M7271">
        <v>1.3484400000000001</v>
      </c>
      <c r="N7271">
        <v>1.2660199999999999</v>
      </c>
      <c r="O7271">
        <v>1.0998000000000001</v>
      </c>
      <c r="P7271">
        <v>1.0116799999999999</v>
      </c>
      <c r="Q7271">
        <v>12.5625</v>
      </c>
    </row>
    <row r="7272" spans="1:17" x14ac:dyDescent="0.2">
      <c r="A7272">
        <v>59</v>
      </c>
      <c r="B7272">
        <v>57</v>
      </c>
      <c r="C7272">
        <v>5</v>
      </c>
      <c r="D7272">
        <v>24</v>
      </c>
      <c r="E7272">
        <f t="shared" si="119"/>
        <v>32925</v>
      </c>
      <c r="G7272">
        <v>20.7</v>
      </c>
      <c r="H7272">
        <v>75.5</v>
      </c>
      <c r="I7272">
        <v>1.09894</v>
      </c>
      <c r="J7272">
        <v>1.17554</v>
      </c>
      <c r="K7272">
        <v>0.94267000000000001</v>
      </c>
      <c r="L7272">
        <v>0.95640999999999998</v>
      </c>
      <c r="M7272">
        <v>1.35059</v>
      </c>
      <c r="N7272">
        <v>1.26834</v>
      </c>
      <c r="O7272">
        <v>1.0991200000000001</v>
      </c>
      <c r="P7272">
        <v>1.0149600000000001</v>
      </c>
      <c r="Q7272">
        <v>12.5625</v>
      </c>
    </row>
    <row r="7273" spans="1:17" x14ac:dyDescent="0.2">
      <c r="A7273">
        <v>4</v>
      </c>
      <c r="B7273">
        <v>58</v>
      </c>
      <c r="C7273">
        <v>5</v>
      </c>
      <c r="D7273">
        <v>24</v>
      </c>
      <c r="E7273">
        <f t="shared" si="119"/>
        <v>32930</v>
      </c>
      <c r="G7273">
        <v>20.7</v>
      </c>
      <c r="H7273">
        <v>75.5</v>
      </c>
      <c r="I7273">
        <v>1.0978399999999999</v>
      </c>
      <c r="J7273">
        <v>1.1743300000000001</v>
      </c>
      <c r="K7273">
        <v>0.94164000000000003</v>
      </c>
      <c r="L7273">
        <v>0.95547000000000004</v>
      </c>
      <c r="M7273">
        <v>1.3497300000000001</v>
      </c>
      <c r="N7273">
        <v>1.2668900000000001</v>
      </c>
      <c r="O7273">
        <v>1.0942099999999999</v>
      </c>
      <c r="P7273">
        <v>1.01129</v>
      </c>
      <c r="Q7273">
        <v>12.5625</v>
      </c>
    </row>
    <row r="7274" spans="1:17" x14ac:dyDescent="0.2">
      <c r="A7274">
        <v>8</v>
      </c>
      <c r="B7274">
        <v>58</v>
      </c>
      <c r="C7274">
        <v>5</v>
      </c>
      <c r="D7274">
        <v>24</v>
      </c>
      <c r="E7274">
        <f t="shared" si="119"/>
        <v>32934</v>
      </c>
      <c r="G7274">
        <v>20.7</v>
      </c>
      <c r="H7274">
        <v>75.400000000000006</v>
      </c>
      <c r="I7274">
        <v>1.09839</v>
      </c>
      <c r="J7274">
        <v>1.1743300000000001</v>
      </c>
      <c r="K7274">
        <v>0.94094999999999995</v>
      </c>
      <c r="L7274">
        <v>0.95515000000000005</v>
      </c>
      <c r="M7274">
        <v>1.3456399999999999</v>
      </c>
      <c r="N7274">
        <v>1.26573</v>
      </c>
      <c r="O7274">
        <v>1.0942099999999999</v>
      </c>
      <c r="P7274">
        <v>1.0138</v>
      </c>
      <c r="Q7274">
        <v>12.5625</v>
      </c>
    </row>
    <row r="7275" spans="1:17" x14ac:dyDescent="0.2">
      <c r="A7275">
        <v>13</v>
      </c>
      <c r="B7275">
        <v>58</v>
      </c>
      <c r="C7275">
        <v>5</v>
      </c>
      <c r="D7275">
        <v>24</v>
      </c>
      <c r="E7275">
        <f t="shared" si="119"/>
        <v>32939</v>
      </c>
      <c r="G7275">
        <v>20.7</v>
      </c>
      <c r="H7275">
        <v>75.400000000000006</v>
      </c>
      <c r="I7275">
        <v>1.0978399999999999</v>
      </c>
      <c r="J7275">
        <v>1.17073</v>
      </c>
      <c r="K7275">
        <v>0.94198000000000004</v>
      </c>
      <c r="L7275">
        <v>0.95577999999999996</v>
      </c>
      <c r="M7275">
        <v>1.3473599999999999</v>
      </c>
      <c r="N7275">
        <v>1.2654399999999999</v>
      </c>
      <c r="O7275">
        <v>1.0965800000000001</v>
      </c>
      <c r="P7275">
        <v>1.01129</v>
      </c>
      <c r="Q7275">
        <v>12.5625</v>
      </c>
    </row>
    <row r="7276" spans="1:17" x14ac:dyDescent="0.2">
      <c r="A7276">
        <v>17</v>
      </c>
      <c r="B7276">
        <v>58</v>
      </c>
      <c r="C7276">
        <v>5</v>
      </c>
      <c r="D7276">
        <v>24</v>
      </c>
      <c r="E7276">
        <f t="shared" si="119"/>
        <v>32943</v>
      </c>
      <c r="G7276">
        <v>20.7</v>
      </c>
      <c r="H7276">
        <v>75.5</v>
      </c>
      <c r="I7276">
        <v>1.09839</v>
      </c>
      <c r="J7276">
        <v>1.17554</v>
      </c>
      <c r="K7276">
        <v>0.94198000000000004</v>
      </c>
      <c r="L7276">
        <v>0.95609999999999995</v>
      </c>
      <c r="M7276">
        <v>1.3490800000000001</v>
      </c>
      <c r="N7276">
        <v>1.2665999999999999</v>
      </c>
      <c r="O7276">
        <v>1.0987800000000001</v>
      </c>
      <c r="P7276">
        <v>1.01342</v>
      </c>
      <c r="Q7276">
        <v>12.5625</v>
      </c>
    </row>
    <row r="7277" spans="1:17" x14ac:dyDescent="0.2">
      <c r="A7277">
        <v>22</v>
      </c>
      <c r="B7277">
        <v>58</v>
      </c>
      <c r="C7277">
        <v>5</v>
      </c>
      <c r="D7277">
        <v>24</v>
      </c>
      <c r="E7277">
        <f t="shared" si="119"/>
        <v>32948</v>
      </c>
      <c r="G7277">
        <v>20.7</v>
      </c>
      <c r="H7277">
        <v>75.400000000000006</v>
      </c>
      <c r="I7277">
        <v>1.0972999999999999</v>
      </c>
      <c r="J7277">
        <v>1.1743300000000001</v>
      </c>
      <c r="K7277">
        <v>0.94094999999999995</v>
      </c>
      <c r="L7277">
        <v>0.95515000000000005</v>
      </c>
      <c r="M7277">
        <v>1.3462799999999999</v>
      </c>
      <c r="N7277">
        <v>1.26515</v>
      </c>
      <c r="O7277">
        <v>1.0972599999999999</v>
      </c>
      <c r="P7277">
        <v>1.0124500000000001</v>
      </c>
      <c r="Q7277">
        <v>12.5625</v>
      </c>
    </row>
    <row r="7278" spans="1:17" x14ac:dyDescent="0.2">
      <c r="A7278">
        <v>26</v>
      </c>
      <c r="B7278">
        <v>58</v>
      </c>
      <c r="C7278">
        <v>5</v>
      </c>
      <c r="D7278">
        <v>24</v>
      </c>
      <c r="E7278">
        <f t="shared" si="119"/>
        <v>32952</v>
      </c>
      <c r="G7278">
        <v>20.7</v>
      </c>
      <c r="H7278">
        <v>75.3</v>
      </c>
      <c r="I7278">
        <v>1.09894</v>
      </c>
      <c r="J7278">
        <v>1.1743300000000001</v>
      </c>
      <c r="K7278">
        <v>0.94130000000000003</v>
      </c>
      <c r="L7278">
        <v>0.95515000000000005</v>
      </c>
      <c r="M7278">
        <v>1.34714</v>
      </c>
      <c r="N7278">
        <v>1.2674700000000001</v>
      </c>
      <c r="O7278">
        <v>1.0965800000000001</v>
      </c>
      <c r="P7278">
        <v>1.0116799999999999</v>
      </c>
      <c r="Q7278">
        <v>12.5625</v>
      </c>
    </row>
    <row r="7279" spans="1:17" x14ac:dyDescent="0.2">
      <c r="A7279">
        <v>31</v>
      </c>
      <c r="B7279">
        <v>58</v>
      </c>
      <c r="C7279">
        <v>5</v>
      </c>
      <c r="D7279">
        <v>24</v>
      </c>
      <c r="E7279">
        <f t="shared" si="119"/>
        <v>32957</v>
      </c>
      <c r="G7279">
        <v>20.7</v>
      </c>
      <c r="H7279">
        <v>75.400000000000006</v>
      </c>
      <c r="I7279">
        <v>1.09894</v>
      </c>
      <c r="J7279">
        <v>1.17554</v>
      </c>
      <c r="K7279">
        <v>0.94233</v>
      </c>
      <c r="L7279">
        <v>0.95547000000000004</v>
      </c>
      <c r="M7279">
        <v>1.34951</v>
      </c>
      <c r="N7279">
        <v>1.26631</v>
      </c>
      <c r="O7279">
        <v>1.0959000000000001</v>
      </c>
      <c r="P7279">
        <v>1.0141899999999999</v>
      </c>
      <c r="Q7279">
        <v>12.5625</v>
      </c>
    </row>
    <row r="7280" spans="1:17" x14ac:dyDescent="0.2">
      <c r="A7280">
        <v>35</v>
      </c>
      <c r="B7280">
        <v>58</v>
      </c>
      <c r="C7280">
        <v>5</v>
      </c>
      <c r="D7280">
        <v>24</v>
      </c>
      <c r="E7280">
        <f t="shared" si="119"/>
        <v>32961</v>
      </c>
      <c r="G7280">
        <v>20.7</v>
      </c>
      <c r="H7280">
        <v>75.3</v>
      </c>
      <c r="I7280">
        <v>1.0967499999999999</v>
      </c>
      <c r="J7280">
        <v>1.17313</v>
      </c>
      <c r="K7280">
        <v>0.94130000000000003</v>
      </c>
      <c r="L7280">
        <v>0.95452000000000004</v>
      </c>
      <c r="M7280">
        <v>1.3475699999999999</v>
      </c>
      <c r="N7280">
        <v>1.26631</v>
      </c>
      <c r="O7280">
        <v>1.0962400000000001</v>
      </c>
      <c r="P7280">
        <v>1.0114799999999999</v>
      </c>
      <c r="Q7280">
        <v>12.5625</v>
      </c>
    </row>
    <row r="7281" spans="1:17" x14ac:dyDescent="0.2">
      <c r="A7281">
        <v>40</v>
      </c>
      <c r="B7281">
        <v>58</v>
      </c>
      <c r="C7281">
        <v>5</v>
      </c>
      <c r="D7281">
        <v>24</v>
      </c>
      <c r="E7281">
        <f t="shared" si="119"/>
        <v>32966</v>
      </c>
      <c r="G7281">
        <v>20.7</v>
      </c>
      <c r="H7281">
        <v>75.400000000000006</v>
      </c>
      <c r="I7281">
        <v>1.0978399999999999</v>
      </c>
      <c r="J7281">
        <v>1.1779599999999999</v>
      </c>
      <c r="K7281">
        <v>0.94198000000000004</v>
      </c>
      <c r="L7281">
        <v>0.95547000000000004</v>
      </c>
      <c r="M7281">
        <v>1.3460700000000001</v>
      </c>
      <c r="N7281">
        <v>1.26834</v>
      </c>
      <c r="O7281">
        <v>1.0975999999999999</v>
      </c>
      <c r="P7281">
        <v>1.01187</v>
      </c>
      <c r="Q7281">
        <v>12.5625</v>
      </c>
    </row>
    <row r="7282" spans="1:17" x14ac:dyDescent="0.2">
      <c r="A7282">
        <v>45</v>
      </c>
      <c r="B7282">
        <v>58</v>
      </c>
      <c r="C7282">
        <v>5</v>
      </c>
      <c r="D7282">
        <v>24</v>
      </c>
      <c r="E7282">
        <f t="shared" si="119"/>
        <v>32971</v>
      </c>
      <c r="G7282">
        <v>20.7</v>
      </c>
      <c r="H7282">
        <v>75.3</v>
      </c>
      <c r="I7282">
        <v>1.0978399999999999</v>
      </c>
      <c r="J7282">
        <v>1.17313</v>
      </c>
      <c r="K7282">
        <v>0.93991999999999998</v>
      </c>
      <c r="L7282">
        <v>0.95452000000000004</v>
      </c>
      <c r="M7282">
        <v>1.34822</v>
      </c>
      <c r="N7282">
        <v>1.26631</v>
      </c>
      <c r="O7282">
        <v>1.0979300000000001</v>
      </c>
      <c r="P7282">
        <v>1.01342</v>
      </c>
      <c r="Q7282">
        <v>12.5625</v>
      </c>
    </row>
    <row r="7283" spans="1:17" x14ac:dyDescent="0.2">
      <c r="A7283">
        <v>49</v>
      </c>
      <c r="B7283">
        <v>58</v>
      </c>
      <c r="C7283">
        <v>5</v>
      </c>
      <c r="D7283">
        <v>24</v>
      </c>
      <c r="E7283">
        <f t="shared" si="119"/>
        <v>32975</v>
      </c>
      <c r="G7283">
        <v>20.7</v>
      </c>
      <c r="H7283">
        <v>75.400000000000006</v>
      </c>
      <c r="I7283">
        <v>1.0972999999999999</v>
      </c>
      <c r="J7283">
        <v>1.1719299999999999</v>
      </c>
      <c r="K7283">
        <v>0.93991999999999998</v>
      </c>
      <c r="L7283">
        <v>0.95484000000000002</v>
      </c>
      <c r="M7283">
        <v>1.3447800000000001</v>
      </c>
      <c r="N7283">
        <v>1.26631</v>
      </c>
      <c r="O7283">
        <v>1.0936999999999999</v>
      </c>
      <c r="P7283">
        <v>1.0128299999999999</v>
      </c>
      <c r="Q7283">
        <v>12.5625</v>
      </c>
    </row>
    <row r="7284" spans="1:17" x14ac:dyDescent="0.2">
      <c r="A7284">
        <v>54</v>
      </c>
      <c r="B7284">
        <v>58</v>
      </c>
      <c r="C7284">
        <v>5</v>
      </c>
      <c r="D7284">
        <v>24</v>
      </c>
      <c r="E7284">
        <f t="shared" si="119"/>
        <v>32980</v>
      </c>
      <c r="G7284">
        <v>20.7</v>
      </c>
      <c r="H7284">
        <v>75.400000000000006</v>
      </c>
      <c r="I7284">
        <v>1.09839</v>
      </c>
      <c r="J7284">
        <v>1.17675</v>
      </c>
      <c r="K7284">
        <v>0.94130000000000003</v>
      </c>
      <c r="L7284">
        <v>0.95640999999999998</v>
      </c>
      <c r="M7284">
        <v>1.3473599999999999</v>
      </c>
      <c r="N7284">
        <v>1.26631</v>
      </c>
      <c r="O7284">
        <v>1.0987800000000001</v>
      </c>
      <c r="P7284">
        <v>1.0111000000000001</v>
      </c>
      <c r="Q7284">
        <v>12.5625</v>
      </c>
    </row>
    <row r="7285" spans="1:17" x14ac:dyDescent="0.2">
      <c r="A7285">
        <v>58</v>
      </c>
      <c r="B7285">
        <v>58</v>
      </c>
      <c r="C7285">
        <v>5</v>
      </c>
      <c r="D7285">
        <v>24</v>
      </c>
      <c r="E7285">
        <f t="shared" si="119"/>
        <v>32984</v>
      </c>
      <c r="G7285">
        <v>20.7</v>
      </c>
      <c r="H7285">
        <v>75.400000000000006</v>
      </c>
      <c r="I7285">
        <v>1.0967499999999999</v>
      </c>
      <c r="J7285">
        <v>1.1743300000000001</v>
      </c>
      <c r="K7285">
        <v>0.94094999999999995</v>
      </c>
      <c r="L7285">
        <v>0.95421</v>
      </c>
      <c r="M7285">
        <v>1.34585</v>
      </c>
      <c r="N7285">
        <v>1.26718</v>
      </c>
      <c r="O7285">
        <v>1.0970899999999999</v>
      </c>
      <c r="P7285">
        <v>1.0130300000000001</v>
      </c>
      <c r="Q7285">
        <v>12.5625</v>
      </c>
    </row>
    <row r="7286" spans="1:17" x14ac:dyDescent="0.2">
      <c r="A7286">
        <v>3</v>
      </c>
      <c r="B7286">
        <v>59</v>
      </c>
      <c r="C7286">
        <v>5</v>
      </c>
      <c r="D7286">
        <v>24</v>
      </c>
      <c r="E7286">
        <f t="shared" si="119"/>
        <v>32989</v>
      </c>
      <c r="G7286">
        <v>20.7</v>
      </c>
      <c r="H7286">
        <v>75.3</v>
      </c>
      <c r="I7286">
        <v>1.09894</v>
      </c>
      <c r="J7286">
        <v>1.17554</v>
      </c>
      <c r="K7286">
        <v>0.94094999999999995</v>
      </c>
      <c r="L7286">
        <v>0.95515000000000005</v>
      </c>
      <c r="M7286">
        <v>1.3456399999999999</v>
      </c>
      <c r="N7286">
        <v>1.2665999999999999</v>
      </c>
      <c r="O7286">
        <v>1.0960700000000001</v>
      </c>
      <c r="P7286">
        <v>1.0114799999999999</v>
      </c>
      <c r="Q7286">
        <v>12.5625</v>
      </c>
    </row>
    <row r="7287" spans="1:17" x14ac:dyDescent="0.2">
      <c r="A7287">
        <v>7</v>
      </c>
      <c r="B7287">
        <v>59</v>
      </c>
      <c r="C7287">
        <v>5</v>
      </c>
      <c r="D7287">
        <v>24</v>
      </c>
      <c r="E7287">
        <f t="shared" si="119"/>
        <v>32993</v>
      </c>
      <c r="G7287">
        <v>20.7</v>
      </c>
      <c r="H7287">
        <v>75.400000000000006</v>
      </c>
      <c r="I7287">
        <v>1.09839</v>
      </c>
      <c r="J7287">
        <v>1.17554</v>
      </c>
      <c r="K7287">
        <v>0.94164000000000003</v>
      </c>
      <c r="L7287">
        <v>0.95515000000000005</v>
      </c>
      <c r="M7287">
        <v>1.3454200000000001</v>
      </c>
      <c r="N7287">
        <v>1.2674700000000001</v>
      </c>
      <c r="O7287">
        <v>1.0974299999999999</v>
      </c>
      <c r="P7287">
        <v>1.0111000000000001</v>
      </c>
      <c r="Q7287">
        <v>12.5625</v>
      </c>
    </row>
    <row r="7288" spans="1:17" x14ac:dyDescent="0.2">
      <c r="A7288">
        <v>12</v>
      </c>
      <c r="B7288">
        <v>59</v>
      </c>
      <c r="C7288">
        <v>5</v>
      </c>
      <c r="D7288">
        <v>24</v>
      </c>
      <c r="E7288">
        <f t="shared" si="119"/>
        <v>32998</v>
      </c>
      <c r="G7288">
        <v>20.7</v>
      </c>
      <c r="H7288">
        <v>75.2</v>
      </c>
      <c r="I7288">
        <v>1.0967499999999999</v>
      </c>
      <c r="J7288">
        <v>1.17313</v>
      </c>
      <c r="K7288">
        <v>0.94025999999999998</v>
      </c>
      <c r="L7288">
        <v>0.95484000000000002</v>
      </c>
      <c r="M7288">
        <v>1.3486499999999999</v>
      </c>
      <c r="N7288">
        <v>1.26631</v>
      </c>
      <c r="O7288">
        <v>1.0975999999999999</v>
      </c>
      <c r="P7288">
        <v>1.01071</v>
      </c>
      <c r="Q7288">
        <v>12.5625</v>
      </c>
    </row>
    <row r="7289" spans="1:17" x14ac:dyDescent="0.2">
      <c r="A7289">
        <v>16</v>
      </c>
      <c r="B7289">
        <v>59</v>
      </c>
      <c r="C7289">
        <v>5</v>
      </c>
      <c r="D7289">
        <v>24</v>
      </c>
      <c r="E7289">
        <f t="shared" si="119"/>
        <v>33002</v>
      </c>
      <c r="G7289">
        <v>20.7</v>
      </c>
      <c r="H7289">
        <v>75.400000000000006</v>
      </c>
      <c r="I7289">
        <v>1.0994900000000001</v>
      </c>
      <c r="J7289">
        <v>1.1779599999999999</v>
      </c>
      <c r="K7289">
        <v>0.94198000000000004</v>
      </c>
      <c r="L7289">
        <v>0.95547000000000004</v>
      </c>
      <c r="M7289">
        <v>1.34693</v>
      </c>
      <c r="N7289">
        <v>1.26573</v>
      </c>
      <c r="O7289">
        <v>1.0972599999999999</v>
      </c>
      <c r="P7289">
        <v>1.0130300000000001</v>
      </c>
      <c r="Q7289">
        <v>12.5625</v>
      </c>
    </row>
    <row r="7290" spans="1:17" x14ac:dyDescent="0.2">
      <c r="A7290">
        <v>21</v>
      </c>
      <c r="B7290">
        <v>59</v>
      </c>
      <c r="C7290">
        <v>5</v>
      </c>
      <c r="D7290">
        <v>24</v>
      </c>
      <c r="E7290">
        <f t="shared" si="119"/>
        <v>33007</v>
      </c>
      <c r="G7290">
        <v>20.7</v>
      </c>
      <c r="H7290">
        <v>75.3</v>
      </c>
      <c r="I7290">
        <v>1.09839</v>
      </c>
      <c r="J7290">
        <v>1.17554</v>
      </c>
      <c r="K7290">
        <v>0.94025999999999998</v>
      </c>
      <c r="L7290">
        <v>0.95515000000000005</v>
      </c>
      <c r="M7290">
        <v>1.3480000000000001</v>
      </c>
      <c r="N7290">
        <v>1.26631</v>
      </c>
      <c r="O7290">
        <v>1.0972599999999999</v>
      </c>
      <c r="P7290">
        <v>1.0116799999999999</v>
      </c>
      <c r="Q7290">
        <v>12.5625</v>
      </c>
    </row>
    <row r="7291" spans="1:17" x14ac:dyDescent="0.2">
      <c r="A7291">
        <v>25</v>
      </c>
      <c r="B7291">
        <v>59</v>
      </c>
      <c r="C7291">
        <v>5</v>
      </c>
      <c r="D7291">
        <v>24</v>
      </c>
      <c r="E7291">
        <f t="shared" si="119"/>
        <v>33011</v>
      </c>
      <c r="G7291">
        <v>20.7</v>
      </c>
      <c r="H7291">
        <v>75.3</v>
      </c>
      <c r="I7291">
        <v>1.0962099999999999</v>
      </c>
      <c r="J7291">
        <v>1.17313</v>
      </c>
      <c r="K7291">
        <v>0.94025999999999998</v>
      </c>
      <c r="L7291">
        <v>0.95452000000000004</v>
      </c>
      <c r="M7291">
        <v>1.34714</v>
      </c>
      <c r="N7291">
        <v>1.2674700000000001</v>
      </c>
      <c r="O7291">
        <v>1.0986100000000001</v>
      </c>
      <c r="P7291">
        <v>1.0116799999999999</v>
      </c>
      <c r="Q7291">
        <v>12.5625</v>
      </c>
    </row>
    <row r="7292" spans="1:17" x14ac:dyDescent="0.2">
      <c r="A7292">
        <v>30</v>
      </c>
      <c r="B7292">
        <v>59</v>
      </c>
      <c r="C7292">
        <v>5</v>
      </c>
      <c r="D7292">
        <v>24</v>
      </c>
      <c r="E7292">
        <f t="shared" si="119"/>
        <v>33016</v>
      </c>
      <c r="G7292">
        <v>20.7</v>
      </c>
      <c r="H7292">
        <v>75.3</v>
      </c>
      <c r="I7292">
        <v>1.0967499999999999</v>
      </c>
      <c r="J7292">
        <v>1.1743300000000001</v>
      </c>
      <c r="K7292">
        <v>0.93957999999999997</v>
      </c>
      <c r="L7292">
        <v>0.95452000000000004</v>
      </c>
      <c r="M7292">
        <v>1.35059</v>
      </c>
      <c r="N7292">
        <v>1.26515</v>
      </c>
      <c r="O7292">
        <v>1.0987800000000001</v>
      </c>
      <c r="P7292">
        <v>1.01129</v>
      </c>
      <c r="Q7292">
        <v>12.5625</v>
      </c>
    </row>
    <row r="7293" spans="1:17" x14ac:dyDescent="0.2">
      <c r="A7293">
        <v>34</v>
      </c>
      <c r="B7293">
        <v>59</v>
      </c>
      <c r="C7293">
        <v>5</v>
      </c>
      <c r="D7293">
        <v>24</v>
      </c>
      <c r="E7293">
        <f t="shared" si="119"/>
        <v>33020</v>
      </c>
      <c r="G7293">
        <v>20.7</v>
      </c>
      <c r="H7293">
        <v>75.3</v>
      </c>
      <c r="I7293">
        <v>1.0967499999999999</v>
      </c>
      <c r="J7293">
        <v>1.1743300000000001</v>
      </c>
      <c r="K7293">
        <v>0.93991999999999998</v>
      </c>
      <c r="L7293">
        <v>0.95389000000000002</v>
      </c>
      <c r="M7293">
        <v>1.34779</v>
      </c>
      <c r="N7293">
        <v>1.26631</v>
      </c>
      <c r="O7293">
        <v>1.0986100000000001</v>
      </c>
      <c r="P7293">
        <v>1.0124500000000001</v>
      </c>
      <c r="Q7293">
        <v>12.5625</v>
      </c>
    </row>
    <row r="7294" spans="1:17" x14ac:dyDescent="0.2">
      <c r="A7294">
        <v>39</v>
      </c>
      <c r="B7294">
        <v>59</v>
      </c>
      <c r="C7294">
        <v>5</v>
      </c>
      <c r="D7294">
        <v>24</v>
      </c>
      <c r="E7294">
        <f t="shared" si="119"/>
        <v>33025</v>
      </c>
      <c r="G7294">
        <v>20.7</v>
      </c>
      <c r="H7294">
        <v>75.3</v>
      </c>
      <c r="I7294">
        <v>1.0978399999999999</v>
      </c>
      <c r="J7294">
        <v>1.17313</v>
      </c>
      <c r="K7294">
        <v>0.94060999999999995</v>
      </c>
      <c r="L7294">
        <v>0.95421</v>
      </c>
      <c r="M7294">
        <v>1.3486499999999999</v>
      </c>
      <c r="N7294">
        <v>1.26515</v>
      </c>
      <c r="O7294">
        <v>1.0977600000000001</v>
      </c>
      <c r="P7294">
        <v>1.0116799999999999</v>
      </c>
      <c r="Q7294">
        <v>12.5625</v>
      </c>
    </row>
    <row r="7295" spans="1:17" x14ac:dyDescent="0.2">
      <c r="A7295">
        <v>43</v>
      </c>
      <c r="B7295">
        <v>59</v>
      </c>
      <c r="C7295">
        <v>5</v>
      </c>
      <c r="D7295">
        <v>24</v>
      </c>
      <c r="E7295">
        <f t="shared" si="119"/>
        <v>33029</v>
      </c>
      <c r="G7295">
        <v>20.7</v>
      </c>
      <c r="H7295">
        <v>75.3</v>
      </c>
      <c r="I7295">
        <v>1.0972999999999999</v>
      </c>
      <c r="J7295">
        <v>1.17554</v>
      </c>
      <c r="K7295">
        <v>0.94094999999999995</v>
      </c>
      <c r="L7295">
        <v>0.95609999999999995</v>
      </c>
      <c r="M7295">
        <v>1.35124</v>
      </c>
      <c r="N7295">
        <v>1.26573</v>
      </c>
      <c r="O7295">
        <v>1.0999699999999999</v>
      </c>
      <c r="P7295">
        <v>1.0128299999999999</v>
      </c>
      <c r="Q7295">
        <v>12.5625</v>
      </c>
    </row>
    <row r="7296" spans="1:17" x14ac:dyDescent="0.2">
      <c r="A7296">
        <v>48</v>
      </c>
      <c r="B7296">
        <v>59</v>
      </c>
      <c r="C7296">
        <v>5</v>
      </c>
      <c r="D7296">
        <v>24</v>
      </c>
      <c r="E7296">
        <f t="shared" si="119"/>
        <v>33034</v>
      </c>
      <c r="G7296">
        <v>20.7</v>
      </c>
      <c r="H7296">
        <v>75.3</v>
      </c>
      <c r="I7296">
        <v>1.0962099999999999</v>
      </c>
      <c r="J7296">
        <v>1.1743300000000001</v>
      </c>
      <c r="K7296">
        <v>0.94025999999999998</v>
      </c>
      <c r="L7296">
        <v>0.95389000000000002</v>
      </c>
      <c r="M7296">
        <v>1.34585</v>
      </c>
      <c r="N7296">
        <v>1.26573</v>
      </c>
      <c r="O7296">
        <v>1.0970899999999999</v>
      </c>
      <c r="P7296">
        <v>1.01071</v>
      </c>
      <c r="Q7296">
        <v>12.5625</v>
      </c>
    </row>
    <row r="7297" spans="1:17" x14ac:dyDescent="0.2">
      <c r="A7297">
        <v>52</v>
      </c>
      <c r="B7297">
        <v>59</v>
      </c>
      <c r="C7297">
        <v>5</v>
      </c>
      <c r="D7297">
        <v>24</v>
      </c>
      <c r="E7297">
        <f t="shared" si="119"/>
        <v>33038</v>
      </c>
      <c r="G7297">
        <v>20.7</v>
      </c>
      <c r="H7297">
        <v>75.099999999999994</v>
      </c>
      <c r="I7297">
        <v>1.09839</v>
      </c>
      <c r="J7297">
        <v>1.1779599999999999</v>
      </c>
      <c r="K7297">
        <v>0.94060999999999995</v>
      </c>
      <c r="L7297">
        <v>0.95452000000000004</v>
      </c>
      <c r="M7297">
        <v>1.3510200000000001</v>
      </c>
      <c r="N7297">
        <v>1.2668900000000001</v>
      </c>
      <c r="O7297">
        <v>1.0977600000000001</v>
      </c>
      <c r="P7297">
        <v>1.0128299999999999</v>
      </c>
      <c r="Q7297">
        <v>12.5625</v>
      </c>
    </row>
    <row r="7298" spans="1:17" x14ac:dyDescent="0.2">
      <c r="A7298">
        <v>57</v>
      </c>
      <c r="B7298">
        <v>59</v>
      </c>
      <c r="C7298">
        <v>5</v>
      </c>
      <c r="D7298">
        <v>24</v>
      </c>
      <c r="E7298">
        <f t="shared" si="119"/>
        <v>33043</v>
      </c>
      <c r="G7298">
        <v>20.7</v>
      </c>
      <c r="H7298">
        <v>75.2</v>
      </c>
      <c r="I7298">
        <v>1.09839</v>
      </c>
      <c r="J7298">
        <v>1.17554</v>
      </c>
      <c r="K7298">
        <v>0.94164000000000003</v>
      </c>
      <c r="L7298">
        <v>0.95484000000000002</v>
      </c>
      <c r="M7298">
        <v>1.3503799999999999</v>
      </c>
      <c r="N7298">
        <v>1.2668900000000001</v>
      </c>
      <c r="O7298">
        <v>1.0965800000000001</v>
      </c>
      <c r="P7298">
        <v>1.0128299999999999</v>
      </c>
      <c r="Q7298">
        <v>12.5625</v>
      </c>
    </row>
    <row r="7299" spans="1:17" x14ac:dyDescent="0.2">
      <c r="A7299">
        <v>1</v>
      </c>
      <c r="B7299">
        <v>0</v>
      </c>
      <c r="C7299">
        <v>6</v>
      </c>
      <c r="D7299">
        <v>24</v>
      </c>
      <c r="E7299">
        <f t="shared" ref="E7299:E7362" si="120">A7299+B7299*60+C7299*60*60+D7299*24*60*60-2062154</f>
        <v>33047</v>
      </c>
      <c r="G7299">
        <v>20.7</v>
      </c>
      <c r="H7299">
        <v>75.2</v>
      </c>
      <c r="I7299">
        <v>1.0956600000000001</v>
      </c>
      <c r="J7299">
        <v>1.1743300000000001</v>
      </c>
      <c r="K7299">
        <v>0.93991999999999998</v>
      </c>
      <c r="L7299">
        <v>0.95452000000000004</v>
      </c>
      <c r="M7299">
        <v>1.3497300000000001</v>
      </c>
      <c r="N7299">
        <v>1.26573</v>
      </c>
      <c r="O7299">
        <v>1.0953900000000001</v>
      </c>
      <c r="P7299">
        <v>1.0122599999999999</v>
      </c>
      <c r="Q7299">
        <v>12.5625</v>
      </c>
    </row>
    <row r="7300" spans="1:17" x14ac:dyDescent="0.2">
      <c r="A7300">
        <v>6</v>
      </c>
      <c r="B7300">
        <v>0</v>
      </c>
      <c r="C7300">
        <v>6</v>
      </c>
      <c r="D7300">
        <v>24</v>
      </c>
      <c r="E7300">
        <f t="shared" si="120"/>
        <v>33052</v>
      </c>
      <c r="G7300">
        <v>20.7</v>
      </c>
      <c r="H7300">
        <v>75.2</v>
      </c>
      <c r="I7300">
        <v>1.0972999999999999</v>
      </c>
      <c r="J7300">
        <v>1.1779599999999999</v>
      </c>
      <c r="K7300">
        <v>0.94094999999999995</v>
      </c>
      <c r="L7300">
        <v>0.95484000000000002</v>
      </c>
      <c r="M7300">
        <v>1.3467100000000001</v>
      </c>
      <c r="N7300">
        <v>1.2680499999999999</v>
      </c>
      <c r="O7300">
        <v>1.1003099999999999</v>
      </c>
      <c r="P7300">
        <v>1.0116799999999999</v>
      </c>
      <c r="Q7300">
        <v>12.5625</v>
      </c>
    </row>
    <row r="7301" spans="1:17" x14ac:dyDescent="0.2">
      <c r="A7301">
        <v>11</v>
      </c>
      <c r="B7301">
        <v>0</v>
      </c>
      <c r="C7301">
        <v>6</v>
      </c>
      <c r="D7301">
        <v>24</v>
      </c>
      <c r="E7301">
        <f t="shared" si="120"/>
        <v>33057</v>
      </c>
      <c r="G7301">
        <v>20.7</v>
      </c>
      <c r="H7301">
        <v>75.2</v>
      </c>
      <c r="I7301">
        <v>1.0972999999999999</v>
      </c>
      <c r="J7301">
        <v>1.17313</v>
      </c>
      <c r="K7301">
        <v>0.93991999999999998</v>
      </c>
      <c r="L7301">
        <v>0.95357999999999998</v>
      </c>
      <c r="M7301">
        <v>1.3456399999999999</v>
      </c>
      <c r="N7301">
        <v>1.26573</v>
      </c>
      <c r="O7301">
        <v>1.0972599999999999</v>
      </c>
      <c r="P7301">
        <v>1.01264</v>
      </c>
      <c r="Q7301">
        <v>12.5625</v>
      </c>
    </row>
    <row r="7302" spans="1:17" x14ac:dyDescent="0.2">
      <c r="A7302">
        <v>15</v>
      </c>
      <c r="B7302">
        <v>0</v>
      </c>
      <c r="C7302">
        <v>6</v>
      </c>
      <c r="D7302">
        <v>24</v>
      </c>
      <c r="E7302">
        <f t="shared" si="120"/>
        <v>33061</v>
      </c>
      <c r="G7302">
        <v>20.7</v>
      </c>
      <c r="H7302">
        <v>75.3</v>
      </c>
      <c r="I7302">
        <v>1.0972999999999999</v>
      </c>
      <c r="J7302">
        <v>1.1719299999999999</v>
      </c>
      <c r="K7302">
        <v>0.94025999999999998</v>
      </c>
      <c r="L7302">
        <v>0.95389000000000002</v>
      </c>
      <c r="M7302">
        <v>1.34779</v>
      </c>
      <c r="N7302">
        <v>1.26631</v>
      </c>
      <c r="O7302">
        <v>1.0992900000000001</v>
      </c>
      <c r="P7302">
        <v>1.01129</v>
      </c>
      <c r="Q7302">
        <v>12.5625</v>
      </c>
    </row>
    <row r="7303" spans="1:17" x14ac:dyDescent="0.2">
      <c r="A7303">
        <v>20</v>
      </c>
      <c r="B7303">
        <v>0</v>
      </c>
      <c r="C7303">
        <v>6</v>
      </c>
      <c r="D7303">
        <v>24</v>
      </c>
      <c r="E7303">
        <f t="shared" si="120"/>
        <v>33066</v>
      </c>
      <c r="G7303">
        <v>20.7</v>
      </c>
      <c r="H7303">
        <v>75.2</v>
      </c>
      <c r="I7303">
        <v>1.0962099999999999</v>
      </c>
      <c r="J7303">
        <v>1.17313</v>
      </c>
      <c r="K7303">
        <v>0.94060999999999995</v>
      </c>
      <c r="L7303">
        <v>0.95421</v>
      </c>
      <c r="M7303">
        <v>1.34456</v>
      </c>
      <c r="N7303">
        <v>1.26457</v>
      </c>
      <c r="O7303">
        <v>1.0967499999999999</v>
      </c>
      <c r="P7303">
        <v>1.0130300000000001</v>
      </c>
      <c r="Q7303">
        <v>12.5625</v>
      </c>
    </row>
    <row r="7304" spans="1:17" x14ac:dyDescent="0.2">
      <c r="A7304">
        <v>24</v>
      </c>
      <c r="B7304">
        <v>0</v>
      </c>
      <c r="C7304">
        <v>6</v>
      </c>
      <c r="D7304">
        <v>24</v>
      </c>
      <c r="E7304">
        <f t="shared" si="120"/>
        <v>33070</v>
      </c>
      <c r="G7304">
        <v>20.7</v>
      </c>
      <c r="H7304">
        <v>75.3</v>
      </c>
      <c r="I7304">
        <v>1.0972999999999999</v>
      </c>
      <c r="J7304">
        <v>1.17675</v>
      </c>
      <c r="K7304">
        <v>0.94094999999999995</v>
      </c>
      <c r="L7304">
        <v>0.95484000000000002</v>
      </c>
      <c r="M7304">
        <v>1.3460700000000001</v>
      </c>
      <c r="N7304">
        <v>1.26776</v>
      </c>
      <c r="O7304">
        <v>1.0992900000000001</v>
      </c>
      <c r="P7304">
        <v>1.0116799999999999</v>
      </c>
      <c r="Q7304">
        <v>12.5625</v>
      </c>
    </row>
    <row r="7305" spans="1:17" x14ac:dyDescent="0.2">
      <c r="A7305">
        <v>29</v>
      </c>
      <c r="B7305">
        <v>0</v>
      </c>
      <c r="C7305">
        <v>6</v>
      </c>
      <c r="D7305">
        <v>24</v>
      </c>
      <c r="E7305">
        <f t="shared" si="120"/>
        <v>33075</v>
      </c>
      <c r="G7305">
        <v>20.7</v>
      </c>
      <c r="H7305">
        <v>75.3</v>
      </c>
      <c r="I7305">
        <v>1.09894</v>
      </c>
      <c r="J7305">
        <v>1.17554</v>
      </c>
      <c r="K7305">
        <v>0.94094999999999995</v>
      </c>
      <c r="L7305">
        <v>0.95515000000000005</v>
      </c>
      <c r="M7305">
        <v>1.34887</v>
      </c>
      <c r="N7305">
        <v>1.2668900000000001</v>
      </c>
      <c r="O7305">
        <v>1.0986100000000001</v>
      </c>
      <c r="P7305">
        <v>1.0143800000000001</v>
      </c>
      <c r="Q7305">
        <v>12.5625</v>
      </c>
    </row>
    <row r="7306" spans="1:17" x14ac:dyDescent="0.2">
      <c r="A7306">
        <v>33</v>
      </c>
      <c r="B7306">
        <v>0</v>
      </c>
      <c r="C7306">
        <v>6</v>
      </c>
      <c r="D7306">
        <v>24</v>
      </c>
      <c r="E7306">
        <f t="shared" si="120"/>
        <v>33079</v>
      </c>
      <c r="G7306">
        <v>20.7</v>
      </c>
      <c r="H7306">
        <v>75.2</v>
      </c>
      <c r="I7306">
        <v>1.09839</v>
      </c>
      <c r="J7306">
        <v>1.17675</v>
      </c>
      <c r="K7306">
        <v>0.94130000000000003</v>
      </c>
      <c r="L7306">
        <v>0.95547000000000004</v>
      </c>
      <c r="M7306">
        <v>1.3490800000000001</v>
      </c>
      <c r="N7306">
        <v>1.2680499999999999</v>
      </c>
      <c r="O7306">
        <v>1.1004799999999999</v>
      </c>
      <c r="P7306">
        <v>1.01342</v>
      </c>
      <c r="Q7306">
        <v>12.5625</v>
      </c>
    </row>
    <row r="7307" spans="1:17" x14ac:dyDescent="0.2">
      <c r="A7307">
        <v>38</v>
      </c>
      <c r="B7307">
        <v>0</v>
      </c>
      <c r="C7307">
        <v>6</v>
      </c>
      <c r="D7307">
        <v>24</v>
      </c>
      <c r="E7307">
        <f t="shared" si="120"/>
        <v>33084</v>
      </c>
      <c r="G7307">
        <v>20.7</v>
      </c>
      <c r="H7307">
        <v>75.2</v>
      </c>
      <c r="I7307">
        <v>1.0962099999999999</v>
      </c>
      <c r="J7307">
        <v>1.17554</v>
      </c>
      <c r="K7307">
        <v>0.94130000000000003</v>
      </c>
      <c r="L7307">
        <v>0.95452000000000004</v>
      </c>
      <c r="M7307">
        <v>1.34714</v>
      </c>
      <c r="N7307">
        <v>1.26573</v>
      </c>
      <c r="O7307">
        <v>1.0975999999999999</v>
      </c>
      <c r="P7307">
        <v>1.01187</v>
      </c>
      <c r="Q7307">
        <v>12.5625</v>
      </c>
    </row>
    <row r="7308" spans="1:17" x14ac:dyDescent="0.2">
      <c r="A7308">
        <v>42</v>
      </c>
      <c r="B7308">
        <v>0</v>
      </c>
      <c r="C7308">
        <v>6</v>
      </c>
      <c r="D7308">
        <v>24</v>
      </c>
      <c r="E7308">
        <f t="shared" si="120"/>
        <v>33088</v>
      </c>
      <c r="G7308">
        <v>20.7</v>
      </c>
      <c r="H7308">
        <v>75.3</v>
      </c>
      <c r="I7308">
        <v>1.09839</v>
      </c>
      <c r="J7308">
        <v>1.17675</v>
      </c>
      <c r="K7308">
        <v>0.94233</v>
      </c>
      <c r="L7308">
        <v>0.95515000000000005</v>
      </c>
      <c r="M7308">
        <v>1.3486499999999999</v>
      </c>
      <c r="N7308">
        <v>1.26515</v>
      </c>
      <c r="O7308">
        <v>1.0984400000000001</v>
      </c>
      <c r="P7308">
        <v>1.01264</v>
      </c>
      <c r="Q7308">
        <v>12.5625</v>
      </c>
    </row>
    <row r="7309" spans="1:17" x14ac:dyDescent="0.2">
      <c r="A7309">
        <v>47</v>
      </c>
      <c r="B7309">
        <v>0</v>
      </c>
      <c r="C7309">
        <v>6</v>
      </c>
      <c r="D7309">
        <v>24</v>
      </c>
      <c r="E7309">
        <f t="shared" si="120"/>
        <v>33093</v>
      </c>
      <c r="G7309">
        <v>20.7</v>
      </c>
      <c r="H7309">
        <v>75.099999999999994</v>
      </c>
      <c r="I7309">
        <v>1.0972999999999999</v>
      </c>
      <c r="J7309">
        <v>1.17313</v>
      </c>
      <c r="K7309">
        <v>0.94094999999999995</v>
      </c>
      <c r="L7309">
        <v>0.95452000000000004</v>
      </c>
      <c r="M7309">
        <v>1.34822</v>
      </c>
      <c r="N7309">
        <v>1.2665999999999999</v>
      </c>
      <c r="O7309">
        <v>1.0965800000000001</v>
      </c>
      <c r="P7309">
        <v>1.0138</v>
      </c>
      <c r="Q7309">
        <v>12.5625</v>
      </c>
    </row>
    <row r="7310" spans="1:17" x14ac:dyDescent="0.2">
      <c r="A7310">
        <v>51</v>
      </c>
      <c r="B7310">
        <v>0</v>
      </c>
      <c r="C7310">
        <v>6</v>
      </c>
      <c r="D7310">
        <v>24</v>
      </c>
      <c r="E7310">
        <f t="shared" si="120"/>
        <v>33097</v>
      </c>
      <c r="G7310">
        <v>20.7</v>
      </c>
      <c r="H7310">
        <v>75.3</v>
      </c>
      <c r="I7310">
        <v>1.0967499999999999</v>
      </c>
      <c r="J7310">
        <v>1.1743300000000001</v>
      </c>
      <c r="K7310">
        <v>0.94130000000000003</v>
      </c>
      <c r="L7310">
        <v>0.95515000000000005</v>
      </c>
      <c r="M7310">
        <v>1.3480000000000001</v>
      </c>
      <c r="N7310">
        <v>1.26631</v>
      </c>
      <c r="O7310">
        <v>1.0979300000000001</v>
      </c>
      <c r="P7310">
        <v>1.0141899999999999</v>
      </c>
      <c r="Q7310">
        <v>12.5625</v>
      </c>
    </row>
    <row r="7311" spans="1:17" x14ac:dyDescent="0.2">
      <c r="A7311">
        <v>56</v>
      </c>
      <c r="B7311">
        <v>0</v>
      </c>
      <c r="C7311">
        <v>6</v>
      </c>
      <c r="D7311">
        <v>24</v>
      </c>
      <c r="E7311">
        <f t="shared" si="120"/>
        <v>33102</v>
      </c>
      <c r="G7311">
        <v>20.7</v>
      </c>
      <c r="H7311">
        <v>75.3</v>
      </c>
      <c r="I7311">
        <v>1.0978399999999999</v>
      </c>
      <c r="J7311">
        <v>1.1779599999999999</v>
      </c>
      <c r="K7311">
        <v>0.94267000000000001</v>
      </c>
      <c r="L7311">
        <v>0.95577999999999996</v>
      </c>
      <c r="M7311">
        <v>1.3475699999999999</v>
      </c>
      <c r="N7311">
        <v>1.2668900000000001</v>
      </c>
      <c r="O7311">
        <v>1.0972599999999999</v>
      </c>
      <c r="P7311">
        <v>1.0138</v>
      </c>
      <c r="Q7311">
        <v>12.5625</v>
      </c>
    </row>
    <row r="7312" spans="1:17" x14ac:dyDescent="0.2">
      <c r="A7312">
        <v>0</v>
      </c>
      <c r="B7312">
        <v>1</v>
      </c>
      <c r="C7312">
        <v>6</v>
      </c>
      <c r="D7312">
        <v>24</v>
      </c>
      <c r="E7312">
        <f t="shared" si="120"/>
        <v>33106</v>
      </c>
      <c r="G7312">
        <v>20.7</v>
      </c>
      <c r="H7312">
        <v>75.2</v>
      </c>
      <c r="I7312">
        <v>1.09894</v>
      </c>
      <c r="J7312">
        <v>1.17675</v>
      </c>
      <c r="K7312">
        <v>0.94198000000000004</v>
      </c>
      <c r="L7312">
        <v>0.95609999999999995</v>
      </c>
      <c r="M7312">
        <v>1.34328</v>
      </c>
      <c r="N7312">
        <v>1.2668900000000001</v>
      </c>
      <c r="O7312">
        <v>1.0999699999999999</v>
      </c>
      <c r="P7312">
        <v>1.0138</v>
      </c>
      <c r="Q7312">
        <v>12.5625</v>
      </c>
    </row>
    <row r="7313" spans="1:17" x14ac:dyDescent="0.2">
      <c r="A7313">
        <v>5</v>
      </c>
      <c r="B7313">
        <v>1</v>
      </c>
      <c r="C7313">
        <v>6</v>
      </c>
      <c r="D7313">
        <v>24</v>
      </c>
      <c r="E7313">
        <f t="shared" si="120"/>
        <v>33111</v>
      </c>
      <c r="G7313">
        <v>20.7</v>
      </c>
      <c r="H7313">
        <v>75.3</v>
      </c>
      <c r="I7313">
        <v>1.09894</v>
      </c>
      <c r="J7313">
        <v>1.17675</v>
      </c>
      <c r="K7313">
        <v>0.94198000000000004</v>
      </c>
      <c r="L7313">
        <v>0.95672999999999997</v>
      </c>
      <c r="M7313">
        <v>1.3465</v>
      </c>
      <c r="N7313">
        <v>1.2665999999999999</v>
      </c>
      <c r="O7313">
        <v>1.0959000000000001</v>
      </c>
      <c r="P7313">
        <v>1.01264</v>
      </c>
      <c r="Q7313">
        <v>12.5625</v>
      </c>
    </row>
    <row r="7314" spans="1:17" x14ac:dyDescent="0.2">
      <c r="A7314">
        <v>9</v>
      </c>
      <c r="B7314">
        <v>1</v>
      </c>
      <c r="C7314">
        <v>6</v>
      </c>
      <c r="D7314">
        <v>24</v>
      </c>
      <c r="E7314">
        <f t="shared" si="120"/>
        <v>33115</v>
      </c>
      <c r="G7314">
        <v>20.7</v>
      </c>
      <c r="H7314">
        <v>75.3</v>
      </c>
      <c r="I7314">
        <v>1.0967499999999999</v>
      </c>
      <c r="J7314">
        <v>1.17313</v>
      </c>
      <c r="K7314">
        <v>0.94164000000000003</v>
      </c>
      <c r="L7314">
        <v>0.95515000000000005</v>
      </c>
      <c r="M7314">
        <v>1.3473599999999999</v>
      </c>
      <c r="N7314">
        <v>1.2668900000000001</v>
      </c>
      <c r="O7314">
        <v>1.0982700000000001</v>
      </c>
      <c r="P7314">
        <v>1.0122599999999999</v>
      </c>
      <c r="Q7314">
        <v>12.5625</v>
      </c>
    </row>
    <row r="7315" spans="1:17" x14ac:dyDescent="0.2">
      <c r="A7315">
        <v>14</v>
      </c>
      <c r="B7315">
        <v>1</v>
      </c>
      <c r="C7315">
        <v>6</v>
      </c>
      <c r="D7315">
        <v>24</v>
      </c>
      <c r="E7315">
        <f t="shared" si="120"/>
        <v>33120</v>
      </c>
      <c r="G7315">
        <v>20.7</v>
      </c>
      <c r="H7315">
        <v>75.3</v>
      </c>
      <c r="I7315">
        <v>1.09839</v>
      </c>
      <c r="J7315">
        <v>1.1779599999999999</v>
      </c>
      <c r="K7315">
        <v>0.94267000000000001</v>
      </c>
      <c r="L7315">
        <v>0.95609999999999995</v>
      </c>
      <c r="M7315">
        <v>1.3449899999999999</v>
      </c>
      <c r="N7315">
        <v>1.26718</v>
      </c>
      <c r="O7315">
        <v>1.0957300000000001</v>
      </c>
      <c r="P7315">
        <v>1.0124500000000001</v>
      </c>
      <c r="Q7315">
        <v>12.5625</v>
      </c>
    </row>
    <row r="7316" spans="1:17" x14ac:dyDescent="0.2">
      <c r="A7316">
        <v>18</v>
      </c>
      <c r="B7316">
        <v>1</v>
      </c>
      <c r="C7316">
        <v>6</v>
      </c>
      <c r="D7316">
        <v>24</v>
      </c>
      <c r="E7316">
        <f t="shared" si="120"/>
        <v>33124</v>
      </c>
      <c r="G7316">
        <v>20.7</v>
      </c>
      <c r="H7316">
        <v>75.2</v>
      </c>
      <c r="I7316">
        <v>1.09839</v>
      </c>
      <c r="J7316">
        <v>1.17554</v>
      </c>
      <c r="K7316">
        <v>0.94094999999999995</v>
      </c>
      <c r="L7316">
        <v>0.95484000000000002</v>
      </c>
      <c r="M7316">
        <v>1.34585</v>
      </c>
      <c r="N7316">
        <v>1.26573</v>
      </c>
      <c r="O7316">
        <v>1.0974299999999999</v>
      </c>
      <c r="P7316">
        <v>1.01322</v>
      </c>
      <c r="Q7316">
        <v>12.5625</v>
      </c>
    </row>
    <row r="7317" spans="1:17" x14ac:dyDescent="0.2">
      <c r="A7317">
        <v>23</v>
      </c>
      <c r="B7317">
        <v>1</v>
      </c>
      <c r="C7317">
        <v>6</v>
      </c>
      <c r="D7317">
        <v>24</v>
      </c>
      <c r="E7317">
        <f t="shared" si="120"/>
        <v>33129</v>
      </c>
      <c r="G7317">
        <v>20.7</v>
      </c>
      <c r="H7317">
        <v>75.2</v>
      </c>
      <c r="I7317">
        <v>1.0994900000000001</v>
      </c>
      <c r="J7317">
        <v>1.17554</v>
      </c>
      <c r="K7317">
        <v>0.94267000000000001</v>
      </c>
      <c r="L7317">
        <v>0.95672999999999997</v>
      </c>
      <c r="M7317">
        <v>1.3465</v>
      </c>
      <c r="N7317">
        <v>1.26718</v>
      </c>
      <c r="O7317">
        <v>1.0969199999999999</v>
      </c>
      <c r="P7317">
        <v>1.01322</v>
      </c>
      <c r="Q7317">
        <v>12.5625</v>
      </c>
    </row>
    <row r="7318" spans="1:17" x14ac:dyDescent="0.2">
      <c r="A7318">
        <v>27</v>
      </c>
      <c r="B7318">
        <v>1</v>
      </c>
      <c r="C7318">
        <v>6</v>
      </c>
      <c r="D7318">
        <v>24</v>
      </c>
      <c r="E7318">
        <f t="shared" si="120"/>
        <v>33133</v>
      </c>
      <c r="G7318">
        <v>20.7</v>
      </c>
      <c r="H7318">
        <v>75.3</v>
      </c>
      <c r="I7318">
        <v>1.0978399999999999</v>
      </c>
      <c r="J7318">
        <v>1.17554</v>
      </c>
      <c r="K7318">
        <v>0.94198000000000004</v>
      </c>
      <c r="L7318">
        <v>0.95640999999999998</v>
      </c>
      <c r="M7318">
        <v>1.3454200000000001</v>
      </c>
      <c r="N7318">
        <v>1.2660199999999999</v>
      </c>
      <c r="O7318">
        <v>1.0982700000000001</v>
      </c>
      <c r="P7318">
        <v>1.0138</v>
      </c>
      <c r="Q7318">
        <v>12.5625</v>
      </c>
    </row>
    <row r="7319" spans="1:17" x14ac:dyDescent="0.2">
      <c r="A7319">
        <v>32</v>
      </c>
      <c r="B7319">
        <v>1</v>
      </c>
      <c r="C7319">
        <v>6</v>
      </c>
      <c r="D7319">
        <v>24</v>
      </c>
      <c r="E7319">
        <f t="shared" si="120"/>
        <v>33138</v>
      </c>
      <c r="G7319">
        <v>20.7</v>
      </c>
      <c r="H7319">
        <v>75.3</v>
      </c>
      <c r="I7319">
        <v>1.0967499999999999</v>
      </c>
      <c r="J7319">
        <v>1.1743300000000001</v>
      </c>
      <c r="K7319">
        <v>0.94130000000000003</v>
      </c>
      <c r="L7319">
        <v>0.95515000000000005</v>
      </c>
      <c r="M7319">
        <v>1.34714</v>
      </c>
      <c r="N7319">
        <v>1.26631</v>
      </c>
      <c r="O7319">
        <v>1.0989500000000001</v>
      </c>
      <c r="P7319">
        <v>1.01458</v>
      </c>
      <c r="Q7319">
        <v>12.5625</v>
      </c>
    </row>
    <row r="7320" spans="1:17" x14ac:dyDescent="0.2">
      <c r="A7320">
        <v>37</v>
      </c>
      <c r="B7320">
        <v>1</v>
      </c>
      <c r="C7320">
        <v>6</v>
      </c>
      <c r="D7320">
        <v>24</v>
      </c>
      <c r="E7320">
        <f t="shared" si="120"/>
        <v>33143</v>
      </c>
      <c r="G7320">
        <v>20.7</v>
      </c>
      <c r="H7320">
        <v>75.3</v>
      </c>
      <c r="I7320">
        <v>1.0978399999999999</v>
      </c>
      <c r="J7320">
        <v>1.1743300000000001</v>
      </c>
      <c r="K7320">
        <v>0.94094999999999995</v>
      </c>
      <c r="L7320">
        <v>0.95547000000000004</v>
      </c>
      <c r="M7320">
        <v>1.34328</v>
      </c>
      <c r="N7320">
        <v>1.2665999999999999</v>
      </c>
      <c r="O7320">
        <v>1.0991200000000001</v>
      </c>
      <c r="P7320">
        <v>1.01342</v>
      </c>
      <c r="Q7320">
        <v>12.5625</v>
      </c>
    </row>
    <row r="7321" spans="1:17" x14ac:dyDescent="0.2">
      <c r="A7321">
        <v>41</v>
      </c>
      <c r="B7321">
        <v>1</v>
      </c>
      <c r="C7321">
        <v>6</v>
      </c>
      <c r="D7321">
        <v>24</v>
      </c>
      <c r="E7321">
        <f t="shared" si="120"/>
        <v>33147</v>
      </c>
      <c r="G7321">
        <v>20.7</v>
      </c>
      <c r="H7321">
        <v>75.3</v>
      </c>
      <c r="I7321">
        <v>1.09894</v>
      </c>
      <c r="J7321">
        <v>1.17675</v>
      </c>
      <c r="K7321">
        <v>0.94198000000000004</v>
      </c>
      <c r="L7321">
        <v>0.95672999999999997</v>
      </c>
      <c r="M7321">
        <v>1.34413</v>
      </c>
      <c r="N7321">
        <v>1.2680499999999999</v>
      </c>
      <c r="O7321">
        <v>1.0972599999999999</v>
      </c>
      <c r="P7321">
        <v>1.0122599999999999</v>
      </c>
      <c r="Q7321">
        <v>12.5625</v>
      </c>
    </row>
    <row r="7322" spans="1:17" x14ac:dyDescent="0.2">
      <c r="A7322">
        <v>46</v>
      </c>
      <c r="B7322">
        <v>1</v>
      </c>
      <c r="C7322">
        <v>6</v>
      </c>
      <c r="D7322">
        <v>24</v>
      </c>
      <c r="E7322">
        <f t="shared" si="120"/>
        <v>33152</v>
      </c>
      <c r="G7322">
        <v>20.7</v>
      </c>
      <c r="H7322">
        <v>75.400000000000006</v>
      </c>
      <c r="I7322">
        <v>1.09839</v>
      </c>
      <c r="J7322">
        <v>1.1779599999999999</v>
      </c>
      <c r="K7322">
        <v>0.94233</v>
      </c>
      <c r="L7322">
        <v>0.95672999999999997</v>
      </c>
      <c r="M7322">
        <v>1.3460700000000001</v>
      </c>
      <c r="N7322">
        <v>1.26776</v>
      </c>
      <c r="O7322">
        <v>1.0996300000000001</v>
      </c>
      <c r="P7322">
        <v>1.0143800000000001</v>
      </c>
      <c r="Q7322">
        <v>12.5625</v>
      </c>
    </row>
    <row r="7323" spans="1:17" x14ac:dyDescent="0.2">
      <c r="A7323">
        <v>50</v>
      </c>
      <c r="B7323">
        <v>1</v>
      </c>
      <c r="C7323">
        <v>6</v>
      </c>
      <c r="D7323">
        <v>24</v>
      </c>
      <c r="E7323">
        <f t="shared" si="120"/>
        <v>33156</v>
      </c>
      <c r="G7323">
        <v>20.7</v>
      </c>
      <c r="H7323">
        <v>75.3</v>
      </c>
      <c r="I7323">
        <v>1.1011299999999999</v>
      </c>
      <c r="J7323">
        <v>1.1840599999999999</v>
      </c>
      <c r="K7323">
        <v>0.94406000000000001</v>
      </c>
      <c r="L7323">
        <v>0.95735999999999999</v>
      </c>
      <c r="M7323">
        <v>1.34521</v>
      </c>
      <c r="N7323">
        <v>1.26718</v>
      </c>
      <c r="O7323">
        <v>1.0964100000000001</v>
      </c>
      <c r="P7323">
        <v>1.0141899999999999</v>
      </c>
      <c r="Q7323">
        <v>12.5625</v>
      </c>
    </row>
    <row r="7324" spans="1:17" x14ac:dyDescent="0.2">
      <c r="A7324">
        <v>55</v>
      </c>
      <c r="B7324">
        <v>1</v>
      </c>
      <c r="C7324">
        <v>6</v>
      </c>
      <c r="D7324">
        <v>24</v>
      </c>
      <c r="E7324">
        <f t="shared" si="120"/>
        <v>33161</v>
      </c>
      <c r="G7324">
        <v>20.7</v>
      </c>
      <c r="H7324">
        <v>75.3</v>
      </c>
      <c r="I7324">
        <v>1.1005799999999999</v>
      </c>
      <c r="J7324">
        <v>1.1791799999999999</v>
      </c>
      <c r="K7324">
        <v>0.94267000000000001</v>
      </c>
      <c r="L7324">
        <v>0.95609999999999995</v>
      </c>
      <c r="M7324">
        <v>1.3424199999999999</v>
      </c>
      <c r="N7324">
        <v>1.26776</v>
      </c>
      <c r="O7324">
        <v>1.0960700000000001</v>
      </c>
      <c r="P7324">
        <v>1.01458</v>
      </c>
      <c r="Q7324">
        <v>12.5625</v>
      </c>
    </row>
    <row r="7325" spans="1:17" x14ac:dyDescent="0.2">
      <c r="A7325">
        <v>59</v>
      </c>
      <c r="B7325">
        <v>1</v>
      </c>
      <c r="C7325">
        <v>6</v>
      </c>
      <c r="D7325">
        <v>24</v>
      </c>
      <c r="E7325">
        <f t="shared" si="120"/>
        <v>33165</v>
      </c>
      <c r="G7325">
        <v>20.7</v>
      </c>
      <c r="H7325">
        <v>75.3</v>
      </c>
      <c r="I7325">
        <v>1.09839</v>
      </c>
      <c r="J7325">
        <v>1.1743300000000001</v>
      </c>
      <c r="K7325">
        <v>0.94130000000000003</v>
      </c>
      <c r="L7325">
        <v>0.95515000000000005</v>
      </c>
      <c r="M7325">
        <v>1.3436999999999999</v>
      </c>
      <c r="N7325">
        <v>1.2674700000000001</v>
      </c>
      <c r="O7325">
        <v>1.0987800000000001</v>
      </c>
      <c r="P7325">
        <v>1.014</v>
      </c>
      <c r="Q7325">
        <v>12.5625</v>
      </c>
    </row>
    <row r="7326" spans="1:17" x14ac:dyDescent="0.2">
      <c r="A7326">
        <v>4</v>
      </c>
      <c r="B7326">
        <v>2</v>
      </c>
      <c r="C7326">
        <v>6</v>
      </c>
      <c r="D7326">
        <v>24</v>
      </c>
      <c r="E7326">
        <f t="shared" si="120"/>
        <v>33170</v>
      </c>
      <c r="G7326">
        <v>20.7</v>
      </c>
      <c r="H7326">
        <v>75.3</v>
      </c>
      <c r="I7326">
        <v>1.09894</v>
      </c>
      <c r="J7326">
        <v>1.1791799999999999</v>
      </c>
      <c r="K7326">
        <v>0.94267000000000001</v>
      </c>
      <c r="L7326">
        <v>0.95672999999999997</v>
      </c>
      <c r="M7326">
        <v>1.3449899999999999</v>
      </c>
      <c r="N7326">
        <v>1.26631</v>
      </c>
      <c r="O7326">
        <v>1.0998000000000001</v>
      </c>
      <c r="P7326">
        <v>1.0128299999999999</v>
      </c>
      <c r="Q7326">
        <v>12.5625</v>
      </c>
    </row>
    <row r="7327" spans="1:17" x14ac:dyDescent="0.2">
      <c r="A7327">
        <v>8</v>
      </c>
      <c r="B7327">
        <v>2</v>
      </c>
      <c r="C7327">
        <v>6</v>
      </c>
      <c r="D7327">
        <v>24</v>
      </c>
      <c r="E7327">
        <f t="shared" si="120"/>
        <v>33174</v>
      </c>
      <c r="G7327">
        <v>20.7</v>
      </c>
      <c r="H7327">
        <v>75.3</v>
      </c>
      <c r="I7327">
        <v>1.0972999999999999</v>
      </c>
      <c r="J7327">
        <v>1.17554</v>
      </c>
      <c r="K7327">
        <v>0.94164000000000003</v>
      </c>
      <c r="L7327">
        <v>0.95484000000000002</v>
      </c>
      <c r="M7327">
        <v>1.3424199999999999</v>
      </c>
      <c r="N7327">
        <v>1.2660199999999999</v>
      </c>
      <c r="O7327">
        <v>1.0972599999999999</v>
      </c>
      <c r="P7327">
        <v>1.0151600000000001</v>
      </c>
      <c r="Q7327">
        <v>12.5625</v>
      </c>
    </row>
    <row r="7328" spans="1:17" x14ac:dyDescent="0.2">
      <c r="A7328">
        <v>13</v>
      </c>
      <c r="B7328">
        <v>2</v>
      </c>
      <c r="C7328">
        <v>6</v>
      </c>
      <c r="D7328">
        <v>24</v>
      </c>
      <c r="E7328">
        <f t="shared" si="120"/>
        <v>33179</v>
      </c>
      <c r="G7328">
        <v>20.7</v>
      </c>
      <c r="H7328">
        <v>75.3</v>
      </c>
      <c r="I7328">
        <v>1.0994900000000001</v>
      </c>
      <c r="J7328">
        <v>1.17675</v>
      </c>
      <c r="K7328">
        <v>0.94198000000000004</v>
      </c>
      <c r="L7328">
        <v>0.95577999999999996</v>
      </c>
      <c r="M7328">
        <v>1.34392</v>
      </c>
      <c r="N7328">
        <v>1.2665999999999999</v>
      </c>
      <c r="O7328">
        <v>1.0969199999999999</v>
      </c>
      <c r="P7328">
        <v>1.0136099999999999</v>
      </c>
      <c r="Q7328">
        <v>12.5625</v>
      </c>
    </row>
    <row r="7329" spans="1:17" x14ac:dyDescent="0.2">
      <c r="A7329">
        <v>17</v>
      </c>
      <c r="B7329">
        <v>2</v>
      </c>
      <c r="C7329">
        <v>6</v>
      </c>
      <c r="D7329">
        <v>24</v>
      </c>
      <c r="E7329">
        <f t="shared" si="120"/>
        <v>33183</v>
      </c>
      <c r="G7329">
        <v>20.7</v>
      </c>
      <c r="H7329">
        <v>75.3</v>
      </c>
      <c r="I7329">
        <v>1.09839</v>
      </c>
      <c r="J7329">
        <v>1.17554</v>
      </c>
      <c r="K7329">
        <v>0.94233</v>
      </c>
      <c r="L7329">
        <v>0.95640999999999998</v>
      </c>
      <c r="M7329">
        <v>1.34006</v>
      </c>
      <c r="N7329">
        <v>1.2668900000000001</v>
      </c>
      <c r="O7329">
        <v>1.0984400000000001</v>
      </c>
      <c r="P7329">
        <v>1.0141899999999999</v>
      </c>
      <c r="Q7329">
        <v>12.5625</v>
      </c>
    </row>
    <row r="7330" spans="1:17" x14ac:dyDescent="0.2">
      <c r="A7330">
        <v>22</v>
      </c>
      <c r="B7330">
        <v>2</v>
      </c>
      <c r="C7330">
        <v>6</v>
      </c>
      <c r="D7330">
        <v>24</v>
      </c>
      <c r="E7330">
        <f t="shared" si="120"/>
        <v>33188</v>
      </c>
      <c r="G7330">
        <v>20.7</v>
      </c>
      <c r="H7330">
        <v>75.2</v>
      </c>
      <c r="I7330">
        <v>1.09839</v>
      </c>
      <c r="J7330">
        <v>1.17675</v>
      </c>
      <c r="K7330">
        <v>0.94301999999999997</v>
      </c>
      <c r="L7330">
        <v>0.95672999999999997</v>
      </c>
      <c r="M7330">
        <v>1.34263</v>
      </c>
      <c r="N7330">
        <v>1.2668900000000001</v>
      </c>
      <c r="O7330">
        <v>1.0989500000000001</v>
      </c>
      <c r="P7330">
        <v>1.0138</v>
      </c>
      <c r="Q7330">
        <v>12.5625</v>
      </c>
    </row>
    <row r="7331" spans="1:17" x14ac:dyDescent="0.2">
      <c r="A7331">
        <v>26</v>
      </c>
      <c r="B7331">
        <v>2</v>
      </c>
      <c r="C7331">
        <v>6</v>
      </c>
      <c r="D7331">
        <v>24</v>
      </c>
      <c r="E7331">
        <f t="shared" si="120"/>
        <v>33192</v>
      </c>
      <c r="G7331">
        <v>20.7</v>
      </c>
      <c r="H7331">
        <v>75.2</v>
      </c>
      <c r="I7331">
        <v>1.0978399999999999</v>
      </c>
      <c r="J7331">
        <v>1.17554</v>
      </c>
      <c r="K7331">
        <v>0.94164000000000003</v>
      </c>
      <c r="L7331">
        <v>0.95577999999999996</v>
      </c>
      <c r="M7331">
        <v>1.34178</v>
      </c>
      <c r="N7331">
        <v>1.2654399999999999</v>
      </c>
      <c r="O7331">
        <v>1.0972599999999999</v>
      </c>
      <c r="P7331">
        <v>1.0122599999999999</v>
      </c>
      <c r="Q7331">
        <v>12.5</v>
      </c>
    </row>
    <row r="7332" spans="1:17" x14ac:dyDescent="0.2">
      <c r="A7332">
        <v>31</v>
      </c>
      <c r="B7332">
        <v>2</v>
      </c>
      <c r="C7332">
        <v>6</v>
      </c>
      <c r="D7332">
        <v>24</v>
      </c>
      <c r="E7332">
        <f t="shared" si="120"/>
        <v>33197</v>
      </c>
      <c r="G7332">
        <v>20.7</v>
      </c>
      <c r="H7332">
        <v>75.3</v>
      </c>
      <c r="I7332">
        <v>1.0994900000000001</v>
      </c>
      <c r="J7332">
        <v>1.17675</v>
      </c>
      <c r="K7332">
        <v>0.94267000000000001</v>
      </c>
      <c r="L7332">
        <v>0.95640999999999998</v>
      </c>
      <c r="M7332">
        <v>1.3449899999999999</v>
      </c>
      <c r="N7332">
        <v>1.26776</v>
      </c>
      <c r="O7332">
        <v>1.0991200000000001</v>
      </c>
      <c r="P7332">
        <v>1.01613</v>
      </c>
      <c r="Q7332">
        <v>12.5625</v>
      </c>
    </row>
    <row r="7333" spans="1:17" x14ac:dyDescent="0.2">
      <c r="A7333">
        <v>35</v>
      </c>
      <c r="B7333">
        <v>2</v>
      </c>
      <c r="C7333">
        <v>6</v>
      </c>
      <c r="D7333">
        <v>24</v>
      </c>
      <c r="E7333">
        <f t="shared" si="120"/>
        <v>33201</v>
      </c>
      <c r="G7333">
        <v>20.7</v>
      </c>
      <c r="H7333">
        <v>75.3</v>
      </c>
      <c r="I7333">
        <v>1.0978399999999999</v>
      </c>
      <c r="J7333">
        <v>1.1743300000000001</v>
      </c>
      <c r="K7333">
        <v>0.94233</v>
      </c>
      <c r="L7333">
        <v>0.95609999999999995</v>
      </c>
      <c r="M7333">
        <v>1.34456</v>
      </c>
      <c r="N7333">
        <v>1.2668900000000001</v>
      </c>
      <c r="O7333">
        <v>1.0952299999999999</v>
      </c>
      <c r="P7333">
        <v>1.0151600000000001</v>
      </c>
      <c r="Q7333">
        <v>12.5625</v>
      </c>
    </row>
    <row r="7334" spans="1:17" x14ac:dyDescent="0.2">
      <c r="A7334">
        <v>40</v>
      </c>
      <c r="B7334">
        <v>2</v>
      </c>
      <c r="C7334">
        <v>6</v>
      </c>
      <c r="D7334">
        <v>24</v>
      </c>
      <c r="E7334">
        <f t="shared" si="120"/>
        <v>33206</v>
      </c>
      <c r="G7334">
        <v>20.7</v>
      </c>
      <c r="H7334">
        <v>75.2</v>
      </c>
      <c r="I7334">
        <v>1.09839</v>
      </c>
      <c r="J7334">
        <v>1.1779599999999999</v>
      </c>
      <c r="K7334">
        <v>0.94335999999999998</v>
      </c>
      <c r="L7334">
        <v>0.95640999999999998</v>
      </c>
      <c r="M7334">
        <v>1.3447800000000001</v>
      </c>
      <c r="N7334">
        <v>1.2660199999999999</v>
      </c>
      <c r="O7334">
        <v>1.0977600000000001</v>
      </c>
      <c r="P7334">
        <v>1.01458</v>
      </c>
      <c r="Q7334">
        <v>12.5625</v>
      </c>
    </row>
    <row r="7335" spans="1:17" x14ac:dyDescent="0.2">
      <c r="A7335">
        <v>44</v>
      </c>
      <c r="B7335">
        <v>2</v>
      </c>
      <c r="C7335">
        <v>6</v>
      </c>
      <c r="D7335">
        <v>24</v>
      </c>
      <c r="E7335">
        <f t="shared" si="120"/>
        <v>33210</v>
      </c>
      <c r="G7335">
        <v>20.7</v>
      </c>
      <c r="H7335">
        <v>75.2</v>
      </c>
      <c r="I7335">
        <v>1.09839</v>
      </c>
      <c r="J7335">
        <v>1.17554</v>
      </c>
      <c r="K7335">
        <v>0.94164000000000003</v>
      </c>
      <c r="L7335">
        <v>0.95640999999999998</v>
      </c>
      <c r="M7335">
        <v>1.3415600000000001</v>
      </c>
      <c r="N7335">
        <v>1.26776</v>
      </c>
      <c r="O7335">
        <v>1.0979300000000001</v>
      </c>
      <c r="P7335">
        <v>1.0151600000000001</v>
      </c>
      <c r="Q7335">
        <v>12.5625</v>
      </c>
    </row>
    <row r="7336" spans="1:17" x14ac:dyDescent="0.2">
      <c r="A7336">
        <v>49</v>
      </c>
      <c r="B7336">
        <v>2</v>
      </c>
      <c r="C7336">
        <v>6</v>
      </c>
      <c r="D7336">
        <v>24</v>
      </c>
      <c r="E7336">
        <f t="shared" si="120"/>
        <v>33215</v>
      </c>
      <c r="G7336">
        <v>20.7</v>
      </c>
      <c r="H7336">
        <v>75.2</v>
      </c>
      <c r="I7336">
        <v>1.09894</v>
      </c>
      <c r="J7336">
        <v>1.1743300000000001</v>
      </c>
      <c r="K7336">
        <v>0.94198000000000004</v>
      </c>
      <c r="L7336">
        <v>0.95547000000000004</v>
      </c>
      <c r="M7336">
        <v>1.3424199999999999</v>
      </c>
      <c r="N7336">
        <v>1.26573</v>
      </c>
      <c r="O7336">
        <v>1.0979300000000001</v>
      </c>
      <c r="P7336">
        <v>1.0151600000000001</v>
      </c>
      <c r="Q7336">
        <v>12.5625</v>
      </c>
    </row>
    <row r="7337" spans="1:17" x14ac:dyDescent="0.2">
      <c r="A7337">
        <v>53</v>
      </c>
      <c r="B7337">
        <v>2</v>
      </c>
      <c r="C7337">
        <v>6</v>
      </c>
      <c r="D7337">
        <v>24</v>
      </c>
      <c r="E7337">
        <f t="shared" si="120"/>
        <v>33219</v>
      </c>
      <c r="G7337">
        <v>20.7</v>
      </c>
      <c r="H7337">
        <v>75.2</v>
      </c>
      <c r="I7337">
        <v>1.09839</v>
      </c>
      <c r="J7337">
        <v>1.17675</v>
      </c>
      <c r="K7337">
        <v>0.94335999999999998</v>
      </c>
      <c r="L7337">
        <v>0.95704</v>
      </c>
      <c r="M7337">
        <v>1.34178</v>
      </c>
      <c r="N7337">
        <v>1.26776</v>
      </c>
      <c r="O7337">
        <v>1.0986100000000001</v>
      </c>
      <c r="P7337">
        <v>1.0163199999999999</v>
      </c>
      <c r="Q7337">
        <v>12.5625</v>
      </c>
    </row>
    <row r="7338" spans="1:17" x14ac:dyDescent="0.2">
      <c r="A7338">
        <v>58</v>
      </c>
      <c r="B7338">
        <v>2</v>
      </c>
      <c r="C7338">
        <v>6</v>
      </c>
      <c r="D7338">
        <v>24</v>
      </c>
      <c r="E7338">
        <f t="shared" si="120"/>
        <v>33224</v>
      </c>
      <c r="G7338">
        <v>20.7</v>
      </c>
      <c r="H7338">
        <v>75.099999999999994</v>
      </c>
      <c r="I7338">
        <v>1.09894</v>
      </c>
      <c r="J7338">
        <v>1.1779599999999999</v>
      </c>
      <c r="K7338">
        <v>0.94335999999999998</v>
      </c>
      <c r="L7338">
        <v>0.95640999999999998</v>
      </c>
      <c r="M7338">
        <v>1.34263</v>
      </c>
      <c r="N7338">
        <v>1.26776</v>
      </c>
      <c r="O7338">
        <v>1.0957300000000001</v>
      </c>
      <c r="P7338">
        <v>1.0159400000000001</v>
      </c>
      <c r="Q7338">
        <v>12.5625</v>
      </c>
    </row>
    <row r="7339" spans="1:17" x14ac:dyDescent="0.2">
      <c r="A7339">
        <v>2</v>
      </c>
      <c r="B7339">
        <v>3</v>
      </c>
      <c r="C7339">
        <v>6</v>
      </c>
      <c r="D7339">
        <v>24</v>
      </c>
      <c r="E7339">
        <f t="shared" si="120"/>
        <v>33228</v>
      </c>
      <c r="G7339">
        <v>20.7</v>
      </c>
      <c r="H7339">
        <v>75.2</v>
      </c>
      <c r="I7339">
        <v>1.10168</v>
      </c>
      <c r="J7339">
        <v>1.18161</v>
      </c>
      <c r="K7339">
        <v>0.94510000000000005</v>
      </c>
      <c r="L7339">
        <v>0.95799000000000001</v>
      </c>
      <c r="M7339">
        <v>1.3454200000000001</v>
      </c>
      <c r="N7339">
        <v>1.26776</v>
      </c>
      <c r="O7339">
        <v>1.0994600000000001</v>
      </c>
      <c r="P7339">
        <v>1.0159400000000001</v>
      </c>
      <c r="Q7339">
        <v>12.5625</v>
      </c>
    </row>
    <row r="7340" spans="1:17" x14ac:dyDescent="0.2">
      <c r="A7340">
        <v>7</v>
      </c>
      <c r="B7340">
        <v>3</v>
      </c>
      <c r="C7340">
        <v>6</v>
      </c>
      <c r="D7340">
        <v>24</v>
      </c>
      <c r="E7340">
        <f t="shared" si="120"/>
        <v>33233</v>
      </c>
      <c r="G7340">
        <v>20.7</v>
      </c>
      <c r="H7340">
        <v>75.3</v>
      </c>
      <c r="I7340">
        <v>1.1000300000000001</v>
      </c>
      <c r="J7340">
        <v>1.1779599999999999</v>
      </c>
      <c r="K7340">
        <v>0.94301999999999997</v>
      </c>
      <c r="L7340">
        <v>0.95767000000000002</v>
      </c>
      <c r="M7340">
        <v>1.3424199999999999</v>
      </c>
      <c r="N7340">
        <v>1.2695000000000001</v>
      </c>
      <c r="O7340">
        <v>1.0984400000000001</v>
      </c>
      <c r="P7340">
        <v>1.0159400000000001</v>
      </c>
      <c r="Q7340">
        <v>12.5625</v>
      </c>
    </row>
    <row r="7341" spans="1:17" x14ac:dyDescent="0.2">
      <c r="A7341">
        <v>12</v>
      </c>
      <c r="B7341">
        <v>3</v>
      </c>
      <c r="C7341">
        <v>6</v>
      </c>
      <c r="D7341">
        <v>24</v>
      </c>
      <c r="E7341">
        <f t="shared" si="120"/>
        <v>33238</v>
      </c>
      <c r="G7341">
        <v>20.7</v>
      </c>
      <c r="H7341">
        <v>75.2</v>
      </c>
      <c r="I7341">
        <v>1.0994900000000001</v>
      </c>
      <c r="J7341">
        <v>1.17675</v>
      </c>
      <c r="K7341">
        <v>0.94301999999999997</v>
      </c>
      <c r="L7341">
        <v>0.95767000000000002</v>
      </c>
      <c r="M7341">
        <v>1.34521</v>
      </c>
      <c r="N7341">
        <v>1.2680499999999999</v>
      </c>
      <c r="O7341">
        <v>1.0974299999999999</v>
      </c>
      <c r="P7341">
        <v>1.0157400000000001</v>
      </c>
      <c r="Q7341">
        <v>12.5625</v>
      </c>
    </row>
    <row r="7342" spans="1:17" x14ac:dyDescent="0.2">
      <c r="A7342">
        <v>16</v>
      </c>
      <c r="B7342">
        <v>3</v>
      </c>
      <c r="C7342">
        <v>6</v>
      </c>
      <c r="D7342">
        <v>24</v>
      </c>
      <c r="E7342">
        <f t="shared" si="120"/>
        <v>33242</v>
      </c>
      <c r="G7342">
        <v>20.7</v>
      </c>
      <c r="H7342">
        <v>75.2</v>
      </c>
      <c r="I7342">
        <v>1.0978399999999999</v>
      </c>
      <c r="J7342">
        <v>1.17675</v>
      </c>
      <c r="K7342">
        <v>0.94267000000000001</v>
      </c>
      <c r="L7342">
        <v>0.95640999999999998</v>
      </c>
      <c r="M7342">
        <v>1.3396300000000001</v>
      </c>
      <c r="N7342">
        <v>1.26776</v>
      </c>
      <c r="O7342">
        <v>1.0981000000000001</v>
      </c>
      <c r="P7342">
        <v>1.0136099999999999</v>
      </c>
      <c r="Q7342">
        <v>12.5625</v>
      </c>
    </row>
    <row r="7343" spans="1:17" x14ac:dyDescent="0.2">
      <c r="A7343">
        <v>21</v>
      </c>
      <c r="B7343">
        <v>3</v>
      </c>
      <c r="C7343">
        <v>6</v>
      </c>
      <c r="D7343">
        <v>24</v>
      </c>
      <c r="E7343">
        <f t="shared" si="120"/>
        <v>33247</v>
      </c>
      <c r="G7343">
        <v>20.7</v>
      </c>
      <c r="H7343">
        <v>75.2</v>
      </c>
      <c r="I7343">
        <v>1.10223</v>
      </c>
      <c r="J7343">
        <v>1.1828399999999999</v>
      </c>
      <c r="K7343">
        <v>0.94406000000000001</v>
      </c>
      <c r="L7343">
        <v>0.95862000000000003</v>
      </c>
      <c r="M7343">
        <v>1.3454200000000001</v>
      </c>
      <c r="N7343">
        <v>1.2695000000000001</v>
      </c>
      <c r="O7343">
        <v>1.0999699999999999</v>
      </c>
      <c r="P7343">
        <v>1.01691</v>
      </c>
      <c r="Q7343">
        <v>12.5625</v>
      </c>
    </row>
    <row r="7344" spans="1:17" x14ac:dyDescent="0.2">
      <c r="A7344">
        <v>25</v>
      </c>
      <c r="B7344">
        <v>3</v>
      </c>
      <c r="C7344">
        <v>6</v>
      </c>
      <c r="D7344">
        <v>24</v>
      </c>
      <c r="E7344">
        <f t="shared" si="120"/>
        <v>33251</v>
      </c>
      <c r="G7344">
        <v>20.7</v>
      </c>
      <c r="H7344">
        <v>75.2</v>
      </c>
      <c r="I7344">
        <v>1.1027800000000001</v>
      </c>
      <c r="J7344">
        <v>1.1840599999999999</v>
      </c>
      <c r="K7344">
        <v>0.94543999999999995</v>
      </c>
      <c r="L7344">
        <v>0.95926</v>
      </c>
      <c r="M7344">
        <v>1.34392</v>
      </c>
      <c r="N7344">
        <v>1.27213</v>
      </c>
      <c r="O7344">
        <v>1.0984400000000001</v>
      </c>
      <c r="P7344">
        <v>1.0163199999999999</v>
      </c>
      <c r="Q7344">
        <v>12.5625</v>
      </c>
    </row>
    <row r="7345" spans="1:17" x14ac:dyDescent="0.2">
      <c r="A7345">
        <v>30</v>
      </c>
      <c r="B7345">
        <v>3</v>
      </c>
      <c r="C7345">
        <v>6</v>
      </c>
      <c r="D7345">
        <v>24</v>
      </c>
      <c r="E7345">
        <f t="shared" si="120"/>
        <v>33256</v>
      </c>
      <c r="G7345">
        <v>20.7</v>
      </c>
      <c r="H7345">
        <v>75.099999999999994</v>
      </c>
      <c r="I7345">
        <v>1.10168</v>
      </c>
      <c r="J7345">
        <v>1.18651</v>
      </c>
      <c r="K7345">
        <v>0.94474999999999998</v>
      </c>
      <c r="L7345">
        <v>0.95989000000000002</v>
      </c>
      <c r="M7345">
        <v>1.34199</v>
      </c>
      <c r="N7345">
        <v>1.27067</v>
      </c>
      <c r="O7345">
        <v>1.0982700000000001</v>
      </c>
      <c r="P7345">
        <v>1.0159400000000001</v>
      </c>
      <c r="Q7345">
        <v>12.5625</v>
      </c>
    </row>
    <row r="7346" spans="1:17" x14ac:dyDescent="0.2">
      <c r="A7346">
        <v>34</v>
      </c>
      <c r="B7346">
        <v>3</v>
      </c>
      <c r="C7346">
        <v>6</v>
      </c>
      <c r="D7346">
        <v>24</v>
      </c>
      <c r="E7346">
        <f t="shared" si="120"/>
        <v>33260</v>
      </c>
      <c r="G7346">
        <v>20.7</v>
      </c>
      <c r="H7346">
        <v>75.2</v>
      </c>
      <c r="I7346">
        <v>1.10223</v>
      </c>
      <c r="J7346">
        <v>1.18651</v>
      </c>
      <c r="K7346">
        <v>0.94510000000000005</v>
      </c>
      <c r="L7346">
        <v>0.96021000000000001</v>
      </c>
      <c r="M7346">
        <v>1.3424199999999999</v>
      </c>
      <c r="N7346">
        <v>1.26979</v>
      </c>
      <c r="O7346">
        <v>1.0970899999999999</v>
      </c>
      <c r="P7346">
        <v>1.0151600000000001</v>
      </c>
      <c r="Q7346">
        <v>12.5625</v>
      </c>
    </row>
    <row r="7347" spans="1:17" x14ac:dyDescent="0.2">
      <c r="A7347">
        <v>39</v>
      </c>
      <c r="B7347">
        <v>3</v>
      </c>
      <c r="C7347">
        <v>6</v>
      </c>
      <c r="D7347">
        <v>24</v>
      </c>
      <c r="E7347">
        <f t="shared" si="120"/>
        <v>33265</v>
      </c>
      <c r="G7347">
        <v>20.7</v>
      </c>
      <c r="H7347">
        <v>75.3</v>
      </c>
      <c r="I7347">
        <v>1.1033299999999999</v>
      </c>
      <c r="J7347">
        <v>1.18529</v>
      </c>
      <c r="K7347">
        <v>0.94440000000000002</v>
      </c>
      <c r="L7347">
        <v>0.95926</v>
      </c>
      <c r="M7347">
        <v>1.3443499999999999</v>
      </c>
      <c r="N7347">
        <v>1.26979</v>
      </c>
      <c r="O7347">
        <v>1.0974299999999999</v>
      </c>
      <c r="P7347">
        <v>1.0149600000000001</v>
      </c>
      <c r="Q7347">
        <v>12.5625</v>
      </c>
    </row>
    <row r="7348" spans="1:17" x14ac:dyDescent="0.2">
      <c r="A7348">
        <v>43</v>
      </c>
      <c r="B7348">
        <v>3</v>
      </c>
      <c r="C7348">
        <v>6</v>
      </c>
      <c r="D7348">
        <v>24</v>
      </c>
      <c r="E7348">
        <f t="shared" si="120"/>
        <v>33269</v>
      </c>
      <c r="G7348">
        <v>20.7</v>
      </c>
      <c r="H7348">
        <v>75.2</v>
      </c>
      <c r="I7348">
        <v>1.1027800000000001</v>
      </c>
      <c r="J7348">
        <v>1.1840599999999999</v>
      </c>
      <c r="K7348">
        <v>0.94406000000000001</v>
      </c>
      <c r="L7348">
        <v>0.95894000000000001</v>
      </c>
      <c r="M7348">
        <v>1.3424199999999999</v>
      </c>
      <c r="N7348">
        <v>1.2709600000000001</v>
      </c>
      <c r="O7348">
        <v>1.0975999999999999</v>
      </c>
      <c r="P7348">
        <v>1.0149600000000001</v>
      </c>
      <c r="Q7348">
        <v>12.5625</v>
      </c>
    </row>
    <row r="7349" spans="1:17" x14ac:dyDescent="0.2">
      <c r="A7349">
        <v>48</v>
      </c>
      <c r="B7349">
        <v>3</v>
      </c>
      <c r="C7349">
        <v>6</v>
      </c>
      <c r="D7349">
        <v>24</v>
      </c>
      <c r="E7349">
        <f t="shared" si="120"/>
        <v>33274</v>
      </c>
      <c r="G7349">
        <v>20.7</v>
      </c>
      <c r="H7349">
        <v>75.3</v>
      </c>
      <c r="I7349">
        <v>1.10223</v>
      </c>
      <c r="J7349">
        <v>1.18651</v>
      </c>
      <c r="K7349">
        <v>0.94579000000000002</v>
      </c>
      <c r="L7349">
        <v>0.95926</v>
      </c>
      <c r="M7349">
        <v>1.34585</v>
      </c>
      <c r="N7349">
        <v>1.2703800000000001</v>
      </c>
      <c r="O7349">
        <v>1.0989500000000001</v>
      </c>
      <c r="P7349">
        <v>1.0149600000000001</v>
      </c>
      <c r="Q7349">
        <v>12.5625</v>
      </c>
    </row>
    <row r="7350" spans="1:17" x14ac:dyDescent="0.2">
      <c r="A7350">
        <v>52</v>
      </c>
      <c r="B7350">
        <v>3</v>
      </c>
      <c r="C7350">
        <v>6</v>
      </c>
      <c r="D7350">
        <v>24</v>
      </c>
      <c r="E7350">
        <f t="shared" si="120"/>
        <v>33278</v>
      </c>
      <c r="G7350">
        <v>20.7</v>
      </c>
      <c r="H7350">
        <v>75.3</v>
      </c>
      <c r="I7350">
        <v>1.1027800000000001</v>
      </c>
      <c r="J7350">
        <v>1.1877500000000001</v>
      </c>
      <c r="K7350">
        <v>0.94440000000000002</v>
      </c>
      <c r="L7350">
        <v>0.95862000000000003</v>
      </c>
      <c r="M7350">
        <v>1.3430599999999999</v>
      </c>
      <c r="N7350">
        <v>1.27125</v>
      </c>
      <c r="O7350">
        <v>1.0996300000000001</v>
      </c>
      <c r="P7350">
        <v>1.0173000000000001</v>
      </c>
      <c r="Q7350">
        <v>12.5625</v>
      </c>
    </row>
    <row r="7351" spans="1:17" x14ac:dyDescent="0.2">
      <c r="A7351">
        <v>57</v>
      </c>
      <c r="B7351">
        <v>3</v>
      </c>
      <c r="C7351">
        <v>6</v>
      </c>
      <c r="D7351">
        <v>24</v>
      </c>
      <c r="E7351">
        <f t="shared" si="120"/>
        <v>33283</v>
      </c>
      <c r="G7351">
        <v>20.7</v>
      </c>
      <c r="H7351">
        <v>75.3</v>
      </c>
      <c r="I7351">
        <v>1.1033299999999999</v>
      </c>
      <c r="J7351">
        <v>1.18529</v>
      </c>
      <c r="K7351">
        <v>0.94510000000000005</v>
      </c>
      <c r="L7351">
        <v>0.95894000000000001</v>
      </c>
      <c r="M7351">
        <v>1.34135</v>
      </c>
      <c r="N7351">
        <v>1.2715399999999999</v>
      </c>
      <c r="O7351">
        <v>1.0979300000000001</v>
      </c>
      <c r="P7351">
        <v>1.0159400000000001</v>
      </c>
      <c r="Q7351">
        <v>12.5625</v>
      </c>
    </row>
    <row r="7352" spans="1:17" x14ac:dyDescent="0.2">
      <c r="A7352">
        <v>1</v>
      </c>
      <c r="B7352">
        <v>4</v>
      </c>
      <c r="C7352">
        <v>6</v>
      </c>
      <c r="D7352">
        <v>24</v>
      </c>
      <c r="E7352">
        <f t="shared" si="120"/>
        <v>33287</v>
      </c>
      <c r="G7352">
        <v>20.7</v>
      </c>
      <c r="H7352">
        <v>75.3</v>
      </c>
      <c r="I7352">
        <v>1.10223</v>
      </c>
      <c r="J7352">
        <v>1.18529</v>
      </c>
      <c r="K7352">
        <v>0.94406000000000001</v>
      </c>
      <c r="L7352">
        <v>0.95926</v>
      </c>
      <c r="M7352">
        <v>1.34178</v>
      </c>
      <c r="N7352">
        <v>1.2709600000000001</v>
      </c>
      <c r="O7352">
        <v>1.0955600000000001</v>
      </c>
      <c r="P7352">
        <v>1.01613</v>
      </c>
      <c r="Q7352">
        <v>12.5625</v>
      </c>
    </row>
    <row r="7353" spans="1:17" x14ac:dyDescent="0.2">
      <c r="A7353">
        <v>6</v>
      </c>
      <c r="B7353">
        <v>4</v>
      </c>
      <c r="C7353">
        <v>6</v>
      </c>
      <c r="D7353">
        <v>24</v>
      </c>
      <c r="E7353">
        <f t="shared" si="120"/>
        <v>33292</v>
      </c>
      <c r="G7353">
        <v>20.7</v>
      </c>
      <c r="H7353">
        <v>75.3</v>
      </c>
      <c r="I7353">
        <v>1.10223</v>
      </c>
      <c r="J7353">
        <v>1.18651</v>
      </c>
      <c r="K7353">
        <v>0.94440000000000002</v>
      </c>
      <c r="L7353">
        <v>0.95926</v>
      </c>
      <c r="M7353">
        <v>1.3430599999999999</v>
      </c>
      <c r="N7353">
        <v>1.27067</v>
      </c>
      <c r="O7353">
        <v>1.0989500000000001</v>
      </c>
      <c r="P7353">
        <v>1.0157400000000001</v>
      </c>
      <c r="Q7353">
        <v>12.5625</v>
      </c>
    </row>
    <row r="7354" spans="1:17" x14ac:dyDescent="0.2">
      <c r="A7354">
        <v>10</v>
      </c>
      <c r="B7354">
        <v>4</v>
      </c>
      <c r="C7354">
        <v>6</v>
      </c>
      <c r="D7354">
        <v>24</v>
      </c>
      <c r="E7354">
        <f t="shared" si="120"/>
        <v>33296</v>
      </c>
      <c r="G7354">
        <v>20.7</v>
      </c>
      <c r="H7354">
        <v>75.2</v>
      </c>
      <c r="I7354">
        <v>1.1033299999999999</v>
      </c>
      <c r="J7354">
        <v>1.18651</v>
      </c>
      <c r="K7354">
        <v>0.94406000000000001</v>
      </c>
      <c r="L7354">
        <v>0.95862000000000003</v>
      </c>
      <c r="M7354">
        <v>1.3407</v>
      </c>
      <c r="N7354">
        <v>1.2692099999999999</v>
      </c>
      <c r="O7354">
        <v>1.0982700000000001</v>
      </c>
      <c r="P7354">
        <v>1.01535</v>
      </c>
      <c r="Q7354">
        <v>12.5625</v>
      </c>
    </row>
    <row r="7355" spans="1:17" x14ac:dyDescent="0.2">
      <c r="A7355">
        <v>15</v>
      </c>
      <c r="B7355">
        <v>4</v>
      </c>
      <c r="C7355">
        <v>6</v>
      </c>
      <c r="D7355">
        <v>24</v>
      </c>
      <c r="E7355">
        <f t="shared" si="120"/>
        <v>33301</v>
      </c>
      <c r="G7355">
        <v>20.7</v>
      </c>
      <c r="H7355">
        <v>75.099999999999994</v>
      </c>
      <c r="I7355">
        <v>1.1027800000000001</v>
      </c>
      <c r="J7355">
        <v>1.18651</v>
      </c>
      <c r="K7355">
        <v>0.94406000000000001</v>
      </c>
      <c r="L7355">
        <v>0.95862000000000003</v>
      </c>
      <c r="M7355">
        <v>1.34328</v>
      </c>
      <c r="N7355">
        <v>1.2703800000000001</v>
      </c>
      <c r="O7355">
        <v>1.0948899999999999</v>
      </c>
      <c r="P7355">
        <v>1.0149600000000001</v>
      </c>
      <c r="Q7355">
        <v>12.5625</v>
      </c>
    </row>
    <row r="7356" spans="1:17" x14ac:dyDescent="0.2">
      <c r="A7356">
        <v>19</v>
      </c>
      <c r="B7356">
        <v>4</v>
      </c>
      <c r="C7356">
        <v>6</v>
      </c>
      <c r="D7356">
        <v>24</v>
      </c>
      <c r="E7356">
        <f t="shared" si="120"/>
        <v>33305</v>
      </c>
      <c r="G7356">
        <v>20.7</v>
      </c>
      <c r="H7356">
        <v>75.099999999999994</v>
      </c>
      <c r="I7356">
        <v>1.10223</v>
      </c>
      <c r="J7356">
        <v>1.1840599999999999</v>
      </c>
      <c r="K7356">
        <v>0.94510000000000005</v>
      </c>
      <c r="L7356">
        <v>0.95894000000000001</v>
      </c>
      <c r="M7356">
        <v>1.33985</v>
      </c>
      <c r="N7356">
        <v>1.27125</v>
      </c>
      <c r="O7356">
        <v>1.0969199999999999</v>
      </c>
      <c r="P7356">
        <v>1.0138</v>
      </c>
      <c r="Q7356">
        <v>12.5625</v>
      </c>
    </row>
    <row r="7357" spans="1:17" x14ac:dyDescent="0.2">
      <c r="A7357">
        <v>24</v>
      </c>
      <c r="B7357">
        <v>4</v>
      </c>
      <c r="C7357">
        <v>6</v>
      </c>
      <c r="D7357">
        <v>24</v>
      </c>
      <c r="E7357">
        <f t="shared" si="120"/>
        <v>33310</v>
      </c>
      <c r="G7357">
        <v>20.7</v>
      </c>
      <c r="H7357">
        <v>75.2</v>
      </c>
      <c r="I7357">
        <v>1.1011299999999999</v>
      </c>
      <c r="J7357">
        <v>1.1877500000000001</v>
      </c>
      <c r="K7357">
        <v>0.94440000000000002</v>
      </c>
      <c r="L7357">
        <v>0.95894000000000001</v>
      </c>
      <c r="M7357">
        <v>1.33985</v>
      </c>
      <c r="N7357">
        <v>1.2686299999999999</v>
      </c>
      <c r="O7357">
        <v>1.0972599999999999</v>
      </c>
      <c r="P7357">
        <v>1.01342</v>
      </c>
      <c r="Q7357">
        <v>12.5</v>
      </c>
    </row>
    <row r="7358" spans="1:17" x14ac:dyDescent="0.2">
      <c r="A7358">
        <v>28</v>
      </c>
      <c r="B7358">
        <v>4</v>
      </c>
      <c r="C7358">
        <v>6</v>
      </c>
      <c r="D7358">
        <v>24</v>
      </c>
      <c r="E7358">
        <f t="shared" si="120"/>
        <v>33314</v>
      </c>
      <c r="G7358">
        <v>20.7</v>
      </c>
      <c r="H7358">
        <v>75.2</v>
      </c>
      <c r="I7358">
        <v>1.10223</v>
      </c>
      <c r="J7358">
        <v>1.1840599999999999</v>
      </c>
      <c r="K7358">
        <v>0.94335999999999998</v>
      </c>
      <c r="L7358">
        <v>0.95862000000000003</v>
      </c>
      <c r="M7358">
        <v>1.34178</v>
      </c>
      <c r="N7358">
        <v>1.27067</v>
      </c>
      <c r="O7358">
        <v>1.0982700000000001</v>
      </c>
      <c r="P7358">
        <v>1.0149600000000001</v>
      </c>
      <c r="Q7358">
        <v>12.5625</v>
      </c>
    </row>
    <row r="7359" spans="1:17" x14ac:dyDescent="0.2">
      <c r="A7359">
        <v>33</v>
      </c>
      <c r="B7359">
        <v>4</v>
      </c>
      <c r="C7359">
        <v>6</v>
      </c>
      <c r="D7359">
        <v>24</v>
      </c>
      <c r="E7359">
        <f t="shared" si="120"/>
        <v>33319</v>
      </c>
      <c r="G7359">
        <v>20.7</v>
      </c>
      <c r="H7359">
        <v>75.2</v>
      </c>
      <c r="I7359">
        <v>1.1027800000000001</v>
      </c>
      <c r="J7359">
        <v>1.18529</v>
      </c>
      <c r="K7359">
        <v>0.94371000000000005</v>
      </c>
      <c r="L7359">
        <v>0.95957000000000003</v>
      </c>
      <c r="M7359">
        <v>1.34199</v>
      </c>
      <c r="N7359">
        <v>1.27067</v>
      </c>
      <c r="O7359">
        <v>1.0948899999999999</v>
      </c>
      <c r="P7359">
        <v>1.0143800000000001</v>
      </c>
      <c r="Q7359">
        <v>12.5625</v>
      </c>
    </row>
    <row r="7360" spans="1:17" x14ac:dyDescent="0.2">
      <c r="A7360">
        <v>38</v>
      </c>
      <c r="B7360">
        <v>4</v>
      </c>
      <c r="C7360">
        <v>6</v>
      </c>
      <c r="D7360">
        <v>24</v>
      </c>
      <c r="E7360">
        <f t="shared" si="120"/>
        <v>33324</v>
      </c>
      <c r="G7360">
        <v>20.7</v>
      </c>
      <c r="H7360">
        <v>75.3</v>
      </c>
      <c r="I7360">
        <v>1.10223</v>
      </c>
      <c r="J7360">
        <v>1.18651</v>
      </c>
      <c r="K7360">
        <v>0.94510000000000005</v>
      </c>
      <c r="L7360">
        <v>0.95926</v>
      </c>
      <c r="M7360">
        <v>1.34006</v>
      </c>
      <c r="N7360">
        <v>1.2692099999999999</v>
      </c>
      <c r="O7360">
        <v>1.0975999999999999</v>
      </c>
      <c r="P7360">
        <v>1.0147699999999999</v>
      </c>
      <c r="Q7360">
        <v>12.5625</v>
      </c>
    </row>
    <row r="7361" spans="1:17" x14ac:dyDescent="0.2">
      <c r="A7361">
        <v>42</v>
      </c>
      <c r="B7361">
        <v>4</v>
      </c>
      <c r="C7361">
        <v>6</v>
      </c>
      <c r="D7361">
        <v>24</v>
      </c>
      <c r="E7361">
        <f t="shared" si="120"/>
        <v>33328</v>
      </c>
      <c r="G7361">
        <v>20.7</v>
      </c>
      <c r="H7361">
        <v>75.3</v>
      </c>
      <c r="I7361">
        <v>1.1011299999999999</v>
      </c>
      <c r="J7361">
        <v>1.18529</v>
      </c>
      <c r="K7361">
        <v>0.94371000000000005</v>
      </c>
      <c r="L7361">
        <v>0.95862000000000003</v>
      </c>
      <c r="M7361">
        <v>1.33857</v>
      </c>
      <c r="N7361">
        <v>1.2709600000000001</v>
      </c>
      <c r="O7361">
        <v>1.0965800000000001</v>
      </c>
      <c r="P7361">
        <v>1.01535</v>
      </c>
      <c r="Q7361">
        <v>12.5625</v>
      </c>
    </row>
    <row r="7362" spans="1:17" x14ac:dyDescent="0.2">
      <c r="A7362">
        <v>47</v>
      </c>
      <c r="B7362">
        <v>4</v>
      </c>
      <c r="C7362">
        <v>6</v>
      </c>
      <c r="D7362">
        <v>24</v>
      </c>
      <c r="E7362">
        <f t="shared" si="120"/>
        <v>33333</v>
      </c>
      <c r="G7362">
        <v>20.7</v>
      </c>
      <c r="H7362">
        <v>75.2</v>
      </c>
      <c r="I7362">
        <v>1.1027800000000001</v>
      </c>
      <c r="J7362">
        <v>1.18651</v>
      </c>
      <c r="K7362">
        <v>0.94371000000000005</v>
      </c>
      <c r="L7362">
        <v>0.95831</v>
      </c>
      <c r="M7362">
        <v>1.34178</v>
      </c>
      <c r="N7362">
        <v>1.2692099999999999</v>
      </c>
      <c r="O7362">
        <v>1.0955600000000001</v>
      </c>
      <c r="P7362">
        <v>1.0165200000000001</v>
      </c>
      <c r="Q7362">
        <v>12.5625</v>
      </c>
    </row>
    <row r="7363" spans="1:17" x14ac:dyDescent="0.2">
      <c r="A7363">
        <v>51</v>
      </c>
      <c r="B7363">
        <v>4</v>
      </c>
      <c r="C7363">
        <v>6</v>
      </c>
      <c r="D7363">
        <v>24</v>
      </c>
      <c r="E7363">
        <f t="shared" ref="E7363:E7426" si="121">A7363+B7363*60+C7363*60*60+D7363*24*60*60-2062154</f>
        <v>33337</v>
      </c>
      <c r="G7363">
        <v>20.7</v>
      </c>
      <c r="H7363">
        <v>75.2</v>
      </c>
      <c r="I7363">
        <v>1.10223</v>
      </c>
      <c r="J7363">
        <v>1.18529</v>
      </c>
      <c r="K7363">
        <v>0.94335999999999998</v>
      </c>
      <c r="L7363">
        <v>0.95831</v>
      </c>
      <c r="M7363">
        <v>1.33921</v>
      </c>
      <c r="N7363">
        <v>1.2692099999999999</v>
      </c>
      <c r="O7363">
        <v>1.0947199999999999</v>
      </c>
      <c r="P7363">
        <v>1.01535</v>
      </c>
      <c r="Q7363">
        <v>12.5625</v>
      </c>
    </row>
    <row r="7364" spans="1:17" x14ac:dyDescent="0.2">
      <c r="A7364">
        <v>56</v>
      </c>
      <c r="B7364">
        <v>4</v>
      </c>
      <c r="C7364">
        <v>6</v>
      </c>
      <c r="D7364">
        <v>24</v>
      </c>
      <c r="E7364">
        <f t="shared" si="121"/>
        <v>33342</v>
      </c>
      <c r="G7364">
        <v>20.7</v>
      </c>
      <c r="H7364">
        <v>75.2</v>
      </c>
      <c r="I7364">
        <v>1.10168</v>
      </c>
      <c r="J7364">
        <v>1.18651</v>
      </c>
      <c r="K7364">
        <v>0.94440000000000002</v>
      </c>
      <c r="L7364">
        <v>0.95862000000000003</v>
      </c>
      <c r="M7364">
        <v>1.3411299999999999</v>
      </c>
      <c r="N7364">
        <v>1.2715399999999999</v>
      </c>
      <c r="O7364">
        <v>1.0960700000000001</v>
      </c>
      <c r="P7364">
        <v>1.0136099999999999</v>
      </c>
      <c r="Q7364">
        <v>12.5625</v>
      </c>
    </row>
    <row r="7365" spans="1:17" x14ac:dyDescent="0.2">
      <c r="A7365">
        <v>0</v>
      </c>
      <c r="B7365">
        <v>5</v>
      </c>
      <c r="C7365">
        <v>6</v>
      </c>
      <c r="D7365">
        <v>24</v>
      </c>
      <c r="E7365">
        <f t="shared" si="121"/>
        <v>33346</v>
      </c>
      <c r="G7365">
        <v>20.7</v>
      </c>
      <c r="H7365">
        <v>75.2</v>
      </c>
      <c r="I7365">
        <v>1.1011299999999999</v>
      </c>
      <c r="J7365">
        <v>1.18651</v>
      </c>
      <c r="K7365">
        <v>0.94371000000000005</v>
      </c>
      <c r="L7365">
        <v>0.95926</v>
      </c>
      <c r="M7365">
        <v>1.3389899999999999</v>
      </c>
      <c r="N7365">
        <v>1.26892</v>
      </c>
      <c r="O7365">
        <v>1.0947199999999999</v>
      </c>
      <c r="P7365">
        <v>1.01322</v>
      </c>
      <c r="Q7365">
        <v>12.5625</v>
      </c>
    </row>
    <row r="7366" spans="1:17" x14ac:dyDescent="0.2">
      <c r="A7366">
        <v>5</v>
      </c>
      <c r="B7366">
        <v>5</v>
      </c>
      <c r="C7366">
        <v>6</v>
      </c>
      <c r="D7366">
        <v>24</v>
      </c>
      <c r="E7366">
        <f t="shared" si="121"/>
        <v>33351</v>
      </c>
      <c r="G7366">
        <v>20.7</v>
      </c>
      <c r="H7366">
        <v>75.099999999999994</v>
      </c>
      <c r="I7366">
        <v>1.10223</v>
      </c>
      <c r="J7366">
        <v>1.18529</v>
      </c>
      <c r="K7366">
        <v>0.94335999999999998</v>
      </c>
      <c r="L7366">
        <v>0.95799000000000001</v>
      </c>
      <c r="M7366">
        <v>1.3379300000000001</v>
      </c>
      <c r="N7366">
        <v>1.2715399999999999</v>
      </c>
      <c r="O7366">
        <v>1.0974299999999999</v>
      </c>
      <c r="P7366">
        <v>1.0147699999999999</v>
      </c>
      <c r="Q7366">
        <v>12.5625</v>
      </c>
    </row>
    <row r="7367" spans="1:17" x14ac:dyDescent="0.2">
      <c r="A7367">
        <v>9</v>
      </c>
      <c r="B7367">
        <v>5</v>
      </c>
      <c r="C7367">
        <v>6</v>
      </c>
      <c r="D7367">
        <v>24</v>
      </c>
      <c r="E7367">
        <f t="shared" si="121"/>
        <v>33355</v>
      </c>
      <c r="G7367">
        <v>20.7</v>
      </c>
      <c r="H7367">
        <v>75.3</v>
      </c>
      <c r="I7367">
        <v>1.10223</v>
      </c>
      <c r="J7367">
        <v>1.18529</v>
      </c>
      <c r="K7367">
        <v>0.94301999999999997</v>
      </c>
      <c r="L7367">
        <v>0.95862000000000003</v>
      </c>
      <c r="M7367">
        <v>1.34049</v>
      </c>
      <c r="N7367">
        <v>1.2700899999999999</v>
      </c>
      <c r="O7367">
        <v>1.0940399999999999</v>
      </c>
      <c r="P7367">
        <v>1.0159400000000001</v>
      </c>
      <c r="Q7367">
        <v>12.5625</v>
      </c>
    </row>
    <row r="7368" spans="1:17" x14ac:dyDescent="0.2">
      <c r="A7368">
        <v>14</v>
      </c>
      <c r="B7368">
        <v>5</v>
      </c>
      <c r="C7368">
        <v>6</v>
      </c>
      <c r="D7368">
        <v>24</v>
      </c>
      <c r="E7368">
        <f t="shared" si="121"/>
        <v>33360</v>
      </c>
      <c r="G7368">
        <v>20.7</v>
      </c>
      <c r="H7368">
        <v>75.3</v>
      </c>
      <c r="I7368">
        <v>1.10168</v>
      </c>
      <c r="J7368">
        <v>1.1877500000000001</v>
      </c>
      <c r="K7368">
        <v>0.94440000000000002</v>
      </c>
      <c r="L7368">
        <v>0.95831</v>
      </c>
      <c r="M7368">
        <v>1.3379300000000001</v>
      </c>
      <c r="N7368">
        <v>1.2695000000000001</v>
      </c>
      <c r="O7368">
        <v>1.09219</v>
      </c>
      <c r="P7368">
        <v>1.0141899999999999</v>
      </c>
      <c r="Q7368">
        <v>12.5625</v>
      </c>
    </row>
    <row r="7369" spans="1:17" x14ac:dyDescent="0.2">
      <c r="A7369">
        <v>18</v>
      </c>
      <c r="B7369">
        <v>5</v>
      </c>
      <c r="C7369">
        <v>6</v>
      </c>
      <c r="D7369">
        <v>24</v>
      </c>
      <c r="E7369">
        <f t="shared" si="121"/>
        <v>33364</v>
      </c>
      <c r="G7369">
        <v>20.7</v>
      </c>
      <c r="H7369">
        <v>75.3</v>
      </c>
      <c r="I7369">
        <v>1.1011299999999999</v>
      </c>
      <c r="J7369">
        <v>1.1877500000000001</v>
      </c>
      <c r="K7369">
        <v>0.94371000000000005</v>
      </c>
      <c r="L7369">
        <v>0.95862000000000003</v>
      </c>
      <c r="M7369">
        <v>1.3381400000000001</v>
      </c>
      <c r="N7369">
        <v>1.26979</v>
      </c>
      <c r="O7369">
        <v>1.0947199999999999</v>
      </c>
      <c r="P7369">
        <v>1.0130300000000001</v>
      </c>
      <c r="Q7369">
        <v>12.5625</v>
      </c>
    </row>
    <row r="7370" spans="1:17" x14ac:dyDescent="0.2">
      <c r="A7370">
        <v>23</v>
      </c>
      <c r="B7370">
        <v>5</v>
      </c>
      <c r="C7370">
        <v>6</v>
      </c>
      <c r="D7370">
        <v>24</v>
      </c>
      <c r="E7370">
        <f t="shared" si="121"/>
        <v>33369</v>
      </c>
      <c r="G7370">
        <v>20.7</v>
      </c>
      <c r="H7370">
        <v>75.099999999999994</v>
      </c>
      <c r="I7370">
        <v>1.10168</v>
      </c>
      <c r="J7370">
        <v>1.18529</v>
      </c>
      <c r="K7370">
        <v>0.94301999999999997</v>
      </c>
      <c r="L7370">
        <v>0.95767000000000002</v>
      </c>
      <c r="M7370">
        <v>1.3396300000000001</v>
      </c>
      <c r="N7370">
        <v>1.2686299999999999</v>
      </c>
      <c r="O7370">
        <v>1.0977600000000001</v>
      </c>
      <c r="P7370">
        <v>1.0149600000000001</v>
      </c>
      <c r="Q7370">
        <v>12.5625</v>
      </c>
    </row>
    <row r="7371" spans="1:17" x14ac:dyDescent="0.2">
      <c r="A7371">
        <v>27</v>
      </c>
      <c r="B7371">
        <v>5</v>
      </c>
      <c r="C7371">
        <v>6</v>
      </c>
      <c r="D7371">
        <v>24</v>
      </c>
      <c r="E7371">
        <f t="shared" si="121"/>
        <v>33373</v>
      </c>
      <c r="G7371">
        <v>20.7</v>
      </c>
      <c r="H7371">
        <v>75.099999999999994</v>
      </c>
      <c r="I7371">
        <v>1.10168</v>
      </c>
      <c r="J7371">
        <v>1.18529</v>
      </c>
      <c r="K7371">
        <v>0.94371000000000005</v>
      </c>
      <c r="L7371">
        <v>0.95799000000000001</v>
      </c>
      <c r="M7371">
        <v>1.34006</v>
      </c>
      <c r="N7371">
        <v>1.2700899999999999</v>
      </c>
      <c r="O7371">
        <v>1.0928599999999999</v>
      </c>
      <c r="P7371">
        <v>1.01535</v>
      </c>
      <c r="Q7371">
        <v>12.5</v>
      </c>
    </row>
    <row r="7372" spans="1:17" x14ac:dyDescent="0.2">
      <c r="A7372">
        <v>32</v>
      </c>
      <c r="B7372">
        <v>5</v>
      </c>
      <c r="C7372">
        <v>6</v>
      </c>
      <c r="D7372">
        <v>24</v>
      </c>
      <c r="E7372">
        <f t="shared" si="121"/>
        <v>33378</v>
      </c>
      <c r="G7372">
        <v>20.7</v>
      </c>
      <c r="H7372">
        <v>75.3</v>
      </c>
      <c r="I7372">
        <v>1.1011299999999999</v>
      </c>
      <c r="J7372">
        <v>1.18651</v>
      </c>
      <c r="K7372">
        <v>0.94335999999999998</v>
      </c>
      <c r="L7372">
        <v>0.95799000000000001</v>
      </c>
      <c r="M7372">
        <v>1.3383499999999999</v>
      </c>
      <c r="N7372">
        <v>1.2686299999999999</v>
      </c>
      <c r="O7372">
        <v>1.0942099999999999</v>
      </c>
      <c r="P7372">
        <v>1.0138</v>
      </c>
      <c r="Q7372">
        <v>12.5625</v>
      </c>
    </row>
    <row r="7373" spans="1:17" x14ac:dyDescent="0.2">
      <c r="A7373">
        <v>36</v>
      </c>
      <c r="B7373">
        <v>5</v>
      </c>
      <c r="C7373">
        <v>6</v>
      </c>
      <c r="D7373">
        <v>24</v>
      </c>
      <c r="E7373">
        <f t="shared" si="121"/>
        <v>33382</v>
      </c>
      <c r="G7373">
        <v>20.7</v>
      </c>
      <c r="H7373">
        <v>75.3</v>
      </c>
      <c r="I7373">
        <v>1.10168</v>
      </c>
      <c r="J7373">
        <v>1.18651</v>
      </c>
      <c r="K7373">
        <v>0.94267000000000001</v>
      </c>
      <c r="L7373">
        <v>0.95799000000000001</v>
      </c>
      <c r="M7373">
        <v>1.3409199999999999</v>
      </c>
      <c r="N7373">
        <v>1.2692099999999999</v>
      </c>
      <c r="O7373">
        <v>1.0972599999999999</v>
      </c>
      <c r="P7373">
        <v>1.0128299999999999</v>
      </c>
      <c r="Q7373">
        <v>12.5625</v>
      </c>
    </row>
    <row r="7374" spans="1:17" x14ac:dyDescent="0.2">
      <c r="A7374">
        <v>41</v>
      </c>
      <c r="B7374">
        <v>5</v>
      </c>
      <c r="C7374">
        <v>6</v>
      </c>
      <c r="D7374">
        <v>24</v>
      </c>
      <c r="E7374">
        <f t="shared" si="121"/>
        <v>33387</v>
      </c>
      <c r="G7374">
        <v>20.7</v>
      </c>
      <c r="H7374">
        <v>75.3</v>
      </c>
      <c r="I7374">
        <v>1.10168</v>
      </c>
      <c r="J7374">
        <v>1.18529</v>
      </c>
      <c r="K7374">
        <v>0.94233</v>
      </c>
      <c r="L7374">
        <v>0.95735999999999999</v>
      </c>
      <c r="M7374">
        <v>1.3383499999999999</v>
      </c>
      <c r="N7374">
        <v>1.26979</v>
      </c>
      <c r="O7374">
        <v>1.0930299999999999</v>
      </c>
      <c r="P7374">
        <v>1.01458</v>
      </c>
      <c r="Q7374">
        <v>12.5625</v>
      </c>
    </row>
    <row r="7375" spans="1:17" x14ac:dyDescent="0.2">
      <c r="A7375">
        <v>45</v>
      </c>
      <c r="B7375">
        <v>5</v>
      </c>
      <c r="C7375">
        <v>6</v>
      </c>
      <c r="D7375">
        <v>24</v>
      </c>
      <c r="E7375">
        <f t="shared" si="121"/>
        <v>33391</v>
      </c>
      <c r="G7375">
        <v>20.7</v>
      </c>
      <c r="H7375">
        <v>75.2</v>
      </c>
      <c r="I7375">
        <v>1.1005799999999999</v>
      </c>
      <c r="J7375">
        <v>1.1840599999999999</v>
      </c>
      <c r="K7375">
        <v>0.94267000000000001</v>
      </c>
      <c r="L7375">
        <v>0.95767000000000002</v>
      </c>
      <c r="M7375">
        <v>1.3402799999999999</v>
      </c>
      <c r="N7375">
        <v>1.26892</v>
      </c>
      <c r="O7375">
        <v>1.0967499999999999</v>
      </c>
      <c r="P7375">
        <v>1.0147699999999999</v>
      </c>
      <c r="Q7375">
        <v>12.5625</v>
      </c>
    </row>
    <row r="7376" spans="1:17" x14ac:dyDescent="0.2">
      <c r="A7376">
        <v>50</v>
      </c>
      <c r="B7376">
        <v>5</v>
      </c>
      <c r="C7376">
        <v>6</v>
      </c>
      <c r="D7376">
        <v>24</v>
      </c>
      <c r="E7376">
        <f t="shared" si="121"/>
        <v>33396</v>
      </c>
      <c r="G7376">
        <v>20.7</v>
      </c>
      <c r="H7376">
        <v>75.3</v>
      </c>
      <c r="I7376">
        <v>1.1000300000000001</v>
      </c>
      <c r="J7376">
        <v>1.18529</v>
      </c>
      <c r="K7376">
        <v>0.94267000000000001</v>
      </c>
      <c r="L7376">
        <v>0.95799000000000001</v>
      </c>
      <c r="M7376">
        <v>1.3389899999999999</v>
      </c>
      <c r="N7376">
        <v>1.2695000000000001</v>
      </c>
      <c r="O7376">
        <v>1.0947199999999999</v>
      </c>
      <c r="P7376">
        <v>1.01264</v>
      </c>
      <c r="Q7376">
        <v>12.5625</v>
      </c>
    </row>
    <row r="7377" spans="1:17" x14ac:dyDescent="0.2">
      <c r="A7377">
        <v>54</v>
      </c>
      <c r="B7377">
        <v>5</v>
      </c>
      <c r="C7377">
        <v>6</v>
      </c>
      <c r="D7377">
        <v>24</v>
      </c>
      <c r="E7377">
        <f t="shared" si="121"/>
        <v>33400</v>
      </c>
      <c r="G7377">
        <v>20.7</v>
      </c>
      <c r="H7377">
        <v>75.3</v>
      </c>
      <c r="I7377">
        <v>1.1011299999999999</v>
      </c>
      <c r="J7377">
        <v>1.18651</v>
      </c>
      <c r="K7377">
        <v>0.94198000000000004</v>
      </c>
      <c r="L7377">
        <v>0.95831</v>
      </c>
      <c r="M7377">
        <v>1.33771</v>
      </c>
      <c r="N7377">
        <v>1.2695000000000001</v>
      </c>
      <c r="O7377">
        <v>1.0926899999999999</v>
      </c>
      <c r="P7377">
        <v>1.0151600000000001</v>
      </c>
      <c r="Q7377">
        <v>12.5625</v>
      </c>
    </row>
    <row r="7378" spans="1:17" x14ac:dyDescent="0.2">
      <c r="A7378">
        <v>59</v>
      </c>
      <c r="B7378">
        <v>5</v>
      </c>
      <c r="C7378">
        <v>6</v>
      </c>
      <c r="D7378">
        <v>24</v>
      </c>
      <c r="E7378">
        <f t="shared" si="121"/>
        <v>33405</v>
      </c>
      <c r="G7378">
        <v>20.7</v>
      </c>
      <c r="H7378">
        <v>75.3</v>
      </c>
      <c r="I7378">
        <v>1.1011299999999999</v>
      </c>
      <c r="J7378">
        <v>1.1840599999999999</v>
      </c>
      <c r="K7378">
        <v>0.94164000000000003</v>
      </c>
      <c r="L7378">
        <v>0.95735999999999999</v>
      </c>
      <c r="M7378">
        <v>1.3387800000000001</v>
      </c>
      <c r="N7378">
        <v>1.2686299999999999</v>
      </c>
      <c r="O7378">
        <v>1.0950599999999999</v>
      </c>
      <c r="P7378">
        <v>1.01342</v>
      </c>
      <c r="Q7378">
        <v>12.5</v>
      </c>
    </row>
    <row r="7379" spans="1:17" x14ac:dyDescent="0.2">
      <c r="A7379">
        <v>3</v>
      </c>
      <c r="B7379">
        <v>6</v>
      </c>
      <c r="C7379">
        <v>6</v>
      </c>
      <c r="D7379">
        <v>24</v>
      </c>
      <c r="E7379">
        <f t="shared" si="121"/>
        <v>33409</v>
      </c>
      <c r="G7379">
        <v>20.7</v>
      </c>
      <c r="H7379">
        <v>75.3</v>
      </c>
      <c r="I7379">
        <v>1.1000300000000001</v>
      </c>
      <c r="J7379">
        <v>1.1828399999999999</v>
      </c>
      <c r="K7379">
        <v>0.94233</v>
      </c>
      <c r="L7379">
        <v>0.95735999999999999</v>
      </c>
      <c r="M7379">
        <v>1.3374999999999999</v>
      </c>
      <c r="N7379">
        <v>1.2700899999999999</v>
      </c>
      <c r="O7379">
        <v>1.0942099999999999</v>
      </c>
      <c r="P7379">
        <v>1.0130300000000001</v>
      </c>
      <c r="Q7379">
        <v>12.5625</v>
      </c>
    </row>
    <row r="7380" spans="1:17" x14ac:dyDescent="0.2">
      <c r="A7380">
        <v>8</v>
      </c>
      <c r="B7380">
        <v>6</v>
      </c>
      <c r="C7380">
        <v>6</v>
      </c>
      <c r="D7380">
        <v>24</v>
      </c>
      <c r="E7380">
        <f t="shared" si="121"/>
        <v>33414</v>
      </c>
      <c r="G7380">
        <v>20.7</v>
      </c>
      <c r="H7380">
        <v>75.2</v>
      </c>
      <c r="I7380">
        <v>1.1000300000000001</v>
      </c>
      <c r="J7380">
        <v>1.18529</v>
      </c>
      <c r="K7380">
        <v>0.94233</v>
      </c>
      <c r="L7380">
        <v>0.95735999999999999</v>
      </c>
      <c r="M7380">
        <v>1.3422000000000001</v>
      </c>
      <c r="N7380">
        <v>1.26892</v>
      </c>
      <c r="O7380">
        <v>1.0964100000000001</v>
      </c>
      <c r="P7380">
        <v>1.0124500000000001</v>
      </c>
      <c r="Q7380">
        <v>12.5625</v>
      </c>
    </row>
    <row r="7381" spans="1:17" x14ac:dyDescent="0.2">
      <c r="A7381">
        <v>13</v>
      </c>
      <c r="B7381">
        <v>6</v>
      </c>
      <c r="C7381">
        <v>6</v>
      </c>
      <c r="D7381">
        <v>24</v>
      </c>
      <c r="E7381">
        <f t="shared" si="121"/>
        <v>33419</v>
      </c>
      <c r="G7381">
        <v>20.7</v>
      </c>
      <c r="H7381">
        <v>75.2</v>
      </c>
      <c r="I7381">
        <v>1.1011299999999999</v>
      </c>
      <c r="J7381">
        <v>1.1840599999999999</v>
      </c>
      <c r="K7381">
        <v>0.94130000000000003</v>
      </c>
      <c r="L7381">
        <v>0.95735999999999999</v>
      </c>
      <c r="M7381">
        <v>1.34199</v>
      </c>
      <c r="N7381">
        <v>1.2692099999999999</v>
      </c>
      <c r="O7381">
        <v>1.0960700000000001</v>
      </c>
      <c r="P7381">
        <v>1.01264</v>
      </c>
      <c r="Q7381">
        <v>12.5625</v>
      </c>
    </row>
    <row r="7382" spans="1:17" x14ac:dyDescent="0.2">
      <c r="A7382">
        <v>17</v>
      </c>
      <c r="B7382">
        <v>6</v>
      </c>
      <c r="C7382">
        <v>6</v>
      </c>
      <c r="D7382">
        <v>24</v>
      </c>
      <c r="E7382">
        <f t="shared" si="121"/>
        <v>33423</v>
      </c>
      <c r="G7382">
        <v>20.7</v>
      </c>
      <c r="H7382">
        <v>75.3</v>
      </c>
      <c r="I7382">
        <v>1.0956600000000001</v>
      </c>
      <c r="J7382">
        <v>1.17313</v>
      </c>
      <c r="K7382">
        <v>0.93923000000000001</v>
      </c>
      <c r="L7382">
        <v>0.95421</v>
      </c>
      <c r="M7382">
        <v>1.33707</v>
      </c>
      <c r="N7382">
        <v>1.2660199999999999</v>
      </c>
      <c r="O7382">
        <v>1.0936999999999999</v>
      </c>
      <c r="P7382">
        <v>1.01013</v>
      </c>
      <c r="Q7382">
        <v>12.5625</v>
      </c>
    </row>
    <row r="7383" spans="1:17" x14ac:dyDescent="0.2">
      <c r="A7383">
        <v>22</v>
      </c>
      <c r="B7383">
        <v>6</v>
      </c>
      <c r="C7383">
        <v>6</v>
      </c>
      <c r="D7383">
        <v>24</v>
      </c>
      <c r="E7383">
        <f t="shared" si="121"/>
        <v>33428</v>
      </c>
      <c r="G7383">
        <v>20.7</v>
      </c>
      <c r="H7383">
        <v>75.3</v>
      </c>
      <c r="I7383">
        <v>1.09457</v>
      </c>
      <c r="J7383">
        <v>1.17313</v>
      </c>
      <c r="K7383">
        <v>0.93820999999999999</v>
      </c>
      <c r="L7383">
        <v>0.95421</v>
      </c>
      <c r="M7383">
        <v>1.3353699999999999</v>
      </c>
      <c r="N7383">
        <v>1.2660199999999999</v>
      </c>
      <c r="O7383">
        <v>1.0936999999999999</v>
      </c>
      <c r="P7383">
        <v>1.00956</v>
      </c>
      <c r="Q7383">
        <v>12.5625</v>
      </c>
    </row>
    <row r="7384" spans="1:17" x14ac:dyDescent="0.2">
      <c r="A7384">
        <v>26</v>
      </c>
      <c r="B7384">
        <v>6</v>
      </c>
      <c r="C7384">
        <v>6</v>
      </c>
      <c r="D7384">
        <v>24</v>
      </c>
      <c r="E7384">
        <f t="shared" si="121"/>
        <v>33432</v>
      </c>
      <c r="G7384">
        <v>20.7</v>
      </c>
      <c r="H7384">
        <v>75.3</v>
      </c>
      <c r="I7384">
        <v>1.0956600000000001</v>
      </c>
      <c r="J7384">
        <v>1.17313</v>
      </c>
      <c r="K7384">
        <v>0.93820999999999999</v>
      </c>
      <c r="L7384">
        <v>0.95389000000000002</v>
      </c>
      <c r="M7384">
        <v>1.33771</v>
      </c>
      <c r="N7384">
        <v>1.26718</v>
      </c>
      <c r="O7384">
        <v>1.0952299999999999</v>
      </c>
      <c r="P7384">
        <v>1.0114799999999999</v>
      </c>
      <c r="Q7384">
        <v>12.5625</v>
      </c>
    </row>
    <row r="7385" spans="1:17" x14ac:dyDescent="0.2">
      <c r="A7385">
        <v>31</v>
      </c>
      <c r="B7385">
        <v>6</v>
      </c>
      <c r="C7385">
        <v>6</v>
      </c>
      <c r="D7385">
        <v>24</v>
      </c>
      <c r="E7385">
        <f t="shared" si="121"/>
        <v>33437</v>
      </c>
      <c r="G7385">
        <v>20.7</v>
      </c>
      <c r="H7385">
        <v>75.3</v>
      </c>
      <c r="I7385">
        <v>1.0962099999999999</v>
      </c>
      <c r="J7385">
        <v>1.17313</v>
      </c>
      <c r="K7385">
        <v>0.93820999999999999</v>
      </c>
      <c r="L7385">
        <v>0.95484000000000002</v>
      </c>
      <c r="M7385">
        <v>1.33857</v>
      </c>
      <c r="N7385">
        <v>1.2668900000000001</v>
      </c>
      <c r="O7385">
        <v>1.0940399999999999</v>
      </c>
      <c r="P7385">
        <v>1.0108999999999999</v>
      </c>
      <c r="Q7385">
        <v>12.5625</v>
      </c>
    </row>
    <row r="7386" spans="1:17" x14ac:dyDescent="0.2">
      <c r="A7386">
        <v>36</v>
      </c>
      <c r="B7386">
        <v>6</v>
      </c>
      <c r="C7386">
        <v>6</v>
      </c>
      <c r="D7386">
        <v>24</v>
      </c>
      <c r="E7386">
        <f t="shared" si="121"/>
        <v>33442</v>
      </c>
      <c r="G7386">
        <v>20.7</v>
      </c>
      <c r="H7386">
        <v>75.2</v>
      </c>
      <c r="I7386">
        <v>1.0940300000000001</v>
      </c>
      <c r="J7386">
        <v>1.17313</v>
      </c>
      <c r="K7386">
        <v>0.93786000000000003</v>
      </c>
      <c r="L7386">
        <v>0.95389000000000002</v>
      </c>
      <c r="M7386">
        <v>1.34178</v>
      </c>
      <c r="N7386">
        <v>1.2665999999999999</v>
      </c>
      <c r="O7386">
        <v>1.0936999999999999</v>
      </c>
      <c r="P7386">
        <v>1.0108999999999999</v>
      </c>
      <c r="Q7386">
        <v>12.5625</v>
      </c>
    </row>
    <row r="7387" spans="1:17" x14ac:dyDescent="0.2">
      <c r="A7387">
        <v>40</v>
      </c>
      <c r="B7387">
        <v>6</v>
      </c>
      <c r="C7387">
        <v>6</v>
      </c>
      <c r="D7387">
        <v>24</v>
      </c>
      <c r="E7387">
        <f t="shared" si="121"/>
        <v>33446</v>
      </c>
      <c r="G7387">
        <v>20.7</v>
      </c>
      <c r="H7387">
        <v>75.3</v>
      </c>
      <c r="I7387">
        <v>1.0967499999999999</v>
      </c>
      <c r="J7387">
        <v>1.17675</v>
      </c>
      <c r="K7387">
        <v>0.93923000000000001</v>
      </c>
      <c r="L7387">
        <v>0.95452000000000004</v>
      </c>
      <c r="M7387">
        <v>1.3396300000000001</v>
      </c>
      <c r="N7387">
        <v>1.26776</v>
      </c>
      <c r="O7387">
        <v>1.0955600000000001</v>
      </c>
      <c r="P7387">
        <v>1.0122599999999999</v>
      </c>
      <c r="Q7387">
        <v>12.5625</v>
      </c>
    </row>
    <row r="7388" spans="1:17" x14ac:dyDescent="0.2">
      <c r="A7388">
        <v>45</v>
      </c>
      <c r="B7388">
        <v>6</v>
      </c>
      <c r="C7388">
        <v>6</v>
      </c>
      <c r="D7388">
        <v>24</v>
      </c>
      <c r="E7388">
        <f t="shared" si="121"/>
        <v>33451</v>
      </c>
      <c r="G7388">
        <v>20.7</v>
      </c>
      <c r="H7388">
        <v>75.2</v>
      </c>
      <c r="I7388">
        <v>1.0972999999999999</v>
      </c>
      <c r="J7388">
        <v>1.1779599999999999</v>
      </c>
      <c r="K7388">
        <v>0.94060999999999995</v>
      </c>
      <c r="L7388">
        <v>0.95452000000000004</v>
      </c>
      <c r="M7388">
        <v>1.3424199999999999</v>
      </c>
      <c r="N7388">
        <v>1.2668900000000001</v>
      </c>
      <c r="O7388">
        <v>1.0975999999999999</v>
      </c>
      <c r="P7388">
        <v>1.01129</v>
      </c>
      <c r="Q7388">
        <v>12.5625</v>
      </c>
    </row>
    <row r="7389" spans="1:17" x14ac:dyDescent="0.2">
      <c r="A7389">
        <v>49</v>
      </c>
      <c r="B7389">
        <v>6</v>
      </c>
      <c r="C7389">
        <v>6</v>
      </c>
      <c r="D7389">
        <v>24</v>
      </c>
      <c r="E7389">
        <f t="shared" si="121"/>
        <v>33455</v>
      </c>
      <c r="G7389">
        <v>20.7</v>
      </c>
      <c r="H7389">
        <v>75.2</v>
      </c>
      <c r="I7389">
        <v>1.0972999999999999</v>
      </c>
      <c r="J7389">
        <v>1.17554</v>
      </c>
      <c r="K7389">
        <v>0.93991999999999998</v>
      </c>
      <c r="L7389">
        <v>0.95547000000000004</v>
      </c>
      <c r="M7389">
        <v>1.3415600000000001</v>
      </c>
      <c r="N7389">
        <v>1.2660199999999999</v>
      </c>
      <c r="O7389">
        <v>1.0940399999999999</v>
      </c>
      <c r="P7389">
        <v>1.0130300000000001</v>
      </c>
      <c r="Q7389">
        <v>12.5625</v>
      </c>
    </row>
    <row r="7390" spans="1:17" x14ac:dyDescent="0.2">
      <c r="A7390">
        <v>54</v>
      </c>
      <c r="B7390">
        <v>6</v>
      </c>
      <c r="C7390">
        <v>6</v>
      </c>
      <c r="D7390">
        <v>24</v>
      </c>
      <c r="E7390">
        <f t="shared" si="121"/>
        <v>33460</v>
      </c>
      <c r="G7390">
        <v>20.7</v>
      </c>
      <c r="H7390">
        <v>75.2</v>
      </c>
      <c r="I7390">
        <v>1.0951200000000001</v>
      </c>
      <c r="J7390">
        <v>1.1743300000000001</v>
      </c>
      <c r="K7390">
        <v>0.93820999999999999</v>
      </c>
      <c r="L7390">
        <v>0.95452000000000004</v>
      </c>
      <c r="M7390">
        <v>1.3387800000000001</v>
      </c>
      <c r="N7390">
        <v>1.26718</v>
      </c>
      <c r="O7390">
        <v>1.0945499999999999</v>
      </c>
      <c r="P7390">
        <v>1.01033</v>
      </c>
      <c r="Q7390">
        <v>12.5625</v>
      </c>
    </row>
    <row r="7391" spans="1:17" x14ac:dyDescent="0.2">
      <c r="A7391">
        <v>58</v>
      </c>
      <c r="B7391">
        <v>6</v>
      </c>
      <c r="C7391">
        <v>6</v>
      </c>
      <c r="D7391">
        <v>24</v>
      </c>
      <c r="E7391">
        <f t="shared" si="121"/>
        <v>33464</v>
      </c>
      <c r="G7391">
        <v>20.7</v>
      </c>
      <c r="H7391">
        <v>75.2</v>
      </c>
      <c r="I7391">
        <v>1.0967499999999999</v>
      </c>
      <c r="J7391">
        <v>1.1791799999999999</v>
      </c>
      <c r="K7391">
        <v>0.93991999999999998</v>
      </c>
      <c r="L7391">
        <v>0.95421</v>
      </c>
      <c r="M7391">
        <v>1.34049</v>
      </c>
      <c r="N7391">
        <v>1.2665999999999999</v>
      </c>
      <c r="O7391">
        <v>1.09337</v>
      </c>
      <c r="P7391">
        <v>1.01342</v>
      </c>
      <c r="Q7391">
        <v>12.5625</v>
      </c>
    </row>
    <row r="7392" spans="1:17" x14ac:dyDescent="0.2">
      <c r="A7392">
        <v>3</v>
      </c>
      <c r="B7392">
        <v>7</v>
      </c>
      <c r="C7392">
        <v>6</v>
      </c>
      <c r="D7392">
        <v>24</v>
      </c>
      <c r="E7392">
        <f t="shared" si="121"/>
        <v>33469</v>
      </c>
      <c r="G7392">
        <v>20.7</v>
      </c>
      <c r="H7392">
        <v>75.2</v>
      </c>
      <c r="I7392">
        <v>1.0967499999999999</v>
      </c>
      <c r="J7392">
        <v>1.1743300000000001</v>
      </c>
      <c r="K7392">
        <v>0.93889</v>
      </c>
      <c r="L7392">
        <v>0.95421</v>
      </c>
      <c r="M7392">
        <v>1.3411299999999999</v>
      </c>
      <c r="N7392">
        <v>1.26718</v>
      </c>
      <c r="O7392">
        <v>1.0970899999999999</v>
      </c>
      <c r="P7392">
        <v>1.0114799999999999</v>
      </c>
      <c r="Q7392">
        <v>12.5</v>
      </c>
    </row>
    <row r="7393" spans="1:17" x14ac:dyDescent="0.2">
      <c r="A7393">
        <v>7</v>
      </c>
      <c r="B7393">
        <v>7</v>
      </c>
      <c r="C7393">
        <v>6</v>
      </c>
      <c r="D7393">
        <v>24</v>
      </c>
      <c r="E7393">
        <f t="shared" si="121"/>
        <v>33473</v>
      </c>
      <c r="G7393">
        <v>20.7</v>
      </c>
      <c r="H7393">
        <v>75.3</v>
      </c>
      <c r="I7393">
        <v>1.0967499999999999</v>
      </c>
      <c r="J7393">
        <v>1.1743300000000001</v>
      </c>
      <c r="K7393">
        <v>0.93991999999999998</v>
      </c>
      <c r="L7393">
        <v>0.95421</v>
      </c>
      <c r="M7393">
        <v>1.3424199999999999</v>
      </c>
      <c r="N7393">
        <v>1.2674700000000001</v>
      </c>
      <c r="O7393">
        <v>1.0948899999999999</v>
      </c>
      <c r="P7393">
        <v>1.0128299999999999</v>
      </c>
      <c r="Q7393">
        <v>12.5625</v>
      </c>
    </row>
    <row r="7394" spans="1:17" x14ac:dyDescent="0.2">
      <c r="A7394">
        <v>12</v>
      </c>
      <c r="B7394">
        <v>7</v>
      </c>
      <c r="C7394">
        <v>6</v>
      </c>
      <c r="D7394">
        <v>24</v>
      </c>
      <c r="E7394">
        <f t="shared" si="121"/>
        <v>33478</v>
      </c>
      <c r="G7394">
        <v>20.7</v>
      </c>
      <c r="H7394">
        <v>75.3</v>
      </c>
      <c r="I7394">
        <v>1.0967499999999999</v>
      </c>
      <c r="J7394">
        <v>1.1791799999999999</v>
      </c>
      <c r="K7394">
        <v>0.94025999999999998</v>
      </c>
      <c r="L7394">
        <v>0.95452000000000004</v>
      </c>
      <c r="M7394">
        <v>1.3428500000000001</v>
      </c>
      <c r="N7394">
        <v>1.26631</v>
      </c>
      <c r="O7394">
        <v>1.0947199999999999</v>
      </c>
      <c r="P7394">
        <v>1.0128299999999999</v>
      </c>
      <c r="Q7394">
        <v>12.5625</v>
      </c>
    </row>
    <row r="7395" spans="1:17" x14ac:dyDescent="0.2">
      <c r="A7395">
        <v>16</v>
      </c>
      <c r="B7395">
        <v>7</v>
      </c>
      <c r="C7395">
        <v>6</v>
      </c>
      <c r="D7395">
        <v>24</v>
      </c>
      <c r="E7395">
        <f t="shared" si="121"/>
        <v>33482</v>
      </c>
      <c r="G7395">
        <v>20.7</v>
      </c>
      <c r="H7395">
        <v>75.3</v>
      </c>
      <c r="I7395">
        <v>1.0951200000000001</v>
      </c>
      <c r="J7395">
        <v>1.1743300000000001</v>
      </c>
      <c r="K7395">
        <v>0.93889</v>
      </c>
      <c r="L7395">
        <v>0.95389000000000002</v>
      </c>
      <c r="M7395">
        <v>1.3374999999999999</v>
      </c>
      <c r="N7395">
        <v>1.26718</v>
      </c>
      <c r="O7395">
        <v>1.0959000000000001</v>
      </c>
      <c r="P7395">
        <v>1.0099400000000001</v>
      </c>
      <c r="Q7395">
        <v>12.5</v>
      </c>
    </row>
    <row r="7396" spans="1:17" x14ac:dyDescent="0.2">
      <c r="A7396">
        <v>21</v>
      </c>
      <c r="B7396">
        <v>7</v>
      </c>
      <c r="C7396">
        <v>6</v>
      </c>
      <c r="D7396">
        <v>24</v>
      </c>
      <c r="E7396">
        <f t="shared" si="121"/>
        <v>33487</v>
      </c>
      <c r="G7396">
        <v>20.7</v>
      </c>
      <c r="H7396">
        <v>75.3</v>
      </c>
      <c r="I7396">
        <v>1.0956600000000001</v>
      </c>
      <c r="J7396">
        <v>1.17313</v>
      </c>
      <c r="K7396">
        <v>0.93923000000000001</v>
      </c>
      <c r="L7396">
        <v>0.95389000000000002</v>
      </c>
      <c r="M7396">
        <v>1.3394200000000001</v>
      </c>
      <c r="N7396">
        <v>1.26834</v>
      </c>
      <c r="O7396">
        <v>1.0964100000000001</v>
      </c>
      <c r="P7396">
        <v>1.01206</v>
      </c>
      <c r="Q7396">
        <v>12.5625</v>
      </c>
    </row>
    <row r="7397" spans="1:17" x14ac:dyDescent="0.2">
      <c r="A7397">
        <v>25</v>
      </c>
      <c r="B7397">
        <v>7</v>
      </c>
      <c r="C7397">
        <v>6</v>
      </c>
      <c r="D7397">
        <v>24</v>
      </c>
      <c r="E7397">
        <f t="shared" si="121"/>
        <v>33491</v>
      </c>
      <c r="G7397">
        <v>20.7</v>
      </c>
      <c r="H7397">
        <v>75.2</v>
      </c>
      <c r="I7397">
        <v>1.0978399999999999</v>
      </c>
      <c r="J7397">
        <v>1.17675</v>
      </c>
      <c r="K7397">
        <v>0.94060999999999995</v>
      </c>
      <c r="L7397">
        <v>0.95515000000000005</v>
      </c>
      <c r="M7397">
        <v>1.34199</v>
      </c>
      <c r="N7397">
        <v>1.26776</v>
      </c>
      <c r="O7397">
        <v>1.0930299999999999</v>
      </c>
      <c r="P7397">
        <v>1.0128299999999999</v>
      </c>
      <c r="Q7397">
        <v>12.5625</v>
      </c>
    </row>
    <row r="7398" spans="1:17" x14ac:dyDescent="0.2">
      <c r="A7398">
        <v>30</v>
      </c>
      <c r="B7398">
        <v>7</v>
      </c>
      <c r="C7398">
        <v>6</v>
      </c>
      <c r="D7398">
        <v>24</v>
      </c>
      <c r="E7398">
        <f t="shared" si="121"/>
        <v>33496</v>
      </c>
      <c r="G7398">
        <v>20.7</v>
      </c>
      <c r="H7398">
        <v>75.2</v>
      </c>
      <c r="I7398">
        <v>1.0956600000000001</v>
      </c>
      <c r="J7398">
        <v>1.1743300000000001</v>
      </c>
      <c r="K7398">
        <v>0.93889</v>
      </c>
      <c r="L7398">
        <v>0.95452000000000004</v>
      </c>
      <c r="M7398">
        <v>1.34263</v>
      </c>
      <c r="N7398">
        <v>1.26573</v>
      </c>
      <c r="O7398">
        <v>1.0942099999999999</v>
      </c>
      <c r="P7398">
        <v>1.0116799999999999</v>
      </c>
      <c r="Q7398">
        <v>12.5625</v>
      </c>
    </row>
    <row r="7399" spans="1:17" x14ac:dyDescent="0.2">
      <c r="A7399">
        <v>34</v>
      </c>
      <c r="B7399">
        <v>7</v>
      </c>
      <c r="C7399">
        <v>6</v>
      </c>
      <c r="D7399">
        <v>24</v>
      </c>
      <c r="E7399">
        <f t="shared" si="121"/>
        <v>33500</v>
      </c>
      <c r="G7399">
        <v>20.7</v>
      </c>
      <c r="H7399">
        <v>75.099999999999994</v>
      </c>
      <c r="I7399">
        <v>1.0967499999999999</v>
      </c>
      <c r="J7399">
        <v>1.17675</v>
      </c>
      <c r="K7399">
        <v>0.94060999999999995</v>
      </c>
      <c r="L7399">
        <v>0.95484000000000002</v>
      </c>
      <c r="M7399">
        <v>1.34263</v>
      </c>
      <c r="N7399">
        <v>1.2660199999999999</v>
      </c>
      <c r="O7399">
        <v>1.0938699999999999</v>
      </c>
      <c r="P7399">
        <v>1.01264</v>
      </c>
      <c r="Q7399">
        <v>12.5625</v>
      </c>
    </row>
    <row r="7400" spans="1:17" x14ac:dyDescent="0.2">
      <c r="A7400">
        <v>39</v>
      </c>
      <c r="B7400">
        <v>7</v>
      </c>
      <c r="C7400">
        <v>6</v>
      </c>
      <c r="D7400">
        <v>24</v>
      </c>
      <c r="E7400">
        <f t="shared" si="121"/>
        <v>33505</v>
      </c>
      <c r="G7400">
        <v>20.7</v>
      </c>
      <c r="H7400">
        <v>75.2</v>
      </c>
      <c r="I7400">
        <v>1.0956600000000001</v>
      </c>
      <c r="J7400">
        <v>1.1719299999999999</v>
      </c>
      <c r="K7400">
        <v>0.93855</v>
      </c>
      <c r="L7400">
        <v>0.95389000000000002</v>
      </c>
      <c r="M7400">
        <v>1.34049</v>
      </c>
      <c r="N7400">
        <v>1.26631</v>
      </c>
      <c r="O7400">
        <v>1.0945499999999999</v>
      </c>
      <c r="P7400">
        <v>1.01129</v>
      </c>
      <c r="Q7400">
        <v>12.5625</v>
      </c>
    </row>
    <row r="7401" spans="1:17" x14ac:dyDescent="0.2">
      <c r="A7401">
        <v>43</v>
      </c>
      <c r="B7401">
        <v>7</v>
      </c>
      <c r="C7401">
        <v>6</v>
      </c>
      <c r="D7401">
        <v>24</v>
      </c>
      <c r="E7401">
        <f t="shared" si="121"/>
        <v>33509</v>
      </c>
      <c r="G7401">
        <v>20.7</v>
      </c>
      <c r="H7401">
        <v>75.099999999999994</v>
      </c>
      <c r="I7401">
        <v>1.0967499999999999</v>
      </c>
      <c r="J7401">
        <v>1.17554</v>
      </c>
      <c r="K7401">
        <v>0.94025999999999998</v>
      </c>
      <c r="L7401">
        <v>0.95515000000000005</v>
      </c>
      <c r="M7401">
        <v>1.34006</v>
      </c>
      <c r="N7401">
        <v>1.2660199999999999</v>
      </c>
      <c r="O7401">
        <v>1.0962400000000001</v>
      </c>
      <c r="P7401">
        <v>1.0111000000000001</v>
      </c>
      <c r="Q7401">
        <v>12.5625</v>
      </c>
    </row>
    <row r="7402" spans="1:17" x14ac:dyDescent="0.2">
      <c r="A7402">
        <v>48</v>
      </c>
      <c r="B7402">
        <v>7</v>
      </c>
      <c r="C7402">
        <v>6</v>
      </c>
      <c r="D7402">
        <v>24</v>
      </c>
      <c r="E7402">
        <f t="shared" si="121"/>
        <v>33514</v>
      </c>
      <c r="G7402">
        <v>20.7</v>
      </c>
      <c r="H7402">
        <v>75.3</v>
      </c>
      <c r="I7402">
        <v>1.0972999999999999</v>
      </c>
      <c r="J7402">
        <v>1.1779599999999999</v>
      </c>
      <c r="K7402">
        <v>0.94025999999999998</v>
      </c>
      <c r="L7402">
        <v>0.95515000000000005</v>
      </c>
      <c r="M7402">
        <v>1.33985</v>
      </c>
      <c r="N7402">
        <v>1.2680499999999999</v>
      </c>
      <c r="O7402">
        <v>1.0974299999999999</v>
      </c>
      <c r="P7402">
        <v>1.0136099999999999</v>
      </c>
      <c r="Q7402">
        <v>12.5</v>
      </c>
    </row>
    <row r="7403" spans="1:17" x14ac:dyDescent="0.2">
      <c r="A7403">
        <v>52</v>
      </c>
      <c r="B7403">
        <v>7</v>
      </c>
      <c r="C7403">
        <v>6</v>
      </c>
      <c r="D7403">
        <v>24</v>
      </c>
      <c r="E7403">
        <f t="shared" si="121"/>
        <v>33518</v>
      </c>
      <c r="G7403">
        <v>20.7</v>
      </c>
      <c r="H7403">
        <v>75.3</v>
      </c>
      <c r="I7403">
        <v>1.0962099999999999</v>
      </c>
      <c r="J7403">
        <v>1.17554</v>
      </c>
      <c r="K7403">
        <v>0.93889</v>
      </c>
      <c r="L7403">
        <v>0.95421</v>
      </c>
      <c r="M7403">
        <v>1.3389899999999999</v>
      </c>
      <c r="N7403">
        <v>1.26718</v>
      </c>
      <c r="O7403">
        <v>1.0957300000000001</v>
      </c>
      <c r="P7403">
        <v>1.0111000000000001</v>
      </c>
      <c r="Q7403">
        <v>12.5625</v>
      </c>
    </row>
    <row r="7404" spans="1:17" x14ac:dyDescent="0.2">
      <c r="A7404">
        <v>57</v>
      </c>
      <c r="B7404">
        <v>7</v>
      </c>
      <c r="C7404">
        <v>6</v>
      </c>
      <c r="D7404">
        <v>24</v>
      </c>
      <c r="E7404">
        <f t="shared" si="121"/>
        <v>33523</v>
      </c>
      <c r="G7404">
        <v>20.7</v>
      </c>
      <c r="H7404">
        <v>75.3</v>
      </c>
      <c r="I7404">
        <v>1.0967499999999999</v>
      </c>
      <c r="J7404">
        <v>1.1743300000000001</v>
      </c>
      <c r="K7404">
        <v>0.93957999999999997</v>
      </c>
      <c r="L7404">
        <v>0.95547000000000004</v>
      </c>
      <c r="M7404">
        <v>1.3409199999999999</v>
      </c>
      <c r="N7404">
        <v>1.2674700000000001</v>
      </c>
      <c r="O7404">
        <v>1.09337</v>
      </c>
      <c r="P7404">
        <v>1.0111000000000001</v>
      </c>
      <c r="Q7404">
        <v>12.5625</v>
      </c>
    </row>
    <row r="7405" spans="1:17" x14ac:dyDescent="0.2">
      <c r="A7405">
        <v>1</v>
      </c>
      <c r="B7405">
        <v>8</v>
      </c>
      <c r="C7405">
        <v>6</v>
      </c>
      <c r="D7405">
        <v>24</v>
      </c>
      <c r="E7405">
        <f t="shared" si="121"/>
        <v>33527</v>
      </c>
      <c r="G7405">
        <v>20.7</v>
      </c>
      <c r="H7405">
        <v>75.3</v>
      </c>
      <c r="I7405">
        <v>1.0956600000000001</v>
      </c>
      <c r="J7405">
        <v>1.17313</v>
      </c>
      <c r="K7405">
        <v>0.93991999999999998</v>
      </c>
      <c r="L7405">
        <v>0.95452000000000004</v>
      </c>
      <c r="M7405">
        <v>1.33921</v>
      </c>
      <c r="N7405">
        <v>1.2665999999999999</v>
      </c>
      <c r="O7405">
        <v>1.0945499999999999</v>
      </c>
      <c r="P7405">
        <v>1.0105200000000001</v>
      </c>
      <c r="Q7405">
        <v>12.5625</v>
      </c>
    </row>
    <row r="7406" spans="1:17" x14ac:dyDescent="0.2">
      <c r="A7406">
        <v>6</v>
      </c>
      <c r="B7406">
        <v>8</v>
      </c>
      <c r="C7406">
        <v>6</v>
      </c>
      <c r="D7406">
        <v>24</v>
      </c>
      <c r="E7406">
        <f t="shared" si="121"/>
        <v>33532</v>
      </c>
      <c r="G7406">
        <v>20.7</v>
      </c>
      <c r="H7406">
        <v>75.3</v>
      </c>
      <c r="I7406">
        <v>1.0962099999999999</v>
      </c>
      <c r="J7406">
        <v>1.17675</v>
      </c>
      <c r="K7406">
        <v>0.93991999999999998</v>
      </c>
      <c r="L7406">
        <v>0.95515000000000005</v>
      </c>
      <c r="M7406">
        <v>1.34049</v>
      </c>
      <c r="N7406">
        <v>1.26718</v>
      </c>
      <c r="O7406">
        <v>1.0959000000000001</v>
      </c>
      <c r="P7406">
        <v>1.01071</v>
      </c>
      <c r="Q7406">
        <v>12.5625</v>
      </c>
    </row>
    <row r="7407" spans="1:17" x14ac:dyDescent="0.2">
      <c r="A7407">
        <v>11</v>
      </c>
      <c r="B7407">
        <v>8</v>
      </c>
      <c r="C7407">
        <v>6</v>
      </c>
      <c r="D7407">
        <v>24</v>
      </c>
      <c r="E7407">
        <f t="shared" si="121"/>
        <v>33537</v>
      </c>
      <c r="G7407">
        <v>20.7</v>
      </c>
      <c r="H7407">
        <v>75.099999999999994</v>
      </c>
      <c r="I7407">
        <v>1.09839</v>
      </c>
      <c r="J7407">
        <v>1.1779599999999999</v>
      </c>
      <c r="K7407">
        <v>0.94060999999999995</v>
      </c>
      <c r="L7407">
        <v>0.95547000000000004</v>
      </c>
      <c r="M7407">
        <v>1.34392</v>
      </c>
      <c r="N7407">
        <v>1.2686299999999999</v>
      </c>
      <c r="O7407">
        <v>1.0996300000000001</v>
      </c>
      <c r="P7407">
        <v>1.0116799999999999</v>
      </c>
      <c r="Q7407">
        <v>12.5625</v>
      </c>
    </row>
    <row r="7408" spans="1:17" x14ac:dyDescent="0.2">
      <c r="A7408">
        <v>15</v>
      </c>
      <c r="B7408">
        <v>8</v>
      </c>
      <c r="C7408">
        <v>6</v>
      </c>
      <c r="D7408">
        <v>24</v>
      </c>
      <c r="E7408">
        <f t="shared" si="121"/>
        <v>33541</v>
      </c>
      <c r="G7408">
        <v>20.7</v>
      </c>
      <c r="H7408">
        <v>75.3</v>
      </c>
      <c r="I7408">
        <v>1.0972999999999999</v>
      </c>
      <c r="J7408">
        <v>1.1719299999999999</v>
      </c>
      <c r="K7408">
        <v>0.93923000000000001</v>
      </c>
      <c r="L7408">
        <v>0.95484000000000002</v>
      </c>
      <c r="M7408">
        <v>1.3449899999999999</v>
      </c>
      <c r="N7408">
        <v>1.26776</v>
      </c>
      <c r="O7408">
        <v>1.0986100000000001</v>
      </c>
      <c r="P7408">
        <v>1.01071</v>
      </c>
      <c r="Q7408">
        <v>12.5625</v>
      </c>
    </row>
    <row r="7409" spans="1:17" x14ac:dyDescent="0.2">
      <c r="A7409">
        <v>20</v>
      </c>
      <c r="B7409">
        <v>8</v>
      </c>
      <c r="C7409">
        <v>6</v>
      </c>
      <c r="D7409">
        <v>24</v>
      </c>
      <c r="E7409">
        <f t="shared" si="121"/>
        <v>33546</v>
      </c>
      <c r="G7409">
        <v>20.7</v>
      </c>
      <c r="H7409">
        <v>75.3</v>
      </c>
      <c r="I7409">
        <v>1.0972999999999999</v>
      </c>
      <c r="J7409">
        <v>1.17675</v>
      </c>
      <c r="K7409">
        <v>0.94060999999999995</v>
      </c>
      <c r="L7409">
        <v>0.95672999999999997</v>
      </c>
      <c r="M7409">
        <v>1.3460700000000001</v>
      </c>
      <c r="N7409">
        <v>1.2674700000000001</v>
      </c>
      <c r="O7409">
        <v>1.0996300000000001</v>
      </c>
      <c r="P7409">
        <v>1.01322</v>
      </c>
      <c r="Q7409">
        <v>12.5625</v>
      </c>
    </row>
    <row r="7410" spans="1:17" x14ac:dyDescent="0.2">
      <c r="A7410">
        <v>24</v>
      </c>
      <c r="B7410">
        <v>8</v>
      </c>
      <c r="C7410">
        <v>6</v>
      </c>
      <c r="D7410">
        <v>24</v>
      </c>
      <c r="E7410">
        <f t="shared" si="121"/>
        <v>33550</v>
      </c>
      <c r="G7410">
        <v>20.7</v>
      </c>
      <c r="H7410">
        <v>75.3</v>
      </c>
      <c r="I7410">
        <v>1.0962099999999999</v>
      </c>
      <c r="J7410">
        <v>1.17554</v>
      </c>
      <c r="K7410">
        <v>0.94025999999999998</v>
      </c>
      <c r="L7410">
        <v>0.95484000000000002</v>
      </c>
      <c r="M7410">
        <v>1.3430599999999999</v>
      </c>
      <c r="N7410">
        <v>1.26776</v>
      </c>
      <c r="O7410">
        <v>1.0965800000000001</v>
      </c>
      <c r="P7410">
        <v>1.01342</v>
      </c>
      <c r="Q7410">
        <v>12.5</v>
      </c>
    </row>
    <row r="7411" spans="1:17" x14ac:dyDescent="0.2">
      <c r="A7411">
        <v>29</v>
      </c>
      <c r="B7411">
        <v>8</v>
      </c>
      <c r="C7411">
        <v>6</v>
      </c>
      <c r="D7411">
        <v>24</v>
      </c>
      <c r="E7411">
        <f t="shared" si="121"/>
        <v>33555</v>
      </c>
      <c r="G7411">
        <v>20.7</v>
      </c>
      <c r="H7411">
        <v>75.2</v>
      </c>
      <c r="I7411">
        <v>1.09839</v>
      </c>
      <c r="J7411">
        <v>1.1779599999999999</v>
      </c>
      <c r="K7411">
        <v>0.93991999999999998</v>
      </c>
      <c r="L7411">
        <v>0.95547000000000004</v>
      </c>
      <c r="M7411">
        <v>1.3443499999999999</v>
      </c>
      <c r="N7411">
        <v>1.26718</v>
      </c>
      <c r="O7411">
        <v>1.0952299999999999</v>
      </c>
      <c r="P7411">
        <v>1.01206</v>
      </c>
      <c r="Q7411">
        <v>12.5625</v>
      </c>
    </row>
    <row r="7412" spans="1:17" x14ac:dyDescent="0.2">
      <c r="A7412">
        <v>33</v>
      </c>
      <c r="B7412">
        <v>8</v>
      </c>
      <c r="C7412">
        <v>6</v>
      </c>
      <c r="D7412">
        <v>24</v>
      </c>
      <c r="E7412">
        <f t="shared" si="121"/>
        <v>33559</v>
      </c>
      <c r="G7412">
        <v>20.7</v>
      </c>
      <c r="H7412">
        <v>75.099999999999994</v>
      </c>
      <c r="I7412">
        <v>1.09839</v>
      </c>
      <c r="J7412">
        <v>1.17675</v>
      </c>
      <c r="K7412">
        <v>0.93991999999999998</v>
      </c>
      <c r="L7412">
        <v>0.95577999999999996</v>
      </c>
      <c r="M7412">
        <v>1.3460700000000001</v>
      </c>
      <c r="N7412">
        <v>1.26718</v>
      </c>
      <c r="O7412">
        <v>1.0989500000000001</v>
      </c>
      <c r="P7412">
        <v>1.0138</v>
      </c>
      <c r="Q7412">
        <v>12.5</v>
      </c>
    </row>
    <row r="7413" spans="1:17" x14ac:dyDescent="0.2">
      <c r="A7413">
        <v>38</v>
      </c>
      <c r="B7413">
        <v>8</v>
      </c>
      <c r="C7413">
        <v>6</v>
      </c>
      <c r="D7413">
        <v>24</v>
      </c>
      <c r="E7413">
        <f t="shared" si="121"/>
        <v>33564</v>
      </c>
      <c r="G7413">
        <v>20.6</v>
      </c>
      <c r="H7413">
        <v>75.3</v>
      </c>
      <c r="I7413">
        <v>1.0962099999999999</v>
      </c>
      <c r="J7413">
        <v>1.17675</v>
      </c>
      <c r="K7413">
        <v>0.94094999999999995</v>
      </c>
      <c r="L7413">
        <v>0.95515000000000005</v>
      </c>
      <c r="M7413">
        <v>1.34456</v>
      </c>
      <c r="N7413">
        <v>1.26776</v>
      </c>
      <c r="O7413">
        <v>1.0989500000000001</v>
      </c>
      <c r="P7413">
        <v>1.0124500000000001</v>
      </c>
      <c r="Q7413">
        <v>12.5625</v>
      </c>
    </row>
    <row r="7414" spans="1:17" x14ac:dyDescent="0.2">
      <c r="A7414">
        <v>42</v>
      </c>
      <c r="B7414">
        <v>8</v>
      </c>
      <c r="C7414">
        <v>6</v>
      </c>
      <c r="D7414">
        <v>24</v>
      </c>
      <c r="E7414">
        <f t="shared" si="121"/>
        <v>33568</v>
      </c>
      <c r="G7414">
        <v>20.7</v>
      </c>
      <c r="H7414">
        <v>75.2</v>
      </c>
      <c r="I7414">
        <v>1.09839</v>
      </c>
      <c r="J7414">
        <v>1.1803900000000001</v>
      </c>
      <c r="K7414">
        <v>0.94094999999999995</v>
      </c>
      <c r="L7414">
        <v>0.95609999999999995</v>
      </c>
      <c r="M7414">
        <v>1.34328</v>
      </c>
      <c r="N7414">
        <v>1.2665999999999999</v>
      </c>
      <c r="O7414">
        <v>1.0977600000000001</v>
      </c>
      <c r="P7414">
        <v>1.0122599999999999</v>
      </c>
      <c r="Q7414">
        <v>12.5</v>
      </c>
    </row>
    <row r="7415" spans="1:17" x14ac:dyDescent="0.2">
      <c r="A7415">
        <v>47</v>
      </c>
      <c r="B7415">
        <v>8</v>
      </c>
      <c r="C7415">
        <v>6</v>
      </c>
      <c r="D7415">
        <v>24</v>
      </c>
      <c r="E7415">
        <f t="shared" si="121"/>
        <v>33573</v>
      </c>
      <c r="G7415">
        <v>20.7</v>
      </c>
      <c r="H7415">
        <v>75.3</v>
      </c>
      <c r="I7415">
        <v>1.0972999999999999</v>
      </c>
      <c r="J7415">
        <v>1.1743300000000001</v>
      </c>
      <c r="K7415">
        <v>0.93923000000000001</v>
      </c>
      <c r="L7415">
        <v>0.95484000000000002</v>
      </c>
      <c r="M7415">
        <v>1.3428500000000001</v>
      </c>
      <c r="N7415">
        <v>1.2660199999999999</v>
      </c>
      <c r="O7415">
        <v>1.0960700000000001</v>
      </c>
      <c r="P7415">
        <v>1.0122599999999999</v>
      </c>
      <c r="Q7415">
        <v>12.5</v>
      </c>
    </row>
    <row r="7416" spans="1:17" x14ac:dyDescent="0.2">
      <c r="A7416">
        <v>51</v>
      </c>
      <c r="B7416">
        <v>8</v>
      </c>
      <c r="C7416">
        <v>6</v>
      </c>
      <c r="D7416">
        <v>24</v>
      </c>
      <c r="E7416">
        <f t="shared" si="121"/>
        <v>33577</v>
      </c>
      <c r="G7416">
        <v>20.7</v>
      </c>
      <c r="H7416">
        <v>75.3</v>
      </c>
      <c r="I7416">
        <v>1.09839</v>
      </c>
      <c r="J7416">
        <v>1.1779599999999999</v>
      </c>
      <c r="K7416">
        <v>0.93957999999999997</v>
      </c>
      <c r="L7416">
        <v>0.95577999999999996</v>
      </c>
      <c r="M7416">
        <v>1.3449899999999999</v>
      </c>
      <c r="N7416">
        <v>1.26776</v>
      </c>
      <c r="O7416">
        <v>1.0970899999999999</v>
      </c>
      <c r="P7416">
        <v>1.0141899999999999</v>
      </c>
      <c r="Q7416">
        <v>12.5625</v>
      </c>
    </row>
    <row r="7417" spans="1:17" x14ac:dyDescent="0.2">
      <c r="A7417">
        <v>56</v>
      </c>
      <c r="B7417">
        <v>8</v>
      </c>
      <c r="C7417">
        <v>6</v>
      </c>
      <c r="D7417">
        <v>24</v>
      </c>
      <c r="E7417">
        <f t="shared" si="121"/>
        <v>33582</v>
      </c>
      <c r="G7417">
        <v>20.6</v>
      </c>
      <c r="H7417">
        <v>75.3</v>
      </c>
      <c r="I7417">
        <v>1.0978399999999999</v>
      </c>
      <c r="J7417">
        <v>1.1791799999999999</v>
      </c>
      <c r="K7417">
        <v>0.94094999999999995</v>
      </c>
      <c r="L7417">
        <v>0.95547000000000004</v>
      </c>
      <c r="M7417">
        <v>1.34328</v>
      </c>
      <c r="N7417">
        <v>1.26631</v>
      </c>
      <c r="O7417">
        <v>1.0945499999999999</v>
      </c>
      <c r="P7417">
        <v>1.01458</v>
      </c>
      <c r="Q7417">
        <v>12.5625</v>
      </c>
    </row>
    <row r="7418" spans="1:17" x14ac:dyDescent="0.2">
      <c r="A7418">
        <v>0</v>
      </c>
      <c r="B7418">
        <v>9</v>
      </c>
      <c r="C7418">
        <v>6</v>
      </c>
      <c r="D7418">
        <v>24</v>
      </c>
      <c r="E7418">
        <f t="shared" si="121"/>
        <v>33586</v>
      </c>
      <c r="G7418">
        <v>20.6</v>
      </c>
      <c r="H7418">
        <v>75.3</v>
      </c>
      <c r="I7418">
        <v>1.0962099999999999</v>
      </c>
      <c r="J7418">
        <v>1.17554</v>
      </c>
      <c r="K7418">
        <v>0.93957999999999997</v>
      </c>
      <c r="L7418">
        <v>0.95484000000000002</v>
      </c>
      <c r="M7418">
        <v>1.3396300000000001</v>
      </c>
      <c r="N7418">
        <v>1.2668900000000001</v>
      </c>
      <c r="O7418">
        <v>1.0947199999999999</v>
      </c>
      <c r="P7418">
        <v>1.0136099999999999</v>
      </c>
      <c r="Q7418">
        <v>12.5</v>
      </c>
    </row>
    <row r="7419" spans="1:17" x14ac:dyDescent="0.2">
      <c r="A7419">
        <v>5</v>
      </c>
      <c r="B7419">
        <v>9</v>
      </c>
      <c r="C7419">
        <v>6</v>
      </c>
      <c r="D7419">
        <v>24</v>
      </c>
      <c r="E7419">
        <f t="shared" si="121"/>
        <v>33591</v>
      </c>
      <c r="G7419">
        <v>20.6</v>
      </c>
      <c r="H7419">
        <v>75.2</v>
      </c>
      <c r="I7419">
        <v>1.0967499999999999</v>
      </c>
      <c r="J7419">
        <v>1.1743300000000001</v>
      </c>
      <c r="K7419">
        <v>0.93923000000000001</v>
      </c>
      <c r="L7419">
        <v>0.95421</v>
      </c>
      <c r="M7419">
        <v>1.34199</v>
      </c>
      <c r="N7419">
        <v>1.2674700000000001</v>
      </c>
      <c r="O7419">
        <v>1.0979300000000001</v>
      </c>
      <c r="P7419">
        <v>1.01206</v>
      </c>
      <c r="Q7419">
        <v>12.5625</v>
      </c>
    </row>
    <row r="7420" spans="1:17" x14ac:dyDescent="0.2">
      <c r="A7420">
        <v>9</v>
      </c>
      <c r="B7420">
        <v>9</v>
      </c>
      <c r="C7420">
        <v>6</v>
      </c>
      <c r="D7420">
        <v>24</v>
      </c>
      <c r="E7420">
        <f t="shared" si="121"/>
        <v>33595</v>
      </c>
      <c r="G7420">
        <v>20.6</v>
      </c>
      <c r="H7420">
        <v>75.2</v>
      </c>
      <c r="I7420">
        <v>1.0972999999999999</v>
      </c>
      <c r="J7420">
        <v>1.1743300000000001</v>
      </c>
      <c r="K7420">
        <v>0.93991999999999998</v>
      </c>
      <c r="L7420">
        <v>0.95484000000000002</v>
      </c>
      <c r="M7420">
        <v>1.34328</v>
      </c>
      <c r="N7420">
        <v>1.2660199999999999</v>
      </c>
      <c r="O7420">
        <v>1.0987800000000001</v>
      </c>
      <c r="P7420">
        <v>1.01342</v>
      </c>
      <c r="Q7420">
        <v>12.5</v>
      </c>
    </row>
    <row r="7421" spans="1:17" x14ac:dyDescent="0.2">
      <c r="A7421">
        <v>14</v>
      </c>
      <c r="B7421">
        <v>9</v>
      </c>
      <c r="C7421">
        <v>6</v>
      </c>
      <c r="D7421">
        <v>24</v>
      </c>
      <c r="E7421">
        <f t="shared" si="121"/>
        <v>33600</v>
      </c>
      <c r="G7421">
        <v>20.6</v>
      </c>
      <c r="H7421">
        <v>75.2</v>
      </c>
      <c r="I7421">
        <v>1.0962099999999999</v>
      </c>
      <c r="J7421">
        <v>1.17554</v>
      </c>
      <c r="K7421">
        <v>0.93957999999999997</v>
      </c>
      <c r="L7421">
        <v>0.95515000000000005</v>
      </c>
      <c r="M7421">
        <v>1.3422000000000001</v>
      </c>
      <c r="N7421">
        <v>1.26718</v>
      </c>
      <c r="O7421">
        <v>1.0964100000000001</v>
      </c>
      <c r="P7421">
        <v>1.014</v>
      </c>
      <c r="Q7421">
        <v>12.5</v>
      </c>
    </row>
    <row r="7422" spans="1:17" x14ac:dyDescent="0.2">
      <c r="A7422">
        <v>18</v>
      </c>
      <c r="B7422">
        <v>9</v>
      </c>
      <c r="C7422">
        <v>6</v>
      </c>
      <c r="D7422">
        <v>24</v>
      </c>
      <c r="E7422">
        <f t="shared" si="121"/>
        <v>33604</v>
      </c>
      <c r="G7422">
        <v>20.6</v>
      </c>
      <c r="H7422">
        <v>75.2</v>
      </c>
      <c r="I7422">
        <v>1.0962099999999999</v>
      </c>
      <c r="J7422">
        <v>1.17554</v>
      </c>
      <c r="K7422">
        <v>0.93889</v>
      </c>
      <c r="L7422">
        <v>0.95484000000000002</v>
      </c>
      <c r="M7422">
        <v>1.34392</v>
      </c>
      <c r="N7422">
        <v>1.26631</v>
      </c>
      <c r="O7422">
        <v>1.0943799999999999</v>
      </c>
      <c r="P7422">
        <v>1.0136099999999999</v>
      </c>
      <c r="Q7422">
        <v>12.5</v>
      </c>
    </row>
    <row r="7423" spans="1:17" x14ac:dyDescent="0.2">
      <c r="A7423">
        <v>23</v>
      </c>
      <c r="B7423">
        <v>9</v>
      </c>
      <c r="C7423">
        <v>6</v>
      </c>
      <c r="D7423">
        <v>24</v>
      </c>
      <c r="E7423">
        <f t="shared" si="121"/>
        <v>33609</v>
      </c>
      <c r="G7423">
        <v>20.6</v>
      </c>
      <c r="H7423">
        <v>75.2</v>
      </c>
      <c r="I7423">
        <v>1.09839</v>
      </c>
      <c r="J7423">
        <v>1.17675</v>
      </c>
      <c r="K7423">
        <v>0.93991999999999998</v>
      </c>
      <c r="L7423">
        <v>0.95609999999999995</v>
      </c>
      <c r="M7423">
        <v>1.3411299999999999</v>
      </c>
      <c r="N7423">
        <v>1.26631</v>
      </c>
      <c r="O7423">
        <v>1.0982700000000001</v>
      </c>
      <c r="P7423">
        <v>1.014</v>
      </c>
      <c r="Q7423">
        <v>12.5625</v>
      </c>
    </row>
    <row r="7424" spans="1:17" x14ac:dyDescent="0.2">
      <c r="A7424">
        <v>27</v>
      </c>
      <c r="B7424">
        <v>9</v>
      </c>
      <c r="C7424">
        <v>6</v>
      </c>
      <c r="D7424">
        <v>24</v>
      </c>
      <c r="E7424">
        <f t="shared" si="121"/>
        <v>33613</v>
      </c>
      <c r="G7424">
        <v>20.6</v>
      </c>
      <c r="H7424">
        <v>75.400000000000006</v>
      </c>
      <c r="I7424">
        <v>1.0956600000000001</v>
      </c>
      <c r="J7424">
        <v>1.1743300000000001</v>
      </c>
      <c r="K7424">
        <v>0.93957999999999997</v>
      </c>
      <c r="L7424">
        <v>0.95515000000000005</v>
      </c>
      <c r="M7424">
        <v>1.3389899999999999</v>
      </c>
      <c r="N7424">
        <v>1.2674700000000001</v>
      </c>
      <c r="O7424">
        <v>1.0970899999999999</v>
      </c>
      <c r="P7424">
        <v>1.0136099999999999</v>
      </c>
      <c r="Q7424">
        <v>12.5</v>
      </c>
    </row>
    <row r="7425" spans="1:17" x14ac:dyDescent="0.2">
      <c r="A7425">
        <v>32</v>
      </c>
      <c r="B7425">
        <v>9</v>
      </c>
      <c r="C7425">
        <v>6</v>
      </c>
      <c r="D7425">
        <v>24</v>
      </c>
      <c r="E7425">
        <f t="shared" si="121"/>
        <v>33618</v>
      </c>
      <c r="G7425">
        <v>20.6</v>
      </c>
      <c r="H7425">
        <v>75.3</v>
      </c>
      <c r="I7425">
        <v>1.0956600000000001</v>
      </c>
      <c r="J7425">
        <v>1.17554</v>
      </c>
      <c r="K7425">
        <v>0.93991999999999998</v>
      </c>
      <c r="L7425">
        <v>0.95515000000000005</v>
      </c>
      <c r="M7425">
        <v>1.3394200000000001</v>
      </c>
      <c r="N7425">
        <v>1.2654399999999999</v>
      </c>
      <c r="O7425">
        <v>1.0975999999999999</v>
      </c>
      <c r="P7425">
        <v>1.01264</v>
      </c>
      <c r="Q7425">
        <v>12.5625</v>
      </c>
    </row>
    <row r="7426" spans="1:17" x14ac:dyDescent="0.2">
      <c r="A7426">
        <v>37</v>
      </c>
      <c r="B7426">
        <v>9</v>
      </c>
      <c r="C7426">
        <v>6</v>
      </c>
      <c r="D7426">
        <v>24</v>
      </c>
      <c r="E7426">
        <f t="shared" si="121"/>
        <v>33623</v>
      </c>
      <c r="G7426">
        <v>20.6</v>
      </c>
      <c r="H7426">
        <v>75.400000000000006</v>
      </c>
      <c r="I7426">
        <v>1.09894</v>
      </c>
      <c r="J7426">
        <v>1.1803900000000001</v>
      </c>
      <c r="K7426">
        <v>0.94094999999999995</v>
      </c>
      <c r="L7426">
        <v>0.95547000000000004</v>
      </c>
      <c r="M7426">
        <v>1.3424199999999999</v>
      </c>
      <c r="N7426">
        <v>1.2674700000000001</v>
      </c>
      <c r="O7426">
        <v>1.0957300000000001</v>
      </c>
      <c r="P7426">
        <v>1.01264</v>
      </c>
      <c r="Q7426">
        <v>12.5625</v>
      </c>
    </row>
    <row r="7427" spans="1:17" x14ac:dyDescent="0.2">
      <c r="A7427">
        <v>41</v>
      </c>
      <c r="B7427">
        <v>9</v>
      </c>
      <c r="C7427">
        <v>6</v>
      </c>
      <c r="D7427">
        <v>24</v>
      </c>
      <c r="E7427">
        <f t="shared" ref="E7427:E7490" si="122">A7427+B7427*60+C7427*60*60+D7427*24*60*60-2062154</f>
        <v>33627</v>
      </c>
      <c r="G7427">
        <v>20.6</v>
      </c>
      <c r="H7427">
        <v>75.400000000000006</v>
      </c>
      <c r="I7427">
        <v>1.09839</v>
      </c>
      <c r="J7427">
        <v>1.17675</v>
      </c>
      <c r="K7427">
        <v>0.93991999999999998</v>
      </c>
      <c r="L7427">
        <v>0.95672999999999997</v>
      </c>
      <c r="M7427">
        <v>1.3436999999999999</v>
      </c>
      <c r="N7427">
        <v>1.2674700000000001</v>
      </c>
      <c r="O7427">
        <v>1.0955600000000001</v>
      </c>
      <c r="P7427">
        <v>1.01264</v>
      </c>
      <c r="Q7427">
        <v>12.5</v>
      </c>
    </row>
    <row r="7428" spans="1:17" x14ac:dyDescent="0.2">
      <c r="A7428">
        <v>46</v>
      </c>
      <c r="B7428">
        <v>9</v>
      </c>
      <c r="C7428">
        <v>6</v>
      </c>
      <c r="D7428">
        <v>24</v>
      </c>
      <c r="E7428">
        <f t="shared" si="122"/>
        <v>33632</v>
      </c>
      <c r="G7428">
        <v>20.6</v>
      </c>
      <c r="H7428">
        <v>75.3</v>
      </c>
      <c r="I7428">
        <v>1.0962099999999999</v>
      </c>
      <c r="J7428">
        <v>1.17554</v>
      </c>
      <c r="K7428">
        <v>0.93991999999999998</v>
      </c>
      <c r="L7428">
        <v>0.95577999999999996</v>
      </c>
      <c r="M7428">
        <v>1.3383499999999999</v>
      </c>
      <c r="N7428">
        <v>1.2668900000000001</v>
      </c>
      <c r="O7428">
        <v>1.0962400000000001</v>
      </c>
      <c r="P7428">
        <v>1.01322</v>
      </c>
      <c r="Q7428">
        <v>12.5</v>
      </c>
    </row>
    <row r="7429" spans="1:17" x14ac:dyDescent="0.2">
      <c r="A7429">
        <v>50</v>
      </c>
      <c r="B7429">
        <v>9</v>
      </c>
      <c r="C7429">
        <v>6</v>
      </c>
      <c r="D7429">
        <v>24</v>
      </c>
      <c r="E7429">
        <f t="shared" si="122"/>
        <v>33636</v>
      </c>
      <c r="G7429">
        <v>20.6</v>
      </c>
      <c r="H7429">
        <v>75.3</v>
      </c>
      <c r="I7429">
        <v>1.0967499999999999</v>
      </c>
      <c r="J7429">
        <v>1.17675</v>
      </c>
      <c r="K7429">
        <v>0.93923000000000001</v>
      </c>
      <c r="L7429">
        <v>0.95515000000000005</v>
      </c>
      <c r="M7429">
        <v>1.33985</v>
      </c>
      <c r="N7429">
        <v>1.26631</v>
      </c>
      <c r="O7429">
        <v>1.0945499999999999</v>
      </c>
      <c r="P7429">
        <v>1.0138</v>
      </c>
      <c r="Q7429">
        <v>12.5625</v>
      </c>
    </row>
    <row r="7430" spans="1:17" x14ac:dyDescent="0.2">
      <c r="A7430">
        <v>55</v>
      </c>
      <c r="B7430">
        <v>9</v>
      </c>
      <c r="C7430">
        <v>6</v>
      </c>
      <c r="D7430">
        <v>24</v>
      </c>
      <c r="E7430">
        <f t="shared" si="122"/>
        <v>33641</v>
      </c>
      <c r="G7430">
        <v>20.6</v>
      </c>
      <c r="H7430">
        <v>75.2</v>
      </c>
      <c r="I7430">
        <v>1.0972999999999999</v>
      </c>
      <c r="J7430">
        <v>1.17554</v>
      </c>
      <c r="K7430">
        <v>0.93957999999999997</v>
      </c>
      <c r="L7430">
        <v>0.95484000000000002</v>
      </c>
      <c r="M7430">
        <v>1.3402799999999999</v>
      </c>
      <c r="N7430">
        <v>1.26573</v>
      </c>
      <c r="O7430">
        <v>1.0926899999999999</v>
      </c>
      <c r="P7430">
        <v>1.01342</v>
      </c>
      <c r="Q7430">
        <v>12.5</v>
      </c>
    </row>
    <row r="7431" spans="1:17" x14ac:dyDescent="0.2">
      <c r="A7431">
        <v>59</v>
      </c>
      <c r="B7431">
        <v>9</v>
      </c>
      <c r="C7431">
        <v>6</v>
      </c>
      <c r="D7431">
        <v>24</v>
      </c>
      <c r="E7431">
        <f t="shared" si="122"/>
        <v>33645</v>
      </c>
      <c r="G7431">
        <v>20.6</v>
      </c>
      <c r="H7431">
        <v>75.3</v>
      </c>
      <c r="I7431">
        <v>1.0972999999999999</v>
      </c>
      <c r="J7431">
        <v>1.1719299999999999</v>
      </c>
      <c r="K7431">
        <v>0.93991999999999998</v>
      </c>
      <c r="L7431">
        <v>0.95577999999999996</v>
      </c>
      <c r="M7431">
        <v>1.3372900000000001</v>
      </c>
      <c r="N7431">
        <v>1.26631</v>
      </c>
      <c r="O7431">
        <v>1.09337</v>
      </c>
      <c r="P7431">
        <v>1.0116799999999999</v>
      </c>
      <c r="Q7431">
        <v>12.5625</v>
      </c>
    </row>
    <row r="7432" spans="1:17" x14ac:dyDescent="0.2">
      <c r="A7432">
        <v>4</v>
      </c>
      <c r="B7432">
        <v>10</v>
      </c>
      <c r="C7432">
        <v>6</v>
      </c>
      <c r="D7432">
        <v>24</v>
      </c>
      <c r="E7432">
        <f t="shared" si="122"/>
        <v>33650</v>
      </c>
      <c r="G7432">
        <v>20.7</v>
      </c>
      <c r="H7432">
        <v>75.3</v>
      </c>
      <c r="I7432">
        <v>1.0956600000000001</v>
      </c>
      <c r="J7432">
        <v>1.17313</v>
      </c>
      <c r="K7432">
        <v>0.94060999999999995</v>
      </c>
      <c r="L7432">
        <v>0.95547000000000004</v>
      </c>
      <c r="M7432">
        <v>1.33622</v>
      </c>
      <c r="N7432">
        <v>1.26834</v>
      </c>
      <c r="O7432">
        <v>1.0960700000000001</v>
      </c>
      <c r="P7432">
        <v>1.01322</v>
      </c>
      <c r="Q7432">
        <v>12.5625</v>
      </c>
    </row>
    <row r="7433" spans="1:17" x14ac:dyDescent="0.2">
      <c r="A7433">
        <v>8</v>
      </c>
      <c r="B7433">
        <v>10</v>
      </c>
      <c r="C7433">
        <v>6</v>
      </c>
      <c r="D7433">
        <v>24</v>
      </c>
      <c r="E7433">
        <f t="shared" si="122"/>
        <v>33654</v>
      </c>
      <c r="G7433">
        <v>20.6</v>
      </c>
      <c r="H7433">
        <v>75.5</v>
      </c>
      <c r="I7433">
        <v>1.1000300000000001</v>
      </c>
      <c r="J7433">
        <v>1.1840599999999999</v>
      </c>
      <c r="K7433">
        <v>0.94164000000000003</v>
      </c>
      <c r="L7433">
        <v>0.95704</v>
      </c>
      <c r="M7433">
        <v>1.3389899999999999</v>
      </c>
      <c r="N7433">
        <v>1.2674700000000001</v>
      </c>
      <c r="O7433">
        <v>1.0964100000000001</v>
      </c>
      <c r="P7433">
        <v>1.0149600000000001</v>
      </c>
      <c r="Q7433">
        <v>12.5625</v>
      </c>
    </row>
    <row r="7434" spans="1:17" x14ac:dyDescent="0.2">
      <c r="A7434">
        <v>13</v>
      </c>
      <c r="B7434">
        <v>10</v>
      </c>
      <c r="C7434">
        <v>6</v>
      </c>
      <c r="D7434">
        <v>24</v>
      </c>
      <c r="E7434">
        <f t="shared" si="122"/>
        <v>33659</v>
      </c>
      <c r="G7434">
        <v>20.6</v>
      </c>
      <c r="H7434">
        <v>75.5</v>
      </c>
      <c r="I7434">
        <v>1.1000300000000001</v>
      </c>
      <c r="J7434">
        <v>1.1791799999999999</v>
      </c>
      <c r="K7434">
        <v>0.94094999999999995</v>
      </c>
      <c r="L7434">
        <v>0.95609999999999995</v>
      </c>
      <c r="M7434">
        <v>1.33985</v>
      </c>
      <c r="N7434">
        <v>1.2686299999999999</v>
      </c>
      <c r="O7434">
        <v>1.0975999999999999</v>
      </c>
      <c r="P7434">
        <v>1.0130300000000001</v>
      </c>
      <c r="Q7434">
        <v>12.5625</v>
      </c>
    </row>
    <row r="7435" spans="1:17" x14ac:dyDescent="0.2">
      <c r="A7435">
        <v>17</v>
      </c>
      <c r="B7435">
        <v>10</v>
      </c>
      <c r="C7435">
        <v>6</v>
      </c>
      <c r="D7435">
        <v>24</v>
      </c>
      <c r="E7435">
        <f t="shared" si="122"/>
        <v>33663</v>
      </c>
      <c r="G7435">
        <v>20.6</v>
      </c>
      <c r="H7435">
        <v>75.400000000000006</v>
      </c>
      <c r="I7435">
        <v>1.0994900000000001</v>
      </c>
      <c r="J7435">
        <v>1.1779599999999999</v>
      </c>
      <c r="K7435">
        <v>0.94130000000000003</v>
      </c>
      <c r="L7435">
        <v>0.95640999999999998</v>
      </c>
      <c r="M7435">
        <v>1.3424199999999999</v>
      </c>
      <c r="N7435">
        <v>1.2674700000000001</v>
      </c>
      <c r="O7435">
        <v>1.0953900000000001</v>
      </c>
      <c r="P7435">
        <v>1.0130300000000001</v>
      </c>
      <c r="Q7435">
        <v>12.5</v>
      </c>
    </row>
    <row r="7436" spans="1:17" x14ac:dyDescent="0.2">
      <c r="A7436">
        <v>22</v>
      </c>
      <c r="B7436">
        <v>10</v>
      </c>
      <c r="C7436">
        <v>6</v>
      </c>
      <c r="D7436">
        <v>24</v>
      </c>
      <c r="E7436">
        <f t="shared" si="122"/>
        <v>33668</v>
      </c>
      <c r="G7436">
        <v>20.7</v>
      </c>
      <c r="H7436">
        <v>75.400000000000006</v>
      </c>
      <c r="I7436">
        <v>1.1000300000000001</v>
      </c>
      <c r="J7436">
        <v>1.1828399999999999</v>
      </c>
      <c r="K7436">
        <v>0.94164000000000003</v>
      </c>
      <c r="L7436">
        <v>0.95735999999999999</v>
      </c>
      <c r="M7436">
        <v>1.33707</v>
      </c>
      <c r="N7436">
        <v>1.2680499999999999</v>
      </c>
      <c r="O7436">
        <v>1.0965800000000001</v>
      </c>
      <c r="P7436">
        <v>1.0124500000000001</v>
      </c>
      <c r="Q7436">
        <v>12.5625</v>
      </c>
    </row>
    <row r="7437" spans="1:17" x14ac:dyDescent="0.2">
      <c r="A7437">
        <v>27</v>
      </c>
      <c r="B7437">
        <v>10</v>
      </c>
      <c r="C7437">
        <v>6</v>
      </c>
      <c r="D7437">
        <v>24</v>
      </c>
      <c r="E7437">
        <f t="shared" si="122"/>
        <v>33673</v>
      </c>
      <c r="G7437">
        <v>20.7</v>
      </c>
      <c r="H7437">
        <v>75.400000000000006</v>
      </c>
      <c r="I7437">
        <v>1.09839</v>
      </c>
      <c r="J7437">
        <v>1.1791799999999999</v>
      </c>
      <c r="K7437">
        <v>0.93991999999999998</v>
      </c>
      <c r="L7437">
        <v>0.95515000000000005</v>
      </c>
      <c r="M7437">
        <v>1.3366499999999999</v>
      </c>
      <c r="N7437">
        <v>1.26718</v>
      </c>
      <c r="O7437">
        <v>1.0945499999999999</v>
      </c>
      <c r="P7437">
        <v>1.01535</v>
      </c>
      <c r="Q7437">
        <v>12.5625</v>
      </c>
    </row>
    <row r="7438" spans="1:17" x14ac:dyDescent="0.2">
      <c r="A7438">
        <v>31</v>
      </c>
      <c r="B7438">
        <v>10</v>
      </c>
      <c r="C7438">
        <v>6</v>
      </c>
      <c r="D7438">
        <v>24</v>
      </c>
      <c r="E7438">
        <f t="shared" si="122"/>
        <v>33677</v>
      </c>
      <c r="G7438">
        <v>20.7</v>
      </c>
      <c r="H7438">
        <v>75.400000000000006</v>
      </c>
      <c r="I7438">
        <v>1.1011299999999999</v>
      </c>
      <c r="J7438">
        <v>1.18161</v>
      </c>
      <c r="K7438">
        <v>0.94094999999999995</v>
      </c>
      <c r="L7438">
        <v>0.95672999999999997</v>
      </c>
      <c r="M7438">
        <v>1.3407</v>
      </c>
      <c r="N7438">
        <v>1.26979</v>
      </c>
      <c r="O7438">
        <v>1.0955600000000001</v>
      </c>
      <c r="P7438">
        <v>1.0141899999999999</v>
      </c>
      <c r="Q7438">
        <v>12.5625</v>
      </c>
    </row>
    <row r="7439" spans="1:17" x14ac:dyDescent="0.2">
      <c r="A7439">
        <v>36</v>
      </c>
      <c r="B7439">
        <v>10</v>
      </c>
      <c r="C7439">
        <v>6</v>
      </c>
      <c r="D7439">
        <v>24</v>
      </c>
      <c r="E7439">
        <f t="shared" si="122"/>
        <v>33682</v>
      </c>
      <c r="G7439">
        <v>20.7</v>
      </c>
      <c r="H7439">
        <v>75.400000000000006</v>
      </c>
      <c r="I7439">
        <v>1.0994900000000001</v>
      </c>
      <c r="J7439">
        <v>1.1791799999999999</v>
      </c>
      <c r="K7439">
        <v>0.94060999999999995</v>
      </c>
      <c r="L7439">
        <v>0.95640999999999998</v>
      </c>
      <c r="M7439">
        <v>1.34178</v>
      </c>
      <c r="N7439">
        <v>1.2680499999999999</v>
      </c>
      <c r="O7439">
        <v>1.09118</v>
      </c>
      <c r="P7439">
        <v>1.0122599999999999</v>
      </c>
      <c r="Q7439">
        <v>12.5625</v>
      </c>
    </row>
    <row r="7440" spans="1:17" x14ac:dyDescent="0.2">
      <c r="A7440">
        <v>40</v>
      </c>
      <c r="B7440">
        <v>10</v>
      </c>
      <c r="C7440">
        <v>6</v>
      </c>
      <c r="D7440">
        <v>24</v>
      </c>
      <c r="E7440">
        <f t="shared" si="122"/>
        <v>33686</v>
      </c>
      <c r="G7440">
        <v>20.7</v>
      </c>
      <c r="H7440">
        <v>75.3</v>
      </c>
      <c r="I7440">
        <v>1.1000300000000001</v>
      </c>
      <c r="J7440">
        <v>1.1840599999999999</v>
      </c>
      <c r="K7440">
        <v>0.94198000000000004</v>
      </c>
      <c r="L7440">
        <v>0.95704</v>
      </c>
      <c r="M7440">
        <v>1.3411299999999999</v>
      </c>
      <c r="N7440">
        <v>1.26834</v>
      </c>
      <c r="O7440">
        <v>1.0931999999999999</v>
      </c>
      <c r="P7440">
        <v>1.01187</v>
      </c>
      <c r="Q7440">
        <v>12.5</v>
      </c>
    </row>
    <row r="7441" spans="1:17" x14ac:dyDescent="0.2">
      <c r="A7441">
        <v>45</v>
      </c>
      <c r="B7441">
        <v>10</v>
      </c>
      <c r="C7441">
        <v>6</v>
      </c>
      <c r="D7441">
        <v>24</v>
      </c>
      <c r="E7441">
        <f t="shared" si="122"/>
        <v>33691</v>
      </c>
      <c r="G7441">
        <v>20.6</v>
      </c>
      <c r="H7441">
        <v>75.3</v>
      </c>
      <c r="I7441">
        <v>1.1000300000000001</v>
      </c>
      <c r="J7441">
        <v>1.1791799999999999</v>
      </c>
      <c r="K7441">
        <v>0.94060999999999995</v>
      </c>
      <c r="L7441">
        <v>0.95547000000000004</v>
      </c>
      <c r="M7441">
        <v>1.33643</v>
      </c>
      <c r="N7441">
        <v>1.2674700000000001</v>
      </c>
      <c r="O7441">
        <v>1.0965800000000001</v>
      </c>
      <c r="P7441">
        <v>1.01187</v>
      </c>
      <c r="Q7441">
        <v>12.5625</v>
      </c>
    </row>
    <row r="7442" spans="1:17" x14ac:dyDescent="0.2">
      <c r="A7442">
        <v>49</v>
      </c>
      <c r="B7442">
        <v>10</v>
      </c>
      <c r="C7442">
        <v>6</v>
      </c>
      <c r="D7442">
        <v>24</v>
      </c>
      <c r="E7442">
        <f t="shared" si="122"/>
        <v>33695</v>
      </c>
      <c r="G7442">
        <v>20.7</v>
      </c>
      <c r="H7442">
        <v>75.3</v>
      </c>
      <c r="I7442">
        <v>1.0994900000000001</v>
      </c>
      <c r="J7442">
        <v>1.17554</v>
      </c>
      <c r="K7442">
        <v>0.93991999999999998</v>
      </c>
      <c r="L7442">
        <v>0.95577999999999996</v>
      </c>
      <c r="M7442">
        <v>1.34135</v>
      </c>
      <c r="N7442">
        <v>1.2674700000000001</v>
      </c>
      <c r="O7442">
        <v>1.0945499999999999</v>
      </c>
      <c r="P7442">
        <v>1.0130300000000001</v>
      </c>
      <c r="Q7442">
        <v>12.5625</v>
      </c>
    </row>
    <row r="7443" spans="1:17" x14ac:dyDescent="0.2">
      <c r="A7443">
        <v>54</v>
      </c>
      <c r="B7443">
        <v>10</v>
      </c>
      <c r="C7443">
        <v>6</v>
      </c>
      <c r="D7443">
        <v>24</v>
      </c>
      <c r="E7443">
        <f t="shared" si="122"/>
        <v>33700</v>
      </c>
      <c r="G7443">
        <v>20.7</v>
      </c>
      <c r="H7443">
        <v>75.3</v>
      </c>
      <c r="I7443">
        <v>1.1033299999999999</v>
      </c>
      <c r="J7443">
        <v>1.1877500000000001</v>
      </c>
      <c r="K7443">
        <v>0.94335999999999998</v>
      </c>
      <c r="L7443">
        <v>0.95862000000000003</v>
      </c>
      <c r="M7443">
        <v>1.3402799999999999</v>
      </c>
      <c r="N7443">
        <v>1.27125</v>
      </c>
      <c r="O7443">
        <v>1.0964100000000001</v>
      </c>
      <c r="P7443">
        <v>1.014</v>
      </c>
      <c r="Q7443">
        <v>12.5</v>
      </c>
    </row>
    <row r="7444" spans="1:17" x14ac:dyDescent="0.2">
      <c r="A7444">
        <v>58</v>
      </c>
      <c r="B7444">
        <v>10</v>
      </c>
      <c r="C7444">
        <v>6</v>
      </c>
      <c r="D7444">
        <v>24</v>
      </c>
      <c r="E7444">
        <f t="shared" si="122"/>
        <v>33704</v>
      </c>
      <c r="G7444">
        <v>20.7</v>
      </c>
      <c r="H7444">
        <v>75.400000000000006</v>
      </c>
      <c r="I7444">
        <v>1.09894</v>
      </c>
      <c r="J7444">
        <v>1.1803900000000001</v>
      </c>
      <c r="K7444">
        <v>0.94060999999999995</v>
      </c>
      <c r="L7444">
        <v>0.95672999999999997</v>
      </c>
      <c r="M7444">
        <v>1.3424199999999999</v>
      </c>
      <c r="N7444">
        <v>1.26718</v>
      </c>
      <c r="O7444">
        <v>1.0960700000000001</v>
      </c>
      <c r="P7444">
        <v>1.01342</v>
      </c>
      <c r="Q7444">
        <v>12.5625</v>
      </c>
    </row>
    <row r="7445" spans="1:17" x14ac:dyDescent="0.2">
      <c r="A7445">
        <v>3</v>
      </c>
      <c r="B7445">
        <v>11</v>
      </c>
      <c r="C7445">
        <v>6</v>
      </c>
      <c r="D7445">
        <v>24</v>
      </c>
      <c r="E7445">
        <f t="shared" si="122"/>
        <v>33709</v>
      </c>
      <c r="G7445">
        <v>20.7</v>
      </c>
      <c r="H7445">
        <v>75.400000000000006</v>
      </c>
      <c r="I7445">
        <v>1.1011299999999999</v>
      </c>
      <c r="J7445">
        <v>1.1828399999999999</v>
      </c>
      <c r="K7445">
        <v>0.94094999999999995</v>
      </c>
      <c r="L7445">
        <v>0.95672999999999997</v>
      </c>
      <c r="M7445">
        <v>1.3372900000000001</v>
      </c>
      <c r="N7445">
        <v>1.2680499999999999</v>
      </c>
      <c r="O7445">
        <v>1.0942099999999999</v>
      </c>
      <c r="P7445">
        <v>1.0141899999999999</v>
      </c>
      <c r="Q7445">
        <v>12.5</v>
      </c>
    </row>
    <row r="7446" spans="1:17" x14ac:dyDescent="0.2">
      <c r="A7446">
        <v>7</v>
      </c>
      <c r="B7446">
        <v>11</v>
      </c>
      <c r="C7446">
        <v>6</v>
      </c>
      <c r="D7446">
        <v>24</v>
      </c>
      <c r="E7446">
        <f t="shared" si="122"/>
        <v>33713</v>
      </c>
      <c r="G7446">
        <v>20.7</v>
      </c>
      <c r="H7446">
        <v>75.5</v>
      </c>
      <c r="I7446">
        <v>1.0994900000000001</v>
      </c>
      <c r="J7446">
        <v>1.1779599999999999</v>
      </c>
      <c r="K7446">
        <v>0.93991999999999998</v>
      </c>
      <c r="L7446">
        <v>0.95577999999999996</v>
      </c>
      <c r="M7446">
        <v>1.3374999999999999</v>
      </c>
      <c r="N7446">
        <v>1.26718</v>
      </c>
      <c r="O7446">
        <v>1.09337</v>
      </c>
      <c r="P7446">
        <v>1.01187</v>
      </c>
      <c r="Q7446">
        <v>12.5625</v>
      </c>
    </row>
    <row r="7447" spans="1:17" x14ac:dyDescent="0.2">
      <c r="A7447">
        <v>12</v>
      </c>
      <c r="B7447">
        <v>11</v>
      </c>
      <c r="C7447">
        <v>6</v>
      </c>
      <c r="D7447">
        <v>24</v>
      </c>
      <c r="E7447">
        <f t="shared" si="122"/>
        <v>33718</v>
      </c>
      <c r="G7447">
        <v>20.7</v>
      </c>
      <c r="H7447">
        <v>75.5</v>
      </c>
      <c r="I7447">
        <v>1.09894</v>
      </c>
      <c r="J7447">
        <v>1.1791799999999999</v>
      </c>
      <c r="K7447">
        <v>0.94060999999999995</v>
      </c>
      <c r="L7447">
        <v>0.95577999999999996</v>
      </c>
      <c r="M7447">
        <v>1.3394200000000001</v>
      </c>
      <c r="N7447">
        <v>1.2660199999999999</v>
      </c>
      <c r="O7447">
        <v>1.0955600000000001</v>
      </c>
      <c r="P7447">
        <v>1.0099400000000001</v>
      </c>
      <c r="Q7447">
        <v>12.5</v>
      </c>
    </row>
    <row r="7448" spans="1:17" x14ac:dyDescent="0.2">
      <c r="A7448">
        <v>16</v>
      </c>
      <c r="B7448">
        <v>11</v>
      </c>
      <c r="C7448">
        <v>6</v>
      </c>
      <c r="D7448">
        <v>24</v>
      </c>
      <c r="E7448">
        <f t="shared" si="122"/>
        <v>33722</v>
      </c>
      <c r="G7448">
        <v>20.7</v>
      </c>
      <c r="H7448">
        <v>75.3</v>
      </c>
      <c r="I7448">
        <v>1.09839</v>
      </c>
      <c r="J7448">
        <v>1.1791799999999999</v>
      </c>
      <c r="K7448">
        <v>0.93991999999999998</v>
      </c>
      <c r="L7448">
        <v>0.95577999999999996</v>
      </c>
      <c r="M7448">
        <v>1.33473</v>
      </c>
      <c r="N7448">
        <v>1.2674700000000001</v>
      </c>
      <c r="O7448">
        <v>1.0947199999999999</v>
      </c>
      <c r="P7448">
        <v>1.01013</v>
      </c>
      <c r="Q7448">
        <v>12.5625</v>
      </c>
    </row>
    <row r="7449" spans="1:17" x14ac:dyDescent="0.2">
      <c r="A7449">
        <v>21</v>
      </c>
      <c r="B7449">
        <v>11</v>
      </c>
      <c r="C7449">
        <v>6</v>
      </c>
      <c r="D7449">
        <v>24</v>
      </c>
      <c r="E7449">
        <f t="shared" si="122"/>
        <v>33727</v>
      </c>
      <c r="G7449">
        <v>20.7</v>
      </c>
      <c r="H7449">
        <v>75.3</v>
      </c>
      <c r="I7449">
        <v>1.1011299999999999</v>
      </c>
      <c r="J7449">
        <v>1.1803900000000001</v>
      </c>
      <c r="K7449">
        <v>0.94025999999999998</v>
      </c>
      <c r="L7449">
        <v>0.95609999999999995</v>
      </c>
      <c r="M7449">
        <v>1.3368599999999999</v>
      </c>
      <c r="N7449">
        <v>1.26718</v>
      </c>
      <c r="O7449">
        <v>1.09185</v>
      </c>
      <c r="P7449">
        <v>1.01187</v>
      </c>
      <c r="Q7449">
        <v>12.5</v>
      </c>
    </row>
    <row r="7450" spans="1:17" x14ac:dyDescent="0.2">
      <c r="A7450">
        <v>25</v>
      </c>
      <c r="B7450">
        <v>11</v>
      </c>
      <c r="C7450">
        <v>6</v>
      </c>
      <c r="D7450">
        <v>24</v>
      </c>
      <c r="E7450">
        <f t="shared" si="122"/>
        <v>33731</v>
      </c>
      <c r="G7450">
        <v>20.7</v>
      </c>
      <c r="H7450">
        <v>75.400000000000006</v>
      </c>
      <c r="I7450">
        <v>1.09894</v>
      </c>
      <c r="J7450">
        <v>1.17675</v>
      </c>
      <c r="K7450">
        <v>0.93957999999999997</v>
      </c>
      <c r="L7450">
        <v>0.95452000000000004</v>
      </c>
      <c r="M7450">
        <v>1.33643</v>
      </c>
      <c r="N7450">
        <v>1.2660199999999999</v>
      </c>
      <c r="O7450">
        <v>1.0938699999999999</v>
      </c>
      <c r="P7450">
        <v>1.01206</v>
      </c>
      <c r="Q7450">
        <v>12.5</v>
      </c>
    </row>
    <row r="7451" spans="1:17" x14ac:dyDescent="0.2">
      <c r="A7451">
        <v>30</v>
      </c>
      <c r="B7451">
        <v>11</v>
      </c>
      <c r="C7451">
        <v>6</v>
      </c>
      <c r="D7451">
        <v>24</v>
      </c>
      <c r="E7451">
        <f t="shared" si="122"/>
        <v>33736</v>
      </c>
      <c r="G7451">
        <v>20.6</v>
      </c>
      <c r="H7451">
        <v>75.3</v>
      </c>
      <c r="I7451">
        <v>1.09839</v>
      </c>
      <c r="J7451">
        <v>1.1791799999999999</v>
      </c>
      <c r="K7451">
        <v>0.94025999999999998</v>
      </c>
      <c r="L7451">
        <v>0.95484000000000002</v>
      </c>
      <c r="M7451">
        <v>1.3381400000000001</v>
      </c>
      <c r="N7451">
        <v>1.26631</v>
      </c>
      <c r="O7451">
        <v>1.0923499999999999</v>
      </c>
      <c r="P7451">
        <v>1.0136099999999999</v>
      </c>
      <c r="Q7451">
        <v>12.5</v>
      </c>
    </row>
    <row r="7452" spans="1:17" x14ac:dyDescent="0.2">
      <c r="A7452">
        <v>34</v>
      </c>
      <c r="B7452">
        <v>11</v>
      </c>
      <c r="C7452">
        <v>6</v>
      </c>
      <c r="D7452">
        <v>24</v>
      </c>
      <c r="E7452">
        <f t="shared" si="122"/>
        <v>33740</v>
      </c>
      <c r="G7452">
        <v>20.7</v>
      </c>
      <c r="H7452">
        <v>75.400000000000006</v>
      </c>
      <c r="I7452">
        <v>1.09839</v>
      </c>
      <c r="J7452">
        <v>1.1791799999999999</v>
      </c>
      <c r="K7452">
        <v>0.94094999999999995</v>
      </c>
      <c r="L7452">
        <v>0.95452000000000004</v>
      </c>
      <c r="M7452">
        <v>1.3381400000000001</v>
      </c>
      <c r="N7452">
        <v>1.26573</v>
      </c>
      <c r="O7452">
        <v>1.0938699999999999</v>
      </c>
      <c r="P7452">
        <v>1.0128299999999999</v>
      </c>
      <c r="Q7452">
        <v>12.5</v>
      </c>
    </row>
    <row r="7453" spans="1:17" x14ac:dyDescent="0.2">
      <c r="A7453">
        <v>39</v>
      </c>
      <c r="B7453">
        <v>11</v>
      </c>
      <c r="C7453">
        <v>6</v>
      </c>
      <c r="D7453">
        <v>24</v>
      </c>
      <c r="E7453">
        <f t="shared" si="122"/>
        <v>33745</v>
      </c>
      <c r="G7453">
        <v>20.7</v>
      </c>
      <c r="H7453">
        <v>75.400000000000006</v>
      </c>
      <c r="I7453">
        <v>1.0994900000000001</v>
      </c>
      <c r="J7453">
        <v>1.1779599999999999</v>
      </c>
      <c r="K7453">
        <v>0.94060999999999995</v>
      </c>
      <c r="L7453">
        <v>0.95452000000000004</v>
      </c>
      <c r="M7453">
        <v>1.3383499999999999</v>
      </c>
      <c r="N7453">
        <v>1.2668900000000001</v>
      </c>
      <c r="O7453">
        <v>1.0928599999999999</v>
      </c>
      <c r="P7453">
        <v>1.014</v>
      </c>
      <c r="Q7453">
        <v>12.5625</v>
      </c>
    </row>
    <row r="7454" spans="1:17" x14ac:dyDescent="0.2">
      <c r="A7454">
        <v>43</v>
      </c>
      <c r="B7454">
        <v>11</v>
      </c>
      <c r="C7454">
        <v>6</v>
      </c>
      <c r="D7454">
        <v>24</v>
      </c>
      <c r="E7454">
        <f t="shared" si="122"/>
        <v>33749</v>
      </c>
      <c r="G7454">
        <v>20.7</v>
      </c>
      <c r="H7454">
        <v>75.3</v>
      </c>
      <c r="I7454">
        <v>1.0994900000000001</v>
      </c>
      <c r="J7454">
        <v>1.1779599999999999</v>
      </c>
      <c r="K7454">
        <v>0.94130000000000003</v>
      </c>
      <c r="L7454">
        <v>0.95547000000000004</v>
      </c>
      <c r="M7454">
        <v>1.33857</v>
      </c>
      <c r="N7454">
        <v>1.2680499999999999</v>
      </c>
      <c r="O7454">
        <v>1.0953900000000001</v>
      </c>
      <c r="P7454">
        <v>1.01264</v>
      </c>
      <c r="Q7454">
        <v>12.5625</v>
      </c>
    </row>
    <row r="7455" spans="1:17" x14ac:dyDescent="0.2">
      <c r="A7455">
        <v>48</v>
      </c>
      <c r="B7455">
        <v>11</v>
      </c>
      <c r="C7455">
        <v>6</v>
      </c>
      <c r="D7455">
        <v>24</v>
      </c>
      <c r="E7455">
        <f t="shared" si="122"/>
        <v>33754</v>
      </c>
      <c r="G7455">
        <v>20.6</v>
      </c>
      <c r="H7455">
        <v>75.3</v>
      </c>
      <c r="I7455">
        <v>1.09894</v>
      </c>
      <c r="J7455">
        <v>1.1791799999999999</v>
      </c>
      <c r="K7455">
        <v>0.94130000000000003</v>
      </c>
      <c r="L7455">
        <v>0.95672999999999997</v>
      </c>
      <c r="M7455">
        <v>1.34049</v>
      </c>
      <c r="N7455">
        <v>1.26718</v>
      </c>
      <c r="O7455">
        <v>1.0955600000000001</v>
      </c>
      <c r="P7455">
        <v>1.0108999999999999</v>
      </c>
      <c r="Q7455">
        <v>12.5</v>
      </c>
    </row>
    <row r="7456" spans="1:17" x14ac:dyDescent="0.2">
      <c r="A7456">
        <v>52</v>
      </c>
      <c r="B7456">
        <v>11</v>
      </c>
      <c r="C7456">
        <v>6</v>
      </c>
      <c r="D7456">
        <v>24</v>
      </c>
      <c r="E7456">
        <f t="shared" si="122"/>
        <v>33758</v>
      </c>
      <c r="G7456">
        <v>20.7</v>
      </c>
      <c r="H7456">
        <v>75.400000000000006</v>
      </c>
      <c r="I7456">
        <v>1.0994900000000001</v>
      </c>
      <c r="J7456">
        <v>1.1803900000000001</v>
      </c>
      <c r="K7456">
        <v>0.94094999999999995</v>
      </c>
      <c r="L7456">
        <v>0.95547000000000004</v>
      </c>
      <c r="M7456">
        <v>1.33579</v>
      </c>
      <c r="N7456">
        <v>1.2680499999999999</v>
      </c>
      <c r="O7456">
        <v>1.0948899999999999</v>
      </c>
      <c r="P7456">
        <v>1.0111000000000001</v>
      </c>
      <c r="Q7456">
        <v>12.5625</v>
      </c>
    </row>
    <row r="7457" spans="1:17" x14ac:dyDescent="0.2">
      <c r="A7457">
        <v>57</v>
      </c>
      <c r="B7457">
        <v>11</v>
      </c>
      <c r="C7457">
        <v>6</v>
      </c>
      <c r="D7457">
        <v>24</v>
      </c>
      <c r="E7457">
        <f t="shared" si="122"/>
        <v>33763</v>
      </c>
      <c r="G7457">
        <v>20.7</v>
      </c>
      <c r="H7457">
        <v>75.3</v>
      </c>
      <c r="I7457">
        <v>1.1000300000000001</v>
      </c>
      <c r="J7457">
        <v>1.1779599999999999</v>
      </c>
      <c r="K7457">
        <v>0.94025999999999998</v>
      </c>
      <c r="L7457">
        <v>0.95547000000000004</v>
      </c>
      <c r="M7457">
        <v>1.33707</v>
      </c>
      <c r="N7457">
        <v>1.26631</v>
      </c>
      <c r="O7457">
        <v>1.0936999999999999</v>
      </c>
      <c r="P7457">
        <v>1.0116799999999999</v>
      </c>
      <c r="Q7457">
        <v>12.5625</v>
      </c>
    </row>
    <row r="7458" spans="1:17" x14ac:dyDescent="0.2">
      <c r="A7458">
        <v>2</v>
      </c>
      <c r="B7458">
        <v>12</v>
      </c>
      <c r="C7458">
        <v>6</v>
      </c>
      <c r="D7458">
        <v>24</v>
      </c>
      <c r="E7458">
        <f t="shared" si="122"/>
        <v>33768</v>
      </c>
      <c r="G7458">
        <v>20.7</v>
      </c>
      <c r="H7458">
        <v>75.400000000000006</v>
      </c>
      <c r="I7458">
        <v>1.0994900000000001</v>
      </c>
      <c r="J7458">
        <v>1.1779599999999999</v>
      </c>
      <c r="K7458">
        <v>0.94094999999999995</v>
      </c>
      <c r="L7458">
        <v>0.95609999999999995</v>
      </c>
      <c r="M7458">
        <v>1.3389899999999999</v>
      </c>
      <c r="N7458">
        <v>1.2665999999999999</v>
      </c>
      <c r="O7458">
        <v>1.0948899999999999</v>
      </c>
      <c r="P7458">
        <v>1.0122599999999999</v>
      </c>
      <c r="Q7458">
        <v>12.5</v>
      </c>
    </row>
    <row r="7459" spans="1:17" x14ac:dyDescent="0.2">
      <c r="A7459">
        <v>6</v>
      </c>
      <c r="B7459">
        <v>12</v>
      </c>
      <c r="C7459">
        <v>6</v>
      </c>
      <c r="D7459">
        <v>24</v>
      </c>
      <c r="E7459">
        <f t="shared" si="122"/>
        <v>33772</v>
      </c>
      <c r="G7459">
        <v>20.7</v>
      </c>
      <c r="H7459">
        <v>75.2</v>
      </c>
      <c r="I7459">
        <v>1.0994900000000001</v>
      </c>
      <c r="J7459">
        <v>1.18161</v>
      </c>
      <c r="K7459">
        <v>0.94267000000000001</v>
      </c>
      <c r="L7459">
        <v>0.95577999999999996</v>
      </c>
      <c r="M7459">
        <v>1.3372900000000001</v>
      </c>
      <c r="N7459">
        <v>1.2680499999999999</v>
      </c>
      <c r="O7459">
        <v>1.0953900000000001</v>
      </c>
      <c r="P7459">
        <v>1.01322</v>
      </c>
      <c r="Q7459">
        <v>12.5625</v>
      </c>
    </row>
    <row r="7460" spans="1:17" x14ac:dyDescent="0.2">
      <c r="A7460">
        <v>11</v>
      </c>
      <c r="B7460">
        <v>12</v>
      </c>
      <c r="C7460">
        <v>6</v>
      </c>
      <c r="D7460">
        <v>24</v>
      </c>
      <c r="E7460">
        <f t="shared" si="122"/>
        <v>33777</v>
      </c>
      <c r="G7460">
        <v>20.7</v>
      </c>
      <c r="H7460">
        <v>75.3</v>
      </c>
      <c r="I7460">
        <v>1.1000300000000001</v>
      </c>
      <c r="J7460">
        <v>1.18161</v>
      </c>
      <c r="K7460">
        <v>0.94060999999999995</v>
      </c>
      <c r="L7460">
        <v>0.95577999999999996</v>
      </c>
      <c r="M7460">
        <v>1.3379300000000001</v>
      </c>
      <c r="N7460">
        <v>1.26631</v>
      </c>
      <c r="O7460">
        <v>1.09084</v>
      </c>
      <c r="P7460">
        <v>1.0141899999999999</v>
      </c>
      <c r="Q7460">
        <v>12.5</v>
      </c>
    </row>
    <row r="7461" spans="1:17" x14ac:dyDescent="0.2">
      <c r="A7461">
        <v>15</v>
      </c>
      <c r="B7461">
        <v>12</v>
      </c>
      <c r="C7461">
        <v>6</v>
      </c>
      <c r="D7461">
        <v>24</v>
      </c>
      <c r="E7461">
        <f t="shared" si="122"/>
        <v>33781</v>
      </c>
      <c r="G7461">
        <v>20.7</v>
      </c>
      <c r="H7461">
        <v>75.3</v>
      </c>
      <c r="I7461">
        <v>1.1000300000000001</v>
      </c>
      <c r="J7461">
        <v>1.1791799999999999</v>
      </c>
      <c r="K7461">
        <v>0.94060999999999995</v>
      </c>
      <c r="L7461">
        <v>0.95577999999999996</v>
      </c>
      <c r="M7461">
        <v>1.3366499999999999</v>
      </c>
      <c r="N7461">
        <v>1.26892</v>
      </c>
      <c r="O7461">
        <v>1.0957300000000001</v>
      </c>
      <c r="P7461">
        <v>1.0138</v>
      </c>
      <c r="Q7461">
        <v>12.5625</v>
      </c>
    </row>
    <row r="7462" spans="1:17" x14ac:dyDescent="0.2">
      <c r="A7462">
        <v>20</v>
      </c>
      <c r="B7462">
        <v>12</v>
      </c>
      <c r="C7462">
        <v>6</v>
      </c>
      <c r="D7462">
        <v>24</v>
      </c>
      <c r="E7462">
        <f t="shared" si="122"/>
        <v>33786</v>
      </c>
      <c r="G7462">
        <v>20.7</v>
      </c>
      <c r="H7462">
        <v>75.400000000000006</v>
      </c>
      <c r="I7462">
        <v>1.09894</v>
      </c>
      <c r="J7462">
        <v>1.1779599999999999</v>
      </c>
      <c r="K7462">
        <v>0.94130000000000003</v>
      </c>
      <c r="L7462">
        <v>0.95577999999999996</v>
      </c>
      <c r="M7462">
        <v>1.33579</v>
      </c>
      <c r="N7462">
        <v>1.2674700000000001</v>
      </c>
      <c r="O7462">
        <v>1.0945499999999999</v>
      </c>
      <c r="P7462">
        <v>1.0128299999999999</v>
      </c>
      <c r="Q7462">
        <v>12.5</v>
      </c>
    </row>
    <row r="7463" spans="1:17" x14ac:dyDescent="0.2">
      <c r="A7463">
        <v>24</v>
      </c>
      <c r="B7463">
        <v>12</v>
      </c>
      <c r="C7463">
        <v>6</v>
      </c>
      <c r="D7463">
        <v>24</v>
      </c>
      <c r="E7463">
        <f t="shared" si="122"/>
        <v>33790</v>
      </c>
      <c r="G7463">
        <v>20.7</v>
      </c>
      <c r="H7463">
        <v>75.3</v>
      </c>
      <c r="I7463">
        <v>1.1005799999999999</v>
      </c>
      <c r="J7463">
        <v>1.1828399999999999</v>
      </c>
      <c r="K7463">
        <v>0.94233</v>
      </c>
      <c r="L7463">
        <v>0.95704</v>
      </c>
      <c r="M7463">
        <v>1.33494</v>
      </c>
      <c r="N7463">
        <v>1.2668900000000001</v>
      </c>
      <c r="O7463">
        <v>1.0947199999999999</v>
      </c>
      <c r="P7463">
        <v>1.01187</v>
      </c>
      <c r="Q7463">
        <v>12.5</v>
      </c>
    </row>
    <row r="7464" spans="1:17" x14ac:dyDescent="0.2">
      <c r="A7464">
        <v>29</v>
      </c>
      <c r="B7464">
        <v>12</v>
      </c>
      <c r="C7464">
        <v>6</v>
      </c>
      <c r="D7464">
        <v>24</v>
      </c>
      <c r="E7464">
        <f t="shared" si="122"/>
        <v>33795</v>
      </c>
      <c r="G7464">
        <v>20.7</v>
      </c>
      <c r="H7464">
        <v>75.3</v>
      </c>
      <c r="I7464">
        <v>1.10168</v>
      </c>
      <c r="J7464">
        <v>1.1828399999999999</v>
      </c>
      <c r="K7464">
        <v>0.94198000000000004</v>
      </c>
      <c r="L7464">
        <v>0.95767000000000002</v>
      </c>
      <c r="M7464">
        <v>1.3383499999999999</v>
      </c>
      <c r="N7464">
        <v>1.2686299999999999</v>
      </c>
      <c r="O7464">
        <v>1.09354</v>
      </c>
      <c r="P7464">
        <v>1.0114799999999999</v>
      </c>
      <c r="Q7464">
        <v>12.5</v>
      </c>
    </row>
    <row r="7465" spans="1:17" x14ac:dyDescent="0.2">
      <c r="A7465">
        <v>33</v>
      </c>
      <c r="B7465">
        <v>12</v>
      </c>
      <c r="C7465">
        <v>6</v>
      </c>
      <c r="D7465">
        <v>24</v>
      </c>
      <c r="E7465">
        <f t="shared" si="122"/>
        <v>33799</v>
      </c>
      <c r="G7465">
        <v>20.7</v>
      </c>
      <c r="H7465">
        <v>75.3</v>
      </c>
      <c r="I7465">
        <v>1.10168</v>
      </c>
      <c r="J7465">
        <v>1.1828399999999999</v>
      </c>
      <c r="K7465">
        <v>0.94233</v>
      </c>
      <c r="L7465">
        <v>0.95704</v>
      </c>
      <c r="M7465">
        <v>1.33707</v>
      </c>
      <c r="N7465">
        <v>1.2700899999999999</v>
      </c>
      <c r="O7465">
        <v>1.0967499999999999</v>
      </c>
      <c r="P7465">
        <v>1.0130300000000001</v>
      </c>
      <c r="Q7465">
        <v>12.5</v>
      </c>
    </row>
    <row r="7466" spans="1:17" x14ac:dyDescent="0.2">
      <c r="A7466">
        <v>38</v>
      </c>
      <c r="B7466">
        <v>12</v>
      </c>
      <c r="C7466">
        <v>6</v>
      </c>
      <c r="D7466">
        <v>24</v>
      </c>
      <c r="E7466">
        <f t="shared" si="122"/>
        <v>33804</v>
      </c>
      <c r="G7466">
        <v>20.7</v>
      </c>
      <c r="H7466">
        <v>75.099999999999994</v>
      </c>
      <c r="I7466">
        <v>1.1005799999999999</v>
      </c>
      <c r="J7466">
        <v>1.18161</v>
      </c>
      <c r="K7466">
        <v>0.94233</v>
      </c>
      <c r="L7466">
        <v>0.95672999999999997</v>
      </c>
      <c r="M7466">
        <v>1.3381400000000001</v>
      </c>
      <c r="N7466">
        <v>1.26776</v>
      </c>
      <c r="O7466">
        <v>1.0962400000000001</v>
      </c>
      <c r="P7466">
        <v>1.0138</v>
      </c>
      <c r="Q7466">
        <v>12.5</v>
      </c>
    </row>
    <row r="7467" spans="1:17" x14ac:dyDescent="0.2">
      <c r="A7467">
        <v>42</v>
      </c>
      <c r="B7467">
        <v>12</v>
      </c>
      <c r="C7467">
        <v>6</v>
      </c>
      <c r="D7467">
        <v>24</v>
      </c>
      <c r="E7467">
        <f t="shared" si="122"/>
        <v>33808</v>
      </c>
      <c r="G7467">
        <v>20.7</v>
      </c>
      <c r="H7467">
        <v>75.3</v>
      </c>
      <c r="I7467">
        <v>1.1005799999999999</v>
      </c>
      <c r="J7467">
        <v>1.1828399999999999</v>
      </c>
      <c r="K7467">
        <v>0.94233</v>
      </c>
      <c r="L7467">
        <v>0.95609999999999995</v>
      </c>
      <c r="M7467">
        <v>1.3360099999999999</v>
      </c>
      <c r="N7467">
        <v>1.26776</v>
      </c>
      <c r="O7467">
        <v>1.09118</v>
      </c>
      <c r="P7467">
        <v>1.0143800000000001</v>
      </c>
      <c r="Q7467">
        <v>12.5</v>
      </c>
    </row>
    <row r="7468" spans="1:17" x14ac:dyDescent="0.2">
      <c r="A7468">
        <v>47</v>
      </c>
      <c r="B7468">
        <v>12</v>
      </c>
      <c r="C7468">
        <v>6</v>
      </c>
      <c r="D7468">
        <v>24</v>
      </c>
      <c r="E7468">
        <f t="shared" si="122"/>
        <v>33813</v>
      </c>
      <c r="G7468">
        <v>20.7</v>
      </c>
      <c r="H7468">
        <v>75.3</v>
      </c>
      <c r="I7468">
        <v>1.10168</v>
      </c>
      <c r="J7468">
        <v>1.18161</v>
      </c>
      <c r="K7468">
        <v>0.94267000000000001</v>
      </c>
      <c r="L7468">
        <v>0.95672999999999997</v>
      </c>
      <c r="M7468">
        <v>1.33622</v>
      </c>
      <c r="N7468">
        <v>1.2668900000000001</v>
      </c>
      <c r="O7468">
        <v>1.0953900000000001</v>
      </c>
      <c r="P7468">
        <v>1.0130300000000001</v>
      </c>
      <c r="Q7468">
        <v>12.5625</v>
      </c>
    </row>
    <row r="7469" spans="1:17" x14ac:dyDescent="0.2">
      <c r="A7469">
        <v>51</v>
      </c>
      <c r="B7469">
        <v>12</v>
      </c>
      <c r="C7469">
        <v>6</v>
      </c>
      <c r="D7469">
        <v>24</v>
      </c>
      <c r="E7469">
        <f t="shared" si="122"/>
        <v>33817</v>
      </c>
      <c r="G7469">
        <v>20.7</v>
      </c>
      <c r="H7469">
        <v>75.3</v>
      </c>
      <c r="I7469">
        <v>1.10168</v>
      </c>
      <c r="J7469">
        <v>1.1803900000000001</v>
      </c>
      <c r="K7469">
        <v>0.94130000000000003</v>
      </c>
      <c r="L7469">
        <v>0.95672999999999997</v>
      </c>
      <c r="M7469">
        <v>1.3343</v>
      </c>
      <c r="N7469">
        <v>1.26892</v>
      </c>
      <c r="O7469">
        <v>1.0952299999999999</v>
      </c>
      <c r="P7469">
        <v>1.0122599999999999</v>
      </c>
      <c r="Q7469">
        <v>12.5625</v>
      </c>
    </row>
    <row r="7470" spans="1:17" x14ac:dyDescent="0.2">
      <c r="A7470">
        <v>56</v>
      </c>
      <c r="B7470">
        <v>12</v>
      </c>
      <c r="C7470">
        <v>6</v>
      </c>
      <c r="D7470">
        <v>24</v>
      </c>
      <c r="E7470">
        <f t="shared" si="122"/>
        <v>33822</v>
      </c>
      <c r="G7470">
        <v>20.7</v>
      </c>
      <c r="H7470">
        <v>75.3</v>
      </c>
      <c r="I7470">
        <v>1.1011299999999999</v>
      </c>
      <c r="J7470">
        <v>1.1828399999999999</v>
      </c>
      <c r="K7470">
        <v>0.94267000000000001</v>
      </c>
      <c r="L7470">
        <v>0.95672999999999997</v>
      </c>
      <c r="M7470">
        <v>1.3360099999999999</v>
      </c>
      <c r="N7470">
        <v>1.2668900000000001</v>
      </c>
      <c r="O7470">
        <v>1.0959000000000001</v>
      </c>
      <c r="P7470">
        <v>1.01187</v>
      </c>
      <c r="Q7470">
        <v>12.5</v>
      </c>
    </row>
    <row r="7471" spans="1:17" x14ac:dyDescent="0.2">
      <c r="A7471">
        <v>0</v>
      </c>
      <c r="B7471">
        <v>13</v>
      </c>
      <c r="C7471">
        <v>6</v>
      </c>
      <c r="D7471">
        <v>24</v>
      </c>
      <c r="E7471">
        <f t="shared" si="122"/>
        <v>33826</v>
      </c>
      <c r="G7471">
        <v>20.7</v>
      </c>
      <c r="H7471">
        <v>75.2</v>
      </c>
      <c r="I7471">
        <v>1.1005799999999999</v>
      </c>
      <c r="J7471">
        <v>1.18161</v>
      </c>
      <c r="K7471">
        <v>0.94164000000000003</v>
      </c>
      <c r="L7471">
        <v>0.95640999999999998</v>
      </c>
      <c r="M7471">
        <v>1.33643</v>
      </c>
      <c r="N7471">
        <v>1.26718</v>
      </c>
      <c r="O7471">
        <v>1.0905</v>
      </c>
      <c r="P7471">
        <v>1.0141899999999999</v>
      </c>
      <c r="Q7471">
        <v>12.5625</v>
      </c>
    </row>
    <row r="7472" spans="1:17" x14ac:dyDescent="0.2">
      <c r="A7472">
        <v>5</v>
      </c>
      <c r="B7472">
        <v>13</v>
      </c>
      <c r="C7472">
        <v>6</v>
      </c>
      <c r="D7472">
        <v>24</v>
      </c>
      <c r="E7472">
        <f t="shared" si="122"/>
        <v>33831</v>
      </c>
      <c r="G7472">
        <v>20.7</v>
      </c>
      <c r="H7472">
        <v>75.3</v>
      </c>
      <c r="I7472">
        <v>1.1027800000000001</v>
      </c>
      <c r="J7472">
        <v>1.1840599999999999</v>
      </c>
      <c r="K7472">
        <v>0.94301999999999997</v>
      </c>
      <c r="L7472">
        <v>0.95704</v>
      </c>
      <c r="M7472">
        <v>1.3372900000000001</v>
      </c>
      <c r="N7472">
        <v>1.2695000000000001</v>
      </c>
      <c r="O7472">
        <v>1.0952299999999999</v>
      </c>
      <c r="P7472">
        <v>1.0147699999999999</v>
      </c>
      <c r="Q7472">
        <v>12.5</v>
      </c>
    </row>
    <row r="7473" spans="1:17" x14ac:dyDescent="0.2">
      <c r="A7473">
        <v>9</v>
      </c>
      <c r="B7473">
        <v>13</v>
      </c>
      <c r="C7473">
        <v>6</v>
      </c>
      <c r="D7473">
        <v>24</v>
      </c>
      <c r="E7473">
        <f t="shared" si="122"/>
        <v>33835</v>
      </c>
      <c r="G7473">
        <v>20.7</v>
      </c>
      <c r="H7473">
        <v>75.3</v>
      </c>
      <c r="I7473">
        <v>1.10168</v>
      </c>
      <c r="J7473">
        <v>1.1803900000000001</v>
      </c>
      <c r="K7473">
        <v>0.94198000000000004</v>
      </c>
      <c r="L7473">
        <v>0.95735999999999999</v>
      </c>
      <c r="M7473">
        <v>1.33409</v>
      </c>
      <c r="N7473">
        <v>1.2692099999999999</v>
      </c>
      <c r="O7473">
        <v>1.0955600000000001</v>
      </c>
      <c r="P7473">
        <v>1.01322</v>
      </c>
      <c r="Q7473">
        <v>12.5625</v>
      </c>
    </row>
    <row r="7474" spans="1:17" x14ac:dyDescent="0.2">
      <c r="A7474">
        <v>14</v>
      </c>
      <c r="B7474">
        <v>13</v>
      </c>
      <c r="C7474">
        <v>6</v>
      </c>
      <c r="D7474">
        <v>24</v>
      </c>
      <c r="E7474">
        <f t="shared" si="122"/>
        <v>33840</v>
      </c>
      <c r="G7474">
        <v>20.7</v>
      </c>
      <c r="H7474">
        <v>75.2</v>
      </c>
      <c r="I7474">
        <v>1.1011299999999999</v>
      </c>
      <c r="J7474">
        <v>1.1828399999999999</v>
      </c>
      <c r="K7474">
        <v>0.94164000000000003</v>
      </c>
      <c r="L7474">
        <v>0.95735999999999999</v>
      </c>
      <c r="M7474">
        <v>1.3351500000000001</v>
      </c>
      <c r="N7474">
        <v>1.2674700000000001</v>
      </c>
      <c r="O7474">
        <v>1.0936999999999999</v>
      </c>
      <c r="P7474">
        <v>1.0114799999999999</v>
      </c>
      <c r="Q7474">
        <v>12.5</v>
      </c>
    </row>
    <row r="7475" spans="1:17" x14ac:dyDescent="0.2">
      <c r="A7475">
        <v>18</v>
      </c>
      <c r="B7475">
        <v>13</v>
      </c>
      <c r="C7475">
        <v>6</v>
      </c>
      <c r="D7475">
        <v>24</v>
      </c>
      <c r="E7475">
        <f t="shared" si="122"/>
        <v>33844</v>
      </c>
      <c r="G7475">
        <v>20.7</v>
      </c>
      <c r="H7475">
        <v>75.2</v>
      </c>
      <c r="I7475">
        <v>1.1000300000000001</v>
      </c>
      <c r="J7475">
        <v>1.1828399999999999</v>
      </c>
      <c r="K7475">
        <v>0.94130000000000003</v>
      </c>
      <c r="L7475">
        <v>0.95577999999999996</v>
      </c>
      <c r="M7475">
        <v>1.33473</v>
      </c>
      <c r="N7475">
        <v>1.26631</v>
      </c>
      <c r="O7475">
        <v>1.0952299999999999</v>
      </c>
      <c r="P7475">
        <v>1.01129</v>
      </c>
      <c r="Q7475">
        <v>12.5625</v>
      </c>
    </row>
    <row r="7476" spans="1:17" x14ac:dyDescent="0.2">
      <c r="A7476">
        <v>23</v>
      </c>
      <c r="B7476">
        <v>13</v>
      </c>
      <c r="C7476">
        <v>6</v>
      </c>
      <c r="D7476">
        <v>24</v>
      </c>
      <c r="E7476">
        <f t="shared" si="122"/>
        <v>33849</v>
      </c>
      <c r="G7476">
        <v>20.7</v>
      </c>
      <c r="H7476">
        <v>75.3</v>
      </c>
      <c r="I7476">
        <v>1.1011299999999999</v>
      </c>
      <c r="J7476">
        <v>1.1803900000000001</v>
      </c>
      <c r="K7476">
        <v>0.94094999999999995</v>
      </c>
      <c r="L7476">
        <v>0.95609999999999995</v>
      </c>
      <c r="M7476">
        <v>1.3368599999999999</v>
      </c>
      <c r="N7476">
        <v>1.26631</v>
      </c>
      <c r="O7476">
        <v>1.0928599999999999</v>
      </c>
      <c r="P7476">
        <v>1.01342</v>
      </c>
      <c r="Q7476">
        <v>12.5625</v>
      </c>
    </row>
    <row r="7477" spans="1:17" x14ac:dyDescent="0.2">
      <c r="A7477">
        <v>28</v>
      </c>
      <c r="B7477">
        <v>13</v>
      </c>
      <c r="C7477">
        <v>6</v>
      </c>
      <c r="D7477">
        <v>24</v>
      </c>
      <c r="E7477">
        <f t="shared" si="122"/>
        <v>33854</v>
      </c>
      <c r="G7477">
        <v>20.7</v>
      </c>
      <c r="H7477">
        <v>75.2</v>
      </c>
      <c r="I7477">
        <v>1.1011299999999999</v>
      </c>
      <c r="J7477">
        <v>1.18161</v>
      </c>
      <c r="K7477">
        <v>0.94301999999999997</v>
      </c>
      <c r="L7477">
        <v>0.95672999999999997</v>
      </c>
      <c r="M7477">
        <v>1.33643</v>
      </c>
      <c r="N7477">
        <v>1.26834</v>
      </c>
      <c r="O7477">
        <v>1.0948899999999999</v>
      </c>
      <c r="P7477">
        <v>1.0143800000000001</v>
      </c>
      <c r="Q7477">
        <v>12.5625</v>
      </c>
    </row>
    <row r="7478" spans="1:17" x14ac:dyDescent="0.2">
      <c r="A7478">
        <v>32</v>
      </c>
      <c r="B7478">
        <v>13</v>
      </c>
      <c r="C7478">
        <v>6</v>
      </c>
      <c r="D7478">
        <v>24</v>
      </c>
      <c r="E7478">
        <f t="shared" si="122"/>
        <v>33858</v>
      </c>
      <c r="G7478">
        <v>20.7</v>
      </c>
      <c r="H7478">
        <v>75.3</v>
      </c>
      <c r="I7478">
        <v>1.1000300000000001</v>
      </c>
      <c r="J7478">
        <v>1.1828399999999999</v>
      </c>
      <c r="K7478">
        <v>0.94130000000000003</v>
      </c>
      <c r="L7478">
        <v>0.95672999999999997</v>
      </c>
      <c r="M7478">
        <v>1.33558</v>
      </c>
      <c r="N7478">
        <v>1.2668900000000001</v>
      </c>
      <c r="O7478">
        <v>1.0931999999999999</v>
      </c>
      <c r="P7478">
        <v>1.0122599999999999</v>
      </c>
      <c r="Q7478">
        <v>12.5625</v>
      </c>
    </row>
    <row r="7479" spans="1:17" x14ac:dyDescent="0.2">
      <c r="A7479">
        <v>37</v>
      </c>
      <c r="B7479">
        <v>13</v>
      </c>
      <c r="C7479">
        <v>6</v>
      </c>
      <c r="D7479">
        <v>24</v>
      </c>
      <c r="E7479">
        <f t="shared" si="122"/>
        <v>33863</v>
      </c>
      <c r="G7479">
        <v>20.7</v>
      </c>
      <c r="H7479">
        <v>75.3</v>
      </c>
      <c r="I7479">
        <v>1.1005799999999999</v>
      </c>
      <c r="J7479">
        <v>1.18161</v>
      </c>
      <c r="K7479">
        <v>0.94060999999999995</v>
      </c>
      <c r="L7479">
        <v>0.95547000000000004</v>
      </c>
      <c r="M7479">
        <v>1.33345</v>
      </c>
      <c r="N7479">
        <v>1.2665999999999999</v>
      </c>
      <c r="O7479">
        <v>1.0898300000000001</v>
      </c>
      <c r="P7479">
        <v>1.01206</v>
      </c>
      <c r="Q7479">
        <v>12.5625</v>
      </c>
    </row>
    <row r="7480" spans="1:17" x14ac:dyDescent="0.2">
      <c r="A7480">
        <v>41</v>
      </c>
      <c r="B7480">
        <v>13</v>
      </c>
      <c r="C7480">
        <v>6</v>
      </c>
      <c r="D7480">
        <v>24</v>
      </c>
      <c r="E7480">
        <f t="shared" si="122"/>
        <v>33867</v>
      </c>
      <c r="G7480">
        <v>20.7</v>
      </c>
      <c r="H7480">
        <v>75.2</v>
      </c>
      <c r="I7480">
        <v>1.1011299999999999</v>
      </c>
      <c r="J7480">
        <v>1.18161</v>
      </c>
      <c r="K7480">
        <v>0.94060999999999995</v>
      </c>
      <c r="L7480">
        <v>0.95577999999999996</v>
      </c>
      <c r="M7480">
        <v>1.33494</v>
      </c>
      <c r="N7480">
        <v>1.2680499999999999</v>
      </c>
      <c r="O7480">
        <v>1.0947199999999999</v>
      </c>
      <c r="P7480">
        <v>1.0138</v>
      </c>
      <c r="Q7480">
        <v>12.5625</v>
      </c>
    </row>
    <row r="7481" spans="1:17" x14ac:dyDescent="0.2">
      <c r="A7481">
        <v>46</v>
      </c>
      <c r="B7481">
        <v>13</v>
      </c>
      <c r="C7481">
        <v>6</v>
      </c>
      <c r="D7481">
        <v>24</v>
      </c>
      <c r="E7481">
        <f t="shared" si="122"/>
        <v>33872</v>
      </c>
      <c r="G7481">
        <v>20.7</v>
      </c>
      <c r="H7481">
        <v>75.3</v>
      </c>
      <c r="I7481">
        <v>1.1000300000000001</v>
      </c>
      <c r="J7481">
        <v>1.1803900000000001</v>
      </c>
      <c r="K7481">
        <v>0.94267000000000001</v>
      </c>
      <c r="L7481">
        <v>0.95672999999999997</v>
      </c>
      <c r="M7481">
        <v>1.3315399999999999</v>
      </c>
      <c r="N7481">
        <v>1.2674700000000001</v>
      </c>
      <c r="O7481">
        <v>1.0942099999999999</v>
      </c>
      <c r="P7481">
        <v>1.0114799999999999</v>
      </c>
      <c r="Q7481">
        <v>12.5</v>
      </c>
    </row>
    <row r="7482" spans="1:17" x14ac:dyDescent="0.2">
      <c r="A7482">
        <v>50</v>
      </c>
      <c r="B7482">
        <v>13</v>
      </c>
      <c r="C7482">
        <v>6</v>
      </c>
      <c r="D7482">
        <v>24</v>
      </c>
      <c r="E7482">
        <f t="shared" si="122"/>
        <v>33876</v>
      </c>
      <c r="G7482">
        <v>20.7</v>
      </c>
      <c r="H7482">
        <v>75.3</v>
      </c>
      <c r="I7482">
        <v>1.1000300000000001</v>
      </c>
      <c r="J7482">
        <v>1.1803900000000001</v>
      </c>
      <c r="K7482">
        <v>0.94025999999999998</v>
      </c>
      <c r="L7482">
        <v>0.95609999999999995</v>
      </c>
      <c r="M7482">
        <v>1.3343</v>
      </c>
      <c r="N7482">
        <v>1.2654399999999999</v>
      </c>
      <c r="O7482">
        <v>1.0926899999999999</v>
      </c>
      <c r="P7482">
        <v>1.0114799999999999</v>
      </c>
      <c r="Q7482">
        <v>12.5</v>
      </c>
    </row>
    <row r="7483" spans="1:17" x14ac:dyDescent="0.2">
      <c r="A7483">
        <v>55</v>
      </c>
      <c r="B7483">
        <v>13</v>
      </c>
      <c r="C7483">
        <v>6</v>
      </c>
      <c r="D7483">
        <v>24</v>
      </c>
      <c r="E7483">
        <f t="shared" si="122"/>
        <v>33881</v>
      </c>
      <c r="G7483">
        <v>20.7</v>
      </c>
      <c r="H7483">
        <v>75.2</v>
      </c>
      <c r="I7483">
        <v>1.1011299999999999</v>
      </c>
      <c r="J7483">
        <v>1.1828399999999999</v>
      </c>
      <c r="K7483">
        <v>0.94060999999999995</v>
      </c>
      <c r="L7483">
        <v>0.95577999999999996</v>
      </c>
      <c r="M7483">
        <v>1.3372900000000001</v>
      </c>
      <c r="N7483">
        <v>1.2660199999999999</v>
      </c>
      <c r="O7483">
        <v>1.0931999999999999</v>
      </c>
      <c r="P7483">
        <v>1.0130300000000001</v>
      </c>
      <c r="Q7483">
        <v>12.5625</v>
      </c>
    </row>
    <row r="7484" spans="1:17" x14ac:dyDescent="0.2">
      <c r="A7484">
        <v>59</v>
      </c>
      <c r="B7484">
        <v>13</v>
      </c>
      <c r="C7484">
        <v>6</v>
      </c>
      <c r="D7484">
        <v>24</v>
      </c>
      <c r="E7484">
        <f t="shared" si="122"/>
        <v>33885</v>
      </c>
      <c r="G7484">
        <v>20.7</v>
      </c>
      <c r="H7484">
        <v>75.3</v>
      </c>
      <c r="I7484">
        <v>1.1005799999999999</v>
      </c>
      <c r="J7484">
        <v>1.1803900000000001</v>
      </c>
      <c r="K7484">
        <v>0.94025999999999998</v>
      </c>
      <c r="L7484">
        <v>0.95547000000000004</v>
      </c>
      <c r="M7484">
        <v>1.3351500000000001</v>
      </c>
      <c r="N7484">
        <v>1.2665999999999999</v>
      </c>
      <c r="O7484">
        <v>1.09202</v>
      </c>
      <c r="P7484">
        <v>1.0108999999999999</v>
      </c>
      <c r="Q7484">
        <v>12.5</v>
      </c>
    </row>
    <row r="7485" spans="1:17" x14ac:dyDescent="0.2">
      <c r="A7485">
        <v>4</v>
      </c>
      <c r="B7485">
        <v>14</v>
      </c>
      <c r="C7485">
        <v>6</v>
      </c>
      <c r="D7485">
        <v>24</v>
      </c>
      <c r="E7485">
        <f t="shared" si="122"/>
        <v>33890</v>
      </c>
      <c r="G7485">
        <v>20.7</v>
      </c>
      <c r="H7485">
        <v>75.2</v>
      </c>
      <c r="I7485">
        <v>1.0994900000000001</v>
      </c>
      <c r="J7485">
        <v>1.1803900000000001</v>
      </c>
      <c r="K7485">
        <v>0.94198000000000004</v>
      </c>
      <c r="L7485">
        <v>0.95609999999999995</v>
      </c>
      <c r="M7485">
        <v>1.33707</v>
      </c>
      <c r="N7485">
        <v>1.2674700000000001</v>
      </c>
      <c r="O7485">
        <v>1.09118</v>
      </c>
      <c r="P7485">
        <v>1.01129</v>
      </c>
      <c r="Q7485">
        <v>12.5625</v>
      </c>
    </row>
    <row r="7486" spans="1:17" x14ac:dyDescent="0.2">
      <c r="A7486">
        <v>8</v>
      </c>
      <c r="B7486">
        <v>14</v>
      </c>
      <c r="C7486">
        <v>6</v>
      </c>
      <c r="D7486">
        <v>24</v>
      </c>
      <c r="E7486">
        <f t="shared" si="122"/>
        <v>33894</v>
      </c>
      <c r="G7486">
        <v>20.7</v>
      </c>
      <c r="H7486">
        <v>75.2</v>
      </c>
      <c r="I7486">
        <v>1.0994900000000001</v>
      </c>
      <c r="J7486">
        <v>1.1828399999999999</v>
      </c>
      <c r="K7486">
        <v>0.94060999999999995</v>
      </c>
      <c r="L7486">
        <v>0.95577999999999996</v>
      </c>
      <c r="M7486">
        <v>1.33707</v>
      </c>
      <c r="N7486">
        <v>1.26631</v>
      </c>
      <c r="O7486">
        <v>1.0898300000000001</v>
      </c>
      <c r="P7486">
        <v>1.0130300000000001</v>
      </c>
      <c r="Q7486">
        <v>12.5</v>
      </c>
    </row>
    <row r="7487" spans="1:17" x14ac:dyDescent="0.2">
      <c r="A7487">
        <v>13</v>
      </c>
      <c r="B7487">
        <v>14</v>
      </c>
      <c r="C7487">
        <v>6</v>
      </c>
      <c r="D7487">
        <v>24</v>
      </c>
      <c r="E7487">
        <f t="shared" si="122"/>
        <v>33899</v>
      </c>
      <c r="G7487">
        <v>20.7</v>
      </c>
      <c r="H7487">
        <v>75.2</v>
      </c>
      <c r="I7487">
        <v>1.1000300000000001</v>
      </c>
      <c r="J7487">
        <v>1.1828399999999999</v>
      </c>
      <c r="K7487">
        <v>0.93991999999999998</v>
      </c>
      <c r="L7487">
        <v>0.95577999999999996</v>
      </c>
      <c r="M7487">
        <v>1.33622</v>
      </c>
      <c r="N7487">
        <v>1.26776</v>
      </c>
      <c r="O7487">
        <v>1.0945499999999999</v>
      </c>
      <c r="P7487">
        <v>1.01206</v>
      </c>
      <c r="Q7487">
        <v>12.5625</v>
      </c>
    </row>
    <row r="7488" spans="1:17" x14ac:dyDescent="0.2">
      <c r="A7488">
        <v>17</v>
      </c>
      <c r="B7488">
        <v>14</v>
      </c>
      <c r="C7488">
        <v>6</v>
      </c>
      <c r="D7488">
        <v>24</v>
      </c>
      <c r="E7488">
        <f t="shared" si="122"/>
        <v>33903</v>
      </c>
      <c r="G7488">
        <v>20.7</v>
      </c>
      <c r="H7488">
        <v>75.3</v>
      </c>
      <c r="I7488">
        <v>1.10168</v>
      </c>
      <c r="J7488">
        <v>1.1828399999999999</v>
      </c>
      <c r="K7488">
        <v>0.94130000000000003</v>
      </c>
      <c r="L7488">
        <v>0.95640999999999998</v>
      </c>
      <c r="M7488">
        <v>1.33771</v>
      </c>
      <c r="N7488">
        <v>1.26776</v>
      </c>
      <c r="O7488">
        <v>1.09151</v>
      </c>
      <c r="P7488">
        <v>1.01187</v>
      </c>
      <c r="Q7488">
        <v>12.5</v>
      </c>
    </row>
    <row r="7489" spans="1:17" x14ac:dyDescent="0.2">
      <c r="A7489">
        <v>22</v>
      </c>
      <c r="B7489">
        <v>14</v>
      </c>
      <c r="C7489">
        <v>6</v>
      </c>
      <c r="D7489">
        <v>24</v>
      </c>
      <c r="E7489">
        <f t="shared" si="122"/>
        <v>33908</v>
      </c>
      <c r="G7489">
        <v>20.7</v>
      </c>
      <c r="H7489">
        <v>75.3</v>
      </c>
      <c r="I7489">
        <v>1.10389</v>
      </c>
      <c r="J7489">
        <v>1.19146</v>
      </c>
      <c r="K7489">
        <v>0.94335999999999998</v>
      </c>
      <c r="L7489">
        <v>0.95894000000000001</v>
      </c>
      <c r="M7489">
        <v>1.3351500000000001</v>
      </c>
      <c r="N7489">
        <v>1.2686299999999999</v>
      </c>
      <c r="O7489">
        <v>1.0953900000000001</v>
      </c>
      <c r="P7489">
        <v>1.01458</v>
      </c>
      <c r="Q7489">
        <v>12.5</v>
      </c>
    </row>
    <row r="7490" spans="1:17" x14ac:dyDescent="0.2">
      <c r="A7490">
        <v>26</v>
      </c>
      <c r="B7490">
        <v>14</v>
      </c>
      <c r="C7490">
        <v>6</v>
      </c>
      <c r="D7490">
        <v>24</v>
      </c>
      <c r="E7490">
        <f t="shared" si="122"/>
        <v>33912</v>
      </c>
      <c r="G7490">
        <v>20.7</v>
      </c>
      <c r="H7490">
        <v>75.099999999999994</v>
      </c>
      <c r="I7490">
        <v>1.1011299999999999</v>
      </c>
      <c r="J7490">
        <v>1.18529</v>
      </c>
      <c r="K7490">
        <v>0.94164000000000003</v>
      </c>
      <c r="L7490">
        <v>0.95577999999999996</v>
      </c>
      <c r="M7490">
        <v>1.33643</v>
      </c>
      <c r="N7490">
        <v>1.26892</v>
      </c>
      <c r="O7490">
        <v>1.0959000000000001</v>
      </c>
      <c r="P7490">
        <v>1.0111000000000001</v>
      </c>
      <c r="Q7490">
        <v>12.5</v>
      </c>
    </row>
    <row r="7491" spans="1:17" x14ac:dyDescent="0.2">
      <c r="A7491">
        <v>31</v>
      </c>
      <c r="B7491">
        <v>14</v>
      </c>
      <c r="C7491">
        <v>6</v>
      </c>
      <c r="D7491">
        <v>24</v>
      </c>
      <c r="E7491">
        <f t="shared" ref="E7491:E7554" si="123">A7491+B7491*60+C7491*60*60+D7491*24*60*60-2062154</f>
        <v>33917</v>
      </c>
      <c r="G7491">
        <v>20.7</v>
      </c>
      <c r="H7491">
        <v>75.2</v>
      </c>
      <c r="I7491">
        <v>1.10223</v>
      </c>
      <c r="J7491">
        <v>1.1840599999999999</v>
      </c>
      <c r="K7491">
        <v>0.94130000000000003</v>
      </c>
      <c r="L7491">
        <v>0.95609999999999995</v>
      </c>
      <c r="M7491">
        <v>1.33707</v>
      </c>
      <c r="N7491">
        <v>1.26776</v>
      </c>
      <c r="O7491">
        <v>1.0948899999999999</v>
      </c>
      <c r="P7491">
        <v>1.0122599999999999</v>
      </c>
      <c r="Q7491">
        <v>12.5625</v>
      </c>
    </row>
    <row r="7492" spans="1:17" x14ac:dyDescent="0.2">
      <c r="A7492">
        <v>35</v>
      </c>
      <c r="B7492">
        <v>14</v>
      </c>
      <c r="C7492">
        <v>6</v>
      </c>
      <c r="D7492">
        <v>24</v>
      </c>
      <c r="E7492">
        <f t="shared" si="123"/>
        <v>33921</v>
      </c>
      <c r="G7492">
        <v>20.7</v>
      </c>
      <c r="H7492">
        <v>75.099999999999994</v>
      </c>
      <c r="I7492">
        <v>1.1005799999999999</v>
      </c>
      <c r="J7492">
        <v>1.1803900000000001</v>
      </c>
      <c r="K7492">
        <v>0.94025999999999998</v>
      </c>
      <c r="L7492">
        <v>0.95577999999999996</v>
      </c>
      <c r="M7492">
        <v>1.33622</v>
      </c>
      <c r="N7492">
        <v>1.2668900000000001</v>
      </c>
      <c r="O7492">
        <v>1.0931999999999999</v>
      </c>
      <c r="P7492">
        <v>1.01342</v>
      </c>
      <c r="Q7492">
        <v>12.5625</v>
      </c>
    </row>
    <row r="7493" spans="1:17" x14ac:dyDescent="0.2">
      <c r="A7493">
        <v>40</v>
      </c>
      <c r="B7493">
        <v>14</v>
      </c>
      <c r="C7493">
        <v>6</v>
      </c>
      <c r="D7493">
        <v>24</v>
      </c>
      <c r="E7493">
        <f t="shared" si="123"/>
        <v>33926</v>
      </c>
      <c r="G7493">
        <v>20.7</v>
      </c>
      <c r="H7493">
        <v>75.3</v>
      </c>
      <c r="I7493">
        <v>1.0994900000000001</v>
      </c>
      <c r="J7493">
        <v>1.1828399999999999</v>
      </c>
      <c r="K7493">
        <v>0.94130000000000003</v>
      </c>
      <c r="L7493">
        <v>0.95577999999999996</v>
      </c>
      <c r="M7493">
        <v>1.33857</v>
      </c>
      <c r="N7493">
        <v>1.2680499999999999</v>
      </c>
      <c r="O7493">
        <v>1.0960700000000001</v>
      </c>
      <c r="P7493">
        <v>1.01071</v>
      </c>
      <c r="Q7493">
        <v>12.5</v>
      </c>
    </row>
    <row r="7494" spans="1:17" x14ac:dyDescent="0.2">
      <c r="A7494">
        <v>44</v>
      </c>
      <c r="B7494">
        <v>14</v>
      </c>
      <c r="C7494">
        <v>6</v>
      </c>
      <c r="D7494">
        <v>24</v>
      </c>
      <c r="E7494">
        <f t="shared" si="123"/>
        <v>33930</v>
      </c>
      <c r="G7494">
        <v>20.7</v>
      </c>
      <c r="H7494">
        <v>75.2</v>
      </c>
      <c r="I7494">
        <v>1.1000300000000001</v>
      </c>
      <c r="J7494">
        <v>1.1828399999999999</v>
      </c>
      <c r="K7494">
        <v>0.94130000000000003</v>
      </c>
      <c r="L7494">
        <v>0.95515000000000005</v>
      </c>
      <c r="M7494">
        <v>1.33558</v>
      </c>
      <c r="N7494">
        <v>1.26718</v>
      </c>
      <c r="O7494">
        <v>1.0947199999999999</v>
      </c>
      <c r="P7494">
        <v>1.01322</v>
      </c>
      <c r="Q7494">
        <v>12.5</v>
      </c>
    </row>
    <row r="7495" spans="1:17" x14ac:dyDescent="0.2">
      <c r="A7495">
        <v>49</v>
      </c>
      <c r="B7495">
        <v>14</v>
      </c>
      <c r="C7495">
        <v>6</v>
      </c>
      <c r="D7495">
        <v>24</v>
      </c>
      <c r="E7495">
        <f t="shared" si="123"/>
        <v>33935</v>
      </c>
      <c r="G7495">
        <v>20.7</v>
      </c>
      <c r="H7495">
        <v>75.099999999999994</v>
      </c>
      <c r="I7495">
        <v>1.10223</v>
      </c>
      <c r="J7495">
        <v>1.1840599999999999</v>
      </c>
      <c r="K7495">
        <v>0.94130000000000003</v>
      </c>
      <c r="L7495">
        <v>0.95609999999999995</v>
      </c>
      <c r="M7495">
        <v>1.3345100000000001</v>
      </c>
      <c r="N7495">
        <v>1.26776</v>
      </c>
      <c r="O7495">
        <v>1.0959000000000001</v>
      </c>
      <c r="P7495">
        <v>1.01129</v>
      </c>
      <c r="Q7495">
        <v>12.5625</v>
      </c>
    </row>
    <row r="7496" spans="1:17" x14ac:dyDescent="0.2">
      <c r="A7496">
        <v>54</v>
      </c>
      <c r="B7496">
        <v>14</v>
      </c>
      <c r="C7496">
        <v>6</v>
      </c>
      <c r="D7496">
        <v>24</v>
      </c>
      <c r="E7496">
        <f t="shared" si="123"/>
        <v>33940</v>
      </c>
      <c r="G7496">
        <v>20.7</v>
      </c>
      <c r="H7496">
        <v>75.2</v>
      </c>
      <c r="I7496">
        <v>1.1000300000000001</v>
      </c>
      <c r="J7496">
        <v>1.1803900000000001</v>
      </c>
      <c r="K7496">
        <v>0.94025999999999998</v>
      </c>
      <c r="L7496">
        <v>0.95640999999999998</v>
      </c>
      <c r="M7496">
        <v>1.33409</v>
      </c>
      <c r="N7496">
        <v>1.2668900000000001</v>
      </c>
      <c r="O7496">
        <v>1.0948899999999999</v>
      </c>
      <c r="P7496">
        <v>1.01129</v>
      </c>
      <c r="Q7496">
        <v>12.5625</v>
      </c>
    </row>
    <row r="7497" spans="1:17" x14ac:dyDescent="0.2">
      <c r="A7497">
        <v>58</v>
      </c>
      <c r="B7497">
        <v>14</v>
      </c>
      <c r="C7497">
        <v>6</v>
      </c>
      <c r="D7497">
        <v>24</v>
      </c>
      <c r="E7497">
        <f t="shared" si="123"/>
        <v>33944</v>
      </c>
      <c r="G7497">
        <v>20.7</v>
      </c>
      <c r="H7497">
        <v>75.3</v>
      </c>
      <c r="I7497">
        <v>1.0994900000000001</v>
      </c>
      <c r="J7497">
        <v>1.18161</v>
      </c>
      <c r="K7497">
        <v>0.94060999999999995</v>
      </c>
      <c r="L7497">
        <v>0.95547000000000004</v>
      </c>
      <c r="M7497">
        <v>1.3366499999999999</v>
      </c>
      <c r="N7497">
        <v>1.26776</v>
      </c>
      <c r="O7497">
        <v>1.0948899999999999</v>
      </c>
      <c r="P7497">
        <v>1.0130300000000001</v>
      </c>
      <c r="Q7497">
        <v>12.5625</v>
      </c>
    </row>
    <row r="7498" spans="1:17" x14ac:dyDescent="0.2">
      <c r="A7498">
        <v>3</v>
      </c>
      <c r="B7498">
        <v>15</v>
      </c>
      <c r="C7498">
        <v>6</v>
      </c>
      <c r="D7498">
        <v>24</v>
      </c>
      <c r="E7498">
        <f t="shared" si="123"/>
        <v>33949</v>
      </c>
      <c r="G7498">
        <v>20.7</v>
      </c>
      <c r="H7498">
        <v>75.3</v>
      </c>
      <c r="I7498">
        <v>1.10223</v>
      </c>
      <c r="J7498">
        <v>1.1840599999999999</v>
      </c>
      <c r="K7498">
        <v>0.94130000000000003</v>
      </c>
      <c r="L7498">
        <v>0.95609999999999995</v>
      </c>
      <c r="M7498">
        <v>1.3407</v>
      </c>
      <c r="N7498">
        <v>1.26718</v>
      </c>
      <c r="O7498">
        <v>1.0969199999999999</v>
      </c>
      <c r="P7498">
        <v>1.01129</v>
      </c>
      <c r="Q7498">
        <v>12.5625</v>
      </c>
    </row>
    <row r="7499" spans="1:17" x14ac:dyDescent="0.2">
      <c r="A7499">
        <v>8</v>
      </c>
      <c r="B7499">
        <v>15</v>
      </c>
      <c r="C7499">
        <v>6</v>
      </c>
      <c r="D7499">
        <v>24</v>
      </c>
      <c r="E7499">
        <f t="shared" si="123"/>
        <v>33954</v>
      </c>
      <c r="G7499">
        <v>20.7</v>
      </c>
      <c r="H7499">
        <v>75.099999999999994</v>
      </c>
      <c r="I7499">
        <v>1.1000300000000001</v>
      </c>
      <c r="J7499">
        <v>1.1791799999999999</v>
      </c>
      <c r="K7499">
        <v>0.94060999999999995</v>
      </c>
      <c r="L7499">
        <v>0.95609999999999995</v>
      </c>
      <c r="M7499">
        <v>1.3366499999999999</v>
      </c>
      <c r="N7499">
        <v>1.2674700000000001</v>
      </c>
      <c r="O7499">
        <v>1.0952299999999999</v>
      </c>
      <c r="P7499">
        <v>1.01013</v>
      </c>
      <c r="Q7499">
        <v>12.5625</v>
      </c>
    </row>
    <row r="7500" spans="1:17" x14ac:dyDescent="0.2">
      <c r="A7500">
        <v>12</v>
      </c>
      <c r="B7500">
        <v>15</v>
      </c>
      <c r="C7500">
        <v>6</v>
      </c>
      <c r="D7500">
        <v>24</v>
      </c>
      <c r="E7500">
        <f t="shared" si="123"/>
        <v>33958</v>
      </c>
      <c r="G7500">
        <v>20.7</v>
      </c>
      <c r="H7500">
        <v>75.3</v>
      </c>
      <c r="I7500">
        <v>1.10168</v>
      </c>
      <c r="J7500">
        <v>1.18529</v>
      </c>
      <c r="K7500">
        <v>0.94233</v>
      </c>
      <c r="L7500">
        <v>0.95672999999999997</v>
      </c>
      <c r="M7500">
        <v>1.33921</v>
      </c>
      <c r="N7500">
        <v>1.2668900000000001</v>
      </c>
      <c r="O7500">
        <v>1.0960700000000001</v>
      </c>
      <c r="P7500">
        <v>1.01071</v>
      </c>
      <c r="Q7500">
        <v>12.5</v>
      </c>
    </row>
    <row r="7501" spans="1:17" x14ac:dyDescent="0.2">
      <c r="A7501">
        <v>17</v>
      </c>
      <c r="B7501">
        <v>15</v>
      </c>
      <c r="C7501">
        <v>6</v>
      </c>
      <c r="D7501">
        <v>24</v>
      </c>
      <c r="E7501">
        <f t="shared" si="123"/>
        <v>33963</v>
      </c>
      <c r="G7501">
        <v>20.7</v>
      </c>
      <c r="H7501">
        <v>75.3</v>
      </c>
      <c r="I7501">
        <v>1.1005799999999999</v>
      </c>
      <c r="J7501">
        <v>1.1828399999999999</v>
      </c>
      <c r="K7501">
        <v>0.94060999999999995</v>
      </c>
      <c r="L7501">
        <v>0.95609999999999995</v>
      </c>
      <c r="M7501">
        <v>1.33622</v>
      </c>
      <c r="N7501">
        <v>1.2668900000000001</v>
      </c>
      <c r="O7501">
        <v>1.0969199999999999</v>
      </c>
      <c r="P7501">
        <v>1.0116799999999999</v>
      </c>
      <c r="Q7501">
        <v>12.5625</v>
      </c>
    </row>
    <row r="7502" spans="1:17" x14ac:dyDescent="0.2">
      <c r="A7502">
        <v>21</v>
      </c>
      <c r="B7502">
        <v>15</v>
      </c>
      <c r="C7502">
        <v>6</v>
      </c>
      <c r="D7502">
        <v>24</v>
      </c>
      <c r="E7502">
        <f t="shared" si="123"/>
        <v>33967</v>
      </c>
      <c r="G7502">
        <v>20.7</v>
      </c>
      <c r="H7502">
        <v>75.2</v>
      </c>
      <c r="I7502">
        <v>1.1011299999999999</v>
      </c>
      <c r="J7502">
        <v>1.18161</v>
      </c>
      <c r="K7502">
        <v>0.94198000000000004</v>
      </c>
      <c r="L7502">
        <v>0.95640999999999998</v>
      </c>
      <c r="M7502">
        <v>1.34135</v>
      </c>
      <c r="N7502">
        <v>1.2668900000000001</v>
      </c>
      <c r="O7502">
        <v>1.0965800000000001</v>
      </c>
      <c r="P7502">
        <v>1.0116799999999999</v>
      </c>
      <c r="Q7502">
        <v>12.5625</v>
      </c>
    </row>
    <row r="7503" spans="1:17" x14ac:dyDescent="0.2">
      <c r="A7503">
        <v>26</v>
      </c>
      <c r="B7503">
        <v>15</v>
      </c>
      <c r="C7503">
        <v>6</v>
      </c>
      <c r="D7503">
        <v>24</v>
      </c>
      <c r="E7503">
        <f t="shared" si="123"/>
        <v>33972</v>
      </c>
      <c r="G7503">
        <v>20.7</v>
      </c>
      <c r="H7503">
        <v>75.099999999999994</v>
      </c>
      <c r="I7503">
        <v>1.1000300000000001</v>
      </c>
      <c r="J7503">
        <v>1.1803900000000001</v>
      </c>
      <c r="K7503">
        <v>0.94130000000000003</v>
      </c>
      <c r="L7503">
        <v>0.95577999999999996</v>
      </c>
      <c r="M7503">
        <v>1.33643</v>
      </c>
      <c r="N7503">
        <v>1.2668900000000001</v>
      </c>
      <c r="O7503">
        <v>1.0931999999999999</v>
      </c>
      <c r="P7503">
        <v>1.0130300000000001</v>
      </c>
      <c r="Q7503">
        <v>12.5</v>
      </c>
    </row>
    <row r="7504" spans="1:17" x14ac:dyDescent="0.2">
      <c r="A7504">
        <v>30</v>
      </c>
      <c r="B7504">
        <v>15</v>
      </c>
      <c r="C7504">
        <v>6</v>
      </c>
      <c r="D7504">
        <v>24</v>
      </c>
      <c r="E7504">
        <f t="shared" si="123"/>
        <v>33976</v>
      </c>
      <c r="G7504">
        <v>20.7</v>
      </c>
      <c r="H7504">
        <v>75.3</v>
      </c>
      <c r="I7504">
        <v>1.1000300000000001</v>
      </c>
      <c r="J7504">
        <v>1.18161</v>
      </c>
      <c r="K7504">
        <v>0.94130000000000003</v>
      </c>
      <c r="L7504">
        <v>0.95577999999999996</v>
      </c>
      <c r="M7504">
        <v>1.3409199999999999</v>
      </c>
      <c r="N7504">
        <v>1.2680499999999999</v>
      </c>
      <c r="O7504">
        <v>1.0986100000000001</v>
      </c>
      <c r="P7504">
        <v>1.0138</v>
      </c>
      <c r="Q7504">
        <v>12.5</v>
      </c>
    </row>
    <row r="7505" spans="1:17" x14ac:dyDescent="0.2">
      <c r="A7505">
        <v>35</v>
      </c>
      <c r="B7505">
        <v>15</v>
      </c>
      <c r="C7505">
        <v>6</v>
      </c>
      <c r="D7505">
        <v>24</v>
      </c>
      <c r="E7505">
        <f t="shared" si="123"/>
        <v>33981</v>
      </c>
      <c r="G7505">
        <v>20.7</v>
      </c>
      <c r="H7505">
        <v>75.3</v>
      </c>
      <c r="I7505">
        <v>1.10223</v>
      </c>
      <c r="J7505">
        <v>1.1840599999999999</v>
      </c>
      <c r="K7505">
        <v>0.94164000000000003</v>
      </c>
      <c r="L7505">
        <v>0.95640999999999998</v>
      </c>
      <c r="M7505">
        <v>1.33921</v>
      </c>
      <c r="N7505">
        <v>1.26892</v>
      </c>
      <c r="O7505">
        <v>1.0981000000000001</v>
      </c>
      <c r="P7505">
        <v>1.0147699999999999</v>
      </c>
      <c r="Q7505">
        <v>12.5</v>
      </c>
    </row>
    <row r="7506" spans="1:17" x14ac:dyDescent="0.2">
      <c r="A7506">
        <v>39</v>
      </c>
      <c r="B7506">
        <v>15</v>
      </c>
      <c r="C7506">
        <v>6</v>
      </c>
      <c r="D7506">
        <v>24</v>
      </c>
      <c r="E7506">
        <f t="shared" si="123"/>
        <v>33985</v>
      </c>
      <c r="G7506">
        <v>20.7</v>
      </c>
      <c r="H7506">
        <v>75.3</v>
      </c>
      <c r="I7506">
        <v>1.10168</v>
      </c>
      <c r="J7506">
        <v>1.18161</v>
      </c>
      <c r="K7506">
        <v>0.94164000000000003</v>
      </c>
      <c r="L7506">
        <v>0.95735999999999999</v>
      </c>
      <c r="M7506">
        <v>1.3407</v>
      </c>
      <c r="N7506">
        <v>1.26776</v>
      </c>
      <c r="O7506">
        <v>1.0952299999999999</v>
      </c>
      <c r="P7506">
        <v>1.014</v>
      </c>
      <c r="Q7506">
        <v>12.5</v>
      </c>
    </row>
    <row r="7507" spans="1:17" x14ac:dyDescent="0.2">
      <c r="A7507">
        <v>44</v>
      </c>
      <c r="B7507">
        <v>15</v>
      </c>
      <c r="C7507">
        <v>6</v>
      </c>
      <c r="D7507">
        <v>24</v>
      </c>
      <c r="E7507">
        <f t="shared" si="123"/>
        <v>33990</v>
      </c>
      <c r="G7507">
        <v>20.7</v>
      </c>
      <c r="H7507">
        <v>75.3</v>
      </c>
      <c r="I7507">
        <v>1.1005799999999999</v>
      </c>
      <c r="J7507">
        <v>1.1840599999999999</v>
      </c>
      <c r="K7507">
        <v>0.94198000000000004</v>
      </c>
      <c r="L7507">
        <v>0.95640999999999998</v>
      </c>
      <c r="M7507">
        <v>1.3434900000000001</v>
      </c>
      <c r="N7507">
        <v>1.26834</v>
      </c>
      <c r="O7507">
        <v>1.0987800000000001</v>
      </c>
      <c r="P7507">
        <v>1.0136099999999999</v>
      </c>
      <c r="Q7507">
        <v>12.5</v>
      </c>
    </row>
    <row r="7508" spans="1:17" x14ac:dyDescent="0.2">
      <c r="A7508">
        <v>48</v>
      </c>
      <c r="B7508">
        <v>15</v>
      </c>
      <c r="C7508">
        <v>6</v>
      </c>
      <c r="D7508">
        <v>24</v>
      </c>
      <c r="E7508">
        <f t="shared" si="123"/>
        <v>33994</v>
      </c>
      <c r="G7508">
        <v>20.7</v>
      </c>
      <c r="H7508">
        <v>75.3</v>
      </c>
      <c r="I7508">
        <v>1.1005799999999999</v>
      </c>
      <c r="J7508">
        <v>1.1828399999999999</v>
      </c>
      <c r="K7508">
        <v>0.94198000000000004</v>
      </c>
      <c r="L7508">
        <v>0.95609999999999995</v>
      </c>
      <c r="M7508">
        <v>1.34178</v>
      </c>
      <c r="N7508">
        <v>1.2686299999999999</v>
      </c>
      <c r="O7508">
        <v>1.0998000000000001</v>
      </c>
      <c r="P7508">
        <v>1.01535</v>
      </c>
      <c r="Q7508">
        <v>12.5625</v>
      </c>
    </row>
    <row r="7509" spans="1:17" x14ac:dyDescent="0.2">
      <c r="A7509">
        <v>53</v>
      </c>
      <c r="B7509">
        <v>15</v>
      </c>
      <c r="C7509">
        <v>6</v>
      </c>
      <c r="D7509">
        <v>24</v>
      </c>
      <c r="E7509">
        <f t="shared" si="123"/>
        <v>33999</v>
      </c>
      <c r="G7509">
        <v>20.7</v>
      </c>
      <c r="H7509">
        <v>75.3</v>
      </c>
      <c r="I7509">
        <v>1.10223</v>
      </c>
      <c r="J7509">
        <v>1.1828399999999999</v>
      </c>
      <c r="K7509">
        <v>0.94198000000000004</v>
      </c>
      <c r="L7509">
        <v>0.95704</v>
      </c>
      <c r="M7509">
        <v>1.3407</v>
      </c>
      <c r="N7509">
        <v>1.2680499999999999</v>
      </c>
      <c r="O7509">
        <v>1.0977600000000001</v>
      </c>
      <c r="P7509">
        <v>1.01613</v>
      </c>
      <c r="Q7509">
        <v>12.5</v>
      </c>
    </row>
    <row r="7510" spans="1:17" x14ac:dyDescent="0.2">
      <c r="A7510">
        <v>57</v>
      </c>
      <c r="B7510">
        <v>15</v>
      </c>
      <c r="C7510">
        <v>6</v>
      </c>
      <c r="D7510">
        <v>24</v>
      </c>
      <c r="E7510">
        <f t="shared" si="123"/>
        <v>34003</v>
      </c>
      <c r="G7510">
        <v>20.7</v>
      </c>
      <c r="H7510">
        <v>75.3</v>
      </c>
      <c r="I7510">
        <v>1.10223</v>
      </c>
      <c r="J7510">
        <v>1.1828399999999999</v>
      </c>
      <c r="K7510">
        <v>0.94198000000000004</v>
      </c>
      <c r="L7510">
        <v>0.95799000000000001</v>
      </c>
      <c r="M7510">
        <v>1.3424199999999999</v>
      </c>
      <c r="N7510">
        <v>1.2692099999999999</v>
      </c>
      <c r="O7510">
        <v>1.0998000000000001</v>
      </c>
      <c r="P7510">
        <v>1.01535</v>
      </c>
      <c r="Q7510">
        <v>12.5</v>
      </c>
    </row>
    <row r="7511" spans="1:17" x14ac:dyDescent="0.2">
      <c r="A7511">
        <v>2</v>
      </c>
      <c r="B7511">
        <v>16</v>
      </c>
      <c r="C7511">
        <v>6</v>
      </c>
      <c r="D7511">
        <v>24</v>
      </c>
      <c r="E7511">
        <f t="shared" si="123"/>
        <v>34008</v>
      </c>
      <c r="G7511">
        <v>20.7</v>
      </c>
      <c r="H7511">
        <v>75.3</v>
      </c>
      <c r="I7511">
        <v>1.1027800000000001</v>
      </c>
      <c r="J7511">
        <v>1.1877500000000001</v>
      </c>
      <c r="K7511">
        <v>0.94474999999999998</v>
      </c>
      <c r="L7511">
        <v>0.95799000000000001</v>
      </c>
      <c r="M7511">
        <v>1.3422000000000001</v>
      </c>
      <c r="N7511">
        <v>1.2680499999999999</v>
      </c>
      <c r="O7511">
        <v>1.0992900000000001</v>
      </c>
      <c r="P7511">
        <v>1.0141899999999999</v>
      </c>
      <c r="Q7511">
        <v>12.5</v>
      </c>
    </row>
    <row r="7512" spans="1:17" x14ac:dyDescent="0.2">
      <c r="A7512">
        <v>7</v>
      </c>
      <c r="B7512">
        <v>16</v>
      </c>
      <c r="C7512">
        <v>6</v>
      </c>
      <c r="D7512">
        <v>24</v>
      </c>
      <c r="E7512">
        <f t="shared" si="123"/>
        <v>34013</v>
      </c>
      <c r="G7512">
        <v>20.7</v>
      </c>
      <c r="H7512">
        <v>75.3</v>
      </c>
      <c r="I7512">
        <v>1.10168</v>
      </c>
      <c r="J7512">
        <v>1.18529</v>
      </c>
      <c r="K7512">
        <v>0.94301999999999997</v>
      </c>
      <c r="L7512">
        <v>0.95672999999999997</v>
      </c>
      <c r="M7512">
        <v>1.34049</v>
      </c>
      <c r="N7512">
        <v>1.2695000000000001</v>
      </c>
      <c r="O7512">
        <v>1.0989500000000001</v>
      </c>
      <c r="P7512">
        <v>1.014</v>
      </c>
      <c r="Q7512">
        <v>12.5</v>
      </c>
    </row>
    <row r="7513" spans="1:17" x14ac:dyDescent="0.2">
      <c r="A7513">
        <v>11</v>
      </c>
      <c r="B7513">
        <v>16</v>
      </c>
      <c r="C7513">
        <v>6</v>
      </c>
      <c r="D7513">
        <v>24</v>
      </c>
      <c r="E7513">
        <f t="shared" si="123"/>
        <v>34017</v>
      </c>
      <c r="G7513">
        <v>20.7</v>
      </c>
      <c r="H7513">
        <v>75.099999999999994</v>
      </c>
      <c r="I7513">
        <v>1.10168</v>
      </c>
      <c r="J7513">
        <v>1.1828399999999999</v>
      </c>
      <c r="K7513">
        <v>0.94198000000000004</v>
      </c>
      <c r="L7513">
        <v>0.95704</v>
      </c>
      <c r="M7513">
        <v>1.33579</v>
      </c>
      <c r="N7513">
        <v>1.2674700000000001</v>
      </c>
      <c r="O7513">
        <v>1.0979300000000001</v>
      </c>
      <c r="P7513">
        <v>1.014</v>
      </c>
      <c r="Q7513">
        <v>12.5</v>
      </c>
    </row>
    <row r="7514" spans="1:17" x14ac:dyDescent="0.2">
      <c r="A7514">
        <v>16</v>
      </c>
      <c r="B7514">
        <v>16</v>
      </c>
      <c r="C7514">
        <v>6</v>
      </c>
      <c r="D7514">
        <v>24</v>
      </c>
      <c r="E7514">
        <f t="shared" si="123"/>
        <v>34022</v>
      </c>
      <c r="G7514">
        <v>20.7</v>
      </c>
      <c r="H7514">
        <v>75.2</v>
      </c>
      <c r="I7514">
        <v>1.10168</v>
      </c>
      <c r="J7514">
        <v>1.18161</v>
      </c>
      <c r="K7514">
        <v>0.94267000000000001</v>
      </c>
      <c r="L7514">
        <v>0.95704</v>
      </c>
      <c r="M7514">
        <v>1.33857</v>
      </c>
      <c r="N7514">
        <v>1.2695000000000001</v>
      </c>
      <c r="O7514">
        <v>1.0989500000000001</v>
      </c>
      <c r="P7514">
        <v>1.0159400000000001</v>
      </c>
      <c r="Q7514">
        <v>12.5625</v>
      </c>
    </row>
    <row r="7515" spans="1:17" x14ac:dyDescent="0.2">
      <c r="A7515">
        <v>20</v>
      </c>
      <c r="B7515">
        <v>16</v>
      </c>
      <c r="C7515">
        <v>6</v>
      </c>
      <c r="D7515">
        <v>24</v>
      </c>
      <c r="E7515">
        <f t="shared" si="123"/>
        <v>34026</v>
      </c>
      <c r="G7515">
        <v>20.7</v>
      </c>
      <c r="H7515">
        <v>75.2</v>
      </c>
      <c r="I7515">
        <v>1.10223</v>
      </c>
      <c r="J7515">
        <v>1.18651</v>
      </c>
      <c r="K7515">
        <v>0.94406000000000001</v>
      </c>
      <c r="L7515">
        <v>0.95735999999999999</v>
      </c>
      <c r="M7515">
        <v>1.3407</v>
      </c>
      <c r="N7515">
        <v>1.2695000000000001</v>
      </c>
      <c r="O7515">
        <v>1.0999699999999999</v>
      </c>
      <c r="P7515">
        <v>1.0143800000000001</v>
      </c>
      <c r="Q7515">
        <v>12.5625</v>
      </c>
    </row>
    <row r="7516" spans="1:17" x14ac:dyDescent="0.2">
      <c r="A7516">
        <v>25</v>
      </c>
      <c r="B7516">
        <v>16</v>
      </c>
      <c r="C7516">
        <v>6</v>
      </c>
      <c r="D7516">
        <v>24</v>
      </c>
      <c r="E7516">
        <f t="shared" si="123"/>
        <v>34031</v>
      </c>
      <c r="G7516">
        <v>20.7</v>
      </c>
      <c r="H7516">
        <v>75.2</v>
      </c>
      <c r="I7516">
        <v>1.1011299999999999</v>
      </c>
      <c r="J7516">
        <v>1.18529</v>
      </c>
      <c r="K7516">
        <v>0.94233</v>
      </c>
      <c r="L7516">
        <v>0.95704</v>
      </c>
      <c r="M7516">
        <v>1.3389899999999999</v>
      </c>
      <c r="N7516">
        <v>1.26718</v>
      </c>
      <c r="O7516">
        <v>1.0981000000000001</v>
      </c>
      <c r="P7516">
        <v>1.0151600000000001</v>
      </c>
      <c r="Q7516">
        <v>12.5</v>
      </c>
    </row>
    <row r="7517" spans="1:17" x14ac:dyDescent="0.2">
      <c r="A7517">
        <v>29</v>
      </c>
      <c r="B7517">
        <v>16</v>
      </c>
      <c r="C7517">
        <v>6</v>
      </c>
      <c r="D7517">
        <v>24</v>
      </c>
      <c r="E7517">
        <f t="shared" si="123"/>
        <v>34035</v>
      </c>
      <c r="G7517">
        <v>20.7</v>
      </c>
      <c r="H7517">
        <v>75.2</v>
      </c>
      <c r="I7517">
        <v>1.10223</v>
      </c>
      <c r="J7517">
        <v>1.1828399999999999</v>
      </c>
      <c r="K7517">
        <v>0.94267000000000001</v>
      </c>
      <c r="L7517">
        <v>0.95672999999999997</v>
      </c>
      <c r="M7517">
        <v>1.3387800000000001</v>
      </c>
      <c r="N7517">
        <v>1.2686299999999999</v>
      </c>
      <c r="O7517">
        <v>1.0977600000000001</v>
      </c>
      <c r="P7517">
        <v>1.0170999999999999</v>
      </c>
      <c r="Q7517">
        <v>12.5</v>
      </c>
    </row>
    <row r="7518" spans="1:17" x14ac:dyDescent="0.2">
      <c r="A7518">
        <v>34</v>
      </c>
      <c r="B7518">
        <v>16</v>
      </c>
      <c r="C7518">
        <v>6</v>
      </c>
      <c r="D7518">
        <v>24</v>
      </c>
      <c r="E7518">
        <f t="shared" si="123"/>
        <v>34040</v>
      </c>
      <c r="G7518">
        <v>20.7</v>
      </c>
      <c r="H7518">
        <v>75.2</v>
      </c>
      <c r="I7518">
        <v>1.1011299999999999</v>
      </c>
      <c r="J7518">
        <v>1.1828399999999999</v>
      </c>
      <c r="K7518">
        <v>0.94267000000000001</v>
      </c>
      <c r="L7518">
        <v>0.95767000000000002</v>
      </c>
      <c r="M7518">
        <v>1.3396300000000001</v>
      </c>
      <c r="N7518">
        <v>1.2674700000000001</v>
      </c>
      <c r="O7518">
        <v>1.0996300000000001</v>
      </c>
      <c r="P7518">
        <v>1.01342</v>
      </c>
      <c r="Q7518">
        <v>12.5</v>
      </c>
    </row>
    <row r="7519" spans="1:17" x14ac:dyDescent="0.2">
      <c r="A7519">
        <v>38</v>
      </c>
      <c r="B7519">
        <v>16</v>
      </c>
      <c r="C7519">
        <v>6</v>
      </c>
      <c r="D7519">
        <v>24</v>
      </c>
      <c r="E7519">
        <f t="shared" si="123"/>
        <v>34044</v>
      </c>
      <c r="G7519">
        <v>20.7</v>
      </c>
      <c r="H7519">
        <v>75.2</v>
      </c>
      <c r="I7519">
        <v>1.1011299999999999</v>
      </c>
      <c r="J7519">
        <v>1.18529</v>
      </c>
      <c r="K7519">
        <v>0.94335999999999998</v>
      </c>
      <c r="L7519">
        <v>0.95735999999999999</v>
      </c>
      <c r="M7519">
        <v>1.3389899999999999</v>
      </c>
      <c r="N7519">
        <v>1.2668900000000001</v>
      </c>
      <c r="O7519">
        <v>1.0984400000000001</v>
      </c>
      <c r="P7519">
        <v>1.0157400000000001</v>
      </c>
      <c r="Q7519">
        <v>12.5625</v>
      </c>
    </row>
    <row r="7520" spans="1:17" x14ac:dyDescent="0.2">
      <c r="A7520">
        <v>43</v>
      </c>
      <c r="B7520">
        <v>16</v>
      </c>
      <c r="C7520">
        <v>6</v>
      </c>
      <c r="D7520">
        <v>24</v>
      </c>
      <c r="E7520">
        <f t="shared" si="123"/>
        <v>34049</v>
      </c>
      <c r="G7520">
        <v>20.7</v>
      </c>
      <c r="H7520">
        <v>75.099999999999994</v>
      </c>
      <c r="I7520">
        <v>1.1027800000000001</v>
      </c>
      <c r="J7520">
        <v>1.18651</v>
      </c>
      <c r="K7520">
        <v>0.94335999999999998</v>
      </c>
      <c r="L7520">
        <v>0.95862000000000003</v>
      </c>
      <c r="M7520">
        <v>1.3383499999999999</v>
      </c>
      <c r="N7520">
        <v>1.26979</v>
      </c>
      <c r="O7520">
        <v>1.0991200000000001</v>
      </c>
      <c r="P7520">
        <v>1.01613</v>
      </c>
      <c r="Q7520">
        <v>12.5</v>
      </c>
    </row>
    <row r="7521" spans="1:17" x14ac:dyDescent="0.2">
      <c r="A7521">
        <v>47</v>
      </c>
      <c r="B7521">
        <v>16</v>
      </c>
      <c r="C7521">
        <v>6</v>
      </c>
      <c r="D7521">
        <v>24</v>
      </c>
      <c r="E7521">
        <f t="shared" si="123"/>
        <v>34053</v>
      </c>
      <c r="G7521">
        <v>20.7</v>
      </c>
      <c r="H7521">
        <v>75</v>
      </c>
      <c r="I7521">
        <v>1.10223</v>
      </c>
      <c r="J7521">
        <v>1.18529</v>
      </c>
      <c r="K7521">
        <v>0.94301999999999997</v>
      </c>
      <c r="L7521">
        <v>0.95735999999999999</v>
      </c>
      <c r="M7521">
        <v>1.3374999999999999</v>
      </c>
      <c r="N7521">
        <v>1.2674700000000001</v>
      </c>
      <c r="O7521">
        <v>1.0965800000000001</v>
      </c>
      <c r="P7521">
        <v>1.0147699999999999</v>
      </c>
      <c r="Q7521">
        <v>12.5</v>
      </c>
    </row>
    <row r="7522" spans="1:17" x14ac:dyDescent="0.2">
      <c r="A7522">
        <v>52</v>
      </c>
      <c r="B7522">
        <v>16</v>
      </c>
      <c r="C7522">
        <v>6</v>
      </c>
      <c r="D7522">
        <v>24</v>
      </c>
      <c r="E7522">
        <f t="shared" si="123"/>
        <v>34058</v>
      </c>
      <c r="G7522">
        <v>20.7</v>
      </c>
      <c r="H7522">
        <v>75.2</v>
      </c>
      <c r="I7522">
        <v>1.10223</v>
      </c>
      <c r="J7522">
        <v>1.18529</v>
      </c>
      <c r="K7522">
        <v>0.94335999999999998</v>
      </c>
      <c r="L7522">
        <v>0.95831</v>
      </c>
      <c r="M7522">
        <v>1.33985</v>
      </c>
      <c r="N7522">
        <v>1.26892</v>
      </c>
      <c r="O7522">
        <v>1.0996300000000001</v>
      </c>
      <c r="P7522">
        <v>1.0147699999999999</v>
      </c>
      <c r="Q7522">
        <v>12.5625</v>
      </c>
    </row>
    <row r="7523" spans="1:17" x14ac:dyDescent="0.2">
      <c r="A7523">
        <v>56</v>
      </c>
      <c r="B7523">
        <v>16</v>
      </c>
      <c r="C7523">
        <v>6</v>
      </c>
      <c r="D7523">
        <v>24</v>
      </c>
      <c r="E7523">
        <f t="shared" si="123"/>
        <v>34062</v>
      </c>
      <c r="G7523">
        <v>20.7</v>
      </c>
      <c r="H7523">
        <v>75.2</v>
      </c>
      <c r="I7523">
        <v>1.10223</v>
      </c>
      <c r="J7523">
        <v>1.1877500000000001</v>
      </c>
      <c r="K7523">
        <v>0.94406000000000001</v>
      </c>
      <c r="L7523">
        <v>0.95767000000000002</v>
      </c>
      <c r="M7523">
        <v>1.33985</v>
      </c>
      <c r="N7523">
        <v>1.26834</v>
      </c>
      <c r="O7523">
        <v>1.0970899999999999</v>
      </c>
      <c r="P7523">
        <v>1.01691</v>
      </c>
      <c r="Q7523">
        <v>12.5</v>
      </c>
    </row>
    <row r="7524" spans="1:17" x14ac:dyDescent="0.2">
      <c r="A7524">
        <v>1</v>
      </c>
      <c r="B7524">
        <v>17</v>
      </c>
      <c r="C7524">
        <v>6</v>
      </c>
      <c r="D7524">
        <v>24</v>
      </c>
      <c r="E7524">
        <f t="shared" si="123"/>
        <v>34067</v>
      </c>
      <c r="G7524">
        <v>20.7</v>
      </c>
      <c r="H7524">
        <v>75.099999999999994</v>
      </c>
      <c r="I7524">
        <v>1.10223</v>
      </c>
      <c r="J7524">
        <v>1.18651</v>
      </c>
      <c r="K7524">
        <v>0.94335999999999998</v>
      </c>
      <c r="L7524">
        <v>0.95894000000000001</v>
      </c>
      <c r="M7524">
        <v>1.3407</v>
      </c>
      <c r="N7524">
        <v>1.26834</v>
      </c>
      <c r="O7524">
        <v>1.0982700000000001</v>
      </c>
      <c r="P7524">
        <v>1.01807</v>
      </c>
      <c r="Q7524">
        <v>12.5625</v>
      </c>
    </row>
    <row r="7525" spans="1:17" x14ac:dyDescent="0.2">
      <c r="A7525">
        <v>5</v>
      </c>
      <c r="B7525">
        <v>17</v>
      </c>
      <c r="C7525">
        <v>6</v>
      </c>
      <c r="D7525">
        <v>24</v>
      </c>
      <c r="E7525">
        <f t="shared" si="123"/>
        <v>34071</v>
      </c>
      <c r="G7525">
        <v>20.7</v>
      </c>
      <c r="H7525">
        <v>75.2</v>
      </c>
      <c r="I7525">
        <v>1.1033299999999999</v>
      </c>
      <c r="J7525">
        <v>1.1877500000000001</v>
      </c>
      <c r="K7525">
        <v>0.94301999999999997</v>
      </c>
      <c r="L7525">
        <v>0.95862000000000003</v>
      </c>
      <c r="M7525">
        <v>1.3389899999999999</v>
      </c>
      <c r="N7525">
        <v>1.2680499999999999</v>
      </c>
      <c r="O7525">
        <v>1.0964100000000001</v>
      </c>
      <c r="P7525">
        <v>1.0163199999999999</v>
      </c>
      <c r="Q7525">
        <v>12.5</v>
      </c>
    </row>
    <row r="7526" spans="1:17" x14ac:dyDescent="0.2">
      <c r="A7526">
        <v>10</v>
      </c>
      <c r="B7526">
        <v>17</v>
      </c>
      <c r="C7526">
        <v>6</v>
      </c>
      <c r="D7526">
        <v>24</v>
      </c>
      <c r="E7526">
        <f t="shared" si="123"/>
        <v>34076</v>
      </c>
      <c r="G7526">
        <v>20.7</v>
      </c>
      <c r="H7526">
        <v>75.2</v>
      </c>
      <c r="I7526">
        <v>1.1033299999999999</v>
      </c>
      <c r="J7526">
        <v>1.1889799999999999</v>
      </c>
      <c r="K7526">
        <v>0.94474999999999998</v>
      </c>
      <c r="L7526">
        <v>0.95926</v>
      </c>
      <c r="M7526">
        <v>1.34178</v>
      </c>
      <c r="N7526">
        <v>1.2700899999999999</v>
      </c>
      <c r="O7526">
        <v>1.1006499999999999</v>
      </c>
      <c r="P7526">
        <v>1.01458</v>
      </c>
      <c r="Q7526">
        <v>12.5</v>
      </c>
    </row>
    <row r="7527" spans="1:17" x14ac:dyDescent="0.2">
      <c r="A7527">
        <v>14</v>
      </c>
      <c r="B7527">
        <v>17</v>
      </c>
      <c r="C7527">
        <v>6</v>
      </c>
      <c r="D7527">
        <v>24</v>
      </c>
      <c r="E7527">
        <f t="shared" si="123"/>
        <v>34080</v>
      </c>
      <c r="G7527">
        <v>20.7</v>
      </c>
      <c r="H7527">
        <v>75.099999999999994</v>
      </c>
      <c r="I7527">
        <v>1.10223</v>
      </c>
      <c r="J7527">
        <v>1.1877500000000001</v>
      </c>
      <c r="K7527">
        <v>0.94335999999999998</v>
      </c>
      <c r="L7527">
        <v>0.95767000000000002</v>
      </c>
      <c r="M7527">
        <v>1.3402799999999999</v>
      </c>
      <c r="N7527">
        <v>1.2668900000000001</v>
      </c>
      <c r="O7527">
        <v>1.0989500000000001</v>
      </c>
      <c r="P7527">
        <v>1.0147699999999999</v>
      </c>
      <c r="Q7527">
        <v>12.5625</v>
      </c>
    </row>
    <row r="7528" spans="1:17" x14ac:dyDescent="0.2">
      <c r="A7528">
        <v>19</v>
      </c>
      <c r="B7528">
        <v>17</v>
      </c>
      <c r="C7528">
        <v>6</v>
      </c>
      <c r="D7528">
        <v>24</v>
      </c>
      <c r="E7528">
        <f t="shared" si="123"/>
        <v>34085</v>
      </c>
      <c r="G7528">
        <v>20.6</v>
      </c>
      <c r="H7528">
        <v>75.2</v>
      </c>
      <c r="I7528">
        <v>1.1033299999999999</v>
      </c>
      <c r="J7528">
        <v>1.18651</v>
      </c>
      <c r="K7528">
        <v>0.94440000000000002</v>
      </c>
      <c r="L7528">
        <v>0.95831</v>
      </c>
      <c r="M7528">
        <v>1.34135</v>
      </c>
      <c r="N7528">
        <v>1.26718</v>
      </c>
      <c r="O7528">
        <v>1.0979300000000001</v>
      </c>
      <c r="P7528">
        <v>1.0176799999999999</v>
      </c>
      <c r="Q7528">
        <v>12.5</v>
      </c>
    </row>
    <row r="7529" spans="1:17" x14ac:dyDescent="0.2">
      <c r="A7529">
        <v>23</v>
      </c>
      <c r="B7529">
        <v>17</v>
      </c>
      <c r="C7529">
        <v>6</v>
      </c>
      <c r="D7529">
        <v>24</v>
      </c>
      <c r="E7529">
        <f t="shared" si="123"/>
        <v>34089</v>
      </c>
      <c r="G7529">
        <v>20.7</v>
      </c>
      <c r="H7529">
        <v>75</v>
      </c>
      <c r="I7529">
        <v>1.1027800000000001</v>
      </c>
      <c r="J7529">
        <v>1.18651</v>
      </c>
      <c r="K7529">
        <v>0.94301999999999997</v>
      </c>
      <c r="L7529">
        <v>0.95799000000000001</v>
      </c>
      <c r="M7529">
        <v>1.3434900000000001</v>
      </c>
      <c r="N7529">
        <v>1.2680499999999999</v>
      </c>
      <c r="O7529">
        <v>1.1006499999999999</v>
      </c>
      <c r="P7529">
        <v>1.01613</v>
      </c>
      <c r="Q7529">
        <v>12.5</v>
      </c>
    </row>
    <row r="7530" spans="1:17" x14ac:dyDescent="0.2">
      <c r="A7530">
        <v>28</v>
      </c>
      <c r="B7530">
        <v>17</v>
      </c>
      <c r="C7530">
        <v>6</v>
      </c>
      <c r="D7530">
        <v>24</v>
      </c>
      <c r="E7530">
        <f t="shared" si="123"/>
        <v>34094</v>
      </c>
      <c r="G7530">
        <v>20.7</v>
      </c>
      <c r="H7530">
        <v>75.2</v>
      </c>
      <c r="I7530">
        <v>1.10223</v>
      </c>
      <c r="J7530">
        <v>1.1877500000000001</v>
      </c>
      <c r="K7530">
        <v>0.94371000000000005</v>
      </c>
      <c r="L7530">
        <v>0.95862000000000003</v>
      </c>
      <c r="M7530">
        <v>1.3434900000000001</v>
      </c>
      <c r="N7530">
        <v>1.2686299999999999</v>
      </c>
      <c r="O7530">
        <v>1.1004799999999999</v>
      </c>
      <c r="P7530">
        <v>1.014</v>
      </c>
      <c r="Q7530">
        <v>12.5</v>
      </c>
    </row>
    <row r="7531" spans="1:17" x14ac:dyDescent="0.2">
      <c r="A7531">
        <v>32</v>
      </c>
      <c r="B7531">
        <v>17</v>
      </c>
      <c r="C7531">
        <v>6</v>
      </c>
      <c r="D7531">
        <v>24</v>
      </c>
      <c r="E7531">
        <f t="shared" si="123"/>
        <v>34098</v>
      </c>
      <c r="G7531">
        <v>20.6</v>
      </c>
      <c r="H7531">
        <v>75.2</v>
      </c>
      <c r="I7531">
        <v>1.10223</v>
      </c>
      <c r="J7531">
        <v>1.1877500000000001</v>
      </c>
      <c r="K7531">
        <v>0.94335999999999998</v>
      </c>
      <c r="L7531">
        <v>0.95735999999999999</v>
      </c>
      <c r="M7531">
        <v>1.3430599999999999</v>
      </c>
      <c r="N7531">
        <v>1.26776</v>
      </c>
      <c r="O7531">
        <v>1.0965800000000001</v>
      </c>
      <c r="P7531">
        <v>1.0147699999999999</v>
      </c>
      <c r="Q7531">
        <v>12.5</v>
      </c>
    </row>
    <row r="7532" spans="1:17" x14ac:dyDescent="0.2">
      <c r="A7532">
        <v>37</v>
      </c>
      <c r="B7532">
        <v>17</v>
      </c>
      <c r="C7532">
        <v>6</v>
      </c>
      <c r="D7532">
        <v>24</v>
      </c>
      <c r="E7532">
        <f t="shared" si="123"/>
        <v>34103</v>
      </c>
      <c r="G7532">
        <v>20.7</v>
      </c>
      <c r="H7532">
        <v>75.2</v>
      </c>
      <c r="I7532">
        <v>1.1033299999999999</v>
      </c>
      <c r="J7532">
        <v>1.1889799999999999</v>
      </c>
      <c r="K7532">
        <v>0.94301999999999997</v>
      </c>
      <c r="L7532">
        <v>0.95862000000000003</v>
      </c>
      <c r="M7532">
        <v>1.34135</v>
      </c>
      <c r="N7532">
        <v>1.2680499999999999</v>
      </c>
      <c r="O7532">
        <v>1.1004799999999999</v>
      </c>
      <c r="P7532">
        <v>1.01749</v>
      </c>
      <c r="Q7532">
        <v>12.5</v>
      </c>
    </row>
    <row r="7533" spans="1:17" x14ac:dyDescent="0.2">
      <c r="A7533">
        <v>42</v>
      </c>
      <c r="B7533">
        <v>17</v>
      </c>
      <c r="C7533">
        <v>6</v>
      </c>
      <c r="D7533">
        <v>24</v>
      </c>
      <c r="E7533">
        <f t="shared" si="123"/>
        <v>34108</v>
      </c>
      <c r="G7533">
        <v>20.6</v>
      </c>
      <c r="H7533">
        <v>75.2</v>
      </c>
      <c r="I7533">
        <v>1.10389</v>
      </c>
      <c r="J7533">
        <v>1.1902200000000001</v>
      </c>
      <c r="K7533">
        <v>0.94371000000000005</v>
      </c>
      <c r="L7533">
        <v>0.95862000000000003</v>
      </c>
      <c r="M7533">
        <v>1.3415600000000001</v>
      </c>
      <c r="N7533">
        <v>1.26776</v>
      </c>
      <c r="O7533">
        <v>1.1009899999999999</v>
      </c>
      <c r="P7533">
        <v>1.0151600000000001</v>
      </c>
      <c r="Q7533">
        <v>12.5</v>
      </c>
    </row>
    <row r="7534" spans="1:17" x14ac:dyDescent="0.2">
      <c r="A7534">
        <v>46</v>
      </c>
      <c r="B7534">
        <v>17</v>
      </c>
      <c r="C7534">
        <v>6</v>
      </c>
      <c r="D7534">
        <v>24</v>
      </c>
      <c r="E7534">
        <f t="shared" si="123"/>
        <v>34112</v>
      </c>
      <c r="G7534">
        <v>20.6</v>
      </c>
      <c r="H7534">
        <v>75.2</v>
      </c>
      <c r="I7534">
        <v>1.10168</v>
      </c>
      <c r="J7534">
        <v>1.1889799999999999</v>
      </c>
      <c r="K7534">
        <v>0.94335999999999998</v>
      </c>
      <c r="L7534">
        <v>0.95735999999999999</v>
      </c>
      <c r="M7534">
        <v>1.3456399999999999</v>
      </c>
      <c r="N7534">
        <v>1.2680499999999999</v>
      </c>
      <c r="O7534">
        <v>1.0996300000000001</v>
      </c>
      <c r="P7534">
        <v>1.0178799999999999</v>
      </c>
      <c r="Q7534">
        <v>12.5625</v>
      </c>
    </row>
    <row r="7535" spans="1:17" x14ac:dyDescent="0.2">
      <c r="A7535">
        <v>51</v>
      </c>
      <c r="B7535">
        <v>17</v>
      </c>
      <c r="C7535">
        <v>6</v>
      </c>
      <c r="D7535">
        <v>24</v>
      </c>
      <c r="E7535">
        <f t="shared" si="123"/>
        <v>34117</v>
      </c>
      <c r="G7535">
        <v>20.6</v>
      </c>
      <c r="H7535">
        <v>75</v>
      </c>
      <c r="I7535">
        <v>1.1011299999999999</v>
      </c>
      <c r="J7535">
        <v>1.1889799999999999</v>
      </c>
      <c r="K7535">
        <v>0.94198000000000004</v>
      </c>
      <c r="L7535">
        <v>0.95735999999999999</v>
      </c>
      <c r="M7535">
        <v>1.3456399999999999</v>
      </c>
      <c r="N7535">
        <v>1.2674700000000001</v>
      </c>
      <c r="O7535">
        <v>1.1009899999999999</v>
      </c>
      <c r="P7535">
        <v>1.01535</v>
      </c>
      <c r="Q7535">
        <v>12.5</v>
      </c>
    </row>
    <row r="7536" spans="1:17" x14ac:dyDescent="0.2">
      <c r="A7536">
        <v>55</v>
      </c>
      <c r="B7536">
        <v>17</v>
      </c>
      <c r="C7536">
        <v>6</v>
      </c>
      <c r="D7536">
        <v>24</v>
      </c>
      <c r="E7536">
        <f t="shared" si="123"/>
        <v>34121</v>
      </c>
      <c r="G7536">
        <v>20.6</v>
      </c>
      <c r="H7536">
        <v>75.099999999999994</v>
      </c>
      <c r="I7536">
        <v>1.1027800000000001</v>
      </c>
      <c r="J7536">
        <v>1.1877500000000001</v>
      </c>
      <c r="K7536">
        <v>0.94301999999999997</v>
      </c>
      <c r="L7536">
        <v>0.95767000000000002</v>
      </c>
      <c r="M7536">
        <v>1.3428500000000001</v>
      </c>
      <c r="N7536">
        <v>1.26718</v>
      </c>
      <c r="O7536">
        <v>1.0984400000000001</v>
      </c>
      <c r="P7536">
        <v>1.01555</v>
      </c>
      <c r="Q7536">
        <v>12.5625</v>
      </c>
    </row>
    <row r="7537" spans="1:17" x14ac:dyDescent="0.2">
      <c r="A7537">
        <v>0</v>
      </c>
      <c r="B7537">
        <v>18</v>
      </c>
      <c r="C7537">
        <v>6</v>
      </c>
      <c r="D7537">
        <v>24</v>
      </c>
      <c r="E7537">
        <f t="shared" si="123"/>
        <v>34126</v>
      </c>
      <c r="G7537">
        <v>20.6</v>
      </c>
      <c r="H7537">
        <v>75.2</v>
      </c>
      <c r="I7537">
        <v>1.1011299999999999</v>
      </c>
      <c r="J7537">
        <v>1.18529</v>
      </c>
      <c r="K7537">
        <v>0.94233</v>
      </c>
      <c r="L7537">
        <v>0.95735999999999999</v>
      </c>
      <c r="M7537">
        <v>1.3454200000000001</v>
      </c>
      <c r="N7537">
        <v>1.2660199999999999</v>
      </c>
      <c r="O7537">
        <v>1.1020099999999999</v>
      </c>
      <c r="P7537">
        <v>1.0163199999999999</v>
      </c>
      <c r="Q7537">
        <v>12.5</v>
      </c>
    </row>
    <row r="7538" spans="1:17" x14ac:dyDescent="0.2">
      <c r="A7538">
        <v>4</v>
      </c>
      <c r="B7538">
        <v>18</v>
      </c>
      <c r="C7538">
        <v>6</v>
      </c>
      <c r="D7538">
        <v>24</v>
      </c>
      <c r="E7538">
        <f t="shared" si="123"/>
        <v>34130</v>
      </c>
      <c r="G7538">
        <v>20.6</v>
      </c>
      <c r="H7538">
        <v>75.099999999999994</v>
      </c>
      <c r="I7538">
        <v>1.1011299999999999</v>
      </c>
      <c r="J7538">
        <v>1.1889799999999999</v>
      </c>
      <c r="K7538">
        <v>0.94267000000000001</v>
      </c>
      <c r="L7538">
        <v>0.95735999999999999</v>
      </c>
      <c r="M7538">
        <v>1.34456</v>
      </c>
      <c r="N7538">
        <v>1.26776</v>
      </c>
      <c r="O7538">
        <v>1.1023499999999999</v>
      </c>
      <c r="P7538">
        <v>1.0173000000000001</v>
      </c>
      <c r="Q7538">
        <v>12.5</v>
      </c>
    </row>
    <row r="7539" spans="1:17" x14ac:dyDescent="0.2">
      <c r="A7539">
        <v>9</v>
      </c>
      <c r="B7539">
        <v>18</v>
      </c>
      <c r="C7539">
        <v>6</v>
      </c>
      <c r="D7539">
        <v>24</v>
      </c>
      <c r="E7539">
        <f t="shared" si="123"/>
        <v>34135</v>
      </c>
      <c r="G7539">
        <v>20.6</v>
      </c>
      <c r="H7539">
        <v>75</v>
      </c>
      <c r="I7539">
        <v>1.10223</v>
      </c>
      <c r="J7539">
        <v>1.1889799999999999</v>
      </c>
      <c r="K7539">
        <v>0.94267000000000001</v>
      </c>
      <c r="L7539">
        <v>0.95672999999999997</v>
      </c>
      <c r="M7539">
        <v>1.3434900000000001</v>
      </c>
      <c r="N7539">
        <v>1.26834</v>
      </c>
      <c r="O7539">
        <v>1.1014999999999999</v>
      </c>
      <c r="P7539">
        <v>1.01691</v>
      </c>
      <c r="Q7539">
        <v>12.5</v>
      </c>
    </row>
    <row r="7540" spans="1:17" x14ac:dyDescent="0.2">
      <c r="A7540">
        <v>13</v>
      </c>
      <c r="B7540">
        <v>18</v>
      </c>
      <c r="C7540">
        <v>6</v>
      </c>
      <c r="D7540">
        <v>24</v>
      </c>
      <c r="E7540">
        <f t="shared" si="123"/>
        <v>34139</v>
      </c>
      <c r="G7540">
        <v>20.6</v>
      </c>
      <c r="H7540">
        <v>75.099999999999994</v>
      </c>
      <c r="I7540">
        <v>1.10223</v>
      </c>
      <c r="J7540">
        <v>1.1877500000000001</v>
      </c>
      <c r="K7540">
        <v>0.94335999999999998</v>
      </c>
      <c r="L7540">
        <v>0.95672999999999997</v>
      </c>
      <c r="M7540">
        <v>1.3396300000000001</v>
      </c>
      <c r="N7540">
        <v>1.2686299999999999</v>
      </c>
      <c r="O7540">
        <v>1.1021799999999999</v>
      </c>
      <c r="P7540">
        <v>1.01613</v>
      </c>
      <c r="Q7540">
        <v>12.5</v>
      </c>
    </row>
    <row r="7541" spans="1:17" x14ac:dyDescent="0.2">
      <c r="A7541">
        <v>18</v>
      </c>
      <c r="B7541">
        <v>18</v>
      </c>
      <c r="C7541">
        <v>6</v>
      </c>
      <c r="D7541">
        <v>24</v>
      </c>
      <c r="E7541">
        <f t="shared" si="123"/>
        <v>34144</v>
      </c>
      <c r="G7541">
        <v>20.6</v>
      </c>
      <c r="H7541">
        <v>75.099999999999994</v>
      </c>
      <c r="I7541">
        <v>1.10223</v>
      </c>
      <c r="J7541">
        <v>1.1889799999999999</v>
      </c>
      <c r="K7541">
        <v>0.94267000000000001</v>
      </c>
      <c r="L7541">
        <v>0.95767000000000002</v>
      </c>
      <c r="M7541">
        <v>1.34049</v>
      </c>
      <c r="N7541">
        <v>1.26718</v>
      </c>
      <c r="O7541">
        <v>1.1004799999999999</v>
      </c>
      <c r="P7541">
        <v>1.01535</v>
      </c>
      <c r="Q7541">
        <v>12.5</v>
      </c>
    </row>
    <row r="7542" spans="1:17" x14ac:dyDescent="0.2">
      <c r="A7542">
        <v>22</v>
      </c>
      <c r="B7542">
        <v>18</v>
      </c>
      <c r="C7542">
        <v>6</v>
      </c>
      <c r="D7542">
        <v>24</v>
      </c>
      <c r="E7542">
        <f t="shared" si="123"/>
        <v>34148</v>
      </c>
      <c r="G7542">
        <v>20.6</v>
      </c>
      <c r="H7542">
        <v>75.099999999999994</v>
      </c>
      <c r="I7542">
        <v>1.1011299999999999</v>
      </c>
      <c r="J7542">
        <v>1.19146</v>
      </c>
      <c r="K7542">
        <v>0.94335999999999998</v>
      </c>
      <c r="L7542">
        <v>0.95799000000000001</v>
      </c>
      <c r="M7542">
        <v>1.3430599999999999</v>
      </c>
      <c r="N7542">
        <v>1.26892</v>
      </c>
      <c r="O7542">
        <v>1.1003099999999999</v>
      </c>
      <c r="P7542">
        <v>1.0163199999999999</v>
      </c>
      <c r="Q7542">
        <v>12.5</v>
      </c>
    </row>
    <row r="7543" spans="1:17" x14ac:dyDescent="0.2">
      <c r="A7543">
        <v>27</v>
      </c>
      <c r="B7543">
        <v>18</v>
      </c>
      <c r="C7543">
        <v>6</v>
      </c>
      <c r="D7543">
        <v>24</v>
      </c>
      <c r="E7543">
        <f t="shared" si="123"/>
        <v>34153</v>
      </c>
      <c r="G7543">
        <v>20.6</v>
      </c>
      <c r="H7543">
        <v>75.099999999999994</v>
      </c>
      <c r="I7543">
        <v>1.1033299999999999</v>
      </c>
      <c r="J7543">
        <v>1.1902200000000001</v>
      </c>
      <c r="K7543">
        <v>0.94335999999999998</v>
      </c>
      <c r="L7543">
        <v>0.95735999999999999</v>
      </c>
      <c r="M7543">
        <v>1.3449899999999999</v>
      </c>
      <c r="N7543">
        <v>1.2665999999999999</v>
      </c>
      <c r="O7543">
        <v>1.1011599999999999</v>
      </c>
      <c r="P7543">
        <v>1.01671</v>
      </c>
      <c r="Q7543">
        <v>12.5</v>
      </c>
    </row>
    <row r="7544" spans="1:17" x14ac:dyDescent="0.2">
      <c r="A7544">
        <v>31</v>
      </c>
      <c r="B7544">
        <v>18</v>
      </c>
      <c r="C7544">
        <v>6</v>
      </c>
      <c r="D7544">
        <v>24</v>
      </c>
      <c r="E7544">
        <f t="shared" si="123"/>
        <v>34157</v>
      </c>
      <c r="G7544">
        <v>20.6</v>
      </c>
      <c r="H7544">
        <v>75.099999999999994</v>
      </c>
      <c r="I7544">
        <v>1.1033299999999999</v>
      </c>
      <c r="J7544">
        <v>1.1902200000000001</v>
      </c>
      <c r="K7544">
        <v>0.94406000000000001</v>
      </c>
      <c r="L7544">
        <v>0.95799000000000001</v>
      </c>
      <c r="M7544">
        <v>1.3447800000000001</v>
      </c>
      <c r="N7544">
        <v>1.2680499999999999</v>
      </c>
      <c r="O7544">
        <v>1.10286</v>
      </c>
      <c r="P7544">
        <v>1.0173000000000001</v>
      </c>
      <c r="Q7544">
        <v>12.5</v>
      </c>
    </row>
    <row r="7545" spans="1:17" x14ac:dyDescent="0.2">
      <c r="A7545">
        <v>36</v>
      </c>
      <c r="B7545">
        <v>18</v>
      </c>
      <c r="C7545">
        <v>6</v>
      </c>
      <c r="D7545">
        <v>24</v>
      </c>
      <c r="E7545">
        <f t="shared" si="123"/>
        <v>34162</v>
      </c>
      <c r="G7545">
        <v>20.6</v>
      </c>
      <c r="H7545">
        <v>75.099999999999994</v>
      </c>
      <c r="I7545">
        <v>1.1027800000000001</v>
      </c>
      <c r="J7545">
        <v>1.1902200000000001</v>
      </c>
      <c r="K7545">
        <v>0.94406000000000001</v>
      </c>
      <c r="L7545">
        <v>0.95894000000000001</v>
      </c>
      <c r="M7545">
        <v>1.3434900000000001</v>
      </c>
      <c r="N7545">
        <v>1.26718</v>
      </c>
      <c r="O7545">
        <v>1.1020099999999999</v>
      </c>
      <c r="P7545">
        <v>1.0157400000000001</v>
      </c>
      <c r="Q7545">
        <v>12.5</v>
      </c>
    </row>
    <row r="7546" spans="1:17" x14ac:dyDescent="0.2">
      <c r="A7546">
        <v>40</v>
      </c>
      <c r="B7546">
        <v>18</v>
      </c>
      <c r="C7546">
        <v>6</v>
      </c>
      <c r="D7546">
        <v>24</v>
      </c>
      <c r="E7546">
        <f t="shared" si="123"/>
        <v>34166</v>
      </c>
      <c r="G7546">
        <v>20.6</v>
      </c>
      <c r="H7546">
        <v>75.099999999999994</v>
      </c>
      <c r="I7546">
        <v>1.1027800000000001</v>
      </c>
      <c r="J7546">
        <v>1.19146</v>
      </c>
      <c r="K7546">
        <v>0.94406000000000001</v>
      </c>
      <c r="L7546">
        <v>0.95831</v>
      </c>
      <c r="M7546">
        <v>1.3449899999999999</v>
      </c>
      <c r="N7546">
        <v>1.26718</v>
      </c>
      <c r="O7546">
        <v>1.1011599999999999</v>
      </c>
      <c r="P7546">
        <v>1.01671</v>
      </c>
      <c r="Q7546">
        <v>12.5</v>
      </c>
    </row>
    <row r="7547" spans="1:17" x14ac:dyDescent="0.2">
      <c r="A7547">
        <v>45</v>
      </c>
      <c r="B7547">
        <v>18</v>
      </c>
      <c r="C7547">
        <v>6</v>
      </c>
      <c r="D7547">
        <v>24</v>
      </c>
      <c r="E7547">
        <f t="shared" si="123"/>
        <v>34171</v>
      </c>
      <c r="G7547">
        <v>20.6</v>
      </c>
      <c r="H7547">
        <v>75.099999999999994</v>
      </c>
      <c r="I7547">
        <v>1.10389</v>
      </c>
      <c r="J7547">
        <v>1.19146</v>
      </c>
      <c r="K7547">
        <v>0.94371000000000005</v>
      </c>
      <c r="L7547">
        <v>0.95799000000000001</v>
      </c>
      <c r="M7547">
        <v>1.34392</v>
      </c>
      <c r="N7547">
        <v>1.2668900000000001</v>
      </c>
      <c r="O7547">
        <v>1.1021799999999999</v>
      </c>
      <c r="P7547">
        <v>1.01963</v>
      </c>
      <c r="Q7547">
        <v>12.5</v>
      </c>
    </row>
    <row r="7548" spans="1:17" x14ac:dyDescent="0.2">
      <c r="A7548">
        <v>49</v>
      </c>
      <c r="B7548">
        <v>18</v>
      </c>
      <c r="C7548">
        <v>6</v>
      </c>
      <c r="D7548">
        <v>24</v>
      </c>
      <c r="E7548">
        <f t="shared" si="123"/>
        <v>34175</v>
      </c>
      <c r="G7548">
        <v>20.6</v>
      </c>
      <c r="H7548">
        <v>75.099999999999994</v>
      </c>
      <c r="I7548">
        <v>1.1005799999999999</v>
      </c>
      <c r="J7548">
        <v>1.1840599999999999</v>
      </c>
      <c r="K7548">
        <v>0.94267000000000001</v>
      </c>
      <c r="L7548">
        <v>0.95704</v>
      </c>
      <c r="M7548">
        <v>1.3473599999999999</v>
      </c>
      <c r="N7548">
        <v>1.2674700000000001</v>
      </c>
      <c r="O7548">
        <v>1.10337</v>
      </c>
      <c r="P7548">
        <v>1.01905</v>
      </c>
      <c r="Q7548">
        <v>12.5</v>
      </c>
    </row>
    <row r="7549" spans="1:17" x14ac:dyDescent="0.2">
      <c r="A7549">
        <v>54</v>
      </c>
      <c r="B7549">
        <v>18</v>
      </c>
      <c r="C7549">
        <v>6</v>
      </c>
      <c r="D7549">
        <v>24</v>
      </c>
      <c r="E7549">
        <f t="shared" si="123"/>
        <v>34180</v>
      </c>
      <c r="G7549">
        <v>20.6</v>
      </c>
      <c r="H7549">
        <v>75.2</v>
      </c>
      <c r="I7549">
        <v>1.10389</v>
      </c>
      <c r="J7549">
        <v>1.1927000000000001</v>
      </c>
      <c r="K7549">
        <v>0.94440000000000002</v>
      </c>
      <c r="L7549">
        <v>0.95862000000000003</v>
      </c>
      <c r="M7549">
        <v>1.3460700000000001</v>
      </c>
      <c r="N7549">
        <v>1.26776</v>
      </c>
      <c r="O7549">
        <v>1.1026899999999999</v>
      </c>
      <c r="P7549">
        <v>1.0178799999999999</v>
      </c>
      <c r="Q7549">
        <v>12.5</v>
      </c>
    </row>
    <row r="7550" spans="1:17" x14ac:dyDescent="0.2">
      <c r="A7550">
        <v>58</v>
      </c>
      <c r="B7550">
        <v>18</v>
      </c>
      <c r="C7550">
        <v>6</v>
      </c>
      <c r="D7550">
        <v>24</v>
      </c>
      <c r="E7550">
        <f t="shared" si="123"/>
        <v>34184</v>
      </c>
      <c r="G7550">
        <v>20.6</v>
      </c>
      <c r="H7550">
        <v>75.099999999999994</v>
      </c>
      <c r="I7550">
        <v>1.10223</v>
      </c>
      <c r="J7550">
        <v>1.1927000000000001</v>
      </c>
      <c r="K7550">
        <v>0.94335999999999998</v>
      </c>
      <c r="L7550">
        <v>0.95831</v>
      </c>
      <c r="M7550">
        <v>1.3462799999999999</v>
      </c>
      <c r="N7550">
        <v>1.2665999999999999</v>
      </c>
      <c r="O7550">
        <v>1.1049100000000001</v>
      </c>
      <c r="P7550">
        <v>1.01671</v>
      </c>
      <c r="Q7550">
        <v>12.5</v>
      </c>
    </row>
    <row r="7551" spans="1:17" x14ac:dyDescent="0.2">
      <c r="A7551">
        <v>3</v>
      </c>
      <c r="B7551">
        <v>19</v>
      </c>
      <c r="C7551">
        <v>6</v>
      </c>
      <c r="D7551">
        <v>24</v>
      </c>
      <c r="E7551">
        <f t="shared" si="123"/>
        <v>34189</v>
      </c>
      <c r="G7551">
        <v>20.6</v>
      </c>
      <c r="H7551">
        <v>75.099999999999994</v>
      </c>
      <c r="I7551">
        <v>1.1027800000000001</v>
      </c>
      <c r="J7551">
        <v>1.19146</v>
      </c>
      <c r="K7551">
        <v>0.94335999999999998</v>
      </c>
      <c r="L7551">
        <v>0.95799000000000001</v>
      </c>
      <c r="M7551">
        <v>1.34456</v>
      </c>
      <c r="N7551">
        <v>1.2680499999999999</v>
      </c>
      <c r="O7551">
        <v>1.10406</v>
      </c>
      <c r="P7551">
        <v>1.01749</v>
      </c>
      <c r="Q7551">
        <v>12.5</v>
      </c>
    </row>
    <row r="7552" spans="1:17" x14ac:dyDescent="0.2">
      <c r="A7552">
        <v>8</v>
      </c>
      <c r="B7552">
        <v>19</v>
      </c>
      <c r="C7552">
        <v>6</v>
      </c>
      <c r="D7552">
        <v>24</v>
      </c>
      <c r="E7552">
        <f t="shared" si="123"/>
        <v>34194</v>
      </c>
      <c r="G7552">
        <v>20.6</v>
      </c>
      <c r="H7552">
        <v>75.099999999999994</v>
      </c>
      <c r="I7552">
        <v>1.1027800000000001</v>
      </c>
      <c r="J7552">
        <v>1.1902200000000001</v>
      </c>
      <c r="K7552">
        <v>0.94371000000000005</v>
      </c>
      <c r="L7552">
        <v>0.95799000000000001</v>
      </c>
      <c r="M7552">
        <v>1.34392</v>
      </c>
      <c r="N7552">
        <v>1.26776</v>
      </c>
      <c r="O7552">
        <v>1.1020099999999999</v>
      </c>
      <c r="P7552">
        <v>1.01807</v>
      </c>
      <c r="Q7552">
        <v>0</v>
      </c>
    </row>
    <row r="7553" spans="1:17" x14ac:dyDescent="0.2">
      <c r="A7553">
        <v>12</v>
      </c>
      <c r="B7553">
        <v>19</v>
      </c>
      <c r="C7553">
        <v>6</v>
      </c>
      <c r="D7553">
        <v>24</v>
      </c>
      <c r="E7553">
        <f t="shared" si="123"/>
        <v>34198</v>
      </c>
      <c r="G7553">
        <v>20.6</v>
      </c>
      <c r="H7553">
        <v>74.900000000000006</v>
      </c>
      <c r="I7553">
        <v>1.10223</v>
      </c>
      <c r="J7553">
        <v>1.1927000000000001</v>
      </c>
      <c r="K7553">
        <v>0.94371000000000005</v>
      </c>
      <c r="L7553">
        <v>0.95799000000000001</v>
      </c>
      <c r="M7553">
        <v>1.34135</v>
      </c>
      <c r="N7553">
        <v>1.26776</v>
      </c>
      <c r="O7553">
        <v>1.1052500000000001</v>
      </c>
      <c r="P7553">
        <v>1.01807</v>
      </c>
      <c r="Q7553">
        <v>12.5</v>
      </c>
    </row>
    <row r="7554" spans="1:17" x14ac:dyDescent="0.2">
      <c r="A7554">
        <v>17</v>
      </c>
      <c r="B7554">
        <v>19</v>
      </c>
      <c r="C7554">
        <v>6</v>
      </c>
      <c r="D7554">
        <v>24</v>
      </c>
      <c r="E7554">
        <f t="shared" si="123"/>
        <v>34203</v>
      </c>
      <c r="G7554">
        <v>20.6</v>
      </c>
      <c r="H7554">
        <v>75</v>
      </c>
      <c r="I7554">
        <v>1.1033299999999999</v>
      </c>
      <c r="J7554">
        <v>1.1964399999999999</v>
      </c>
      <c r="K7554">
        <v>0.94440000000000002</v>
      </c>
      <c r="L7554">
        <v>0.95831</v>
      </c>
      <c r="M7554">
        <v>1.3396300000000001</v>
      </c>
      <c r="N7554">
        <v>1.26834</v>
      </c>
      <c r="O7554">
        <v>1.1045700000000001</v>
      </c>
      <c r="P7554">
        <v>1.01905</v>
      </c>
      <c r="Q7554">
        <v>12.5</v>
      </c>
    </row>
    <row r="7555" spans="1:17" x14ac:dyDescent="0.2">
      <c r="A7555">
        <v>21</v>
      </c>
      <c r="B7555">
        <v>19</v>
      </c>
      <c r="C7555">
        <v>6</v>
      </c>
      <c r="D7555">
        <v>24</v>
      </c>
      <c r="E7555">
        <f t="shared" ref="E7555:E7618" si="124">A7555+B7555*60+C7555*60*60+D7555*24*60*60-2062154</f>
        <v>34207</v>
      </c>
      <c r="G7555">
        <v>20.6</v>
      </c>
      <c r="H7555">
        <v>75</v>
      </c>
      <c r="I7555">
        <v>1.1033299999999999</v>
      </c>
      <c r="J7555">
        <v>1.19146</v>
      </c>
      <c r="K7555">
        <v>0.94371000000000005</v>
      </c>
      <c r="L7555">
        <v>0.95799000000000001</v>
      </c>
      <c r="M7555">
        <v>1.34328</v>
      </c>
      <c r="N7555">
        <v>1.26776</v>
      </c>
      <c r="O7555">
        <v>1.10389</v>
      </c>
      <c r="P7555">
        <v>1.0184599999999999</v>
      </c>
      <c r="Q7555">
        <v>12.5625</v>
      </c>
    </row>
    <row r="7556" spans="1:17" x14ac:dyDescent="0.2">
      <c r="A7556">
        <v>26</v>
      </c>
      <c r="B7556">
        <v>19</v>
      </c>
      <c r="C7556">
        <v>6</v>
      </c>
      <c r="D7556">
        <v>24</v>
      </c>
      <c r="E7556">
        <f t="shared" si="124"/>
        <v>34212</v>
      </c>
      <c r="G7556">
        <v>20.6</v>
      </c>
      <c r="H7556">
        <v>75</v>
      </c>
      <c r="I7556">
        <v>1.10389</v>
      </c>
      <c r="J7556">
        <v>1.1927000000000001</v>
      </c>
      <c r="K7556">
        <v>0.94371000000000005</v>
      </c>
      <c r="L7556">
        <v>0.95862000000000003</v>
      </c>
      <c r="M7556">
        <v>1.34135</v>
      </c>
      <c r="N7556">
        <v>1.2680499999999999</v>
      </c>
      <c r="O7556">
        <v>1.1054200000000001</v>
      </c>
      <c r="P7556">
        <v>1.01807</v>
      </c>
      <c r="Q7556">
        <v>12.5</v>
      </c>
    </row>
    <row r="7557" spans="1:17" x14ac:dyDescent="0.2">
      <c r="A7557">
        <v>30</v>
      </c>
      <c r="B7557">
        <v>19</v>
      </c>
      <c r="C7557">
        <v>6</v>
      </c>
      <c r="D7557">
        <v>24</v>
      </c>
      <c r="E7557">
        <f t="shared" si="124"/>
        <v>34216</v>
      </c>
      <c r="G7557">
        <v>20.6</v>
      </c>
      <c r="H7557">
        <v>75</v>
      </c>
      <c r="I7557">
        <v>1.1027800000000001</v>
      </c>
      <c r="J7557">
        <v>1.19519</v>
      </c>
      <c r="K7557">
        <v>0.94474999999999998</v>
      </c>
      <c r="L7557">
        <v>0.95831</v>
      </c>
      <c r="M7557">
        <v>1.3465</v>
      </c>
      <c r="N7557">
        <v>1.26776</v>
      </c>
      <c r="O7557">
        <v>1.1064499999999999</v>
      </c>
      <c r="P7557">
        <v>1.01963</v>
      </c>
      <c r="Q7557">
        <v>12.5</v>
      </c>
    </row>
    <row r="7558" spans="1:17" x14ac:dyDescent="0.2">
      <c r="A7558">
        <v>35</v>
      </c>
      <c r="B7558">
        <v>19</v>
      </c>
      <c r="C7558">
        <v>6</v>
      </c>
      <c r="D7558">
        <v>24</v>
      </c>
      <c r="E7558">
        <f t="shared" si="124"/>
        <v>34221</v>
      </c>
      <c r="G7558">
        <v>20.6</v>
      </c>
      <c r="H7558">
        <v>75</v>
      </c>
      <c r="I7558">
        <v>1.1033299999999999</v>
      </c>
      <c r="J7558">
        <v>1.19519</v>
      </c>
      <c r="K7558">
        <v>0.94440000000000002</v>
      </c>
      <c r="L7558">
        <v>0.95831</v>
      </c>
      <c r="M7558">
        <v>1.3473599999999999</v>
      </c>
      <c r="N7558">
        <v>1.26834</v>
      </c>
      <c r="O7558">
        <v>1.1066199999999999</v>
      </c>
      <c r="P7558">
        <v>1.0204200000000001</v>
      </c>
      <c r="Q7558">
        <v>12.5</v>
      </c>
    </row>
    <row r="7559" spans="1:17" x14ac:dyDescent="0.2">
      <c r="A7559">
        <v>39</v>
      </c>
      <c r="B7559">
        <v>19</v>
      </c>
      <c r="C7559">
        <v>6</v>
      </c>
      <c r="D7559">
        <v>24</v>
      </c>
      <c r="E7559">
        <f t="shared" si="124"/>
        <v>34225</v>
      </c>
      <c r="G7559">
        <v>20.6</v>
      </c>
      <c r="H7559">
        <v>75</v>
      </c>
      <c r="I7559">
        <v>1.10389</v>
      </c>
      <c r="J7559">
        <v>1.1927000000000001</v>
      </c>
      <c r="K7559">
        <v>0.94406000000000001</v>
      </c>
      <c r="L7559">
        <v>0.95926</v>
      </c>
      <c r="M7559">
        <v>1.34263</v>
      </c>
      <c r="N7559">
        <v>1.26834</v>
      </c>
      <c r="O7559">
        <v>1.1055900000000001</v>
      </c>
      <c r="P7559">
        <v>1.0204200000000001</v>
      </c>
      <c r="Q7559">
        <v>12.5</v>
      </c>
    </row>
    <row r="7560" spans="1:17" x14ac:dyDescent="0.2">
      <c r="A7560">
        <v>44</v>
      </c>
      <c r="B7560">
        <v>19</v>
      </c>
      <c r="C7560">
        <v>6</v>
      </c>
      <c r="D7560">
        <v>24</v>
      </c>
      <c r="E7560">
        <f t="shared" si="124"/>
        <v>34230</v>
      </c>
      <c r="G7560">
        <v>20.6</v>
      </c>
      <c r="H7560">
        <v>75</v>
      </c>
      <c r="I7560">
        <v>1.10389</v>
      </c>
      <c r="J7560">
        <v>1.1927000000000001</v>
      </c>
      <c r="K7560">
        <v>0.94543999999999995</v>
      </c>
      <c r="L7560">
        <v>0.95926</v>
      </c>
      <c r="M7560">
        <v>1.3428500000000001</v>
      </c>
      <c r="N7560">
        <v>1.2692099999999999</v>
      </c>
      <c r="O7560">
        <v>1.1066199999999999</v>
      </c>
      <c r="P7560">
        <v>1.0204200000000001</v>
      </c>
      <c r="Q7560">
        <v>12.5</v>
      </c>
    </row>
    <row r="7561" spans="1:17" x14ac:dyDescent="0.2">
      <c r="A7561">
        <v>48</v>
      </c>
      <c r="B7561">
        <v>19</v>
      </c>
      <c r="C7561">
        <v>6</v>
      </c>
      <c r="D7561">
        <v>24</v>
      </c>
      <c r="E7561">
        <f t="shared" si="124"/>
        <v>34234</v>
      </c>
      <c r="G7561">
        <v>20.6</v>
      </c>
      <c r="H7561">
        <v>75</v>
      </c>
      <c r="I7561">
        <v>1.10389</v>
      </c>
      <c r="J7561">
        <v>1.1964399999999999</v>
      </c>
      <c r="K7561">
        <v>0.94613999999999998</v>
      </c>
      <c r="L7561">
        <v>0.95957000000000003</v>
      </c>
      <c r="M7561">
        <v>1.34521</v>
      </c>
      <c r="N7561">
        <v>1.2695000000000001</v>
      </c>
      <c r="O7561">
        <v>1.1055900000000001</v>
      </c>
      <c r="P7561">
        <v>1.02061</v>
      </c>
      <c r="Q7561">
        <v>12.5</v>
      </c>
    </row>
    <row r="7562" spans="1:17" x14ac:dyDescent="0.2">
      <c r="A7562">
        <v>53</v>
      </c>
      <c r="B7562">
        <v>19</v>
      </c>
      <c r="C7562">
        <v>6</v>
      </c>
      <c r="D7562">
        <v>24</v>
      </c>
      <c r="E7562">
        <f t="shared" si="124"/>
        <v>34239</v>
      </c>
      <c r="G7562">
        <v>20.6</v>
      </c>
      <c r="H7562">
        <v>75</v>
      </c>
      <c r="I7562">
        <v>1.1044400000000001</v>
      </c>
      <c r="J7562">
        <v>1.19519</v>
      </c>
      <c r="K7562">
        <v>0.94579000000000002</v>
      </c>
      <c r="L7562">
        <v>0.95926</v>
      </c>
      <c r="M7562">
        <v>1.3456399999999999</v>
      </c>
      <c r="N7562">
        <v>1.2686299999999999</v>
      </c>
      <c r="O7562">
        <v>1.1049100000000001</v>
      </c>
      <c r="P7562">
        <v>1.0212000000000001</v>
      </c>
      <c r="Q7562">
        <v>12.5</v>
      </c>
    </row>
    <row r="7563" spans="1:17" x14ac:dyDescent="0.2">
      <c r="A7563">
        <v>57</v>
      </c>
      <c r="B7563">
        <v>19</v>
      </c>
      <c r="C7563">
        <v>6</v>
      </c>
      <c r="D7563">
        <v>24</v>
      </c>
      <c r="E7563">
        <f t="shared" si="124"/>
        <v>34243</v>
      </c>
      <c r="G7563">
        <v>20.6</v>
      </c>
      <c r="H7563">
        <v>75</v>
      </c>
      <c r="I7563">
        <v>1.1049899999999999</v>
      </c>
      <c r="J7563">
        <v>1.1927000000000001</v>
      </c>
      <c r="K7563">
        <v>0.94647999999999999</v>
      </c>
      <c r="L7563">
        <v>0.95989000000000002</v>
      </c>
      <c r="M7563">
        <v>1.34714</v>
      </c>
      <c r="N7563">
        <v>1.26892</v>
      </c>
      <c r="O7563">
        <v>1.1044</v>
      </c>
      <c r="P7563">
        <v>1.02061</v>
      </c>
      <c r="Q7563">
        <v>12.5</v>
      </c>
    </row>
    <row r="7564" spans="1:17" x14ac:dyDescent="0.2">
      <c r="A7564">
        <v>2</v>
      </c>
      <c r="B7564">
        <v>20</v>
      </c>
      <c r="C7564">
        <v>6</v>
      </c>
      <c r="D7564">
        <v>24</v>
      </c>
      <c r="E7564">
        <f t="shared" si="124"/>
        <v>34248</v>
      </c>
      <c r="G7564">
        <v>20.6</v>
      </c>
      <c r="H7564">
        <v>75.099999999999994</v>
      </c>
      <c r="I7564">
        <v>1.1044400000000001</v>
      </c>
      <c r="J7564">
        <v>1.19394</v>
      </c>
      <c r="K7564">
        <v>0.94613999999999998</v>
      </c>
      <c r="L7564">
        <v>0.96021000000000001</v>
      </c>
      <c r="M7564">
        <v>1.34822</v>
      </c>
      <c r="N7564">
        <v>1.2692099999999999</v>
      </c>
      <c r="O7564">
        <v>1.1050800000000001</v>
      </c>
      <c r="P7564">
        <v>1.0219800000000001</v>
      </c>
      <c r="Q7564">
        <v>12.5</v>
      </c>
    </row>
    <row r="7565" spans="1:17" x14ac:dyDescent="0.2">
      <c r="A7565">
        <v>6</v>
      </c>
      <c r="B7565">
        <v>20</v>
      </c>
      <c r="C7565">
        <v>6</v>
      </c>
      <c r="D7565">
        <v>24</v>
      </c>
      <c r="E7565">
        <f t="shared" si="124"/>
        <v>34252</v>
      </c>
      <c r="G7565">
        <v>20.5</v>
      </c>
      <c r="H7565">
        <v>75</v>
      </c>
      <c r="I7565">
        <v>1.10389</v>
      </c>
      <c r="J7565">
        <v>1.19519</v>
      </c>
      <c r="K7565">
        <v>0.94579000000000002</v>
      </c>
      <c r="L7565">
        <v>0.96052999999999999</v>
      </c>
      <c r="M7565">
        <v>1.34714</v>
      </c>
      <c r="N7565">
        <v>1.2695000000000001</v>
      </c>
      <c r="O7565">
        <v>1.1054200000000001</v>
      </c>
      <c r="P7565">
        <v>1.0204200000000001</v>
      </c>
      <c r="Q7565">
        <v>12.5</v>
      </c>
    </row>
    <row r="7566" spans="1:17" x14ac:dyDescent="0.2">
      <c r="A7566">
        <v>11</v>
      </c>
      <c r="B7566">
        <v>20</v>
      </c>
      <c r="C7566">
        <v>6</v>
      </c>
      <c r="D7566">
        <v>24</v>
      </c>
      <c r="E7566">
        <f t="shared" si="124"/>
        <v>34257</v>
      </c>
      <c r="G7566">
        <v>20.6</v>
      </c>
      <c r="H7566">
        <v>75</v>
      </c>
      <c r="I7566">
        <v>1.1066499999999999</v>
      </c>
      <c r="J7566">
        <v>1.2001999999999999</v>
      </c>
      <c r="K7566">
        <v>0.94682999999999995</v>
      </c>
      <c r="L7566">
        <v>0.96084000000000003</v>
      </c>
      <c r="M7566">
        <v>1.34585</v>
      </c>
      <c r="N7566">
        <v>1.2695000000000001</v>
      </c>
      <c r="O7566">
        <v>1.1057600000000001</v>
      </c>
      <c r="P7566">
        <v>1.0202199999999999</v>
      </c>
      <c r="Q7566">
        <v>12.5</v>
      </c>
    </row>
    <row r="7567" spans="1:17" x14ac:dyDescent="0.2">
      <c r="A7567">
        <v>15</v>
      </c>
      <c r="B7567">
        <v>20</v>
      </c>
      <c r="C7567">
        <v>6</v>
      </c>
      <c r="D7567">
        <v>24</v>
      </c>
      <c r="E7567">
        <f t="shared" si="124"/>
        <v>34261</v>
      </c>
      <c r="G7567">
        <v>20.6</v>
      </c>
      <c r="H7567">
        <v>74.900000000000006</v>
      </c>
      <c r="I7567">
        <v>1.1049899999999999</v>
      </c>
      <c r="J7567">
        <v>1.19394</v>
      </c>
      <c r="K7567">
        <v>0.94579000000000002</v>
      </c>
      <c r="L7567">
        <v>0.96052999999999999</v>
      </c>
      <c r="M7567">
        <v>1.3462799999999999</v>
      </c>
      <c r="N7567">
        <v>1.26892</v>
      </c>
      <c r="O7567">
        <v>1.1073</v>
      </c>
      <c r="P7567">
        <v>1.0221800000000001</v>
      </c>
      <c r="Q7567">
        <v>12.5</v>
      </c>
    </row>
    <row r="7568" spans="1:17" x14ac:dyDescent="0.2">
      <c r="A7568">
        <v>20</v>
      </c>
      <c r="B7568">
        <v>20</v>
      </c>
      <c r="C7568">
        <v>6</v>
      </c>
      <c r="D7568">
        <v>24</v>
      </c>
      <c r="E7568">
        <f t="shared" si="124"/>
        <v>34266</v>
      </c>
      <c r="G7568">
        <v>20.6</v>
      </c>
      <c r="H7568">
        <v>75.099999999999994</v>
      </c>
      <c r="I7568">
        <v>1.1044400000000001</v>
      </c>
      <c r="J7568">
        <v>1.19394</v>
      </c>
      <c r="K7568">
        <v>0.94647999999999999</v>
      </c>
      <c r="L7568">
        <v>0.96084000000000003</v>
      </c>
      <c r="M7568">
        <v>1.34693</v>
      </c>
      <c r="N7568">
        <v>1.26892</v>
      </c>
      <c r="O7568">
        <v>1.1062799999999999</v>
      </c>
      <c r="P7568">
        <v>1.01963</v>
      </c>
      <c r="Q7568">
        <v>12.5</v>
      </c>
    </row>
    <row r="7569" spans="1:17" x14ac:dyDescent="0.2">
      <c r="A7569">
        <v>24</v>
      </c>
      <c r="B7569">
        <v>20</v>
      </c>
      <c r="C7569">
        <v>6</v>
      </c>
      <c r="D7569">
        <v>24</v>
      </c>
      <c r="E7569">
        <f t="shared" si="124"/>
        <v>34270</v>
      </c>
      <c r="G7569">
        <v>20.5</v>
      </c>
      <c r="H7569">
        <v>75.099999999999994</v>
      </c>
      <c r="I7569">
        <v>1.1049899999999999</v>
      </c>
      <c r="J7569">
        <v>1.1964399999999999</v>
      </c>
      <c r="K7569">
        <v>0.94752999999999998</v>
      </c>
      <c r="L7569">
        <v>0.96052999999999999</v>
      </c>
      <c r="M7569">
        <v>1.3480000000000001</v>
      </c>
      <c r="N7569">
        <v>1.2692099999999999</v>
      </c>
      <c r="O7569">
        <v>1.1067899999999999</v>
      </c>
      <c r="P7569">
        <v>1.02237</v>
      </c>
      <c r="Q7569">
        <v>12.5</v>
      </c>
    </row>
    <row r="7570" spans="1:17" x14ac:dyDescent="0.2">
      <c r="A7570">
        <v>29</v>
      </c>
      <c r="B7570">
        <v>20</v>
      </c>
      <c r="C7570">
        <v>6</v>
      </c>
      <c r="D7570">
        <v>24</v>
      </c>
      <c r="E7570">
        <f t="shared" si="124"/>
        <v>34275</v>
      </c>
      <c r="G7570">
        <v>20.5</v>
      </c>
      <c r="H7570">
        <v>75.099999999999994</v>
      </c>
      <c r="I7570">
        <v>1.10555</v>
      </c>
      <c r="J7570">
        <v>1.19519</v>
      </c>
      <c r="K7570">
        <v>0.94682999999999995</v>
      </c>
      <c r="L7570">
        <v>0.96052999999999999</v>
      </c>
      <c r="M7570">
        <v>1.3454200000000001</v>
      </c>
      <c r="N7570">
        <v>1.2686299999999999</v>
      </c>
      <c r="O7570">
        <v>1.10389</v>
      </c>
      <c r="P7570">
        <v>1.01983</v>
      </c>
      <c r="Q7570">
        <v>12.5</v>
      </c>
    </row>
    <row r="7571" spans="1:17" x14ac:dyDescent="0.2">
      <c r="A7571">
        <v>33</v>
      </c>
      <c r="B7571">
        <v>20</v>
      </c>
      <c r="C7571">
        <v>6</v>
      </c>
      <c r="D7571">
        <v>24</v>
      </c>
      <c r="E7571">
        <f t="shared" si="124"/>
        <v>34279</v>
      </c>
      <c r="G7571">
        <v>20.5</v>
      </c>
      <c r="H7571">
        <v>75.099999999999994</v>
      </c>
      <c r="I7571">
        <v>1.10555</v>
      </c>
      <c r="J7571">
        <v>1.19519</v>
      </c>
      <c r="K7571">
        <v>0.94647999999999999</v>
      </c>
      <c r="L7571">
        <v>0.96116000000000001</v>
      </c>
      <c r="M7571">
        <v>1.3460700000000001</v>
      </c>
      <c r="N7571">
        <v>1.26834</v>
      </c>
      <c r="O7571">
        <v>1.1044</v>
      </c>
      <c r="P7571">
        <v>1.02139</v>
      </c>
      <c r="Q7571">
        <v>12.5</v>
      </c>
    </row>
    <row r="7572" spans="1:17" x14ac:dyDescent="0.2">
      <c r="A7572">
        <v>38</v>
      </c>
      <c r="B7572">
        <v>20</v>
      </c>
      <c r="C7572">
        <v>6</v>
      </c>
      <c r="D7572">
        <v>24</v>
      </c>
      <c r="E7572">
        <f t="shared" si="124"/>
        <v>34284</v>
      </c>
      <c r="G7572">
        <v>20.5</v>
      </c>
      <c r="H7572">
        <v>75.099999999999994</v>
      </c>
      <c r="I7572">
        <v>1.1044400000000001</v>
      </c>
      <c r="J7572">
        <v>1.19519</v>
      </c>
      <c r="K7572">
        <v>0.94718000000000002</v>
      </c>
      <c r="L7572">
        <v>0.96116000000000001</v>
      </c>
      <c r="M7572">
        <v>1.3473599999999999</v>
      </c>
      <c r="N7572">
        <v>1.2695000000000001</v>
      </c>
      <c r="O7572">
        <v>1.1052500000000001</v>
      </c>
      <c r="P7572">
        <v>1.0221800000000001</v>
      </c>
      <c r="Q7572">
        <v>12.5</v>
      </c>
    </row>
    <row r="7573" spans="1:17" x14ac:dyDescent="0.2">
      <c r="A7573">
        <v>43</v>
      </c>
      <c r="B7573">
        <v>20</v>
      </c>
      <c r="C7573">
        <v>6</v>
      </c>
      <c r="D7573">
        <v>24</v>
      </c>
      <c r="E7573">
        <f t="shared" si="124"/>
        <v>34289</v>
      </c>
      <c r="G7573">
        <v>20.5</v>
      </c>
      <c r="H7573">
        <v>75.099999999999994</v>
      </c>
      <c r="I7573">
        <v>1.1049899999999999</v>
      </c>
      <c r="J7573">
        <v>1.19519</v>
      </c>
      <c r="K7573">
        <v>0.94752999999999998</v>
      </c>
      <c r="L7573">
        <v>0.96052999999999999</v>
      </c>
      <c r="M7573">
        <v>1.3456399999999999</v>
      </c>
      <c r="N7573">
        <v>1.2692099999999999</v>
      </c>
      <c r="O7573">
        <v>1.1061000000000001</v>
      </c>
      <c r="P7573">
        <v>1.0204200000000001</v>
      </c>
      <c r="Q7573">
        <v>12.5</v>
      </c>
    </row>
    <row r="7574" spans="1:17" x14ac:dyDescent="0.2">
      <c r="A7574">
        <v>47</v>
      </c>
      <c r="B7574">
        <v>20</v>
      </c>
      <c r="C7574">
        <v>6</v>
      </c>
      <c r="D7574">
        <v>24</v>
      </c>
      <c r="E7574">
        <f t="shared" si="124"/>
        <v>34293</v>
      </c>
      <c r="G7574">
        <v>20.6</v>
      </c>
      <c r="H7574">
        <v>75</v>
      </c>
      <c r="I7574">
        <v>1.10555</v>
      </c>
      <c r="J7574">
        <v>1.19394</v>
      </c>
      <c r="K7574">
        <v>0.94752999999999998</v>
      </c>
      <c r="L7574">
        <v>0.96052999999999999</v>
      </c>
      <c r="M7574">
        <v>1.3456399999999999</v>
      </c>
      <c r="N7574">
        <v>1.27067</v>
      </c>
      <c r="O7574">
        <v>1.1044</v>
      </c>
      <c r="P7574">
        <v>1.0204200000000001</v>
      </c>
      <c r="Q7574">
        <v>12.5</v>
      </c>
    </row>
    <row r="7575" spans="1:17" x14ac:dyDescent="0.2">
      <c r="A7575">
        <v>52</v>
      </c>
      <c r="B7575">
        <v>20</v>
      </c>
      <c r="C7575">
        <v>6</v>
      </c>
      <c r="D7575">
        <v>24</v>
      </c>
      <c r="E7575">
        <f t="shared" si="124"/>
        <v>34298</v>
      </c>
      <c r="G7575">
        <v>20.5</v>
      </c>
      <c r="H7575">
        <v>75.099999999999994</v>
      </c>
      <c r="I7575">
        <v>1.1061000000000001</v>
      </c>
      <c r="J7575">
        <v>1.1964399999999999</v>
      </c>
      <c r="K7575">
        <v>0.94647999999999999</v>
      </c>
      <c r="L7575">
        <v>0.96179999999999999</v>
      </c>
      <c r="M7575">
        <v>1.34693</v>
      </c>
      <c r="N7575">
        <v>1.2692099999999999</v>
      </c>
      <c r="O7575">
        <v>1.1011599999999999</v>
      </c>
      <c r="P7575">
        <v>1.02257</v>
      </c>
      <c r="Q7575">
        <v>12.5</v>
      </c>
    </row>
    <row r="7576" spans="1:17" x14ac:dyDescent="0.2">
      <c r="A7576">
        <v>56</v>
      </c>
      <c r="B7576">
        <v>20</v>
      </c>
      <c r="C7576">
        <v>6</v>
      </c>
      <c r="D7576">
        <v>24</v>
      </c>
      <c r="E7576">
        <f t="shared" si="124"/>
        <v>34302</v>
      </c>
      <c r="G7576">
        <v>20.5</v>
      </c>
      <c r="H7576">
        <v>75.099999999999994</v>
      </c>
      <c r="I7576">
        <v>1.10555</v>
      </c>
      <c r="J7576">
        <v>1.1976899999999999</v>
      </c>
      <c r="K7576">
        <v>0.94647999999999999</v>
      </c>
      <c r="L7576">
        <v>0.96084000000000003</v>
      </c>
      <c r="M7576">
        <v>1.3456399999999999</v>
      </c>
      <c r="N7576">
        <v>1.26834</v>
      </c>
      <c r="O7576">
        <v>1.10406</v>
      </c>
      <c r="P7576">
        <v>1.02237</v>
      </c>
      <c r="Q7576">
        <v>12.5</v>
      </c>
    </row>
    <row r="7577" spans="1:17" x14ac:dyDescent="0.2">
      <c r="A7577">
        <v>1</v>
      </c>
      <c r="B7577">
        <v>21</v>
      </c>
      <c r="C7577">
        <v>6</v>
      </c>
      <c r="D7577">
        <v>24</v>
      </c>
      <c r="E7577">
        <f t="shared" si="124"/>
        <v>34307</v>
      </c>
      <c r="G7577">
        <v>20.5</v>
      </c>
      <c r="H7577">
        <v>75.2</v>
      </c>
      <c r="I7577">
        <v>1.1049899999999999</v>
      </c>
      <c r="J7577">
        <v>1.1964399999999999</v>
      </c>
      <c r="K7577">
        <v>0.94752999999999998</v>
      </c>
      <c r="L7577">
        <v>0.96052999999999999</v>
      </c>
      <c r="M7577">
        <v>1.3465</v>
      </c>
      <c r="N7577">
        <v>1.26834</v>
      </c>
      <c r="O7577">
        <v>1.1059300000000001</v>
      </c>
      <c r="P7577">
        <v>1.0202199999999999</v>
      </c>
      <c r="Q7577">
        <v>12.5</v>
      </c>
    </row>
    <row r="7578" spans="1:17" x14ac:dyDescent="0.2">
      <c r="A7578">
        <v>5</v>
      </c>
      <c r="B7578">
        <v>21</v>
      </c>
      <c r="C7578">
        <v>6</v>
      </c>
      <c r="D7578">
        <v>24</v>
      </c>
      <c r="E7578">
        <f t="shared" si="124"/>
        <v>34311</v>
      </c>
      <c r="G7578">
        <v>20.5</v>
      </c>
      <c r="H7578">
        <v>75.2</v>
      </c>
      <c r="I7578">
        <v>1.10555</v>
      </c>
      <c r="J7578">
        <v>1.19394</v>
      </c>
      <c r="K7578">
        <v>0.94718000000000002</v>
      </c>
      <c r="L7578">
        <v>0.96052999999999999</v>
      </c>
      <c r="M7578">
        <v>1.34392</v>
      </c>
      <c r="N7578">
        <v>1.2680499999999999</v>
      </c>
      <c r="O7578">
        <v>1.1014999999999999</v>
      </c>
      <c r="P7578">
        <v>1.02139</v>
      </c>
      <c r="Q7578">
        <v>12.5</v>
      </c>
    </row>
    <row r="7579" spans="1:17" x14ac:dyDescent="0.2">
      <c r="A7579">
        <v>10</v>
      </c>
      <c r="B7579">
        <v>21</v>
      </c>
      <c r="C7579">
        <v>6</v>
      </c>
      <c r="D7579">
        <v>24</v>
      </c>
      <c r="E7579">
        <f t="shared" si="124"/>
        <v>34316</v>
      </c>
      <c r="G7579">
        <v>20.5</v>
      </c>
      <c r="H7579">
        <v>75.2</v>
      </c>
      <c r="I7579">
        <v>1.1049899999999999</v>
      </c>
      <c r="J7579">
        <v>1.19394</v>
      </c>
      <c r="K7579">
        <v>0.94579000000000002</v>
      </c>
      <c r="L7579">
        <v>0.96052999999999999</v>
      </c>
      <c r="M7579">
        <v>1.34392</v>
      </c>
      <c r="N7579">
        <v>1.2686299999999999</v>
      </c>
      <c r="O7579">
        <v>1.1016699999999999</v>
      </c>
      <c r="P7579">
        <v>1.0221800000000001</v>
      </c>
      <c r="Q7579">
        <v>12.5</v>
      </c>
    </row>
    <row r="7580" spans="1:17" x14ac:dyDescent="0.2">
      <c r="A7580">
        <v>14</v>
      </c>
      <c r="B7580">
        <v>21</v>
      </c>
      <c r="C7580">
        <v>6</v>
      </c>
      <c r="D7580">
        <v>24</v>
      </c>
      <c r="E7580">
        <f t="shared" si="124"/>
        <v>34320</v>
      </c>
      <c r="G7580">
        <v>20.5</v>
      </c>
      <c r="H7580">
        <v>75.099999999999994</v>
      </c>
      <c r="I7580">
        <v>1.1044400000000001</v>
      </c>
      <c r="J7580">
        <v>1.1964399999999999</v>
      </c>
      <c r="K7580">
        <v>0.94579000000000002</v>
      </c>
      <c r="L7580">
        <v>0.96021000000000001</v>
      </c>
      <c r="M7580">
        <v>1.34456</v>
      </c>
      <c r="N7580">
        <v>1.2680499999999999</v>
      </c>
      <c r="O7580">
        <v>1.10286</v>
      </c>
      <c r="P7580">
        <v>1.02139</v>
      </c>
      <c r="Q7580">
        <v>12.5</v>
      </c>
    </row>
    <row r="7581" spans="1:17" x14ac:dyDescent="0.2">
      <c r="A7581">
        <v>19</v>
      </c>
      <c r="B7581">
        <v>21</v>
      </c>
      <c r="C7581">
        <v>6</v>
      </c>
      <c r="D7581">
        <v>24</v>
      </c>
      <c r="E7581">
        <f t="shared" si="124"/>
        <v>34325</v>
      </c>
      <c r="G7581">
        <v>20.5</v>
      </c>
      <c r="H7581">
        <v>75.2</v>
      </c>
      <c r="I7581">
        <v>1.1049899999999999</v>
      </c>
      <c r="J7581">
        <v>1.1964399999999999</v>
      </c>
      <c r="K7581">
        <v>0.94647999999999999</v>
      </c>
      <c r="L7581">
        <v>0.96052999999999999</v>
      </c>
      <c r="M7581">
        <v>1.34413</v>
      </c>
      <c r="N7581">
        <v>1.2668900000000001</v>
      </c>
      <c r="O7581">
        <v>1.10286</v>
      </c>
      <c r="P7581">
        <v>1.0200199999999999</v>
      </c>
      <c r="Q7581">
        <v>12.5</v>
      </c>
    </row>
    <row r="7582" spans="1:17" x14ac:dyDescent="0.2">
      <c r="A7582">
        <v>23</v>
      </c>
      <c r="B7582">
        <v>21</v>
      </c>
      <c r="C7582">
        <v>6</v>
      </c>
      <c r="D7582">
        <v>24</v>
      </c>
      <c r="E7582">
        <f t="shared" si="124"/>
        <v>34329</v>
      </c>
      <c r="G7582">
        <v>20.5</v>
      </c>
      <c r="H7582">
        <v>75.2</v>
      </c>
      <c r="I7582">
        <v>1.1044400000000001</v>
      </c>
      <c r="J7582">
        <v>1.1927000000000001</v>
      </c>
      <c r="K7582">
        <v>0.94543999999999995</v>
      </c>
      <c r="L7582">
        <v>0.95957000000000003</v>
      </c>
      <c r="M7582">
        <v>1.3407</v>
      </c>
      <c r="N7582">
        <v>1.2680499999999999</v>
      </c>
      <c r="O7582">
        <v>1.10286</v>
      </c>
      <c r="P7582">
        <v>1.0219800000000001</v>
      </c>
      <c r="Q7582">
        <v>12.5</v>
      </c>
    </row>
    <row r="7583" spans="1:17" x14ac:dyDescent="0.2">
      <c r="A7583">
        <v>28</v>
      </c>
      <c r="B7583">
        <v>21</v>
      </c>
      <c r="C7583">
        <v>6</v>
      </c>
      <c r="D7583">
        <v>24</v>
      </c>
      <c r="E7583">
        <f t="shared" si="124"/>
        <v>34334</v>
      </c>
      <c r="G7583">
        <v>20.5</v>
      </c>
      <c r="H7583">
        <v>75.2</v>
      </c>
      <c r="I7583">
        <v>1.10389</v>
      </c>
      <c r="J7583">
        <v>1.19394</v>
      </c>
      <c r="K7583">
        <v>0.94579000000000002</v>
      </c>
      <c r="L7583">
        <v>0.95989000000000002</v>
      </c>
      <c r="M7583">
        <v>1.34199</v>
      </c>
      <c r="N7583">
        <v>1.26776</v>
      </c>
      <c r="O7583">
        <v>1.1009899999999999</v>
      </c>
      <c r="P7583">
        <v>1.02159</v>
      </c>
      <c r="Q7583">
        <v>12.5</v>
      </c>
    </row>
    <row r="7584" spans="1:17" x14ac:dyDescent="0.2">
      <c r="A7584">
        <v>32</v>
      </c>
      <c r="B7584">
        <v>21</v>
      </c>
      <c r="C7584">
        <v>6</v>
      </c>
      <c r="D7584">
        <v>24</v>
      </c>
      <c r="E7584">
        <f t="shared" si="124"/>
        <v>34338</v>
      </c>
      <c r="G7584">
        <v>20.5</v>
      </c>
      <c r="H7584">
        <v>75.2</v>
      </c>
      <c r="I7584">
        <v>1.1011299999999999</v>
      </c>
      <c r="J7584">
        <v>1.1902200000000001</v>
      </c>
      <c r="K7584">
        <v>0.94474999999999998</v>
      </c>
      <c r="L7584">
        <v>0.95831</v>
      </c>
      <c r="M7584">
        <v>1.3443499999999999</v>
      </c>
      <c r="N7584">
        <v>1.2665999999999999</v>
      </c>
      <c r="O7584">
        <v>1.0986100000000001</v>
      </c>
      <c r="P7584">
        <v>1.0204200000000001</v>
      </c>
      <c r="Q7584">
        <v>12.5</v>
      </c>
    </row>
    <row r="7585" spans="1:17" x14ac:dyDescent="0.2">
      <c r="A7585">
        <v>37</v>
      </c>
      <c r="B7585">
        <v>21</v>
      </c>
      <c r="C7585">
        <v>6</v>
      </c>
      <c r="D7585">
        <v>24</v>
      </c>
      <c r="E7585">
        <f t="shared" si="124"/>
        <v>34343</v>
      </c>
      <c r="G7585">
        <v>20.5</v>
      </c>
      <c r="H7585">
        <v>75.2</v>
      </c>
      <c r="I7585">
        <v>1.10168</v>
      </c>
      <c r="J7585">
        <v>1.1889799999999999</v>
      </c>
      <c r="K7585">
        <v>0.94335999999999998</v>
      </c>
      <c r="L7585">
        <v>0.95957000000000003</v>
      </c>
      <c r="M7585">
        <v>1.3424199999999999</v>
      </c>
      <c r="N7585">
        <v>1.2665999999999999</v>
      </c>
      <c r="O7585">
        <v>1.1001399999999999</v>
      </c>
      <c r="P7585">
        <v>1.0194399999999999</v>
      </c>
      <c r="Q7585">
        <v>12.5</v>
      </c>
    </row>
    <row r="7586" spans="1:17" x14ac:dyDescent="0.2">
      <c r="A7586">
        <v>41</v>
      </c>
      <c r="B7586">
        <v>21</v>
      </c>
      <c r="C7586">
        <v>6</v>
      </c>
      <c r="D7586">
        <v>24</v>
      </c>
      <c r="E7586">
        <f t="shared" si="124"/>
        <v>34347</v>
      </c>
      <c r="G7586">
        <v>20.5</v>
      </c>
      <c r="H7586">
        <v>75.2</v>
      </c>
      <c r="I7586">
        <v>1.1027800000000001</v>
      </c>
      <c r="J7586">
        <v>1.1889799999999999</v>
      </c>
      <c r="K7586">
        <v>0.94371000000000005</v>
      </c>
      <c r="L7586">
        <v>0.95831</v>
      </c>
      <c r="M7586">
        <v>1.3407</v>
      </c>
      <c r="N7586">
        <v>1.2665999999999999</v>
      </c>
      <c r="O7586">
        <v>1.1023499999999999</v>
      </c>
      <c r="P7586">
        <v>1.02139</v>
      </c>
      <c r="Q7586">
        <v>12.5</v>
      </c>
    </row>
    <row r="7587" spans="1:17" x14ac:dyDescent="0.2">
      <c r="A7587">
        <v>46</v>
      </c>
      <c r="B7587">
        <v>21</v>
      </c>
      <c r="C7587">
        <v>6</v>
      </c>
      <c r="D7587">
        <v>24</v>
      </c>
      <c r="E7587">
        <f t="shared" si="124"/>
        <v>34352</v>
      </c>
      <c r="G7587">
        <v>20.5</v>
      </c>
      <c r="H7587">
        <v>75.2</v>
      </c>
      <c r="I7587">
        <v>1.1011299999999999</v>
      </c>
      <c r="J7587">
        <v>1.1877500000000001</v>
      </c>
      <c r="K7587">
        <v>0.94371000000000005</v>
      </c>
      <c r="L7587">
        <v>0.95894000000000001</v>
      </c>
      <c r="M7587">
        <v>1.34178</v>
      </c>
      <c r="N7587">
        <v>1.26776</v>
      </c>
      <c r="O7587">
        <v>1.10423</v>
      </c>
      <c r="P7587">
        <v>1.01905</v>
      </c>
      <c r="Q7587">
        <v>12.5</v>
      </c>
    </row>
    <row r="7588" spans="1:17" x14ac:dyDescent="0.2">
      <c r="A7588">
        <v>50</v>
      </c>
      <c r="B7588">
        <v>21</v>
      </c>
      <c r="C7588">
        <v>6</v>
      </c>
      <c r="D7588">
        <v>24</v>
      </c>
      <c r="E7588">
        <f t="shared" si="124"/>
        <v>34356</v>
      </c>
      <c r="G7588">
        <v>20.5</v>
      </c>
      <c r="H7588">
        <v>75.099999999999994</v>
      </c>
      <c r="I7588">
        <v>1.10168</v>
      </c>
      <c r="J7588">
        <v>1.1902200000000001</v>
      </c>
      <c r="K7588">
        <v>0.94406000000000001</v>
      </c>
      <c r="L7588">
        <v>0.95862000000000003</v>
      </c>
      <c r="M7588">
        <v>1.3428500000000001</v>
      </c>
      <c r="N7588">
        <v>1.2668900000000001</v>
      </c>
      <c r="O7588">
        <v>1.1018399999999999</v>
      </c>
      <c r="P7588">
        <v>1.02081</v>
      </c>
      <c r="Q7588">
        <v>12.5</v>
      </c>
    </row>
    <row r="7589" spans="1:17" x14ac:dyDescent="0.2">
      <c r="A7589">
        <v>55</v>
      </c>
      <c r="B7589">
        <v>21</v>
      </c>
      <c r="C7589">
        <v>6</v>
      </c>
      <c r="D7589">
        <v>24</v>
      </c>
      <c r="E7589">
        <f t="shared" si="124"/>
        <v>34361</v>
      </c>
      <c r="G7589">
        <v>20.5</v>
      </c>
      <c r="H7589">
        <v>75.2</v>
      </c>
      <c r="I7589">
        <v>1.10223</v>
      </c>
      <c r="J7589">
        <v>1.1902200000000001</v>
      </c>
      <c r="K7589">
        <v>0.94301999999999997</v>
      </c>
      <c r="L7589">
        <v>0.95926</v>
      </c>
      <c r="M7589">
        <v>1.3415600000000001</v>
      </c>
      <c r="N7589">
        <v>1.26631</v>
      </c>
      <c r="O7589">
        <v>1.1021799999999999</v>
      </c>
      <c r="P7589">
        <v>1.0212000000000001</v>
      </c>
      <c r="Q7589">
        <v>12.5</v>
      </c>
    </row>
    <row r="7590" spans="1:17" x14ac:dyDescent="0.2">
      <c r="A7590">
        <v>59</v>
      </c>
      <c r="B7590">
        <v>21</v>
      </c>
      <c r="C7590">
        <v>6</v>
      </c>
      <c r="D7590">
        <v>24</v>
      </c>
      <c r="E7590">
        <f t="shared" si="124"/>
        <v>34365</v>
      </c>
      <c r="G7590">
        <v>20.5</v>
      </c>
      <c r="H7590">
        <v>75.3</v>
      </c>
      <c r="I7590">
        <v>1.10168</v>
      </c>
      <c r="J7590">
        <v>1.1877500000000001</v>
      </c>
      <c r="K7590">
        <v>0.94335999999999998</v>
      </c>
      <c r="L7590">
        <v>0.95862000000000003</v>
      </c>
      <c r="M7590">
        <v>1.34392</v>
      </c>
      <c r="N7590">
        <v>1.26718</v>
      </c>
      <c r="O7590">
        <v>1.10337</v>
      </c>
      <c r="P7590">
        <v>1.0186599999999999</v>
      </c>
      <c r="Q7590">
        <v>12.5</v>
      </c>
    </row>
    <row r="7591" spans="1:17" x14ac:dyDescent="0.2">
      <c r="A7591">
        <v>4</v>
      </c>
      <c r="B7591">
        <v>22</v>
      </c>
      <c r="C7591">
        <v>6</v>
      </c>
      <c r="D7591">
        <v>24</v>
      </c>
      <c r="E7591">
        <f t="shared" si="124"/>
        <v>34370</v>
      </c>
      <c r="G7591">
        <v>20.5</v>
      </c>
      <c r="H7591">
        <v>75.3</v>
      </c>
      <c r="I7591">
        <v>1.1011299999999999</v>
      </c>
      <c r="J7591">
        <v>1.1889799999999999</v>
      </c>
      <c r="K7591">
        <v>0.94371000000000005</v>
      </c>
      <c r="L7591">
        <v>0.95894000000000001</v>
      </c>
      <c r="M7591">
        <v>1.34392</v>
      </c>
      <c r="N7591">
        <v>1.2674700000000001</v>
      </c>
      <c r="O7591">
        <v>1.0987800000000001</v>
      </c>
      <c r="P7591">
        <v>1.01827</v>
      </c>
      <c r="Q7591">
        <v>12.5</v>
      </c>
    </row>
    <row r="7592" spans="1:17" x14ac:dyDescent="0.2">
      <c r="A7592">
        <v>8</v>
      </c>
      <c r="B7592">
        <v>22</v>
      </c>
      <c r="C7592">
        <v>6</v>
      </c>
      <c r="D7592">
        <v>24</v>
      </c>
      <c r="E7592">
        <f t="shared" si="124"/>
        <v>34374</v>
      </c>
      <c r="G7592">
        <v>20.5</v>
      </c>
      <c r="H7592">
        <v>75.3</v>
      </c>
      <c r="I7592">
        <v>1.1011299999999999</v>
      </c>
      <c r="J7592">
        <v>1.1902200000000001</v>
      </c>
      <c r="K7592">
        <v>0.94440000000000002</v>
      </c>
      <c r="L7592">
        <v>0.95831</v>
      </c>
      <c r="M7592">
        <v>1.3434900000000001</v>
      </c>
      <c r="N7592">
        <v>1.26631</v>
      </c>
      <c r="O7592">
        <v>1.1008199999999999</v>
      </c>
      <c r="P7592">
        <v>1.0192399999999999</v>
      </c>
      <c r="Q7592">
        <v>12.5</v>
      </c>
    </row>
    <row r="7593" spans="1:17" x14ac:dyDescent="0.2">
      <c r="A7593">
        <v>13</v>
      </c>
      <c r="B7593">
        <v>22</v>
      </c>
      <c r="C7593">
        <v>6</v>
      </c>
      <c r="D7593">
        <v>24</v>
      </c>
      <c r="E7593">
        <f t="shared" si="124"/>
        <v>34379</v>
      </c>
      <c r="G7593">
        <v>20.5</v>
      </c>
      <c r="H7593">
        <v>75.3</v>
      </c>
      <c r="I7593">
        <v>1.10168</v>
      </c>
      <c r="J7593">
        <v>1.1889799999999999</v>
      </c>
      <c r="K7593">
        <v>0.94301999999999997</v>
      </c>
      <c r="L7593">
        <v>0.95831</v>
      </c>
      <c r="M7593">
        <v>1.34413</v>
      </c>
      <c r="N7593">
        <v>1.26776</v>
      </c>
      <c r="O7593">
        <v>1.1032</v>
      </c>
      <c r="P7593">
        <v>1.0204200000000001</v>
      </c>
      <c r="Q7593">
        <v>12.5</v>
      </c>
    </row>
    <row r="7594" spans="1:17" x14ac:dyDescent="0.2">
      <c r="A7594">
        <v>18</v>
      </c>
      <c r="B7594">
        <v>22</v>
      </c>
      <c r="C7594">
        <v>6</v>
      </c>
      <c r="D7594">
        <v>24</v>
      </c>
      <c r="E7594">
        <f t="shared" si="124"/>
        <v>34384</v>
      </c>
      <c r="G7594">
        <v>20.5</v>
      </c>
      <c r="H7594">
        <v>75.3</v>
      </c>
      <c r="I7594">
        <v>1.10168</v>
      </c>
      <c r="J7594">
        <v>1.1877500000000001</v>
      </c>
      <c r="K7594">
        <v>0.94301999999999997</v>
      </c>
      <c r="L7594">
        <v>0.95831</v>
      </c>
      <c r="M7594">
        <v>1.3443499999999999</v>
      </c>
      <c r="N7594">
        <v>1.26776</v>
      </c>
      <c r="O7594">
        <v>1.1032</v>
      </c>
      <c r="P7594">
        <v>1.0209999999999999</v>
      </c>
      <c r="Q7594">
        <v>12.5</v>
      </c>
    </row>
    <row r="7595" spans="1:17" x14ac:dyDescent="0.2">
      <c r="A7595">
        <v>22</v>
      </c>
      <c r="B7595">
        <v>22</v>
      </c>
      <c r="C7595">
        <v>6</v>
      </c>
      <c r="D7595">
        <v>24</v>
      </c>
      <c r="E7595">
        <f t="shared" si="124"/>
        <v>34388</v>
      </c>
      <c r="G7595">
        <v>20.5</v>
      </c>
      <c r="H7595">
        <v>75.2</v>
      </c>
      <c r="I7595">
        <v>1.1005799999999999</v>
      </c>
      <c r="J7595">
        <v>1.1889799999999999</v>
      </c>
      <c r="K7595">
        <v>0.94335999999999998</v>
      </c>
      <c r="L7595">
        <v>0.95862000000000003</v>
      </c>
      <c r="M7595">
        <v>1.3407</v>
      </c>
      <c r="N7595">
        <v>1.2680499999999999</v>
      </c>
      <c r="O7595">
        <v>1.1018399999999999</v>
      </c>
      <c r="P7595">
        <v>1.0178799999999999</v>
      </c>
      <c r="Q7595">
        <v>12.5</v>
      </c>
    </row>
    <row r="7596" spans="1:17" x14ac:dyDescent="0.2">
      <c r="A7596">
        <v>27</v>
      </c>
      <c r="B7596">
        <v>22</v>
      </c>
      <c r="C7596">
        <v>6</v>
      </c>
      <c r="D7596">
        <v>24</v>
      </c>
      <c r="E7596">
        <f t="shared" si="124"/>
        <v>34393</v>
      </c>
      <c r="G7596">
        <v>20.5</v>
      </c>
      <c r="H7596">
        <v>75.3</v>
      </c>
      <c r="I7596">
        <v>1.1027800000000001</v>
      </c>
      <c r="J7596">
        <v>1.1927000000000001</v>
      </c>
      <c r="K7596">
        <v>0.94440000000000002</v>
      </c>
      <c r="L7596">
        <v>0.95862000000000003</v>
      </c>
      <c r="M7596">
        <v>1.3415600000000001</v>
      </c>
      <c r="N7596">
        <v>1.26718</v>
      </c>
      <c r="O7596">
        <v>1.1023499999999999</v>
      </c>
      <c r="P7596">
        <v>1.01963</v>
      </c>
      <c r="Q7596">
        <v>12.5</v>
      </c>
    </row>
    <row r="7597" spans="1:17" x14ac:dyDescent="0.2">
      <c r="A7597">
        <v>31</v>
      </c>
      <c r="B7597">
        <v>22</v>
      </c>
      <c r="C7597">
        <v>6</v>
      </c>
      <c r="D7597">
        <v>24</v>
      </c>
      <c r="E7597">
        <f t="shared" si="124"/>
        <v>34397</v>
      </c>
      <c r="G7597">
        <v>20.5</v>
      </c>
      <c r="H7597">
        <v>75.3</v>
      </c>
      <c r="I7597">
        <v>1.1033299999999999</v>
      </c>
      <c r="J7597">
        <v>1.19146</v>
      </c>
      <c r="K7597">
        <v>0.94406000000000001</v>
      </c>
      <c r="L7597">
        <v>0.95957000000000003</v>
      </c>
      <c r="M7597">
        <v>1.3449899999999999</v>
      </c>
      <c r="N7597">
        <v>1.26718</v>
      </c>
      <c r="O7597">
        <v>1.10354</v>
      </c>
      <c r="P7597">
        <v>1.02081</v>
      </c>
      <c r="Q7597">
        <v>12.5</v>
      </c>
    </row>
    <row r="7598" spans="1:17" x14ac:dyDescent="0.2">
      <c r="A7598">
        <v>36</v>
      </c>
      <c r="B7598">
        <v>22</v>
      </c>
      <c r="C7598">
        <v>6</v>
      </c>
      <c r="D7598">
        <v>24</v>
      </c>
      <c r="E7598">
        <f t="shared" si="124"/>
        <v>34402</v>
      </c>
      <c r="G7598">
        <v>20.5</v>
      </c>
      <c r="H7598">
        <v>75.2</v>
      </c>
      <c r="I7598">
        <v>1.10168</v>
      </c>
      <c r="J7598">
        <v>1.1877500000000001</v>
      </c>
      <c r="K7598">
        <v>0.94233</v>
      </c>
      <c r="L7598">
        <v>0.95831</v>
      </c>
      <c r="M7598">
        <v>1.3436999999999999</v>
      </c>
      <c r="N7598">
        <v>1.2668900000000001</v>
      </c>
      <c r="O7598">
        <v>1.0982700000000001</v>
      </c>
      <c r="P7598">
        <v>1.0202199999999999</v>
      </c>
      <c r="Q7598">
        <v>12.5</v>
      </c>
    </row>
    <row r="7599" spans="1:17" x14ac:dyDescent="0.2">
      <c r="A7599">
        <v>40</v>
      </c>
      <c r="B7599">
        <v>22</v>
      </c>
      <c r="C7599">
        <v>6</v>
      </c>
      <c r="D7599">
        <v>24</v>
      </c>
      <c r="E7599">
        <f t="shared" si="124"/>
        <v>34406</v>
      </c>
      <c r="G7599">
        <v>20.5</v>
      </c>
      <c r="H7599">
        <v>75.2</v>
      </c>
      <c r="I7599">
        <v>1.1011299999999999</v>
      </c>
      <c r="J7599">
        <v>1.1902200000000001</v>
      </c>
      <c r="K7599">
        <v>0.94301999999999997</v>
      </c>
      <c r="L7599">
        <v>0.95831</v>
      </c>
      <c r="M7599">
        <v>1.3409199999999999</v>
      </c>
      <c r="N7599">
        <v>1.26718</v>
      </c>
      <c r="O7599">
        <v>1.1004799999999999</v>
      </c>
      <c r="P7599">
        <v>1.01885</v>
      </c>
      <c r="Q7599">
        <v>12.5</v>
      </c>
    </row>
    <row r="7600" spans="1:17" x14ac:dyDescent="0.2">
      <c r="A7600">
        <v>45</v>
      </c>
      <c r="B7600">
        <v>22</v>
      </c>
      <c r="C7600">
        <v>6</v>
      </c>
      <c r="D7600">
        <v>24</v>
      </c>
      <c r="E7600">
        <f t="shared" si="124"/>
        <v>34411</v>
      </c>
      <c r="G7600">
        <v>20.5</v>
      </c>
      <c r="H7600">
        <v>75.3</v>
      </c>
      <c r="I7600">
        <v>1.1005799999999999</v>
      </c>
      <c r="J7600">
        <v>1.1889799999999999</v>
      </c>
      <c r="K7600">
        <v>0.94335999999999998</v>
      </c>
      <c r="L7600">
        <v>0.95831</v>
      </c>
      <c r="M7600">
        <v>1.3409199999999999</v>
      </c>
      <c r="N7600">
        <v>1.26718</v>
      </c>
      <c r="O7600">
        <v>1.1023499999999999</v>
      </c>
      <c r="P7600">
        <v>1.01807</v>
      </c>
      <c r="Q7600">
        <v>12.5</v>
      </c>
    </row>
    <row r="7601" spans="1:17" x14ac:dyDescent="0.2">
      <c r="A7601">
        <v>49</v>
      </c>
      <c r="B7601">
        <v>22</v>
      </c>
      <c r="C7601">
        <v>6</v>
      </c>
      <c r="D7601">
        <v>24</v>
      </c>
      <c r="E7601">
        <f t="shared" si="124"/>
        <v>34415</v>
      </c>
      <c r="G7601">
        <v>20.5</v>
      </c>
      <c r="H7601">
        <v>75.3</v>
      </c>
      <c r="I7601">
        <v>1.10223</v>
      </c>
      <c r="J7601">
        <v>1.1877500000000001</v>
      </c>
      <c r="K7601">
        <v>0.94301999999999997</v>
      </c>
      <c r="L7601">
        <v>0.95862000000000003</v>
      </c>
      <c r="M7601">
        <v>1.34328</v>
      </c>
      <c r="N7601">
        <v>1.2668900000000001</v>
      </c>
      <c r="O7601">
        <v>1.1009899999999999</v>
      </c>
      <c r="P7601">
        <v>1.0186599999999999</v>
      </c>
      <c r="Q7601">
        <v>12.5</v>
      </c>
    </row>
    <row r="7602" spans="1:17" x14ac:dyDescent="0.2">
      <c r="A7602">
        <v>54</v>
      </c>
      <c r="B7602">
        <v>22</v>
      </c>
      <c r="C7602">
        <v>6</v>
      </c>
      <c r="D7602">
        <v>24</v>
      </c>
      <c r="E7602">
        <f t="shared" si="124"/>
        <v>34420</v>
      </c>
      <c r="G7602">
        <v>20.5</v>
      </c>
      <c r="H7602">
        <v>75.2</v>
      </c>
      <c r="I7602">
        <v>1.10168</v>
      </c>
      <c r="J7602">
        <v>1.1877500000000001</v>
      </c>
      <c r="K7602">
        <v>0.94301999999999997</v>
      </c>
      <c r="L7602">
        <v>0.95831</v>
      </c>
      <c r="M7602">
        <v>1.34521</v>
      </c>
      <c r="N7602">
        <v>1.2665999999999999</v>
      </c>
      <c r="O7602">
        <v>1.1023499999999999</v>
      </c>
      <c r="P7602">
        <v>1.0192399999999999</v>
      </c>
      <c r="Q7602">
        <v>12.5</v>
      </c>
    </row>
    <row r="7603" spans="1:17" x14ac:dyDescent="0.2">
      <c r="A7603">
        <v>58</v>
      </c>
      <c r="B7603">
        <v>22</v>
      </c>
      <c r="C7603">
        <v>6</v>
      </c>
      <c r="D7603">
        <v>24</v>
      </c>
      <c r="E7603">
        <f t="shared" si="124"/>
        <v>34424</v>
      </c>
      <c r="G7603">
        <v>20.5</v>
      </c>
      <c r="H7603">
        <v>75.2</v>
      </c>
      <c r="I7603">
        <v>1.1011299999999999</v>
      </c>
      <c r="J7603">
        <v>1.1889799999999999</v>
      </c>
      <c r="K7603">
        <v>0.94301999999999997</v>
      </c>
      <c r="L7603">
        <v>0.95862000000000003</v>
      </c>
      <c r="M7603">
        <v>1.3456399999999999</v>
      </c>
      <c r="N7603">
        <v>1.26718</v>
      </c>
      <c r="O7603">
        <v>1.1023499999999999</v>
      </c>
      <c r="P7603">
        <v>1.0204200000000001</v>
      </c>
      <c r="Q7603">
        <v>12.5</v>
      </c>
    </row>
    <row r="7604" spans="1:17" x14ac:dyDescent="0.2">
      <c r="A7604">
        <v>3</v>
      </c>
      <c r="B7604">
        <v>23</v>
      </c>
      <c r="C7604">
        <v>6</v>
      </c>
      <c r="D7604">
        <v>24</v>
      </c>
      <c r="E7604">
        <f t="shared" si="124"/>
        <v>34429</v>
      </c>
      <c r="G7604">
        <v>20.5</v>
      </c>
      <c r="H7604">
        <v>75.3</v>
      </c>
      <c r="I7604">
        <v>1.10168</v>
      </c>
      <c r="J7604">
        <v>1.1889799999999999</v>
      </c>
      <c r="K7604">
        <v>0.94233</v>
      </c>
      <c r="L7604">
        <v>0.95767000000000002</v>
      </c>
      <c r="M7604">
        <v>1.3430599999999999</v>
      </c>
      <c r="N7604">
        <v>1.2660199999999999</v>
      </c>
      <c r="O7604">
        <v>1.1016699999999999</v>
      </c>
      <c r="P7604">
        <v>1.0202199999999999</v>
      </c>
      <c r="Q7604">
        <v>12.5</v>
      </c>
    </row>
    <row r="7605" spans="1:17" x14ac:dyDescent="0.2">
      <c r="A7605">
        <v>7</v>
      </c>
      <c r="B7605">
        <v>23</v>
      </c>
      <c r="C7605">
        <v>6</v>
      </c>
      <c r="D7605">
        <v>24</v>
      </c>
      <c r="E7605">
        <f t="shared" si="124"/>
        <v>34433</v>
      </c>
      <c r="G7605">
        <v>20.5</v>
      </c>
      <c r="H7605">
        <v>75.3</v>
      </c>
      <c r="I7605">
        <v>1.1011299999999999</v>
      </c>
      <c r="J7605">
        <v>1.1877500000000001</v>
      </c>
      <c r="K7605">
        <v>0.94301999999999997</v>
      </c>
      <c r="L7605">
        <v>0.95799000000000001</v>
      </c>
      <c r="M7605">
        <v>1.3424199999999999</v>
      </c>
      <c r="N7605">
        <v>1.2665999999999999</v>
      </c>
      <c r="O7605">
        <v>1.10303</v>
      </c>
      <c r="P7605">
        <v>1.0192399999999999</v>
      </c>
      <c r="Q7605">
        <v>12.5</v>
      </c>
    </row>
    <row r="7606" spans="1:17" x14ac:dyDescent="0.2">
      <c r="A7606">
        <v>12</v>
      </c>
      <c r="B7606">
        <v>23</v>
      </c>
      <c r="C7606">
        <v>6</v>
      </c>
      <c r="D7606">
        <v>24</v>
      </c>
      <c r="E7606">
        <f t="shared" si="124"/>
        <v>34438</v>
      </c>
      <c r="G7606">
        <v>20.5</v>
      </c>
      <c r="H7606">
        <v>75.3</v>
      </c>
      <c r="I7606">
        <v>1.1005799999999999</v>
      </c>
      <c r="J7606">
        <v>1.18651</v>
      </c>
      <c r="K7606">
        <v>0.94267000000000001</v>
      </c>
      <c r="L7606">
        <v>0.95767000000000002</v>
      </c>
      <c r="M7606">
        <v>1.3434900000000001</v>
      </c>
      <c r="N7606">
        <v>1.2654399999999999</v>
      </c>
      <c r="O7606">
        <v>1.1011599999999999</v>
      </c>
      <c r="P7606">
        <v>1.0170999999999999</v>
      </c>
      <c r="Q7606">
        <v>12.5</v>
      </c>
    </row>
    <row r="7607" spans="1:17" x14ac:dyDescent="0.2">
      <c r="A7607">
        <v>16</v>
      </c>
      <c r="B7607">
        <v>23</v>
      </c>
      <c r="C7607">
        <v>6</v>
      </c>
      <c r="D7607">
        <v>24</v>
      </c>
      <c r="E7607">
        <f t="shared" si="124"/>
        <v>34442</v>
      </c>
      <c r="G7607">
        <v>20.5</v>
      </c>
      <c r="H7607">
        <v>75.400000000000006</v>
      </c>
      <c r="I7607">
        <v>1.1005799999999999</v>
      </c>
      <c r="J7607">
        <v>1.1889799999999999</v>
      </c>
      <c r="K7607">
        <v>0.94267000000000001</v>
      </c>
      <c r="L7607">
        <v>0.95799000000000001</v>
      </c>
      <c r="M7607">
        <v>1.3443499999999999</v>
      </c>
      <c r="N7607">
        <v>1.26515</v>
      </c>
      <c r="O7607">
        <v>1.0998000000000001</v>
      </c>
      <c r="P7607">
        <v>1.01905</v>
      </c>
      <c r="Q7607">
        <v>12.5</v>
      </c>
    </row>
    <row r="7608" spans="1:17" x14ac:dyDescent="0.2">
      <c r="A7608">
        <v>21</v>
      </c>
      <c r="B7608">
        <v>23</v>
      </c>
      <c r="C7608">
        <v>6</v>
      </c>
      <c r="D7608">
        <v>24</v>
      </c>
      <c r="E7608">
        <f t="shared" si="124"/>
        <v>34447</v>
      </c>
      <c r="G7608">
        <v>20.5</v>
      </c>
      <c r="H7608">
        <v>75.3</v>
      </c>
      <c r="I7608">
        <v>1.10223</v>
      </c>
      <c r="J7608">
        <v>1.19146</v>
      </c>
      <c r="K7608">
        <v>0.94301999999999997</v>
      </c>
      <c r="L7608">
        <v>0.95767000000000002</v>
      </c>
      <c r="M7608">
        <v>1.34392</v>
      </c>
      <c r="N7608">
        <v>1.2660199999999999</v>
      </c>
      <c r="O7608">
        <v>1.1006499999999999</v>
      </c>
      <c r="P7608">
        <v>1.02061</v>
      </c>
      <c r="Q7608">
        <v>12.5</v>
      </c>
    </row>
    <row r="7609" spans="1:17" x14ac:dyDescent="0.2">
      <c r="A7609">
        <v>26</v>
      </c>
      <c r="B7609">
        <v>23</v>
      </c>
      <c r="C7609">
        <v>6</v>
      </c>
      <c r="D7609">
        <v>24</v>
      </c>
      <c r="E7609">
        <f t="shared" si="124"/>
        <v>34452</v>
      </c>
      <c r="G7609">
        <v>20.5</v>
      </c>
      <c r="H7609">
        <v>75.3</v>
      </c>
      <c r="I7609">
        <v>1.10168</v>
      </c>
      <c r="J7609">
        <v>1.1877500000000001</v>
      </c>
      <c r="K7609">
        <v>0.94233</v>
      </c>
      <c r="L7609">
        <v>0.95799000000000001</v>
      </c>
      <c r="M7609">
        <v>1.34328</v>
      </c>
      <c r="N7609">
        <v>1.2660199999999999</v>
      </c>
      <c r="O7609">
        <v>1.0991200000000001</v>
      </c>
      <c r="P7609">
        <v>1.01983</v>
      </c>
      <c r="Q7609">
        <v>12.5</v>
      </c>
    </row>
    <row r="7610" spans="1:17" x14ac:dyDescent="0.2">
      <c r="A7610">
        <v>30</v>
      </c>
      <c r="B7610">
        <v>23</v>
      </c>
      <c r="C7610">
        <v>6</v>
      </c>
      <c r="D7610">
        <v>24</v>
      </c>
      <c r="E7610">
        <f t="shared" si="124"/>
        <v>34456</v>
      </c>
      <c r="G7610">
        <v>20.5</v>
      </c>
      <c r="H7610">
        <v>75.400000000000006</v>
      </c>
      <c r="I7610">
        <v>1.10223</v>
      </c>
      <c r="J7610">
        <v>1.1927000000000001</v>
      </c>
      <c r="K7610">
        <v>0.94335999999999998</v>
      </c>
      <c r="L7610">
        <v>0.95862000000000003</v>
      </c>
      <c r="M7610">
        <v>1.34521</v>
      </c>
      <c r="N7610">
        <v>1.2668900000000001</v>
      </c>
      <c r="O7610">
        <v>1.10303</v>
      </c>
      <c r="P7610">
        <v>1.0192399999999999</v>
      </c>
      <c r="Q7610">
        <v>12.5</v>
      </c>
    </row>
    <row r="7611" spans="1:17" x14ac:dyDescent="0.2">
      <c r="A7611">
        <v>35</v>
      </c>
      <c r="B7611">
        <v>23</v>
      </c>
      <c r="C7611">
        <v>6</v>
      </c>
      <c r="D7611">
        <v>24</v>
      </c>
      <c r="E7611">
        <f t="shared" si="124"/>
        <v>34461</v>
      </c>
      <c r="G7611">
        <v>20.5</v>
      </c>
      <c r="H7611">
        <v>75.3</v>
      </c>
      <c r="I7611">
        <v>1.10168</v>
      </c>
      <c r="J7611">
        <v>1.1902200000000001</v>
      </c>
      <c r="K7611">
        <v>0.94267000000000001</v>
      </c>
      <c r="L7611">
        <v>0.95735999999999999</v>
      </c>
      <c r="M7611">
        <v>1.3415600000000001</v>
      </c>
      <c r="N7611">
        <v>1.2668900000000001</v>
      </c>
      <c r="O7611">
        <v>1.1021799999999999</v>
      </c>
      <c r="P7611">
        <v>1.01749</v>
      </c>
      <c r="Q7611">
        <v>12.5</v>
      </c>
    </row>
    <row r="7612" spans="1:17" x14ac:dyDescent="0.2">
      <c r="A7612">
        <v>39</v>
      </c>
      <c r="B7612">
        <v>23</v>
      </c>
      <c r="C7612">
        <v>6</v>
      </c>
      <c r="D7612">
        <v>24</v>
      </c>
      <c r="E7612">
        <f t="shared" si="124"/>
        <v>34465</v>
      </c>
      <c r="G7612">
        <v>20.5</v>
      </c>
      <c r="H7612">
        <v>75.3</v>
      </c>
      <c r="I7612">
        <v>1.10168</v>
      </c>
      <c r="J7612">
        <v>1.1889799999999999</v>
      </c>
      <c r="K7612">
        <v>0.94233</v>
      </c>
      <c r="L7612">
        <v>0.95704</v>
      </c>
      <c r="M7612">
        <v>1.34392</v>
      </c>
      <c r="N7612">
        <v>1.2660199999999999</v>
      </c>
      <c r="O7612">
        <v>1.1008199999999999</v>
      </c>
      <c r="P7612">
        <v>1.02061</v>
      </c>
      <c r="Q7612">
        <v>12.5</v>
      </c>
    </row>
    <row r="7613" spans="1:17" x14ac:dyDescent="0.2">
      <c r="A7613">
        <v>44</v>
      </c>
      <c r="B7613">
        <v>23</v>
      </c>
      <c r="C7613">
        <v>6</v>
      </c>
      <c r="D7613">
        <v>24</v>
      </c>
      <c r="E7613">
        <f t="shared" si="124"/>
        <v>34470</v>
      </c>
      <c r="G7613">
        <v>20.5</v>
      </c>
      <c r="H7613">
        <v>75.3</v>
      </c>
      <c r="I7613">
        <v>1.1027800000000001</v>
      </c>
      <c r="J7613">
        <v>1.19519</v>
      </c>
      <c r="K7613">
        <v>0.94474999999999998</v>
      </c>
      <c r="L7613">
        <v>0.95894000000000001</v>
      </c>
      <c r="M7613">
        <v>1.34392</v>
      </c>
      <c r="N7613">
        <v>1.2668900000000001</v>
      </c>
      <c r="O7613">
        <v>1.1018399999999999</v>
      </c>
      <c r="P7613">
        <v>1.0209999999999999</v>
      </c>
      <c r="Q7613">
        <v>12.5</v>
      </c>
    </row>
    <row r="7614" spans="1:17" x14ac:dyDescent="0.2">
      <c r="A7614">
        <v>49</v>
      </c>
      <c r="B7614">
        <v>23</v>
      </c>
      <c r="C7614">
        <v>6</v>
      </c>
      <c r="D7614">
        <v>24</v>
      </c>
      <c r="E7614">
        <f t="shared" si="124"/>
        <v>34475</v>
      </c>
      <c r="G7614">
        <v>20.6</v>
      </c>
      <c r="H7614">
        <v>75.3</v>
      </c>
      <c r="I7614">
        <v>1.10223</v>
      </c>
      <c r="J7614">
        <v>1.19394</v>
      </c>
      <c r="K7614">
        <v>0.94335999999999998</v>
      </c>
      <c r="L7614">
        <v>0.95799000000000001</v>
      </c>
      <c r="M7614">
        <v>1.3436999999999999</v>
      </c>
      <c r="N7614">
        <v>1.2668900000000001</v>
      </c>
      <c r="O7614">
        <v>1.10337</v>
      </c>
      <c r="P7614">
        <v>1.0184599999999999</v>
      </c>
      <c r="Q7614">
        <v>12.5</v>
      </c>
    </row>
    <row r="7615" spans="1:17" x14ac:dyDescent="0.2">
      <c r="A7615">
        <v>53</v>
      </c>
      <c r="B7615">
        <v>23</v>
      </c>
      <c r="C7615">
        <v>6</v>
      </c>
      <c r="D7615">
        <v>24</v>
      </c>
      <c r="E7615">
        <f t="shared" si="124"/>
        <v>34479</v>
      </c>
      <c r="G7615">
        <v>20.5</v>
      </c>
      <c r="H7615">
        <v>75.2</v>
      </c>
      <c r="I7615">
        <v>1.10389</v>
      </c>
      <c r="J7615">
        <v>1.19394</v>
      </c>
      <c r="K7615">
        <v>0.94371000000000005</v>
      </c>
      <c r="L7615">
        <v>0.96021000000000001</v>
      </c>
      <c r="M7615">
        <v>1.3454200000000001</v>
      </c>
      <c r="N7615">
        <v>1.2680499999999999</v>
      </c>
      <c r="O7615">
        <v>1.10337</v>
      </c>
      <c r="P7615">
        <v>1.0194399999999999</v>
      </c>
      <c r="Q7615">
        <v>12.5</v>
      </c>
    </row>
    <row r="7616" spans="1:17" x14ac:dyDescent="0.2">
      <c r="A7616">
        <v>58</v>
      </c>
      <c r="B7616">
        <v>23</v>
      </c>
      <c r="C7616">
        <v>6</v>
      </c>
      <c r="D7616">
        <v>24</v>
      </c>
      <c r="E7616">
        <f t="shared" si="124"/>
        <v>34484</v>
      </c>
      <c r="G7616">
        <v>20.5</v>
      </c>
      <c r="H7616">
        <v>75.099999999999994</v>
      </c>
      <c r="I7616">
        <v>1.1027800000000001</v>
      </c>
      <c r="J7616">
        <v>1.1927000000000001</v>
      </c>
      <c r="K7616">
        <v>0.94406000000000001</v>
      </c>
      <c r="L7616">
        <v>0.95862000000000003</v>
      </c>
      <c r="M7616">
        <v>1.3434900000000001</v>
      </c>
      <c r="N7616">
        <v>1.26718</v>
      </c>
      <c r="O7616">
        <v>1.1013299999999999</v>
      </c>
      <c r="P7616">
        <v>1.02081</v>
      </c>
      <c r="Q7616">
        <v>12.5</v>
      </c>
    </row>
    <row r="7617" spans="1:17" x14ac:dyDescent="0.2">
      <c r="A7617">
        <v>2</v>
      </c>
      <c r="B7617">
        <v>24</v>
      </c>
      <c r="C7617">
        <v>6</v>
      </c>
      <c r="D7617">
        <v>24</v>
      </c>
      <c r="E7617">
        <f t="shared" si="124"/>
        <v>34488</v>
      </c>
      <c r="G7617">
        <v>20.5</v>
      </c>
      <c r="H7617">
        <v>75.099999999999994</v>
      </c>
      <c r="I7617">
        <v>1.1011299999999999</v>
      </c>
      <c r="J7617">
        <v>1.19146</v>
      </c>
      <c r="K7617">
        <v>0.94335999999999998</v>
      </c>
      <c r="L7617">
        <v>0.95831</v>
      </c>
      <c r="M7617">
        <v>1.34263</v>
      </c>
      <c r="N7617">
        <v>1.26718</v>
      </c>
      <c r="O7617">
        <v>1.1018399999999999</v>
      </c>
      <c r="P7617">
        <v>1.01749</v>
      </c>
      <c r="Q7617">
        <v>12.5</v>
      </c>
    </row>
    <row r="7618" spans="1:17" x14ac:dyDescent="0.2">
      <c r="A7618">
        <v>7</v>
      </c>
      <c r="B7618">
        <v>24</v>
      </c>
      <c r="C7618">
        <v>6</v>
      </c>
      <c r="D7618">
        <v>24</v>
      </c>
      <c r="E7618">
        <f t="shared" si="124"/>
        <v>34493</v>
      </c>
      <c r="G7618">
        <v>20.5</v>
      </c>
      <c r="H7618">
        <v>75.2</v>
      </c>
      <c r="I7618">
        <v>1.1033299999999999</v>
      </c>
      <c r="J7618">
        <v>1.1877500000000001</v>
      </c>
      <c r="K7618">
        <v>0.94267000000000001</v>
      </c>
      <c r="L7618">
        <v>0.95735999999999999</v>
      </c>
      <c r="M7618">
        <v>1.3447800000000001</v>
      </c>
      <c r="N7618">
        <v>1.2648600000000001</v>
      </c>
      <c r="O7618">
        <v>1.1013299999999999</v>
      </c>
      <c r="P7618">
        <v>1.0184599999999999</v>
      </c>
      <c r="Q7618">
        <v>12.5</v>
      </c>
    </row>
    <row r="7619" spans="1:17" x14ac:dyDescent="0.2">
      <c r="A7619">
        <v>11</v>
      </c>
      <c r="B7619">
        <v>24</v>
      </c>
      <c r="C7619">
        <v>6</v>
      </c>
      <c r="D7619">
        <v>24</v>
      </c>
      <c r="E7619">
        <f t="shared" ref="E7619:E7682" si="125">A7619+B7619*60+C7619*60*60+D7619*24*60*60-2062154</f>
        <v>34497</v>
      </c>
      <c r="G7619">
        <v>20.5</v>
      </c>
      <c r="H7619">
        <v>75.099999999999994</v>
      </c>
      <c r="I7619">
        <v>1.1011299999999999</v>
      </c>
      <c r="J7619">
        <v>1.18651</v>
      </c>
      <c r="K7619">
        <v>0.94267000000000001</v>
      </c>
      <c r="L7619">
        <v>0.95640999999999998</v>
      </c>
      <c r="M7619">
        <v>1.3449899999999999</v>
      </c>
      <c r="N7619">
        <v>1.2654399999999999</v>
      </c>
      <c r="O7619">
        <v>1.1020099999999999</v>
      </c>
      <c r="P7619">
        <v>1.0200199999999999</v>
      </c>
      <c r="Q7619">
        <v>12.5</v>
      </c>
    </row>
    <row r="7620" spans="1:17" x14ac:dyDescent="0.2">
      <c r="A7620">
        <v>16</v>
      </c>
      <c r="B7620">
        <v>24</v>
      </c>
      <c r="C7620">
        <v>6</v>
      </c>
      <c r="D7620">
        <v>24</v>
      </c>
      <c r="E7620">
        <f t="shared" si="125"/>
        <v>34502</v>
      </c>
      <c r="G7620">
        <v>20.5</v>
      </c>
      <c r="H7620">
        <v>75.099999999999994</v>
      </c>
      <c r="I7620">
        <v>1.1000300000000001</v>
      </c>
      <c r="J7620">
        <v>1.18651</v>
      </c>
      <c r="K7620">
        <v>0.94267000000000001</v>
      </c>
      <c r="L7620">
        <v>0.95831</v>
      </c>
      <c r="M7620">
        <v>1.3434900000000001</v>
      </c>
      <c r="N7620">
        <v>1.2674700000000001</v>
      </c>
      <c r="O7620">
        <v>1.1014999999999999</v>
      </c>
      <c r="P7620">
        <v>1.01749</v>
      </c>
      <c r="Q7620">
        <v>12.5</v>
      </c>
    </row>
    <row r="7621" spans="1:17" x14ac:dyDescent="0.2">
      <c r="A7621">
        <v>20</v>
      </c>
      <c r="B7621">
        <v>24</v>
      </c>
      <c r="C7621">
        <v>6</v>
      </c>
      <c r="D7621">
        <v>24</v>
      </c>
      <c r="E7621">
        <f t="shared" si="125"/>
        <v>34506</v>
      </c>
      <c r="G7621">
        <v>20.5</v>
      </c>
      <c r="H7621">
        <v>75.2</v>
      </c>
      <c r="I7621">
        <v>1.1000300000000001</v>
      </c>
      <c r="J7621">
        <v>1.1877500000000001</v>
      </c>
      <c r="K7621">
        <v>0.94301999999999997</v>
      </c>
      <c r="L7621">
        <v>0.95767000000000002</v>
      </c>
      <c r="M7621">
        <v>1.34006</v>
      </c>
      <c r="N7621">
        <v>1.26515</v>
      </c>
      <c r="O7621">
        <v>1.0989500000000001</v>
      </c>
      <c r="P7621">
        <v>1.01983</v>
      </c>
      <c r="Q7621">
        <v>12.5</v>
      </c>
    </row>
    <row r="7622" spans="1:17" x14ac:dyDescent="0.2">
      <c r="A7622">
        <v>25</v>
      </c>
      <c r="B7622">
        <v>24</v>
      </c>
      <c r="C7622">
        <v>6</v>
      </c>
      <c r="D7622">
        <v>24</v>
      </c>
      <c r="E7622">
        <f t="shared" si="125"/>
        <v>34511</v>
      </c>
      <c r="G7622">
        <v>20.5</v>
      </c>
      <c r="H7622">
        <v>75.3</v>
      </c>
      <c r="I7622">
        <v>1.1044400000000001</v>
      </c>
      <c r="J7622">
        <v>1.1989399999999999</v>
      </c>
      <c r="K7622">
        <v>0.94613999999999998</v>
      </c>
      <c r="L7622">
        <v>0.95989000000000002</v>
      </c>
      <c r="M7622">
        <v>1.3447800000000001</v>
      </c>
      <c r="N7622">
        <v>1.26834</v>
      </c>
      <c r="O7622">
        <v>1.1023499999999999</v>
      </c>
      <c r="P7622">
        <v>1.0202199999999999</v>
      </c>
      <c r="Q7622">
        <v>12.5</v>
      </c>
    </row>
    <row r="7623" spans="1:17" x14ac:dyDescent="0.2">
      <c r="A7623">
        <v>30</v>
      </c>
      <c r="B7623">
        <v>24</v>
      </c>
      <c r="C7623">
        <v>6</v>
      </c>
      <c r="D7623">
        <v>24</v>
      </c>
      <c r="E7623">
        <f t="shared" si="125"/>
        <v>34516</v>
      </c>
      <c r="G7623">
        <v>20.5</v>
      </c>
      <c r="H7623">
        <v>75.2</v>
      </c>
      <c r="I7623">
        <v>1.10389</v>
      </c>
      <c r="J7623">
        <v>1.1927000000000001</v>
      </c>
      <c r="K7623">
        <v>0.94371000000000005</v>
      </c>
      <c r="L7623">
        <v>0.95926</v>
      </c>
      <c r="M7623">
        <v>1.3434900000000001</v>
      </c>
      <c r="N7623">
        <v>1.2692099999999999</v>
      </c>
      <c r="O7623">
        <v>1.1021799999999999</v>
      </c>
      <c r="P7623">
        <v>1.0204200000000001</v>
      </c>
      <c r="Q7623">
        <v>12.5</v>
      </c>
    </row>
    <row r="7624" spans="1:17" x14ac:dyDescent="0.2">
      <c r="A7624">
        <v>34</v>
      </c>
      <c r="B7624">
        <v>24</v>
      </c>
      <c r="C7624">
        <v>6</v>
      </c>
      <c r="D7624">
        <v>24</v>
      </c>
      <c r="E7624">
        <f t="shared" si="125"/>
        <v>34520</v>
      </c>
      <c r="G7624">
        <v>20.5</v>
      </c>
      <c r="H7624">
        <v>75.3</v>
      </c>
      <c r="I7624">
        <v>1.10168</v>
      </c>
      <c r="J7624">
        <v>1.1902200000000001</v>
      </c>
      <c r="K7624">
        <v>0.94474999999999998</v>
      </c>
      <c r="L7624">
        <v>0.95862000000000003</v>
      </c>
      <c r="M7624">
        <v>1.3454200000000001</v>
      </c>
      <c r="N7624">
        <v>1.26718</v>
      </c>
      <c r="O7624">
        <v>1.10286</v>
      </c>
      <c r="P7624">
        <v>1.01807</v>
      </c>
      <c r="Q7624">
        <v>12.5</v>
      </c>
    </row>
    <row r="7625" spans="1:17" x14ac:dyDescent="0.2">
      <c r="A7625">
        <v>39</v>
      </c>
      <c r="B7625">
        <v>24</v>
      </c>
      <c r="C7625">
        <v>6</v>
      </c>
      <c r="D7625">
        <v>24</v>
      </c>
      <c r="E7625">
        <f t="shared" si="125"/>
        <v>34525</v>
      </c>
      <c r="G7625">
        <v>20.5</v>
      </c>
      <c r="H7625">
        <v>75.2</v>
      </c>
      <c r="I7625">
        <v>1.10168</v>
      </c>
      <c r="J7625">
        <v>1.1927000000000001</v>
      </c>
      <c r="K7625">
        <v>0.94371000000000005</v>
      </c>
      <c r="L7625">
        <v>0.95767000000000002</v>
      </c>
      <c r="M7625">
        <v>1.3434900000000001</v>
      </c>
      <c r="N7625">
        <v>1.26776</v>
      </c>
      <c r="O7625">
        <v>1.1016699999999999</v>
      </c>
      <c r="P7625">
        <v>1.0202199999999999</v>
      </c>
      <c r="Q7625">
        <v>12.5</v>
      </c>
    </row>
    <row r="7626" spans="1:17" x14ac:dyDescent="0.2">
      <c r="A7626">
        <v>43</v>
      </c>
      <c r="B7626">
        <v>24</v>
      </c>
      <c r="C7626">
        <v>6</v>
      </c>
      <c r="D7626">
        <v>24</v>
      </c>
      <c r="E7626">
        <f t="shared" si="125"/>
        <v>34529</v>
      </c>
      <c r="G7626">
        <v>20.5</v>
      </c>
      <c r="H7626">
        <v>75.3</v>
      </c>
      <c r="I7626">
        <v>1.1027800000000001</v>
      </c>
      <c r="J7626">
        <v>1.1889799999999999</v>
      </c>
      <c r="K7626">
        <v>0.94371000000000005</v>
      </c>
      <c r="L7626">
        <v>0.95735999999999999</v>
      </c>
      <c r="M7626">
        <v>1.34006</v>
      </c>
      <c r="N7626">
        <v>1.2665999999999999</v>
      </c>
      <c r="O7626">
        <v>1.1011599999999999</v>
      </c>
      <c r="P7626">
        <v>1.01807</v>
      </c>
      <c r="Q7626">
        <v>12.5</v>
      </c>
    </row>
    <row r="7627" spans="1:17" x14ac:dyDescent="0.2">
      <c r="A7627">
        <v>48</v>
      </c>
      <c r="B7627">
        <v>24</v>
      </c>
      <c r="C7627">
        <v>6</v>
      </c>
      <c r="D7627">
        <v>24</v>
      </c>
      <c r="E7627">
        <f t="shared" si="125"/>
        <v>34534</v>
      </c>
      <c r="G7627">
        <v>20.5</v>
      </c>
      <c r="H7627">
        <v>75.099999999999994</v>
      </c>
      <c r="I7627">
        <v>1.1011299999999999</v>
      </c>
      <c r="J7627">
        <v>1.18651</v>
      </c>
      <c r="K7627">
        <v>0.94233</v>
      </c>
      <c r="L7627">
        <v>0.95767000000000002</v>
      </c>
      <c r="M7627">
        <v>1.34413</v>
      </c>
      <c r="N7627">
        <v>1.26515</v>
      </c>
      <c r="O7627">
        <v>1.10303</v>
      </c>
      <c r="P7627">
        <v>1.0192399999999999</v>
      </c>
      <c r="Q7627">
        <v>12.5</v>
      </c>
    </row>
    <row r="7628" spans="1:17" x14ac:dyDescent="0.2">
      <c r="A7628">
        <v>52</v>
      </c>
      <c r="B7628">
        <v>24</v>
      </c>
      <c r="C7628">
        <v>6</v>
      </c>
      <c r="D7628">
        <v>24</v>
      </c>
      <c r="E7628">
        <f t="shared" si="125"/>
        <v>34538</v>
      </c>
      <c r="G7628">
        <v>20.5</v>
      </c>
      <c r="H7628">
        <v>75.3</v>
      </c>
      <c r="I7628">
        <v>1.1005799999999999</v>
      </c>
      <c r="J7628">
        <v>1.19146</v>
      </c>
      <c r="K7628">
        <v>0.94301999999999997</v>
      </c>
      <c r="L7628">
        <v>0.95735999999999999</v>
      </c>
      <c r="M7628">
        <v>1.34392</v>
      </c>
      <c r="N7628">
        <v>1.2665999999999999</v>
      </c>
      <c r="O7628">
        <v>1.1025199999999999</v>
      </c>
      <c r="P7628">
        <v>1.0186599999999999</v>
      </c>
      <c r="Q7628">
        <v>12.5</v>
      </c>
    </row>
    <row r="7629" spans="1:17" x14ac:dyDescent="0.2">
      <c r="A7629">
        <v>57</v>
      </c>
      <c r="B7629">
        <v>24</v>
      </c>
      <c r="C7629">
        <v>6</v>
      </c>
      <c r="D7629">
        <v>24</v>
      </c>
      <c r="E7629">
        <f t="shared" si="125"/>
        <v>34543</v>
      </c>
      <c r="G7629">
        <v>20.5</v>
      </c>
      <c r="H7629">
        <v>75.2</v>
      </c>
      <c r="I7629">
        <v>1.1000300000000001</v>
      </c>
      <c r="J7629">
        <v>1.1902200000000001</v>
      </c>
      <c r="K7629">
        <v>0.94267000000000001</v>
      </c>
      <c r="L7629">
        <v>0.95767000000000002</v>
      </c>
      <c r="M7629">
        <v>1.34049</v>
      </c>
      <c r="N7629">
        <v>1.2660199999999999</v>
      </c>
      <c r="O7629">
        <v>1.0999699999999999</v>
      </c>
      <c r="P7629">
        <v>1.01807</v>
      </c>
      <c r="Q7629">
        <v>12.5</v>
      </c>
    </row>
    <row r="7630" spans="1:17" x14ac:dyDescent="0.2">
      <c r="A7630">
        <v>1</v>
      </c>
      <c r="B7630">
        <v>25</v>
      </c>
      <c r="C7630">
        <v>6</v>
      </c>
      <c r="D7630">
        <v>24</v>
      </c>
      <c r="E7630">
        <f t="shared" si="125"/>
        <v>34547</v>
      </c>
      <c r="G7630">
        <v>20.5</v>
      </c>
      <c r="H7630">
        <v>75.2</v>
      </c>
      <c r="I7630">
        <v>1.1011299999999999</v>
      </c>
      <c r="J7630">
        <v>1.18651</v>
      </c>
      <c r="K7630">
        <v>0.94267000000000001</v>
      </c>
      <c r="L7630">
        <v>0.95767000000000002</v>
      </c>
      <c r="M7630">
        <v>1.3409199999999999</v>
      </c>
      <c r="N7630">
        <v>1.2668900000000001</v>
      </c>
      <c r="O7630">
        <v>1.10354</v>
      </c>
      <c r="P7630">
        <v>1.01963</v>
      </c>
      <c r="Q7630">
        <v>12.5</v>
      </c>
    </row>
    <row r="7631" spans="1:17" x14ac:dyDescent="0.2">
      <c r="A7631">
        <v>6</v>
      </c>
      <c r="B7631">
        <v>25</v>
      </c>
      <c r="C7631">
        <v>6</v>
      </c>
      <c r="D7631">
        <v>24</v>
      </c>
      <c r="E7631">
        <f t="shared" si="125"/>
        <v>34552</v>
      </c>
      <c r="G7631">
        <v>20.5</v>
      </c>
      <c r="H7631">
        <v>75.2</v>
      </c>
      <c r="I7631">
        <v>1.1011299999999999</v>
      </c>
      <c r="J7631">
        <v>1.18651</v>
      </c>
      <c r="K7631">
        <v>0.94198000000000004</v>
      </c>
      <c r="L7631">
        <v>0.95767000000000002</v>
      </c>
      <c r="M7631">
        <v>1.3443499999999999</v>
      </c>
      <c r="N7631">
        <v>1.2665999999999999</v>
      </c>
      <c r="O7631">
        <v>1.1026899999999999</v>
      </c>
      <c r="P7631">
        <v>1.01905</v>
      </c>
      <c r="Q7631">
        <v>12.5</v>
      </c>
    </row>
    <row r="7632" spans="1:17" x14ac:dyDescent="0.2">
      <c r="A7632">
        <v>10</v>
      </c>
      <c r="B7632">
        <v>25</v>
      </c>
      <c r="C7632">
        <v>6</v>
      </c>
      <c r="D7632">
        <v>24</v>
      </c>
      <c r="E7632">
        <f t="shared" si="125"/>
        <v>34556</v>
      </c>
      <c r="G7632">
        <v>20.5</v>
      </c>
      <c r="H7632">
        <v>75.3</v>
      </c>
      <c r="I7632">
        <v>1.1000300000000001</v>
      </c>
      <c r="J7632">
        <v>1.1889799999999999</v>
      </c>
      <c r="K7632">
        <v>0.94233</v>
      </c>
      <c r="L7632">
        <v>0.95735999999999999</v>
      </c>
      <c r="M7632">
        <v>1.34456</v>
      </c>
      <c r="N7632">
        <v>1.2648600000000001</v>
      </c>
      <c r="O7632">
        <v>1.10286</v>
      </c>
      <c r="P7632">
        <v>1.01905</v>
      </c>
      <c r="Q7632">
        <v>12.5</v>
      </c>
    </row>
    <row r="7633" spans="1:17" x14ac:dyDescent="0.2">
      <c r="A7633">
        <v>15</v>
      </c>
      <c r="B7633">
        <v>25</v>
      </c>
      <c r="C7633">
        <v>6</v>
      </c>
      <c r="D7633">
        <v>24</v>
      </c>
      <c r="E7633">
        <f t="shared" si="125"/>
        <v>34561</v>
      </c>
      <c r="G7633">
        <v>20.5</v>
      </c>
      <c r="H7633">
        <v>75.2</v>
      </c>
      <c r="I7633">
        <v>1.1000300000000001</v>
      </c>
      <c r="J7633">
        <v>1.1889799999999999</v>
      </c>
      <c r="K7633">
        <v>0.94267000000000001</v>
      </c>
      <c r="L7633">
        <v>0.95735999999999999</v>
      </c>
      <c r="M7633">
        <v>1.34456</v>
      </c>
      <c r="N7633">
        <v>1.2660199999999999</v>
      </c>
      <c r="O7633">
        <v>1.10303</v>
      </c>
      <c r="P7633">
        <v>1.01963</v>
      </c>
      <c r="Q7633">
        <v>12.5</v>
      </c>
    </row>
    <row r="7634" spans="1:17" x14ac:dyDescent="0.2">
      <c r="A7634">
        <v>19</v>
      </c>
      <c r="B7634">
        <v>25</v>
      </c>
      <c r="C7634">
        <v>6</v>
      </c>
      <c r="D7634">
        <v>24</v>
      </c>
      <c r="E7634">
        <f t="shared" si="125"/>
        <v>34565</v>
      </c>
      <c r="G7634">
        <v>20.5</v>
      </c>
      <c r="H7634">
        <v>75.2</v>
      </c>
      <c r="I7634">
        <v>1.10223</v>
      </c>
      <c r="J7634">
        <v>1.1877500000000001</v>
      </c>
      <c r="K7634">
        <v>0.94335999999999998</v>
      </c>
      <c r="L7634">
        <v>0.95735999999999999</v>
      </c>
      <c r="M7634">
        <v>1.3430599999999999</v>
      </c>
      <c r="N7634">
        <v>1.26718</v>
      </c>
      <c r="O7634">
        <v>1.10406</v>
      </c>
      <c r="P7634">
        <v>1.01807</v>
      </c>
      <c r="Q7634">
        <v>12.5</v>
      </c>
    </row>
    <row r="7635" spans="1:17" x14ac:dyDescent="0.2">
      <c r="A7635">
        <v>24</v>
      </c>
      <c r="B7635">
        <v>25</v>
      </c>
      <c r="C7635">
        <v>6</v>
      </c>
      <c r="D7635">
        <v>24</v>
      </c>
      <c r="E7635">
        <f t="shared" si="125"/>
        <v>34570</v>
      </c>
      <c r="G7635">
        <v>20.5</v>
      </c>
      <c r="H7635">
        <v>75.3</v>
      </c>
      <c r="I7635">
        <v>1.1011299999999999</v>
      </c>
      <c r="J7635">
        <v>1.1889799999999999</v>
      </c>
      <c r="K7635">
        <v>0.94301999999999997</v>
      </c>
      <c r="L7635">
        <v>0.95831</v>
      </c>
      <c r="M7635">
        <v>1.34135</v>
      </c>
      <c r="N7635">
        <v>1.26718</v>
      </c>
      <c r="O7635">
        <v>1.1009899999999999</v>
      </c>
      <c r="P7635">
        <v>1.0192399999999999</v>
      </c>
      <c r="Q7635">
        <v>12.5</v>
      </c>
    </row>
    <row r="7636" spans="1:17" x14ac:dyDescent="0.2">
      <c r="A7636">
        <v>28</v>
      </c>
      <c r="B7636">
        <v>25</v>
      </c>
      <c r="C7636">
        <v>6</v>
      </c>
      <c r="D7636">
        <v>24</v>
      </c>
      <c r="E7636">
        <f t="shared" si="125"/>
        <v>34574</v>
      </c>
      <c r="G7636">
        <v>20.5</v>
      </c>
      <c r="H7636">
        <v>75.2</v>
      </c>
      <c r="I7636">
        <v>1.1005799999999999</v>
      </c>
      <c r="J7636">
        <v>1.1889799999999999</v>
      </c>
      <c r="K7636">
        <v>0.94198000000000004</v>
      </c>
      <c r="L7636">
        <v>0.95767000000000002</v>
      </c>
      <c r="M7636">
        <v>1.3436999999999999</v>
      </c>
      <c r="N7636">
        <v>1.26718</v>
      </c>
      <c r="O7636">
        <v>1.10406</v>
      </c>
      <c r="P7636">
        <v>1.0209999999999999</v>
      </c>
      <c r="Q7636">
        <v>12.5</v>
      </c>
    </row>
    <row r="7637" spans="1:17" x14ac:dyDescent="0.2">
      <c r="A7637">
        <v>33</v>
      </c>
      <c r="B7637">
        <v>25</v>
      </c>
      <c r="C7637">
        <v>6</v>
      </c>
      <c r="D7637">
        <v>24</v>
      </c>
      <c r="E7637">
        <f t="shared" si="125"/>
        <v>34579</v>
      </c>
      <c r="G7637">
        <v>20.5</v>
      </c>
      <c r="H7637">
        <v>75.099999999999994</v>
      </c>
      <c r="I7637">
        <v>1.10168</v>
      </c>
      <c r="J7637">
        <v>1.1902200000000001</v>
      </c>
      <c r="K7637">
        <v>0.94301999999999997</v>
      </c>
      <c r="L7637">
        <v>0.95704</v>
      </c>
      <c r="M7637">
        <v>1.3465</v>
      </c>
      <c r="N7637">
        <v>1.2660199999999999</v>
      </c>
      <c r="O7637">
        <v>1.1050800000000001</v>
      </c>
      <c r="P7637">
        <v>1.01983</v>
      </c>
      <c r="Q7637">
        <v>12.5</v>
      </c>
    </row>
    <row r="7638" spans="1:17" x14ac:dyDescent="0.2">
      <c r="A7638">
        <v>37</v>
      </c>
      <c r="B7638">
        <v>25</v>
      </c>
      <c r="C7638">
        <v>6</v>
      </c>
      <c r="D7638">
        <v>24</v>
      </c>
      <c r="E7638">
        <f t="shared" si="125"/>
        <v>34583</v>
      </c>
      <c r="G7638">
        <v>20.5</v>
      </c>
      <c r="H7638">
        <v>75.099999999999994</v>
      </c>
      <c r="I7638">
        <v>1.1027800000000001</v>
      </c>
      <c r="J7638">
        <v>1.1902200000000001</v>
      </c>
      <c r="K7638">
        <v>0.94335999999999998</v>
      </c>
      <c r="L7638">
        <v>0.95831</v>
      </c>
      <c r="M7638">
        <v>1.3430599999999999</v>
      </c>
      <c r="N7638">
        <v>1.26776</v>
      </c>
      <c r="O7638">
        <v>1.1026899999999999</v>
      </c>
      <c r="P7638">
        <v>1.0194399999999999</v>
      </c>
      <c r="Q7638">
        <v>12.5</v>
      </c>
    </row>
    <row r="7639" spans="1:17" x14ac:dyDescent="0.2">
      <c r="A7639">
        <v>42</v>
      </c>
      <c r="B7639">
        <v>25</v>
      </c>
      <c r="C7639">
        <v>6</v>
      </c>
      <c r="D7639">
        <v>24</v>
      </c>
      <c r="E7639">
        <f t="shared" si="125"/>
        <v>34588</v>
      </c>
      <c r="G7639">
        <v>20.5</v>
      </c>
      <c r="H7639">
        <v>75.099999999999994</v>
      </c>
      <c r="I7639">
        <v>1.1011299999999999</v>
      </c>
      <c r="J7639">
        <v>1.1889799999999999</v>
      </c>
      <c r="K7639">
        <v>0.94335999999999998</v>
      </c>
      <c r="L7639">
        <v>0.95831</v>
      </c>
      <c r="M7639">
        <v>1.3409199999999999</v>
      </c>
      <c r="N7639">
        <v>1.26573</v>
      </c>
      <c r="O7639">
        <v>1.1006499999999999</v>
      </c>
      <c r="P7639">
        <v>1.01905</v>
      </c>
      <c r="Q7639">
        <v>12.5</v>
      </c>
    </row>
    <row r="7640" spans="1:17" x14ac:dyDescent="0.2">
      <c r="A7640">
        <v>46</v>
      </c>
      <c r="B7640">
        <v>25</v>
      </c>
      <c r="C7640">
        <v>6</v>
      </c>
      <c r="D7640">
        <v>24</v>
      </c>
      <c r="E7640">
        <f t="shared" si="125"/>
        <v>34592</v>
      </c>
      <c r="G7640">
        <v>20.5</v>
      </c>
      <c r="H7640">
        <v>75</v>
      </c>
      <c r="I7640">
        <v>1.1005799999999999</v>
      </c>
      <c r="J7640">
        <v>1.1902200000000001</v>
      </c>
      <c r="K7640">
        <v>0.94335999999999998</v>
      </c>
      <c r="L7640">
        <v>0.95831</v>
      </c>
      <c r="M7640">
        <v>1.34521</v>
      </c>
      <c r="N7640">
        <v>1.2668900000000001</v>
      </c>
      <c r="O7640">
        <v>1.10354</v>
      </c>
      <c r="P7640">
        <v>1.02081</v>
      </c>
      <c r="Q7640">
        <v>12.5</v>
      </c>
    </row>
    <row r="7641" spans="1:17" x14ac:dyDescent="0.2">
      <c r="A7641">
        <v>51</v>
      </c>
      <c r="B7641">
        <v>25</v>
      </c>
      <c r="C7641">
        <v>6</v>
      </c>
      <c r="D7641">
        <v>24</v>
      </c>
      <c r="E7641">
        <f t="shared" si="125"/>
        <v>34597</v>
      </c>
      <c r="G7641">
        <v>20.5</v>
      </c>
      <c r="H7641">
        <v>75.2</v>
      </c>
      <c r="I7641">
        <v>1.10223</v>
      </c>
      <c r="J7641">
        <v>1.1902200000000001</v>
      </c>
      <c r="K7641">
        <v>0.94267000000000001</v>
      </c>
      <c r="L7641">
        <v>0.95767000000000002</v>
      </c>
      <c r="M7641">
        <v>1.3454200000000001</v>
      </c>
      <c r="N7641">
        <v>1.26776</v>
      </c>
      <c r="O7641">
        <v>1.10406</v>
      </c>
      <c r="P7641">
        <v>1.0212000000000001</v>
      </c>
      <c r="Q7641">
        <v>12.5</v>
      </c>
    </row>
    <row r="7642" spans="1:17" x14ac:dyDescent="0.2">
      <c r="A7642">
        <v>55</v>
      </c>
      <c r="B7642">
        <v>25</v>
      </c>
      <c r="C7642">
        <v>6</v>
      </c>
      <c r="D7642">
        <v>24</v>
      </c>
      <c r="E7642">
        <f t="shared" si="125"/>
        <v>34601</v>
      </c>
      <c r="G7642">
        <v>20.5</v>
      </c>
      <c r="H7642">
        <v>75.2</v>
      </c>
      <c r="I7642">
        <v>1.10223</v>
      </c>
      <c r="J7642">
        <v>1.1902200000000001</v>
      </c>
      <c r="K7642">
        <v>0.94301999999999997</v>
      </c>
      <c r="L7642">
        <v>0.95799000000000001</v>
      </c>
      <c r="M7642">
        <v>1.3475699999999999</v>
      </c>
      <c r="N7642">
        <v>1.2660199999999999</v>
      </c>
      <c r="O7642">
        <v>1.1047400000000001</v>
      </c>
      <c r="P7642">
        <v>1.0209999999999999</v>
      </c>
      <c r="Q7642">
        <v>12.5</v>
      </c>
    </row>
    <row r="7643" spans="1:17" x14ac:dyDescent="0.2">
      <c r="A7643">
        <v>0</v>
      </c>
      <c r="B7643">
        <v>26</v>
      </c>
      <c r="C7643">
        <v>6</v>
      </c>
      <c r="D7643">
        <v>24</v>
      </c>
      <c r="E7643">
        <f t="shared" si="125"/>
        <v>34606</v>
      </c>
      <c r="G7643">
        <v>20.5</v>
      </c>
      <c r="H7643">
        <v>75.2</v>
      </c>
      <c r="I7643">
        <v>1.1011299999999999</v>
      </c>
      <c r="J7643">
        <v>1.1902200000000001</v>
      </c>
      <c r="K7643">
        <v>0.94301999999999997</v>
      </c>
      <c r="L7643">
        <v>0.95862000000000003</v>
      </c>
      <c r="M7643">
        <v>1.3447800000000001</v>
      </c>
      <c r="N7643">
        <v>1.26718</v>
      </c>
      <c r="O7643">
        <v>1.1016699999999999</v>
      </c>
      <c r="P7643">
        <v>1.02081</v>
      </c>
      <c r="Q7643">
        <v>12.5</v>
      </c>
    </row>
    <row r="7644" spans="1:17" x14ac:dyDescent="0.2">
      <c r="A7644">
        <v>5</v>
      </c>
      <c r="B7644">
        <v>26</v>
      </c>
      <c r="C7644">
        <v>6</v>
      </c>
      <c r="D7644">
        <v>24</v>
      </c>
      <c r="E7644">
        <f t="shared" si="125"/>
        <v>34611</v>
      </c>
      <c r="G7644">
        <v>20.5</v>
      </c>
      <c r="H7644">
        <v>75.099999999999994</v>
      </c>
      <c r="I7644">
        <v>1.1005799999999999</v>
      </c>
      <c r="J7644">
        <v>1.1902200000000001</v>
      </c>
      <c r="K7644">
        <v>0.94335999999999998</v>
      </c>
      <c r="L7644">
        <v>0.95735999999999999</v>
      </c>
      <c r="M7644">
        <v>1.3462799999999999</v>
      </c>
      <c r="N7644">
        <v>1.2680499999999999</v>
      </c>
      <c r="O7644">
        <v>1.1050800000000001</v>
      </c>
      <c r="P7644">
        <v>1.01885</v>
      </c>
      <c r="Q7644">
        <v>12.5</v>
      </c>
    </row>
    <row r="7645" spans="1:17" x14ac:dyDescent="0.2">
      <c r="A7645">
        <v>9</v>
      </c>
      <c r="B7645">
        <v>26</v>
      </c>
      <c r="C7645">
        <v>6</v>
      </c>
      <c r="D7645">
        <v>24</v>
      </c>
      <c r="E7645">
        <f t="shared" si="125"/>
        <v>34615</v>
      </c>
      <c r="G7645">
        <v>20.5</v>
      </c>
      <c r="H7645">
        <v>75</v>
      </c>
      <c r="I7645">
        <v>1.10223</v>
      </c>
      <c r="J7645">
        <v>1.1927000000000001</v>
      </c>
      <c r="K7645">
        <v>0.94301999999999997</v>
      </c>
      <c r="L7645">
        <v>0.95799000000000001</v>
      </c>
      <c r="M7645">
        <v>1.34178</v>
      </c>
      <c r="N7645">
        <v>1.26631</v>
      </c>
      <c r="O7645">
        <v>1.1061000000000001</v>
      </c>
      <c r="P7645">
        <v>1.0194399999999999</v>
      </c>
      <c r="Q7645">
        <v>12.5</v>
      </c>
    </row>
    <row r="7646" spans="1:17" x14ac:dyDescent="0.2">
      <c r="A7646">
        <v>14</v>
      </c>
      <c r="B7646">
        <v>26</v>
      </c>
      <c r="C7646">
        <v>6</v>
      </c>
      <c r="D7646">
        <v>24</v>
      </c>
      <c r="E7646">
        <f t="shared" si="125"/>
        <v>34620</v>
      </c>
      <c r="G7646">
        <v>20.5</v>
      </c>
      <c r="H7646">
        <v>75.2</v>
      </c>
      <c r="I7646">
        <v>1.1027800000000001</v>
      </c>
      <c r="J7646">
        <v>1.1927000000000001</v>
      </c>
      <c r="K7646">
        <v>0.94371000000000005</v>
      </c>
      <c r="L7646">
        <v>0.95767000000000002</v>
      </c>
      <c r="M7646">
        <v>1.3465</v>
      </c>
      <c r="N7646">
        <v>1.26776</v>
      </c>
      <c r="O7646">
        <v>1.1069599999999999</v>
      </c>
      <c r="P7646">
        <v>1.0217799999999999</v>
      </c>
      <c r="Q7646">
        <v>12.5</v>
      </c>
    </row>
    <row r="7647" spans="1:17" x14ac:dyDescent="0.2">
      <c r="A7647">
        <v>18</v>
      </c>
      <c r="B7647">
        <v>26</v>
      </c>
      <c r="C7647">
        <v>6</v>
      </c>
      <c r="D7647">
        <v>24</v>
      </c>
      <c r="E7647">
        <f t="shared" si="125"/>
        <v>34624</v>
      </c>
      <c r="G7647">
        <v>20.5</v>
      </c>
      <c r="H7647">
        <v>75.099999999999994</v>
      </c>
      <c r="I7647">
        <v>1.10223</v>
      </c>
      <c r="J7647">
        <v>1.19394</v>
      </c>
      <c r="K7647">
        <v>0.94440000000000002</v>
      </c>
      <c r="L7647">
        <v>0.95799000000000001</v>
      </c>
      <c r="M7647">
        <v>1.34413</v>
      </c>
      <c r="N7647">
        <v>1.26776</v>
      </c>
      <c r="O7647">
        <v>1.10764</v>
      </c>
      <c r="P7647">
        <v>1.02257</v>
      </c>
      <c r="Q7647">
        <v>12.5</v>
      </c>
    </row>
    <row r="7648" spans="1:17" x14ac:dyDescent="0.2">
      <c r="A7648">
        <v>23</v>
      </c>
      <c r="B7648">
        <v>26</v>
      </c>
      <c r="C7648">
        <v>6</v>
      </c>
      <c r="D7648">
        <v>24</v>
      </c>
      <c r="E7648">
        <f t="shared" si="125"/>
        <v>34629</v>
      </c>
      <c r="G7648">
        <v>20.5</v>
      </c>
      <c r="H7648">
        <v>75.099999999999994</v>
      </c>
      <c r="I7648">
        <v>1.10223</v>
      </c>
      <c r="J7648">
        <v>1.1964399999999999</v>
      </c>
      <c r="K7648">
        <v>0.94440000000000002</v>
      </c>
      <c r="L7648">
        <v>0.95926</v>
      </c>
      <c r="M7648">
        <v>1.35016</v>
      </c>
      <c r="N7648">
        <v>1.2668900000000001</v>
      </c>
      <c r="O7648">
        <v>1.1025199999999999</v>
      </c>
      <c r="P7648">
        <v>1.02257</v>
      </c>
      <c r="Q7648">
        <v>12.5</v>
      </c>
    </row>
    <row r="7649" spans="1:17" x14ac:dyDescent="0.2">
      <c r="A7649">
        <v>27</v>
      </c>
      <c r="B7649">
        <v>26</v>
      </c>
      <c r="C7649">
        <v>6</v>
      </c>
      <c r="D7649">
        <v>24</v>
      </c>
      <c r="E7649">
        <f t="shared" si="125"/>
        <v>34633</v>
      </c>
      <c r="G7649">
        <v>20.5</v>
      </c>
      <c r="H7649">
        <v>75.099999999999994</v>
      </c>
      <c r="I7649">
        <v>1.1033299999999999</v>
      </c>
      <c r="J7649">
        <v>1.1927000000000001</v>
      </c>
      <c r="K7649">
        <v>0.94371000000000005</v>
      </c>
      <c r="L7649">
        <v>0.95831</v>
      </c>
      <c r="M7649">
        <v>1.3484400000000001</v>
      </c>
      <c r="N7649">
        <v>1.26834</v>
      </c>
      <c r="O7649">
        <v>1.10782</v>
      </c>
      <c r="P7649">
        <v>1.0229600000000001</v>
      </c>
      <c r="Q7649">
        <v>12.5</v>
      </c>
    </row>
    <row r="7650" spans="1:17" x14ac:dyDescent="0.2">
      <c r="A7650">
        <v>32</v>
      </c>
      <c r="B7650">
        <v>26</v>
      </c>
      <c r="C7650">
        <v>6</v>
      </c>
      <c r="D7650">
        <v>24</v>
      </c>
      <c r="E7650">
        <f t="shared" si="125"/>
        <v>34638</v>
      </c>
      <c r="G7650">
        <v>20.5</v>
      </c>
      <c r="H7650">
        <v>75.099999999999994</v>
      </c>
      <c r="I7650">
        <v>1.1033299999999999</v>
      </c>
      <c r="J7650">
        <v>1.1927000000000001</v>
      </c>
      <c r="K7650">
        <v>0.94406000000000001</v>
      </c>
      <c r="L7650">
        <v>0.95862000000000003</v>
      </c>
      <c r="M7650">
        <v>1.3462799999999999</v>
      </c>
      <c r="N7650">
        <v>1.26834</v>
      </c>
      <c r="O7650">
        <v>1.10371</v>
      </c>
      <c r="P7650">
        <v>1.0227599999999999</v>
      </c>
      <c r="Q7650">
        <v>12.5</v>
      </c>
    </row>
    <row r="7651" spans="1:17" x14ac:dyDescent="0.2">
      <c r="A7651">
        <v>36</v>
      </c>
      <c r="B7651">
        <v>26</v>
      </c>
      <c r="C7651">
        <v>6</v>
      </c>
      <c r="D7651">
        <v>24</v>
      </c>
      <c r="E7651">
        <f t="shared" si="125"/>
        <v>34642</v>
      </c>
      <c r="G7651">
        <v>20.5</v>
      </c>
      <c r="H7651">
        <v>75</v>
      </c>
      <c r="I7651">
        <v>1.1027800000000001</v>
      </c>
      <c r="J7651">
        <v>1.19519</v>
      </c>
      <c r="K7651">
        <v>0.94543999999999995</v>
      </c>
      <c r="L7651">
        <v>0.95894000000000001</v>
      </c>
      <c r="M7651">
        <v>1.3492999999999999</v>
      </c>
      <c r="N7651">
        <v>1.2674700000000001</v>
      </c>
      <c r="O7651">
        <v>1.1059300000000001</v>
      </c>
      <c r="P7651">
        <v>1.0229600000000001</v>
      </c>
      <c r="Q7651">
        <v>12.5</v>
      </c>
    </row>
    <row r="7652" spans="1:17" x14ac:dyDescent="0.2">
      <c r="A7652">
        <v>41</v>
      </c>
      <c r="B7652">
        <v>26</v>
      </c>
      <c r="C7652">
        <v>6</v>
      </c>
      <c r="D7652">
        <v>24</v>
      </c>
      <c r="E7652">
        <f t="shared" si="125"/>
        <v>34647</v>
      </c>
      <c r="G7652">
        <v>20.5</v>
      </c>
      <c r="H7652">
        <v>74.900000000000006</v>
      </c>
      <c r="I7652">
        <v>1.1027800000000001</v>
      </c>
      <c r="J7652">
        <v>1.19519</v>
      </c>
      <c r="K7652">
        <v>0.94474999999999998</v>
      </c>
      <c r="L7652">
        <v>0.95862000000000003</v>
      </c>
      <c r="M7652">
        <v>1.34822</v>
      </c>
      <c r="N7652">
        <v>1.2686299999999999</v>
      </c>
      <c r="O7652">
        <v>1.1067899999999999</v>
      </c>
      <c r="P7652">
        <v>1.0217799999999999</v>
      </c>
      <c r="Q7652">
        <v>12.5</v>
      </c>
    </row>
    <row r="7653" spans="1:17" x14ac:dyDescent="0.2">
      <c r="A7653">
        <v>45</v>
      </c>
      <c r="B7653">
        <v>26</v>
      </c>
      <c r="C7653">
        <v>6</v>
      </c>
      <c r="D7653">
        <v>24</v>
      </c>
      <c r="E7653">
        <f t="shared" si="125"/>
        <v>34651</v>
      </c>
      <c r="G7653">
        <v>20.5</v>
      </c>
      <c r="H7653">
        <v>75</v>
      </c>
      <c r="I7653">
        <v>1.10389</v>
      </c>
      <c r="J7653">
        <v>1.19394</v>
      </c>
      <c r="K7653">
        <v>0.94440000000000002</v>
      </c>
      <c r="L7653">
        <v>0.95894000000000001</v>
      </c>
      <c r="M7653">
        <v>1.34995</v>
      </c>
      <c r="N7653">
        <v>1.2680499999999999</v>
      </c>
      <c r="O7653">
        <v>1.10747</v>
      </c>
      <c r="P7653">
        <v>1.0227599999999999</v>
      </c>
      <c r="Q7653">
        <v>12.5</v>
      </c>
    </row>
    <row r="7654" spans="1:17" x14ac:dyDescent="0.2">
      <c r="A7654">
        <v>50</v>
      </c>
      <c r="B7654">
        <v>26</v>
      </c>
      <c r="C7654">
        <v>6</v>
      </c>
      <c r="D7654">
        <v>24</v>
      </c>
      <c r="E7654">
        <f t="shared" si="125"/>
        <v>34656</v>
      </c>
      <c r="G7654">
        <v>20.5</v>
      </c>
      <c r="H7654">
        <v>75</v>
      </c>
      <c r="I7654">
        <v>1.1044400000000001</v>
      </c>
      <c r="J7654">
        <v>1.19394</v>
      </c>
      <c r="K7654">
        <v>0.94510000000000005</v>
      </c>
      <c r="L7654">
        <v>0.95926</v>
      </c>
      <c r="M7654">
        <v>1.34951</v>
      </c>
      <c r="N7654">
        <v>1.26834</v>
      </c>
      <c r="O7654">
        <v>1.1091899999999999</v>
      </c>
      <c r="P7654">
        <v>1.02237</v>
      </c>
      <c r="Q7654">
        <v>12.5</v>
      </c>
    </row>
    <row r="7655" spans="1:17" x14ac:dyDescent="0.2">
      <c r="A7655">
        <v>54</v>
      </c>
      <c r="B7655">
        <v>26</v>
      </c>
      <c r="C7655">
        <v>6</v>
      </c>
      <c r="D7655">
        <v>24</v>
      </c>
      <c r="E7655">
        <f t="shared" si="125"/>
        <v>34660</v>
      </c>
      <c r="G7655">
        <v>20.5</v>
      </c>
      <c r="H7655">
        <v>75</v>
      </c>
      <c r="I7655">
        <v>1.1033299999999999</v>
      </c>
      <c r="J7655">
        <v>1.1976899999999999</v>
      </c>
      <c r="K7655">
        <v>0.94682999999999995</v>
      </c>
      <c r="L7655">
        <v>0.95926</v>
      </c>
      <c r="M7655">
        <v>1.35016</v>
      </c>
      <c r="N7655">
        <v>1.2668900000000001</v>
      </c>
      <c r="O7655">
        <v>1.1073</v>
      </c>
      <c r="P7655">
        <v>1.0217799999999999</v>
      </c>
      <c r="Q7655">
        <v>12.5</v>
      </c>
    </row>
    <row r="7656" spans="1:17" x14ac:dyDescent="0.2">
      <c r="A7656">
        <v>59</v>
      </c>
      <c r="B7656">
        <v>26</v>
      </c>
      <c r="C7656">
        <v>6</v>
      </c>
      <c r="D7656">
        <v>24</v>
      </c>
      <c r="E7656">
        <f t="shared" si="125"/>
        <v>34665</v>
      </c>
      <c r="G7656">
        <v>20.5</v>
      </c>
      <c r="H7656">
        <v>75</v>
      </c>
      <c r="I7656">
        <v>1.1044400000000001</v>
      </c>
      <c r="J7656">
        <v>1.1964399999999999</v>
      </c>
      <c r="K7656">
        <v>0.94579000000000002</v>
      </c>
      <c r="L7656">
        <v>0.95957000000000003</v>
      </c>
      <c r="M7656">
        <v>1.3497300000000001</v>
      </c>
      <c r="N7656">
        <v>1.2680499999999999</v>
      </c>
      <c r="O7656">
        <v>1.1093599999999999</v>
      </c>
      <c r="P7656">
        <v>1.0245299999999999</v>
      </c>
      <c r="Q7656">
        <v>12.5</v>
      </c>
    </row>
    <row r="7657" spans="1:17" x14ac:dyDescent="0.2">
      <c r="A7657">
        <v>3</v>
      </c>
      <c r="B7657">
        <v>27</v>
      </c>
      <c r="C7657">
        <v>6</v>
      </c>
      <c r="D7657">
        <v>24</v>
      </c>
      <c r="E7657">
        <f t="shared" si="125"/>
        <v>34669</v>
      </c>
      <c r="G7657">
        <v>20.5</v>
      </c>
      <c r="H7657">
        <v>74.900000000000006</v>
      </c>
      <c r="I7657">
        <v>1.10389</v>
      </c>
      <c r="J7657">
        <v>1.19394</v>
      </c>
      <c r="K7657">
        <v>0.94510000000000005</v>
      </c>
      <c r="L7657">
        <v>0.95989000000000002</v>
      </c>
      <c r="M7657">
        <v>1.3475699999999999</v>
      </c>
      <c r="N7657">
        <v>1.2695000000000001</v>
      </c>
      <c r="O7657">
        <v>1.10799</v>
      </c>
      <c r="P7657">
        <v>1.0247299999999999</v>
      </c>
      <c r="Q7657">
        <v>12.5</v>
      </c>
    </row>
    <row r="7658" spans="1:17" x14ac:dyDescent="0.2">
      <c r="A7658">
        <v>8</v>
      </c>
      <c r="B7658">
        <v>27</v>
      </c>
      <c r="C7658">
        <v>6</v>
      </c>
      <c r="D7658">
        <v>24</v>
      </c>
      <c r="E7658">
        <f t="shared" si="125"/>
        <v>34674</v>
      </c>
      <c r="G7658">
        <v>20.5</v>
      </c>
      <c r="H7658">
        <v>74.900000000000006</v>
      </c>
      <c r="I7658">
        <v>1.10389</v>
      </c>
      <c r="J7658">
        <v>1.19394</v>
      </c>
      <c r="K7658">
        <v>0.94613999999999998</v>
      </c>
      <c r="L7658">
        <v>0.95989000000000002</v>
      </c>
      <c r="M7658">
        <v>1.3497300000000001</v>
      </c>
      <c r="N7658">
        <v>1.26834</v>
      </c>
      <c r="O7658">
        <v>1.1093599999999999</v>
      </c>
      <c r="P7658">
        <v>1.0229600000000001</v>
      </c>
      <c r="Q7658">
        <v>12.5</v>
      </c>
    </row>
    <row r="7659" spans="1:17" x14ac:dyDescent="0.2">
      <c r="A7659">
        <v>12</v>
      </c>
      <c r="B7659">
        <v>27</v>
      </c>
      <c r="C7659">
        <v>6</v>
      </c>
      <c r="D7659">
        <v>24</v>
      </c>
      <c r="E7659">
        <f t="shared" si="125"/>
        <v>34678</v>
      </c>
      <c r="G7659">
        <v>20.5</v>
      </c>
      <c r="H7659">
        <v>74.900000000000006</v>
      </c>
      <c r="I7659">
        <v>1.10389</v>
      </c>
      <c r="J7659">
        <v>1.1964399999999999</v>
      </c>
      <c r="K7659">
        <v>0.94579000000000002</v>
      </c>
      <c r="L7659">
        <v>0.96052999999999999</v>
      </c>
      <c r="M7659">
        <v>1.3456399999999999</v>
      </c>
      <c r="N7659">
        <v>1.2680499999999999</v>
      </c>
      <c r="O7659">
        <v>1.10406</v>
      </c>
      <c r="P7659">
        <v>1.0231600000000001</v>
      </c>
      <c r="Q7659">
        <v>12.5</v>
      </c>
    </row>
    <row r="7660" spans="1:17" x14ac:dyDescent="0.2">
      <c r="A7660">
        <v>17</v>
      </c>
      <c r="B7660">
        <v>27</v>
      </c>
      <c r="C7660">
        <v>6</v>
      </c>
      <c r="D7660">
        <v>24</v>
      </c>
      <c r="E7660">
        <f t="shared" si="125"/>
        <v>34683</v>
      </c>
      <c r="G7660">
        <v>20.5</v>
      </c>
      <c r="H7660">
        <v>74.900000000000006</v>
      </c>
      <c r="I7660">
        <v>1.1044400000000001</v>
      </c>
      <c r="J7660">
        <v>1.1964399999999999</v>
      </c>
      <c r="K7660">
        <v>0.94543999999999995</v>
      </c>
      <c r="L7660">
        <v>0.95989000000000002</v>
      </c>
      <c r="M7660">
        <v>1.34714</v>
      </c>
      <c r="N7660">
        <v>1.2686299999999999</v>
      </c>
      <c r="O7660">
        <v>1.1091899999999999</v>
      </c>
      <c r="P7660">
        <v>1.02434</v>
      </c>
      <c r="Q7660">
        <v>12.5</v>
      </c>
    </row>
    <row r="7661" spans="1:17" x14ac:dyDescent="0.2">
      <c r="A7661">
        <v>21</v>
      </c>
      <c r="B7661">
        <v>27</v>
      </c>
      <c r="C7661">
        <v>6</v>
      </c>
      <c r="D7661">
        <v>24</v>
      </c>
      <c r="E7661">
        <f t="shared" si="125"/>
        <v>34687</v>
      </c>
      <c r="G7661">
        <v>20.5</v>
      </c>
      <c r="H7661">
        <v>74.900000000000006</v>
      </c>
      <c r="I7661">
        <v>1.1049899999999999</v>
      </c>
      <c r="J7661">
        <v>1.19519</v>
      </c>
      <c r="K7661">
        <v>0.94752999999999998</v>
      </c>
      <c r="L7661">
        <v>0.96021000000000001</v>
      </c>
      <c r="M7661">
        <v>1.3503799999999999</v>
      </c>
      <c r="N7661">
        <v>1.2680499999999999</v>
      </c>
      <c r="O7661">
        <v>1.1090100000000001</v>
      </c>
      <c r="P7661">
        <v>1.0247299999999999</v>
      </c>
      <c r="Q7661">
        <v>12.5</v>
      </c>
    </row>
    <row r="7662" spans="1:17" x14ac:dyDescent="0.2">
      <c r="A7662">
        <v>26</v>
      </c>
      <c r="B7662">
        <v>27</v>
      </c>
      <c r="C7662">
        <v>6</v>
      </c>
      <c r="D7662">
        <v>24</v>
      </c>
      <c r="E7662">
        <f t="shared" si="125"/>
        <v>34692</v>
      </c>
      <c r="G7662">
        <v>20.5</v>
      </c>
      <c r="H7662">
        <v>74.900000000000006</v>
      </c>
      <c r="I7662">
        <v>1.10389</v>
      </c>
      <c r="J7662">
        <v>1.1964399999999999</v>
      </c>
      <c r="K7662">
        <v>0.94647999999999999</v>
      </c>
      <c r="L7662">
        <v>0.96084000000000003</v>
      </c>
      <c r="M7662">
        <v>1.34714</v>
      </c>
      <c r="N7662">
        <v>1.26979</v>
      </c>
      <c r="O7662">
        <v>1.10816</v>
      </c>
      <c r="P7662">
        <v>1.0257099999999999</v>
      </c>
      <c r="Q7662">
        <v>12.5</v>
      </c>
    </row>
    <row r="7663" spans="1:17" x14ac:dyDescent="0.2">
      <c r="A7663">
        <v>31</v>
      </c>
      <c r="B7663">
        <v>27</v>
      </c>
      <c r="C7663">
        <v>6</v>
      </c>
      <c r="D7663">
        <v>24</v>
      </c>
      <c r="E7663">
        <f t="shared" si="125"/>
        <v>34697</v>
      </c>
      <c r="G7663">
        <v>20.5</v>
      </c>
      <c r="H7663">
        <v>74.900000000000006</v>
      </c>
      <c r="I7663">
        <v>1.1044400000000001</v>
      </c>
      <c r="J7663">
        <v>1.1976899999999999</v>
      </c>
      <c r="K7663">
        <v>0.94647999999999999</v>
      </c>
      <c r="L7663">
        <v>0.96084000000000003</v>
      </c>
      <c r="M7663">
        <v>1.35016</v>
      </c>
      <c r="N7663">
        <v>1.2668900000000001</v>
      </c>
      <c r="O7663">
        <v>1.1098699999999999</v>
      </c>
      <c r="P7663">
        <v>1.02552</v>
      </c>
      <c r="Q7663">
        <v>12.5</v>
      </c>
    </row>
    <row r="7664" spans="1:17" x14ac:dyDescent="0.2">
      <c r="A7664">
        <v>35</v>
      </c>
      <c r="B7664">
        <v>27</v>
      </c>
      <c r="C7664">
        <v>6</v>
      </c>
      <c r="D7664">
        <v>24</v>
      </c>
      <c r="E7664">
        <f t="shared" si="125"/>
        <v>34701</v>
      </c>
      <c r="G7664">
        <v>20.5</v>
      </c>
      <c r="H7664">
        <v>74.900000000000006</v>
      </c>
      <c r="I7664">
        <v>1.1049899999999999</v>
      </c>
      <c r="J7664">
        <v>1.1976899999999999</v>
      </c>
      <c r="K7664">
        <v>0.94647999999999999</v>
      </c>
      <c r="L7664">
        <v>0.95989000000000002</v>
      </c>
      <c r="M7664">
        <v>1.3473599999999999</v>
      </c>
      <c r="N7664">
        <v>1.26776</v>
      </c>
      <c r="O7664">
        <v>1.1049100000000001</v>
      </c>
      <c r="P7664">
        <v>1.0257099999999999</v>
      </c>
      <c r="Q7664">
        <v>12.5</v>
      </c>
    </row>
    <row r="7665" spans="1:17" x14ac:dyDescent="0.2">
      <c r="A7665">
        <v>40</v>
      </c>
      <c r="B7665">
        <v>27</v>
      </c>
      <c r="C7665">
        <v>6</v>
      </c>
      <c r="D7665">
        <v>24</v>
      </c>
      <c r="E7665">
        <f t="shared" si="125"/>
        <v>34706</v>
      </c>
      <c r="G7665">
        <v>20.5</v>
      </c>
      <c r="H7665">
        <v>74.900000000000006</v>
      </c>
      <c r="I7665">
        <v>1.1049899999999999</v>
      </c>
      <c r="J7665">
        <v>1.19519</v>
      </c>
      <c r="K7665">
        <v>0.94613999999999998</v>
      </c>
      <c r="L7665">
        <v>0.96052999999999999</v>
      </c>
      <c r="M7665">
        <v>1.3503799999999999</v>
      </c>
      <c r="N7665">
        <v>1.2692099999999999</v>
      </c>
      <c r="O7665">
        <v>1.10884</v>
      </c>
      <c r="P7665">
        <v>1.0257099999999999</v>
      </c>
      <c r="Q7665">
        <v>12.5</v>
      </c>
    </row>
    <row r="7666" spans="1:17" x14ac:dyDescent="0.2">
      <c r="A7666">
        <v>44</v>
      </c>
      <c r="B7666">
        <v>27</v>
      </c>
      <c r="C7666">
        <v>6</v>
      </c>
      <c r="D7666">
        <v>24</v>
      </c>
      <c r="E7666">
        <f t="shared" si="125"/>
        <v>34710</v>
      </c>
      <c r="G7666">
        <v>20.5</v>
      </c>
      <c r="H7666">
        <v>75</v>
      </c>
      <c r="I7666">
        <v>1.1044400000000001</v>
      </c>
      <c r="J7666">
        <v>1.19519</v>
      </c>
      <c r="K7666">
        <v>0.94682999999999995</v>
      </c>
      <c r="L7666">
        <v>0.96148</v>
      </c>
      <c r="M7666">
        <v>1.3508100000000001</v>
      </c>
      <c r="N7666">
        <v>1.2680499999999999</v>
      </c>
      <c r="O7666">
        <v>1.10884</v>
      </c>
      <c r="P7666">
        <v>1.02532</v>
      </c>
      <c r="Q7666">
        <v>12.5</v>
      </c>
    </row>
    <row r="7667" spans="1:17" x14ac:dyDescent="0.2">
      <c r="A7667">
        <v>49</v>
      </c>
      <c r="B7667">
        <v>27</v>
      </c>
      <c r="C7667">
        <v>6</v>
      </c>
      <c r="D7667">
        <v>24</v>
      </c>
      <c r="E7667">
        <f t="shared" si="125"/>
        <v>34715</v>
      </c>
      <c r="G7667">
        <v>20.5</v>
      </c>
      <c r="H7667">
        <v>75</v>
      </c>
      <c r="I7667">
        <v>1.10389</v>
      </c>
      <c r="J7667">
        <v>1.1976899999999999</v>
      </c>
      <c r="K7667">
        <v>0.94647999999999999</v>
      </c>
      <c r="L7667">
        <v>0.96052999999999999</v>
      </c>
      <c r="M7667">
        <v>1.34714</v>
      </c>
      <c r="N7667">
        <v>1.26834</v>
      </c>
      <c r="O7667">
        <v>1.1073</v>
      </c>
      <c r="P7667">
        <v>1.02532</v>
      </c>
      <c r="Q7667">
        <v>12.5</v>
      </c>
    </row>
    <row r="7668" spans="1:17" x14ac:dyDescent="0.2">
      <c r="A7668">
        <v>53</v>
      </c>
      <c r="B7668">
        <v>27</v>
      </c>
      <c r="C7668">
        <v>6</v>
      </c>
      <c r="D7668">
        <v>24</v>
      </c>
      <c r="E7668">
        <f t="shared" si="125"/>
        <v>34719</v>
      </c>
      <c r="G7668">
        <v>20.5</v>
      </c>
      <c r="H7668">
        <v>74.8</v>
      </c>
      <c r="I7668">
        <v>1.1049899999999999</v>
      </c>
      <c r="J7668">
        <v>1.1976899999999999</v>
      </c>
      <c r="K7668">
        <v>0.94613999999999998</v>
      </c>
      <c r="L7668">
        <v>0.96052999999999999</v>
      </c>
      <c r="M7668">
        <v>1.34951</v>
      </c>
      <c r="N7668">
        <v>1.26718</v>
      </c>
      <c r="O7668">
        <v>1.1095299999999999</v>
      </c>
      <c r="P7668">
        <v>1.02512</v>
      </c>
      <c r="Q7668">
        <v>12.5</v>
      </c>
    </row>
    <row r="7669" spans="1:17" x14ac:dyDescent="0.2">
      <c r="A7669">
        <v>58</v>
      </c>
      <c r="B7669">
        <v>27</v>
      </c>
      <c r="C7669">
        <v>6</v>
      </c>
      <c r="D7669">
        <v>24</v>
      </c>
      <c r="E7669">
        <f t="shared" si="125"/>
        <v>34724</v>
      </c>
      <c r="G7669">
        <v>20.5</v>
      </c>
      <c r="H7669">
        <v>75</v>
      </c>
      <c r="I7669">
        <v>1.1049899999999999</v>
      </c>
      <c r="J7669">
        <v>1.1964399999999999</v>
      </c>
      <c r="K7669">
        <v>0.94682999999999995</v>
      </c>
      <c r="L7669">
        <v>0.96084000000000003</v>
      </c>
      <c r="M7669">
        <v>1.34714</v>
      </c>
      <c r="N7669">
        <v>1.2686299999999999</v>
      </c>
      <c r="O7669">
        <v>1.10782</v>
      </c>
      <c r="P7669">
        <v>1.0261100000000001</v>
      </c>
      <c r="Q7669">
        <v>12.5</v>
      </c>
    </row>
    <row r="7670" spans="1:17" x14ac:dyDescent="0.2">
      <c r="A7670">
        <v>2</v>
      </c>
      <c r="B7670">
        <v>28</v>
      </c>
      <c r="C7670">
        <v>6</v>
      </c>
      <c r="D7670">
        <v>24</v>
      </c>
      <c r="E7670">
        <f t="shared" si="125"/>
        <v>34728</v>
      </c>
      <c r="G7670">
        <v>20.5</v>
      </c>
      <c r="H7670">
        <v>75</v>
      </c>
      <c r="I7670">
        <v>1.1044400000000001</v>
      </c>
      <c r="J7670">
        <v>1.1976899999999999</v>
      </c>
      <c r="K7670">
        <v>0.94752999999999998</v>
      </c>
      <c r="L7670">
        <v>0.96084000000000003</v>
      </c>
      <c r="M7670">
        <v>1.35016</v>
      </c>
      <c r="N7670">
        <v>1.2692099999999999</v>
      </c>
      <c r="O7670">
        <v>1.10833</v>
      </c>
      <c r="P7670">
        <v>1.0259100000000001</v>
      </c>
      <c r="Q7670">
        <v>12.5</v>
      </c>
    </row>
    <row r="7671" spans="1:17" x14ac:dyDescent="0.2">
      <c r="A7671">
        <v>7</v>
      </c>
      <c r="B7671">
        <v>28</v>
      </c>
      <c r="C7671">
        <v>6</v>
      </c>
      <c r="D7671">
        <v>24</v>
      </c>
      <c r="E7671">
        <f t="shared" si="125"/>
        <v>34733</v>
      </c>
      <c r="G7671">
        <v>20.5</v>
      </c>
      <c r="H7671">
        <v>75</v>
      </c>
      <c r="I7671">
        <v>1.1044400000000001</v>
      </c>
      <c r="J7671">
        <v>1.1976899999999999</v>
      </c>
      <c r="K7671">
        <v>0.94613999999999998</v>
      </c>
      <c r="L7671">
        <v>0.96021000000000001</v>
      </c>
      <c r="M7671">
        <v>1.3484400000000001</v>
      </c>
      <c r="N7671">
        <v>1.26718</v>
      </c>
      <c r="O7671">
        <v>1.1073</v>
      </c>
      <c r="P7671">
        <v>1.0259100000000001</v>
      </c>
      <c r="Q7671">
        <v>12.5</v>
      </c>
    </row>
    <row r="7672" spans="1:17" x14ac:dyDescent="0.2">
      <c r="A7672">
        <v>11</v>
      </c>
      <c r="B7672">
        <v>28</v>
      </c>
      <c r="C7672">
        <v>6</v>
      </c>
      <c r="D7672">
        <v>24</v>
      </c>
      <c r="E7672">
        <f t="shared" si="125"/>
        <v>34737</v>
      </c>
      <c r="G7672">
        <v>20.5</v>
      </c>
      <c r="H7672">
        <v>75</v>
      </c>
      <c r="I7672">
        <v>1.1049899999999999</v>
      </c>
      <c r="J7672">
        <v>1.19519</v>
      </c>
      <c r="K7672">
        <v>0.94579000000000002</v>
      </c>
      <c r="L7672">
        <v>0.96052999999999999</v>
      </c>
      <c r="M7672">
        <v>1.34822</v>
      </c>
      <c r="N7672">
        <v>1.26979</v>
      </c>
      <c r="O7672">
        <v>1.1090100000000001</v>
      </c>
      <c r="P7672">
        <v>1.02532</v>
      </c>
      <c r="Q7672">
        <v>12.5</v>
      </c>
    </row>
    <row r="7673" spans="1:17" x14ac:dyDescent="0.2">
      <c r="A7673">
        <v>16</v>
      </c>
      <c r="B7673">
        <v>28</v>
      </c>
      <c r="C7673">
        <v>6</v>
      </c>
      <c r="D7673">
        <v>24</v>
      </c>
      <c r="E7673">
        <f t="shared" si="125"/>
        <v>34742</v>
      </c>
      <c r="G7673">
        <v>20.5</v>
      </c>
      <c r="H7673">
        <v>75.099999999999994</v>
      </c>
      <c r="I7673">
        <v>1.1066499999999999</v>
      </c>
      <c r="J7673">
        <v>1.2001999999999999</v>
      </c>
      <c r="K7673">
        <v>0.94718000000000002</v>
      </c>
      <c r="L7673">
        <v>0.96148</v>
      </c>
      <c r="M7673">
        <v>1.3490800000000001</v>
      </c>
      <c r="N7673">
        <v>1.2680499999999999</v>
      </c>
      <c r="O7673">
        <v>1.10799</v>
      </c>
      <c r="P7673">
        <v>1.02532</v>
      </c>
      <c r="Q7673">
        <v>12.5</v>
      </c>
    </row>
    <row r="7674" spans="1:17" x14ac:dyDescent="0.2">
      <c r="A7674">
        <v>20</v>
      </c>
      <c r="B7674">
        <v>28</v>
      </c>
      <c r="C7674">
        <v>6</v>
      </c>
      <c r="D7674">
        <v>24</v>
      </c>
      <c r="E7674">
        <f t="shared" si="125"/>
        <v>34746</v>
      </c>
      <c r="G7674">
        <v>20.5</v>
      </c>
      <c r="H7674">
        <v>75.099999999999994</v>
      </c>
      <c r="I7674">
        <v>1.1061000000000001</v>
      </c>
      <c r="J7674">
        <v>1.2039800000000001</v>
      </c>
      <c r="K7674">
        <v>0.94752999999999998</v>
      </c>
      <c r="L7674">
        <v>0.96211999999999998</v>
      </c>
      <c r="M7674">
        <v>1.3497300000000001</v>
      </c>
      <c r="N7674">
        <v>1.26892</v>
      </c>
      <c r="O7674">
        <v>1.10764</v>
      </c>
      <c r="P7674">
        <v>1.0263</v>
      </c>
      <c r="Q7674">
        <v>12.5</v>
      </c>
    </row>
    <row r="7675" spans="1:17" x14ac:dyDescent="0.2">
      <c r="A7675">
        <v>25</v>
      </c>
      <c r="B7675">
        <v>28</v>
      </c>
      <c r="C7675">
        <v>6</v>
      </c>
      <c r="D7675">
        <v>24</v>
      </c>
      <c r="E7675">
        <f t="shared" si="125"/>
        <v>34751</v>
      </c>
      <c r="G7675">
        <v>20.5</v>
      </c>
      <c r="H7675">
        <v>75.099999999999994</v>
      </c>
      <c r="I7675">
        <v>1.10721</v>
      </c>
      <c r="J7675">
        <v>1.20652</v>
      </c>
      <c r="K7675">
        <v>0.94787999999999994</v>
      </c>
      <c r="L7675">
        <v>0.96179999999999999</v>
      </c>
      <c r="M7675">
        <v>1.3490800000000001</v>
      </c>
      <c r="N7675">
        <v>1.2686299999999999</v>
      </c>
      <c r="O7675">
        <v>1.1071299999999999</v>
      </c>
      <c r="P7675">
        <v>1.02512</v>
      </c>
      <c r="Q7675">
        <v>12.5</v>
      </c>
    </row>
    <row r="7676" spans="1:17" x14ac:dyDescent="0.2">
      <c r="A7676">
        <v>29</v>
      </c>
      <c r="B7676">
        <v>28</v>
      </c>
      <c r="C7676">
        <v>6</v>
      </c>
      <c r="D7676">
        <v>24</v>
      </c>
      <c r="E7676">
        <f t="shared" si="125"/>
        <v>34755</v>
      </c>
      <c r="G7676">
        <v>20.399999999999999</v>
      </c>
      <c r="H7676">
        <v>75</v>
      </c>
      <c r="I7676">
        <v>1.10721</v>
      </c>
      <c r="J7676">
        <v>1.20146</v>
      </c>
      <c r="K7676">
        <v>0.94787999999999994</v>
      </c>
      <c r="L7676">
        <v>0.96116000000000001</v>
      </c>
      <c r="M7676">
        <v>1.3514600000000001</v>
      </c>
      <c r="N7676">
        <v>1.27067</v>
      </c>
      <c r="O7676">
        <v>1.1095299999999999</v>
      </c>
      <c r="P7676">
        <v>1.0249200000000001</v>
      </c>
      <c r="Q7676">
        <v>12.5</v>
      </c>
    </row>
    <row r="7677" spans="1:17" x14ac:dyDescent="0.2">
      <c r="A7677">
        <v>34</v>
      </c>
      <c r="B7677">
        <v>28</v>
      </c>
      <c r="C7677">
        <v>6</v>
      </c>
      <c r="D7677">
        <v>24</v>
      </c>
      <c r="E7677">
        <f t="shared" si="125"/>
        <v>34760</v>
      </c>
      <c r="G7677">
        <v>20.5</v>
      </c>
      <c r="H7677">
        <v>75.099999999999994</v>
      </c>
      <c r="I7677">
        <v>1.1105499999999999</v>
      </c>
      <c r="J7677">
        <v>1.2116199999999999</v>
      </c>
      <c r="K7677">
        <v>0.95101999999999998</v>
      </c>
      <c r="L7677">
        <v>0.96435000000000004</v>
      </c>
      <c r="M7677">
        <v>1.3510200000000001</v>
      </c>
      <c r="N7677">
        <v>1.27125</v>
      </c>
      <c r="O7677">
        <v>1.1096999999999999</v>
      </c>
      <c r="P7677">
        <v>1.0257099999999999</v>
      </c>
      <c r="Q7677">
        <v>12.5</v>
      </c>
    </row>
    <row r="7678" spans="1:17" x14ac:dyDescent="0.2">
      <c r="A7678">
        <v>38</v>
      </c>
      <c r="B7678">
        <v>28</v>
      </c>
      <c r="C7678">
        <v>6</v>
      </c>
      <c r="D7678">
        <v>24</v>
      </c>
      <c r="E7678">
        <f t="shared" si="125"/>
        <v>34764</v>
      </c>
      <c r="G7678">
        <v>20.399999999999999</v>
      </c>
      <c r="H7678">
        <v>75.099999999999994</v>
      </c>
      <c r="I7678">
        <v>1.10389</v>
      </c>
      <c r="J7678">
        <v>1.1989399999999999</v>
      </c>
      <c r="K7678">
        <v>0.94579000000000002</v>
      </c>
      <c r="L7678">
        <v>0.96052999999999999</v>
      </c>
      <c r="M7678">
        <v>1.3497300000000001</v>
      </c>
      <c r="N7678">
        <v>1.2692099999999999</v>
      </c>
      <c r="O7678">
        <v>1.10799</v>
      </c>
      <c r="P7678">
        <v>1.0261100000000001</v>
      </c>
      <c r="Q7678">
        <v>12.5</v>
      </c>
    </row>
    <row r="7679" spans="1:17" x14ac:dyDescent="0.2">
      <c r="A7679">
        <v>43</v>
      </c>
      <c r="B7679">
        <v>28</v>
      </c>
      <c r="C7679">
        <v>6</v>
      </c>
      <c r="D7679">
        <v>24</v>
      </c>
      <c r="E7679">
        <f t="shared" si="125"/>
        <v>34769</v>
      </c>
      <c r="G7679">
        <v>20.399999999999999</v>
      </c>
      <c r="H7679">
        <v>75.099999999999994</v>
      </c>
      <c r="I7679">
        <v>1.1049899999999999</v>
      </c>
      <c r="J7679">
        <v>1.2001999999999999</v>
      </c>
      <c r="K7679">
        <v>0.94510000000000005</v>
      </c>
      <c r="L7679">
        <v>0.96021000000000001</v>
      </c>
      <c r="M7679">
        <v>1.35189</v>
      </c>
      <c r="N7679">
        <v>1.2680499999999999</v>
      </c>
      <c r="O7679">
        <v>1.1090100000000001</v>
      </c>
      <c r="P7679">
        <v>1.0261100000000001</v>
      </c>
      <c r="Q7679">
        <v>12.5</v>
      </c>
    </row>
    <row r="7680" spans="1:17" x14ac:dyDescent="0.2">
      <c r="A7680">
        <v>47</v>
      </c>
      <c r="B7680">
        <v>28</v>
      </c>
      <c r="C7680">
        <v>6</v>
      </c>
      <c r="D7680">
        <v>24</v>
      </c>
      <c r="E7680">
        <f t="shared" si="125"/>
        <v>34773</v>
      </c>
      <c r="G7680">
        <v>20.399999999999999</v>
      </c>
      <c r="H7680">
        <v>75.099999999999994</v>
      </c>
      <c r="I7680">
        <v>1.1044400000000001</v>
      </c>
      <c r="J7680">
        <v>1.1976899999999999</v>
      </c>
      <c r="K7680">
        <v>0.94510000000000005</v>
      </c>
      <c r="L7680">
        <v>0.95957000000000003</v>
      </c>
      <c r="M7680">
        <v>1.3508100000000001</v>
      </c>
      <c r="N7680">
        <v>1.2686299999999999</v>
      </c>
      <c r="O7680">
        <v>1.1091899999999999</v>
      </c>
      <c r="P7680">
        <v>1.0241400000000001</v>
      </c>
      <c r="Q7680">
        <v>12.5</v>
      </c>
    </row>
    <row r="7681" spans="1:17" x14ac:dyDescent="0.2">
      <c r="A7681">
        <v>52</v>
      </c>
      <c r="B7681">
        <v>28</v>
      </c>
      <c r="C7681">
        <v>6</v>
      </c>
      <c r="D7681">
        <v>24</v>
      </c>
      <c r="E7681">
        <f t="shared" si="125"/>
        <v>34778</v>
      </c>
      <c r="G7681">
        <v>20.5</v>
      </c>
      <c r="H7681">
        <v>75.099999999999994</v>
      </c>
      <c r="I7681">
        <v>1.1033299999999999</v>
      </c>
      <c r="J7681">
        <v>1.1976899999999999</v>
      </c>
      <c r="K7681">
        <v>0.94510000000000005</v>
      </c>
      <c r="L7681">
        <v>0.96116000000000001</v>
      </c>
      <c r="M7681">
        <v>1.3484400000000001</v>
      </c>
      <c r="N7681">
        <v>1.26776</v>
      </c>
      <c r="O7681">
        <v>1.1045700000000001</v>
      </c>
      <c r="P7681">
        <v>1.02532</v>
      </c>
      <c r="Q7681">
        <v>12.5</v>
      </c>
    </row>
    <row r="7682" spans="1:17" x14ac:dyDescent="0.2">
      <c r="A7682">
        <v>57</v>
      </c>
      <c r="B7682">
        <v>28</v>
      </c>
      <c r="C7682">
        <v>6</v>
      </c>
      <c r="D7682">
        <v>24</v>
      </c>
      <c r="E7682">
        <f t="shared" si="125"/>
        <v>34783</v>
      </c>
      <c r="G7682">
        <v>20.5</v>
      </c>
      <c r="H7682">
        <v>75</v>
      </c>
      <c r="I7682">
        <v>1.1033299999999999</v>
      </c>
      <c r="J7682">
        <v>1.2001999999999999</v>
      </c>
      <c r="K7682">
        <v>0.94543999999999995</v>
      </c>
      <c r="L7682">
        <v>0.96116000000000001</v>
      </c>
      <c r="M7682">
        <v>1.34693</v>
      </c>
      <c r="N7682">
        <v>1.26776</v>
      </c>
      <c r="O7682">
        <v>1.10884</v>
      </c>
      <c r="P7682">
        <v>1.0265</v>
      </c>
      <c r="Q7682">
        <v>12.5</v>
      </c>
    </row>
    <row r="7683" spans="1:17" x14ac:dyDescent="0.2">
      <c r="A7683">
        <v>1</v>
      </c>
      <c r="B7683">
        <v>29</v>
      </c>
      <c r="C7683">
        <v>6</v>
      </c>
      <c r="D7683">
        <v>24</v>
      </c>
      <c r="E7683">
        <f t="shared" ref="E7683:E7746" si="126">A7683+B7683*60+C7683*60*60+D7683*24*60*60-2062154</f>
        <v>34787</v>
      </c>
      <c r="G7683">
        <v>20.399999999999999</v>
      </c>
      <c r="H7683">
        <v>75</v>
      </c>
      <c r="I7683">
        <v>1.10389</v>
      </c>
      <c r="J7683">
        <v>1.1989399999999999</v>
      </c>
      <c r="K7683">
        <v>0.94440000000000002</v>
      </c>
      <c r="L7683">
        <v>0.95926</v>
      </c>
      <c r="M7683">
        <v>1.3465</v>
      </c>
      <c r="N7683">
        <v>1.2680499999999999</v>
      </c>
      <c r="O7683">
        <v>1.1066199999999999</v>
      </c>
      <c r="P7683">
        <v>1.0245299999999999</v>
      </c>
      <c r="Q7683">
        <v>12.5</v>
      </c>
    </row>
    <row r="7684" spans="1:17" x14ac:dyDescent="0.2">
      <c r="A7684">
        <v>6</v>
      </c>
      <c r="B7684">
        <v>29</v>
      </c>
      <c r="C7684">
        <v>6</v>
      </c>
      <c r="D7684">
        <v>24</v>
      </c>
      <c r="E7684">
        <f t="shared" si="126"/>
        <v>34792</v>
      </c>
      <c r="G7684">
        <v>20.399999999999999</v>
      </c>
      <c r="H7684">
        <v>75.099999999999994</v>
      </c>
      <c r="I7684">
        <v>1.1044400000000001</v>
      </c>
      <c r="J7684">
        <v>1.1989399999999999</v>
      </c>
      <c r="K7684">
        <v>0.94440000000000002</v>
      </c>
      <c r="L7684">
        <v>0.95989000000000002</v>
      </c>
      <c r="M7684">
        <v>1.3508100000000001</v>
      </c>
      <c r="N7684">
        <v>1.26834</v>
      </c>
      <c r="O7684">
        <v>1.1090100000000001</v>
      </c>
      <c r="P7684">
        <v>1.0245299999999999</v>
      </c>
      <c r="Q7684">
        <v>12.5</v>
      </c>
    </row>
    <row r="7685" spans="1:17" x14ac:dyDescent="0.2">
      <c r="A7685">
        <v>10</v>
      </c>
      <c r="B7685">
        <v>29</v>
      </c>
      <c r="C7685">
        <v>6</v>
      </c>
      <c r="D7685">
        <v>24</v>
      </c>
      <c r="E7685">
        <f t="shared" si="126"/>
        <v>34796</v>
      </c>
      <c r="G7685">
        <v>20.5</v>
      </c>
      <c r="H7685">
        <v>75.099999999999994</v>
      </c>
      <c r="I7685">
        <v>1.1033299999999999</v>
      </c>
      <c r="J7685">
        <v>1.1976899999999999</v>
      </c>
      <c r="K7685">
        <v>0.94510000000000005</v>
      </c>
      <c r="L7685">
        <v>0.96021000000000001</v>
      </c>
      <c r="M7685">
        <v>1.34585</v>
      </c>
      <c r="N7685">
        <v>1.26834</v>
      </c>
      <c r="O7685">
        <v>1.1057600000000001</v>
      </c>
      <c r="P7685">
        <v>1.0241400000000001</v>
      </c>
      <c r="Q7685">
        <v>12.5</v>
      </c>
    </row>
    <row r="7686" spans="1:17" x14ac:dyDescent="0.2">
      <c r="A7686">
        <v>15</v>
      </c>
      <c r="B7686">
        <v>29</v>
      </c>
      <c r="C7686">
        <v>6</v>
      </c>
      <c r="D7686">
        <v>24</v>
      </c>
      <c r="E7686">
        <f t="shared" si="126"/>
        <v>34801</v>
      </c>
      <c r="G7686">
        <v>20.399999999999999</v>
      </c>
      <c r="H7686">
        <v>74.900000000000006</v>
      </c>
      <c r="I7686">
        <v>1.1033299999999999</v>
      </c>
      <c r="J7686">
        <v>1.1989399999999999</v>
      </c>
      <c r="K7686">
        <v>0.94579000000000002</v>
      </c>
      <c r="L7686">
        <v>0.95989000000000002</v>
      </c>
      <c r="M7686">
        <v>1.3460700000000001</v>
      </c>
      <c r="N7686">
        <v>1.26718</v>
      </c>
      <c r="O7686">
        <v>1.1059300000000001</v>
      </c>
      <c r="P7686">
        <v>1.02355</v>
      </c>
      <c r="Q7686">
        <v>12.5</v>
      </c>
    </row>
    <row r="7687" spans="1:17" x14ac:dyDescent="0.2">
      <c r="A7687">
        <v>19</v>
      </c>
      <c r="B7687">
        <v>29</v>
      </c>
      <c r="C7687">
        <v>6</v>
      </c>
      <c r="D7687">
        <v>24</v>
      </c>
      <c r="E7687">
        <f t="shared" si="126"/>
        <v>34805</v>
      </c>
      <c r="G7687">
        <v>20.399999999999999</v>
      </c>
      <c r="H7687">
        <v>75</v>
      </c>
      <c r="I7687">
        <v>1.1049899999999999</v>
      </c>
      <c r="J7687">
        <v>1.20146</v>
      </c>
      <c r="K7687">
        <v>0.94510000000000005</v>
      </c>
      <c r="L7687">
        <v>0.95989000000000002</v>
      </c>
      <c r="M7687">
        <v>1.34822</v>
      </c>
      <c r="N7687">
        <v>1.2674700000000001</v>
      </c>
      <c r="O7687">
        <v>1.1049100000000001</v>
      </c>
      <c r="P7687">
        <v>1.02434</v>
      </c>
      <c r="Q7687">
        <v>12.5</v>
      </c>
    </row>
    <row r="7688" spans="1:17" x14ac:dyDescent="0.2">
      <c r="A7688">
        <v>24</v>
      </c>
      <c r="B7688">
        <v>29</v>
      </c>
      <c r="C7688">
        <v>6</v>
      </c>
      <c r="D7688">
        <v>24</v>
      </c>
      <c r="E7688">
        <f t="shared" si="126"/>
        <v>34810</v>
      </c>
      <c r="G7688">
        <v>20.399999999999999</v>
      </c>
      <c r="H7688">
        <v>75.099999999999994</v>
      </c>
      <c r="I7688">
        <v>1.10555</v>
      </c>
      <c r="J7688">
        <v>1.20146</v>
      </c>
      <c r="K7688">
        <v>0.94510000000000005</v>
      </c>
      <c r="L7688">
        <v>0.96084000000000003</v>
      </c>
      <c r="M7688">
        <v>1.34995</v>
      </c>
      <c r="N7688">
        <v>1.2692099999999999</v>
      </c>
      <c r="O7688">
        <v>1.1098699999999999</v>
      </c>
      <c r="P7688">
        <v>1.02552</v>
      </c>
      <c r="Q7688">
        <v>12.5</v>
      </c>
    </row>
    <row r="7689" spans="1:17" x14ac:dyDescent="0.2">
      <c r="A7689">
        <v>28</v>
      </c>
      <c r="B7689">
        <v>29</v>
      </c>
      <c r="C7689">
        <v>6</v>
      </c>
      <c r="D7689">
        <v>24</v>
      </c>
      <c r="E7689">
        <f t="shared" si="126"/>
        <v>34814</v>
      </c>
      <c r="G7689">
        <v>20.399999999999999</v>
      </c>
      <c r="H7689">
        <v>75.099999999999994</v>
      </c>
      <c r="I7689">
        <v>1.1033299999999999</v>
      </c>
      <c r="J7689">
        <v>1.1989399999999999</v>
      </c>
      <c r="K7689">
        <v>0.94579000000000002</v>
      </c>
      <c r="L7689">
        <v>0.95957000000000003</v>
      </c>
      <c r="M7689">
        <v>1.35124</v>
      </c>
      <c r="N7689">
        <v>1.26776</v>
      </c>
      <c r="O7689">
        <v>1.10747</v>
      </c>
      <c r="P7689">
        <v>1.0266999999999999</v>
      </c>
      <c r="Q7689">
        <v>12.5</v>
      </c>
    </row>
    <row r="7690" spans="1:17" x14ac:dyDescent="0.2">
      <c r="A7690">
        <v>33</v>
      </c>
      <c r="B7690">
        <v>29</v>
      </c>
      <c r="C7690">
        <v>6</v>
      </c>
      <c r="D7690">
        <v>24</v>
      </c>
      <c r="E7690">
        <f t="shared" si="126"/>
        <v>34819</v>
      </c>
      <c r="G7690">
        <v>20.399999999999999</v>
      </c>
      <c r="H7690">
        <v>75.099999999999994</v>
      </c>
      <c r="I7690">
        <v>1.10389</v>
      </c>
      <c r="J7690">
        <v>1.20146</v>
      </c>
      <c r="K7690">
        <v>0.94579000000000002</v>
      </c>
      <c r="L7690">
        <v>0.95989000000000002</v>
      </c>
      <c r="M7690">
        <v>1.3484400000000001</v>
      </c>
      <c r="N7690">
        <v>1.2674700000000001</v>
      </c>
      <c r="O7690">
        <v>1.10782</v>
      </c>
      <c r="P7690">
        <v>1.0266999999999999</v>
      </c>
      <c r="Q7690">
        <v>12.4375</v>
      </c>
    </row>
    <row r="7691" spans="1:17" x14ac:dyDescent="0.2">
      <c r="A7691">
        <v>37</v>
      </c>
      <c r="B7691">
        <v>29</v>
      </c>
      <c r="C7691">
        <v>6</v>
      </c>
      <c r="D7691">
        <v>24</v>
      </c>
      <c r="E7691">
        <f t="shared" si="126"/>
        <v>34823</v>
      </c>
      <c r="G7691">
        <v>20.399999999999999</v>
      </c>
      <c r="H7691">
        <v>75.099999999999994</v>
      </c>
      <c r="I7691">
        <v>1.1061000000000001</v>
      </c>
      <c r="J7691">
        <v>1.2039800000000001</v>
      </c>
      <c r="K7691">
        <v>0.94579000000000002</v>
      </c>
      <c r="L7691">
        <v>0.96148</v>
      </c>
      <c r="M7691">
        <v>1.3475699999999999</v>
      </c>
      <c r="N7691">
        <v>1.2692099999999999</v>
      </c>
      <c r="O7691">
        <v>1.1062799999999999</v>
      </c>
      <c r="P7691">
        <v>1.0257099999999999</v>
      </c>
      <c r="Q7691">
        <v>12.5</v>
      </c>
    </row>
    <row r="7692" spans="1:17" x14ac:dyDescent="0.2">
      <c r="A7692">
        <v>42</v>
      </c>
      <c r="B7692">
        <v>29</v>
      </c>
      <c r="C7692">
        <v>6</v>
      </c>
      <c r="D7692">
        <v>24</v>
      </c>
      <c r="E7692">
        <f t="shared" si="126"/>
        <v>34828</v>
      </c>
      <c r="G7692">
        <v>20.399999999999999</v>
      </c>
      <c r="H7692">
        <v>75</v>
      </c>
      <c r="I7692">
        <v>1.10389</v>
      </c>
      <c r="J7692">
        <v>1.1989399999999999</v>
      </c>
      <c r="K7692">
        <v>0.94474999999999998</v>
      </c>
      <c r="L7692">
        <v>0.95989000000000002</v>
      </c>
      <c r="M7692">
        <v>1.3467100000000001</v>
      </c>
      <c r="N7692">
        <v>1.2668900000000001</v>
      </c>
      <c r="O7692">
        <v>1.1059300000000001</v>
      </c>
      <c r="P7692">
        <v>1.02512</v>
      </c>
      <c r="Q7692">
        <v>12.5</v>
      </c>
    </row>
    <row r="7693" spans="1:17" x14ac:dyDescent="0.2">
      <c r="A7693">
        <v>46</v>
      </c>
      <c r="B7693">
        <v>29</v>
      </c>
      <c r="C7693">
        <v>6</v>
      </c>
      <c r="D7693">
        <v>24</v>
      </c>
      <c r="E7693">
        <f t="shared" si="126"/>
        <v>34832</v>
      </c>
      <c r="G7693">
        <v>20.399999999999999</v>
      </c>
      <c r="H7693">
        <v>75.099999999999994</v>
      </c>
      <c r="I7693">
        <v>1.1033299999999999</v>
      </c>
      <c r="J7693">
        <v>1.2001999999999999</v>
      </c>
      <c r="K7693">
        <v>0.94510000000000005</v>
      </c>
      <c r="L7693">
        <v>0.95926</v>
      </c>
      <c r="M7693">
        <v>1.3436999999999999</v>
      </c>
      <c r="N7693">
        <v>1.2680499999999999</v>
      </c>
      <c r="O7693">
        <v>1.1073</v>
      </c>
      <c r="P7693">
        <v>1.0265</v>
      </c>
      <c r="Q7693">
        <v>12.5</v>
      </c>
    </row>
    <row r="7694" spans="1:17" x14ac:dyDescent="0.2">
      <c r="A7694">
        <v>51</v>
      </c>
      <c r="B7694">
        <v>29</v>
      </c>
      <c r="C7694">
        <v>6</v>
      </c>
      <c r="D7694">
        <v>24</v>
      </c>
      <c r="E7694">
        <f t="shared" si="126"/>
        <v>34837</v>
      </c>
      <c r="G7694">
        <v>20.399999999999999</v>
      </c>
      <c r="H7694">
        <v>75.099999999999994</v>
      </c>
      <c r="I7694">
        <v>1.1033299999999999</v>
      </c>
      <c r="J7694">
        <v>1.20146</v>
      </c>
      <c r="K7694">
        <v>0.94474999999999998</v>
      </c>
      <c r="L7694">
        <v>0.95926</v>
      </c>
      <c r="M7694">
        <v>1.3443499999999999</v>
      </c>
      <c r="N7694">
        <v>1.2674700000000001</v>
      </c>
      <c r="O7694">
        <v>1.1071299999999999</v>
      </c>
      <c r="P7694">
        <v>1.0247299999999999</v>
      </c>
      <c r="Q7694">
        <v>12.5</v>
      </c>
    </row>
    <row r="7695" spans="1:17" x14ac:dyDescent="0.2">
      <c r="A7695">
        <v>55</v>
      </c>
      <c r="B7695">
        <v>29</v>
      </c>
      <c r="C7695">
        <v>6</v>
      </c>
      <c r="D7695">
        <v>24</v>
      </c>
      <c r="E7695">
        <f t="shared" si="126"/>
        <v>34841</v>
      </c>
      <c r="G7695">
        <v>20.399999999999999</v>
      </c>
      <c r="H7695">
        <v>75</v>
      </c>
      <c r="I7695">
        <v>1.10389</v>
      </c>
      <c r="J7695">
        <v>1.1989399999999999</v>
      </c>
      <c r="K7695">
        <v>0.94474999999999998</v>
      </c>
      <c r="L7695">
        <v>0.96021000000000001</v>
      </c>
      <c r="M7695">
        <v>1.3465</v>
      </c>
      <c r="N7695">
        <v>1.2668900000000001</v>
      </c>
      <c r="O7695">
        <v>1.1066199999999999</v>
      </c>
      <c r="P7695">
        <v>1.0263</v>
      </c>
      <c r="Q7695">
        <v>12.5</v>
      </c>
    </row>
    <row r="7696" spans="1:17" x14ac:dyDescent="0.2">
      <c r="A7696">
        <v>0</v>
      </c>
      <c r="B7696">
        <v>30</v>
      </c>
      <c r="C7696">
        <v>6</v>
      </c>
      <c r="D7696">
        <v>24</v>
      </c>
      <c r="E7696">
        <f t="shared" si="126"/>
        <v>34846</v>
      </c>
      <c r="G7696">
        <v>20.399999999999999</v>
      </c>
      <c r="H7696">
        <v>75.099999999999994</v>
      </c>
      <c r="I7696">
        <v>1.1044400000000001</v>
      </c>
      <c r="J7696">
        <v>1.1976899999999999</v>
      </c>
      <c r="K7696">
        <v>0.94474999999999998</v>
      </c>
      <c r="L7696">
        <v>0.95957000000000003</v>
      </c>
      <c r="M7696">
        <v>1.3460700000000001</v>
      </c>
      <c r="N7696">
        <v>1.26834</v>
      </c>
      <c r="O7696">
        <v>1.1055900000000001</v>
      </c>
      <c r="P7696">
        <v>1.0266999999999999</v>
      </c>
      <c r="Q7696">
        <v>12.5</v>
      </c>
    </row>
    <row r="7697" spans="1:17" x14ac:dyDescent="0.2">
      <c r="A7697">
        <v>4</v>
      </c>
      <c r="B7697">
        <v>30</v>
      </c>
      <c r="C7697">
        <v>6</v>
      </c>
      <c r="D7697">
        <v>24</v>
      </c>
      <c r="E7697">
        <f t="shared" si="126"/>
        <v>34850</v>
      </c>
      <c r="G7697">
        <v>20.399999999999999</v>
      </c>
      <c r="H7697">
        <v>75.099999999999994</v>
      </c>
      <c r="I7697">
        <v>1.10389</v>
      </c>
      <c r="J7697">
        <v>1.20272</v>
      </c>
      <c r="K7697">
        <v>0.94543999999999995</v>
      </c>
      <c r="L7697">
        <v>0.96052999999999999</v>
      </c>
      <c r="M7697">
        <v>1.3486499999999999</v>
      </c>
      <c r="N7697">
        <v>1.2686299999999999</v>
      </c>
      <c r="O7697">
        <v>1.1102099999999999</v>
      </c>
      <c r="P7697">
        <v>1.0249200000000001</v>
      </c>
      <c r="Q7697">
        <v>12.4375</v>
      </c>
    </row>
    <row r="7698" spans="1:17" x14ac:dyDescent="0.2">
      <c r="A7698">
        <v>9</v>
      </c>
      <c r="B7698">
        <v>30</v>
      </c>
      <c r="C7698">
        <v>6</v>
      </c>
      <c r="D7698">
        <v>24</v>
      </c>
      <c r="E7698">
        <f t="shared" si="126"/>
        <v>34855</v>
      </c>
      <c r="G7698">
        <v>20.399999999999999</v>
      </c>
      <c r="H7698">
        <v>75.099999999999994</v>
      </c>
      <c r="I7698">
        <v>1.10389</v>
      </c>
      <c r="J7698">
        <v>1.2001999999999999</v>
      </c>
      <c r="K7698">
        <v>0.94543999999999995</v>
      </c>
      <c r="L7698">
        <v>0.95989000000000002</v>
      </c>
      <c r="M7698">
        <v>1.34714</v>
      </c>
      <c r="N7698">
        <v>1.26892</v>
      </c>
      <c r="O7698">
        <v>1.1073</v>
      </c>
      <c r="P7698">
        <v>1.02532</v>
      </c>
      <c r="Q7698">
        <v>12.5</v>
      </c>
    </row>
    <row r="7699" spans="1:17" x14ac:dyDescent="0.2">
      <c r="A7699">
        <v>13</v>
      </c>
      <c r="B7699">
        <v>30</v>
      </c>
      <c r="C7699">
        <v>6</v>
      </c>
      <c r="D7699">
        <v>24</v>
      </c>
      <c r="E7699">
        <f t="shared" si="126"/>
        <v>34859</v>
      </c>
      <c r="G7699">
        <v>20.399999999999999</v>
      </c>
      <c r="H7699">
        <v>75.099999999999994</v>
      </c>
      <c r="I7699">
        <v>1.1044400000000001</v>
      </c>
      <c r="J7699">
        <v>1.1989399999999999</v>
      </c>
      <c r="K7699">
        <v>0.94510000000000005</v>
      </c>
      <c r="L7699">
        <v>0.95989000000000002</v>
      </c>
      <c r="M7699">
        <v>1.3456399999999999</v>
      </c>
      <c r="N7699">
        <v>1.2668900000000001</v>
      </c>
      <c r="O7699">
        <v>1.1064499999999999</v>
      </c>
      <c r="P7699">
        <v>1.0270900000000001</v>
      </c>
      <c r="Q7699">
        <v>12.5</v>
      </c>
    </row>
    <row r="7700" spans="1:17" x14ac:dyDescent="0.2">
      <c r="A7700">
        <v>18</v>
      </c>
      <c r="B7700">
        <v>30</v>
      </c>
      <c r="C7700">
        <v>6</v>
      </c>
      <c r="D7700">
        <v>24</v>
      </c>
      <c r="E7700">
        <f t="shared" si="126"/>
        <v>34864</v>
      </c>
      <c r="G7700">
        <v>20.399999999999999</v>
      </c>
      <c r="H7700">
        <v>75.099999999999994</v>
      </c>
      <c r="I7700">
        <v>1.1033299999999999</v>
      </c>
      <c r="J7700">
        <v>1.1989399999999999</v>
      </c>
      <c r="K7700">
        <v>0.94474999999999998</v>
      </c>
      <c r="L7700">
        <v>0.96084000000000003</v>
      </c>
      <c r="M7700">
        <v>1.35016</v>
      </c>
      <c r="N7700">
        <v>1.26776</v>
      </c>
      <c r="O7700">
        <v>1.1090100000000001</v>
      </c>
      <c r="P7700">
        <v>1.0268900000000001</v>
      </c>
      <c r="Q7700">
        <v>12.5</v>
      </c>
    </row>
    <row r="7701" spans="1:17" x14ac:dyDescent="0.2">
      <c r="A7701">
        <v>22</v>
      </c>
      <c r="B7701">
        <v>30</v>
      </c>
      <c r="C7701">
        <v>6</v>
      </c>
      <c r="D7701">
        <v>24</v>
      </c>
      <c r="E7701">
        <f t="shared" si="126"/>
        <v>34868</v>
      </c>
      <c r="G7701">
        <v>20.399999999999999</v>
      </c>
      <c r="H7701">
        <v>75</v>
      </c>
      <c r="I7701">
        <v>1.10389</v>
      </c>
      <c r="J7701">
        <v>1.20146</v>
      </c>
      <c r="K7701">
        <v>0.94613999999999998</v>
      </c>
      <c r="L7701">
        <v>0.96021000000000001</v>
      </c>
      <c r="M7701">
        <v>1.34714</v>
      </c>
      <c r="N7701">
        <v>1.2686299999999999</v>
      </c>
      <c r="O7701">
        <v>1.10799</v>
      </c>
      <c r="P7701">
        <v>1.0261100000000001</v>
      </c>
      <c r="Q7701">
        <v>12.5</v>
      </c>
    </row>
    <row r="7702" spans="1:17" x14ac:dyDescent="0.2">
      <c r="A7702">
        <v>27</v>
      </c>
      <c r="B7702">
        <v>30</v>
      </c>
      <c r="C7702">
        <v>6</v>
      </c>
      <c r="D7702">
        <v>24</v>
      </c>
      <c r="E7702">
        <f t="shared" si="126"/>
        <v>34873</v>
      </c>
      <c r="G7702">
        <v>20.399999999999999</v>
      </c>
      <c r="H7702">
        <v>75</v>
      </c>
      <c r="I7702">
        <v>1.1049899999999999</v>
      </c>
      <c r="J7702">
        <v>1.20272</v>
      </c>
      <c r="K7702">
        <v>0.94510000000000005</v>
      </c>
      <c r="L7702">
        <v>0.96021000000000001</v>
      </c>
      <c r="M7702">
        <v>1.34822</v>
      </c>
      <c r="N7702">
        <v>1.2665999999999999</v>
      </c>
      <c r="O7702">
        <v>1.1062799999999999</v>
      </c>
      <c r="P7702">
        <v>1.02552</v>
      </c>
      <c r="Q7702">
        <v>12.5</v>
      </c>
    </row>
    <row r="7703" spans="1:17" x14ac:dyDescent="0.2">
      <c r="A7703">
        <v>32</v>
      </c>
      <c r="B7703">
        <v>30</v>
      </c>
      <c r="C7703">
        <v>6</v>
      </c>
      <c r="D7703">
        <v>24</v>
      </c>
      <c r="E7703">
        <f t="shared" si="126"/>
        <v>34878</v>
      </c>
      <c r="G7703">
        <v>20.399999999999999</v>
      </c>
      <c r="H7703">
        <v>75</v>
      </c>
      <c r="I7703">
        <v>1.1049899999999999</v>
      </c>
      <c r="J7703">
        <v>1.2001999999999999</v>
      </c>
      <c r="K7703">
        <v>0.94474999999999998</v>
      </c>
      <c r="L7703">
        <v>0.96021000000000001</v>
      </c>
      <c r="M7703">
        <v>1.3475699999999999</v>
      </c>
      <c r="N7703">
        <v>1.2674700000000001</v>
      </c>
      <c r="O7703">
        <v>1.1054200000000001</v>
      </c>
      <c r="P7703">
        <v>1.0259100000000001</v>
      </c>
      <c r="Q7703">
        <v>12.4375</v>
      </c>
    </row>
    <row r="7704" spans="1:17" x14ac:dyDescent="0.2">
      <c r="A7704">
        <v>36</v>
      </c>
      <c r="B7704">
        <v>30</v>
      </c>
      <c r="C7704">
        <v>6</v>
      </c>
      <c r="D7704">
        <v>24</v>
      </c>
      <c r="E7704">
        <f t="shared" si="126"/>
        <v>34882</v>
      </c>
      <c r="G7704">
        <v>20.399999999999999</v>
      </c>
      <c r="H7704">
        <v>75</v>
      </c>
      <c r="I7704">
        <v>1.10389</v>
      </c>
      <c r="J7704">
        <v>1.2001999999999999</v>
      </c>
      <c r="K7704">
        <v>0.94718000000000002</v>
      </c>
      <c r="L7704">
        <v>0.96052999999999999</v>
      </c>
      <c r="M7704">
        <v>1.3480000000000001</v>
      </c>
      <c r="N7704">
        <v>1.2692099999999999</v>
      </c>
      <c r="O7704">
        <v>1.10799</v>
      </c>
      <c r="P7704">
        <v>1.0265</v>
      </c>
      <c r="Q7704">
        <v>12.5</v>
      </c>
    </row>
    <row r="7705" spans="1:17" x14ac:dyDescent="0.2">
      <c r="A7705">
        <v>41</v>
      </c>
      <c r="B7705">
        <v>30</v>
      </c>
      <c r="C7705">
        <v>6</v>
      </c>
      <c r="D7705">
        <v>24</v>
      </c>
      <c r="E7705">
        <f t="shared" si="126"/>
        <v>34887</v>
      </c>
      <c r="G7705">
        <v>20.399999999999999</v>
      </c>
      <c r="H7705">
        <v>75.099999999999994</v>
      </c>
      <c r="I7705">
        <v>1.10389</v>
      </c>
      <c r="J7705">
        <v>1.20146</v>
      </c>
      <c r="K7705">
        <v>0.94579000000000002</v>
      </c>
      <c r="L7705">
        <v>0.96052999999999999</v>
      </c>
      <c r="M7705">
        <v>1.35059</v>
      </c>
      <c r="N7705">
        <v>1.2660199999999999</v>
      </c>
      <c r="O7705">
        <v>1.1095299999999999</v>
      </c>
      <c r="P7705">
        <v>1.0263</v>
      </c>
      <c r="Q7705">
        <v>12.5</v>
      </c>
    </row>
    <row r="7706" spans="1:17" x14ac:dyDescent="0.2">
      <c r="A7706">
        <v>45</v>
      </c>
      <c r="B7706">
        <v>30</v>
      </c>
      <c r="C7706">
        <v>6</v>
      </c>
      <c r="D7706">
        <v>24</v>
      </c>
      <c r="E7706">
        <f t="shared" si="126"/>
        <v>34891</v>
      </c>
      <c r="G7706">
        <v>20.399999999999999</v>
      </c>
      <c r="H7706">
        <v>75.099999999999994</v>
      </c>
      <c r="I7706">
        <v>1.1061000000000001</v>
      </c>
      <c r="J7706">
        <v>1.20652</v>
      </c>
      <c r="K7706">
        <v>0.94647999999999999</v>
      </c>
      <c r="L7706">
        <v>0.96084000000000003</v>
      </c>
      <c r="M7706">
        <v>1.3484400000000001</v>
      </c>
      <c r="N7706">
        <v>1.26834</v>
      </c>
      <c r="O7706">
        <v>1.10782</v>
      </c>
      <c r="P7706">
        <v>1.0278799999999999</v>
      </c>
      <c r="Q7706">
        <v>12.5</v>
      </c>
    </row>
    <row r="7707" spans="1:17" x14ac:dyDescent="0.2">
      <c r="A7707">
        <v>50</v>
      </c>
      <c r="B7707">
        <v>30</v>
      </c>
      <c r="C7707">
        <v>6</v>
      </c>
      <c r="D7707">
        <v>24</v>
      </c>
      <c r="E7707">
        <f t="shared" si="126"/>
        <v>34896</v>
      </c>
      <c r="G7707">
        <v>20.399999999999999</v>
      </c>
      <c r="H7707">
        <v>75</v>
      </c>
      <c r="I7707">
        <v>1.10555</v>
      </c>
      <c r="J7707">
        <v>1.2001999999999999</v>
      </c>
      <c r="K7707">
        <v>0.94543999999999995</v>
      </c>
      <c r="L7707">
        <v>0.96084000000000003</v>
      </c>
      <c r="M7707">
        <v>1.34779</v>
      </c>
      <c r="N7707">
        <v>1.2674700000000001</v>
      </c>
      <c r="O7707">
        <v>1.10764</v>
      </c>
      <c r="P7707">
        <v>1.0265</v>
      </c>
      <c r="Q7707">
        <v>12.5</v>
      </c>
    </row>
    <row r="7708" spans="1:17" x14ac:dyDescent="0.2">
      <c r="A7708">
        <v>54</v>
      </c>
      <c r="B7708">
        <v>30</v>
      </c>
      <c r="C7708">
        <v>6</v>
      </c>
      <c r="D7708">
        <v>24</v>
      </c>
      <c r="E7708">
        <f t="shared" si="126"/>
        <v>34900</v>
      </c>
      <c r="G7708">
        <v>20.399999999999999</v>
      </c>
      <c r="H7708">
        <v>75.099999999999994</v>
      </c>
      <c r="I7708">
        <v>1.1044400000000001</v>
      </c>
      <c r="J7708">
        <v>1.2001999999999999</v>
      </c>
      <c r="K7708">
        <v>0.94682999999999995</v>
      </c>
      <c r="L7708">
        <v>0.96052999999999999</v>
      </c>
      <c r="M7708">
        <v>1.3486499999999999</v>
      </c>
      <c r="N7708">
        <v>1.2665999999999999</v>
      </c>
      <c r="O7708">
        <v>1.10747</v>
      </c>
      <c r="P7708">
        <v>1.0249200000000001</v>
      </c>
      <c r="Q7708">
        <v>12.5</v>
      </c>
    </row>
    <row r="7709" spans="1:17" x14ac:dyDescent="0.2">
      <c r="A7709">
        <v>59</v>
      </c>
      <c r="B7709">
        <v>30</v>
      </c>
      <c r="C7709">
        <v>6</v>
      </c>
      <c r="D7709">
        <v>24</v>
      </c>
      <c r="E7709">
        <f t="shared" si="126"/>
        <v>34905</v>
      </c>
      <c r="G7709">
        <v>20.399999999999999</v>
      </c>
      <c r="H7709">
        <v>74.900000000000006</v>
      </c>
      <c r="I7709">
        <v>1.1088800000000001</v>
      </c>
      <c r="J7709">
        <v>1.2116199999999999</v>
      </c>
      <c r="K7709">
        <v>0.94926999999999995</v>
      </c>
      <c r="L7709">
        <v>0.96338999999999997</v>
      </c>
      <c r="M7709">
        <v>1.35124</v>
      </c>
      <c r="N7709">
        <v>1.27067</v>
      </c>
      <c r="O7709">
        <v>1.11073</v>
      </c>
      <c r="P7709">
        <v>1.0276799999999999</v>
      </c>
      <c r="Q7709">
        <v>12.5</v>
      </c>
    </row>
    <row r="7710" spans="1:17" x14ac:dyDescent="0.2">
      <c r="A7710">
        <v>3</v>
      </c>
      <c r="B7710">
        <v>31</v>
      </c>
      <c r="C7710">
        <v>6</v>
      </c>
      <c r="D7710">
        <v>24</v>
      </c>
      <c r="E7710">
        <f t="shared" si="126"/>
        <v>34909</v>
      </c>
      <c r="G7710">
        <v>20.399999999999999</v>
      </c>
      <c r="H7710">
        <v>74.900000000000006</v>
      </c>
      <c r="I7710">
        <v>1.1077600000000001</v>
      </c>
      <c r="J7710">
        <v>1.2077899999999999</v>
      </c>
      <c r="K7710">
        <v>0.94752999999999998</v>
      </c>
      <c r="L7710">
        <v>0.96211999999999998</v>
      </c>
      <c r="M7710">
        <v>1.3514600000000001</v>
      </c>
      <c r="N7710">
        <v>1.26834</v>
      </c>
      <c r="O7710">
        <v>1.10867</v>
      </c>
      <c r="P7710">
        <v>1.0263</v>
      </c>
      <c r="Q7710">
        <v>12.5</v>
      </c>
    </row>
    <row r="7711" spans="1:17" x14ac:dyDescent="0.2">
      <c r="A7711">
        <v>8</v>
      </c>
      <c r="B7711">
        <v>31</v>
      </c>
      <c r="C7711">
        <v>6</v>
      </c>
      <c r="D7711">
        <v>24</v>
      </c>
      <c r="E7711">
        <f t="shared" si="126"/>
        <v>34914</v>
      </c>
      <c r="G7711">
        <v>20.399999999999999</v>
      </c>
      <c r="H7711">
        <v>74.900000000000006</v>
      </c>
      <c r="I7711">
        <v>1.1105499999999999</v>
      </c>
      <c r="J7711">
        <v>1.21034</v>
      </c>
      <c r="K7711">
        <v>0.94926999999999995</v>
      </c>
      <c r="L7711">
        <v>0.96370999999999996</v>
      </c>
      <c r="M7711">
        <v>1.3521099999999999</v>
      </c>
      <c r="N7711">
        <v>1.2709600000000001</v>
      </c>
      <c r="O7711">
        <v>1.1098699999999999</v>
      </c>
      <c r="P7711">
        <v>1.0282800000000001</v>
      </c>
      <c r="Q7711">
        <v>12.5</v>
      </c>
    </row>
    <row r="7712" spans="1:17" x14ac:dyDescent="0.2">
      <c r="A7712">
        <v>12</v>
      </c>
      <c r="B7712">
        <v>31</v>
      </c>
      <c r="C7712">
        <v>6</v>
      </c>
      <c r="D7712">
        <v>24</v>
      </c>
      <c r="E7712">
        <f t="shared" si="126"/>
        <v>34918</v>
      </c>
      <c r="G7712">
        <v>20.399999999999999</v>
      </c>
      <c r="H7712">
        <v>74.900000000000006</v>
      </c>
      <c r="I7712">
        <v>1.1066499999999999</v>
      </c>
      <c r="J7712">
        <v>1.20652</v>
      </c>
      <c r="K7712">
        <v>0.94857000000000002</v>
      </c>
      <c r="L7712">
        <v>0.96243999999999996</v>
      </c>
      <c r="M7712">
        <v>1.34822</v>
      </c>
      <c r="N7712">
        <v>1.26834</v>
      </c>
      <c r="O7712">
        <v>1.10782</v>
      </c>
      <c r="P7712">
        <v>1.02847</v>
      </c>
      <c r="Q7712">
        <v>12.5</v>
      </c>
    </row>
    <row r="7713" spans="1:17" x14ac:dyDescent="0.2">
      <c r="A7713">
        <v>17</v>
      </c>
      <c r="B7713">
        <v>31</v>
      </c>
      <c r="C7713">
        <v>6</v>
      </c>
      <c r="D7713">
        <v>24</v>
      </c>
      <c r="E7713">
        <f t="shared" si="126"/>
        <v>34923</v>
      </c>
      <c r="G7713">
        <v>20.399999999999999</v>
      </c>
      <c r="H7713">
        <v>74.900000000000006</v>
      </c>
      <c r="I7713">
        <v>1.10721</v>
      </c>
      <c r="J7713">
        <v>1.20652</v>
      </c>
      <c r="K7713">
        <v>0.94718000000000002</v>
      </c>
      <c r="L7713">
        <v>0.96308000000000005</v>
      </c>
      <c r="M7713">
        <v>1.3484400000000001</v>
      </c>
      <c r="N7713">
        <v>1.2686299999999999</v>
      </c>
      <c r="O7713">
        <v>1.10833</v>
      </c>
      <c r="P7713">
        <v>1.02867</v>
      </c>
      <c r="Q7713">
        <v>12.5</v>
      </c>
    </row>
    <row r="7714" spans="1:17" x14ac:dyDescent="0.2">
      <c r="A7714">
        <v>21</v>
      </c>
      <c r="B7714">
        <v>31</v>
      </c>
      <c r="C7714">
        <v>6</v>
      </c>
      <c r="D7714">
        <v>24</v>
      </c>
      <c r="E7714">
        <f t="shared" si="126"/>
        <v>34927</v>
      </c>
      <c r="G7714">
        <v>20.399999999999999</v>
      </c>
      <c r="H7714">
        <v>75.099999999999994</v>
      </c>
      <c r="I7714">
        <v>1.1077600000000001</v>
      </c>
      <c r="J7714">
        <v>1.2052499999999999</v>
      </c>
      <c r="K7714">
        <v>0.94752999999999998</v>
      </c>
      <c r="L7714">
        <v>0.96211999999999998</v>
      </c>
      <c r="M7714">
        <v>1.3492999999999999</v>
      </c>
      <c r="N7714">
        <v>1.2695000000000001</v>
      </c>
      <c r="O7714">
        <v>1.1096999999999999</v>
      </c>
      <c r="P7714">
        <v>1.02966</v>
      </c>
      <c r="Q7714">
        <v>12.5</v>
      </c>
    </row>
    <row r="7715" spans="1:17" x14ac:dyDescent="0.2">
      <c r="A7715">
        <v>26</v>
      </c>
      <c r="B7715">
        <v>31</v>
      </c>
      <c r="C7715">
        <v>6</v>
      </c>
      <c r="D7715">
        <v>24</v>
      </c>
      <c r="E7715">
        <f t="shared" si="126"/>
        <v>34932</v>
      </c>
      <c r="G7715">
        <v>20.399999999999999</v>
      </c>
      <c r="H7715">
        <v>75.099999999999994</v>
      </c>
      <c r="I7715">
        <v>1.10555</v>
      </c>
      <c r="J7715">
        <v>1.20146</v>
      </c>
      <c r="K7715">
        <v>0.94613999999999998</v>
      </c>
      <c r="L7715">
        <v>0.96148</v>
      </c>
      <c r="M7715">
        <v>1.34822</v>
      </c>
      <c r="N7715">
        <v>1.2695000000000001</v>
      </c>
      <c r="O7715">
        <v>1.1095299999999999</v>
      </c>
      <c r="P7715">
        <v>1.02729</v>
      </c>
      <c r="Q7715">
        <v>12.5</v>
      </c>
    </row>
    <row r="7716" spans="1:17" x14ac:dyDescent="0.2">
      <c r="A7716">
        <v>31</v>
      </c>
      <c r="B7716">
        <v>31</v>
      </c>
      <c r="C7716">
        <v>6</v>
      </c>
      <c r="D7716">
        <v>24</v>
      </c>
      <c r="E7716">
        <f t="shared" si="126"/>
        <v>34937</v>
      </c>
      <c r="G7716">
        <v>20.399999999999999</v>
      </c>
      <c r="H7716">
        <v>75.099999999999994</v>
      </c>
      <c r="I7716">
        <v>1.1049899999999999</v>
      </c>
      <c r="J7716">
        <v>1.20272</v>
      </c>
      <c r="K7716">
        <v>0.94613999999999998</v>
      </c>
      <c r="L7716">
        <v>0.96116000000000001</v>
      </c>
      <c r="M7716">
        <v>1.34887</v>
      </c>
      <c r="N7716">
        <v>1.26718</v>
      </c>
      <c r="O7716">
        <v>1.1095299999999999</v>
      </c>
      <c r="P7716">
        <v>1.0261100000000001</v>
      </c>
      <c r="Q7716">
        <v>12.5</v>
      </c>
    </row>
    <row r="7717" spans="1:17" x14ac:dyDescent="0.2">
      <c r="A7717">
        <v>35</v>
      </c>
      <c r="B7717">
        <v>31</v>
      </c>
      <c r="C7717">
        <v>6</v>
      </c>
      <c r="D7717">
        <v>24</v>
      </c>
      <c r="E7717">
        <f t="shared" si="126"/>
        <v>34941</v>
      </c>
      <c r="G7717">
        <v>20.399999999999999</v>
      </c>
      <c r="H7717">
        <v>75.099999999999994</v>
      </c>
      <c r="I7717">
        <v>1.10555</v>
      </c>
      <c r="J7717">
        <v>1.20272</v>
      </c>
      <c r="K7717">
        <v>0.94579000000000002</v>
      </c>
      <c r="L7717">
        <v>0.96052999999999999</v>
      </c>
      <c r="M7717">
        <v>1.3475699999999999</v>
      </c>
      <c r="N7717">
        <v>1.26718</v>
      </c>
      <c r="O7717">
        <v>1.10884</v>
      </c>
      <c r="P7717">
        <v>1.02552</v>
      </c>
      <c r="Q7717">
        <v>12.5</v>
      </c>
    </row>
    <row r="7718" spans="1:17" x14ac:dyDescent="0.2">
      <c r="A7718">
        <v>40</v>
      </c>
      <c r="B7718">
        <v>31</v>
      </c>
      <c r="C7718">
        <v>6</v>
      </c>
      <c r="D7718">
        <v>24</v>
      </c>
      <c r="E7718">
        <f t="shared" si="126"/>
        <v>34946</v>
      </c>
      <c r="G7718">
        <v>20.399999999999999</v>
      </c>
      <c r="H7718">
        <v>75.099999999999994</v>
      </c>
      <c r="I7718">
        <v>1.1049899999999999</v>
      </c>
      <c r="J7718">
        <v>1.2001999999999999</v>
      </c>
      <c r="K7718">
        <v>0.94474999999999998</v>
      </c>
      <c r="L7718">
        <v>0.96021000000000001</v>
      </c>
      <c r="M7718">
        <v>1.34585</v>
      </c>
      <c r="N7718">
        <v>1.26776</v>
      </c>
      <c r="O7718">
        <v>1.1067899999999999</v>
      </c>
      <c r="P7718">
        <v>1.0259100000000001</v>
      </c>
      <c r="Q7718">
        <v>12.5</v>
      </c>
    </row>
    <row r="7719" spans="1:17" x14ac:dyDescent="0.2">
      <c r="A7719">
        <v>44</v>
      </c>
      <c r="B7719">
        <v>31</v>
      </c>
      <c r="C7719">
        <v>6</v>
      </c>
      <c r="D7719">
        <v>24</v>
      </c>
      <c r="E7719">
        <f t="shared" si="126"/>
        <v>34950</v>
      </c>
      <c r="G7719">
        <v>20.399999999999999</v>
      </c>
      <c r="H7719">
        <v>75.099999999999994</v>
      </c>
      <c r="I7719">
        <v>1.10389</v>
      </c>
      <c r="J7719">
        <v>1.20146</v>
      </c>
      <c r="K7719">
        <v>0.94510000000000005</v>
      </c>
      <c r="L7719">
        <v>0.96021000000000001</v>
      </c>
      <c r="M7719">
        <v>1.34779</v>
      </c>
      <c r="N7719">
        <v>1.26834</v>
      </c>
      <c r="O7719">
        <v>1.10799</v>
      </c>
      <c r="P7719">
        <v>1.02729</v>
      </c>
      <c r="Q7719">
        <v>12.5</v>
      </c>
    </row>
    <row r="7720" spans="1:17" x14ac:dyDescent="0.2">
      <c r="A7720">
        <v>49</v>
      </c>
      <c r="B7720">
        <v>31</v>
      </c>
      <c r="C7720">
        <v>6</v>
      </c>
      <c r="D7720">
        <v>24</v>
      </c>
      <c r="E7720">
        <f t="shared" si="126"/>
        <v>34955</v>
      </c>
      <c r="G7720">
        <v>20.399999999999999</v>
      </c>
      <c r="H7720">
        <v>75.099999999999994</v>
      </c>
      <c r="I7720">
        <v>1.10389</v>
      </c>
      <c r="J7720">
        <v>1.20272</v>
      </c>
      <c r="K7720">
        <v>0.94440000000000002</v>
      </c>
      <c r="L7720">
        <v>0.96021000000000001</v>
      </c>
      <c r="M7720">
        <v>1.34822</v>
      </c>
      <c r="N7720">
        <v>1.2660199999999999</v>
      </c>
      <c r="O7720">
        <v>1.1057600000000001</v>
      </c>
      <c r="P7720">
        <v>1.0259100000000001</v>
      </c>
      <c r="Q7720">
        <v>12.5</v>
      </c>
    </row>
    <row r="7721" spans="1:17" x14ac:dyDescent="0.2">
      <c r="A7721">
        <v>53</v>
      </c>
      <c r="B7721">
        <v>31</v>
      </c>
      <c r="C7721">
        <v>6</v>
      </c>
      <c r="D7721">
        <v>24</v>
      </c>
      <c r="E7721">
        <f t="shared" si="126"/>
        <v>34959</v>
      </c>
      <c r="G7721">
        <v>20.399999999999999</v>
      </c>
      <c r="H7721">
        <v>75.099999999999994</v>
      </c>
      <c r="I7721">
        <v>1.1044400000000001</v>
      </c>
      <c r="J7721">
        <v>1.20272</v>
      </c>
      <c r="K7721">
        <v>0.94406000000000001</v>
      </c>
      <c r="L7721">
        <v>0.95926</v>
      </c>
      <c r="M7721">
        <v>1.34887</v>
      </c>
      <c r="N7721">
        <v>1.2668900000000001</v>
      </c>
      <c r="O7721">
        <v>1.1100399999999999</v>
      </c>
      <c r="P7721">
        <v>1.02532</v>
      </c>
      <c r="Q7721">
        <v>12.5</v>
      </c>
    </row>
    <row r="7722" spans="1:17" x14ac:dyDescent="0.2">
      <c r="A7722">
        <v>58</v>
      </c>
      <c r="B7722">
        <v>31</v>
      </c>
      <c r="C7722">
        <v>6</v>
      </c>
      <c r="D7722">
        <v>24</v>
      </c>
      <c r="E7722">
        <f t="shared" si="126"/>
        <v>34964</v>
      </c>
      <c r="G7722">
        <v>20.399999999999999</v>
      </c>
      <c r="H7722">
        <v>75</v>
      </c>
      <c r="I7722">
        <v>1.10389</v>
      </c>
      <c r="J7722">
        <v>1.2001999999999999</v>
      </c>
      <c r="K7722">
        <v>0.94406000000000001</v>
      </c>
      <c r="L7722">
        <v>0.95957000000000003</v>
      </c>
      <c r="M7722">
        <v>1.3492999999999999</v>
      </c>
      <c r="N7722">
        <v>1.2660199999999999</v>
      </c>
      <c r="O7722">
        <v>1.1045700000000001</v>
      </c>
      <c r="P7722">
        <v>1.02729</v>
      </c>
      <c r="Q7722">
        <v>12.5</v>
      </c>
    </row>
    <row r="7723" spans="1:17" x14ac:dyDescent="0.2">
      <c r="A7723">
        <v>2</v>
      </c>
      <c r="B7723">
        <v>32</v>
      </c>
      <c r="C7723">
        <v>6</v>
      </c>
      <c r="D7723">
        <v>24</v>
      </c>
      <c r="E7723">
        <f t="shared" si="126"/>
        <v>34968</v>
      </c>
      <c r="G7723">
        <v>20.399999999999999</v>
      </c>
      <c r="H7723">
        <v>75</v>
      </c>
      <c r="I7723">
        <v>1.10389</v>
      </c>
      <c r="J7723">
        <v>1.2039800000000001</v>
      </c>
      <c r="K7723">
        <v>0.94543999999999995</v>
      </c>
      <c r="L7723">
        <v>0.95989000000000002</v>
      </c>
      <c r="M7723">
        <v>1.3514600000000001</v>
      </c>
      <c r="N7723">
        <v>1.2660199999999999</v>
      </c>
      <c r="O7723">
        <v>1.10747</v>
      </c>
      <c r="P7723">
        <v>1.0278799999999999</v>
      </c>
      <c r="Q7723">
        <v>12.5</v>
      </c>
    </row>
    <row r="7724" spans="1:17" x14ac:dyDescent="0.2">
      <c r="A7724">
        <v>7</v>
      </c>
      <c r="B7724">
        <v>32</v>
      </c>
      <c r="C7724">
        <v>6</v>
      </c>
      <c r="D7724">
        <v>24</v>
      </c>
      <c r="E7724">
        <f t="shared" si="126"/>
        <v>34973</v>
      </c>
      <c r="G7724">
        <v>20.399999999999999</v>
      </c>
      <c r="H7724">
        <v>75.099999999999994</v>
      </c>
      <c r="I7724">
        <v>1.1033299999999999</v>
      </c>
      <c r="J7724">
        <v>1.20272</v>
      </c>
      <c r="K7724">
        <v>0.94371000000000005</v>
      </c>
      <c r="L7724">
        <v>0.95957000000000003</v>
      </c>
      <c r="M7724">
        <v>1.34779</v>
      </c>
      <c r="N7724">
        <v>1.26631</v>
      </c>
      <c r="O7724">
        <v>1.1057600000000001</v>
      </c>
      <c r="P7724">
        <v>1.0276799999999999</v>
      </c>
      <c r="Q7724">
        <v>12.5</v>
      </c>
    </row>
    <row r="7725" spans="1:17" x14ac:dyDescent="0.2">
      <c r="A7725">
        <v>12</v>
      </c>
      <c r="B7725">
        <v>32</v>
      </c>
      <c r="C7725">
        <v>6</v>
      </c>
      <c r="D7725">
        <v>24</v>
      </c>
      <c r="E7725">
        <f t="shared" si="126"/>
        <v>34978</v>
      </c>
      <c r="G7725">
        <v>20.399999999999999</v>
      </c>
      <c r="H7725">
        <v>75</v>
      </c>
      <c r="I7725">
        <v>1.10389</v>
      </c>
      <c r="J7725">
        <v>1.2001999999999999</v>
      </c>
      <c r="K7725">
        <v>0.94267000000000001</v>
      </c>
      <c r="L7725">
        <v>0.95831</v>
      </c>
      <c r="M7725">
        <v>1.34714</v>
      </c>
      <c r="N7725">
        <v>1.2654399999999999</v>
      </c>
      <c r="O7725">
        <v>1.1054200000000001</v>
      </c>
      <c r="P7725">
        <v>1.0270900000000001</v>
      </c>
      <c r="Q7725">
        <v>12.4375</v>
      </c>
    </row>
    <row r="7726" spans="1:17" x14ac:dyDescent="0.2">
      <c r="A7726">
        <v>16</v>
      </c>
      <c r="B7726">
        <v>32</v>
      </c>
      <c r="C7726">
        <v>6</v>
      </c>
      <c r="D7726">
        <v>24</v>
      </c>
      <c r="E7726">
        <f t="shared" si="126"/>
        <v>34982</v>
      </c>
      <c r="G7726">
        <v>20.399999999999999</v>
      </c>
      <c r="H7726">
        <v>75</v>
      </c>
      <c r="I7726">
        <v>1.1027800000000001</v>
      </c>
      <c r="J7726">
        <v>1.20146</v>
      </c>
      <c r="K7726">
        <v>0.94335999999999998</v>
      </c>
      <c r="L7726">
        <v>0.95862000000000003</v>
      </c>
      <c r="M7726">
        <v>1.34995</v>
      </c>
      <c r="N7726">
        <v>1.26515</v>
      </c>
      <c r="O7726">
        <v>1.1049100000000001</v>
      </c>
      <c r="P7726">
        <v>1.0265</v>
      </c>
      <c r="Q7726">
        <v>12.5</v>
      </c>
    </row>
    <row r="7727" spans="1:17" x14ac:dyDescent="0.2">
      <c r="A7727">
        <v>21</v>
      </c>
      <c r="B7727">
        <v>32</v>
      </c>
      <c r="C7727">
        <v>6</v>
      </c>
      <c r="D7727">
        <v>24</v>
      </c>
      <c r="E7727">
        <f t="shared" si="126"/>
        <v>34987</v>
      </c>
      <c r="G7727">
        <v>20.399999999999999</v>
      </c>
      <c r="H7727">
        <v>74.900000000000006</v>
      </c>
      <c r="I7727">
        <v>1.1027800000000001</v>
      </c>
      <c r="J7727">
        <v>1.20146</v>
      </c>
      <c r="K7727">
        <v>0.94440000000000002</v>
      </c>
      <c r="L7727">
        <v>0.95799000000000001</v>
      </c>
      <c r="M7727">
        <v>1.3497300000000001</v>
      </c>
      <c r="N7727">
        <v>1.2665999999999999</v>
      </c>
      <c r="O7727">
        <v>1.10782</v>
      </c>
      <c r="P7727">
        <v>1.0265</v>
      </c>
      <c r="Q7727">
        <v>12.5</v>
      </c>
    </row>
    <row r="7728" spans="1:17" x14ac:dyDescent="0.2">
      <c r="A7728">
        <v>25</v>
      </c>
      <c r="B7728">
        <v>32</v>
      </c>
      <c r="C7728">
        <v>6</v>
      </c>
      <c r="D7728">
        <v>24</v>
      </c>
      <c r="E7728">
        <f t="shared" si="126"/>
        <v>34991</v>
      </c>
      <c r="G7728">
        <v>20.399999999999999</v>
      </c>
      <c r="H7728">
        <v>75</v>
      </c>
      <c r="I7728">
        <v>1.1027800000000001</v>
      </c>
      <c r="J7728">
        <v>1.20146</v>
      </c>
      <c r="K7728">
        <v>0.94301999999999997</v>
      </c>
      <c r="L7728">
        <v>0.95767000000000002</v>
      </c>
      <c r="M7728">
        <v>1.34779</v>
      </c>
      <c r="N7728">
        <v>1.2654399999999999</v>
      </c>
      <c r="O7728">
        <v>1.1100399999999999</v>
      </c>
      <c r="P7728">
        <v>1.02552</v>
      </c>
      <c r="Q7728">
        <v>12.4375</v>
      </c>
    </row>
    <row r="7729" spans="1:17" x14ac:dyDescent="0.2">
      <c r="A7729">
        <v>30</v>
      </c>
      <c r="B7729">
        <v>32</v>
      </c>
      <c r="C7729">
        <v>6</v>
      </c>
      <c r="D7729">
        <v>24</v>
      </c>
      <c r="E7729">
        <f t="shared" si="126"/>
        <v>34996</v>
      </c>
      <c r="G7729">
        <v>20.399999999999999</v>
      </c>
      <c r="H7729">
        <v>75</v>
      </c>
      <c r="I7729">
        <v>1.1027800000000001</v>
      </c>
      <c r="J7729">
        <v>1.2001999999999999</v>
      </c>
      <c r="K7729">
        <v>0.94198000000000004</v>
      </c>
      <c r="L7729">
        <v>0.95831</v>
      </c>
      <c r="M7729">
        <v>1.34951</v>
      </c>
      <c r="N7729">
        <v>1.2654399999999999</v>
      </c>
      <c r="O7729">
        <v>1.10747</v>
      </c>
      <c r="P7729">
        <v>1.02749</v>
      </c>
      <c r="Q7729">
        <v>12.5</v>
      </c>
    </row>
    <row r="7730" spans="1:17" x14ac:dyDescent="0.2">
      <c r="A7730">
        <v>34</v>
      </c>
      <c r="B7730">
        <v>32</v>
      </c>
      <c r="C7730">
        <v>6</v>
      </c>
      <c r="D7730">
        <v>24</v>
      </c>
      <c r="E7730">
        <f t="shared" si="126"/>
        <v>35000</v>
      </c>
      <c r="G7730">
        <v>20.399999999999999</v>
      </c>
      <c r="H7730">
        <v>74.900000000000006</v>
      </c>
      <c r="I7730">
        <v>1.1033299999999999</v>
      </c>
      <c r="J7730">
        <v>1.20652</v>
      </c>
      <c r="K7730">
        <v>0.94371000000000005</v>
      </c>
      <c r="L7730">
        <v>0.95926</v>
      </c>
      <c r="M7730">
        <v>1.3467100000000001</v>
      </c>
      <c r="N7730">
        <v>1.2648600000000001</v>
      </c>
      <c r="O7730">
        <v>1.1095299999999999</v>
      </c>
      <c r="P7730">
        <v>1.02512</v>
      </c>
      <c r="Q7730">
        <v>12.5</v>
      </c>
    </row>
    <row r="7731" spans="1:17" x14ac:dyDescent="0.2">
      <c r="A7731">
        <v>39</v>
      </c>
      <c r="B7731">
        <v>32</v>
      </c>
      <c r="C7731">
        <v>6</v>
      </c>
      <c r="D7731">
        <v>24</v>
      </c>
      <c r="E7731">
        <f t="shared" si="126"/>
        <v>35005</v>
      </c>
      <c r="G7731">
        <v>20.399999999999999</v>
      </c>
      <c r="H7731">
        <v>74.900000000000006</v>
      </c>
      <c r="I7731">
        <v>1.10168</v>
      </c>
      <c r="J7731">
        <v>1.20146</v>
      </c>
      <c r="K7731">
        <v>0.94233</v>
      </c>
      <c r="L7731">
        <v>0.95831</v>
      </c>
      <c r="M7731">
        <v>1.3467100000000001</v>
      </c>
      <c r="N7731">
        <v>1.2637</v>
      </c>
      <c r="O7731">
        <v>1.10816</v>
      </c>
      <c r="P7731">
        <v>1.0259100000000001</v>
      </c>
      <c r="Q7731">
        <v>12.5</v>
      </c>
    </row>
    <row r="7732" spans="1:17" x14ac:dyDescent="0.2">
      <c r="A7732">
        <v>43</v>
      </c>
      <c r="B7732">
        <v>32</v>
      </c>
      <c r="C7732">
        <v>6</v>
      </c>
      <c r="D7732">
        <v>24</v>
      </c>
      <c r="E7732">
        <f t="shared" si="126"/>
        <v>35009</v>
      </c>
      <c r="G7732">
        <v>20.399999999999999</v>
      </c>
      <c r="H7732">
        <v>75</v>
      </c>
      <c r="I7732">
        <v>1.1033299999999999</v>
      </c>
      <c r="J7732">
        <v>1.20146</v>
      </c>
      <c r="K7732">
        <v>0.94267000000000001</v>
      </c>
      <c r="L7732">
        <v>0.95767000000000002</v>
      </c>
      <c r="M7732">
        <v>1.3492999999999999</v>
      </c>
      <c r="N7732">
        <v>1.2637</v>
      </c>
      <c r="O7732">
        <v>1.1044</v>
      </c>
      <c r="P7732">
        <v>1.02729</v>
      </c>
      <c r="Q7732">
        <v>12.4375</v>
      </c>
    </row>
    <row r="7733" spans="1:17" x14ac:dyDescent="0.2">
      <c r="A7733">
        <v>48</v>
      </c>
      <c r="B7733">
        <v>32</v>
      </c>
      <c r="C7733">
        <v>6</v>
      </c>
      <c r="D7733">
        <v>24</v>
      </c>
      <c r="E7733">
        <f t="shared" si="126"/>
        <v>35014</v>
      </c>
      <c r="G7733">
        <v>20.399999999999999</v>
      </c>
      <c r="H7733">
        <v>75</v>
      </c>
      <c r="I7733">
        <v>1.1027800000000001</v>
      </c>
      <c r="J7733">
        <v>1.2001999999999999</v>
      </c>
      <c r="K7733">
        <v>0.94233</v>
      </c>
      <c r="L7733">
        <v>0.95831</v>
      </c>
      <c r="M7733">
        <v>1.34779</v>
      </c>
      <c r="N7733">
        <v>1.26457</v>
      </c>
      <c r="O7733">
        <v>1.1050800000000001</v>
      </c>
      <c r="P7733">
        <v>1.0257099999999999</v>
      </c>
      <c r="Q7733">
        <v>0</v>
      </c>
    </row>
    <row r="7734" spans="1:17" x14ac:dyDescent="0.2">
      <c r="A7734">
        <v>52</v>
      </c>
      <c r="B7734">
        <v>32</v>
      </c>
      <c r="C7734">
        <v>6</v>
      </c>
      <c r="D7734">
        <v>24</v>
      </c>
      <c r="E7734">
        <f t="shared" si="126"/>
        <v>35018</v>
      </c>
      <c r="G7734">
        <v>20.399999999999999</v>
      </c>
      <c r="H7734">
        <v>75</v>
      </c>
      <c r="I7734">
        <v>1.10223</v>
      </c>
      <c r="J7734">
        <v>1.20272</v>
      </c>
      <c r="K7734">
        <v>0.94301999999999997</v>
      </c>
      <c r="L7734">
        <v>0.95831</v>
      </c>
      <c r="M7734">
        <v>1.34456</v>
      </c>
      <c r="N7734">
        <v>1.26457</v>
      </c>
      <c r="O7734">
        <v>1.1067899999999999</v>
      </c>
      <c r="P7734">
        <v>1.02512</v>
      </c>
      <c r="Q7734">
        <v>12.5</v>
      </c>
    </row>
    <row r="7735" spans="1:17" x14ac:dyDescent="0.2">
      <c r="A7735">
        <v>57</v>
      </c>
      <c r="B7735">
        <v>32</v>
      </c>
      <c r="C7735">
        <v>6</v>
      </c>
      <c r="D7735">
        <v>24</v>
      </c>
      <c r="E7735">
        <f t="shared" si="126"/>
        <v>35023</v>
      </c>
      <c r="G7735">
        <v>20.399999999999999</v>
      </c>
      <c r="H7735">
        <v>75</v>
      </c>
      <c r="I7735">
        <v>1.10223</v>
      </c>
      <c r="J7735">
        <v>1.20272</v>
      </c>
      <c r="K7735">
        <v>0.94233</v>
      </c>
      <c r="L7735">
        <v>0.95894000000000001</v>
      </c>
      <c r="M7735">
        <v>1.3454200000000001</v>
      </c>
      <c r="N7735">
        <v>1.2637</v>
      </c>
      <c r="O7735">
        <v>1.1057600000000001</v>
      </c>
      <c r="P7735">
        <v>1.0247299999999999</v>
      </c>
      <c r="Q7735">
        <v>12.4375</v>
      </c>
    </row>
    <row r="7736" spans="1:17" x14ac:dyDescent="0.2">
      <c r="A7736">
        <v>1</v>
      </c>
      <c r="B7736">
        <v>33</v>
      </c>
      <c r="C7736">
        <v>6</v>
      </c>
      <c r="D7736">
        <v>24</v>
      </c>
      <c r="E7736">
        <f t="shared" si="126"/>
        <v>35027</v>
      </c>
      <c r="G7736">
        <v>20.399999999999999</v>
      </c>
      <c r="H7736">
        <v>74.8</v>
      </c>
      <c r="I7736">
        <v>1.1027800000000001</v>
      </c>
      <c r="J7736">
        <v>1.2001999999999999</v>
      </c>
      <c r="K7736">
        <v>0.94233</v>
      </c>
      <c r="L7736">
        <v>0.95735999999999999</v>
      </c>
      <c r="M7736">
        <v>1.34585</v>
      </c>
      <c r="N7736">
        <v>1.26515</v>
      </c>
      <c r="O7736">
        <v>1.1059300000000001</v>
      </c>
      <c r="P7736">
        <v>1.0257099999999999</v>
      </c>
      <c r="Q7736">
        <v>12.5</v>
      </c>
    </row>
    <row r="7737" spans="1:17" x14ac:dyDescent="0.2">
      <c r="A7737">
        <v>6</v>
      </c>
      <c r="B7737">
        <v>33</v>
      </c>
      <c r="C7737">
        <v>6</v>
      </c>
      <c r="D7737">
        <v>24</v>
      </c>
      <c r="E7737">
        <f t="shared" si="126"/>
        <v>35032</v>
      </c>
      <c r="G7737">
        <v>20.399999999999999</v>
      </c>
      <c r="H7737">
        <v>75</v>
      </c>
      <c r="I7737">
        <v>1.1027800000000001</v>
      </c>
      <c r="J7737">
        <v>1.2001999999999999</v>
      </c>
      <c r="K7737">
        <v>0.94267000000000001</v>
      </c>
      <c r="L7737">
        <v>0.95799000000000001</v>
      </c>
      <c r="M7737">
        <v>1.34887</v>
      </c>
      <c r="N7737">
        <v>1.2654399999999999</v>
      </c>
      <c r="O7737">
        <v>1.10764</v>
      </c>
      <c r="P7737">
        <v>1.0265</v>
      </c>
      <c r="Q7737">
        <v>12.5</v>
      </c>
    </row>
    <row r="7738" spans="1:17" x14ac:dyDescent="0.2">
      <c r="A7738">
        <v>10</v>
      </c>
      <c r="B7738">
        <v>33</v>
      </c>
      <c r="C7738">
        <v>6</v>
      </c>
      <c r="D7738">
        <v>24</v>
      </c>
      <c r="E7738">
        <f t="shared" si="126"/>
        <v>35036</v>
      </c>
      <c r="G7738">
        <v>20.399999999999999</v>
      </c>
      <c r="H7738">
        <v>74.900000000000006</v>
      </c>
      <c r="I7738">
        <v>1.10223</v>
      </c>
      <c r="J7738">
        <v>1.20146</v>
      </c>
      <c r="K7738">
        <v>0.94233</v>
      </c>
      <c r="L7738">
        <v>0.95862000000000003</v>
      </c>
      <c r="M7738">
        <v>1.34392</v>
      </c>
      <c r="N7738">
        <v>1.2634099999999999</v>
      </c>
      <c r="O7738">
        <v>1.1069599999999999</v>
      </c>
      <c r="P7738">
        <v>1.0257099999999999</v>
      </c>
      <c r="Q7738">
        <v>12.4375</v>
      </c>
    </row>
    <row r="7739" spans="1:17" x14ac:dyDescent="0.2">
      <c r="A7739">
        <v>15</v>
      </c>
      <c r="B7739">
        <v>33</v>
      </c>
      <c r="C7739">
        <v>6</v>
      </c>
      <c r="D7739">
        <v>24</v>
      </c>
      <c r="E7739">
        <f t="shared" si="126"/>
        <v>35041</v>
      </c>
      <c r="G7739">
        <v>20.399999999999999</v>
      </c>
      <c r="H7739">
        <v>75.099999999999994</v>
      </c>
      <c r="I7739">
        <v>1.10168</v>
      </c>
      <c r="J7739">
        <v>1.20146</v>
      </c>
      <c r="K7739">
        <v>0.94198000000000004</v>
      </c>
      <c r="L7739">
        <v>0.95799000000000001</v>
      </c>
      <c r="M7739">
        <v>1.3460700000000001</v>
      </c>
      <c r="N7739">
        <v>1.2639899999999999</v>
      </c>
      <c r="O7739">
        <v>1.10423</v>
      </c>
      <c r="P7739">
        <v>1.0237499999999999</v>
      </c>
      <c r="Q7739">
        <v>12.4375</v>
      </c>
    </row>
    <row r="7740" spans="1:17" x14ac:dyDescent="0.2">
      <c r="A7740">
        <v>20</v>
      </c>
      <c r="B7740">
        <v>33</v>
      </c>
      <c r="C7740">
        <v>6</v>
      </c>
      <c r="D7740">
        <v>24</v>
      </c>
      <c r="E7740">
        <f t="shared" si="126"/>
        <v>35046</v>
      </c>
      <c r="G7740">
        <v>20.399999999999999</v>
      </c>
      <c r="H7740">
        <v>75</v>
      </c>
      <c r="I7740">
        <v>1.1033299999999999</v>
      </c>
      <c r="J7740">
        <v>1.20146</v>
      </c>
      <c r="K7740">
        <v>0.94301999999999997</v>
      </c>
      <c r="L7740">
        <v>0.95799000000000001</v>
      </c>
      <c r="M7740">
        <v>1.34822</v>
      </c>
      <c r="N7740">
        <v>1.2639899999999999</v>
      </c>
      <c r="O7740">
        <v>1.1064499999999999</v>
      </c>
      <c r="P7740">
        <v>1.0247299999999999</v>
      </c>
      <c r="Q7740">
        <v>12.4375</v>
      </c>
    </row>
    <row r="7741" spans="1:17" x14ac:dyDescent="0.2">
      <c r="A7741">
        <v>24</v>
      </c>
      <c r="B7741">
        <v>33</v>
      </c>
      <c r="C7741">
        <v>6</v>
      </c>
      <c r="D7741">
        <v>24</v>
      </c>
      <c r="E7741">
        <f t="shared" si="126"/>
        <v>35050</v>
      </c>
      <c r="G7741">
        <v>20.399999999999999</v>
      </c>
      <c r="H7741">
        <v>75.099999999999994</v>
      </c>
      <c r="I7741">
        <v>1.1027800000000001</v>
      </c>
      <c r="J7741">
        <v>1.20146</v>
      </c>
      <c r="K7741">
        <v>0.94440000000000002</v>
      </c>
      <c r="L7741">
        <v>0.95894000000000001</v>
      </c>
      <c r="M7741">
        <v>1.34779</v>
      </c>
      <c r="N7741">
        <v>1.2639899999999999</v>
      </c>
      <c r="O7741">
        <v>1.1044</v>
      </c>
      <c r="P7741">
        <v>1.0257099999999999</v>
      </c>
      <c r="Q7741">
        <v>12.5</v>
      </c>
    </row>
    <row r="7742" spans="1:17" x14ac:dyDescent="0.2">
      <c r="A7742">
        <v>29</v>
      </c>
      <c r="B7742">
        <v>33</v>
      </c>
      <c r="C7742">
        <v>6</v>
      </c>
      <c r="D7742">
        <v>24</v>
      </c>
      <c r="E7742">
        <f t="shared" si="126"/>
        <v>35055</v>
      </c>
      <c r="G7742">
        <v>20.399999999999999</v>
      </c>
      <c r="H7742">
        <v>75.099999999999994</v>
      </c>
      <c r="I7742">
        <v>1.1027800000000001</v>
      </c>
      <c r="J7742">
        <v>1.20272</v>
      </c>
      <c r="K7742">
        <v>0.94335999999999998</v>
      </c>
      <c r="L7742">
        <v>0.95957000000000003</v>
      </c>
      <c r="M7742">
        <v>1.3480000000000001</v>
      </c>
      <c r="N7742">
        <v>1.2648600000000001</v>
      </c>
      <c r="O7742">
        <v>1.1073</v>
      </c>
      <c r="P7742">
        <v>1.0265</v>
      </c>
      <c r="Q7742">
        <v>12.4375</v>
      </c>
    </row>
    <row r="7743" spans="1:17" x14ac:dyDescent="0.2">
      <c r="A7743">
        <v>33</v>
      </c>
      <c r="B7743">
        <v>33</v>
      </c>
      <c r="C7743">
        <v>6</v>
      </c>
      <c r="D7743">
        <v>24</v>
      </c>
      <c r="E7743">
        <f t="shared" si="126"/>
        <v>35059</v>
      </c>
      <c r="G7743">
        <v>20.399999999999999</v>
      </c>
      <c r="H7743">
        <v>75.099999999999994</v>
      </c>
      <c r="I7743">
        <v>1.1061000000000001</v>
      </c>
      <c r="J7743">
        <v>1.2052499999999999</v>
      </c>
      <c r="K7743">
        <v>0.94371000000000005</v>
      </c>
      <c r="L7743">
        <v>0.95957000000000003</v>
      </c>
      <c r="M7743">
        <v>1.3462799999999999</v>
      </c>
      <c r="N7743">
        <v>1.2639899999999999</v>
      </c>
      <c r="O7743">
        <v>1.10423</v>
      </c>
      <c r="P7743">
        <v>1.0270900000000001</v>
      </c>
      <c r="Q7743">
        <v>12.5</v>
      </c>
    </row>
    <row r="7744" spans="1:17" x14ac:dyDescent="0.2">
      <c r="A7744">
        <v>38</v>
      </c>
      <c r="B7744">
        <v>33</v>
      </c>
      <c r="C7744">
        <v>6</v>
      </c>
      <c r="D7744">
        <v>24</v>
      </c>
      <c r="E7744">
        <f t="shared" si="126"/>
        <v>35064</v>
      </c>
      <c r="G7744">
        <v>20.399999999999999</v>
      </c>
      <c r="H7744">
        <v>75.099999999999994</v>
      </c>
      <c r="I7744">
        <v>1.10389</v>
      </c>
      <c r="J7744">
        <v>1.2001999999999999</v>
      </c>
      <c r="K7744">
        <v>0.94335999999999998</v>
      </c>
      <c r="L7744">
        <v>0.95799000000000001</v>
      </c>
      <c r="M7744">
        <v>1.3465</v>
      </c>
      <c r="N7744">
        <v>1.26457</v>
      </c>
      <c r="O7744">
        <v>1.10354</v>
      </c>
      <c r="P7744">
        <v>1.0263</v>
      </c>
      <c r="Q7744">
        <v>12.5</v>
      </c>
    </row>
    <row r="7745" spans="1:17" x14ac:dyDescent="0.2">
      <c r="A7745">
        <v>42</v>
      </c>
      <c r="B7745">
        <v>33</v>
      </c>
      <c r="C7745">
        <v>6</v>
      </c>
      <c r="D7745">
        <v>24</v>
      </c>
      <c r="E7745">
        <f t="shared" si="126"/>
        <v>35068</v>
      </c>
      <c r="G7745">
        <v>20.399999999999999</v>
      </c>
      <c r="H7745">
        <v>75</v>
      </c>
      <c r="I7745">
        <v>1.1033299999999999</v>
      </c>
      <c r="J7745">
        <v>1.2001999999999999</v>
      </c>
      <c r="K7745">
        <v>0.94371000000000005</v>
      </c>
      <c r="L7745">
        <v>0.95957000000000003</v>
      </c>
      <c r="M7745">
        <v>1.34693</v>
      </c>
      <c r="N7745">
        <v>1.2637</v>
      </c>
      <c r="O7745">
        <v>1.10337</v>
      </c>
      <c r="P7745">
        <v>1.0249200000000001</v>
      </c>
      <c r="Q7745">
        <v>12.4375</v>
      </c>
    </row>
    <row r="7746" spans="1:17" x14ac:dyDescent="0.2">
      <c r="A7746">
        <v>47</v>
      </c>
      <c r="B7746">
        <v>33</v>
      </c>
      <c r="C7746">
        <v>6</v>
      </c>
      <c r="D7746">
        <v>24</v>
      </c>
      <c r="E7746">
        <f t="shared" si="126"/>
        <v>35073</v>
      </c>
      <c r="G7746">
        <v>20.399999999999999</v>
      </c>
      <c r="H7746">
        <v>75</v>
      </c>
      <c r="I7746">
        <v>1.1033299999999999</v>
      </c>
      <c r="J7746">
        <v>1.20146</v>
      </c>
      <c r="K7746">
        <v>0.94510000000000005</v>
      </c>
      <c r="L7746">
        <v>0.95894000000000001</v>
      </c>
      <c r="M7746">
        <v>1.34779</v>
      </c>
      <c r="N7746">
        <v>1.26312</v>
      </c>
      <c r="O7746">
        <v>1.1055900000000001</v>
      </c>
      <c r="P7746">
        <v>1.0241400000000001</v>
      </c>
      <c r="Q7746">
        <v>12.5</v>
      </c>
    </row>
    <row r="7747" spans="1:17" x14ac:dyDescent="0.2">
      <c r="A7747">
        <v>51</v>
      </c>
      <c r="B7747">
        <v>33</v>
      </c>
      <c r="C7747">
        <v>6</v>
      </c>
      <c r="D7747">
        <v>24</v>
      </c>
      <c r="E7747">
        <f t="shared" ref="E7747:E7810" si="127">A7747+B7747*60+C7747*60*60+D7747*24*60*60-2062154</f>
        <v>35077</v>
      </c>
      <c r="G7747">
        <v>20.399999999999999</v>
      </c>
      <c r="H7747">
        <v>75.099999999999994</v>
      </c>
      <c r="I7747">
        <v>1.1044400000000001</v>
      </c>
      <c r="J7747">
        <v>1.20146</v>
      </c>
      <c r="K7747">
        <v>0.94233</v>
      </c>
      <c r="L7747">
        <v>0.95831</v>
      </c>
      <c r="M7747">
        <v>1.3473599999999999</v>
      </c>
      <c r="N7747">
        <v>1.26457</v>
      </c>
      <c r="O7747">
        <v>1.10406</v>
      </c>
      <c r="P7747">
        <v>1.0237499999999999</v>
      </c>
      <c r="Q7747">
        <v>12.4375</v>
      </c>
    </row>
    <row r="7748" spans="1:17" x14ac:dyDescent="0.2">
      <c r="A7748">
        <v>56</v>
      </c>
      <c r="B7748">
        <v>33</v>
      </c>
      <c r="C7748">
        <v>6</v>
      </c>
      <c r="D7748">
        <v>24</v>
      </c>
      <c r="E7748">
        <f t="shared" si="127"/>
        <v>35082</v>
      </c>
      <c r="G7748">
        <v>20.399999999999999</v>
      </c>
      <c r="H7748">
        <v>75.099999999999994</v>
      </c>
      <c r="I7748">
        <v>1.10389</v>
      </c>
      <c r="J7748">
        <v>1.2001999999999999</v>
      </c>
      <c r="K7748">
        <v>0.94335999999999998</v>
      </c>
      <c r="L7748">
        <v>0.95894000000000001</v>
      </c>
      <c r="M7748">
        <v>1.3462799999999999</v>
      </c>
      <c r="N7748">
        <v>1.26457</v>
      </c>
      <c r="O7748">
        <v>1.1054200000000001</v>
      </c>
      <c r="P7748">
        <v>1.0241400000000001</v>
      </c>
      <c r="Q7748">
        <v>12.5</v>
      </c>
    </row>
    <row r="7749" spans="1:17" x14ac:dyDescent="0.2">
      <c r="A7749">
        <v>0</v>
      </c>
      <c r="B7749">
        <v>34</v>
      </c>
      <c r="C7749">
        <v>6</v>
      </c>
      <c r="D7749">
        <v>24</v>
      </c>
      <c r="E7749">
        <f t="shared" si="127"/>
        <v>35086</v>
      </c>
      <c r="G7749">
        <v>20.399999999999999</v>
      </c>
      <c r="H7749">
        <v>75.2</v>
      </c>
      <c r="I7749">
        <v>1.10389</v>
      </c>
      <c r="J7749">
        <v>1.2001999999999999</v>
      </c>
      <c r="K7749">
        <v>0.94440000000000002</v>
      </c>
      <c r="L7749">
        <v>0.95894000000000001</v>
      </c>
      <c r="M7749">
        <v>1.34714</v>
      </c>
      <c r="N7749">
        <v>1.2639899999999999</v>
      </c>
      <c r="O7749">
        <v>1.1054200000000001</v>
      </c>
      <c r="P7749">
        <v>1.0249200000000001</v>
      </c>
      <c r="Q7749">
        <v>12.4375</v>
      </c>
    </row>
    <row r="7750" spans="1:17" x14ac:dyDescent="0.2">
      <c r="A7750">
        <v>5</v>
      </c>
      <c r="B7750">
        <v>34</v>
      </c>
      <c r="C7750">
        <v>6</v>
      </c>
      <c r="D7750">
        <v>24</v>
      </c>
      <c r="E7750">
        <f t="shared" si="127"/>
        <v>35091</v>
      </c>
      <c r="G7750">
        <v>20.399999999999999</v>
      </c>
      <c r="H7750">
        <v>75.099999999999994</v>
      </c>
      <c r="I7750">
        <v>1.1033299999999999</v>
      </c>
      <c r="J7750">
        <v>1.20146</v>
      </c>
      <c r="K7750">
        <v>0.94406000000000001</v>
      </c>
      <c r="L7750">
        <v>0.95926</v>
      </c>
      <c r="M7750">
        <v>1.34779</v>
      </c>
      <c r="N7750">
        <v>1.26515</v>
      </c>
      <c r="O7750">
        <v>1.1069599999999999</v>
      </c>
      <c r="P7750">
        <v>1.02532</v>
      </c>
      <c r="Q7750">
        <v>12.4375</v>
      </c>
    </row>
    <row r="7751" spans="1:17" x14ac:dyDescent="0.2">
      <c r="A7751">
        <v>9</v>
      </c>
      <c r="B7751">
        <v>34</v>
      </c>
      <c r="C7751">
        <v>6</v>
      </c>
      <c r="D7751">
        <v>24</v>
      </c>
      <c r="E7751">
        <f t="shared" si="127"/>
        <v>35095</v>
      </c>
      <c r="G7751">
        <v>20.399999999999999</v>
      </c>
      <c r="H7751">
        <v>75</v>
      </c>
      <c r="I7751">
        <v>1.10389</v>
      </c>
      <c r="J7751">
        <v>1.1976899999999999</v>
      </c>
      <c r="K7751">
        <v>0.94233</v>
      </c>
      <c r="L7751">
        <v>0.95831</v>
      </c>
      <c r="M7751">
        <v>1.3434900000000001</v>
      </c>
      <c r="N7751">
        <v>1.2639899999999999</v>
      </c>
      <c r="O7751">
        <v>1.10747</v>
      </c>
      <c r="P7751">
        <v>1.0268900000000001</v>
      </c>
      <c r="Q7751">
        <v>12.4375</v>
      </c>
    </row>
    <row r="7752" spans="1:17" x14ac:dyDescent="0.2">
      <c r="A7752">
        <v>14</v>
      </c>
      <c r="B7752">
        <v>34</v>
      </c>
      <c r="C7752">
        <v>6</v>
      </c>
      <c r="D7752">
        <v>24</v>
      </c>
      <c r="E7752">
        <f t="shared" si="127"/>
        <v>35100</v>
      </c>
      <c r="G7752">
        <v>20.399999999999999</v>
      </c>
      <c r="H7752">
        <v>75.2</v>
      </c>
      <c r="I7752">
        <v>1.1044400000000001</v>
      </c>
      <c r="J7752">
        <v>1.1989399999999999</v>
      </c>
      <c r="K7752">
        <v>0.94301999999999997</v>
      </c>
      <c r="L7752">
        <v>0.95894000000000001</v>
      </c>
      <c r="M7752">
        <v>1.34585</v>
      </c>
      <c r="N7752">
        <v>1.2639899999999999</v>
      </c>
      <c r="O7752">
        <v>1.1062799999999999</v>
      </c>
      <c r="P7752">
        <v>1.02434</v>
      </c>
      <c r="Q7752">
        <v>12.4375</v>
      </c>
    </row>
    <row r="7753" spans="1:17" x14ac:dyDescent="0.2">
      <c r="A7753">
        <v>18</v>
      </c>
      <c r="B7753">
        <v>34</v>
      </c>
      <c r="C7753">
        <v>6</v>
      </c>
      <c r="D7753">
        <v>24</v>
      </c>
      <c r="E7753">
        <f t="shared" si="127"/>
        <v>35104</v>
      </c>
      <c r="G7753">
        <v>20.399999999999999</v>
      </c>
      <c r="H7753">
        <v>75</v>
      </c>
      <c r="I7753">
        <v>1.10389</v>
      </c>
      <c r="J7753">
        <v>1.20146</v>
      </c>
      <c r="K7753">
        <v>0.94474999999999998</v>
      </c>
      <c r="L7753">
        <v>0.95894000000000001</v>
      </c>
      <c r="M7753">
        <v>1.3473599999999999</v>
      </c>
      <c r="N7753">
        <v>1.26573</v>
      </c>
      <c r="O7753">
        <v>1.1073</v>
      </c>
      <c r="P7753">
        <v>1.0237499999999999</v>
      </c>
      <c r="Q7753">
        <v>12.5</v>
      </c>
    </row>
    <row r="7754" spans="1:17" x14ac:dyDescent="0.2">
      <c r="A7754">
        <v>23</v>
      </c>
      <c r="B7754">
        <v>34</v>
      </c>
      <c r="C7754">
        <v>6</v>
      </c>
      <c r="D7754">
        <v>24</v>
      </c>
      <c r="E7754">
        <f t="shared" si="127"/>
        <v>35109</v>
      </c>
      <c r="G7754">
        <v>20.399999999999999</v>
      </c>
      <c r="H7754">
        <v>75</v>
      </c>
      <c r="I7754">
        <v>1.1033299999999999</v>
      </c>
      <c r="J7754">
        <v>1.20146</v>
      </c>
      <c r="K7754">
        <v>0.94335999999999998</v>
      </c>
      <c r="L7754">
        <v>0.95862000000000003</v>
      </c>
      <c r="M7754">
        <v>1.3465</v>
      </c>
      <c r="N7754">
        <v>1.26457</v>
      </c>
      <c r="O7754">
        <v>1.1057600000000001</v>
      </c>
      <c r="P7754">
        <v>1.0261100000000001</v>
      </c>
      <c r="Q7754">
        <v>12.5</v>
      </c>
    </row>
    <row r="7755" spans="1:17" x14ac:dyDescent="0.2">
      <c r="A7755">
        <v>27</v>
      </c>
      <c r="B7755">
        <v>34</v>
      </c>
      <c r="C7755">
        <v>6</v>
      </c>
      <c r="D7755">
        <v>24</v>
      </c>
      <c r="E7755">
        <f t="shared" si="127"/>
        <v>35113</v>
      </c>
      <c r="G7755">
        <v>20.399999999999999</v>
      </c>
      <c r="H7755">
        <v>75.099999999999994</v>
      </c>
      <c r="I7755">
        <v>1.1044400000000001</v>
      </c>
      <c r="J7755">
        <v>1.1989399999999999</v>
      </c>
      <c r="K7755">
        <v>0.94267000000000001</v>
      </c>
      <c r="L7755">
        <v>0.95862000000000003</v>
      </c>
      <c r="M7755">
        <v>1.3492999999999999</v>
      </c>
      <c r="N7755">
        <v>1.2639899999999999</v>
      </c>
      <c r="O7755">
        <v>1.1085</v>
      </c>
      <c r="P7755">
        <v>1.0261100000000001</v>
      </c>
      <c r="Q7755">
        <v>12.4375</v>
      </c>
    </row>
    <row r="7756" spans="1:17" x14ac:dyDescent="0.2">
      <c r="A7756">
        <v>32</v>
      </c>
      <c r="B7756">
        <v>34</v>
      </c>
      <c r="C7756">
        <v>6</v>
      </c>
      <c r="D7756">
        <v>24</v>
      </c>
      <c r="E7756">
        <f t="shared" si="127"/>
        <v>35118</v>
      </c>
      <c r="G7756">
        <v>20.399999999999999</v>
      </c>
      <c r="H7756">
        <v>75.2</v>
      </c>
      <c r="I7756">
        <v>1.1049899999999999</v>
      </c>
      <c r="J7756">
        <v>1.20146</v>
      </c>
      <c r="K7756">
        <v>0.94335999999999998</v>
      </c>
      <c r="L7756">
        <v>0.95894000000000001</v>
      </c>
      <c r="M7756">
        <v>1.3503799999999999</v>
      </c>
      <c r="N7756">
        <v>1.26457</v>
      </c>
      <c r="O7756">
        <v>1.10867</v>
      </c>
      <c r="P7756">
        <v>1.0266999999999999</v>
      </c>
      <c r="Q7756">
        <v>12.5</v>
      </c>
    </row>
    <row r="7757" spans="1:17" x14ac:dyDescent="0.2">
      <c r="A7757">
        <v>36</v>
      </c>
      <c r="B7757">
        <v>34</v>
      </c>
      <c r="C7757">
        <v>6</v>
      </c>
      <c r="D7757">
        <v>24</v>
      </c>
      <c r="E7757">
        <f t="shared" si="127"/>
        <v>35122</v>
      </c>
      <c r="G7757">
        <v>20.399999999999999</v>
      </c>
      <c r="H7757">
        <v>75.2</v>
      </c>
      <c r="I7757">
        <v>1.1027800000000001</v>
      </c>
      <c r="J7757">
        <v>1.2001999999999999</v>
      </c>
      <c r="K7757">
        <v>0.94371000000000005</v>
      </c>
      <c r="L7757">
        <v>0.95831</v>
      </c>
      <c r="M7757">
        <v>1.3475699999999999</v>
      </c>
      <c r="N7757">
        <v>1.2634099999999999</v>
      </c>
      <c r="O7757">
        <v>1.10764</v>
      </c>
      <c r="P7757">
        <v>1.0237499999999999</v>
      </c>
      <c r="Q7757">
        <v>12.4375</v>
      </c>
    </row>
    <row r="7758" spans="1:17" x14ac:dyDescent="0.2">
      <c r="A7758">
        <v>41</v>
      </c>
      <c r="B7758">
        <v>34</v>
      </c>
      <c r="C7758">
        <v>6</v>
      </c>
      <c r="D7758">
        <v>24</v>
      </c>
      <c r="E7758">
        <f t="shared" si="127"/>
        <v>35127</v>
      </c>
      <c r="G7758">
        <v>20.399999999999999</v>
      </c>
      <c r="H7758">
        <v>75.2</v>
      </c>
      <c r="I7758">
        <v>1.1033299999999999</v>
      </c>
      <c r="J7758">
        <v>1.2001999999999999</v>
      </c>
      <c r="K7758">
        <v>0.94301999999999997</v>
      </c>
      <c r="L7758">
        <v>0.95799000000000001</v>
      </c>
      <c r="M7758">
        <v>1.3454200000000001</v>
      </c>
      <c r="N7758">
        <v>1.2639899999999999</v>
      </c>
      <c r="O7758">
        <v>1.10389</v>
      </c>
      <c r="P7758">
        <v>1.0249200000000001</v>
      </c>
      <c r="Q7758">
        <v>12.5</v>
      </c>
    </row>
    <row r="7759" spans="1:17" x14ac:dyDescent="0.2">
      <c r="A7759">
        <v>46</v>
      </c>
      <c r="B7759">
        <v>34</v>
      </c>
      <c r="C7759">
        <v>6</v>
      </c>
      <c r="D7759">
        <v>24</v>
      </c>
      <c r="E7759">
        <f t="shared" si="127"/>
        <v>35132</v>
      </c>
      <c r="G7759">
        <v>20.399999999999999</v>
      </c>
      <c r="H7759">
        <v>75.2</v>
      </c>
      <c r="I7759">
        <v>1.1044400000000001</v>
      </c>
      <c r="J7759">
        <v>1.1989399999999999</v>
      </c>
      <c r="K7759">
        <v>0.94267000000000001</v>
      </c>
      <c r="L7759">
        <v>0.95767000000000002</v>
      </c>
      <c r="M7759">
        <v>1.3447800000000001</v>
      </c>
      <c r="N7759">
        <v>1.2642800000000001</v>
      </c>
      <c r="O7759">
        <v>1.1067899999999999</v>
      </c>
      <c r="P7759">
        <v>1.0227599999999999</v>
      </c>
      <c r="Q7759">
        <v>12.5</v>
      </c>
    </row>
    <row r="7760" spans="1:17" x14ac:dyDescent="0.2">
      <c r="A7760">
        <v>50</v>
      </c>
      <c r="B7760">
        <v>34</v>
      </c>
      <c r="C7760">
        <v>6</v>
      </c>
      <c r="D7760">
        <v>24</v>
      </c>
      <c r="E7760">
        <f t="shared" si="127"/>
        <v>35136</v>
      </c>
      <c r="G7760">
        <v>20.399999999999999</v>
      </c>
      <c r="H7760">
        <v>75.099999999999994</v>
      </c>
      <c r="I7760">
        <v>1.1044400000000001</v>
      </c>
      <c r="J7760">
        <v>1.1976899999999999</v>
      </c>
      <c r="K7760">
        <v>0.94301999999999997</v>
      </c>
      <c r="L7760">
        <v>0.95831</v>
      </c>
      <c r="M7760">
        <v>1.3475699999999999</v>
      </c>
      <c r="N7760">
        <v>1.2634099999999999</v>
      </c>
      <c r="O7760">
        <v>1.1054200000000001</v>
      </c>
      <c r="P7760">
        <v>1.02552</v>
      </c>
      <c r="Q7760">
        <v>12.5</v>
      </c>
    </row>
    <row r="7761" spans="1:17" x14ac:dyDescent="0.2">
      <c r="A7761">
        <v>55</v>
      </c>
      <c r="B7761">
        <v>34</v>
      </c>
      <c r="C7761">
        <v>6</v>
      </c>
      <c r="D7761">
        <v>24</v>
      </c>
      <c r="E7761">
        <f t="shared" si="127"/>
        <v>35141</v>
      </c>
      <c r="G7761">
        <v>20.399999999999999</v>
      </c>
      <c r="H7761">
        <v>75.099999999999994</v>
      </c>
      <c r="I7761">
        <v>1.1033299999999999</v>
      </c>
      <c r="J7761">
        <v>1.2001999999999999</v>
      </c>
      <c r="K7761">
        <v>0.94406000000000001</v>
      </c>
      <c r="L7761">
        <v>0.95894000000000001</v>
      </c>
      <c r="M7761">
        <v>1.34887</v>
      </c>
      <c r="N7761">
        <v>1.26312</v>
      </c>
      <c r="O7761">
        <v>1.1057600000000001</v>
      </c>
      <c r="P7761">
        <v>1.0257099999999999</v>
      </c>
      <c r="Q7761">
        <v>12.4375</v>
      </c>
    </row>
    <row r="7762" spans="1:17" x14ac:dyDescent="0.2">
      <c r="A7762">
        <v>59</v>
      </c>
      <c r="B7762">
        <v>34</v>
      </c>
      <c r="C7762">
        <v>6</v>
      </c>
      <c r="D7762">
        <v>24</v>
      </c>
      <c r="E7762">
        <f t="shared" si="127"/>
        <v>35145</v>
      </c>
      <c r="G7762">
        <v>20.399999999999999</v>
      </c>
      <c r="H7762">
        <v>75.099999999999994</v>
      </c>
      <c r="I7762">
        <v>1.1033299999999999</v>
      </c>
      <c r="J7762">
        <v>1.2001999999999999</v>
      </c>
      <c r="K7762">
        <v>0.94233</v>
      </c>
      <c r="L7762">
        <v>0.95767000000000002</v>
      </c>
      <c r="M7762">
        <v>1.3484400000000001</v>
      </c>
      <c r="N7762">
        <v>1.2637</v>
      </c>
      <c r="O7762">
        <v>1.1064499999999999</v>
      </c>
      <c r="P7762">
        <v>1.0263</v>
      </c>
      <c r="Q7762">
        <v>12.4375</v>
      </c>
    </row>
    <row r="7763" spans="1:17" x14ac:dyDescent="0.2">
      <c r="A7763">
        <v>4</v>
      </c>
      <c r="B7763">
        <v>35</v>
      </c>
      <c r="C7763">
        <v>6</v>
      </c>
      <c r="D7763">
        <v>24</v>
      </c>
      <c r="E7763">
        <f t="shared" si="127"/>
        <v>35150</v>
      </c>
      <c r="G7763">
        <v>20.399999999999999</v>
      </c>
      <c r="H7763">
        <v>75.2</v>
      </c>
      <c r="I7763">
        <v>1.1033299999999999</v>
      </c>
      <c r="J7763">
        <v>1.1976899999999999</v>
      </c>
      <c r="K7763">
        <v>0.94198000000000004</v>
      </c>
      <c r="L7763">
        <v>0.95767000000000002</v>
      </c>
      <c r="M7763">
        <v>1.3436999999999999</v>
      </c>
      <c r="N7763">
        <v>1.2628299999999999</v>
      </c>
      <c r="O7763">
        <v>1.1057600000000001</v>
      </c>
      <c r="P7763">
        <v>1.0259100000000001</v>
      </c>
      <c r="Q7763">
        <v>12.4375</v>
      </c>
    </row>
    <row r="7764" spans="1:17" x14ac:dyDescent="0.2">
      <c r="A7764">
        <v>8</v>
      </c>
      <c r="B7764">
        <v>35</v>
      </c>
      <c r="C7764">
        <v>6</v>
      </c>
      <c r="D7764">
        <v>24</v>
      </c>
      <c r="E7764">
        <f t="shared" si="127"/>
        <v>35154</v>
      </c>
      <c r="G7764">
        <v>20.399999999999999</v>
      </c>
      <c r="H7764">
        <v>75.2</v>
      </c>
      <c r="I7764">
        <v>1.1033299999999999</v>
      </c>
      <c r="J7764">
        <v>1.1989399999999999</v>
      </c>
      <c r="K7764">
        <v>0.94267000000000001</v>
      </c>
      <c r="L7764">
        <v>0.95799000000000001</v>
      </c>
      <c r="M7764">
        <v>1.3447800000000001</v>
      </c>
      <c r="N7764">
        <v>1.2628299999999999</v>
      </c>
      <c r="O7764">
        <v>1.10371</v>
      </c>
      <c r="P7764">
        <v>1.0247299999999999</v>
      </c>
      <c r="Q7764">
        <v>12.4375</v>
      </c>
    </row>
    <row r="7765" spans="1:17" x14ac:dyDescent="0.2">
      <c r="A7765">
        <v>13</v>
      </c>
      <c r="B7765">
        <v>35</v>
      </c>
      <c r="C7765">
        <v>6</v>
      </c>
      <c r="D7765">
        <v>24</v>
      </c>
      <c r="E7765">
        <f t="shared" si="127"/>
        <v>35159</v>
      </c>
      <c r="G7765">
        <v>20.399999999999999</v>
      </c>
      <c r="H7765">
        <v>75.099999999999994</v>
      </c>
      <c r="I7765">
        <v>1.1033299999999999</v>
      </c>
      <c r="J7765">
        <v>1.20146</v>
      </c>
      <c r="K7765">
        <v>0.94335999999999998</v>
      </c>
      <c r="L7765">
        <v>0.95831</v>
      </c>
      <c r="M7765">
        <v>1.3430599999999999</v>
      </c>
      <c r="N7765">
        <v>1.2634099999999999</v>
      </c>
      <c r="O7765">
        <v>1.10423</v>
      </c>
      <c r="P7765">
        <v>1.0231600000000001</v>
      </c>
      <c r="Q7765">
        <v>12.4375</v>
      </c>
    </row>
    <row r="7766" spans="1:17" x14ac:dyDescent="0.2">
      <c r="A7766">
        <v>17</v>
      </c>
      <c r="B7766">
        <v>35</v>
      </c>
      <c r="C7766">
        <v>6</v>
      </c>
      <c r="D7766">
        <v>24</v>
      </c>
      <c r="E7766">
        <f t="shared" si="127"/>
        <v>35163</v>
      </c>
      <c r="G7766">
        <v>20.399999999999999</v>
      </c>
      <c r="H7766">
        <v>75.2</v>
      </c>
      <c r="I7766">
        <v>1.1033299999999999</v>
      </c>
      <c r="J7766">
        <v>1.2001999999999999</v>
      </c>
      <c r="K7766">
        <v>0.94164000000000003</v>
      </c>
      <c r="L7766">
        <v>0.95704</v>
      </c>
      <c r="M7766">
        <v>1.3462799999999999</v>
      </c>
      <c r="N7766">
        <v>1.26139</v>
      </c>
      <c r="O7766">
        <v>1.1061000000000001</v>
      </c>
      <c r="P7766">
        <v>1.0259100000000001</v>
      </c>
      <c r="Q7766">
        <v>12.5</v>
      </c>
    </row>
    <row r="7767" spans="1:17" x14ac:dyDescent="0.2">
      <c r="A7767">
        <v>22</v>
      </c>
      <c r="B7767">
        <v>35</v>
      </c>
      <c r="C7767">
        <v>6</v>
      </c>
      <c r="D7767">
        <v>24</v>
      </c>
      <c r="E7767">
        <f t="shared" si="127"/>
        <v>35168</v>
      </c>
      <c r="G7767">
        <v>20.399999999999999</v>
      </c>
      <c r="H7767">
        <v>75.2</v>
      </c>
      <c r="I7767">
        <v>1.10389</v>
      </c>
      <c r="J7767">
        <v>1.1989399999999999</v>
      </c>
      <c r="K7767">
        <v>0.94130000000000003</v>
      </c>
      <c r="L7767">
        <v>0.95767000000000002</v>
      </c>
      <c r="M7767">
        <v>1.3449899999999999</v>
      </c>
      <c r="N7767">
        <v>1.2625500000000001</v>
      </c>
      <c r="O7767">
        <v>1.1023499999999999</v>
      </c>
      <c r="P7767">
        <v>1.0229600000000001</v>
      </c>
      <c r="Q7767">
        <v>12.4375</v>
      </c>
    </row>
    <row r="7768" spans="1:17" x14ac:dyDescent="0.2">
      <c r="A7768">
        <v>26</v>
      </c>
      <c r="B7768">
        <v>35</v>
      </c>
      <c r="C7768">
        <v>6</v>
      </c>
      <c r="D7768">
        <v>24</v>
      </c>
      <c r="E7768">
        <f t="shared" si="127"/>
        <v>35172</v>
      </c>
      <c r="G7768">
        <v>20.399999999999999</v>
      </c>
      <c r="H7768">
        <v>75.099999999999994</v>
      </c>
      <c r="I7768">
        <v>1.10389</v>
      </c>
      <c r="J7768">
        <v>1.20146</v>
      </c>
      <c r="K7768">
        <v>0.94301999999999997</v>
      </c>
      <c r="L7768">
        <v>0.95831</v>
      </c>
      <c r="M7768">
        <v>1.3475699999999999</v>
      </c>
      <c r="N7768">
        <v>1.2622599999999999</v>
      </c>
      <c r="O7768">
        <v>1.10799</v>
      </c>
      <c r="P7768">
        <v>1.0239400000000001</v>
      </c>
      <c r="Q7768">
        <v>12.5</v>
      </c>
    </row>
    <row r="7769" spans="1:17" x14ac:dyDescent="0.2">
      <c r="A7769">
        <v>31</v>
      </c>
      <c r="B7769">
        <v>35</v>
      </c>
      <c r="C7769">
        <v>6</v>
      </c>
      <c r="D7769">
        <v>24</v>
      </c>
      <c r="E7769">
        <f t="shared" si="127"/>
        <v>35177</v>
      </c>
      <c r="G7769">
        <v>20.399999999999999</v>
      </c>
      <c r="H7769">
        <v>75.2</v>
      </c>
      <c r="I7769">
        <v>1.10389</v>
      </c>
      <c r="J7769">
        <v>1.20272</v>
      </c>
      <c r="K7769">
        <v>0.94233</v>
      </c>
      <c r="L7769">
        <v>0.95831</v>
      </c>
      <c r="M7769">
        <v>1.34714</v>
      </c>
      <c r="N7769">
        <v>1.2628299999999999</v>
      </c>
      <c r="O7769">
        <v>1.1055900000000001</v>
      </c>
      <c r="P7769">
        <v>1.0247299999999999</v>
      </c>
      <c r="Q7769">
        <v>12.4375</v>
      </c>
    </row>
    <row r="7770" spans="1:17" x14ac:dyDescent="0.2">
      <c r="A7770">
        <v>35</v>
      </c>
      <c r="B7770">
        <v>35</v>
      </c>
      <c r="C7770">
        <v>6</v>
      </c>
      <c r="D7770">
        <v>24</v>
      </c>
      <c r="E7770">
        <f t="shared" si="127"/>
        <v>35181</v>
      </c>
      <c r="G7770">
        <v>20.399999999999999</v>
      </c>
      <c r="H7770">
        <v>75.2</v>
      </c>
      <c r="I7770">
        <v>1.1033299999999999</v>
      </c>
      <c r="J7770">
        <v>1.1989399999999999</v>
      </c>
      <c r="K7770">
        <v>0.94164000000000003</v>
      </c>
      <c r="L7770">
        <v>0.95672999999999997</v>
      </c>
      <c r="M7770">
        <v>1.3424199999999999</v>
      </c>
      <c r="N7770">
        <v>1.2628299999999999</v>
      </c>
      <c r="O7770">
        <v>1.1014999999999999</v>
      </c>
      <c r="P7770">
        <v>1.02335</v>
      </c>
      <c r="Q7770">
        <v>12.5</v>
      </c>
    </row>
    <row r="7771" spans="1:17" x14ac:dyDescent="0.2">
      <c r="A7771">
        <v>40</v>
      </c>
      <c r="B7771">
        <v>35</v>
      </c>
      <c r="C7771">
        <v>6</v>
      </c>
      <c r="D7771">
        <v>24</v>
      </c>
      <c r="E7771">
        <f t="shared" si="127"/>
        <v>35186</v>
      </c>
      <c r="G7771">
        <v>20.399999999999999</v>
      </c>
      <c r="H7771">
        <v>75.099999999999994</v>
      </c>
      <c r="I7771">
        <v>1.1033299999999999</v>
      </c>
      <c r="J7771">
        <v>1.1989399999999999</v>
      </c>
      <c r="K7771">
        <v>0.94130000000000003</v>
      </c>
      <c r="L7771">
        <v>0.95894000000000001</v>
      </c>
      <c r="M7771">
        <v>1.3434900000000001</v>
      </c>
      <c r="N7771">
        <v>1.26197</v>
      </c>
      <c r="O7771">
        <v>1.1026899999999999</v>
      </c>
      <c r="P7771">
        <v>1.02434</v>
      </c>
      <c r="Q7771">
        <v>12.5</v>
      </c>
    </row>
    <row r="7772" spans="1:17" x14ac:dyDescent="0.2">
      <c r="A7772">
        <v>44</v>
      </c>
      <c r="B7772">
        <v>35</v>
      </c>
      <c r="C7772">
        <v>6</v>
      </c>
      <c r="D7772">
        <v>24</v>
      </c>
      <c r="E7772">
        <f t="shared" si="127"/>
        <v>35190</v>
      </c>
      <c r="G7772">
        <v>20.399999999999999</v>
      </c>
      <c r="H7772">
        <v>75.099999999999994</v>
      </c>
      <c r="I7772">
        <v>1.1027800000000001</v>
      </c>
      <c r="J7772">
        <v>1.1976899999999999</v>
      </c>
      <c r="K7772">
        <v>0.94198000000000004</v>
      </c>
      <c r="L7772">
        <v>0.95799000000000001</v>
      </c>
      <c r="M7772">
        <v>1.3415600000000001</v>
      </c>
      <c r="N7772">
        <v>1.2628299999999999</v>
      </c>
      <c r="O7772">
        <v>1.1059300000000001</v>
      </c>
      <c r="P7772">
        <v>1.02237</v>
      </c>
      <c r="Q7772">
        <v>12.4375</v>
      </c>
    </row>
    <row r="7773" spans="1:17" x14ac:dyDescent="0.2">
      <c r="A7773">
        <v>49</v>
      </c>
      <c r="B7773">
        <v>35</v>
      </c>
      <c r="C7773">
        <v>6</v>
      </c>
      <c r="D7773">
        <v>24</v>
      </c>
      <c r="E7773">
        <f t="shared" si="127"/>
        <v>35195</v>
      </c>
      <c r="G7773">
        <v>20.399999999999999</v>
      </c>
      <c r="H7773">
        <v>75.099999999999994</v>
      </c>
      <c r="I7773">
        <v>1.10223</v>
      </c>
      <c r="J7773">
        <v>1.1989399999999999</v>
      </c>
      <c r="K7773">
        <v>0.94198000000000004</v>
      </c>
      <c r="L7773">
        <v>0.95640999999999998</v>
      </c>
      <c r="M7773">
        <v>1.3434900000000001</v>
      </c>
      <c r="N7773">
        <v>1.2611000000000001</v>
      </c>
      <c r="O7773">
        <v>1.10389</v>
      </c>
      <c r="P7773">
        <v>1.0231600000000001</v>
      </c>
      <c r="Q7773">
        <v>12.4375</v>
      </c>
    </row>
    <row r="7774" spans="1:17" x14ac:dyDescent="0.2">
      <c r="A7774">
        <v>53</v>
      </c>
      <c r="B7774">
        <v>35</v>
      </c>
      <c r="C7774">
        <v>6</v>
      </c>
      <c r="D7774">
        <v>24</v>
      </c>
      <c r="E7774">
        <f t="shared" si="127"/>
        <v>35199</v>
      </c>
      <c r="G7774">
        <v>20.399999999999999</v>
      </c>
      <c r="H7774">
        <v>75.099999999999994</v>
      </c>
      <c r="I7774">
        <v>1.1033299999999999</v>
      </c>
      <c r="J7774">
        <v>1.1976899999999999</v>
      </c>
      <c r="K7774">
        <v>0.94164000000000003</v>
      </c>
      <c r="L7774">
        <v>0.95672999999999997</v>
      </c>
      <c r="M7774">
        <v>1.34456</v>
      </c>
      <c r="N7774">
        <v>1.26139</v>
      </c>
      <c r="O7774">
        <v>1.1025199999999999</v>
      </c>
      <c r="P7774">
        <v>1.02355</v>
      </c>
      <c r="Q7774">
        <v>12.5</v>
      </c>
    </row>
    <row r="7775" spans="1:17" x14ac:dyDescent="0.2">
      <c r="A7775">
        <v>58</v>
      </c>
      <c r="B7775">
        <v>35</v>
      </c>
      <c r="C7775">
        <v>6</v>
      </c>
      <c r="D7775">
        <v>24</v>
      </c>
      <c r="E7775">
        <f t="shared" si="127"/>
        <v>35204</v>
      </c>
      <c r="G7775">
        <v>20.399999999999999</v>
      </c>
      <c r="H7775">
        <v>75.099999999999994</v>
      </c>
      <c r="I7775">
        <v>1.10389</v>
      </c>
      <c r="J7775">
        <v>1.1976899999999999</v>
      </c>
      <c r="K7775">
        <v>0.94164000000000003</v>
      </c>
      <c r="L7775">
        <v>0.95862000000000003</v>
      </c>
      <c r="M7775">
        <v>1.34413</v>
      </c>
      <c r="N7775">
        <v>1.2625500000000001</v>
      </c>
      <c r="O7775">
        <v>1.1050800000000001</v>
      </c>
      <c r="P7775">
        <v>1.0231600000000001</v>
      </c>
      <c r="Q7775">
        <v>12.5</v>
      </c>
    </row>
    <row r="7776" spans="1:17" x14ac:dyDescent="0.2">
      <c r="A7776">
        <v>2</v>
      </c>
      <c r="B7776">
        <v>36</v>
      </c>
      <c r="C7776">
        <v>6</v>
      </c>
      <c r="D7776">
        <v>24</v>
      </c>
      <c r="E7776">
        <f t="shared" si="127"/>
        <v>35208</v>
      </c>
      <c r="G7776">
        <v>20.399999999999999</v>
      </c>
      <c r="H7776">
        <v>75.2</v>
      </c>
      <c r="I7776">
        <v>1.1027800000000001</v>
      </c>
      <c r="J7776">
        <v>1.1989399999999999</v>
      </c>
      <c r="K7776">
        <v>0.94198000000000004</v>
      </c>
      <c r="L7776">
        <v>0.95704</v>
      </c>
      <c r="M7776">
        <v>1.34521</v>
      </c>
      <c r="N7776">
        <v>1.2628299999999999</v>
      </c>
      <c r="O7776">
        <v>1.1052500000000001</v>
      </c>
      <c r="P7776">
        <v>1.02237</v>
      </c>
      <c r="Q7776">
        <v>12.4375</v>
      </c>
    </row>
    <row r="7777" spans="1:17" x14ac:dyDescent="0.2">
      <c r="A7777">
        <v>7</v>
      </c>
      <c r="B7777">
        <v>36</v>
      </c>
      <c r="C7777">
        <v>6</v>
      </c>
      <c r="D7777">
        <v>24</v>
      </c>
      <c r="E7777">
        <f t="shared" si="127"/>
        <v>35213</v>
      </c>
      <c r="G7777">
        <v>20.399999999999999</v>
      </c>
      <c r="H7777">
        <v>75.3</v>
      </c>
      <c r="I7777">
        <v>1.1027800000000001</v>
      </c>
      <c r="J7777">
        <v>1.1989399999999999</v>
      </c>
      <c r="K7777">
        <v>0.94198000000000004</v>
      </c>
      <c r="L7777">
        <v>0.95672999999999997</v>
      </c>
      <c r="M7777">
        <v>1.3447800000000001</v>
      </c>
      <c r="N7777">
        <v>1.2611000000000001</v>
      </c>
      <c r="O7777">
        <v>1.1052500000000001</v>
      </c>
      <c r="P7777">
        <v>1.02434</v>
      </c>
      <c r="Q7777">
        <v>12.4375</v>
      </c>
    </row>
    <row r="7778" spans="1:17" x14ac:dyDescent="0.2">
      <c r="A7778">
        <v>11</v>
      </c>
      <c r="B7778">
        <v>36</v>
      </c>
      <c r="C7778">
        <v>6</v>
      </c>
      <c r="D7778">
        <v>24</v>
      </c>
      <c r="E7778">
        <f t="shared" si="127"/>
        <v>35217</v>
      </c>
      <c r="G7778">
        <v>20.399999999999999</v>
      </c>
      <c r="H7778">
        <v>75.099999999999994</v>
      </c>
      <c r="I7778">
        <v>1.1033299999999999</v>
      </c>
      <c r="J7778">
        <v>1.1964399999999999</v>
      </c>
      <c r="K7778">
        <v>0.94130000000000003</v>
      </c>
      <c r="L7778">
        <v>0.95704</v>
      </c>
      <c r="M7778">
        <v>1.3436999999999999</v>
      </c>
      <c r="N7778">
        <v>1.2611000000000001</v>
      </c>
      <c r="O7778">
        <v>1.1057600000000001</v>
      </c>
      <c r="P7778">
        <v>1.02355</v>
      </c>
      <c r="Q7778">
        <v>12.5</v>
      </c>
    </row>
    <row r="7779" spans="1:17" x14ac:dyDescent="0.2">
      <c r="A7779">
        <v>16</v>
      </c>
      <c r="B7779">
        <v>36</v>
      </c>
      <c r="C7779">
        <v>6</v>
      </c>
      <c r="D7779">
        <v>24</v>
      </c>
      <c r="E7779">
        <f t="shared" si="127"/>
        <v>35222</v>
      </c>
      <c r="G7779">
        <v>20.399999999999999</v>
      </c>
      <c r="H7779">
        <v>75.400000000000006</v>
      </c>
      <c r="I7779">
        <v>1.1027800000000001</v>
      </c>
      <c r="J7779">
        <v>1.19519</v>
      </c>
      <c r="K7779">
        <v>0.94094999999999995</v>
      </c>
      <c r="L7779">
        <v>0.95799000000000001</v>
      </c>
      <c r="M7779">
        <v>1.33985</v>
      </c>
      <c r="N7779">
        <v>1.2622599999999999</v>
      </c>
      <c r="O7779">
        <v>1.1047400000000001</v>
      </c>
      <c r="P7779">
        <v>1.0227599999999999</v>
      </c>
      <c r="Q7779">
        <v>12.4375</v>
      </c>
    </row>
    <row r="7780" spans="1:17" x14ac:dyDescent="0.2">
      <c r="A7780">
        <v>21</v>
      </c>
      <c r="B7780">
        <v>36</v>
      </c>
      <c r="C7780">
        <v>6</v>
      </c>
      <c r="D7780">
        <v>24</v>
      </c>
      <c r="E7780">
        <f t="shared" si="127"/>
        <v>35227</v>
      </c>
      <c r="G7780">
        <v>20.399999999999999</v>
      </c>
      <c r="H7780">
        <v>75.2</v>
      </c>
      <c r="I7780">
        <v>1.10168</v>
      </c>
      <c r="J7780">
        <v>1.1964399999999999</v>
      </c>
      <c r="K7780">
        <v>0.94094999999999995</v>
      </c>
      <c r="L7780">
        <v>0.95735999999999999</v>
      </c>
      <c r="M7780">
        <v>1.3443499999999999</v>
      </c>
      <c r="N7780">
        <v>1.2611000000000001</v>
      </c>
      <c r="O7780">
        <v>1.1003099999999999</v>
      </c>
      <c r="P7780">
        <v>1.0239400000000001</v>
      </c>
      <c r="Q7780">
        <v>12.4375</v>
      </c>
    </row>
    <row r="7781" spans="1:17" x14ac:dyDescent="0.2">
      <c r="A7781">
        <v>25</v>
      </c>
      <c r="B7781">
        <v>36</v>
      </c>
      <c r="C7781">
        <v>6</v>
      </c>
      <c r="D7781">
        <v>24</v>
      </c>
      <c r="E7781">
        <f t="shared" si="127"/>
        <v>35231</v>
      </c>
      <c r="G7781">
        <v>20.399999999999999</v>
      </c>
      <c r="H7781">
        <v>75.2</v>
      </c>
      <c r="I7781">
        <v>1.1027800000000001</v>
      </c>
      <c r="J7781">
        <v>1.1976899999999999</v>
      </c>
      <c r="K7781">
        <v>0.94164000000000003</v>
      </c>
      <c r="L7781">
        <v>0.95704</v>
      </c>
      <c r="M7781">
        <v>1.34263</v>
      </c>
      <c r="N7781">
        <v>1.2625500000000001</v>
      </c>
      <c r="O7781">
        <v>1.1044</v>
      </c>
      <c r="P7781">
        <v>1.0212000000000001</v>
      </c>
      <c r="Q7781">
        <v>12.4375</v>
      </c>
    </row>
    <row r="7782" spans="1:17" x14ac:dyDescent="0.2">
      <c r="A7782">
        <v>30</v>
      </c>
      <c r="B7782">
        <v>36</v>
      </c>
      <c r="C7782">
        <v>6</v>
      </c>
      <c r="D7782">
        <v>24</v>
      </c>
      <c r="E7782">
        <f t="shared" si="127"/>
        <v>35236</v>
      </c>
      <c r="G7782">
        <v>20.399999999999999</v>
      </c>
      <c r="H7782">
        <v>75.099999999999994</v>
      </c>
      <c r="I7782">
        <v>1.1033299999999999</v>
      </c>
      <c r="J7782">
        <v>1.1964399999999999</v>
      </c>
      <c r="K7782">
        <v>0.94060999999999995</v>
      </c>
      <c r="L7782">
        <v>0.95704</v>
      </c>
      <c r="M7782">
        <v>1.3415600000000001</v>
      </c>
      <c r="N7782">
        <v>1.2608200000000001</v>
      </c>
      <c r="O7782">
        <v>1.10354</v>
      </c>
      <c r="P7782">
        <v>1.02159</v>
      </c>
      <c r="Q7782">
        <v>12.4375</v>
      </c>
    </row>
    <row r="7783" spans="1:17" x14ac:dyDescent="0.2">
      <c r="A7783">
        <v>34</v>
      </c>
      <c r="B7783">
        <v>36</v>
      </c>
      <c r="C7783">
        <v>6</v>
      </c>
      <c r="D7783">
        <v>24</v>
      </c>
      <c r="E7783">
        <f t="shared" si="127"/>
        <v>35240</v>
      </c>
      <c r="G7783">
        <v>20.399999999999999</v>
      </c>
      <c r="H7783">
        <v>75.2</v>
      </c>
      <c r="I7783">
        <v>1.1027800000000001</v>
      </c>
      <c r="J7783">
        <v>1.1964399999999999</v>
      </c>
      <c r="K7783">
        <v>0.94130000000000003</v>
      </c>
      <c r="L7783">
        <v>0.95672999999999997</v>
      </c>
      <c r="M7783">
        <v>1.34199</v>
      </c>
      <c r="N7783">
        <v>1.2628299999999999</v>
      </c>
      <c r="O7783">
        <v>1.10406</v>
      </c>
      <c r="P7783">
        <v>1.0217799999999999</v>
      </c>
      <c r="Q7783">
        <v>12.4375</v>
      </c>
    </row>
    <row r="7784" spans="1:17" x14ac:dyDescent="0.2">
      <c r="A7784">
        <v>39</v>
      </c>
      <c r="B7784">
        <v>36</v>
      </c>
      <c r="C7784">
        <v>6</v>
      </c>
      <c r="D7784">
        <v>24</v>
      </c>
      <c r="E7784">
        <f t="shared" si="127"/>
        <v>35245</v>
      </c>
      <c r="G7784">
        <v>20.399999999999999</v>
      </c>
      <c r="H7784">
        <v>75.2</v>
      </c>
      <c r="I7784">
        <v>1.10223</v>
      </c>
      <c r="J7784">
        <v>1.1964399999999999</v>
      </c>
      <c r="K7784">
        <v>0.94060999999999995</v>
      </c>
      <c r="L7784">
        <v>0.95672999999999997</v>
      </c>
      <c r="M7784">
        <v>1.34328</v>
      </c>
      <c r="N7784">
        <v>1.2599499999999999</v>
      </c>
      <c r="O7784">
        <v>1.10337</v>
      </c>
      <c r="P7784">
        <v>1.0229600000000001</v>
      </c>
      <c r="Q7784">
        <v>12.5</v>
      </c>
    </row>
    <row r="7785" spans="1:17" x14ac:dyDescent="0.2">
      <c r="A7785">
        <v>43</v>
      </c>
      <c r="B7785">
        <v>36</v>
      </c>
      <c r="C7785">
        <v>6</v>
      </c>
      <c r="D7785">
        <v>24</v>
      </c>
      <c r="E7785">
        <f t="shared" si="127"/>
        <v>35249</v>
      </c>
      <c r="G7785">
        <v>20.399999999999999</v>
      </c>
      <c r="H7785">
        <v>75.2</v>
      </c>
      <c r="I7785">
        <v>1.1027800000000001</v>
      </c>
      <c r="J7785">
        <v>1.1964399999999999</v>
      </c>
      <c r="K7785">
        <v>0.93991999999999998</v>
      </c>
      <c r="L7785">
        <v>0.95609999999999995</v>
      </c>
      <c r="M7785">
        <v>1.34328</v>
      </c>
      <c r="N7785">
        <v>1.2605299999999999</v>
      </c>
      <c r="O7785">
        <v>1.0998000000000001</v>
      </c>
      <c r="P7785">
        <v>1.0221800000000001</v>
      </c>
      <c r="Q7785">
        <v>12.4375</v>
      </c>
    </row>
    <row r="7786" spans="1:17" x14ac:dyDescent="0.2">
      <c r="A7786">
        <v>48</v>
      </c>
      <c r="B7786">
        <v>36</v>
      </c>
      <c r="C7786">
        <v>6</v>
      </c>
      <c r="D7786">
        <v>24</v>
      </c>
      <c r="E7786">
        <f t="shared" si="127"/>
        <v>35254</v>
      </c>
      <c r="G7786">
        <v>20.399999999999999</v>
      </c>
      <c r="H7786">
        <v>75.2</v>
      </c>
      <c r="I7786">
        <v>1.1027800000000001</v>
      </c>
      <c r="J7786">
        <v>1.19394</v>
      </c>
      <c r="K7786">
        <v>0.94060999999999995</v>
      </c>
      <c r="L7786">
        <v>0.95704</v>
      </c>
      <c r="M7786">
        <v>1.34263</v>
      </c>
      <c r="N7786">
        <v>1.26024</v>
      </c>
      <c r="O7786">
        <v>1.1020099999999999</v>
      </c>
      <c r="P7786">
        <v>1.02081</v>
      </c>
      <c r="Q7786">
        <v>12.5</v>
      </c>
    </row>
    <row r="7787" spans="1:17" x14ac:dyDescent="0.2">
      <c r="A7787">
        <v>52</v>
      </c>
      <c r="B7787">
        <v>36</v>
      </c>
      <c r="C7787">
        <v>6</v>
      </c>
      <c r="D7787">
        <v>24</v>
      </c>
      <c r="E7787">
        <f t="shared" si="127"/>
        <v>35258</v>
      </c>
      <c r="G7787">
        <v>20.399999999999999</v>
      </c>
      <c r="H7787">
        <v>75.2</v>
      </c>
      <c r="I7787">
        <v>1.10168</v>
      </c>
      <c r="J7787">
        <v>1.19394</v>
      </c>
      <c r="K7787">
        <v>0.93991999999999998</v>
      </c>
      <c r="L7787">
        <v>0.95672999999999997</v>
      </c>
      <c r="M7787">
        <v>1.3428500000000001</v>
      </c>
      <c r="N7787">
        <v>1.2599499999999999</v>
      </c>
      <c r="O7787">
        <v>1.0999699999999999</v>
      </c>
      <c r="P7787">
        <v>1.02139</v>
      </c>
      <c r="Q7787">
        <v>12.4375</v>
      </c>
    </row>
    <row r="7788" spans="1:17" x14ac:dyDescent="0.2">
      <c r="A7788">
        <v>57</v>
      </c>
      <c r="B7788">
        <v>36</v>
      </c>
      <c r="C7788">
        <v>6</v>
      </c>
      <c r="D7788">
        <v>24</v>
      </c>
      <c r="E7788">
        <f t="shared" si="127"/>
        <v>35263</v>
      </c>
      <c r="G7788">
        <v>20.399999999999999</v>
      </c>
      <c r="H7788">
        <v>75.2</v>
      </c>
      <c r="I7788">
        <v>1.10168</v>
      </c>
      <c r="J7788">
        <v>1.1964399999999999</v>
      </c>
      <c r="K7788">
        <v>0.94025999999999998</v>
      </c>
      <c r="L7788">
        <v>0.95577999999999996</v>
      </c>
      <c r="M7788">
        <v>1.3402799999999999</v>
      </c>
      <c r="N7788">
        <v>1.2596700000000001</v>
      </c>
      <c r="O7788">
        <v>1.1020099999999999</v>
      </c>
      <c r="P7788">
        <v>1.02257</v>
      </c>
      <c r="Q7788">
        <v>12.4375</v>
      </c>
    </row>
    <row r="7789" spans="1:17" x14ac:dyDescent="0.2">
      <c r="A7789">
        <v>1</v>
      </c>
      <c r="B7789">
        <v>37</v>
      </c>
      <c r="C7789">
        <v>6</v>
      </c>
      <c r="D7789">
        <v>24</v>
      </c>
      <c r="E7789">
        <f t="shared" si="127"/>
        <v>35267</v>
      </c>
      <c r="G7789">
        <v>20.399999999999999</v>
      </c>
      <c r="H7789">
        <v>75.3</v>
      </c>
      <c r="I7789">
        <v>1.1027800000000001</v>
      </c>
      <c r="J7789">
        <v>1.1976899999999999</v>
      </c>
      <c r="K7789">
        <v>0.93991999999999998</v>
      </c>
      <c r="L7789">
        <v>0.95640999999999998</v>
      </c>
      <c r="M7789">
        <v>1.3389899999999999</v>
      </c>
      <c r="N7789">
        <v>1.2605299999999999</v>
      </c>
      <c r="O7789">
        <v>1.1013299999999999</v>
      </c>
      <c r="P7789">
        <v>1.02139</v>
      </c>
      <c r="Q7789">
        <v>0</v>
      </c>
    </row>
    <row r="7790" spans="1:17" x14ac:dyDescent="0.2">
      <c r="A7790">
        <v>6</v>
      </c>
      <c r="B7790">
        <v>37</v>
      </c>
      <c r="C7790">
        <v>6</v>
      </c>
      <c r="D7790">
        <v>24</v>
      </c>
      <c r="E7790">
        <f t="shared" si="127"/>
        <v>35272</v>
      </c>
      <c r="G7790">
        <v>20.399999999999999</v>
      </c>
      <c r="H7790">
        <v>75.3</v>
      </c>
      <c r="I7790">
        <v>1.10223</v>
      </c>
      <c r="J7790">
        <v>1.19394</v>
      </c>
      <c r="K7790">
        <v>0.93923000000000001</v>
      </c>
      <c r="L7790">
        <v>0.95609999999999995</v>
      </c>
      <c r="M7790">
        <v>1.33857</v>
      </c>
      <c r="N7790">
        <v>1.2605299999999999</v>
      </c>
      <c r="O7790">
        <v>1.1001399999999999</v>
      </c>
      <c r="P7790">
        <v>1.0219800000000001</v>
      </c>
      <c r="Q7790">
        <v>12.4375</v>
      </c>
    </row>
    <row r="7791" spans="1:17" x14ac:dyDescent="0.2">
      <c r="A7791">
        <v>10</v>
      </c>
      <c r="B7791">
        <v>37</v>
      </c>
      <c r="C7791">
        <v>6</v>
      </c>
      <c r="D7791">
        <v>24</v>
      </c>
      <c r="E7791">
        <f t="shared" si="127"/>
        <v>35276</v>
      </c>
      <c r="G7791">
        <v>20.399999999999999</v>
      </c>
      <c r="H7791">
        <v>75.3</v>
      </c>
      <c r="I7791">
        <v>1.10168</v>
      </c>
      <c r="J7791">
        <v>1.19394</v>
      </c>
      <c r="K7791">
        <v>0.93991999999999998</v>
      </c>
      <c r="L7791">
        <v>0.95609999999999995</v>
      </c>
      <c r="M7791">
        <v>1.3396300000000001</v>
      </c>
      <c r="N7791">
        <v>1.2593799999999999</v>
      </c>
      <c r="O7791">
        <v>1.1008199999999999</v>
      </c>
      <c r="P7791">
        <v>1.0212000000000001</v>
      </c>
      <c r="Q7791">
        <v>12.4375</v>
      </c>
    </row>
    <row r="7792" spans="1:17" x14ac:dyDescent="0.2">
      <c r="A7792">
        <v>15</v>
      </c>
      <c r="B7792">
        <v>37</v>
      </c>
      <c r="C7792">
        <v>6</v>
      </c>
      <c r="D7792">
        <v>24</v>
      </c>
      <c r="E7792">
        <f t="shared" si="127"/>
        <v>35281</v>
      </c>
      <c r="G7792">
        <v>20.399999999999999</v>
      </c>
      <c r="H7792">
        <v>75.3</v>
      </c>
      <c r="I7792">
        <v>1.10168</v>
      </c>
      <c r="J7792">
        <v>1.19146</v>
      </c>
      <c r="K7792">
        <v>0.93855</v>
      </c>
      <c r="L7792">
        <v>0.95421</v>
      </c>
      <c r="M7792">
        <v>1.34006</v>
      </c>
      <c r="N7792">
        <v>1.25909</v>
      </c>
      <c r="O7792">
        <v>1.0989500000000001</v>
      </c>
      <c r="P7792">
        <v>1.0186599999999999</v>
      </c>
      <c r="Q7792">
        <v>12.4375</v>
      </c>
    </row>
    <row r="7793" spans="1:17" x14ac:dyDescent="0.2">
      <c r="A7793">
        <v>19</v>
      </c>
      <c r="B7793">
        <v>37</v>
      </c>
      <c r="C7793">
        <v>6</v>
      </c>
      <c r="D7793">
        <v>24</v>
      </c>
      <c r="E7793">
        <f t="shared" si="127"/>
        <v>35285</v>
      </c>
      <c r="G7793">
        <v>20.399999999999999</v>
      </c>
      <c r="H7793">
        <v>75.2</v>
      </c>
      <c r="I7793">
        <v>1.0994900000000001</v>
      </c>
      <c r="J7793">
        <v>1.1889799999999999</v>
      </c>
      <c r="K7793">
        <v>0.93786000000000003</v>
      </c>
      <c r="L7793">
        <v>0.95421</v>
      </c>
      <c r="M7793">
        <v>1.3387800000000001</v>
      </c>
      <c r="N7793">
        <v>1.2596700000000001</v>
      </c>
      <c r="O7793">
        <v>1.1011599999999999</v>
      </c>
      <c r="P7793">
        <v>1.0204200000000001</v>
      </c>
      <c r="Q7793">
        <v>12.4375</v>
      </c>
    </row>
    <row r="7794" spans="1:17" x14ac:dyDescent="0.2">
      <c r="A7794">
        <v>24</v>
      </c>
      <c r="B7794">
        <v>37</v>
      </c>
      <c r="C7794">
        <v>6</v>
      </c>
      <c r="D7794">
        <v>24</v>
      </c>
      <c r="E7794">
        <f t="shared" si="127"/>
        <v>35290</v>
      </c>
      <c r="G7794">
        <v>20.399999999999999</v>
      </c>
      <c r="H7794">
        <v>75.2</v>
      </c>
      <c r="I7794">
        <v>1.1000300000000001</v>
      </c>
      <c r="J7794">
        <v>1.1877500000000001</v>
      </c>
      <c r="K7794">
        <v>0.93786000000000003</v>
      </c>
      <c r="L7794">
        <v>0.95547000000000004</v>
      </c>
      <c r="M7794">
        <v>1.3394200000000001</v>
      </c>
      <c r="N7794">
        <v>1.2587999999999999</v>
      </c>
      <c r="O7794">
        <v>1.0982700000000001</v>
      </c>
      <c r="P7794">
        <v>1.02139</v>
      </c>
      <c r="Q7794">
        <v>12.5</v>
      </c>
    </row>
    <row r="7795" spans="1:17" x14ac:dyDescent="0.2">
      <c r="A7795">
        <v>28</v>
      </c>
      <c r="B7795">
        <v>37</v>
      </c>
      <c r="C7795">
        <v>6</v>
      </c>
      <c r="D7795">
        <v>24</v>
      </c>
      <c r="E7795">
        <f t="shared" si="127"/>
        <v>35294</v>
      </c>
      <c r="G7795">
        <v>20.399999999999999</v>
      </c>
      <c r="H7795">
        <v>75.2</v>
      </c>
      <c r="I7795">
        <v>1.09839</v>
      </c>
      <c r="J7795">
        <v>1.19394</v>
      </c>
      <c r="K7795">
        <v>0.93991999999999998</v>
      </c>
      <c r="L7795">
        <v>0.95547000000000004</v>
      </c>
      <c r="M7795">
        <v>1.33857</v>
      </c>
      <c r="N7795">
        <v>1.2596700000000001</v>
      </c>
      <c r="O7795">
        <v>1.1004799999999999</v>
      </c>
      <c r="P7795">
        <v>1.0194399999999999</v>
      </c>
      <c r="Q7795">
        <v>12.4375</v>
      </c>
    </row>
    <row r="7796" spans="1:17" x14ac:dyDescent="0.2">
      <c r="A7796">
        <v>33</v>
      </c>
      <c r="B7796">
        <v>37</v>
      </c>
      <c r="C7796">
        <v>6</v>
      </c>
      <c r="D7796">
        <v>24</v>
      </c>
      <c r="E7796">
        <f t="shared" si="127"/>
        <v>35299</v>
      </c>
      <c r="G7796">
        <v>20.399999999999999</v>
      </c>
      <c r="H7796">
        <v>75.2</v>
      </c>
      <c r="I7796">
        <v>1.1011299999999999</v>
      </c>
      <c r="J7796">
        <v>1.19519</v>
      </c>
      <c r="K7796">
        <v>0.94025999999999998</v>
      </c>
      <c r="L7796">
        <v>0.95547000000000004</v>
      </c>
      <c r="M7796">
        <v>1.33857</v>
      </c>
      <c r="N7796">
        <v>1.2593799999999999</v>
      </c>
      <c r="O7796">
        <v>1.1013299999999999</v>
      </c>
      <c r="P7796">
        <v>1.0212000000000001</v>
      </c>
      <c r="Q7796">
        <v>12.4375</v>
      </c>
    </row>
    <row r="7797" spans="1:17" x14ac:dyDescent="0.2">
      <c r="A7797">
        <v>37</v>
      </c>
      <c r="B7797">
        <v>37</v>
      </c>
      <c r="C7797">
        <v>6</v>
      </c>
      <c r="D7797">
        <v>24</v>
      </c>
      <c r="E7797">
        <f t="shared" si="127"/>
        <v>35303</v>
      </c>
      <c r="G7797">
        <v>20.399999999999999</v>
      </c>
      <c r="H7797">
        <v>75.2</v>
      </c>
      <c r="I7797">
        <v>1.10223</v>
      </c>
      <c r="J7797">
        <v>1.19394</v>
      </c>
      <c r="K7797">
        <v>0.93957999999999997</v>
      </c>
      <c r="L7797">
        <v>0.95577999999999996</v>
      </c>
      <c r="M7797">
        <v>1.34006</v>
      </c>
      <c r="N7797">
        <v>1.2587999999999999</v>
      </c>
      <c r="O7797">
        <v>1.0987800000000001</v>
      </c>
      <c r="P7797">
        <v>1.01905</v>
      </c>
      <c r="Q7797">
        <v>12.4375</v>
      </c>
    </row>
    <row r="7798" spans="1:17" x14ac:dyDescent="0.2">
      <c r="A7798">
        <v>42</v>
      </c>
      <c r="B7798">
        <v>37</v>
      </c>
      <c r="C7798">
        <v>6</v>
      </c>
      <c r="D7798">
        <v>24</v>
      </c>
      <c r="E7798">
        <f t="shared" si="127"/>
        <v>35308</v>
      </c>
      <c r="G7798">
        <v>20.399999999999999</v>
      </c>
      <c r="H7798">
        <v>75.099999999999994</v>
      </c>
      <c r="I7798">
        <v>1.10223</v>
      </c>
      <c r="J7798">
        <v>1.1927000000000001</v>
      </c>
      <c r="K7798">
        <v>0.93889</v>
      </c>
      <c r="L7798">
        <v>0.95609999999999995</v>
      </c>
      <c r="M7798">
        <v>1.33622</v>
      </c>
      <c r="N7798">
        <v>1.26024</v>
      </c>
      <c r="O7798">
        <v>1.1013299999999999</v>
      </c>
      <c r="P7798">
        <v>1.0204200000000001</v>
      </c>
      <c r="Q7798">
        <v>12.4375</v>
      </c>
    </row>
    <row r="7799" spans="1:17" x14ac:dyDescent="0.2">
      <c r="A7799">
        <v>47</v>
      </c>
      <c r="B7799">
        <v>37</v>
      </c>
      <c r="C7799">
        <v>6</v>
      </c>
      <c r="D7799">
        <v>24</v>
      </c>
      <c r="E7799">
        <f t="shared" si="127"/>
        <v>35313</v>
      </c>
      <c r="G7799">
        <v>20.399999999999999</v>
      </c>
      <c r="H7799">
        <v>75.2</v>
      </c>
      <c r="I7799">
        <v>1.1011299999999999</v>
      </c>
      <c r="J7799">
        <v>1.19519</v>
      </c>
      <c r="K7799">
        <v>0.93991999999999998</v>
      </c>
      <c r="L7799">
        <v>0.95547000000000004</v>
      </c>
      <c r="M7799">
        <v>1.3379300000000001</v>
      </c>
      <c r="N7799">
        <v>1.2587999999999999</v>
      </c>
      <c r="O7799">
        <v>1.0986100000000001</v>
      </c>
      <c r="P7799">
        <v>1.02139</v>
      </c>
      <c r="Q7799">
        <v>12.4375</v>
      </c>
    </row>
    <row r="7800" spans="1:17" x14ac:dyDescent="0.2">
      <c r="A7800">
        <v>51</v>
      </c>
      <c r="B7800">
        <v>37</v>
      </c>
      <c r="C7800">
        <v>6</v>
      </c>
      <c r="D7800">
        <v>24</v>
      </c>
      <c r="E7800">
        <f t="shared" si="127"/>
        <v>35317</v>
      </c>
      <c r="G7800">
        <v>20.399999999999999</v>
      </c>
      <c r="H7800">
        <v>75.3</v>
      </c>
      <c r="I7800">
        <v>1.10223</v>
      </c>
      <c r="J7800">
        <v>1.1976899999999999</v>
      </c>
      <c r="K7800">
        <v>0.94060999999999995</v>
      </c>
      <c r="L7800">
        <v>0.95609999999999995</v>
      </c>
      <c r="M7800">
        <v>1.3368599999999999</v>
      </c>
      <c r="N7800">
        <v>1.2596700000000001</v>
      </c>
      <c r="O7800">
        <v>1.0984400000000001</v>
      </c>
      <c r="P7800">
        <v>1.0219800000000001</v>
      </c>
      <c r="Q7800">
        <v>12.4375</v>
      </c>
    </row>
    <row r="7801" spans="1:17" x14ac:dyDescent="0.2">
      <c r="A7801">
        <v>56</v>
      </c>
      <c r="B7801">
        <v>37</v>
      </c>
      <c r="C7801">
        <v>6</v>
      </c>
      <c r="D7801">
        <v>24</v>
      </c>
      <c r="E7801">
        <f t="shared" si="127"/>
        <v>35322</v>
      </c>
      <c r="G7801">
        <v>20.399999999999999</v>
      </c>
      <c r="H7801">
        <v>75.3</v>
      </c>
      <c r="I7801">
        <v>1.10223</v>
      </c>
      <c r="J7801">
        <v>1.19394</v>
      </c>
      <c r="K7801">
        <v>0.93957999999999997</v>
      </c>
      <c r="L7801">
        <v>0.95640999999999998</v>
      </c>
      <c r="M7801">
        <v>1.33771</v>
      </c>
      <c r="N7801">
        <v>1.2596700000000001</v>
      </c>
      <c r="O7801">
        <v>1.0979300000000001</v>
      </c>
      <c r="P7801">
        <v>1.02139</v>
      </c>
      <c r="Q7801">
        <v>12.4375</v>
      </c>
    </row>
    <row r="7802" spans="1:17" x14ac:dyDescent="0.2">
      <c r="A7802">
        <v>0</v>
      </c>
      <c r="B7802">
        <v>38</v>
      </c>
      <c r="C7802">
        <v>6</v>
      </c>
      <c r="D7802">
        <v>24</v>
      </c>
      <c r="E7802">
        <f t="shared" si="127"/>
        <v>35326</v>
      </c>
      <c r="G7802">
        <v>20.399999999999999</v>
      </c>
      <c r="H7802">
        <v>75.3</v>
      </c>
      <c r="I7802">
        <v>1.10223</v>
      </c>
      <c r="J7802">
        <v>1.1927000000000001</v>
      </c>
      <c r="K7802">
        <v>0.93889</v>
      </c>
      <c r="L7802">
        <v>0.95577999999999996</v>
      </c>
      <c r="M7802">
        <v>1.34049</v>
      </c>
      <c r="N7802">
        <v>1.2608200000000001</v>
      </c>
      <c r="O7802">
        <v>1.0996300000000001</v>
      </c>
      <c r="P7802">
        <v>1.02159</v>
      </c>
      <c r="Q7802">
        <v>12.5</v>
      </c>
    </row>
    <row r="7803" spans="1:17" x14ac:dyDescent="0.2">
      <c r="A7803">
        <v>5</v>
      </c>
      <c r="B7803">
        <v>38</v>
      </c>
      <c r="C7803">
        <v>6</v>
      </c>
      <c r="D7803">
        <v>24</v>
      </c>
      <c r="E7803">
        <f t="shared" si="127"/>
        <v>35331</v>
      </c>
      <c r="G7803">
        <v>20.399999999999999</v>
      </c>
      <c r="H7803">
        <v>75.2</v>
      </c>
      <c r="I7803">
        <v>1.10168</v>
      </c>
      <c r="J7803">
        <v>1.19394</v>
      </c>
      <c r="K7803">
        <v>0.93923000000000001</v>
      </c>
      <c r="L7803">
        <v>0.95577999999999996</v>
      </c>
      <c r="M7803">
        <v>1.34178</v>
      </c>
      <c r="N7803">
        <v>1.2593799999999999</v>
      </c>
      <c r="O7803">
        <v>1.0998000000000001</v>
      </c>
      <c r="P7803">
        <v>1.02061</v>
      </c>
      <c r="Q7803">
        <v>12.4375</v>
      </c>
    </row>
    <row r="7804" spans="1:17" x14ac:dyDescent="0.2">
      <c r="A7804">
        <v>9</v>
      </c>
      <c r="B7804">
        <v>38</v>
      </c>
      <c r="C7804">
        <v>6</v>
      </c>
      <c r="D7804">
        <v>24</v>
      </c>
      <c r="E7804">
        <f t="shared" si="127"/>
        <v>35335</v>
      </c>
      <c r="G7804">
        <v>20.399999999999999</v>
      </c>
      <c r="H7804">
        <v>75.3</v>
      </c>
      <c r="I7804">
        <v>1.10223</v>
      </c>
      <c r="J7804">
        <v>1.19394</v>
      </c>
      <c r="K7804">
        <v>0.93923000000000001</v>
      </c>
      <c r="L7804">
        <v>0.95547000000000004</v>
      </c>
      <c r="M7804">
        <v>1.3383499999999999</v>
      </c>
      <c r="N7804">
        <v>1.2611000000000001</v>
      </c>
      <c r="O7804">
        <v>1.0996300000000001</v>
      </c>
      <c r="P7804">
        <v>1.01963</v>
      </c>
      <c r="Q7804">
        <v>12.4375</v>
      </c>
    </row>
    <row r="7805" spans="1:17" x14ac:dyDescent="0.2">
      <c r="A7805">
        <v>14</v>
      </c>
      <c r="B7805">
        <v>38</v>
      </c>
      <c r="C7805">
        <v>6</v>
      </c>
      <c r="D7805">
        <v>24</v>
      </c>
      <c r="E7805">
        <f t="shared" si="127"/>
        <v>35340</v>
      </c>
      <c r="G7805">
        <v>20.399999999999999</v>
      </c>
      <c r="H7805">
        <v>75.3</v>
      </c>
      <c r="I7805">
        <v>1.10223</v>
      </c>
      <c r="J7805">
        <v>1.19146</v>
      </c>
      <c r="K7805">
        <v>0.93855</v>
      </c>
      <c r="L7805">
        <v>0.95547000000000004</v>
      </c>
      <c r="M7805">
        <v>1.3381400000000001</v>
      </c>
      <c r="N7805">
        <v>1.2599499999999999</v>
      </c>
      <c r="O7805">
        <v>1.0987800000000001</v>
      </c>
      <c r="P7805">
        <v>1.01827</v>
      </c>
      <c r="Q7805">
        <v>12.4375</v>
      </c>
    </row>
    <row r="7806" spans="1:17" x14ac:dyDescent="0.2">
      <c r="A7806">
        <v>18</v>
      </c>
      <c r="B7806">
        <v>38</v>
      </c>
      <c r="C7806">
        <v>6</v>
      </c>
      <c r="D7806">
        <v>24</v>
      </c>
      <c r="E7806">
        <f t="shared" si="127"/>
        <v>35344</v>
      </c>
      <c r="G7806">
        <v>20.399999999999999</v>
      </c>
      <c r="H7806">
        <v>75.2</v>
      </c>
      <c r="I7806">
        <v>1.1011299999999999</v>
      </c>
      <c r="J7806">
        <v>1.19146</v>
      </c>
      <c r="K7806">
        <v>0.94025999999999998</v>
      </c>
      <c r="L7806">
        <v>0.95547000000000004</v>
      </c>
      <c r="M7806">
        <v>1.3381400000000001</v>
      </c>
      <c r="N7806">
        <v>1.2585200000000001</v>
      </c>
      <c r="O7806">
        <v>1.0996300000000001</v>
      </c>
      <c r="P7806">
        <v>1.01749</v>
      </c>
      <c r="Q7806">
        <v>12.4375</v>
      </c>
    </row>
    <row r="7807" spans="1:17" x14ac:dyDescent="0.2">
      <c r="A7807">
        <v>23</v>
      </c>
      <c r="B7807">
        <v>38</v>
      </c>
      <c r="C7807">
        <v>6</v>
      </c>
      <c r="D7807">
        <v>24</v>
      </c>
      <c r="E7807">
        <f t="shared" si="127"/>
        <v>35349</v>
      </c>
      <c r="G7807">
        <v>20.5</v>
      </c>
      <c r="H7807">
        <v>75.3</v>
      </c>
      <c r="I7807">
        <v>1.1011299999999999</v>
      </c>
      <c r="J7807">
        <v>1.19394</v>
      </c>
      <c r="K7807">
        <v>0.93957999999999997</v>
      </c>
      <c r="L7807">
        <v>0.95515000000000005</v>
      </c>
      <c r="M7807">
        <v>1.3381400000000001</v>
      </c>
      <c r="N7807">
        <v>1.2579400000000001</v>
      </c>
      <c r="O7807">
        <v>1.0974299999999999</v>
      </c>
      <c r="P7807">
        <v>1.01963</v>
      </c>
      <c r="Q7807">
        <v>12.4375</v>
      </c>
    </row>
    <row r="7808" spans="1:17" x14ac:dyDescent="0.2">
      <c r="A7808">
        <v>27</v>
      </c>
      <c r="B7808">
        <v>38</v>
      </c>
      <c r="C7808">
        <v>6</v>
      </c>
      <c r="D7808">
        <v>24</v>
      </c>
      <c r="E7808">
        <f t="shared" si="127"/>
        <v>35353</v>
      </c>
      <c r="G7808">
        <v>20.399999999999999</v>
      </c>
      <c r="H7808">
        <v>75.2</v>
      </c>
      <c r="I7808">
        <v>1.10168</v>
      </c>
      <c r="J7808">
        <v>1.1927000000000001</v>
      </c>
      <c r="K7808">
        <v>0.93820999999999999</v>
      </c>
      <c r="L7808">
        <v>0.95452000000000004</v>
      </c>
      <c r="M7808">
        <v>1.3368599999999999</v>
      </c>
      <c r="N7808">
        <v>1.25909</v>
      </c>
      <c r="O7808">
        <v>1.0989500000000001</v>
      </c>
      <c r="P7808">
        <v>1.0204200000000001</v>
      </c>
      <c r="Q7808">
        <v>12.4375</v>
      </c>
    </row>
    <row r="7809" spans="1:17" x14ac:dyDescent="0.2">
      <c r="A7809">
        <v>32</v>
      </c>
      <c r="B7809">
        <v>38</v>
      </c>
      <c r="C7809">
        <v>6</v>
      </c>
      <c r="D7809">
        <v>24</v>
      </c>
      <c r="E7809">
        <f t="shared" si="127"/>
        <v>35358</v>
      </c>
      <c r="G7809">
        <v>20.399999999999999</v>
      </c>
      <c r="H7809">
        <v>75.3</v>
      </c>
      <c r="I7809">
        <v>1.10168</v>
      </c>
      <c r="J7809">
        <v>1.1902200000000001</v>
      </c>
      <c r="K7809">
        <v>0.93855</v>
      </c>
      <c r="L7809">
        <v>0.95421</v>
      </c>
      <c r="M7809">
        <v>1.33771</v>
      </c>
      <c r="N7809">
        <v>1.25909</v>
      </c>
      <c r="O7809">
        <v>1.0974299999999999</v>
      </c>
      <c r="P7809">
        <v>1.0184599999999999</v>
      </c>
      <c r="Q7809">
        <v>12.4375</v>
      </c>
    </row>
    <row r="7810" spans="1:17" x14ac:dyDescent="0.2">
      <c r="A7810">
        <v>36</v>
      </c>
      <c r="B7810">
        <v>38</v>
      </c>
      <c r="C7810">
        <v>6</v>
      </c>
      <c r="D7810">
        <v>24</v>
      </c>
      <c r="E7810">
        <f t="shared" si="127"/>
        <v>35362</v>
      </c>
      <c r="G7810">
        <v>20.5</v>
      </c>
      <c r="H7810">
        <v>75.2</v>
      </c>
      <c r="I7810">
        <v>1.1005799999999999</v>
      </c>
      <c r="J7810">
        <v>1.1902200000000001</v>
      </c>
      <c r="K7810">
        <v>0.93855</v>
      </c>
      <c r="L7810">
        <v>0.95515000000000005</v>
      </c>
      <c r="M7810">
        <v>1.33409</v>
      </c>
      <c r="N7810">
        <v>1.26024</v>
      </c>
      <c r="O7810">
        <v>1.0982700000000001</v>
      </c>
      <c r="P7810">
        <v>1.0184599999999999</v>
      </c>
      <c r="Q7810">
        <v>12.4375</v>
      </c>
    </row>
    <row r="7811" spans="1:17" x14ac:dyDescent="0.2">
      <c r="A7811">
        <v>41</v>
      </c>
      <c r="B7811">
        <v>38</v>
      </c>
      <c r="C7811">
        <v>6</v>
      </c>
      <c r="D7811">
        <v>24</v>
      </c>
      <c r="E7811">
        <f t="shared" ref="E7811:E7874" si="128">A7811+B7811*60+C7811*60*60+D7811*24*60*60-2062154</f>
        <v>35367</v>
      </c>
      <c r="G7811">
        <v>20.5</v>
      </c>
      <c r="H7811">
        <v>75.2</v>
      </c>
      <c r="I7811">
        <v>1.1005799999999999</v>
      </c>
      <c r="J7811">
        <v>1.1927000000000001</v>
      </c>
      <c r="K7811">
        <v>0.93855</v>
      </c>
      <c r="L7811">
        <v>0.95484000000000002</v>
      </c>
      <c r="M7811">
        <v>1.3326</v>
      </c>
      <c r="N7811">
        <v>1.25909</v>
      </c>
      <c r="O7811">
        <v>1.0972599999999999</v>
      </c>
      <c r="P7811">
        <v>1.01807</v>
      </c>
      <c r="Q7811">
        <v>12.4375</v>
      </c>
    </row>
    <row r="7812" spans="1:17" x14ac:dyDescent="0.2">
      <c r="A7812">
        <v>45</v>
      </c>
      <c r="B7812">
        <v>38</v>
      </c>
      <c r="C7812">
        <v>6</v>
      </c>
      <c r="D7812">
        <v>24</v>
      </c>
      <c r="E7812">
        <f t="shared" si="128"/>
        <v>35371</v>
      </c>
      <c r="G7812">
        <v>20.399999999999999</v>
      </c>
      <c r="H7812">
        <v>75.099999999999994</v>
      </c>
      <c r="I7812">
        <v>1.1027800000000001</v>
      </c>
      <c r="J7812">
        <v>1.19519</v>
      </c>
      <c r="K7812">
        <v>0.93855</v>
      </c>
      <c r="L7812">
        <v>0.95515000000000005</v>
      </c>
      <c r="M7812">
        <v>1.3374999999999999</v>
      </c>
      <c r="N7812">
        <v>1.2585200000000001</v>
      </c>
      <c r="O7812">
        <v>1.09337</v>
      </c>
      <c r="P7812">
        <v>1.0200199999999999</v>
      </c>
      <c r="Q7812">
        <v>12.4375</v>
      </c>
    </row>
    <row r="7813" spans="1:17" x14ac:dyDescent="0.2">
      <c r="A7813">
        <v>50</v>
      </c>
      <c r="B7813">
        <v>38</v>
      </c>
      <c r="C7813">
        <v>6</v>
      </c>
      <c r="D7813">
        <v>24</v>
      </c>
      <c r="E7813">
        <f t="shared" si="128"/>
        <v>35376</v>
      </c>
      <c r="G7813">
        <v>20.5</v>
      </c>
      <c r="H7813">
        <v>75.2</v>
      </c>
      <c r="I7813">
        <v>1.10223</v>
      </c>
      <c r="J7813">
        <v>1.1902200000000001</v>
      </c>
      <c r="K7813">
        <v>0.93820999999999999</v>
      </c>
      <c r="L7813">
        <v>0.95452000000000004</v>
      </c>
      <c r="M7813">
        <v>1.33473</v>
      </c>
      <c r="N7813">
        <v>1.25766</v>
      </c>
      <c r="O7813">
        <v>1.0975999999999999</v>
      </c>
      <c r="P7813">
        <v>1.0194399999999999</v>
      </c>
      <c r="Q7813">
        <v>12.4375</v>
      </c>
    </row>
    <row r="7814" spans="1:17" x14ac:dyDescent="0.2">
      <c r="A7814">
        <v>54</v>
      </c>
      <c r="B7814">
        <v>38</v>
      </c>
      <c r="C7814">
        <v>6</v>
      </c>
      <c r="D7814">
        <v>24</v>
      </c>
      <c r="E7814">
        <f t="shared" si="128"/>
        <v>35380</v>
      </c>
      <c r="G7814">
        <v>20.5</v>
      </c>
      <c r="H7814">
        <v>75.2</v>
      </c>
      <c r="I7814">
        <v>1.1000300000000001</v>
      </c>
      <c r="J7814">
        <v>1.1902200000000001</v>
      </c>
      <c r="K7814">
        <v>0.93786000000000003</v>
      </c>
      <c r="L7814">
        <v>0.95547000000000004</v>
      </c>
      <c r="M7814">
        <v>1.33324</v>
      </c>
      <c r="N7814">
        <v>1.25909</v>
      </c>
      <c r="O7814">
        <v>1.0952299999999999</v>
      </c>
      <c r="P7814">
        <v>1.01905</v>
      </c>
      <c r="Q7814">
        <v>12.4375</v>
      </c>
    </row>
    <row r="7815" spans="1:17" x14ac:dyDescent="0.2">
      <c r="A7815">
        <v>59</v>
      </c>
      <c r="B7815">
        <v>38</v>
      </c>
      <c r="C7815">
        <v>6</v>
      </c>
      <c r="D7815">
        <v>24</v>
      </c>
      <c r="E7815">
        <f t="shared" si="128"/>
        <v>35385</v>
      </c>
      <c r="G7815">
        <v>20.5</v>
      </c>
      <c r="H7815">
        <v>75.3</v>
      </c>
      <c r="I7815">
        <v>1.1011299999999999</v>
      </c>
      <c r="J7815">
        <v>1.1927000000000001</v>
      </c>
      <c r="K7815">
        <v>0.93752000000000002</v>
      </c>
      <c r="L7815">
        <v>0.95484000000000002</v>
      </c>
      <c r="M7815">
        <v>1.33239</v>
      </c>
      <c r="N7815">
        <v>1.2573700000000001</v>
      </c>
      <c r="O7815">
        <v>1.0957300000000001</v>
      </c>
      <c r="P7815">
        <v>1.01827</v>
      </c>
      <c r="Q7815">
        <v>12.4375</v>
      </c>
    </row>
    <row r="7816" spans="1:17" x14ac:dyDescent="0.2">
      <c r="A7816">
        <v>3</v>
      </c>
      <c r="B7816">
        <v>39</v>
      </c>
      <c r="C7816">
        <v>6</v>
      </c>
      <c r="D7816">
        <v>24</v>
      </c>
      <c r="E7816">
        <f t="shared" si="128"/>
        <v>35389</v>
      </c>
      <c r="G7816">
        <v>20.5</v>
      </c>
      <c r="H7816">
        <v>75.2</v>
      </c>
      <c r="I7816">
        <v>1.1011299999999999</v>
      </c>
      <c r="J7816">
        <v>1.1902200000000001</v>
      </c>
      <c r="K7816">
        <v>0.93752000000000002</v>
      </c>
      <c r="L7816">
        <v>0.95357999999999998</v>
      </c>
      <c r="M7816">
        <v>1.3351500000000001</v>
      </c>
      <c r="N7816">
        <v>1.2585200000000001</v>
      </c>
      <c r="O7816">
        <v>1.0979300000000001</v>
      </c>
      <c r="P7816">
        <v>1.01827</v>
      </c>
      <c r="Q7816">
        <v>12.4375</v>
      </c>
    </row>
    <row r="7817" spans="1:17" x14ac:dyDescent="0.2">
      <c r="A7817">
        <v>8</v>
      </c>
      <c r="B7817">
        <v>39</v>
      </c>
      <c r="C7817">
        <v>6</v>
      </c>
      <c r="D7817">
        <v>24</v>
      </c>
      <c r="E7817">
        <f t="shared" si="128"/>
        <v>35394</v>
      </c>
      <c r="G7817">
        <v>20.5</v>
      </c>
      <c r="H7817">
        <v>75.2</v>
      </c>
      <c r="I7817">
        <v>1.10223</v>
      </c>
      <c r="J7817">
        <v>1.1927000000000001</v>
      </c>
      <c r="K7817">
        <v>0.93855</v>
      </c>
      <c r="L7817">
        <v>0.95484000000000002</v>
      </c>
      <c r="M7817">
        <v>1.33558</v>
      </c>
      <c r="N7817">
        <v>1.2573700000000001</v>
      </c>
      <c r="O7817">
        <v>1.0967499999999999</v>
      </c>
      <c r="P7817">
        <v>1.0178799999999999</v>
      </c>
      <c r="Q7817">
        <v>12.4375</v>
      </c>
    </row>
    <row r="7818" spans="1:17" x14ac:dyDescent="0.2">
      <c r="A7818">
        <v>12</v>
      </c>
      <c r="B7818">
        <v>39</v>
      </c>
      <c r="C7818">
        <v>6</v>
      </c>
      <c r="D7818">
        <v>24</v>
      </c>
      <c r="E7818">
        <f t="shared" si="128"/>
        <v>35398</v>
      </c>
      <c r="G7818">
        <v>20.399999999999999</v>
      </c>
      <c r="H7818">
        <v>75.099999999999994</v>
      </c>
      <c r="I7818">
        <v>1.1005799999999999</v>
      </c>
      <c r="J7818">
        <v>1.1902200000000001</v>
      </c>
      <c r="K7818">
        <v>0.93820999999999999</v>
      </c>
      <c r="L7818">
        <v>0.95452000000000004</v>
      </c>
      <c r="M7818">
        <v>1.33345</v>
      </c>
      <c r="N7818">
        <v>1.25823</v>
      </c>
      <c r="O7818">
        <v>1.0948899999999999</v>
      </c>
      <c r="P7818">
        <v>1.0159400000000001</v>
      </c>
      <c r="Q7818">
        <v>12.5</v>
      </c>
    </row>
    <row r="7819" spans="1:17" x14ac:dyDescent="0.2">
      <c r="A7819">
        <v>17</v>
      </c>
      <c r="B7819">
        <v>39</v>
      </c>
      <c r="C7819">
        <v>6</v>
      </c>
      <c r="D7819">
        <v>24</v>
      </c>
      <c r="E7819">
        <f t="shared" si="128"/>
        <v>35403</v>
      </c>
      <c r="G7819">
        <v>20.5</v>
      </c>
      <c r="H7819">
        <v>75.2</v>
      </c>
      <c r="I7819">
        <v>1.1005799999999999</v>
      </c>
      <c r="J7819">
        <v>1.1902200000000001</v>
      </c>
      <c r="K7819">
        <v>0.93786000000000003</v>
      </c>
      <c r="L7819">
        <v>0.95421</v>
      </c>
      <c r="M7819">
        <v>1.33111</v>
      </c>
      <c r="N7819">
        <v>1.2585200000000001</v>
      </c>
      <c r="O7819">
        <v>1.0960700000000001</v>
      </c>
      <c r="P7819">
        <v>1.01555</v>
      </c>
      <c r="Q7819">
        <v>12.4375</v>
      </c>
    </row>
    <row r="7820" spans="1:17" x14ac:dyDescent="0.2">
      <c r="A7820">
        <v>22</v>
      </c>
      <c r="B7820">
        <v>39</v>
      </c>
      <c r="C7820">
        <v>6</v>
      </c>
      <c r="D7820">
        <v>24</v>
      </c>
      <c r="E7820">
        <f t="shared" si="128"/>
        <v>35408</v>
      </c>
      <c r="G7820">
        <v>20.5</v>
      </c>
      <c r="H7820">
        <v>75.2</v>
      </c>
      <c r="I7820">
        <v>1.1011299999999999</v>
      </c>
      <c r="J7820">
        <v>1.1889799999999999</v>
      </c>
      <c r="K7820">
        <v>0.93752000000000002</v>
      </c>
      <c r="L7820">
        <v>0.95326999999999995</v>
      </c>
      <c r="M7820">
        <v>1.3315399999999999</v>
      </c>
      <c r="N7820">
        <v>1.2567900000000001</v>
      </c>
      <c r="O7820">
        <v>1.0964100000000001</v>
      </c>
      <c r="P7820">
        <v>1.0159400000000001</v>
      </c>
      <c r="Q7820">
        <v>12.4375</v>
      </c>
    </row>
    <row r="7821" spans="1:17" x14ac:dyDescent="0.2">
      <c r="A7821">
        <v>26</v>
      </c>
      <c r="B7821">
        <v>39</v>
      </c>
      <c r="C7821">
        <v>6</v>
      </c>
      <c r="D7821">
        <v>24</v>
      </c>
      <c r="E7821">
        <f t="shared" si="128"/>
        <v>35412</v>
      </c>
      <c r="G7821">
        <v>20.5</v>
      </c>
      <c r="H7821">
        <v>75.2</v>
      </c>
      <c r="I7821">
        <v>1.1011299999999999</v>
      </c>
      <c r="J7821">
        <v>1.1877500000000001</v>
      </c>
      <c r="K7821">
        <v>0.93752000000000002</v>
      </c>
      <c r="L7821">
        <v>0.95357999999999998</v>
      </c>
      <c r="M7821">
        <v>1.33473</v>
      </c>
      <c r="N7821">
        <v>1.2573700000000001</v>
      </c>
      <c r="O7821">
        <v>1.0948899999999999</v>
      </c>
      <c r="P7821">
        <v>1.0163199999999999</v>
      </c>
      <c r="Q7821">
        <v>12.4375</v>
      </c>
    </row>
    <row r="7822" spans="1:17" x14ac:dyDescent="0.2">
      <c r="A7822">
        <v>31</v>
      </c>
      <c r="B7822">
        <v>39</v>
      </c>
      <c r="C7822">
        <v>6</v>
      </c>
      <c r="D7822">
        <v>24</v>
      </c>
      <c r="E7822">
        <f t="shared" si="128"/>
        <v>35417</v>
      </c>
      <c r="G7822">
        <v>20.5</v>
      </c>
      <c r="H7822">
        <v>75.3</v>
      </c>
      <c r="I7822">
        <v>1.1000300000000001</v>
      </c>
      <c r="J7822">
        <v>1.1902200000000001</v>
      </c>
      <c r="K7822">
        <v>0.93786000000000003</v>
      </c>
      <c r="L7822">
        <v>0.95452000000000004</v>
      </c>
      <c r="M7822">
        <v>1.3313299999999999</v>
      </c>
      <c r="N7822">
        <v>1.25651</v>
      </c>
      <c r="O7822">
        <v>1.09219</v>
      </c>
      <c r="P7822">
        <v>1.0165200000000001</v>
      </c>
      <c r="Q7822">
        <v>12.4375</v>
      </c>
    </row>
    <row r="7823" spans="1:17" x14ac:dyDescent="0.2">
      <c r="A7823">
        <v>35</v>
      </c>
      <c r="B7823">
        <v>39</v>
      </c>
      <c r="C7823">
        <v>6</v>
      </c>
      <c r="D7823">
        <v>24</v>
      </c>
      <c r="E7823">
        <f t="shared" si="128"/>
        <v>35421</v>
      </c>
      <c r="G7823">
        <v>20.5</v>
      </c>
      <c r="H7823">
        <v>75.3</v>
      </c>
      <c r="I7823">
        <v>1.1000300000000001</v>
      </c>
      <c r="J7823">
        <v>1.1902200000000001</v>
      </c>
      <c r="K7823">
        <v>0.93752000000000002</v>
      </c>
      <c r="L7823">
        <v>0.95326999999999995</v>
      </c>
      <c r="M7823">
        <v>1.33175</v>
      </c>
      <c r="N7823">
        <v>1.25823</v>
      </c>
      <c r="O7823">
        <v>1.0964100000000001</v>
      </c>
      <c r="P7823">
        <v>1.0176799999999999</v>
      </c>
      <c r="Q7823">
        <v>12.4375</v>
      </c>
    </row>
    <row r="7824" spans="1:17" x14ac:dyDescent="0.2">
      <c r="A7824">
        <v>40</v>
      </c>
      <c r="B7824">
        <v>39</v>
      </c>
      <c r="C7824">
        <v>6</v>
      </c>
      <c r="D7824">
        <v>24</v>
      </c>
      <c r="E7824">
        <f t="shared" si="128"/>
        <v>35426</v>
      </c>
      <c r="G7824">
        <v>20.5</v>
      </c>
      <c r="H7824">
        <v>75.3</v>
      </c>
      <c r="I7824">
        <v>1.1011299999999999</v>
      </c>
      <c r="J7824">
        <v>1.1889799999999999</v>
      </c>
      <c r="K7824">
        <v>0.93684000000000001</v>
      </c>
      <c r="L7824">
        <v>0.95357999999999998</v>
      </c>
      <c r="M7824">
        <v>1.33196</v>
      </c>
      <c r="N7824">
        <v>1.2567900000000001</v>
      </c>
      <c r="O7824">
        <v>1.0936999999999999</v>
      </c>
      <c r="P7824">
        <v>1.0176799999999999</v>
      </c>
      <c r="Q7824">
        <v>12.4375</v>
      </c>
    </row>
    <row r="7825" spans="1:17" x14ac:dyDescent="0.2">
      <c r="A7825">
        <v>44</v>
      </c>
      <c r="B7825">
        <v>39</v>
      </c>
      <c r="C7825">
        <v>6</v>
      </c>
      <c r="D7825">
        <v>24</v>
      </c>
      <c r="E7825">
        <f t="shared" si="128"/>
        <v>35430</v>
      </c>
      <c r="G7825">
        <v>20.5</v>
      </c>
      <c r="H7825">
        <v>75.2</v>
      </c>
      <c r="I7825">
        <v>1.1011299999999999</v>
      </c>
      <c r="J7825">
        <v>1.1877500000000001</v>
      </c>
      <c r="K7825">
        <v>0.93752000000000002</v>
      </c>
      <c r="L7825">
        <v>0.95326999999999995</v>
      </c>
      <c r="M7825">
        <v>1.33239</v>
      </c>
      <c r="N7825">
        <v>1.2562199999999999</v>
      </c>
      <c r="O7825">
        <v>1.0960700000000001</v>
      </c>
      <c r="P7825">
        <v>1.01691</v>
      </c>
      <c r="Q7825">
        <v>12.4375</v>
      </c>
    </row>
    <row r="7826" spans="1:17" x14ac:dyDescent="0.2">
      <c r="A7826">
        <v>49</v>
      </c>
      <c r="B7826">
        <v>39</v>
      </c>
      <c r="C7826">
        <v>6</v>
      </c>
      <c r="D7826">
        <v>24</v>
      </c>
      <c r="E7826">
        <f t="shared" si="128"/>
        <v>35435</v>
      </c>
      <c r="G7826">
        <v>20.5</v>
      </c>
      <c r="H7826">
        <v>75.3</v>
      </c>
      <c r="I7826">
        <v>1.1000300000000001</v>
      </c>
      <c r="J7826">
        <v>1.1902200000000001</v>
      </c>
      <c r="K7826">
        <v>0.93786000000000003</v>
      </c>
      <c r="L7826">
        <v>0.95389000000000002</v>
      </c>
      <c r="M7826">
        <v>1.3302700000000001</v>
      </c>
      <c r="N7826">
        <v>1.25823</v>
      </c>
      <c r="O7826">
        <v>1.0962400000000001</v>
      </c>
      <c r="P7826">
        <v>1.0151600000000001</v>
      </c>
      <c r="Q7826">
        <v>12.4375</v>
      </c>
    </row>
    <row r="7827" spans="1:17" x14ac:dyDescent="0.2">
      <c r="A7827">
        <v>53</v>
      </c>
      <c r="B7827">
        <v>39</v>
      </c>
      <c r="C7827">
        <v>6</v>
      </c>
      <c r="D7827">
        <v>24</v>
      </c>
      <c r="E7827">
        <f t="shared" si="128"/>
        <v>35439</v>
      </c>
      <c r="G7827">
        <v>20.5</v>
      </c>
      <c r="H7827">
        <v>75.2</v>
      </c>
      <c r="I7827">
        <v>1.10168</v>
      </c>
      <c r="J7827">
        <v>1.1927000000000001</v>
      </c>
      <c r="K7827">
        <v>0.93752000000000002</v>
      </c>
      <c r="L7827">
        <v>0.95326999999999995</v>
      </c>
      <c r="M7827">
        <v>1.3289899999999999</v>
      </c>
      <c r="N7827">
        <v>1.25651</v>
      </c>
      <c r="O7827">
        <v>1.09134</v>
      </c>
      <c r="P7827">
        <v>1.01807</v>
      </c>
      <c r="Q7827">
        <v>12.4375</v>
      </c>
    </row>
    <row r="7828" spans="1:17" x14ac:dyDescent="0.2">
      <c r="A7828">
        <v>58</v>
      </c>
      <c r="B7828">
        <v>39</v>
      </c>
      <c r="C7828">
        <v>6</v>
      </c>
      <c r="D7828">
        <v>24</v>
      </c>
      <c r="E7828">
        <f t="shared" si="128"/>
        <v>35444</v>
      </c>
      <c r="G7828">
        <v>20.5</v>
      </c>
      <c r="H7828">
        <v>75.2</v>
      </c>
      <c r="I7828">
        <v>1.1011299999999999</v>
      </c>
      <c r="J7828">
        <v>1.1877500000000001</v>
      </c>
      <c r="K7828">
        <v>0.9365</v>
      </c>
      <c r="L7828">
        <v>0.95294999999999996</v>
      </c>
      <c r="M7828">
        <v>1.3326</v>
      </c>
      <c r="N7828">
        <v>1.25708</v>
      </c>
      <c r="O7828">
        <v>1.0925199999999999</v>
      </c>
      <c r="P7828">
        <v>1.0159400000000001</v>
      </c>
      <c r="Q7828">
        <v>12.4375</v>
      </c>
    </row>
    <row r="7829" spans="1:17" x14ac:dyDescent="0.2">
      <c r="A7829">
        <v>2</v>
      </c>
      <c r="B7829">
        <v>40</v>
      </c>
      <c r="C7829">
        <v>6</v>
      </c>
      <c r="D7829">
        <v>24</v>
      </c>
      <c r="E7829">
        <f t="shared" si="128"/>
        <v>35448</v>
      </c>
      <c r="G7829">
        <v>20.5</v>
      </c>
      <c r="H7829">
        <v>75.2</v>
      </c>
      <c r="I7829">
        <v>1.1005799999999999</v>
      </c>
      <c r="J7829">
        <v>1.1889799999999999</v>
      </c>
      <c r="K7829">
        <v>0.93752000000000002</v>
      </c>
      <c r="L7829">
        <v>0.95326999999999995</v>
      </c>
      <c r="M7829">
        <v>1.3321799999999999</v>
      </c>
      <c r="N7829">
        <v>1.25651</v>
      </c>
      <c r="O7829">
        <v>1.0928599999999999</v>
      </c>
      <c r="P7829">
        <v>1.0143800000000001</v>
      </c>
      <c r="Q7829">
        <v>12.4375</v>
      </c>
    </row>
    <row r="7830" spans="1:17" x14ac:dyDescent="0.2">
      <c r="A7830">
        <v>7</v>
      </c>
      <c r="B7830">
        <v>40</v>
      </c>
      <c r="C7830">
        <v>6</v>
      </c>
      <c r="D7830">
        <v>24</v>
      </c>
      <c r="E7830">
        <f t="shared" si="128"/>
        <v>35453</v>
      </c>
      <c r="G7830">
        <v>20.5</v>
      </c>
      <c r="H7830">
        <v>75.2</v>
      </c>
      <c r="I7830">
        <v>1.1005799999999999</v>
      </c>
      <c r="J7830">
        <v>1.1927000000000001</v>
      </c>
      <c r="K7830">
        <v>0.93752000000000002</v>
      </c>
      <c r="L7830">
        <v>0.95452000000000004</v>
      </c>
      <c r="M7830">
        <v>1.33388</v>
      </c>
      <c r="N7830">
        <v>1.25651</v>
      </c>
      <c r="O7830">
        <v>1.0957300000000001</v>
      </c>
      <c r="P7830">
        <v>1.0159400000000001</v>
      </c>
      <c r="Q7830">
        <v>12.5</v>
      </c>
    </row>
    <row r="7831" spans="1:17" x14ac:dyDescent="0.2">
      <c r="A7831">
        <v>11</v>
      </c>
      <c r="B7831">
        <v>40</v>
      </c>
      <c r="C7831">
        <v>6</v>
      </c>
      <c r="D7831">
        <v>24</v>
      </c>
      <c r="E7831">
        <f t="shared" si="128"/>
        <v>35457</v>
      </c>
      <c r="G7831">
        <v>20.5</v>
      </c>
      <c r="H7831">
        <v>75.2</v>
      </c>
      <c r="I7831">
        <v>1.1005799999999999</v>
      </c>
      <c r="J7831">
        <v>1.1889799999999999</v>
      </c>
      <c r="K7831">
        <v>0.93581999999999999</v>
      </c>
      <c r="L7831">
        <v>0.95233000000000001</v>
      </c>
      <c r="M7831">
        <v>1.33175</v>
      </c>
      <c r="N7831">
        <v>1.25708</v>
      </c>
      <c r="O7831">
        <v>1.0957300000000001</v>
      </c>
      <c r="P7831">
        <v>1.01671</v>
      </c>
      <c r="Q7831">
        <v>12.4375</v>
      </c>
    </row>
    <row r="7832" spans="1:17" x14ac:dyDescent="0.2">
      <c r="A7832">
        <v>16</v>
      </c>
      <c r="B7832">
        <v>40</v>
      </c>
      <c r="C7832">
        <v>6</v>
      </c>
      <c r="D7832">
        <v>24</v>
      </c>
      <c r="E7832">
        <f t="shared" si="128"/>
        <v>35462</v>
      </c>
      <c r="G7832">
        <v>20.5</v>
      </c>
      <c r="H7832">
        <v>75.2</v>
      </c>
      <c r="I7832">
        <v>1.1005799999999999</v>
      </c>
      <c r="J7832">
        <v>1.1877500000000001</v>
      </c>
      <c r="K7832">
        <v>0.93581999999999999</v>
      </c>
      <c r="L7832">
        <v>0.95201000000000002</v>
      </c>
      <c r="M7832">
        <v>1.33111</v>
      </c>
      <c r="N7832">
        <v>1.25651</v>
      </c>
      <c r="O7832">
        <v>1.0925199999999999</v>
      </c>
      <c r="P7832">
        <v>1.0159400000000001</v>
      </c>
      <c r="Q7832">
        <v>12.4375</v>
      </c>
    </row>
    <row r="7833" spans="1:17" x14ac:dyDescent="0.2">
      <c r="A7833">
        <v>20</v>
      </c>
      <c r="B7833">
        <v>40</v>
      </c>
      <c r="C7833">
        <v>6</v>
      </c>
      <c r="D7833">
        <v>24</v>
      </c>
      <c r="E7833">
        <f t="shared" si="128"/>
        <v>35466</v>
      </c>
      <c r="G7833">
        <v>20.5</v>
      </c>
      <c r="H7833">
        <v>75</v>
      </c>
      <c r="I7833">
        <v>1.1011299999999999</v>
      </c>
      <c r="J7833">
        <v>1.1889799999999999</v>
      </c>
      <c r="K7833">
        <v>0.93718000000000001</v>
      </c>
      <c r="L7833">
        <v>0.95326999999999995</v>
      </c>
      <c r="M7833">
        <v>1.3336600000000001</v>
      </c>
      <c r="N7833">
        <v>1.25708</v>
      </c>
      <c r="O7833">
        <v>1.0962400000000001</v>
      </c>
      <c r="P7833">
        <v>1.0163199999999999</v>
      </c>
      <c r="Q7833">
        <v>12.4375</v>
      </c>
    </row>
    <row r="7834" spans="1:17" x14ac:dyDescent="0.2">
      <c r="A7834">
        <v>25</v>
      </c>
      <c r="B7834">
        <v>40</v>
      </c>
      <c r="C7834">
        <v>6</v>
      </c>
      <c r="D7834">
        <v>24</v>
      </c>
      <c r="E7834">
        <f t="shared" si="128"/>
        <v>35471</v>
      </c>
      <c r="G7834">
        <v>20.5</v>
      </c>
      <c r="H7834">
        <v>75.2</v>
      </c>
      <c r="I7834">
        <v>1.1000300000000001</v>
      </c>
      <c r="J7834">
        <v>1.1889799999999999</v>
      </c>
      <c r="K7834">
        <v>0.93615999999999999</v>
      </c>
      <c r="L7834">
        <v>0.95294999999999996</v>
      </c>
      <c r="M7834">
        <v>1.33005</v>
      </c>
      <c r="N7834">
        <v>1.2559400000000001</v>
      </c>
      <c r="O7834">
        <v>1.09168</v>
      </c>
      <c r="P7834">
        <v>1.01555</v>
      </c>
      <c r="Q7834">
        <v>12.4375</v>
      </c>
    </row>
    <row r="7835" spans="1:17" x14ac:dyDescent="0.2">
      <c r="A7835">
        <v>29</v>
      </c>
      <c r="B7835">
        <v>40</v>
      </c>
      <c r="C7835">
        <v>6</v>
      </c>
      <c r="D7835">
        <v>24</v>
      </c>
      <c r="E7835">
        <f t="shared" si="128"/>
        <v>35475</v>
      </c>
      <c r="G7835">
        <v>20.5</v>
      </c>
      <c r="H7835">
        <v>75.099999999999994</v>
      </c>
      <c r="I7835">
        <v>1.1000300000000001</v>
      </c>
      <c r="J7835">
        <v>1.1877500000000001</v>
      </c>
      <c r="K7835">
        <v>0.93581999999999999</v>
      </c>
      <c r="L7835">
        <v>0.95169999999999999</v>
      </c>
      <c r="M7835">
        <v>1.33175</v>
      </c>
      <c r="N7835">
        <v>1.25508</v>
      </c>
      <c r="O7835">
        <v>1.0950599999999999</v>
      </c>
      <c r="P7835">
        <v>1.0157400000000001</v>
      </c>
      <c r="Q7835">
        <v>12.4375</v>
      </c>
    </row>
    <row r="7836" spans="1:17" x14ac:dyDescent="0.2">
      <c r="A7836">
        <v>34</v>
      </c>
      <c r="B7836">
        <v>40</v>
      </c>
      <c r="C7836">
        <v>6</v>
      </c>
      <c r="D7836">
        <v>24</v>
      </c>
      <c r="E7836">
        <f t="shared" si="128"/>
        <v>35480</v>
      </c>
      <c r="G7836">
        <v>20.5</v>
      </c>
      <c r="H7836">
        <v>75.099999999999994</v>
      </c>
      <c r="I7836">
        <v>1.1000300000000001</v>
      </c>
      <c r="J7836">
        <v>1.18651</v>
      </c>
      <c r="K7836">
        <v>0.93547000000000002</v>
      </c>
      <c r="L7836">
        <v>0.95233000000000001</v>
      </c>
      <c r="M7836">
        <v>1.33175</v>
      </c>
      <c r="N7836">
        <v>1.25708</v>
      </c>
      <c r="O7836">
        <v>1.0957300000000001</v>
      </c>
      <c r="P7836">
        <v>1.0163199999999999</v>
      </c>
      <c r="Q7836">
        <v>12.4375</v>
      </c>
    </row>
    <row r="7837" spans="1:17" x14ac:dyDescent="0.2">
      <c r="A7837">
        <v>38</v>
      </c>
      <c r="B7837">
        <v>40</v>
      </c>
      <c r="C7837">
        <v>6</v>
      </c>
      <c r="D7837">
        <v>24</v>
      </c>
      <c r="E7837">
        <f t="shared" si="128"/>
        <v>35484</v>
      </c>
      <c r="G7837">
        <v>20.5</v>
      </c>
      <c r="H7837">
        <v>75.099999999999994</v>
      </c>
      <c r="I7837">
        <v>1.1000300000000001</v>
      </c>
      <c r="J7837">
        <v>1.18651</v>
      </c>
      <c r="K7837">
        <v>0.93615999999999999</v>
      </c>
      <c r="L7837">
        <v>0.95201000000000002</v>
      </c>
      <c r="M7837">
        <v>1.3298399999999999</v>
      </c>
      <c r="N7837">
        <v>1.25766</v>
      </c>
      <c r="O7837">
        <v>1.0952299999999999</v>
      </c>
      <c r="P7837">
        <v>1.0157400000000001</v>
      </c>
      <c r="Q7837">
        <v>12.4375</v>
      </c>
    </row>
    <row r="7838" spans="1:17" x14ac:dyDescent="0.2">
      <c r="A7838">
        <v>43</v>
      </c>
      <c r="B7838">
        <v>40</v>
      </c>
      <c r="C7838">
        <v>6</v>
      </c>
      <c r="D7838">
        <v>24</v>
      </c>
      <c r="E7838">
        <f t="shared" si="128"/>
        <v>35489</v>
      </c>
      <c r="G7838">
        <v>20.5</v>
      </c>
      <c r="H7838">
        <v>75.099999999999994</v>
      </c>
      <c r="I7838">
        <v>1.0994900000000001</v>
      </c>
      <c r="J7838">
        <v>1.1889799999999999</v>
      </c>
      <c r="K7838">
        <v>0.9365</v>
      </c>
      <c r="L7838">
        <v>0.95138999999999996</v>
      </c>
      <c r="M7838">
        <v>1.3321799999999999</v>
      </c>
      <c r="N7838">
        <v>1.2562199999999999</v>
      </c>
      <c r="O7838">
        <v>1.0947199999999999</v>
      </c>
      <c r="P7838">
        <v>1.01535</v>
      </c>
      <c r="Q7838">
        <v>12.4375</v>
      </c>
    </row>
    <row r="7839" spans="1:17" x14ac:dyDescent="0.2">
      <c r="A7839">
        <v>48</v>
      </c>
      <c r="B7839">
        <v>40</v>
      </c>
      <c r="C7839">
        <v>6</v>
      </c>
      <c r="D7839">
        <v>24</v>
      </c>
      <c r="E7839">
        <f t="shared" si="128"/>
        <v>35494</v>
      </c>
      <c r="G7839">
        <v>20.5</v>
      </c>
      <c r="H7839">
        <v>75.099999999999994</v>
      </c>
      <c r="I7839">
        <v>1.1000300000000001</v>
      </c>
      <c r="J7839">
        <v>1.18651</v>
      </c>
      <c r="K7839">
        <v>0.93513000000000002</v>
      </c>
      <c r="L7839">
        <v>0.95201000000000002</v>
      </c>
      <c r="M7839">
        <v>1.3309</v>
      </c>
      <c r="N7839">
        <v>1.2562199999999999</v>
      </c>
      <c r="O7839">
        <v>1.09185</v>
      </c>
      <c r="P7839">
        <v>1.0138</v>
      </c>
      <c r="Q7839">
        <v>12.4375</v>
      </c>
    </row>
    <row r="7840" spans="1:17" x14ac:dyDescent="0.2">
      <c r="A7840">
        <v>52</v>
      </c>
      <c r="B7840">
        <v>40</v>
      </c>
      <c r="C7840">
        <v>6</v>
      </c>
      <c r="D7840">
        <v>24</v>
      </c>
      <c r="E7840">
        <f t="shared" si="128"/>
        <v>35498</v>
      </c>
      <c r="G7840">
        <v>20.5</v>
      </c>
      <c r="H7840">
        <v>75.099999999999994</v>
      </c>
      <c r="I7840">
        <v>1.0994900000000001</v>
      </c>
      <c r="J7840">
        <v>1.18651</v>
      </c>
      <c r="K7840">
        <v>0.9365</v>
      </c>
      <c r="L7840">
        <v>0.95169999999999999</v>
      </c>
      <c r="M7840">
        <v>1.32857</v>
      </c>
      <c r="N7840">
        <v>1.25651</v>
      </c>
      <c r="O7840">
        <v>1.0931999999999999</v>
      </c>
      <c r="P7840">
        <v>1.014</v>
      </c>
      <c r="Q7840">
        <v>12.4375</v>
      </c>
    </row>
    <row r="7841" spans="1:17" x14ac:dyDescent="0.2">
      <c r="A7841">
        <v>57</v>
      </c>
      <c r="B7841">
        <v>40</v>
      </c>
      <c r="C7841">
        <v>6</v>
      </c>
      <c r="D7841">
        <v>24</v>
      </c>
      <c r="E7841">
        <f t="shared" si="128"/>
        <v>35503</v>
      </c>
      <c r="G7841">
        <v>20.5</v>
      </c>
      <c r="H7841">
        <v>75.099999999999994</v>
      </c>
      <c r="I7841">
        <v>1.0994900000000001</v>
      </c>
      <c r="J7841">
        <v>1.1902200000000001</v>
      </c>
      <c r="K7841">
        <v>0.93547000000000002</v>
      </c>
      <c r="L7841">
        <v>0.95201000000000002</v>
      </c>
      <c r="M7841">
        <v>1.33196</v>
      </c>
      <c r="N7841">
        <v>1.2556499999999999</v>
      </c>
      <c r="O7841">
        <v>1.0901700000000001</v>
      </c>
      <c r="P7841">
        <v>1.0147699999999999</v>
      </c>
      <c r="Q7841">
        <v>12.4375</v>
      </c>
    </row>
    <row r="7842" spans="1:17" x14ac:dyDescent="0.2">
      <c r="A7842">
        <v>1</v>
      </c>
      <c r="B7842">
        <v>41</v>
      </c>
      <c r="C7842">
        <v>6</v>
      </c>
      <c r="D7842">
        <v>24</v>
      </c>
      <c r="E7842">
        <f t="shared" si="128"/>
        <v>35507</v>
      </c>
      <c r="G7842">
        <v>20.5</v>
      </c>
      <c r="H7842">
        <v>75.099999999999994</v>
      </c>
      <c r="I7842">
        <v>1.1000300000000001</v>
      </c>
      <c r="J7842">
        <v>1.1877500000000001</v>
      </c>
      <c r="K7842">
        <v>0.93479000000000001</v>
      </c>
      <c r="L7842">
        <v>0.95106999999999997</v>
      </c>
      <c r="M7842">
        <v>1.3328100000000001</v>
      </c>
      <c r="N7842">
        <v>1.25508</v>
      </c>
      <c r="O7842">
        <v>1.0940399999999999</v>
      </c>
      <c r="P7842">
        <v>1.01535</v>
      </c>
      <c r="Q7842">
        <v>12.4375</v>
      </c>
    </row>
    <row r="7843" spans="1:17" x14ac:dyDescent="0.2">
      <c r="A7843">
        <v>6</v>
      </c>
      <c r="B7843">
        <v>41</v>
      </c>
      <c r="C7843">
        <v>6</v>
      </c>
      <c r="D7843">
        <v>24</v>
      </c>
      <c r="E7843">
        <f t="shared" si="128"/>
        <v>35512</v>
      </c>
      <c r="G7843">
        <v>20.5</v>
      </c>
      <c r="H7843">
        <v>75</v>
      </c>
      <c r="I7843">
        <v>1.1000300000000001</v>
      </c>
      <c r="J7843">
        <v>1.18651</v>
      </c>
      <c r="K7843">
        <v>0.93445</v>
      </c>
      <c r="L7843">
        <v>0.95138999999999996</v>
      </c>
      <c r="M7843">
        <v>1.3302700000000001</v>
      </c>
      <c r="N7843">
        <v>1.2567900000000001</v>
      </c>
      <c r="O7843">
        <v>1.09354</v>
      </c>
      <c r="P7843">
        <v>1.01458</v>
      </c>
      <c r="Q7843">
        <v>12.4375</v>
      </c>
    </row>
    <row r="7844" spans="1:17" x14ac:dyDescent="0.2">
      <c r="A7844">
        <v>10</v>
      </c>
      <c r="B7844">
        <v>41</v>
      </c>
      <c r="C7844">
        <v>6</v>
      </c>
      <c r="D7844">
        <v>24</v>
      </c>
      <c r="E7844">
        <f t="shared" si="128"/>
        <v>35516</v>
      </c>
      <c r="G7844">
        <v>20.5</v>
      </c>
      <c r="H7844">
        <v>75</v>
      </c>
      <c r="I7844">
        <v>1.09894</v>
      </c>
      <c r="J7844">
        <v>1.18651</v>
      </c>
      <c r="K7844">
        <v>0.93513000000000002</v>
      </c>
      <c r="L7844">
        <v>0.95138999999999996</v>
      </c>
      <c r="M7844">
        <v>1.3281499999999999</v>
      </c>
      <c r="N7844">
        <v>1.2559400000000001</v>
      </c>
      <c r="O7844">
        <v>1.0957300000000001</v>
      </c>
      <c r="P7844">
        <v>1.01264</v>
      </c>
      <c r="Q7844">
        <v>12.4375</v>
      </c>
    </row>
    <row r="7845" spans="1:17" x14ac:dyDescent="0.2">
      <c r="A7845">
        <v>15</v>
      </c>
      <c r="B7845">
        <v>41</v>
      </c>
      <c r="C7845">
        <v>6</v>
      </c>
      <c r="D7845">
        <v>24</v>
      </c>
      <c r="E7845">
        <f t="shared" si="128"/>
        <v>35521</v>
      </c>
      <c r="G7845">
        <v>20.5</v>
      </c>
      <c r="H7845">
        <v>75</v>
      </c>
      <c r="I7845">
        <v>1.09894</v>
      </c>
      <c r="J7845">
        <v>1.1877500000000001</v>
      </c>
      <c r="K7845">
        <v>0.93513000000000002</v>
      </c>
      <c r="L7845">
        <v>0.95076000000000005</v>
      </c>
      <c r="M7845">
        <v>1.32836</v>
      </c>
      <c r="N7845">
        <v>1.25451</v>
      </c>
      <c r="O7845">
        <v>1.0940399999999999</v>
      </c>
      <c r="P7845">
        <v>1.01458</v>
      </c>
      <c r="Q7845">
        <v>12.4375</v>
      </c>
    </row>
    <row r="7846" spans="1:17" x14ac:dyDescent="0.2">
      <c r="A7846">
        <v>20</v>
      </c>
      <c r="B7846">
        <v>41</v>
      </c>
      <c r="C7846">
        <v>6</v>
      </c>
      <c r="D7846">
        <v>24</v>
      </c>
      <c r="E7846">
        <f t="shared" si="128"/>
        <v>35526</v>
      </c>
      <c r="G7846">
        <v>20.5</v>
      </c>
      <c r="H7846">
        <v>75.099999999999994</v>
      </c>
      <c r="I7846">
        <v>1.1000300000000001</v>
      </c>
      <c r="J7846">
        <v>1.1877500000000001</v>
      </c>
      <c r="K7846">
        <v>0.93479000000000001</v>
      </c>
      <c r="L7846">
        <v>0.95076000000000005</v>
      </c>
      <c r="M7846">
        <v>1.3298399999999999</v>
      </c>
      <c r="N7846">
        <v>1.25451</v>
      </c>
      <c r="O7846">
        <v>1.09337</v>
      </c>
      <c r="P7846">
        <v>1.01342</v>
      </c>
      <c r="Q7846">
        <v>12.4375</v>
      </c>
    </row>
    <row r="7847" spans="1:17" x14ac:dyDescent="0.2">
      <c r="A7847">
        <v>24</v>
      </c>
      <c r="B7847">
        <v>41</v>
      </c>
      <c r="C7847">
        <v>6</v>
      </c>
      <c r="D7847">
        <v>24</v>
      </c>
      <c r="E7847">
        <f t="shared" si="128"/>
        <v>35530</v>
      </c>
      <c r="G7847">
        <v>20.5</v>
      </c>
      <c r="H7847">
        <v>75</v>
      </c>
      <c r="I7847">
        <v>1.1000300000000001</v>
      </c>
      <c r="J7847">
        <v>1.18651</v>
      </c>
      <c r="K7847">
        <v>0.93479000000000001</v>
      </c>
      <c r="L7847">
        <v>0.95106999999999997</v>
      </c>
      <c r="M7847">
        <v>1.3289899999999999</v>
      </c>
      <c r="N7847">
        <v>1.25508</v>
      </c>
      <c r="O7847">
        <v>1.09202</v>
      </c>
      <c r="P7847">
        <v>1.0128299999999999</v>
      </c>
      <c r="Q7847">
        <v>12.4375</v>
      </c>
    </row>
    <row r="7848" spans="1:17" x14ac:dyDescent="0.2">
      <c r="A7848">
        <v>29</v>
      </c>
      <c r="B7848">
        <v>41</v>
      </c>
      <c r="C7848">
        <v>6</v>
      </c>
      <c r="D7848">
        <v>24</v>
      </c>
      <c r="E7848">
        <f t="shared" si="128"/>
        <v>35535</v>
      </c>
      <c r="G7848">
        <v>20.5</v>
      </c>
      <c r="H7848">
        <v>74.900000000000006</v>
      </c>
      <c r="I7848">
        <v>1.09894</v>
      </c>
      <c r="J7848">
        <v>1.1877500000000001</v>
      </c>
      <c r="K7848">
        <v>0.93479000000000001</v>
      </c>
      <c r="L7848">
        <v>0.95106999999999997</v>
      </c>
      <c r="M7848">
        <v>1.32942</v>
      </c>
      <c r="N7848">
        <v>1.25536</v>
      </c>
      <c r="O7848">
        <v>1.09151</v>
      </c>
      <c r="P7848">
        <v>1.01458</v>
      </c>
      <c r="Q7848">
        <v>12.4375</v>
      </c>
    </row>
    <row r="7849" spans="1:17" x14ac:dyDescent="0.2">
      <c r="A7849">
        <v>33</v>
      </c>
      <c r="B7849">
        <v>41</v>
      </c>
      <c r="C7849">
        <v>6</v>
      </c>
      <c r="D7849">
        <v>24</v>
      </c>
      <c r="E7849">
        <f t="shared" si="128"/>
        <v>35539</v>
      </c>
      <c r="G7849">
        <v>20.5</v>
      </c>
      <c r="H7849">
        <v>75</v>
      </c>
      <c r="I7849">
        <v>1.09839</v>
      </c>
      <c r="J7849">
        <v>1.18651</v>
      </c>
      <c r="K7849">
        <v>0.93479000000000001</v>
      </c>
      <c r="L7849">
        <v>0.95076000000000005</v>
      </c>
      <c r="M7849">
        <v>1.3281499999999999</v>
      </c>
      <c r="N7849">
        <v>1.2542199999999999</v>
      </c>
      <c r="O7849">
        <v>1.09337</v>
      </c>
      <c r="P7849">
        <v>1.0143800000000001</v>
      </c>
      <c r="Q7849">
        <v>12.4375</v>
      </c>
    </row>
    <row r="7850" spans="1:17" x14ac:dyDescent="0.2">
      <c r="A7850">
        <v>38</v>
      </c>
      <c r="B7850">
        <v>41</v>
      </c>
      <c r="C7850">
        <v>6</v>
      </c>
      <c r="D7850">
        <v>24</v>
      </c>
      <c r="E7850">
        <f t="shared" si="128"/>
        <v>35544</v>
      </c>
      <c r="G7850">
        <v>20.5</v>
      </c>
      <c r="H7850">
        <v>75</v>
      </c>
      <c r="I7850">
        <v>1.0994900000000001</v>
      </c>
      <c r="J7850">
        <v>1.18529</v>
      </c>
      <c r="K7850">
        <v>0.93376999999999999</v>
      </c>
      <c r="L7850">
        <v>0.95045000000000002</v>
      </c>
      <c r="M7850">
        <v>1.32942</v>
      </c>
      <c r="N7850">
        <v>1.25536</v>
      </c>
      <c r="O7850">
        <v>1.0898300000000001</v>
      </c>
      <c r="P7850">
        <v>1.0138</v>
      </c>
      <c r="Q7850">
        <v>12.4375</v>
      </c>
    </row>
    <row r="7851" spans="1:17" x14ac:dyDescent="0.2">
      <c r="A7851">
        <v>42</v>
      </c>
      <c r="B7851">
        <v>41</v>
      </c>
      <c r="C7851">
        <v>6</v>
      </c>
      <c r="D7851">
        <v>24</v>
      </c>
      <c r="E7851">
        <f t="shared" si="128"/>
        <v>35548</v>
      </c>
      <c r="G7851">
        <v>20.5</v>
      </c>
      <c r="H7851">
        <v>75</v>
      </c>
      <c r="I7851">
        <v>1.1000300000000001</v>
      </c>
      <c r="J7851">
        <v>1.18651</v>
      </c>
      <c r="K7851">
        <v>0.93479000000000001</v>
      </c>
      <c r="L7851">
        <v>0.95045000000000002</v>
      </c>
      <c r="M7851">
        <v>1.33111</v>
      </c>
      <c r="N7851">
        <v>1.2559400000000001</v>
      </c>
      <c r="O7851">
        <v>1.0923499999999999</v>
      </c>
      <c r="P7851">
        <v>1.0151600000000001</v>
      </c>
      <c r="Q7851">
        <v>12.4375</v>
      </c>
    </row>
    <row r="7852" spans="1:17" x14ac:dyDescent="0.2">
      <c r="A7852">
        <v>47</v>
      </c>
      <c r="B7852">
        <v>41</v>
      </c>
      <c r="C7852">
        <v>6</v>
      </c>
      <c r="D7852">
        <v>24</v>
      </c>
      <c r="E7852">
        <f t="shared" si="128"/>
        <v>35553</v>
      </c>
      <c r="G7852">
        <v>20.5</v>
      </c>
      <c r="H7852">
        <v>75</v>
      </c>
      <c r="I7852">
        <v>1.0994900000000001</v>
      </c>
      <c r="J7852">
        <v>1.1889799999999999</v>
      </c>
      <c r="K7852">
        <v>0.93513000000000002</v>
      </c>
      <c r="L7852">
        <v>0.95076000000000005</v>
      </c>
      <c r="M7852">
        <v>1.3270900000000001</v>
      </c>
      <c r="N7852">
        <v>1.2556499999999999</v>
      </c>
      <c r="O7852">
        <v>1.0942099999999999</v>
      </c>
      <c r="P7852">
        <v>1.0151600000000001</v>
      </c>
      <c r="Q7852">
        <v>12.4375</v>
      </c>
    </row>
    <row r="7853" spans="1:17" x14ac:dyDescent="0.2">
      <c r="A7853">
        <v>51</v>
      </c>
      <c r="B7853">
        <v>41</v>
      </c>
      <c r="C7853">
        <v>6</v>
      </c>
      <c r="D7853">
        <v>24</v>
      </c>
      <c r="E7853">
        <f t="shared" si="128"/>
        <v>35557</v>
      </c>
      <c r="G7853">
        <v>20.5</v>
      </c>
      <c r="H7853">
        <v>75</v>
      </c>
      <c r="I7853">
        <v>1.09894</v>
      </c>
      <c r="J7853">
        <v>1.18651</v>
      </c>
      <c r="K7853">
        <v>0.93445</v>
      </c>
      <c r="L7853">
        <v>0.94982999999999995</v>
      </c>
      <c r="M7853">
        <v>1.3289899999999999</v>
      </c>
      <c r="N7853">
        <v>1.25451</v>
      </c>
      <c r="O7853">
        <v>1.09101</v>
      </c>
      <c r="P7853">
        <v>1.0138</v>
      </c>
      <c r="Q7853">
        <v>12.4375</v>
      </c>
    </row>
    <row r="7854" spans="1:17" x14ac:dyDescent="0.2">
      <c r="A7854">
        <v>56</v>
      </c>
      <c r="B7854">
        <v>41</v>
      </c>
      <c r="C7854">
        <v>6</v>
      </c>
      <c r="D7854">
        <v>24</v>
      </c>
      <c r="E7854">
        <f t="shared" si="128"/>
        <v>35562</v>
      </c>
      <c r="G7854">
        <v>20.5</v>
      </c>
      <c r="H7854">
        <v>75</v>
      </c>
      <c r="I7854">
        <v>1.1000300000000001</v>
      </c>
      <c r="J7854">
        <v>1.18529</v>
      </c>
      <c r="K7854">
        <v>0.93411</v>
      </c>
      <c r="L7854">
        <v>0.94982999999999995</v>
      </c>
      <c r="M7854">
        <v>1.32667</v>
      </c>
      <c r="N7854">
        <v>1.2556499999999999</v>
      </c>
      <c r="O7854">
        <v>1.0923499999999999</v>
      </c>
      <c r="P7854">
        <v>1.01187</v>
      </c>
      <c r="Q7854">
        <v>12.4375</v>
      </c>
    </row>
    <row r="7855" spans="1:17" x14ac:dyDescent="0.2">
      <c r="A7855">
        <v>0</v>
      </c>
      <c r="B7855">
        <v>42</v>
      </c>
      <c r="C7855">
        <v>6</v>
      </c>
      <c r="D7855">
        <v>24</v>
      </c>
      <c r="E7855">
        <f t="shared" si="128"/>
        <v>35566</v>
      </c>
      <c r="G7855">
        <v>20.5</v>
      </c>
      <c r="H7855">
        <v>74.8</v>
      </c>
      <c r="I7855">
        <v>1.09894</v>
      </c>
      <c r="J7855">
        <v>1.1840599999999999</v>
      </c>
      <c r="K7855">
        <v>0.93547000000000002</v>
      </c>
      <c r="L7855">
        <v>0.94982999999999995</v>
      </c>
      <c r="M7855">
        <v>1.3298399999999999</v>
      </c>
      <c r="N7855">
        <v>1.2542199999999999</v>
      </c>
      <c r="O7855">
        <v>1.09151</v>
      </c>
      <c r="P7855">
        <v>1.0124500000000001</v>
      </c>
      <c r="Q7855">
        <v>12.4375</v>
      </c>
    </row>
    <row r="7856" spans="1:17" x14ac:dyDescent="0.2">
      <c r="A7856">
        <v>5</v>
      </c>
      <c r="B7856">
        <v>42</v>
      </c>
      <c r="C7856">
        <v>6</v>
      </c>
      <c r="D7856">
        <v>24</v>
      </c>
      <c r="E7856">
        <f t="shared" si="128"/>
        <v>35571</v>
      </c>
      <c r="G7856">
        <v>20.5</v>
      </c>
      <c r="H7856">
        <v>74.900000000000006</v>
      </c>
      <c r="I7856">
        <v>1.09839</v>
      </c>
      <c r="J7856">
        <v>1.18651</v>
      </c>
      <c r="K7856">
        <v>0.93445</v>
      </c>
      <c r="L7856">
        <v>0.95013999999999998</v>
      </c>
      <c r="M7856">
        <v>1.3302700000000001</v>
      </c>
      <c r="N7856">
        <v>1.2547900000000001</v>
      </c>
      <c r="O7856">
        <v>1.09185</v>
      </c>
      <c r="P7856">
        <v>1.0128299999999999</v>
      </c>
      <c r="Q7856">
        <v>12.4375</v>
      </c>
    </row>
    <row r="7857" spans="1:17" x14ac:dyDescent="0.2">
      <c r="A7857">
        <v>9</v>
      </c>
      <c r="B7857">
        <v>42</v>
      </c>
      <c r="C7857">
        <v>6</v>
      </c>
      <c r="D7857">
        <v>24</v>
      </c>
      <c r="E7857">
        <f t="shared" si="128"/>
        <v>35575</v>
      </c>
      <c r="G7857">
        <v>20.5</v>
      </c>
      <c r="H7857">
        <v>74.900000000000006</v>
      </c>
      <c r="I7857">
        <v>1.1000300000000001</v>
      </c>
      <c r="J7857">
        <v>1.1877500000000001</v>
      </c>
      <c r="K7857">
        <v>0.93411</v>
      </c>
      <c r="L7857">
        <v>0.95013999999999998</v>
      </c>
      <c r="M7857">
        <v>1.32942</v>
      </c>
      <c r="N7857">
        <v>1.2536499999999999</v>
      </c>
      <c r="O7857">
        <v>1.09202</v>
      </c>
      <c r="P7857">
        <v>1.01264</v>
      </c>
      <c r="Q7857">
        <v>12.4375</v>
      </c>
    </row>
    <row r="7858" spans="1:17" x14ac:dyDescent="0.2">
      <c r="A7858">
        <v>14</v>
      </c>
      <c r="B7858">
        <v>42</v>
      </c>
      <c r="C7858">
        <v>6</v>
      </c>
      <c r="D7858">
        <v>24</v>
      </c>
      <c r="E7858">
        <f t="shared" si="128"/>
        <v>35580</v>
      </c>
      <c r="G7858">
        <v>20.5</v>
      </c>
      <c r="H7858">
        <v>75</v>
      </c>
      <c r="I7858">
        <v>1.1000300000000001</v>
      </c>
      <c r="J7858">
        <v>1.18529</v>
      </c>
      <c r="K7858">
        <v>0.93376999999999999</v>
      </c>
      <c r="L7858">
        <v>0.94982999999999995</v>
      </c>
      <c r="M7858">
        <v>1.32836</v>
      </c>
      <c r="N7858">
        <v>1.2542199999999999</v>
      </c>
      <c r="O7858">
        <v>1.0928599999999999</v>
      </c>
      <c r="P7858">
        <v>1.0122599999999999</v>
      </c>
      <c r="Q7858">
        <v>12.4375</v>
      </c>
    </row>
    <row r="7859" spans="1:17" x14ac:dyDescent="0.2">
      <c r="A7859">
        <v>18</v>
      </c>
      <c r="B7859">
        <v>42</v>
      </c>
      <c r="C7859">
        <v>6</v>
      </c>
      <c r="D7859">
        <v>24</v>
      </c>
      <c r="E7859">
        <f t="shared" si="128"/>
        <v>35584</v>
      </c>
      <c r="G7859">
        <v>20.5</v>
      </c>
      <c r="H7859">
        <v>75</v>
      </c>
      <c r="I7859">
        <v>1.09894</v>
      </c>
      <c r="J7859">
        <v>1.18529</v>
      </c>
      <c r="K7859">
        <v>0.93479000000000001</v>
      </c>
      <c r="L7859">
        <v>0.95045000000000002</v>
      </c>
      <c r="M7859">
        <v>1.32772</v>
      </c>
      <c r="N7859">
        <v>1.25393</v>
      </c>
      <c r="O7859">
        <v>1.0931999999999999</v>
      </c>
      <c r="P7859">
        <v>1.0116799999999999</v>
      </c>
      <c r="Q7859">
        <v>12.4375</v>
      </c>
    </row>
    <row r="7860" spans="1:17" x14ac:dyDescent="0.2">
      <c r="A7860">
        <v>23</v>
      </c>
      <c r="B7860">
        <v>42</v>
      </c>
      <c r="C7860">
        <v>6</v>
      </c>
      <c r="D7860">
        <v>24</v>
      </c>
      <c r="E7860">
        <f t="shared" si="128"/>
        <v>35589</v>
      </c>
      <c r="G7860">
        <v>20.5</v>
      </c>
      <c r="H7860">
        <v>75</v>
      </c>
      <c r="I7860">
        <v>1.09894</v>
      </c>
      <c r="J7860">
        <v>1.18651</v>
      </c>
      <c r="K7860">
        <v>0.93411</v>
      </c>
      <c r="L7860">
        <v>0.95013999999999998</v>
      </c>
      <c r="M7860">
        <v>1.3287800000000001</v>
      </c>
      <c r="N7860">
        <v>1.25393</v>
      </c>
      <c r="O7860">
        <v>1.0893200000000001</v>
      </c>
      <c r="P7860">
        <v>1.0124500000000001</v>
      </c>
      <c r="Q7860">
        <v>12.4375</v>
      </c>
    </row>
    <row r="7861" spans="1:17" x14ac:dyDescent="0.2">
      <c r="A7861">
        <v>27</v>
      </c>
      <c r="B7861">
        <v>42</v>
      </c>
      <c r="C7861">
        <v>6</v>
      </c>
      <c r="D7861">
        <v>24</v>
      </c>
      <c r="E7861">
        <f t="shared" si="128"/>
        <v>35593</v>
      </c>
      <c r="G7861">
        <v>20.5</v>
      </c>
      <c r="H7861">
        <v>75.099999999999994</v>
      </c>
      <c r="I7861">
        <v>1.0994900000000001</v>
      </c>
      <c r="J7861">
        <v>1.18529</v>
      </c>
      <c r="K7861">
        <v>0.93344000000000005</v>
      </c>
      <c r="L7861">
        <v>0.94982999999999995</v>
      </c>
      <c r="M7861">
        <v>1.3272999999999999</v>
      </c>
      <c r="N7861">
        <v>1.25393</v>
      </c>
      <c r="O7861">
        <v>1.09118</v>
      </c>
      <c r="P7861">
        <v>1.0111000000000001</v>
      </c>
      <c r="Q7861">
        <v>12.4375</v>
      </c>
    </row>
    <row r="7862" spans="1:17" x14ac:dyDescent="0.2">
      <c r="A7862">
        <v>32</v>
      </c>
      <c r="B7862">
        <v>42</v>
      </c>
      <c r="C7862">
        <v>6</v>
      </c>
      <c r="D7862">
        <v>24</v>
      </c>
      <c r="E7862">
        <f t="shared" si="128"/>
        <v>35598</v>
      </c>
      <c r="G7862">
        <v>20.5</v>
      </c>
      <c r="H7862">
        <v>75</v>
      </c>
      <c r="I7862">
        <v>1.1000300000000001</v>
      </c>
      <c r="J7862">
        <v>1.1840599999999999</v>
      </c>
      <c r="K7862">
        <v>0.93310000000000004</v>
      </c>
      <c r="L7862">
        <v>0.95013999999999998</v>
      </c>
      <c r="M7862">
        <v>1.32498</v>
      </c>
      <c r="N7862">
        <v>1.25536</v>
      </c>
      <c r="O7862">
        <v>1.0923499999999999</v>
      </c>
      <c r="P7862">
        <v>1.0122599999999999</v>
      </c>
      <c r="Q7862">
        <v>12.4375</v>
      </c>
    </row>
    <row r="7863" spans="1:17" x14ac:dyDescent="0.2">
      <c r="A7863">
        <v>36</v>
      </c>
      <c r="B7863">
        <v>42</v>
      </c>
      <c r="C7863">
        <v>6</v>
      </c>
      <c r="D7863">
        <v>24</v>
      </c>
      <c r="E7863">
        <f t="shared" si="128"/>
        <v>35602</v>
      </c>
      <c r="G7863">
        <v>20.5</v>
      </c>
      <c r="H7863">
        <v>74.900000000000006</v>
      </c>
      <c r="I7863">
        <v>1.09894</v>
      </c>
      <c r="J7863">
        <v>1.1840599999999999</v>
      </c>
      <c r="K7863">
        <v>0.93445</v>
      </c>
      <c r="L7863">
        <v>0.94982999999999995</v>
      </c>
      <c r="M7863">
        <v>1.3272999999999999</v>
      </c>
      <c r="N7863">
        <v>1.2536499999999999</v>
      </c>
      <c r="O7863">
        <v>1.09084</v>
      </c>
      <c r="P7863">
        <v>1.0124500000000001</v>
      </c>
      <c r="Q7863">
        <v>12.4375</v>
      </c>
    </row>
    <row r="7864" spans="1:17" x14ac:dyDescent="0.2">
      <c r="A7864">
        <v>41</v>
      </c>
      <c r="B7864">
        <v>42</v>
      </c>
      <c r="C7864">
        <v>6</v>
      </c>
      <c r="D7864">
        <v>24</v>
      </c>
      <c r="E7864">
        <f t="shared" si="128"/>
        <v>35607</v>
      </c>
      <c r="G7864">
        <v>20.5</v>
      </c>
      <c r="H7864">
        <v>75</v>
      </c>
      <c r="I7864">
        <v>1.09839</v>
      </c>
      <c r="J7864">
        <v>1.1840599999999999</v>
      </c>
      <c r="K7864">
        <v>0.93344000000000005</v>
      </c>
      <c r="L7864">
        <v>0.94889000000000001</v>
      </c>
      <c r="M7864">
        <v>1.3243400000000001</v>
      </c>
      <c r="N7864">
        <v>1.25393</v>
      </c>
      <c r="O7864">
        <v>1.0928599999999999</v>
      </c>
      <c r="P7864">
        <v>1.01071</v>
      </c>
      <c r="Q7864">
        <v>12.4375</v>
      </c>
    </row>
    <row r="7865" spans="1:17" x14ac:dyDescent="0.2">
      <c r="A7865">
        <v>45</v>
      </c>
      <c r="B7865">
        <v>42</v>
      </c>
      <c r="C7865">
        <v>6</v>
      </c>
      <c r="D7865">
        <v>24</v>
      </c>
      <c r="E7865">
        <f t="shared" si="128"/>
        <v>35611</v>
      </c>
      <c r="G7865">
        <v>20.5</v>
      </c>
      <c r="H7865">
        <v>75</v>
      </c>
      <c r="I7865">
        <v>1.09894</v>
      </c>
      <c r="J7865">
        <v>1.18529</v>
      </c>
      <c r="K7865">
        <v>0.93310000000000004</v>
      </c>
      <c r="L7865">
        <v>0.94889000000000001</v>
      </c>
      <c r="M7865">
        <v>1.3237099999999999</v>
      </c>
      <c r="N7865">
        <v>1.2536499999999999</v>
      </c>
      <c r="O7865">
        <v>1.09168</v>
      </c>
      <c r="P7865">
        <v>1.01129</v>
      </c>
      <c r="Q7865">
        <v>12.4375</v>
      </c>
    </row>
    <row r="7866" spans="1:17" x14ac:dyDescent="0.2">
      <c r="A7866">
        <v>50</v>
      </c>
      <c r="B7866">
        <v>42</v>
      </c>
      <c r="C7866">
        <v>6</v>
      </c>
      <c r="D7866">
        <v>24</v>
      </c>
      <c r="E7866">
        <f t="shared" si="128"/>
        <v>35616</v>
      </c>
      <c r="G7866">
        <v>20.5</v>
      </c>
      <c r="H7866">
        <v>74.900000000000006</v>
      </c>
      <c r="I7866">
        <v>1.09894</v>
      </c>
      <c r="J7866">
        <v>1.1840599999999999</v>
      </c>
      <c r="K7866">
        <v>0.93376999999999999</v>
      </c>
      <c r="L7866">
        <v>0.94950999999999997</v>
      </c>
      <c r="M7866">
        <v>1.3268800000000001</v>
      </c>
      <c r="N7866">
        <v>1.2527900000000001</v>
      </c>
      <c r="O7866">
        <v>1.09151</v>
      </c>
      <c r="P7866">
        <v>1.01206</v>
      </c>
      <c r="Q7866">
        <v>12.4375</v>
      </c>
    </row>
    <row r="7867" spans="1:17" x14ac:dyDescent="0.2">
      <c r="A7867">
        <v>55</v>
      </c>
      <c r="B7867">
        <v>42</v>
      </c>
      <c r="C7867">
        <v>6</v>
      </c>
      <c r="D7867">
        <v>24</v>
      </c>
      <c r="E7867">
        <f t="shared" si="128"/>
        <v>35621</v>
      </c>
      <c r="G7867">
        <v>20.5</v>
      </c>
      <c r="H7867">
        <v>75</v>
      </c>
      <c r="I7867">
        <v>1.09839</v>
      </c>
      <c r="J7867">
        <v>1.1840599999999999</v>
      </c>
      <c r="K7867">
        <v>0.93411</v>
      </c>
      <c r="L7867">
        <v>0.94950999999999997</v>
      </c>
      <c r="M7867">
        <v>1.32203</v>
      </c>
      <c r="N7867">
        <v>1.25393</v>
      </c>
      <c r="O7867">
        <v>1.0928599999999999</v>
      </c>
      <c r="P7867">
        <v>1.0099400000000001</v>
      </c>
      <c r="Q7867">
        <v>0</v>
      </c>
    </row>
    <row r="7868" spans="1:17" x14ac:dyDescent="0.2">
      <c r="A7868">
        <v>59</v>
      </c>
      <c r="B7868">
        <v>42</v>
      </c>
      <c r="C7868">
        <v>6</v>
      </c>
      <c r="D7868">
        <v>24</v>
      </c>
      <c r="E7868">
        <f t="shared" si="128"/>
        <v>35625</v>
      </c>
      <c r="G7868">
        <v>20.5</v>
      </c>
      <c r="H7868">
        <v>75</v>
      </c>
      <c r="I7868">
        <v>1.09839</v>
      </c>
      <c r="J7868">
        <v>1.18529</v>
      </c>
      <c r="K7868">
        <v>0.93344000000000005</v>
      </c>
      <c r="L7868">
        <v>0.94889000000000001</v>
      </c>
      <c r="M7868">
        <v>1.3234999999999999</v>
      </c>
      <c r="N7868">
        <v>1.25336</v>
      </c>
      <c r="O7868">
        <v>1.09067</v>
      </c>
      <c r="P7868">
        <v>1.0116799999999999</v>
      </c>
      <c r="Q7868">
        <v>12.4375</v>
      </c>
    </row>
    <row r="7869" spans="1:17" x14ac:dyDescent="0.2">
      <c r="A7869">
        <v>4</v>
      </c>
      <c r="B7869">
        <v>43</v>
      </c>
      <c r="C7869">
        <v>6</v>
      </c>
      <c r="D7869">
        <v>24</v>
      </c>
      <c r="E7869">
        <f t="shared" si="128"/>
        <v>35630</v>
      </c>
      <c r="G7869">
        <v>20.5</v>
      </c>
      <c r="H7869">
        <v>75</v>
      </c>
      <c r="I7869">
        <v>1.0994900000000001</v>
      </c>
      <c r="J7869">
        <v>1.1840599999999999</v>
      </c>
      <c r="K7869">
        <v>0.93344000000000005</v>
      </c>
      <c r="L7869">
        <v>0.94889000000000001</v>
      </c>
      <c r="M7869">
        <v>1.3232900000000001</v>
      </c>
      <c r="N7869">
        <v>1.25393</v>
      </c>
      <c r="O7869">
        <v>1.09219</v>
      </c>
      <c r="P7869">
        <v>1.0130300000000001</v>
      </c>
      <c r="Q7869">
        <v>12.4375</v>
      </c>
    </row>
    <row r="7870" spans="1:17" x14ac:dyDescent="0.2">
      <c r="A7870">
        <v>8</v>
      </c>
      <c r="B7870">
        <v>43</v>
      </c>
      <c r="C7870">
        <v>6</v>
      </c>
      <c r="D7870">
        <v>24</v>
      </c>
      <c r="E7870">
        <f t="shared" si="128"/>
        <v>35634</v>
      </c>
      <c r="G7870">
        <v>20.6</v>
      </c>
      <c r="H7870">
        <v>75</v>
      </c>
      <c r="I7870">
        <v>1.09894</v>
      </c>
      <c r="J7870">
        <v>1.1840599999999999</v>
      </c>
      <c r="K7870">
        <v>0.93411</v>
      </c>
      <c r="L7870">
        <v>0.94950999999999997</v>
      </c>
      <c r="M7870">
        <v>1.3213999999999999</v>
      </c>
      <c r="N7870">
        <v>1.25308</v>
      </c>
      <c r="O7870">
        <v>1.0886499999999999</v>
      </c>
      <c r="P7870">
        <v>1.01129</v>
      </c>
      <c r="Q7870">
        <v>12.4375</v>
      </c>
    </row>
    <row r="7871" spans="1:17" x14ac:dyDescent="0.2">
      <c r="A7871">
        <v>13</v>
      </c>
      <c r="B7871">
        <v>43</v>
      </c>
      <c r="C7871">
        <v>6</v>
      </c>
      <c r="D7871">
        <v>24</v>
      </c>
      <c r="E7871">
        <f t="shared" si="128"/>
        <v>35639</v>
      </c>
      <c r="G7871">
        <v>20.5</v>
      </c>
      <c r="H7871">
        <v>75</v>
      </c>
      <c r="I7871">
        <v>1.09839</v>
      </c>
      <c r="J7871">
        <v>1.1840599999999999</v>
      </c>
      <c r="K7871">
        <v>0.93344000000000005</v>
      </c>
      <c r="L7871">
        <v>0.94950999999999997</v>
      </c>
      <c r="M7871">
        <v>1.32308</v>
      </c>
      <c r="N7871">
        <v>1.25393</v>
      </c>
      <c r="O7871">
        <v>1.09134</v>
      </c>
      <c r="P7871">
        <v>1.00898</v>
      </c>
      <c r="Q7871">
        <v>12.4375</v>
      </c>
    </row>
    <row r="7872" spans="1:17" x14ac:dyDescent="0.2">
      <c r="A7872">
        <v>17</v>
      </c>
      <c r="B7872">
        <v>43</v>
      </c>
      <c r="C7872">
        <v>6</v>
      </c>
      <c r="D7872">
        <v>24</v>
      </c>
      <c r="E7872">
        <f t="shared" si="128"/>
        <v>35643</v>
      </c>
      <c r="G7872">
        <v>20.5</v>
      </c>
      <c r="H7872">
        <v>75</v>
      </c>
      <c r="I7872">
        <v>1.09839</v>
      </c>
      <c r="J7872">
        <v>1.1840599999999999</v>
      </c>
      <c r="K7872">
        <v>0.93344000000000005</v>
      </c>
      <c r="L7872">
        <v>0.94889000000000001</v>
      </c>
      <c r="M7872">
        <v>1.32287</v>
      </c>
      <c r="N7872">
        <v>1.2519400000000001</v>
      </c>
      <c r="O7872">
        <v>1.0884799999999999</v>
      </c>
      <c r="P7872">
        <v>1.01187</v>
      </c>
      <c r="Q7872">
        <v>12.4375</v>
      </c>
    </row>
    <row r="7873" spans="1:17" x14ac:dyDescent="0.2">
      <c r="A7873">
        <v>22</v>
      </c>
      <c r="B7873">
        <v>43</v>
      </c>
      <c r="C7873">
        <v>6</v>
      </c>
      <c r="D7873">
        <v>24</v>
      </c>
      <c r="E7873">
        <f t="shared" si="128"/>
        <v>35648</v>
      </c>
      <c r="G7873">
        <v>20.5</v>
      </c>
      <c r="H7873">
        <v>74.900000000000006</v>
      </c>
      <c r="I7873">
        <v>1.09894</v>
      </c>
      <c r="J7873">
        <v>1.18161</v>
      </c>
      <c r="K7873">
        <v>0.93310000000000004</v>
      </c>
      <c r="L7873">
        <v>0.94857999999999998</v>
      </c>
      <c r="M7873">
        <v>1.32182</v>
      </c>
      <c r="N7873">
        <v>1.25308</v>
      </c>
      <c r="O7873">
        <v>1.09118</v>
      </c>
      <c r="P7873">
        <v>1.0111000000000001</v>
      </c>
      <c r="Q7873">
        <v>12.4375</v>
      </c>
    </row>
    <row r="7874" spans="1:17" x14ac:dyDescent="0.2">
      <c r="A7874">
        <v>26</v>
      </c>
      <c r="B7874">
        <v>43</v>
      </c>
      <c r="C7874">
        <v>6</v>
      </c>
      <c r="D7874">
        <v>24</v>
      </c>
      <c r="E7874">
        <f t="shared" si="128"/>
        <v>35652</v>
      </c>
      <c r="G7874">
        <v>20.5</v>
      </c>
      <c r="H7874">
        <v>74.8</v>
      </c>
      <c r="I7874">
        <v>1.09894</v>
      </c>
      <c r="J7874">
        <v>1.1828399999999999</v>
      </c>
      <c r="K7874">
        <v>0.93276000000000003</v>
      </c>
      <c r="L7874">
        <v>0.94982999999999995</v>
      </c>
      <c r="M7874">
        <v>1.3243400000000001</v>
      </c>
      <c r="N7874">
        <v>1.25336</v>
      </c>
      <c r="O7874">
        <v>1.0926899999999999</v>
      </c>
      <c r="P7874">
        <v>1.0099400000000001</v>
      </c>
      <c r="Q7874">
        <v>12.4375</v>
      </c>
    </row>
    <row r="7875" spans="1:17" x14ac:dyDescent="0.2">
      <c r="A7875">
        <v>31</v>
      </c>
      <c r="B7875">
        <v>43</v>
      </c>
      <c r="C7875">
        <v>6</v>
      </c>
      <c r="D7875">
        <v>24</v>
      </c>
      <c r="E7875">
        <f t="shared" ref="E7875:E7938" si="129">A7875+B7875*60+C7875*60*60+D7875*24*60*60-2062154</f>
        <v>35657</v>
      </c>
      <c r="G7875">
        <v>20.5</v>
      </c>
      <c r="H7875">
        <v>75</v>
      </c>
      <c r="I7875">
        <v>1.09839</v>
      </c>
      <c r="J7875">
        <v>1.1840599999999999</v>
      </c>
      <c r="K7875">
        <v>0.93344000000000005</v>
      </c>
      <c r="L7875">
        <v>0.94982999999999995</v>
      </c>
      <c r="M7875">
        <v>1.32477</v>
      </c>
      <c r="N7875">
        <v>1.2527900000000001</v>
      </c>
      <c r="O7875">
        <v>1.0901700000000001</v>
      </c>
      <c r="P7875">
        <v>1.0105200000000001</v>
      </c>
      <c r="Q7875">
        <v>0</v>
      </c>
    </row>
    <row r="7876" spans="1:17" x14ac:dyDescent="0.2">
      <c r="A7876">
        <v>35</v>
      </c>
      <c r="B7876">
        <v>43</v>
      </c>
      <c r="C7876">
        <v>6</v>
      </c>
      <c r="D7876">
        <v>24</v>
      </c>
      <c r="E7876">
        <f t="shared" si="129"/>
        <v>35661</v>
      </c>
      <c r="G7876">
        <v>20.5</v>
      </c>
      <c r="H7876">
        <v>75</v>
      </c>
      <c r="I7876">
        <v>1.09894</v>
      </c>
      <c r="J7876">
        <v>1.1840599999999999</v>
      </c>
      <c r="K7876">
        <v>0.93276000000000003</v>
      </c>
      <c r="L7876">
        <v>0.94889000000000001</v>
      </c>
      <c r="M7876">
        <v>1.32413</v>
      </c>
      <c r="N7876">
        <v>1.25308</v>
      </c>
      <c r="O7876">
        <v>1.0905</v>
      </c>
      <c r="P7876">
        <v>1.0116799999999999</v>
      </c>
      <c r="Q7876">
        <v>12.4375</v>
      </c>
    </row>
    <row r="7877" spans="1:17" x14ac:dyDescent="0.2">
      <c r="A7877">
        <v>40</v>
      </c>
      <c r="B7877">
        <v>43</v>
      </c>
      <c r="C7877">
        <v>6</v>
      </c>
      <c r="D7877">
        <v>24</v>
      </c>
      <c r="E7877">
        <f t="shared" si="129"/>
        <v>35666</v>
      </c>
      <c r="G7877">
        <v>20.5</v>
      </c>
      <c r="H7877">
        <v>74.900000000000006</v>
      </c>
      <c r="I7877">
        <v>1.1000300000000001</v>
      </c>
      <c r="J7877">
        <v>1.1828399999999999</v>
      </c>
      <c r="K7877">
        <v>0.93310000000000004</v>
      </c>
      <c r="L7877">
        <v>0.94889000000000001</v>
      </c>
      <c r="M7877">
        <v>1.3203400000000001</v>
      </c>
      <c r="N7877">
        <v>1.25336</v>
      </c>
      <c r="O7877">
        <v>1.09185</v>
      </c>
      <c r="P7877">
        <v>1.0124500000000001</v>
      </c>
      <c r="Q7877">
        <v>12.4375</v>
      </c>
    </row>
    <row r="7878" spans="1:17" x14ac:dyDescent="0.2">
      <c r="A7878">
        <v>44</v>
      </c>
      <c r="B7878">
        <v>43</v>
      </c>
      <c r="C7878">
        <v>6</v>
      </c>
      <c r="D7878">
        <v>24</v>
      </c>
      <c r="E7878">
        <f t="shared" si="129"/>
        <v>35670</v>
      </c>
      <c r="G7878">
        <v>20.5</v>
      </c>
      <c r="H7878">
        <v>75</v>
      </c>
      <c r="I7878">
        <v>1.09839</v>
      </c>
      <c r="J7878">
        <v>1.18161</v>
      </c>
      <c r="K7878">
        <v>0.93344000000000005</v>
      </c>
      <c r="L7878">
        <v>0.95013999999999998</v>
      </c>
      <c r="M7878">
        <v>1.32477</v>
      </c>
      <c r="N7878">
        <v>1.2527900000000001</v>
      </c>
      <c r="O7878">
        <v>1.0905</v>
      </c>
      <c r="P7878">
        <v>1.0108999999999999</v>
      </c>
      <c r="Q7878">
        <v>12.4375</v>
      </c>
    </row>
    <row r="7879" spans="1:17" x14ac:dyDescent="0.2">
      <c r="A7879">
        <v>49</v>
      </c>
      <c r="B7879">
        <v>43</v>
      </c>
      <c r="C7879">
        <v>6</v>
      </c>
      <c r="D7879">
        <v>24</v>
      </c>
      <c r="E7879">
        <f t="shared" si="129"/>
        <v>35675</v>
      </c>
      <c r="G7879">
        <v>20.5</v>
      </c>
      <c r="H7879">
        <v>74.900000000000006</v>
      </c>
      <c r="I7879">
        <v>1.09839</v>
      </c>
      <c r="J7879">
        <v>1.1840599999999999</v>
      </c>
      <c r="K7879">
        <v>0.93310000000000004</v>
      </c>
      <c r="L7879">
        <v>0.94857999999999998</v>
      </c>
      <c r="M7879">
        <v>1.32498</v>
      </c>
      <c r="N7879">
        <v>1.2527900000000001</v>
      </c>
      <c r="O7879">
        <v>1.09084</v>
      </c>
      <c r="P7879">
        <v>1.00956</v>
      </c>
      <c r="Q7879">
        <v>12.4375</v>
      </c>
    </row>
    <row r="7880" spans="1:17" x14ac:dyDescent="0.2">
      <c r="A7880">
        <v>53</v>
      </c>
      <c r="B7880">
        <v>43</v>
      </c>
      <c r="C7880">
        <v>6</v>
      </c>
      <c r="D7880">
        <v>24</v>
      </c>
      <c r="E7880">
        <f t="shared" si="129"/>
        <v>35679</v>
      </c>
      <c r="G7880">
        <v>20.5</v>
      </c>
      <c r="H7880">
        <v>74.8</v>
      </c>
      <c r="I7880">
        <v>1.09839</v>
      </c>
      <c r="J7880">
        <v>1.1840599999999999</v>
      </c>
      <c r="K7880">
        <v>0.93276000000000003</v>
      </c>
      <c r="L7880">
        <v>0.94826999999999995</v>
      </c>
      <c r="M7880">
        <v>1.3232900000000001</v>
      </c>
      <c r="N7880">
        <v>1.2513700000000001</v>
      </c>
      <c r="O7880">
        <v>1.09151</v>
      </c>
      <c r="P7880">
        <v>1.0091699999999999</v>
      </c>
      <c r="Q7880">
        <v>12.4375</v>
      </c>
    </row>
    <row r="7881" spans="1:17" x14ac:dyDescent="0.2">
      <c r="A7881">
        <v>58</v>
      </c>
      <c r="B7881">
        <v>43</v>
      </c>
      <c r="C7881">
        <v>6</v>
      </c>
      <c r="D7881">
        <v>24</v>
      </c>
      <c r="E7881">
        <f t="shared" si="129"/>
        <v>35684</v>
      </c>
      <c r="G7881">
        <v>20.5</v>
      </c>
      <c r="H7881">
        <v>74.900000000000006</v>
      </c>
      <c r="I7881">
        <v>1.09894</v>
      </c>
      <c r="J7881">
        <v>1.18161</v>
      </c>
      <c r="K7881">
        <v>0.93276000000000003</v>
      </c>
      <c r="L7881">
        <v>0.94796000000000002</v>
      </c>
      <c r="M7881">
        <v>1.32308</v>
      </c>
      <c r="N7881">
        <v>1.2516499999999999</v>
      </c>
      <c r="O7881">
        <v>1.09151</v>
      </c>
      <c r="P7881">
        <v>1.0108999999999999</v>
      </c>
      <c r="Q7881">
        <v>12.4375</v>
      </c>
    </row>
    <row r="7882" spans="1:17" x14ac:dyDescent="0.2">
      <c r="A7882">
        <v>2</v>
      </c>
      <c r="B7882">
        <v>44</v>
      </c>
      <c r="C7882">
        <v>6</v>
      </c>
      <c r="D7882">
        <v>24</v>
      </c>
      <c r="E7882">
        <f t="shared" si="129"/>
        <v>35688</v>
      </c>
      <c r="G7882">
        <v>20.5</v>
      </c>
      <c r="H7882">
        <v>75</v>
      </c>
      <c r="I7882">
        <v>1.0978399999999999</v>
      </c>
      <c r="J7882">
        <v>1.1828399999999999</v>
      </c>
      <c r="K7882">
        <v>0.93276000000000003</v>
      </c>
      <c r="L7882">
        <v>0.94889000000000001</v>
      </c>
      <c r="M7882">
        <v>1.3226599999999999</v>
      </c>
      <c r="N7882">
        <v>1.2519400000000001</v>
      </c>
      <c r="O7882">
        <v>1.09118</v>
      </c>
      <c r="P7882">
        <v>1.01013</v>
      </c>
      <c r="Q7882">
        <v>12.4375</v>
      </c>
    </row>
    <row r="7883" spans="1:17" x14ac:dyDescent="0.2">
      <c r="A7883">
        <v>7</v>
      </c>
      <c r="B7883">
        <v>44</v>
      </c>
      <c r="C7883">
        <v>6</v>
      </c>
      <c r="D7883">
        <v>24</v>
      </c>
      <c r="E7883">
        <f t="shared" si="129"/>
        <v>35693</v>
      </c>
      <c r="G7883">
        <v>20.5</v>
      </c>
      <c r="H7883">
        <v>74.8</v>
      </c>
      <c r="I7883">
        <v>1.0978399999999999</v>
      </c>
      <c r="J7883">
        <v>1.1840599999999999</v>
      </c>
      <c r="K7883">
        <v>0.93276000000000003</v>
      </c>
      <c r="L7883">
        <v>0.94826999999999995</v>
      </c>
      <c r="M7883">
        <v>1.32582</v>
      </c>
      <c r="N7883">
        <v>1.2516499999999999</v>
      </c>
      <c r="O7883">
        <v>1.0930299999999999</v>
      </c>
      <c r="P7883">
        <v>1.0091699999999999</v>
      </c>
      <c r="Q7883">
        <v>12.4375</v>
      </c>
    </row>
    <row r="7884" spans="1:17" x14ac:dyDescent="0.2">
      <c r="A7884">
        <v>11</v>
      </c>
      <c r="B7884">
        <v>44</v>
      </c>
      <c r="C7884">
        <v>6</v>
      </c>
      <c r="D7884">
        <v>24</v>
      </c>
      <c r="E7884">
        <f t="shared" si="129"/>
        <v>35697</v>
      </c>
      <c r="G7884">
        <v>20.5</v>
      </c>
      <c r="H7884">
        <v>74.900000000000006</v>
      </c>
      <c r="I7884">
        <v>1.09894</v>
      </c>
      <c r="J7884">
        <v>1.1840599999999999</v>
      </c>
      <c r="K7884">
        <v>0.93208000000000002</v>
      </c>
      <c r="L7884">
        <v>0.94796000000000002</v>
      </c>
      <c r="M7884">
        <v>1.3213999999999999</v>
      </c>
      <c r="N7884">
        <v>1.25251</v>
      </c>
      <c r="O7884">
        <v>1.0926899999999999</v>
      </c>
      <c r="P7884">
        <v>1.0097499999999999</v>
      </c>
      <c r="Q7884">
        <v>12.4375</v>
      </c>
    </row>
    <row r="7885" spans="1:17" x14ac:dyDescent="0.2">
      <c r="A7885">
        <v>16</v>
      </c>
      <c r="B7885">
        <v>44</v>
      </c>
      <c r="C7885">
        <v>6</v>
      </c>
      <c r="D7885">
        <v>24</v>
      </c>
      <c r="E7885">
        <f t="shared" si="129"/>
        <v>35702</v>
      </c>
      <c r="G7885">
        <v>20.5</v>
      </c>
      <c r="H7885">
        <v>74.900000000000006</v>
      </c>
      <c r="I7885">
        <v>1.09839</v>
      </c>
      <c r="J7885">
        <v>1.17675</v>
      </c>
      <c r="K7885">
        <v>0.93005000000000004</v>
      </c>
      <c r="L7885">
        <v>0.94640999999999997</v>
      </c>
      <c r="M7885">
        <v>1.3207599999999999</v>
      </c>
      <c r="N7885">
        <v>1.2505200000000001</v>
      </c>
      <c r="O7885">
        <v>1.0893200000000001</v>
      </c>
      <c r="P7885">
        <v>1.00936</v>
      </c>
      <c r="Q7885">
        <v>12.4375</v>
      </c>
    </row>
    <row r="7886" spans="1:17" x14ac:dyDescent="0.2">
      <c r="A7886">
        <v>21</v>
      </c>
      <c r="B7886">
        <v>44</v>
      </c>
      <c r="C7886">
        <v>6</v>
      </c>
      <c r="D7886">
        <v>24</v>
      </c>
      <c r="E7886">
        <f t="shared" si="129"/>
        <v>35707</v>
      </c>
      <c r="G7886">
        <v>20.5</v>
      </c>
      <c r="H7886">
        <v>74.8</v>
      </c>
      <c r="I7886">
        <v>1.09457</v>
      </c>
      <c r="J7886">
        <v>1.17675</v>
      </c>
      <c r="K7886">
        <v>0.93039000000000005</v>
      </c>
      <c r="L7886">
        <v>0.94703000000000004</v>
      </c>
      <c r="M7886">
        <v>1.3226599999999999</v>
      </c>
      <c r="N7886">
        <v>1.24966</v>
      </c>
      <c r="O7886">
        <v>1.09118</v>
      </c>
      <c r="P7886">
        <v>1.00898</v>
      </c>
      <c r="Q7886">
        <v>12.4375</v>
      </c>
    </row>
    <row r="7887" spans="1:17" x14ac:dyDescent="0.2">
      <c r="A7887">
        <v>25</v>
      </c>
      <c r="B7887">
        <v>44</v>
      </c>
      <c r="C7887">
        <v>6</v>
      </c>
      <c r="D7887">
        <v>24</v>
      </c>
      <c r="E7887">
        <f t="shared" si="129"/>
        <v>35711</v>
      </c>
      <c r="G7887">
        <v>20.5</v>
      </c>
      <c r="H7887">
        <v>74.900000000000006</v>
      </c>
      <c r="I7887">
        <v>1.09457</v>
      </c>
      <c r="J7887">
        <v>1.1779599999999999</v>
      </c>
      <c r="K7887">
        <v>0.93039000000000005</v>
      </c>
      <c r="L7887">
        <v>0.94579000000000002</v>
      </c>
      <c r="M7887">
        <v>1.3226599999999999</v>
      </c>
      <c r="N7887">
        <v>1.25108</v>
      </c>
      <c r="O7887">
        <v>1.09151</v>
      </c>
      <c r="P7887">
        <v>1.0087900000000001</v>
      </c>
      <c r="Q7887">
        <v>12.4375</v>
      </c>
    </row>
    <row r="7888" spans="1:17" x14ac:dyDescent="0.2">
      <c r="A7888">
        <v>30</v>
      </c>
      <c r="B7888">
        <v>44</v>
      </c>
      <c r="C7888">
        <v>6</v>
      </c>
      <c r="D7888">
        <v>24</v>
      </c>
      <c r="E7888">
        <f t="shared" si="129"/>
        <v>35716</v>
      </c>
      <c r="G7888">
        <v>20.5</v>
      </c>
      <c r="H7888">
        <v>74.900000000000006</v>
      </c>
      <c r="I7888">
        <v>1.0956600000000001</v>
      </c>
      <c r="J7888">
        <v>1.1840599999999999</v>
      </c>
      <c r="K7888">
        <v>0.93140000000000001</v>
      </c>
      <c r="L7888">
        <v>0.94703000000000004</v>
      </c>
      <c r="M7888">
        <v>1.32161</v>
      </c>
      <c r="N7888">
        <v>1.2522200000000001</v>
      </c>
      <c r="O7888">
        <v>1.0923499999999999</v>
      </c>
      <c r="P7888">
        <v>1.0085900000000001</v>
      </c>
      <c r="Q7888">
        <v>12.4375</v>
      </c>
    </row>
    <row r="7889" spans="1:17" x14ac:dyDescent="0.2">
      <c r="A7889">
        <v>34</v>
      </c>
      <c r="B7889">
        <v>44</v>
      </c>
      <c r="C7889">
        <v>6</v>
      </c>
      <c r="D7889">
        <v>24</v>
      </c>
      <c r="E7889">
        <f t="shared" si="129"/>
        <v>35720</v>
      </c>
      <c r="G7889">
        <v>20.5</v>
      </c>
      <c r="H7889">
        <v>74.900000000000006</v>
      </c>
      <c r="I7889">
        <v>1.09839</v>
      </c>
      <c r="J7889">
        <v>1.18161</v>
      </c>
      <c r="K7889">
        <v>0.93140000000000001</v>
      </c>
      <c r="L7889">
        <v>0.94764999999999999</v>
      </c>
      <c r="M7889">
        <v>1.3213999999999999</v>
      </c>
      <c r="N7889">
        <v>1.2507999999999999</v>
      </c>
      <c r="O7889">
        <v>1.0894900000000001</v>
      </c>
      <c r="P7889">
        <v>1.0082100000000001</v>
      </c>
      <c r="Q7889">
        <v>12.4375</v>
      </c>
    </row>
    <row r="7890" spans="1:17" x14ac:dyDescent="0.2">
      <c r="A7890">
        <v>39</v>
      </c>
      <c r="B7890">
        <v>44</v>
      </c>
      <c r="C7890">
        <v>6</v>
      </c>
      <c r="D7890">
        <v>24</v>
      </c>
      <c r="E7890">
        <f t="shared" si="129"/>
        <v>35725</v>
      </c>
      <c r="G7890">
        <v>20.5</v>
      </c>
      <c r="H7890">
        <v>74.8</v>
      </c>
      <c r="I7890">
        <v>1.0972999999999999</v>
      </c>
      <c r="J7890">
        <v>1.1840599999999999</v>
      </c>
      <c r="K7890">
        <v>0.93174000000000001</v>
      </c>
      <c r="L7890">
        <v>0.94857999999999998</v>
      </c>
      <c r="M7890">
        <v>1.32161</v>
      </c>
      <c r="N7890">
        <v>1.2513700000000001</v>
      </c>
      <c r="O7890">
        <v>1.0905</v>
      </c>
      <c r="P7890">
        <v>1.00956</v>
      </c>
      <c r="Q7890">
        <v>12.4375</v>
      </c>
    </row>
    <row r="7891" spans="1:17" x14ac:dyDescent="0.2">
      <c r="A7891">
        <v>43</v>
      </c>
      <c r="B7891">
        <v>44</v>
      </c>
      <c r="C7891">
        <v>6</v>
      </c>
      <c r="D7891">
        <v>24</v>
      </c>
      <c r="E7891">
        <f t="shared" si="129"/>
        <v>35729</v>
      </c>
      <c r="G7891">
        <v>20.5</v>
      </c>
      <c r="H7891">
        <v>74.8</v>
      </c>
      <c r="I7891">
        <v>1.0972999999999999</v>
      </c>
      <c r="J7891">
        <v>1.18529</v>
      </c>
      <c r="K7891">
        <v>0.93140000000000001</v>
      </c>
      <c r="L7891">
        <v>0.94733999999999996</v>
      </c>
      <c r="M7891">
        <v>1.3251900000000001</v>
      </c>
      <c r="N7891">
        <v>1.2507999999999999</v>
      </c>
      <c r="O7891">
        <v>1.0884799999999999</v>
      </c>
      <c r="P7891">
        <v>1.0097499999999999</v>
      </c>
      <c r="Q7891">
        <v>12.4375</v>
      </c>
    </row>
    <row r="7892" spans="1:17" x14ac:dyDescent="0.2">
      <c r="A7892">
        <v>48</v>
      </c>
      <c r="B7892">
        <v>44</v>
      </c>
      <c r="C7892">
        <v>6</v>
      </c>
      <c r="D7892">
        <v>24</v>
      </c>
      <c r="E7892">
        <f t="shared" si="129"/>
        <v>35734</v>
      </c>
      <c r="G7892">
        <v>20.5</v>
      </c>
      <c r="H7892">
        <v>74.8</v>
      </c>
      <c r="I7892">
        <v>1.0978399999999999</v>
      </c>
      <c r="J7892">
        <v>1.18161</v>
      </c>
      <c r="K7892">
        <v>0.93106999999999995</v>
      </c>
      <c r="L7892">
        <v>0.94672000000000001</v>
      </c>
      <c r="M7892">
        <v>1.32182</v>
      </c>
      <c r="N7892">
        <v>1.2507999999999999</v>
      </c>
      <c r="O7892">
        <v>1.09067</v>
      </c>
      <c r="P7892">
        <v>1.00763</v>
      </c>
      <c r="Q7892">
        <v>12.4375</v>
      </c>
    </row>
    <row r="7893" spans="1:17" x14ac:dyDescent="0.2">
      <c r="A7893">
        <v>52</v>
      </c>
      <c r="B7893">
        <v>44</v>
      </c>
      <c r="C7893">
        <v>6</v>
      </c>
      <c r="D7893">
        <v>24</v>
      </c>
      <c r="E7893">
        <f t="shared" si="129"/>
        <v>35738</v>
      </c>
      <c r="G7893">
        <v>20.5</v>
      </c>
      <c r="H7893">
        <v>74.900000000000006</v>
      </c>
      <c r="I7893">
        <v>1.0978399999999999</v>
      </c>
      <c r="J7893">
        <v>1.18161</v>
      </c>
      <c r="K7893">
        <v>0.93106999999999995</v>
      </c>
      <c r="L7893">
        <v>0.94733999999999996</v>
      </c>
      <c r="M7893">
        <v>1.32477</v>
      </c>
      <c r="N7893">
        <v>1.2507999999999999</v>
      </c>
      <c r="O7893">
        <v>1.0926899999999999</v>
      </c>
      <c r="P7893">
        <v>1.0105200000000001</v>
      </c>
      <c r="Q7893">
        <v>12.4375</v>
      </c>
    </row>
    <row r="7894" spans="1:17" x14ac:dyDescent="0.2">
      <c r="A7894">
        <v>57</v>
      </c>
      <c r="B7894">
        <v>44</v>
      </c>
      <c r="C7894">
        <v>6</v>
      </c>
      <c r="D7894">
        <v>24</v>
      </c>
      <c r="E7894">
        <f t="shared" si="129"/>
        <v>35743</v>
      </c>
      <c r="G7894">
        <v>20.5</v>
      </c>
      <c r="H7894">
        <v>74.8</v>
      </c>
      <c r="I7894">
        <v>1.0972999999999999</v>
      </c>
      <c r="J7894">
        <v>1.1828399999999999</v>
      </c>
      <c r="K7894">
        <v>0.93140000000000001</v>
      </c>
      <c r="L7894">
        <v>0.94733999999999996</v>
      </c>
      <c r="M7894">
        <v>1.32561</v>
      </c>
      <c r="N7894">
        <v>1.25108</v>
      </c>
      <c r="O7894">
        <v>1.09134</v>
      </c>
      <c r="P7894">
        <v>1.00763</v>
      </c>
      <c r="Q7894">
        <v>12.4375</v>
      </c>
    </row>
    <row r="7895" spans="1:17" x14ac:dyDescent="0.2">
      <c r="A7895">
        <v>1</v>
      </c>
      <c r="B7895">
        <v>45</v>
      </c>
      <c r="C7895">
        <v>6</v>
      </c>
      <c r="D7895">
        <v>24</v>
      </c>
      <c r="E7895">
        <f t="shared" si="129"/>
        <v>35747</v>
      </c>
      <c r="G7895">
        <v>20.5</v>
      </c>
      <c r="H7895">
        <v>74.8</v>
      </c>
      <c r="I7895">
        <v>1.0972999999999999</v>
      </c>
      <c r="J7895">
        <v>1.1840599999999999</v>
      </c>
      <c r="K7895">
        <v>0.93276000000000003</v>
      </c>
      <c r="L7895">
        <v>0.94672000000000001</v>
      </c>
      <c r="M7895">
        <v>1.32413</v>
      </c>
      <c r="N7895">
        <v>1.2519400000000001</v>
      </c>
      <c r="O7895">
        <v>1.0930299999999999</v>
      </c>
      <c r="P7895">
        <v>1.0082100000000001</v>
      </c>
      <c r="Q7895">
        <v>12.4375</v>
      </c>
    </row>
    <row r="7896" spans="1:17" x14ac:dyDescent="0.2">
      <c r="A7896">
        <v>6</v>
      </c>
      <c r="B7896">
        <v>45</v>
      </c>
      <c r="C7896">
        <v>6</v>
      </c>
      <c r="D7896">
        <v>24</v>
      </c>
      <c r="E7896">
        <f t="shared" si="129"/>
        <v>35752</v>
      </c>
      <c r="G7896">
        <v>20.5</v>
      </c>
      <c r="H7896">
        <v>74.8</v>
      </c>
      <c r="I7896">
        <v>1.0972999999999999</v>
      </c>
      <c r="J7896">
        <v>1.18161</v>
      </c>
      <c r="K7896">
        <v>0.93072999999999995</v>
      </c>
      <c r="L7896">
        <v>0.94640999999999997</v>
      </c>
      <c r="M7896">
        <v>1.3237099999999999</v>
      </c>
      <c r="N7896">
        <v>1.2499499999999999</v>
      </c>
      <c r="O7896">
        <v>1.09118</v>
      </c>
      <c r="P7896">
        <v>1.00956</v>
      </c>
      <c r="Q7896">
        <v>12.4375</v>
      </c>
    </row>
    <row r="7897" spans="1:17" x14ac:dyDescent="0.2">
      <c r="A7897">
        <v>10</v>
      </c>
      <c r="B7897">
        <v>45</v>
      </c>
      <c r="C7897">
        <v>6</v>
      </c>
      <c r="D7897">
        <v>24</v>
      </c>
      <c r="E7897">
        <f t="shared" si="129"/>
        <v>35756</v>
      </c>
      <c r="G7897">
        <v>20.5</v>
      </c>
      <c r="H7897">
        <v>74.8</v>
      </c>
      <c r="I7897">
        <v>1.09894</v>
      </c>
      <c r="J7897">
        <v>1.1840599999999999</v>
      </c>
      <c r="K7897">
        <v>0.93208000000000002</v>
      </c>
      <c r="L7897">
        <v>0.94733999999999996</v>
      </c>
      <c r="M7897">
        <v>1.32561</v>
      </c>
      <c r="N7897">
        <v>1.2527900000000001</v>
      </c>
      <c r="O7897">
        <v>1.09219</v>
      </c>
      <c r="P7897">
        <v>1.0097499999999999</v>
      </c>
      <c r="Q7897">
        <v>12.4375</v>
      </c>
    </row>
    <row r="7898" spans="1:17" x14ac:dyDescent="0.2">
      <c r="A7898">
        <v>15</v>
      </c>
      <c r="B7898">
        <v>45</v>
      </c>
      <c r="C7898">
        <v>6</v>
      </c>
      <c r="D7898">
        <v>24</v>
      </c>
      <c r="E7898">
        <f t="shared" si="129"/>
        <v>35761</v>
      </c>
      <c r="G7898">
        <v>20.5</v>
      </c>
      <c r="H7898">
        <v>74.900000000000006</v>
      </c>
      <c r="I7898">
        <v>1.0972999999999999</v>
      </c>
      <c r="J7898">
        <v>1.1840599999999999</v>
      </c>
      <c r="K7898">
        <v>0.93106999999999995</v>
      </c>
      <c r="L7898">
        <v>0.94733999999999996</v>
      </c>
      <c r="M7898">
        <v>1.3211900000000001</v>
      </c>
      <c r="N7898">
        <v>1.25023</v>
      </c>
      <c r="O7898">
        <v>1.0923499999999999</v>
      </c>
      <c r="P7898">
        <v>1.0074399999999999</v>
      </c>
      <c r="Q7898">
        <v>12.4375</v>
      </c>
    </row>
    <row r="7899" spans="1:17" x14ac:dyDescent="0.2">
      <c r="A7899">
        <v>19</v>
      </c>
      <c r="B7899">
        <v>45</v>
      </c>
      <c r="C7899">
        <v>6</v>
      </c>
      <c r="D7899">
        <v>24</v>
      </c>
      <c r="E7899">
        <f t="shared" si="129"/>
        <v>35765</v>
      </c>
      <c r="G7899">
        <v>20.5</v>
      </c>
      <c r="H7899">
        <v>74.900000000000006</v>
      </c>
      <c r="I7899">
        <v>1.0972999999999999</v>
      </c>
      <c r="J7899">
        <v>1.1828399999999999</v>
      </c>
      <c r="K7899">
        <v>0.93072999999999995</v>
      </c>
      <c r="L7899">
        <v>0.94703000000000004</v>
      </c>
      <c r="M7899">
        <v>1.3262400000000001</v>
      </c>
      <c r="N7899">
        <v>1.2499499999999999</v>
      </c>
      <c r="O7899">
        <v>1.0926899999999999</v>
      </c>
      <c r="P7899">
        <v>1.0105200000000001</v>
      </c>
      <c r="Q7899">
        <v>12.4375</v>
      </c>
    </row>
    <row r="7900" spans="1:17" x14ac:dyDescent="0.2">
      <c r="A7900">
        <v>24</v>
      </c>
      <c r="B7900">
        <v>45</v>
      </c>
      <c r="C7900">
        <v>6</v>
      </c>
      <c r="D7900">
        <v>24</v>
      </c>
      <c r="E7900">
        <f t="shared" si="129"/>
        <v>35770</v>
      </c>
      <c r="G7900">
        <v>20.5</v>
      </c>
      <c r="H7900">
        <v>74.900000000000006</v>
      </c>
      <c r="I7900">
        <v>1.0972999999999999</v>
      </c>
      <c r="J7900">
        <v>1.18161</v>
      </c>
      <c r="K7900">
        <v>0.93106999999999995</v>
      </c>
      <c r="L7900">
        <v>0.94610000000000005</v>
      </c>
      <c r="M7900">
        <v>1.3262400000000001</v>
      </c>
      <c r="N7900">
        <v>1.24966</v>
      </c>
      <c r="O7900">
        <v>1.09337</v>
      </c>
      <c r="P7900">
        <v>1.00763</v>
      </c>
      <c r="Q7900">
        <v>12.4375</v>
      </c>
    </row>
    <row r="7901" spans="1:17" x14ac:dyDescent="0.2">
      <c r="A7901">
        <v>28</v>
      </c>
      <c r="B7901">
        <v>45</v>
      </c>
      <c r="C7901">
        <v>6</v>
      </c>
      <c r="D7901">
        <v>24</v>
      </c>
      <c r="E7901">
        <f t="shared" si="129"/>
        <v>35774</v>
      </c>
      <c r="G7901">
        <v>20.5</v>
      </c>
      <c r="H7901">
        <v>74.7</v>
      </c>
      <c r="I7901">
        <v>1.0972999999999999</v>
      </c>
      <c r="J7901">
        <v>1.18161</v>
      </c>
      <c r="K7901">
        <v>0.93140000000000001</v>
      </c>
      <c r="L7901">
        <v>0.94703000000000004</v>
      </c>
      <c r="M7901">
        <v>1.3253999999999999</v>
      </c>
      <c r="N7901">
        <v>1.25023</v>
      </c>
      <c r="O7901">
        <v>1.0901700000000001</v>
      </c>
      <c r="P7901">
        <v>1.01033</v>
      </c>
      <c r="Q7901">
        <v>12.4375</v>
      </c>
    </row>
    <row r="7902" spans="1:17" x14ac:dyDescent="0.2">
      <c r="A7902">
        <v>33</v>
      </c>
      <c r="B7902">
        <v>45</v>
      </c>
      <c r="C7902">
        <v>6</v>
      </c>
      <c r="D7902">
        <v>24</v>
      </c>
      <c r="E7902">
        <f t="shared" si="129"/>
        <v>35779</v>
      </c>
      <c r="G7902">
        <v>20.5</v>
      </c>
      <c r="H7902">
        <v>74.8</v>
      </c>
      <c r="I7902">
        <v>1.0972999999999999</v>
      </c>
      <c r="J7902">
        <v>1.1828399999999999</v>
      </c>
      <c r="K7902">
        <v>0.93140000000000001</v>
      </c>
      <c r="L7902">
        <v>0.94703000000000004</v>
      </c>
      <c r="M7902">
        <v>1.32413</v>
      </c>
      <c r="N7902">
        <v>1.24966</v>
      </c>
      <c r="O7902">
        <v>1.09151</v>
      </c>
      <c r="P7902">
        <v>1.0084</v>
      </c>
      <c r="Q7902">
        <v>12.4375</v>
      </c>
    </row>
    <row r="7903" spans="1:17" x14ac:dyDescent="0.2">
      <c r="A7903">
        <v>37</v>
      </c>
      <c r="B7903">
        <v>45</v>
      </c>
      <c r="C7903">
        <v>6</v>
      </c>
      <c r="D7903">
        <v>24</v>
      </c>
      <c r="E7903">
        <f t="shared" si="129"/>
        <v>35783</v>
      </c>
      <c r="G7903">
        <v>20.5</v>
      </c>
      <c r="H7903">
        <v>74.900000000000006</v>
      </c>
      <c r="I7903">
        <v>1.0972999999999999</v>
      </c>
      <c r="J7903">
        <v>1.1828399999999999</v>
      </c>
      <c r="K7903">
        <v>0.93106999999999995</v>
      </c>
      <c r="L7903">
        <v>0.94703000000000004</v>
      </c>
      <c r="M7903">
        <v>1.3279399999999999</v>
      </c>
      <c r="N7903">
        <v>1.2493799999999999</v>
      </c>
      <c r="O7903">
        <v>1.09202</v>
      </c>
      <c r="P7903">
        <v>1.0082100000000001</v>
      </c>
      <c r="Q7903">
        <v>12.4375</v>
      </c>
    </row>
    <row r="7904" spans="1:17" x14ac:dyDescent="0.2">
      <c r="A7904">
        <v>42</v>
      </c>
      <c r="B7904">
        <v>45</v>
      </c>
      <c r="C7904">
        <v>6</v>
      </c>
      <c r="D7904">
        <v>24</v>
      </c>
      <c r="E7904">
        <f t="shared" si="129"/>
        <v>35788</v>
      </c>
      <c r="G7904">
        <v>20.5</v>
      </c>
      <c r="H7904">
        <v>74.900000000000006</v>
      </c>
      <c r="I7904">
        <v>1.0978399999999999</v>
      </c>
      <c r="J7904">
        <v>1.18161</v>
      </c>
      <c r="K7904">
        <v>0.93072999999999995</v>
      </c>
      <c r="L7904">
        <v>0.94703000000000004</v>
      </c>
      <c r="M7904">
        <v>1.32603</v>
      </c>
      <c r="N7904">
        <v>1.2505200000000001</v>
      </c>
      <c r="O7904">
        <v>1.0905</v>
      </c>
      <c r="P7904">
        <v>1.0082100000000001</v>
      </c>
      <c r="Q7904">
        <v>12.4375</v>
      </c>
    </row>
    <row r="7905" spans="1:17" x14ac:dyDescent="0.2">
      <c r="A7905">
        <v>47</v>
      </c>
      <c r="B7905">
        <v>45</v>
      </c>
      <c r="C7905">
        <v>6</v>
      </c>
      <c r="D7905">
        <v>24</v>
      </c>
      <c r="E7905">
        <f t="shared" si="129"/>
        <v>35793</v>
      </c>
      <c r="G7905">
        <v>20.5</v>
      </c>
      <c r="H7905">
        <v>74.900000000000006</v>
      </c>
      <c r="I7905">
        <v>1.0967499999999999</v>
      </c>
      <c r="J7905">
        <v>1.1803900000000001</v>
      </c>
      <c r="K7905">
        <v>0.93106999999999995</v>
      </c>
      <c r="L7905">
        <v>0.94672000000000001</v>
      </c>
      <c r="M7905">
        <v>1.32392</v>
      </c>
      <c r="N7905">
        <v>1.25108</v>
      </c>
      <c r="O7905">
        <v>1.0945499999999999</v>
      </c>
      <c r="P7905">
        <v>1.0097499999999999</v>
      </c>
      <c r="Q7905">
        <v>12.4375</v>
      </c>
    </row>
    <row r="7906" spans="1:17" x14ac:dyDescent="0.2">
      <c r="A7906">
        <v>51</v>
      </c>
      <c r="B7906">
        <v>45</v>
      </c>
      <c r="C7906">
        <v>6</v>
      </c>
      <c r="D7906">
        <v>24</v>
      </c>
      <c r="E7906">
        <f t="shared" si="129"/>
        <v>35797</v>
      </c>
      <c r="G7906">
        <v>20.5</v>
      </c>
      <c r="H7906">
        <v>74.900000000000006</v>
      </c>
      <c r="I7906">
        <v>1.0972999999999999</v>
      </c>
      <c r="J7906">
        <v>1.1828399999999999</v>
      </c>
      <c r="K7906">
        <v>0.93174000000000001</v>
      </c>
      <c r="L7906">
        <v>0.94640999999999997</v>
      </c>
      <c r="M7906">
        <v>1.32646</v>
      </c>
      <c r="N7906">
        <v>1.2493799999999999</v>
      </c>
      <c r="O7906">
        <v>1.09168</v>
      </c>
      <c r="P7906">
        <v>1.0099400000000001</v>
      </c>
      <c r="Q7906">
        <v>12.4375</v>
      </c>
    </row>
    <row r="7907" spans="1:17" x14ac:dyDescent="0.2">
      <c r="A7907">
        <v>56</v>
      </c>
      <c r="B7907">
        <v>45</v>
      </c>
      <c r="C7907">
        <v>6</v>
      </c>
      <c r="D7907">
        <v>24</v>
      </c>
      <c r="E7907">
        <f t="shared" si="129"/>
        <v>35802</v>
      </c>
      <c r="G7907">
        <v>20.5</v>
      </c>
      <c r="H7907">
        <v>74.900000000000006</v>
      </c>
      <c r="I7907">
        <v>1.0978399999999999</v>
      </c>
      <c r="J7907">
        <v>1.1828399999999999</v>
      </c>
      <c r="K7907">
        <v>0.93072999999999995</v>
      </c>
      <c r="L7907">
        <v>0.94703000000000004</v>
      </c>
      <c r="M7907">
        <v>1.32646</v>
      </c>
      <c r="N7907">
        <v>1.25023</v>
      </c>
      <c r="O7907">
        <v>1.09084</v>
      </c>
      <c r="P7907">
        <v>1.00898</v>
      </c>
      <c r="Q7907">
        <v>12.4375</v>
      </c>
    </row>
    <row r="7908" spans="1:17" x14ac:dyDescent="0.2">
      <c r="A7908">
        <v>0</v>
      </c>
      <c r="B7908">
        <v>46</v>
      </c>
      <c r="C7908">
        <v>6</v>
      </c>
      <c r="D7908">
        <v>24</v>
      </c>
      <c r="E7908">
        <f t="shared" si="129"/>
        <v>35806</v>
      </c>
      <c r="G7908">
        <v>20.5</v>
      </c>
      <c r="H7908">
        <v>74.900000000000006</v>
      </c>
      <c r="I7908">
        <v>1.0972999999999999</v>
      </c>
      <c r="J7908">
        <v>1.18161</v>
      </c>
      <c r="K7908">
        <v>0.93039000000000005</v>
      </c>
      <c r="L7908">
        <v>0.94640999999999997</v>
      </c>
      <c r="M7908">
        <v>1.32287</v>
      </c>
      <c r="N7908">
        <v>1.25023</v>
      </c>
      <c r="O7908">
        <v>1.0942099999999999</v>
      </c>
      <c r="P7908">
        <v>1.0108999999999999</v>
      </c>
      <c r="Q7908">
        <v>12.4375</v>
      </c>
    </row>
    <row r="7909" spans="1:17" x14ac:dyDescent="0.2">
      <c r="A7909">
        <v>5</v>
      </c>
      <c r="B7909">
        <v>46</v>
      </c>
      <c r="C7909">
        <v>6</v>
      </c>
      <c r="D7909">
        <v>24</v>
      </c>
      <c r="E7909">
        <f t="shared" si="129"/>
        <v>35811</v>
      </c>
      <c r="G7909">
        <v>20.5</v>
      </c>
      <c r="H7909">
        <v>74.900000000000006</v>
      </c>
      <c r="I7909">
        <v>1.0972999999999999</v>
      </c>
      <c r="J7909">
        <v>1.18161</v>
      </c>
      <c r="K7909">
        <v>0.93106999999999995</v>
      </c>
      <c r="L7909">
        <v>0.94703000000000004</v>
      </c>
      <c r="M7909">
        <v>1.32836</v>
      </c>
      <c r="N7909">
        <v>1.2505200000000001</v>
      </c>
      <c r="O7909">
        <v>1.0947199999999999</v>
      </c>
      <c r="P7909">
        <v>1.00898</v>
      </c>
      <c r="Q7909">
        <v>12.4375</v>
      </c>
    </row>
    <row r="7910" spans="1:17" x14ac:dyDescent="0.2">
      <c r="A7910">
        <v>9</v>
      </c>
      <c r="B7910">
        <v>46</v>
      </c>
      <c r="C7910">
        <v>6</v>
      </c>
      <c r="D7910">
        <v>24</v>
      </c>
      <c r="E7910">
        <f t="shared" si="129"/>
        <v>35815</v>
      </c>
      <c r="G7910">
        <v>20.5</v>
      </c>
      <c r="H7910">
        <v>74.8</v>
      </c>
      <c r="I7910">
        <v>1.0967499999999999</v>
      </c>
      <c r="J7910">
        <v>1.1828399999999999</v>
      </c>
      <c r="K7910">
        <v>0.93072999999999995</v>
      </c>
      <c r="L7910">
        <v>0.94640999999999997</v>
      </c>
      <c r="M7910">
        <v>1.32646</v>
      </c>
      <c r="N7910">
        <v>1.2493799999999999</v>
      </c>
      <c r="O7910">
        <v>1.0943799999999999</v>
      </c>
      <c r="P7910">
        <v>1.0074399999999999</v>
      </c>
      <c r="Q7910">
        <v>12.4375</v>
      </c>
    </row>
    <row r="7911" spans="1:17" x14ac:dyDescent="0.2">
      <c r="A7911">
        <v>14</v>
      </c>
      <c r="B7911">
        <v>46</v>
      </c>
      <c r="C7911">
        <v>6</v>
      </c>
      <c r="D7911">
        <v>24</v>
      </c>
      <c r="E7911">
        <f t="shared" si="129"/>
        <v>35820</v>
      </c>
      <c r="G7911">
        <v>20.5</v>
      </c>
      <c r="H7911">
        <v>74.900000000000006</v>
      </c>
      <c r="I7911">
        <v>1.0972999999999999</v>
      </c>
      <c r="J7911">
        <v>1.1803900000000001</v>
      </c>
      <c r="K7911">
        <v>0.93106999999999995</v>
      </c>
      <c r="L7911">
        <v>0.94640999999999997</v>
      </c>
      <c r="M7911">
        <v>1.32392</v>
      </c>
      <c r="N7911">
        <v>1.2493799999999999</v>
      </c>
      <c r="O7911">
        <v>1.09337</v>
      </c>
      <c r="P7911">
        <v>1.00783</v>
      </c>
      <c r="Q7911">
        <v>12.4375</v>
      </c>
    </row>
    <row r="7912" spans="1:17" x14ac:dyDescent="0.2">
      <c r="A7912">
        <v>18</v>
      </c>
      <c r="B7912">
        <v>46</v>
      </c>
      <c r="C7912">
        <v>6</v>
      </c>
      <c r="D7912">
        <v>24</v>
      </c>
      <c r="E7912">
        <f t="shared" si="129"/>
        <v>35824</v>
      </c>
      <c r="G7912">
        <v>20.5</v>
      </c>
      <c r="H7912">
        <v>75</v>
      </c>
      <c r="I7912">
        <v>1.0972999999999999</v>
      </c>
      <c r="J7912">
        <v>1.1803900000000001</v>
      </c>
      <c r="K7912">
        <v>0.93072999999999995</v>
      </c>
      <c r="L7912">
        <v>0.94640999999999997</v>
      </c>
      <c r="M7912">
        <v>1.32772</v>
      </c>
      <c r="N7912">
        <v>1.25023</v>
      </c>
      <c r="O7912">
        <v>1.09134</v>
      </c>
      <c r="P7912">
        <v>1.0080199999999999</v>
      </c>
      <c r="Q7912">
        <v>12.4375</v>
      </c>
    </row>
    <row r="7913" spans="1:17" x14ac:dyDescent="0.2">
      <c r="A7913">
        <v>23</v>
      </c>
      <c r="B7913">
        <v>46</v>
      </c>
      <c r="C7913">
        <v>6</v>
      </c>
      <c r="D7913">
        <v>24</v>
      </c>
      <c r="E7913">
        <f t="shared" si="129"/>
        <v>35829</v>
      </c>
      <c r="G7913">
        <v>20.5</v>
      </c>
      <c r="H7913">
        <v>74.900000000000006</v>
      </c>
      <c r="I7913">
        <v>1.0967499999999999</v>
      </c>
      <c r="J7913">
        <v>1.1828399999999999</v>
      </c>
      <c r="K7913">
        <v>0.93106999999999995</v>
      </c>
      <c r="L7913">
        <v>0.94640999999999997</v>
      </c>
      <c r="M7913">
        <v>1.32582</v>
      </c>
      <c r="N7913">
        <v>1.2499499999999999</v>
      </c>
      <c r="O7913">
        <v>1.09101</v>
      </c>
      <c r="P7913">
        <v>1.00763</v>
      </c>
      <c r="Q7913">
        <v>12.4375</v>
      </c>
    </row>
    <row r="7914" spans="1:17" x14ac:dyDescent="0.2">
      <c r="A7914">
        <v>27</v>
      </c>
      <c r="B7914">
        <v>46</v>
      </c>
      <c r="C7914">
        <v>6</v>
      </c>
      <c r="D7914">
        <v>24</v>
      </c>
      <c r="E7914">
        <f t="shared" si="129"/>
        <v>35833</v>
      </c>
      <c r="G7914">
        <v>20.399999999999999</v>
      </c>
      <c r="H7914">
        <v>74.900000000000006</v>
      </c>
      <c r="I7914">
        <v>1.0967499999999999</v>
      </c>
      <c r="J7914">
        <v>1.1828399999999999</v>
      </c>
      <c r="K7914">
        <v>0.93072999999999995</v>
      </c>
      <c r="L7914">
        <v>0.94672000000000001</v>
      </c>
      <c r="M7914">
        <v>1.3272999999999999</v>
      </c>
      <c r="N7914">
        <v>1.2505200000000001</v>
      </c>
      <c r="O7914">
        <v>1.0962400000000001</v>
      </c>
      <c r="P7914">
        <v>1.0085900000000001</v>
      </c>
      <c r="Q7914">
        <v>12.4375</v>
      </c>
    </row>
    <row r="7915" spans="1:17" x14ac:dyDescent="0.2">
      <c r="A7915">
        <v>32</v>
      </c>
      <c r="B7915">
        <v>46</v>
      </c>
      <c r="C7915">
        <v>6</v>
      </c>
      <c r="D7915">
        <v>24</v>
      </c>
      <c r="E7915">
        <f t="shared" si="129"/>
        <v>35838</v>
      </c>
      <c r="G7915">
        <v>20.5</v>
      </c>
      <c r="H7915">
        <v>75</v>
      </c>
      <c r="I7915">
        <v>1.0972999999999999</v>
      </c>
      <c r="J7915">
        <v>1.18161</v>
      </c>
      <c r="K7915">
        <v>0.93039000000000005</v>
      </c>
      <c r="L7915">
        <v>0.94703000000000004</v>
      </c>
      <c r="M7915">
        <v>1.32582</v>
      </c>
      <c r="N7915">
        <v>1.2491000000000001</v>
      </c>
      <c r="O7915">
        <v>1.0942099999999999</v>
      </c>
      <c r="P7915">
        <v>1.00956</v>
      </c>
      <c r="Q7915">
        <v>12.4375</v>
      </c>
    </row>
    <row r="7916" spans="1:17" x14ac:dyDescent="0.2">
      <c r="A7916">
        <v>36</v>
      </c>
      <c r="B7916">
        <v>46</v>
      </c>
      <c r="C7916">
        <v>6</v>
      </c>
      <c r="D7916">
        <v>24</v>
      </c>
      <c r="E7916">
        <f t="shared" si="129"/>
        <v>35842</v>
      </c>
      <c r="G7916">
        <v>20.5</v>
      </c>
      <c r="H7916">
        <v>74.8</v>
      </c>
      <c r="I7916">
        <v>1.0972999999999999</v>
      </c>
      <c r="J7916">
        <v>1.18161</v>
      </c>
      <c r="K7916">
        <v>0.93039000000000005</v>
      </c>
      <c r="L7916">
        <v>0.94672000000000001</v>
      </c>
      <c r="M7916">
        <v>1.32857</v>
      </c>
      <c r="N7916">
        <v>1.24966</v>
      </c>
      <c r="O7916">
        <v>1.0926899999999999</v>
      </c>
      <c r="P7916">
        <v>1.01071</v>
      </c>
      <c r="Q7916">
        <v>12.4375</v>
      </c>
    </row>
    <row r="7917" spans="1:17" x14ac:dyDescent="0.2">
      <c r="A7917">
        <v>41</v>
      </c>
      <c r="B7917">
        <v>46</v>
      </c>
      <c r="C7917">
        <v>6</v>
      </c>
      <c r="D7917">
        <v>24</v>
      </c>
      <c r="E7917">
        <f t="shared" si="129"/>
        <v>35847</v>
      </c>
      <c r="G7917">
        <v>20.399999999999999</v>
      </c>
      <c r="H7917">
        <v>75</v>
      </c>
      <c r="I7917">
        <v>1.0967499999999999</v>
      </c>
      <c r="J7917">
        <v>1.1828399999999999</v>
      </c>
      <c r="K7917">
        <v>0.93039000000000005</v>
      </c>
      <c r="L7917">
        <v>0.94640999999999997</v>
      </c>
      <c r="M7917">
        <v>1.3289899999999999</v>
      </c>
      <c r="N7917">
        <v>1.24824</v>
      </c>
      <c r="O7917">
        <v>1.0926899999999999</v>
      </c>
      <c r="P7917">
        <v>1.00898</v>
      </c>
      <c r="Q7917">
        <v>12.4375</v>
      </c>
    </row>
    <row r="7918" spans="1:17" x14ac:dyDescent="0.2">
      <c r="A7918">
        <v>45</v>
      </c>
      <c r="B7918">
        <v>46</v>
      </c>
      <c r="C7918">
        <v>6</v>
      </c>
      <c r="D7918">
        <v>24</v>
      </c>
      <c r="E7918">
        <f t="shared" si="129"/>
        <v>35851</v>
      </c>
      <c r="G7918">
        <v>20.5</v>
      </c>
      <c r="H7918">
        <v>75</v>
      </c>
      <c r="I7918">
        <v>1.0962099999999999</v>
      </c>
      <c r="J7918">
        <v>1.1828399999999999</v>
      </c>
      <c r="K7918">
        <v>0.93005000000000004</v>
      </c>
      <c r="L7918">
        <v>0.94610000000000005</v>
      </c>
      <c r="M7918">
        <v>1.3281499999999999</v>
      </c>
      <c r="N7918">
        <v>1.2491000000000001</v>
      </c>
      <c r="O7918">
        <v>1.0953900000000001</v>
      </c>
      <c r="P7918">
        <v>1.0087900000000001</v>
      </c>
      <c r="Q7918">
        <v>12.4375</v>
      </c>
    </row>
    <row r="7919" spans="1:17" x14ac:dyDescent="0.2">
      <c r="A7919">
        <v>50</v>
      </c>
      <c r="B7919">
        <v>46</v>
      </c>
      <c r="C7919">
        <v>6</v>
      </c>
      <c r="D7919">
        <v>24</v>
      </c>
      <c r="E7919">
        <f t="shared" si="129"/>
        <v>35856</v>
      </c>
      <c r="G7919">
        <v>20.399999999999999</v>
      </c>
      <c r="H7919">
        <v>75</v>
      </c>
      <c r="I7919">
        <v>1.0972999999999999</v>
      </c>
      <c r="J7919">
        <v>1.1803900000000001</v>
      </c>
      <c r="K7919">
        <v>0.93106999999999995</v>
      </c>
      <c r="L7919">
        <v>0.94610000000000005</v>
      </c>
      <c r="M7919">
        <v>1.3253999999999999</v>
      </c>
      <c r="N7919">
        <v>1.2485299999999999</v>
      </c>
      <c r="O7919">
        <v>1.09168</v>
      </c>
      <c r="P7919">
        <v>1.01071</v>
      </c>
      <c r="Q7919">
        <v>12.4375</v>
      </c>
    </row>
    <row r="7920" spans="1:17" x14ac:dyDescent="0.2">
      <c r="A7920">
        <v>54</v>
      </c>
      <c r="B7920">
        <v>46</v>
      </c>
      <c r="C7920">
        <v>6</v>
      </c>
      <c r="D7920">
        <v>24</v>
      </c>
      <c r="E7920">
        <f t="shared" si="129"/>
        <v>35860</v>
      </c>
      <c r="G7920">
        <v>20.5</v>
      </c>
      <c r="H7920">
        <v>74.900000000000006</v>
      </c>
      <c r="I7920">
        <v>1.0978399999999999</v>
      </c>
      <c r="J7920">
        <v>1.1840599999999999</v>
      </c>
      <c r="K7920">
        <v>0.93140000000000001</v>
      </c>
      <c r="L7920">
        <v>0.94672000000000001</v>
      </c>
      <c r="M7920">
        <v>1.3279399999999999</v>
      </c>
      <c r="N7920">
        <v>1.2491000000000001</v>
      </c>
      <c r="O7920">
        <v>1.0953900000000001</v>
      </c>
      <c r="P7920">
        <v>1.0080199999999999</v>
      </c>
      <c r="Q7920">
        <v>12.4375</v>
      </c>
    </row>
    <row r="7921" spans="1:17" x14ac:dyDescent="0.2">
      <c r="A7921">
        <v>59</v>
      </c>
      <c r="B7921">
        <v>46</v>
      </c>
      <c r="C7921">
        <v>6</v>
      </c>
      <c r="D7921">
        <v>24</v>
      </c>
      <c r="E7921">
        <f t="shared" si="129"/>
        <v>35865</v>
      </c>
      <c r="G7921">
        <v>20.399999999999999</v>
      </c>
      <c r="H7921">
        <v>75</v>
      </c>
      <c r="I7921">
        <v>1.0967499999999999</v>
      </c>
      <c r="J7921">
        <v>1.1828399999999999</v>
      </c>
      <c r="K7921">
        <v>0.93072999999999995</v>
      </c>
      <c r="L7921">
        <v>0.94610000000000005</v>
      </c>
      <c r="M7921">
        <v>1.32603</v>
      </c>
      <c r="N7921">
        <v>1.24824</v>
      </c>
      <c r="O7921">
        <v>1.0942099999999999</v>
      </c>
      <c r="P7921">
        <v>1.0085900000000001</v>
      </c>
      <c r="Q7921">
        <v>12.4375</v>
      </c>
    </row>
    <row r="7922" spans="1:17" x14ac:dyDescent="0.2">
      <c r="A7922">
        <v>3</v>
      </c>
      <c r="B7922">
        <v>47</v>
      </c>
      <c r="C7922">
        <v>6</v>
      </c>
      <c r="D7922">
        <v>24</v>
      </c>
      <c r="E7922">
        <f t="shared" si="129"/>
        <v>35869</v>
      </c>
      <c r="G7922">
        <v>20.399999999999999</v>
      </c>
      <c r="H7922">
        <v>75</v>
      </c>
      <c r="I7922">
        <v>1.0972999999999999</v>
      </c>
      <c r="J7922">
        <v>1.1828399999999999</v>
      </c>
      <c r="K7922">
        <v>0.93039000000000005</v>
      </c>
      <c r="L7922">
        <v>0.94579000000000002</v>
      </c>
      <c r="M7922">
        <v>1.3272999999999999</v>
      </c>
      <c r="N7922">
        <v>1.2476799999999999</v>
      </c>
      <c r="O7922">
        <v>1.0942099999999999</v>
      </c>
      <c r="P7922">
        <v>1.0105200000000001</v>
      </c>
      <c r="Q7922">
        <v>12.4375</v>
      </c>
    </row>
    <row r="7923" spans="1:17" x14ac:dyDescent="0.2">
      <c r="A7923">
        <v>8</v>
      </c>
      <c r="B7923">
        <v>47</v>
      </c>
      <c r="C7923">
        <v>6</v>
      </c>
      <c r="D7923">
        <v>24</v>
      </c>
      <c r="E7923">
        <f t="shared" si="129"/>
        <v>35874</v>
      </c>
      <c r="G7923">
        <v>20.5</v>
      </c>
      <c r="H7923">
        <v>75</v>
      </c>
      <c r="I7923">
        <v>1.0972999999999999</v>
      </c>
      <c r="J7923">
        <v>1.18161</v>
      </c>
      <c r="K7923">
        <v>0.93106999999999995</v>
      </c>
      <c r="L7923">
        <v>0.94610000000000005</v>
      </c>
      <c r="M7923">
        <v>1.32772</v>
      </c>
      <c r="N7923">
        <v>1.24881</v>
      </c>
      <c r="O7923">
        <v>1.09067</v>
      </c>
      <c r="P7923">
        <v>1.00936</v>
      </c>
      <c r="Q7923">
        <v>12.4375</v>
      </c>
    </row>
    <row r="7924" spans="1:17" x14ac:dyDescent="0.2">
      <c r="A7924">
        <v>12</v>
      </c>
      <c r="B7924">
        <v>47</v>
      </c>
      <c r="C7924">
        <v>6</v>
      </c>
      <c r="D7924">
        <v>24</v>
      </c>
      <c r="E7924">
        <f t="shared" si="129"/>
        <v>35878</v>
      </c>
      <c r="G7924">
        <v>20.399999999999999</v>
      </c>
      <c r="H7924">
        <v>74.900000000000006</v>
      </c>
      <c r="I7924">
        <v>1.0962099999999999</v>
      </c>
      <c r="J7924">
        <v>1.1803900000000001</v>
      </c>
      <c r="K7924">
        <v>0.93039000000000005</v>
      </c>
      <c r="L7924">
        <v>0.94579000000000002</v>
      </c>
      <c r="M7924">
        <v>1.32857</v>
      </c>
      <c r="N7924">
        <v>1.2491000000000001</v>
      </c>
      <c r="O7924">
        <v>1.0942099999999999</v>
      </c>
      <c r="P7924">
        <v>1.0084</v>
      </c>
      <c r="Q7924">
        <v>12.4375</v>
      </c>
    </row>
    <row r="7925" spans="1:17" x14ac:dyDescent="0.2">
      <c r="A7925">
        <v>17</v>
      </c>
      <c r="B7925">
        <v>47</v>
      </c>
      <c r="C7925">
        <v>6</v>
      </c>
      <c r="D7925">
        <v>24</v>
      </c>
      <c r="E7925">
        <f t="shared" si="129"/>
        <v>35883</v>
      </c>
      <c r="G7925">
        <v>20.399999999999999</v>
      </c>
      <c r="H7925">
        <v>74.900000000000006</v>
      </c>
      <c r="I7925">
        <v>1.0956600000000001</v>
      </c>
      <c r="J7925">
        <v>1.18161</v>
      </c>
      <c r="K7925">
        <v>0.93005000000000004</v>
      </c>
      <c r="L7925">
        <v>0.94547999999999999</v>
      </c>
      <c r="M7925">
        <v>1.32477</v>
      </c>
      <c r="N7925">
        <v>1.2485299999999999</v>
      </c>
      <c r="O7925">
        <v>1.09033</v>
      </c>
      <c r="P7925">
        <v>1.00783</v>
      </c>
      <c r="Q7925">
        <v>12.4375</v>
      </c>
    </row>
    <row r="7926" spans="1:17" x14ac:dyDescent="0.2">
      <c r="A7926">
        <v>21</v>
      </c>
      <c r="B7926">
        <v>47</v>
      </c>
      <c r="C7926">
        <v>6</v>
      </c>
      <c r="D7926">
        <v>24</v>
      </c>
      <c r="E7926">
        <f t="shared" si="129"/>
        <v>35887</v>
      </c>
      <c r="G7926">
        <v>20.399999999999999</v>
      </c>
      <c r="H7926">
        <v>74.900000000000006</v>
      </c>
      <c r="I7926">
        <v>1.0967499999999999</v>
      </c>
      <c r="J7926">
        <v>1.18161</v>
      </c>
      <c r="K7926">
        <v>0.92937999999999998</v>
      </c>
      <c r="L7926">
        <v>0.94547999999999999</v>
      </c>
      <c r="M7926">
        <v>1.32287</v>
      </c>
      <c r="N7926">
        <v>1.24966</v>
      </c>
      <c r="O7926">
        <v>1.0936999999999999</v>
      </c>
      <c r="P7926">
        <v>1.00763</v>
      </c>
      <c r="Q7926">
        <v>12.4375</v>
      </c>
    </row>
    <row r="7927" spans="1:17" x14ac:dyDescent="0.2">
      <c r="A7927">
        <v>26</v>
      </c>
      <c r="B7927">
        <v>47</v>
      </c>
      <c r="C7927">
        <v>6</v>
      </c>
      <c r="D7927">
        <v>24</v>
      </c>
      <c r="E7927">
        <f t="shared" si="129"/>
        <v>35892</v>
      </c>
      <c r="G7927">
        <v>20.5</v>
      </c>
      <c r="H7927">
        <v>74.900000000000006</v>
      </c>
      <c r="I7927">
        <v>1.0967499999999999</v>
      </c>
      <c r="J7927">
        <v>1.1803900000000001</v>
      </c>
      <c r="K7927">
        <v>0.93005000000000004</v>
      </c>
      <c r="L7927">
        <v>0.94486000000000003</v>
      </c>
      <c r="M7927">
        <v>1.3234999999999999</v>
      </c>
      <c r="N7927">
        <v>1.2485299999999999</v>
      </c>
      <c r="O7927">
        <v>1.0896600000000001</v>
      </c>
      <c r="P7927">
        <v>1.0085900000000001</v>
      </c>
      <c r="Q7927">
        <v>12.4375</v>
      </c>
    </row>
    <row r="7928" spans="1:17" x14ac:dyDescent="0.2">
      <c r="A7928">
        <v>31</v>
      </c>
      <c r="B7928">
        <v>47</v>
      </c>
      <c r="C7928">
        <v>6</v>
      </c>
      <c r="D7928">
        <v>24</v>
      </c>
      <c r="E7928">
        <f t="shared" si="129"/>
        <v>35897</v>
      </c>
      <c r="G7928">
        <v>20.399999999999999</v>
      </c>
      <c r="H7928">
        <v>75</v>
      </c>
      <c r="I7928">
        <v>1.0956600000000001</v>
      </c>
      <c r="J7928">
        <v>1.1803900000000001</v>
      </c>
      <c r="K7928">
        <v>0.93005000000000004</v>
      </c>
      <c r="L7928">
        <v>0.94579000000000002</v>
      </c>
      <c r="M7928">
        <v>1.3222400000000001</v>
      </c>
      <c r="N7928">
        <v>1.24824</v>
      </c>
      <c r="O7928">
        <v>1.09354</v>
      </c>
      <c r="P7928">
        <v>1.0082100000000001</v>
      </c>
      <c r="Q7928">
        <v>12.4375</v>
      </c>
    </row>
    <row r="7929" spans="1:17" x14ac:dyDescent="0.2">
      <c r="A7929">
        <v>35</v>
      </c>
      <c r="B7929">
        <v>47</v>
      </c>
      <c r="C7929">
        <v>6</v>
      </c>
      <c r="D7929">
        <v>24</v>
      </c>
      <c r="E7929">
        <f t="shared" si="129"/>
        <v>35901</v>
      </c>
      <c r="G7929">
        <v>20.399999999999999</v>
      </c>
      <c r="H7929">
        <v>75.099999999999994</v>
      </c>
      <c r="I7929">
        <v>1.0962099999999999</v>
      </c>
      <c r="J7929">
        <v>1.18161</v>
      </c>
      <c r="K7929">
        <v>0.93039000000000005</v>
      </c>
      <c r="L7929">
        <v>0.94547999999999999</v>
      </c>
      <c r="M7929">
        <v>1.32772</v>
      </c>
      <c r="N7929">
        <v>1.2485299999999999</v>
      </c>
      <c r="O7929">
        <v>1.09134</v>
      </c>
      <c r="P7929">
        <v>1.00898</v>
      </c>
      <c r="Q7929">
        <v>12.4375</v>
      </c>
    </row>
    <row r="7930" spans="1:17" x14ac:dyDescent="0.2">
      <c r="A7930">
        <v>40</v>
      </c>
      <c r="B7930">
        <v>47</v>
      </c>
      <c r="C7930">
        <v>6</v>
      </c>
      <c r="D7930">
        <v>24</v>
      </c>
      <c r="E7930">
        <f t="shared" si="129"/>
        <v>35906</v>
      </c>
      <c r="G7930">
        <v>20.399999999999999</v>
      </c>
      <c r="H7930">
        <v>74.900000000000006</v>
      </c>
      <c r="I7930">
        <v>1.0967499999999999</v>
      </c>
      <c r="J7930">
        <v>1.1803900000000001</v>
      </c>
      <c r="K7930">
        <v>0.93039000000000005</v>
      </c>
      <c r="L7930">
        <v>0.94516999999999995</v>
      </c>
      <c r="M7930">
        <v>1.3253999999999999</v>
      </c>
      <c r="N7930">
        <v>1.24739</v>
      </c>
      <c r="O7930">
        <v>1.09337</v>
      </c>
      <c r="P7930">
        <v>1.01013</v>
      </c>
      <c r="Q7930">
        <v>12.4375</v>
      </c>
    </row>
    <row r="7931" spans="1:17" x14ac:dyDescent="0.2">
      <c r="A7931">
        <v>44</v>
      </c>
      <c r="B7931">
        <v>47</v>
      </c>
      <c r="C7931">
        <v>6</v>
      </c>
      <c r="D7931">
        <v>24</v>
      </c>
      <c r="E7931">
        <f t="shared" si="129"/>
        <v>35910</v>
      </c>
      <c r="G7931">
        <v>20.399999999999999</v>
      </c>
      <c r="H7931">
        <v>75.099999999999994</v>
      </c>
      <c r="I7931">
        <v>1.0972999999999999</v>
      </c>
      <c r="J7931">
        <v>1.1803900000000001</v>
      </c>
      <c r="K7931">
        <v>0.93106999999999995</v>
      </c>
      <c r="L7931">
        <v>0.94547999999999999</v>
      </c>
      <c r="M7931">
        <v>1.3262400000000001</v>
      </c>
      <c r="N7931">
        <v>1.2485299999999999</v>
      </c>
      <c r="O7931">
        <v>1.0905</v>
      </c>
      <c r="P7931">
        <v>1.0099400000000001</v>
      </c>
      <c r="Q7931">
        <v>12.4375</v>
      </c>
    </row>
    <row r="7932" spans="1:17" x14ac:dyDescent="0.2">
      <c r="A7932">
        <v>49</v>
      </c>
      <c r="B7932">
        <v>47</v>
      </c>
      <c r="C7932">
        <v>6</v>
      </c>
      <c r="D7932">
        <v>24</v>
      </c>
      <c r="E7932">
        <f t="shared" si="129"/>
        <v>35915</v>
      </c>
      <c r="G7932">
        <v>20.5</v>
      </c>
      <c r="H7932">
        <v>75.099999999999994</v>
      </c>
      <c r="I7932">
        <v>1.0962099999999999</v>
      </c>
      <c r="J7932">
        <v>1.18161</v>
      </c>
      <c r="K7932">
        <v>0.93005000000000004</v>
      </c>
      <c r="L7932">
        <v>0.94610000000000005</v>
      </c>
      <c r="M7932">
        <v>1.32477</v>
      </c>
      <c r="N7932">
        <v>1.24796</v>
      </c>
      <c r="O7932">
        <v>1.0901700000000001</v>
      </c>
      <c r="P7932">
        <v>1.0099400000000001</v>
      </c>
      <c r="Q7932">
        <v>12.4375</v>
      </c>
    </row>
    <row r="7933" spans="1:17" x14ac:dyDescent="0.2">
      <c r="A7933">
        <v>53</v>
      </c>
      <c r="B7933">
        <v>47</v>
      </c>
      <c r="C7933">
        <v>6</v>
      </c>
      <c r="D7933">
        <v>24</v>
      </c>
      <c r="E7933">
        <f t="shared" si="129"/>
        <v>35919</v>
      </c>
      <c r="G7933">
        <v>20.399999999999999</v>
      </c>
      <c r="H7933">
        <v>75.099999999999994</v>
      </c>
      <c r="I7933">
        <v>1.09894</v>
      </c>
      <c r="J7933">
        <v>1.1889799999999999</v>
      </c>
      <c r="K7933">
        <v>0.93208000000000002</v>
      </c>
      <c r="L7933">
        <v>0.94733999999999996</v>
      </c>
      <c r="M7933">
        <v>1.3287800000000001</v>
      </c>
      <c r="N7933">
        <v>1.2499499999999999</v>
      </c>
      <c r="O7933">
        <v>1.0942099999999999</v>
      </c>
      <c r="P7933">
        <v>1.01129</v>
      </c>
      <c r="Q7933">
        <v>12.4375</v>
      </c>
    </row>
    <row r="7934" spans="1:17" x14ac:dyDescent="0.2">
      <c r="A7934">
        <v>58</v>
      </c>
      <c r="B7934">
        <v>47</v>
      </c>
      <c r="C7934">
        <v>6</v>
      </c>
      <c r="D7934">
        <v>24</v>
      </c>
      <c r="E7934">
        <f t="shared" si="129"/>
        <v>35924</v>
      </c>
      <c r="G7934">
        <v>20.399999999999999</v>
      </c>
      <c r="H7934">
        <v>75.099999999999994</v>
      </c>
      <c r="I7934">
        <v>1.0972999999999999</v>
      </c>
      <c r="J7934">
        <v>1.1803900000000001</v>
      </c>
      <c r="K7934">
        <v>0.93005000000000004</v>
      </c>
      <c r="L7934">
        <v>0.94547999999999999</v>
      </c>
      <c r="M7934">
        <v>1.3251900000000001</v>
      </c>
      <c r="N7934">
        <v>1.24966</v>
      </c>
      <c r="O7934">
        <v>1.0930299999999999</v>
      </c>
      <c r="P7934">
        <v>1.0105200000000001</v>
      </c>
      <c r="Q7934">
        <v>12.4375</v>
      </c>
    </row>
    <row r="7935" spans="1:17" x14ac:dyDescent="0.2">
      <c r="A7935">
        <v>2</v>
      </c>
      <c r="B7935">
        <v>48</v>
      </c>
      <c r="C7935">
        <v>6</v>
      </c>
      <c r="D7935">
        <v>24</v>
      </c>
      <c r="E7935">
        <f t="shared" si="129"/>
        <v>35928</v>
      </c>
      <c r="G7935">
        <v>20.399999999999999</v>
      </c>
      <c r="H7935">
        <v>74.900000000000006</v>
      </c>
      <c r="I7935">
        <v>1.0967499999999999</v>
      </c>
      <c r="J7935">
        <v>1.1791799999999999</v>
      </c>
      <c r="K7935">
        <v>0.93005000000000004</v>
      </c>
      <c r="L7935">
        <v>0.94610000000000005</v>
      </c>
      <c r="M7935">
        <v>1.32308</v>
      </c>
      <c r="N7935">
        <v>1.24796</v>
      </c>
      <c r="O7935">
        <v>1.0930299999999999</v>
      </c>
      <c r="P7935">
        <v>1.0091699999999999</v>
      </c>
      <c r="Q7935">
        <v>0</v>
      </c>
    </row>
    <row r="7936" spans="1:17" x14ac:dyDescent="0.2">
      <c r="A7936">
        <v>7</v>
      </c>
      <c r="B7936">
        <v>48</v>
      </c>
      <c r="C7936">
        <v>6</v>
      </c>
      <c r="D7936">
        <v>24</v>
      </c>
      <c r="E7936">
        <f t="shared" si="129"/>
        <v>35933</v>
      </c>
      <c r="G7936">
        <v>20.5</v>
      </c>
      <c r="H7936">
        <v>75.2</v>
      </c>
      <c r="I7936">
        <v>1.0967499999999999</v>
      </c>
      <c r="J7936">
        <v>1.1828399999999999</v>
      </c>
      <c r="K7936">
        <v>0.93072999999999995</v>
      </c>
      <c r="L7936">
        <v>0.94640999999999997</v>
      </c>
      <c r="M7936">
        <v>1.32203</v>
      </c>
      <c r="N7936">
        <v>1.24881</v>
      </c>
      <c r="O7936">
        <v>1.09354</v>
      </c>
      <c r="P7936">
        <v>1.0085900000000001</v>
      </c>
      <c r="Q7936">
        <v>12.4375</v>
      </c>
    </row>
    <row r="7937" spans="1:17" x14ac:dyDescent="0.2">
      <c r="A7937">
        <v>11</v>
      </c>
      <c r="B7937">
        <v>48</v>
      </c>
      <c r="C7937">
        <v>6</v>
      </c>
      <c r="D7937">
        <v>24</v>
      </c>
      <c r="E7937">
        <f t="shared" si="129"/>
        <v>35937</v>
      </c>
      <c r="G7937">
        <v>20.399999999999999</v>
      </c>
      <c r="H7937">
        <v>75.099999999999994</v>
      </c>
      <c r="I7937">
        <v>1.0962099999999999</v>
      </c>
      <c r="J7937">
        <v>1.18161</v>
      </c>
      <c r="K7937">
        <v>0.93005000000000004</v>
      </c>
      <c r="L7937">
        <v>0.94579000000000002</v>
      </c>
      <c r="M7937">
        <v>1.32667</v>
      </c>
      <c r="N7937">
        <v>1.24824</v>
      </c>
      <c r="O7937">
        <v>1.09067</v>
      </c>
      <c r="P7937">
        <v>1.0091699999999999</v>
      </c>
      <c r="Q7937">
        <v>12.4375</v>
      </c>
    </row>
    <row r="7938" spans="1:17" x14ac:dyDescent="0.2">
      <c r="A7938">
        <v>16</v>
      </c>
      <c r="B7938">
        <v>48</v>
      </c>
      <c r="C7938">
        <v>6</v>
      </c>
      <c r="D7938">
        <v>24</v>
      </c>
      <c r="E7938">
        <f t="shared" si="129"/>
        <v>35942</v>
      </c>
      <c r="G7938">
        <v>20.5</v>
      </c>
      <c r="H7938">
        <v>75.099999999999994</v>
      </c>
      <c r="I7938">
        <v>1.0967499999999999</v>
      </c>
      <c r="J7938">
        <v>1.1791799999999999</v>
      </c>
      <c r="K7938">
        <v>0.93005000000000004</v>
      </c>
      <c r="L7938">
        <v>0.94516999999999995</v>
      </c>
      <c r="M7938">
        <v>1.32308</v>
      </c>
      <c r="N7938">
        <v>1.2491000000000001</v>
      </c>
      <c r="O7938">
        <v>1.09134</v>
      </c>
      <c r="P7938">
        <v>1.01013</v>
      </c>
      <c r="Q7938">
        <v>12.4375</v>
      </c>
    </row>
    <row r="7939" spans="1:17" x14ac:dyDescent="0.2">
      <c r="A7939">
        <v>20</v>
      </c>
      <c r="B7939">
        <v>48</v>
      </c>
      <c r="C7939">
        <v>6</v>
      </c>
      <c r="D7939">
        <v>24</v>
      </c>
      <c r="E7939">
        <f t="shared" ref="E7939:E8002" si="130">A7939+B7939*60+C7939*60*60+D7939*24*60*60-2062154</f>
        <v>35946</v>
      </c>
      <c r="G7939">
        <v>20.5</v>
      </c>
      <c r="H7939">
        <v>75.2</v>
      </c>
      <c r="I7939">
        <v>1.0972999999999999</v>
      </c>
      <c r="J7939">
        <v>1.1803900000000001</v>
      </c>
      <c r="K7939">
        <v>0.92937999999999998</v>
      </c>
      <c r="L7939">
        <v>0.94640999999999997</v>
      </c>
      <c r="M7939">
        <v>1.32582</v>
      </c>
      <c r="N7939">
        <v>1.2491000000000001</v>
      </c>
      <c r="O7939">
        <v>1.0940399999999999</v>
      </c>
      <c r="P7939">
        <v>1.00898</v>
      </c>
      <c r="Q7939">
        <v>12.4375</v>
      </c>
    </row>
    <row r="7940" spans="1:17" x14ac:dyDescent="0.2">
      <c r="A7940">
        <v>25</v>
      </c>
      <c r="B7940">
        <v>48</v>
      </c>
      <c r="C7940">
        <v>6</v>
      </c>
      <c r="D7940">
        <v>24</v>
      </c>
      <c r="E7940">
        <f t="shared" si="130"/>
        <v>35951</v>
      </c>
      <c r="G7940">
        <v>20.399999999999999</v>
      </c>
      <c r="H7940">
        <v>75.099999999999994</v>
      </c>
      <c r="I7940">
        <v>1.0962099999999999</v>
      </c>
      <c r="J7940">
        <v>1.1803900000000001</v>
      </c>
      <c r="K7940">
        <v>0.93005000000000004</v>
      </c>
      <c r="L7940">
        <v>0.94579000000000002</v>
      </c>
      <c r="M7940">
        <v>1.3232900000000001</v>
      </c>
      <c r="N7940">
        <v>1.24824</v>
      </c>
      <c r="O7940">
        <v>1.09084</v>
      </c>
      <c r="P7940">
        <v>1.0074399999999999</v>
      </c>
      <c r="Q7940">
        <v>12.4375</v>
      </c>
    </row>
    <row r="7941" spans="1:17" x14ac:dyDescent="0.2">
      <c r="A7941">
        <v>29</v>
      </c>
      <c r="B7941">
        <v>48</v>
      </c>
      <c r="C7941">
        <v>6</v>
      </c>
      <c r="D7941">
        <v>24</v>
      </c>
      <c r="E7941">
        <f t="shared" si="130"/>
        <v>35955</v>
      </c>
      <c r="G7941">
        <v>20.399999999999999</v>
      </c>
      <c r="H7941">
        <v>75.099999999999994</v>
      </c>
      <c r="I7941">
        <v>1.0956600000000001</v>
      </c>
      <c r="J7941">
        <v>1.1803900000000001</v>
      </c>
      <c r="K7941">
        <v>0.92937999999999998</v>
      </c>
      <c r="L7941">
        <v>0.94547999999999999</v>
      </c>
      <c r="M7941">
        <v>1.3268800000000001</v>
      </c>
      <c r="N7941">
        <v>1.24739</v>
      </c>
      <c r="O7941">
        <v>1.0891599999999999</v>
      </c>
      <c r="P7941">
        <v>1.00956</v>
      </c>
      <c r="Q7941">
        <v>12.4375</v>
      </c>
    </row>
    <row r="7942" spans="1:17" x14ac:dyDescent="0.2">
      <c r="A7942">
        <v>34</v>
      </c>
      <c r="B7942">
        <v>48</v>
      </c>
      <c r="C7942">
        <v>6</v>
      </c>
      <c r="D7942">
        <v>24</v>
      </c>
      <c r="E7942">
        <f t="shared" si="130"/>
        <v>35960</v>
      </c>
      <c r="G7942">
        <v>20.399999999999999</v>
      </c>
      <c r="H7942">
        <v>75.099999999999994</v>
      </c>
      <c r="I7942">
        <v>1.0967499999999999</v>
      </c>
      <c r="J7942">
        <v>1.1791799999999999</v>
      </c>
      <c r="K7942">
        <v>0.92971999999999999</v>
      </c>
      <c r="L7942">
        <v>0.94516999999999995</v>
      </c>
      <c r="M7942">
        <v>1.3262400000000001</v>
      </c>
      <c r="N7942">
        <v>1.2491000000000001</v>
      </c>
      <c r="O7942">
        <v>1.09118</v>
      </c>
      <c r="P7942">
        <v>1.01033</v>
      </c>
      <c r="Q7942">
        <v>12.4375</v>
      </c>
    </row>
    <row r="7943" spans="1:17" x14ac:dyDescent="0.2">
      <c r="A7943">
        <v>38</v>
      </c>
      <c r="B7943">
        <v>48</v>
      </c>
      <c r="C7943">
        <v>6</v>
      </c>
      <c r="D7943">
        <v>24</v>
      </c>
      <c r="E7943">
        <f t="shared" si="130"/>
        <v>35964</v>
      </c>
      <c r="G7943">
        <v>20.399999999999999</v>
      </c>
      <c r="H7943">
        <v>75.2</v>
      </c>
      <c r="I7943">
        <v>1.0962099999999999</v>
      </c>
      <c r="J7943">
        <v>1.1791799999999999</v>
      </c>
      <c r="K7943">
        <v>0.93174000000000001</v>
      </c>
      <c r="L7943">
        <v>0.94640999999999997</v>
      </c>
      <c r="M7943">
        <v>1.3253999999999999</v>
      </c>
      <c r="N7943">
        <v>1.24796</v>
      </c>
      <c r="O7943">
        <v>1.09354</v>
      </c>
      <c r="P7943">
        <v>1.0085900000000001</v>
      </c>
      <c r="Q7943">
        <v>12.4375</v>
      </c>
    </row>
    <row r="7944" spans="1:17" x14ac:dyDescent="0.2">
      <c r="A7944">
        <v>43</v>
      </c>
      <c r="B7944">
        <v>48</v>
      </c>
      <c r="C7944">
        <v>6</v>
      </c>
      <c r="D7944">
        <v>24</v>
      </c>
      <c r="E7944">
        <f t="shared" si="130"/>
        <v>35969</v>
      </c>
      <c r="G7944">
        <v>20.5</v>
      </c>
      <c r="H7944">
        <v>75.099999999999994</v>
      </c>
      <c r="I7944">
        <v>1.0967499999999999</v>
      </c>
      <c r="J7944">
        <v>1.18161</v>
      </c>
      <c r="K7944">
        <v>0.93174000000000001</v>
      </c>
      <c r="L7944">
        <v>0.94610000000000005</v>
      </c>
      <c r="M7944">
        <v>1.3226599999999999</v>
      </c>
      <c r="N7944">
        <v>1.24881</v>
      </c>
      <c r="O7944">
        <v>1.0928599999999999</v>
      </c>
      <c r="P7944">
        <v>1.0074399999999999</v>
      </c>
      <c r="Q7944">
        <v>12.4375</v>
      </c>
    </row>
    <row r="7945" spans="1:17" x14ac:dyDescent="0.2">
      <c r="A7945">
        <v>47</v>
      </c>
      <c r="B7945">
        <v>48</v>
      </c>
      <c r="C7945">
        <v>6</v>
      </c>
      <c r="D7945">
        <v>24</v>
      </c>
      <c r="E7945">
        <f t="shared" si="130"/>
        <v>35973</v>
      </c>
      <c r="G7945">
        <v>20.5</v>
      </c>
      <c r="H7945">
        <v>75.2</v>
      </c>
      <c r="I7945">
        <v>1.0967499999999999</v>
      </c>
      <c r="J7945">
        <v>1.1803900000000001</v>
      </c>
      <c r="K7945">
        <v>0.92971999999999999</v>
      </c>
      <c r="L7945">
        <v>0.94486000000000003</v>
      </c>
      <c r="M7945">
        <v>1.3203400000000001</v>
      </c>
      <c r="N7945">
        <v>1.24796</v>
      </c>
      <c r="O7945">
        <v>1.0926899999999999</v>
      </c>
      <c r="P7945">
        <v>1.00763</v>
      </c>
      <c r="Q7945">
        <v>12.4375</v>
      </c>
    </row>
    <row r="7946" spans="1:17" x14ac:dyDescent="0.2">
      <c r="A7946">
        <v>52</v>
      </c>
      <c r="B7946">
        <v>48</v>
      </c>
      <c r="C7946">
        <v>6</v>
      </c>
      <c r="D7946">
        <v>24</v>
      </c>
      <c r="E7946">
        <f t="shared" si="130"/>
        <v>35978</v>
      </c>
      <c r="G7946">
        <v>20.5</v>
      </c>
      <c r="H7946">
        <v>75.2</v>
      </c>
      <c r="I7946">
        <v>1.0967499999999999</v>
      </c>
      <c r="J7946">
        <v>1.1779599999999999</v>
      </c>
      <c r="K7946">
        <v>0.92937999999999998</v>
      </c>
      <c r="L7946">
        <v>0.94547999999999999</v>
      </c>
      <c r="M7946">
        <v>1.32582</v>
      </c>
      <c r="N7946">
        <v>1.24796</v>
      </c>
      <c r="O7946">
        <v>1.0879799999999999</v>
      </c>
      <c r="P7946">
        <v>1.00763</v>
      </c>
      <c r="Q7946">
        <v>12.4375</v>
      </c>
    </row>
    <row r="7947" spans="1:17" x14ac:dyDescent="0.2">
      <c r="A7947">
        <v>57</v>
      </c>
      <c r="B7947">
        <v>48</v>
      </c>
      <c r="C7947">
        <v>6</v>
      </c>
      <c r="D7947">
        <v>24</v>
      </c>
      <c r="E7947">
        <f t="shared" si="130"/>
        <v>35983</v>
      </c>
      <c r="G7947">
        <v>20.5</v>
      </c>
      <c r="H7947">
        <v>75.2</v>
      </c>
      <c r="I7947">
        <v>1.0956600000000001</v>
      </c>
      <c r="J7947">
        <v>1.1779599999999999</v>
      </c>
      <c r="K7947">
        <v>0.93039000000000005</v>
      </c>
      <c r="L7947">
        <v>0.94579000000000002</v>
      </c>
      <c r="M7947">
        <v>1.3207599999999999</v>
      </c>
      <c r="N7947">
        <v>1.2485299999999999</v>
      </c>
      <c r="O7947">
        <v>1.09168</v>
      </c>
      <c r="P7947">
        <v>1.0074399999999999</v>
      </c>
      <c r="Q7947">
        <v>12.4375</v>
      </c>
    </row>
    <row r="7948" spans="1:17" x14ac:dyDescent="0.2">
      <c r="A7948">
        <v>1</v>
      </c>
      <c r="B7948">
        <v>49</v>
      </c>
      <c r="C7948">
        <v>6</v>
      </c>
      <c r="D7948">
        <v>24</v>
      </c>
      <c r="E7948">
        <f t="shared" si="130"/>
        <v>35987</v>
      </c>
      <c r="G7948">
        <v>20.5</v>
      </c>
      <c r="H7948">
        <v>75.2</v>
      </c>
      <c r="I7948">
        <v>1.0956600000000001</v>
      </c>
      <c r="J7948">
        <v>1.1791799999999999</v>
      </c>
      <c r="K7948">
        <v>0.93106999999999995</v>
      </c>
      <c r="L7948">
        <v>0.94579000000000002</v>
      </c>
      <c r="M7948">
        <v>1.32413</v>
      </c>
      <c r="N7948">
        <v>1.2485299999999999</v>
      </c>
      <c r="O7948">
        <v>1.09185</v>
      </c>
      <c r="P7948">
        <v>1.0085900000000001</v>
      </c>
      <c r="Q7948">
        <v>12.4375</v>
      </c>
    </row>
    <row r="7949" spans="1:17" x14ac:dyDescent="0.2">
      <c r="A7949">
        <v>6</v>
      </c>
      <c r="B7949">
        <v>49</v>
      </c>
      <c r="C7949">
        <v>6</v>
      </c>
      <c r="D7949">
        <v>24</v>
      </c>
      <c r="E7949">
        <f t="shared" si="130"/>
        <v>35992</v>
      </c>
      <c r="G7949">
        <v>20.5</v>
      </c>
      <c r="H7949">
        <v>75.2</v>
      </c>
      <c r="I7949">
        <v>1.0967499999999999</v>
      </c>
      <c r="J7949">
        <v>1.1791799999999999</v>
      </c>
      <c r="K7949">
        <v>0.92937999999999998</v>
      </c>
      <c r="L7949">
        <v>0.94516999999999995</v>
      </c>
      <c r="M7949">
        <v>1.3243400000000001</v>
      </c>
      <c r="N7949">
        <v>1.2462599999999999</v>
      </c>
      <c r="O7949">
        <v>1.09067</v>
      </c>
      <c r="P7949">
        <v>1.00936</v>
      </c>
      <c r="Q7949">
        <v>12.4375</v>
      </c>
    </row>
    <row r="7950" spans="1:17" x14ac:dyDescent="0.2">
      <c r="A7950">
        <v>10</v>
      </c>
      <c r="B7950">
        <v>49</v>
      </c>
      <c r="C7950">
        <v>6</v>
      </c>
      <c r="D7950">
        <v>24</v>
      </c>
      <c r="E7950">
        <f t="shared" si="130"/>
        <v>35996</v>
      </c>
      <c r="G7950">
        <v>20.5</v>
      </c>
      <c r="H7950">
        <v>75.099999999999994</v>
      </c>
      <c r="I7950">
        <v>1.0967499999999999</v>
      </c>
      <c r="J7950">
        <v>1.17675</v>
      </c>
      <c r="K7950">
        <v>0.92937999999999998</v>
      </c>
      <c r="L7950">
        <v>0.94516999999999995</v>
      </c>
      <c r="M7950">
        <v>1.32561</v>
      </c>
      <c r="N7950">
        <v>1.24824</v>
      </c>
      <c r="O7950">
        <v>1.09168</v>
      </c>
      <c r="P7950">
        <v>1.0099400000000001</v>
      </c>
      <c r="Q7950">
        <v>12.4375</v>
      </c>
    </row>
    <row r="7951" spans="1:17" x14ac:dyDescent="0.2">
      <c r="A7951">
        <v>15</v>
      </c>
      <c r="B7951">
        <v>49</v>
      </c>
      <c r="C7951">
        <v>6</v>
      </c>
      <c r="D7951">
        <v>24</v>
      </c>
      <c r="E7951">
        <f t="shared" si="130"/>
        <v>36001</v>
      </c>
      <c r="G7951">
        <v>20.5</v>
      </c>
      <c r="H7951">
        <v>75.2</v>
      </c>
      <c r="I7951">
        <v>1.0956600000000001</v>
      </c>
      <c r="J7951">
        <v>1.17675</v>
      </c>
      <c r="K7951">
        <v>0.92971999999999999</v>
      </c>
      <c r="L7951">
        <v>0.94516999999999995</v>
      </c>
      <c r="M7951">
        <v>1.3226599999999999</v>
      </c>
      <c r="N7951">
        <v>1.2471099999999999</v>
      </c>
      <c r="O7951">
        <v>1.0888199999999999</v>
      </c>
      <c r="P7951">
        <v>1.0082100000000001</v>
      </c>
      <c r="Q7951">
        <v>12.4375</v>
      </c>
    </row>
    <row r="7952" spans="1:17" x14ac:dyDescent="0.2">
      <c r="A7952">
        <v>19</v>
      </c>
      <c r="B7952">
        <v>49</v>
      </c>
      <c r="C7952">
        <v>6</v>
      </c>
      <c r="D7952">
        <v>24</v>
      </c>
      <c r="E7952">
        <f t="shared" si="130"/>
        <v>36005</v>
      </c>
      <c r="G7952">
        <v>20.5</v>
      </c>
      <c r="H7952">
        <v>75.2</v>
      </c>
      <c r="I7952">
        <v>1.0962099999999999</v>
      </c>
      <c r="J7952">
        <v>1.1779599999999999</v>
      </c>
      <c r="K7952">
        <v>0.93005000000000004</v>
      </c>
      <c r="L7952">
        <v>0.94516999999999995</v>
      </c>
      <c r="M7952">
        <v>1.3203400000000001</v>
      </c>
      <c r="N7952">
        <v>1.24824</v>
      </c>
      <c r="O7952">
        <v>1.0898300000000001</v>
      </c>
      <c r="P7952">
        <v>1.0070600000000001</v>
      </c>
      <c r="Q7952">
        <v>12.4375</v>
      </c>
    </row>
    <row r="7953" spans="1:17" x14ac:dyDescent="0.2">
      <c r="A7953">
        <v>24</v>
      </c>
      <c r="B7953">
        <v>49</v>
      </c>
      <c r="C7953">
        <v>6</v>
      </c>
      <c r="D7953">
        <v>24</v>
      </c>
      <c r="E7953">
        <f t="shared" si="130"/>
        <v>36010</v>
      </c>
      <c r="G7953">
        <v>20.5</v>
      </c>
      <c r="H7953">
        <v>75.3</v>
      </c>
      <c r="I7953">
        <v>1.0972999999999999</v>
      </c>
      <c r="J7953">
        <v>1.1779599999999999</v>
      </c>
      <c r="K7953">
        <v>0.93005000000000004</v>
      </c>
      <c r="L7953">
        <v>0.94516999999999995</v>
      </c>
      <c r="M7953">
        <v>1.32182</v>
      </c>
      <c r="N7953">
        <v>1.24796</v>
      </c>
      <c r="O7953">
        <v>1.0905</v>
      </c>
      <c r="P7953">
        <v>1.00725</v>
      </c>
      <c r="Q7953">
        <v>12.4375</v>
      </c>
    </row>
    <row r="7954" spans="1:17" x14ac:dyDescent="0.2">
      <c r="A7954">
        <v>28</v>
      </c>
      <c r="B7954">
        <v>49</v>
      </c>
      <c r="C7954">
        <v>6</v>
      </c>
      <c r="D7954">
        <v>24</v>
      </c>
      <c r="E7954">
        <f t="shared" si="130"/>
        <v>36014</v>
      </c>
      <c r="G7954">
        <v>20.5</v>
      </c>
      <c r="H7954">
        <v>75.2</v>
      </c>
      <c r="I7954">
        <v>1.0972999999999999</v>
      </c>
      <c r="J7954">
        <v>1.1791799999999999</v>
      </c>
      <c r="K7954">
        <v>0.93039000000000005</v>
      </c>
      <c r="L7954">
        <v>0.94579000000000002</v>
      </c>
      <c r="M7954">
        <v>1.3224499999999999</v>
      </c>
      <c r="N7954">
        <v>1.24824</v>
      </c>
      <c r="O7954">
        <v>1.09151</v>
      </c>
      <c r="P7954">
        <v>1.00648</v>
      </c>
      <c r="Q7954">
        <v>12.4375</v>
      </c>
    </row>
    <row r="7955" spans="1:17" x14ac:dyDescent="0.2">
      <c r="A7955">
        <v>33</v>
      </c>
      <c r="B7955">
        <v>49</v>
      </c>
      <c r="C7955">
        <v>6</v>
      </c>
      <c r="D7955">
        <v>24</v>
      </c>
      <c r="E7955">
        <f t="shared" si="130"/>
        <v>36019</v>
      </c>
      <c r="G7955">
        <v>20.5</v>
      </c>
      <c r="H7955">
        <v>75.2</v>
      </c>
      <c r="I7955">
        <v>1.0967499999999999</v>
      </c>
      <c r="J7955">
        <v>1.1791799999999999</v>
      </c>
      <c r="K7955">
        <v>0.93039000000000005</v>
      </c>
      <c r="L7955">
        <v>0.94547999999999999</v>
      </c>
      <c r="M7955">
        <v>1.3237099999999999</v>
      </c>
      <c r="N7955">
        <v>1.24796</v>
      </c>
      <c r="O7955">
        <v>1.09067</v>
      </c>
      <c r="P7955">
        <v>1.00936</v>
      </c>
      <c r="Q7955">
        <v>12.4375</v>
      </c>
    </row>
    <row r="7956" spans="1:17" x14ac:dyDescent="0.2">
      <c r="A7956">
        <v>38</v>
      </c>
      <c r="B7956">
        <v>49</v>
      </c>
      <c r="C7956">
        <v>6</v>
      </c>
      <c r="D7956">
        <v>24</v>
      </c>
      <c r="E7956">
        <f t="shared" si="130"/>
        <v>36024</v>
      </c>
      <c r="G7956">
        <v>20.5</v>
      </c>
      <c r="H7956">
        <v>75.2</v>
      </c>
      <c r="I7956">
        <v>1.0972999999999999</v>
      </c>
      <c r="J7956">
        <v>1.1791799999999999</v>
      </c>
      <c r="K7956">
        <v>0.92937999999999998</v>
      </c>
      <c r="L7956">
        <v>0.94547999999999999</v>
      </c>
      <c r="M7956">
        <v>1.3222400000000001</v>
      </c>
      <c r="N7956">
        <v>1.2491000000000001</v>
      </c>
      <c r="O7956">
        <v>1.0898300000000001</v>
      </c>
      <c r="P7956">
        <v>1.00936</v>
      </c>
      <c r="Q7956">
        <v>12.4375</v>
      </c>
    </row>
    <row r="7957" spans="1:17" x14ac:dyDescent="0.2">
      <c r="A7957">
        <v>42</v>
      </c>
      <c r="B7957">
        <v>49</v>
      </c>
      <c r="C7957">
        <v>6</v>
      </c>
      <c r="D7957">
        <v>24</v>
      </c>
      <c r="E7957">
        <f t="shared" si="130"/>
        <v>36028</v>
      </c>
      <c r="G7957">
        <v>20.5</v>
      </c>
      <c r="H7957">
        <v>75.3</v>
      </c>
      <c r="I7957">
        <v>1.0972999999999999</v>
      </c>
      <c r="J7957">
        <v>1.1779599999999999</v>
      </c>
      <c r="K7957">
        <v>0.93005000000000004</v>
      </c>
      <c r="L7957">
        <v>0.94672000000000001</v>
      </c>
      <c r="M7957">
        <v>1.3237099999999999</v>
      </c>
      <c r="N7957">
        <v>1.2491000000000001</v>
      </c>
      <c r="O7957">
        <v>1.09033</v>
      </c>
      <c r="P7957">
        <v>1.0091699999999999</v>
      </c>
      <c r="Q7957">
        <v>12.375</v>
      </c>
    </row>
    <row r="7958" spans="1:17" x14ac:dyDescent="0.2">
      <c r="A7958">
        <v>47</v>
      </c>
      <c r="B7958">
        <v>49</v>
      </c>
      <c r="C7958">
        <v>6</v>
      </c>
      <c r="D7958">
        <v>24</v>
      </c>
      <c r="E7958">
        <f t="shared" si="130"/>
        <v>36033</v>
      </c>
      <c r="G7958">
        <v>20.5</v>
      </c>
      <c r="H7958">
        <v>75.3</v>
      </c>
      <c r="I7958">
        <v>1.0972999999999999</v>
      </c>
      <c r="J7958">
        <v>1.1779599999999999</v>
      </c>
      <c r="K7958">
        <v>0.93039000000000005</v>
      </c>
      <c r="L7958">
        <v>0.94547999999999999</v>
      </c>
      <c r="M7958">
        <v>1.32498</v>
      </c>
      <c r="N7958">
        <v>1.24796</v>
      </c>
      <c r="O7958">
        <v>1.09067</v>
      </c>
      <c r="P7958">
        <v>1.00936</v>
      </c>
      <c r="Q7958">
        <v>12.4375</v>
      </c>
    </row>
    <row r="7959" spans="1:17" x14ac:dyDescent="0.2">
      <c r="A7959">
        <v>51</v>
      </c>
      <c r="B7959">
        <v>49</v>
      </c>
      <c r="C7959">
        <v>6</v>
      </c>
      <c r="D7959">
        <v>24</v>
      </c>
      <c r="E7959">
        <f t="shared" si="130"/>
        <v>36037</v>
      </c>
      <c r="G7959">
        <v>20.5</v>
      </c>
      <c r="H7959">
        <v>75.3</v>
      </c>
      <c r="I7959">
        <v>1.0967499999999999</v>
      </c>
      <c r="J7959">
        <v>1.1791799999999999</v>
      </c>
      <c r="K7959">
        <v>0.93039000000000005</v>
      </c>
      <c r="L7959">
        <v>0.94455</v>
      </c>
      <c r="M7959">
        <v>1.32498</v>
      </c>
      <c r="N7959">
        <v>1.2476799999999999</v>
      </c>
      <c r="O7959">
        <v>1.0878099999999999</v>
      </c>
      <c r="P7959">
        <v>1.0080199999999999</v>
      </c>
      <c r="Q7959">
        <v>12.4375</v>
      </c>
    </row>
    <row r="7960" spans="1:17" x14ac:dyDescent="0.2">
      <c r="A7960">
        <v>56</v>
      </c>
      <c r="B7960">
        <v>49</v>
      </c>
      <c r="C7960">
        <v>6</v>
      </c>
      <c r="D7960">
        <v>24</v>
      </c>
      <c r="E7960">
        <f t="shared" si="130"/>
        <v>36042</v>
      </c>
      <c r="G7960">
        <v>20.5</v>
      </c>
      <c r="H7960">
        <v>75.3</v>
      </c>
      <c r="I7960">
        <v>1.0972999999999999</v>
      </c>
      <c r="J7960">
        <v>1.1779599999999999</v>
      </c>
      <c r="K7960">
        <v>0.93039000000000005</v>
      </c>
      <c r="L7960">
        <v>0.94547999999999999</v>
      </c>
      <c r="M7960">
        <v>1.32392</v>
      </c>
      <c r="N7960">
        <v>1.24739</v>
      </c>
      <c r="O7960">
        <v>1.0898300000000001</v>
      </c>
      <c r="P7960">
        <v>1.0068699999999999</v>
      </c>
      <c r="Q7960">
        <v>12.4375</v>
      </c>
    </row>
    <row r="7961" spans="1:17" x14ac:dyDescent="0.2">
      <c r="A7961">
        <v>0</v>
      </c>
      <c r="B7961">
        <v>50</v>
      </c>
      <c r="C7961">
        <v>6</v>
      </c>
      <c r="D7961">
        <v>24</v>
      </c>
      <c r="E7961">
        <f t="shared" si="130"/>
        <v>36046</v>
      </c>
      <c r="G7961">
        <v>20.5</v>
      </c>
      <c r="H7961">
        <v>75.3</v>
      </c>
      <c r="I7961">
        <v>1.0978399999999999</v>
      </c>
      <c r="J7961">
        <v>1.17675</v>
      </c>
      <c r="K7961">
        <v>0.93039000000000005</v>
      </c>
      <c r="L7961">
        <v>0.94579000000000002</v>
      </c>
      <c r="M7961">
        <v>1.32456</v>
      </c>
      <c r="N7961">
        <v>1.2471099999999999</v>
      </c>
      <c r="O7961">
        <v>1.0891599999999999</v>
      </c>
      <c r="P7961">
        <v>1.0061</v>
      </c>
      <c r="Q7961">
        <v>12.4375</v>
      </c>
    </row>
    <row r="7962" spans="1:17" x14ac:dyDescent="0.2">
      <c r="A7962">
        <v>5</v>
      </c>
      <c r="B7962">
        <v>50</v>
      </c>
      <c r="C7962">
        <v>6</v>
      </c>
      <c r="D7962">
        <v>24</v>
      </c>
      <c r="E7962">
        <f t="shared" si="130"/>
        <v>36051</v>
      </c>
      <c r="G7962">
        <v>20.5</v>
      </c>
      <c r="H7962">
        <v>75.3</v>
      </c>
      <c r="I7962">
        <v>1.0962099999999999</v>
      </c>
      <c r="J7962">
        <v>1.1779599999999999</v>
      </c>
      <c r="K7962">
        <v>0.92971999999999999</v>
      </c>
      <c r="L7962">
        <v>0.94486000000000003</v>
      </c>
      <c r="M7962">
        <v>1.32308</v>
      </c>
      <c r="N7962">
        <v>1.2485299999999999</v>
      </c>
      <c r="O7962">
        <v>1.0889899999999999</v>
      </c>
      <c r="P7962">
        <v>1.0061</v>
      </c>
      <c r="Q7962">
        <v>12.4375</v>
      </c>
    </row>
    <row r="7963" spans="1:17" x14ac:dyDescent="0.2">
      <c r="A7963">
        <v>9</v>
      </c>
      <c r="B7963">
        <v>50</v>
      </c>
      <c r="C7963">
        <v>6</v>
      </c>
      <c r="D7963">
        <v>24</v>
      </c>
      <c r="E7963">
        <f t="shared" si="130"/>
        <v>36055</v>
      </c>
      <c r="G7963">
        <v>20.5</v>
      </c>
      <c r="H7963">
        <v>75.3</v>
      </c>
      <c r="I7963">
        <v>1.0967499999999999</v>
      </c>
      <c r="J7963">
        <v>1.1791799999999999</v>
      </c>
      <c r="K7963">
        <v>0.92971999999999999</v>
      </c>
      <c r="L7963">
        <v>0.94455</v>
      </c>
      <c r="M7963">
        <v>1.3211900000000001</v>
      </c>
      <c r="N7963">
        <v>1.24655</v>
      </c>
      <c r="O7963">
        <v>1.0884799999999999</v>
      </c>
      <c r="P7963">
        <v>1.0061</v>
      </c>
      <c r="Q7963">
        <v>12.4375</v>
      </c>
    </row>
    <row r="7964" spans="1:17" x14ac:dyDescent="0.2">
      <c r="A7964">
        <v>14</v>
      </c>
      <c r="B7964">
        <v>50</v>
      </c>
      <c r="C7964">
        <v>6</v>
      </c>
      <c r="D7964">
        <v>24</v>
      </c>
      <c r="E7964">
        <f t="shared" si="130"/>
        <v>36060</v>
      </c>
      <c r="G7964">
        <v>20.5</v>
      </c>
      <c r="H7964">
        <v>75.3</v>
      </c>
      <c r="I7964">
        <v>1.0967499999999999</v>
      </c>
      <c r="J7964">
        <v>1.17675</v>
      </c>
      <c r="K7964">
        <v>0.92903999999999998</v>
      </c>
      <c r="L7964">
        <v>0.94455</v>
      </c>
      <c r="M7964">
        <v>1.32287</v>
      </c>
      <c r="N7964">
        <v>1.24796</v>
      </c>
      <c r="O7964">
        <v>1.0893200000000001</v>
      </c>
      <c r="P7964">
        <v>1.0068699999999999</v>
      </c>
      <c r="Q7964">
        <v>12.4375</v>
      </c>
    </row>
    <row r="7965" spans="1:17" x14ac:dyDescent="0.2">
      <c r="A7965">
        <v>18</v>
      </c>
      <c r="B7965">
        <v>50</v>
      </c>
      <c r="C7965">
        <v>6</v>
      </c>
      <c r="D7965">
        <v>24</v>
      </c>
      <c r="E7965">
        <f t="shared" si="130"/>
        <v>36064</v>
      </c>
      <c r="G7965">
        <v>20.5</v>
      </c>
      <c r="H7965">
        <v>75.3</v>
      </c>
      <c r="I7965">
        <v>1.0972999999999999</v>
      </c>
      <c r="J7965">
        <v>1.17675</v>
      </c>
      <c r="K7965">
        <v>0.92871000000000004</v>
      </c>
      <c r="L7965">
        <v>0.94547999999999999</v>
      </c>
      <c r="M7965">
        <v>1.32098</v>
      </c>
      <c r="N7965">
        <v>1.2468300000000001</v>
      </c>
      <c r="O7965">
        <v>1.0888199999999999</v>
      </c>
      <c r="P7965">
        <v>1.0082100000000001</v>
      </c>
      <c r="Q7965">
        <v>12.4375</v>
      </c>
    </row>
    <row r="7966" spans="1:17" x14ac:dyDescent="0.2">
      <c r="A7966">
        <v>23</v>
      </c>
      <c r="B7966">
        <v>50</v>
      </c>
      <c r="C7966">
        <v>6</v>
      </c>
      <c r="D7966">
        <v>24</v>
      </c>
      <c r="E7966">
        <f t="shared" si="130"/>
        <v>36069</v>
      </c>
      <c r="G7966">
        <v>20.5</v>
      </c>
      <c r="H7966">
        <v>75.2</v>
      </c>
      <c r="I7966">
        <v>1.0967499999999999</v>
      </c>
      <c r="J7966">
        <v>1.1779599999999999</v>
      </c>
      <c r="K7966">
        <v>0.92971999999999999</v>
      </c>
      <c r="L7966">
        <v>0.94547999999999999</v>
      </c>
      <c r="M7966">
        <v>1.3186599999999999</v>
      </c>
      <c r="N7966">
        <v>1.24796</v>
      </c>
      <c r="O7966">
        <v>1.0879799999999999</v>
      </c>
      <c r="P7966">
        <v>1.0070600000000001</v>
      </c>
      <c r="Q7966">
        <v>12.4375</v>
      </c>
    </row>
    <row r="7967" spans="1:17" x14ac:dyDescent="0.2">
      <c r="A7967">
        <v>27</v>
      </c>
      <c r="B7967">
        <v>50</v>
      </c>
      <c r="C7967">
        <v>6</v>
      </c>
      <c r="D7967">
        <v>24</v>
      </c>
      <c r="E7967">
        <f t="shared" si="130"/>
        <v>36073</v>
      </c>
      <c r="G7967">
        <v>20.5</v>
      </c>
      <c r="H7967">
        <v>75.2</v>
      </c>
      <c r="I7967">
        <v>1.0962099999999999</v>
      </c>
      <c r="J7967">
        <v>1.17675</v>
      </c>
      <c r="K7967">
        <v>0.92971999999999999</v>
      </c>
      <c r="L7967">
        <v>0.94394</v>
      </c>
      <c r="M7967">
        <v>1.3205499999999999</v>
      </c>
      <c r="N7967">
        <v>1.2468300000000001</v>
      </c>
      <c r="O7967">
        <v>1.08832</v>
      </c>
      <c r="P7967">
        <v>1.0061</v>
      </c>
      <c r="Q7967">
        <v>12.4375</v>
      </c>
    </row>
    <row r="7968" spans="1:17" x14ac:dyDescent="0.2">
      <c r="A7968">
        <v>32</v>
      </c>
      <c r="B7968">
        <v>50</v>
      </c>
      <c r="C7968">
        <v>6</v>
      </c>
      <c r="D7968">
        <v>24</v>
      </c>
      <c r="E7968">
        <f t="shared" si="130"/>
        <v>36078</v>
      </c>
      <c r="G7968">
        <v>20.5</v>
      </c>
      <c r="H7968">
        <v>75.2</v>
      </c>
      <c r="I7968">
        <v>1.0978399999999999</v>
      </c>
      <c r="J7968">
        <v>1.17554</v>
      </c>
      <c r="K7968">
        <v>0.92971999999999999</v>
      </c>
      <c r="L7968">
        <v>0.94455</v>
      </c>
      <c r="M7968">
        <v>1.3222400000000001</v>
      </c>
      <c r="N7968">
        <v>1.2471099999999999</v>
      </c>
      <c r="O7968">
        <v>1.0893200000000001</v>
      </c>
      <c r="P7968">
        <v>1.00725</v>
      </c>
      <c r="Q7968">
        <v>12.4375</v>
      </c>
    </row>
    <row r="7969" spans="1:17" x14ac:dyDescent="0.2">
      <c r="A7969">
        <v>36</v>
      </c>
      <c r="B7969">
        <v>50</v>
      </c>
      <c r="C7969">
        <v>6</v>
      </c>
      <c r="D7969">
        <v>24</v>
      </c>
      <c r="E7969">
        <f t="shared" si="130"/>
        <v>36082</v>
      </c>
      <c r="G7969">
        <v>20.5</v>
      </c>
      <c r="H7969">
        <v>75.2</v>
      </c>
      <c r="I7969">
        <v>1.0972999999999999</v>
      </c>
      <c r="J7969">
        <v>1.17554</v>
      </c>
      <c r="K7969">
        <v>0.93005000000000004</v>
      </c>
      <c r="L7969">
        <v>0.94547999999999999</v>
      </c>
      <c r="M7969">
        <v>1.3224499999999999</v>
      </c>
      <c r="N7969">
        <v>1.24881</v>
      </c>
      <c r="O7969">
        <v>1.0905</v>
      </c>
      <c r="P7969">
        <v>1.00783</v>
      </c>
      <c r="Q7969">
        <v>12.4375</v>
      </c>
    </row>
    <row r="7970" spans="1:17" x14ac:dyDescent="0.2">
      <c r="A7970">
        <v>41</v>
      </c>
      <c r="B7970">
        <v>50</v>
      </c>
      <c r="C7970">
        <v>6</v>
      </c>
      <c r="D7970">
        <v>24</v>
      </c>
      <c r="E7970">
        <f t="shared" si="130"/>
        <v>36087</v>
      </c>
      <c r="G7970">
        <v>20.5</v>
      </c>
      <c r="H7970">
        <v>75.099999999999994</v>
      </c>
      <c r="I7970">
        <v>1.0967499999999999</v>
      </c>
      <c r="J7970">
        <v>1.17675</v>
      </c>
      <c r="K7970">
        <v>0.93174000000000001</v>
      </c>
      <c r="L7970">
        <v>0.94579000000000002</v>
      </c>
      <c r="M7970">
        <v>1.32013</v>
      </c>
      <c r="N7970">
        <v>1.2476799999999999</v>
      </c>
      <c r="O7970">
        <v>1.0876399999999999</v>
      </c>
      <c r="P7970">
        <v>1.0074399999999999</v>
      </c>
      <c r="Q7970">
        <v>12.4375</v>
      </c>
    </row>
    <row r="7971" spans="1:17" x14ac:dyDescent="0.2">
      <c r="A7971">
        <v>46</v>
      </c>
      <c r="B7971">
        <v>50</v>
      </c>
      <c r="C7971">
        <v>6</v>
      </c>
      <c r="D7971">
        <v>24</v>
      </c>
      <c r="E7971">
        <f t="shared" si="130"/>
        <v>36092</v>
      </c>
      <c r="G7971">
        <v>20.5</v>
      </c>
      <c r="H7971">
        <v>75.3</v>
      </c>
      <c r="I7971">
        <v>1.0978399999999999</v>
      </c>
      <c r="J7971">
        <v>1.1779599999999999</v>
      </c>
      <c r="K7971">
        <v>0.93072999999999995</v>
      </c>
      <c r="L7971">
        <v>0.94516999999999995</v>
      </c>
      <c r="M7971">
        <v>1.32287</v>
      </c>
      <c r="N7971">
        <v>1.2471099999999999</v>
      </c>
      <c r="O7971">
        <v>1.08832</v>
      </c>
      <c r="P7971">
        <v>1.0087900000000001</v>
      </c>
      <c r="Q7971">
        <v>12.4375</v>
      </c>
    </row>
    <row r="7972" spans="1:17" x14ac:dyDescent="0.2">
      <c r="A7972">
        <v>50</v>
      </c>
      <c r="B7972">
        <v>50</v>
      </c>
      <c r="C7972">
        <v>6</v>
      </c>
      <c r="D7972">
        <v>24</v>
      </c>
      <c r="E7972">
        <f t="shared" si="130"/>
        <v>36096</v>
      </c>
      <c r="G7972">
        <v>20.5</v>
      </c>
      <c r="H7972">
        <v>75.2</v>
      </c>
      <c r="I7972">
        <v>1.0978399999999999</v>
      </c>
      <c r="J7972">
        <v>1.17554</v>
      </c>
      <c r="K7972">
        <v>0.93072999999999995</v>
      </c>
      <c r="L7972">
        <v>0.94516999999999995</v>
      </c>
      <c r="M7972">
        <v>1.3224499999999999</v>
      </c>
      <c r="N7972">
        <v>1.2493799999999999</v>
      </c>
      <c r="O7972">
        <v>1.0886499999999999</v>
      </c>
      <c r="P7972">
        <v>1.00668</v>
      </c>
      <c r="Q7972">
        <v>12.4375</v>
      </c>
    </row>
    <row r="7973" spans="1:17" x14ac:dyDescent="0.2">
      <c r="A7973">
        <v>55</v>
      </c>
      <c r="B7973">
        <v>50</v>
      </c>
      <c r="C7973">
        <v>6</v>
      </c>
      <c r="D7973">
        <v>24</v>
      </c>
      <c r="E7973">
        <f t="shared" si="130"/>
        <v>36101</v>
      </c>
      <c r="G7973">
        <v>20.5</v>
      </c>
      <c r="H7973">
        <v>75.2</v>
      </c>
      <c r="I7973">
        <v>1.0972999999999999</v>
      </c>
      <c r="J7973">
        <v>1.17554</v>
      </c>
      <c r="K7973">
        <v>0.93140000000000001</v>
      </c>
      <c r="L7973">
        <v>0.94579000000000002</v>
      </c>
      <c r="M7973">
        <v>1.32203</v>
      </c>
      <c r="N7973">
        <v>1.24739</v>
      </c>
      <c r="O7973">
        <v>1.0888199999999999</v>
      </c>
      <c r="P7973">
        <v>1.0061</v>
      </c>
      <c r="Q7973">
        <v>12.4375</v>
      </c>
    </row>
    <row r="7974" spans="1:17" x14ac:dyDescent="0.2">
      <c r="A7974">
        <v>59</v>
      </c>
      <c r="B7974">
        <v>50</v>
      </c>
      <c r="C7974">
        <v>6</v>
      </c>
      <c r="D7974">
        <v>24</v>
      </c>
      <c r="E7974">
        <f t="shared" si="130"/>
        <v>36105</v>
      </c>
      <c r="G7974">
        <v>20.5</v>
      </c>
      <c r="H7974">
        <v>75.2</v>
      </c>
      <c r="I7974">
        <v>1.0978399999999999</v>
      </c>
      <c r="J7974">
        <v>1.1791799999999999</v>
      </c>
      <c r="K7974">
        <v>0.93242000000000003</v>
      </c>
      <c r="L7974">
        <v>0.94610000000000005</v>
      </c>
      <c r="M7974">
        <v>1.3197099999999999</v>
      </c>
      <c r="N7974">
        <v>1.24796</v>
      </c>
      <c r="O7974">
        <v>1.08647</v>
      </c>
      <c r="P7974">
        <v>1.0082100000000001</v>
      </c>
      <c r="Q7974">
        <v>12.4375</v>
      </c>
    </row>
    <row r="7975" spans="1:17" x14ac:dyDescent="0.2">
      <c r="A7975">
        <v>4</v>
      </c>
      <c r="B7975">
        <v>51</v>
      </c>
      <c r="C7975">
        <v>6</v>
      </c>
      <c r="D7975">
        <v>24</v>
      </c>
      <c r="E7975">
        <f t="shared" si="130"/>
        <v>36110</v>
      </c>
      <c r="G7975">
        <v>20.5</v>
      </c>
      <c r="H7975">
        <v>75.2</v>
      </c>
      <c r="I7975">
        <v>1.09894</v>
      </c>
      <c r="J7975">
        <v>1.1791799999999999</v>
      </c>
      <c r="K7975">
        <v>0.93140000000000001</v>
      </c>
      <c r="L7975">
        <v>0.94547999999999999</v>
      </c>
      <c r="M7975">
        <v>1.3232900000000001</v>
      </c>
      <c r="N7975">
        <v>1.24966</v>
      </c>
      <c r="O7975">
        <v>1.0894900000000001</v>
      </c>
      <c r="P7975">
        <v>1.0074399999999999</v>
      </c>
      <c r="Q7975">
        <v>12.4375</v>
      </c>
    </row>
    <row r="7976" spans="1:17" x14ac:dyDescent="0.2">
      <c r="A7976">
        <v>8</v>
      </c>
      <c r="B7976">
        <v>51</v>
      </c>
      <c r="C7976">
        <v>6</v>
      </c>
      <c r="D7976">
        <v>24</v>
      </c>
      <c r="E7976">
        <f t="shared" si="130"/>
        <v>36114</v>
      </c>
      <c r="G7976">
        <v>20.5</v>
      </c>
      <c r="H7976">
        <v>75.2</v>
      </c>
      <c r="I7976">
        <v>1.1000300000000001</v>
      </c>
      <c r="J7976">
        <v>1.1791799999999999</v>
      </c>
      <c r="K7976">
        <v>0.93242000000000003</v>
      </c>
      <c r="L7976">
        <v>0.94640999999999997</v>
      </c>
      <c r="M7976">
        <v>1.32287</v>
      </c>
      <c r="N7976">
        <v>1.2491000000000001</v>
      </c>
      <c r="O7976">
        <v>1.08832</v>
      </c>
      <c r="P7976">
        <v>1.00956</v>
      </c>
      <c r="Q7976">
        <v>12.4375</v>
      </c>
    </row>
    <row r="7977" spans="1:17" x14ac:dyDescent="0.2">
      <c r="A7977">
        <v>13</v>
      </c>
      <c r="B7977">
        <v>51</v>
      </c>
      <c r="C7977">
        <v>6</v>
      </c>
      <c r="D7977">
        <v>24</v>
      </c>
      <c r="E7977">
        <f t="shared" si="130"/>
        <v>36119</v>
      </c>
      <c r="G7977">
        <v>20.5</v>
      </c>
      <c r="H7977">
        <v>75.2</v>
      </c>
      <c r="I7977">
        <v>1.09839</v>
      </c>
      <c r="J7977">
        <v>1.17675</v>
      </c>
      <c r="K7977">
        <v>0.93208000000000002</v>
      </c>
      <c r="L7977">
        <v>0.94672000000000001</v>
      </c>
      <c r="M7977">
        <v>1.32287</v>
      </c>
      <c r="N7977">
        <v>1.2499499999999999</v>
      </c>
      <c r="O7977">
        <v>1.09084</v>
      </c>
      <c r="P7977">
        <v>1.0084</v>
      </c>
      <c r="Q7977">
        <v>12.4375</v>
      </c>
    </row>
    <row r="7978" spans="1:17" x14ac:dyDescent="0.2">
      <c r="A7978">
        <v>17</v>
      </c>
      <c r="B7978">
        <v>51</v>
      </c>
      <c r="C7978">
        <v>6</v>
      </c>
      <c r="D7978">
        <v>24</v>
      </c>
      <c r="E7978">
        <f t="shared" si="130"/>
        <v>36123</v>
      </c>
      <c r="G7978">
        <v>20.5</v>
      </c>
      <c r="H7978">
        <v>75.2</v>
      </c>
      <c r="I7978">
        <v>1.09839</v>
      </c>
      <c r="J7978">
        <v>1.1779599999999999</v>
      </c>
      <c r="K7978">
        <v>0.93174000000000001</v>
      </c>
      <c r="L7978">
        <v>0.94610000000000005</v>
      </c>
      <c r="M7978">
        <v>1.31887</v>
      </c>
      <c r="N7978">
        <v>1.24796</v>
      </c>
      <c r="O7978">
        <v>1.0889899999999999</v>
      </c>
      <c r="P7978">
        <v>1.0074399999999999</v>
      </c>
      <c r="Q7978">
        <v>12.4375</v>
      </c>
    </row>
    <row r="7979" spans="1:17" x14ac:dyDescent="0.2">
      <c r="A7979">
        <v>22</v>
      </c>
      <c r="B7979">
        <v>51</v>
      </c>
      <c r="C7979">
        <v>6</v>
      </c>
      <c r="D7979">
        <v>24</v>
      </c>
      <c r="E7979">
        <f t="shared" si="130"/>
        <v>36128</v>
      </c>
      <c r="G7979">
        <v>20.5</v>
      </c>
      <c r="H7979">
        <v>75.099999999999994</v>
      </c>
      <c r="I7979">
        <v>1.09894</v>
      </c>
      <c r="J7979">
        <v>1.1779599999999999</v>
      </c>
      <c r="K7979">
        <v>0.93140000000000001</v>
      </c>
      <c r="L7979">
        <v>0.94610000000000005</v>
      </c>
      <c r="M7979">
        <v>1.3186599999999999</v>
      </c>
      <c r="N7979">
        <v>1.2476799999999999</v>
      </c>
      <c r="O7979">
        <v>1.0893200000000001</v>
      </c>
      <c r="P7979">
        <v>1.00783</v>
      </c>
      <c r="Q7979">
        <v>12.4375</v>
      </c>
    </row>
    <row r="7980" spans="1:17" x14ac:dyDescent="0.2">
      <c r="A7980">
        <v>26</v>
      </c>
      <c r="B7980">
        <v>51</v>
      </c>
      <c r="C7980">
        <v>6</v>
      </c>
      <c r="D7980">
        <v>24</v>
      </c>
      <c r="E7980">
        <f t="shared" si="130"/>
        <v>36132</v>
      </c>
      <c r="G7980">
        <v>20.5</v>
      </c>
      <c r="H7980">
        <v>75.2</v>
      </c>
      <c r="I7980">
        <v>1.09894</v>
      </c>
      <c r="J7980">
        <v>1.17675</v>
      </c>
      <c r="K7980">
        <v>0.93140000000000001</v>
      </c>
      <c r="L7980">
        <v>0.94640999999999997</v>
      </c>
      <c r="M7980">
        <v>1.3203400000000001</v>
      </c>
      <c r="N7980">
        <v>1.2493799999999999</v>
      </c>
      <c r="O7980">
        <v>1.0878099999999999</v>
      </c>
      <c r="P7980">
        <v>1.00898</v>
      </c>
      <c r="Q7980">
        <v>12.4375</v>
      </c>
    </row>
    <row r="7981" spans="1:17" x14ac:dyDescent="0.2">
      <c r="A7981">
        <v>31</v>
      </c>
      <c r="B7981">
        <v>51</v>
      </c>
      <c r="C7981">
        <v>6</v>
      </c>
      <c r="D7981">
        <v>24</v>
      </c>
      <c r="E7981">
        <f t="shared" si="130"/>
        <v>36137</v>
      </c>
      <c r="G7981">
        <v>20.5</v>
      </c>
      <c r="H7981">
        <v>75.099999999999994</v>
      </c>
      <c r="I7981">
        <v>1.0978399999999999</v>
      </c>
      <c r="J7981">
        <v>1.17675</v>
      </c>
      <c r="K7981">
        <v>0.93174000000000001</v>
      </c>
      <c r="L7981">
        <v>0.94640999999999997</v>
      </c>
      <c r="M7981">
        <v>1.3205499999999999</v>
      </c>
      <c r="N7981">
        <v>1.24881</v>
      </c>
      <c r="O7981">
        <v>1.09084</v>
      </c>
      <c r="P7981">
        <v>1.0068699999999999</v>
      </c>
      <c r="Q7981">
        <v>12.4375</v>
      </c>
    </row>
    <row r="7982" spans="1:17" x14ac:dyDescent="0.2">
      <c r="A7982">
        <v>35</v>
      </c>
      <c r="B7982">
        <v>51</v>
      </c>
      <c r="C7982">
        <v>6</v>
      </c>
      <c r="D7982">
        <v>24</v>
      </c>
      <c r="E7982">
        <f t="shared" si="130"/>
        <v>36141</v>
      </c>
      <c r="G7982">
        <v>20.5</v>
      </c>
      <c r="H7982">
        <v>75.2</v>
      </c>
      <c r="I7982">
        <v>1.09839</v>
      </c>
      <c r="J7982">
        <v>1.1779599999999999</v>
      </c>
      <c r="K7982">
        <v>0.93208000000000002</v>
      </c>
      <c r="L7982">
        <v>0.94579000000000002</v>
      </c>
      <c r="M7982">
        <v>1.31992</v>
      </c>
      <c r="N7982">
        <v>1.24739</v>
      </c>
      <c r="O7982">
        <v>1.0889899999999999</v>
      </c>
      <c r="P7982">
        <v>1.0070600000000001</v>
      </c>
      <c r="Q7982">
        <v>12.4375</v>
      </c>
    </row>
    <row r="7983" spans="1:17" x14ac:dyDescent="0.2">
      <c r="A7983">
        <v>40</v>
      </c>
      <c r="B7983">
        <v>51</v>
      </c>
      <c r="C7983">
        <v>6</v>
      </c>
      <c r="D7983">
        <v>24</v>
      </c>
      <c r="E7983">
        <f t="shared" si="130"/>
        <v>36146</v>
      </c>
      <c r="G7983">
        <v>20.5</v>
      </c>
      <c r="H7983">
        <v>75.2</v>
      </c>
      <c r="I7983">
        <v>1.09839</v>
      </c>
      <c r="J7983">
        <v>1.17554</v>
      </c>
      <c r="K7983">
        <v>0.93072999999999995</v>
      </c>
      <c r="L7983">
        <v>0.94672000000000001</v>
      </c>
      <c r="M7983">
        <v>1.31992</v>
      </c>
      <c r="N7983">
        <v>1.24739</v>
      </c>
      <c r="O7983">
        <v>1.0861400000000001</v>
      </c>
      <c r="P7983">
        <v>1.0082100000000001</v>
      </c>
      <c r="Q7983">
        <v>12.4375</v>
      </c>
    </row>
    <row r="7984" spans="1:17" x14ac:dyDescent="0.2">
      <c r="A7984">
        <v>44</v>
      </c>
      <c r="B7984">
        <v>51</v>
      </c>
      <c r="C7984">
        <v>6</v>
      </c>
      <c r="D7984">
        <v>24</v>
      </c>
      <c r="E7984">
        <f t="shared" si="130"/>
        <v>36150</v>
      </c>
      <c r="G7984">
        <v>20.5</v>
      </c>
      <c r="H7984">
        <v>75.099999999999994</v>
      </c>
      <c r="I7984">
        <v>1.09894</v>
      </c>
      <c r="J7984">
        <v>1.17554</v>
      </c>
      <c r="K7984">
        <v>0.93072999999999995</v>
      </c>
      <c r="L7984">
        <v>0.94610000000000005</v>
      </c>
      <c r="M7984">
        <v>1.32098</v>
      </c>
      <c r="N7984">
        <v>1.2471099999999999</v>
      </c>
      <c r="O7984">
        <v>1.08647</v>
      </c>
      <c r="P7984">
        <v>1.00898</v>
      </c>
      <c r="Q7984">
        <v>12.4375</v>
      </c>
    </row>
    <row r="7985" spans="1:17" x14ac:dyDescent="0.2">
      <c r="A7985">
        <v>49</v>
      </c>
      <c r="B7985">
        <v>51</v>
      </c>
      <c r="C7985">
        <v>6</v>
      </c>
      <c r="D7985">
        <v>24</v>
      </c>
      <c r="E7985">
        <f t="shared" si="130"/>
        <v>36155</v>
      </c>
      <c r="G7985">
        <v>20.5</v>
      </c>
      <c r="H7985">
        <v>75.099999999999994</v>
      </c>
      <c r="I7985">
        <v>1.0978399999999999</v>
      </c>
      <c r="J7985">
        <v>1.17675</v>
      </c>
      <c r="K7985">
        <v>0.93140000000000001</v>
      </c>
      <c r="L7985">
        <v>0.94610000000000005</v>
      </c>
      <c r="M7985">
        <v>1.3232900000000001</v>
      </c>
      <c r="N7985">
        <v>1.24655</v>
      </c>
      <c r="O7985">
        <v>1.09033</v>
      </c>
      <c r="P7985">
        <v>1.00783</v>
      </c>
      <c r="Q7985">
        <v>12.4375</v>
      </c>
    </row>
    <row r="7986" spans="1:17" x14ac:dyDescent="0.2">
      <c r="A7986">
        <v>53</v>
      </c>
      <c r="B7986">
        <v>51</v>
      </c>
      <c r="C7986">
        <v>6</v>
      </c>
      <c r="D7986">
        <v>24</v>
      </c>
      <c r="E7986">
        <f t="shared" si="130"/>
        <v>36159</v>
      </c>
      <c r="G7986">
        <v>20.6</v>
      </c>
      <c r="H7986">
        <v>75</v>
      </c>
      <c r="I7986">
        <v>1.09839</v>
      </c>
      <c r="J7986">
        <v>1.1779599999999999</v>
      </c>
      <c r="K7986">
        <v>0.93276000000000003</v>
      </c>
      <c r="L7986">
        <v>0.94610000000000005</v>
      </c>
      <c r="M7986">
        <v>1.32287</v>
      </c>
      <c r="N7986">
        <v>1.2476799999999999</v>
      </c>
      <c r="O7986">
        <v>1.09067</v>
      </c>
      <c r="P7986">
        <v>1.00763</v>
      </c>
      <c r="Q7986">
        <v>12.4375</v>
      </c>
    </row>
    <row r="7987" spans="1:17" x14ac:dyDescent="0.2">
      <c r="A7987">
        <v>58</v>
      </c>
      <c r="B7987">
        <v>51</v>
      </c>
      <c r="C7987">
        <v>6</v>
      </c>
      <c r="D7987">
        <v>24</v>
      </c>
      <c r="E7987">
        <f t="shared" si="130"/>
        <v>36164</v>
      </c>
      <c r="G7987">
        <v>20.5</v>
      </c>
      <c r="H7987">
        <v>75.099999999999994</v>
      </c>
      <c r="I7987">
        <v>1.09839</v>
      </c>
      <c r="J7987">
        <v>1.1743300000000001</v>
      </c>
      <c r="K7987">
        <v>0.93072999999999995</v>
      </c>
      <c r="L7987">
        <v>0.94547999999999999</v>
      </c>
      <c r="M7987">
        <v>1.32098</v>
      </c>
      <c r="N7987">
        <v>1.24739</v>
      </c>
      <c r="O7987">
        <v>1.0878099999999999</v>
      </c>
      <c r="P7987">
        <v>1.0059100000000001</v>
      </c>
      <c r="Q7987">
        <v>12.4375</v>
      </c>
    </row>
    <row r="7988" spans="1:17" x14ac:dyDescent="0.2">
      <c r="A7988">
        <v>3</v>
      </c>
      <c r="B7988">
        <v>52</v>
      </c>
      <c r="C7988">
        <v>6</v>
      </c>
      <c r="D7988">
        <v>24</v>
      </c>
      <c r="E7988">
        <f t="shared" si="130"/>
        <v>36169</v>
      </c>
      <c r="G7988">
        <v>20.6</v>
      </c>
      <c r="H7988">
        <v>75.099999999999994</v>
      </c>
      <c r="I7988">
        <v>1.0978399999999999</v>
      </c>
      <c r="J7988">
        <v>1.17675</v>
      </c>
      <c r="K7988">
        <v>0.93140000000000001</v>
      </c>
      <c r="L7988">
        <v>0.94579000000000002</v>
      </c>
      <c r="M7988">
        <v>1.3197099999999999</v>
      </c>
      <c r="N7988">
        <v>1.2493799999999999</v>
      </c>
      <c r="O7988">
        <v>1.0894900000000001</v>
      </c>
      <c r="P7988">
        <v>1.0053399999999999</v>
      </c>
      <c r="Q7988">
        <v>12.4375</v>
      </c>
    </row>
    <row r="7989" spans="1:17" x14ac:dyDescent="0.2">
      <c r="A7989">
        <v>7</v>
      </c>
      <c r="B7989">
        <v>52</v>
      </c>
      <c r="C7989">
        <v>6</v>
      </c>
      <c r="D7989">
        <v>24</v>
      </c>
      <c r="E7989">
        <f t="shared" si="130"/>
        <v>36173</v>
      </c>
      <c r="G7989">
        <v>20.6</v>
      </c>
      <c r="H7989">
        <v>75.099999999999994</v>
      </c>
      <c r="I7989">
        <v>1.0978399999999999</v>
      </c>
      <c r="J7989">
        <v>1.1779599999999999</v>
      </c>
      <c r="K7989">
        <v>0.93174000000000001</v>
      </c>
      <c r="L7989">
        <v>0.94579000000000002</v>
      </c>
      <c r="M7989">
        <v>1.3213999999999999</v>
      </c>
      <c r="N7989">
        <v>1.2471099999999999</v>
      </c>
      <c r="O7989">
        <v>1.08815</v>
      </c>
      <c r="P7989">
        <v>1.0062899999999999</v>
      </c>
      <c r="Q7989">
        <v>12.4375</v>
      </c>
    </row>
    <row r="7990" spans="1:17" x14ac:dyDescent="0.2">
      <c r="A7990">
        <v>12</v>
      </c>
      <c r="B7990">
        <v>52</v>
      </c>
      <c r="C7990">
        <v>6</v>
      </c>
      <c r="D7990">
        <v>24</v>
      </c>
      <c r="E7990">
        <f t="shared" si="130"/>
        <v>36178</v>
      </c>
      <c r="G7990">
        <v>20.6</v>
      </c>
      <c r="H7990">
        <v>75.099999999999994</v>
      </c>
      <c r="I7990">
        <v>1.0994900000000001</v>
      </c>
      <c r="J7990">
        <v>1.1791799999999999</v>
      </c>
      <c r="K7990">
        <v>0.93106999999999995</v>
      </c>
      <c r="L7990">
        <v>0.94640999999999997</v>
      </c>
      <c r="M7990">
        <v>1.3184499999999999</v>
      </c>
      <c r="N7990">
        <v>1.24824</v>
      </c>
      <c r="O7990">
        <v>1.0858000000000001</v>
      </c>
      <c r="P7990">
        <v>1.00763</v>
      </c>
      <c r="Q7990">
        <v>12.4375</v>
      </c>
    </row>
    <row r="7991" spans="1:17" x14ac:dyDescent="0.2">
      <c r="A7991">
        <v>16</v>
      </c>
      <c r="B7991">
        <v>52</v>
      </c>
      <c r="C7991">
        <v>6</v>
      </c>
      <c r="D7991">
        <v>24</v>
      </c>
      <c r="E7991">
        <f t="shared" si="130"/>
        <v>36182</v>
      </c>
      <c r="G7991">
        <v>20.6</v>
      </c>
      <c r="H7991">
        <v>75</v>
      </c>
      <c r="I7991">
        <v>1.09894</v>
      </c>
      <c r="J7991">
        <v>1.17675</v>
      </c>
      <c r="K7991">
        <v>0.93039000000000005</v>
      </c>
      <c r="L7991">
        <v>0.94579000000000002</v>
      </c>
      <c r="M7991">
        <v>1.3224499999999999</v>
      </c>
      <c r="N7991">
        <v>1.24824</v>
      </c>
      <c r="O7991">
        <v>1.0858000000000001</v>
      </c>
      <c r="P7991">
        <v>1.0087900000000001</v>
      </c>
      <c r="Q7991">
        <v>12.4375</v>
      </c>
    </row>
    <row r="7992" spans="1:17" x14ac:dyDescent="0.2">
      <c r="A7992">
        <v>21</v>
      </c>
      <c r="B7992">
        <v>52</v>
      </c>
      <c r="C7992">
        <v>6</v>
      </c>
      <c r="D7992">
        <v>24</v>
      </c>
      <c r="E7992">
        <f t="shared" si="130"/>
        <v>36187</v>
      </c>
      <c r="G7992">
        <v>20.6</v>
      </c>
      <c r="H7992">
        <v>75.099999999999994</v>
      </c>
      <c r="I7992">
        <v>1.0978399999999999</v>
      </c>
      <c r="J7992">
        <v>1.17554</v>
      </c>
      <c r="K7992">
        <v>0.93106999999999995</v>
      </c>
      <c r="L7992">
        <v>0.94579000000000002</v>
      </c>
      <c r="M7992">
        <v>1.3234999999999999</v>
      </c>
      <c r="N7992">
        <v>1.24824</v>
      </c>
      <c r="O7992">
        <v>1.0898300000000001</v>
      </c>
      <c r="P7992">
        <v>1.0062899999999999</v>
      </c>
      <c r="Q7992">
        <v>12.4375</v>
      </c>
    </row>
    <row r="7993" spans="1:17" x14ac:dyDescent="0.2">
      <c r="A7993">
        <v>25</v>
      </c>
      <c r="B7993">
        <v>52</v>
      </c>
      <c r="C7993">
        <v>6</v>
      </c>
      <c r="D7993">
        <v>24</v>
      </c>
      <c r="E7993">
        <f t="shared" si="130"/>
        <v>36191</v>
      </c>
      <c r="G7993">
        <v>20.6</v>
      </c>
      <c r="H7993">
        <v>75.099999999999994</v>
      </c>
      <c r="I7993">
        <v>1.0978399999999999</v>
      </c>
      <c r="J7993">
        <v>1.17675</v>
      </c>
      <c r="K7993">
        <v>0.93140000000000001</v>
      </c>
      <c r="L7993">
        <v>0.94516999999999995</v>
      </c>
      <c r="M7993">
        <v>1.32287</v>
      </c>
      <c r="N7993">
        <v>1.2485299999999999</v>
      </c>
      <c r="O7993">
        <v>1.0905</v>
      </c>
      <c r="P7993">
        <v>1.0061</v>
      </c>
      <c r="Q7993">
        <v>12.4375</v>
      </c>
    </row>
    <row r="7994" spans="1:17" x14ac:dyDescent="0.2">
      <c r="A7994">
        <v>30</v>
      </c>
      <c r="B7994">
        <v>52</v>
      </c>
      <c r="C7994">
        <v>6</v>
      </c>
      <c r="D7994">
        <v>24</v>
      </c>
      <c r="E7994">
        <f t="shared" si="130"/>
        <v>36196</v>
      </c>
      <c r="G7994">
        <v>20.6</v>
      </c>
      <c r="H7994">
        <v>75.2</v>
      </c>
      <c r="I7994">
        <v>1.1000300000000001</v>
      </c>
      <c r="J7994">
        <v>1.1803900000000001</v>
      </c>
      <c r="K7994">
        <v>0.93106999999999995</v>
      </c>
      <c r="L7994">
        <v>0.94703000000000004</v>
      </c>
      <c r="M7994">
        <v>1.31992</v>
      </c>
      <c r="N7994">
        <v>1.2476799999999999</v>
      </c>
      <c r="O7994">
        <v>1.0896600000000001</v>
      </c>
      <c r="P7994">
        <v>1.0062899999999999</v>
      </c>
      <c r="Q7994">
        <v>12.4375</v>
      </c>
    </row>
    <row r="7995" spans="1:17" x14ac:dyDescent="0.2">
      <c r="A7995">
        <v>34</v>
      </c>
      <c r="B7995">
        <v>52</v>
      </c>
      <c r="C7995">
        <v>6</v>
      </c>
      <c r="D7995">
        <v>24</v>
      </c>
      <c r="E7995">
        <f t="shared" si="130"/>
        <v>36200</v>
      </c>
      <c r="G7995">
        <v>20.5</v>
      </c>
      <c r="H7995">
        <v>75.099999999999994</v>
      </c>
      <c r="I7995">
        <v>1.09839</v>
      </c>
      <c r="J7995">
        <v>1.1743300000000001</v>
      </c>
      <c r="K7995">
        <v>0.93005000000000004</v>
      </c>
      <c r="L7995">
        <v>0.94579000000000002</v>
      </c>
      <c r="M7995">
        <v>1.3251900000000001</v>
      </c>
      <c r="N7995">
        <v>1.2471099999999999</v>
      </c>
      <c r="O7995">
        <v>1.09118</v>
      </c>
      <c r="P7995">
        <v>1.00725</v>
      </c>
      <c r="Q7995">
        <v>12.4375</v>
      </c>
    </row>
    <row r="7996" spans="1:17" x14ac:dyDescent="0.2">
      <c r="A7996">
        <v>39</v>
      </c>
      <c r="B7996">
        <v>52</v>
      </c>
      <c r="C7996">
        <v>6</v>
      </c>
      <c r="D7996">
        <v>24</v>
      </c>
      <c r="E7996">
        <f t="shared" si="130"/>
        <v>36205</v>
      </c>
      <c r="G7996">
        <v>20.6</v>
      </c>
      <c r="H7996">
        <v>75.099999999999994</v>
      </c>
      <c r="I7996">
        <v>1.0972999999999999</v>
      </c>
      <c r="J7996">
        <v>1.1743300000000001</v>
      </c>
      <c r="K7996">
        <v>0.93072999999999995</v>
      </c>
      <c r="L7996">
        <v>0.94547999999999999</v>
      </c>
      <c r="M7996">
        <v>1.31992</v>
      </c>
      <c r="N7996">
        <v>1.2471099999999999</v>
      </c>
      <c r="O7996">
        <v>1.0889899999999999</v>
      </c>
      <c r="P7996">
        <v>1.0068699999999999</v>
      </c>
      <c r="Q7996">
        <v>12.4375</v>
      </c>
    </row>
    <row r="7997" spans="1:17" x14ac:dyDescent="0.2">
      <c r="A7997">
        <v>43</v>
      </c>
      <c r="B7997">
        <v>52</v>
      </c>
      <c r="C7997">
        <v>6</v>
      </c>
      <c r="D7997">
        <v>24</v>
      </c>
      <c r="E7997">
        <f t="shared" si="130"/>
        <v>36209</v>
      </c>
      <c r="G7997">
        <v>20.6</v>
      </c>
      <c r="H7997">
        <v>75</v>
      </c>
      <c r="I7997">
        <v>1.0978399999999999</v>
      </c>
      <c r="J7997">
        <v>1.17675</v>
      </c>
      <c r="K7997">
        <v>0.93106999999999995</v>
      </c>
      <c r="L7997">
        <v>0.94579000000000002</v>
      </c>
      <c r="M7997">
        <v>1.32182</v>
      </c>
      <c r="N7997">
        <v>1.2462599999999999</v>
      </c>
      <c r="O7997">
        <v>1.08832</v>
      </c>
      <c r="P7997">
        <v>1.0068699999999999</v>
      </c>
      <c r="Q7997">
        <v>12.4375</v>
      </c>
    </row>
    <row r="7998" spans="1:17" x14ac:dyDescent="0.2">
      <c r="A7998">
        <v>48</v>
      </c>
      <c r="B7998">
        <v>52</v>
      </c>
      <c r="C7998">
        <v>6</v>
      </c>
      <c r="D7998">
        <v>24</v>
      </c>
      <c r="E7998">
        <f t="shared" si="130"/>
        <v>36214</v>
      </c>
      <c r="G7998">
        <v>20.6</v>
      </c>
      <c r="H7998">
        <v>75</v>
      </c>
      <c r="I7998">
        <v>1.09839</v>
      </c>
      <c r="J7998">
        <v>1.17313</v>
      </c>
      <c r="K7998">
        <v>0.93072999999999995</v>
      </c>
      <c r="L7998">
        <v>0.94516999999999995</v>
      </c>
      <c r="M7998">
        <v>1.31908</v>
      </c>
      <c r="N7998">
        <v>1.24796</v>
      </c>
      <c r="O7998">
        <v>1.0900000000000001</v>
      </c>
      <c r="P7998">
        <v>1.00553</v>
      </c>
      <c r="Q7998">
        <v>12.4375</v>
      </c>
    </row>
    <row r="7999" spans="1:17" x14ac:dyDescent="0.2">
      <c r="A7999">
        <v>52</v>
      </c>
      <c r="B7999">
        <v>52</v>
      </c>
      <c r="C7999">
        <v>6</v>
      </c>
      <c r="D7999">
        <v>24</v>
      </c>
      <c r="E7999">
        <f t="shared" si="130"/>
        <v>36218</v>
      </c>
      <c r="G7999">
        <v>20.5</v>
      </c>
      <c r="H7999">
        <v>75</v>
      </c>
      <c r="I7999">
        <v>1.0978399999999999</v>
      </c>
      <c r="J7999">
        <v>1.1743300000000001</v>
      </c>
      <c r="K7999">
        <v>0.93005000000000004</v>
      </c>
      <c r="L7999">
        <v>0.94486000000000003</v>
      </c>
      <c r="M7999">
        <v>1.32392</v>
      </c>
      <c r="N7999">
        <v>1.2468300000000001</v>
      </c>
      <c r="O7999">
        <v>1.0894900000000001</v>
      </c>
      <c r="P7999">
        <v>1.0057199999999999</v>
      </c>
      <c r="Q7999">
        <v>12.4375</v>
      </c>
    </row>
    <row r="8000" spans="1:17" x14ac:dyDescent="0.2">
      <c r="A8000">
        <v>57</v>
      </c>
      <c r="B8000">
        <v>52</v>
      </c>
      <c r="C8000">
        <v>6</v>
      </c>
      <c r="D8000">
        <v>24</v>
      </c>
      <c r="E8000">
        <f t="shared" si="130"/>
        <v>36223</v>
      </c>
      <c r="G8000">
        <v>20.5</v>
      </c>
      <c r="H8000">
        <v>75.099999999999994</v>
      </c>
      <c r="I8000">
        <v>1.0967499999999999</v>
      </c>
      <c r="J8000">
        <v>1.17554</v>
      </c>
      <c r="K8000">
        <v>0.92971999999999999</v>
      </c>
      <c r="L8000">
        <v>0.94547999999999999</v>
      </c>
      <c r="M8000">
        <v>1.32287</v>
      </c>
      <c r="N8000">
        <v>1.2468300000000001</v>
      </c>
      <c r="O8000">
        <v>1.08832</v>
      </c>
      <c r="P8000">
        <v>1.0084</v>
      </c>
      <c r="Q8000">
        <v>12.375</v>
      </c>
    </row>
    <row r="8001" spans="1:17" x14ac:dyDescent="0.2">
      <c r="A8001">
        <v>1</v>
      </c>
      <c r="B8001">
        <v>53</v>
      </c>
      <c r="C8001">
        <v>6</v>
      </c>
      <c r="D8001">
        <v>24</v>
      </c>
      <c r="E8001">
        <f t="shared" si="130"/>
        <v>36227</v>
      </c>
      <c r="G8001">
        <v>20.6</v>
      </c>
      <c r="H8001">
        <v>75.099999999999994</v>
      </c>
      <c r="I8001">
        <v>1.0972999999999999</v>
      </c>
      <c r="J8001">
        <v>1.17675</v>
      </c>
      <c r="K8001">
        <v>0.93005000000000004</v>
      </c>
      <c r="L8001">
        <v>0.94516999999999995</v>
      </c>
      <c r="M8001">
        <v>1.3232900000000001</v>
      </c>
      <c r="N8001">
        <v>1.2476799999999999</v>
      </c>
      <c r="O8001">
        <v>1.0884799999999999</v>
      </c>
      <c r="P8001">
        <v>1.00553</v>
      </c>
      <c r="Q8001">
        <v>12.4375</v>
      </c>
    </row>
    <row r="8002" spans="1:17" x14ac:dyDescent="0.2">
      <c r="A8002">
        <v>6</v>
      </c>
      <c r="B8002">
        <v>53</v>
      </c>
      <c r="C8002">
        <v>6</v>
      </c>
      <c r="D8002">
        <v>24</v>
      </c>
      <c r="E8002">
        <f t="shared" si="130"/>
        <v>36232</v>
      </c>
      <c r="G8002">
        <v>20.6</v>
      </c>
      <c r="H8002">
        <v>75.099999999999994</v>
      </c>
      <c r="I8002">
        <v>1.0972999999999999</v>
      </c>
      <c r="J8002">
        <v>1.17313</v>
      </c>
      <c r="K8002">
        <v>0.93039000000000005</v>
      </c>
      <c r="L8002">
        <v>0.94455</v>
      </c>
      <c r="M8002">
        <v>1.3211900000000001</v>
      </c>
      <c r="N8002">
        <v>1.24655</v>
      </c>
      <c r="O8002">
        <v>1.08714</v>
      </c>
      <c r="P8002">
        <v>1.0074399999999999</v>
      </c>
      <c r="Q8002">
        <v>12.4375</v>
      </c>
    </row>
    <row r="8003" spans="1:17" x14ac:dyDescent="0.2">
      <c r="A8003">
        <v>10</v>
      </c>
      <c r="B8003">
        <v>53</v>
      </c>
      <c r="C8003">
        <v>6</v>
      </c>
      <c r="D8003">
        <v>24</v>
      </c>
      <c r="E8003">
        <f t="shared" ref="E8003:E8066" si="131">A8003+B8003*60+C8003*60*60+D8003*24*60*60-2062154</f>
        <v>36236</v>
      </c>
      <c r="G8003">
        <v>20.6</v>
      </c>
      <c r="H8003">
        <v>75.099999999999994</v>
      </c>
      <c r="I8003">
        <v>1.0972999999999999</v>
      </c>
      <c r="J8003">
        <v>1.1743300000000001</v>
      </c>
      <c r="K8003">
        <v>0.92971999999999999</v>
      </c>
      <c r="L8003">
        <v>0.94516999999999995</v>
      </c>
      <c r="M8003">
        <v>1.32203</v>
      </c>
      <c r="N8003">
        <v>1.2476799999999999</v>
      </c>
      <c r="O8003">
        <v>1.08647</v>
      </c>
      <c r="P8003">
        <v>1.00763</v>
      </c>
      <c r="Q8003">
        <v>12.375</v>
      </c>
    </row>
    <row r="8004" spans="1:17" x14ac:dyDescent="0.2">
      <c r="A8004">
        <v>15</v>
      </c>
      <c r="B8004">
        <v>53</v>
      </c>
      <c r="C8004">
        <v>6</v>
      </c>
      <c r="D8004">
        <v>24</v>
      </c>
      <c r="E8004">
        <f t="shared" si="131"/>
        <v>36241</v>
      </c>
      <c r="G8004">
        <v>20.6</v>
      </c>
      <c r="H8004">
        <v>75.099999999999994</v>
      </c>
      <c r="I8004">
        <v>1.0967499999999999</v>
      </c>
      <c r="J8004">
        <v>1.1743300000000001</v>
      </c>
      <c r="K8004">
        <v>0.93072999999999995</v>
      </c>
      <c r="L8004">
        <v>0.94547999999999999</v>
      </c>
      <c r="M8004">
        <v>1.31887</v>
      </c>
      <c r="N8004">
        <v>1.2471099999999999</v>
      </c>
      <c r="O8004">
        <v>1.0884799999999999</v>
      </c>
      <c r="P8004">
        <v>1.0051399999999999</v>
      </c>
      <c r="Q8004">
        <v>12.4375</v>
      </c>
    </row>
    <row r="8005" spans="1:17" x14ac:dyDescent="0.2">
      <c r="A8005">
        <v>20</v>
      </c>
      <c r="B8005">
        <v>53</v>
      </c>
      <c r="C8005">
        <v>6</v>
      </c>
      <c r="D8005">
        <v>24</v>
      </c>
      <c r="E8005">
        <f t="shared" si="131"/>
        <v>36246</v>
      </c>
      <c r="G8005">
        <v>20.5</v>
      </c>
      <c r="H8005">
        <v>75.099999999999994</v>
      </c>
      <c r="I8005">
        <v>1.0962099999999999</v>
      </c>
      <c r="J8005">
        <v>1.17554</v>
      </c>
      <c r="K8005">
        <v>0.92971999999999999</v>
      </c>
      <c r="L8005">
        <v>0.94423999999999997</v>
      </c>
      <c r="M8005">
        <v>1.3224499999999999</v>
      </c>
      <c r="N8005">
        <v>1.24655</v>
      </c>
      <c r="O8005">
        <v>1.0894900000000001</v>
      </c>
      <c r="P8005">
        <v>1.0059100000000001</v>
      </c>
      <c r="Q8005">
        <v>12.4375</v>
      </c>
    </row>
    <row r="8006" spans="1:17" x14ac:dyDescent="0.2">
      <c r="A8006">
        <v>24</v>
      </c>
      <c r="B8006">
        <v>53</v>
      </c>
      <c r="C8006">
        <v>6</v>
      </c>
      <c r="D8006">
        <v>24</v>
      </c>
      <c r="E8006">
        <f t="shared" si="131"/>
        <v>36250</v>
      </c>
      <c r="G8006">
        <v>20.6</v>
      </c>
      <c r="H8006">
        <v>75.099999999999994</v>
      </c>
      <c r="I8006">
        <v>1.0972999999999999</v>
      </c>
      <c r="J8006">
        <v>1.17313</v>
      </c>
      <c r="K8006">
        <v>0.92971999999999999</v>
      </c>
      <c r="L8006">
        <v>0.94455</v>
      </c>
      <c r="M8006">
        <v>1.32203</v>
      </c>
      <c r="N8006">
        <v>1.24824</v>
      </c>
      <c r="O8006">
        <v>1.0891599999999999</v>
      </c>
      <c r="P8006">
        <v>1.00763</v>
      </c>
      <c r="Q8006">
        <v>12.4375</v>
      </c>
    </row>
    <row r="8007" spans="1:17" x14ac:dyDescent="0.2">
      <c r="A8007">
        <v>29</v>
      </c>
      <c r="B8007">
        <v>53</v>
      </c>
      <c r="C8007">
        <v>6</v>
      </c>
      <c r="D8007">
        <v>24</v>
      </c>
      <c r="E8007">
        <f t="shared" si="131"/>
        <v>36255</v>
      </c>
      <c r="G8007">
        <v>20.6</v>
      </c>
      <c r="H8007">
        <v>75</v>
      </c>
      <c r="I8007">
        <v>1.0962099999999999</v>
      </c>
      <c r="J8007">
        <v>1.1719299999999999</v>
      </c>
      <c r="K8007">
        <v>0.93072999999999995</v>
      </c>
      <c r="L8007">
        <v>0.94455</v>
      </c>
      <c r="M8007">
        <v>1.32456</v>
      </c>
      <c r="N8007">
        <v>1.2459800000000001</v>
      </c>
      <c r="O8007">
        <v>1.0888199999999999</v>
      </c>
      <c r="P8007">
        <v>1.00725</v>
      </c>
      <c r="Q8007">
        <v>12.4375</v>
      </c>
    </row>
    <row r="8008" spans="1:17" x14ac:dyDescent="0.2">
      <c r="A8008">
        <v>33</v>
      </c>
      <c r="B8008">
        <v>53</v>
      </c>
      <c r="C8008">
        <v>6</v>
      </c>
      <c r="D8008">
        <v>24</v>
      </c>
      <c r="E8008">
        <f t="shared" si="131"/>
        <v>36259</v>
      </c>
      <c r="G8008">
        <v>20.5</v>
      </c>
      <c r="H8008">
        <v>75.099999999999994</v>
      </c>
      <c r="I8008">
        <v>1.0962099999999999</v>
      </c>
      <c r="J8008">
        <v>1.1743300000000001</v>
      </c>
      <c r="K8008">
        <v>0.92971999999999999</v>
      </c>
      <c r="L8008">
        <v>0.94579000000000002</v>
      </c>
      <c r="M8008">
        <v>1.3205499999999999</v>
      </c>
      <c r="N8008">
        <v>1.24739</v>
      </c>
      <c r="O8008">
        <v>1.08815</v>
      </c>
      <c r="P8008">
        <v>1.0057199999999999</v>
      </c>
      <c r="Q8008">
        <v>12.4375</v>
      </c>
    </row>
    <row r="8009" spans="1:17" x14ac:dyDescent="0.2">
      <c r="A8009">
        <v>38</v>
      </c>
      <c r="B8009">
        <v>53</v>
      </c>
      <c r="C8009">
        <v>6</v>
      </c>
      <c r="D8009">
        <v>24</v>
      </c>
      <c r="E8009">
        <f t="shared" si="131"/>
        <v>36264</v>
      </c>
      <c r="G8009">
        <v>20.6</v>
      </c>
      <c r="H8009">
        <v>75</v>
      </c>
      <c r="I8009">
        <v>1.0972999999999999</v>
      </c>
      <c r="J8009">
        <v>1.1743300000000001</v>
      </c>
      <c r="K8009">
        <v>0.92971999999999999</v>
      </c>
      <c r="L8009">
        <v>0.94547999999999999</v>
      </c>
      <c r="M8009">
        <v>1.3203400000000001</v>
      </c>
      <c r="N8009">
        <v>1.24655</v>
      </c>
      <c r="O8009">
        <v>1.0888199999999999</v>
      </c>
      <c r="P8009">
        <v>1.0051399999999999</v>
      </c>
      <c r="Q8009">
        <v>12.4375</v>
      </c>
    </row>
    <row r="8010" spans="1:17" x14ac:dyDescent="0.2">
      <c r="A8010">
        <v>42</v>
      </c>
      <c r="B8010">
        <v>53</v>
      </c>
      <c r="C8010">
        <v>6</v>
      </c>
      <c r="D8010">
        <v>24</v>
      </c>
      <c r="E8010">
        <f t="shared" si="131"/>
        <v>36268</v>
      </c>
      <c r="G8010">
        <v>20.6</v>
      </c>
      <c r="H8010">
        <v>75</v>
      </c>
      <c r="I8010">
        <v>1.0972999999999999</v>
      </c>
      <c r="J8010">
        <v>1.17313</v>
      </c>
      <c r="K8010">
        <v>0.93039000000000005</v>
      </c>
      <c r="L8010">
        <v>0.94486000000000003</v>
      </c>
      <c r="M8010">
        <v>1.3232900000000001</v>
      </c>
      <c r="N8010">
        <v>1.2459800000000001</v>
      </c>
      <c r="O8010">
        <v>1.09033</v>
      </c>
      <c r="P8010">
        <v>1.00648</v>
      </c>
      <c r="Q8010">
        <v>12.4375</v>
      </c>
    </row>
    <row r="8011" spans="1:17" x14ac:dyDescent="0.2">
      <c r="A8011">
        <v>47</v>
      </c>
      <c r="B8011">
        <v>53</v>
      </c>
      <c r="C8011">
        <v>6</v>
      </c>
      <c r="D8011">
        <v>24</v>
      </c>
      <c r="E8011">
        <f t="shared" si="131"/>
        <v>36273</v>
      </c>
      <c r="G8011">
        <v>20.6</v>
      </c>
      <c r="H8011">
        <v>75.099999999999994</v>
      </c>
      <c r="I8011">
        <v>1.0967499999999999</v>
      </c>
      <c r="J8011">
        <v>1.17313</v>
      </c>
      <c r="K8011">
        <v>0.93039000000000005</v>
      </c>
      <c r="L8011">
        <v>0.94516999999999995</v>
      </c>
      <c r="M8011">
        <v>1.3226599999999999</v>
      </c>
      <c r="N8011">
        <v>1.24796</v>
      </c>
      <c r="O8011">
        <v>1.0901700000000001</v>
      </c>
      <c r="P8011">
        <v>1.0074399999999999</v>
      </c>
      <c r="Q8011">
        <v>12.4375</v>
      </c>
    </row>
    <row r="8012" spans="1:17" x14ac:dyDescent="0.2">
      <c r="A8012">
        <v>51</v>
      </c>
      <c r="B8012">
        <v>53</v>
      </c>
      <c r="C8012">
        <v>6</v>
      </c>
      <c r="D8012">
        <v>24</v>
      </c>
      <c r="E8012">
        <f t="shared" si="131"/>
        <v>36277</v>
      </c>
      <c r="G8012">
        <v>20.6</v>
      </c>
      <c r="H8012">
        <v>75.099999999999994</v>
      </c>
      <c r="I8012">
        <v>1.0962099999999999</v>
      </c>
      <c r="J8012">
        <v>1.1743300000000001</v>
      </c>
      <c r="K8012">
        <v>0.93140000000000001</v>
      </c>
      <c r="L8012">
        <v>0.94547999999999999</v>
      </c>
      <c r="M8012">
        <v>1.3197099999999999</v>
      </c>
      <c r="N8012">
        <v>1.2459800000000001</v>
      </c>
      <c r="O8012">
        <v>1.0879799999999999</v>
      </c>
      <c r="P8012">
        <v>1.0051399999999999</v>
      </c>
      <c r="Q8012">
        <v>12.4375</v>
      </c>
    </row>
    <row r="8013" spans="1:17" x14ac:dyDescent="0.2">
      <c r="A8013">
        <v>56</v>
      </c>
      <c r="B8013">
        <v>53</v>
      </c>
      <c r="C8013">
        <v>6</v>
      </c>
      <c r="D8013">
        <v>24</v>
      </c>
      <c r="E8013">
        <f t="shared" si="131"/>
        <v>36282</v>
      </c>
      <c r="G8013">
        <v>20.6</v>
      </c>
      <c r="H8013">
        <v>75.099999999999994</v>
      </c>
      <c r="I8013">
        <v>1.09839</v>
      </c>
      <c r="J8013">
        <v>1.17554</v>
      </c>
      <c r="K8013">
        <v>0.93106999999999995</v>
      </c>
      <c r="L8013">
        <v>0.94516999999999995</v>
      </c>
      <c r="M8013">
        <v>1.3226599999999999</v>
      </c>
      <c r="N8013">
        <v>1.2471099999999999</v>
      </c>
      <c r="O8013">
        <v>1.09101</v>
      </c>
      <c r="P8013">
        <v>1.00725</v>
      </c>
      <c r="Q8013">
        <v>12.4375</v>
      </c>
    </row>
    <row r="8014" spans="1:17" x14ac:dyDescent="0.2">
      <c r="A8014">
        <v>0</v>
      </c>
      <c r="B8014">
        <v>54</v>
      </c>
      <c r="C8014">
        <v>6</v>
      </c>
      <c r="D8014">
        <v>24</v>
      </c>
      <c r="E8014">
        <f t="shared" si="131"/>
        <v>36286</v>
      </c>
      <c r="G8014">
        <v>20.6</v>
      </c>
      <c r="H8014">
        <v>75.099999999999994</v>
      </c>
      <c r="I8014">
        <v>1.0972999999999999</v>
      </c>
      <c r="J8014">
        <v>1.17313</v>
      </c>
      <c r="K8014">
        <v>0.93072999999999995</v>
      </c>
      <c r="L8014">
        <v>0.94547999999999999</v>
      </c>
      <c r="M8014">
        <v>1.3211900000000001</v>
      </c>
      <c r="N8014">
        <v>1.24796</v>
      </c>
      <c r="O8014">
        <v>1.08748</v>
      </c>
      <c r="P8014">
        <v>1.00783</v>
      </c>
      <c r="Q8014">
        <v>12.4375</v>
      </c>
    </row>
    <row r="8015" spans="1:17" x14ac:dyDescent="0.2">
      <c r="A8015">
        <v>5</v>
      </c>
      <c r="B8015">
        <v>54</v>
      </c>
      <c r="C8015">
        <v>6</v>
      </c>
      <c r="D8015">
        <v>24</v>
      </c>
      <c r="E8015">
        <f t="shared" si="131"/>
        <v>36291</v>
      </c>
      <c r="G8015">
        <v>20.6</v>
      </c>
      <c r="H8015">
        <v>75.099999999999994</v>
      </c>
      <c r="I8015">
        <v>1.0972999999999999</v>
      </c>
      <c r="J8015">
        <v>1.17313</v>
      </c>
      <c r="K8015">
        <v>0.93140000000000001</v>
      </c>
      <c r="L8015">
        <v>0.94579000000000002</v>
      </c>
      <c r="M8015">
        <v>1.32456</v>
      </c>
      <c r="N8015">
        <v>1.2468300000000001</v>
      </c>
      <c r="O8015">
        <v>1.0894900000000001</v>
      </c>
      <c r="P8015">
        <v>1.00783</v>
      </c>
      <c r="Q8015">
        <v>12.4375</v>
      </c>
    </row>
    <row r="8016" spans="1:17" x14ac:dyDescent="0.2">
      <c r="A8016">
        <v>9</v>
      </c>
      <c r="B8016">
        <v>54</v>
      </c>
      <c r="C8016">
        <v>6</v>
      </c>
      <c r="D8016">
        <v>24</v>
      </c>
      <c r="E8016">
        <f t="shared" si="131"/>
        <v>36295</v>
      </c>
      <c r="G8016">
        <v>20.6</v>
      </c>
      <c r="H8016">
        <v>75.099999999999994</v>
      </c>
      <c r="I8016">
        <v>1.0972999999999999</v>
      </c>
      <c r="J8016">
        <v>1.1743300000000001</v>
      </c>
      <c r="K8016">
        <v>0.93174000000000001</v>
      </c>
      <c r="L8016">
        <v>0.94516999999999995</v>
      </c>
      <c r="M8016">
        <v>1.32498</v>
      </c>
      <c r="N8016">
        <v>1.2485299999999999</v>
      </c>
      <c r="O8016">
        <v>1.09084</v>
      </c>
      <c r="P8016">
        <v>1.00783</v>
      </c>
      <c r="Q8016">
        <v>12.4375</v>
      </c>
    </row>
    <row r="8017" spans="1:17" x14ac:dyDescent="0.2">
      <c r="A8017">
        <v>14</v>
      </c>
      <c r="B8017">
        <v>54</v>
      </c>
      <c r="C8017">
        <v>6</v>
      </c>
      <c r="D8017">
        <v>24</v>
      </c>
      <c r="E8017">
        <f t="shared" si="131"/>
        <v>36300</v>
      </c>
      <c r="G8017">
        <v>20.6</v>
      </c>
      <c r="H8017">
        <v>75.099999999999994</v>
      </c>
      <c r="I8017">
        <v>1.09839</v>
      </c>
      <c r="J8017">
        <v>1.17313</v>
      </c>
      <c r="K8017">
        <v>0.93174000000000001</v>
      </c>
      <c r="L8017">
        <v>0.94579000000000002</v>
      </c>
      <c r="M8017">
        <v>1.32203</v>
      </c>
      <c r="N8017">
        <v>1.24824</v>
      </c>
      <c r="O8017">
        <v>1.0900000000000001</v>
      </c>
      <c r="P8017">
        <v>1.0070600000000001</v>
      </c>
      <c r="Q8017">
        <v>12.4375</v>
      </c>
    </row>
    <row r="8018" spans="1:17" x14ac:dyDescent="0.2">
      <c r="A8018">
        <v>18</v>
      </c>
      <c r="B8018">
        <v>54</v>
      </c>
      <c r="C8018">
        <v>6</v>
      </c>
      <c r="D8018">
        <v>24</v>
      </c>
      <c r="E8018">
        <f t="shared" si="131"/>
        <v>36304</v>
      </c>
      <c r="G8018">
        <v>20.6</v>
      </c>
      <c r="H8018">
        <v>75.099999999999994</v>
      </c>
      <c r="I8018">
        <v>1.09839</v>
      </c>
      <c r="J8018">
        <v>1.17313</v>
      </c>
      <c r="K8018">
        <v>0.93208000000000002</v>
      </c>
      <c r="L8018">
        <v>0.94703000000000004</v>
      </c>
      <c r="M8018">
        <v>1.32308</v>
      </c>
      <c r="N8018">
        <v>1.2476799999999999</v>
      </c>
      <c r="O8018">
        <v>1.08731</v>
      </c>
      <c r="P8018">
        <v>1.00668</v>
      </c>
      <c r="Q8018">
        <v>12.4375</v>
      </c>
    </row>
    <row r="8019" spans="1:17" x14ac:dyDescent="0.2">
      <c r="A8019">
        <v>23</v>
      </c>
      <c r="B8019">
        <v>54</v>
      </c>
      <c r="C8019">
        <v>6</v>
      </c>
      <c r="D8019">
        <v>24</v>
      </c>
      <c r="E8019">
        <f t="shared" si="131"/>
        <v>36309</v>
      </c>
      <c r="G8019">
        <v>20.6</v>
      </c>
      <c r="H8019">
        <v>75.099999999999994</v>
      </c>
      <c r="I8019">
        <v>1.09839</v>
      </c>
      <c r="J8019">
        <v>1.17554</v>
      </c>
      <c r="K8019">
        <v>0.93276000000000003</v>
      </c>
      <c r="L8019">
        <v>0.94672000000000001</v>
      </c>
      <c r="M8019">
        <v>1.3262400000000001</v>
      </c>
      <c r="N8019">
        <v>1.24966</v>
      </c>
      <c r="O8019">
        <v>1.09151</v>
      </c>
      <c r="P8019">
        <v>1.00648</v>
      </c>
      <c r="Q8019">
        <v>12.4375</v>
      </c>
    </row>
    <row r="8020" spans="1:17" x14ac:dyDescent="0.2">
      <c r="A8020">
        <v>27</v>
      </c>
      <c r="B8020">
        <v>54</v>
      </c>
      <c r="C8020">
        <v>6</v>
      </c>
      <c r="D8020">
        <v>24</v>
      </c>
      <c r="E8020">
        <f t="shared" si="131"/>
        <v>36313</v>
      </c>
      <c r="G8020">
        <v>20.6</v>
      </c>
      <c r="H8020">
        <v>75.099999999999994</v>
      </c>
      <c r="I8020">
        <v>1.09839</v>
      </c>
      <c r="J8020">
        <v>1.1743300000000001</v>
      </c>
      <c r="K8020">
        <v>0.93276000000000003</v>
      </c>
      <c r="L8020">
        <v>0.94579000000000002</v>
      </c>
      <c r="M8020">
        <v>1.32392</v>
      </c>
      <c r="N8020">
        <v>1.24824</v>
      </c>
      <c r="O8020">
        <v>1.0923499999999999</v>
      </c>
      <c r="P8020">
        <v>1.00898</v>
      </c>
      <c r="Q8020">
        <v>12.375</v>
      </c>
    </row>
    <row r="8021" spans="1:17" x14ac:dyDescent="0.2">
      <c r="A8021">
        <v>32</v>
      </c>
      <c r="B8021">
        <v>54</v>
      </c>
      <c r="C8021">
        <v>6</v>
      </c>
      <c r="D8021">
        <v>24</v>
      </c>
      <c r="E8021">
        <f t="shared" si="131"/>
        <v>36318</v>
      </c>
      <c r="G8021">
        <v>20.6</v>
      </c>
      <c r="H8021">
        <v>74.900000000000006</v>
      </c>
      <c r="I8021">
        <v>1.0994900000000001</v>
      </c>
      <c r="J8021">
        <v>1.1743300000000001</v>
      </c>
      <c r="K8021">
        <v>0.93242000000000003</v>
      </c>
      <c r="L8021">
        <v>0.94672000000000001</v>
      </c>
      <c r="M8021">
        <v>1.32392</v>
      </c>
      <c r="N8021">
        <v>1.24881</v>
      </c>
      <c r="O8021">
        <v>1.0928599999999999</v>
      </c>
      <c r="P8021">
        <v>1.00668</v>
      </c>
      <c r="Q8021">
        <v>12.4375</v>
      </c>
    </row>
    <row r="8022" spans="1:17" x14ac:dyDescent="0.2">
      <c r="A8022">
        <v>36</v>
      </c>
      <c r="B8022">
        <v>54</v>
      </c>
      <c r="C8022">
        <v>6</v>
      </c>
      <c r="D8022">
        <v>24</v>
      </c>
      <c r="E8022">
        <f t="shared" si="131"/>
        <v>36322</v>
      </c>
      <c r="G8022">
        <v>20.6</v>
      </c>
      <c r="H8022">
        <v>75.099999999999994</v>
      </c>
      <c r="I8022">
        <v>1.0994900000000001</v>
      </c>
      <c r="J8022">
        <v>1.1743300000000001</v>
      </c>
      <c r="K8022">
        <v>0.93344000000000005</v>
      </c>
      <c r="L8022">
        <v>0.94703000000000004</v>
      </c>
      <c r="M8022">
        <v>1.3251900000000001</v>
      </c>
      <c r="N8022">
        <v>1.2491000000000001</v>
      </c>
      <c r="O8022">
        <v>1.0901700000000001</v>
      </c>
      <c r="P8022">
        <v>1.0084</v>
      </c>
      <c r="Q8022">
        <v>12.4375</v>
      </c>
    </row>
    <row r="8023" spans="1:17" x14ac:dyDescent="0.2">
      <c r="A8023">
        <v>41</v>
      </c>
      <c r="B8023">
        <v>54</v>
      </c>
      <c r="C8023">
        <v>6</v>
      </c>
      <c r="D8023">
        <v>24</v>
      </c>
      <c r="E8023">
        <f t="shared" si="131"/>
        <v>36327</v>
      </c>
      <c r="G8023">
        <v>20.6</v>
      </c>
      <c r="H8023">
        <v>75</v>
      </c>
      <c r="I8023">
        <v>1.09894</v>
      </c>
      <c r="J8023">
        <v>1.17554</v>
      </c>
      <c r="K8023">
        <v>0.93276000000000003</v>
      </c>
      <c r="L8023">
        <v>0.94733999999999996</v>
      </c>
      <c r="M8023">
        <v>1.32498</v>
      </c>
      <c r="N8023">
        <v>1.24796</v>
      </c>
      <c r="O8023">
        <v>1.0898300000000001</v>
      </c>
      <c r="P8023">
        <v>1.0087900000000001</v>
      </c>
      <c r="Q8023">
        <v>12.4375</v>
      </c>
    </row>
    <row r="8024" spans="1:17" x14ac:dyDescent="0.2">
      <c r="A8024">
        <v>45</v>
      </c>
      <c r="B8024">
        <v>54</v>
      </c>
      <c r="C8024">
        <v>6</v>
      </c>
      <c r="D8024">
        <v>24</v>
      </c>
      <c r="E8024">
        <f t="shared" si="131"/>
        <v>36331</v>
      </c>
      <c r="G8024">
        <v>20.6</v>
      </c>
      <c r="H8024">
        <v>75.099999999999994</v>
      </c>
      <c r="I8024">
        <v>1.09839</v>
      </c>
      <c r="J8024">
        <v>1.17554</v>
      </c>
      <c r="K8024">
        <v>0.93310000000000004</v>
      </c>
      <c r="L8024">
        <v>0.94703000000000004</v>
      </c>
      <c r="M8024">
        <v>1.3234999999999999</v>
      </c>
      <c r="N8024">
        <v>1.2485299999999999</v>
      </c>
      <c r="O8024">
        <v>1.0891599999999999</v>
      </c>
      <c r="P8024">
        <v>1.0068699999999999</v>
      </c>
      <c r="Q8024">
        <v>12.4375</v>
      </c>
    </row>
    <row r="8025" spans="1:17" x14ac:dyDescent="0.2">
      <c r="A8025">
        <v>50</v>
      </c>
      <c r="B8025">
        <v>54</v>
      </c>
      <c r="C8025">
        <v>6</v>
      </c>
      <c r="D8025">
        <v>24</v>
      </c>
      <c r="E8025">
        <f t="shared" si="131"/>
        <v>36336</v>
      </c>
      <c r="G8025">
        <v>20.6</v>
      </c>
      <c r="H8025">
        <v>75.099999999999994</v>
      </c>
      <c r="I8025">
        <v>1.0994900000000001</v>
      </c>
      <c r="J8025">
        <v>1.17313</v>
      </c>
      <c r="K8025">
        <v>0.93242000000000003</v>
      </c>
      <c r="L8025">
        <v>0.94703000000000004</v>
      </c>
      <c r="M8025">
        <v>1.32308</v>
      </c>
      <c r="N8025">
        <v>1.24739</v>
      </c>
      <c r="O8025">
        <v>1.0923499999999999</v>
      </c>
      <c r="P8025">
        <v>1.00648</v>
      </c>
      <c r="Q8025">
        <v>12.4375</v>
      </c>
    </row>
    <row r="8026" spans="1:17" x14ac:dyDescent="0.2">
      <c r="A8026">
        <v>55</v>
      </c>
      <c r="B8026">
        <v>54</v>
      </c>
      <c r="C8026">
        <v>6</v>
      </c>
      <c r="D8026">
        <v>24</v>
      </c>
      <c r="E8026">
        <f t="shared" si="131"/>
        <v>36341</v>
      </c>
      <c r="G8026">
        <v>20.6</v>
      </c>
      <c r="H8026">
        <v>75.2</v>
      </c>
      <c r="I8026">
        <v>1.1005799999999999</v>
      </c>
      <c r="J8026">
        <v>1.17554</v>
      </c>
      <c r="K8026">
        <v>0.93411</v>
      </c>
      <c r="L8026">
        <v>0.94796000000000002</v>
      </c>
      <c r="M8026">
        <v>1.3253999999999999</v>
      </c>
      <c r="N8026">
        <v>1.2485299999999999</v>
      </c>
      <c r="O8026">
        <v>1.0901700000000001</v>
      </c>
      <c r="P8026">
        <v>1.00763</v>
      </c>
      <c r="Q8026">
        <v>12.4375</v>
      </c>
    </row>
    <row r="8027" spans="1:17" x14ac:dyDescent="0.2">
      <c r="A8027">
        <v>59</v>
      </c>
      <c r="B8027">
        <v>54</v>
      </c>
      <c r="C8027">
        <v>6</v>
      </c>
      <c r="D8027">
        <v>24</v>
      </c>
      <c r="E8027">
        <f t="shared" si="131"/>
        <v>36345</v>
      </c>
      <c r="G8027">
        <v>20.6</v>
      </c>
      <c r="H8027">
        <v>75</v>
      </c>
      <c r="I8027">
        <v>1.0994900000000001</v>
      </c>
      <c r="J8027">
        <v>1.17675</v>
      </c>
      <c r="K8027">
        <v>0.93376999999999999</v>
      </c>
      <c r="L8027">
        <v>0.94796000000000002</v>
      </c>
      <c r="M8027">
        <v>1.32667</v>
      </c>
      <c r="N8027">
        <v>1.2493799999999999</v>
      </c>
      <c r="O8027">
        <v>1.0938699999999999</v>
      </c>
      <c r="P8027">
        <v>1.01013</v>
      </c>
      <c r="Q8027">
        <v>12.4375</v>
      </c>
    </row>
    <row r="8028" spans="1:17" x14ac:dyDescent="0.2">
      <c r="A8028">
        <v>4</v>
      </c>
      <c r="B8028">
        <v>55</v>
      </c>
      <c r="C8028">
        <v>6</v>
      </c>
      <c r="D8028">
        <v>24</v>
      </c>
      <c r="E8028">
        <f t="shared" si="131"/>
        <v>36350</v>
      </c>
      <c r="G8028">
        <v>20.6</v>
      </c>
      <c r="H8028">
        <v>75.099999999999994</v>
      </c>
      <c r="I8028">
        <v>1.1000300000000001</v>
      </c>
      <c r="J8028">
        <v>1.17675</v>
      </c>
      <c r="K8028">
        <v>0.93310000000000004</v>
      </c>
      <c r="L8028">
        <v>0.94733999999999996</v>
      </c>
      <c r="M8028">
        <v>1.32498</v>
      </c>
      <c r="N8028">
        <v>1.24796</v>
      </c>
      <c r="O8028">
        <v>1.09151</v>
      </c>
      <c r="P8028">
        <v>1.0084</v>
      </c>
      <c r="Q8028">
        <v>12.4375</v>
      </c>
    </row>
    <row r="8029" spans="1:17" x14ac:dyDescent="0.2">
      <c r="A8029">
        <v>8</v>
      </c>
      <c r="B8029">
        <v>55</v>
      </c>
      <c r="C8029">
        <v>6</v>
      </c>
      <c r="D8029">
        <v>24</v>
      </c>
      <c r="E8029">
        <f t="shared" si="131"/>
        <v>36354</v>
      </c>
      <c r="G8029">
        <v>20.6</v>
      </c>
      <c r="H8029">
        <v>75.2</v>
      </c>
      <c r="I8029">
        <v>1.1000300000000001</v>
      </c>
      <c r="J8029">
        <v>1.17554</v>
      </c>
      <c r="K8029">
        <v>0.93344000000000005</v>
      </c>
      <c r="L8029">
        <v>0.94733999999999996</v>
      </c>
      <c r="M8029">
        <v>1.3268800000000001</v>
      </c>
      <c r="N8029">
        <v>1.24966</v>
      </c>
      <c r="O8029">
        <v>1.0940399999999999</v>
      </c>
      <c r="P8029">
        <v>1.0097499999999999</v>
      </c>
      <c r="Q8029">
        <v>12.4375</v>
      </c>
    </row>
    <row r="8030" spans="1:17" x14ac:dyDescent="0.2">
      <c r="A8030">
        <v>13</v>
      </c>
      <c r="B8030">
        <v>55</v>
      </c>
      <c r="C8030">
        <v>6</v>
      </c>
      <c r="D8030">
        <v>24</v>
      </c>
      <c r="E8030">
        <f t="shared" si="131"/>
        <v>36359</v>
      </c>
      <c r="G8030">
        <v>20.6</v>
      </c>
      <c r="H8030">
        <v>75.099999999999994</v>
      </c>
      <c r="I8030">
        <v>1.0994900000000001</v>
      </c>
      <c r="J8030">
        <v>1.17554</v>
      </c>
      <c r="K8030">
        <v>0.93376999999999999</v>
      </c>
      <c r="L8030">
        <v>0.94764999999999999</v>
      </c>
      <c r="M8030">
        <v>1.32603</v>
      </c>
      <c r="N8030">
        <v>1.24881</v>
      </c>
      <c r="O8030">
        <v>1.0945499999999999</v>
      </c>
      <c r="P8030">
        <v>1.0097499999999999</v>
      </c>
      <c r="Q8030">
        <v>12.4375</v>
      </c>
    </row>
    <row r="8031" spans="1:17" x14ac:dyDescent="0.2">
      <c r="A8031">
        <v>17</v>
      </c>
      <c r="B8031">
        <v>55</v>
      </c>
      <c r="C8031">
        <v>6</v>
      </c>
      <c r="D8031">
        <v>24</v>
      </c>
      <c r="E8031">
        <f t="shared" si="131"/>
        <v>36363</v>
      </c>
      <c r="G8031">
        <v>20.6</v>
      </c>
      <c r="H8031">
        <v>75.099999999999994</v>
      </c>
      <c r="I8031">
        <v>1.1000300000000001</v>
      </c>
      <c r="J8031">
        <v>1.1779599999999999</v>
      </c>
      <c r="K8031">
        <v>0.93376999999999999</v>
      </c>
      <c r="L8031">
        <v>0.94826999999999995</v>
      </c>
      <c r="M8031">
        <v>1.3262400000000001</v>
      </c>
      <c r="N8031">
        <v>1.24739</v>
      </c>
      <c r="O8031">
        <v>1.09354</v>
      </c>
      <c r="P8031">
        <v>1.00898</v>
      </c>
      <c r="Q8031">
        <v>12.4375</v>
      </c>
    </row>
    <row r="8032" spans="1:17" x14ac:dyDescent="0.2">
      <c r="A8032">
        <v>22</v>
      </c>
      <c r="B8032">
        <v>55</v>
      </c>
      <c r="C8032">
        <v>6</v>
      </c>
      <c r="D8032">
        <v>24</v>
      </c>
      <c r="E8032">
        <f t="shared" si="131"/>
        <v>36368</v>
      </c>
      <c r="G8032">
        <v>20.6</v>
      </c>
      <c r="H8032">
        <v>75.099999999999994</v>
      </c>
      <c r="I8032">
        <v>1.1011299999999999</v>
      </c>
      <c r="J8032">
        <v>1.1791799999999999</v>
      </c>
      <c r="K8032">
        <v>0.93344000000000005</v>
      </c>
      <c r="L8032">
        <v>0.94826999999999995</v>
      </c>
      <c r="M8032">
        <v>1.32751</v>
      </c>
      <c r="N8032">
        <v>1.2491000000000001</v>
      </c>
      <c r="O8032">
        <v>1.0945499999999999</v>
      </c>
      <c r="P8032">
        <v>1.01033</v>
      </c>
      <c r="Q8032">
        <v>12.4375</v>
      </c>
    </row>
    <row r="8033" spans="1:17" x14ac:dyDescent="0.2">
      <c r="A8033">
        <v>26</v>
      </c>
      <c r="B8033">
        <v>55</v>
      </c>
      <c r="C8033">
        <v>6</v>
      </c>
      <c r="D8033">
        <v>24</v>
      </c>
      <c r="E8033">
        <f t="shared" si="131"/>
        <v>36372</v>
      </c>
      <c r="G8033">
        <v>20.6</v>
      </c>
      <c r="H8033">
        <v>75</v>
      </c>
      <c r="I8033">
        <v>1.1011299999999999</v>
      </c>
      <c r="J8033">
        <v>1.17675</v>
      </c>
      <c r="K8033">
        <v>0.93376999999999999</v>
      </c>
      <c r="L8033">
        <v>0.94796000000000002</v>
      </c>
      <c r="M8033">
        <v>1.32582</v>
      </c>
      <c r="N8033">
        <v>1.24824</v>
      </c>
      <c r="O8033">
        <v>1.0926899999999999</v>
      </c>
      <c r="P8033">
        <v>1.0105200000000001</v>
      </c>
      <c r="Q8033">
        <v>12.4375</v>
      </c>
    </row>
    <row r="8034" spans="1:17" x14ac:dyDescent="0.2">
      <c r="A8034">
        <v>31</v>
      </c>
      <c r="B8034">
        <v>55</v>
      </c>
      <c r="C8034">
        <v>6</v>
      </c>
      <c r="D8034">
        <v>24</v>
      </c>
      <c r="E8034">
        <f t="shared" si="131"/>
        <v>36377</v>
      </c>
      <c r="G8034">
        <v>20.6</v>
      </c>
      <c r="H8034">
        <v>75.099999999999994</v>
      </c>
      <c r="I8034">
        <v>1.0994900000000001</v>
      </c>
      <c r="J8034">
        <v>1.17675</v>
      </c>
      <c r="K8034">
        <v>0.93411</v>
      </c>
      <c r="L8034">
        <v>0.94826999999999995</v>
      </c>
      <c r="M8034">
        <v>1.32582</v>
      </c>
      <c r="N8034">
        <v>1.2499499999999999</v>
      </c>
      <c r="O8034">
        <v>1.0947199999999999</v>
      </c>
      <c r="P8034">
        <v>1.0087900000000001</v>
      </c>
      <c r="Q8034">
        <v>12.4375</v>
      </c>
    </row>
    <row r="8035" spans="1:17" x14ac:dyDescent="0.2">
      <c r="A8035">
        <v>35</v>
      </c>
      <c r="B8035">
        <v>55</v>
      </c>
      <c r="C8035">
        <v>6</v>
      </c>
      <c r="D8035">
        <v>24</v>
      </c>
      <c r="E8035">
        <f t="shared" si="131"/>
        <v>36381</v>
      </c>
      <c r="G8035">
        <v>20.6</v>
      </c>
      <c r="H8035">
        <v>75.099999999999994</v>
      </c>
      <c r="I8035">
        <v>1.1000300000000001</v>
      </c>
      <c r="J8035">
        <v>1.1791799999999999</v>
      </c>
      <c r="K8035">
        <v>0.93513000000000002</v>
      </c>
      <c r="L8035">
        <v>0.94826999999999995</v>
      </c>
      <c r="M8035">
        <v>1.32287</v>
      </c>
      <c r="N8035">
        <v>1.24881</v>
      </c>
      <c r="O8035">
        <v>1.0926899999999999</v>
      </c>
      <c r="P8035">
        <v>1.0108999999999999</v>
      </c>
      <c r="Q8035">
        <v>12.4375</v>
      </c>
    </row>
    <row r="8036" spans="1:17" x14ac:dyDescent="0.2">
      <c r="A8036">
        <v>40</v>
      </c>
      <c r="B8036">
        <v>55</v>
      </c>
      <c r="C8036">
        <v>6</v>
      </c>
      <c r="D8036">
        <v>24</v>
      </c>
      <c r="E8036">
        <f t="shared" si="131"/>
        <v>36386</v>
      </c>
      <c r="G8036">
        <v>20.6</v>
      </c>
      <c r="H8036">
        <v>75.099999999999994</v>
      </c>
      <c r="I8036">
        <v>1.1005799999999999</v>
      </c>
      <c r="J8036">
        <v>1.1779599999999999</v>
      </c>
      <c r="K8036">
        <v>0.93376999999999999</v>
      </c>
      <c r="L8036">
        <v>0.94764999999999999</v>
      </c>
      <c r="M8036">
        <v>1.3272999999999999</v>
      </c>
      <c r="N8036">
        <v>1.2471099999999999</v>
      </c>
      <c r="O8036">
        <v>1.0948899999999999</v>
      </c>
      <c r="P8036">
        <v>1.01071</v>
      </c>
      <c r="Q8036">
        <v>12.4375</v>
      </c>
    </row>
    <row r="8037" spans="1:17" x14ac:dyDescent="0.2">
      <c r="A8037">
        <v>44</v>
      </c>
      <c r="B8037">
        <v>55</v>
      </c>
      <c r="C8037">
        <v>6</v>
      </c>
      <c r="D8037">
        <v>24</v>
      </c>
      <c r="E8037">
        <f t="shared" si="131"/>
        <v>36390</v>
      </c>
      <c r="G8037">
        <v>20.6</v>
      </c>
      <c r="H8037">
        <v>75.099999999999994</v>
      </c>
      <c r="I8037">
        <v>1.1000300000000001</v>
      </c>
      <c r="J8037">
        <v>1.1779599999999999</v>
      </c>
      <c r="K8037">
        <v>0.93411</v>
      </c>
      <c r="L8037">
        <v>0.94826999999999995</v>
      </c>
      <c r="M8037">
        <v>1.3237099999999999</v>
      </c>
      <c r="N8037">
        <v>1.2493799999999999</v>
      </c>
      <c r="O8037">
        <v>1.09219</v>
      </c>
      <c r="P8037">
        <v>1.0087900000000001</v>
      </c>
      <c r="Q8037">
        <v>12.4375</v>
      </c>
    </row>
    <row r="8038" spans="1:17" x14ac:dyDescent="0.2">
      <c r="A8038">
        <v>49</v>
      </c>
      <c r="B8038">
        <v>55</v>
      </c>
      <c r="C8038">
        <v>6</v>
      </c>
      <c r="D8038">
        <v>24</v>
      </c>
      <c r="E8038">
        <f t="shared" si="131"/>
        <v>36395</v>
      </c>
      <c r="G8038">
        <v>20.6</v>
      </c>
      <c r="H8038">
        <v>75</v>
      </c>
      <c r="I8038">
        <v>1.1000300000000001</v>
      </c>
      <c r="J8038">
        <v>1.17675</v>
      </c>
      <c r="K8038">
        <v>0.93479000000000001</v>
      </c>
      <c r="L8038">
        <v>0.94857999999999998</v>
      </c>
      <c r="M8038">
        <v>1.3253999999999999</v>
      </c>
      <c r="N8038">
        <v>1.24824</v>
      </c>
      <c r="O8038">
        <v>1.09118</v>
      </c>
      <c r="P8038">
        <v>1.0084</v>
      </c>
      <c r="Q8038">
        <v>12.375</v>
      </c>
    </row>
    <row r="8039" spans="1:17" x14ac:dyDescent="0.2">
      <c r="A8039">
        <v>53</v>
      </c>
      <c r="B8039">
        <v>55</v>
      </c>
      <c r="C8039">
        <v>6</v>
      </c>
      <c r="D8039">
        <v>24</v>
      </c>
      <c r="E8039">
        <f t="shared" si="131"/>
        <v>36399</v>
      </c>
      <c r="G8039">
        <v>20.6</v>
      </c>
      <c r="H8039">
        <v>75</v>
      </c>
      <c r="I8039">
        <v>1.1005799999999999</v>
      </c>
      <c r="J8039">
        <v>1.1803900000000001</v>
      </c>
      <c r="K8039">
        <v>0.93445</v>
      </c>
      <c r="L8039">
        <v>0.94857999999999998</v>
      </c>
      <c r="M8039">
        <v>1.32182</v>
      </c>
      <c r="N8039">
        <v>1.24824</v>
      </c>
      <c r="O8039">
        <v>1.0938699999999999</v>
      </c>
      <c r="P8039">
        <v>1.00936</v>
      </c>
      <c r="Q8039">
        <v>12.375</v>
      </c>
    </row>
    <row r="8040" spans="1:17" x14ac:dyDescent="0.2">
      <c r="A8040">
        <v>58</v>
      </c>
      <c r="B8040">
        <v>55</v>
      </c>
      <c r="C8040">
        <v>6</v>
      </c>
      <c r="D8040">
        <v>24</v>
      </c>
      <c r="E8040">
        <f t="shared" si="131"/>
        <v>36404</v>
      </c>
      <c r="G8040">
        <v>20.6</v>
      </c>
      <c r="H8040">
        <v>74.8</v>
      </c>
      <c r="I8040">
        <v>1.1005799999999999</v>
      </c>
      <c r="J8040">
        <v>1.1779599999999999</v>
      </c>
      <c r="K8040">
        <v>0.93411</v>
      </c>
      <c r="L8040">
        <v>0.94857999999999998</v>
      </c>
      <c r="M8040">
        <v>1.32646</v>
      </c>
      <c r="N8040">
        <v>1.2485299999999999</v>
      </c>
      <c r="O8040">
        <v>1.0923499999999999</v>
      </c>
      <c r="P8040">
        <v>1.01071</v>
      </c>
      <c r="Q8040">
        <v>12.4375</v>
      </c>
    </row>
    <row r="8041" spans="1:17" x14ac:dyDescent="0.2">
      <c r="A8041">
        <v>2</v>
      </c>
      <c r="B8041">
        <v>56</v>
      </c>
      <c r="C8041">
        <v>6</v>
      </c>
      <c r="D8041">
        <v>24</v>
      </c>
      <c r="E8041">
        <f t="shared" si="131"/>
        <v>36408</v>
      </c>
      <c r="G8041">
        <v>20.6</v>
      </c>
      <c r="H8041">
        <v>75</v>
      </c>
      <c r="I8041">
        <v>1.1005799999999999</v>
      </c>
      <c r="J8041">
        <v>1.17675</v>
      </c>
      <c r="K8041">
        <v>0.93376999999999999</v>
      </c>
      <c r="L8041">
        <v>0.94889000000000001</v>
      </c>
      <c r="M8041">
        <v>1.3251900000000001</v>
      </c>
      <c r="N8041">
        <v>1.24796</v>
      </c>
      <c r="O8041">
        <v>1.0901700000000001</v>
      </c>
      <c r="P8041">
        <v>1.00936</v>
      </c>
      <c r="Q8041">
        <v>12.4375</v>
      </c>
    </row>
    <row r="8042" spans="1:17" x14ac:dyDescent="0.2">
      <c r="A8042">
        <v>7</v>
      </c>
      <c r="B8042">
        <v>56</v>
      </c>
      <c r="C8042">
        <v>6</v>
      </c>
      <c r="D8042">
        <v>24</v>
      </c>
      <c r="E8042">
        <f t="shared" si="131"/>
        <v>36413</v>
      </c>
      <c r="G8042">
        <v>20.6</v>
      </c>
      <c r="H8042">
        <v>74.900000000000006</v>
      </c>
      <c r="I8042">
        <v>1.1000300000000001</v>
      </c>
      <c r="J8042">
        <v>1.1791799999999999</v>
      </c>
      <c r="K8042">
        <v>0.93513000000000002</v>
      </c>
      <c r="L8042">
        <v>0.94889000000000001</v>
      </c>
      <c r="M8042">
        <v>1.32308</v>
      </c>
      <c r="N8042">
        <v>1.2491000000000001</v>
      </c>
      <c r="O8042">
        <v>1.0926899999999999</v>
      </c>
      <c r="P8042">
        <v>1.0085900000000001</v>
      </c>
      <c r="Q8042">
        <v>12.4375</v>
      </c>
    </row>
    <row r="8043" spans="1:17" x14ac:dyDescent="0.2">
      <c r="A8043">
        <v>11</v>
      </c>
      <c r="B8043">
        <v>56</v>
      </c>
      <c r="C8043">
        <v>6</v>
      </c>
      <c r="D8043">
        <v>24</v>
      </c>
      <c r="E8043">
        <f t="shared" si="131"/>
        <v>36417</v>
      </c>
      <c r="G8043">
        <v>20.6</v>
      </c>
      <c r="H8043">
        <v>75</v>
      </c>
      <c r="I8043">
        <v>1.1000300000000001</v>
      </c>
      <c r="J8043">
        <v>1.1779599999999999</v>
      </c>
      <c r="K8043">
        <v>0.93411</v>
      </c>
      <c r="L8043">
        <v>0.94826999999999995</v>
      </c>
      <c r="M8043">
        <v>1.3251900000000001</v>
      </c>
      <c r="N8043">
        <v>1.24824</v>
      </c>
      <c r="O8043">
        <v>1.09219</v>
      </c>
      <c r="P8043">
        <v>1.0085900000000001</v>
      </c>
      <c r="Q8043">
        <v>12.4375</v>
      </c>
    </row>
    <row r="8044" spans="1:17" x14ac:dyDescent="0.2">
      <c r="A8044">
        <v>16</v>
      </c>
      <c r="B8044">
        <v>56</v>
      </c>
      <c r="C8044">
        <v>6</v>
      </c>
      <c r="D8044">
        <v>24</v>
      </c>
      <c r="E8044">
        <f t="shared" si="131"/>
        <v>36422</v>
      </c>
      <c r="G8044">
        <v>20.6</v>
      </c>
      <c r="H8044">
        <v>75</v>
      </c>
      <c r="I8044">
        <v>1.1005799999999999</v>
      </c>
      <c r="J8044">
        <v>1.17675</v>
      </c>
      <c r="K8044">
        <v>0.93479000000000001</v>
      </c>
      <c r="L8044">
        <v>0.94826999999999995</v>
      </c>
      <c r="M8044">
        <v>1.32603</v>
      </c>
      <c r="N8044">
        <v>1.24796</v>
      </c>
      <c r="O8044">
        <v>1.09067</v>
      </c>
      <c r="P8044">
        <v>1.0099400000000001</v>
      </c>
      <c r="Q8044">
        <v>12.375</v>
      </c>
    </row>
    <row r="8045" spans="1:17" x14ac:dyDescent="0.2">
      <c r="A8045">
        <v>21</v>
      </c>
      <c r="B8045">
        <v>56</v>
      </c>
      <c r="C8045">
        <v>6</v>
      </c>
      <c r="D8045">
        <v>24</v>
      </c>
      <c r="E8045">
        <f t="shared" si="131"/>
        <v>36427</v>
      </c>
      <c r="G8045">
        <v>20.6</v>
      </c>
      <c r="H8045">
        <v>75</v>
      </c>
      <c r="I8045">
        <v>1.1000300000000001</v>
      </c>
      <c r="J8045">
        <v>1.17554</v>
      </c>
      <c r="K8045">
        <v>0.93344000000000005</v>
      </c>
      <c r="L8045">
        <v>0.94857999999999998</v>
      </c>
      <c r="M8045">
        <v>1.3222400000000001</v>
      </c>
      <c r="N8045">
        <v>1.24881</v>
      </c>
      <c r="O8045">
        <v>1.0925199999999999</v>
      </c>
      <c r="P8045">
        <v>1.0108999999999999</v>
      </c>
      <c r="Q8045">
        <v>12.4375</v>
      </c>
    </row>
    <row r="8046" spans="1:17" x14ac:dyDescent="0.2">
      <c r="A8046">
        <v>25</v>
      </c>
      <c r="B8046">
        <v>56</v>
      </c>
      <c r="C8046">
        <v>6</v>
      </c>
      <c r="D8046">
        <v>24</v>
      </c>
      <c r="E8046">
        <f t="shared" si="131"/>
        <v>36431</v>
      </c>
      <c r="G8046">
        <v>20.6</v>
      </c>
      <c r="H8046">
        <v>74.900000000000006</v>
      </c>
      <c r="I8046">
        <v>1.0994900000000001</v>
      </c>
      <c r="J8046">
        <v>1.17675</v>
      </c>
      <c r="K8046">
        <v>0.93376999999999999</v>
      </c>
      <c r="L8046">
        <v>0.94826999999999995</v>
      </c>
      <c r="M8046">
        <v>1.3237099999999999</v>
      </c>
      <c r="N8046">
        <v>1.24655</v>
      </c>
      <c r="O8046">
        <v>1.09219</v>
      </c>
      <c r="P8046">
        <v>1.01013</v>
      </c>
      <c r="Q8046">
        <v>12.4375</v>
      </c>
    </row>
    <row r="8047" spans="1:17" x14ac:dyDescent="0.2">
      <c r="A8047">
        <v>30</v>
      </c>
      <c r="B8047">
        <v>56</v>
      </c>
      <c r="C8047">
        <v>6</v>
      </c>
      <c r="D8047">
        <v>24</v>
      </c>
      <c r="E8047">
        <f t="shared" si="131"/>
        <v>36436</v>
      </c>
      <c r="G8047">
        <v>20.6</v>
      </c>
      <c r="H8047">
        <v>75.099999999999994</v>
      </c>
      <c r="I8047">
        <v>1.1005799999999999</v>
      </c>
      <c r="J8047">
        <v>1.1803900000000001</v>
      </c>
      <c r="K8047">
        <v>0.93411</v>
      </c>
      <c r="L8047">
        <v>0.94857999999999998</v>
      </c>
      <c r="M8047">
        <v>1.3253999999999999</v>
      </c>
      <c r="N8047">
        <v>1.2471099999999999</v>
      </c>
      <c r="O8047">
        <v>1.0938699999999999</v>
      </c>
      <c r="P8047">
        <v>1.0111000000000001</v>
      </c>
      <c r="Q8047">
        <v>12.4375</v>
      </c>
    </row>
    <row r="8048" spans="1:17" x14ac:dyDescent="0.2">
      <c r="A8048">
        <v>34</v>
      </c>
      <c r="B8048">
        <v>56</v>
      </c>
      <c r="C8048">
        <v>6</v>
      </c>
      <c r="D8048">
        <v>24</v>
      </c>
      <c r="E8048">
        <f t="shared" si="131"/>
        <v>36440</v>
      </c>
      <c r="G8048">
        <v>20.6</v>
      </c>
      <c r="H8048">
        <v>74.900000000000006</v>
      </c>
      <c r="I8048">
        <v>1.1000300000000001</v>
      </c>
      <c r="J8048">
        <v>1.1743300000000001</v>
      </c>
      <c r="K8048">
        <v>0.93344000000000005</v>
      </c>
      <c r="L8048">
        <v>0.94764999999999999</v>
      </c>
      <c r="M8048">
        <v>1.3213999999999999</v>
      </c>
      <c r="N8048">
        <v>1.24824</v>
      </c>
      <c r="O8048">
        <v>1.09067</v>
      </c>
      <c r="P8048">
        <v>1.0108999999999999</v>
      </c>
      <c r="Q8048">
        <v>12.4375</v>
      </c>
    </row>
    <row r="8049" spans="1:17" x14ac:dyDescent="0.2">
      <c r="A8049">
        <v>39</v>
      </c>
      <c r="B8049">
        <v>56</v>
      </c>
      <c r="C8049">
        <v>6</v>
      </c>
      <c r="D8049">
        <v>24</v>
      </c>
      <c r="E8049">
        <f t="shared" si="131"/>
        <v>36445</v>
      </c>
      <c r="G8049">
        <v>20.6</v>
      </c>
      <c r="H8049">
        <v>75.099999999999994</v>
      </c>
      <c r="I8049">
        <v>1.09839</v>
      </c>
      <c r="J8049">
        <v>1.1743300000000001</v>
      </c>
      <c r="K8049">
        <v>0.93445</v>
      </c>
      <c r="L8049">
        <v>0.94857999999999998</v>
      </c>
      <c r="M8049">
        <v>1.32161</v>
      </c>
      <c r="N8049">
        <v>1.24655</v>
      </c>
      <c r="O8049">
        <v>1.09134</v>
      </c>
      <c r="P8049">
        <v>1.0099400000000001</v>
      </c>
      <c r="Q8049">
        <v>12.4375</v>
      </c>
    </row>
    <row r="8050" spans="1:17" x14ac:dyDescent="0.2">
      <c r="A8050">
        <v>43</v>
      </c>
      <c r="B8050">
        <v>56</v>
      </c>
      <c r="C8050">
        <v>6</v>
      </c>
      <c r="D8050">
        <v>24</v>
      </c>
      <c r="E8050">
        <f t="shared" si="131"/>
        <v>36449</v>
      </c>
      <c r="G8050">
        <v>20.6</v>
      </c>
      <c r="H8050">
        <v>75.099999999999994</v>
      </c>
      <c r="I8050">
        <v>1.09894</v>
      </c>
      <c r="J8050">
        <v>1.17675</v>
      </c>
      <c r="K8050">
        <v>0.93376999999999999</v>
      </c>
      <c r="L8050">
        <v>0.94826999999999995</v>
      </c>
      <c r="M8050">
        <v>1.3232900000000001</v>
      </c>
      <c r="N8050">
        <v>1.2471099999999999</v>
      </c>
      <c r="O8050">
        <v>1.0891599999999999</v>
      </c>
      <c r="P8050">
        <v>1.01033</v>
      </c>
      <c r="Q8050">
        <v>12.4375</v>
      </c>
    </row>
    <row r="8051" spans="1:17" x14ac:dyDescent="0.2">
      <c r="A8051">
        <v>48</v>
      </c>
      <c r="B8051">
        <v>56</v>
      </c>
      <c r="C8051">
        <v>6</v>
      </c>
      <c r="D8051">
        <v>24</v>
      </c>
      <c r="E8051">
        <f t="shared" si="131"/>
        <v>36454</v>
      </c>
      <c r="G8051">
        <v>20.6</v>
      </c>
      <c r="H8051">
        <v>75.099999999999994</v>
      </c>
      <c r="I8051">
        <v>1.1000300000000001</v>
      </c>
      <c r="J8051">
        <v>1.1779599999999999</v>
      </c>
      <c r="K8051">
        <v>0.93376999999999999</v>
      </c>
      <c r="L8051">
        <v>0.94796000000000002</v>
      </c>
      <c r="M8051">
        <v>1.3224499999999999</v>
      </c>
      <c r="N8051">
        <v>1.24655</v>
      </c>
      <c r="O8051">
        <v>1.09219</v>
      </c>
      <c r="P8051">
        <v>1.0116799999999999</v>
      </c>
      <c r="Q8051">
        <v>12.4375</v>
      </c>
    </row>
    <row r="8052" spans="1:17" x14ac:dyDescent="0.2">
      <c r="A8052">
        <v>52</v>
      </c>
      <c r="B8052">
        <v>56</v>
      </c>
      <c r="C8052">
        <v>6</v>
      </c>
      <c r="D8052">
        <v>24</v>
      </c>
      <c r="E8052">
        <f t="shared" si="131"/>
        <v>36458</v>
      </c>
      <c r="G8052">
        <v>20.6</v>
      </c>
      <c r="H8052">
        <v>75</v>
      </c>
      <c r="I8052">
        <v>1.0994900000000001</v>
      </c>
      <c r="J8052">
        <v>1.1743300000000001</v>
      </c>
      <c r="K8052">
        <v>0.93242000000000003</v>
      </c>
      <c r="L8052">
        <v>0.94733999999999996</v>
      </c>
      <c r="M8052">
        <v>1.32203</v>
      </c>
      <c r="N8052">
        <v>1.2468300000000001</v>
      </c>
      <c r="O8052">
        <v>1.08748</v>
      </c>
      <c r="P8052">
        <v>1.00936</v>
      </c>
      <c r="Q8052">
        <v>12.4375</v>
      </c>
    </row>
    <row r="8053" spans="1:17" x14ac:dyDescent="0.2">
      <c r="A8053">
        <v>57</v>
      </c>
      <c r="B8053">
        <v>56</v>
      </c>
      <c r="C8053">
        <v>6</v>
      </c>
      <c r="D8053">
        <v>24</v>
      </c>
      <c r="E8053">
        <f t="shared" si="131"/>
        <v>36463</v>
      </c>
      <c r="G8053">
        <v>20.6</v>
      </c>
      <c r="H8053">
        <v>75.099999999999994</v>
      </c>
      <c r="I8053">
        <v>1.0994900000000001</v>
      </c>
      <c r="J8053">
        <v>1.17675</v>
      </c>
      <c r="K8053">
        <v>0.93411</v>
      </c>
      <c r="L8053">
        <v>0.94796000000000002</v>
      </c>
      <c r="M8053">
        <v>1.3205499999999999</v>
      </c>
      <c r="N8053">
        <v>1.24881</v>
      </c>
      <c r="O8053">
        <v>1.09118</v>
      </c>
      <c r="P8053">
        <v>1.0097499999999999</v>
      </c>
      <c r="Q8053">
        <v>12.375</v>
      </c>
    </row>
    <row r="8054" spans="1:17" x14ac:dyDescent="0.2">
      <c r="A8054">
        <v>1</v>
      </c>
      <c r="B8054">
        <v>57</v>
      </c>
      <c r="C8054">
        <v>6</v>
      </c>
      <c r="D8054">
        <v>24</v>
      </c>
      <c r="E8054">
        <f t="shared" si="131"/>
        <v>36467</v>
      </c>
      <c r="G8054">
        <v>20.6</v>
      </c>
      <c r="H8054">
        <v>75</v>
      </c>
      <c r="I8054">
        <v>1.0978399999999999</v>
      </c>
      <c r="J8054">
        <v>1.1779599999999999</v>
      </c>
      <c r="K8054">
        <v>0.93310000000000004</v>
      </c>
      <c r="L8054">
        <v>0.94764999999999999</v>
      </c>
      <c r="M8054">
        <v>1.3207599999999999</v>
      </c>
      <c r="N8054">
        <v>1.2459800000000001</v>
      </c>
      <c r="O8054">
        <v>1.09033</v>
      </c>
      <c r="P8054">
        <v>1.0082100000000001</v>
      </c>
      <c r="Q8054">
        <v>12.4375</v>
      </c>
    </row>
    <row r="8055" spans="1:17" x14ac:dyDescent="0.2">
      <c r="A8055">
        <v>6</v>
      </c>
      <c r="B8055">
        <v>57</v>
      </c>
      <c r="C8055">
        <v>6</v>
      </c>
      <c r="D8055">
        <v>24</v>
      </c>
      <c r="E8055">
        <f t="shared" si="131"/>
        <v>36472</v>
      </c>
      <c r="G8055">
        <v>20.6</v>
      </c>
      <c r="H8055">
        <v>75.099999999999994</v>
      </c>
      <c r="I8055">
        <v>1.1000300000000001</v>
      </c>
      <c r="J8055">
        <v>1.1791799999999999</v>
      </c>
      <c r="K8055">
        <v>0.93276000000000003</v>
      </c>
      <c r="L8055">
        <v>0.94826999999999995</v>
      </c>
      <c r="M8055">
        <v>1.32013</v>
      </c>
      <c r="N8055">
        <v>1.2471099999999999</v>
      </c>
      <c r="O8055">
        <v>1.0901700000000001</v>
      </c>
      <c r="P8055">
        <v>1.0085900000000001</v>
      </c>
      <c r="Q8055">
        <v>12.4375</v>
      </c>
    </row>
    <row r="8056" spans="1:17" x14ac:dyDescent="0.2">
      <c r="A8056">
        <v>10</v>
      </c>
      <c r="B8056">
        <v>57</v>
      </c>
      <c r="C8056">
        <v>6</v>
      </c>
      <c r="D8056">
        <v>24</v>
      </c>
      <c r="E8056">
        <f t="shared" si="131"/>
        <v>36476</v>
      </c>
      <c r="G8056">
        <v>20.6</v>
      </c>
      <c r="H8056">
        <v>75.099999999999994</v>
      </c>
      <c r="I8056">
        <v>1.09839</v>
      </c>
      <c r="J8056">
        <v>1.1743300000000001</v>
      </c>
      <c r="K8056">
        <v>0.93242000000000003</v>
      </c>
      <c r="L8056">
        <v>0.94733999999999996</v>
      </c>
      <c r="M8056">
        <v>1.3146800000000001</v>
      </c>
      <c r="N8056">
        <v>1.2468300000000001</v>
      </c>
      <c r="O8056">
        <v>1.09067</v>
      </c>
      <c r="P8056">
        <v>1.00783</v>
      </c>
      <c r="Q8056">
        <v>12.375</v>
      </c>
    </row>
    <row r="8057" spans="1:17" x14ac:dyDescent="0.2">
      <c r="A8057">
        <v>15</v>
      </c>
      <c r="B8057">
        <v>57</v>
      </c>
      <c r="C8057">
        <v>6</v>
      </c>
      <c r="D8057">
        <v>24</v>
      </c>
      <c r="E8057">
        <f t="shared" si="131"/>
        <v>36481</v>
      </c>
      <c r="G8057">
        <v>20.6</v>
      </c>
      <c r="H8057">
        <v>75</v>
      </c>
      <c r="I8057">
        <v>1.09839</v>
      </c>
      <c r="J8057">
        <v>1.1743300000000001</v>
      </c>
      <c r="K8057">
        <v>0.93276000000000003</v>
      </c>
      <c r="L8057">
        <v>0.94672000000000001</v>
      </c>
      <c r="M8057">
        <v>1.3205499999999999</v>
      </c>
      <c r="N8057">
        <v>1.2468300000000001</v>
      </c>
      <c r="O8057">
        <v>1.0896600000000001</v>
      </c>
      <c r="P8057">
        <v>1.00936</v>
      </c>
      <c r="Q8057">
        <v>12.4375</v>
      </c>
    </row>
    <row r="8058" spans="1:17" x14ac:dyDescent="0.2">
      <c r="A8058">
        <v>19</v>
      </c>
      <c r="B8058">
        <v>57</v>
      </c>
      <c r="C8058">
        <v>6</v>
      </c>
      <c r="D8058">
        <v>24</v>
      </c>
      <c r="E8058">
        <f t="shared" si="131"/>
        <v>36485</v>
      </c>
      <c r="G8058">
        <v>20.6</v>
      </c>
      <c r="H8058">
        <v>75.099999999999994</v>
      </c>
      <c r="I8058">
        <v>1.09839</v>
      </c>
      <c r="J8058">
        <v>1.17554</v>
      </c>
      <c r="K8058">
        <v>0.93376999999999999</v>
      </c>
      <c r="L8058">
        <v>0.94703000000000004</v>
      </c>
      <c r="M8058">
        <v>1.3178300000000001</v>
      </c>
      <c r="N8058">
        <v>1.2468300000000001</v>
      </c>
      <c r="O8058">
        <v>1.0894900000000001</v>
      </c>
      <c r="P8058">
        <v>1.0084</v>
      </c>
      <c r="Q8058">
        <v>12.4375</v>
      </c>
    </row>
    <row r="8059" spans="1:17" x14ac:dyDescent="0.2">
      <c r="A8059">
        <v>24</v>
      </c>
      <c r="B8059">
        <v>57</v>
      </c>
      <c r="C8059">
        <v>6</v>
      </c>
      <c r="D8059">
        <v>24</v>
      </c>
      <c r="E8059">
        <f t="shared" si="131"/>
        <v>36490</v>
      </c>
      <c r="G8059">
        <v>20.6</v>
      </c>
      <c r="H8059">
        <v>75</v>
      </c>
      <c r="I8059">
        <v>1.09894</v>
      </c>
      <c r="J8059">
        <v>1.17554</v>
      </c>
      <c r="K8059">
        <v>0.93174000000000001</v>
      </c>
      <c r="L8059">
        <v>0.94703000000000004</v>
      </c>
      <c r="M8059">
        <v>1.3167800000000001</v>
      </c>
      <c r="N8059">
        <v>1.2454099999999999</v>
      </c>
      <c r="O8059">
        <v>1.08714</v>
      </c>
      <c r="P8059">
        <v>1.0070600000000001</v>
      </c>
      <c r="Q8059">
        <v>12.375</v>
      </c>
    </row>
    <row r="8060" spans="1:17" x14ac:dyDescent="0.2">
      <c r="A8060">
        <v>28</v>
      </c>
      <c r="B8060">
        <v>57</v>
      </c>
      <c r="C8060">
        <v>6</v>
      </c>
      <c r="D8060">
        <v>24</v>
      </c>
      <c r="E8060">
        <f t="shared" si="131"/>
        <v>36494</v>
      </c>
      <c r="G8060">
        <v>20.6</v>
      </c>
      <c r="H8060">
        <v>75</v>
      </c>
      <c r="I8060">
        <v>1.09839</v>
      </c>
      <c r="J8060">
        <v>1.1743300000000001</v>
      </c>
      <c r="K8060">
        <v>0.93140000000000001</v>
      </c>
      <c r="L8060">
        <v>0.94764999999999999</v>
      </c>
      <c r="M8060">
        <v>1.3148899999999999</v>
      </c>
      <c r="N8060">
        <v>1.2462599999999999</v>
      </c>
      <c r="O8060">
        <v>1.0863</v>
      </c>
      <c r="P8060">
        <v>1.0084</v>
      </c>
      <c r="Q8060">
        <v>12.4375</v>
      </c>
    </row>
    <row r="8061" spans="1:17" x14ac:dyDescent="0.2">
      <c r="A8061">
        <v>33</v>
      </c>
      <c r="B8061">
        <v>57</v>
      </c>
      <c r="C8061">
        <v>6</v>
      </c>
      <c r="D8061">
        <v>24</v>
      </c>
      <c r="E8061">
        <f t="shared" si="131"/>
        <v>36499</v>
      </c>
      <c r="G8061">
        <v>20.6</v>
      </c>
      <c r="H8061">
        <v>75</v>
      </c>
      <c r="I8061">
        <v>1.09839</v>
      </c>
      <c r="J8061">
        <v>1.17554</v>
      </c>
      <c r="K8061">
        <v>0.93208000000000002</v>
      </c>
      <c r="L8061">
        <v>0.94733999999999996</v>
      </c>
      <c r="M8061">
        <v>1.3159400000000001</v>
      </c>
      <c r="N8061">
        <v>1.2468300000000001</v>
      </c>
      <c r="O8061">
        <v>1.0856300000000001</v>
      </c>
      <c r="P8061">
        <v>1.0082100000000001</v>
      </c>
      <c r="Q8061">
        <v>12.4375</v>
      </c>
    </row>
    <row r="8062" spans="1:17" x14ac:dyDescent="0.2">
      <c r="A8062">
        <v>37</v>
      </c>
      <c r="B8062">
        <v>57</v>
      </c>
      <c r="C8062">
        <v>6</v>
      </c>
      <c r="D8062">
        <v>24</v>
      </c>
      <c r="E8062">
        <f t="shared" si="131"/>
        <v>36503</v>
      </c>
      <c r="G8062">
        <v>20.6</v>
      </c>
      <c r="H8062">
        <v>74.900000000000006</v>
      </c>
      <c r="I8062">
        <v>1.0978399999999999</v>
      </c>
      <c r="J8062">
        <v>1.1743300000000001</v>
      </c>
      <c r="K8062">
        <v>0.93140000000000001</v>
      </c>
      <c r="L8062">
        <v>0.94610000000000005</v>
      </c>
      <c r="M8062">
        <v>1.3148899999999999</v>
      </c>
      <c r="N8062">
        <v>1.2459800000000001</v>
      </c>
      <c r="O8062">
        <v>1.08647</v>
      </c>
      <c r="P8062">
        <v>1.00553</v>
      </c>
      <c r="Q8062">
        <v>12.4375</v>
      </c>
    </row>
    <row r="8063" spans="1:17" x14ac:dyDescent="0.2">
      <c r="A8063">
        <v>42</v>
      </c>
      <c r="B8063">
        <v>57</v>
      </c>
      <c r="C8063">
        <v>6</v>
      </c>
      <c r="D8063">
        <v>24</v>
      </c>
      <c r="E8063">
        <f t="shared" si="131"/>
        <v>36508</v>
      </c>
      <c r="G8063">
        <v>20.6</v>
      </c>
      <c r="H8063">
        <v>75</v>
      </c>
      <c r="I8063">
        <v>1.0994900000000001</v>
      </c>
      <c r="J8063">
        <v>1.17554</v>
      </c>
      <c r="K8063">
        <v>0.93242000000000003</v>
      </c>
      <c r="L8063">
        <v>0.94703000000000004</v>
      </c>
      <c r="M8063">
        <v>1.3171999999999999</v>
      </c>
      <c r="N8063">
        <v>1.2462599999999999</v>
      </c>
      <c r="O8063">
        <v>1.0856300000000001</v>
      </c>
      <c r="P8063">
        <v>1.00725</v>
      </c>
      <c r="Q8063">
        <v>12.4375</v>
      </c>
    </row>
    <row r="8064" spans="1:17" x14ac:dyDescent="0.2">
      <c r="A8064">
        <v>47</v>
      </c>
      <c r="B8064">
        <v>57</v>
      </c>
      <c r="C8064">
        <v>6</v>
      </c>
      <c r="D8064">
        <v>24</v>
      </c>
      <c r="E8064">
        <f t="shared" si="131"/>
        <v>36513</v>
      </c>
      <c r="G8064">
        <v>20.6</v>
      </c>
      <c r="H8064">
        <v>75.099999999999994</v>
      </c>
      <c r="I8064">
        <v>1.0994900000000001</v>
      </c>
      <c r="J8064">
        <v>1.17554</v>
      </c>
      <c r="K8064">
        <v>0.93208000000000002</v>
      </c>
      <c r="L8064">
        <v>0.94764999999999999</v>
      </c>
      <c r="M8064">
        <v>1.3180400000000001</v>
      </c>
      <c r="N8064">
        <v>1.2454099999999999</v>
      </c>
      <c r="O8064">
        <v>1.0884799999999999</v>
      </c>
      <c r="P8064">
        <v>1.0085900000000001</v>
      </c>
      <c r="Q8064">
        <v>12.375</v>
      </c>
    </row>
    <row r="8065" spans="1:17" x14ac:dyDescent="0.2">
      <c r="A8065">
        <v>51</v>
      </c>
      <c r="B8065">
        <v>57</v>
      </c>
      <c r="C8065">
        <v>6</v>
      </c>
      <c r="D8065">
        <v>24</v>
      </c>
      <c r="E8065">
        <f t="shared" si="131"/>
        <v>36517</v>
      </c>
      <c r="G8065">
        <v>20.6</v>
      </c>
      <c r="H8065">
        <v>75.099999999999994</v>
      </c>
      <c r="I8065">
        <v>1.0972999999999999</v>
      </c>
      <c r="J8065">
        <v>1.1743300000000001</v>
      </c>
      <c r="K8065">
        <v>0.93072999999999995</v>
      </c>
      <c r="L8065">
        <v>0.94640999999999997</v>
      </c>
      <c r="M8065">
        <v>1.3148899999999999</v>
      </c>
      <c r="N8065">
        <v>1.2451300000000001</v>
      </c>
      <c r="O8065">
        <v>1.0848</v>
      </c>
      <c r="P8065">
        <v>1.0059100000000001</v>
      </c>
      <c r="Q8065">
        <v>12.4375</v>
      </c>
    </row>
    <row r="8066" spans="1:17" x14ac:dyDescent="0.2">
      <c r="A8066">
        <v>56</v>
      </c>
      <c r="B8066">
        <v>57</v>
      </c>
      <c r="C8066">
        <v>6</v>
      </c>
      <c r="D8066">
        <v>24</v>
      </c>
      <c r="E8066">
        <f t="shared" si="131"/>
        <v>36522</v>
      </c>
      <c r="G8066">
        <v>20.6</v>
      </c>
      <c r="H8066">
        <v>75.099999999999994</v>
      </c>
      <c r="I8066">
        <v>1.0978399999999999</v>
      </c>
      <c r="J8066">
        <v>1.17554</v>
      </c>
      <c r="K8066">
        <v>0.93072999999999995</v>
      </c>
      <c r="L8066">
        <v>0.94640999999999997</v>
      </c>
      <c r="M8066">
        <v>1.31741</v>
      </c>
      <c r="N8066">
        <v>1.24485</v>
      </c>
      <c r="O8066">
        <v>1.08362</v>
      </c>
      <c r="P8066">
        <v>1.00783</v>
      </c>
      <c r="Q8066">
        <v>12.4375</v>
      </c>
    </row>
    <row r="8067" spans="1:17" x14ac:dyDescent="0.2">
      <c r="A8067">
        <v>0</v>
      </c>
      <c r="B8067">
        <v>58</v>
      </c>
      <c r="C8067">
        <v>6</v>
      </c>
      <c r="D8067">
        <v>24</v>
      </c>
      <c r="E8067">
        <f t="shared" ref="E8067:E8130" si="132">A8067+B8067*60+C8067*60*60+D8067*24*60*60-2062154</f>
        <v>36526</v>
      </c>
      <c r="G8067">
        <v>20.6</v>
      </c>
      <c r="H8067">
        <v>75.099999999999994</v>
      </c>
      <c r="I8067">
        <v>1.09839</v>
      </c>
      <c r="J8067">
        <v>1.17313</v>
      </c>
      <c r="K8067">
        <v>0.93039000000000005</v>
      </c>
      <c r="L8067">
        <v>0.94547999999999999</v>
      </c>
      <c r="M8067">
        <v>1.3146800000000001</v>
      </c>
      <c r="N8067">
        <v>1.24655</v>
      </c>
      <c r="O8067">
        <v>1.0859700000000001</v>
      </c>
      <c r="P8067">
        <v>1.0082100000000001</v>
      </c>
      <c r="Q8067">
        <v>12.4375</v>
      </c>
    </row>
    <row r="8068" spans="1:17" x14ac:dyDescent="0.2">
      <c r="A8068">
        <v>5</v>
      </c>
      <c r="B8068">
        <v>58</v>
      </c>
      <c r="C8068">
        <v>6</v>
      </c>
      <c r="D8068">
        <v>24</v>
      </c>
      <c r="E8068">
        <f t="shared" si="132"/>
        <v>36531</v>
      </c>
      <c r="G8068">
        <v>20.6</v>
      </c>
      <c r="H8068">
        <v>75.2</v>
      </c>
      <c r="I8068">
        <v>1.0978399999999999</v>
      </c>
      <c r="J8068">
        <v>1.1719299999999999</v>
      </c>
      <c r="K8068">
        <v>0.93140000000000001</v>
      </c>
      <c r="L8068">
        <v>0.94672000000000001</v>
      </c>
      <c r="M8068">
        <v>1.3150999999999999</v>
      </c>
      <c r="N8068">
        <v>1.24485</v>
      </c>
      <c r="O8068">
        <v>1.08463</v>
      </c>
      <c r="P8068">
        <v>1.0080199999999999</v>
      </c>
      <c r="Q8068">
        <v>12.4375</v>
      </c>
    </row>
    <row r="8069" spans="1:17" x14ac:dyDescent="0.2">
      <c r="A8069">
        <v>7</v>
      </c>
      <c r="B8069">
        <v>58</v>
      </c>
      <c r="C8069">
        <v>6</v>
      </c>
      <c r="D8069">
        <v>24</v>
      </c>
      <c r="E8069">
        <f t="shared" si="132"/>
        <v>36533</v>
      </c>
      <c r="G8069">
        <v>20.6</v>
      </c>
      <c r="H8069">
        <v>75.099999999999994</v>
      </c>
      <c r="I8069">
        <v>1.09839</v>
      </c>
      <c r="J8069">
        <v>1.17675</v>
      </c>
      <c r="K8069">
        <v>0.93106999999999995</v>
      </c>
      <c r="L8069">
        <v>0.94640999999999997</v>
      </c>
      <c r="M8069">
        <v>1.3134300000000001</v>
      </c>
      <c r="N8069">
        <v>1.24485</v>
      </c>
      <c r="O8069">
        <v>1.0863</v>
      </c>
      <c r="P8069">
        <v>1.00495</v>
      </c>
      <c r="Q8069">
        <v>12.4375</v>
      </c>
    </row>
    <row r="8070" spans="1:17" x14ac:dyDescent="0.2">
      <c r="A8070">
        <v>12</v>
      </c>
      <c r="B8070">
        <v>58</v>
      </c>
      <c r="C8070">
        <v>6</v>
      </c>
      <c r="D8070">
        <v>24</v>
      </c>
      <c r="E8070">
        <f t="shared" si="132"/>
        <v>36538</v>
      </c>
      <c r="G8070">
        <v>20.6</v>
      </c>
      <c r="H8070">
        <v>75.099999999999994</v>
      </c>
      <c r="I8070">
        <v>1.0994900000000001</v>
      </c>
      <c r="J8070">
        <v>1.17554</v>
      </c>
      <c r="K8070">
        <v>0.93106999999999995</v>
      </c>
      <c r="L8070">
        <v>0.94672000000000001</v>
      </c>
      <c r="M8070">
        <v>1.31657</v>
      </c>
      <c r="N8070">
        <v>1.2454099999999999</v>
      </c>
      <c r="O8070">
        <v>1.0849599999999999</v>
      </c>
      <c r="P8070">
        <v>1.0070600000000001</v>
      </c>
      <c r="Q8070">
        <v>12.4375</v>
      </c>
    </row>
    <row r="8071" spans="1:17" x14ac:dyDescent="0.2">
      <c r="A8071">
        <v>17</v>
      </c>
      <c r="B8071">
        <v>58</v>
      </c>
      <c r="C8071">
        <v>6</v>
      </c>
      <c r="D8071">
        <v>24</v>
      </c>
      <c r="E8071">
        <f t="shared" si="132"/>
        <v>36543</v>
      </c>
      <c r="G8071">
        <v>20.6</v>
      </c>
      <c r="H8071">
        <v>75.099999999999994</v>
      </c>
      <c r="I8071">
        <v>1.09894</v>
      </c>
      <c r="J8071">
        <v>1.1743300000000001</v>
      </c>
      <c r="K8071">
        <v>0.93174000000000001</v>
      </c>
      <c r="L8071">
        <v>0.94672000000000001</v>
      </c>
      <c r="M8071">
        <v>1.31427</v>
      </c>
      <c r="N8071">
        <v>1.2471099999999999</v>
      </c>
      <c r="O8071">
        <v>1.0878099999999999</v>
      </c>
      <c r="P8071">
        <v>1.00668</v>
      </c>
      <c r="Q8071">
        <v>12.4375</v>
      </c>
    </row>
    <row r="8072" spans="1:17" x14ac:dyDescent="0.2">
      <c r="A8072">
        <v>21</v>
      </c>
      <c r="B8072">
        <v>58</v>
      </c>
      <c r="C8072">
        <v>6</v>
      </c>
      <c r="D8072">
        <v>24</v>
      </c>
      <c r="E8072">
        <f t="shared" si="132"/>
        <v>36547</v>
      </c>
      <c r="G8072">
        <v>20.6</v>
      </c>
      <c r="H8072">
        <v>75.099999999999994</v>
      </c>
      <c r="I8072">
        <v>1.09839</v>
      </c>
      <c r="J8072">
        <v>1.17554</v>
      </c>
      <c r="K8072">
        <v>0.93242000000000003</v>
      </c>
      <c r="L8072">
        <v>0.94703000000000004</v>
      </c>
      <c r="M8072">
        <v>1.3167800000000001</v>
      </c>
      <c r="N8072">
        <v>1.24485</v>
      </c>
      <c r="O8072">
        <v>1.08748</v>
      </c>
      <c r="P8072">
        <v>1.0061</v>
      </c>
      <c r="Q8072">
        <v>12.4375</v>
      </c>
    </row>
    <row r="8073" spans="1:17" x14ac:dyDescent="0.2">
      <c r="A8073">
        <v>26</v>
      </c>
      <c r="B8073">
        <v>58</v>
      </c>
      <c r="C8073">
        <v>6</v>
      </c>
      <c r="D8073">
        <v>24</v>
      </c>
      <c r="E8073">
        <f t="shared" si="132"/>
        <v>36552</v>
      </c>
      <c r="G8073">
        <v>20.6</v>
      </c>
      <c r="H8073">
        <v>75.099999999999994</v>
      </c>
      <c r="I8073">
        <v>1.0972999999999999</v>
      </c>
      <c r="J8073">
        <v>1.1743300000000001</v>
      </c>
      <c r="K8073">
        <v>0.93174000000000001</v>
      </c>
      <c r="L8073">
        <v>0.94610000000000005</v>
      </c>
      <c r="M8073">
        <v>1.3144800000000001</v>
      </c>
      <c r="N8073">
        <v>1.244</v>
      </c>
      <c r="O8073">
        <v>1.0848</v>
      </c>
      <c r="P8073">
        <v>1.0068699999999999</v>
      </c>
      <c r="Q8073">
        <v>12.4375</v>
      </c>
    </row>
    <row r="8074" spans="1:17" x14ac:dyDescent="0.2">
      <c r="A8074">
        <v>30</v>
      </c>
      <c r="B8074">
        <v>58</v>
      </c>
      <c r="C8074">
        <v>6</v>
      </c>
      <c r="D8074">
        <v>24</v>
      </c>
      <c r="E8074">
        <f t="shared" si="132"/>
        <v>36556</v>
      </c>
      <c r="G8074">
        <v>20.6</v>
      </c>
      <c r="H8074">
        <v>75</v>
      </c>
      <c r="I8074">
        <v>1.09839</v>
      </c>
      <c r="J8074">
        <v>1.17313</v>
      </c>
      <c r="K8074">
        <v>0.93106999999999995</v>
      </c>
      <c r="L8074">
        <v>0.94579000000000002</v>
      </c>
      <c r="M8074">
        <v>1.3171999999999999</v>
      </c>
      <c r="N8074">
        <v>1.2451300000000001</v>
      </c>
      <c r="O8074">
        <v>1.08463</v>
      </c>
      <c r="P8074">
        <v>1.0061</v>
      </c>
      <c r="Q8074">
        <v>12.4375</v>
      </c>
    </row>
    <row r="8075" spans="1:17" x14ac:dyDescent="0.2">
      <c r="A8075">
        <v>35</v>
      </c>
      <c r="B8075">
        <v>58</v>
      </c>
      <c r="C8075">
        <v>6</v>
      </c>
      <c r="D8075">
        <v>24</v>
      </c>
      <c r="E8075">
        <f t="shared" si="132"/>
        <v>36561</v>
      </c>
      <c r="G8075">
        <v>20.6</v>
      </c>
      <c r="H8075">
        <v>75.099999999999994</v>
      </c>
      <c r="I8075">
        <v>1.09839</v>
      </c>
      <c r="J8075">
        <v>1.17313</v>
      </c>
      <c r="K8075">
        <v>0.93140000000000001</v>
      </c>
      <c r="L8075">
        <v>0.94610000000000005</v>
      </c>
      <c r="M8075">
        <v>1.3148899999999999</v>
      </c>
      <c r="N8075">
        <v>1.24485</v>
      </c>
      <c r="O8075">
        <v>1.0856300000000001</v>
      </c>
      <c r="P8075">
        <v>1.00495</v>
      </c>
      <c r="Q8075">
        <v>12.4375</v>
      </c>
    </row>
    <row r="8076" spans="1:17" x14ac:dyDescent="0.2">
      <c r="A8076">
        <v>39</v>
      </c>
      <c r="B8076">
        <v>58</v>
      </c>
      <c r="C8076">
        <v>6</v>
      </c>
      <c r="D8076">
        <v>24</v>
      </c>
      <c r="E8076">
        <f t="shared" si="132"/>
        <v>36565</v>
      </c>
      <c r="G8076">
        <v>20.6</v>
      </c>
      <c r="H8076">
        <v>75.099999999999994</v>
      </c>
      <c r="I8076">
        <v>1.0978399999999999</v>
      </c>
      <c r="J8076">
        <v>1.1743300000000001</v>
      </c>
      <c r="K8076">
        <v>0.93140000000000001</v>
      </c>
      <c r="L8076">
        <v>0.94703000000000004</v>
      </c>
      <c r="M8076">
        <v>1.31531</v>
      </c>
      <c r="N8076">
        <v>1.2459800000000001</v>
      </c>
      <c r="O8076">
        <v>1.0856300000000001</v>
      </c>
      <c r="P8076">
        <v>1.0041899999999999</v>
      </c>
      <c r="Q8076">
        <v>12.4375</v>
      </c>
    </row>
    <row r="8077" spans="1:17" x14ac:dyDescent="0.2">
      <c r="A8077">
        <v>44</v>
      </c>
      <c r="B8077">
        <v>58</v>
      </c>
      <c r="C8077">
        <v>6</v>
      </c>
      <c r="D8077">
        <v>24</v>
      </c>
      <c r="E8077">
        <f t="shared" si="132"/>
        <v>36570</v>
      </c>
      <c r="G8077">
        <v>20.6</v>
      </c>
      <c r="H8077">
        <v>75.099999999999994</v>
      </c>
      <c r="I8077">
        <v>1.09839</v>
      </c>
      <c r="J8077">
        <v>1.17313</v>
      </c>
      <c r="K8077">
        <v>0.93072999999999995</v>
      </c>
      <c r="L8077">
        <v>0.94610000000000005</v>
      </c>
      <c r="M8077">
        <v>1.3146800000000001</v>
      </c>
      <c r="N8077">
        <v>1.2442899999999999</v>
      </c>
      <c r="O8077">
        <v>1.0832900000000001</v>
      </c>
      <c r="P8077">
        <v>1.0043800000000001</v>
      </c>
      <c r="Q8077">
        <v>12.4375</v>
      </c>
    </row>
    <row r="8078" spans="1:17" x14ac:dyDescent="0.2">
      <c r="A8078">
        <v>48</v>
      </c>
      <c r="B8078">
        <v>58</v>
      </c>
      <c r="C8078">
        <v>6</v>
      </c>
      <c r="D8078">
        <v>24</v>
      </c>
      <c r="E8078">
        <f t="shared" si="132"/>
        <v>36574</v>
      </c>
      <c r="G8078">
        <v>20.6</v>
      </c>
      <c r="H8078">
        <v>75.2</v>
      </c>
      <c r="I8078">
        <v>1.09839</v>
      </c>
      <c r="J8078">
        <v>1.1719299999999999</v>
      </c>
      <c r="K8078">
        <v>0.93106999999999995</v>
      </c>
      <c r="L8078">
        <v>0.94672000000000001</v>
      </c>
      <c r="M8078">
        <v>1.31636</v>
      </c>
      <c r="N8078">
        <v>1.2454099999999999</v>
      </c>
      <c r="O8078">
        <v>1.0854699999999999</v>
      </c>
      <c r="P8078">
        <v>1.0057199999999999</v>
      </c>
      <c r="Q8078">
        <v>12.375</v>
      </c>
    </row>
    <row r="8079" spans="1:17" x14ac:dyDescent="0.2">
      <c r="A8079">
        <v>53</v>
      </c>
      <c r="B8079">
        <v>58</v>
      </c>
      <c r="C8079">
        <v>6</v>
      </c>
      <c r="D8079">
        <v>24</v>
      </c>
      <c r="E8079">
        <f t="shared" si="132"/>
        <v>36579</v>
      </c>
      <c r="G8079">
        <v>20.6</v>
      </c>
      <c r="H8079">
        <v>75.099999999999994</v>
      </c>
      <c r="I8079">
        <v>1.0994900000000001</v>
      </c>
      <c r="J8079">
        <v>1.1743300000000001</v>
      </c>
      <c r="K8079">
        <v>0.93276000000000003</v>
      </c>
      <c r="L8079">
        <v>0.94733999999999996</v>
      </c>
      <c r="M8079">
        <v>1.3194999999999999</v>
      </c>
      <c r="N8079">
        <v>1.2451300000000001</v>
      </c>
      <c r="O8079">
        <v>1.08413</v>
      </c>
      <c r="P8079">
        <v>1.0070600000000001</v>
      </c>
      <c r="Q8079">
        <v>12.4375</v>
      </c>
    </row>
    <row r="8080" spans="1:17" x14ac:dyDescent="0.2">
      <c r="A8080">
        <v>57</v>
      </c>
      <c r="B8080">
        <v>58</v>
      </c>
      <c r="C8080">
        <v>6</v>
      </c>
      <c r="D8080">
        <v>24</v>
      </c>
      <c r="E8080">
        <f t="shared" si="132"/>
        <v>36583</v>
      </c>
      <c r="G8080">
        <v>20.6</v>
      </c>
      <c r="H8080">
        <v>75.2</v>
      </c>
      <c r="I8080">
        <v>1.0994900000000001</v>
      </c>
      <c r="J8080">
        <v>1.17675</v>
      </c>
      <c r="K8080">
        <v>0.93276000000000003</v>
      </c>
      <c r="L8080">
        <v>0.94764999999999999</v>
      </c>
      <c r="M8080">
        <v>1.31992</v>
      </c>
      <c r="N8080">
        <v>1.2451300000000001</v>
      </c>
      <c r="O8080">
        <v>1.0856300000000001</v>
      </c>
      <c r="P8080">
        <v>1.0057199999999999</v>
      </c>
      <c r="Q8080">
        <v>12.375</v>
      </c>
    </row>
    <row r="8081" spans="1:17" x14ac:dyDescent="0.2">
      <c r="A8081">
        <v>2</v>
      </c>
      <c r="B8081">
        <v>59</v>
      </c>
      <c r="C8081">
        <v>6</v>
      </c>
      <c r="D8081">
        <v>24</v>
      </c>
      <c r="E8081">
        <f t="shared" si="132"/>
        <v>36588</v>
      </c>
      <c r="G8081">
        <v>20.6</v>
      </c>
      <c r="H8081">
        <v>75</v>
      </c>
      <c r="I8081">
        <v>1.0994900000000001</v>
      </c>
      <c r="J8081">
        <v>1.17313</v>
      </c>
      <c r="K8081">
        <v>0.93208000000000002</v>
      </c>
      <c r="L8081">
        <v>0.94640999999999997</v>
      </c>
      <c r="M8081">
        <v>1.3148899999999999</v>
      </c>
      <c r="N8081">
        <v>1.2454099999999999</v>
      </c>
      <c r="O8081">
        <v>1.08815</v>
      </c>
      <c r="P8081">
        <v>1.00457</v>
      </c>
      <c r="Q8081">
        <v>12.4375</v>
      </c>
    </row>
    <row r="8082" spans="1:17" x14ac:dyDescent="0.2">
      <c r="A8082">
        <v>6</v>
      </c>
      <c r="B8082">
        <v>59</v>
      </c>
      <c r="C8082">
        <v>6</v>
      </c>
      <c r="D8082">
        <v>24</v>
      </c>
      <c r="E8082">
        <f t="shared" si="132"/>
        <v>36592</v>
      </c>
      <c r="G8082">
        <v>20.6</v>
      </c>
      <c r="H8082">
        <v>75</v>
      </c>
      <c r="I8082">
        <v>1.09894</v>
      </c>
      <c r="J8082">
        <v>1.17073</v>
      </c>
      <c r="K8082">
        <v>0.93174000000000001</v>
      </c>
      <c r="L8082">
        <v>0.94640999999999997</v>
      </c>
      <c r="M8082">
        <v>1.31552</v>
      </c>
      <c r="N8082">
        <v>1.244</v>
      </c>
      <c r="O8082">
        <v>1.08731</v>
      </c>
      <c r="P8082">
        <v>1.0053399999999999</v>
      </c>
      <c r="Q8082">
        <v>12.375</v>
      </c>
    </row>
    <row r="8083" spans="1:17" x14ac:dyDescent="0.2">
      <c r="A8083">
        <v>11</v>
      </c>
      <c r="B8083">
        <v>59</v>
      </c>
      <c r="C8083">
        <v>6</v>
      </c>
      <c r="D8083">
        <v>24</v>
      </c>
      <c r="E8083">
        <f t="shared" si="132"/>
        <v>36597</v>
      </c>
      <c r="G8083">
        <v>20.6</v>
      </c>
      <c r="H8083">
        <v>75.2</v>
      </c>
      <c r="I8083">
        <v>1.09839</v>
      </c>
      <c r="J8083">
        <v>1.17073</v>
      </c>
      <c r="K8083">
        <v>0.93174000000000001</v>
      </c>
      <c r="L8083">
        <v>0.94640999999999997</v>
      </c>
      <c r="M8083">
        <v>1.3194999999999999</v>
      </c>
      <c r="N8083">
        <v>1.24457</v>
      </c>
      <c r="O8083">
        <v>1.08832</v>
      </c>
      <c r="P8083">
        <v>1.0062899999999999</v>
      </c>
      <c r="Q8083">
        <v>12.4375</v>
      </c>
    </row>
    <row r="8084" spans="1:17" x14ac:dyDescent="0.2">
      <c r="A8084">
        <v>15</v>
      </c>
      <c r="B8084">
        <v>59</v>
      </c>
      <c r="C8084">
        <v>6</v>
      </c>
      <c r="D8084">
        <v>24</v>
      </c>
      <c r="E8084">
        <f t="shared" si="132"/>
        <v>36601</v>
      </c>
      <c r="G8084">
        <v>20.6</v>
      </c>
      <c r="H8084">
        <v>75.099999999999994</v>
      </c>
      <c r="I8084">
        <v>1.09839</v>
      </c>
      <c r="J8084">
        <v>1.1743300000000001</v>
      </c>
      <c r="K8084">
        <v>0.93174000000000001</v>
      </c>
      <c r="L8084">
        <v>0.94733999999999996</v>
      </c>
      <c r="M8084">
        <v>1.3184499999999999</v>
      </c>
      <c r="N8084">
        <v>1.24457</v>
      </c>
      <c r="O8084">
        <v>1.08396</v>
      </c>
      <c r="P8084">
        <v>1.0041899999999999</v>
      </c>
      <c r="Q8084">
        <v>12.375</v>
      </c>
    </row>
    <row r="8085" spans="1:17" x14ac:dyDescent="0.2">
      <c r="A8085">
        <v>20</v>
      </c>
      <c r="B8085">
        <v>59</v>
      </c>
      <c r="C8085">
        <v>6</v>
      </c>
      <c r="D8085">
        <v>24</v>
      </c>
      <c r="E8085">
        <f t="shared" si="132"/>
        <v>36606</v>
      </c>
      <c r="G8085">
        <v>20.6</v>
      </c>
      <c r="H8085">
        <v>75.099999999999994</v>
      </c>
      <c r="I8085">
        <v>1.09894</v>
      </c>
      <c r="J8085">
        <v>1.17313</v>
      </c>
      <c r="K8085">
        <v>0.93140000000000001</v>
      </c>
      <c r="L8085">
        <v>0.94640999999999997</v>
      </c>
      <c r="M8085">
        <v>1.3197099999999999</v>
      </c>
      <c r="N8085">
        <v>1.2434400000000001</v>
      </c>
      <c r="O8085">
        <v>1.0863</v>
      </c>
      <c r="P8085">
        <v>1.0062899999999999</v>
      </c>
      <c r="Q8085">
        <v>12.375</v>
      </c>
    </row>
    <row r="8086" spans="1:17" x14ac:dyDescent="0.2">
      <c r="A8086">
        <v>24</v>
      </c>
      <c r="B8086">
        <v>59</v>
      </c>
      <c r="C8086">
        <v>6</v>
      </c>
      <c r="D8086">
        <v>24</v>
      </c>
      <c r="E8086">
        <f t="shared" si="132"/>
        <v>36610</v>
      </c>
      <c r="G8086">
        <v>20.6</v>
      </c>
      <c r="H8086">
        <v>75.2</v>
      </c>
      <c r="I8086">
        <v>1.09839</v>
      </c>
      <c r="J8086">
        <v>1.17073</v>
      </c>
      <c r="K8086">
        <v>0.93072999999999995</v>
      </c>
      <c r="L8086">
        <v>0.94579000000000002</v>
      </c>
      <c r="M8086">
        <v>1.31657</v>
      </c>
      <c r="N8086">
        <v>1.244</v>
      </c>
      <c r="O8086">
        <v>1.0858000000000001</v>
      </c>
      <c r="P8086">
        <v>1.0047600000000001</v>
      </c>
      <c r="Q8086">
        <v>12.4375</v>
      </c>
    </row>
    <row r="8087" spans="1:17" x14ac:dyDescent="0.2">
      <c r="A8087">
        <v>29</v>
      </c>
      <c r="B8087">
        <v>59</v>
      </c>
      <c r="C8087">
        <v>6</v>
      </c>
      <c r="D8087">
        <v>24</v>
      </c>
      <c r="E8087">
        <f t="shared" si="132"/>
        <v>36615</v>
      </c>
      <c r="G8087">
        <v>20.6</v>
      </c>
      <c r="H8087">
        <v>75.2</v>
      </c>
      <c r="I8087">
        <v>1.0978399999999999</v>
      </c>
      <c r="J8087">
        <v>1.17073</v>
      </c>
      <c r="K8087">
        <v>0.93140000000000001</v>
      </c>
      <c r="L8087">
        <v>0.94672000000000001</v>
      </c>
      <c r="M8087">
        <v>1.31887</v>
      </c>
      <c r="N8087">
        <v>1.24288</v>
      </c>
      <c r="O8087">
        <v>1.0884799999999999</v>
      </c>
      <c r="P8087">
        <v>1.00457</v>
      </c>
      <c r="Q8087">
        <v>12.4375</v>
      </c>
    </row>
    <row r="8088" spans="1:17" x14ac:dyDescent="0.2">
      <c r="A8088">
        <v>33</v>
      </c>
      <c r="B8088">
        <v>59</v>
      </c>
      <c r="C8088">
        <v>6</v>
      </c>
      <c r="D8088">
        <v>24</v>
      </c>
      <c r="E8088">
        <f t="shared" si="132"/>
        <v>36619</v>
      </c>
      <c r="G8088">
        <v>20.6</v>
      </c>
      <c r="H8088">
        <v>75.099999999999994</v>
      </c>
      <c r="I8088">
        <v>1.0972999999999999</v>
      </c>
      <c r="J8088">
        <v>1.1719299999999999</v>
      </c>
      <c r="K8088">
        <v>0.93072999999999995</v>
      </c>
      <c r="L8088">
        <v>0.94516999999999995</v>
      </c>
      <c r="M8088">
        <v>1.3161499999999999</v>
      </c>
      <c r="N8088">
        <v>1.24485</v>
      </c>
      <c r="O8088">
        <v>1.0868100000000001</v>
      </c>
      <c r="P8088">
        <v>1.00553</v>
      </c>
      <c r="Q8088">
        <v>12.375</v>
      </c>
    </row>
    <row r="8089" spans="1:17" x14ac:dyDescent="0.2">
      <c r="A8089">
        <v>38</v>
      </c>
      <c r="B8089">
        <v>59</v>
      </c>
      <c r="C8089">
        <v>6</v>
      </c>
      <c r="D8089">
        <v>24</v>
      </c>
      <c r="E8089">
        <f t="shared" si="132"/>
        <v>36624</v>
      </c>
      <c r="G8089">
        <v>20.6</v>
      </c>
      <c r="H8089">
        <v>75.2</v>
      </c>
      <c r="I8089">
        <v>1.0978399999999999</v>
      </c>
      <c r="J8089">
        <v>1.16953</v>
      </c>
      <c r="K8089">
        <v>0.93005000000000004</v>
      </c>
      <c r="L8089">
        <v>0.94579000000000002</v>
      </c>
      <c r="M8089">
        <v>1.31636</v>
      </c>
      <c r="N8089">
        <v>1.24485</v>
      </c>
      <c r="O8089">
        <v>1.0878099999999999</v>
      </c>
      <c r="P8089">
        <v>1.0059100000000001</v>
      </c>
      <c r="Q8089">
        <v>12.4375</v>
      </c>
    </row>
    <row r="8090" spans="1:17" x14ac:dyDescent="0.2">
      <c r="A8090">
        <v>43</v>
      </c>
      <c r="B8090">
        <v>59</v>
      </c>
      <c r="C8090">
        <v>6</v>
      </c>
      <c r="D8090">
        <v>24</v>
      </c>
      <c r="E8090">
        <f t="shared" si="132"/>
        <v>36629</v>
      </c>
      <c r="G8090">
        <v>20.6</v>
      </c>
      <c r="H8090">
        <v>75.2</v>
      </c>
      <c r="I8090">
        <v>1.0994900000000001</v>
      </c>
      <c r="J8090">
        <v>1.17313</v>
      </c>
      <c r="K8090">
        <v>0.93174000000000001</v>
      </c>
      <c r="L8090">
        <v>0.94703000000000004</v>
      </c>
      <c r="M8090">
        <v>1.3169900000000001</v>
      </c>
      <c r="N8090">
        <v>1.244</v>
      </c>
      <c r="O8090">
        <v>1.0866400000000001</v>
      </c>
      <c r="P8090">
        <v>1.0053399999999999</v>
      </c>
      <c r="Q8090">
        <v>12.4375</v>
      </c>
    </row>
    <row r="8091" spans="1:17" x14ac:dyDescent="0.2">
      <c r="A8091">
        <v>47</v>
      </c>
      <c r="B8091">
        <v>59</v>
      </c>
      <c r="C8091">
        <v>6</v>
      </c>
      <c r="D8091">
        <v>24</v>
      </c>
      <c r="E8091">
        <f t="shared" si="132"/>
        <v>36633</v>
      </c>
      <c r="G8091">
        <v>20.6</v>
      </c>
      <c r="H8091">
        <v>75.2</v>
      </c>
      <c r="I8091">
        <v>1.0972999999999999</v>
      </c>
      <c r="J8091">
        <v>1.17073</v>
      </c>
      <c r="K8091">
        <v>0.93106999999999995</v>
      </c>
      <c r="L8091">
        <v>0.94610000000000005</v>
      </c>
      <c r="M8091">
        <v>1.31531</v>
      </c>
      <c r="N8091">
        <v>1.24288</v>
      </c>
      <c r="O8091">
        <v>1.08647</v>
      </c>
      <c r="P8091">
        <v>1.0038100000000001</v>
      </c>
      <c r="Q8091">
        <v>12.4375</v>
      </c>
    </row>
    <row r="8092" spans="1:17" x14ac:dyDescent="0.2">
      <c r="A8092">
        <v>52</v>
      </c>
      <c r="B8092">
        <v>59</v>
      </c>
      <c r="C8092">
        <v>6</v>
      </c>
      <c r="D8092">
        <v>24</v>
      </c>
      <c r="E8092">
        <f t="shared" si="132"/>
        <v>36638</v>
      </c>
      <c r="G8092">
        <v>20.6</v>
      </c>
      <c r="H8092">
        <v>75.099999999999994</v>
      </c>
      <c r="I8092">
        <v>1.1005799999999999</v>
      </c>
      <c r="J8092">
        <v>1.1791799999999999</v>
      </c>
      <c r="K8092">
        <v>0.93376999999999999</v>
      </c>
      <c r="L8092">
        <v>0.94889000000000001</v>
      </c>
      <c r="M8092">
        <v>1.3194999999999999</v>
      </c>
      <c r="N8092">
        <v>1.2457</v>
      </c>
      <c r="O8092">
        <v>1.0888199999999999</v>
      </c>
      <c r="P8092">
        <v>1.0051399999999999</v>
      </c>
      <c r="Q8092">
        <v>12.4375</v>
      </c>
    </row>
    <row r="8093" spans="1:17" x14ac:dyDescent="0.2">
      <c r="A8093">
        <v>56</v>
      </c>
      <c r="B8093">
        <v>59</v>
      </c>
      <c r="C8093">
        <v>6</v>
      </c>
      <c r="D8093">
        <v>24</v>
      </c>
      <c r="E8093">
        <f t="shared" si="132"/>
        <v>36642</v>
      </c>
      <c r="G8093">
        <v>20.6</v>
      </c>
      <c r="H8093">
        <v>75.099999999999994</v>
      </c>
      <c r="I8093">
        <v>1.0994900000000001</v>
      </c>
      <c r="J8093">
        <v>1.1719299999999999</v>
      </c>
      <c r="K8093">
        <v>0.93106999999999995</v>
      </c>
      <c r="L8093">
        <v>0.94640999999999997</v>
      </c>
      <c r="M8093">
        <v>1.31636</v>
      </c>
      <c r="N8093">
        <v>1.2437199999999999</v>
      </c>
      <c r="O8093">
        <v>1.08714</v>
      </c>
      <c r="P8093">
        <v>1.00553</v>
      </c>
      <c r="Q8093">
        <v>12.375</v>
      </c>
    </row>
    <row r="8094" spans="1:17" x14ac:dyDescent="0.2">
      <c r="A8094">
        <v>1</v>
      </c>
      <c r="B8094">
        <v>0</v>
      </c>
      <c r="C8094">
        <v>7</v>
      </c>
      <c r="D8094">
        <v>24</v>
      </c>
      <c r="E8094">
        <f t="shared" si="132"/>
        <v>36647</v>
      </c>
      <c r="G8094">
        <v>20.6</v>
      </c>
      <c r="H8094">
        <v>75.2</v>
      </c>
      <c r="I8094">
        <v>1.0972999999999999</v>
      </c>
      <c r="J8094">
        <v>1.1683300000000001</v>
      </c>
      <c r="K8094">
        <v>0.93039000000000005</v>
      </c>
      <c r="L8094">
        <v>0.94610000000000005</v>
      </c>
      <c r="M8094">
        <v>1.31762</v>
      </c>
      <c r="N8094">
        <v>1.24231</v>
      </c>
      <c r="O8094">
        <v>1.08714</v>
      </c>
      <c r="P8094">
        <v>1.0061</v>
      </c>
      <c r="Q8094">
        <v>12.4375</v>
      </c>
    </row>
    <row r="8095" spans="1:17" x14ac:dyDescent="0.2">
      <c r="A8095">
        <v>5</v>
      </c>
      <c r="B8095">
        <v>0</v>
      </c>
      <c r="C8095">
        <v>7</v>
      </c>
      <c r="D8095">
        <v>24</v>
      </c>
      <c r="E8095">
        <f t="shared" si="132"/>
        <v>36651</v>
      </c>
      <c r="G8095">
        <v>20.6</v>
      </c>
      <c r="H8095">
        <v>75.2</v>
      </c>
      <c r="I8095">
        <v>1.0967499999999999</v>
      </c>
      <c r="J8095">
        <v>1.16953</v>
      </c>
      <c r="K8095">
        <v>0.93106999999999995</v>
      </c>
      <c r="L8095">
        <v>0.94579000000000002</v>
      </c>
      <c r="M8095">
        <v>1.3144800000000001</v>
      </c>
      <c r="N8095">
        <v>1.244</v>
      </c>
      <c r="O8095">
        <v>1.0852999999999999</v>
      </c>
      <c r="P8095">
        <v>1.00247</v>
      </c>
      <c r="Q8095">
        <v>12.4375</v>
      </c>
    </row>
    <row r="8096" spans="1:17" x14ac:dyDescent="0.2">
      <c r="A8096">
        <v>10</v>
      </c>
      <c r="B8096">
        <v>0</v>
      </c>
      <c r="C8096">
        <v>7</v>
      </c>
      <c r="D8096">
        <v>24</v>
      </c>
      <c r="E8096">
        <f t="shared" si="132"/>
        <v>36656</v>
      </c>
      <c r="G8096">
        <v>20.6</v>
      </c>
      <c r="H8096">
        <v>75.2</v>
      </c>
      <c r="I8096">
        <v>1.0962099999999999</v>
      </c>
      <c r="J8096">
        <v>1.16953</v>
      </c>
      <c r="K8096">
        <v>0.93005000000000004</v>
      </c>
      <c r="L8096">
        <v>0.94486000000000003</v>
      </c>
      <c r="M8096">
        <v>1.3119700000000001</v>
      </c>
      <c r="N8096">
        <v>1.2414700000000001</v>
      </c>
      <c r="O8096">
        <v>1.0851299999999999</v>
      </c>
      <c r="P8096">
        <v>1.0053399999999999</v>
      </c>
      <c r="Q8096">
        <v>12.4375</v>
      </c>
    </row>
    <row r="8097" spans="1:17" x14ac:dyDescent="0.2">
      <c r="A8097">
        <v>14</v>
      </c>
      <c r="B8097">
        <v>0</v>
      </c>
      <c r="C8097">
        <v>7</v>
      </c>
      <c r="D8097">
        <v>24</v>
      </c>
      <c r="E8097">
        <f t="shared" si="132"/>
        <v>36660</v>
      </c>
      <c r="G8097">
        <v>20.6</v>
      </c>
      <c r="H8097">
        <v>75.2</v>
      </c>
      <c r="I8097">
        <v>1.0967499999999999</v>
      </c>
      <c r="J8097">
        <v>1.1683300000000001</v>
      </c>
      <c r="K8097">
        <v>0.92937999999999998</v>
      </c>
      <c r="L8097">
        <v>0.94516999999999995</v>
      </c>
      <c r="M8097">
        <v>1.3150999999999999</v>
      </c>
      <c r="N8097">
        <v>1.2434400000000001</v>
      </c>
      <c r="O8097">
        <v>1.08195</v>
      </c>
      <c r="P8097">
        <v>1.0030399999999999</v>
      </c>
      <c r="Q8097">
        <v>12.375</v>
      </c>
    </row>
    <row r="8098" spans="1:17" x14ac:dyDescent="0.2">
      <c r="A8098">
        <v>19</v>
      </c>
      <c r="B8098">
        <v>0</v>
      </c>
      <c r="C8098">
        <v>7</v>
      </c>
      <c r="D8098">
        <v>24</v>
      </c>
      <c r="E8098">
        <f t="shared" si="132"/>
        <v>36665</v>
      </c>
      <c r="G8098">
        <v>20.6</v>
      </c>
      <c r="H8098">
        <v>75.2</v>
      </c>
      <c r="I8098">
        <v>1.0967499999999999</v>
      </c>
      <c r="J8098">
        <v>1.1671400000000001</v>
      </c>
      <c r="K8098">
        <v>0.93005000000000004</v>
      </c>
      <c r="L8098">
        <v>0.94547999999999999</v>
      </c>
      <c r="M8098">
        <v>1.3134300000000001</v>
      </c>
      <c r="N8098">
        <v>1.24203</v>
      </c>
      <c r="O8098">
        <v>1.0863</v>
      </c>
      <c r="P8098">
        <v>1.004</v>
      </c>
      <c r="Q8098">
        <v>12.4375</v>
      </c>
    </row>
    <row r="8099" spans="1:17" x14ac:dyDescent="0.2">
      <c r="A8099">
        <v>23</v>
      </c>
      <c r="B8099">
        <v>0</v>
      </c>
      <c r="C8099">
        <v>7</v>
      </c>
      <c r="D8099">
        <v>24</v>
      </c>
      <c r="E8099">
        <f t="shared" si="132"/>
        <v>36669</v>
      </c>
      <c r="G8099">
        <v>20.6</v>
      </c>
      <c r="H8099">
        <v>75.099999999999994</v>
      </c>
      <c r="I8099">
        <v>1.0962099999999999</v>
      </c>
      <c r="J8099">
        <v>1.16953</v>
      </c>
      <c r="K8099">
        <v>0.93005000000000004</v>
      </c>
      <c r="L8099">
        <v>0.94516999999999995</v>
      </c>
      <c r="M8099">
        <v>1.3161499999999999</v>
      </c>
      <c r="N8099">
        <v>1.24231</v>
      </c>
      <c r="O8099">
        <v>1.08145</v>
      </c>
      <c r="P8099">
        <v>1.00495</v>
      </c>
      <c r="Q8099">
        <v>12.375</v>
      </c>
    </row>
    <row r="8100" spans="1:17" x14ac:dyDescent="0.2">
      <c r="A8100">
        <v>28</v>
      </c>
      <c r="B8100">
        <v>0</v>
      </c>
      <c r="C8100">
        <v>7</v>
      </c>
      <c r="D8100">
        <v>24</v>
      </c>
      <c r="E8100">
        <f t="shared" si="132"/>
        <v>36674</v>
      </c>
      <c r="G8100">
        <v>20.6</v>
      </c>
      <c r="H8100">
        <v>75.2</v>
      </c>
      <c r="I8100">
        <v>1.0967499999999999</v>
      </c>
      <c r="J8100">
        <v>1.16953</v>
      </c>
      <c r="K8100">
        <v>0.92937999999999998</v>
      </c>
      <c r="L8100">
        <v>0.94547999999999999</v>
      </c>
      <c r="M8100">
        <v>1.31301</v>
      </c>
      <c r="N8100">
        <v>1.24288</v>
      </c>
      <c r="O8100">
        <v>1.0851299999999999</v>
      </c>
      <c r="P8100">
        <v>1.0026600000000001</v>
      </c>
      <c r="Q8100">
        <v>12.375</v>
      </c>
    </row>
    <row r="8101" spans="1:17" x14ac:dyDescent="0.2">
      <c r="A8101">
        <v>32</v>
      </c>
      <c r="B8101">
        <v>0</v>
      </c>
      <c r="C8101">
        <v>7</v>
      </c>
      <c r="D8101">
        <v>24</v>
      </c>
      <c r="E8101">
        <f t="shared" si="132"/>
        <v>36678</v>
      </c>
      <c r="G8101">
        <v>20.7</v>
      </c>
      <c r="H8101">
        <v>75.2</v>
      </c>
      <c r="I8101">
        <v>1.0962099999999999</v>
      </c>
      <c r="J8101">
        <v>1.1671400000000001</v>
      </c>
      <c r="K8101">
        <v>0.92871000000000004</v>
      </c>
      <c r="L8101">
        <v>0.94486000000000003</v>
      </c>
      <c r="M8101">
        <v>1.31301</v>
      </c>
      <c r="N8101">
        <v>1.24119</v>
      </c>
      <c r="O8101">
        <v>1.08463</v>
      </c>
      <c r="P8101">
        <v>1.0030399999999999</v>
      </c>
      <c r="Q8101">
        <v>12.4375</v>
      </c>
    </row>
    <row r="8102" spans="1:17" x14ac:dyDescent="0.2">
      <c r="A8102">
        <v>37</v>
      </c>
      <c r="B8102">
        <v>0</v>
      </c>
      <c r="C8102">
        <v>7</v>
      </c>
      <c r="D8102">
        <v>24</v>
      </c>
      <c r="E8102">
        <f t="shared" si="132"/>
        <v>36683</v>
      </c>
      <c r="G8102">
        <v>20.7</v>
      </c>
      <c r="H8102">
        <v>75.2</v>
      </c>
      <c r="I8102">
        <v>1.0994900000000001</v>
      </c>
      <c r="J8102">
        <v>1.1743300000000001</v>
      </c>
      <c r="K8102">
        <v>0.93140000000000001</v>
      </c>
      <c r="L8102">
        <v>0.94672000000000001</v>
      </c>
      <c r="M8102">
        <v>1.31531</v>
      </c>
      <c r="N8102">
        <v>1.2451300000000001</v>
      </c>
      <c r="O8102">
        <v>1.08731</v>
      </c>
      <c r="P8102">
        <v>1.0057199999999999</v>
      </c>
      <c r="Q8102">
        <v>12.4375</v>
      </c>
    </row>
    <row r="8103" spans="1:17" x14ac:dyDescent="0.2">
      <c r="A8103">
        <v>41</v>
      </c>
      <c r="B8103">
        <v>0</v>
      </c>
      <c r="C8103">
        <v>7</v>
      </c>
      <c r="D8103">
        <v>24</v>
      </c>
      <c r="E8103">
        <f t="shared" si="132"/>
        <v>36687</v>
      </c>
      <c r="G8103">
        <v>20.6</v>
      </c>
      <c r="H8103">
        <v>75</v>
      </c>
      <c r="I8103">
        <v>1.0967499999999999</v>
      </c>
      <c r="J8103">
        <v>1.17073</v>
      </c>
      <c r="K8103">
        <v>0.92971999999999999</v>
      </c>
      <c r="L8103">
        <v>0.94516999999999995</v>
      </c>
      <c r="M8103">
        <v>1.3132200000000001</v>
      </c>
      <c r="N8103">
        <v>1.24203</v>
      </c>
      <c r="O8103">
        <v>1.08179</v>
      </c>
      <c r="P8103">
        <v>1.0020899999999999</v>
      </c>
      <c r="Q8103">
        <v>12.375</v>
      </c>
    </row>
    <row r="8104" spans="1:17" x14ac:dyDescent="0.2">
      <c r="A8104">
        <v>46</v>
      </c>
      <c r="B8104">
        <v>0</v>
      </c>
      <c r="C8104">
        <v>7</v>
      </c>
      <c r="D8104">
        <v>24</v>
      </c>
      <c r="E8104">
        <f t="shared" si="132"/>
        <v>36692</v>
      </c>
      <c r="G8104">
        <v>20.6</v>
      </c>
      <c r="H8104">
        <v>75</v>
      </c>
      <c r="I8104">
        <v>1.0956600000000001</v>
      </c>
      <c r="J8104">
        <v>1.1683300000000001</v>
      </c>
      <c r="K8104">
        <v>0.93005000000000004</v>
      </c>
      <c r="L8104">
        <v>0.94423999999999997</v>
      </c>
      <c r="M8104">
        <v>1.31385</v>
      </c>
      <c r="N8104">
        <v>1.24091</v>
      </c>
      <c r="O8104">
        <v>1.07995</v>
      </c>
      <c r="P8104">
        <v>1.0041899999999999</v>
      </c>
      <c r="Q8104">
        <v>12.4375</v>
      </c>
    </row>
    <row r="8105" spans="1:17" x14ac:dyDescent="0.2">
      <c r="A8105">
        <v>50</v>
      </c>
      <c r="B8105">
        <v>0</v>
      </c>
      <c r="C8105">
        <v>7</v>
      </c>
      <c r="D8105">
        <v>24</v>
      </c>
      <c r="E8105">
        <f t="shared" si="132"/>
        <v>36696</v>
      </c>
      <c r="G8105">
        <v>20.6</v>
      </c>
      <c r="H8105">
        <v>75.099999999999994</v>
      </c>
      <c r="I8105">
        <v>1.0956600000000001</v>
      </c>
      <c r="J8105">
        <v>1.16595</v>
      </c>
      <c r="K8105">
        <v>0.92803999999999998</v>
      </c>
      <c r="L8105">
        <v>0.94394</v>
      </c>
      <c r="M8105">
        <v>1.3119700000000001</v>
      </c>
      <c r="N8105">
        <v>1.24203</v>
      </c>
      <c r="O8105">
        <v>1.08145</v>
      </c>
      <c r="P8105">
        <v>1.0019</v>
      </c>
      <c r="Q8105">
        <v>12.4375</v>
      </c>
    </row>
    <row r="8106" spans="1:17" x14ac:dyDescent="0.2">
      <c r="A8106">
        <v>55</v>
      </c>
      <c r="B8106">
        <v>0</v>
      </c>
      <c r="C8106">
        <v>7</v>
      </c>
      <c r="D8106">
        <v>24</v>
      </c>
      <c r="E8106">
        <f t="shared" si="132"/>
        <v>36701</v>
      </c>
      <c r="G8106">
        <v>20.7</v>
      </c>
      <c r="H8106">
        <v>75.099999999999994</v>
      </c>
      <c r="I8106">
        <v>1.0967499999999999</v>
      </c>
      <c r="J8106">
        <v>1.16953</v>
      </c>
      <c r="K8106">
        <v>0.93005000000000004</v>
      </c>
      <c r="L8106">
        <v>0.94547999999999999</v>
      </c>
      <c r="M8106">
        <v>1.3136399999999999</v>
      </c>
      <c r="N8106">
        <v>1.2425999999999999</v>
      </c>
      <c r="O8106">
        <v>1.08229</v>
      </c>
      <c r="P8106">
        <v>1.0041899999999999</v>
      </c>
      <c r="Q8106">
        <v>12.4375</v>
      </c>
    </row>
    <row r="8107" spans="1:17" x14ac:dyDescent="0.2">
      <c r="A8107">
        <v>59</v>
      </c>
      <c r="B8107">
        <v>0</v>
      </c>
      <c r="C8107">
        <v>7</v>
      </c>
      <c r="D8107">
        <v>24</v>
      </c>
      <c r="E8107">
        <f t="shared" si="132"/>
        <v>36705</v>
      </c>
      <c r="G8107">
        <v>20.7</v>
      </c>
      <c r="H8107">
        <v>75.2</v>
      </c>
      <c r="I8107">
        <v>1.0962099999999999</v>
      </c>
      <c r="J8107">
        <v>1.17073</v>
      </c>
      <c r="K8107">
        <v>0.92937999999999998</v>
      </c>
      <c r="L8107">
        <v>0.94423999999999997</v>
      </c>
      <c r="M8107">
        <v>1.3119700000000001</v>
      </c>
      <c r="N8107">
        <v>1.2417499999999999</v>
      </c>
      <c r="O8107">
        <v>1.0807899999999999</v>
      </c>
      <c r="P8107">
        <v>1.0013300000000001</v>
      </c>
      <c r="Q8107">
        <v>12.4375</v>
      </c>
    </row>
    <row r="8108" spans="1:17" x14ac:dyDescent="0.2">
      <c r="A8108">
        <v>4</v>
      </c>
      <c r="B8108">
        <v>1</v>
      </c>
      <c r="C8108">
        <v>7</v>
      </c>
      <c r="D8108">
        <v>24</v>
      </c>
      <c r="E8108">
        <f t="shared" si="132"/>
        <v>36710</v>
      </c>
      <c r="G8108">
        <v>20.7</v>
      </c>
      <c r="H8108">
        <v>75.099999999999994</v>
      </c>
      <c r="I8108">
        <v>1.0956600000000001</v>
      </c>
      <c r="J8108">
        <v>1.1671400000000001</v>
      </c>
      <c r="K8108">
        <v>0.92837000000000003</v>
      </c>
      <c r="L8108">
        <v>0.94332000000000005</v>
      </c>
      <c r="M8108">
        <v>1.30989</v>
      </c>
      <c r="N8108">
        <v>1.24007</v>
      </c>
      <c r="O8108">
        <v>1.07962</v>
      </c>
      <c r="P8108">
        <v>1.00285</v>
      </c>
      <c r="Q8108">
        <v>12.4375</v>
      </c>
    </row>
    <row r="8109" spans="1:17" x14ac:dyDescent="0.2">
      <c r="A8109">
        <v>8</v>
      </c>
      <c r="B8109">
        <v>1</v>
      </c>
      <c r="C8109">
        <v>7</v>
      </c>
      <c r="D8109">
        <v>24</v>
      </c>
      <c r="E8109">
        <f t="shared" si="132"/>
        <v>36714</v>
      </c>
      <c r="G8109">
        <v>20.6</v>
      </c>
      <c r="H8109">
        <v>75.099999999999994</v>
      </c>
      <c r="I8109">
        <v>1.0951200000000001</v>
      </c>
      <c r="J8109">
        <v>1.1671400000000001</v>
      </c>
      <c r="K8109">
        <v>0.92769999999999997</v>
      </c>
      <c r="L8109">
        <v>0.94455</v>
      </c>
      <c r="M8109">
        <v>1.3123899999999999</v>
      </c>
      <c r="N8109">
        <v>1.24007</v>
      </c>
      <c r="O8109">
        <v>1.08413</v>
      </c>
      <c r="P8109">
        <v>1.00343</v>
      </c>
      <c r="Q8109">
        <v>12.4375</v>
      </c>
    </row>
    <row r="8110" spans="1:17" x14ac:dyDescent="0.2">
      <c r="A8110">
        <v>13</v>
      </c>
      <c r="B8110">
        <v>1</v>
      </c>
      <c r="C8110">
        <v>7</v>
      </c>
      <c r="D8110">
        <v>24</v>
      </c>
      <c r="E8110">
        <f t="shared" si="132"/>
        <v>36719</v>
      </c>
      <c r="G8110">
        <v>20.6</v>
      </c>
      <c r="H8110">
        <v>75.099999999999994</v>
      </c>
      <c r="I8110">
        <v>1.0951200000000001</v>
      </c>
      <c r="J8110">
        <v>1.1671400000000001</v>
      </c>
      <c r="K8110">
        <v>0.92871000000000004</v>
      </c>
      <c r="L8110">
        <v>0.94423999999999997</v>
      </c>
      <c r="M8110">
        <v>1.3088500000000001</v>
      </c>
      <c r="N8110">
        <v>1.24203</v>
      </c>
      <c r="O8110">
        <v>1.08229</v>
      </c>
      <c r="P8110">
        <v>1.00095</v>
      </c>
      <c r="Q8110">
        <v>12.375</v>
      </c>
    </row>
    <row r="8111" spans="1:17" x14ac:dyDescent="0.2">
      <c r="A8111">
        <v>18</v>
      </c>
      <c r="B8111">
        <v>1</v>
      </c>
      <c r="C8111">
        <v>7</v>
      </c>
      <c r="D8111">
        <v>24</v>
      </c>
      <c r="E8111">
        <f t="shared" si="132"/>
        <v>36724</v>
      </c>
      <c r="G8111">
        <v>20.7</v>
      </c>
      <c r="H8111">
        <v>75.2</v>
      </c>
      <c r="I8111">
        <v>1.0967499999999999</v>
      </c>
      <c r="J8111">
        <v>1.17073</v>
      </c>
      <c r="K8111">
        <v>0.92937999999999998</v>
      </c>
      <c r="L8111">
        <v>0.94486000000000003</v>
      </c>
      <c r="M8111">
        <v>1.31385</v>
      </c>
      <c r="N8111">
        <v>1.2417499999999999</v>
      </c>
      <c r="O8111">
        <v>1.0826199999999999</v>
      </c>
      <c r="P8111">
        <v>1.0013300000000001</v>
      </c>
      <c r="Q8111">
        <v>12.4375</v>
      </c>
    </row>
    <row r="8112" spans="1:17" x14ac:dyDescent="0.2">
      <c r="A8112">
        <v>22</v>
      </c>
      <c r="B8112">
        <v>1</v>
      </c>
      <c r="C8112">
        <v>7</v>
      </c>
      <c r="D8112">
        <v>24</v>
      </c>
      <c r="E8112">
        <f t="shared" si="132"/>
        <v>36728</v>
      </c>
      <c r="G8112">
        <v>20.6</v>
      </c>
      <c r="H8112">
        <v>75.099999999999994</v>
      </c>
      <c r="I8112">
        <v>1.0956600000000001</v>
      </c>
      <c r="J8112">
        <v>1.16595</v>
      </c>
      <c r="K8112">
        <v>0.92803999999999998</v>
      </c>
      <c r="L8112">
        <v>0.94332000000000005</v>
      </c>
      <c r="M8112">
        <v>1.3088500000000001</v>
      </c>
      <c r="N8112">
        <v>1.24119</v>
      </c>
      <c r="O8112">
        <v>1.0806199999999999</v>
      </c>
      <c r="P8112">
        <v>1.0032300000000001</v>
      </c>
      <c r="Q8112">
        <v>12.4375</v>
      </c>
    </row>
    <row r="8113" spans="1:17" x14ac:dyDescent="0.2">
      <c r="A8113">
        <v>27</v>
      </c>
      <c r="B8113">
        <v>1</v>
      </c>
      <c r="C8113">
        <v>7</v>
      </c>
      <c r="D8113">
        <v>24</v>
      </c>
      <c r="E8113">
        <f t="shared" si="132"/>
        <v>36733</v>
      </c>
      <c r="G8113">
        <v>20.6</v>
      </c>
      <c r="H8113">
        <v>75.099999999999994</v>
      </c>
      <c r="I8113">
        <v>1.0962099999999999</v>
      </c>
      <c r="J8113">
        <v>1.16595</v>
      </c>
      <c r="K8113">
        <v>0.92937999999999998</v>
      </c>
      <c r="L8113">
        <v>0.94423999999999997</v>
      </c>
      <c r="M8113">
        <v>1.31134</v>
      </c>
      <c r="N8113">
        <v>1.2406299999999999</v>
      </c>
      <c r="O8113">
        <v>1.08379</v>
      </c>
      <c r="P8113">
        <v>1.0007600000000001</v>
      </c>
      <c r="Q8113">
        <v>12.4375</v>
      </c>
    </row>
    <row r="8114" spans="1:17" x14ac:dyDescent="0.2">
      <c r="A8114">
        <v>31</v>
      </c>
      <c r="B8114">
        <v>1</v>
      </c>
      <c r="C8114">
        <v>7</v>
      </c>
      <c r="D8114">
        <v>24</v>
      </c>
      <c r="E8114">
        <f t="shared" si="132"/>
        <v>36737</v>
      </c>
      <c r="G8114">
        <v>20.7</v>
      </c>
      <c r="H8114">
        <v>75.099999999999994</v>
      </c>
      <c r="I8114">
        <v>1.0951200000000001</v>
      </c>
      <c r="J8114">
        <v>1.1671400000000001</v>
      </c>
      <c r="K8114">
        <v>0.92871000000000004</v>
      </c>
      <c r="L8114">
        <v>0.94394</v>
      </c>
      <c r="M8114">
        <v>1.3126</v>
      </c>
      <c r="N8114">
        <v>1.24007</v>
      </c>
      <c r="O8114">
        <v>1.07945</v>
      </c>
      <c r="P8114">
        <v>1.0026600000000001</v>
      </c>
      <c r="Q8114">
        <v>12.375</v>
      </c>
    </row>
    <row r="8115" spans="1:17" x14ac:dyDescent="0.2">
      <c r="A8115">
        <v>36</v>
      </c>
      <c r="B8115">
        <v>1</v>
      </c>
      <c r="C8115">
        <v>7</v>
      </c>
      <c r="D8115">
        <v>24</v>
      </c>
      <c r="E8115">
        <f t="shared" si="132"/>
        <v>36742</v>
      </c>
      <c r="G8115">
        <v>20.7</v>
      </c>
      <c r="H8115">
        <v>75</v>
      </c>
      <c r="I8115">
        <v>1.0962099999999999</v>
      </c>
      <c r="J8115">
        <v>1.1683300000000001</v>
      </c>
      <c r="K8115">
        <v>0.92937999999999998</v>
      </c>
      <c r="L8115">
        <v>0.94394</v>
      </c>
      <c r="M8115">
        <v>1.30843</v>
      </c>
      <c r="N8115">
        <v>1.2417499999999999</v>
      </c>
      <c r="O8115">
        <v>1.0827899999999999</v>
      </c>
      <c r="P8115">
        <v>1.0007600000000001</v>
      </c>
      <c r="Q8115">
        <v>12.4375</v>
      </c>
    </row>
    <row r="8116" spans="1:17" x14ac:dyDescent="0.2">
      <c r="A8116">
        <v>40</v>
      </c>
      <c r="B8116">
        <v>1</v>
      </c>
      <c r="C8116">
        <v>7</v>
      </c>
      <c r="D8116">
        <v>24</v>
      </c>
      <c r="E8116">
        <f t="shared" si="132"/>
        <v>36746</v>
      </c>
      <c r="G8116">
        <v>20.7</v>
      </c>
      <c r="H8116">
        <v>75.099999999999994</v>
      </c>
      <c r="I8116">
        <v>1.0962099999999999</v>
      </c>
      <c r="J8116">
        <v>1.16595</v>
      </c>
      <c r="K8116">
        <v>0.92871000000000004</v>
      </c>
      <c r="L8116">
        <v>0.94362999999999997</v>
      </c>
      <c r="M8116">
        <v>1.3123899999999999</v>
      </c>
      <c r="N8116">
        <v>1.2406299999999999</v>
      </c>
      <c r="O8116">
        <v>1.07945</v>
      </c>
      <c r="P8116">
        <v>1.00152</v>
      </c>
      <c r="Q8116">
        <v>12.4375</v>
      </c>
    </row>
    <row r="8117" spans="1:17" x14ac:dyDescent="0.2">
      <c r="A8117">
        <v>45</v>
      </c>
      <c r="B8117">
        <v>1</v>
      </c>
      <c r="C8117">
        <v>7</v>
      </c>
      <c r="D8117">
        <v>24</v>
      </c>
      <c r="E8117">
        <f t="shared" si="132"/>
        <v>36751</v>
      </c>
      <c r="G8117">
        <v>20.7</v>
      </c>
      <c r="H8117">
        <v>75.2</v>
      </c>
      <c r="I8117">
        <v>1.0967499999999999</v>
      </c>
      <c r="J8117">
        <v>1.16595</v>
      </c>
      <c r="K8117">
        <v>0.92903999999999998</v>
      </c>
      <c r="L8117">
        <v>0.94423999999999997</v>
      </c>
      <c r="M8117">
        <v>1.3078099999999999</v>
      </c>
      <c r="N8117">
        <v>1.24119</v>
      </c>
      <c r="O8117">
        <v>1.08362</v>
      </c>
      <c r="P8117">
        <v>1.00285</v>
      </c>
      <c r="Q8117">
        <v>12.4375</v>
      </c>
    </row>
    <row r="8118" spans="1:17" x14ac:dyDescent="0.2">
      <c r="A8118">
        <v>49</v>
      </c>
      <c r="B8118">
        <v>1</v>
      </c>
      <c r="C8118">
        <v>7</v>
      </c>
      <c r="D8118">
        <v>24</v>
      </c>
      <c r="E8118">
        <f t="shared" si="132"/>
        <v>36755</v>
      </c>
      <c r="G8118">
        <v>20.7</v>
      </c>
      <c r="H8118">
        <v>75.099999999999994</v>
      </c>
      <c r="I8118">
        <v>1.0962099999999999</v>
      </c>
      <c r="J8118">
        <v>1.1671400000000001</v>
      </c>
      <c r="K8118">
        <v>0.92871000000000004</v>
      </c>
      <c r="L8118">
        <v>0.94394</v>
      </c>
      <c r="M8118">
        <v>1.31009</v>
      </c>
      <c r="N8118">
        <v>1.24203</v>
      </c>
      <c r="O8118">
        <v>1.08195</v>
      </c>
      <c r="P8118">
        <v>1.0030399999999999</v>
      </c>
      <c r="Q8118">
        <v>12.375</v>
      </c>
    </row>
    <row r="8119" spans="1:17" x14ac:dyDescent="0.2">
      <c r="A8119">
        <v>54</v>
      </c>
      <c r="B8119">
        <v>1</v>
      </c>
      <c r="C8119">
        <v>7</v>
      </c>
      <c r="D8119">
        <v>24</v>
      </c>
      <c r="E8119">
        <f t="shared" si="132"/>
        <v>36760</v>
      </c>
      <c r="G8119">
        <v>20.7</v>
      </c>
      <c r="H8119">
        <v>75.099999999999994</v>
      </c>
      <c r="I8119">
        <v>1.0956600000000001</v>
      </c>
      <c r="J8119">
        <v>1.1683300000000001</v>
      </c>
      <c r="K8119">
        <v>0.92871000000000004</v>
      </c>
      <c r="L8119">
        <v>0.94455</v>
      </c>
      <c r="M8119">
        <v>1.30989</v>
      </c>
      <c r="N8119">
        <v>1.24007</v>
      </c>
      <c r="O8119">
        <v>1.0804499999999999</v>
      </c>
      <c r="P8119">
        <v>1.00247</v>
      </c>
      <c r="Q8119">
        <v>12.4375</v>
      </c>
    </row>
    <row r="8120" spans="1:17" x14ac:dyDescent="0.2">
      <c r="A8120">
        <v>58</v>
      </c>
      <c r="B8120">
        <v>1</v>
      </c>
      <c r="C8120">
        <v>7</v>
      </c>
      <c r="D8120">
        <v>24</v>
      </c>
      <c r="E8120">
        <f t="shared" si="132"/>
        <v>36764</v>
      </c>
      <c r="G8120">
        <v>20.7</v>
      </c>
      <c r="H8120">
        <v>75.099999999999994</v>
      </c>
      <c r="I8120">
        <v>1.0962099999999999</v>
      </c>
      <c r="J8120">
        <v>1.16595</v>
      </c>
      <c r="K8120">
        <v>0.92871000000000004</v>
      </c>
      <c r="L8120">
        <v>0.94362999999999997</v>
      </c>
      <c r="M8120">
        <v>1.31155</v>
      </c>
      <c r="N8120">
        <v>1.24119</v>
      </c>
      <c r="O8120">
        <v>1.08162</v>
      </c>
      <c r="P8120">
        <v>1.0030399999999999</v>
      </c>
      <c r="Q8120">
        <v>12.4375</v>
      </c>
    </row>
    <row r="8121" spans="1:17" x14ac:dyDescent="0.2">
      <c r="A8121">
        <v>3</v>
      </c>
      <c r="B8121">
        <v>2</v>
      </c>
      <c r="C8121">
        <v>7</v>
      </c>
      <c r="D8121">
        <v>24</v>
      </c>
      <c r="E8121">
        <f t="shared" si="132"/>
        <v>36769</v>
      </c>
      <c r="G8121">
        <v>20.7</v>
      </c>
      <c r="H8121">
        <v>75.099999999999994</v>
      </c>
      <c r="I8121">
        <v>1.0956600000000001</v>
      </c>
      <c r="J8121">
        <v>1.16595</v>
      </c>
      <c r="K8121">
        <v>0.92871000000000004</v>
      </c>
      <c r="L8121">
        <v>0.94394</v>
      </c>
      <c r="M8121">
        <v>1.30864</v>
      </c>
      <c r="N8121">
        <v>1.24231</v>
      </c>
      <c r="O8121">
        <v>1.0827899999999999</v>
      </c>
      <c r="P8121">
        <v>1.00095</v>
      </c>
      <c r="Q8121">
        <v>12.4375</v>
      </c>
    </row>
    <row r="8122" spans="1:17" x14ac:dyDescent="0.2">
      <c r="A8122">
        <v>7</v>
      </c>
      <c r="B8122">
        <v>2</v>
      </c>
      <c r="C8122">
        <v>7</v>
      </c>
      <c r="D8122">
        <v>24</v>
      </c>
      <c r="E8122">
        <f t="shared" si="132"/>
        <v>36773</v>
      </c>
      <c r="G8122">
        <v>20.7</v>
      </c>
      <c r="H8122">
        <v>75.099999999999994</v>
      </c>
      <c r="I8122">
        <v>1.0972999999999999</v>
      </c>
      <c r="J8122">
        <v>1.16953</v>
      </c>
      <c r="K8122">
        <v>0.93039000000000005</v>
      </c>
      <c r="L8122">
        <v>0.94516999999999995</v>
      </c>
      <c r="M8122">
        <v>1.3105100000000001</v>
      </c>
      <c r="N8122">
        <v>1.2406299999999999</v>
      </c>
      <c r="O8122">
        <v>1.08145</v>
      </c>
      <c r="P8122">
        <v>1.0013300000000001</v>
      </c>
      <c r="Q8122">
        <v>12.375</v>
      </c>
    </row>
    <row r="8123" spans="1:17" x14ac:dyDescent="0.2">
      <c r="A8123">
        <v>12</v>
      </c>
      <c r="B8123">
        <v>2</v>
      </c>
      <c r="C8123">
        <v>7</v>
      </c>
      <c r="D8123">
        <v>24</v>
      </c>
      <c r="E8123">
        <f t="shared" si="132"/>
        <v>36778</v>
      </c>
      <c r="G8123">
        <v>20.7</v>
      </c>
      <c r="H8123">
        <v>75.099999999999994</v>
      </c>
      <c r="I8123">
        <v>1.0972999999999999</v>
      </c>
      <c r="J8123">
        <v>1.1683300000000001</v>
      </c>
      <c r="K8123">
        <v>0.93005000000000004</v>
      </c>
      <c r="L8123">
        <v>0.94362999999999997</v>
      </c>
      <c r="M8123">
        <v>1.3105100000000001</v>
      </c>
      <c r="N8123">
        <v>1.2403500000000001</v>
      </c>
      <c r="O8123">
        <v>1.0804499999999999</v>
      </c>
      <c r="P8123">
        <v>1.0007600000000001</v>
      </c>
      <c r="Q8123">
        <v>12.4375</v>
      </c>
    </row>
    <row r="8124" spans="1:17" x14ac:dyDescent="0.2">
      <c r="A8124">
        <v>16</v>
      </c>
      <c r="B8124">
        <v>2</v>
      </c>
      <c r="C8124">
        <v>7</v>
      </c>
      <c r="D8124">
        <v>24</v>
      </c>
      <c r="E8124">
        <f t="shared" si="132"/>
        <v>36782</v>
      </c>
      <c r="G8124">
        <v>20.7</v>
      </c>
      <c r="H8124">
        <v>75.099999999999994</v>
      </c>
      <c r="I8124">
        <v>1.09839</v>
      </c>
      <c r="J8124">
        <v>1.16953</v>
      </c>
      <c r="K8124">
        <v>0.93005000000000004</v>
      </c>
      <c r="L8124">
        <v>0.94455</v>
      </c>
      <c r="M8124">
        <v>1.30989</v>
      </c>
      <c r="N8124">
        <v>1.24316</v>
      </c>
      <c r="O8124">
        <v>1.0852999999999999</v>
      </c>
      <c r="P8124">
        <v>1.0011399999999999</v>
      </c>
      <c r="Q8124">
        <v>12.375</v>
      </c>
    </row>
    <row r="8125" spans="1:17" x14ac:dyDescent="0.2">
      <c r="A8125">
        <v>21</v>
      </c>
      <c r="B8125">
        <v>2</v>
      </c>
      <c r="C8125">
        <v>7</v>
      </c>
      <c r="D8125">
        <v>24</v>
      </c>
      <c r="E8125">
        <f t="shared" si="132"/>
        <v>36787</v>
      </c>
      <c r="G8125">
        <v>20.7</v>
      </c>
      <c r="H8125">
        <v>75.099999999999994</v>
      </c>
      <c r="I8125">
        <v>1.0962099999999999</v>
      </c>
      <c r="J8125">
        <v>1.16595</v>
      </c>
      <c r="K8125">
        <v>0.93005000000000004</v>
      </c>
      <c r="L8125">
        <v>0.94455</v>
      </c>
      <c r="M8125">
        <v>1.31176</v>
      </c>
      <c r="N8125">
        <v>1.2406299999999999</v>
      </c>
      <c r="O8125">
        <v>1.08379</v>
      </c>
      <c r="P8125">
        <v>1.00038</v>
      </c>
      <c r="Q8125">
        <v>12.4375</v>
      </c>
    </row>
    <row r="8126" spans="1:17" x14ac:dyDescent="0.2">
      <c r="A8126">
        <v>25</v>
      </c>
      <c r="B8126">
        <v>2</v>
      </c>
      <c r="C8126">
        <v>7</v>
      </c>
      <c r="D8126">
        <v>24</v>
      </c>
      <c r="E8126">
        <f t="shared" si="132"/>
        <v>36791</v>
      </c>
      <c r="G8126">
        <v>20.7</v>
      </c>
      <c r="H8126">
        <v>75.099999999999994</v>
      </c>
      <c r="I8126">
        <v>1.0967499999999999</v>
      </c>
      <c r="J8126">
        <v>1.1683300000000001</v>
      </c>
      <c r="K8126">
        <v>0.93039000000000005</v>
      </c>
      <c r="L8126">
        <v>0.94455</v>
      </c>
      <c r="M8126">
        <v>1.3094699999999999</v>
      </c>
      <c r="N8126">
        <v>1.24231</v>
      </c>
      <c r="O8126">
        <v>1.0827899999999999</v>
      </c>
      <c r="P8126">
        <v>1.0001899999999999</v>
      </c>
      <c r="Q8126">
        <v>12.4375</v>
      </c>
    </row>
    <row r="8127" spans="1:17" x14ac:dyDescent="0.2">
      <c r="A8127">
        <v>30</v>
      </c>
      <c r="B8127">
        <v>2</v>
      </c>
      <c r="C8127">
        <v>7</v>
      </c>
      <c r="D8127">
        <v>24</v>
      </c>
      <c r="E8127">
        <f t="shared" si="132"/>
        <v>36796</v>
      </c>
      <c r="G8127">
        <v>20.7</v>
      </c>
      <c r="H8127">
        <v>75.099999999999994</v>
      </c>
      <c r="I8127">
        <v>1.0978399999999999</v>
      </c>
      <c r="J8127">
        <v>1.16953</v>
      </c>
      <c r="K8127">
        <v>0.93039000000000005</v>
      </c>
      <c r="L8127">
        <v>0.94423999999999997</v>
      </c>
      <c r="M8127">
        <v>1.3132200000000001</v>
      </c>
      <c r="N8127">
        <v>1.2403500000000001</v>
      </c>
      <c r="O8127">
        <v>1.0806199999999999</v>
      </c>
      <c r="P8127">
        <v>1.00057</v>
      </c>
      <c r="Q8127">
        <v>12.4375</v>
      </c>
    </row>
    <row r="8128" spans="1:17" x14ac:dyDescent="0.2">
      <c r="A8128">
        <v>34</v>
      </c>
      <c r="B8128">
        <v>2</v>
      </c>
      <c r="C8128">
        <v>7</v>
      </c>
      <c r="D8128">
        <v>24</v>
      </c>
      <c r="E8128">
        <f t="shared" si="132"/>
        <v>36800</v>
      </c>
      <c r="G8128">
        <v>20.7</v>
      </c>
      <c r="H8128">
        <v>75.099999999999994</v>
      </c>
      <c r="I8128">
        <v>1.0978399999999999</v>
      </c>
      <c r="J8128">
        <v>1.1671400000000001</v>
      </c>
      <c r="K8128">
        <v>0.92937999999999998</v>
      </c>
      <c r="L8128">
        <v>0.94455</v>
      </c>
      <c r="M8128">
        <v>1.30905</v>
      </c>
      <c r="N8128">
        <v>1.24231</v>
      </c>
      <c r="O8128">
        <v>1.0831200000000001</v>
      </c>
      <c r="P8128">
        <v>1.0011399999999999</v>
      </c>
      <c r="Q8128">
        <v>12.375</v>
      </c>
    </row>
    <row r="8129" spans="1:17" x14ac:dyDescent="0.2">
      <c r="A8129">
        <v>39</v>
      </c>
      <c r="B8129">
        <v>2</v>
      </c>
      <c r="C8129">
        <v>7</v>
      </c>
      <c r="D8129">
        <v>24</v>
      </c>
      <c r="E8129">
        <f t="shared" si="132"/>
        <v>36805</v>
      </c>
      <c r="G8129">
        <v>20.7</v>
      </c>
      <c r="H8129">
        <v>75.099999999999994</v>
      </c>
      <c r="I8129">
        <v>1.0962099999999999</v>
      </c>
      <c r="J8129">
        <v>1.16595</v>
      </c>
      <c r="K8129">
        <v>0.93005000000000004</v>
      </c>
      <c r="L8129">
        <v>0.94486000000000003</v>
      </c>
      <c r="M8129">
        <v>1.30989</v>
      </c>
      <c r="N8129">
        <v>1.24119</v>
      </c>
      <c r="O8129">
        <v>1.08195</v>
      </c>
      <c r="P8129">
        <v>1.00038</v>
      </c>
      <c r="Q8129">
        <v>12.375</v>
      </c>
    </row>
    <row r="8130" spans="1:17" x14ac:dyDescent="0.2">
      <c r="A8130">
        <v>44</v>
      </c>
      <c r="B8130">
        <v>2</v>
      </c>
      <c r="C8130">
        <v>7</v>
      </c>
      <c r="D8130">
        <v>24</v>
      </c>
      <c r="E8130">
        <f t="shared" si="132"/>
        <v>36810</v>
      </c>
      <c r="G8130">
        <v>20.7</v>
      </c>
      <c r="H8130">
        <v>75.099999999999994</v>
      </c>
      <c r="I8130">
        <v>1.0967499999999999</v>
      </c>
      <c r="J8130">
        <v>1.1683300000000001</v>
      </c>
      <c r="K8130">
        <v>0.93005000000000004</v>
      </c>
      <c r="L8130">
        <v>0.94423999999999997</v>
      </c>
      <c r="M8130">
        <v>1.31009</v>
      </c>
      <c r="N8130">
        <v>1.2395</v>
      </c>
      <c r="O8130">
        <v>1.0829599999999999</v>
      </c>
      <c r="P8130">
        <v>1.00057</v>
      </c>
      <c r="Q8130">
        <v>12.375</v>
      </c>
    </row>
    <row r="8131" spans="1:17" x14ac:dyDescent="0.2">
      <c r="A8131">
        <v>48</v>
      </c>
      <c r="B8131">
        <v>2</v>
      </c>
      <c r="C8131">
        <v>7</v>
      </c>
      <c r="D8131">
        <v>24</v>
      </c>
      <c r="E8131">
        <f t="shared" ref="E8131:E8194" si="133">A8131+B8131*60+C8131*60*60+D8131*24*60*60-2062154</f>
        <v>36814</v>
      </c>
      <c r="G8131">
        <v>20.7</v>
      </c>
      <c r="H8131">
        <v>75.099999999999994</v>
      </c>
      <c r="I8131">
        <v>1.0978399999999999</v>
      </c>
      <c r="J8131">
        <v>1.1683300000000001</v>
      </c>
      <c r="K8131">
        <v>0.93039000000000005</v>
      </c>
      <c r="L8131">
        <v>0.94394</v>
      </c>
      <c r="M8131">
        <v>1.3128</v>
      </c>
      <c r="N8131">
        <v>1.24091</v>
      </c>
      <c r="O8131">
        <v>1.08429</v>
      </c>
      <c r="P8131">
        <v>1.0022800000000001</v>
      </c>
      <c r="Q8131">
        <v>12.375</v>
      </c>
    </row>
    <row r="8132" spans="1:17" x14ac:dyDescent="0.2">
      <c r="A8132">
        <v>53</v>
      </c>
      <c r="B8132">
        <v>2</v>
      </c>
      <c r="C8132">
        <v>7</v>
      </c>
      <c r="D8132">
        <v>24</v>
      </c>
      <c r="E8132">
        <f t="shared" si="133"/>
        <v>36819</v>
      </c>
      <c r="G8132">
        <v>20.6</v>
      </c>
      <c r="H8132">
        <v>75</v>
      </c>
      <c r="I8132">
        <v>1.0978399999999999</v>
      </c>
      <c r="J8132">
        <v>1.16595</v>
      </c>
      <c r="K8132">
        <v>0.92937999999999998</v>
      </c>
      <c r="L8132">
        <v>0.94486000000000003</v>
      </c>
      <c r="M8132">
        <v>1.31114</v>
      </c>
      <c r="N8132">
        <v>1.2397899999999999</v>
      </c>
      <c r="O8132">
        <v>1.0831200000000001</v>
      </c>
      <c r="P8132">
        <v>1.00247</v>
      </c>
      <c r="Q8132">
        <v>12.4375</v>
      </c>
    </row>
    <row r="8133" spans="1:17" x14ac:dyDescent="0.2">
      <c r="A8133">
        <v>57</v>
      </c>
      <c r="B8133">
        <v>2</v>
      </c>
      <c r="C8133">
        <v>7</v>
      </c>
      <c r="D8133">
        <v>24</v>
      </c>
      <c r="E8133">
        <f t="shared" si="133"/>
        <v>36823</v>
      </c>
      <c r="G8133">
        <v>20.7</v>
      </c>
      <c r="H8133">
        <v>75</v>
      </c>
      <c r="I8133">
        <v>1.0962099999999999</v>
      </c>
      <c r="J8133">
        <v>1.1671400000000001</v>
      </c>
      <c r="K8133">
        <v>0.92937999999999998</v>
      </c>
      <c r="L8133">
        <v>0.94486000000000003</v>
      </c>
      <c r="M8133">
        <v>1.31134</v>
      </c>
      <c r="N8133">
        <v>1.2397899999999999</v>
      </c>
      <c r="O8133">
        <v>1.08162</v>
      </c>
      <c r="P8133">
        <v>1.00362</v>
      </c>
      <c r="Q8133">
        <v>12.4375</v>
      </c>
    </row>
    <row r="8134" spans="1:17" x14ac:dyDescent="0.2">
      <c r="A8134">
        <v>2</v>
      </c>
      <c r="B8134">
        <v>3</v>
      </c>
      <c r="C8134">
        <v>7</v>
      </c>
      <c r="D8134">
        <v>24</v>
      </c>
      <c r="E8134">
        <f t="shared" si="133"/>
        <v>36828</v>
      </c>
      <c r="G8134">
        <v>20.7</v>
      </c>
      <c r="H8134">
        <v>75.099999999999994</v>
      </c>
      <c r="I8134">
        <v>1.0962099999999999</v>
      </c>
      <c r="J8134">
        <v>1.1671400000000001</v>
      </c>
      <c r="K8134">
        <v>0.92971999999999999</v>
      </c>
      <c r="L8134">
        <v>0.94362999999999997</v>
      </c>
      <c r="M8134">
        <v>1.30843</v>
      </c>
      <c r="N8134">
        <v>1.2417499999999999</v>
      </c>
      <c r="O8134">
        <v>1.0834600000000001</v>
      </c>
      <c r="P8134">
        <v>1.00038</v>
      </c>
      <c r="Q8134">
        <v>12.4375</v>
      </c>
    </row>
    <row r="8135" spans="1:17" x14ac:dyDescent="0.2">
      <c r="A8135">
        <v>6</v>
      </c>
      <c r="B8135">
        <v>3</v>
      </c>
      <c r="C8135">
        <v>7</v>
      </c>
      <c r="D8135">
        <v>24</v>
      </c>
      <c r="E8135">
        <f t="shared" si="133"/>
        <v>36832</v>
      </c>
      <c r="G8135">
        <v>20.7</v>
      </c>
      <c r="H8135">
        <v>75.099999999999994</v>
      </c>
      <c r="I8135">
        <v>1.0972999999999999</v>
      </c>
      <c r="J8135">
        <v>1.16595</v>
      </c>
      <c r="K8135">
        <v>0.92903999999999998</v>
      </c>
      <c r="L8135">
        <v>0.94394</v>
      </c>
      <c r="M8135">
        <v>1.3109299999999999</v>
      </c>
      <c r="N8135">
        <v>1.23922</v>
      </c>
      <c r="O8135">
        <v>1.0834600000000001</v>
      </c>
      <c r="P8135">
        <v>1.0020899999999999</v>
      </c>
      <c r="Q8135">
        <v>12.4375</v>
      </c>
    </row>
    <row r="8136" spans="1:17" x14ac:dyDescent="0.2">
      <c r="A8136">
        <v>11</v>
      </c>
      <c r="B8136">
        <v>3</v>
      </c>
      <c r="C8136">
        <v>7</v>
      </c>
      <c r="D8136">
        <v>24</v>
      </c>
      <c r="E8136">
        <f t="shared" si="133"/>
        <v>36837</v>
      </c>
      <c r="G8136">
        <v>20.7</v>
      </c>
      <c r="H8136">
        <v>75.099999999999994</v>
      </c>
      <c r="I8136">
        <v>1.0972999999999999</v>
      </c>
      <c r="J8136">
        <v>1.16595</v>
      </c>
      <c r="K8136">
        <v>0.92903999999999998</v>
      </c>
      <c r="L8136">
        <v>0.94516999999999995</v>
      </c>
      <c r="M8136">
        <v>1.30968</v>
      </c>
      <c r="N8136">
        <v>1.24091</v>
      </c>
      <c r="O8136">
        <v>1.0834600000000001</v>
      </c>
      <c r="P8136">
        <v>1.00152</v>
      </c>
      <c r="Q8136">
        <v>12.4375</v>
      </c>
    </row>
    <row r="8137" spans="1:17" x14ac:dyDescent="0.2">
      <c r="A8137">
        <v>15</v>
      </c>
      <c r="B8137">
        <v>3</v>
      </c>
      <c r="C8137">
        <v>7</v>
      </c>
      <c r="D8137">
        <v>24</v>
      </c>
      <c r="E8137">
        <f t="shared" si="133"/>
        <v>36841</v>
      </c>
      <c r="G8137">
        <v>20.7</v>
      </c>
      <c r="H8137">
        <v>75</v>
      </c>
      <c r="I8137">
        <v>1.0962099999999999</v>
      </c>
      <c r="J8137">
        <v>1.1671400000000001</v>
      </c>
      <c r="K8137">
        <v>0.92937999999999998</v>
      </c>
      <c r="L8137">
        <v>0.94486000000000003</v>
      </c>
      <c r="M8137">
        <v>1.3107200000000001</v>
      </c>
      <c r="N8137">
        <v>1.2395</v>
      </c>
      <c r="O8137">
        <v>1.08362</v>
      </c>
      <c r="P8137">
        <v>1.00095</v>
      </c>
      <c r="Q8137">
        <v>12.4375</v>
      </c>
    </row>
    <row r="8138" spans="1:17" x14ac:dyDescent="0.2">
      <c r="A8138">
        <v>20</v>
      </c>
      <c r="B8138">
        <v>3</v>
      </c>
      <c r="C8138">
        <v>7</v>
      </c>
      <c r="D8138">
        <v>24</v>
      </c>
      <c r="E8138">
        <f t="shared" si="133"/>
        <v>36846</v>
      </c>
      <c r="G8138">
        <v>20.7</v>
      </c>
      <c r="H8138">
        <v>75.099999999999994</v>
      </c>
      <c r="I8138">
        <v>1.0962099999999999</v>
      </c>
      <c r="J8138">
        <v>1.1671400000000001</v>
      </c>
      <c r="K8138">
        <v>0.92937999999999998</v>
      </c>
      <c r="L8138">
        <v>0.94362999999999997</v>
      </c>
      <c r="M8138">
        <v>1.3080099999999999</v>
      </c>
      <c r="N8138">
        <v>1.2403500000000001</v>
      </c>
      <c r="O8138">
        <v>1.0826199999999999</v>
      </c>
      <c r="P8138">
        <v>1.00038</v>
      </c>
      <c r="Q8138">
        <v>12.4375</v>
      </c>
    </row>
    <row r="8139" spans="1:17" x14ac:dyDescent="0.2">
      <c r="A8139">
        <v>24</v>
      </c>
      <c r="B8139">
        <v>3</v>
      </c>
      <c r="C8139">
        <v>7</v>
      </c>
      <c r="D8139">
        <v>24</v>
      </c>
      <c r="E8139">
        <f t="shared" si="133"/>
        <v>36850</v>
      </c>
      <c r="G8139">
        <v>20.7</v>
      </c>
      <c r="H8139">
        <v>75</v>
      </c>
      <c r="I8139">
        <v>1.0972999999999999</v>
      </c>
      <c r="J8139">
        <v>1.16595</v>
      </c>
      <c r="K8139">
        <v>0.92903999999999998</v>
      </c>
      <c r="L8139">
        <v>0.94362999999999997</v>
      </c>
      <c r="M8139">
        <v>1.3126</v>
      </c>
      <c r="N8139">
        <v>1.2406299999999999</v>
      </c>
      <c r="O8139">
        <v>1.08246</v>
      </c>
      <c r="P8139">
        <v>1.00343</v>
      </c>
      <c r="Q8139">
        <v>12.4375</v>
      </c>
    </row>
    <row r="8140" spans="1:17" x14ac:dyDescent="0.2">
      <c r="A8140">
        <v>29</v>
      </c>
      <c r="B8140">
        <v>3</v>
      </c>
      <c r="C8140">
        <v>7</v>
      </c>
      <c r="D8140">
        <v>24</v>
      </c>
      <c r="E8140">
        <f t="shared" si="133"/>
        <v>36855</v>
      </c>
      <c r="G8140">
        <v>20.7</v>
      </c>
      <c r="H8140">
        <v>75.099999999999994</v>
      </c>
      <c r="I8140">
        <v>1.0962099999999999</v>
      </c>
      <c r="J8140">
        <v>1.16595</v>
      </c>
      <c r="K8140">
        <v>0.92903999999999998</v>
      </c>
      <c r="L8140">
        <v>0.94455</v>
      </c>
      <c r="M8140">
        <v>1.3105100000000001</v>
      </c>
      <c r="N8140">
        <v>1.2395</v>
      </c>
      <c r="O8140">
        <v>1.0829599999999999</v>
      </c>
      <c r="P8140">
        <v>1.00362</v>
      </c>
      <c r="Q8140">
        <v>12.4375</v>
      </c>
    </row>
    <row r="8141" spans="1:17" x14ac:dyDescent="0.2">
      <c r="A8141">
        <v>33</v>
      </c>
      <c r="B8141">
        <v>3</v>
      </c>
      <c r="C8141">
        <v>7</v>
      </c>
      <c r="D8141">
        <v>24</v>
      </c>
      <c r="E8141">
        <f t="shared" si="133"/>
        <v>36859</v>
      </c>
      <c r="G8141">
        <v>20.7</v>
      </c>
      <c r="H8141">
        <v>75</v>
      </c>
      <c r="I8141">
        <v>1.0956600000000001</v>
      </c>
      <c r="J8141">
        <v>1.16595</v>
      </c>
      <c r="K8141">
        <v>0.92871000000000004</v>
      </c>
      <c r="L8141">
        <v>0.94332000000000005</v>
      </c>
      <c r="M8141">
        <v>1.31155</v>
      </c>
      <c r="N8141">
        <v>1.2403500000000001</v>
      </c>
      <c r="O8141">
        <v>1.08463</v>
      </c>
      <c r="P8141">
        <v>1.00247</v>
      </c>
      <c r="Q8141">
        <v>12.4375</v>
      </c>
    </row>
    <row r="8142" spans="1:17" x14ac:dyDescent="0.2">
      <c r="A8142">
        <v>38</v>
      </c>
      <c r="B8142">
        <v>3</v>
      </c>
      <c r="C8142">
        <v>7</v>
      </c>
      <c r="D8142">
        <v>24</v>
      </c>
      <c r="E8142">
        <f t="shared" si="133"/>
        <v>36864</v>
      </c>
      <c r="G8142">
        <v>20.7</v>
      </c>
      <c r="H8142">
        <v>75.099999999999994</v>
      </c>
      <c r="I8142">
        <v>1.0967499999999999</v>
      </c>
      <c r="J8142">
        <v>1.1671400000000001</v>
      </c>
      <c r="K8142">
        <v>0.92837000000000003</v>
      </c>
      <c r="L8142">
        <v>0.94362999999999997</v>
      </c>
      <c r="M8142">
        <v>1.31134</v>
      </c>
      <c r="N8142">
        <v>1.23922</v>
      </c>
      <c r="O8142">
        <v>1.08362</v>
      </c>
      <c r="P8142">
        <v>1.00247</v>
      </c>
      <c r="Q8142">
        <v>12.4375</v>
      </c>
    </row>
    <row r="8143" spans="1:17" x14ac:dyDescent="0.2">
      <c r="A8143">
        <v>42</v>
      </c>
      <c r="B8143">
        <v>3</v>
      </c>
      <c r="C8143">
        <v>7</v>
      </c>
      <c r="D8143">
        <v>24</v>
      </c>
      <c r="E8143">
        <f t="shared" si="133"/>
        <v>36868</v>
      </c>
      <c r="G8143">
        <v>20.7</v>
      </c>
      <c r="H8143">
        <v>75.099999999999994</v>
      </c>
      <c r="I8143">
        <v>1.0962099999999999</v>
      </c>
      <c r="J8143">
        <v>1.16595</v>
      </c>
      <c r="K8143">
        <v>0.92837000000000003</v>
      </c>
      <c r="L8143">
        <v>0.94301000000000001</v>
      </c>
      <c r="M8143">
        <v>1.3107200000000001</v>
      </c>
      <c r="N8143">
        <v>1.2406299999999999</v>
      </c>
      <c r="O8143">
        <v>1.08379</v>
      </c>
      <c r="P8143">
        <v>1.00095</v>
      </c>
      <c r="Q8143">
        <v>12.4375</v>
      </c>
    </row>
    <row r="8144" spans="1:17" x14ac:dyDescent="0.2">
      <c r="A8144">
        <v>47</v>
      </c>
      <c r="B8144">
        <v>3</v>
      </c>
      <c r="C8144">
        <v>7</v>
      </c>
      <c r="D8144">
        <v>24</v>
      </c>
      <c r="E8144">
        <f t="shared" si="133"/>
        <v>36873</v>
      </c>
      <c r="G8144">
        <v>20.7</v>
      </c>
      <c r="H8144">
        <v>75.099999999999994</v>
      </c>
      <c r="I8144">
        <v>1.0951200000000001</v>
      </c>
      <c r="J8144">
        <v>1.16357</v>
      </c>
      <c r="K8144">
        <v>0.92871000000000004</v>
      </c>
      <c r="L8144">
        <v>0.94332000000000005</v>
      </c>
      <c r="M8144">
        <v>1.3119700000000001</v>
      </c>
      <c r="N8144">
        <v>1.2403500000000001</v>
      </c>
      <c r="O8144">
        <v>1.0852999999999999</v>
      </c>
      <c r="P8144">
        <v>1.00038</v>
      </c>
      <c r="Q8144">
        <v>12.4375</v>
      </c>
    </row>
    <row r="8145" spans="1:17" x14ac:dyDescent="0.2">
      <c r="A8145">
        <v>51</v>
      </c>
      <c r="B8145">
        <v>3</v>
      </c>
      <c r="C8145">
        <v>7</v>
      </c>
      <c r="D8145">
        <v>24</v>
      </c>
      <c r="E8145">
        <f t="shared" si="133"/>
        <v>36877</v>
      </c>
      <c r="G8145">
        <v>20.7</v>
      </c>
      <c r="H8145">
        <v>75</v>
      </c>
      <c r="I8145">
        <v>1.0967499999999999</v>
      </c>
      <c r="J8145">
        <v>1.16953</v>
      </c>
      <c r="K8145">
        <v>0.92903999999999998</v>
      </c>
      <c r="L8145">
        <v>0.94486000000000003</v>
      </c>
      <c r="M8145">
        <v>1.3103</v>
      </c>
      <c r="N8145">
        <v>1.2381</v>
      </c>
      <c r="O8145">
        <v>1.08429</v>
      </c>
      <c r="P8145">
        <v>1.00057</v>
      </c>
      <c r="Q8145">
        <v>12.375</v>
      </c>
    </row>
    <row r="8146" spans="1:17" x14ac:dyDescent="0.2">
      <c r="A8146">
        <v>56</v>
      </c>
      <c r="B8146">
        <v>3</v>
      </c>
      <c r="C8146">
        <v>7</v>
      </c>
      <c r="D8146">
        <v>24</v>
      </c>
      <c r="E8146">
        <f t="shared" si="133"/>
        <v>36882</v>
      </c>
      <c r="G8146">
        <v>20.7</v>
      </c>
      <c r="H8146">
        <v>75.099999999999994</v>
      </c>
      <c r="I8146">
        <v>1.0962099999999999</v>
      </c>
      <c r="J8146">
        <v>1.1671400000000001</v>
      </c>
      <c r="K8146">
        <v>0.92803999999999998</v>
      </c>
      <c r="L8146">
        <v>0.94269999999999998</v>
      </c>
      <c r="M8146">
        <v>1.3103</v>
      </c>
      <c r="N8146">
        <v>1.2403500000000001</v>
      </c>
      <c r="O8146">
        <v>1.08446</v>
      </c>
      <c r="P8146">
        <v>1.0011399999999999</v>
      </c>
      <c r="Q8146">
        <v>12.4375</v>
      </c>
    </row>
    <row r="8147" spans="1:17" x14ac:dyDescent="0.2">
      <c r="A8147">
        <v>0</v>
      </c>
      <c r="B8147">
        <v>4</v>
      </c>
      <c r="C8147">
        <v>7</v>
      </c>
      <c r="D8147">
        <v>24</v>
      </c>
      <c r="E8147">
        <f t="shared" si="133"/>
        <v>36886</v>
      </c>
      <c r="G8147">
        <v>20.7</v>
      </c>
      <c r="H8147">
        <v>75.099999999999994</v>
      </c>
      <c r="I8147">
        <v>1.0972999999999999</v>
      </c>
      <c r="J8147">
        <v>1.1671400000000001</v>
      </c>
      <c r="K8147">
        <v>0.92803999999999998</v>
      </c>
      <c r="L8147">
        <v>0.94362999999999997</v>
      </c>
      <c r="M8147">
        <v>1.3134300000000001</v>
      </c>
      <c r="N8147">
        <v>1.2397899999999999</v>
      </c>
      <c r="O8147">
        <v>1.0826199999999999</v>
      </c>
      <c r="P8147">
        <v>1.00095</v>
      </c>
      <c r="Q8147">
        <v>12.375</v>
      </c>
    </row>
    <row r="8148" spans="1:17" x14ac:dyDescent="0.2">
      <c r="A8148">
        <v>5</v>
      </c>
      <c r="B8148">
        <v>4</v>
      </c>
      <c r="C8148">
        <v>7</v>
      </c>
      <c r="D8148">
        <v>24</v>
      </c>
      <c r="E8148">
        <f t="shared" si="133"/>
        <v>36891</v>
      </c>
      <c r="G8148">
        <v>20.7</v>
      </c>
      <c r="H8148">
        <v>75.099999999999994</v>
      </c>
      <c r="I8148">
        <v>1.0962099999999999</v>
      </c>
      <c r="J8148">
        <v>1.1671400000000001</v>
      </c>
      <c r="K8148">
        <v>0.92871000000000004</v>
      </c>
      <c r="L8148">
        <v>0.94362999999999997</v>
      </c>
      <c r="M8148">
        <v>1.31427</v>
      </c>
      <c r="N8148">
        <v>1.24007</v>
      </c>
      <c r="O8148">
        <v>1.0848</v>
      </c>
      <c r="P8148">
        <v>1.00057</v>
      </c>
      <c r="Q8148">
        <v>12.375</v>
      </c>
    </row>
    <row r="8149" spans="1:17" x14ac:dyDescent="0.2">
      <c r="A8149">
        <v>9</v>
      </c>
      <c r="B8149">
        <v>4</v>
      </c>
      <c r="C8149">
        <v>7</v>
      </c>
      <c r="D8149">
        <v>24</v>
      </c>
      <c r="E8149">
        <f t="shared" si="133"/>
        <v>36895</v>
      </c>
      <c r="G8149">
        <v>20.7</v>
      </c>
      <c r="H8149">
        <v>75.099999999999994</v>
      </c>
      <c r="I8149">
        <v>1.0951200000000001</v>
      </c>
      <c r="J8149">
        <v>1.1671400000000001</v>
      </c>
      <c r="K8149">
        <v>0.92837000000000003</v>
      </c>
      <c r="L8149">
        <v>0.94394</v>
      </c>
      <c r="M8149">
        <v>1.30968</v>
      </c>
      <c r="N8149">
        <v>1.2389399999999999</v>
      </c>
      <c r="O8149">
        <v>1.08246</v>
      </c>
      <c r="P8149">
        <v>1.00095</v>
      </c>
      <c r="Q8149">
        <v>12.4375</v>
      </c>
    </row>
    <row r="8150" spans="1:17" x14ac:dyDescent="0.2">
      <c r="A8150">
        <v>14</v>
      </c>
      <c r="B8150">
        <v>4</v>
      </c>
      <c r="C8150">
        <v>7</v>
      </c>
      <c r="D8150">
        <v>24</v>
      </c>
      <c r="E8150">
        <f t="shared" si="133"/>
        <v>36900</v>
      </c>
      <c r="G8150">
        <v>20.7</v>
      </c>
      <c r="H8150">
        <v>75.099999999999994</v>
      </c>
      <c r="I8150">
        <v>1.0962099999999999</v>
      </c>
      <c r="J8150">
        <v>1.1671400000000001</v>
      </c>
      <c r="K8150">
        <v>0.92769999999999997</v>
      </c>
      <c r="L8150">
        <v>0.94301000000000001</v>
      </c>
      <c r="M8150">
        <v>1.3144800000000001</v>
      </c>
      <c r="N8150">
        <v>1.23838</v>
      </c>
      <c r="O8150">
        <v>1.0859700000000001</v>
      </c>
      <c r="P8150">
        <v>1.00285</v>
      </c>
      <c r="Q8150">
        <v>12.4375</v>
      </c>
    </row>
    <row r="8151" spans="1:17" x14ac:dyDescent="0.2">
      <c r="A8151">
        <v>19</v>
      </c>
      <c r="B8151">
        <v>4</v>
      </c>
      <c r="C8151">
        <v>7</v>
      </c>
      <c r="D8151">
        <v>24</v>
      </c>
      <c r="E8151">
        <f t="shared" si="133"/>
        <v>36905</v>
      </c>
      <c r="G8151">
        <v>20.7</v>
      </c>
      <c r="H8151">
        <v>75.099999999999994</v>
      </c>
      <c r="I8151">
        <v>1.0956600000000001</v>
      </c>
      <c r="J8151">
        <v>1.16595</v>
      </c>
      <c r="K8151">
        <v>0.92735999999999996</v>
      </c>
      <c r="L8151">
        <v>0.94332000000000005</v>
      </c>
      <c r="M8151">
        <v>1.31385</v>
      </c>
      <c r="N8151">
        <v>1.23838</v>
      </c>
      <c r="O8151">
        <v>1.08195</v>
      </c>
      <c r="P8151">
        <v>1.0026600000000001</v>
      </c>
      <c r="Q8151">
        <v>12.4375</v>
      </c>
    </row>
    <row r="8152" spans="1:17" x14ac:dyDescent="0.2">
      <c r="A8152">
        <v>23</v>
      </c>
      <c r="B8152">
        <v>4</v>
      </c>
      <c r="C8152">
        <v>7</v>
      </c>
      <c r="D8152">
        <v>24</v>
      </c>
      <c r="E8152">
        <f t="shared" si="133"/>
        <v>36909</v>
      </c>
      <c r="G8152">
        <v>20.7</v>
      </c>
      <c r="H8152">
        <v>75.099999999999994</v>
      </c>
      <c r="I8152">
        <v>1.0951200000000001</v>
      </c>
      <c r="J8152">
        <v>1.1671400000000001</v>
      </c>
      <c r="K8152">
        <v>0.92871000000000004</v>
      </c>
      <c r="L8152">
        <v>0.94301000000000001</v>
      </c>
      <c r="M8152">
        <v>1.3126</v>
      </c>
      <c r="N8152">
        <v>1.2403500000000001</v>
      </c>
      <c r="O8152">
        <v>1.08647</v>
      </c>
      <c r="P8152">
        <v>1.00095</v>
      </c>
      <c r="Q8152">
        <v>12.375</v>
      </c>
    </row>
    <row r="8153" spans="1:17" x14ac:dyDescent="0.2">
      <c r="A8153">
        <v>28</v>
      </c>
      <c r="B8153">
        <v>4</v>
      </c>
      <c r="C8153">
        <v>7</v>
      </c>
      <c r="D8153">
        <v>24</v>
      </c>
      <c r="E8153">
        <f t="shared" si="133"/>
        <v>36914</v>
      </c>
      <c r="G8153">
        <v>20.7</v>
      </c>
      <c r="H8153">
        <v>75.099999999999994</v>
      </c>
      <c r="I8153">
        <v>1.0956600000000001</v>
      </c>
      <c r="J8153">
        <v>1.1683300000000001</v>
      </c>
      <c r="K8153">
        <v>0.92903999999999998</v>
      </c>
      <c r="L8153">
        <v>0.94269999999999998</v>
      </c>
      <c r="M8153">
        <v>1.3150999999999999</v>
      </c>
      <c r="N8153">
        <v>1.23922</v>
      </c>
      <c r="O8153">
        <v>1.08413</v>
      </c>
      <c r="P8153">
        <v>1.0032300000000001</v>
      </c>
      <c r="Q8153">
        <v>12.4375</v>
      </c>
    </row>
    <row r="8154" spans="1:17" x14ac:dyDescent="0.2">
      <c r="A8154">
        <v>32</v>
      </c>
      <c r="B8154">
        <v>4</v>
      </c>
      <c r="C8154">
        <v>7</v>
      </c>
      <c r="D8154">
        <v>24</v>
      </c>
      <c r="E8154">
        <f t="shared" si="133"/>
        <v>36918</v>
      </c>
      <c r="G8154">
        <v>20.7</v>
      </c>
      <c r="H8154">
        <v>75.099999999999994</v>
      </c>
      <c r="I8154">
        <v>1.0972999999999999</v>
      </c>
      <c r="J8154">
        <v>1.16953</v>
      </c>
      <c r="K8154">
        <v>0.92837000000000003</v>
      </c>
      <c r="L8154">
        <v>0.94423999999999997</v>
      </c>
      <c r="M8154">
        <v>1.3136399999999999</v>
      </c>
      <c r="N8154">
        <v>1.2406299999999999</v>
      </c>
      <c r="O8154">
        <v>1.0878099999999999</v>
      </c>
      <c r="P8154">
        <v>1.004</v>
      </c>
      <c r="Q8154">
        <v>12.375</v>
      </c>
    </row>
    <row r="8155" spans="1:17" x14ac:dyDescent="0.2">
      <c r="A8155">
        <v>37</v>
      </c>
      <c r="B8155">
        <v>4</v>
      </c>
      <c r="C8155">
        <v>7</v>
      </c>
      <c r="D8155">
        <v>24</v>
      </c>
      <c r="E8155">
        <f t="shared" si="133"/>
        <v>36923</v>
      </c>
      <c r="G8155">
        <v>20.6</v>
      </c>
      <c r="H8155">
        <v>75.099999999999994</v>
      </c>
      <c r="I8155">
        <v>1.0956600000000001</v>
      </c>
      <c r="J8155">
        <v>1.16595</v>
      </c>
      <c r="K8155">
        <v>0.92769999999999997</v>
      </c>
      <c r="L8155">
        <v>0.94301000000000001</v>
      </c>
      <c r="M8155">
        <v>1.3128</v>
      </c>
      <c r="N8155">
        <v>1.2395</v>
      </c>
      <c r="O8155">
        <v>1.0879799999999999</v>
      </c>
      <c r="P8155">
        <v>1.0020899999999999</v>
      </c>
      <c r="Q8155">
        <v>12.4375</v>
      </c>
    </row>
    <row r="8156" spans="1:17" x14ac:dyDescent="0.2">
      <c r="A8156">
        <v>41</v>
      </c>
      <c r="B8156">
        <v>4</v>
      </c>
      <c r="C8156">
        <v>7</v>
      </c>
      <c r="D8156">
        <v>24</v>
      </c>
      <c r="E8156">
        <f t="shared" si="133"/>
        <v>36927</v>
      </c>
      <c r="G8156">
        <v>20.7</v>
      </c>
      <c r="H8156">
        <v>75</v>
      </c>
      <c r="I8156">
        <v>1.0962099999999999</v>
      </c>
      <c r="J8156">
        <v>1.17073</v>
      </c>
      <c r="K8156">
        <v>0.92937999999999998</v>
      </c>
      <c r="L8156">
        <v>0.94394</v>
      </c>
      <c r="M8156">
        <v>1.3126</v>
      </c>
      <c r="N8156">
        <v>1.2389399999999999</v>
      </c>
      <c r="O8156">
        <v>1.0854699999999999</v>
      </c>
      <c r="P8156">
        <v>1.00152</v>
      </c>
      <c r="Q8156">
        <v>12.4375</v>
      </c>
    </row>
    <row r="8157" spans="1:17" x14ac:dyDescent="0.2">
      <c r="A8157">
        <v>46</v>
      </c>
      <c r="B8157">
        <v>4</v>
      </c>
      <c r="C8157">
        <v>7</v>
      </c>
      <c r="D8157">
        <v>24</v>
      </c>
      <c r="E8157">
        <f t="shared" si="133"/>
        <v>36932</v>
      </c>
      <c r="G8157">
        <v>20.7</v>
      </c>
      <c r="H8157">
        <v>74.900000000000006</v>
      </c>
      <c r="I8157">
        <v>1.0951200000000001</v>
      </c>
      <c r="J8157">
        <v>1.1671400000000001</v>
      </c>
      <c r="K8157">
        <v>0.92803999999999998</v>
      </c>
      <c r="L8157">
        <v>0.94301000000000001</v>
      </c>
      <c r="M8157">
        <v>1.31427</v>
      </c>
      <c r="N8157">
        <v>1.2386600000000001</v>
      </c>
      <c r="O8157">
        <v>1.0852999999999999</v>
      </c>
      <c r="P8157">
        <v>1.00247</v>
      </c>
      <c r="Q8157">
        <v>12.375</v>
      </c>
    </row>
    <row r="8158" spans="1:17" x14ac:dyDescent="0.2">
      <c r="A8158">
        <v>50</v>
      </c>
      <c r="B8158">
        <v>4</v>
      </c>
      <c r="C8158">
        <v>7</v>
      </c>
      <c r="D8158">
        <v>24</v>
      </c>
      <c r="E8158">
        <f t="shared" si="133"/>
        <v>36936</v>
      </c>
      <c r="G8158">
        <v>20.6</v>
      </c>
      <c r="H8158">
        <v>75.099999999999994</v>
      </c>
      <c r="I8158">
        <v>1.0972999999999999</v>
      </c>
      <c r="J8158">
        <v>1.16953</v>
      </c>
      <c r="K8158">
        <v>0.93005000000000004</v>
      </c>
      <c r="L8158">
        <v>0.94362999999999997</v>
      </c>
      <c r="M8158">
        <v>1.3161499999999999</v>
      </c>
      <c r="N8158">
        <v>1.24007</v>
      </c>
      <c r="O8158">
        <v>1.0859700000000001</v>
      </c>
      <c r="P8158">
        <v>1.00495</v>
      </c>
      <c r="Q8158">
        <v>12.4375</v>
      </c>
    </row>
    <row r="8159" spans="1:17" x14ac:dyDescent="0.2">
      <c r="A8159">
        <v>55</v>
      </c>
      <c r="B8159">
        <v>4</v>
      </c>
      <c r="C8159">
        <v>7</v>
      </c>
      <c r="D8159">
        <v>24</v>
      </c>
      <c r="E8159">
        <f t="shared" si="133"/>
        <v>36941</v>
      </c>
      <c r="G8159">
        <v>20.7</v>
      </c>
      <c r="H8159">
        <v>74.900000000000006</v>
      </c>
      <c r="I8159">
        <v>1.0956600000000001</v>
      </c>
      <c r="J8159">
        <v>1.16595</v>
      </c>
      <c r="K8159">
        <v>0.92871000000000004</v>
      </c>
      <c r="L8159">
        <v>0.94332000000000005</v>
      </c>
      <c r="M8159">
        <v>1.31114</v>
      </c>
      <c r="N8159">
        <v>1.2386600000000001</v>
      </c>
      <c r="O8159">
        <v>1.08815</v>
      </c>
      <c r="P8159">
        <v>1.0020899999999999</v>
      </c>
      <c r="Q8159">
        <v>12.4375</v>
      </c>
    </row>
    <row r="8160" spans="1:17" x14ac:dyDescent="0.2">
      <c r="A8160">
        <v>59</v>
      </c>
      <c r="B8160">
        <v>4</v>
      </c>
      <c r="C8160">
        <v>7</v>
      </c>
      <c r="D8160">
        <v>24</v>
      </c>
      <c r="E8160">
        <f t="shared" si="133"/>
        <v>36945</v>
      </c>
      <c r="G8160">
        <v>20.6</v>
      </c>
      <c r="H8160">
        <v>75</v>
      </c>
      <c r="I8160">
        <v>1.09457</v>
      </c>
      <c r="J8160">
        <v>1.1683300000000001</v>
      </c>
      <c r="K8160">
        <v>0.92803999999999998</v>
      </c>
      <c r="L8160">
        <v>0.94455</v>
      </c>
      <c r="M8160">
        <v>1.3157300000000001</v>
      </c>
      <c r="N8160">
        <v>1.23838</v>
      </c>
      <c r="O8160">
        <v>1.0849599999999999</v>
      </c>
      <c r="P8160">
        <v>1.0030399999999999</v>
      </c>
      <c r="Q8160">
        <v>12.375</v>
      </c>
    </row>
    <row r="8161" spans="1:17" x14ac:dyDescent="0.2">
      <c r="A8161">
        <v>4</v>
      </c>
      <c r="B8161">
        <v>5</v>
      </c>
      <c r="C8161">
        <v>7</v>
      </c>
      <c r="D8161">
        <v>24</v>
      </c>
      <c r="E8161">
        <f t="shared" si="133"/>
        <v>36950</v>
      </c>
      <c r="G8161">
        <v>20.6</v>
      </c>
      <c r="H8161">
        <v>75</v>
      </c>
      <c r="I8161">
        <v>1.0951200000000001</v>
      </c>
      <c r="J8161">
        <v>1.1671400000000001</v>
      </c>
      <c r="K8161">
        <v>0.92803999999999998</v>
      </c>
      <c r="L8161">
        <v>0.94269999999999998</v>
      </c>
      <c r="M8161">
        <v>1.3150999999999999</v>
      </c>
      <c r="N8161">
        <v>1.2375400000000001</v>
      </c>
      <c r="O8161">
        <v>1.08748</v>
      </c>
      <c r="P8161">
        <v>1.0026600000000001</v>
      </c>
      <c r="Q8161">
        <v>12.4375</v>
      </c>
    </row>
    <row r="8162" spans="1:17" x14ac:dyDescent="0.2">
      <c r="A8162">
        <v>8</v>
      </c>
      <c r="B8162">
        <v>5</v>
      </c>
      <c r="C8162">
        <v>7</v>
      </c>
      <c r="D8162">
        <v>24</v>
      </c>
      <c r="E8162">
        <f t="shared" si="133"/>
        <v>36954</v>
      </c>
      <c r="G8162">
        <v>20.6</v>
      </c>
      <c r="H8162">
        <v>75.099999999999994</v>
      </c>
      <c r="I8162">
        <v>1.0967499999999999</v>
      </c>
      <c r="J8162">
        <v>1.1683300000000001</v>
      </c>
      <c r="K8162">
        <v>0.92837000000000003</v>
      </c>
      <c r="L8162">
        <v>0.94332000000000005</v>
      </c>
      <c r="M8162">
        <v>1.31406</v>
      </c>
      <c r="N8162">
        <v>1.23922</v>
      </c>
      <c r="O8162">
        <v>1.0878099999999999</v>
      </c>
      <c r="P8162">
        <v>1.0041899999999999</v>
      </c>
      <c r="Q8162">
        <v>12.4375</v>
      </c>
    </row>
    <row r="8163" spans="1:17" x14ac:dyDescent="0.2">
      <c r="A8163">
        <v>13</v>
      </c>
      <c r="B8163">
        <v>5</v>
      </c>
      <c r="C8163">
        <v>7</v>
      </c>
      <c r="D8163">
        <v>24</v>
      </c>
      <c r="E8163">
        <f t="shared" si="133"/>
        <v>36959</v>
      </c>
      <c r="G8163">
        <v>20.6</v>
      </c>
      <c r="H8163">
        <v>75</v>
      </c>
      <c r="I8163">
        <v>1.0956600000000001</v>
      </c>
      <c r="J8163">
        <v>1.1671400000000001</v>
      </c>
      <c r="K8163">
        <v>0.92903999999999998</v>
      </c>
      <c r="L8163">
        <v>0.94394</v>
      </c>
      <c r="M8163">
        <v>1.3109299999999999</v>
      </c>
      <c r="N8163">
        <v>1.2395</v>
      </c>
      <c r="O8163">
        <v>1.0879799999999999</v>
      </c>
      <c r="P8163">
        <v>1.0017100000000001</v>
      </c>
      <c r="Q8163">
        <v>12.375</v>
      </c>
    </row>
    <row r="8164" spans="1:17" x14ac:dyDescent="0.2">
      <c r="A8164">
        <v>17</v>
      </c>
      <c r="B8164">
        <v>5</v>
      </c>
      <c r="C8164">
        <v>7</v>
      </c>
      <c r="D8164">
        <v>24</v>
      </c>
      <c r="E8164">
        <f t="shared" si="133"/>
        <v>36963</v>
      </c>
      <c r="G8164">
        <v>20.6</v>
      </c>
      <c r="H8164">
        <v>74.900000000000006</v>
      </c>
      <c r="I8164">
        <v>1.0951200000000001</v>
      </c>
      <c r="J8164">
        <v>1.1683300000000001</v>
      </c>
      <c r="K8164">
        <v>0.92871000000000004</v>
      </c>
      <c r="L8164">
        <v>0.94423999999999997</v>
      </c>
      <c r="M8164">
        <v>1.31155</v>
      </c>
      <c r="N8164">
        <v>1.2375400000000001</v>
      </c>
      <c r="O8164">
        <v>1.0834600000000001</v>
      </c>
      <c r="P8164">
        <v>1.004</v>
      </c>
      <c r="Q8164">
        <v>12.375</v>
      </c>
    </row>
    <row r="8165" spans="1:17" x14ac:dyDescent="0.2">
      <c r="A8165">
        <v>22</v>
      </c>
      <c r="B8165">
        <v>5</v>
      </c>
      <c r="C8165">
        <v>7</v>
      </c>
      <c r="D8165">
        <v>24</v>
      </c>
      <c r="E8165">
        <f t="shared" si="133"/>
        <v>36968</v>
      </c>
      <c r="G8165">
        <v>20.6</v>
      </c>
      <c r="H8165">
        <v>75</v>
      </c>
      <c r="I8165">
        <v>1.0962099999999999</v>
      </c>
      <c r="J8165">
        <v>1.1683300000000001</v>
      </c>
      <c r="K8165">
        <v>0.92803999999999998</v>
      </c>
      <c r="L8165">
        <v>0.94332000000000005</v>
      </c>
      <c r="M8165">
        <v>1.3146800000000001</v>
      </c>
      <c r="N8165">
        <v>1.2378199999999999</v>
      </c>
      <c r="O8165">
        <v>1.08731</v>
      </c>
      <c r="P8165">
        <v>1.0041899999999999</v>
      </c>
      <c r="Q8165">
        <v>12.375</v>
      </c>
    </row>
    <row r="8166" spans="1:17" x14ac:dyDescent="0.2">
      <c r="A8166">
        <v>26</v>
      </c>
      <c r="B8166">
        <v>5</v>
      </c>
      <c r="C8166">
        <v>7</v>
      </c>
      <c r="D8166">
        <v>24</v>
      </c>
      <c r="E8166">
        <f t="shared" si="133"/>
        <v>36972</v>
      </c>
      <c r="G8166">
        <v>20.6</v>
      </c>
      <c r="H8166">
        <v>75</v>
      </c>
      <c r="I8166">
        <v>1.0962099999999999</v>
      </c>
      <c r="J8166">
        <v>1.1671400000000001</v>
      </c>
      <c r="K8166">
        <v>0.92803999999999998</v>
      </c>
      <c r="L8166">
        <v>0.94301000000000001</v>
      </c>
      <c r="M8166">
        <v>1.31552</v>
      </c>
      <c r="N8166">
        <v>1.2375400000000001</v>
      </c>
      <c r="O8166">
        <v>1.08697</v>
      </c>
      <c r="P8166">
        <v>1.0026600000000001</v>
      </c>
      <c r="Q8166">
        <v>12.4375</v>
      </c>
    </row>
    <row r="8167" spans="1:17" x14ac:dyDescent="0.2">
      <c r="A8167">
        <v>31</v>
      </c>
      <c r="B8167">
        <v>5</v>
      </c>
      <c r="C8167">
        <v>7</v>
      </c>
      <c r="D8167">
        <v>24</v>
      </c>
      <c r="E8167">
        <f t="shared" si="133"/>
        <v>36977</v>
      </c>
      <c r="G8167">
        <v>20.6</v>
      </c>
      <c r="H8167">
        <v>75</v>
      </c>
      <c r="I8167">
        <v>1.0956600000000001</v>
      </c>
      <c r="J8167">
        <v>1.1671400000000001</v>
      </c>
      <c r="K8167">
        <v>0.92937999999999998</v>
      </c>
      <c r="L8167">
        <v>0.94332000000000005</v>
      </c>
      <c r="M8167">
        <v>1.31531</v>
      </c>
      <c r="N8167">
        <v>1.23699</v>
      </c>
      <c r="O8167">
        <v>1.0856300000000001</v>
      </c>
      <c r="P8167">
        <v>1.00285</v>
      </c>
      <c r="Q8167">
        <v>12.4375</v>
      </c>
    </row>
    <row r="8168" spans="1:17" x14ac:dyDescent="0.2">
      <c r="A8168">
        <v>35</v>
      </c>
      <c r="B8168">
        <v>5</v>
      </c>
      <c r="C8168">
        <v>7</v>
      </c>
      <c r="D8168">
        <v>24</v>
      </c>
      <c r="E8168">
        <f t="shared" si="133"/>
        <v>36981</v>
      </c>
      <c r="G8168">
        <v>20.6</v>
      </c>
      <c r="H8168">
        <v>75</v>
      </c>
      <c r="I8168">
        <v>1.0967499999999999</v>
      </c>
      <c r="J8168">
        <v>1.1719299999999999</v>
      </c>
      <c r="K8168">
        <v>0.93005000000000004</v>
      </c>
      <c r="L8168">
        <v>0.94423999999999997</v>
      </c>
      <c r="M8168">
        <v>1.31176</v>
      </c>
      <c r="N8168">
        <v>1.2386600000000001</v>
      </c>
      <c r="O8168">
        <v>1.08832</v>
      </c>
      <c r="P8168">
        <v>1.0047600000000001</v>
      </c>
      <c r="Q8168">
        <v>12.375</v>
      </c>
    </row>
    <row r="8169" spans="1:17" x14ac:dyDescent="0.2">
      <c r="A8169">
        <v>40</v>
      </c>
      <c r="B8169">
        <v>5</v>
      </c>
      <c r="C8169">
        <v>7</v>
      </c>
      <c r="D8169">
        <v>24</v>
      </c>
      <c r="E8169">
        <f t="shared" si="133"/>
        <v>36986</v>
      </c>
      <c r="G8169">
        <v>20.6</v>
      </c>
      <c r="H8169">
        <v>75.099999999999994</v>
      </c>
      <c r="I8169">
        <v>1.0994900000000001</v>
      </c>
      <c r="J8169">
        <v>1.17554</v>
      </c>
      <c r="K8169">
        <v>0.92971999999999999</v>
      </c>
      <c r="L8169">
        <v>0.94547999999999999</v>
      </c>
      <c r="M8169">
        <v>1.31385</v>
      </c>
      <c r="N8169">
        <v>1.2381</v>
      </c>
      <c r="O8169">
        <v>1.08714</v>
      </c>
      <c r="P8169">
        <v>1.0057199999999999</v>
      </c>
      <c r="Q8169">
        <v>12.4375</v>
      </c>
    </row>
    <row r="8170" spans="1:17" x14ac:dyDescent="0.2">
      <c r="A8170">
        <v>45</v>
      </c>
      <c r="B8170">
        <v>5</v>
      </c>
      <c r="C8170">
        <v>7</v>
      </c>
      <c r="D8170">
        <v>24</v>
      </c>
      <c r="E8170">
        <f t="shared" si="133"/>
        <v>36991</v>
      </c>
      <c r="G8170">
        <v>20.6</v>
      </c>
      <c r="H8170">
        <v>74.900000000000006</v>
      </c>
      <c r="I8170">
        <v>1.0978399999999999</v>
      </c>
      <c r="J8170">
        <v>1.17073</v>
      </c>
      <c r="K8170">
        <v>0.92903999999999998</v>
      </c>
      <c r="L8170">
        <v>0.94423999999999997</v>
      </c>
      <c r="M8170">
        <v>1.3146800000000001</v>
      </c>
      <c r="N8170">
        <v>1.24007</v>
      </c>
      <c r="O8170">
        <v>1.08731</v>
      </c>
      <c r="P8170">
        <v>1.004</v>
      </c>
      <c r="Q8170">
        <v>12.4375</v>
      </c>
    </row>
    <row r="8171" spans="1:17" x14ac:dyDescent="0.2">
      <c r="A8171">
        <v>49</v>
      </c>
      <c r="B8171">
        <v>5</v>
      </c>
      <c r="C8171">
        <v>7</v>
      </c>
      <c r="D8171">
        <v>24</v>
      </c>
      <c r="E8171">
        <f t="shared" si="133"/>
        <v>36995</v>
      </c>
      <c r="G8171">
        <v>20.6</v>
      </c>
      <c r="H8171">
        <v>74.900000000000006</v>
      </c>
      <c r="I8171">
        <v>1.0962099999999999</v>
      </c>
      <c r="J8171">
        <v>1.1719299999999999</v>
      </c>
      <c r="K8171">
        <v>0.92971999999999999</v>
      </c>
      <c r="L8171">
        <v>0.94455</v>
      </c>
      <c r="M8171">
        <v>1.3144800000000001</v>
      </c>
      <c r="N8171">
        <v>1.2403500000000001</v>
      </c>
      <c r="O8171">
        <v>1.08731</v>
      </c>
      <c r="P8171">
        <v>1.0038100000000001</v>
      </c>
      <c r="Q8171">
        <v>12.4375</v>
      </c>
    </row>
    <row r="8172" spans="1:17" x14ac:dyDescent="0.2">
      <c r="A8172">
        <v>54</v>
      </c>
      <c r="B8172">
        <v>5</v>
      </c>
      <c r="C8172">
        <v>7</v>
      </c>
      <c r="D8172">
        <v>24</v>
      </c>
      <c r="E8172">
        <f t="shared" si="133"/>
        <v>37000</v>
      </c>
      <c r="G8172">
        <v>20.6</v>
      </c>
      <c r="H8172">
        <v>75</v>
      </c>
      <c r="I8172">
        <v>1.09839</v>
      </c>
      <c r="J8172">
        <v>1.17675</v>
      </c>
      <c r="K8172">
        <v>0.93072999999999995</v>
      </c>
      <c r="L8172">
        <v>0.94547999999999999</v>
      </c>
      <c r="M8172">
        <v>1.3161499999999999</v>
      </c>
      <c r="N8172">
        <v>1.23922</v>
      </c>
      <c r="O8172">
        <v>1.08446</v>
      </c>
      <c r="P8172">
        <v>1.0051399999999999</v>
      </c>
      <c r="Q8172">
        <v>12.375</v>
      </c>
    </row>
    <row r="8173" spans="1:17" x14ac:dyDescent="0.2">
      <c r="A8173">
        <v>58</v>
      </c>
      <c r="B8173">
        <v>5</v>
      </c>
      <c r="C8173">
        <v>7</v>
      </c>
      <c r="D8173">
        <v>24</v>
      </c>
      <c r="E8173">
        <f t="shared" si="133"/>
        <v>37004</v>
      </c>
      <c r="G8173">
        <v>20.6</v>
      </c>
      <c r="H8173">
        <v>75</v>
      </c>
      <c r="I8173">
        <v>1.09839</v>
      </c>
      <c r="J8173">
        <v>1.1719299999999999</v>
      </c>
      <c r="K8173">
        <v>0.92937999999999998</v>
      </c>
      <c r="L8173">
        <v>0.94455</v>
      </c>
      <c r="M8173">
        <v>1.3148899999999999</v>
      </c>
      <c r="N8173">
        <v>1.24007</v>
      </c>
      <c r="O8173">
        <v>1.08832</v>
      </c>
      <c r="P8173">
        <v>1.0061</v>
      </c>
      <c r="Q8173">
        <v>12.4375</v>
      </c>
    </row>
    <row r="8174" spans="1:17" x14ac:dyDescent="0.2">
      <c r="A8174">
        <v>3</v>
      </c>
      <c r="B8174">
        <v>6</v>
      </c>
      <c r="C8174">
        <v>7</v>
      </c>
      <c r="D8174">
        <v>24</v>
      </c>
      <c r="E8174">
        <f t="shared" si="133"/>
        <v>37009</v>
      </c>
      <c r="G8174">
        <v>20.6</v>
      </c>
      <c r="H8174">
        <v>75</v>
      </c>
      <c r="I8174">
        <v>1.09839</v>
      </c>
      <c r="J8174">
        <v>1.1719299999999999</v>
      </c>
      <c r="K8174">
        <v>0.92971999999999999</v>
      </c>
      <c r="L8174">
        <v>0.94579000000000002</v>
      </c>
      <c r="M8174">
        <v>1.3144800000000001</v>
      </c>
      <c r="N8174">
        <v>1.2378199999999999</v>
      </c>
      <c r="O8174">
        <v>1.08748</v>
      </c>
      <c r="P8174">
        <v>1.00553</v>
      </c>
      <c r="Q8174">
        <v>12.4375</v>
      </c>
    </row>
    <row r="8175" spans="1:17" x14ac:dyDescent="0.2">
      <c r="A8175">
        <v>7</v>
      </c>
      <c r="B8175">
        <v>6</v>
      </c>
      <c r="C8175">
        <v>7</v>
      </c>
      <c r="D8175">
        <v>24</v>
      </c>
      <c r="E8175">
        <f t="shared" si="133"/>
        <v>37013</v>
      </c>
      <c r="G8175">
        <v>20.6</v>
      </c>
      <c r="H8175">
        <v>75.099999999999994</v>
      </c>
      <c r="I8175">
        <v>1.0978399999999999</v>
      </c>
      <c r="J8175">
        <v>1.17313</v>
      </c>
      <c r="K8175">
        <v>0.93005000000000004</v>
      </c>
      <c r="L8175">
        <v>0.94516999999999995</v>
      </c>
      <c r="M8175">
        <v>1.31427</v>
      </c>
      <c r="N8175">
        <v>1.2395</v>
      </c>
      <c r="O8175">
        <v>1.0859700000000001</v>
      </c>
      <c r="P8175">
        <v>1.004</v>
      </c>
      <c r="Q8175">
        <v>12.4375</v>
      </c>
    </row>
    <row r="8176" spans="1:17" x14ac:dyDescent="0.2">
      <c r="A8176">
        <v>12</v>
      </c>
      <c r="B8176">
        <v>6</v>
      </c>
      <c r="C8176">
        <v>7</v>
      </c>
      <c r="D8176">
        <v>24</v>
      </c>
      <c r="E8176">
        <f t="shared" si="133"/>
        <v>37018</v>
      </c>
      <c r="G8176">
        <v>20.6</v>
      </c>
      <c r="H8176">
        <v>75</v>
      </c>
      <c r="I8176">
        <v>1.0972999999999999</v>
      </c>
      <c r="J8176">
        <v>1.17313</v>
      </c>
      <c r="K8176">
        <v>0.93005000000000004</v>
      </c>
      <c r="L8176">
        <v>0.94486000000000003</v>
      </c>
      <c r="M8176">
        <v>1.31406</v>
      </c>
      <c r="N8176">
        <v>1.2375400000000001</v>
      </c>
      <c r="O8176">
        <v>1.0889899999999999</v>
      </c>
      <c r="P8176">
        <v>1.0038100000000001</v>
      </c>
      <c r="Q8176">
        <v>12.375</v>
      </c>
    </row>
    <row r="8177" spans="1:17" x14ac:dyDescent="0.2">
      <c r="A8177">
        <v>16</v>
      </c>
      <c r="B8177">
        <v>6</v>
      </c>
      <c r="C8177">
        <v>7</v>
      </c>
      <c r="D8177">
        <v>24</v>
      </c>
      <c r="E8177">
        <f t="shared" si="133"/>
        <v>37022</v>
      </c>
      <c r="G8177">
        <v>20.6</v>
      </c>
      <c r="H8177">
        <v>75</v>
      </c>
      <c r="I8177">
        <v>1.09839</v>
      </c>
      <c r="J8177">
        <v>1.1719299999999999</v>
      </c>
      <c r="K8177">
        <v>0.92971999999999999</v>
      </c>
      <c r="L8177">
        <v>0.94486000000000003</v>
      </c>
      <c r="M8177">
        <v>1.31636</v>
      </c>
      <c r="N8177">
        <v>1.2381</v>
      </c>
      <c r="O8177">
        <v>1.0854699999999999</v>
      </c>
      <c r="P8177">
        <v>1.0043800000000001</v>
      </c>
      <c r="Q8177">
        <v>12.375</v>
      </c>
    </row>
    <row r="8178" spans="1:17" x14ac:dyDescent="0.2">
      <c r="A8178">
        <v>21</v>
      </c>
      <c r="B8178">
        <v>6</v>
      </c>
      <c r="C8178">
        <v>7</v>
      </c>
      <c r="D8178">
        <v>24</v>
      </c>
      <c r="E8178">
        <f t="shared" si="133"/>
        <v>37027</v>
      </c>
      <c r="G8178">
        <v>20.6</v>
      </c>
      <c r="H8178">
        <v>75.099999999999994</v>
      </c>
      <c r="I8178">
        <v>1.09839</v>
      </c>
      <c r="J8178">
        <v>1.1719299999999999</v>
      </c>
      <c r="K8178">
        <v>0.93039000000000005</v>
      </c>
      <c r="L8178">
        <v>0.94579000000000002</v>
      </c>
      <c r="M8178">
        <v>1.3148899999999999</v>
      </c>
      <c r="N8178">
        <v>1.2389399999999999</v>
      </c>
      <c r="O8178">
        <v>1.08748</v>
      </c>
      <c r="P8178">
        <v>1.00457</v>
      </c>
      <c r="Q8178">
        <v>12.375</v>
      </c>
    </row>
    <row r="8179" spans="1:17" x14ac:dyDescent="0.2">
      <c r="A8179">
        <v>25</v>
      </c>
      <c r="B8179">
        <v>6</v>
      </c>
      <c r="C8179">
        <v>7</v>
      </c>
      <c r="D8179">
        <v>24</v>
      </c>
      <c r="E8179">
        <f t="shared" si="133"/>
        <v>37031</v>
      </c>
      <c r="G8179">
        <v>20.6</v>
      </c>
      <c r="H8179">
        <v>75.099999999999994</v>
      </c>
      <c r="I8179">
        <v>1.0978399999999999</v>
      </c>
      <c r="J8179">
        <v>1.1743300000000001</v>
      </c>
      <c r="K8179">
        <v>0.93072999999999995</v>
      </c>
      <c r="L8179">
        <v>0.94640999999999997</v>
      </c>
      <c r="M8179">
        <v>1.3184499999999999</v>
      </c>
      <c r="N8179">
        <v>1.2397899999999999</v>
      </c>
      <c r="O8179">
        <v>1.0891599999999999</v>
      </c>
      <c r="P8179">
        <v>1.00495</v>
      </c>
      <c r="Q8179">
        <v>12.4375</v>
      </c>
    </row>
    <row r="8180" spans="1:17" x14ac:dyDescent="0.2">
      <c r="A8180">
        <v>30</v>
      </c>
      <c r="B8180">
        <v>6</v>
      </c>
      <c r="C8180">
        <v>7</v>
      </c>
      <c r="D8180">
        <v>24</v>
      </c>
      <c r="E8180">
        <f t="shared" si="133"/>
        <v>37036</v>
      </c>
      <c r="G8180">
        <v>20.6</v>
      </c>
      <c r="H8180">
        <v>75.099999999999994</v>
      </c>
      <c r="I8180">
        <v>1.0978399999999999</v>
      </c>
      <c r="J8180">
        <v>1.1743300000000001</v>
      </c>
      <c r="K8180">
        <v>0.93039000000000005</v>
      </c>
      <c r="L8180">
        <v>0.94486000000000003</v>
      </c>
      <c r="M8180">
        <v>1.3161499999999999</v>
      </c>
      <c r="N8180">
        <v>1.2395</v>
      </c>
      <c r="O8180">
        <v>1.0894900000000001</v>
      </c>
      <c r="P8180">
        <v>1.0057199999999999</v>
      </c>
      <c r="Q8180">
        <v>12.4375</v>
      </c>
    </row>
    <row r="8181" spans="1:17" x14ac:dyDescent="0.2">
      <c r="A8181">
        <v>34</v>
      </c>
      <c r="B8181">
        <v>6</v>
      </c>
      <c r="C8181">
        <v>7</v>
      </c>
      <c r="D8181">
        <v>24</v>
      </c>
      <c r="E8181">
        <f t="shared" si="133"/>
        <v>37040</v>
      </c>
      <c r="G8181">
        <v>20.6</v>
      </c>
      <c r="H8181">
        <v>75.099999999999994</v>
      </c>
      <c r="I8181">
        <v>1.09894</v>
      </c>
      <c r="J8181">
        <v>1.17313</v>
      </c>
      <c r="K8181">
        <v>0.93005000000000004</v>
      </c>
      <c r="L8181">
        <v>0.94610000000000005</v>
      </c>
      <c r="M8181">
        <v>1.3144800000000001</v>
      </c>
      <c r="N8181">
        <v>1.2406299999999999</v>
      </c>
      <c r="O8181">
        <v>1.0893200000000001</v>
      </c>
      <c r="P8181">
        <v>1.0061</v>
      </c>
      <c r="Q8181">
        <v>12.4375</v>
      </c>
    </row>
    <row r="8182" spans="1:17" x14ac:dyDescent="0.2">
      <c r="A8182">
        <v>39</v>
      </c>
      <c r="B8182">
        <v>6</v>
      </c>
      <c r="C8182">
        <v>7</v>
      </c>
      <c r="D8182">
        <v>24</v>
      </c>
      <c r="E8182">
        <f t="shared" si="133"/>
        <v>37045</v>
      </c>
      <c r="G8182">
        <v>20.6</v>
      </c>
      <c r="H8182">
        <v>75.099999999999994</v>
      </c>
      <c r="I8182">
        <v>1.09894</v>
      </c>
      <c r="J8182">
        <v>1.17313</v>
      </c>
      <c r="K8182">
        <v>0.93174000000000001</v>
      </c>
      <c r="L8182">
        <v>0.94579000000000002</v>
      </c>
      <c r="M8182">
        <v>1.31762</v>
      </c>
      <c r="N8182">
        <v>1.23922</v>
      </c>
      <c r="O8182">
        <v>1.0858000000000001</v>
      </c>
      <c r="P8182">
        <v>1.0032300000000001</v>
      </c>
      <c r="Q8182">
        <v>12.4375</v>
      </c>
    </row>
    <row r="8183" spans="1:17" x14ac:dyDescent="0.2">
      <c r="A8183">
        <v>44</v>
      </c>
      <c r="B8183">
        <v>6</v>
      </c>
      <c r="C8183">
        <v>7</v>
      </c>
      <c r="D8183">
        <v>24</v>
      </c>
      <c r="E8183">
        <f t="shared" si="133"/>
        <v>37050</v>
      </c>
      <c r="G8183">
        <v>20.6</v>
      </c>
      <c r="H8183">
        <v>75.2</v>
      </c>
      <c r="I8183">
        <v>1.09839</v>
      </c>
      <c r="J8183">
        <v>1.1743300000000001</v>
      </c>
      <c r="K8183">
        <v>0.93106999999999995</v>
      </c>
      <c r="L8183">
        <v>0.94579000000000002</v>
      </c>
      <c r="M8183">
        <v>1.31741</v>
      </c>
      <c r="N8183">
        <v>1.2389399999999999</v>
      </c>
      <c r="O8183">
        <v>1.08748</v>
      </c>
      <c r="P8183">
        <v>1.00668</v>
      </c>
      <c r="Q8183">
        <v>12.4375</v>
      </c>
    </row>
    <row r="8184" spans="1:17" x14ac:dyDescent="0.2">
      <c r="A8184">
        <v>48</v>
      </c>
      <c r="B8184">
        <v>6</v>
      </c>
      <c r="C8184">
        <v>7</v>
      </c>
      <c r="D8184">
        <v>24</v>
      </c>
      <c r="E8184">
        <f t="shared" si="133"/>
        <v>37054</v>
      </c>
      <c r="G8184">
        <v>20.6</v>
      </c>
      <c r="H8184">
        <v>75.2</v>
      </c>
      <c r="I8184">
        <v>1.0994900000000001</v>
      </c>
      <c r="J8184">
        <v>1.1719299999999999</v>
      </c>
      <c r="K8184">
        <v>0.93174000000000001</v>
      </c>
      <c r="L8184">
        <v>0.94579000000000002</v>
      </c>
      <c r="M8184">
        <v>1.31908</v>
      </c>
      <c r="N8184">
        <v>1.2395</v>
      </c>
      <c r="O8184">
        <v>1.08748</v>
      </c>
      <c r="P8184">
        <v>1.0057199999999999</v>
      </c>
      <c r="Q8184">
        <v>12.375</v>
      </c>
    </row>
    <row r="8185" spans="1:17" x14ac:dyDescent="0.2">
      <c r="A8185">
        <v>53</v>
      </c>
      <c r="B8185">
        <v>6</v>
      </c>
      <c r="C8185">
        <v>7</v>
      </c>
      <c r="D8185">
        <v>24</v>
      </c>
      <c r="E8185">
        <f t="shared" si="133"/>
        <v>37059</v>
      </c>
      <c r="G8185">
        <v>20.6</v>
      </c>
      <c r="H8185">
        <v>75.2</v>
      </c>
      <c r="I8185">
        <v>1.0994900000000001</v>
      </c>
      <c r="J8185">
        <v>1.1719299999999999</v>
      </c>
      <c r="K8185">
        <v>0.93276000000000003</v>
      </c>
      <c r="L8185">
        <v>0.94640999999999997</v>
      </c>
      <c r="M8185">
        <v>1.31908</v>
      </c>
      <c r="N8185">
        <v>1.23922</v>
      </c>
      <c r="O8185">
        <v>1.0878099999999999</v>
      </c>
      <c r="P8185">
        <v>1.0061</v>
      </c>
      <c r="Q8185">
        <v>12.4375</v>
      </c>
    </row>
    <row r="8186" spans="1:17" x14ac:dyDescent="0.2">
      <c r="A8186">
        <v>57</v>
      </c>
      <c r="B8186">
        <v>6</v>
      </c>
      <c r="C8186">
        <v>7</v>
      </c>
      <c r="D8186">
        <v>24</v>
      </c>
      <c r="E8186">
        <f t="shared" si="133"/>
        <v>37063</v>
      </c>
      <c r="G8186">
        <v>20.6</v>
      </c>
      <c r="H8186">
        <v>75.2</v>
      </c>
      <c r="I8186">
        <v>1.09894</v>
      </c>
      <c r="J8186">
        <v>1.1743300000000001</v>
      </c>
      <c r="K8186">
        <v>0.93174000000000001</v>
      </c>
      <c r="L8186">
        <v>0.94672000000000001</v>
      </c>
      <c r="M8186">
        <v>1.31741</v>
      </c>
      <c r="N8186">
        <v>1.2397899999999999</v>
      </c>
      <c r="O8186">
        <v>1.0888199999999999</v>
      </c>
      <c r="P8186">
        <v>1.00553</v>
      </c>
      <c r="Q8186">
        <v>12.4375</v>
      </c>
    </row>
    <row r="8187" spans="1:17" x14ac:dyDescent="0.2">
      <c r="A8187">
        <v>2</v>
      </c>
      <c r="B8187">
        <v>7</v>
      </c>
      <c r="C8187">
        <v>7</v>
      </c>
      <c r="D8187">
        <v>24</v>
      </c>
      <c r="E8187">
        <f t="shared" si="133"/>
        <v>37068</v>
      </c>
      <c r="G8187">
        <v>20.6</v>
      </c>
      <c r="H8187">
        <v>75.2</v>
      </c>
      <c r="I8187">
        <v>1.09894</v>
      </c>
      <c r="J8187">
        <v>1.17313</v>
      </c>
      <c r="K8187">
        <v>0.93140000000000001</v>
      </c>
      <c r="L8187">
        <v>0.94579000000000002</v>
      </c>
      <c r="M8187">
        <v>1.3203400000000001</v>
      </c>
      <c r="N8187">
        <v>1.23922</v>
      </c>
      <c r="O8187">
        <v>1.09033</v>
      </c>
      <c r="P8187">
        <v>1.0061</v>
      </c>
      <c r="Q8187">
        <v>12.375</v>
      </c>
    </row>
    <row r="8188" spans="1:17" x14ac:dyDescent="0.2">
      <c r="A8188">
        <v>6</v>
      </c>
      <c r="B8188">
        <v>7</v>
      </c>
      <c r="C8188">
        <v>7</v>
      </c>
      <c r="D8188">
        <v>24</v>
      </c>
      <c r="E8188">
        <f t="shared" si="133"/>
        <v>37072</v>
      </c>
      <c r="G8188">
        <v>20.6</v>
      </c>
      <c r="H8188">
        <v>75.2</v>
      </c>
      <c r="I8188">
        <v>1.0994900000000001</v>
      </c>
      <c r="J8188">
        <v>1.1719299999999999</v>
      </c>
      <c r="K8188">
        <v>0.93140000000000001</v>
      </c>
      <c r="L8188">
        <v>0.94610000000000005</v>
      </c>
      <c r="M8188">
        <v>1.31636</v>
      </c>
      <c r="N8188">
        <v>1.2406299999999999</v>
      </c>
      <c r="O8188">
        <v>1.0898300000000001</v>
      </c>
      <c r="P8188">
        <v>1.0047600000000001</v>
      </c>
      <c r="Q8188">
        <v>12.4375</v>
      </c>
    </row>
    <row r="8189" spans="1:17" x14ac:dyDescent="0.2">
      <c r="A8189">
        <v>11</v>
      </c>
      <c r="B8189">
        <v>7</v>
      </c>
      <c r="C8189">
        <v>7</v>
      </c>
      <c r="D8189">
        <v>24</v>
      </c>
      <c r="E8189">
        <f t="shared" si="133"/>
        <v>37077</v>
      </c>
      <c r="G8189">
        <v>20.6</v>
      </c>
      <c r="H8189">
        <v>75.099999999999994</v>
      </c>
      <c r="I8189">
        <v>1.09894</v>
      </c>
      <c r="J8189">
        <v>1.17313</v>
      </c>
      <c r="K8189">
        <v>0.93208000000000002</v>
      </c>
      <c r="L8189">
        <v>0.94640999999999997</v>
      </c>
      <c r="M8189">
        <v>1.31657</v>
      </c>
      <c r="N8189">
        <v>1.24091</v>
      </c>
      <c r="O8189">
        <v>1.0891599999999999</v>
      </c>
      <c r="P8189">
        <v>1.00457</v>
      </c>
      <c r="Q8189">
        <v>12.4375</v>
      </c>
    </row>
    <row r="8190" spans="1:17" x14ac:dyDescent="0.2">
      <c r="A8190">
        <v>15</v>
      </c>
      <c r="B8190">
        <v>7</v>
      </c>
      <c r="C8190">
        <v>7</v>
      </c>
      <c r="D8190">
        <v>24</v>
      </c>
      <c r="E8190">
        <f t="shared" si="133"/>
        <v>37081</v>
      </c>
      <c r="G8190">
        <v>20.6</v>
      </c>
      <c r="H8190">
        <v>75.2</v>
      </c>
      <c r="I8190">
        <v>1.09894</v>
      </c>
      <c r="J8190">
        <v>1.17313</v>
      </c>
      <c r="K8190">
        <v>0.93140000000000001</v>
      </c>
      <c r="L8190">
        <v>0.94672000000000001</v>
      </c>
      <c r="M8190">
        <v>1.31992</v>
      </c>
      <c r="N8190">
        <v>1.23922</v>
      </c>
      <c r="O8190">
        <v>1.0878099999999999</v>
      </c>
      <c r="P8190">
        <v>1.00495</v>
      </c>
      <c r="Q8190">
        <v>12.4375</v>
      </c>
    </row>
    <row r="8191" spans="1:17" x14ac:dyDescent="0.2">
      <c r="A8191">
        <v>20</v>
      </c>
      <c r="B8191">
        <v>7</v>
      </c>
      <c r="C8191">
        <v>7</v>
      </c>
      <c r="D8191">
        <v>24</v>
      </c>
      <c r="E8191">
        <f t="shared" si="133"/>
        <v>37086</v>
      </c>
      <c r="G8191">
        <v>20.6</v>
      </c>
      <c r="H8191">
        <v>75.099999999999994</v>
      </c>
      <c r="I8191">
        <v>1.1000300000000001</v>
      </c>
      <c r="J8191">
        <v>1.1743300000000001</v>
      </c>
      <c r="K8191">
        <v>0.93242000000000003</v>
      </c>
      <c r="L8191">
        <v>0.94610000000000005</v>
      </c>
      <c r="M8191">
        <v>1.3186599999999999</v>
      </c>
      <c r="N8191">
        <v>1.2395</v>
      </c>
      <c r="O8191">
        <v>1.08697</v>
      </c>
      <c r="P8191">
        <v>1.00648</v>
      </c>
      <c r="Q8191">
        <v>12.4375</v>
      </c>
    </row>
    <row r="8192" spans="1:17" x14ac:dyDescent="0.2">
      <c r="A8192">
        <v>25</v>
      </c>
      <c r="B8192">
        <v>7</v>
      </c>
      <c r="C8192">
        <v>7</v>
      </c>
      <c r="D8192">
        <v>24</v>
      </c>
      <c r="E8192">
        <f t="shared" si="133"/>
        <v>37091</v>
      </c>
      <c r="G8192">
        <v>20.6</v>
      </c>
      <c r="H8192">
        <v>75.2</v>
      </c>
      <c r="I8192">
        <v>1.0994900000000001</v>
      </c>
      <c r="J8192">
        <v>1.17313</v>
      </c>
      <c r="K8192">
        <v>0.93140000000000001</v>
      </c>
      <c r="L8192">
        <v>0.94640999999999997</v>
      </c>
      <c r="M8192">
        <v>1.3157300000000001</v>
      </c>
      <c r="N8192">
        <v>1.23922</v>
      </c>
      <c r="O8192">
        <v>1.08731</v>
      </c>
      <c r="P8192">
        <v>1.0062899999999999</v>
      </c>
      <c r="Q8192">
        <v>12.4375</v>
      </c>
    </row>
    <row r="8193" spans="1:17" x14ac:dyDescent="0.2">
      <c r="A8193">
        <v>29</v>
      </c>
      <c r="B8193">
        <v>7</v>
      </c>
      <c r="C8193">
        <v>7</v>
      </c>
      <c r="D8193">
        <v>24</v>
      </c>
      <c r="E8193">
        <f t="shared" si="133"/>
        <v>37095</v>
      </c>
      <c r="G8193">
        <v>20.6</v>
      </c>
      <c r="H8193">
        <v>75.2</v>
      </c>
      <c r="I8193">
        <v>1.09894</v>
      </c>
      <c r="J8193">
        <v>1.1719299999999999</v>
      </c>
      <c r="K8193">
        <v>0.93174000000000001</v>
      </c>
      <c r="L8193">
        <v>0.94640999999999997</v>
      </c>
      <c r="M8193">
        <v>1.3148899999999999</v>
      </c>
      <c r="N8193">
        <v>1.2403500000000001</v>
      </c>
      <c r="O8193">
        <v>1.0852999999999999</v>
      </c>
      <c r="P8193">
        <v>1.0053399999999999</v>
      </c>
      <c r="Q8193">
        <v>12.375</v>
      </c>
    </row>
    <row r="8194" spans="1:17" x14ac:dyDescent="0.2">
      <c r="A8194">
        <v>34</v>
      </c>
      <c r="B8194">
        <v>7</v>
      </c>
      <c r="C8194">
        <v>7</v>
      </c>
      <c r="D8194">
        <v>24</v>
      </c>
      <c r="E8194">
        <f t="shared" si="133"/>
        <v>37100</v>
      </c>
      <c r="G8194">
        <v>20.6</v>
      </c>
      <c r="H8194">
        <v>75.2</v>
      </c>
      <c r="I8194">
        <v>1.09894</v>
      </c>
      <c r="J8194">
        <v>1.17313</v>
      </c>
      <c r="K8194">
        <v>0.93106999999999995</v>
      </c>
      <c r="L8194">
        <v>0.94610000000000005</v>
      </c>
      <c r="M8194">
        <v>1.3167800000000001</v>
      </c>
      <c r="N8194">
        <v>1.2386600000000001</v>
      </c>
      <c r="O8194">
        <v>1.08832</v>
      </c>
      <c r="P8194">
        <v>1.00553</v>
      </c>
      <c r="Q8194">
        <v>12.375</v>
      </c>
    </row>
    <row r="8195" spans="1:17" x14ac:dyDescent="0.2">
      <c r="A8195">
        <v>38</v>
      </c>
      <c r="B8195">
        <v>7</v>
      </c>
      <c r="C8195">
        <v>7</v>
      </c>
      <c r="D8195">
        <v>24</v>
      </c>
      <c r="E8195">
        <f t="shared" ref="E8195:E8258" si="134">A8195+B8195*60+C8195*60*60+D8195*24*60*60-2062154</f>
        <v>37104</v>
      </c>
      <c r="G8195">
        <v>20.6</v>
      </c>
      <c r="H8195">
        <v>75.2</v>
      </c>
      <c r="I8195">
        <v>1.0994900000000001</v>
      </c>
      <c r="J8195">
        <v>1.17313</v>
      </c>
      <c r="K8195">
        <v>0.93106999999999995</v>
      </c>
      <c r="L8195">
        <v>0.94610000000000005</v>
      </c>
      <c r="M8195">
        <v>1.31385</v>
      </c>
      <c r="N8195">
        <v>1.2375400000000001</v>
      </c>
      <c r="O8195">
        <v>1.08714</v>
      </c>
      <c r="P8195">
        <v>1.0062899999999999</v>
      </c>
      <c r="Q8195">
        <v>12.375</v>
      </c>
    </row>
    <row r="8196" spans="1:17" x14ac:dyDescent="0.2">
      <c r="A8196">
        <v>43</v>
      </c>
      <c r="B8196">
        <v>7</v>
      </c>
      <c r="C8196">
        <v>7</v>
      </c>
      <c r="D8196">
        <v>24</v>
      </c>
      <c r="E8196">
        <f t="shared" si="134"/>
        <v>37109</v>
      </c>
      <c r="G8196">
        <v>20.6</v>
      </c>
      <c r="H8196">
        <v>75.2</v>
      </c>
      <c r="I8196">
        <v>1.0994900000000001</v>
      </c>
      <c r="J8196">
        <v>1.1719299999999999</v>
      </c>
      <c r="K8196">
        <v>0.93106999999999995</v>
      </c>
      <c r="L8196">
        <v>0.94733999999999996</v>
      </c>
      <c r="M8196">
        <v>1.3128</v>
      </c>
      <c r="N8196">
        <v>1.2389399999999999</v>
      </c>
      <c r="O8196">
        <v>1.0858000000000001</v>
      </c>
      <c r="P8196">
        <v>1.00553</v>
      </c>
      <c r="Q8196">
        <v>12.4375</v>
      </c>
    </row>
    <row r="8197" spans="1:17" x14ac:dyDescent="0.2">
      <c r="A8197">
        <v>47</v>
      </c>
      <c r="B8197">
        <v>7</v>
      </c>
      <c r="C8197">
        <v>7</v>
      </c>
      <c r="D8197">
        <v>24</v>
      </c>
      <c r="E8197">
        <f t="shared" si="134"/>
        <v>37113</v>
      </c>
      <c r="G8197">
        <v>20.6</v>
      </c>
      <c r="H8197">
        <v>75.2</v>
      </c>
      <c r="I8197">
        <v>1.09839</v>
      </c>
      <c r="J8197">
        <v>1.17073</v>
      </c>
      <c r="K8197">
        <v>0.93106999999999995</v>
      </c>
      <c r="L8197">
        <v>0.94640999999999997</v>
      </c>
      <c r="M8197">
        <v>1.3150999999999999</v>
      </c>
      <c r="N8197">
        <v>1.2381</v>
      </c>
      <c r="O8197">
        <v>1.0852999999999999</v>
      </c>
      <c r="P8197">
        <v>1.0061</v>
      </c>
      <c r="Q8197">
        <v>12.4375</v>
      </c>
    </row>
    <row r="8198" spans="1:17" x14ac:dyDescent="0.2">
      <c r="A8198">
        <v>52</v>
      </c>
      <c r="B8198">
        <v>7</v>
      </c>
      <c r="C8198">
        <v>7</v>
      </c>
      <c r="D8198">
        <v>24</v>
      </c>
      <c r="E8198">
        <f t="shared" si="134"/>
        <v>37118</v>
      </c>
      <c r="G8198">
        <v>20.6</v>
      </c>
      <c r="H8198">
        <v>75.2</v>
      </c>
      <c r="I8198">
        <v>1.09839</v>
      </c>
      <c r="J8198">
        <v>1.1719299999999999</v>
      </c>
      <c r="K8198">
        <v>0.93072999999999995</v>
      </c>
      <c r="L8198">
        <v>0.94579000000000002</v>
      </c>
      <c r="M8198">
        <v>1.3132200000000001</v>
      </c>
      <c r="N8198">
        <v>1.2386600000000001</v>
      </c>
      <c r="O8198">
        <v>1.0827899999999999</v>
      </c>
      <c r="P8198">
        <v>1.00553</v>
      </c>
      <c r="Q8198">
        <v>12.4375</v>
      </c>
    </row>
    <row r="8199" spans="1:17" x14ac:dyDescent="0.2">
      <c r="A8199">
        <v>56</v>
      </c>
      <c r="B8199">
        <v>7</v>
      </c>
      <c r="C8199">
        <v>7</v>
      </c>
      <c r="D8199">
        <v>24</v>
      </c>
      <c r="E8199">
        <f t="shared" si="134"/>
        <v>37122</v>
      </c>
      <c r="G8199">
        <v>20.6</v>
      </c>
      <c r="H8199">
        <v>75.2</v>
      </c>
      <c r="I8199">
        <v>1.0994900000000001</v>
      </c>
      <c r="J8199">
        <v>1.17073</v>
      </c>
      <c r="K8199">
        <v>0.93039000000000005</v>
      </c>
      <c r="L8199">
        <v>0.94516999999999995</v>
      </c>
      <c r="M8199">
        <v>1.31114</v>
      </c>
      <c r="N8199">
        <v>1.2375400000000001</v>
      </c>
      <c r="O8199">
        <v>1.08697</v>
      </c>
      <c r="P8199">
        <v>1.0057199999999999</v>
      </c>
      <c r="Q8199">
        <v>12.4375</v>
      </c>
    </row>
    <row r="8200" spans="1:17" x14ac:dyDescent="0.2">
      <c r="A8200">
        <v>1</v>
      </c>
      <c r="B8200">
        <v>8</v>
      </c>
      <c r="C8200">
        <v>7</v>
      </c>
      <c r="D8200">
        <v>24</v>
      </c>
      <c r="E8200">
        <f t="shared" si="134"/>
        <v>37127</v>
      </c>
      <c r="G8200">
        <v>20.6</v>
      </c>
      <c r="H8200">
        <v>75.2</v>
      </c>
      <c r="I8200">
        <v>1.09894</v>
      </c>
      <c r="J8200">
        <v>1.17073</v>
      </c>
      <c r="K8200">
        <v>0.93005000000000004</v>
      </c>
      <c r="L8200">
        <v>0.94640999999999997</v>
      </c>
      <c r="M8200">
        <v>1.31134</v>
      </c>
      <c r="N8200">
        <v>1.2375400000000001</v>
      </c>
      <c r="O8200">
        <v>1.08647</v>
      </c>
      <c r="P8200">
        <v>1.0059100000000001</v>
      </c>
      <c r="Q8200">
        <v>12.4375</v>
      </c>
    </row>
    <row r="8201" spans="1:17" x14ac:dyDescent="0.2">
      <c r="A8201">
        <v>5</v>
      </c>
      <c r="B8201">
        <v>8</v>
      </c>
      <c r="C8201">
        <v>7</v>
      </c>
      <c r="D8201">
        <v>24</v>
      </c>
      <c r="E8201">
        <f t="shared" si="134"/>
        <v>37131</v>
      </c>
      <c r="G8201">
        <v>20.6</v>
      </c>
      <c r="H8201">
        <v>75.099999999999994</v>
      </c>
      <c r="I8201">
        <v>1.0978399999999999</v>
      </c>
      <c r="J8201">
        <v>1.17313</v>
      </c>
      <c r="K8201">
        <v>0.93039000000000005</v>
      </c>
      <c r="L8201">
        <v>0.94579000000000002</v>
      </c>
      <c r="M8201">
        <v>1.3109299999999999</v>
      </c>
      <c r="N8201">
        <v>1.2389399999999999</v>
      </c>
      <c r="O8201">
        <v>1.08362</v>
      </c>
      <c r="P8201">
        <v>1.0047600000000001</v>
      </c>
      <c r="Q8201">
        <v>12.375</v>
      </c>
    </row>
    <row r="8202" spans="1:17" x14ac:dyDescent="0.2">
      <c r="A8202">
        <v>10</v>
      </c>
      <c r="B8202">
        <v>8</v>
      </c>
      <c r="C8202">
        <v>7</v>
      </c>
      <c r="D8202">
        <v>24</v>
      </c>
      <c r="E8202">
        <f t="shared" si="134"/>
        <v>37136</v>
      </c>
      <c r="G8202">
        <v>20.7</v>
      </c>
      <c r="H8202">
        <v>75.3</v>
      </c>
      <c r="I8202">
        <v>1.0978399999999999</v>
      </c>
      <c r="J8202">
        <v>1.1719299999999999</v>
      </c>
      <c r="K8202">
        <v>0.93039000000000005</v>
      </c>
      <c r="L8202">
        <v>0.94455</v>
      </c>
      <c r="M8202">
        <v>1.30864</v>
      </c>
      <c r="N8202">
        <v>1.2386600000000001</v>
      </c>
      <c r="O8202">
        <v>1.0859700000000001</v>
      </c>
      <c r="P8202">
        <v>1.00495</v>
      </c>
      <c r="Q8202">
        <v>12.4375</v>
      </c>
    </row>
    <row r="8203" spans="1:17" x14ac:dyDescent="0.2">
      <c r="A8203">
        <v>14</v>
      </c>
      <c r="B8203">
        <v>8</v>
      </c>
      <c r="C8203">
        <v>7</v>
      </c>
      <c r="D8203">
        <v>24</v>
      </c>
      <c r="E8203">
        <f t="shared" si="134"/>
        <v>37140</v>
      </c>
      <c r="G8203">
        <v>20.6</v>
      </c>
      <c r="H8203">
        <v>75.2</v>
      </c>
      <c r="I8203">
        <v>1.09839</v>
      </c>
      <c r="J8203">
        <v>1.1683300000000001</v>
      </c>
      <c r="K8203">
        <v>0.92971999999999999</v>
      </c>
      <c r="L8203">
        <v>0.94423999999999997</v>
      </c>
      <c r="M8203">
        <v>1.31009</v>
      </c>
      <c r="N8203">
        <v>1.2378199999999999</v>
      </c>
      <c r="O8203">
        <v>1.0806199999999999</v>
      </c>
      <c r="P8203">
        <v>1.00495</v>
      </c>
      <c r="Q8203">
        <v>12.375</v>
      </c>
    </row>
    <row r="8204" spans="1:17" x14ac:dyDescent="0.2">
      <c r="A8204">
        <v>19</v>
      </c>
      <c r="B8204">
        <v>8</v>
      </c>
      <c r="C8204">
        <v>7</v>
      </c>
      <c r="D8204">
        <v>24</v>
      </c>
      <c r="E8204">
        <f t="shared" si="134"/>
        <v>37145</v>
      </c>
      <c r="G8204">
        <v>20.6</v>
      </c>
      <c r="H8204">
        <v>75.099999999999994</v>
      </c>
      <c r="I8204">
        <v>1.09839</v>
      </c>
      <c r="J8204">
        <v>1.17073</v>
      </c>
      <c r="K8204">
        <v>0.93039000000000005</v>
      </c>
      <c r="L8204">
        <v>0.94486000000000003</v>
      </c>
      <c r="M8204">
        <v>1.3119700000000001</v>
      </c>
      <c r="N8204">
        <v>1.2381</v>
      </c>
      <c r="O8204">
        <v>1.0856300000000001</v>
      </c>
      <c r="P8204">
        <v>1.0053399999999999</v>
      </c>
      <c r="Q8204">
        <v>12.4375</v>
      </c>
    </row>
    <row r="8205" spans="1:17" x14ac:dyDescent="0.2">
      <c r="A8205">
        <v>23</v>
      </c>
      <c r="B8205">
        <v>8</v>
      </c>
      <c r="C8205">
        <v>7</v>
      </c>
      <c r="D8205">
        <v>24</v>
      </c>
      <c r="E8205">
        <f t="shared" si="134"/>
        <v>37149</v>
      </c>
      <c r="G8205">
        <v>20.6</v>
      </c>
      <c r="H8205">
        <v>75.2</v>
      </c>
      <c r="I8205">
        <v>1.0972999999999999</v>
      </c>
      <c r="J8205">
        <v>1.1719299999999999</v>
      </c>
      <c r="K8205">
        <v>0.92971999999999999</v>
      </c>
      <c r="L8205">
        <v>0.94547999999999999</v>
      </c>
      <c r="M8205">
        <v>1.31009</v>
      </c>
      <c r="N8205">
        <v>1.23699</v>
      </c>
      <c r="O8205">
        <v>1.08229</v>
      </c>
      <c r="P8205">
        <v>1.00362</v>
      </c>
      <c r="Q8205">
        <v>12.4375</v>
      </c>
    </row>
    <row r="8206" spans="1:17" x14ac:dyDescent="0.2">
      <c r="A8206">
        <v>28</v>
      </c>
      <c r="B8206">
        <v>8</v>
      </c>
      <c r="C8206">
        <v>7</v>
      </c>
      <c r="D8206">
        <v>24</v>
      </c>
      <c r="E8206">
        <f t="shared" si="134"/>
        <v>37154</v>
      </c>
      <c r="G8206">
        <v>20.6</v>
      </c>
      <c r="H8206">
        <v>75.099999999999994</v>
      </c>
      <c r="I8206">
        <v>1.0978399999999999</v>
      </c>
      <c r="J8206">
        <v>1.1719299999999999</v>
      </c>
      <c r="K8206">
        <v>0.93005000000000004</v>
      </c>
      <c r="L8206">
        <v>0.94455</v>
      </c>
      <c r="M8206">
        <v>1.3109299999999999</v>
      </c>
      <c r="N8206">
        <v>1.2386600000000001</v>
      </c>
      <c r="O8206">
        <v>1.0854699999999999</v>
      </c>
      <c r="P8206">
        <v>1.0030399999999999</v>
      </c>
      <c r="Q8206">
        <v>12.4375</v>
      </c>
    </row>
    <row r="8207" spans="1:17" x14ac:dyDescent="0.2">
      <c r="A8207">
        <v>32</v>
      </c>
      <c r="B8207">
        <v>8</v>
      </c>
      <c r="C8207">
        <v>7</v>
      </c>
      <c r="D8207">
        <v>24</v>
      </c>
      <c r="E8207">
        <f t="shared" si="134"/>
        <v>37158</v>
      </c>
      <c r="G8207">
        <v>20.6</v>
      </c>
      <c r="H8207">
        <v>75.2</v>
      </c>
      <c r="I8207">
        <v>1.1044400000000001</v>
      </c>
      <c r="J8207">
        <v>1.1840599999999999</v>
      </c>
      <c r="K8207">
        <v>0.93344000000000005</v>
      </c>
      <c r="L8207">
        <v>0.94826999999999995</v>
      </c>
      <c r="M8207">
        <v>1.31114</v>
      </c>
      <c r="N8207">
        <v>1.24091</v>
      </c>
      <c r="O8207">
        <v>1.08647</v>
      </c>
      <c r="P8207">
        <v>1.0043800000000001</v>
      </c>
      <c r="Q8207">
        <v>12.4375</v>
      </c>
    </row>
    <row r="8208" spans="1:17" x14ac:dyDescent="0.2">
      <c r="A8208">
        <v>37</v>
      </c>
      <c r="B8208">
        <v>8</v>
      </c>
      <c r="C8208">
        <v>7</v>
      </c>
      <c r="D8208">
        <v>24</v>
      </c>
      <c r="E8208">
        <f t="shared" si="134"/>
        <v>37163</v>
      </c>
      <c r="G8208">
        <v>20.6</v>
      </c>
      <c r="H8208">
        <v>75.2</v>
      </c>
      <c r="I8208">
        <v>1.1033299999999999</v>
      </c>
      <c r="J8208">
        <v>1.1743300000000001</v>
      </c>
      <c r="K8208">
        <v>0.93242000000000003</v>
      </c>
      <c r="L8208">
        <v>0.94579000000000002</v>
      </c>
      <c r="M8208">
        <v>1.31301</v>
      </c>
      <c r="N8208">
        <v>1.23838</v>
      </c>
      <c r="O8208">
        <v>1.07979</v>
      </c>
      <c r="P8208">
        <v>1.0043800000000001</v>
      </c>
      <c r="Q8208">
        <v>12.4375</v>
      </c>
    </row>
    <row r="8209" spans="1:17" x14ac:dyDescent="0.2">
      <c r="A8209">
        <v>41</v>
      </c>
      <c r="B8209">
        <v>8</v>
      </c>
      <c r="C8209">
        <v>7</v>
      </c>
      <c r="D8209">
        <v>24</v>
      </c>
      <c r="E8209">
        <f t="shared" si="134"/>
        <v>37167</v>
      </c>
      <c r="G8209">
        <v>20.7</v>
      </c>
      <c r="H8209">
        <v>75.2</v>
      </c>
      <c r="I8209">
        <v>1.0978399999999999</v>
      </c>
      <c r="J8209">
        <v>1.1719299999999999</v>
      </c>
      <c r="K8209">
        <v>0.93039000000000005</v>
      </c>
      <c r="L8209">
        <v>0.94486000000000003</v>
      </c>
      <c r="M8209">
        <v>1.30905</v>
      </c>
      <c r="N8209">
        <v>1.2386600000000001</v>
      </c>
      <c r="O8209">
        <v>1.08429</v>
      </c>
      <c r="P8209">
        <v>1.0013300000000001</v>
      </c>
      <c r="Q8209">
        <v>12.4375</v>
      </c>
    </row>
    <row r="8210" spans="1:17" x14ac:dyDescent="0.2">
      <c r="A8210">
        <v>46</v>
      </c>
      <c r="B8210">
        <v>8</v>
      </c>
      <c r="C8210">
        <v>7</v>
      </c>
      <c r="D8210">
        <v>24</v>
      </c>
      <c r="E8210">
        <f t="shared" si="134"/>
        <v>37172</v>
      </c>
      <c r="G8210">
        <v>20.6</v>
      </c>
      <c r="H8210">
        <v>75.2</v>
      </c>
      <c r="I8210">
        <v>1.09894</v>
      </c>
      <c r="J8210">
        <v>1.1719299999999999</v>
      </c>
      <c r="K8210">
        <v>0.92971999999999999</v>
      </c>
      <c r="L8210">
        <v>0.94486000000000003</v>
      </c>
      <c r="M8210">
        <v>1.30905</v>
      </c>
      <c r="N8210">
        <v>1.2372700000000001</v>
      </c>
      <c r="O8210">
        <v>1.0807899999999999</v>
      </c>
      <c r="P8210">
        <v>1.00362</v>
      </c>
      <c r="Q8210">
        <v>12.375</v>
      </c>
    </row>
    <row r="8211" spans="1:17" x14ac:dyDescent="0.2">
      <c r="A8211">
        <v>51</v>
      </c>
      <c r="B8211">
        <v>8</v>
      </c>
      <c r="C8211">
        <v>7</v>
      </c>
      <c r="D8211">
        <v>24</v>
      </c>
      <c r="E8211">
        <f t="shared" si="134"/>
        <v>37177</v>
      </c>
      <c r="G8211">
        <v>20.6</v>
      </c>
      <c r="H8211">
        <v>75</v>
      </c>
      <c r="I8211">
        <v>1.09839</v>
      </c>
      <c r="J8211">
        <v>1.1683300000000001</v>
      </c>
      <c r="K8211">
        <v>0.92937999999999998</v>
      </c>
      <c r="L8211">
        <v>0.94455</v>
      </c>
      <c r="M8211">
        <v>1.3128</v>
      </c>
      <c r="N8211">
        <v>1.2381</v>
      </c>
      <c r="O8211">
        <v>1.0834600000000001</v>
      </c>
      <c r="P8211">
        <v>1.00285</v>
      </c>
      <c r="Q8211">
        <v>12.375</v>
      </c>
    </row>
    <row r="8212" spans="1:17" x14ac:dyDescent="0.2">
      <c r="A8212">
        <v>55</v>
      </c>
      <c r="B8212">
        <v>8</v>
      </c>
      <c r="C8212">
        <v>7</v>
      </c>
      <c r="D8212">
        <v>24</v>
      </c>
      <c r="E8212">
        <f t="shared" si="134"/>
        <v>37181</v>
      </c>
      <c r="G8212">
        <v>20.6</v>
      </c>
      <c r="H8212">
        <v>75.2</v>
      </c>
      <c r="I8212">
        <v>1.0978399999999999</v>
      </c>
      <c r="J8212">
        <v>1.1683300000000001</v>
      </c>
      <c r="K8212">
        <v>0.92971999999999999</v>
      </c>
      <c r="L8212">
        <v>0.94516999999999995</v>
      </c>
      <c r="M8212">
        <v>1.31134</v>
      </c>
      <c r="N8212">
        <v>1.2389399999999999</v>
      </c>
      <c r="O8212">
        <v>1.0831200000000001</v>
      </c>
      <c r="P8212">
        <v>1.0022800000000001</v>
      </c>
      <c r="Q8212">
        <v>12.4375</v>
      </c>
    </row>
    <row r="8213" spans="1:17" x14ac:dyDescent="0.2">
      <c r="A8213">
        <v>0</v>
      </c>
      <c r="B8213">
        <v>9</v>
      </c>
      <c r="C8213">
        <v>7</v>
      </c>
      <c r="D8213">
        <v>24</v>
      </c>
      <c r="E8213">
        <f t="shared" si="134"/>
        <v>37186</v>
      </c>
      <c r="G8213">
        <v>20.6</v>
      </c>
      <c r="H8213">
        <v>75</v>
      </c>
      <c r="I8213">
        <v>1.0978399999999999</v>
      </c>
      <c r="J8213">
        <v>1.17073</v>
      </c>
      <c r="K8213">
        <v>0.93140000000000001</v>
      </c>
      <c r="L8213">
        <v>0.94547999999999999</v>
      </c>
      <c r="M8213">
        <v>1.31134</v>
      </c>
      <c r="N8213">
        <v>1.2381</v>
      </c>
      <c r="O8213">
        <v>1.07945</v>
      </c>
      <c r="P8213">
        <v>1.00343</v>
      </c>
      <c r="Q8213">
        <v>12.375</v>
      </c>
    </row>
    <row r="8214" spans="1:17" x14ac:dyDescent="0.2">
      <c r="A8214">
        <v>4</v>
      </c>
      <c r="B8214">
        <v>9</v>
      </c>
      <c r="C8214">
        <v>7</v>
      </c>
      <c r="D8214">
        <v>24</v>
      </c>
      <c r="E8214">
        <f t="shared" si="134"/>
        <v>37190</v>
      </c>
      <c r="G8214">
        <v>20.6</v>
      </c>
      <c r="H8214">
        <v>75.2</v>
      </c>
      <c r="I8214">
        <v>1.09894</v>
      </c>
      <c r="J8214">
        <v>1.1683300000000001</v>
      </c>
      <c r="K8214">
        <v>0.92903999999999998</v>
      </c>
      <c r="L8214">
        <v>0.94394</v>
      </c>
      <c r="M8214">
        <v>1.30989</v>
      </c>
      <c r="N8214">
        <v>1.2375400000000001</v>
      </c>
      <c r="O8214">
        <v>1.08212</v>
      </c>
      <c r="P8214">
        <v>1.00057</v>
      </c>
      <c r="Q8214">
        <v>12.4375</v>
      </c>
    </row>
    <row r="8215" spans="1:17" x14ac:dyDescent="0.2">
      <c r="A8215">
        <v>9</v>
      </c>
      <c r="B8215">
        <v>9</v>
      </c>
      <c r="C8215">
        <v>7</v>
      </c>
      <c r="D8215">
        <v>24</v>
      </c>
      <c r="E8215">
        <f t="shared" si="134"/>
        <v>37195</v>
      </c>
      <c r="G8215">
        <v>20.6</v>
      </c>
      <c r="H8215">
        <v>75.3</v>
      </c>
      <c r="I8215">
        <v>1.0978399999999999</v>
      </c>
      <c r="J8215">
        <v>1.1671400000000001</v>
      </c>
      <c r="K8215">
        <v>0.92937999999999998</v>
      </c>
      <c r="L8215">
        <v>0.94455</v>
      </c>
      <c r="M8215">
        <v>1.3121799999999999</v>
      </c>
      <c r="N8215">
        <v>1.2375400000000001</v>
      </c>
      <c r="O8215">
        <v>1.0827899999999999</v>
      </c>
      <c r="P8215">
        <v>1.0026600000000001</v>
      </c>
      <c r="Q8215">
        <v>12.4375</v>
      </c>
    </row>
    <row r="8216" spans="1:17" x14ac:dyDescent="0.2">
      <c r="A8216">
        <v>13</v>
      </c>
      <c r="B8216">
        <v>9</v>
      </c>
      <c r="C8216">
        <v>7</v>
      </c>
      <c r="D8216">
        <v>24</v>
      </c>
      <c r="E8216">
        <f t="shared" si="134"/>
        <v>37199</v>
      </c>
      <c r="G8216">
        <v>20.7</v>
      </c>
      <c r="H8216">
        <v>75.3</v>
      </c>
      <c r="I8216">
        <v>1.0978399999999999</v>
      </c>
      <c r="J8216">
        <v>1.1683300000000001</v>
      </c>
      <c r="K8216">
        <v>0.93072999999999995</v>
      </c>
      <c r="L8216">
        <v>0.94516999999999995</v>
      </c>
      <c r="M8216">
        <v>1.3148899999999999</v>
      </c>
      <c r="N8216">
        <v>1.23838</v>
      </c>
      <c r="O8216">
        <v>1.08446</v>
      </c>
      <c r="P8216">
        <v>1.00362</v>
      </c>
      <c r="Q8216">
        <v>12.375</v>
      </c>
    </row>
    <row r="8217" spans="1:17" x14ac:dyDescent="0.2">
      <c r="A8217">
        <v>18</v>
      </c>
      <c r="B8217">
        <v>9</v>
      </c>
      <c r="C8217">
        <v>7</v>
      </c>
      <c r="D8217">
        <v>24</v>
      </c>
      <c r="E8217">
        <f t="shared" si="134"/>
        <v>37204</v>
      </c>
      <c r="G8217">
        <v>20.6</v>
      </c>
      <c r="H8217">
        <v>75.2</v>
      </c>
      <c r="I8217">
        <v>1.0967499999999999</v>
      </c>
      <c r="J8217">
        <v>1.1683300000000001</v>
      </c>
      <c r="K8217">
        <v>0.93039000000000005</v>
      </c>
      <c r="L8217">
        <v>0.94455</v>
      </c>
      <c r="M8217">
        <v>1.3119700000000001</v>
      </c>
      <c r="N8217">
        <v>1.2372700000000001</v>
      </c>
      <c r="O8217">
        <v>1.0806199999999999</v>
      </c>
      <c r="P8217">
        <v>1.0013300000000001</v>
      </c>
      <c r="Q8217">
        <v>12.375</v>
      </c>
    </row>
    <row r="8218" spans="1:17" x14ac:dyDescent="0.2">
      <c r="A8218">
        <v>22</v>
      </c>
      <c r="B8218">
        <v>9</v>
      </c>
      <c r="C8218">
        <v>7</v>
      </c>
      <c r="D8218">
        <v>24</v>
      </c>
      <c r="E8218">
        <f t="shared" si="134"/>
        <v>37208</v>
      </c>
      <c r="G8218">
        <v>20.7</v>
      </c>
      <c r="H8218">
        <v>75.2</v>
      </c>
      <c r="I8218">
        <v>1.0978399999999999</v>
      </c>
      <c r="J8218">
        <v>1.1671400000000001</v>
      </c>
      <c r="K8218">
        <v>0.92971999999999999</v>
      </c>
      <c r="L8218">
        <v>0.94486000000000003</v>
      </c>
      <c r="M8218">
        <v>1.31406</v>
      </c>
      <c r="N8218">
        <v>1.23587</v>
      </c>
      <c r="O8218">
        <v>1.08379</v>
      </c>
      <c r="P8218">
        <v>1.0011399999999999</v>
      </c>
      <c r="Q8218">
        <v>12.4375</v>
      </c>
    </row>
    <row r="8219" spans="1:17" x14ac:dyDescent="0.2">
      <c r="A8219">
        <v>27</v>
      </c>
      <c r="B8219">
        <v>9</v>
      </c>
      <c r="C8219">
        <v>7</v>
      </c>
      <c r="D8219">
        <v>24</v>
      </c>
      <c r="E8219">
        <f t="shared" si="134"/>
        <v>37213</v>
      </c>
      <c r="G8219">
        <v>20.7</v>
      </c>
      <c r="H8219">
        <v>75.3</v>
      </c>
      <c r="I8219">
        <v>1.0978399999999999</v>
      </c>
      <c r="J8219">
        <v>1.16595</v>
      </c>
      <c r="K8219">
        <v>0.93005000000000004</v>
      </c>
      <c r="L8219">
        <v>0.94547999999999999</v>
      </c>
      <c r="M8219">
        <v>1.3146800000000001</v>
      </c>
      <c r="N8219">
        <v>1.2372700000000001</v>
      </c>
      <c r="O8219">
        <v>1.0812900000000001</v>
      </c>
      <c r="P8219">
        <v>1.00285</v>
      </c>
      <c r="Q8219">
        <v>12.4375</v>
      </c>
    </row>
    <row r="8220" spans="1:17" x14ac:dyDescent="0.2">
      <c r="A8220">
        <v>31</v>
      </c>
      <c r="B8220">
        <v>9</v>
      </c>
      <c r="C8220">
        <v>7</v>
      </c>
      <c r="D8220">
        <v>24</v>
      </c>
      <c r="E8220">
        <f t="shared" si="134"/>
        <v>37217</v>
      </c>
      <c r="G8220">
        <v>20.6</v>
      </c>
      <c r="H8220">
        <v>75.2</v>
      </c>
      <c r="I8220">
        <v>1.0978399999999999</v>
      </c>
      <c r="J8220">
        <v>1.1683300000000001</v>
      </c>
      <c r="K8220">
        <v>0.93039000000000005</v>
      </c>
      <c r="L8220">
        <v>0.94516999999999995</v>
      </c>
      <c r="M8220">
        <v>1.31531</v>
      </c>
      <c r="N8220">
        <v>1.23838</v>
      </c>
      <c r="O8220">
        <v>1.0854699999999999</v>
      </c>
      <c r="P8220">
        <v>1.00285</v>
      </c>
      <c r="Q8220">
        <v>12.4375</v>
      </c>
    </row>
    <row r="8221" spans="1:17" x14ac:dyDescent="0.2">
      <c r="A8221">
        <v>36</v>
      </c>
      <c r="B8221">
        <v>9</v>
      </c>
      <c r="C8221">
        <v>7</v>
      </c>
      <c r="D8221">
        <v>24</v>
      </c>
      <c r="E8221">
        <f t="shared" si="134"/>
        <v>37222</v>
      </c>
      <c r="G8221">
        <v>20.6</v>
      </c>
      <c r="H8221">
        <v>75.099999999999994</v>
      </c>
      <c r="I8221">
        <v>1.0978399999999999</v>
      </c>
      <c r="J8221">
        <v>1.1683300000000001</v>
      </c>
      <c r="K8221">
        <v>0.93039000000000005</v>
      </c>
      <c r="L8221">
        <v>0.94423999999999997</v>
      </c>
      <c r="M8221">
        <v>1.3123899999999999</v>
      </c>
      <c r="N8221">
        <v>1.2364299999999999</v>
      </c>
      <c r="O8221">
        <v>1.0829599999999999</v>
      </c>
      <c r="P8221">
        <v>1.00095</v>
      </c>
      <c r="Q8221">
        <v>12.375</v>
      </c>
    </row>
    <row r="8222" spans="1:17" x14ac:dyDescent="0.2">
      <c r="A8222">
        <v>40</v>
      </c>
      <c r="B8222">
        <v>9</v>
      </c>
      <c r="C8222">
        <v>7</v>
      </c>
      <c r="D8222">
        <v>24</v>
      </c>
      <c r="E8222">
        <f t="shared" si="134"/>
        <v>37226</v>
      </c>
      <c r="G8222">
        <v>20.7</v>
      </c>
      <c r="H8222">
        <v>75.3</v>
      </c>
      <c r="I8222">
        <v>1.09839</v>
      </c>
      <c r="J8222">
        <v>1.1671400000000001</v>
      </c>
      <c r="K8222">
        <v>0.93106999999999995</v>
      </c>
      <c r="L8222">
        <v>0.94516999999999995</v>
      </c>
      <c r="M8222">
        <v>1.3132200000000001</v>
      </c>
      <c r="N8222">
        <v>1.2381</v>
      </c>
      <c r="O8222">
        <v>1.0831200000000001</v>
      </c>
      <c r="P8222">
        <v>1.00152</v>
      </c>
      <c r="Q8222">
        <v>12.4375</v>
      </c>
    </row>
    <row r="8223" spans="1:17" x14ac:dyDescent="0.2">
      <c r="A8223">
        <v>45</v>
      </c>
      <c r="B8223">
        <v>9</v>
      </c>
      <c r="C8223">
        <v>7</v>
      </c>
      <c r="D8223">
        <v>24</v>
      </c>
      <c r="E8223">
        <f t="shared" si="134"/>
        <v>37231</v>
      </c>
      <c r="G8223">
        <v>20.7</v>
      </c>
      <c r="H8223">
        <v>75.099999999999994</v>
      </c>
      <c r="I8223">
        <v>1.0978399999999999</v>
      </c>
      <c r="J8223">
        <v>1.16595</v>
      </c>
      <c r="K8223">
        <v>0.93005000000000004</v>
      </c>
      <c r="L8223">
        <v>0.94486000000000003</v>
      </c>
      <c r="M8223">
        <v>1.31155</v>
      </c>
      <c r="N8223">
        <v>1.2372700000000001</v>
      </c>
      <c r="O8223">
        <v>1.0866400000000001</v>
      </c>
      <c r="P8223">
        <v>1.0026600000000001</v>
      </c>
      <c r="Q8223">
        <v>12.4375</v>
      </c>
    </row>
    <row r="8224" spans="1:17" x14ac:dyDescent="0.2">
      <c r="A8224">
        <v>49</v>
      </c>
      <c r="B8224">
        <v>9</v>
      </c>
      <c r="C8224">
        <v>7</v>
      </c>
      <c r="D8224">
        <v>24</v>
      </c>
      <c r="E8224">
        <f t="shared" si="134"/>
        <v>37235</v>
      </c>
      <c r="G8224">
        <v>20.6</v>
      </c>
      <c r="H8224">
        <v>75.099999999999994</v>
      </c>
      <c r="I8224">
        <v>1.09839</v>
      </c>
      <c r="J8224">
        <v>1.16953</v>
      </c>
      <c r="K8224">
        <v>0.93039000000000005</v>
      </c>
      <c r="L8224">
        <v>0.94516999999999995</v>
      </c>
      <c r="M8224">
        <v>1.3121799999999999</v>
      </c>
      <c r="N8224">
        <v>1.2372700000000001</v>
      </c>
      <c r="O8224">
        <v>1.0861400000000001</v>
      </c>
      <c r="P8224">
        <v>1.004</v>
      </c>
      <c r="Q8224">
        <v>12.4375</v>
      </c>
    </row>
    <row r="8225" spans="1:17" x14ac:dyDescent="0.2">
      <c r="A8225">
        <v>54</v>
      </c>
      <c r="B8225">
        <v>9</v>
      </c>
      <c r="C8225">
        <v>7</v>
      </c>
      <c r="D8225">
        <v>24</v>
      </c>
      <c r="E8225">
        <f t="shared" si="134"/>
        <v>37240</v>
      </c>
      <c r="G8225">
        <v>20.7</v>
      </c>
      <c r="H8225">
        <v>75.2</v>
      </c>
      <c r="I8225">
        <v>1.0994900000000001</v>
      </c>
      <c r="J8225">
        <v>1.1719299999999999</v>
      </c>
      <c r="K8225">
        <v>0.93106999999999995</v>
      </c>
      <c r="L8225">
        <v>0.94516999999999995</v>
      </c>
      <c r="M8225">
        <v>1.3123899999999999</v>
      </c>
      <c r="N8225">
        <v>1.2378199999999999</v>
      </c>
      <c r="O8225">
        <v>1.08396</v>
      </c>
      <c r="P8225">
        <v>1.00343</v>
      </c>
      <c r="Q8225">
        <v>12.375</v>
      </c>
    </row>
    <row r="8226" spans="1:17" x14ac:dyDescent="0.2">
      <c r="A8226">
        <v>58</v>
      </c>
      <c r="B8226">
        <v>9</v>
      </c>
      <c r="C8226">
        <v>7</v>
      </c>
      <c r="D8226">
        <v>24</v>
      </c>
      <c r="E8226">
        <f t="shared" si="134"/>
        <v>37244</v>
      </c>
      <c r="G8226">
        <v>20.6</v>
      </c>
      <c r="H8226">
        <v>75.099999999999994</v>
      </c>
      <c r="I8226">
        <v>1.0978399999999999</v>
      </c>
      <c r="J8226">
        <v>1.16595</v>
      </c>
      <c r="K8226">
        <v>0.93005000000000004</v>
      </c>
      <c r="L8226">
        <v>0.94455</v>
      </c>
      <c r="M8226">
        <v>1.3132200000000001</v>
      </c>
      <c r="N8226">
        <v>1.2378199999999999</v>
      </c>
      <c r="O8226">
        <v>1.0868100000000001</v>
      </c>
      <c r="P8226">
        <v>1.00152</v>
      </c>
      <c r="Q8226">
        <v>12.375</v>
      </c>
    </row>
    <row r="8227" spans="1:17" x14ac:dyDescent="0.2">
      <c r="A8227">
        <v>3</v>
      </c>
      <c r="B8227">
        <v>10</v>
      </c>
      <c r="C8227">
        <v>7</v>
      </c>
      <c r="D8227">
        <v>24</v>
      </c>
      <c r="E8227">
        <f t="shared" si="134"/>
        <v>37249</v>
      </c>
      <c r="G8227">
        <v>20.7</v>
      </c>
      <c r="H8227">
        <v>75.2</v>
      </c>
      <c r="I8227">
        <v>1.0972999999999999</v>
      </c>
      <c r="J8227">
        <v>1.1671400000000001</v>
      </c>
      <c r="K8227">
        <v>0.92937999999999998</v>
      </c>
      <c r="L8227">
        <v>0.94486000000000003</v>
      </c>
      <c r="M8227">
        <v>1.3105100000000001</v>
      </c>
      <c r="N8227">
        <v>1.2381</v>
      </c>
      <c r="O8227">
        <v>1.0848</v>
      </c>
      <c r="P8227">
        <v>1.0020899999999999</v>
      </c>
      <c r="Q8227">
        <v>12.4375</v>
      </c>
    </row>
    <row r="8228" spans="1:17" x14ac:dyDescent="0.2">
      <c r="A8228">
        <v>7</v>
      </c>
      <c r="B8228">
        <v>10</v>
      </c>
      <c r="C8228">
        <v>7</v>
      </c>
      <c r="D8228">
        <v>24</v>
      </c>
      <c r="E8228">
        <f t="shared" si="134"/>
        <v>37253</v>
      </c>
      <c r="G8228">
        <v>20.7</v>
      </c>
      <c r="H8228">
        <v>75.2</v>
      </c>
      <c r="I8228">
        <v>1.0978399999999999</v>
      </c>
      <c r="J8228">
        <v>1.1683300000000001</v>
      </c>
      <c r="K8228">
        <v>0.93039000000000005</v>
      </c>
      <c r="L8228">
        <v>0.94516999999999995</v>
      </c>
      <c r="M8228">
        <v>1.3126</v>
      </c>
      <c r="N8228">
        <v>1.2364299999999999</v>
      </c>
      <c r="O8228">
        <v>1.08396</v>
      </c>
      <c r="P8228">
        <v>1.0020899999999999</v>
      </c>
      <c r="Q8228">
        <v>12.375</v>
      </c>
    </row>
    <row r="8229" spans="1:17" x14ac:dyDescent="0.2">
      <c r="A8229">
        <v>12</v>
      </c>
      <c r="B8229">
        <v>10</v>
      </c>
      <c r="C8229">
        <v>7</v>
      </c>
      <c r="D8229">
        <v>24</v>
      </c>
      <c r="E8229">
        <f t="shared" si="134"/>
        <v>37258</v>
      </c>
      <c r="G8229">
        <v>20.7</v>
      </c>
      <c r="H8229">
        <v>75.2</v>
      </c>
      <c r="I8229">
        <v>1.09839</v>
      </c>
      <c r="J8229">
        <v>1.1683300000000001</v>
      </c>
      <c r="K8229">
        <v>0.93072999999999995</v>
      </c>
      <c r="L8229">
        <v>0.94486000000000003</v>
      </c>
      <c r="M8229">
        <v>1.3126</v>
      </c>
      <c r="N8229">
        <v>1.23587</v>
      </c>
      <c r="O8229">
        <v>1.0849599999999999</v>
      </c>
      <c r="P8229">
        <v>1.00247</v>
      </c>
      <c r="Q8229">
        <v>12.4375</v>
      </c>
    </row>
    <row r="8230" spans="1:17" x14ac:dyDescent="0.2">
      <c r="A8230">
        <v>16</v>
      </c>
      <c r="B8230">
        <v>10</v>
      </c>
      <c r="C8230">
        <v>7</v>
      </c>
      <c r="D8230">
        <v>24</v>
      </c>
      <c r="E8230">
        <f t="shared" si="134"/>
        <v>37262</v>
      </c>
      <c r="G8230">
        <v>20.7</v>
      </c>
      <c r="H8230">
        <v>75.2</v>
      </c>
      <c r="I8230">
        <v>1.09894</v>
      </c>
      <c r="J8230">
        <v>1.1683300000000001</v>
      </c>
      <c r="K8230">
        <v>0.93005000000000004</v>
      </c>
      <c r="L8230">
        <v>0.94640999999999997</v>
      </c>
      <c r="M8230">
        <v>1.31552</v>
      </c>
      <c r="N8230">
        <v>1.2378199999999999</v>
      </c>
      <c r="O8230">
        <v>1.08195</v>
      </c>
      <c r="P8230">
        <v>1.004</v>
      </c>
      <c r="Q8230">
        <v>12.4375</v>
      </c>
    </row>
    <row r="8231" spans="1:17" x14ac:dyDescent="0.2">
      <c r="A8231">
        <v>21</v>
      </c>
      <c r="B8231">
        <v>10</v>
      </c>
      <c r="C8231">
        <v>7</v>
      </c>
      <c r="D8231">
        <v>24</v>
      </c>
      <c r="E8231">
        <f t="shared" si="134"/>
        <v>37267</v>
      </c>
      <c r="G8231">
        <v>20.7</v>
      </c>
      <c r="H8231">
        <v>75.2</v>
      </c>
      <c r="I8231">
        <v>1.0972999999999999</v>
      </c>
      <c r="J8231">
        <v>1.1671400000000001</v>
      </c>
      <c r="K8231">
        <v>0.93039000000000005</v>
      </c>
      <c r="L8231">
        <v>0.94516999999999995</v>
      </c>
      <c r="M8231">
        <v>1.3148899999999999</v>
      </c>
      <c r="N8231">
        <v>1.2378199999999999</v>
      </c>
      <c r="O8231">
        <v>1.0848</v>
      </c>
      <c r="P8231">
        <v>1.0013300000000001</v>
      </c>
      <c r="Q8231">
        <v>12.4375</v>
      </c>
    </row>
    <row r="8232" spans="1:17" x14ac:dyDescent="0.2">
      <c r="A8232">
        <v>26</v>
      </c>
      <c r="B8232">
        <v>10</v>
      </c>
      <c r="C8232">
        <v>7</v>
      </c>
      <c r="D8232">
        <v>24</v>
      </c>
      <c r="E8232">
        <f t="shared" si="134"/>
        <v>37272</v>
      </c>
      <c r="G8232">
        <v>20.6</v>
      </c>
      <c r="H8232">
        <v>75.2</v>
      </c>
      <c r="I8232">
        <v>1.0972999999999999</v>
      </c>
      <c r="J8232">
        <v>1.16953</v>
      </c>
      <c r="K8232">
        <v>0.93039000000000005</v>
      </c>
      <c r="L8232">
        <v>0.94547999999999999</v>
      </c>
      <c r="M8232">
        <v>1.3132200000000001</v>
      </c>
      <c r="N8232">
        <v>1.2378199999999999</v>
      </c>
      <c r="O8232">
        <v>1.08647</v>
      </c>
      <c r="P8232">
        <v>1.0038100000000001</v>
      </c>
      <c r="Q8232">
        <v>12.4375</v>
      </c>
    </row>
    <row r="8233" spans="1:17" x14ac:dyDescent="0.2">
      <c r="A8233">
        <v>30</v>
      </c>
      <c r="B8233">
        <v>10</v>
      </c>
      <c r="C8233">
        <v>7</v>
      </c>
      <c r="D8233">
        <v>24</v>
      </c>
      <c r="E8233">
        <f t="shared" si="134"/>
        <v>37276</v>
      </c>
      <c r="G8233">
        <v>20.7</v>
      </c>
      <c r="H8233">
        <v>75.2</v>
      </c>
      <c r="I8233">
        <v>1.09839</v>
      </c>
      <c r="J8233">
        <v>1.1683300000000001</v>
      </c>
      <c r="K8233">
        <v>0.92937999999999998</v>
      </c>
      <c r="L8233">
        <v>0.94455</v>
      </c>
      <c r="M8233">
        <v>1.31134</v>
      </c>
      <c r="N8233">
        <v>1.2375400000000001</v>
      </c>
      <c r="O8233">
        <v>1.08396</v>
      </c>
      <c r="P8233">
        <v>1.0013300000000001</v>
      </c>
      <c r="Q8233">
        <v>12.4375</v>
      </c>
    </row>
    <row r="8234" spans="1:17" x14ac:dyDescent="0.2">
      <c r="A8234">
        <v>35</v>
      </c>
      <c r="B8234">
        <v>10</v>
      </c>
      <c r="C8234">
        <v>7</v>
      </c>
      <c r="D8234">
        <v>24</v>
      </c>
      <c r="E8234">
        <f t="shared" si="134"/>
        <v>37281</v>
      </c>
      <c r="G8234">
        <v>20.7</v>
      </c>
      <c r="H8234">
        <v>75.2</v>
      </c>
      <c r="I8234">
        <v>1.0994900000000001</v>
      </c>
      <c r="J8234">
        <v>1.16953</v>
      </c>
      <c r="K8234">
        <v>0.93005000000000004</v>
      </c>
      <c r="L8234">
        <v>0.94516999999999995</v>
      </c>
      <c r="M8234">
        <v>1.3132200000000001</v>
      </c>
      <c r="N8234">
        <v>1.23671</v>
      </c>
      <c r="O8234">
        <v>1.0858000000000001</v>
      </c>
      <c r="P8234">
        <v>1.00247</v>
      </c>
      <c r="Q8234">
        <v>12.375</v>
      </c>
    </row>
    <row r="8235" spans="1:17" x14ac:dyDescent="0.2">
      <c r="A8235">
        <v>39</v>
      </c>
      <c r="B8235">
        <v>10</v>
      </c>
      <c r="C8235">
        <v>7</v>
      </c>
      <c r="D8235">
        <v>24</v>
      </c>
      <c r="E8235">
        <f t="shared" si="134"/>
        <v>37285</v>
      </c>
      <c r="G8235">
        <v>20.7</v>
      </c>
      <c r="H8235">
        <v>75.2</v>
      </c>
      <c r="I8235">
        <v>1.0978399999999999</v>
      </c>
      <c r="J8235">
        <v>1.1671400000000001</v>
      </c>
      <c r="K8235">
        <v>0.93106999999999995</v>
      </c>
      <c r="L8235">
        <v>0.94516999999999995</v>
      </c>
      <c r="M8235">
        <v>1.3146800000000001</v>
      </c>
      <c r="N8235">
        <v>1.2372700000000001</v>
      </c>
      <c r="O8235">
        <v>1.08429</v>
      </c>
      <c r="P8235">
        <v>1.0026600000000001</v>
      </c>
      <c r="Q8235">
        <v>12.4375</v>
      </c>
    </row>
    <row r="8236" spans="1:17" x14ac:dyDescent="0.2">
      <c r="A8236">
        <v>44</v>
      </c>
      <c r="B8236">
        <v>10</v>
      </c>
      <c r="C8236">
        <v>7</v>
      </c>
      <c r="D8236">
        <v>24</v>
      </c>
      <c r="E8236">
        <f t="shared" si="134"/>
        <v>37290</v>
      </c>
      <c r="G8236">
        <v>20.7</v>
      </c>
      <c r="H8236">
        <v>75.2</v>
      </c>
      <c r="I8236">
        <v>1.0978399999999999</v>
      </c>
      <c r="J8236">
        <v>1.1683300000000001</v>
      </c>
      <c r="K8236">
        <v>0.93039000000000005</v>
      </c>
      <c r="L8236">
        <v>0.94486000000000003</v>
      </c>
      <c r="M8236">
        <v>1.31427</v>
      </c>
      <c r="N8236">
        <v>1.2364299999999999</v>
      </c>
      <c r="O8236">
        <v>1.08229</v>
      </c>
      <c r="P8236">
        <v>1.00095</v>
      </c>
      <c r="Q8236">
        <v>12.375</v>
      </c>
    </row>
    <row r="8237" spans="1:17" x14ac:dyDescent="0.2">
      <c r="A8237">
        <v>48</v>
      </c>
      <c r="B8237">
        <v>10</v>
      </c>
      <c r="C8237">
        <v>7</v>
      </c>
      <c r="D8237">
        <v>24</v>
      </c>
      <c r="E8237">
        <f t="shared" si="134"/>
        <v>37294</v>
      </c>
      <c r="G8237">
        <v>20.7</v>
      </c>
      <c r="H8237">
        <v>75.2</v>
      </c>
      <c r="I8237">
        <v>1.0978399999999999</v>
      </c>
      <c r="J8237">
        <v>1.1671400000000001</v>
      </c>
      <c r="K8237">
        <v>0.92937999999999998</v>
      </c>
      <c r="L8237">
        <v>0.94516999999999995</v>
      </c>
      <c r="M8237">
        <v>1.31134</v>
      </c>
      <c r="N8237">
        <v>1.2353099999999999</v>
      </c>
      <c r="O8237">
        <v>1.0849599999999999</v>
      </c>
      <c r="P8237">
        <v>1.0017100000000001</v>
      </c>
      <c r="Q8237">
        <v>12.4375</v>
      </c>
    </row>
    <row r="8238" spans="1:17" x14ac:dyDescent="0.2">
      <c r="A8238">
        <v>53</v>
      </c>
      <c r="B8238">
        <v>10</v>
      </c>
      <c r="C8238">
        <v>7</v>
      </c>
      <c r="D8238">
        <v>24</v>
      </c>
      <c r="E8238">
        <f t="shared" si="134"/>
        <v>37299</v>
      </c>
      <c r="G8238">
        <v>20.7</v>
      </c>
      <c r="H8238">
        <v>75.099999999999994</v>
      </c>
      <c r="I8238">
        <v>1.0978399999999999</v>
      </c>
      <c r="J8238">
        <v>1.16595</v>
      </c>
      <c r="K8238">
        <v>0.92937999999999998</v>
      </c>
      <c r="L8238">
        <v>0.94516999999999995</v>
      </c>
      <c r="M8238">
        <v>1.31155</v>
      </c>
      <c r="N8238">
        <v>1.23699</v>
      </c>
      <c r="O8238">
        <v>1.08229</v>
      </c>
      <c r="P8238">
        <v>1.0038100000000001</v>
      </c>
      <c r="Q8238">
        <v>12.4375</v>
      </c>
    </row>
    <row r="8239" spans="1:17" x14ac:dyDescent="0.2">
      <c r="A8239">
        <v>57</v>
      </c>
      <c r="B8239">
        <v>10</v>
      </c>
      <c r="C8239">
        <v>7</v>
      </c>
      <c r="D8239">
        <v>24</v>
      </c>
      <c r="E8239">
        <f t="shared" si="134"/>
        <v>37303</v>
      </c>
      <c r="G8239">
        <v>20.7</v>
      </c>
      <c r="H8239">
        <v>75.2</v>
      </c>
      <c r="I8239">
        <v>1.0972999999999999</v>
      </c>
      <c r="J8239">
        <v>1.1671400000000001</v>
      </c>
      <c r="K8239">
        <v>0.92971999999999999</v>
      </c>
      <c r="L8239">
        <v>0.94516999999999995</v>
      </c>
      <c r="M8239">
        <v>1.3136399999999999</v>
      </c>
      <c r="N8239">
        <v>1.23671</v>
      </c>
      <c r="O8239">
        <v>1.08413</v>
      </c>
      <c r="P8239">
        <v>1.0019</v>
      </c>
      <c r="Q8239">
        <v>12.375</v>
      </c>
    </row>
    <row r="8240" spans="1:17" x14ac:dyDescent="0.2">
      <c r="A8240">
        <v>2</v>
      </c>
      <c r="B8240">
        <v>11</v>
      </c>
      <c r="C8240">
        <v>7</v>
      </c>
      <c r="D8240">
        <v>24</v>
      </c>
      <c r="E8240">
        <f t="shared" si="134"/>
        <v>37308</v>
      </c>
      <c r="G8240">
        <v>20.7</v>
      </c>
      <c r="H8240">
        <v>75.2</v>
      </c>
      <c r="I8240">
        <v>1.0978399999999999</v>
      </c>
      <c r="J8240">
        <v>1.16953</v>
      </c>
      <c r="K8240">
        <v>0.93072999999999995</v>
      </c>
      <c r="L8240">
        <v>0.94547999999999999</v>
      </c>
      <c r="M8240">
        <v>1.30989</v>
      </c>
      <c r="N8240">
        <v>1.2375400000000001</v>
      </c>
      <c r="O8240">
        <v>1.0856300000000001</v>
      </c>
      <c r="P8240">
        <v>1.00057</v>
      </c>
      <c r="Q8240">
        <v>12.375</v>
      </c>
    </row>
    <row r="8241" spans="1:17" x14ac:dyDescent="0.2">
      <c r="A8241">
        <v>6</v>
      </c>
      <c r="B8241">
        <v>11</v>
      </c>
      <c r="C8241">
        <v>7</v>
      </c>
      <c r="D8241">
        <v>24</v>
      </c>
      <c r="E8241">
        <f t="shared" si="134"/>
        <v>37312</v>
      </c>
      <c r="G8241">
        <v>20.7</v>
      </c>
      <c r="H8241">
        <v>75.099999999999994</v>
      </c>
      <c r="I8241">
        <v>1.09894</v>
      </c>
      <c r="J8241">
        <v>1.1683300000000001</v>
      </c>
      <c r="K8241">
        <v>0.93039000000000005</v>
      </c>
      <c r="L8241">
        <v>0.94455</v>
      </c>
      <c r="M8241">
        <v>1.31176</v>
      </c>
      <c r="N8241">
        <v>1.2364299999999999</v>
      </c>
      <c r="O8241">
        <v>1.08429</v>
      </c>
      <c r="P8241">
        <v>1.0019</v>
      </c>
      <c r="Q8241">
        <v>12.375</v>
      </c>
    </row>
    <row r="8242" spans="1:17" x14ac:dyDescent="0.2">
      <c r="A8242">
        <v>11</v>
      </c>
      <c r="B8242">
        <v>11</v>
      </c>
      <c r="C8242">
        <v>7</v>
      </c>
      <c r="D8242">
        <v>24</v>
      </c>
      <c r="E8242">
        <f t="shared" si="134"/>
        <v>37317</v>
      </c>
      <c r="G8242">
        <v>20.7</v>
      </c>
      <c r="H8242">
        <v>75.099999999999994</v>
      </c>
      <c r="I8242">
        <v>1.09839</v>
      </c>
      <c r="J8242">
        <v>1.1671400000000001</v>
      </c>
      <c r="K8242">
        <v>0.93005000000000004</v>
      </c>
      <c r="L8242">
        <v>0.94486000000000003</v>
      </c>
      <c r="M8242">
        <v>1.31406</v>
      </c>
      <c r="N8242">
        <v>1.23671</v>
      </c>
      <c r="O8242">
        <v>1.0854699999999999</v>
      </c>
      <c r="P8242">
        <v>1.0020899999999999</v>
      </c>
      <c r="Q8242">
        <v>12.375</v>
      </c>
    </row>
    <row r="8243" spans="1:17" x14ac:dyDescent="0.2">
      <c r="A8243">
        <v>15</v>
      </c>
      <c r="B8243">
        <v>11</v>
      </c>
      <c r="C8243">
        <v>7</v>
      </c>
      <c r="D8243">
        <v>24</v>
      </c>
      <c r="E8243">
        <f t="shared" si="134"/>
        <v>37321</v>
      </c>
      <c r="G8243">
        <v>20.7</v>
      </c>
      <c r="H8243">
        <v>75.2</v>
      </c>
      <c r="I8243">
        <v>1.0972999999999999</v>
      </c>
      <c r="J8243">
        <v>1.1683300000000001</v>
      </c>
      <c r="K8243">
        <v>0.93005000000000004</v>
      </c>
      <c r="L8243">
        <v>0.94486000000000003</v>
      </c>
      <c r="M8243">
        <v>1.3119700000000001</v>
      </c>
      <c r="N8243">
        <v>1.2364299999999999</v>
      </c>
      <c r="O8243">
        <v>1.0854699999999999</v>
      </c>
      <c r="P8243">
        <v>1.00362</v>
      </c>
      <c r="Q8243">
        <v>12.4375</v>
      </c>
    </row>
    <row r="8244" spans="1:17" x14ac:dyDescent="0.2">
      <c r="A8244">
        <v>20</v>
      </c>
      <c r="B8244">
        <v>11</v>
      </c>
      <c r="C8244">
        <v>7</v>
      </c>
      <c r="D8244">
        <v>24</v>
      </c>
      <c r="E8244">
        <f t="shared" si="134"/>
        <v>37326</v>
      </c>
      <c r="G8244">
        <v>20.7</v>
      </c>
      <c r="H8244">
        <v>75.2</v>
      </c>
      <c r="I8244">
        <v>1.0972999999999999</v>
      </c>
      <c r="J8244">
        <v>1.16953</v>
      </c>
      <c r="K8244">
        <v>0.93140000000000001</v>
      </c>
      <c r="L8244">
        <v>0.94423999999999997</v>
      </c>
      <c r="M8244">
        <v>1.3103</v>
      </c>
      <c r="N8244">
        <v>1.2350300000000001</v>
      </c>
      <c r="O8244">
        <v>1.08362</v>
      </c>
      <c r="P8244">
        <v>1.0026600000000001</v>
      </c>
      <c r="Q8244">
        <v>12.4375</v>
      </c>
    </row>
    <row r="8245" spans="1:17" x14ac:dyDescent="0.2">
      <c r="A8245">
        <v>24</v>
      </c>
      <c r="B8245">
        <v>11</v>
      </c>
      <c r="C8245">
        <v>7</v>
      </c>
      <c r="D8245">
        <v>24</v>
      </c>
      <c r="E8245">
        <f t="shared" si="134"/>
        <v>37330</v>
      </c>
      <c r="G8245">
        <v>20.7</v>
      </c>
      <c r="H8245">
        <v>75.2</v>
      </c>
      <c r="I8245">
        <v>1.0994900000000001</v>
      </c>
      <c r="J8245">
        <v>1.17073</v>
      </c>
      <c r="K8245">
        <v>0.93039000000000005</v>
      </c>
      <c r="L8245">
        <v>0.94547999999999999</v>
      </c>
      <c r="M8245">
        <v>1.3136399999999999</v>
      </c>
      <c r="N8245">
        <v>1.23699</v>
      </c>
      <c r="O8245">
        <v>1.0863</v>
      </c>
      <c r="P8245">
        <v>1.0022800000000001</v>
      </c>
      <c r="Q8245">
        <v>12.4375</v>
      </c>
    </row>
    <row r="8246" spans="1:17" x14ac:dyDescent="0.2">
      <c r="A8246">
        <v>29</v>
      </c>
      <c r="B8246">
        <v>11</v>
      </c>
      <c r="C8246">
        <v>7</v>
      </c>
      <c r="D8246">
        <v>24</v>
      </c>
      <c r="E8246">
        <f t="shared" si="134"/>
        <v>37335</v>
      </c>
      <c r="G8246">
        <v>20.7</v>
      </c>
      <c r="H8246">
        <v>75.2</v>
      </c>
      <c r="I8246">
        <v>1.1000300000000001</v>
      </c>
      <c r="J8246">
        <v>1.17073</v>
      </c>
      <c r="K8246">
        <v>0.93140000000000001</v>
      </c>
      <c r="L8246">
        <v>0.94610000000000005</v>
      </c>
      <c r="M8246">
        <v>1.31301</v>
      </c>
      <c r="N8246">
        <v>1.2378199999999999</v>
      </c>
      <c r="O8246">
        <v>1.08229</v>
      </c>
      <c r="P8246">
        <v>1.00152</v>
      </c>
      <c r="Q8246">
        <v>12.375</v>
      </c>
    </row>
    <row r="8247" spans="1:17" x14ac:dyDescent="0.2">
      <c r="A8247">
        <v>33</v>
      </c>
      <c r="B8247">
        <v>11</v>
      </c>
      <c r="C8247">
        <v>7</v>
      </c>
      <c r="D8247">
        <v>24</v>
      </c>
      <c r="E8247">
        <f t="shared" si="134"/>
        <v>37339</v>
      </c>
      <c r="G8247">
        <v>20.7</v>
      </c>
      <c r="H8247">
        <v>75.099999999999994</v>
      </c>
      <c r="I8247">
        <v>1.09894</v>
      </c>
      <c r="J8247">
        <v>1.1719299999999999</v>
      </c>
      <c r="K8247">
        <v>0.93106999999999995</v>
      </c>
      <c r="L8247">
        <v>0.94579000000000002</v>
      </c>
      <c r="M8247">
        <v>1.3134300000000001</v>
      </c>
      <c r="N8247">
        <v>1.2353099999999999</v>
      </c>
      <c r="O8247">
        <v>1.0848</v>
      </c>
      <c r="P8247">
        <v>1.0032300000000001</v>
      </c>
      <c r="Q8247">
        <v>12.375</v>
      </c>
    </row>
    <row r="8248" spans="1:17" x14ac:dyDescent="0.2">
      <c r="A8248">
        <v>38</v>
      </c>
      <c r="B8248">
        <v>11</v>
      </c>
      <c r="C8248">
        <v>7</v>
      </c>
      <c r="D8248">
        <v>24</v>
      </c>
      <c r="E8248">
        <f t="shared" si="134"/>
        <v>37344</v>
      </c>
      <c r="G8248">
        <v>20.7</v>
      </c>
      <c r="H8248">
        <v>75</v>
      </c>
      <c r="I8248">
        <v>1.1005799999999999</v>
      </c>
      <c r="J8248">
        <v>1.1743300000000001</v>
      </c>
      <c r="K8248">
        <v>0.93208000000000002</v>
      </c>
      <c r="L8248">
        <v>0.94610000000000005</v>
      </c>
      <c r="M8248">
        <v>1.31114</v>
      </c>
      <c r="N8248">
        <v>1.2381</v>
      </c>
      <c r="O8248">
        <v>1.0861400000000001</v>
      </c>
      <c r="P8248">
        <v>1.004</v>
      </c>
      <c r="Q8248">
        <v>12.4375</v>
      </c>
    </row>
    <row r="8249" spans="1:17" x14ac:dyDescent="0.2">
      <c r="A8249">
        <v>42</v>
      </c>
      <c r="B8249">
        <v>11</v>
      </c>
      <c r="C8249">
        <v>7</v>
      </c>
      <c r="D8249">
        <v>24</v>
      </c>
      <c r="E8249">
        <f t="shared" si="134"/>
        <v>37348</v>
      </c>
      <c r="G8249">
        <v>20.7</v>
      </c>
      <c r="H8249">
        <v>75.2</v>
      </c>
      <c r="I8249">
        <v>1.1005799999999999</v>
      </c>
      <c r="J8249">
        <v>1.17073</v>
      </c>
      <c r="K8249">
        <v>0.93140000000000001</v>
      </c>
      <c r="L8249">
        <v>0.94547999999999999</v>
      </c>
      <c r="M8249">
        <v>1.3132200000000001</v>
      </c>
      <c r="N8249">
        <v>1.2372700000000001</v>
      </c>
      <c r="O8249">
        <v>1.0859700000000001</v>
      </c>
      <c r="P8249">
        <v>1.0017100000000001</v>
      </c>
      <c r="Q8249">
        <v>12.4375</v>
      </c>
    </row>
    <row r="8250" spans="1:17" x14ac:dyDescent="0.2">
      <c r="A8250">
        <v>47</v>
      </c>
      <c r="B8250">
        <v>11</v>
      </c>
      <c r="C8250">
        <v>7</v>
      </c>
      <c r="D8250">
        <v>24</v>
      </c>
      <c r="E8250">
        <f t="shared" si="134"/>
        <v>37353</v>
      </c>
      <c r="G8250">
        <v>20.7</v>
      </c>
      <c r="H8250">
        <v>75.099999999999994</v>
      </c>
      <c r="I8250">
        <v>1.1000300000000001</v>
      </c>
      <c r="J8250">
        <v>1.16953</v>
      </c>
      <c r="K8250">
        <v>0.93140000000000001</v>
      </c>
      <c r="L8250">
        <v>0.94703000000000004</v>
      </c>
      <c r="M8250">
        <v>1.3094699999999999</v>
      </c>
      <c r="N8250">
        <v>1.23699</v>
      </c>
      <c r="O8250">
        <v>1.0827899999999999</v>
      </c>
      <c r="P8250">
        <v>1.0026600000000001</v>
      </c>
      <c r="Q8250">
        <v>12.375</v>
      </c>
    </row>
    <row r="8251" spans="1:17" x14ac:dyDescent="0.2">
      <c r="A8251">
        <v>51</v>
      </c>
      <c r="B8251">
        <v>11</v>
      </c>
      <c r="C8251">
        <v>7</v>
      </c>
      <c r="D8251">
        <v>24</v>
      </c>
      <c r="E8251">
        <f t="shared" si="134"/>
        <v>37357</v>
      </c>
      <c r="G8251">
        <v>20.7</v>
      </c>
      <c r="H8251">
        <v>75.2</v>
      </c>
      <c r="I8251">
        <v>1.0994900000000001</v>
      </c>
      <c r="J8251">
        <v>1.17073</v>
      </c>
      <c r="K8251">
        <v>0.93140000000000001</v>
      </c>
      <c r="L8251">
        <v>0.94610000000000005</v>
      </c>
      <c r="M8251">
        <v>1.3080099999999999</v>
      </c>
      <c r="N8251">
        <v>1.2361500000000001</v>
      </c>
      <c r="O8251">
        <v>1.0848</v>
      </c>
      <c r="P8251">
        <v>1.0041899999999999</v>
      </c>
      <c r="Q8251">
        <v>12.375</v>
      </c>
    </row>
    <row r="8252" spans="1:17" x14ac:dyDescent="0.2">
      <c r="A8252">
        <v>56</v>
      </c>
      <c r="B8252">
        <v>11</v>
      </c>
      <c r="C8252">
        <v>7</v>
      </c>
      <c r="D8252">
        <v>24</v>
      </c>
      <c r="E8252">
        <f t="shared" si="134"/>
        <v>37362</v>
      </c>
      <c r="G8252">
        <v>20.7</v>
      </c>
      <c r="H8252">
        <v>75.2</v>
      </c>
      <c r="I8252">
        <v>1.0994900000000001</v>
      </c>
      <c r="J8252">
        <v>1.17073</v>
      </c>
      <c r="K8252">
        <v>0.93039000000000005</v>
      </c>
      <c r="L8252">
        <v>0.94547999999999999</v>
      </c>
      <c r="M8252">
        <v>1.3103</v>
      </c>
      <c r="N8252">
        <v>1.2350300000000001</v>
      </c>
      <c r="O8252">
        <v>1.08379</v>
      </c>
      <c r="P8252">
        <v>1.0013300000000001</v>
      </c>
      <c r="Q8252">
        <v>12.4375</v>
      </c>
    </row>
    <row r="8253" spans="1:17" x14ac:dyDescent="0.2">
      <c r="A8253">
        <v>1</v>
      </c>
      <c r="B8253">
        <v>12</v>
      </c>
      <c r="C8253">
        <v>7</v>
      </c>
      <c r="D8253">
        <v>24</v>
      </c>
      <c r="E8253">
        <f t="shared" si="134"/>
        <v>37367</v>
      </c>
      <c r="G8253">
        <v>20.7</v>
      </c>
      <c r="H8253">
        <v>75.2</v>
      </c>
      <c r="I8253">
        <v>1.1000300000000001</v>
      </c>
      <c r="J8253">
        <v>1.16953</v>
      </c>
      <c r="K8253">
        <v>0.93072999999999995</v>
      </c>
      <c r="L8253">
        <v>0.94640999999999997</v>
      </c>
      <c r="M8253">
        <v>1.3134300000000001</v>
      </c>
      <c r="N8253">
        <v>1.23699</v>
      </c>
      <c r="O8253">
        <v>1.0826199999999999</v>
      </c>
      <c r="P8253">
        <v>1.0022800000000001</v>
      </c>
      <c r="Q8253">
        <v>12.4375</v>
      </c>
    </row>
    <row r="8254" spans="1:17" x14ac:dyDescent="0.2">
      <c r="A8254">
        <v>5</v>
      </c>
      <c r="B8254">
        <v>12</v>
      </c>
      <c r="C8254">
        <v>7</v>
      </c>
      <c r="D8254">
        <v>24</v>
      </c>
      <c r="E8254">
        <f t="shared" si="134"/>
        <v>37371</v>
      </c>
      <c r="G8254">
        <v>20.7</v>
      </c>
      <c r="H8254">
        <v>75.2</v>
      </c>
      <c r="I8254">
        <v>1.0994900000000001</v>
      </c>
      <c r="J8254">
        <v>1.16953</v>
      </c>
      <c r="K8254">
        <v>0.93072999999999995</v>
      </c>
      <c r="L8254">
        <v>0.94640999999999997</v>
      </c>
      <c r="M8254">
        <v>1.30905</v>
      </c>
      <c r="N8254">
        <v>1.2381</v>
      </c>
      <c r="O8254">
        <v>1.0849599999999999</v>
      </c>
      <c r="P8254">
        <v>1.00362</v>
      </c>
      <c r="Q8254">
        <v>12.4375</v>
      </c>
    </row>
    <row r="8255" spans="1:17" x14ac:dyDescent="0.2">
      <c r="A8255">
        <v>10</v>
      </c>
      <c r="B8255">
        <v>12</v>
      </c>
      <c r="C8255">
        <v>7</v>
      </c>
      <c r="D8255">
        <v>24</v>
      </c>
      <c r="E8255">
        <f t="shared" si="134"/>
        <v>37376</v>
      </c>
      <c r="G8255">
        <v>20.7</v>
      </c>
      <c r="H8255">
        <v>75</v>
      </c>
      <c r="I8255">
        <v>1.0994900000000001</v>
      </c>
      <c r="J8255">
        <v>1.1719299999999999</v>
      </c>
      <c r="K8255">
        <v>0.93106999999999995</v>
      </c>
      <c r="L8255">
        <v>0.94640999999999997</v>
      </c>
      <c r="M8255">
        <v>1.31009</v>
      </c>
      <c r="N8255">
        <v>1.2364299999999999</v>
      </c>
      <c r="O8255">
        <v>1.08195</v>
      </c>
      <c r="P8255">
        <v>1.0019</v>
      </c>
      <c r="Q8255">
        <v>12.375</v>
      </c>
    </row>
    <row r="8256" spans="1:17" x14ac:dyDescent="0.2">
      <c r="A8256">
        <v>14</v>
      </c>
      <c r="B8256">
        <v>12</v>
      </c>
      <c r="C8256">
        <v>7</v>
      </c>
      <c r="D8256">
        <v>24</v>
      </c>
      <c r="E8256">
        <f t="shared" si="134"/>
        <v>37380</v>
      </c>
      <c r="G8256">
        <v>20.7</v>
      </c>
      <c r="H8256">
        <v>75.2</v>
      </c>
      <c r="I8256">
        <v>1.1005799999999999</v>
      </c>
      <c r="J8256">
        <v>1.1719299999999999</v>
      </c>
      <c r="K8256">
        <v>0.93106999999999995</v>
      </c>
      <c r="L8256">
        <v>0.94579000000000002</v>
      </c>
      <c r="M8256">
        <v>1.30968</v>
      </c>
      <c r="N8256">
        <v>1.23559</v>
      </c>
      <c r="O8256">
        <v>1.08379</v>
      </c>
      <c r="P8256">
        <v>1.00247</v>
      </c>
      <c r="Q8256">
        <v>12.375</v>
      </c>
    </row>
    <row r="8257" spans="1:17" x14ac:dyDescent="0.2">
      <c r="A8257">
        <v>19</v>
      </c>
      <c r="B8257">
        <v>12</v>
      </c>
      <c r="C8257">
        <v>7</v>
      </c>
      <c r="D8257">
        <v>24</v>
      </c>
      <c r="E8257">
        <f t="shared" si="134"/>
        <v>37385</v>
      </c>
      <c r="G8257">
        <v>20.7</v>
      </c>
      <c r="H8257">
        <v>75.2</v>
      </c>
      <c r="I8257">
        <v>1.0994900000000001</v>
      </c>
      <c r="J8257">
        <v>1.1683300000000001</v>
      </c>
      <c r="K8257">
        <v>0.93005000000000004</v>
      </c>
      <c r="L8257">
        <v>0.94579000000000002</v>
      </c>
      <c r="M8257">
        <v>1.3119700000000001</v>
      </c>
      <c r="N8257">
        <v>1.23671</v>
      </c>
      <c r="O8257">
        <v>1.0831200000000001</v>
      </c>
      <c r="P8257">
        <v>1.00247</v>
      </c>
      <c r="Q8257">
        <v>12.4375</v>
      </c>
    </row>
    <row r="8258" spans="1:17" x14ac:dyDescent="0.2">
      <c r="A8258">
        <v>23</v>
      </c>
      <c r="B8258">
        <v>12</v>
      </c>
      <c r="C8258">
        <v>7</v>
      </c>
      <c r="D8258">
        <v>24</v>
      </c>
      <c r="E8258">
        <f t="shared" si="134"/>
        <v>37389</v>
      </c>
      <c r="G8258">
        <v>20.7</v>
      </c>
      <c r="H8258">
        <v>75.2</v>
      </c>
      <c r="I8258">
        <v>1.09894</v>
      </c>
      <c r="J8258">
        <v>1.1683300000000001</v>
      </c>
      <c r="K8258">
        <v>0.92971999999999999</v>
      </c>
      <c r="L8258">
        <v>0.94640999999999997</v>
      </c>
      <c r="M8258">
        <v>1.30989</v>
      </c>
      <c r="N8258">
        <v>1.2353099999999999</v>
      </c>
      <c r="O8258">
        <v>1.07995</v>
      </c>
      <c r="P8258">
        <v>1.0017100000000001</v>
      </c>
      <c r="Q8258">
        <v>12.4375</v>
      </c>
    </row>
    <row r="8259" spans="1:17" x14ac:dyDescent="0.2">
      <c r="A8259">
        <v>28</v>
      </c>
      <c r="B8259">
        <v>12</v>
      </c>
      <c r="C8259">
        <v>7</v>
      </c>
      <c r="D8259">
        <v>24</v>
      </c>
      <c r="E8259">
        <f t="shared" ref="E8259:E8322" si="135">A8259+B8259*60+C8259*60*60+D8259*24*60*60-2062154</f>
        <v>37394</v>
      </c>
      <c r="G8259">
        <v>20.7</v>
      </c>
      <c r="H8259">
        <v>75.2</v>
      </c>
      <c r="I8259">
        <v>1.09894</v>
      </c>
      <c r="J8259">
        <v>1.17073</v>
      </c>
      <c r="K8259">
        <v>0.93039000000000005</v>
      </c>
      <c r="L8259">
        <v>0.94516999999999995</v>
      </c>
      <c r="M8259">
        <v>1.30552</v>
      </c>
      <c r="N8259">
        <v>1.2361500000000001</v>
      </c>
      <c r="O8259">
        <v>1.08429</v>
      </c>
      <c r="P8259">
        <v>1.0013300000000001</v>
      </c>
      <c r="Q8259">
        <v>12.4375</v>
      </c>
    </row>
    <row r="8260" spans="1:17" x14ac:dyDescent="0.2">
      <c r="A8260">
        <v>32</v>
      </c>
      <c r="B8260">
        <v>12</v>
      </c>
      <c r="C8260">
        <v>7</v>
      </c>
      <c r="D8260">
        <v>24</v>
      </c>
      <c r="E8260">
        <f t="shared" si="135"/>
        <v>37398</v>
      </c>
      <c r="G8260">
        <v>20.7</v>
      </c>
      <c r="H8260">
        <v>75.2</v>
      </c>
      <c r="I8260">
        <v>1.1011299999999999</v>
      </c>
      <c r="J8260">
        <v>1.17313</v>
      </c>
      <c r="K8260">
        <v>0.93005000000000004</v>
      </c>
      <c r="L8260">
        <v>0.94547999999999999</v>
      </c>
      <c r="M8260">
        <v>1.30989</v>
      </c>
      <c r="N8260">
        <v>1.2375400000000001</v>
      </c>
      <c r="O8260">
        <v>1.08429</v>
      </c>
      <c r="P8260">
        <v>1.00247</v>
      </c>
      <c r="Q8260">
        <v>12.4375</v>
      </c>
    </row>
    <row r="8261" spans="1:17" x14ac:dyDescent="0.2">
      <c r="A8261">
        <v>37</v>
      </c>
      <c r="B8261">
        <v>12</v>
      </c>
      <c r="C8261">
        <v>7</v>
      </c>
      <c r="D8261">
        <v>24</v>
      </c>
      <c r="E8261">
        <f t="shared" si="135"/>
        <v>37403</v>
      </c>
      <c r="G8261">
        <v>20.7</v>
      </c>
      <c r="H8261">
        <v>75.2</v>
      </c>
      <c r="I8261">
        <v>1.0994900000000001</v>
      </c>
      <c r="J8261">
        <v>1.1683300000000001</v>
      </c>
      <c r="K8261">
        <v>0.92937999999999998</v>
      </c>
      <c r="L8261">
        <v>0.94547999999999999</v>
      </c>
      <c r="M8261">
        <v>1.3094699999999999</v>
      </c>
      <c r="N8261">
        <v>1.2350300000000001</v>
      </c>
      <c r="O8261">
        <v>1.0806199999999999</v>
      </c>
      <c r="P8261">
        <v>1.0007600000000001</v>
      </c>
      <c r="Q8261">
        <v>12.4375</v>
      </c>
    </row>
    <row r="8262" spans="1:17" x14ac:dyDescent="0.2">
      <c r="A8262">
        <v>41</v>
      </c>
      <c r="B8262">
        <v>12</v>
      </c>
      <c r="C8262">
        <v>7</v>
      </c>
      <c r="D8262">
        <v>24</v>
      </c>
      <c r="E8262">
        <f t="shared" si="135"/>
        <v>37407</v>
      </c>
      <c r="G8262">
        <v>20.7</v>
      </c>
      <c r="H8262">
        <v>75.2</v>
      </c>
      <c r="I8262">
        <v>1.09894</v>
      </c>
      <c r="J8262">
        <v>1.1719299999999999</v>
      </c>
      <c r="K8262">
        <v>0.93005000000000004</v>
      </c>
      <c r="L8262">
        <v>0.94516999999999995</v>
      </c>
      <c r="M8262">
        <v>1.30677</v>
      </c>
      <c r="N8262">
        <v>1.23447</v>
      </c>
      <c r="O8262">
        <v>1.0809500000000001</v>
      </c>
      <c r="P8262">
        <v>1.0013300000000001</v>
      </c>
      <c r="Q8262">
        <v>12.375</v>
      </c>
    </row>
    <row r="8263" spans="1:17" x14ac:dyDescent="0.2">
      <c r="A8263">
        <v>46</v>
      </c>
      <c r="B8263">
        <v>12</v>
      </c>
      <c r="C8263">
        <v>7</v>
      </c>
      <c r="D8263">
        <v>24</v>
      </c>
      <c r="E8263">
        <f t="shared" si="135"/>
        <v>37412</v>
      </c>
      <c r="G8263">
        <v>20.7</v>
      </c>
      <c r="H8263">
        <v>75</v>
      </c>
      <c r="I8263">
        <v>1.09839</v>
      </c>
      <c r="J8263">
        <v>1.17073</v>
      </c>
      <c r="K8263">
        <v>0.92871000000000004</v>
      </c>
      <c r="L8263">
        <v>0.94455</v>
      </c>
      <c r="M8263">
        <v>1.30905</v>
      </c>
      <c r="N8263">
        <v>1.2342</v>
      </c>
      <c r="O8263">
        <v>1.08195</v>
      </c>
      <c r="P8263">
        <v>1.00038</v>
      </c>
      <c r="Q8263">
        <v>12.375</v>
      </c>
    </row>
    <row r="8264" spans="1:17" x14ac:dyDescent="0.2">
      <c r="A8264">
        <v>51</v>
      </c>
      <c r="B8264">
        <v>12</v>
      </c>
      <c r="C8264">
        <v>7</v>
      </c>
      <c r="D8264">
        <v>24</v>
      </c>
      <c r="E8264">
        <f t="shared" si="135"/>
        <v>37417</v>
      </c>
      <c r="G8264">
        <v>20.7</v>
      </c>
      <c r="H8264">
        <v>75</v>
      </c>
      <c r="I8264">
        <v>1.0994900000000001</v>
      </c>
      <c r="J8264">
        <v>1.1683300000000001</v>
      </c>
      <c r="K8264">
        <v>0.92903999999999998</v>
      </c>
      <c r="L8264">
        <v>0.94394</v>
      </c>
      <c r="M8264">
        <v>1.3078099999999999</v>
      </c>
      <c r="N8264">
        <v>1.2353099999999999</v>
      </c>
      <c r="O8264">
        <v>1.0807899999999999</v>
      </c>
      <c r="P8264">
        <v>1.0026600000000001</v>
      </c>
      <c r="Q8264">
        <v>12.4375</v>
      </c>
    </row>
    <row r="8265" spans="1:17" x14ac:dyDescent="0.2">
      <c r="A8265">
        <v>55</v>
      </c>
      <c r="B8265">
        <v>12</v>
      </c>
      <c r="C8265">
        <v>7</v>
      </c>
      <c r="D8265">
        <v>24</v>
      </c>
      <c r="E8265">
        <f t="shared" si="135"/>
        <v>37421</v>
      </c>
      <c r="G8265">
        <v>20.7</v>
      </c>
      <c r="H8265">
        <v>75</v>
      </c>
      <c r="I8265">
        <v>1.09894</v>
      </c>
      <c r="J8265">
        <v>1.1683300000000001</v>
      </c>
      <c r="K8265">
        <v>0.92803999999999998</v>
      </c>
      <c r="L8265">
        <v>0.94362999999999997</v>
      </c>
      <c r="M8265">
        <v>1.30324</v>
      </c>
      <c r="N8265">
        <v>1.2336400000000001</v>
      </c>
      <c r="O8265">
        <v>1.08229</v>
      </c>
      <c r="P8265">
        <v>0.99943000000000004</v>
      </c>
      <c r="Q8265">
        <v>12.4375</v>
      </c>
    </row>
    <row r="8266" spans="1:17" x14ac:dyDescent="0.2">
      <c r="A8266">
        <v>0</v>
      </c>
      <c r="B8266">
        <v>13</v>
      </c>
      <c r="C8266">
        <v>7</v>
      </c>
      <c r="D8266">
        <v>24</v>
      </c>
      <c r="E8266">
        <f t="shared" si="135"/>
        <v>37426</v>
      </c>
      <c r="G8266">
        <v>20.7</v>
      </c>
      <c r="H8266">
        <v>75.099999999999994</v>
      </c>
      <c r="I8266">
        <v>1.0962099999999999</v>
      </c>
      <c r="J8266">
        <v>1.16595</v>
      </c>
      <c r="K8266">
        <v>0.92769999999999997</v>
      </c>
      <c r="L8266">
        <v>0.94423999999999997</v>
      </c>
      <c r="M8266">
        <v>1.3042800000000001</v>
      </c>
      <c r="N8266">
        <v>1.23308</v>
      </c>
      <c r="O8266">
        <v>1.0812900000000001</v>
      </c>
      <c r="P8266">
        <v>1.0022800000000001</v>
      </c>
      <c r="Q8266">
        <v>12.4375</v>
      </c>
    </row>
    <row r="8267" spans="1:17" x14ac:dyDescent="0.2">
      <c r="A8267">
        <v>4</v>
      </c>
      <c r="B8267">
        <v>13</v>
      </c>
      <c r="C8267">
        <v>7</v>
      </c>
      <c r="D8267">
        <v>24</v>
      </c>
      <c r="E8267">
        <f t="shared" si="135"/>
        <v>37430</v>
      </c>
      <c r="G8267">
        <v>20.7</v>
      </c>
      <c r="H8267">
        <v>75</v>
      </c>
      <c r="I8267">
        <v>1.09839</v>
      </c>
      <c r="J8267">
        <v>1.16953</v>
      </c>
      <c r="K8267">
        <v>0.92837000000000003</v>
      </c>
      <c r="L8267">
        <v>0.94301000000000001</v>
      </c>
      <c r="M8267">
        <v>1.3028299999999999</v>
      </c>
      <c r="N8267">
        <v>1.23475</v>
      </c>
      <c r="O8267">
        <v>1.08229</v>
      </c>
      <c r="P8267">
        <v>1.0011399999999999</v>
      </c>
      <c r="Q8267">
        <v>12.4375</v>
      </c>
    </row>
    <row r="8268" spans="1:17" x14ac:dyDescent="0.2">
      <c r="A8268">
        <v>9</v>
      </c>
      <c r="B8268">
        <v>13</v>
      </c>
      <c r="C8268">
        <v>7</v>
      </c>
      <c r="D8268">
        <v>24</v>
      </c>
      <c r="E8268">
        <f t="shared" si="135"/>
        <v>37435</v>
      </c>
      <c r="G8268">
        <v>20.7</v>
      </c>
      <c r="H8268">
        <v>75.099999999999994</v>
      </c>
      <c r="I8268">
        <v>1.09839</v>
      </c>
      <c r="J8268">
        <v>1.1671400000000001</v>
      </c>
      <c r="K8268">
        <v>0.92803999999999998</v>
      </c>
      <c r="L8268">
        <v>0.94362999999999997</v>
      </c>
      <c r="M8268">
        <v>1.3024199999999999</v>
      </c>
      <c r="N8268">
        <v>1.23475</v>
      </c>
      <c r="O8268">
        <v>1.0829599999999999</v>
      </c>
      <c r="P8268">
        <v>1</v>
      </c>
      <c r="Q8268">
        <v>12.375</v>
      </c>
    </row>
    <row r="8269" spans="1:17" x14ac:dyDescent="0.2">
      <c r="A8269">
        <v>13</v>
      </c>
      <c r="B8269">
        <v>13</v>
      </c>
      <c r="C8269">
        <v>7</v>
      </c>
      <c r="D8269">
        <v>24</v>
      </c>
      <c r="E8269">
        <f t="shared" si="135"/>
        <v>37439</v>
      </c>
      <c r="G8269">
        <v>20.7</v>
      </c>
      <c r="H8269">
        <v>75.099999999999994</v>
      </c>
      <c r="I8269">
        <v>1.0972999999999999</v>
      </c>
      <c r="J8269">
        <v>1.1683300000000001</v>
      </c>
      <c r="K8269">
        <v>0.92837000000000003</v>
      </c>
      <c r="L8269">
        <v>0.94486000000000003</v>
      </c>
      <c r="M8269">
        <v>1.3048999999999999</v>
      </c>
      <c r="N8269">
        <v>1.2339199999999999</v>
      </c>
      <c r="O8269">
        <v>1.07962</v>
      </c>
      <c r="P8269">
        <v>1.0017100000000001</v>
      </c>
      <c r="Q8269">
        <v>12.375</v>
      </c>
    </row>
    <row r="8270" spans="1:17" x14ac:dyDescent="0.2">
      <c r="A8270">
        <v>18</v>
      </c>
      <c r="B8270">
        <v>13</v>
      </c>
      <c r="C8270">
        <v>7</v>
      </c>
      <c r="D8270">
        <v>24</v>
      </c>
      <c r="E8270">
        <f t="shared" si="135"/>
        <v>37444</v>
      </c>
      <c r="G8270">
        <v>20.7</v>
      </c>
      <c r="H8270">
        <v>75.099999999999994</v>
      </c>
      <c r="I8270">
        <v>1.0978399999999999</v>
      </c>
      <c r="J8270">
        <v>1.16953</v>
      </c>
      <c r="K8270">
        <v>0.92837000000000003</v>
      </c>
      <c r="L8270">
        <v>0.94362999999999997</v>
      </c>
      <c r="M8270">
        <v>1.3059400000000001</v>
      </c>
      <c r="N8270">
        <v>1.2336400000000001</v>
      </c>
      <c r="O8270">
        <v>1.0811200000000001</v>
      </c>
      <c r="P8270">
        <v>1</v>
      </c>
      <c r="Q8270">
        <v>12.375</v>
      </c>
    </row>
    <row r="8271" spans="1:17" x14ac:dyDescent="0.2">
      <c r="A8271">
        <v>22</v>
      </c>
      <c r="B8271">
        <v>13</v>
      </c>
      <c r="C8271">
        <v>7</v>
      </c>
      <c r="D8271">
        <v>24</v>
      </c>
      <c r="E8271">
        <f t="shared" si="135"/>
        <v>37448</v>
      </c>
      <c r="G8271">
        <v>20.7</v>
      </c>
      <c r="H8271">
        <v>75</v>
      </c>
      <c r="I8271">
        <v>1.09894</v>
      </c>
      <c r="J8271">
        <v>1.1719299999999999</v>
      </c>
      <c r="K8271">
        <v>0.92837000000000003</v>
      </c>
      <c r="L8271">
        <v>0.94423999999999997</v>
      </c>
      <c r="M8271">
        <v>1.3057300000000001</v>
      </c>
      <c r="N8271">
        <v>1.2342</v>
      </c>
      <c r="O8271">
        <v>1.0791200000000001</v>
      </c>
      <c r="P8271">
        <v>0.99943000000000004</v>
      </c>
      <c r="Q8271">
        <v>12.375</v>
      </c>
    </row>
    <row r="8272" spans="1:17" x14ac:dyDescent="0.2">
      <c r="A8272">
        <v>27</v>
      </c>
      <c r="B8272">
        <v>13</v>
      </c>
      <c r="C8272">
        <v>7</v>
      </c>
      <c r="D8272">
        <v>24</v>
      </c>
      <c r="E8272">
        <f t="shared" si="135"/>
        <v>37453</v>
      </c>
      <c r="G8272">
        <v>20.7</v>
      </c>
      <c r="H8272">
        <v>74.900000000000006</v>
      </c>
      <c r="I8272">
        <v>1.0978399999999999</v>
      </c>
      <c r="J8272">
        <v>1.1671400000000001</v>
      </c>
      <c r="K8272">
        <v>0.92769999999999997</v>
      </c>
      <c r="L8272">
        <v>0.94301000000000001</v>
      </c>
      <c r="M8272">
        <v>1.3024199999999999</v>
      </c>
      <c r="N8272">
        <v>1.2353099999999999</v>
      </c>
      <c r="O8272">
        <v>1.0809500000000001</v>
      </c>
      <c r="P8272">
        <v>1.0019</v>
      </c>
      <c r="Q8272">
        <v>12.4375</v>
      </c>
    </row>
    <row r="8273" spans="1:17" x14ac:dyDescent="0.2">
      <c r="A8273">
        <v>31</v>
      </c>
      <c r="B8273">
        <v>13</v>
      </c>
      <c r="C8273">
        <v>7</v>
      </c>
      <c r="D8273">
        <v>24</v>
      </c>
      <c r="E8273">
        <f t="shared" si="135"/>
        <v>37457</v>
      </c>
      <c r="G8273">
        <v>20.7</v>
      </c>
      <c r="H8273">
        <v>75.099999999999994</v>
      </c>
      <c r="I8273">
        <v>1.09839</v>
      </c>
      <c r="J8273">
        <v>1.17073</v>
      </c>
      <c r="K8273">
        <v>0.92803999999999998</v>
      </c>
      <c r="L8273">
        <v>0.94486000000000003</v>
      </c>
      <c r="M8273">
        <v>1.30304</v>
      </c>
      <c r="N8273">
        <v>1.2336400000000001</v>
      </c>
      <c r="O8273">
        <v>1.0787899999999999</v>
      </c>
      <c r="P8273">
        <v>1.00095</v>
      </c>
      <c r="Q8273">
        <v>12.4375</v>
      </c>
    </row>
    <row r="8274" spans="1:17" x14ac:dyDescent="0.2">
      <c r="A8274">
        <v>36</v>
      </c>
      <c r="B8274">
        <v>13</v>
      </c>
      <c r="C8274">
        <v>7</v>
      </c>
      <c r="D8274">
        <v>24</v>
      </c>
      <c r="E8274">
        <f t="shared" si="135"/>
        <v>37462</v>
      </c>
      <c r="G8274">
        <v>20.7</v>
      </c>
      <c r="H8274">
        <v>75.099999999999994</v>
      </c>
      <c r="I8274">
        <v>1.0967499999999999</v>
      </c>
      <c r="J8274">
        <v>1.16953</v>
      </c>
      <c r="K8274">
        <v>0.92769999999999997</v>
      </c>
      <c r="L8274">
        <v>0.94301000000000001</v>
      </c>
      <c r="M8274">
        <v>1.3024199999999999</v>
      </c>
      <c r="N8274">
        <v>1.2322500000000001</v>
      </c>
      <c r="O8274">
        <v>1.07945</v>
      </c>
      <c r="P8274">
        <v>0.99848000000000003</v>
      </c>
      <c r="Q8274">
        <v>12.4375</v>
      </c>
    </row>
    <row r="8275" spans="1:17" x14ac:dyDescent="0.2">
      <c r="A8275">
        <v>40</v>
      </c>
      <c r="B8275">
        <v>13</v>
      </c>
      <c r="C8275">
        <v>7</v>
      </c>
      <c r="D8275">
        <v>24</v>
      </c>
      <c r="E8275">
        <f t="shared" si="135"/>
        <v>37466</v>
      </c>
      <c r="G8275">
        <v>20.7</v>
      </c>
      <c r="H8275">
        <v>75.099999999999994</v>
      </c>
      <c r="I8275">
        <v>1.0978399999999999</v>
      </c>
      <c r="J8275">
        <v>1.16953</v>
      </c>
      <c r="K8275">
        <v>0.92703000000000002</v>
      </c>
      <c r="L8275">
        <v>0.94301000000000001</v>
      </c>
      <c r="M8275">
        <v>1.30366</v>
      </c>
      <c r="N8275">
        <v>1.2322500000000001</v>
      </c>
      <c r="O8275">
        <v>1.07779</v>
      </c>
      <c r="P8275">
        <v>1.00038</v>
      </c>
      <c r="Q8275">
        <v>12.4375</v>
      </c>
    </row>
    <row r="8276" spans="1:17" x14ac:dyDescent="0.2">
      <c r="A8276">
        <v>45</v>
      </c>
      <c r="B8276">
        <v>13</v>
      </c>
      <c r="C8276">
        <v>7</v>
      </c>
      <c r="D8276">
        <v>24</v>
      </c>
      <c r="E8276">
        <f t="shared" si="135"/>
        <v>37471</v>
      </c>
      <c r="G8276">
        <v>20.7</v>
      </c>
      <c r="H8276">
        <v>75.099999999999994</v>
      </c>
      <c r="I8276">
        <v>1.0978399999999999</v>
      </c>
      <c r="J8276">
        <v>1.1671400000000001</v>
      </c>
      <c r="K8276">
        <v>0.92669000000000001</v>
      </c>
      <c r="L8276">
        <v>0.94269999999999998</v>
      </c>
      <c r="M8276">
        <v>1.30304</v>
      </c>
      <c r="N8276">
        <v>1.2325299999999999</v>
      </c>
      <c r="O8276">
        <v>1.07779</v>
      </c>
      <c r="P8276">
        <v>1.0013300000000001</v>
      </c>
      <c r="Q8276">
        <v>12.375</v>
      </c>
    </row>
    <row r="8277" spans="1:17" x14ac:dyDescent="0.2">
      <c r="A8277">
        <v>49</v>
      </c>
      <c r="B8277">
        <v>13</v>
      </c>
      <c r="C8277">
        <v>7</v>
      </c>
      <c r="D8277">
        <v>24</v>
      </c>
      <c r="E8277">
        <f t="shared" si="135"/>
        <v>37475</v>
      </c>
      <c r="G8277">
        <v>20.7</v>
      </c>
      <c r="H8277">
        <v>75.099999999999994</v>
      </c>
      <c r="I8277">
        <v>1.0962099999999999</v>
      </c>
      <c r="J8277">
        <v>1.1683300000000001</v>
      </c>
      <c r="K8277">
        <v>0.92703000000000002</v>
      </c>
      <c r="L8277">
        <v>0.94301000000000001</v>
      </c>
      <c r="M8277">
        <v>1.30345</v>
      </c>
      <c r="N8277">
        <v>1.23197</v>
      </c>
      <c r="O8277">
        <v>1.07995</v>
      </c>
      <c r="P8277">
        <v>0.99829000000000001</v>
      </c>
      <c r="Q8277">
        <v>12.375</v>
      </c>
    </row>
    <row r="8278" spans="1:17" x14ac:dyDescent="0.2">
      <c r="A8278">
        <v>54</v>
      </c>
      <c r="B8278">
        <v>13</v>
      </c>
      <c r="C8278">
        <v>7</v>
      </c>
      <c r="D8278">
        <v>24</v>
      </c>
      <c r="E8278">
        <f t="shared" si="135"/>
        <v>37480</v>
      </c>
      <c r="G8278">
        <v>20.7</v>
      </c>
      <c r="H8278">
        <v>74.900000000000006</v>
      </c>
      <c r="I8278">
        <v>1.0967499999999999</v>
      </c>
      <c r="J8278">
        <v>1.1683300000000001</v>
      </c>
      <c r="K8278">
        <v>0.92669000000000001</v>
      </c>
      <c r="L8278">
        <v>0.94208999999999998</v>
      </c>
      <c r="M8278">
        <v>1.3040700000000001</v>
      </c>
      <c r="N8278">
        <v>1.2325299999999999</v>
      </c>
      <c r="O8278">
        <v>1.0804499999999999</v>
      </c>
      <c r="P8278">
        <v>1.00095</v>
      </c>
      <c r="Q8278">
        <v>12.4375</v>
      </c>
    </row>
    <row r="8279" spans="1:17" x14ac:dyDescent="0.2">
      <c r="A8279">
        <v>58</v>
      </c>
      <c r="B8279">
        <v>13</v>
      </c>
      <c r="C8279">
        <v>7</v>
      </c>
      <c r="D8279">
        <v>24</v>
      </c>
      <c r="E8279">
        <f t="shared" si="135"/>
        <v>37484</v>
      </c>
      <c r="G8279">
        <v>20.7</v>
      </c>
      <c r="H8279">
        <v>75</v>
      </c>
      <c r="I8279">
        <v>1.09839</v>
      </c>
      <c r="J8279">
        <v>1.16953</v>
      </c>
      <c r="K8279">
        <v>0.92769999999999997</v>
      </c>
      <c r="L8279">
        <v>0.94269999999999998</v>
      </c>
      <c r="M8279">
        <v>1.3040700000000001</v>
      </c>
      <c r="N8279">
        <v>1.2336400000000001</v>
      </c>
      <c r="O8279">
        <v>1.08162</v>
      </c>
      <c r="P8279">
        <v>1</v>
      </c>
      <c r="Q8279">
        <v>12.4375</v>
      </c>
    </row>
    <row r="8280" spans="1:17" x14ac:dyDescent="0.2">
      <c r="A8280">
        <v>3</v>
      </c>
      <c r="B8280">
        <v>14</v>
      </c>
      <c r="C8280">
        <v>7</v>
      </c>
      <c r="D8280">
        <v>24</v>
      </c>
      <c r="E8280">
        <f t="shared" si="135"/>
        <v>37489</v>
      </c>
      <c r="G8280">
        <v>20.7</v>
      </c>
      <c r="H8280">
        <v>75</v>
      </c>
      <c r="I8280">
        <v>1.0972999999999999</v>
      </c>
      <c r="J8280">
        <v>1.1671400000000001</v>
      </c>
      <c r="K8280">
        <v>0.92669000000000001</v>
      </c>
      <c r="L8280">
        <v>0.94208999999999998</v>
      </c>
      <c r="M8280">
        <v>1.3046899999999999</v>
      </c>
      <c r="N8280">
        <v>1.23308</v>
      </c>
      <c r="O8280">
        <v>1.07796</v>
      </c>
      <c r="P8280">
        <v>1.00057</v>
      </c>
      <c r="Q8280">
        <v>12.4375</v>
      </c>
    </row>
    <row r="8281" spans="1:17" x14ac:dyDescent="0.2">
      <c r="A8281">
        <v>7</v>
      </c>
      <c r="B8281">
        <v>14</v>
      </c>
      <c r="C8281">
        <v>7</v>
      </c>
      <c r="D8281">
        <v>24</v>
      </c>
      <c r="E8281">
        <f t="shared" si="135"/>
        <v>37493</v>
      </c>
      <c r="G8281">
        <v>20.7</v>
      </c>
      <c r="H8281">
        <v>75.099999999999994</v>
      </c>
      <c r="I8281">
        <v>1.0962099999999999</v>
      </c>
      <c r="J8281">
        <v>1.16953</v>
      </c>
      <c r="K8281">
        <v>0.92735999999999996</v>
      </c>
      <c r="L8281">
        <v>0.94208999999999998</v>
      </c>
      <c r="M8281">
        <v>1.30324</v>
      </c>
      <c r="N8281">
        <v>1.2327999999999999</v>
      </c>
      <c r="O8281">
        <v>1.0774600000000001</v>
      </c>
      <c r="P8281">
        <v>1.0007600000000001</v>
      </c>
      <c r="Q8281">
        <v>12.4375</v>
      </c>
    </row>
    <row r="8282" spans="1:17" x14ac:dyDescent="0.2">
      <c r="A8282">
        <v>12</v>
      </c>
      <c r="B8282">
        <v>14</v>
      </c>
      <c r="C8282">
        <v>7</v>
      </c>
      <c r="D8282">
        <v>24</v>
      </c>
      <c r="E8282">
        <f t="shared" si="135"/>
        <v>37498</v>
      </c>
      <c r="G8282">
        <v>20.7</v>
      </c>
      <c r="H8282">
        <v>75</v>
      </c>
      <c r="I8282">
        <v>1.0962099999999999</v>
      </c>
      <c r="J8282">
        <v>1.1683300000000001</v>
      </c>
      <c r="K8282">
        <v>0.92803999999999998</v>
      </c>
      <c r="L8282">
        <v>0.94240000000000002</v>
      </c>
      <c r="M8282">
        <v>1.30345</v>
      </c>
      <c r="N8282">
        <v>1.2322500000000001</v>
      </c>
      <c r="O8282">
        <v>1.07779</v>
      </c>
      <c r="P8282">
        <v>0.99866999999999995</v>
      </c>
      <c r="Q8282">
        <v>12.4375</v>
      </c>
    </row>
    <row r="8283" spans="1:17" x14ac:dyDescent="0.2">
      <c r="A8283">
        <v>16</v>
      </c>
      <c r="B8283">
        <v>14</v>
      </c>
      <c r="C8283">
        <v>7</v>
      </c>
      <c r="D8283">
        <v>24</v>
      </c>
      <c r="E8283">
        <f t="shared" si="135"/>
        <v>37502</v>
      </c>
      <c r="G8283">
        <v>20.7</v>
      </c>
      <c r="H8283">
        <v>75</v>
      </c>
      <c r="I8283">
        <v>1.0978399999999999</v>
      </c>
      <c r="J8283">
        <v>1.1671400000000001</v>
      </c>
      <c r="K8283">
        <v>0.92703000000000002</v>
      </c>
      <c r="L8283">
        <v>0.94240000000000002</v>
      </c>
      <c r="M8283">
        <v>1.3042800000000001</v>
      </c>
      <c r="N8283">
        <v>1.2325299999999999</v>
      </c>
      <c r="O8283">
        <v>1.0791200000000001</v>
      </c>
      <c r="P8283">
        <v>1.00057</v>
      </c>
      <c r="Q8283">
        <v>12.375</v>
      </c>
    </row>
    <row r="8284" spans="1:17" x14ac:dyDescent="0.2">
      <c r="A8284">
        <v>21</v>
      </c>
      <c r="B8284">
        <v>14</v>
      </c>
      <c r="C8284">
        <v>7</v>
      </c>
      <c r="D8284">
        <v>24</v>
      </c>
      <c r="E8284">
        <f t="shared" si="135"/>
        <v>37507</v>
      </c>
      <c r="G8284">
        <v>20.7</v>
      </c>
      <c r="H8284">
        <v>75</v>
      </c>
      <c r="I8284">
        <v>1.0972999999999999</v>
      </c>
      <c r="J8284">
        <v>1.1671400000000001</v>
      </c>
      <c r="K8284">
        <v>0.92669000000000001</v>
      </c>
      <c r="L8284">
        <v>0.94240000000000002</v>
      </c>
      <c r="M8284">
        <v>1.3028299999999999</v>
      </c>
      <c r="N8284">
        <v>1.2325299999999999</v>
      </c>
      <c r="O8284">
        <v>1.07945</v>
      </c>
      <c r="P8284">
        <v>0.99943000000000004</v>
      </c>
      <c r="Q8284">
        <v>12.375</v>
      </c>
    </row>
    <row r="8285" spans="1:17" x14ac:dyDescent="0.2">
      <c r="A8285">
        <v>26</v>
      </c>
      <c r="B8285">
        <v>14</v>
      </c>
      <c r="C8285">
        <v>7</v>
      </c>
      <c r="D8285">
        <v>24</v>
      </c>
      <c r="E8285">
        <f t="shared" si="135"/>
        <v>37512</v>
      </c>
      <c r="G8285">
        <v>20.7</v>
      </c>
      <c r="H8285">
        <v>75.099999999999994</v>
      </c>
      <c r="I8285">
        <v>1.0962099999999999</v>
      </c>
      <c r="J8285">
        <v>1.1683300000000001</v>
      </c>
      <c r="K8285">
        <v>0.92703000000000002</v>
      </c>
      <c r="L8285">
        <v>0.94269999999999998</v>
      </c>
      <c r="M8285">
        <v>1.30324</v>
      </c>
      <c r="N8285">
        <v>1.23308</v>
      </c>
      <c r="O8285">
        <v>1.0804499999999999</v>
      </c>
      <c r="P8285">
        <v>1</v>
      </c>
      <c r="Q8285">
        <v>12.375</v>
      </c>
    </row>
    <row r="8286" spans="1:17" x14ac:dyDescent="0.2">
      <c r="A8286">
        <v>30</v>
      </c>
      <c r="B8286">
        <v>14</v>
      </c>
      <c r="C8286">
        <v>7</v>
      </c>
      <c r="D8286">
        <v>24</v>
      </c>
      <c r="E8286">
        <f t="shared" si="135"/>
        <v>37516</v>
      </c>
      <c r="G8286">
        <v>20.7</v>
      </c>
      <c r="H8286">
        <v>75.099999999999994</v>
      </c>
      <c r="I8286">
        <v>1.0967499999999999</v>
      </c>
      <c r="J8286">
        <v>1.1671400000000001</v>
      </c>
      <c r="K8286">
        <v>0.92735999999999996</v>
      </c>
      <c r="L8286">
        <v>0.94177999999999995</v>
      </c>
      <c r="M8286">
        <v>1.3044899999999999</v>
      </c>
      <c r="N8286">
        <v>1.2322500000000001</v>
      </c>
      <c r="O8286">
        <v>1.07962</v>
      </c>
      <c r="P8286">
        <v>0.99924000000000002</v>
      </c>
      <c r="Q8286">
        <v>12.375</v>
      </c>
    </row>
    <row r="8287" spans="1:17" x14ac:dyDescent="0.2">
      <c r="A8287">
        <v>35</v>
      </c>
      <c r="B8287">
        <v>14</v>
      </c>
      <c r="C8287">
        <v>7</v>
      </c>
      <c r="D8287">
        <v>24</v>
      </c>
      <c r="E8287">
        <f t="shared" si="135"/>
        <v>37521</v>
      </c>
      <c r="G8287">
        <v>20.7</v>
      </c>
      <c r="H8287">
        <v>75</v>
      </c>
      <c r="I8287">
        <v>1.0978399999999999</v>
      </c>
      <c r="J8287">
        <v>1.1671400000000001</v>
      </c>
      <c r="K8287">
        <v>0.92735999999999996</v>
      </c>
      <c r="L8287">
        <v>0.94240000000000002</v>
      </c>
      <c r="M8287">
        <v>1.30345</v>
      </c>
      <c r="N8287">
        <v>1.2339199999999999</v>
      </c>
      <c r="O8287">
        <v>1.07995</v>
      </c>
      <c r="P8287">
        <v>0.99943000000000004</v>
      </c>
      <c r="Q8287">
        <v>12.375</v>
      </c>
    </row>
    <row r="8288" spans="1:17" x14ac:dyDescent="0.2">
      <c r="A8288">
        <v>39</v>
      </c>
      <c r="B8288">
        <v>14</v>
      </c>
      <c r="C8288">
        <v>7</v>
      </c>
      <c r="D8288">
        <v>24</v>
      </c>
      <c r="E8288">
        <f t="shared" si="135"/>
        <v>37525</v>
      </c>
      <c r="G8288">
        <v>20.7</v>
      </c>
      <c r="H8288">
        <v>75.099999999999994</v>
      </c>
      <c r="I8288">
        <v>1.0967499999999999</v>
      </c>
      <c r="J8288">
        <v>1.16595</v>
      </c>
      <c r="K8288">
        <v>0.92735999999999996</v>
      </c>
      <c r="L8288">
        <v>0.94394</v>
      </c>
      <c r="M8288">
        <v>1.3044899999999999</v>
      </c>
      <c r="N8288">
        <v>1.2342</v>
      </c>
      <c r="O8288">
        <v>1.08012</v>
      </c>
      <c r="P8288">
        <v>0.99943000000000004</v>
      </c>
      <c r="Q8288">
        <v>12.4375</v>
      </c>
    </row>
    <row r="8289" spans="1:17" x14ac:dyDescent="0.2">
      <c r="A8289">
        <v>44</v>
      </c>
      <c r="B8289">
        <v>14</v>
      </c>
      <c r="C8289">
        <v>7</v>
      </c>
      <c r="D8289">
        <v>24</v>
      </c>
      <c r="E8289">
        <f t="shared" si="135"/>
        <v>37530</v>
      </c>
      <c r="G8289">
        <v>20.7</v>
      </c>
      <c r="H8289">
        <v>75.099999999999994</v>
      </c>
      <c r="I8289">
        <v>1.0972999999999999</v>
      </c>
      <c r="J8289">
        <v>1.1683300000000001</v>
      </c>
      <c r="K8289">
        <v>0.92669000000000001</v>
      </c>
      <c r="L8289">
        <v>0.94240000000000002</v>
      </c>
      <c r="M8289">
        <v>1.3038700000000001</v>
      </c>
      <c r="N8289">
        <v>1.23142</v>
      </c>
      <c r="O8289">
        <v>1.07796</v>
      </c>
      <c r="P8289">
        <v>0.99809999999999999</v>
      </c>
      <c r="Q8289">
        <v>12.4375</v>
      </c>
    </row>
    <row r="8290" spans="1:17" x14ac:dyDescent="0.2">
      <c r="A8290">
        <v>48</v>
      </c>
      <c r="B8290">
        <v>14</v>
      </c>
      <c r="C8290">
        <v>7</v>
      </c>
      <c r="D8290">
        <v>24</v>
      </c>
      <c r="E8290">
        <f t="shared" si="135"/>
        <v>37534</v>
      </c>
      <c r="G8290">
        <v>20.7</v>
      </c>
      <c r="H8290">
        <v>75.099999999999994</v>
      </c>
      <c r="I8290">
        <v>1.0967499999999999</v>
      </c>
      <c r="J8290">
        <v>1.16476</v>
      </c>
      <c r="K8290">
        <v>0.92601999999999995</v>
      </c>
      <c r="L8290">
        <v>0.94147000000000003</v>
      </c>
      <c r="M8290">
        <v>1.3005599999999999</v>
      </c>
      <c r="N8290">
        <v>1.2325299999999999</v>
      </c>
      <c r="O8290">
        <v>1.07945</v>
      </c>
      <c r="P8290">
        <v>0.99885999999999997</v>
      </c>
      <c r="Q8290">
        <v>12.4375</v>
      </c>
    </row>
    <row r="8291" spans="1:17" x14ac:dyDescent="0.2">
      <c r="A8291">
        <v>53</v>
      </c>
      <c r="B8291">
        <v>14</v>
      </c>
      <c r="C8291">
        <v>7</v>
      </c>
      <c r="D8291">
        <v>24</v>
      </c>
      <c r="E8291">
        <f t="shared" si="135"/>
        <v>37539</v>
      </c>
      <c r="G8291">
        <v>20.7</v>
      </c>
      <c r="H8291">
        <v>75.099999999999994</v>
      </c>
      <c r="I8291">
        <v>1.0967499999999999</v>
      </c>
      <c r="J8291">
        <v>1.16357</v>
      </c>
      <c r="K8291">
        <v>0.92635999999999996</v>
      </c>
      <c r="L8291">
        <v>0.94147000000000003</v>
      </c>
      <c r="M8291">
        <v>1.3044899999999999</v>
      </c>
      <c r="N8291">
        <v>1.23197</v>
      </c>
      <c r="O8291">
        <v>1.08029</v>
      </c>
      <c r="P8291">
        <v>0.99885999999999997</v>
      </c>
      <c r="Q8291">
        <v>12.375</v>
      </c>
    </row>
    <row r="8292" spans="1:17" x14ac:dyDescent="0.2">
      <c r="A8292">
        <v>57</v>
      </c>
      <c r="B8292">
        <v>14</v>
      </c>
      <c r="C8292">
        <v>7</v>
      </c>
      <c r="D8292">
        <v>24</v>
      </c>
      <c r="E8292">
        <f t="shared" si="135"/>
        <v>37543</v>
      </c>
      <c r="G8292">
        <v>20.7</v>
      </c>
      <c r="H8292">
        <v>75.2</v>
      </c>
      <c r="I8292">
        <v>1.0962099999999999</v>
      </c>
      <c r="J8292">
        <v>1.16357</v>
      </c>
      <c r="K8292">
        <v>0.92703000000000002</v>
      </c>
      <c r="L8292">
        <v>0.94177999999999995</v>
      </c>
      <c r="M8292">
        <v>1.3048999999999999</v>
      </c>
      <c r="N8292">
        <v>1.2325299999999999</v>
      </c>
      <c r="O8292">
        <v>1.07812</v>
      </c>
      <c r="P8292">
        <v>0.99829000000000001</v>
      </c>
      <c r="Q8292">
        <v>12.4375</v>
      </c>
    </row>
    <row r="8293" spans="1:17" x14ac:dyDescent="0.2">
      <c r="A8293">
        <v>2</v>
      </c>
      <c r="B8293">
        <v>15</v>
      </c>
      <c r="C8293">
        <v>7</v>
      </c>
      <c r="D8293">
        <v>24</v>
      </c>
      <c r="E8293">
        <f t="shared" si="135"/>
        <v>37548</v>
      </c>
      <c r="G8293">
        <v>20.7</v>
      </c>
      <c r="H8293">
        <v>75.2</v>
      </c>
      <c r="I8293">
        <v>1.0951200000000001</v>
      </c>
      <c r="J8293">
        <v>1.16357</v>
      </c>
      <c r="K8293">
        <v>0.92669000000000001</v>
      </c>
      <c r="L8293">
        <v>0.94208999999999998</v>
      </c>
      <c r="M8293">
        <v>1.30366</v>
      </c>
      <c r="N8293">
        <v>1.2308600000000001</v>
      </c>
      <c r="O8293">
        <v>1.0763</v>
      </c>
      <c r="P8293">
        <v>0.99848000000000003</v>
      </c>
      <c r="Q8293">
        <v>12.4375</v>
      </c>
    </row>
    <row r="8294" spans="1:17" x14ac:dyDescent="0.2">
      <c r="A8294">
        <v>6</v>
      </c>
      <c r="B8294">
        <v>15</v>
      </c>
      <c r="C8294">
        <v>7</v>
      </c>
      <c r="D8294">
        <v>24</v>
      </c>
      <c r="E8294">
        <f t="shared" si="135"/>
        <v>37552</v>
      </c>
      <c r="G8294">
        <v>20.7</v>
      </c>
      <c r="H8294">
        <v>75.099999999999994</v>
      </c>
      <c r="I8294">
        <v>1.0962099999999999</v>
      </c>
      <c r="J8294">
        <v>1.16357</v>
      </c>
      <c r="K8294">
        <v>0.92635999999999996</v>
      </c>
      <c r="L8294">
        <v>0.94147000000000003</v>
      </c>
      <c r="M8294">
        <v>1.30552</v>
      </c>
      <c r="N8294">
        <v>1.23142</v>
      </c>
      <c r="O8294">
        <v>1.0767899999999999</v>
      </c>
      <c r="P8294">
        <v>0.99904999999999999</v>
      </c>
      <c r="Q8294">
        <v>12.4375</v>
      </c>
    </row>
    <row r="8295" spans="1:17" x14ac:dyDescent="0.2">
      <c r="A8295">
        <v>11</v>
      </c>
      <c r="B8295">
        <v>15</v>
      </c>
      <c r="C8295">
        <v>7</v>
      </c>
      <c r="D8295">
        <v>24</v>
      </c>
      <c r="E8295">
        <f t="shared" si="135"/>
        <v>37557</v>
      </c>
      <c r="G8295">
        <v>20.7</v>
      </c>
      <c r="H8295">
        <v>75.099999999999994</v>
      </c>
      <c r="I8295">
        <v>1.0967499999999999</v>
      </c>
      <c r="J8295">
        <v>1.16239</v>
      </c>
      <c r="K8295">
        <v>0.92635999999999996</v>
      </c>
      <c r="L8295">
        <v>0.94240000000000002</v>
      </c>
      <c r="M8295">
        <v>1.3044899999999999</v>
      </c>
      <c r="N8295">
        <v>1.2322500000000001</v>
      </c>
      <c r="O8295">
        <v>1.0787899999999999</v>
      </c>
      <c r="P8295">
        <v>0.99773000000000001</v>
      </c>
      <c r="Q8295">
        <v>12.375</v>
      </c>
    </row>
    <row r="8296" spans="1:17" x14ac:dyDescent="0.2">
      <c r="A8296">
        <v>15</v>
      </c>
      <c r="B8296">
        <v>15</v>
      </c>
      <c r="C8296">
        <v>7</v>
      </c>
      <c r="D8296">
        <v>24</v>
      </c>
      <c r="E8296">
        <f t="shared" si="135"/>
        <v>37561</v>
      </c>
      <c r="G8296">
        <v>20.7</v>
      </c>
      <c r="H8296">
        <v>75.099999999999994</v>
      </c>
      <c r="I8296">
        <v>1.0972999999999999</v>
      </c>
      <c r="J8296">
        <v>1.1671400000000001</v>
      </c>
      <c r="K8296">
        <v>0.92769999999999997</v>
      </c>
      <c r="L8296">
        <v>0.94269999999999998</v>
      </c>
      <c r="M8296">
        <v>1.30511</v>
      </c>
      <c r="N8296">
        <v>1.2325299999999999</v>
      </c>
      <c r="O8296">
        <v>1.0789500000000001</v>
      </c>
      <c r="P8296">
        <v>0.99773000000000001</v>
      </c>
      <c r="Q8296">
        <v>12.4375</v>
      </c>
    </row>
    <row r="8297" spans="1:17" x14ac:dyDescent="0.2">
      <c r="A8297">
        <v>20</v>
      </c>
      <c r="B8297">
        <v>15</v>
      </c>
      <c r="C8297">
        <v>7</v>
      </c>
      <c r="D8297">
        <v>24</v>
      </c>
      <c r="E8297">
        <f t="shared" si="135"/>
        <v>37566</v>
      </c>
      <c r="G8297">
        <v>20.7</v>
      </c>
      <c r="H8297">
        <v>75.2</v>
      </c>
      <c r="I8297">
        <v>1.09839</v>
      </c>
      <c r="J8297">
        <v>1.16953</v>
      </c>
      <c r="K8297">
        <v>0.92735999999999996</v>
      </c>
      <c r="L8297">
        <v>0.94240000000000002</v>
      </c>
      <c r="M8297">
        <v>1.3059400000000001</v>
      </c>
      <c r="N8297">
        <v>1.2327999999999999</v>
      </c>
      <c r="O8297">
        <v>1.0774600000000001</v>
      </c>
      <c r="P8297">
        <v>0.99809999999999999</v>
      </c>
      <c r="Q8297">
        <v>12.4375</v>
      </c>
    </row>
    <row r="8298" spans="1:17" x14ac:dyDescent="0.2">
      <c r="A8298">
        <v>25</v>
      </c>
      <c r="B8298">
        <v>15</v>
      </c>
      <c r="C8298">
        <v>7</v>
      </c>
      <c r="D8298">
        <v>24</v>
      </c>
      <c r="E8298">
        <f t="shared" si="135"/>
        <v>37571</v>
      </c>
      <c r="G8298">
        <v>20.7</v>
      </c>
      <c r="H8298">
        <v>75.099999999999994</v>
      </c>
      <c r="I8298">
        <v>1.09839</v>
      </c>
      <c r="J8298">
        <v>1.1671400000000001</v>
      </c>
      <c r="K8298">
        <v>0.92735999999999996</v>
      </c>
      <c r="L8298">
        <v>0.94269999999999998</v>
      </c>
      <c r="M8298">
        <v>1.3040700000000001</v>
      </c>
      <c r="N8298">
        <v>1.2339199999999999</v>
      </c>
      <c r="O8298">
        <v>1.08145</v>
      </c>
      <c r="P8298">
        <v>1</v>
      </c>
      <c r="Q8298">
        <v>12.375</v>
      </c>
    </row>
    <row r="8299" spans="1:17" x14ac:dyDescent="0.2">
      <c r="A8299">
        <v>29</v>
      </c>
      <c r="B8299">
        <v>15</v>
      </c>
      <c r="C8299">
        <v>7</v>
      </c>
      <c r="D8299">
        <v>24</v>
      </c>
      <c r="E8299">
        <f t="shared" si="135"/>
        <v>37575</v>
      </c>
      <c r="G8299">
        <v>20.7</v>
      </c>
      <c r="H8299">
        <v>75.099999999999994</v>
      </c>
      <c r="I8299">
        <v>1.0994900000000001</v>
      </c>
      <c r="J8299">
        <v>1.1743300000000001</v>
      </c>
      <c r="K8299">
        <v>0.92803999999999998</v>
      </c>
      <c r="L8299">
        <v>0.94423999999999997</v>
      </c>
      <c r="M8299">
        <v>1.30552</v>
      </c>
      <c r="N8299">
        <v>1.23336</v>
      </c>
      <c r="O8299">
        <v>1.07846</v>
      </c>
      <c r="P8299">
        <v>1.00152</v>
      </c>
      <c r="Q8299">
        <v>12.375</v>
      </c>
    </row>
    <row r="8300" spans="1:17" x14ac:dyDescent="0.2">
      <c r="A8300">
        <v>34</v>
      </c>
      <c r="B8300">
        <v>15</v>
      </c>
      <c r="C8300">
        <v>7</v>
      </c>
      <c r="D8300">
        <v>24</v>
      </c>
      <c r="E8300">
        <f t="shared" si="135"/>
        <v>37580</v>
      </c>
      <c r="G8300">
        <v>20.7</v>
      </c>
      <c r="H8300">
        <v>75.2</v>
      </c>
      <c r="I8300">
        <v>1.0978399999999999</v>
      </c>
      <c r="J8300">
        <v>1.17073</v>
      </c>
      <c r="K8300">
        <v>0.92669000000000001</v>
      </c>
      <c r="L8300">
        <v>0.94269999999999998</v>
      </c>
      <c r="M8300">
        <v>1.30366</v>
      </c>
      <c r="N8300">
        <v>1.2325299999999999</v>
      </c>
      <c r="O8300">
        <v>1.07945</v>
      </c>
      <c r="P8300">
        <v>0.99961999999999995</v>
      </c>
      <c r="Q8300">
        <v>12.4375</v>
      </c>
    </row>
    <row r="8301" spans="1:17" x14ac:dyDescent="0.2">
      <c r="A8301">
        <v>39</v>
      </c>
      <c r="B8301">
        <v>15</v>
      </c>
      <c r="C8301">
        <v>7</v>
      </c>
      <c r="D8301">
        <v>24</v>
      </c>
      <c r="E8301">
        <f t="shared" si="135"/>
        <v>37585</v>
      </c>
      <c r="G8301">
        <v>20.7</v>
      </c>
      <c r="H8301">
        <v>75.099999999999994</v>
      </c>
      <c r="I8301">
        <v>1.1000300000000001</v>
      </c>
      <c r="J8301">
        <v>1.17073</v>
      </c>
      <c r="K8301">
        <v>0.92735999999999996</v>
      </c>
      <c r="L8301">
        <v>0.94208999999999998</v>
      </c>
      <c r="M8301">
        <v>1.3022100000000001</v>
      </c>
      <c r="N8301">
        <v>1.2325299999999999</v>
      </c>
      <c r="O8301">
        <v>1.0811200000000001</v>
      </c>
      <c r="P8301">
        <v>0.99809999999999999</v>
      </c>
      <c r="Q8301">
        <v>12.375</v>
      </c>
    </row>
    <row r="8302" spans="1:17" x14ac:dyDescent="0.2">
      <c r="A8302">
        <v>43</v>
      </c>
      <c r="B8302">
        <v>15</v>
      </c>
      <c r="C8302">
        <v>7</v>
      </c>
      <c r="D8302">
        <v>24</v>
      </c>
      <c r="E8302">
        <f t="shared" si="135"/>
        <v>37589</v>
      </c>
      <c r="G8302">
        <v>20.7</v>
      </c>
      <c r="H8302">
        <v>75.099999999999994</v>
      </c>
      <c r="I8302">
        <v>1.0972999999999999</v>
      </c>
      <c r="J8302">
        <v>1.1683300000000001</v>
      </c>
      <c r="K8302">
        <v>0.92635999999999996</v>
      </c>
      <c r="L8302">
        <v>0.94177999999999995</v>
      </c>
      <c r="M8302">
        <v>1.3065599999999999</v>
      </c>
      <c r="N8302">
        <v>1.23169</v>
      </c>
      <c r="O8302">
        <v>1.0812900000000001</v>
      </c>
      <c r="P8302">
        <v>0.99961999999999995</v>
      </c>
      <c r="Q8302">
        <v>12.4375</v>
      </c>
    </row>
    <row r="8303" spans="1:17" x14ac:dyDescent="0.2">
      <c r="A8303">
        <v>48</v>
      </c>
      <c r="B8303">
        <v>15</v>
      </c>
      <c r="C8303">
        <v>7</v>
      </c>
      <c r="D8303">
        <v>24</v>
      </c>
      <c r="E8303">
        <f t="shared" si="135"/>
        <v>37594</v>
      </c>
      <c r="G8303">
        <v>20.7</v>
      </c>
      <c r="H8303">
        <v>75.099999999999994</v>
      </c>
      <c r="I8303">
        <v>1.0967499999999999</v>
      </c>
      <c r="J8303">
        <v>1.16953</v>
      </c>
      <c r="K8303">
        <v>0.92669000000000001</v>
      </c>
      <c r="L8303">
        <v>0.94147000000000003</v>
      </c>
      <c r="M8303">
        <v>1.3038700000000001</v>
      </c>
      <c r="N8303">
        <v>1.23142</v>
      </c>
      <c r="O8303">
        <v>1.0811200000000001</v>
      </c>
      <c r="P8303">
        <v>0.99943000000000004</v>
      </c>
      <c r="Q8303">
        <v>12.4375</v>
      </c>
    </row>
    <row r="8304" spans="1:17" x14ac:dyDescent="0.2">
      <c r="A8304">
        <v>52</v>
      </c>
      <c r="B8304">
        <v>15</v>
      </c>
      <c r="C8304">
        <v>7</v>
      </c>
      <c r="D8304">
        <v>24</v>
      </c>
      <c r="E8304">
        <f t="shared" si="135"/>
        <v>37598</v>
      </c>
      <c r="G8304">
        <v>20.7</v>
      </c>
      <c r="H8304">
        <v>75.099999999999994</v>
      </c>
      <c r="I8304">
        <v>1.0972999999999999</v>
      </c>
      <c r="J8304">
        <v>1.1683300000000001</v>
      </c>
      <c r="K8304">
        <v>0.92469000000000001</v>
      </c>
      <c r="L8304">
        <v>0.94055</v>
      </c>
      <c r="M8304">
        <v>1.3038700000000001</v>
      </c>
      <c r="N8304">
        <v>1.23031</v>
      </c>
      <c r="O8304">
        <v>1.0806199999999999</v>
      </c>
      <c r="P8304">
        <v>0.99716000000000005</v>
      </c>
      <c r="Q8304">
        <v>12.4375</v>
      </c>
    </row>
    <row r="8305" spans="1:17" x14ac:dyDescent="0.2">
      <c r="A8305">
        <v>57</v>
      </c>
      <c r="B8305">
        <v>15</v>
      </c>
      <c r="C8305">
        <v>7</v>
      </c>
      <c r="D8305">
        <v>24</v>
      </c>
      <c r="E8305">
        <f t="shared" si="135"/>
        <v>37603</v>
      </c>
      <c r="G8305">
        <v>20.7</v>
      </c>
      <c r="H8305">
        <v>75.099999999999994</v>
      </c>
      <c r="I8305">
        <v>1.0962099999999999</v>
      </c>
      <c r="J8305">
        <v>1.1671400000000001</v>
      </c>
      <c r="K8305">
        <v>0.92435</v>
      </c>
      <c r="L8305">
        <v>0.94086000000000003</v>
      </c>
      <c r="M8305">
        <v>1.302</v>
      </c>
      <c r="N8305">
        <v>1.23058</v>
      </c>
      <c r="O8305">
        <v>1.07829</v>
      </c>
      <c r="P8305">
        <v>0.99980999999999998</v>
      </c>
      <c r="Q8305">
        <v>12.4375</v>
      </c>
    </row>
    <row r="8306" spans="1:17" x14ac:dyDescent="0.2">
      <c r="A8306">
        <v>1</v>
      </c>
      <c r="B8306">
        <v>16</v>
      </c>
      <c r="C8306">
        <v>7</v>
      </c>
      <c r="D8306">
        <v>24</v>
      </c>
      <c r="E8306">
        <f t="shared" si="135"/>
        <v>37607</v>
      </c>
      <c r="G8306">
        <v>20.7</v>
      </c>
      <c r="H8306">
        <v>75.2</v>
      </c>
      <c r="I8306">
        <v>1.0956600000000001</v>
      </c>
      <c r="J8306">
        <v>1.1671400000000001</v>
      </c>
      <c r="K8306">
        <v>0.92501999999999995</v>
      </c>
      <c r="L8306">
        <v>0.94055</v>
      </c>
      <c r="M8306">
        <v>1.30097</v>
      </c>
      <c r="N8306">
        <v>1.23197</v>
      </c>
      <c r="O8306">
        <v>1.08029</v>
      </c>
      <c r="P8306">
        <v>0.99734999999999996</v>
      </c>
      <c r="Q8306">
        <v>12.375</v>
      </c>
    </row>
    <row r="8307" spans="1:17" x14ac:dyDescent="0.2">
      <c r="A8307">
        <v>6</v>
      </c>
      <c r="B8307">
        <v>16</v>
      </c>
      <c r="C8307">
        <v>7</v>
      </c>
      <c r="D8307">
        <v>24</v>
      </c>
      <c r="E8307">
        <f t="shared" si="135"/>
        <v>37612</v>
      </c>
      <c r="G8307">
        <v>20.7</v>
      </c>
      <c r="H8307">
        <v>75.099999999999994</v>
      </c>
      <c r="I8307">
        <v>1.0956600000000001</v>
      </c>
      <c r="J8307">
        <v>1.1671400000000001</v>
      </c>
      <c r="K8307">
        <v>0.92535999999999996</v>
      </c>
      <c r="L8307">
        <v>0.93994</v>
      </c>
      <c r="M8307">
        <v>1.3018000000000001</v>
      </c>
      <c r="N8307">
        <v>1.2297499999999999</v>
      </c>
      <c r="O8307">
        <v>1.0769599999999999</v>
      </c>
      <c r="P8307">
        <v>0.99961999999999995</v>
      </c>
      <c r="Q8307">
        <v>12.375</v>
      </c>
    </row>
    <row r="8308" spans="1:17" x14ac:dyDescent="0.2">
      <c r="A8308">
        <v>10</v>
      </c>
      <c r="B8308">
        <v>16</v>
      </c>
      <c r="C8308">
        <v>7</v>
      </c>
      <c r="D8308">
        <v>24</v>
      </c>
      <c r="E8308">
        <f t="shared" si="135"/>
        <v>37616</v>
      </c>
      <c r="G8308">
        <v>20.7</v>
      </c>
      <c r="H8308">
        <v>75.099999999999994</v>
      </c>
      <c r="I8308">
        <v>1.0962099999999999</v>
      </c>
      <c r="J8308">
        <v>1.1683300000000001</v>
      </c>
      <c r="K8308">
        <v>0.92401999999999995</v>
      </c>
      <c r="L8308">
        <v>0.94025000000000003</v>
      </c>
      <c r="M8308">
        <v>1.30138</v>
      </c>
      <c r="N8308">
        <v>1.2308600000000001</v>
      </c>
      <c r="O8308">
        <v>1.0804499999999999</v>
      </c>
      <c r="P8308">
        <v>0.99773000000000001</v>
      </c>
      <c r="Q8308">
        <v>12.375</v>
      </c>
    </row>
    <row r="8309" spans="1:17" x14ac:dyDescent="0.2">
      <c r="A8309">
        <v>15</v>
      </c>
      <c r="B8309">
        <v>16</v>
      </c>
      <c r="C8309">
        <v>7</v>
      </c>
      <c r="D8309">
        <v>24</v>
      </c>
      <c r="E8309">
        <f t="shared" si="135"/>
        <v>37621</v>
      </c>
      <c r="G8309">
        <v>20.7</v>
      </c>
      <c r="H8309">
        <v>75.099999999999994</v>
      </c>
      <c r="I8309">
        <v>1.0956600000000001</v>
      </c>
      <c r="J8309">
        <v>1.1671400000000001</v>
      </c>
      <c r="K8309">
        <v>0.92401999999999995</v>
      </c>
      <c r="L8309">
        <v>0.93994</v>
      </c>
      <c r="M8309">
        <v>1.3028299999999999</v>
      </c>
      <c r="N8309">
        <v>1.2297499999999999</v>
      </c>
      <c r="O8309">
        <v>1.08029</v>
      </c>
      <c r="P8309">
        <v>0.99961999999999995</v>
      </c>
      <c r="Q8309">
        <v>12.375</v>
      </c>
    </row>
    <row r="8310" spans="1:17" x14ac:dyDescent="0.2">
      <c r="A8310">
        <v>19</v>
      </c>
      <c r="B8310">
        <v>16</v>
      </c>
      <c r="C8310">
        <v>7</v>
      </c>
      <c r="D8310">
        <v>24</v>
      </c>
      <c r="E8310">
        <f t="shared" si="135"/>
        <v>37625</v>
      </c>
      <c r="G8310">
        <v>20.7</v>
      </c>
      <c r="H8310">
        <v>75.099999999999994</v>
      </c>
      <c r="I8310">
        <v>1.09457</v>
      </c>
      <c r="J8310">
        <v>1.16595</v>
      </c>
      <c r="K8310">
        <v>0.92435</v>
      </c>
      <c r="L8310">
        <v>0.93994</v>
      </c>
      <c r="M8310">
        <v>1.3007599999999999</v>
      </c>
      <c r="N8310">
        <v>1.2292000000000001</v>
      </c>
      <c r="O8310">
        <v>1.0774600000000001</v>
      </c>
      <c r="P8310">
        <v>0.99621000000000004</v>
      </c>
      <c r="Q8310">
        <v>12.4375</v>
      </c>
    </row>
    <row r="8311" spans="1:17" x14ac:dyDescent="0.2">
      <c r="A8311">
        <v>24</v>
      </c>
      <c r="B8311">
        <v>16</v>
      </c>
      <c r="C8311">
        <v>7</v>
      </c>
      <c r="D8311">
        <v>24</v>
      </c>
      <c r="E8311">
        <f t="shared" si="135"/>
        <v>37630</v>
      </c>
      <c r="G8311">
        <v>20.7</v>
      </c>
      <c r="H8311">
        <v>75</v>
      </c>
      <c r="I8311">
        <v>1.0951200000000001</v>
      </c>
      <c r="J8311">
        <v>1.1671400000000001</v>
      </c>
      <c r="K8311">
        <v>0.92401999999999995</v>
      </c>
      <c r="L8311">
        <v>0.93933</v>
      </c>
      <c r="M8311">
        <v>1.302</v>
      </c>
      <c r="N8311">
        <v>1.23003</v>
      </c>
      <c r="O8311">
        <v>1.0791200000000001</v>
      </c>
      <c r="P8311">
        <v>0.99885999999999997</v>
      </c>
      <c r="Q8311">
        <v>12.4375</v>
      </c>
    </row>
    <row r="8312" spans="1:17" x14ac:dyDescent="0.2">
      <c r="A8312">
        <v>28</v>
      </c>
      <c r="B8312">
        <v>16</v>
      </c>
      <c r="C8312">
        <v>7</v>
      </c>
      <c r="D8312">
        <v>24</v>
      </c>
      <c r="E8312">
        <f t="shared" si="135"/>
        <v>37634</v>
      </c>
      <c r="G8312">
        <v>20.7</v>
      </c>
      <c r="H8312">
        <v>75.099999999999994</v>
      </c>
      <c r="I8312">
        <v>1.0956600000000001</v>
      </c>
      <c r="J8312">
        <v>1.16595</v>
      </c>
      <c r="K8312">
        <v>0.92435</v>
      </c>
      <c r="L8312">
        <v>0.93964000000000003</v>
      </c>
      <c r="M8312">
        <v>1.3005599999999999</v>
      </c>
      <c r="N8312">
        <v>1.2292000000000001</v>
      </c>
      <c r="O8312">
        <v>1.07812</v>
      </c>
      <c r="P8312">
        <v>0.99639999999999995</v>
      </c>
      <c r="Q8312">
        <v>12.4375</v>
      </c>
    </row>
    <row r="8313" spans="1:17" x14ac:dyDescent="0.2">
      <c r="A8313">
        <v>33</v>
      </c>
      <c r="B8313">
        <v>16</v>
      </c>
      <c r="C8313">
        <v>7</v>
      </c>
      <c r="D8313">
        <v>24</v>
      </c>
      <c r="E8313">
        <f t="shared" si="135"/>
        <v>37639</v>
      </c>
      <c r="G8313">
        <v>20.7</v>
      </c>
      <c r="H8313">
        <v>75</v>
      </c>
      <c r="I8313">
        <v>1.0951200000000001</v>
      </c>
      <c r="J8313">
        <v>1.16595</v>
      </c>
      <c r="K8313">
        <v>0.92369000000000001</v>
      </c>
      <c r="L8313">
        <v>0.93964000000000003</v>
      </c>
      <c r="M8313">
        <v>1.3024199999999999</v>
      </c>
      <c r="N8313">
        <v>1.2311399999999999</v>
      </c>
      <c r="O8313">
        <v>1.0791200000000001</v>
      </c>
      <c r="P8313">
        <v>0.99924000000000002</v>
      </c>
      <c r="Q8313">
        <v>12.4375</v>
      </c>
    </row>
    <row r="8314" spans="1:17" x14ac:dyDescent="0.2">
      <c r="A8314">
        <v>37</v>
      </c>
      <c r="B8314">
        <v>16</v>
      </c>
      <c r="C8314">
        <v>7</v>
      </c>
      <c r="D8314">
        <v>24</v>
      </c>
      <c r="E8314">
        <f t="shared" si="135"/>
        <v>37643</v>
      </c>
      <c r="G8314">
        <v>20.7</v>
      </c>
      <c r="H8314">
        <v>75</v>
      </c>
      <c r="I8314">
        <v>1.0951200000000001</v>
      </c>
      <c r="J8314">
        <v>1.1671400000000001</v>
      </c>
      <c r="K8314">
        <v>0.92435</v>
      </c>
      <c r="L8314">
        <v>0.93964000000000003</v>
      </c>
      <c r="M8314">
        <v>1.3003499999999999</v>
      </c>
      <c r="N8314">
        <v>1.2297499999999999</v>
      </c>
      <c r="O8314">
        <v>1.0767899999999999</v>
      </c>
      <c r="P8314">
        <v>0.99658999999999998</v>
      </c>
      <c r="Q8314">
        <v>12.375</v>
      </c>
    </row>
    <row r="8315" spans="1:17" x14ac:dyDescent="0.2">
      <c r="A8315">
        <v>42</v>
      </c>
      <c r="B8315">
        <v>16</v>
      </c>
      <c r="C8315">
        <v>7</v>
      </c>
      <c r="D8315">
        <v>24</v>
      </c>
      <c r="E8315">
        <f t="shared" si="135"/>
        <v>37648</v>
      </c>
      <c r="G8315">
        <v>20.7</v>
      </c>
      <c r="H8315">
        <v>75</v>
      </c>
      <c r="I8315">
        <v>1.09457</v>
      </c>
      <c r="J8315">
        <v>1.1671400000000001</v>
      </c>
      <c r="K8315">
        <v>0.92435</v>
      </c>
      <c r="L8315">
        <v>0.93933</v>
      </c>
      <c r="M8315">
        <v>1.2995300000000001</v>
      </c>
      <c r="N8315">
        <v>1.22892</v>
      </c>
      <c r="O8315">
        <v>1.07812</v>
      </c>
      <c r="P8315">
        <v>0.99924000000000002</v>
      </c>
      <c r="Q8315">
        <v>12.375</v>
      </c>
    </row>
    <row r="8316" spans="1:17" x14ac:dyDescent="0.2">
      <c r="A8316">
        <v>46</v>
      </c>
      <c r="B8316">
        <v>16</v>
      </c>
      <c r="C8316">
        <v>7</v>
      </c>
      <c r="D8316">
        <v>24</v>
      </c>
      <c r="E8316">
        <f t="shared" si="135"/>
        <v>37652</v>
      </c>
      <c r="G8316">
        <v>20.7</v>
      </c>
      <c r="H8316">
        <v>75</v>
      </c>
      <c r="I8316">
        <v>1.0956600000000001</v>
      </c>
      <c r="J8316">
        <v>1.16595</v>
      </c>
      <c r="K8316">
        <v>0.92401999999999995</v>
      </c>
      <c r="L8316">
        <v>0.93933</v>
      </c>
      <c r="M8316">
        <v>1.30118</v>
      </c>
      <c r="N8316">
        <v>1.2311399999999999</v>
      </c>
      <c r="O8316">
        <v>1.0792900000000001</v>
      </c>
      <c r="P8316">
        <v>0.99639999999999995</v>
      </c>
      <c r="Q8316">
        <v>12.375</v>
      </c>
    </row>
    <row r="8317" spans="1:17" x14ac:dyDescent="0.2">
      <c r="A8317">
        <v>51</v>
      </c>
      <c r="B8317">
        <v>16</v>
      </c>
      <c r="C8317">
        <v>7</v>
      </c>
      <c r="D8317">
        <v>24</v>
      </c>
      <c r="E8317">
        <f t="shared" si="135"/>
        <v>37657</v>
      </c>
      <c r="G8317">
        <v>20.7</v>
      </c>
      <c r="H8317">
        <v>75.099999999999994</v>
      </c>
      <c r="I8317">
        <v>1.0951200000000001</v>
      </c>
      <c r="J8317">
        <v>1.16239</v>
      </c>
      <c r="K8317">
        <v>0.92301999999999995</v>
      </c>
      <c r="L8317">
        <v>0.93994</v>
      </c>
      <c r="M8317">
        <v>1.3018000000000001</v>
      </c>
      <c r="N8317">
        <v>1.22892</v>
      </c>
      <c r="O8317">
        <v>1.07846</v>
      </c>
      <c r="P8317">
        <v>0.99848000000000003</v>
      </c>
      <c r="Q8317">
        <v>12.4375</v>
      </c>
    </row>
    <row r="8318" spans="1:17" x14ac:dyDescent="0.2">
      <c r="A8318">
        <v>56</v>
      </c>
      <c r="B8318">
        <v>16</v>
      </c>
      <c r="C8318">
        <v>7</v>
      </c>
      <c r="D8318">
        <v>24</v>
      </c>
      <c r="E8318">
        <f t="shared" si="135"/>
        <v>37662</v>
      </c>
      <c r="G8318">
        <v>20.7</v>
      </c>
      <c r="H8318">
        <v>75</v>
      </c>
      <c r="I8318">
        <v>1.09294</v>
      </c>
      <c r="J8318">
        <v>1.16357</v>
      </c>
      <c r="K8318">
        <v>0.92301999999999995</v>
      </c>
      <c r="L8318">
        <v>0.93933</v>
      </c>
      <c r="M8318">
        <v>1.2999400000000001</v>
      </c>
      <c r="N8318">
        <v>1.22865</v>
      </c>
      <c r="O8318">
        <v>1.07846</v>
      </c>
      <c r="P8318">
        <v>0.99583999999999995</v>
      </c>
      <c r="Q8318">
        <v>12.375</v>
      </c>
    </row>
    <row r="8319" spans="1:17" x14ac:dyDescent="0.2">
      <c r="A8319">
        <v>0</v>
      </c>
      <c r="B8319">
        <v>17</v>
      </c>
      <c r="C8319">
        <v>7</v>
      </c>
      <c r="D8319">
        <v>24</v>
      </c>
      <c r="E8319">
        <f t="shared" si="135"/>
        <v>37666</v>
      </c>
      <c r="G8319">
        <v>20.7</v>
      </c>
      <c r="H8319">
        <v>74.900000000000006</v>
      </c>
      <c r="I8319">
        <v>1.09294</v>
      </c>
      <c r="J8319">
        <v>1.16357</v>
      </c>
      <c r="K8319">
        <v>0.92269000000000001</v>
      </c>
      <c r="L8319">
        <v>0.93872</v>
      </c>
      <c r="M8319">
        <v>1.302</v>
      </c>
      <c r="N8319">
        <v>1.22892</v>
      </c>
      <c r="O8319">
        <v>1.0772900000000001</v>
      </c>
      <c r="P8319">
        <v>0.99792000000000003</v>
      </c>
      <c r="Q8319">
        <v>12.4375</v>
      </c>
    </row>
    <row r="8320" spans="1:17" x14ac:dyDescent="0.2">
      <c r="A8320">
        <v>5</v>
      </c>
      <c r="B8320">
        <v>17</v>
      </c>
      <c r="C8320">
        <v>7</v>
      </c>
      <c r="D8320">
        <v>24</v>
      </c>
      <c r="E8320">
        <f t="shared" si="135"/>
        <v>37671</v>
      </c>
      <c r="G8320">
        <v>20.7</v>
      </c>
      <c r="H8320">
        <v>75.099999999999994</v>
      </c>
      <c r="I8320">
        <v>1.09457</v>
      </c>
      <c r="J8320">
        <v>1.16239</v>
      </c>
      <c r="K8320">
        <v>0.92269000000000001</v>
      </c>
      <c r="L8320">
        <v>0.93901999999999997</v>
      </c>
      <c r="M8320">
        <v>1.30366</v>
      </c>
      <c r="N8320">
        <v>1.22892</v>
      </c>
      <c r="O8320">
        <v>1.07962</v>
      </c>
      <c r="P8320">
        <v>0.99621000000000004</v>
      </c>
      <c r="Q8320">
        <v>12.375</v>
      </c>
    </row>
    <row r="8321" spans="1:17" x14ac:dyDescent="0.2">
      <c r="A8321">
        <v>9</v>
      </c>
      <c r="B8321">
        <v>17</v>
      </c>
      <c r="C8321">
        <v>7</v>
      </c>
      <c r="D8321">
        <v>24</v>
      </c>
      <c r="E8321">
        <f t="shared" si="135"/>
        <v>37675</v>
      </c>
      <c r="G8321">
        <v>20.7</v>
      </c>
      <c r="H8321">
        <v>75.099999999999994</v>
      </c>
      <c r="I8321">
        <v>1.0940300000000001</v>
      </c>
      <c r="J8321">
        <v>1.16239</v>
      </c>
      <c r="K8321">
        <v>0.92435</v>
      </c>
      <c r="L8321">
        <v>0.93933</v>
      </c>
      <c r="M8321">
        <v>1.30138</v>
      </c>
      <c r="N8321">
        <v>1.2297499999999999</v>
      </c>
      <c r="O8321">
        <v>1.07796</v>
      </c>
      <c r="P8321">
        <v>0.99809999999999999</v>
      </c>
      <c r="Q8321">
        <v>12.4375</v>
      </c>
    </row>
    <row r="8322" spans="1:17" x14ac:dyDescent="0.2">
      <c r="A8322">
        <v>14</v>
      </c>
      <c r="B8322">
        <v>17</v>
      </c>
      <c r="C8322">
        <v>7</v>
      </c>
      <c r="D8322">
        <v>24</v>
      </c>
      <c r="E8322">
        <f t="shared" si="135"/>
        <v>37680</v>
      </c>
      <c r="G8322">
        <v>20.7</v>
      </c>
      <c r="H8322">
        <v>75</v>
      </c>
      <c r="I8322">
        <v>1.0934900000000001</v>
      </c>
      <c r="J8322">
        <v>1.16357</v>
      </c>
      <c r="K8322">
        <v>0.92369000000000001</v>
      </c>
      <c r="L8322">
        <v>0.93872</v>
      </c>
      <c r="M8322">
        <v>1.2984899999999999</v>
      </c>
      <c r="N8322">
        <v>1.22837</v>
      </c>
      <c r="O8322">
        <v>1.0786199999999999</v>
      </c>
      <c r="P8322">
        <v>0.99583999999999995</v>
      </c>
      <c r="Q8322">
        <v>12.375</v>
      </c>
    </row>
    <row r="8323" spans="1:17" x14ac:dyDescent="0.2">
      <c r="A8323">
        <v>18</v>
      </c>
      <c r="B8323">
        <v>17</v>
      </c>
      <c r="C8323">
        <v>7</v>
      </c>
      <c r="D8323">
        <v>24</v>
      </c>
      <c r="E8323">
        <f t="shared" ref="E8323:E8386" si="136">A8323+B8323*60+C8323*60*60+D8323*24*60*60-2062154</f>
        <v>37684</v>
      </c>
      <c r="G8323">
        <v>20.7</v>
      </c>
      <c r="H8323">
        <v>75</v>
      </c>
      <c r="I8323">
        <v>1.0951200000000001</v>
      </c>
      <c r="J8323">
        <v>1.16595</v>
      </c>
      <c r="K8323">
        <v>0.92335999999999996</v>
      </c>
      <c r="L8323">
        <v>0.93933</v>
      </c>
      <c r="M8323">
        <v>1.3044899999999999</v>
      </c>
      <c r="N8323">
        <v>1.2292000000000001</v>
      </c>
      <c r="O8323">
        <v>1.0748</v>
      </c>
      <c r="P8323">
        <v>0.99924000000000002</v>
      </c>
      <c r="Q8323">
        <v>12.375</v>
      </c>
    </row>
    <row r="8324" spans="1:17" x14ac:dyDescent="0.2">
      <c r="A8324">
        <v>23</v>
      </c>
      <c r="B8324">
        <v>17</v>
      </c>
      <c r="C8324">
        <v>7</v>
      </c>
      <c r="D8324">
        <v>24</v>
      </c>
      <c r="E8324">
        <f t="shared" si="136"/>
        <v>37689</v>
      </c>
      <c r="G8324">
        <v>20.7</v>
      </c>
      <c r="H8324">
        <v>74.900000000000006</v>
      </c>
      <c r="I8324">
        <v>1.0951200000000001</v>
      </c>
      <c r="J8324">
        <v>1.16357</v>
      </c>
      <c r="K8324">
        <v>0.92401999999999995</v>
      </c>
      <c r="L8324">
        <v>0.93933</v>
      </c>
      <c r="M8324">
        <v>1.3024199999999999</v>
      </c>
      <c r="N8324">
        <v>1.2292000000000001</v>
      </c>
      <c r="O8324">
        <v>1.07779</v>
      </c>
      <c r="P8324">
        <v>0.99716000000000005</v>
      </c>
      <c r="Q8324">
        <v>12.375</v>
      </c>
    </row>
    <row r="8325" spans="1:17" x14ac:dyDescent="0.2">
      <c r="A8325">
        <v>27</v>
      </c>
      <c r="B8325">
        <v>17</v>
      </c>
      <c r="C8325">
        <v>7</v>
      </c>
      <c r="D8325">
        <v>24</v>
      </c>
      <c r="E8325">
        <f t="shared" si="136"/>
        <v>37693</v>
      </c>
      <c r="G8325">
        <v>20.7</v>
      </c>
      <c r="H8325">
        <v>75</v>
      </c>
      <c r="I8325">
        <v>1.0962099999999999</v>
      </c>
      <c r="J8325">
        <v>1.1671400000000001</v>
      </c>
      <c r="K8325">
        <v>0.92601999999999995</v>
      </c>
      <c r="L8325">
        <v>0.94086000000000003</v>
      </c>
      <c r="M8325">
        <v>1.30097</v>
      </c>
      <c r="N8325">
        <v>1.2297499999999999</v>
      </c>
      <c r="O8325">
        <v>1.0789500000000001</v>
      </c>
      <c r="P8325">
        <v>0.99773000000000001</v>
      </c>
      <c r="Q8325">
        <v>12.375</v>
      </c>
    </row>
    <row r="8326" spans="1:17" x14ac:dyDescent="0.2">
      <c r="A8326">
        <v>32</v>
      </c>
      <c r="B8326">
        <v>17</v>
      </c>
      <c r="C8326">
        <v>7</v>
      </c>
      <c r="D8326">
        <v>24</v>
      </c>
      <c r="E8326">
        <f t="shared" si="136"/>
        <v>37698</v>
      </c>
      <c r="G8326">
        <v>20.7</v>
      </c>
      <c r="H8326">
        <v>75.099999999999994</v>
      </c>
      <c r="I8326">
        <v>1.0956600000000001</v>
      </c>
      <c r="J8326">
        <v>1.1683300000000001</v>
      </c>
      <c r="K8326">
        <v>0.92469000000000001</v>
      </c>
      <c r="L8326">
        <v>0.94025000000000003</v>
      </c>
      <c r="M8326">
        <v>1.30118</v>
      </c>
      <c r="N8326">
        <v>1.23031</v>
      </c>
      <c r="O8326">
        <v>1.07812</v>
      </c>
      <c r="P8326">
        <v>0.99904999999999999</v>
      </c>
      <c r="Q8326">
        <v>12.4375</v>
      </c>
    </row>
    <row r="8327" spans="1:17" x14ac:dyDescent="0.2">
      <c r="A8327">
        <v>36</v>
      </c>
      <c r="B8327">
        <v>17</v>
      </c>
      <c r="C8327">
        <v>7</v>
      </c>
      <c r="D8327">
        <v>24</v>
      </c>
      <c r="E8327">
        <f t="shared" si="136"/>
        <v>37702</v>
      </c>
      <c r="G8327">
        <v>20.7</v>
      </c>
      <c r="H8327">
        <v>75</v>
      </c>
      <c r="I8327">
        <v>1.0972999999999999</v>
      </c>
      <c r="J8327">
        <v>1.16953</v>
      </c>
      <c r="K8327">
        <v>0.92469000000000001</v>
      </c>
      <c r="L8327">
        <v>0.93994</v>
      </c>
      <c r="M8327">
        <v>1.30118</v>
      </c>
      <c r="N8327">
        <v>1.2297499999999999</v>
      </c>
      <c r="O8327">
        <v>1.08012</v>
      </c>
      <c r="P8327">
        <v>0.99697000000000002</v>
      </c>
      <c r="Q8327">
        <v>12.375</v>
      </c>
    </row>
    <row r="8328" spans="1:17" x14ac:dyDescent="0.2">
      <c r="A8328">
        <v>41</v>
      </c>
      <c r="B8328">
        <v>17</v>
      </c>
      <c r="C8328">
        <v>7</v>
      </c>
      <c r="D8328">
        <v>24</v>
      </c>
      <c r="E8328">
        <f t="shared" si="136"/>
        <v>37707</v>
      </c>
      <c r="G8328">
        <v>20.7</v>
      </c>
      <c r="H8328">
        <v>75.099999999999994</v>
      </c>
      <c r="I8328">
        <v>1.0962099999999999</v>
      </c>
      <c r="J8328">
        <v>1.16357</v>
      </c>
      <c r="K8328">
        <v>0.92435</v>
      </c>
      <c r="L8328">
        <v>0.93901999999999997</v>
      </c>
      <c r="M8328">
        <v>1.30324</v>
      </c>
      <c r="N8328">
        <v>1.22865</v>
      </c>
      <c r="O8328">
        <v>1.07779</v>
      </c>
      <c r="P8328">
        <v>0.99848000000000003</v>
      </c>
      <c r="Q8328">
        <v>12.375</v>
      </c>
    </row>
    <row r="8329" spans="1:17" x14ac:dyDescent="0.2">
      <c r="A8329">
        <v>45</v>
      </c>
      <c r="B8329">
        <v>17</v>
      </c>
      <c r="C8329">
        <v>7</v>
      </c>
      <c r="D8329">
        <v>24</v>
      </c>
      <c r="E8329">
        <f t="shared" si="136"/>
        <v>37711</v>
      </c>
      <c r="G8329">
        <v>20.7</v>
      </c>
      <c r="H8329">
        <v>75.099999999999994</v>
      </c>
      <c r="I8329">
        <v>1.0967499999999999</v>
      </c>
      <c r="J8329">
        <v>1.1671400000000001</v>
      </c>
      <c r="K8329">
        <v>0.92569000000000001</v>
      </c>
      <c r="L8329">
        <v>0.94055</v>
      </c>
      <c r="M8329">
        <v>1.3059400000000001</v>
      </c>
      <c r="N8329">
        <v>1.2308600000000001</v>
      </c>
      <c r="O8329">
        <v>1.0806199999999999</v>
      </c>
      <c r="P8329">
        <v>0.99924000000000002</v>
      </c>
      <c r="Q8329">
        <v>12.4375</v>
      </c>
    </row>
    <row r="8330" spans="1:17" x14ac:dyDescent="0.2">
      <c r="A8330">
        <v>50</v>
      </c>
      <c r="B8330">
        <v>17</v>
      </c>
      <c r="C8330">
        <v>7</v>
      </c>
      <c r="D8330">
        <v>24</v>
      </c>
      <c r="E8330">
        <f t="shared" si="136"/>
        <v>37716</v>
      </c>
      <c r="G8330">
        <v>20.7</v>
      </c>
      <c r="H8330">
        <v>75.099999999999994</v>
      </c>
      <c r="I8330">
        <v>1.0956600000000001</v>
      </c>
      <c r="J8330">
        <v>1.16595</v>
      </c>
      <c r="K8330">
        <v>0.92469000000000001</v>
      </c>
      <c r="L8330">
        <v>0.94025000000000003</v>
      </c>
      <c r="M8330">
        <v>1.3018000000000001</v>
      </c>
      <c r="N8330">
        <v>1.22837</v>
      </c>
      <c r="O8330">
        <v>1.0774600000000001</v>
      </c>
      <c r="P8330">
        <v>0.99658999999999998</v>
      </c>
      <c r="Q8330">
        <v>12.375</v>
      </c>
    </row>
    <row r="8331" spans="1:17" x14ac:dyDescent="0.2">
      <c r="A8331">
        <v>54</v>
      </c>
      <c r="B8331">
        <v>17</v>
      </c>
      <c r="C8331">
        <v>7</v>
      </c>
      <c r="D8331">
        <v>24</v>
      </c>
      <c r="E8331">
        <f t="shared" si="136"/>
        <v>37720</v>
      </c>
      <c r="G8331">
        <v>20.7</v>
      </c>
      <c r="H8331">
        <v>75.099999999999994</v>
      </c>
      <c r="I8331">
        <v>1.0967499999999999</v>
      </c>
      <c r="J8331">
        <v>1.1671400000000001</v>
      </c>
      <c r="K8331">
        <v>0.92435</v>
      </c>
      <c r="L8331">
        <v>0.93994</v>
      </c>
      <c r="M8331">
        <v>1.3061400000000001</v>
      </c>
      <c r="N8331">
        <v>1.2297499999999999</v>
      </c>
      <c r="O8331">
        <v>1.0804499999999999</v>
      </c>
      <c r="P8331">
        <v>1</v>
      </c>
      <c r="Q8331">
        <v>12.4375</v>
      </c>
    </row>
    <row r="8332" spans="1:17" x14ac:dyDescent="0.2">
      <c r="A8332">
        <v>59</v>
      </c>
      <c r="B8332">
        <v>17</v>
      </c>
      <c r="C8332">
        <v>7</v>
      </c>
      <c r="D8332">
        <v>24</v>
      </c>
      <c r="E8332">
        <f t="shared" si="136"/>
        <v>37725</v>
      </c>
      <c r="G8332">
        <v>20.7</v>
      </c>
      <c r="H8332">
        <v>75</v>
      </c>
      <c r="I8332">
        <v>1.0962099999999999</v>
      </c>
      <c r="J8332">
        <v>1.16476</v>
      </c>
      <c r="K8332">
        <v>0.92435</v>
      </c>
      <c r="L8332">
        <v>0.94025000000000003</v>
      </c>
      <c r="M8332">
        <v>1.3028299999999999</v>
      </c>
      <c r="N8332">
        <v>1.23003</v>
      </c>
      <c r="O8332">
        <v>1.0792900000000001</v>
      </c>
      <c r="P8332">
        <v>0.99678</v>
      </c>
      <c r="Q8332">
        <v>12.375</v>
      </c>
    </row>
    <row r="8333" spans="1:17" x14ac:dyDescent="0.2">
      <c r="A8333">
        <v>3</v>
      </c>
      <c r="B8333">
        <v>18</v>
      </c>
      <c r="C8333">
        <v>7</v>
      </c>
      <c r="D8333">
        <v>24</v>
      </c>
      <c r="E8333">
        <f t="shared" si="136"/>
        <v>37729</v>
      </c>
      <c r="G8333">
        <v>20.7</v>
      </c>
      <c r="H8333">
        <v>74.900000000000006</v>
      </c>
      <c r="I8333">
        <v>1.0956600000000001</v>
      </c>
      <c r="J8333">
        <v>1.16476</v>
      </c>
      <c r="K8333">
        <v>0.92535999999999996</v>
      </c>
      <c r="L8333">
        <v>0.93994</v>
      </c>
      <c r="M8333">
        <v>1.30843</v>
      </c>
      <c r="N8333">
        <v>1.22865</v>
      </c>
      <c r="O8333">
        <v>1.0791200000000001</v>
      </c>
      <c r="P8333">
        <v>0.99961999999999995</v>
      </c>
      <c r="Q8333">
        <v>12.375</v>
      </c>
    </row>
    <row r="8334" spans="1:17" x14ac:dyDescent="0.2">
      <c r="A8334">
        <v>8</v>
      </c>
      <c r="B8334">
        <v>18</v>
      </c>
      <c r="C8334">
        <v>7</v>
      </c>
      <c r="D8334">
        <v>24</v>
      </c>
      <c r="E8334">
        <f t="shared" si="136"/>
        <v>37734</v>
      </c>
      <c r="G8334">
        <v>20.7</v>
      </c>
      <c r="H8334">
        <v>75.099999999999994</v>
      </c>
      <c r="I8334">
        <v>1.0956600000000001</v>
      </c>
      <c r="J8334">
        <v>1.16595</v>
      </c>
      <c r="K8334">
        <v>0.92535999999999996</v>
      </c>
      <c r="L8334">
        <v>0.94086000000000003</v>
      </c>
      <c r="M8334">
        <v>1.3078099999999999</v>
      </c>
      <c r="N8334">
        <v>1.2294799999999999</v>
      </c>
      <c r="O8334">
        <v>1.0792900000000001</v>
      </c>
      <c r="P8334">
        <v>0.99792000000000003</v>
      </c>
      <c r="Q8334">
        <v>12.4375</v>
      </c>
    </row>
    <row r="8335" spans="1:17" x14ac:dyDescent="0.2">
      <c r="A8335">
        <v>12</v>
      </c>
      <c r="B8335">
        <v>18</v>
      </c>
      <c r="C8335">
        <v>7</v>
      </c>
      <c r="D8335">
        <v>24</v>
      </c>
      <c r="E8335">
        <f t="shared" si="136"/>
        <v>37738</v>
      </c>
      <c r="G8335">
        <v>20.7</v>
      </c>
      <c r="H8335">
        <v>75</v>
      </c>
      <c r="I8335">
        <v>1.0978399999999999</v>
      </c>
      <c r="J8335">
        <v>1.1671400000000001</v>
      </c>
      <c r="K8335">
        <v>0.92569000000000001</v>
      </c>
      <c r="L8335">
        <v>0.94025000000000003</v>
      </c>
      <c r="M8335">
        <v>1.30511</v>
      </c>
      <c r="N8335">
        <v>1.23003</v>
      </c>
      <c r="O8335">
        <v>1.0826199999999999</v>
      </c>
      <c r="P8335">
        <v>0.99885999999999997</v>
      </c>
      <c r="Q8335">
        <v>12.375</v>
      </c>
    </row>
    <row r="8336" spans="1:17" x14ac:dyDescent="0.2">
      <c r="A8336">
        <v>17</v>
      </c>
      <c r="B8336">
        <v>18</v>
      </c>
      <c r="C8336">
        <v>7</v>
      </c>
      <c r="D8336">
        <v>24</v>
      </c>
      <c r="E8336">
        <f t="shared" si="136"/>
        <v>37743</v>
      </c>
      <c r="G8336">
        <v>20.7</v>
      </c>
      <c r="H8336">
        <v>75.099999999999994</v>
      </c>
      <c r="I8336">
        <v>1.0967499999999999</v>
      </c>
      <c r="J8336">
        <v>1.16595</v>
      </c>
      <c r="K8336">
        <v>0.92469000000000001</v>
      </c>
      <c r="L8336">
        <v>0.94177999999999995</v>
      </c>
      <c r="M8336">
        <v>1.30698</v>
      </c>
      <c r="N8336">
        <v>1.22865</v>
      </c>
      <c r="O8336">
        <v>1.08012</v>
      </c>
      <c r="P8336">
        <v>0.99924000000000002</v>
      </c>
      <c r="Q8336">
        <v>12.4375</v>
      </c>
    </row>
    <row r="8337" spans="1:17" x14ac:dyDescent="0.2">
      <c r="A8337">
        <v>22</v>
      </c>
      <c r="B8337">
        <v>18</v>
      </c>
      <c r="C8337">
        <v>7</v>
      </c>
      <c r="D8337">
        <v>24</v>
      </c>
      <c r="E8337">
        <f t="shared" si="136"/>
        <v>37748</v>
      </c>
      <c r="G8337">
        <v>20.7</v>
      </c>
      <c r="H8337">
        <v>75.2</v>
      </c>
      <c r="I8337">
        <v>1.0962099999999999</v>
      </c>
      <c r="J8337">
        <v>1.1671400000000001</v>
      </c>
      <c r="K8337">
        <v>0.92501999999999995</v>
      </c>
      <c r="L8337">
        <v>0.94086000000000003</v>
      </c>
      <c r="M8337">
        <v>1.3088500000000001</v>
      </c>
      <c r="N8337">
        <v>1.2294799999999999</v>
      </c>
      <c r="O8337">
        <v>1.07979</v>
      </c>
      <c r="P8337">
        <v>0.99809999999999999</v>
      </c>
      <c r="Q8337">
        <v>12.375</v>
      </c>
    </row>
    <row r="8338" spans="1:17" x14ac:dyDescent="0.2">
      <c r="A8338">
        <v>26</v>
      </c>
      <c r="B8338">
        <v>18</v>
      </c>
      <c r="C8338">
        <v>7</v>
      </c>
      <c r="D8338">
        <v>24</v>
      </c>
      <c r="E8338">
        <f t="shared" si="136"/>
        <v>37752</v>
      </c>
      <c r="G8338">
        <v>20.7</v>
      </c>
      <c r="H8338">
        <v>75.099999999999994</v>
      </c>
      <c r="I8338">
        <v>1.0962099999999999</v>
      </c>
      <c r="J8338">
        <v>1.1671400000000001</v>
      </c>
      <c r="K8338">
        <v>0.92501999999999995</v>
      </c>
      <c r="L8338">
        <v>0.94025000000000003</v>
      </c>
      <c r="M8338">
        <v>1.30698</v>
      </c>
      <c r="N8338">
        <v>1.23031</v>
      </c>
      <c r="O8338">
        <v>1.08212</v>
      </c>
      <c r="P8338">
        <v>0.99697000000000002</v>
      </c>
      <c r="Q8338">
        <v>12.375</v>
      </c>
    </row>
    <row r="8339" spans="1:17" x14ac:dyDescent="0.2">
      <c r="A8339">
        <v>31</v>
      </c>
      <c r="B8339">
        <v>18</v>
      </c>
      <c r="C8339">
        <v>7</v>
      </c>
      <c r="D8339">
        <v>24</v>
      </c>
      <c r="E8339">
        <f t="shared" si="136"/>
        <v>37757</v>
      </c>
      <c r="G8339">
        <v>20.7</v>
      </c>
      <c r="H8339">
        <v>75.099999999999994</v>
      </c>
      <c r="I8339">
        <v>1.0967499999999999</v>
      </c>
      <c r="J8339">
        <v>1.16595</v>
      </c>
      <c r="K8339">
        <v>0.92469000000000001</v>
      </c>
      <c r="L8339">
        <v>0.93994</v>
      </c>
      <c r="M8339">
        <v>1.3046899999999999</v>
      </c>
      <c r="N8339">
        <v>1.2292000000000001</v>
      </c>
      <c r="O8339">
        <v>1.0789500000000001</v>
      </c>
      <c r="P8339">
        <v>0.99943000000000004</v>
      </c>
      <c r="Q8339">
        <v>12.375</v>
      </c>
    </row>
    <row r="8340" spans="1:17" x14ac:dyDescent="0.2">
      <c r="A8340">
        <v>35</v>
      </c>
      <c r="B8340">
        <v>18</v>
      </c>
      <c r="C8340">
        <v>7</v>
      </c>
      <c r="D8340">
        <v>24</v>
      </c>
      <c r="E8340">
        <f t="shared" si="136"/>
        <v>37761</v>
      </c>
      <c r="G8340">
        <v>20.7</v>
      </c>
      <c r="H8340">
        <v>75.099999999999994</v>
      </c>
      <c r="I8340">
        <v>1.0962099999999999</v>
      </c>
      <c r="J8340">
        <v>1.16476</v>
      </c>
      <c r="K8340">
        <v>0.92535999999999996</v>
      </c>
      <c r="L8340">
        <v>0.94055</v>
      </c>
      <c r="M8340">
        <v>1.30511</v>
      </c>
      <c r="N8340">
        <v>1.22837</v>
      </c>
      <c r="O8340">
        <v>1.0787899999999999</v>
      </c>
      <c r="P8340">
        <v>0.99809999999999999</v>
      </c>
      <c r="Q8340">
        <v>12.4375</v>
      </c>
    </row>
    <row r="8341" spans="1:17" x14ac:dyDescent="0.2">
      <c r="A8341">
        <v>40</v>
      </c>
      <c r="B8341">
        <v>18</v>
      </c>
      <c r="C8341">
        <v>7</v>
      </c>
      <c r="D8341">
        <v>24</v>
      </c>
      <c r="E8341">
        <f t="shared" si="136"/>
        <v>37766</v>
      </c>
      <c r="G8341">
        <v>20.7</v>
      </c>
      <c r="H8341">
        <v>75.099999999999994</v>
      </c>
      <c r="I8341">
        <v>1.0956600000000001</v>
      </c>
      <c r="J8341">
        <v>1.1671400000000001</v>
      </c>
      <c r="K8341">
        <v>0.92435</v>
      </c>
      <c r="L8341">
        <v>0.93994</v>
      </c>
      <c r="M8341">
        <v>1.3082199999999999</v>
      </c>
      <c r="N8341">
        <v>1.22865</v>
      </c>
      <c r="O8341">
        <v>1.08162</v>
      </c>
      <c r="P8341">
        <v>0.99773000000000001</v>
      </c>
      <c r="Q8341">
        <v>12.375</v>
      </c>
    </row>
    <row r="8342" spans="1:17" x14ac:dyDescent="0.2">
      <c r="A8342">
        <v>44</v>
      </c>
      <c r="B8342">
        <v>18</v>
      </c>
      <c r="C8342">
        <v>7</v>
      </c>
      <c r="D8342">
        <v>24</v>
      </c>
      <c r="E8342">
        <f t="shared" si="136"/>
        <v>37770</v>
      </c>
      <c r="G8342">
        <v>20.7</v>
      </c>
      <c r="H8342">
        <v>75.2</v>
      </c>
      <c r="I8342">
        <v>1.0951200000000001</v>
      </c>
      <c r="J8342">
        <v>1.1671400000000001</v>
      </c>
      <c r="K8342">
        <v>0.92369000000000001</v>
      </c>
      <c r="L8342">
        <v>0.93964000000000003</v>
      </c>
      <c r="M8342">
        <v>1.3057300000000001</v>
      </c>
      <c r="N8342">
        <v>1.2292000000000001</v>
      </c>
      <c r="O8342">
        <v>1.0811200000000001</v>
      </c>
      <c r="P8342">
        <v>0.99961999999999995</v>
      </c>
      <c r="Q8342">
        <v>12.375</v>
      </c>
    </row>
    <row r="8343" spans="1:17" x14ac:dyDescent="0.2">
      <c r="A8343">
        <v>49</v>
      </c>
      <c r="B8343">
        <v>18</v>
      </c>
      <c r="C8343">
        <v>7</v>
      </c>
      <c r="D8343">
        <v>24</v>
      </c>
      <c r="E8343">
        <f t="shared" si="136"/>
        <v>37775</v>
      </c>
      <c r="G8343">
        <v>20.7</v>
      </c>
      <c r="H8343">
        <v>75.099999999999994</v>
      </c>
      <c r="I8343">
        <v>1.0962099999999999</v>
      </c>
      <c r="J8343">
        <v>1.16595</v>
      </c>
      <c r="K8343">
        <v>0.92435</v>
      </c>
      <c r="L8343">
        <v>0.93901999999999997</v>
      </c>
      <c r="M8343">
        <v>1.3040700000000001</v>
      </c>
      <c r="N8343">
        <v>1.22837</v>
      </c>
      <c r="O8343">
        <v>1.08029</v>
      </c>
      <c r="P8343">
        <v>0.99753999999999998</v>
      </c>
      <c r="Q8343">
        <v>12.4375</v>
      </c>
    </row>
    <row r="8344" spans="1:17" x14ac:dyDescent="0.2">
      <c r="A8344">
        <v>53</v>
      </c>
      <c r="B8344">
        <v>18</v>
      </c>
      <c r="C8344">
        <v>7</v>
      </c>
      <c r="D8344">
        <v>24</v>
      </c>
      <c r="E8344">
        <f t="shared" si="136"/>
        <v>37779</v>
      </c>
      <c r="G8344">
        <v>20.7</v>
      </c>
      <c r="H8344">
        <v>75.099999999999994</v>
      </c>
      <c r="I8344">
        <v>1.0951200000000001</v>
      </c>
      <c r="J8344">
        <v>1.16595</v>
      </c>
      <c r="K8344">
        <v>0.92469000000000001</v>
      </c>
      <c r="L8344">
        <v>0.93964000000000003</v>
      </c>
      <c r="M8344">
        <v>1.3048999999999999</v>
      </c>
      <c r="N8344">
        <v>1.2278199999999999</v>
      </c>
      <c r="O8344">
        <v>1.08012</v>
      </c>
      <c r="P8344">
        <v>0.99848000000000003</v>
      </c>
      <c r="Q8344">
        <v>12.4375</v>
      </c>
    </row>
    <row r="8345" spans="1:17" x14ac:dyDescent="0.2">
      <c r="A8345">
        <v>58</v>
      </c>
      <c r="B8345">
        <v>18</v>
      </c>
      <c r="C8345">
        <v>7</v>
      </c>
      <c r="D8345">
        <v>24</v>
      </c>
      <c r="E8345">
        <f t="shared" si="136"/>
        <v>37784</v>
      </c>
      <c r="G8345">
        <v>20.7</v>
      </c>
      <c r="H8345">
        <v>75.099999999999994</v>
      </c>
      <c r="I8345">
        <v>1.09457</v>
      </c>
      <c r="J8345">
        <v>1.1671400000000001</v>
      </c>
      <c r="K8345">
        <v>0.92401999999999995</v>
      </c>
      <c r="L8345">
        <v>0.94025000000000003</v>
      </c>
      <c r="M8345">
        <v>1.3024199999999999</v>
      </c>
      <c r="N8345">
        <v>1.22726</v>
      </c>
      <c r="O8345">
        <v>1.07762</v>
      </c>
      <c r="P8345">
        <v>0.99904999999999999</v>
      </c>
      <c r="Q8345">
        <v>12.375</v>
      </c>
    </row>
    <row r="8346" spans="1:17" x14ac:dyDescent="0.2">
      <c r="A8346">
        <v>2</v>
      </c>
      <c r="B8346">
        <v>19</v>
      </c>
      <c r="C8346">
        <v>7</v>
      </c>
      <c r="D8346">
        <v>24</v>
      </c>
      <c r="E8346">
        <f t="shared" si="136"/>
        <v>37788</v>
      </c>
      <c r="G8346">
        <v>20.7</v>
      </c>
      <c r="H8346">
        <v>75</v>
      </c>
      <c r="I8346">
        <v>1.0994900000000001</v>
      </c>
      <c r="J8346">
        <v>1.17554</v>
      </c>
      <c r="K8346">
        <v>0.92569000000000001</v>
      </c>
      <c r="L8346">
        <v>0.94147000000000003</v>
      </c>
      <c r="M8346">
        <v>1.30718</v>
      </c>
      <c r="N8346">
        <v>1.2294799999999999</v>
      </c>
      <c r="O8346">
        <v>1.07979</v>
      </c>
      <c r="P8346">
        <v>0.99848000000000003</v>
      </c>
      <c r="Q8346">
        <v>12.375</v>
      </c>
    </row>
    <row r="8347" spans="1:17" x14ac:dyDescent="0.2">
      <c r="A8347">
        <v>7</v>
      </c>
      <c r="B8347">
        <v>19</v>
      </c>
      <c r="C8347">
        <v>7</v>
      </c>
      <c r="D8347">
        <v>24</v>
      </c>
      <c r="E8347">
        <f t="shared" si="136"/>
        <v>37793</v>
      </c>
      <c r="G8347">
        <v>20.7</v>
      </c>
      <c r="H8347">
        <v>75.099999999999994</v>
      </c>
      <c r="I8347">
        <v>1.1000300000000001</v>
      </c>
      <c r="J8347">
        <v>1.1743300000000001</v>
      </c>
      <c r="K8347">
        <v>0.92601999999999995</v>
      </c>
      <c r="L8347">
        <v>0.94116999999999995</v>
      </c>
      <c r="M8347">
        <v>1.30698</v>
      </c>
      <c r="N8347">
        <v>1.23031</v>
      </c>
      <c r="O8347">
        <v>1.07979</v>
      </c>
      <c r="P8347">
        <v>0.99924000000000002</v>
      </c>
      <c r="Q8347">
        <v>12.375</v>
      </c>
    </row>
    <row r="8348" spans="1:17" x14ac:dyDescent="0.2">
      <c r="A8348">
        <v>11</v>
      </c>
      <c r="B8348">
        <v>19</v>
      </c>
      <c r="C8348">
        <v>7</v>
      </c>
      <c r="D8348">
        <v>24</v>
      </c>
      <c r="E8348">
        <f t="shared" si="136"/>
        <v>37797</v>
      </c>
      <c r="G8348">
        <v>20.7</v>
      </c>
      <c r="H8348">
        <v>75</v>
      </c>
      <c r="I8348">
        <v>1.0994900000000001</v>
      </c>
      <c r="J8348">
        <v>1.17554</v>
      </c>
      <c r="K8348">
        <v>0.92703000000000002</v>
      </c>
      <c r="L8348">
        <v>0.94147000000000003</v>
      </c>
      <c r="M8348">
        <v>1.3080099999999999</v>
      </c>
      <c r="N8348">
        <v>1.23031</v>
      </c>
      <c r="O8348">
        <v>1.07812</v>
      </c>
      <c r="P8348">
        <v>1.00057</v>
      </c>
      <c r="Q8348">
        <v>12.4375</v>
      </c>
    </row>
    <row r="8349" spans="1:17" x14ac:dyDescent="0.2">
      <c r="A8349">
        <v>16</v>
      </c>
      <c r="B8349">
        <v>19</v>
      </c>
      <c r="C8349">
        <v>7</v>
      </c>
      <c r="D8349">
        <v>24</v>
      </c>
      <c r="E8349">
        <f t="shared" si="136"/>
        <v>37802</v>
      </c>
      <c r="G8349">
        <v>20.7</v>
      </c>
      <c r="H8349">
        <v>75.099999999999994</v>
      </c>
      <c r="I8349">
        <v>1.0994900000000001</v>
      </c>
      <c r="J8349">
        <v>1.17675</v>
      </c>
      <c r="K8349">
        <v>0.92669000000000001</v>
      </c>
      <c r="L8349">
        <v>0.94269999999999998</v>
      </c>
      <c r="M8349">
        <v>1.30718</v>
      </c>
      <c r="N8349">
        <v>1.22865</v>
      </c>
      <c r="O8349">
        <v>1.08012</v>
      </c>
      <c r="P8349">
        <v>0.99809999999999999</v>
      </c>
      <c r="Q8349">
        <v>12.375</v>
      </c>
    </row>
    <row r="8350" spans="1:17" x14ac:dyDescent="0.2">
      <c r="A8350">
        <v>20</v>
      </c>
      <c r="B8350">
        <v>19</v>
      </c>
      <c r="C8350">
        <v>7</v>
      </c>
      <c r="D8350">
        <v>24</v>
      </c>
      <c r="E8350">
        <f t="shared" si="136"/>
        <v>37806</v>
      </c>
      <c r="G8350">
        <v>20.7</v>
      </c>
      <c r="H8350">
        <v>75.099999999999994</v>
      </c>
      <c r="I8350">
        <v>1.1005799999999999</v>
      </c>
      <c r="J8350">
        <v>1.17675</v>
      </c>
      <c r="K8350">
        <v>0.92635999999999996</v>
      </c>
      <c r="L8350">
        <v>0.94116999999999995</v>
      </c>
      <c r="M8350">
        <v>1.3080099999999999</v>
      </c>
      <c r="N8350">
        <v>1.22892</v>
      </c>
      <c r="O8350">
        <v>1.08229</v>
      </c>
      <c r="P8350">
        <v>1.0001899999999999</v>
      </c>
      <c r="Q8350">
        <v>12.375</v>
      </c>
    </row>
    <row r="8351" spans="1:17" x14ac:dyDescent="0.2">
      <c r="A8351">
        <v>25</v>
      </c>
      <c r="B8351">
        <v>19</v>
      </c>
      <c r="C8351">
        <v>7</v>
      </c>
      <c r="D8351">
        <v>24</v>
      </c>
      <c r="E8351">
        <f t="shared" si="136"/>
        <v>37811</v>
      </c>
      <c r="G8351">
        <v>20.7</v>
      </c>
      <c r="H8351">
        <v>75.099999999999994</v>
      </c>
      <c r="I8351">
        <v>1.1005799999999999</v>
      </c>
      <c r="J8351">
        <v>1.17554</v>
      </c>
      <c r="K8351">
        <v>0.92635999999999996</v>
      </c>
      <c r="L8351">
        <v>0.94208999999999998</v>
      </c>
      <c r="M8351">
        <v>1.3048999999999999</v>
      </c>
      <c r="N8351">
        <v>1.2294799999999999</v>
      </c>
      <c r="O8351">
        <v>1.07979</v>
      </c>
      <c r="P8351">
        <v>1.00057</v>
      </c>
      <c r="Q8351">
        <v>12.375</v>
      </c>
    </row>
    <row r="8352" spans="1:17" x14ac:dyDescent="0.2">
      <c r="A8352">
        <v>29</v>
      </c>
      <c r="B8352">
        <v>19</v>
      </c>
      <c r="C8352">
        <v>7</v>
      </c>
      <c r="D8352">
        <v>24</v>
      </c>
      <c r="E8352">
        <f t="shared" si="136"/>
        <v>37815</v>
      </c>
      <c r="G8352">
        <v>20.7</v>
      </c>
      <c r="H8352">
        <v>75.099999999999994</v>
      </c>
      <c r="I8352">
        <v>1.1005799999999999</v>
      </c>
      <c r="J8352">
        <v>1.17554</v>
      </c>
      <c r="K8352">
        <v>0.92769999999999997</v>
      </c>
      <c r="L8352">
        <v>0.94208999999999998</v>
      </c>
      <c r="M8352">
        <v>1.30532</v>
      </c>
      <c r="N8352">
        <v>1.2311399999999999</v>
      </c>
      <c r="O8352">
        <v>1.0812900000000001</v>
      </c>
      <c r="P8352">
        <v>1</v>
      </c>
      <c r="Q8352">
        <v>12.375</v>
      </c>
    </row>
    <row r="8353" spans="1:17" x14ac:dyDescent="0.2">
      <c r="A8353">
        <v>34</v>
      </c>
      <c r="B8353">
        <v>19</v>
      </c>
      <c r="C8353">
        <v>7</v>
      </c>
      <c r="D8353">
        <v>24</v>
      </c>
      <c r="E8353">
        <f t="shared" si="136"/>
        <v>37820</v>
      </c>
      <c r="G8353">
        <v>20.7</v>
      </c>
      <c r="H8353">
        <v>75.099999999999994</v>
      </c>
      <c r="I8353">
        <v>1.1005799999999999</v>
      </c>
      <c r="J8353">
        <v>1.1779599999999999</v>
      </c>
      <c r="K8353">
        <v>0.92735999999999996</v>
      </c>
      <c r="L8353">
        <v>0.94177999999999995</v>
      </c>
      <c r="M8353">
        <v>1.30843</v>
      </c>
      <c r="N8353">
        <v>1.23003</v>
      </c>
      <c r="O8353">
        <v>1.0791200000000001</v>
      </c>
      <c r="P8353">
        <v>0.99866999999999995</v>
      </c>
      <c r="Q8353">
        <v>12.4375</v>
      </c>
    </row>
    <row r="8354" spans="1:17" x14ac:dyDescent="0.2">
      <c r="A8354">
        <v>38</v>
      </c>
      <c r="B8354">
        <v>19</v>
      </c>
      <c r="C8354">
        <v>7</v>
      </c>
      <c r="D8354">
        <v>24</v>
      </c>
      <c r="E8354">
        <f t="shared" si="136"/>
        <v>37824</v>
      </c>
      <c r="G8354">
        <v>20.7</v>
      </c>
      <c r="H8354">
        <v>75.099999999999994</v>
      </c>
      <c r="I8354">
        <v>1.1005799999999999</v>
      </c>
      <c r="J8354">
        <v>1.17675</v>
      </c>
      <c r="K8354">
        <v>0.92669000000000001</v>
      </c>
      <c r="L8354">
        <v>0.94269999999999998</v>
      </c>
      <c r="M8354">
        <v>1.30718</v>
      </c>
      <c r="N8354">
        <v>1.2297499999999999</v>
      </c>
      <c r="O8354">
        <v>1.08029</v>
      </c>
      <c r="P8354">
        <v>0.99866999999999995</v>
      </c>
      <c r="Q8354">
        <v>12.4375</v>
      </c>
    </row>
    <row r="8355" spans="1:17" x14ac:dyDescent="0.2">
      <c r="A8355">
        <v>43</v>
      </c>
      <c r="B8355">
        <v>19</v>
      </c>
      <c r="C8355">
        <v>7</v>
      </c>
      <c r="D8355">
        <v>24</v>
      </c>
      <c r="E8355">
        <f t="shared" si="136"/>
        <v>37829</v>
      </c>
      <c r="G8355">
        <v>20.7</v>
      </c>
      <c r="H8355">
        <v>75</v>
      </c>
      <c r="I8355">
        <v>1.1005799999999999</v>
      </c>
      <c r="J8355">
        <v>1.17554</v>
      </c>
      <c r="K8355">
        <v>0.92601999999999995</v>
      </c>
      <c r="L8355">
        <v>0.94208999999999998</v>
      </c>
      <c r="M8355">
        <v>1.30718</v>
      </c>
      <c r="N8355">
        <v>1.23058</v>
      </c>
      <c r="O8355">
        <v>1.07796</v>
      </c>
      <c r="P8355">
        <v>0.99924000000000002</v>
      </c>
      <c r="Q8355">
        <v>12.4375</v>
      </c>
    </row>
    <row r="8356" spans="1:17" x14ac:dyDescent="0.2">
      <c r="A8356">
        <v>47</v>
      </c>
      <c r="B8356">
        <v>19</v>
      </c>
      <c r="C8356">
        <v>7</v>
      </c>
      <c r="D8356">
        <v>24</v>
      </c>
      <c r="E8356">
        <f t="shared" si="136"/>
        <v>37833</v>
      </c>
      <c r="G8356">
        <v>20.7</v>
      </c>
      <c r="H8356">
        <v>75.099999999999994</v>
      </c>
      <c r="I8356">
        <v>1.1005799999999999</v>
      </c>
      <c r="J8356">
        <v>1.17675</v>
      </c>
      <c r="K8356">
        <v>0.92703000000000002</v>
      </c>
      <c r="L8356">
        <v>0.94240000000000002</v>
      </c>
      <c r="M8356">
        <v>1.3038700000000001</v>
      </c>
      <c r="N8356">
        <v>1.23058</v>
      </c>
      <c r="O8356">
        <v>1.08162</v>
      </c>
      <c r="P8356">
        <v>1.00057</v>
      </c>
      <c r="Q8356">
        <v>12.375</v>
      </c>
    </row>
    <row r="8357" spans="1:17" x14ac:dyDescent="0.2">
      <c r="A8357">
        <v>52</v>
      </c>
      <c r="B8357">
        <v>19</v>
      </c>
      <c r="C8357">
        <v>7</v>
      </c>
      <c r="D8357">
        <v>24</v>
      </c>
      <c r="E8357">
        <f t="shared" si="136"/>
        <v>37838</v>
      </c>
      <c r="G8357">
        <v>20.7</v>
      </c>
      <c r="H8357">
        <v>75.2</v>
      </c>
      <c r="I8357">
        <v>1.1005799999999999</v>
      </c>
      <c r="J8357">
        <v>1.1779599999999999</v>
      </c>
      <c r="K8357">
        <v>0.92735999999999996</v>
      </c>
      <c r="L8357">
        <v>0.94240000000000002</v>
      </c>
      <c r="M8357">
        <v>1.30511</v>
      </c>
      <c r="N8357">
        <v>1.23058</v>
      </c>
      <c r="O8357">
        <v>1.0791200000000001</v>
      </c>
      <c r="P8357">
        <v>0.99866999999999995</v>
      </c>
      <c r="Q8357">
        <v>12.375</v>
      </c>
    </row>
    <row r="8358" spans="1:17" x14ac:dyDescent="0.2">
      <c r="A8358">
        <v>57</v>
      </c>
      <c r="B8358">
        <v>19</v>
      </c>
      <c r="C8358">
        <v>7</v>
      </c>
      <c r="D8358">
        <v>24</v>
      </c>
      <c r="E8358">
        <f t="shared" si="136"/>
        <v>37843</v>
      </c>
      <c r="G8358">
        <v>20.7</v>
      </c>
      <c r="H8358">
        <v>75.099999999999994</v>
      </c>
      <c r="I8358">
        <v>1.10168</v>
      </c>
      <c r="J8358">
        <v>1.17675</v>
      </c>
      <c r="K8358">
        <v>0.92669000000000001</v>
      </c>
      <c r="L8358">
        <v>0.94269999999999998</v>
      </c>
      <c r="M8358">
        <v>1.3057300000000001</v>
      </c>
      <c r="N8358">
        <v>1.23197</v>
      </c>
      <c r="O8358">
        <v>1.0812900000000001</v>
      </c>
      <c r="P8358">
        <v>0.99809999999999999</v>
      </c>
      <c r="Q8358">
        <v>12.4375</v>
      </c>
    </row>
    <row r="8359" spans="1:17" x14ac:dyDescent="0.2">
      <c r="A8359">
        <v>1</v>
      </c>
      <c r="B8359">
        <v>20</v>
      </c>
      <c r="C8359">
        <v>7</v>
      </c>
      <c r="D8359">
        <v>24</v>
      </c>
      <c r="E8359">
        <f t="shared" si="136"/>
        <v>37847</v>
      </c>
      <c r="G8359">
        <v>20.7</v>
      </c>
      <c r="H8359">
        <v>75.099999999999994</v>
      </c>
      <c r="I8359">
        <v>1.10168</v>
      </c>
      <c r="J8359">
        <v>1.17675</v>
      </c>
      <c r="K8359">
        <v>0.92735999999999996</v>
      </c>
      <c r="L8359">
        <v>0.94240000000000002</v>
      </c>
      <c r="M8359">
        <v>1.30843</v>
      </c>
      <c r="N8359">
        <v>1.2294799999999999</v>
      </c>
      <c r="O8359">
        <v>1.08195</v>
      </c>
      <c r="P8359">
        <v>1</v>
      </c>
      <c r="Q8359">
        <v>12.375</v>
      </c>
    </row>
    <row r="8360" spans="1:17" x14ac:dyDescent="0.2">
      <c r="A8360">
        <v>6</v>
      </c>
      <c r="B8360">
        <v>20</v>
      </c>
      <c r="C8360">
        <v>7</v>
      </c>
      <c r="D8360">
        <v>24</v>
      </c>
      <c r="E8360">
        <f t="shared" si="136"/>
        <v>37852</v>
      </c>
      <c r="G8360">
        <v>20.7</v>
      </c>
      <c r="H8360">
        <v>75</v>
      </c>
      <c r="I8360">
        <v>1.1011299999999999</v>
      </c>
      <c r="J8360">
        <v>1.1779599999999999</v>
      </c>
      <c r="K8360">
        <v>0.92769999999999997</v>
      </c>
      <c r="L8360">
        <v>0.94240000000000002</v>
      </c>
      <c r="M8360">
        <v>1.3094699999999999</v>
      </c>
      <c r="N8360">
        <v>1.23058</v>
      </c>
      <c r="O8360">
        <v>1.07995</v>
      </c>
      <c r="P8360">
        <v>1.00057</v>
      </c>
      <c r="Q8360">
        <v>12.4375</v>
      </c>
    </row>
    <row r="8361" spans="1:17" x14ac:dyDescent="0.2">
      <c r="A8361">
        <v>10</v>
      </c>
      <c r="B8361">
        <v>20</v>
      </c>
      <c r="C8361">
        <v>7</v>
      </c>
      <c r="D8361">
        <v>24</v>
      </c>
      <c r="E8361">
        <f t="shared" si="136"/>
        <v>37856</v>
      </c>
      <c r="G8361">
        <v>20.7</v>
      </c>
      <c r="H8361">
        <v>75.099999999999994</v>
      </c>
      <c r="I8361">
        <v>1.1005799999999999</v>
      </c>
      <c r="J8361">
        <v>1.1779599999999999</v>
      </c>
      <c r="K8361">
        <v>0.92703000000000002</v>
      </c>
      <c r="L8361">
        <v>0.94240000000000002</v>
      </c>
      <c r="M8361">
        <v>1.30345</v>
      </c>
      <c r="N8361">
        <v>1.23003</v>
      </c>
      <c r="O8361">
        <v>1.08246</v>
      </c>
      <c r="P8361">
        <v>0.99943000000000004</v>
      </c>
      <c r="Q8361">
        <v>12.4375</v>
      </c>
    </row>
    <row r="8362" spans="1:17" x14ac:dyDescent="0.2">
      <c r="A8362">
        <v>15</v>
      </c>
      <c r="B8362">
        <v>20</v>
      </c>
      <c r="C8362">
        <v>7</v>
      </c>
      <c r="D8362">
        <v>24</v>
      </c>
      <c r="E8362">
        <f t="shared" si="136"/>
        <v>37861</v>
      </c>
      <c r="G8362">
        <v>20.7</v>
      </c>
      <c r="H8362">
        <v>75.2</v>
      </c>
      <c r="I8362">
        <v>1.10168</v>
      </c>
      <c r="J8362">
        <v>1.17675</v>
      </c>
      <c r="K8362">
        <v>0.92669000000000001</v>
      </c>
      <c r="L8362">
        <v>0.94269999999999998</v>
      </c>
      <c r="M8362">
        <v>1.3046899999999999</v>
      </c>
      <c r="N8362">
        <v>1.2297499999999999</v>
      </c>
      <c r="O8362">
        <v>1.07945</v>
      </c>
      <c r="P8362">
        <v>0.99885999999999997</v>
      </c>
      <c r="Q8362">
        <v>12.375</v>
      </c>
    </row>
    <row r="8363" spans="1:17" x14ac:dyDescent="0.2">
      <c r="A8363">
        <v>19</v>
      </c>
      <c r="B8363">
        <v>20</v>
      </c>
      <c r="C8363">
        <v>7</v>
      </c>
      <c r="D8363">
        <v>24</v>
      </c>
      <c r="E8363">
        <f t="shared" si="136"/>
        <v>37865</v>
      </c>
      <c r="G8363">
        <v>20.7</v>
      </c>
      <c r="H8363">
        <v>75.2</v>
      </c>
      <c r="I8363">
        <v>1.10168</v>
      </c>
      <c r="J8363">
        <v>1.17554</v>
      </c>
      <c r="K8363">
        <v>0.92735999999999996</v>
      </c>
      <c r="L8363">
        <v>0.94269999999999998</v>
      </c>
      <c r="M8363">
        <v>1.30905</v>
      </c>
      <c r="N8363">
        <v>1.2311399999999999</v>
      </c>
      <c r="O8363">
        <v>1.0829599999999999</v>
      </c>
      <c r="P8363">
        <v>1</v>
      </c>
      <c r="Q8363">
        <v>12.375</v>
      </c>
    </row>
    <row r="8364" spans="1:17" x14ac:dyDescent="0.2">
      <c r="A8364">
        <v>24</v>
      </c>
      <c r="B8364">
        <v>20</v>
      </c>
      <c r="C8364">
        <v>7</v>
      </c>
      <c r="D8364">
        <v>24</v>
      </c>
      <c r="E8364">
        <f t="shared" si="136"/>
        <v>37870</v>
      </c>
      <c r="G8364">
        <v>20.7</v>
      </c>
      <c r="H8364">
        <v>75.2</v>
      </c>
      <c r="I8364">
        <v>1.0994900000000001</v>
      </c>
      <c r="J8364">
        <v>1.1743300000000001</v>
      </c>
      <c r="K8364">
        <v>0.92669000000000001</v>
      </c>
      <c r="L8364">
        <v>0.94208999999999998</v>
      </c>
      <c r="M8364">
        <v>1.3078099999999999</v>
      </c>
      <c r="N8364">
        <v>1.22865</v>
      </c>
      <c r="O8364">
        <v>1.08162</v>
      </c>
      <c r="P8364">
        <v>1</v>
      </c>
      <c r="Q8364">
        <v>12.4375</v>
      </c>
    </row>
    <row r="8365" spans="1:17" x14ac:dyDescent="0.2">
      <c r="A8365">
        <v>28</v>
      </c>
      <c r="B8365">
        <v>20</v>
      </c>
      <c r="C8365">
        <v>7</v>
      </c>
      <c r="D8365">
        <v>24</v>
      </c>
      <c r="E8365">
        <f t="shared" si="136"/>
        <v>37874</v>
      </c>
      <c r="G8365">
        <v>20.7</v>
      </c>
      <c r="H8365">
        <v>75.2</v>
      </c>
      <c r="I8365">
        <v>1.1000300000000001</v>
      </c>
      <c r="J8365">
        <v>1.17554</v>
      </c>
      <c r="K8365">
        <v>0.92669000000000001</v>
      </c>
      <c r="L8365">
        <v>0.94177999999999995</v>
      </c>
      <c r="M8365">
        <v>1.3059400000000001</v>
      </c>
      <c r="N8365">
        <v>1.23058</v>
      </c>
      <c r="O8365">
        <v>1.08162</v>
      </c>
      <c r="P8365">
        <v>0.99961999999999995</v>
      </c>
      <c r="Q8365">
        <v>12.375</v>
      </c>
    </row>
    <row r="8366" spans="1:17" x14ac:dyDescent="0.2">
      <c r="A8366">
        <v>33</v>
      </c>
      <c r="B8366">
        <v>20</v>
      </c>
      <c r="C8366">
        <v>7</v>
      </c>
      <c r="D8366">
        <v>24</v>
      </c>
      <c r="E8366">
        <f t="shared" si="136"/>
        <v>37879</v>
      </c>
      <c r="G8366">
        <v>20.7</v>
      </c>
      <c r="H8366">
        <v>75.2</v>
      </c>
      <c r="I8366">
        <v>1.1011299999999999</v>
      </c>
      <c r="J8366">
        <v>1.1743300000000001</v>
      </c>
      <c r="K8366">
        <v>0.92669000000000001</v>
      </c>
      <c r="L8366">
        <v>0.94147000000000003</v>
      </c>
      <c r="M8366">
        <v>1.3080099999999999</v>
      </c>
      <c r="N8366">
        <v>1.23058</v>
      </c>
      <c r="O8366">
        <v>1.08195</v>
      </c>
      <c r="P8366">
        <v>0.99848000000000003</v>
      </c>
      <c r="Q8366">
        <v>12.375</v>
      </c>
    </row>
    <row r="8367" spans="1:17" x14ac:dyDescent="0.2">
      <c r="A8367">
        <v>37</v>
      </c>
      <c r="B8367">
        <v>20</v>
      </c>
      <c r="C8367">
        <v>7</v>
      </c>
      <c r="D8367">
        <v>24</v>
      </c>
      <c r="E8367">
        <f t="shared" si="136"/>
        <v>37883</v>
      </c>
      <c r="G8367">
        <v>20.7</v>
      </c>
      <c r="H8367">
        <v>75.2</v>
      </c>
      <c r="I8367">
        <v>1.1000300000000001</v>
      </c>
      <c r="J8367">
        <v>1.17313</v>
      </c>
      <c r="K8367">
        <v>0.92735999999999996</v>
      </c>
      <c r="L8367">
        <v>0.94208999999999998</v>
      </c>
      <c r="M8367">
        <v>1.30905</v>
      </c>
      <c r="N8367">
        <v>1.2294799999999999</v>
      </c>
      <c r="O8367">
        <v>1.08162</v>
      </c>
      <c r="P8367">
        <v>0.99961999999999995</v>
      </c>
      <c r="Q8367">
        <v>12.4375</v>
      </c>
    </row>
    <row r="8368" spans="1:17" x14ac:dyDescent="0.2">
      <c r="A8368">
        <v>42</v>
      </c>
      <c r="B8368">
        <v>20</v>
      </c>
      <c r="C8368">
        <v>7</v>
      </c>
      <c r="D8368">
        <v>24</v>
      </c>
      <c r="E8368">
        <f t="shared" si="136"/>
        <v>37888</v>
      </c>
      <c r="G8368">
        <v>20.7</v>
      </c>
      <c r="H8368">
        <v>75.099999999999994</v>
      </c>
      <c r="I8368">
        <v>1.1000300000000001</v>
      </c>
      <c r="J8368">
        <v>1.1743300000000001</v>
      </c>
      <c r="K8368">
        <v>0.92803999999999998</v>
      </c>
      <c r="L8368">
        <v>0.94177999999999995</v>
      </c>
      <c r="M8368">
        <v>1.3088500000000001</v>
      </c>
      <c r="N8368">
        <v>1.2294799999999999</v>
      </c>
      <c r="O8368">
        <v>1.0792900000000001</v>
      </c>
      <c r="P8368">
        <v>0.99829000000000001</v>
      </c>
      <c r="Q8368">
        <v>12.375</v>
      </c>
    </row>
    <row r="8369" spans="1:17" x14ac:dyDescent="0.2">
      <c r="A8369">
        <v>46</v>
      </c>
      <c r="B8369">
        <v>20</v>
      </c>
      <c r="C8369">
        <v>7</v>
      </c>
      <c r="D8369">
        <v>24</v>
      </c>
      <c r="E8369">
        <f t="shared" si="136"/>
        <v>37892</v>
      </c>
      <c r="G8369">
        <v>20.7</v>
      </c>
      <c r="H8369">
        <v>75.2</v>
      </c>
      <c r="I8369">
        <v>1.1011299999999999</v>
      </c>
      <c r="J8369">
        <v>1.1743300000000001</v>
      </c>
      <c r="K8369">
        <v>0.92703000000000002</v>
      </c>
      <c r="L8369">
        <v>0.94208999999999998</v>
      </c>
      <c r="M8369">
        <v>1.3078099999999999</v>
      </c>
      <c r="N8369">
        <v>1.22865</v>
      </c>
      <c r="O8369">
        <v>1.0806199999999999</v>
      </c>
      <c r="P8369">
        <v>0.99943000000000004</v>
      </c>
      <c r="Q8369">
        <v>12.375</v>
      </c>
    </row>
    <row r="8370" spans="1:17" x14ac:dyDescent="0.2">
      <c r="A8370">
        <v>51</v>
      </c>
      <c r="B8370">
        <v>20</v>
      </c>
      <c r="C8370">
        <v>7</v>
      </c>
      <c r="D8370">
        <v>24</v>
      </c>
      <c r="E8370">
        <f t="shared" si="136"/>
        <v>37897</v>
      </c>
      <c r="G8370">
        <v>20.7</v>
      </c>
      <c r="H8370">
        <v>75.2</v>
      </c>
      <c r="I8370">
        <v>1.1011299999999999</v>
      </c>
      <c r="J8370">
        <v>1.17313</v>
      </c>
      <c r="K8370">
        <v>0.92735999999999996</v>
      </c>
      <c r="L8370">
        <v>0.94177999999999995</v>
      </c>
      <c r="M8370">
        <v>1.3061400000000001</v>
      </c>
      <c r="N8370">
        <v>1.2294799999999999</v>
      </c>
      <c r="O8370">
        <v>1.0791200000000001</v>
      </c>
      <c r="P8370">
        <v>0.99924000000000002</v>
      </c>
      <c r="Q8370">
        <v>12.4375</v>
      </c>
    </row>
    <row r="8371" spans="1:17" x14ac:dyDescent="0.2">
      <c r="A8371">
        <v>55</v>
      </c>
      <c r="B8371">
        <v>20</v>
      </c>
      <c r="C8371">
        <v>7</v>
      </c>
      <c r="D8371">
        <v>24</v>
      </c>
      <c r="E8371">
        <f t="shared" si="136"/>
        <v>37901</v>
      </c>
      <c r="G8371">
        <v>20.7</v>
      </c>
      <c r="H8371">
        <v>75.2</v>
      </c>
      <c r="I8371">
        <v>1.1005799999999999</v>
      </c>
      <c r="J8371">
        <v>1.1719299999999999</v>
      </c>
      <c r="K8371">
        <v>0.92769999999999997</v>
      </c>
      <c r="L8371">
        <v>0.94208999999999998</v>
      </c>
      <c r="M8371">
        <v>1.3082199999999999</v>
      </c>
      <c r="N8371">
        <v>1.2294799999999999</v>
      </c>
      <c r="O8371">
        <v>1.08162</v>
      </c>
      <c r="P8371">
        <v>0.99829000000000001</v>
      </c>
      <c r="Q8371">
        <v>12.375</v>
      </c>
    </row>
    <row r="8372" spans="1:17" x14ac:dyDescent="0.2">
      <c r="A8372">
        <v>0</v>
      </c>
      <c r="B8372">
        <v>21</v>
      </c>
      <c r="C8372">
        <v>7</v>
      </c>
      <c r="D8372">
        <v>24</v>
      </c>
      <c r="E8372">
        <f t="shared" si="136"/>
        <v>37906</v>
      </c>
      <c r="G8372">
        <v>20.7</v>
      </c>
      <c r="H8372">
        <v>75.2</v>
      </c>
      <c r="I8372">
        <v>1.1005799999999999</v>
      </c>
      <c r="J8372">
        <v>1.1743300000000001</v>
      </c>
      <c r="K8372">
        <v>0.92837000000000003</v>
      </c>
      <c r="L8372">
        <v>0.94208999999999998</v>
      </c>
      <c r="M8372">
        <v>1.30511</v>
      </c>
      <c r="N8372">
        <v>1.2280899999999999</v>
      </c>
      <c r="O8372">
        <v>1.07962</v>
      </c>
      <c r="P8372">
        <v>0.99961999999999995</v>
      </c>
      <c r="Q8372">
        <v>12.375</v>
      </c>
    </row>
    <row r="8373" spans="1:17" x14ac:dyDescent="0.2">
      <c r="A8373">
        <v>4</v>
      </c>
      <c r="B8373">
        <v>21</v>
      </c>
      <c r="C8373">
        <v>7</v>
      </c>
      <c r="D8373">
        <v>24</v>
      </c>
      <c r="E8373">
        <f t="shared" si="136"/>
        <v>37910</v>
      </c>
      <c r="G8373">
        <v>20.7</v>
      </c>
      <c r="H8373">
        <v>75.2</v>
      </c>
      <c r="I8373">
        <v>1.1011299999999999</v>
      </c>
      <c r="J8373">
        <v>1.1743300000000001</v>
      </c>
      <c r="K8373">
        <v>0.92669000000000001</v>
      </c>
      <c r="L8373">
        <v>0.94147000000000003</v>
      </c>
      <c r="M8373">
        <v>1.30698</v>
      </c>
      <c r="N8373">
        <v>1.22865</v>
      </c>
      <c r="O8373">
        <v>1.0769599999999999</v>
      </c>
      <c r="P8373">
        <v>0.99809999999999999</v>
      </c>
      <c r="Q8373">
        <v>12.4375</v>
      </c>
    </row>
    <row r="8374" spans="1:17" x14ac:dyDescent="0.2">
      <c r="A8374">
        <v>9</v>
      </c>
      <c r="B8374">
        <v>21</v>
      </c>
      <c r="C8374">
        <v>7</v>
      </c>
      <c r="D8374">
        <v>24</v>
      </c>
      <c r="E8374">
        <f t="shared" si="136"/>
        <v>37915</v>
      </c>
      <c r="G8374">
        <v>20.7</v>
      </c>
      <c r="H8374">
        <v>75.2</v>
      </c>
      <c r="I8374">
        <v>1.1005799999999999</v>
      </c>
      <c r="J8374">
        <v>1.17313</v>
      </c>
      <c r="K8374">
        <v>0.92703000000000002</v>
      </c>
      <c r="L8374">
        <v>0.94208999999999998</v>
      </c>
      <c r="M8374">
        <v>1.30511</v>
      </c>
      <c r="N8374">
        <v>1.2292000000000001</v>
      </c>
      <c r="O8374">
        <v>1.0787899999999999</v>
      </c>
      <c r="P8374">
        <v>0.99848000000000003</v>
      </c>
      <c r="Q8374">
        <v>12.375</v>
      </c>
    </row>
    <row r="8375" spans="1:17" x14ac:dyDescent="0.2">
      <c r="A8375">
        <v>13</v>
      </c>
      <c r="B8375">
        <v>21</v>
      </c>
      <c r="C8375">
        <v>7</v>
      </c>
      <c r="D8375">
        <v>24</v>
      </c>
      <c r="E8375">
        <f t="shared" si="136"/>
        <v>37919</v>
      </c>
      <c r="G8375">
        <v>20.7</v>
      </c>
      <c r="H8375">
        <v>75.099999999999994</v>
      </c>
      <c r="I8375">
        <v>1.1005799999999999</v>
      </c>
      <c r="J8375">
        <v>1.1743300000000001</v>
      </c>
      <c r="K8375">
        <v>0.92703000000000002</v>
      </c>
      <c r="L8375">
        <v>0.94269999999999998</v>
      </c>
      <c r="M8375">
        <v>1.3078099999999999</v>
      </c>
      <c r="N8375">
        <v>1.2297499999999999</v>
      </c>
      <c r="O8375">
        <v>1.0792900000000001</v>
      </c>
      <c r="P8375">
        <v>0.99829000000000001</v>
      </c>
      <c r="Q8375">
        <v>12.4375</v>
      </c>
    </row>
    <row r="8376" spans="1:17" x14ac:dyDescent="0.2">
      <c r="A8376">
        <v>18</v>
      </c>
      <c r="B8376">
        <v>21</v>
      </c>
      <c r="C8376">
        <v>7</v>
      </c>
      <c r="D8376">
        <v>24</v>
      </c>
      <c r="E8376">
        <f t="shared" si="136"/>
        <v>37924</v>
      </c>
      <c r="G8376">
        <v>20.7</v>
      </c>
      <c r="H8376">
        <v>75.2</v>
      </c>
      <c r="I8376">
        <v>1.10168</v>
      </c>
      <c r="J8376">
        <v>1.17675</v>
      </c>
      <c r="K8376">
        <v>0.92871000000000004</v>
      </c>
      <c r="L8376">
        <v>0.94269999999999998</v>
      </c>
      <c r="M8376">
        <v>1.30345</v>
      </c>
      <c r="N8376">
        <v>1.23058</v>
      </c>
      <c r="O8376">
        <v>1.0804499999999999</v>
      </c>
      <c r="P8376">
        <v>1.00038</v>
      </c>
      <c r="Q8376">
        <v>12.4375</v>
      </c>
    </row>
    <row r="8377" spans="1:17" x14ac:dyDescent="0.2">
      <c r="A8377">
        <v>23</v>
      </c>
      <c r="B8377">
        <v>21</v>
      </c>
      <c r="C8377">
        <v>7</v>
      </c>
      <c r="D8377">
        <v>24</v>
      </c>
      <c r="E8377">
        <f t="shared" si="136"/>
        <v>37929</v>
      </c>
      <c r="G8377">
        <v>20.7</v>
      </c>
      <c r="H8377">
        <v>75.2</v>
      </c>
      <c r="I8377">
        <v>1.1027800000000001</v>
      </c>
      <c r="J8377">
        <v>1.17675</v>
      </c>
      <c r="K8377">
        <v>0.92735999999999996</v>
      </c>
      <c r="L8377">
        <v>0.94240000000000002</v>
      </c>
      <c r="M8377">
        <v>1.3042800000000001</v>
      </c>
      <c r="N8377">
        <v>1.22837</v>
      </c>
      <c r="O8377">
        <v>1.0767899999999999</v>
      </c>
      <c r="P8377">
        <v>0.99829000000000001</v>
      </c>
      <c r="Q8377">
        <v>12.4375</v>
      </c>
    </row>
    <row r="8378" spans="1:17" x14ac:dyDescent="0.2">
      <c r="A8378">
        <v>27</v>
      </c>
      <c r="B8378">
        <v>21</v>
      </c>
      <c r="C8378">
        <v>7</v>
      </c>
      <c r="D8378">
        <v>24</v>
      </c>
      <c r="E8378">
        <f t="shared" si="136"/>
        <v>37933</v>
      </c>
      <c r="G8378">
        <v>20.7</v>
      </c>
      <c r="H8378">
        <v>75.099999999999994</v>
      </c>
      <c r="I8378">
        <v>1.1027800000000001</v>
      </c>
      <c r="J8378">
        <v>1.17675</v>
      </c>
      <c r="K8378">
        <v>0.92769999999999997</v>
      </c>
      <c r="L8378">
        <v>0.94269999999999998</v>
      </c>
      <c r="M8378">
        <v>1.30324</v>
      </c>
      <c r="N8378">
        <v>1.22892</v>
      </c>
      <c r="O8378">
        <v>1.07812</v>
      </c>
      <c r="P8378">
        <v>0.99792000000000003</v>
      </c>
      <c r="Q8378">
        <v>12.375</v>
      </c>
    </row>
    <row r="8379" spans="1:17" x14ac:dyDescent="0.2">
      <c r="A8379">
        <v>32</v>
      </c>
      <c r="B8379">
        <v>21</v>
      </c>
      <c r="C8379">
        <v>7</v>
      </c>
      <c r="D8379">
        <v>24</v>
      </c>
      <c r="E8379">
        <f t="shared" si="136"/>
        <v>37938</v>
      </c>
      <c r="G8379">
        <v>20.7</v>
      </c>
      <c r="H8379">
        <v>75.2</v>
      </c>
      <c r="I8379">
        <v>1.1000300000000001</v>
      </c>
      <c r="J8379">
        <v>1.1743300000000001</v>
      </c>
      <c r="K8379">
        <v>0.92703000000000002</v>
      </c>
      <c r="L8379">
        <v>0.94177999999999995</v>
      </c>
      <c r="M8379">
        <v>1.3005599999999999</v>
      </c>
      <c r="N8379">
        <v>1.2275400000000001</v>
      </c>
      <c r="O8379">
        <v>1.07829</v>
      </c>
      <c r="P8379">
        <v>0.99829000000000001</v>
      </c>
      <c r="Q8379">
        <v>12.375</v>
      </c>
    </row>
    <row r="8380" spans="1:17" x14ac:dyDescent="0.2">
      <c r="A8380">
        <v>36</v>
      </c>
      <c r="B8380">
        <v>21</v>
      </c>
      <c r="C8380">
        <v>7</v>
      </c>
      <c r="D8380">
        <v>24</v>
      </c>
      <c r="E8380">
        <f t="shared" si="136"/>
        <v>37942</v>
      </c>
      <c r="G8380">
        <v>20.7</v>
      </c>
      <c r="H8380">
        <v>75.2</v>
      </c>
      <c r="I8380">
        <v>1.1000300000000001</v>
      </c>
      <c r="J8380">
        <v>1.17313</v>
      </c>
      <c r="K8380">
        <v>0.92803999999999998</v>
      </c>
      <c r="L8380">
        <v>0.94240000000000002</v>
      </c>
      <c r="M8380">
        <v>1.30097</v>
      </c>
      <c r="N8380">
        <v>1.22699</v>
      </c>
      <c r="O8380">
        <v>1.07796</v>
      </c>
      <c r="P8380">
        <v>0.99639999999999995</v>
      </c>
      <c r="Q8380">
        <v>12.4375</v>
      </c>
    </row>
    <row r="8381" spans="1:17" x14ac:dyDescent="0.2">
      <c r="A8381">
        <v>41</v>
      </c>
      <c r="B8381">
        <v>21</v>
      </c>
      <c r="C8381">
        <v>7</v>
      </c>
      <c r="D8381">
        <v>24</v>
      </c>
      <c r="E8381">
        <f t="shared" si="136"/>
        <v>37947</v>
      </c>
      <c r="G8381">
        <v>20.7</v>
      </c>
      <c r="H8381">
        <v>75.2</v>
      </c>
      <c r="I8381">
        <v>1.1011299999999999</v>
      </c>
      <c r="J8381">
        <v>1.1719299999999999</v>
      </c>
      <c r="K8381">
        <v>0.92635999999999996</v>
      </c>
      <c r="L8381">
        <v>0.94177999999999995</v>
      </c>
      <c r="M8381">
        <v>1.3026199999999999</v>
      </c>
      <c r="N8381">
        <v>1.2278199999999999</v>
      </c>
      <c r="O8381">
        <v>1.0748</v>
      </c>
      <c r="P8381">
        <v>0.99943000000000004</v>
      </c>
      <c r="Q8381">
        <v>12.4375</v>
      </c>
    </row>
    <row r="8382" spans="1:17" x14ac:dyDescent="0.2">
      <c r="A8382">
        <v>45</v>
      </c>
      <c r="B8382">
        <v>21</v>
      </c>
      <c r="C8382">
        <v>7</v>
      </c>
      <c r="D8382">
        <v>24</v>
      </c>
      <c r="E8382">
        <f t="shared" si="136"/>
        <v>37951</v>
      </c>
      <c r="G8382">
        <v>20.7</v>
      </c>
      <c r="H8382">
        <v>75.2</v>
      </c>
      <c r="I8382">
        <v>1.1005799999999999</v>
      </c>
      <c r="J8382">
        <v>1.1719299999999999</v>
      </c>
      <c r="K8382">
        <v>0.92635999999999996</v>
      </c>
      <c r="L8382">
        <v>0.94177999999999995</v>
      </c>
      <c r="M8382">
        <v>1.30118</v>
      </c>
      <c r="N8382">
        <v>1.2275400000000001</v>
      </c>
      <c r="O8382">
        <v>1.0741400000000001</v>
      </c>
      <c r="P8382">
        <v>0.99829000000000001</v>
      </c>
      <c r="Q8382">
        <v>12.375</v>
      </c>
    </row>
    <row r="8383" spans="1:17" x14ac:dyDescent="0.2">
      <c r="A8383">
        <v>50</v>
      </c>
      <c r="B8383">
        <v>21</v>
      </c>
      <c r="C8383">
        <v>7</v>
      </c>
      <c r="D8383">
        <v>24</v>
      </c>
      <c r="E8383">
        <f t="shared" si="136"/>
        <v>37956</v>
      </c>
      <c r="G8383">
        <v>20.7</v>
      </c>
      <c r="H8383">
        <v>75.2</v>
      </c>
      <c r="I8383">
        <v>1.1000300000000001</v>
      </c>
      <c r="J8383">
        <v>1.1743300000000001</v>
      </c>
      <c r="K8383">
        <v>0.92669000000000001</v>
      </c>
      <c r="L8383">
        <v>0.94147000000000003</v>
      </c>
      <c r="M8383">
        <v>1.302</v>
      </c>
      <c r="N8383">
        <v>1.2278199999999999</v>
      </c>
      <c r="O8383">
        <v>1.0769599999999999</v>
      </c>
      <c r="P8383">
        <v>0.99639999999999995</v>
      </c>
      <c r="Q8383">
        <v>12.375</v>
      </c>
    </row>
    <row r="8384" spans="1:17" x14ac:dyDescent="0.2">
      <c r="A8384">
        <v>54</v>
      </c>
      <c r="B8384">
        <v>21</v>
      </c>
      <c r="C8384">
        <v>7</v>
      </c>
      <c r="D8384">
        <v>24</v>
      </c>
      <c r="E8384">
        <f t="shared" si="136"/>
        <v>37960</v>
      </c>
      <c r="G8384">
        <v>20.7</v>
      </c>
      <c r="H8384">
        <v>75.2</v>
      </c>
      <c r="I8384">
        <v>1.1000300000000001</v>
      </c>
      <c r="J8384">
        <v>1.17313</v>
      </c>
      <c r="K8384">
        <v>0.92601999999999995</v>
      </c>
      <c r="L8384">
        <v>0.94177999999999995</v>
      </c>
      <c r="M8384">
        <v>1.30159</v>
      </c>
      <c r="N8384">
        <v>1.2275400000000001</v>
      </c>
      <c r="O8384">
        <v>1.07298</v>
      </c>
      <c r="P8384">
        <v>0.99734999999999996</v>
      </c>
      <c r="Q8384">
        <v>12.375</v>
      </c>
    </row>
    <row r="8385" spans="1:17" x14ac:dyDescent="0.2">
      <c r="A8385">
        <v>59</v>
      </c>
      <c r="B8385">
        <v>21</v>
      </c>
      <c r="C8385">
        <v>7</v>
      </c>
      <c r="D8385">
        <v>24</v>
      </c>
      <c r="E8385">
        <f t="shared" si="136"/>
        <v>37965</v>
      </c>
      <c r="G8385">
        <v>20.7</v>
      </c>
      <c r="H8385">
        <v>75.099999999999994</v>
      </c>
      <c r="I8385">
        <v>1.1005799999999999</v>
      </c>
      <c r="J8385">
        <v>1.17073</v>
      </c>
      <c r="K8385">
        <v>0.92569000000000001</v>
      </c>
      <c r="L8385">
        <v>0.94086000000000003</v>
      </c>
      <c r="M8385">
        <v>1.2978799999999999</v>
      </c>
      <c r="N8385">
        <v>1.22699</v>
      </c>
      <c r="O8385">
        <v>1.0751299999999999</v>
      </c>
      <c r="P8385">
        <v>0.99829000000000001</v>
      </c>
      <c r="Q8385">
        <v>12.375</v>
      </c>
    </row>
    <row r="8386" spans="1:17" x14ac:dyDescent="0.2">
      <c r="A8386">
        <v>3</v>
      </c>
      <c r="B8386">
        <v>22</v>
      </c>
      <c r="C8386">
        <v>7</v>
      </c>
      <c r="D8386">
        <v>24</v>
      </c>
      <c r="E8386">
        <f t="shared" si="136"/>
        <v>37969</v>
      </c>
      <c r="G8386">
        <v>20.7</v>
      </c>
      <c r="H8386">
        <v>75</v>
      </c>
      <c r="I8386">
        <v>1.1000300000000001</v>
      </c>
      <c r="J8386">
        <v>1.17073</v>
      </c>
      <c r="K8386">
        <v>0.92535999999999996</v>
      </c>
      <c r="L8386">
        <v>0.94086000000000003</v>
      </c>
      <c r="M8386">
        <v>1.2976700000000001</v>
      </c>
      <c r="N8386">
        <v>1.2261599999999999</v>
      </c>
      <c r="O8386">
        <v>1.0763</v>
      </c>
      <c r="P8386">
        <v>0.99565000000000003</v>
      </c>
      <c r="Q8386">
        <v>12.4375</v>
      </c>
    </row>
    <row r="8387" spans="1:17" x14ac:dyDescent="0.2">
      <c r="A8387">
        <v>8</v>
      </c>
      <c r="B8387">
        <v>22</v>
      </c>
      <c r="C8387">
        <v>7</v>
      </c>
      <c r="D8387">
        <v>24</v>
      </c>
      <c r="E8387">
        <f t="shared" ref="E8387:E8450" si="137">A8387+B8387*60+C8387*60*60+D8387*24*60*60-2062154</f>
        <v>37974</v>
      </c>
      <c r="G8387">
        <v>20.7</v>
      </c>
      <c r="H8387">
        <v>75.2</v>
      </c>
      <c r="I8387">
        <v>1.0994900000000001</v>
      </c>
      <c r="J8387">
        <v>1.17313</v>
      </c>
      <c r="K8387">
        <v>0.92469000000000001</v>
      </c>
      <c r="L8387">
        <v>0.94055</v>
      </c>
      <c r="M8387">
        <v>1.2947900000000001</v>
      </c>
      <c r="N8387">
        <v>1.2261599999999999</v>
      </c>
      <c r="O8387">
        <v>1.0754699999999999</v>
      </c>
      <c r="P8387">
        <v>0.99773000000000001</v>
      </c>
      <c r="Q8387">
        <v>12.375</v>
      </c>
    </row>
    <row r="8388" spans="1:17" x14ac:dyDescent="0.2">
      <c r="A8388">
        <v>12</v>
      </c>
      <c r="B8388">
        <v>22</v>
      </c>
      <c r="C8388">
        <v>7</v>
      </c>
      <c r="D8388">
        <v>24</v>
      </c>
      <c r="E8388">
        <f t="shared" si="137"/>
        <v>37978</v>
      </c>
      <c r="G8388">
        <v>20.7</v>
      </c>
      <c r="H8388">
        <v>75.2</v>
      </c>
      <c r="I8388">
        <v>1.1000300000000001</v>
      </c>
      <c r="J8388">
        <v>1.17313</v>
      </c>
      <c r="K8388">
        <v>0.92435</v>
      </c>
      <c r="L8388">
        <v>0.94055</v>
      </c>
      <c r="M8388">
        <v>1.29603</v>
      </c>
      <c r="N8388">
        <v>1.2256100000000001</v>
      </c>
      <c r="O8388">
        <v>1.07447</v>
      </c>
      <c r="P8388">
        <v>0.99583999999999995</v>
      </c>
      <c r="Q8388">
        <v>12.4375</v>
      </c>
    </row>
    <row r="8389" spans="1:17" x14ac:dyDescent="0.2">
      <c r="A8389">
        <v>17</v>
      </c>
      <c r="B8389">
        <v>22</v>
      </c>
      <c r="C8389">
        <v>7</v>
      </c>
      <c r="D8389">
        <v>24</v>
      </c>
      <c r="E8389">
        <f t="shared" si="137"/>
        <v>37983</v>
      </c>
      <c r="G8389">
        <v>20.7</v>
      </c>
      <c r="H8389">
        <v>75.2</v>
      </c>
      <c r="I8389">
        <v>1.0994900000000001</v>
      </c>
      <c r="J8389">
        <v>1.17073</v>
      </c>
      <c r="K8389">
        <v>0.92401999999999995</v>
      </c>
      <c r="L8389">
        <v>0.93933</v>
      </c>
      <c r="M8389">
        <v>1.2949999999999999</v>
      </c>
      <c r="N8389">
        <v>1.2275400000000001</v>
      </c>
      <c r="O8389">
        <v>1.0752999999999999</v>
      </c>
      <c r="P8389">
        <v>0.99583999999999995</v>
      </c>
      <c r="Q8389">
        <v>12.4375</v>
      </c>
    </row>
    <row r="8390" spans="1:17" x14ac:dyDescent="0.2">
      <c r="A8390">
        <v>21</v>
      </c>
      <c r="B8390">
        <v>22</v>
      </c>
      <c r="C8390">
        <v>7</v>
      </c>
      <c r="D8390">
        <v>24</v>
      </c>
      <c r="E8390">
        <f t="shared" si="137"/>
        <v>37987</v>
      </c>
      <c r="G8390">
        <v>20.7</v>
      </c>
      <c r="H8390">
        <v>75.2</v>
      </c>
      <c r="I8390">
        <v>1.09839</v>
      </c>
      <c r="J8390">
        <v>1.16953</v>
      </c>
      <c r="K8390">
        <v>0.92401999999999995</v>
      </c>
      <c r="L8390">
        <v>0.93994</v>
      </c>
      <c r="M8390">
        <v>1.29295</v>
      </c>
      <c r="N8390">
        <v>1.2261599999999999</v>
      </c>
      <c r="O8390">
        <v>1.0758000000000001</v>
      </c>
      <c r="P8390">
        <v>0.99753999999999998</v>
      </c>
      <c r="Q8390">
        <v>12.375</v>
      </c>
    </row>
    <row r="8391" spans="1:17" x14ac:dyDescent="0.2">
      <c r="A8391">
        <v>26</v>
      </c>
      <c r="B8391">
        <v>22</v>
      </c>
      <c r="C8391">
        <v>7</v>
      </c>
      <c r="D8391">
        <v>24</v>
      </c>
      <c r="E8391">
        <f t="shared" si="137"/>
        <v>37992</v>
      </c>
      <c r="G8391">
        <v>20.7</v>
      </c>
      <c r="H8391">
        <v>75.099999999999994</v>
      </c>
      <c r="I8391">
        <v>1.09839</v>
      </c>
      <c r="J8391">
        <v>1.1719299999999999</v>
      </c>
      <c r="K8391">
        <v>0.92401999999999995</v>
      </c>
      <c r="L8391">
        <v>0.93901999999999997</v>
      </c>
      <c r="M8391">
        <v>1.29274</v>
      </c>
      <c r="N8391">
        <v>1.22506</v>
      </c>
      <c r="O8391">
        <v>1.07331</v>
      </c>
      <c r="P8391">
        <v>0.99451999999999996</v>
      </c>
      <c r="Q8391">
        <v>12.375</v>
      </c>
    </row>
    <row r="8392" spans="1:17" x14ac:dyDescent="0.2">
      <c r="A8392">
        <v>30</v>
      </c>
      <c r="B8392">
        <v>22</v>
      </c>
      <c r="C8392">
        <v>7</v>
      </c>
      <c r="D8392">
        <v>24</v>
      </c>
      <c r="E8392">
        <f t="shared" si="137"/>
        <v>37996</v>
      </c>
      <c r="G8392">
        <v>20.7</v>
      </c>
      <c r="H8392">
        <v>75.2</v>
      </c>
      <c r="I8392">
        <v>1.09894</v>
      </c>
      <c r="J8392">
        <v>1.1719299999999999</v>
      </c>
      <c r="K8392">
        <v>0.92369000000000001</v>
      </c>
      <c r="L8392">
        <v>0.93901999999999997</v>
      </c>
      <c r="M8392">
        <v>1.29233</v>
      </c>
      <c r="N8392">
        <v>1.22699</v>
      </c>
      <c r="O8392">
        <v>1.07331</v>
      </c>
      <c r="P8392">
        <v>0.99414000000000002</v>
      </c>
      <c r="Q8392">
        <v>12.375</v>
      </c>
    </row>
    <row r="8393" spans="1:17" x14ac:dyDescent="0.2">
      <c r="A8393">
        <v>35</v>
      </c>
      <c r="B8393">
        <v>22</v>
      </c>
      <c r="C8393">
        <v>7</v>
      </c>
      <c r="D8393">
        <v>24</v>
      </c>
      <c r="E8393">
        <f t="shared" si="137"/>
        <v>38001</v>
      </c>
      <c r="G8393">
        <v>20.7</v>
      </c>
      <c r="H8393">
        <v>75.099999999999994</v>
      </c>
      <c r="I8393">
        <v>1.09894</v>
      </c>
      <c r="J8393">
        <v>1.17073</v>
      </c>
      <c r="K8393">
        <v>0.92369000000000001</v>
      </c>
      <c r="L8393">
        <v>0.93872</v>
      </c>
      <c r="M8393">
        <v>1.29233</v>
      </c>
      <c r="N8393">
        <v>1.2261599999999999</v>
      </c>
      <c r="O8393">
        <v>1.07464</v>
      </c>
      <c r="P8393">
        <v>0.99697000000000002</v>
      </c>
      <c r="Q8393">
        <v>12.375</v>
      </c>
    </row>
    <row r="8394" spans="1:17" x14ac:dyDescent="0.2">
      <c r="A8394">
        <v>39</v>
      </c>
      <c r="B8394">
        <v>22</v>
      </c>
      <c r="C8394">
        <v>7</v>
      </c>
      <c r="D8394">
        <v>24</v>
      </c>
      <c r="E8394">
        <f t="shared" si="137"/>
        <v>38005</v>
      </c>
      <c r="G8394">
        <v>20.7</v>
      </c>
      <c r="H8394">
        <v>75.099999999999994</v>
      </c>
      <c r="I8394">
        <v>1.0978399999999999</v>
      </c>
      <c r="J8394">
        <v>1.16953</v>
      </c>
      <c r="K8394">
        <v>0.92369000000000001</v>
      </c>
      <c r="L8394">
        <v>0.93933</v>
      </c>
      <c r="M8394">
        <v>1.29356</v>
      </c>
      <c r="N8394">
        <v>1.22506</v>
      </c>
      <c r="O8394">
        <v>1.0708299999999999</v>
      </c>
      <c r="P8394">
        <v>0.99526999999999999</v>
      </c>
      <c r="Q8394">
        <v>12.375</v>
      </c>
    </row>
    <row r="8395" spans="1:17" x14ac:dyDescent="0.2">
      <c r="A8395">
        <v>44</v>
      </c>
      <c r="B8395">
        <v>22</v>
      </c>
      <c r="C8395">
        <v>7</v>
      </c>
      <c r="D8395">
        <v>24</v>
      </c>
      <c r="E8395">
        <f t="shared" si="137"/>
        <v>38010</v>
      </c>
      <c r="G8395">
        <v>20.7</v>
      </c>
      <c r="H8395">
        <v>75.099999999999994</v>
      </c>
      <c r="I8395">
        <v>1.0978399999999999</v>
      </c>
      <c r="J8395">
        <v>1.17073</v>
      </c>
      <c r="K8395">
        <v>0.92435</v>
      </c>
      <c r="L8395">
        <v>0.93840999999999997</v>
      </c>
      <c r="M8395">
        <v>1.29254</v>
      </c>
      <c r="N8395">
        <v>1.22506</v>
      </c>
      <c r="O8395">
        <v>1.0723199999999999</v>
      </c>
      <c r="P8395">
        <v>0.99375999999999998</v>
      </c>
      <c r="Q8395">
        <v>12.4375</v>
      </c>
    </row>
    <row r="8396" spans="1:17" x14ac:dyDescent="0.2">
      <c r="A8396">
        <v>49</v>
      </c>
      <c r="B8396">
        <v>22</v>
      </c>
      <c r="C8396">
        <v>7</v>
      </c>
      <c r="D8396">
        <v>24</v>
      </c>
      <c r="E8396">
        <f t="shared" si="137"/>
        <v>38015</v>
      </c>
      <c r="G8396">
        <v>20.7</v>
      </c>
      <c r="H8396">
        <v>75.099999999999994</v>
      </c>
      <c r="I8396">
        <v>1.09839</v>
      </c>
      <c r="J8396">
        <v>1.17073</v>
      </c>
      <c r="K8396">
        <v>0.92335999999999996</v>
      </c>
      <c r="L8396">
        <v>0.93811</v>
      </c>
      <c r="M8396">
        <v>1.29172</v>
      </c>
      <c r="N8396">
        <v>1.22533</v>
      </c>
      <c r="O8396">
        <v>1.07315</v>
      </c>
      <c r="P8396">
        <v>0.99583999999999995</v>
      </c>
      <c r="Q8396">
        <v>12.375</v>
      </c>
    </row>
    <row r="8397" spans="1:17" x14ac:dyDescent="0.2">
      <c r="A8397">
        <v>53</v>
      </c>
      <c r="B8397">
        <v>22</v>
      </c>
      <c r="C8397">
        <v>7</v>
      </c>
      <c r="D8397">
        <v>24</v>
      </c>
      <c r="E8397">
        <f t="shared" si="137"/>
        <v>38019</v>
      </c>
      <c r="G8397">
        <v>20.7</v>
      </c>
      <c r="H8397">
        <v>75</v>
      </c>
      <c r="I8397">
        <v>1.09839</v>
      </c>
      <c r="J8397">
        <v>1.16953</v>
      </c>
      <c r="K8397">
        <v>0.92269000000000001</v>
      </c>
      <c r="L8397">
        <v>0.93933</v>
      </c>
      <c r="M8397">
        <v>1.29213</v>
      </c>
      <c r="N8397">
        <v>1.2239599999999999</v>
      </c>
      <c r="O8397">
        <v>1.0690200000000001</v>
      </c>
      <c r="P8397">
        <v>0.99565000000000003</v>
      </c>
      <c r="Q8397">
        <v>12.375</v>
      </c>
    </row>
    <row r="8398" spans="1:17" x14ac:dyDescent="0.2">
      <c r="A8398">
        <v>58</v>
      </c>
      <c r="B8398">
        <v>22</v>
      </c>
      <c r="C8398">
        <v>7</v>
      </c>
      <c r="D8398">
        <v>24</v>
      </c>
      <c r="E8398">
        <f t="shared" si="137"/>
        <v>38024</v>
      </c>
      <c r="G8398">
        <v>20.7</v>
      </c>
      <c r="H8398">
        <v>75.099999999999994</v>
      </c>
      <c r="I8398">
        <v>1.0972999999999999</v>
      </c>
      <c r="J8398">
        <v>1.16953</v>
      </c>
      <c r="K8398">
        <v>0.92335999999999996</v>
      </c>
      <c r="L8398">
        <v>0.93840999999999997</v>
      </c>
      <c r="M8398">
        <v>1.2882400000000001</v>
      </c>
      <c r="N8398">
        <v>1.22506</v>
      </c>
      <c r="O8398">
        <v>1.07315</v>
      </c>
      <c r="P8398">
        <v>0.99395</v>
      </c>
      <c r="Q8398">
        <v>12.4375</v>
      </c>
    </row>
    <row r="8399" spans="1:17" x14ac:dyDescent="0.2">
      <c r="A8399">
        <v>2</v>
      </c>
      <c r="B8399">
        <v>23</v>
      </c>
      <c r="C8399">
        <v>7</v>
      </c>
      <c r="D8399">
        <v>24</v>
      </c>
      <c r="E8399">
        <f t="shared" si="137"/>
        <v>38028</v>
      </c>
      <c r="G8399">
        <v>20.7</v>
      </c>
      <c r="H8399">
        <v>75.099999999999994</v>
      </c>
      <c r="I8399">
        <v>1.0972999999999999</v>
      </c>
      <c r="J8399">
        <v>1.1719299999999999</v>
      </c>
      <c r="K8399">
        <v>0.92301999999999995</v>
      </c>
      <c r="L8399">
        <v>0.93811</v>
      </c>
      <c r="M8399">
        <v>1.29356</v>
      </c>
      <c r="N8399">
        <v>1.22451</v>
      </c>
      <c r="O8399">
        <v>1.0726500000000001</v>
      </c>
      <c r="P8399">
        <v>0.99319999999999997</v>
      </c>
      <c r="Q8399">
        <v>12.4375</v>
      </c>
    </row>
    <row r="8400" spans="1:17" x14ac:dyDescent="0.2">
      <c r="A8400">
        <v>7</v>
      </c>
      <c r="B8400">
        <v>23</v>
      </c>
      <c r="C8400">
        <v>7</v>
      </c>
      <c r="D8400">
        <v>24</v>
      </c>
      <c r="E8400">
        <f t="shared" si="137"/>
        <v>38033</v>
      </c>
      <c r="G8400">
        <v>20.7</v>
      </c>
      <c r="H8400">
        <v>75.099999999999994</v>
      </c>
      <c r="I8400">
        <v>1.09839</v>
      </c>
      <c r="J8400">
        <v>1.1671400000000001</v>
      </c>
      <c r="K8400">
        <v>0.92335999999999996</v>
      </c>
      <c r="L8400">
        <v>0.93811</v>
      </c>
      <c r="M8400">
        <v>1.29233</v>
      </c>
      <c r="N8400">
        <v>1.22506</v>
      </c>
      <c r="O8400">
        <v>1.0686899999999999</v>
      </c>
      <c r="P8400">
        <v>0.99489000000000005</v>
      </c>
      <c r="Q8400">
        <v>12.375</v>
      </c>
    </row>
    <row r="8401" spans="1:17" x14ac:dyDescent="0.2">
      <c r="A8401">
        <v>11</v>
      </c>
      <c r="B8401">
        <v>23</v>
      </c>
      <c r="C8401">
        <v>7</v>
      </c>
      <c r="D8401">
        <v>24</v>
      </c>
      <c r="E8401">
        <f t="shared" si="137"/>
        <v>38037</v>
      </c>
      <c r="G8401">
        <v>20.7</v>
      </c>
      <c r="H8401">
        <v>75.099999999999994</v>
      </c>
      <c r="I8401">
        <v>1.0978399999999999</v>
      </c>
      <c r="J8401">
        <v>1.1683300000000001</v>
      </c>
      <c r="K8401">
        <v>0.92203000000000002</v>
      </c>
      <c r="L8401">
        <v>0.93811</v>
      </c>
      <c r="M8401">
        <v>1.2904899999999999</v>
      </c>
      <c r="N8401">
        <v>1.2236800000000001</v>
      </c>
      <c r="O8401">
        <v>1.0675399999999999</v>
      </c>
      <c r="P8401">
        <v>0.99546000000000001</v>
      </c>
      <c r="Q8401">
        <v>12.4375</v>
      </c>
    </row>
    <row r="8402" spans="1:17" x14ac:dyDescent="0.2">
      <c r="A8402">
        <v>16</v>
      </c>
      <c r="B8402">
        <v>23</v>
      </c>
      <c r="C8402">
        <v>7</v>
      </c>
      <c r="D8402">
        <v>24</v>
      </c>
      <c r="E8402">
        <f t="shared" si="137"/>
        <v>38042</v>
      </c>
      <c r="G8402">
        <v>20.8</v>
      </c>
      <c r="H8402">
        <v>75.099999999999994</v>
      </c>
      <c r="I8402">
        <v>1.0972999999999999</v>
      </c>
      <c r="J8402">
        <v>1.16953</v>
      </c>
      <c r="K8402">
        <v>0.92203000000000002</v>
      </c>
      <c r="L8402">
        <v>0.93811</v>
      </c>
      <c r="M8402">
        <v>1.29274</v>
      </c>
      <c r="N8402">
        <v>1.2234100000000001</v>
      </c>
      <c r="O8402">
        <v>1.0673699999999999</v>
      </c>
      <c r="P8402">
        <v>0.99414000000000002</v>
      </c>
      <c r="Q8402">
        <v>12.375</v>
      </c>
    </row>
    <row r="8403" spans="1:17" x14ac:dyDescent="0.2">
      <c r="A8403">
        <v>20</v>
      </c>
      <c r="B8403">
        <v>23</v>
      </c>
      <c r="C8403">
        <v>7</v>
      </c>
      <c r="D8403">
        <v>24</v>
      </c>
      <c r="E8403">
        <f t="shared" si="137"/>
        <v>38046</v>
      </c>
      <c r="G8403">
        <v>20.7</v>
      </c>
      <c r="H8403">
        <v>75.099999999999994</v>
      </c>
      <c r="I8403">
        <v>1.0967499999999999</v>
      </c>
      <c r="J8403">
        <v>1.16953</v>
      </c>
      <c r="K8403">
        <v>0.92301999999999995</v>
      </c>
      <c r="L8403">
        <v>0.9375</v>
      </c>
      <c r="M8403">
        <v>1.2898700000000001</v>
      </c>
      <c r="N8403">
        <v>1.2231300000000001</v>
      </c>
      <c r="O8403">
        <v>1.07182</v>
      </c>
      <c r="P8403">
        <v>0.99282000000000004</v>
      </c>
      <c r="Q8403">
        <v>12.375</v>
      </c>
    </row>
    <row r="8404" spans="1:17" x14ac:dyDescent="0.2">
      <c r="A8404">
        <v>25</v>
      </c>
      <c r="B8404">
        <v>23</v>
      </c>
      <c r="C8404">
        <v>7</v>
      </c>
      <c r="D8404">
        <v>24</v>
      </c>
      <c r="E8404">
        <f t="shared" si="137"/>
        <v>38051</v>
      </c>
      <c r="G8404">
        <v>20.7</v>
      </c>
      <c r="H8404">
        <v>75</v>
      </c>
      <c r="I8404">
        <v>1.09894</v>
      </c>
      <c r="J8404">
        <v>1.16953</v>
      </c>
      <c r="K8404">
        <v>0.92235999999999996</v>
      </c>
      <c r="L8404">
        <v>0.93779999999999997</v>
      </c>
      <c r="M8404">
        <v>1.2908999999999999</v>
      </c>
      <c r="N8404">
        <v>1.2231300000000001</v>
      </c>
      <c r="O8404">
        <v>1.0714900000000001</v>
      </c>
      <c r="P8404">
        <v>0.99207000000000001</v>
      </c>
      <c r="Q8404">
        <v>12.375</v>
      </c>
    </row>
    <row r="8405" spans="1:17" x14ac:dyDescent="0.2">
      <c r="A8405">
        <v>29</v>
      </c>
      <c r="B8405">
        <v>23</v>
      </c>
      <c r="C8405">
        <v>7</v>
      </c>
      <c r="D8405">
        <v>24</v>
      </c>
      <c r="E8405">
        <f t="shared" si="137"/>
        <v>38055</v>
      </c>
      <c r="G8405">
        <v>20.7</v>
      </c>
      <c r="H8405">
        <v>75.099999999999994</v>
      </c>
      <c r="I8405">
        <v>1.0978399999999999</v>
      </c>
      <c r="J8405">
        <v>1.1683300000000001</v>
      </c>
      <c r="K8405">
        <v>0.92203000000000002</v>
      </c>
      <c r="L8405">
        <v>0.93811</v>
      </c>
      <c r="M8405">
        <v>1.2902800000000001</v>
      </c>
      <c r="N8405">
        <v>1.2231300000000001</v>
      </c>
      <c r="O8405">
        <v>1.0701700000000001</v>
      </c>
      <c r="P8405">
        <v>0.99245000000000005</v>
      </c>
      <c r="Q8405">
        <v>12.375</v>
      </c>
    </row>
    <row r="8406" spans="1:17" x14ac:dyDescent="0.2">
      <c r="A8406">
        <v>34</v>
      </c>
      <c r="B8406">
        <v>23</v>
      </c>
      <c r="C8406">
        <v>7</v>
      </c>
      <c r="D8406">
        <v>24</v>
      </c>
      <c r="E8406">
        <f t="shared" si="137"/>
        <v>38060</v>
      </c>
      <c r="G8406">
        <v>20.8</v>
      </c>
      <c r="H8406">
        <v>75.099999999999994</v>
      </c>
      <c r="I8406">
        <v>1.0978399999999999</v>
      </c>
      <c r="J8406">
        <v>1.16953</v>
      </c>
      <c r="K8406">
        <v>0.92235999999999996</v>
      </c>
      <c r="L8406">
        <v>0.93779999999999997</v>
      </c>
      <c r="M8406">
        <v>1.29131</v>
      </c>
      <c r="N8406">
        <v>1.2228600000000001</v>
      </c>
      <c r="O8406">
        <v>1.07067</v>
      </c>
      <c r="P8406">
        <v>0.99339</v>
      </c>
      <c r="Q8406">
        <v>12.375</v>
      </c>
    </row>
    <row r="8407" spans="1:17" x14ac:dyDescent="0.2">
      <c r="A8407">
        <v>38</v>
      </c>
      <c r="B8407">
        <v>23</v>
      </c>
      <c r="C8407">
        <v>7</v>
      </c>
      <c r="D8407">
        <v>24</v>
      </c>
      <c r="E8407">
        <f t="shared" si="137"/>
        <v>38064</v>
      </c>
      <c r="G8407">
        <v>20.7</v>
      </c>
      <c r="H8407">
        <v>75.2</v>
      </c>
      <c r="I8407">
        <v>1.0972999999999999</v>
      </c>
      <c r="J8407">
        <v>1.1683300000000001</v>
      </c>
      <c r="K8407">
        <v>0.92235999999999996</v>
      </c>
      <c r="L8407">
        <v>0.93718999999999997</v>
      </c>
      <c r="M8407">
        <v>1.2906899999999999</v>
      </c>
      <c r="N8407">
        <v>1.2228600000000001</v>
      </c>
      <c r="O8407">
        <v>1.0677000000000001</v>
      </c>
      <c r="P8407">
        <v>0.99451999999999996</v>
      </c>
      <c r="Q8407">
        <v>12.375</v>
      </c>
    </row>
    <row r="8408" spans="1:17" x14ac:dyDescent="0.2">
      <c r="A8408">
        <v>43</v>
      </c>
      <c r="B8408">
        <v>23</v>
      </c>
      <c r="C8408">
        <v>7</v>
      </c>
      <c r="D8408">
        <v>24</v>
      </c>
      <c r="E8408">
        <f t="shared" si="137"/>
        <v>38069</v>
      </c>
      <c r="G8408">
        <v>20.7</v>
      </c>
      <c r="H8408">
        <v>75</v>
      </c>
      <c r="I8408">
        <v>1.0978399999999999</v>
      </c>
      <c r="J8408">
        <v>1.1671400000000001</v>
      </c>
      <c r="K8408">
        <v>0.92203000000000002</v>
      </c>
      <c r="L8408">
        <v>0.93689</v>
      </c>
      <c r="M8408">
        <v>1.2896700000000001</v>
      </c>
      <c r="N8408">
        <v>1.2242299999999999</v>
      </c>
      <c r="O8408">
        <v>1.07216</v>
      </c>
      <c r="P8408">
        <v>0.99358000000000002</v>
      </c>
      <c r="Q8408">
        <v>12.375</v>
      </c>
    </row>
    <row r="8409" spans="1:17" x14ac:dyDescent="0.2">
      <c r="A8409">
        <v>47</v>
      </c>
      <c r="B8409">
        <v>23</v>
      </c>
      <c r="C8409">
        <v>7</v>
      </c>
      <c r="D8409">
        <v>24</v>
      </c>
      <c r="E8409">
        <f t="shared" si="137"/>
        <v>38073</v>
      </c>
      <c r="G8409">
        <v>20.8</v>
      </c>
      <c r="H8409">
        <v>75.099999999999994</v>
      </c>
      <c r="I8409">
        <v>1.0972999999999999</v>
      </c>
      <c r="J8409">
        <v>1.1671400000000001</v>
      </c>
      <c r="K8409">
        <v>0.92269000000000001</v>
      </c>
      <c r="L8409">
        <v>0.93901999999999997</v>
      </c>
      <c r="M8409">
        <v>1.29172</v>
      </c>
      <c r="N8409">
        <v>1.2234100000000001</v>
      </c>
      <c r="O8409">
        <v>1.0701700000000001</v>
      </c>
      <c r="P8409">
        <v>0.99170000000000003</v>
      </c>
      <c r="Q8409">
        <v>12.4375</v>
      </c>
    </row>
    <row r="8410" spans="1:17" x14ac:dyDescent="0.2">
      <c r="A8410">
        <v>52</v>
      </c>
      <c r="B8410">
        <v>23</v>
      </c>
      <c r="C8410">
        <v>7</v>
      </c>
      <c r="D8410">
        <v>24</v>
      </c>
      <c r="E8410">
        <f t="shared" si="137"/>
        <v>38078</v>
      </c>
      <c r="G8410">
        <v>20.7</v>
      </c>
      <c r="H8410">
        <v>75</v>
      </c>
      <c r="I8410">
        <v>1.0940300000000001</v>
      </c>
      <c r="J8410">
        <v>1.16239</v>
      </c>
      <c r="K8410">
        <v>0.92069999999999996</v>
      </c>
      <c r="L8410">
        <v>0.93567</v>
      </c>
      <c r="M8410">
        <v>1.2900799999999999</v>
      </c>
      <c r="N8410">
        <v>1.2228600000000001</v>
      </c>
      <c r="O8410">
        <v>1.0714900000000001</v>
      </c>
      <c r="P8410">
        <v>0.99056999999999995</v>
      </c>
      <c r="Q8410">
        <v>12.375</v>
      </c>
    </row>
    <row r="8411" spans="1:17" x14ac:dyDescent="0.2">
      <c r="A8411">
        <v>57</v>
      </c>
      <c r="B8411">
        <v>23</v>
      </c>
      <c r="C8411">
        <v>7</v>
      </c>
      <c r="D8411">
        <v>24</v>
      </c>
      <c r="E8411">
        <f t="shared" si="137"/>
        <v>38083</v>
      </c>
      <c r="G8411">
        <v>20.7</v>
      </c>
      <c r="H8411">
        <v>75</v>
      </c>
      <c r="I8411">
        <v>1.0956600000000001</v>
      </c>
      <c r="J8411">
        <v>1.1612100000000001</v>
      </c>
      <c r="K8411">
        <v>0.92003999999999997</v>
      </c>
      <c r="L8411">
        <v>0.93598000000000003</v>
      </c>
      <c r="M8411">
        <v>1.2910999999999999</v>
      </c>
      <c r="N8411">
        <v>1.22149</v>
      </c>
      <c r="O8411">
        <v>1.06803</v>
      </c>
      <c r="P8411">
        <v>0.99245000000000005</v>
      </c>
      <c r="Q8411">
        <v>12.375</v>
      </c>
    </row>
    <row r="8412" spans="1:17" x14ac:dyDescent="0.2">
      <c r="A8412">
        <v>1</v>
      </c>
      <c r="B8412">
        <v>24</v>
      </c>
      <c r="C8412">
        <v>7</v>
      </c>
      <c r="D8412">
        <v>24</v>
      </c>
      <c r="E8412">
        <f t="shared" si="137"/>
        <v>38087</v>
      </c>
      <c r="G8412">
        <v>20.7</v>
      </c>
      <c r="H8412">
        <v>75.099999999999994</v>
      </c>
      <c r="I8412">
        <v>1.0956600000000001</v>
      </c>
      <c r="J8412">
        <v>1.1600299999999999</v>
      </c>
      <c r="K8412">
        <v>0.92003999999999997</v>
      </c>
      <c r="L8412">
        <v>0.93628</v>
      </c>
      <c r="M8412">
        <v>1.2906899999999999</v>
      </c>
      <c r="N8412">
        <v>1.22149</v>
      </c>
      <c r="O8412">
        <v>1.0688599999999999</v>
      </c>
      <c r="P8412">
        <v>0.99319999999999997</v>
      </c>
      <c r="Q8412">
        <v>12.4375</v>
      </c>
    </row>
    <row r="8413" spans="1:17" x14ac:dyDescent="0.2">
      <c r="A8413">
        <v>6</v>
      </c>
      <c r="B8413">
        <v>24</v>
      </c>
      <c r="C8413">
        <v>7</v>
      </c>
      <c r="D8413">
        <v>24</v>
      </c>
      <c r="E8413">
        <f t="shared" si="137"/>
        <v>38092</v>
      </c>
      <c r="G8413">
        <v>20.7</v>
      </c>
      <c r="H8413">
        <v>75.099999999999994</v>
      </c>
      <c r="I8413">
        <v>1.0940300000000001</v>
      </c>
      <c r="J8413">
        <v>1.1600299999999999</v>
      </c>
      <c r="K8413">
        <v>0.92037000000000002</v>
      </c>
      <c r="L8413">
        <v>0.93506999999999996</v>
      </c>
      <c r="M8413">
        <v>1.2898700000000001</v>
      </c>
      <c r="N8413">
        <v>1.22149</v>
      </c>
      <c r="O8413">
        <v>1.0682</v>
      </c>
      <c r="P8413">
        <v>0.99114000000000002</v>
      </c>
      <c r="Q8413">
        <v>12.375</v>
      </c>
    </row>
    <row r="8414" spans="1:17" x14ac:dyDescent="0.2">
      <c r="A8414">
        <v>10</v>
      </c>
      <c r="B8414">
        <v>24</v>
      </c>
      <c r="C8414">
        <v>7</v>
      </c>
      <c r="D8414">
        <v>24</v>
      </c>
      <c r="E8414">
        <f t="shared" si="137"/>
        <v>38096</v>
      </c>
      <c r="G8414">
        <v>20.7</v>
      </c>
      <c r="H8414">
        <v>75.2</v>
      </c>
      <c r="I8414">
        <v>1.0940300000000001</v>
      </c>
      <c r="J8414">
        <v>1.1588499999999999</v>
      </c>
      <c r="K8414">
        <v>0.91905000000000003</v>
      </c>
      <c r="L8414">
        <v>0.93506999999999996</v>
      </c>
      <c r="M8414">
        <v>1.28722</v>
      </c>
      <c r="N8414">
        <v>1.2212099999999999</v>
      </c>
      <c r="O8414">
        <v>1.0716600000000001</v>
      </c>
      <c r="P8414">
        <v>0.99319999999999997</v>
      </c>
      <c r="Q8414">
        <v>12.4375</v>
      </c>
    </row>
    <row r="8415" spans="1:17" x14ac:dyDescent="0.2">
      <c r="A8415">
        <v>15</v>
      </c>
      <c r="B8415">
        <v>24</v>
      </c>
      <c r="C8415">
        <v>7</v>
      </c>
      <c r="D8415">
        <v>24</v>
      </c>
      <c r="E8415">
        <f t="shared" si="137"/>
        <v>38101</v>
      </c>
      <c r="G8415">
        <v>20.7</v>
      </c>
      <c r="H8415">
        <v>75.099999999999994</v>
      </c>
      <c r="I8415">
        <v>1.0940300000000001</v>
      </c>
      <c r="J8415">
        <v>1.1565000000000001</v>
      </c>
      <c r="K8415">
        <v>0.91905000000000003</v>
      </c>
      <c r="L8415">
        <v>0.93506999999999996</v>
      </c>
      <c r="M8415">
        <v>1.2902800000000001</v>
      </c>
      <c r="N8415">
        <v>1.2212099999999999</v>
      </c>
      <c r="O8415">
        <v>1.0677000000000001</v>
      </c>
      <c r="P8415">
        <v>0.99245000000000005</v>
      </c>
      <c r="Q8415">
        <v>12.4375</v>
      </c>
    </row>
    <row r="8416" spans="1:17" x14ac:dyDescent="0.2">
      <c r="A8416">
        <v>19</v>
      </c>
      <c r="B8416">
        <v>24</v>
      </c>
      <c r="C8416">
        <v>7</v>
      </c>
      <c r="D8416">
        <v>24</v>
      </c>
      <c r="E8416">
        <f t="shared" si="137"/>
        <v>38105</v>
      </c>
      <c r="G8416">
        <v>20.7</v>
      </c>
      <c r="H8416">
        <v>75</v>
      </c>
      <c r="I8416">
        <v>1.09294</v>
      </c>
      <c r="J8416">
        <v>1.15768</v>
      </c>
      <c r="K8416">
        <v>0.91971000000000003</v>
      </c>
      <c r="L8416">
        <v>0.93506999999999996</v>
      </c>
      <c r="M8416">
        <v>1.2898700000000001</v>
      </c>
      <c r="N8416">
        <v>1.2203900000000001</v>
      </c>
      <c r="O8416">
        <v>1.0713299999999999</v>
      </c>
      <c r="P8416">
        <v>0.99019999999999997</v>
      </c>
      <c r="Q8416">
        <v>12.4375</v>
      </c>
    </row>
    <row r="8417" spans="1:17" x14ac:dyDescent="0.2">
      <c r="A8417">
        <v>24</v>
      </c>
      <c r="B8417">
        <v>24</v>
      </c>
      <c r="C8417">
        <v>7</v>
      </c>
      <c r="D8417">
        <v>24</v>
      </c>
      <c r="E8417">
        <f t="shared" si="137"/>
        <v>38110</v>
      </c>
      <c r="G8417">
        <v>20.7</v>
      </c>
      <c r="H8417">
        <v>75.099999999999994</v>
      </c>
      <c r="I8417">
        <v>1.09294</v>
      </c>
      <c r="J8417">
        <v>1.1588499999999999</v>
      </c>
      <c r="K8417">
        <v>0.91971000000000003</v>
      </c>
      <c r="L8417">
        <v>0.93476000000000004</v>
      </c>
      <c r="M8417">
        <v>1.2908999999999999</v>
      </c>
      <c r="N8417">
        <v>1.2206699999999999</v>
      </c>
      <c r="O8417">
        <v>1.0667199999999999</v>
      </c>
      <c r="P8417">
        <v>0.99075999999999997</v>
      </c>
      <c r="Q8417">
        <v>12.375</v>
      </c>
    </row>
    <row r="8418" spans="1:17" x14ac:dyDescent="0.2">
      <c r="A8418">
        <v>28</v>
      </c>
      <c r="B8418">
        <v>24</v>
      </c>
      <c r="C8418">
        <v>7</v>
      </c>
      <c r="D8418">
        <v>24</v>
      </c>
      <c r="E8418">
        <f t="shared" si="137"/>
        <v>38114</v>
      </c>
      <c r="G8418">
        <v>20.8</v>
      </c>
      <c r="H8418">
        <v>75.2</v>
      </c>
      <c r="I8418">
        <v>1.09457</v>
      </c>
      <c r="J8418">
        <v>1.1600299999999999</v>
      </c>
      <c r="K8418">
        <v>0.91905000000000003</v>
      </c>
      <c r="L8418">
        <v>0.93506999999999996</v>
      </c>
      <c r="M8418">
        <v>1.2902800000000001</v>
      </c>
      <c r="N8418">
        <v>1.22204</v>
      </c>
      <c r="O8418">
        <v>1.0713299999999999</v>
      </c>
      <c r="P8418">
        <v>0.99245000000000005</v>
      </c>
      <c r="Q8418">
        <v>12.4375</v>
      </c>
    </row>
    <row r="8419" spans="1:17" x14ac:dyDescent="0.2">
      <c r="A8419">
        <v>33</v>
      </c>
      <c r="B8419">
        <v>24</v>
      </c>
      <c r="C8419">
        <v>7</v>
      </c>
      <c r="D8419">
        <v>24</v>
      </c>
      <c r="E8419">
        <f t="shared" si="137"/>
        <v>38119</v>
      </c>
      <c r="G8419">
        <v>20.8</v>
      </c>
      <c r="H8419">
        <v>75.099999999999994</v>
      </c>
      <c r="I8419">
        <v>1.0940300000000001</v>
      </c>
      <c r="J8419">
        <v>1.1565000000000001</v>
      </c>
      <c r="K8419">
        <v>0.91871999999999998</v>
      </c>
      <c r="L8419">
        <v>0.93445999999999996</v>
      </c>
      <c r="M8419">
        <v>1.2876300000000001</v>
      </c>
      <c r="N8419">
        <v>1.2206699999999999</v>
      </c>
      <c r="O8419">
        <v>1.0711599999999999</v>
      </c>
      <c r="P8419">
        <v>0.99151</v>
      </c>
      <c r="Q8419">
        <v>12.4375</v>
      </c>
    </row>
    <row r="8420" spans="1:17" x14ac:dyDescent="0.2">
      <c r="A8420">
        <v>37</v>
      </c>
      <c r="B8420">
        <v>24</v>
      </c>
      <c r="C8420">
        <v>7</v>
      </c>
      <c r="D8420">
        <v>24</v>
      </c>
      <c r="E8420">
        <f t="shared" si="137"/>
        <v>38123</v>
      </c>
      <c r="G8420">
        <v>20.7</v>
      </c>
      <c r="H8420">
        <v>75.2</v>
      </c>
      <c r="I8420">
        <v>1.0934900000000001</v>
      </c>
      <c r="J8420">
        <v>1.15768</v>
      </c>
      <c r="K8420">
        <v>0.91971000000000003</v>
      </c>
      <c r="L8420">
        <v>0.93506999999999996</v>
      </c>
      <c r="M8420">
        <v>1.2892600000000001</v>
      </c>
      <c r="N8420">
        <v>1.22176</v>
      </c>
      <c r="O8420">
        <v>1.0716600000000001</v>
      </c>
      <c r="P8420">
        <v>0.98963999999999996</v>
      </c>
      <c r="Q8420">
        <v>12.4375</v>
      </c>
    </row>
    <row r="8421" spans="1:17" x14ac:dyDescent="0.2">
      <c r="A8421">
        <v>42</v>
      </c>
      <c r="B8421">
        <v>24</v>
      </c>
      <c r="C8421">
        <v>7</v>
      </c>
      <c r="D8421">
        <v>24</v>
      </c>
      <c r="E8421">
        <f t="shared" si="137"/>
        <v>38128</v>
      </c>
      <c r="G8421">
        <v>20.7</v>
      </c>
      <c r="H8421">
        <v>75.099999999999994</v>
      </c>
      <c r="I8421">
        <v>1.09294</v>
      </c>
      <c r="J8421">
        <v>1.15768</v>
      </c>
      <c r="K8421">
        <v>0.92037000000000002</v>
      </c>
      <c r="L8421">
        <v>0.93445999999999996</v>
      </c>
      <c r="M8421">
        <v>1.29192</v>
      </c>
      <c r="N8421">
        <v>1.21875</v>
      </c>
      <c r="O8421">
        <v>1.0703400000000001</v>
      </c>
      <c r="P8421">
        <v>0.99075999999999997</v>
      </c>
      <c r="Q8421">
        <v>12.375</v>
      </c>
    </row>
    <row r="8422" spans="1:17" x14ac:dyDescent="0.2">
      <c r="A8422">
        <v>47</v>
      </c>
      <c r="B8422">
        <v>24</v>
      </c>
      <c r="C8422">
        <v>7</v>
      </c>
      <c r="D8422">
        <v>24</v>
      </c>
      <c r="E8422">
        <f t="shared" si="137"/>
        <v>38133</v>
      </c>
      <c r="G8422">
        <v>20.7</v>
      </c>
      <c r="H8422">
        <v>75.099999999999994</v>
      </c>
      <c r="I8422">
        <v>1.0934900000000001</v>
      </c>
      <c r="J8422">
        <v>1.1565000000000001</v>
      </c>
      <c r="K8422">
        <v>0.91971000000000003</v>
      </c>
      <c r="L8422">
        <v>0.93445999999999996</v>
      </c>
      <c r="M8422">
        <v>1.2876300000000001</v>
      </c>
      <c r="N8422">
        <v>1.21957</v>
      </c>
      <c r="O8422">
        <v>1.06918</v>
      </c>
      <c r="P8422">
        <v>0.99170000000000003</v>
      </c>
      <c r="Q8422">
        <v>12.375</v>
      </c>
    </row>
    <row r="8423" spans="1:17" x14ac:dyDescent="0.2">
      <c r="A8423">
        <v>51</v>
      </c>
      <c r="B8423">
        <v>24</v>
      </c>
      <c r="C8423">
        <v>7</v>
      </c>
      <c r="D8423">
        <v>24</v>
      </c>
      <c r="E8423">
        <f t="shared" si="137"/>
        <v>38137</v>
      </c>
      <c r="G8423">
        <v>20.7</v>
      </c>
      <c r="H8423">
        <v>75.099999999999994</v>
      </c>
      <c r="I8423">
        <v>1.0934900000000001</v>
      </c>
      <c r="J8423">
        <v>1.15533</v>
      </c>
      <c r="K8423">
        <v>0.91839000000000004</v>
      </c>
      <c r="L8423">
        <v>0.93506999999999996</v>
      </c>
      <c r="M8423">
        <v>1.2900799999999999</v>
      </c>
      <c r="N8423">
        <v>1.2198500000000001</v>
      </c>
      <c r="O8423">
        <v>1.06951</v>
      </c>
      <c r="P8423">
        <v>0.99095</v>
      </c>
      <c r="Q8423">
        <v>12.4375</v>
      </c>
    </row>
    <row r="8424" spans="1:17" x14ac:dyDescent="0.2">
      <c r="A8424">
        <v>56</v>
      </c>
      <c r="B8424">
        <v>24</v>
      </c>
      <c r="C8424">
        <v>7</v>
      </c>
      <c r="D8424">
        <v>24</v>
      </c>
      <c r="E8424">
        <f t="shared" si="137"/>
        <v>38142</v>
      </c>
      <c r="G8424">
        <v>20.7</v>
      </c>
      <c r="H8424">
        <v>75</v>
      </c>
      <c r="I8424">
        <v>1.09294</v>
      </c>
      <c r="J8424">
        <v>1.15533</v>
      </c>
      <c r="K8424">
        <v>0.91871999999999998</v>
      </c>
      <c r="L8424">
        <v>0.93476000000000004</v>
      </c>
      <c r="M8424">
        <v>1.29274</v>
      </c>
      <c r="N8424">
        <v>1.2201200000000001</v>
      </c>
      <c r="O8424">
        <v>1.0711599999999999</v>
      </c>
      <c r="P8424">
        <v>0.98982000000000003</v>
      </c>
      <c r="Q8424">
        <v>12.4375</v>
      </c>
    </row>
    <row r="8425" spans="1:17" x14ac:dyDescent="0.2">
      <c r="A8425">
        <v>0</v>
      </c>
      <c r="B8425">
        <v>25</v>
      </c>
      <c r="C8425">
        <v>7</v>
      </c>
      <c r="D8425">
        <v>24</v>
      </c>
      <c r="E8425">
        <f t="shared" si="137"/>
        <v>38146</v>
      </c>
      <c r="G8425">
        <v>20.7</v>
      </c>
      <c r="H8425">
        <v>75.2</v>
      </c>
      <c r="I8425">
        <v>1.0924</v>
      </c>
      <c r="J8425">
        <v>1.15768</v>
      </c>
      <c r="K8425">
        <v>0.91937999999999998</v>
      </c>
      <c r="L8425">
        <v>0.93415999999999999</v>
      </c>
      <c r="M8425">
        <v>1.29213</v>
      </c>
      <c r="N8425">
        <v>1.2201200000000001</v>
      </c>
      <c r="O8425">
        <v>1.06803</v>
      </c>
      <c r="P8425">
        <v>0.98907999999999996</v>
      </c>
      <c r="Q8425">
        <v>12.4375</v>
      </c>
    </row>
    <row r="8426" spans="1:17" x14ac:dyDescent="0.2">
      <c r="A8426">
        <v>5</v>
      </c>
      <c r="B8426">
        <v>25</v>
      </c>
      <c r="C8426">
        <v>7</v>
      </c>
      <c r="D8426">
        <v>24</v>
      </c>
      <c r="E8426">
        <f t="shared" si="137"/>
        <v>38151</v>
      </c>
      <c r="G8426">
        <v>20.7</v>
      </c>
      <c r="H8426">
        <v>75</v>
      </c>
      <c r="I8426">
        <v>1.0934900000000001</v>
      </c>
      <c r="J8426">
        <v>1.1565000000000001</v>
      </c>
      <c r="K8426">
        <v>0.91937999999999998</v>
      </c>
      <c r="L8426">
        <v>0.93415999999999999</v>
      </c>
      <c r="M8426">
        <v>1.2902800000000001</v>
      </c>
      <c r="N8426">
        <v>1.2206699999999999</v>
      </c>
      <c r="O8426">
        <v>1.0714900000000001</v>
      </c>
      <c r="P8426">
        <v>0.99170000000000003</v>
      </c>
      <c r="Q8426">
        <v>12.375</v>
      </c>
    </row>
    <row r="8427" spans="1:17" x14ac:dyDescent="0.2">
      <c r="A8427">
        <v>9</v>
      </c>
      <c r="B8427">
        <v>25</v>
      </c>
      <c r="C8427">
        <v>7</v>
      </c>
      <c r="D8427">
        <v>24</v>
      </c>
      <c r="E8427">
        <f t="shared" si="137"/>
        <v>38155</v>
      </c>
      <c r="G8427">
        <v>20.7</v>
      </c>
      <c r="H8427">
        <v>75</v>
      </c>
      <c r="I8427">
        <v>1.0934900000000001</v>
      </c>
      <c r="J8427">
        <v>1.1565000000000001</v>
      </c>
      <c r="K8427">
        <v>0.91905000000000003</v>
      </c>
      <c r="L8427">
        <v>0.93476000000000004</v>
      </c>
      <c r="M8427">
        <v>1.2896700000000001</v>
      </c>
      <c r="N8427">
        <v>1.2203900000000001</v>
      </c>
      <c r="O8427">
        <v>1.0705</v>
      </c>
      <c r="P8427">
        <v>0.99151</v>
      </c>
      <c r="Q8427">
        <v>12.4375</v>
      </c>
    </row>
    <row r="8428" spans="1:17" x14ac:dyDescent="0.2">
      <c r="A8428">
        <v>14</v>
      </c>
      <c r="B8428">
        <v>25</v>
      </c>
      <c r="C8428">
        <v>7</v>
      </c>
      <c r="D8428">
        <v>24</v>
      </c>
      <c r="E8428">
        <f t="shared" si="137"/>
        <v>38160</v>
      </c>
      <c r="G8428">
        <v>20.7</v>
      </c>
      <c r="H8428">
        <v>75</v>
      </c>
      <c r="I8428">
        <v>1.09294</v>
      </c>
      <c r="J8428">
        <v>1.1565000000000001</v>
      </c>
      <c r="K8428">
        <v>0.91937999999999998</v>
      </c>
      <c r="L8428">
        <v>0.93506999999999996</v>
      </c>
      <c r="M8428">
        <v>1.2900799999999999</v>
      </c>
      <c r="N8428">
        <v>1.2203900000000001</v>
      </c>
      <c r="O8428">
        <v>1.0690200000000001</v>
      </c>
      <c r="P8428">
        <v>0.98926000000000003</v>
      </c>
      <c r="Q8428">
        <v>12.375</v>
      </c>
    </row>
    <row r="8429" spans="1:17" x14ac:dyDescent="0.2">
      <c r="A8429">
        <v>18</v>
      </c>
      <c r="B8429">
        <v>25</v>
      </c>
      <c r="C8429">
        <v>7</v>
      </c>
      <c r="D8429">
        <v>24</v>
      </c>
      <c r="E8429">
        <f t="shared" si="137"/>
        <v>38164</v>
      </c>
      <c r="G8429">
        <v>20.7</v>
      </c>
      <c r="H8429">
        <v>75.2</v>
      </c>
      <c r="I8429">
        <v>1.09294</v>
      </c>
      <c r="J8429">
        <v>1.1565000000000001</v>
      </c>
      <c r="K8429">
        <v>0.91971000000000003</v>
      </c>
      <c r="L8429">
        <v>0.93415999999999999</v>
      </c>
      <c r="M8429">
        <v>1.2910999999999999</v>
      </c>
      <c r="N8429">
        <v>1.21875</v>
      </c>
      <c r="O8429">
        <v>1.0686899999999999</v>
      </c>
      <c r="P8429">
        <v>0.98851999999999995</v>
      </c>
      <c r="Q8429">
        <v>12.4375</v>
      </c>
    </row>
    <row r="8430" spans="1:17" x14ac:dyDescent="0.2">
      <c r="A8430">
        <v>23</v>
      </c>
      <c r="B8430">
        <v>25</v>
      </c>
      <c r="C8430">
        <v>7</v>
      </c>
      <c r="D8430">
        <v>24</v>
      </c>
      <c r="E8430">
        <f t="shared" si="137"/>
        <v>38169</v>
      </c>
      <c r="G8430">
        <v>20.7</v>
      </c>
      <c r="H8430">
        <v>75.2</v>
      </c>
      <c r="I8430">
        <v>1.0951200000000001</v>
      </c>
      <c r="J8430">
        <v>1.15768</v>
      </c>
      <c r="K8430">
        <v>0.91971000000000003</v>
      </c>
      <c r="L8430">
        <v>0.93506999999999996</v>
      </c>
      <c r="M8430">
        <v>1.2906899999999999</v>
      </c>
      <c r="N8430">
        <v>1.2209399999999999</v>
      </c>
      <c r="O8430">
        <v>1.07182</v>
      </c>
      <c r="P8430">
        <v>0.99207000000000001</v>
      </c>
      <c r="Q8430">
        <v>12.4375</v>
      </c>
    </row>
    <row r="8431" spans="1:17" x14ac:dyDescent="0.2">
      <c r="A8431">
        <v>27</v>
      </c>
      <c r="B8431">
        <v>25</v>
      </c>
      <c r="C8431">
        <v>7</v>
      </c>
      <c r="D8431">
        <v>24</v>
      </c>
      <c r="E8431">
        <f t="shared" si="137"/>
        <v>38173</v>
      </c>
      <c r="G8431">
        <v>20.7</v>
      </c>
      <c r="H8431">
        <v>75.2</v>
      </c>
      <c r="I8431">
        <v>1.0940300000000001</v>
      </c>
      <c r="J8431">
        <v>1.1541699999999999</v>
      </c>
      <c r="K8431">
        <v>0.92037000000000002</v>
      </c>
      <c r="L8431">
        <v>0.93476000000000004</v>
      </c>
      <c r="M8431">
        <v>1.29295</v>
      </c>
      <c r="N8431">
        <v>1.2209399999999999</v>
      </c>
      <c r="O8431">
        <v>1.0703400000000001</v>
      </c>
      <c r="P8431">
        <v>0.99056999999999995</v>
      </c>
      <c r="Q8431">
        <v>12.375</v>
      </c>
    </row>
    <row r="8432" spans="1:17" x14ac:dyDescent="0.2">
      <c r="A8432">
        <v>32</v>
      </c>
      <c r="B8432">
        <v>25</v>
      </c>
      <c r="C8432">
        <v>7</v>
      </c>
      <c r="D8432">
        <v>24</v>
      </c>
      <c r="E8432">
        <f t="shared" si="137"/>
        <v>38178</v>
      </c>
      <c r="G8432">
        <v>20.7</v>
      </c>
      <c r="H8432">
        <v>75.099999999999994</v>
      </c>
      <c r="I8432">
        <v>1.09457</v>
      </c>
      <c r="J8432">
        <v>1.1600299999999999</v>
      </c>
      <c r="K8432">
        <v>0.92003999999999997</v>
      </c>
      <c r="L8432">
        <v>0.93567</v>
      </c>
      <c r="M8432">
        <v>1.29315</v>
      </c>
      <c r="N8432">
        <v>1.2198500000000001</v>
      </c>
      <c r="O8432">
        <v>1.0708299999999999</v>
      </c>
      <c r="P8432">
        <v>0.98963999999999996</v>
      </c>
      <c r="Q8432">
        <v>12.375</v>
      </c>
    </row>
    <row r="8433" spans="1:17" x14ac:dyDescent="0.2">
      <c r="A8433">
        <v>36</v>
      </c>
      <c r="B8433">
        <v>25</v>
      </c>
      <c r="C8433">
        <v>7</v>
      </c>
      <c r="D8433">
        <v>24</v>
      </c>
      <c r="E8433">
        <f t="shared" si="137"/>
        <v>38182</v>
      </c>
      <c r="G8433">
        <v>20.7</v>
      </c>
      <c r="H8433">
        <v>75.2</v>
      </c>
      <c r="I8433">
        <v>1.0940300000000001</v>
      </c>
      <c r="J8433">
        <v>1.1588499999999999</v>
      </c>
      <c r="K8433">
        <v>0.91971000000000003</v>
      </c>
      <c r="L8433">
        <v>0.93445999999999996</v>
      </c>
      <c r="M8433">
        <v>1.29315</v>
      </c>
      <c r="N8433">
        <v>1.2198500000000001</v>
      </c>
      <c r="O8433">
        <v>1.0690200000000001</v>
      </c>
      <c r="P8433">
        <v>0.99131999999999998</v>
      </c>
      <c r="Q8433">
        <v>12.375</v>
      </c>
    </row>
    <row r="8434" spans="1:17" x14ac:dyDescent="0.2">
      <c r="A8434">
        <v>41</v>
      </c>
      <c r="B8434">
        <v>25</v>
      </c>
      <c r="C8434">
        <v>7</v>
      </c>
      <c r="D8434">
        <v>24</v>
      </c>
      <c r="E8434">
        <f t="shared" si="137"/>
        <v>38187</v>
      </c>
      <c r="G8434">
        <v>20.7</v>
      </c>
      <c r="H8434">
        <v>75.099999999999994</v>
      </c>
      <c r="I8434">
        <v>1.09457</v>
      </c>
      <c r="J8434">
        <v>1.15533</v>
      </c>
      <c r="K8434">
        <v>0.92037000000000002</v>
      </c>
      <c r="L8434">
        <v>0.93476000000000004</v>
      </c>
      <c r="M8434">
        <v>1.2898700000000001</v>
      </c>
      <c r="N8434">
        <v>1.2201200000000001</v>
      </c>
      <c r="O8434">
        <v>1.07216</v>
      </c>
      <c r="P8434">
        <v>0.98982000000000003</v>
      </c>
      <c r="Q8434">
        <v>12.375</v>
      </c>
    </row>
    <row r="8435" spans="1:17" x14ac:dyDescent="0.2">
      <c r="A8435">
        <v>45</v>
      </c>
      <c r="B8435">
        <v>25</v>
      </c>
      <c r="C8435">
        <v>7</v>
      </c>
      <c r="D8435">
        <v>24</v>
      </c>
      <c r="E8435">
        <f t="shared" si="137"/>
        <v>38191</v>
      </c>
      <c r="G8435">
        <v>20.7</v>
      </c>
      <c r="H8435">
        <v>75.099999999999994</v>
      </c>
      <c r="I8435">
        <v>1.0940300000000001</v>
      </c>
      <c r="J8435">
        <v>1.15533</v>
      </c>
      <c r="K8435">
        <v>0.91937999999999998</v>
      </c>
      <c r="L8435">
        <v>0.93537000000000003</v>
      </c>
      <c r="M8435">
        <v>1.29131</v>
      </c>
      <c r="N8435">
        <v>1.2206699999999999</v>
      </c>
      <c r="O8435">
        <v>1.07182</v>
      </c>
      <c r="P8435">
        <v>0.99131999999999998</v>
      </c>
      <c r="Q8435">
        <v>12.4375</v>
      </c>
    </row>
    <row r="8436" spans="1:17" x14ac:dyDescent="0.2">
      <c r="A8436">
        <v>50</v>
      </c>
      <c r="B8436">
        <v>25</v>
      </c>
      <c r="C8436">
        <v>7</v>
      </c>
      <c r="D8436">
        <v>24</v>
      </c>
      <c r="E8436">
        <f t="shared" si="137"/>
        <v>38196</v>
      </c>
      <c r="G8436">
        <v>20.7</v>
      </c>
      <c r="H8436">
        <v>75.2</v>
      </c>
      <c r="I8436">
        <v>1.0940300000000001</v>
      </c>
      <c r="J8436">
        <v>1.15768</v>
      </c>
      <c r="K8436">
        <v>0.92003999999999997</v>
      </c>
      <c r="L8436">
        <v>0.93537000000000003</v>
      </c>
      <c r="M8436">
        <v>1.2900799999999999</v>
      </c>
      <c r="N8436">
        <v>1.2206699999999999</v>
      </c>
      <c r="O8436">
        <v>1.0701700000000001</v>
      </c>
      <c r="P8436">
        <v>0.98982000000000003</v>
      </c>
      <c r="Q8436">
        <v>12.4375</v>
      </c>
    </row>
    <row r="8437" spans="1:17" x14ac:dyDescent="0.2">
      <c r="A8437">
        <v>54</v>
      </c>
      <c r="B8437">
        <v>25</v>
      </c>
      <c r="C8437">
        <v>7</v>
      </c>
      <c r="D8437">
        <v>24</v>
      </c>
      <c r="E8437">
        <f t="shared" si="137"/>
        <v>38200</v>
      </c>
      <c r="G8437">
        <v>20.7</v>
      </c>
      <c r="H8437">
        <v>75.099999999999994</v>
      </c>
      <c r="I8437">
        <v>1.09457</v>
      </c>
      <c r="J8437">
        <v>1.1565000000000001</v>
      </c>
      <c r="K8437">
        <v>0.91937999999999998</v>
      </c>
      <c r="L8437">
        <v>0.93415999999999999</v>
      </c>
      <c r="M8437">
        <v>1.29233</v>
      </c>
      <c r="N8437">
        <v>1.2190300000000001</v>
      </c>
      <c r="O8437">
        <v>1.0665500000000001</v>
      </c>
      <c r="P8437">
        <v>0.99114000000000002</v>
      </c>
      <c r="Q8437">
        <v>12.375</v>
      </c>
    </row>
    <row r="8438" spans="1:17" x14ac:dyDescent="0.2">
      <c r="A8438">
        <v>59</v>
      </c>
      <c r="B8438">
        <v>25</v>
      </c>
      <c r="C8438">
        <v>7</v>
      </c>
      <c r="D8438">
        <v>24</v>
      </c>
      <c r="E8438">
        <f t="shared" si="137"/>
        <v>38205</v>
      </c>
      <c r="G8438">
        <v>20.7</v>
      </c>
      <c r="H8438">
        <v>75.2</v>
      </c>
      <c r="I8438">
        <v>1.09457</v>
      </c>
      <c r="J8438">
        <v>1.1565000000000001</v>
      </c>
      <c r="K8438">
        <v>0.92037000000000002</v>
      </c>
      <c r="L8438">
        <v>0.93476000000000004</v>
      </c>
      <c r="M8438">
        <v>1.2945899999999999</v>
      </c>
      <c r="N8438">
        <v>1.2193000000000001</v>
      </c>
      <c r="O8438">
        <v>1.0690200000000001</v>
      </c>
      <c r="P8438">
        <v>0.98889000000000005</v>
      </c>
      <c r="Q8438">
        <v>12.4375</v>
      </c>
    </row>
    <row r="8439" spans="1:17" x14ac:dyDescent="0.2">
      <c r="A8439">
        <v>3</v>
      </c>
      <c r="B8439">
        <v>26</v>
      </c>
      <c r="C8439">
        <v>7</v>
      </c>
      <c r="D8439">
        <v>24</v>
      </c>
      <c r="E8439">
        <f t="shared" si="137"/>
        <v>38209</v>
      </c>
      <c r="G8439">
        <v>20.7</v>
      </c>
      <c r="H8439">
        <v>75.3</v>
      </c>
      <c r="I8439">
        <v>1.0967499999999999</v>
      </c>
      <c r="J8439">
        <v>1.1600299999999999</v>
      </c>
      <c r="K8439">
        <v>0.92203000000000002</v>
      </c>
      <c r="L8439">
        <v>0.93628</v>
      </c>
      <c r="M8439">
        <v>1.29582</v>
      </c>
      <c r="N8439">
        <v>1.2201200000000001</v>
      </c>
      <c r="O8439">
        <v>1.0700099999999999</v>
      </c>
      <c r="P8439">
        <v>0.99075999999999997</v>
      </c>
      <c r="Q8439">
        <v>12.375</v>
      </c>
    </row>
    <row r="8440" spans="1:17" x14ac:dyDescent="0.2">
      <c r="A8440">
        <v>8</v>
      </c>
      <c r="B8440">
        <v>26</v>
      </c>
      <c r="C8440">
        <v>7</v>
      </c>
      <c r="D8440">
        <v>24</v>
      </c>
      <c r="E8440">
        <f t="shared" si="137"/>
        <v>38214</v>
      </c>
      <c r="G8440">
        <v>20.7</v>
      </c>
      <c r="H8440">
        <v>75.2</v>
      </c>
      <c r="I8440">
        <v>1.09457</v>
      </c>
      <c r="J8440">
        <v>1.15768</v>
      </c>
      <c r="K8440">
        <v>0.92003999999999997</v>
      </c>
      <c r="L8440">
        <v>0.93567</v>
      </c>
      <c r="M8440">
        <v>1.2941800000000001</v>
      </c>
      <c r="N8440">
        <v>1.2193000000000001</v>
      </c>
      <c r="O8440">
        <v>1.07182</v>
      </c>
      <c r="P8440">
        <v>0.99095</v>
      </c>
      <c r="Q8440">
        <v>12.4375</v>
      </c>
    </row>
    <row r="8441" spans="1:17" x14ac:dyDescent="0.2">
      <c r="A8441">
        <v>12</v>
      </c>
      <c r="B8441">
        <v>26</v>
      </c>
      <c r="C8441">
        <v>7</v>
      </c>
      <c r="D8441">
        <v>24</v>
      </c>
      <c r="E8441">
        <f t="shared" si="137"/>
        <v>38218</v>
      </c>
      <c r="G8441">
        <v>20.8</v>
      </c>
      <c r="H8441">
        <v>75.2</v>
      </c>
      <c r="I8441">
        <v>1.0951200000000001</v>
      </c>
      <c r="J8441">
        <v>1.15768</v>
      </c>
      <c r="K8441">
        <v>0.92003999999999997</v>
      </c>
      <c r="L8441">
        <v>0.93476000000000004</v>
      </c>
      <c r="M8441">
        <v>1.2910999999999999</v>
      </c>
      <c r="N8441">
        <v>1.2203900000000001</v>
      </c>
      <c r="O8441">
        <v>1.07182</v>
      </c>
      <c r="P8441">
        <v>0.98963999999999996</v>
      </c>
      <c r="Q8441">
        <v>12.375</v>
      </c>
    </row>
    <row r="8442" spans="1:17" x14ac:dyDescent="0.2">
      <c r="A8442">
        <v>17</v>
      </c>
      <c r="B8442">
        <v>26</v>
      </c>
      <c r="C8442">
        <v>7</v>
      </c>
      <c r="D8442">
        <v>24</v>
      </c>
      <c r="E8442">
        <f t="shared" si="137"/>
        <v>38223</v>
      </c>
      <c r="G8442">
        <v>20.8</v>
      </c>
      <c r="H8442">
        <v>75.3</v>
      </c>
      <c r="I8442">
        <v>1.0951200000000001</v>
      </c>
      <c r="J8442">
        <v>1.15533</v>
      </c>
      <c r="K8442">
        <v>0.92037000000000002</v>
      </c>
      <c r="L8442">
        <v>0.93506999999999996</v>
      </c>
      <c r="M8442">
        <v>1.2915099999999999</v>
      </c>
      <c r="N8442">
        <v>1.21848</v>
      </c>
      <c r="O8442">
        <v>1.0701700000000001</v>
      </c>
      <c r="P8442">
        <v>0.99114000000000002</v>
      </c>
      <c r="Q8442">
        <v>12.375</v>
      </c>
    </row>
    <row r="8443" spans="1:17" x14ac:dyDescent="0.2">
      <c r="A8443">
        <v>22</v>
      </c>
      <c r="B8443">
        <v>26</v>
      </c>
      <c r="C8443">
        <v>7</v>
      </c>
      <c r="D8443">
        <v>24</v>
      </c>
      <c r="E8443">
        <f t="shared" si="137"/>
        <v>38228</v>
      </c>
      <c r="G8443">
        <v>20.8</v>
      </c>
      <c r="H8443">
        <v>75.3</v>
      </c>
      <c r="I8443">
        <v>1.0967499999999999</v>
      </c>
      <c r="J8443">
        <v>1.1600299999999999</v>
      </c>
      <c r="K8443">
        <v>0.92235999999999996</v>
      </c>
      <c r="L8443">
        <v>0.93718999999999997</v>
      </c>
      <c r="M8443">
        <v>1.2906899999999999</v>
      </c>
      <c r="N8443">
        <v>1.2212099999999999</v>
      </c>
      <c r="O8443">
        <v>1.0678700000000001</v>
      </c>
      <c r="P8443">
        <v>0.99170000000000003</v>
      </c>
      <c r="Q8443">
        <v>12.4375</v>
      </c>
    </row>
    <row r="8444" spans="1:17" x14ac:dyDescent="0.2">
      <c r="A8444">
        <v>26</v>
      </c>
      <c r="B8444">
        <v>26</v>
      </c>
      <c r="C8444">
        <v>7</v>
      </c>
      <c r="D8444">
        <v>24</v>
      </c>
      <c r="E8444">
        <f t="shared" si="137"/>
        <v>38232</v>
      </c>
      <c r="G8444">
        <v>20.8</v>
      </c>
      <c r="H8444">
        <v>75.2</v>
      </c>
      <c r="I8444">
        <v>1.0951200000000001</v>
      </c>
      <c r="J8444">
        <v>1.1600299999999999</v>
      </c>
      <c r="K8444">
        <v>0.92069999999999996</v>
      </c>
      <c r="L8444">
        <v>0.93537000000000003</v>
      </c>
      <c r="M8444">
        <v>1.2937700000000001</v>
      </c>
      <c r="N8444">
        <v>1.21821</v>
      </c>
      <c r="O8444">
        <v>1.0688599999999999</v>
      </c>
      <c r="P8444">
        <v>0.99038999999999999</v>
      </c>
      <c r="Q8444">
        <v>12.4375</v>
      </c>
    </row>
    <row r="8445" spans="1:17" x14ac:dyDescent="0.2">
      <c r="A8445">
        <v>31</v>
      </c>
      <c r="B8445">
        <v>26</v>
      </c>
      <c r="C8445">
        <v>7</v>
      </c>
      <c r="D8445">
        <v>24</v>
      </c>
      <c r="E8445">
        <f t="shared" si="137"/>
        <v>38237</v>
      </c>
      <c r="G8445">
        <v>20.8</v>
      </c>
      <c r="H8445">
        <v>75.3</v>
      </c>
      <c r="I8445">
        <v>1.0951200000000001</v>
      </c>
      <c r="J8445">
        <v>1.1565000000000001</v>
      </c>
      <c r="K8445">
        <v>0.91971000000000003</v>
      </c>
      <c r="L8445">
        <v>0.93506999999999996</v>
      </c>
      <c r="M8445">
        <v>1.29315</v>
      </c>
      <c r="N8445">
        <v>1.21875</v>
      </c>
      <c r="O8445">
        <v>1.0668800000000001</v>
      </c>
      <c r="P8445">
        <v>0.98870000000000002</v>
      </c>
      <c r="Q8445">
        <v>12.375</v>
      </c>
    </row>
    <row r="8446" spans="1:17" x14ac:dyDescent="0.2">
      <c r="A8446">
        <v>35</v>
      </c>
      <c r="B8446">
        <v>26</v>
      </c>
      <c r="C8446">
        <v>7</v>
      </c>
      <c r="D8446">
        <v>24</v>
      </c>
      <c r="E8446">
        <f t="shared" si="137"/>
        <v>38241</v>
      </c>
      <c r="G8446">
        <v>20.8</v>
      </c>
      <c r="H8446">
        <v>75.099999999999994</v>
      </c>
      <c r="I8446">
        <v>1.0951200000000001</v>
      </c>
      <c r="J8446">
        <v>1.15533</v>
      </c>
      <c r="K8446">
        <v>0.91971000000000003</v>
      </c>
      <c r="L8446">
        <v>0.93506999999999996</v>
      </c>
      <c r="M8446">
        <v>1.29172</v>
      </c>
      <c r="N8446">
        <v>1.2198500000000001</v>
      </c>
      <c r="O8446">
        <v>1.0703400000000001</v>
      </c>
      <c r="P8446">
        <v>0.99226000000000003</v>
      </c>
      <c r="Q8446">
        <v>12.4375</v>
      </c>
    </row>
    <row r="8447" spans="1:17" x14ac:dyDescent="0.2">
      <c r="A8447">
        <v>40</v>
      </c>
      <c r="B8447">
        <v>26</v>
      </c>
      <c r="C8447">
        <v>7</v>
      </c>
      <c r="D8447">
        <v>24</v>
      </c>
      <c r="E8447">
        <f t="shared" si="137"/>
        <v>38246</v>
      </c>
      <c r="G8447">
        <v>20.8</v>
      </c>
      <c r="H8447">
        <v>75.2</v>
      </c>
      <c r="I8447">
        <v>1.0967499999999999</v>
      </c>
      <c r="J8447">
        <v>1.1600299999999999</v>
      </c>
      <c r="K8447">
        <v>0.92103000000000002</v>
      </c>
      <c r="L8447">
        <v>0.93659000000000003</v>
      </c>
      <c r="M8447">
        <v>1.2886500000000001</v>
      </c>
      <c r="N8447">
        <v>1.2193000000000001</v>
      </c>
      <c r="O8447">
        <v>1.0708299999999999</v>
      </c>
      <c r="P8447">
        <v>0.98870000000000002</v>
      </c>
      <c r="Q8447">
        <v>12.375</v>
      </c>
    </row>
    <row r="8448" spans="1:17" x14ac:dyDescent="0.2">
      <c r="A8448">
        <v>44</v>
      </c>
      <c r="B8448">
        <v>26</v>
      </c>
      <c r="C8448">
        <v>7</v>
      </c>
      <c r="D8448">
        <v>24</v>
      </c>
      <c r="E8448">
        <f t="shared" si="137"/>
        <v>38250</v>
      </c>
      <c r="G8448">
        <v>20.8</v>
      </c>
      <c r="H8448">
        <v>75.3</v>
      </c>
      <c r="I8448">
        <v>1.0956600000000001</v>
      </c>
      <c r="J8448">
        <v>1.1612100000000001</v>
      </c>
      <c r="K8448">
        <v>0.92169000000000001</v>
      </c>
      <c r="L8448">
        <v>0.93598000000000003</v>
      </c>
      <c r="M8448">
        <v>1.2876300000000001</v>
      </c>
      <c r="N8448">
        <v>1.21957</v>
      </c>
      <c r="O8448">
        <v>1.0708299999999999</v>
      </c>
      <c r="P8448">
        <v>0.99131999999999998</v>
      </c>
      <c r="Q8448">
        <v>12.4375</v>
      </c>
    </row>
    <row r="8449" spans="1:17" x14ac:dyDescent="0.2">
      <c r="A8449">
        <v>49</v>
      </c>
      <c r="B8449">
        <v>26</v>
      </c>
      <c r="C8449">
        <v>7</v>
      </c>
      <c r="D8449">
        <v>24</v>
      </c>
      <c r="E8449">
        <f t="shared" si="137"/>
        <v>38255</v>
      </c>
      <c r="G8449">
        <v>20.8</v>
      </c>
      <c r="H8449">
        <v>75.3</v>
      </c>
      <c r="I8449">
        <v>1.0951200000000001</v>
      </c>
      <c r="J8449">
        <v>1.15533</v>
      </c>
      <c r="K8449">
        <v>0.91971000000000003</v>
      </c>
      <c r="L8449">
        <v>0.93506999999999996</v>
      </c>
      <c r="M8449">
        <v>1.2915099999999999</v>
      </c>
      <c r="N8449">
        <v>1.21848</v>
      </c>
      <c r="O8449">
        <v>1.06853</v>
      </c>
      <c r="P8449">
        <v>0.98982000000000003</v>
      </c>
      <c r="Q8449">
        <v>12.375</v>
      </c>
    </row>
    <row r="8450" spans="1:17" x14ac:dyDescent="0.2">
      <c r="A8450">
        <v>53</v>
      </c>
      <c r="B8450">
        <v>26</v>
      </c>
      <c r="C8450">
        <v>7</v>
      </c>
      <c r="D8450">
        <v>24</v>
      </c>
      <c r="E8450">
        <f t="shared" si="137"/>
        <v>38259</v>
      </c>
      <c r="G8450">
        <v>20.8</v>
      </c>
      <c r="H8450">
        <v>75.3</v>
      </c>
      <c r="I8450">
        <v>1.09457</v>
      </c>
      <c r="J8450">
        <v>1.1541699999999999</v>
      </c>
      <c r="K8450">
        <v>0.91937999999999998</v>
      </c>
      <c r="L8450">
        <v>0.93476000000000004</v>
      </c>
      <c r="M8450">
        <v>1.2892600000000001</v>
      </c>
      <c r="N8450">
        <v>1.21739</v>
      </c>
      <c r="O8450">
        <v>1.06968</v>
      </c>
      <c r="P8450">
        <v>0.98814000000000002</v>
      </c>
      <c r="Q8450">
        <v>12.375</v>
      </c>
    </row>
    <row r="8451" spans="1:17" x14ac:dyDescent="0.2">
      <c r="A8451">
        <v>58</v>
      </c>
      <c r="B8451">
        <v>26</v>
      </c>
      <c r="C8451">
        <v>7</v>
      </c>
      <c r="D8451">
        <v>24</v>
      </c>
      <c r="E8451">
        <f t="shared" ref="E8451:E8514" si="138">A8451+B8451*60+C8451*60*60+D8451*24*60*60-2062154</f>
        <v>38264</v>
      </c>
      <c r="G8451">
        <v>20.8</v>
      </c>
      <c r="H8451">
        <v>75.3</v>
      </c>
      <c r="I8451">
        <v>1.0951200000000001</v>
      </c>
      <c r="J8451">
        <v>1.15768</v>
      </c>
      <c r="K8451">
        <v>0.92037000000000002</v>
      </c>
      <c r="L8451">
        <v>0.93598000000000003</v>
      </c>
      <c r="M8451">
        <v>1.2898700000000001</v>
      </c>
      <c r="N8451">
        <v>1.2198500000000001</v>
      </c>
      <c r="O8451">
        <v>1.0700099999999999</v>
      </c>
      <c r="P8451">
        <v>0.99131999999999998</v>
      </c>
      <c r="Q8451">
        <v>12.4375</v>
      </c>
    </row>
    <row r="8452" spans="1:17" x14ac:dyDescent="0.2">
      <c r="A8452">
        <v>2</v>
      </c>
      <c r="B8452">
        <v>27</v>
      </c>
      <c r="C8452">
        <v>7</v>
      </c>
      <c r="D8452">
        <v>24</v>
      </c>
      <c r="E8452">
        <f t="shared" si="138"/>
        <v>38268</v>
      </c>
      <c r="G8452">
        <v>20.8</v>
      </c>
      <c r="H8452">
        <v>75.3</v>
      </c>
      <c r="I8452">
        <v>1.0940300000000001</v>
      </c>
      <c r="J8452">
        <v>1.15533</v>
      </c>
      <c r="K8452">
        <v>0.91971000000000003</v>
      </c>
      <c r="L8452">
        <v>0.93476000000000004</v>
      </c>
      <c r="M8452">
        <v>1.2898700000000001</v>
      </c>
      <c r="N8452">
        <v>1.21766</v>
      </c>
      <c r="O8452">
        <v>1.0668800000000001</v>
      </c>
      <c r="P8452">
        <v>0.98945000000000005</v>
      </c>
      <c r="Q8452">
        <v>12.375</v>
      </c>
    </row>
    <row r="8453" spans="1:17" x14ac:dyDescent="0.2">
      <c r="A8453">
        <v>7</v>
      </c>
      <c r="B8453">
        <v>27</v>
      </c>
      <c r="C8453">
        <v>7</v>
      </c>
      <c r="D8453">
        <v>24</v>
      </c>
      <c r="E8453">
        <f t="shared" si="138"/>
        <v>38273</v>
      </c>
      <c r="G8453">
        <v>20.8</v>
      </c>
      <c r="H8453">
        <v>75.3</v>
      </c>
      <c r="I8453">
        <v>1.0940300000000001</v>
      </c>
      <c r="J8453">
        <v>1.153</v>
      </c>
      <c r="K8453">
        <v>0.91871999999999998</v>
      </c>
      <c r="L8453">
        <v>0.93384999999999996</v>
      </c>
      <c r="M8453">
        <v>1.2902800000000001</v>
      </c>
      <c r="N8453">
        <v>1.21821</v>
      </c>
      <c r="O8453">
        <v>1.06853</v>
      </c>
      <c r="P8453">
        <v>0.98795999999999995</v>
      </c>
      <c r="Q8453">
        <v>12.4375</v>
      </c>
    </row>
    <row r="8454" spans="1:17" x14ac:dyDescent="0.2">
      <c r="A8454">
        <v>11</v>
      </c>
      <c r="B8454">
        <v>27</v>
      </c>
      <c r="C8454">
        <v>7</v>
      </c>
      <c r="D8454">
        <v>24</v>
      </c>
      <c r="E8454">
        <f t="shared" si="138"/>
        <v>38277</v>
      </c>
      <c r="G8454">
        <v>20.8</v>
      </c>
      <c r="H8454">
        <v>75.099999999999994</v>
      </c>
      <c r="I8454">
        <v>1.0934900000000001</v>
      </c>
      <c r="J8454">
        <v>1.153</v>
      </c>
      <c r="K8454">
        <v>0.91805999999999999</v>
      </c>
      <c r="L8454">
        <v>0.93476000000000004</v>
      </c>
      <c r="M8454">
        <v>1.2890600000000001</v>
      </c>
      <c r="N8454">
        <v>1.21793</v>
      </c>
      <c r="O8454">
        <v>1.0657300000000001</v>
      </c>
      <c r="P8454">
        <v>0.99000999999999995</v>
      </c>
      <c r="Q8454">
        <v>12.4375</v>
      </c>
    </row>
    <row r="8455" spans="1:17" x14ac:dyDescent="0.2">
      <c r="A8455">
        <v>16</v>
      </c>
      <c r="B8455">
        <v>27</v>
      </c>
      <c r="C8455">
        <v>7</v>
      </c>
      <c r="D8455">
        <v>24</v>
      </c>
      <c r="E8455">
        <f t="shared" si="138"/>
        <v>38282</v>
      </c>
      <c r="G8455">
        <v>20.8</v>
      </c>
      <c r="H8455">
        <v>75.3</v>
      </c>
      <c r="I8455">
        <v>1.0934900000000001</v>
      </c>
      <c r="J8455">
        <v>1.15533</v>
      </c>
      <c r="K8455">
        <v>0.91937999999999998</v>
      </c>
      <c r="L8455">
        <v>0.93506999999999996</v>
      </c>
      <c r="M8455">
        <v>1.2902800000000001</v>
      </c>
      <c r="N8455">
        <v>1.21793</v>
      </c>
      <c r="O8455">
        <v>1.0663899999999999</v>
      </c>
      <c r="P8455">
        <v>0.98982000000000003</v>
      </c>
      <c r="Q8455">
        <v>12.375</v>
      </c>
    </row>
    <row r="8456" spans="1:17" x14ac:dyDescent="0.2">
      <c r="A8456">
        <v>20</v>
      </c>
      <c r="B8456">
        <v>27</v>
      </c>
      <c r="C8456">
        <v>7</v>
      </c>
      <c r="D8456">
        <v>24</v>
      </c>
      <c r="E8456">
        <f t="shared" si="138"/>
        <v>38286</v>
      </c>
      <c r="G8456">
        <v>20.8</v>
      </c>
      <c r="H8456">
        <v>75.2</v>
      </c>
      <c r="I8456">
        <v>1.09457</v>
      </c>
      <c r="J8456">
        <v>1.1588499999999999</v>
      </c>
      <c r="K8456">
        <v>0.91937999999999998</v>
      </c>
      <c r="L8456">
        <v>0.93476000000000004</v>
      </c>
      <c r="M8456">
        <v>1.286</v>
      </c>
      <c r="N8456">
        <v>1.21821</v>
      </c>
      <c r="O8456">
        <v>1.06836</v>
      </c>
      <c r="P8456">
        <v>0.98795999999999995</v>
      </c>
      <c r="Q8456">
        <v>12.375</v>
      </c>
    </row>
    <row r="8457" spans="1:17" x14ac:dyDescent="0.2">
      <c r="A8457">
        <v>25</v>
      </c>
      <c r="B8457">
        <v>27</v>
      </c>
      <c r="C8457">
        <v>7</v>
      </c>
      <c r="D8457">
        <v>24</v>
      </c>
      <c r="E8457">
        <f t="shared" si="138"/>
        <v>38291</v>
      </c>
      <c r="G8457">
        <v>20.8</v>
      </c>
      <c r="H8457">
        <v>75.099999999999994</v>
      </c>
      <c r="I8457">
        <v>1.0951200000000001</v>
      </c>
      <c r="J8457">
        <v>1.1565000000000001</v>
      </c>
      <c r="K8457">
        <v>0.91905000000000003</v>
      </c>
      <c r="L8457">
        <v>0.93506999999999996</v>
      </c>
      <c r="M8457">
        <v>1.28722</v>
      </c>
      <c r="N8457">
        <v>1.21848</v>
      </c>
      <c r="O8457">
        <v>1.0665500000000001</v>
      </c>
      <c r="P8457">
        <v>0.98889000000000005</v>
      </c>
      <c r="Q8457">
        <v>12.375</v>
      </c>
    </row>
    <row r="8458" spans="1:17" x14ac:dyDescent="0.2">
      <c r="A8458">
        <v>29</v>
      </c>
      <c r="B8458">
        <v>27</v>
      </c>
      <c r="C8458">
        <v>7</v>
      </c>
      <c r="D8458">
        <v>24</v>
      </c>
      <c r="E8458">
        <f t="shared" si="138"/>
        <v>38295</v>
      </c>
      <c r="G8458">
        <v>20.8</v>
      </c>
      <c r="H8458">
        <v>75.2</v>
      </c>
      <c r="I8458">
        <v>1.0956600000000001</v>
      </c>
      <c r="J8458">
        <v>1.1588499999999999</v>
      </c>
      <c r="K8458">
        <v>0.91971000000000003</v>
      </c>
      <c r="L8458">
        <v>0.93537000000000003</v>
      </c>
      <c r="M8458">
        <v>1.28457</v>
      </c>
      <c r="N8458">
        <v>1.21875</v>
      </c>
      <c r="O8458">
        <v>1.06836</v>
      </c>
      <c r="P8458">
        <v>0.98982000000000003</v>
      </c>
      <c r="Q8458">
        <v>12.375</v>
      </c>
    </row>
    <row r="8459" spans="1:17" x14ac:dyDescent="0.2">
      <c r="A8459">
        <v>34</v>
      </c>
      <c r="B8459">
        <v>27</v>
      </c>
      <c r="C8459">
        <v>7</v>
      </c>
      <c r="D8459">
        <v>24</v>
      </c>
      <c r="E8459">
        <f t="shared" si="138"/>
        <v>38300</v>
      </c>
      <c r="G8459">
        <v>20.8</v>
      </c>
      <c r="H8459">
        <v>75.2</v>
      </c>
      <c r="I8459">
        <v>1.0951200000000001</v>
      </c>
      <c r="J8459">
        <v>1.1600299999999999</v>
      </c>
      <c r="K8459">
        <v>0.91937999999999998</v>
      </c>
      <c r="L8459">
        <v>0.93506999999999996</v>
      </c>
      <c r="M8459">
        <v>1.2876300000000001</v>
      </c>
      <c r="N8459">
        <v>1.21848</v>
      </c>
      <c r="O8459">
        <v>1.06311</v>
      </c>
      <c r="P8459">
        <v>0.99000999999999995</v>
      </c>
      <c r="Q8459">
        <v>12.375</v>
      </c>
    </row>
    <row r="8460" spans="1:17" x14ac:dyDescent="0.2">
      <c r="A8460">
        <v>38</v>
      </c>
      <c r="B8460">
        <v>27</v>
      </c>
      <c r="C8460">
        <v>7</v>
      </c>
      <c r="D8460">
        <v>24</v>
      </c>
      <c r="E8460">
        <f t="shared" si="138"/>
        <v>38304</v>
      </c>
      <c r="G8460">
        <v>20.8</v>
      </c>
      <c r="H8460">
        <v>75.2</v>
      </c>
      <c r="I8460">
        <v>1.0962099999999999</v>
      </c>
      <c r="J8460">
        <v>1.1600299999999999</v>
      </c>
      <c r="K8460">
        <v>0.91905000000000003</v>
      </c>
      <c r="L8460">
        <v>0.93476000000000004</v>
      </c>
      <c r="M8460">
        <v>1.28376</v>
      </c>
      <c r="N8460">
        <v>1.21793</v>
      </c>
      <c r="O8460">
        <v>1.0653999999999999</v>
      </c>
      <c r="P8460">
        <v>0.99000999999999995</v>
      </c>
      <c r="Q8460">
        <v>12.375</v>
      </c>
    </row>
    <row r="8461" spans="1:17" x14ac:dyDescent="0.2">
      <c r="A8461">
        <v>43</v>
      </c>
      <c r="B8461">
        <v>27</v>
      </c>
      <c r="C8461">
        <v>7</v>
      </c>
      <c r="D8461">
        <v>24</v>
      </c>
      <c r="E8461">
        <f t="shared" si="138"/>
        <v>38309</v>
      </c>
      <c r="G8461">
        <v>20.8</v>
      </c>
      <c r="H8461">
        <v>75.2</v>
      </c>
      <c r="I8461">
        <v>1.0962099999999999</v>
      </c>
      <c r="J8461">
        <v>1.1588499999999999</v>
      </c>
      <c r="K8461">
        <v>0.91937999999999998</v>
      </c>
      <c r="L8461">
        <v>0.93537000000000003</v>
      </c>
      <c r="M8461">
        <v>1.28579</v>
      </c>
      <c r="N8461">
        <v>1.21739</v>
      </c>
      <c r="O8461">
        <v>1.06524</v>
      </c>
      <c r="P8461">
        <v>0.99000999999999995</v>
      </c>
      <c r="Q8461">
        <v>12.375</v>
      </c>
    </row>
    <row r="8462" spans="1:17" x14ac:dyDescent="0.2">
      <c r="A8462">
        <v>48</v>
      </c>
      <c r="B8462">
        <v>27</v>
      </c>
      <c r="C8462">
        <v>7</v>
      </c>
      <c r="D8462">
        <v>24</v>
      </c>
      <c r="E8462">
        <f t="shared" si="138"/>
        <v>38314</v>
      </c>
      <c r="G8462">
        <v>20.8</v>
      </c>
      <c r="H8462">
        <v>75.099999999999994</v>
      </c>
      <c r="I8462">
        <v>1.0951200000000001</v>
      </c>
      <c r="J8462">
        <v>1.15768</v>
      </c>
      <c r="K8462">
        <v>0.91905000000000003</v>
      </c>
      <c r="L8462">
        <v>0.93476000000000004</v>
      </c>
      <c r="M8462">
        <v>1.28396</v>
      </c>
      <c r="N8462">
        <v>1.2190300000000001</v>
      </c>
      <c r="O8462">
        <v>1.06721</v>
      </c>
      <c r="P8462">
        <v>0.98851999999999995</v>
      </c>
      <c r="Q8462">
        <v>12.4375</v>
      </c>
    </row>
    <row r="8463" spans="1:17" x14ac:dyDescent="0.2">
      <c r="A8463">
        <v>52</v>
      </c>
      <c r="B8463">
        <v>27</v>
      </c>
      <c r="C8463">
        <v>7</v>
      </c>
      <c r="D8463">
        <v>24</v>
      </c>
      <c r="E8463">
        <f t="shared" si="138"/>
        <v>38318</v>
      </c>
      <c r="G8463">
        <v>20.8</v>
      </c>
      <c r="H8463">
        <v>75.3</v>
      </c>
      <c r="I8463">
        <v>1.0951200000000001</v>
      </c>
      <c r="J8463">
        <v>1.15768</v>
      </c>
      <c r="K8463">
        <v>0.91871999999999998</v>
      </c>
      <c r="L8463">
        <v>0.93476000000000004</v>
      </c>
      <c r="M8463">
        <v>1.28437</v>
      </c>
      <c r="N8463">
        <v>1.2168399999999999</v>
      </c>
      <c r="O8463">
        <v>1.0624499999999999</v>
      </c>
      <c r="P8463">
        <v>0.98777000000000004</v>
      </c>
      <c r="Q8463">
        <v>12.375</v>
      </c>
    </row>
    <row r="8464" spans="1:17" x14ac:dyDescent="0.2">
      <c r="A8464">
        <v>57</v>
      </c>
      <c r="B8464">
        <v>27</v>
      </c>
      <c r="C8464">
        <v>7</v>
      </c>
      <c r="D8464">
        <v>24</v>
      </c>
      <c r="E8464">
        <f t="shared" si="138"/>
        <v>38323</v>
      </c>
      <c r="G8464">
        <v>20.8</v>
      </c>
      <c r="H8464">
        <v>75.2</v>
      </c>
      <c r="I8464">
        <v>1.0956600000000001</v>
      </c>
      <c r="J8464">
        <v>1.15768</v>
      </c>
      <c r="K8464">
        <v>0.91871999999999998</v>
      </c>
      <c r="L8464">
        <v>0.93415999999999999</v>
      </c>
      <c r="M8464">
        <v>1.28376</v>
      </c>
      <c r="N8464">
        <v>1.21821</v>
      </c>
      <c r="O8464">
        <v>1.0644199999999999</v>
      </c>
      <c r="P8464">
        <v>0.98777000000000004</v>
      </c>
      <c r="Q8464">
        <v>12.375</v>
      </c>
    </row>
    <row r="8465" spans="1:17" x14ac:dyDescent="0.2">
      <c r="A8465">
        <v>1</v>
      </c>
      <c r="B8465">
        <v>28</v>
      </c>
      <c r="C8465">
        <v>7</v>
      </c>
      <c r="D8465">
        <v>24</v>
      </c>
      <c r="E8465">
        <f t="shared" si="138"/>
        <v>38327</v>
      </c>
      <c r="G8465">
        <v>20.8</v>
      </c>
      <c r="H8465">
        <v>75.3</v>
      </c>
      <c r="I8465">
        <v>1.0940300000000001</v>
      </c>
      <c r="J8465">
        <v>1.153</v>
      </c>
      <c r="K8465">
        <v>0.91839000000000004</v>
      </c>
      <c r="L8465">
        <v>0.93384999999999996</v>
      </c>
      <c r="M8465">
        <v>1.28518</v>
      </c>
      <c r="N8465">
        <v>1.2165699999999999</v>
      </c>
      <c r="O8465">
        <v>1.06294</v>
      </c>
      <c r="P8465">
        <v>0.98889000000000005</v>
      </c>
      <c r="Q8465">
        <v>12.375</v>
      </c>
    </row>
    <row r="8466" spans="1:17" x14ac:dyDescent="0.2">
      <c r="A8466">
        <v>6</v>
      </c>
      <c r="B8466">
        <v>28</v>
      </c>
      <c r="C8466">
        <v>7</v>
      </c>
      <c r="D8466">
        <v>24</v>
      </c>
      <c r="E8466">
        <f t="shared" si="138"/>
        <v>38332</v>
      </c>
      <c r="G8466">
        <v>20.8</v>
      </c>
      <c r="H8466">
        <v>75.2</v>
      </c>
      <c r="I8466">
        <v>1.0956600000000001</v>
      </c>
      <c r="J8466">
        <v>1.15768</v>
      </c>
      <c r="K8466">
        <v>0.91905000000000003</v>
      </c>
      <c r="L8466">
        <v>0.93445999999999996</v>
      </c>
      <c r="M8466">
        <v>1.28396</v>
      </c>
      <c r="N8466">
        <v>1.2168399999999999</v>
      </c>
      <c r="O8466">
        <v>1.06196</v>
      </c>
      <c r="P8466">
        <v>0.98795999999999995</v>
      </c>
      <c r="Q8466">
        <v>12.375</v>
      </c>
    </row>
    <row r="8467" spans="1:17" x14ac:dyDescent="0.2">
      <c r="A8467">
        <v>10</v>
      </c>
      <c r="B8467">
        <v>28</v>
      </c>
      <c r="C8467">
        <v>7</v>
      </c>
      <c r="D8467">
        <v>24</v>
      </c>
      <c r="E8467">
        <f t="shared" si="138"/>
        <v>38336</v>
      </c>
      <c r="G8467">
        <v>20.8</v>
      </c>
      <c r="H8467">
        <v>75.2</v>
      </c>
      <c r="I8467">
        <v>1.09457</v>
      </c>
      <c r="J8467">
        <v>1.15768</v>
      </c>
      <c r="K8467">
        <v>0.91839000000000004</v>
      </c>
      <c r="L8467">
        <v>0.93354999999999999</v>
      </c>
      <c r="M8467">
        <v>1.2788900000000001</v>
      </c>
      <c r="N8467">
        <v>1.21793</v>
      </c>
      <c r="O8467">
        <v>1.0645800000000001</v>
      </c>
      <c r="P8467">
        <v>0.98646999999999996</v>
      </c>
      <c r="Q8467">
        <v>12.375</v>
      </c>
    </row>
    <row r="8468" spans="1:17" x14ac:dyDescent="0.2">
      <c r="A8468">
        <v>15</v>
      </c>
      <c r="B8468">
        <v>28</v>
      </c>
      <c r="C8468">
        <v>7</v>
      </c>
      <c r="D8468">
        <v>24</v>
      </c>
      <c r="E8468">
        <f t="shared" si="138"/>
        <v>38341</v>
      </c>
      <c r="G8468">
        <v>20.8</v>
      </c>
      <c r="H8468">
        <v>75.2</v>
      </c>
      <c r="I8468">
        <v>1.09457</v>
      </c>
      <c r="J8468">
        <v>1.1541699999999999</v>
      </c>
      <c r="K8468">
        <v>0.91707000000000005</v>
      </c>
      <c r="L8468">
        <v>0.93264999999999998</v>
      </c>
      <c r="M8468">
        <v>1.28193</v>
      </c>
      <c r="N8468">
        <v>1.2152099999999999</v>
      </c>
      <c r="O8468">
        <v>1.05951</v>
      </c>
      <c r="P8468">
        <v>0.98758000000000001</v>
      </c>
      <c r="Q8468">
        <v>12.375</v>
      </c>
    </row>
    <row r="8469" spans="1:17" x14ac:dyDescent="0.2">
      <c r="A8469">
        <v>19</v>
      </c>
      <c r="B8469">
        <v>28</v>
      </c>
      <c r="C8469">
        <v>7</v>
      </c>
      <c r="D8469">
        <v>24</v>
      </c>
      <c r="E8469">
        <f t="shared" si="138"/>
        <v>38345</v>
      </c>
      <c r="G8469">
        <v>20.8</v>
      </c>
      <c r="H8469">
        <v>75.3</v>
      </c>
      <c r="I8469">
        <v>1.09457</v>
      </c>
      <c r="J8469">
        <v>1.1541699999999999</v>
      </c>
      <c r="K8469">
        <v>0.91739999999999999</v>
      </c>
      <c r="L8469">
        <v>0.93325000000000002</v>
      </c>
      <c r="M8469">
        <v>1.2768699999999999</v>
      </c>
      <c r="N8469">
        <v>1.2168399999999999</v>
      </c>
      <c r="O8469">
        <v>1.0627800000000001</v>
      </c>
      <c r="P8469">
        <v>0.98684000000000005</v>
      </c>
      <c r="Q8469">
        <v>12.375</v>
      </c>
    </row>
    <row r="8470" spans="1:17" x14ac:dyDescent="0.2">
      <c r="A8470">
        <v>24</v>
      </c>
      <c r="B8470">
        <v>28</v>
      </c>
      <c r="C8470">
        <v>7</v>
      </c>
      <c r="D8470">
        <v>24</v>
      </c>
      <c r="E8470">
        <f t="shared" si="138"/>
        <v>38350</v>
      </c>
      <c r="G8470">
        <v>20.8</v>
      </c>
      <c r="H8470">
        <v>75.2</v>
      </c>
      <c r="I8470">
        <v>1.0924</v>
      </c>
      <c r="J8470">
        <v>1.153</v>
      </c>
      <c r="K8470">
        <v>0.91640999999999995</v>
      </c>
      <c r="L8470">
        <v>0.93294999999999995</v>
      </c>
      <c r="M8470">
        <v>1.2770699999999999</v>
      </c>
      <c r="N8470">
        <v>1.2143999999999999</v>
      </c>
      <c r="O8470">
        <v>1.06212</v>
      </c>
      <c r="P8470">
        <v>0.98572000000000004</v>
      </c>
      <c r="Q8470">
        <v>12.375</v>
      </c>
    </row>
    <row r="8471" spans="1:17" x14ac:dyDescent="0.2">
      <c r="A8471">
        <v>28</v>
      </c>
      <c r="B8471">
        <v>28</v>
      </c>
      <c r="C8471">
        <v>7</v>
      </c>
      <c r="D8471">
        <v>24</v>
      </c>
      <c r="E8471">
        <f t="shared" si="138"/>
        <v>38354</v>
      </c>
      <c r="G8471">
        <v>20.8</v>
      </c>
      <c r="H8471">
        <v>75.2</v>
      </c>
      <c r="I8471">
        <v>1.0924</v>
      </c>
      <c r="J8471">
        <v>1.153</v>
      </c>
      <c r="K8471">
        <v>0.91640999999999995</v>
      </c>
      <c r="L8471">
        <v>0.93174000000000001</v>
      </c>
      <c r="M8471">
        <v>1.2724299999999999</v>
      </c>
      <c r="N8471">
        <v>1.2141200000000001</v>
      </c>
      <c r="O8471">
        <v>1.0582</v>
      </c>
      <c r="P8471">
        <v>0.98609000000000002</v>
      </c>
      <c r="Q8471">
        <v>12.375</v>
      </c>
    </row>
    <row r="8472" spans="1:17" x14ac:dyDescent="0.2">
      <c r="A8472">
        <v>33</v>
      </c>
      <c r="B8472">
        <v>28</v>
      </c>
      <c r="C8472">
        <v>7</v>
      </c>
      <c r="D8472">
        <v>24</v>
      </c>
      <c r="E8472">
        <f t="shared" si="138"/>
        <v>38359</v>
      </c>
      <c r="G8472">
        <v>20.8</v>
      </c>
      <c r="H8472">
        <v>75.2</v>
      </c>
      <c r="I8472">
        <v>1.09294</v>
      </c>
      <c r="J8472">
        <v>1.1495200000000001</v>
      </c>
      <c r="K8472">
        <v>0.91576000000000002</v>
      </c>
      <c r="L8472">
        <v>0.93113999999999997</v>
      </c>
      <c r="M8472">
        <v>1.27586</v>
      </c>
      <c r="N8472">
        <v>1.2133100000000001</v>
      </c>
      <c r="O8472">
        <v>1.0604899999999999</v>
      </c>
      <c r="P8472">
        <v>0.98348999999999998</v>
      </c>
      <c r="Q8472">
        <v>12.375</v>
      </c>
    </row>
    <row r="8473" spans="1:17" x14ac:dyDescent="0.2">
      <c r="A8473">
        <v>37</v>
      </c>
      <c r="B8473">
        <v>28</v>
      </c>
      <c r="C8473">
        <v>7</v>
      </c>
      <c r="D8473">
        <v>24</v>
      </c>
      <c r="E8473">
        <f t="shared" si="138"/>
        <v>38363</v>
      </c>
      <c r="G8473">
        <v>20.8</v>
      </c>
      <c r="H8473">
        <v>75.2</v>
      </c>
      <c r="I8473">
        <v>1.09294</v>
      </c>
      <c r="J8473">
        <v>1.1495200000000001</v>
      </c>
      <c r="K8473">
        <v>0.91542999999999997</v>
      </c>
      <c r="L8473">
        <v>0.93113999999999997</v>
      </c>
      <c r="M8473">
        <v>1.2736400000000001</v>
      </c>
      <c r="N8473">
        <v>1.2135800000000001</v>
      </c>
      <c r="O8473">
        <v>1.0580400000000001</v>
      </c>
      <c r="P8473">
        <v>0.98572000000000004</v>
      </c>
      <c r="Q8473">
        <v>12.375</v>
      </c>
    </row>
    <row r="8474" spans="1:17" x14ac:dyDescent="0.2">
      <c r="A8474">
        <v>42</v>
      </c>
      <c r="B8474">
        <v>28</v>
      </c>
      <c r="C8474">
        <v>7</v>
      </c>
      <c r="D8474">
        <v>24</v>
      </c>
      <c r="E8474">
        <f t="shared" si="138"/>
        <v>38368</v>
      </c>
      <c r="G8474">
        <v>20.8</v>
      </c>
      <c r="H8474">
        <v>75.3</v>
      </c>
      <c r="I8474">
        <v>1.0913200000000001</v>
      </c>
      <c r="J8474">
        <v>1.1506799999999999</v>
      </c>
      <c r="K8474">
        <v>0.91510000000000002</v>
      </c>
      <c r="L8474">
        <v>0.93144000000000005</v>
      </c>
      <c r="M8474">
        <v>1.2740400000000001</v>
      </c>
      <c r="N8474">
        <v>1.2138500000000001</v>
      </c>
      <c r="O8474">
        <v>1.0570600000000001</v>
      </c>
      <c r="P8474">
        <v>0.98424</v>
      </c>
      <c r="Q8474">
        <v>12.375</v>
      </c>
    </row>
    <row r="8475" spans="1:17" x14ac:dyDescent="0.2">
      <c r="A8475">
        <v>46</v>
      </c>
      <c r="B8475">
        <v>28</v>
      </c>
      <c r="C8475">
        <v>7</v>
      </c>
      <c r="D8475">
        <v>24</v>
      </c>
      <c r="E8475">
        <f t="shared" si="138"/>
        <v>38372</v>
      </c>
      <c r="G8475">
        <v>20.8</v>
      </c>
      <c r="H8475">
        <v>75.2</v>
      </c>
      <c r="I8475">
        <v>1.0924</v>
      </c>
      <c r="J8475">
        <v>1.153</v>
      </c>
      <c r="K8475">
        <v>0.91542999999999997</v>
      </c>
      <c r="L8475">
        <v>0.93113999999999997</v>
      </c>
      <c r="M8475">
        <v>1.2706200000000001</v>
      </c>
      <c r="N8475">
        <v>1.2143999999999999</v>
      </c>
      <c r="O8475">
        <v>1.0549500000000001</v>
      </c>
      <c r="P8475">
        <v>0.98257000000000005</v>
      </c>
      <c r="Q8475">
        <v>12.4375</v>
      </c>
    </row>
    <row r="8476" spans="1:17" x14ac:dyDescent="0.2">
      <c r="A8476">
        <v>51</v>
      </c>
      <c r="B8476">
        <v>28</v>
      </c>
      <c r="C8476">
        <v>7</v>
      </c>
      <c r="D8476">
        <v>24</v>
      </c>
      <c r="E8476">
        <f t="shared" si="138"/>
        <v>38377</v>
      </c>
      <c r="G8476">
        <v>20.8</v>
      </c>
      <c r="H8476">
        <v>75.2</v>
      </c>
      <c r="I8476">
        <v>1.0918600000000001</v>
      </c>
      <c r="J8476">
        <v>1.14836</v>
      </c>
      <c r="K8476">
        <v>0.91378999999999999</v>
      </c>
      <c r="L8476">
        <v>0.92962999999999996</v>
      </c>
      <c r="M8476">
        <v>1.26661</v>
      </c>
      <c r="N8476">
        <v>1.2130399999999999</v>
      </c>
      <c r="O8476">
        <v>1.05609</v>
      </c>
      <c r="P8476">
        <v>0.98424</v>
      </c>
      <c r="Q8476">
        <v>12.4375</v>
      </c>
    </row>
    <row r="8477" spans="1:17" x14ac:dyDescent="0.2">
      <c r="A8477">
        <v>55</v>
      </c>
      <c r="B8477">
        <v>28</v>
      </c>
      <c r="C8477">
        <v>7</v>
      </c>
      <c r="D8477">
        <v>24</v>
      </c>
      <c r="E8477">
        <f t="shared" si="138"/>
        <v>38381</v>
      </c>
      <c r="G8477">
        <v>20.8</v>
      </c>
      <c r="H8477">
        <v>75.2</v>
      </c>
      <c r="I8477">
        <v>1.0918600000000001</v>
      </c>
      <c r="J8477">
        <v>1.1472100000000001</v>
      </c>
      <c r="K8477">
        <v>0.91412000000000004</v>
      </c>
      <c r="L8477">
        <v>0.93023</v>
      </c>
      <c r="M8477">
        <v>1.26701</v>
      </c>
      <c r="N8477">
        <v>1.2127699999999999</v>
      </c>
      <c r="O8477">
        <v>1.05446</v>
      </c>
      <c r="P8477">
        <v>0.98182999999999998</v>
      </c>
      <c r="Q8477">
        <v>12.375</v>
      </c>
    </row>
    <row r="8478" spans="1:17" x14ac:dyDescent="0.2">
      <c r="A8478">
        <v>0</v>
      </c>
      <c r="B8478">
        <v>29</v>
      </c>
      <c r="C8478">
        <v>7</v>
      </c>
      <c r="D8478">
        <v>24</v>
      </c>
      <c r="E8478">
        <f t="shared" si="138"/>
        <v>38386</v>
      </c>
      <c r="G8478">
        <v>20.8</v>
      </c>
      <c r="H8478">
        <v>75.2</v>
      </c>
      <c r="I8478">
        <v>1.0907800000000001</v>
      </c>
      <c r="J8478">
        <v>1.1495200000000001</v>
      </c>
      <c r="K8478">
        <v>0.91476999999999997</v>
      </c>
      <c r="L8478">
        <v>0.93023</v>
      </c>
      <c r="M8478">
        <v>1.2682199999999999</v>
      </c>
      <c r="N8478">
        <v>1.2133100000000001</v>
      </c>
      <c r="O8478">
        <v>1.0549500000000001</v>
      </c>
      <c r="P8478">
        <v>0.98368</v>
      </c>
      <c r="Q8478">
        <v>12.375</v>
      </c>
    </row>
    <row r="8479" spans="1:17" x14ac:dyDescent="0.2">
      <c r="A8479">
        <v>4</v>
      </c>
      <c r="B8479">
        <v>29</v>
      </c>
      <c r="C8479">
        <v>7</v>
      </c>
      <c r="D8479">
        <v>24</v>
      </c>
      <c r="E8479">
        <f t="shared" si="138"/>
        <v>38390</v>
      </c>
      <c r="G8479">
        <v>20.8</v>
      </c>
      <c r="H8479">
        <v>75.2</v>
      </c>
      <c r="I8479">
        <v>1.0924</v>
      </c>
      <c r="J8479">
        <v>1.153</v>
      </c>
      <c r="K8479">
        <v>0.91412000000000004</v>
      </c>
      <c r="L8479">
        <v>0.92993000000000003</v>
      </c>
      <c r="M8479">
        <v>1.26902</v>
      </c>
      <c r="N8479">
        <v>1.2133100000000001</v>
      </c>
      <c r="O8479">
        <v>1.0533300000000001</v>
      </c>
      <c r="P8479">
        <v>0.98163999999999996</v>
      </c>
      <c r="Q8479">
        <v>12.375</v>
      </c>
    </row>
    <row r="8480" spans="1:17" x14ac:dyDescent="0.2">
      <c r="A8480">
        <v>9</v>
      </c>
      <c r="B8480">
        <v>29</v>
      </c>
      <c r="C8480">
        <v>7</v>
      </c>
      <c r="D8480">
        <v>24</v>
      </c>
      <c r="E8480">
        <f t="shared" si="138"/>
        <v>38395</v>
      </c>
      <c r="G8480">
        <v>20.8</v>
      </c>
      <c r="H8480">
        <v>75.2</v>
      </c>
      <c r="I8480">
        <v>1.0913200000000001</v>
      </c>
      <c r="J8480">
        <v>1.1472100000000001</v>
      </c>
      <c r="K8480">
        <v>0.91281000000000001</v>
      </c>
      <c r="L8480">
        <v>0.92873000000000006</v>
      </c>
      <c r="M8480">
        <v>1.26641</v>
      </c>
      <c r="N8480">
        <v>1.2130399999999999</v>
      </c>
      <c r="O8480">
        <v>1.05203</v>
      </c>
      <c r="P8480">
        <v>0.98163999999999996</v>
      </c>
      <c r="Q8480">
        <v>12.4375</v>
      </c>
    </row>
    <row r="8481" spans="1:17" x14ac:dyDescent="0.2">
      <c r="A8481">
        <v>13</v>
      </c>
      <c r="B8481">
        <v>29</v>
      </c>
      <c r="C8481">
        <v>7</v>
      </c>
      <c r="D8481">
        <v>24</v>
      </c>
      <c r="E8481">
        <f t="shared" si="138"/>
        <v>38399</v>
      </c>
      <c r="G8481">
        <v>20.8</v>
      </c>
      <c r="H8481">
        <v>75.2</v>
      </c>
      <c r="I8481">
        <v>1.0891599999999999</v>
      </c>
      <c r="J8481">
        <v>1.1449100000000001</v>
      </c>
      <c r="K8481">
        <v>0.91281000000000001</v>
      </c>
      <c r="L8481">
        <v>0.92873000000000006</v>
      </c>
      <c r="M8481">
        <v>1.26342</v>
      </c>
      <c r="N8481">
        <v>1.2114100000000001</v>
      </c>
      <c r="O8481">
        <v>1.04863</v>
      </c>
      <c r="P8481">
        <v>0.98126999999999998</v>
      </c>
      <c r="Q8481">
        <v>12.4375</v>
      </c>
    </row>
    <row r="8482" spans="1:17" x14ac:dyDescent="0.2">
      <c r="A8482">
        <v>18</v>
      </c>
      <c r="B8482">
        <v>29</v>
      </c>
      <c r="C8482">
        <v>7</v>
      </c>
      <c r="D8482">
        <v>24</v>
      </c>
      <c r="E8482">
        <f t="shared" si="138"/>
        <v>38404</v>
      </c>
      <c r="G8482">
        <v>20.8</v>
      </c>
      <c r="H8482">
        <v>75.2</v>
      </c>
      <c r="I8482">
        <v>1.0902400000000001</v>
      </c>
      <c r="J8482">
        <v>1.14836</v>
      </c>
      <c r="K8482">
        <v>0.91313999999999995</v>
      </c>
      <c r="L8482">
        <v>0.92903000000000002</v>
      </c>
      <c r="M8482">
        <v>1.26162</v>
      </c>
      <c r="N8482">
        <v>1.2111400000000001</v>
      </c>
      <c r="O8482">
        <v>1.0475000000000001</v>
      </c>
      <c r="P8482">
        <v>0.97943000000000002</v>
      </c>
      <c r="Q8482">
        <v>12.4375</v>
      </c>
    </row>
    <row r="8483" spans="1:17" x14ac:dyDescent="0.2">
      <c r="A8483">
        <v>23</v>
      </c>
      <c r="B8483">
        <v>29</v>
      </c>
      <c r="C8483">
        <v>7</v>
      </c>
      <c r="D8483">
        <v>24</v>
      </c>
      <c r="E8483">
        <f t="shared" si="138"/>
        <v>38409</v>
      </c>
      <c r="G8483">
        <v>20.8</v>
      </c>
      <c r="H8483">
        <v>75</v>
      </c>
      <c r="I8483">
        <v>1.0891599999999999</v>
      </c>
      <c r="J8483">
        <v>1.1437600000000001</v>
      </c>
      <c r="K8483">
        <v>0.91086</v>
      </c>
      <c r="L8483">
        <v>0.92634000000000005</v>
      </c>
      <c r="M8483">
        <v>1.25884</v>
      </c>
      <c r="N8483">
        <v>1.2105999999999999</v>
      </c>
      <c r="O8483">
        <v>1.0473399999999999</v>
      </c>
      <c r="P8483">
        <v>0.97960999999999998</v>
      </c>
      <c r="Q8483">
        <v>12.375</v>
      </c>
    </row>
    <row r="8484" spans="1:17" x14ac:dyDescent="0.2">
      <c r="A8484">
        <v>27</v>
      </c>
      <c r="B8484">
        <v>29</v>
      </c>
      <c r="C8484">
        <v>7</v>
      </c>
      <c r="D8484">
        <v>24</v>
      </c>
      <c r="E8484">
        <f t="shared" si="138"/>
        <v>38413</v>
      </c>
      <c r="G8484">
        <v>20.8</v>
      </c>
      <c r="H8484">
        <v>75.099999999999994</v>
      </c>
      <c r="I8484">
        <v>1.0891599999999999</v>
      </c>
      <c r="J8484">
        <v>1.1426099999999999</v>
      </c>
      <c r="K8484">
        <v>0.91086</v>
      </c>
      <c r="L8484">
        <v>0.92634000000000005</v>
      </c>
      <c r="M8484">
        <v>1.2608299999999999</v>
      </c>
      <c r="N8484">
        <v>1.2103299999999999</v>
      </c>
      <c r="O8484">
        <v>1.0470200000000001</v>
      </c>
      <c r="P8484">
        <v>0.98072000000000004</v>
      </c>
      <c r="Q8484">
        <v>12.4375</v>
      </c>
    </row>
    <row r="8485" spans="1:17" x14ac:dyDescent="0.2">
      <c r="A8485">
        <v>32</v>
      </c>
      <c r="B8485">
        <v>29</v>
      </c>
      <c r="C8485">
        <v>7</v>
      </c>
      <c r="D8485">
        <v>24</v>
      </c>
      <c r="E8485">
        <f t="shared" si="138"/>
        <v>38418</v>
      </c>
      <c r="G8485">
        <v>20.8</v>
      </c>
      <c r="H8485">
        <v>75.2</v>
      </c>
      <c r="I8485">
        <v>1.0886199999999999</v>
      </c>
      <c r="J8485">
        <v>1.14147</v>
      </c>
      <c r="K8485">
        <v>0.91151000000000004</v>
      </c>
      <c r="L8485">
        <v>0.92634000000000005</v>
      </c>
      <c r="M8485">
        <v>1.2622199999999999</v>
      </c>
      <c r="N8485">
        <v>1.2095199999999999</v>
      </c>
      <c r="O8485">
        <v>1.0491200000000001</v>
      </c>
      <c r="P8485">
        <v>0.97868999999999995</v>
      </c>
      <c r="Q8485">
        <v>12.4375</v>
      </c>
    </row>
    <row r="8486" spans="1:17" x14ac:dyDescent="0.2">
      <c r="A8486">
        <v>36</v>
      </c>
      <c r="B8486">
        <v>29</v>
      </c>
      <c r="C8486">
        <v>7</v>
      </c>
      <c r="D8486">
        <v>24</v>
      </c>
      <c r="E8486">
        <f t="shared" si="138"/>
        <v>38422</v>
      </c>
      <c r="G8486">
        <v>20.8</v>
      </c>
      <c r="H8486">
        <v>75.099999999999994</v>
      </c>
      <c r="I8486">
        <v>1.0896999999999999</v>
      </c>
      <c r="J8486">
        <v>1.1460600000000001</v>
      </c>
      <c r="K8486">
        <v>0.91052999999999995</v>
      </c>
      <c r="L8486">
        <v>0.92693999999999999</v>
      </c>
      <c r="M8486">
        <v>1.2576499999999999</v>
      </c>
      <c r="N8486">
        <v>1.2108699999999999</v>
      </c>
      <c r="O8486">
        <v>1.0462100000000001</v>
      </c>
      <c r="P8486">
        <v>0.97777000000000003</v>
      </c>
      <c r="Q8486">
        <v>12.375</v>
      </c>
    </row>
    <row r="8487" spans="1:17" x14ac:dyDescent="0.2">
      <c r="A8487">
        <v>41</v>
      </c>
      <c r="B8487">
        <v>29</v>
      </c>
      <c r="C8487">
        <v>7</v>
      </c>
      <c r="D8487">
        <v>24</v>
      </c>
      <c r="E8487">
        <f t="shared" si="138"/>
        <v>38427</v>
      </c>
      <c r="G8487">
        <v>20.9</v>
      </c>
      <c r="H8487">
        <v>75.2</v>
      </c>
      <c r="I8487">
        <v>1.0886199999999999</v>
      </c>
      <c r="J8487">
        <v>1.1426099999999999</v>
      </c>
      <c r="K8487">
        <v>0.90924000000000005</v>
      </c>
      <c r="L8487">
        <v>0.92544000000000004</v>
      </c>
      <c r="M8487">
        <v>1.25705</v>
      </c>
      <c r="N8487">
        <v>1.2097899999999999</v>
      </c>
      <c r="O8487">
        <v>1.0475000000000001</v>
      </c>
      <c r="P8487">
        <v>0.97777000000000003</v>
      </c>
      <c r="Q8487">
        <v>12.375</v>
      </c>
    </row>
    <row r="8488" spans="1:17" x14ac:dyDescent="0.2">
      <c r="A8488">
        <v>45</v>
      </c>
      <c r="B8488">
        <v>29</v>
      </c>
      <c r="C8488">
        <v>7</v>
      </c>
      <c r="D8488">
        <v>24</v>
      </c>
      <c r="E8488">
        <f t="shared" si="138"/>
        <v>38431</v>
      </c>
      <c r="G8488">
        <v>20.8</v>
      </c>
      <c r="H8488">
        <v>75.099999999999994</v>
      </c>
      <c r="I8488">
        <v>1.0886199999999999</v>
      </c>
      <c r="J8488">
        <v>1.1403300000000001</v>
      </c>
      <c r="K8488">
        <v>0.90859000000000001</v>
      </c>
      <c r="L8488">
        <v>0.92544000000000004</v>
      </c>
      <c r="M8488">
        <v>1.25685</v>
      </c>
      <c r="N8488">
        <v>1.20844</v>
      </c>
      <c r="O8488">
        <v>1.0455700000000001</v>
      </c>
      <c r="P8488">
        <v>0.97741</v>
      </c>
      <c r="Q8488">
        <v>12.375</v>
      </c>
    </row>
    <row r="8489" spans="1:17" x14ac:dyDescent="0.2">
      <c r="A8489">
        <v>50</v>
      </c>
      <c r="B8489">
        <v>29</v>
      </c>
      <c r="C8489">
        <v>7</v>
      </c>
      <c r="D8489">
        <v>24</v>
      </c>
      <c r="E8489">
        <f t="shared" si="138"/>
        <v>38436</v>
      </c>
      <c r="G8489">
        <v>20.8</v>
      </c>
      <c r="H8489">
        <v>75.099999999999994</v>
      </c>
      <c r="I8489">
        <v>1.0880799999999999</v>
      </c>
      <c r="J8489">
        <v>1.1426099999999999</v>
      </c>
      <c r="K8489">
        <v>0.90924000000000005</v>
      </c>
      <c r="L8489">
        <v>0.92603999999999997</v>
      </c>
      <c r="M8489">
        <v>1.2564599999999999</v>
      </c>
      <c r="N8489">
        <v>1.2089799999999999</v>
      </c>
      <c r="O8489">
        <v>1.0462100000000001</v>
      </c>
      <c r="P8489">
        <v>0.97777000000000003</v>
      </c>
      <c r="Q8489">
        <v>12.375</v>
      </c>
    </row>
    <row r="8490" spans="1:17" x14ac:dyDescent="0.2">
      <c r="A8490">
        <v>54</v>
      </c>
      <c r="B8490">
        <v>29</v>
      </c>
      <c r="C8490">
        <v>7</v>
      </c>
      <c r="D8490">
        <v>24</v>
      </c>
      <c r="E8490">
        <f t="shared" si="138"/>
        <v>38440</v>
      </c>
      <c r="G8490">
        <v>20.8</v>
      </c>
      <c r="H8490">
        <v>75.099999999999994</v>
      </c>
      <c r="I8490">
        <v>1.08755</v>
      </c>
      <c r="J8490">
        <v>1.1437600000000001</v>
      </c>
      <c r="K8490">
        <v>0.90891</v>
      </c>
      <c r="L8490">
        <v>0.92544000000000004</v>
      </c>
      <c r="M8490">
        <v>1.25448</v>
      </c>
      <c r="N8490">
        <v>1.20871</v>
      </c>
      <c r="O8490">
        <v>1.0436399999999999</v>
      </c>
      <c r="P8490">
        <v>0.97667000000000004</v>
      </c>
      <c r="Q8490">
        <v>12.375</v>
      </c>
    </row>
    <row r="8491" spans="1:17" x14ac:dyDescent="0.2">
      <c r="A8491">
        <v>59</v>
      </c>
      <c r="B8491">
        <v>29</v>
      </c>
      <c r="C8491">
        <v>7</v>
      </c>
      <c r="D8491">
        <v>24</v>
      </c>
      <c r="E8491">
        <f t="shared" si="138"/>
        <v>38445</v>
      </c>
      <c r="G8491">
        <v>20.9</v>
      </c>
      <c r="H8491">
        <v>75.2</v>
      </c>
      <c r="I8491">
        <v>1.0896999999999999</v>
      </c>
      <c r="J8491">
        <v>1.1426099999999999</v>
      </c>
      <c r="K8491">
        <v>0.90827000000000002</v>
      </c>
      <c r="L8491">
        <v>0.92454999999999998</v>
      </c>
      <c r="M8491">
        <v>1.25448</v>
      </c>
      <c r="N8491">
        <v>1.20871</v>
      </c>
      <c r="O8491">
        <v>1.0441199999999999</v>
      </c>
      <c r="P8491">
        <v>0.97575000000000001</v>
      </c>
      <c r="Q8491">
        <v>12.375</v>
      </c>
    </row>
    <row r="8492" spans="1:17" x14ac:dyDescent="0.2">
      <c r="A8492">
        <v>3</v>
      </c>
      <c r="B8492">
        <v>30</v>
      </c>
      <c r="C8492">
        <v>7</v>
      </c>
      <c r="D8492">
        <v>24</v>
      </c>
      <c r="E8492">
        <f t="shared" si="138"/>
        <v>38449</v>
      </c>
      <c r="G8492">
        <v>20.9</v>
      </c>
      <c r="H8492">
        <v>75.2</v>
      </c>
      <c r="I8492">
        <v>1.0891599999999999</v>
      </c>
      <c r="J8492">
        <v>1.14147</v>
      </c>
      <c r="K8492">
        <v>0.90793999999999997</v>
      </c>
      <c r="L8492">
        <v>0.92454999999999998</v>
      </c>
      <c r="M8492">
        <v>1.25092</v>
      </c>
      <c r="N8492">
        <v>1.20817</v>
      </c>
      <c r="O8492">
        <v>1.0442800000000001</v>
      </c>
      <c r="P8492">
        <v>0.97392000000000001</v>
      </c>
      <c r="Q8492">
        <v>12.375</v>
      </c>
    </row>
    <row r="8493" spans="1:17" x14ac:dyDescent="0.2">
      <c r="A8493">
        <v>8</v>
      </c>
      <c r="B8493">
        <v>30</v>
      </c>
      <c r="C8493">
        <v>7</v>
      </c>
      <c r="D8493">
        <v>24</v>
      </c>
      <c r="E8493">
        <f t="shared" si="138"/>
        <v>38454</v>
      </c>
      <c r="G8493">
        <v>20.8</v>
      </c>
      <c r="H8493">
        <v>75.099999999999994</v>
      </c>
      <c r="I8493">
        <v>1.08755</v>
      </c>
      <c r="J8493">
        <v>1.1403300000000001</v>
      </c>
      <c r="K8493">
        <v>0.90761999999999998</v>
      </c>
      <c r="L8493">
        <v>0.92366000000000004</v>
      </c>
      <c r="M8493">
        <v>1.2536799999999999</v>
      </c>
      <c r="N8493">
        <v>1.20791</v>
      </c>
      <c r="O8493">
        <v>1.0418799999999999</v>
      </c>
      <c r="P8493">
        <v>0.97319</v>
      </c>
      <c r="Q8493">
        <v>12.375</v>
      </c>
    </row>
    <row r="8494" spans="1:17" x14ac:dyDescent="0.2">
      <c r="A8494">
        <v>12</v>
      </c>
      <c r="B8494">
        <v>30</v>
      </c>
      <c r="C8494">
        <v>7</v>
      </c>
      <c r="D8494">
        <v>24</v>
      </c>
      <c r="E8494">
        <f t="shared" si="138"/>
        <v>38458</v>
      </c>
      <c r="G8494">
        <v>20.8</v>
      </c>
      <c r="H8494">
        <v>75.2</v>
      </c>
      <c r="I8494">
        <v>1.08755</v>
      </c>
      <c r="J8494">
        <v>1.14147</v>
      </c>
      <c r="K8494">
        <v>0.90761999999999998</v>
      </c>
      <c r="L8494">
        <v>0.92306999999999995</v>
      </c>
      <c r="M8494">
        <v>1.2517100000000001</v>
      </c>
      <c r="N8494">
        <v>1.2071000000000001</v>
      </c>
      <c r="O8494">
        <v>1.04332</v>
      </c>
      <c r="P8494">
        <v>0.97355999999999998</v>
      </c>
      <c r="Q8494">
        <v>12.4375</v>
      </c>
    </row>
    <row r="8495" spans="1:17" x14ac:dyDescent="0.2">
      <c r="A8495">
        <v>17</v>
      </c>
      <c r="B8495">
        <v>30</v>
      </c>
      <c r="C8495">
        <v>7</v>
      </c>
      <c r="D8495">
        <v>24</v>
      </c>
      <c r="E8495">
        <f t="shared" si="138"/>
        <v>38463</v>
      </c>
      <c r="G8495">
        <v>20.9</v>
      </c>
      <c r="H8495">
        <v>75.2</v>
      </c>
      <c r="I8495">
        <v>1.08701</v>
      </c>
      <c r="J8495">
        <v>1.13805</v>
      </c>
      <c r="K8495">
        <v>0.90632999999999997</v>
      </c>
      <c r="L8495">
        <v>0.92188000000000003</v>
      </c>
      <c r="M8495">
        <v>1.2481599999999999</v>
      </c>
      <c r="N8495">
        <v>1.20871</v>
      </c>
      <c r="O8495">
        <v>1.0425199999999999</v>
      </c>
      <c r="P8495">
        <v>0.97301000000000004</v>
      </c>
      <c r="Q8495">
        <v>12.375</v>
      </c>
    </row>
    <row r="8496" spans="1:17" x14ac:dyDescent="0.2">
      <c r="A8496">
        <v>21</v>
      </c>
      <c r="B8496">
        <v>30</v>
      </c>
      <c r="C8496">
        <v>7</v>
      </c>
      <c r="D8496">
        <v>24</v>
      </c>
      <c r="E8496">
        <f t="shared" si="138"/>
        <v>38467</v>
      </c>
      <c r="G8496">
        <v>20.8</v>
      </c>
      <c r="H8496">
        <v>75.099999999999994</v>
      </c>
      <c r="I8496">
        <v>1.0880799999999999</v>
      </c>
      <c r="J8496">
        <v>1.1391899999999999</v>
      </c>
      <c r="K8496">
        <v>0.9073</v>
      </c>
      <c r="L8496">
        <v>0.92276999999999998</v>
      </c>
      <c r="M8496">
        <v>1.24875</v>
      </c>
      <c r="N8496">
        <v>1.2095199999999999</v>
      </c>
      <c r="O8496">
        <v>1.0422</v>
      </c>
      <c r="P8496">
        <v>0.97411000000000003</v>
      </c>
      <c r="Q8496">
        <v>12.375</v>
      </c>
    </row>
    <row r="8497" spans="1:17" x14ac:dyDescent="0.2">
      <c r="A8497">
        <v>26</v>
      </c>
      <c r="B8497">
        <v>30</v>
      </c>
      <c r="C8497">
        <v>7</v>
      </c>
      <c r="D8497">
        <v>24</v>
      </c>
      <c r="E8497">
        <f t="shared" si="138"/>
        <v>38472</v>
      </c>
      <c r="G8497">
        <v>20.9</v>
      </c>
      <c r="H8497">
        <v>75</v>
      </c>
      <c r="I8497">
        <v>1.0859399999999999</v>
      </c>
      <c r="J8497">
        <v>1.1369199999999999</v>
      </c>
      <c r="K8497">
        <v>0.90600999999999998</v>
      </c>
      <c r="L8497">
        <v>0.92247000000000001</v>
      </c>
      <c r="M8497">
        <v>1.24698</v>
      </c>
      <c r="N8497">
        <v>1.2060200000000001</v>
      </c>
      <c r="O8497">
        <v>1.0407500000000001</v>
      </c>
      <c r="P8497">
        <v>0.97155000000000002</v>
      </c>
      <c r="Q8497">
        <v>12.4375</v>
      </c>
    </row>
    <row r="8498" spans="1:17" x14ac:dyDescent="0.2">
      <c r="A8498">
        <v>30</v>
      </c>
      <c r="B8498">
        <v>30</v>
      </c>
      <c r="C8498">
        <v>7</v>
      </c>
      <c r="D8498">
        <v>24</v>
      </c>
      <c r="E8498">
        <f t="shared" si="138"/>
        <v>38476</v>
      </c>
      <c r="G8498">
        <v>20.9</v>
      </c>
      <c r="H8498">
        <v>75</v>
      </c>
      <c r="I8498">
        <v>1.08647</v>
      </c>
      <c r="J8498">
        <v>1.1391899999999999</v>
      </c>
      <c r="K8498">
        <v>0.90664999999999996</v>
      </c>
      <c r="L8498">
        <v>0.92188000000000003</v>
      </c>
      <c r="M8498">
        <v>1.2503299999999999</v>
      </c>
      <c r="N8498">
        <v>1.2068300000000001</v>
      </c>
      <c r="O8498">
        <v>1.0389900000000001</v>
      </c>
      <c r="P8498">
        <v>0.97136999999999996</v>
      </c>
      <c r="Q8498">
        <v>12.375</v>
      </c>
    </row>
    <row r="8499" spans="1:17" x14ac:dyDescent="0.2">
      <c r="A8499">
        <v>35</v>
      </c>
      <c r="B8499">
        <v>30</v>
      </c>
      <c r="C8499">
        <v>7</v>
      </c>
      <c r="D8499">
        <v>24</v>
      </c>
      <c r="E8499">
        <f t="shared" si="138"/>
        <v>38481</v>
      </c>
      <c r="G8499">
        <v>20.9</v>
      </c>
      <c r="H8499">
        <v>75</v>
      </c>
      <c r="I8499">
        <v>1.0859399999999999</v>
      </c>
      <c r="J8499">
        <v>1.13466</v>
      </c>
      <c r="K8499">
        <v>0.90536000000000005</v>
      </c>
      <c r="L8499">
        <v>0.92069999999999996</v>
      </c>
      <c r="M8499">
        <v>1.24482</v>
      </c>
      <c r="N8499">
        <v>1.2062900000000001</v>
      </c>
      <c r="O8499">
        <v>1.0418799999999999</v>
      </c>
      <c r="P8499">
        <v>0.97119</v>
      </c>
      <c r="Q8499">
        <v>12.375</v>
      </c>
    </row>
    <row r="8500" spans="1:17" x14ac:dyDescent="0.2">
      <c r="A8500">
        <v>39</v>
      </c>
      <c r="B8500">
        <v>30</v>
      </c>
      <c r="C8500">
        <v>7</v>
      </c>
      <c r="D8500">
        <v>24</v>
      </c>
      <c r="E8500">
        <f t="shared" si="138"/>
        <v>38485</v>
      </c>
      <c r="G8500">
        <v>20.8</v>
      </c>
      <c r="H8500">
        <v>75.099999999999994</v>
      </c>
      <c r="I8500">
        <v>1.08755</v>
      </c>
      <c r="J8500">
        <v>1.1357900000000001</v>
      </c>
      <c r="K8500">
        <v>0.90600999999999998</v>
      </c>
      <c r="L8500">
        <v>0.92157999999999995</v>
      </c>
      <c r="M8500">
        <v>1.2465900000000001</v>
      </c>
      <c r="N8500">
        <v>1.2057500000000001</v>
      </c>
      <c r="O8500">
        <v>1.04027</v>
      </c>
      <c r="P8500">
        <v>0.96991000000000005</v>
      </c>
      <c r="Q8500">
        <v>12.375</v>
      </c>
    </row>
    <row r="8501" spans="1:17" x14ac:dyDescent="0.2">
      <c r="A8501">
        <v>44</v>
      </c>
      <c r="B8501">
        <v>30</v>
      </c>
      <c r="C8501">
        <v>7</v>
      </c>
      <c r="D8501">
        <v>24</v>
      </c>
      <c r="E8501">
        <f t="shared" si="138"/>
        <v>38490</v>
      </c>
      <c r="G8501">
        <v>20.9</v>
      </c>
      <c r="H8501">
        <v>75</v>
      </c>
      <c r="I8501">
        <v>1.0859399999999999</v>
      </c>
      <c r="J8501">
        <v>1.1357900000000001</v>
      </c>
      <c r="K8501">
        <v>0.90600999999999998</v>
      </c>
      <c r="L8501">
        <v>0.92157999999999995</v>
      </c>
      <c r="M8501">
        <v>1.2513099999999999</v>
      </c>
      <c r="N8501">
        <v>1.20549</v>
      </c>
      <c r="O8501">
        <v>1.04155</v>
      </c>
      <c r="P8501">
        <v>0.96991000000000005</v>
      </c>
      <c r="Q8501">
        <v>12.375</v>
      </c>
    </row>
    <row r="8502" spans="1:17" x14ac:dyDescent="0.2">
      <c r="A8502">
        <v>48</v>
      </c>
      <c r="B8502">
        <v>30</v>
      </c>
      <c r="C8502">
        <v>7</v>
      </c>
      <c r="D8502">
        <v>24</v>
      </c>
      <c r="E8502">
        <f t="shared" si="138"/>
        <v>38494</v>
      </c>
      <c r="G8502">
        <v>20.9</v>
      </c>
      <c r="H8502">
        <v>75</v>
      </c>
      <c r="I8502">
        <v>1.08647</v>
      </c>
      <c r="J8502">
        <v>1.13466</v>
      </c>
      <c r="K8502">
        <v>0.90503999999999996</v>
      </c>
      <c r="L8502">
        <v>0.92069999999999996</v>
      </c>
      <c r="M8502">
        <v>1.2513099999999999</v>
      </c>
      <c r="N8502">
        <v>1.20549</v>
      </c>
      <c r="O8502">
        <v>1.0399499999999999</v>
      </c>
      <c r="P8502">
        <v>0.97063999999999995</v>
      </c>
      <c r="Q8502">
        <v>12.375</v>
      </c>
    </row>
    <row r="8503" spans="1:17" x14ac:dyDescent="0.2">
      <c r="A8503">
        <v>53</v>
      </c>
      <c r="B8503">
        <v>30</v>
      </c>
      <c r="C8503">
        <v>7</v>
      </c>
      <c r="D8503">
        <v>24</v>
      </c>
      <c r="E8503">
        <f t="shared" si="138"/>
        <v>38499</v>
      </c>
      <c r="G8503">
        <v>20.9</v>
      </c>
      <c r="H8503">
        <v>75.099999999999994</v>
      </c>
      <c r="I8503">
        <v>1.08755</v>
      </c>
      <c r="J8503">
        <v>1.1335299999999999</v>
      </c>
      <c r="K8503">
        <v>0.90569</v>
      </c>
      <c r="L8503">
        <v>0.9204</v>
      </c>
      <c r="M8503">
        <v>1.2495400000000001</v>
      </c>
      <c r="N8503">
        <v>1.2065600000000001</v>
      </c>
      <c r="O8503">
        <v>1.04043</v>
      </c>
      <c r="P8503">
        <v>0.97155000000000002</v>
      </c>
      <c r="Q8503">
        <v>12.375</v>
      </c>
    </row>
    <row r="8504" spans="1:17" x14ac:dyDescent="0.2">
      <c r="A8504">
        <v>58</v>
      </c>
      <c r="B8504">
        <v>30</v>
      </c>
      <c r="C8504">
        <v>7</v>
      </c>
      <c r="D8504">
        <v>24</v>
      </c>
      <c r="E8504">
        <f t="shared" si="138"/>
        <v>38504</v>
      </c>
      <c r="G8504">
        <v>20.8</v>
      </c>
      <c r="H8504">
        <v>75.099999999999994</v>
      </c>
      <c r="I8504">
        <v>1.0859399999999999</v>
      </c>
      <c r="J8504">
        <v>1.1324000000000001</v>
      </c>
      <c r="K8504">
        <v>0.90600999999999998</v>
      </c>
      <c r="L8504">
        <v>0.92098999999999998</v>
      </c>
      <c r="M8504">
        <v>1.25329</v>
      </c>
      <c r="N8504">
        <v>1.20764</v>
      </c>
      <c r="O8504">
        <v>1.04139</v>
      </c>
      <c r="P8504">
        <v>0.97045999999999999</v>
      </c>
      <c r="Q8504">
        <v>12.4375</v>
      </c>
    </row>
    <row r="8505" spans="1:17" x14ac:dyDescent="0.2">
      <c r="A8505">
        <v>2</v>
      </c>
      <c r="B8505">
        <v>31</v>
      </c>
      <c r="C8505">
        <v>7</v>
      </c>
      <c r="D8505">
        <v>24</v>
      </c>
      <c r="E8505">
        <f t="shared" si="138"/>
        <v>38508</v>
      </c>
      <c r="G8505">
        <v>20.9</v>
      </c>
      <c r="H8505">
        <v>75.2</v>
      </c>
      <c r="I8505">
        <v>1.08647</v>
      </c>
      <c r="J8505">
        <v>1.1335299999999999</v>
      </c>
      <c r="K8505">
        <v>0.9073</v>
      </c>
      <c r="L8505">
        <v>0.92129000000000005</v>
      </c>
      <c r="M8505">
        <v>1.2542800000000001</v>
      </c>
      <c r="N8505">
        <v>1.20549</v>
      </c>
      <c r="O8505">
        <v>1.04043</v>
      </c>
      <c r="P8505">
        <v>0.96972999999999998</v>
      </c>
      <c r="Q8505">
        <v>12.4375</v>
      </c>
    </row>
    <row r="8506" spans="1:17" x14ac:dyDescent="0.2">
      <c r="A8506">
        <v>7</v>
      </c>
      <c r="B8506">
        <v>31</v>
      </c>
      <c r="C8506">
        <v>7</v>
      </c>
      <c r="D8506">
        <v>24</v>
      </c>
      <c r="E8506">
        <f t="shared" si="138"/>
        <v>38513</v>
      </c>
      <c r="G8506">
        <v>20.8</v>
      </c>
      <c r="H8506">
        <v>75</v>
      </c>
      <c r="I8506">
        <v>1.08701</v>
      </c>
      <c r="J8506">
        <v>1.13466</v>
      </c>
      <c r="K8506">
        <v>0.90600999999999998</v>
      </c>
      <c r="L8506">
        <v>0.92069999999999996</v>
      </c>
      <c r="M8506">
        <v>1.2513099999999999</v>
      </c>
      <c r="N8506">
        <v>1.2062900000000001</v>
      </c>
      <c r="O8506">
        <v>1.03851</v>
      </c>
      <c r="P8506">
        <v>0.96936999999999995</v>
      </c>
      <c r="Q8506">
        <v>12.375</v>
      </c>
    </row>
    <row r="8507" spans="1:17" x14ac:dyDescent="0.2">
      <c r="A8507">
        <v>11</v>
      </c>
      <c r="B8507">
        <v>31</v>
      </c>
      <c r="C8507">
        <v>7</v>
      </c>
      <c r="D8507">
        <v>24</v>
      </c>
      <c r="E8507">
        <f t="shared" si="138"/>
        <v>38517</v>
      </c>
      <c r="G8507">
        <v>20.9</v>
      </c>
      <c r="H8507">
        <v>75.099999999999994</v>
      </c>
      <c r="I8507">
        <v>1.08701</v>
      </c>
      <c r="J8507">
        <v>1.1335299999999999</v>
      </c>
      <c r="K8507">
        <v>0.90632999999999997</v>
      </c>
      <c r="L8507">
        <v>0.92069999999999996</v>
      </c>
      <c r="M8507">
        <v>1.2526999999999999</v>
      </c>
      <c r="N8507">
        <v>1.2057500000000001</v>
      </c>
      <c r="O8507">
        <v>1.0425199999999999</v>
      </c>
      <c r="P8507">
        <v>0.96901000000000004</v>
      </c>
      <c r="Q8507">
        <v>12.4375</v>
      </c>
    </row>
    <row r="8508" spans="1:17" x14ac:dyDescent="0.2">
      <c r="A8508">
        <v>16</v>
      </c>
      <c r="B8508">
        <v>31</v>
      </c>
      <c r="C8508">
        <v>7</v>
      </c>
      <c r="D8508">
        <v>24</v>
      </c>
      <c r="E8508">
        <f t="shared" si="138"/>
        <v>38522</v>
      </c>
      <c r="G8508">
        <v>20.8</v>
      </c>
      <c r="H8508">
        <v>75.2</v>
      </c>
      <c r="I8508">
        <v>1.0880799999999999</v>
      </c>
      <c r="J8508">
        <v>1.13466</v>
      </c>
      <c r="K8508">
        <v>0.90761999999999998</v>
      </c>
      <c r="L8508">
        <v>0.92188000000000003</v>
      </c>
      <c r="M8508">
        <v>1.2564599999999999</v>
      </c>
      <c r="N8508">
        <v>1.2068300000000001</v>
      </c>
      <c r="O8508">
        <v>1.04284</v>
      </c>
      <c r="P8508">
        <v>0.96955000000000002</v>
      </c>
      <c r="Q8508">
        <v>12.375</v>
      </c>
    </row>
    <row r="8509" spans="1:17" x14ac:dyDescent="0.2">
      <c r="A8509">
        <v>20</v>
      </c>
      <c r="B8509">
        <v>31</v>
      </c>
      <c r="C8509">
        <v>7</v>
      </c>
      <c r="D8509">
        <v>24</v>
      </c>
      <c r="E8509">
        <f t="shared" si="138"/>
        <v>38526</v>
      </c>
      <c r="G8509">
        <v>20.8</v>
      </c>
      <c r="H8509">
        <v>75.2</v>
      </c>
      <c r="I8509">
        <v>1.08701</v>
      </c>
      <c r="J8509">
        <v>1.1335299999999999</v>
      </c>
      <c r="K8509">
        <v>0.9073</v>
      </c>
      <c r="L8509">
        <v>0.92129000000000005</v>
      </c>
      <c r="M8509">
        <v>1.2548699999999999</v>
      </c>
      <c r="N8509">
        <v>1.2071000000000001</v>
      </c>
      <c r="O8509">
        <v>1.0436399999999999</v>
      </c>
      <c r="P8509">
        <v>0.96972999999999998</v>
      </c>
      <c r="Q8509">
        <v>12.4375</v>
      </c>
    </row>
    <row r="8510" spans="1:17" x14ac:dyDescent="0.2">
      <c r="A8510">
        <v>25</v>
      </c>
      <c r="B8510">
        <v>31</v>
      </c>
      <c r="C8510">
        <v>7</v>
      </c>
      <c r="D8510">
        <v>24</v>
      </c>
      <c r="E8510">
        <f t="shared" si="138"/>
        <v>38531</v>
      </c>
      <c r="G8510">
        <v>20.9</v>
      </c>
      <c r="H8510">
        <v>75.2</v>
      </c>
      <c r="I8510">
        <v>1.0891599999999999</v>
      </c>
      <c r="J8510">
        <v>1.1357900000000001</v>
      </c>
      <c r="K8510">
        <v>0.90697000000000005</v>
      </c>
      <c r="L8510">
        <v>0.92129000000000005</v>
      </c>
      <c r="M8510">
        <v>1.25804</v>
      </c>
      <c r="N8510">
        <v>1.20495</v>
      </c>
      <c r="O8510">
        <v>1.0449299999999999</v>
      </c>
      <c r="P8510">
        <v>0.97119</v>
      </c>
      <c r="Q8510">
        <v>12.4375</v>
      </c>
    </row>
    <row r="8511" spans="1:17" x14ac:dyDescent="0.2">
      <c r="A8511">
        <v>29</v>
      </c>
      <c r="B8511">
        <v>31</v>
      </c>
      <c r="C8511">
        <v>7</v>
      </c>
      <c r="D8511">
        <v>24</v>
      </c>
      <c r="E8511">
        <f t="shared" si="138"/>
        <v>38535</v>
      </c>
      <c r="G8511">
        <v>20.9</v>
      </c>
      <c r="H8511">
        <v>75.2</v>
      </c>
      <c r="I8511">
        <v>1.0891599999999999</v>
      </c>
      <c r="J8511">
        <v>1.13466</v>
      </c>
      <c r="K8511">
        <v>0.9073</v>
      </c>
      <c r="L8511">
        <v>0.92157999999999995</v>
      </c>
      <c r="M8511">
        <v>1.25725</v>
      </c>
      <c r="N8511">
        <v>1.2071000000000001</v>
      </c>
      <c r="O8511">
        <v>1.04284</v>
      </c>
      <c r="P8511">
        <v>0.97172999999999998</v>
      </c>
      <c r="Q8511">
        <v>12.375</v>
      </c>
    </row>
    <row r="8512" spans="1:17" x14ac:dyDescent="0.2">
      <c r="A8512">
        <v>34</v>
      </c>
      <c r="B8512">
        <v>31</v>
      </c>
      <c r="C8512">
        <v>7</v>
      </c>
      <c r="D8512">
        <v>24</v>
      </c>
      <c r="E8512">
        <f t="shared" si="138"/>
        <v>38540</v>
      </c>
      <c r="G8512">
        <v>20.9</v>
      </c>
      <c r="H8512">
        <v>75.2</v>
      </c>
      <c r="I8512">
        <v>1.08755</v>
      </c>
      <c r="J8512">
        <v>1.1335299999999999</v>
      </c>
      <c r="K8512">
        <v>0.90664999999999996</v>
      </c>
      <c r="L8512">
        <v>0.92098999999999998</v>
      </c>
      <c r="M8512">
        <v>1.25586</v>
      </c>
      <c r="N8512">
        <v>1.2060200000000001</v>
      </c>
      <c r="O8512">
        <v>1.0436399999999999</v>
      </c>
      <c r="P8512">
        <v>0.97028000000000003</v>
      </c>
      <c r="Q8512">
        <v>12.375</v>
      </c>
    </row>
    <row r="8513" spans="1:17" x14ac:dyDescent="0.2">
      <c r="A8513">
        <v>38</v>
      </c>
      <c r="B8513">
        <v>31</v>
      </c>
      <c r="C8513">
        <v>7</v>
      </c>
      <c r="D8513">
        <v>24</v>
      </c>
      <c r="E8513">
        <f t="shared" si="138"/>
        <v>38544</v>
      </c>
      <c r="G8513">
        <v>20.9</v>
      </c>
      <c r="H8513">
        <v>75.2</v>
      </c>
      <c r="I8513">
        <v>1.08701</v>
      </c>
      <c r="J8513">
        <v>1.1335299999999999</v>
      </c>
      <c r="K8513">
        <v>0.90664999999999996</v>
      </c>
      <c r="L8513">
        <v>0.92098999999999998</v>
      </c>
      <c r="M8513">
        <v>1.2578400000000001</v>
      </c>
      <c r="N8513">
        <v>1.20441</v>
      </c>
      <c r="O8513">
        <v>1.04525</v>
      </c>
      <c r="P8513">
        <v>0.96882999999999997</v>
      </c>
      <c r="Q8513">
        <v>12.375</v>
      </c>
    </row>
    <row r="8514" spans="1:17" x14ac:dyDescent="0.2">
      <c r="A8514">
        <v>43</v>
      </c>
      <c r="B8514">
        <v>31</v>
      </c>
      <c r="C8514">
        <v>7</v>
      </c>
      <c r="D8514">
        <v>24</v>
      </c>
      <c r="E8514">
        <f t="shared" si="138"/>
        <v>38549</v>
      </c>
      <c r="G8514">
        <v>20.9</v>
      </c>
      <c r="H8514">
        <v>75.2</v>
      </c>
      <c r="I8514">
        <v>1.08755</v>
      </c>
      <c r="J8514">
        <v>1.1312800000000001</v>
      </c>
      <c r="K8514">
        <v>0.90600999999999998</v>
      </c>
      <c r="L8514">
        <v>0.92069999999999996</v>
      </c>
      <c r="M8514">
        <v>1.2578400000000001</v>
      </c>
      <c r="N8514">
        <v>1.20549</v>
      </c>
      <c r="O8514">
        <v>1.04525</v>
      </c>
      <c r="P8514">
        <v>0.96901000000000004</v>
      </c>
      <c r="Q8514">
        <v>12.375</v>
      </c>
    </row>
    <row r="8515" spans="1:17" x14ac:dyDescent="0.2">
      <c r="A8515">
        <v>47</v>
      </c>
      <c r="B8515">
        <v>31</v>
      </c>
      <c r="C8515">
        <v>7</v>
      </c>
      <c r="D8515">
        <v>24</v>
      </c>
      <c r="E8515">
        <f t="shared" ref="E8515:E8578" si="139">A8515+B8515*60+C8515*60*60+D8515*24*60*60-2062154</f>
        <v>38553</v>
      </c>
      <c r="G8515">
        <v>20.8</v>
      </c>
      <c r="H8515">
        <v>75.2</v>
      </c>
      <c r="I8515">
        <v>1.08755</v>
      </c>
      <c r="J8515">
        <v>1.1312800000000001</v>
      </c>
      <c r="K8515">
        <v>0.90632999999999997</v>
      </c>
      <c r="L8515">
        <v>0.92098999999999998</v>
      </c>
      <c r="M8515">
        <v>1.2604299999999999</v>
      </c>
      <c r="N8515">
        <v>1.20549</v>
      </c>
      <c r="O8515">
        <v>1.0468599999999999</v>
      </c>
      <c r="P8515">
        <v>0.97063999999999995</v>
      </c>
      <c r="Q8515">
        <v>12.375</v>
      </c>
    </row>
    <row r="8516" spans="1:17" x14ac:dyDescent="0.2">
      <c r="A8516">
        <v>52</v>
      </c>
      <c r="B8516">
        <v>31</v>
      </c>
      <c r="C8516">
        <v>7</v>
      </c>
      <c r="D8516">
        <v>24</v>
      </c>
      <c r="E8516">
        <f t="shared" si="139"/>
        <v>38558</v>
      </c>
      <c r="G8516">
        <v>20.8</v>
      </c>
      <c r="H8516">
        <v>75.2</v>
      </c>
      <c r="I8516">
        <v>1.0880799999999999</v>
      </c>
      <c r="J8516">
        <v>1.13466</v>
      </c>
      <c r="K8516">
        <v>0.9073</v>
      </c>
      <c r="L8516">
        <v>0.92157999999999995</v>
      </c>
      <c r="M8516">
        <v>1.25566</v>
      </c>
      <c r="N8516">
        <v>1.20549</v>
      </c>
      <c r="O8516">
        <v>1.04654</v>
      </c>
      <c r="P8516">
        <v>0.97155000000000002</v>
      </c>
      <c r="Q8516">
        <v>12.4375</v>
      </c>
    </row>
    <row r="8517" spans="1:17" x14ac:dyDescent="0.2">
      <c r="A8517">
        <v>56</v>
      </c>
      <c r="B8517">
        <v>31</v>
      </c>
      <c r="C8517">
        <v>7</v>
      </c>
      <c r="D8517">
        <v>24</v>
      </c>
      <c r="E8517">
        <f t="shared" si="139"/>
        <v>38562</v>
      </c>
      <c r="G8517">
        <v>20.8</v>
      </c>
      <c r="H8517">
        <v>75.2</v>
      </c>
      <c r="I8517">
        <v>1.08755</v>
      </c>
      <c r="J8517">
        <v>1.1335299999999999</v>
      </c>
      <c r="K8517">
        <v>0.90761999999999998</v>
      </c>
      <c r="L8517">
        <v>0.92098999999999998</v>
      </c>
      <c r="M8517">
        <v>1.25745</v>
      </c>
      <c r="N8517">
        <v>1.2065600000000001</v>
      </c>
      <c r="O8517">
        <v>1.04718</v>
      </c>
      <c r="P8517">
        <v>0.96845999999999999</v>
      </c>
      <c r="Q8517">
        <v>12.375</v>
      </c>
    </row>
    <row r="8518" spans="1:17" x14ac:dyDescent="0.2">
      <c r="A8518">
        <v>1</v>
      </c>
      <c r="B8518">
        <v>32</v>
      </c>
      <c r="C8518">
        <v>7</v>
      </c>
      <c r="D8518">
        <v>24</v>
      </c>
      <c r="E8518">
        <f t="shared" si="139"/>
        <v>38567</v>
      </c>
      <c r="G8518">
        <v>20.9</v>
      </c>
      <c r="H8518">
        <v>75.2</v>
      </c>
      <c r="I8518">
        <v>1.0891599999999999</v>
      </c>
      <c r="J8518">
        <v>1.13466</v>
      </c>
      <c r="K8518">
        <v>0.90761999999999998</v>
      </c>
      <c r="L8518">
        <v>0.92188000000000003</v>
      </c>
      <c r="M8518">
        <v>1.25963</v>
      </c>
      <c r="N8518">
        <v>1.20522</v>
      </c>
      <c r="O8518">
        <v>1.04654</v>
      </c>
      <c r="P8518">
        <v>0.97136999999999996</v>
      </c>
      <c r="Q8518">
        <v>12.4375</v>
      </c>
    </row>
    <row r="8519" spans="1:17" x14ac:dyDescent="0.2">
      <c r="A8519">
        <v>5</v>
      </c>
      <c r="B8519">
        <v>32</v>
      </c>
      <c r="C8519">
        <v>7</v>
      </c>
      <c r="D8519">
        <v>24</v>
      </c>
      <c r="E8519">
        <f t="shared" si="139"/>
        <v>38571</v>
      </c>
      <c r="G8519">
        <v>20.9</v>
      </c>
      <c r="H8519">
        <v>75.2</v>
      </c>
      <c r="I8519">
        <v>1.0891599999999999</v>
      </c>
      <c r="J8519">
        <v>1.13466</v>
      </c>
      <c r="K8519">
        <v>0.9073</v>
      </c>
      <c r="L8519">
        <v>0.92218</v>
      </c>
      <c r="M8519">
        <v>1.2618199999999999</v>
      </c>
      <c r="N8519">
        <v>1.2065600000000001</v>
      </c>
      <c r="O8519">
        <v>1.0483100000000001</v>
      </c>
      <c r="P8519">
        <v>0.97063999999999995</v>
      </c>
      <c r="Q8519">
        <v>12.375</v>
      </c>
    </row>
    <row r="8520" spans="1:17" x14ac:dyDescent="0.2">
      <c r="A8520">
        <v>10</v>
      </c>
      <c r="B8520">
        <v>32</v>
      </c>
      <c r="C8520">
        <v>7</v>
      </c>
      <c r="D8520">
        <v>24</v>
      </c>
      <c r="E8520">
        <f t="shared" si="139"/>
        <v>38576</v>
      </c>
      <c r="G8520">
        <v>20.9</v>
      </c>
      <c r="H8520">
        <v>75.2</v>
      </c>
      <c r="I8520">
        <v>1.0886199999999999</v>
      </c>
      <c r="J8520">
        <v>1.1369199999999999</v>
      </c>
      <c r="K8520">
        <v>0.90859000000000001</v>
      </c>
      <c r="L8520">
        <v>0.92218</v>
      </c>
      <c r="M8520">
        <v>1.2592399999999999</v>
      </c>
      <c r="N8520">
        <v>1.2057500000000001</v>
      </c>
      <c r="O8520">
        <v>1.04847</v>
      </c>
      <c r="P8520">
        <v>0.97136999999999996</v>
      </c>
      <c r="Q8520">
        <v>12.375</v>
      </c>
    </row>
    <row r="8521" spans="1:17" x14ac:dyDescent="0.2">
      <c r="A8521">
        <v>14</v>
      </c>
      <c r="B8521">
        <v>32</v>
      </c>
      <c r="C8521">
        <v>7</v>
      </c>
      <c r="D8521">
        <v>24</v>
      </c>
      <c r="E8521">
        <f t="shared" si="139"/>
        <v>38580</v>
      </c>
      <c r="G8521">
        <v>20.9</v>
      </c>
      <c r="H8521">
        <v>75.099999999999994</v>
      </c>
      <c r="I8521">
        <v>1.08755</v>
      </c>
      <c r="J8521">
        <v>1.1335299999999999</v>
      </c>
      <c r="K8521">
        <v>0.90664999999999996</v>
      </c>
      <c r="L8521">
        <v>0.92188000000000003</v>
      </c>
      <c r="M8521">
        <v>1.2590399999999999</v>
      </c>
      <c r="N8521">
        <v>1.20522</v>
      </c>
      <c r="O8521">
        <v>1.0460499999999999</v>
      </c>
      <c r="P8521">
        <v>0.96955000000000002</v>
      </c>
      <c r="Q8521">
        <v>12.375</v>
      </c>
    </row>
    <row r="8522" spans="1:17" x14ac:dyDescent="0.2">
      <c r="A8522">
        <v>19</v>
      </c>
      <c r="B8522">
        <v>32</v>
      </c>
      <c r="C8522">
        <v>7</v>
      </c>
      <c r="D8522">
        <v>24</v>
      </c>
      <c r="E8522">
        <f t="shared" si="139"/>
        <v>38585</v>
      </c>
      <c r="G8522">
        <v>20.9</v>
      </c>
      <c r="H8522">
        <v>75.2</v>
      </c>
      <c r="I8522">
        <v>1.0896999999999999</v>
      </c>
      <c r="J8522">
        <v>1.1357900000000001</v>
      </c>
      <c r="K8522">
        <v>0.90793999999999997</v>
      </c>
      <c r="L8522">
        <v>0.92218</v>
      </c>
      <c r="M8522">
        <v>1.26322</v>
      </c>
      <c r="N8522">
        <v>1.20468</v>
      </c>
      <c r="O8522">
        <v>1.0491200000000001</v>
      </c>
      <c r="P8522">
        <v>0.97045999999999999</v>
      </c>
      <c r="Q8522">
        <v>12.375</v>
      </c>
    </row>
    <row r="8523" spans="1:17" x14ac:dyDescent="0.2">
      <c r="A8523">
        <v>24</v>
      </c>
      <c r="B8523">
        <v>32</v>
      </c>
      <c r="C8523">
        <v>7</v>
      </c>
      <c r="D8523">
        <v>24</v>
      </c>
      <c r="E8523">
        <f t="shared" si="139"/>
        <v>38590</v>
      </c>
      <c r="G8523">
        <v>20.8</v>
      </c>
      <c r="H8523">
        <v>75.2</v>
      </c>
      <c r="I8523">
        <v>1.0880799999999999</v>
      </c>
      <c r="J8523">
        <v>1.1335299999999999</v>
      </c>
      <c r="K8523">
        <v>0.90761999999999998</v>
      </c>
      <c r="L8523">
        <v>0.92157999999999995</v>
      </c>
      <c r="M8523">
        <v>1.2620199999999999</v>
      </c>
      <c r="N8523">
        <v>1.20468</v>
      </c>
      <c r="O8523">
        <v>1.0462100000000001</v>
      </c>
      <c r="P8523">
        <v>0.97209999999999996</v>
      </c>
      <c r="Q8523">
        <v>12.375</v>
      </c>
    </row>
    <row r="8524" spans="1:17" x14ac:dyDescent="0.2">
      <c r="A8524">
        <v>28</v>
      </c>
      <c r="B8524">
        <v>32</v>
      </c>
      <c r="C8524">
        <v>7</v>
      </c>
      <c r="D8524">
        <v>24</v>
      </c>
      <c r="E8524">
        <f t="shared" si="139"/>
        <v>38594</v>
      </c>
      <c r="G8524">
        <v>20.9</v>
      </c>
      <c r="H8524">
        <v>75.2</v>
      </c>
      <c r="I8524">
        <v>1.0880799999999999</v>
      </c>
      <c r="J8524">
        <v>1.1335299999999999</v>
      </c>
      <c r="K8524">
        <v>0.90793999999999997</v>
      </c>
      <c r="L8524">
        <v>0.92218</v>
      </c>
      <c r="M8524">
        <v>1.2608299999999999</v>
      </c>
      <c r="N8524">
        <v>1.2057500000000001</v>
      </c>
      <c r="O8524">
        <v>1.05122</v>
      </c>
      <c r="P8524">
        <v>0.96972999999999998</v>
      </c>
      <c r="Q8524">
        <v>12.375</v>
      </c>
    </row>
    <row r="8525" spans="1:17" x14ac:dyDescent="0.2">
      <c r="A8525">
        <v>33</v>
      </c>
      <c r="B8525">
        <v>32</v>
      </c>
      <c r="C8525">
        <v>7</v>
      </c>
      <c r="D8525">
        <v>24</v>
      </c>
      <c r="E8525">
        <f t="shared" si="139"/>
        <v>38599</v>
      </c>
      <c r="G8525">
        <v>20.9</v>
      </c>
      <c r="H8525">
        <v>75.2</v>
      </c>
      <c r="I8525">
        <v>1.0891599999999999</v>
      </c>
      <c r="J8525">
        <v>1.13466</v>
      </c>
      <c r="K8525">
        <v>0.90761999999999998</v>
      </c>
      <c r="L8525">
        <v>0.92129000000000005</v>
      </c>
      <c r="M8525">
        <v>1.26302</v>
      </c>
      <c r="N8525">
        <v>1.20441</v>
      </c>
      <c r="O8525">
        <v>1.0504100000000001</v>
      </c>
      <c r="P8525">
        <v>0.97155000000000002</v>
      </c>
      <c r="Q8525">
        <v>12.4375</v>
      </c>
    </row>
    <row r="8526" spans="1:17" x14ac:dyDescent="0.2">
      <c r="A8526">
        <v>37</v>
      </c>
      <c r="B8526">
        <v>32</v>
      </c>
      <c r="C8526">
        <v>7</v>
      </c>
      <c r="D8526">
        <v>24</v>
      </c>
      <c r="E8526">
        <f t="shared" si="139"/>
        <v>38603</v>
      </c>
      <c r="G8526">
        <v>20.9</v>
      </c>
      <c r="H8526">
        <v>75.2</v>
      </c>
      <c r="I8526">
        <v>1.0891599999999999</v>
      </c>
      <c r="J8526">
        <v>1.1335299999999999</v>
      </c>
      <c r="K8526">
        <v>0.90793999999999997</v>
      </c>
      <c r="L8526">
        <v>0.92188000000000003</v>
      </c>
      <c r="M8526">
        <v>1.26322</v>
      </c>
      <c r="N8526">
        <v>1.20468</v>
      </c>
      <c r="O8526">
        <v>1.0504100000000001</v>
      </c>
      <c r="P8526">
        <v>0.97063999999999995</v>
      </c>
      <c r="Q8526">
        <v>12.375</v>
      </c>
    </row>
    <row r="8527" spans="1:17" x14ac:dyDescent="0.2">
      <c r="A8527">
        <v>42</v>
      </c>
      <c r="B8527">
        <v>32</v>
      </c>
      <c r="C8527">
        <v>7</v>
      </c>
      <c r="D8527">
        <v>24</v>
      </c>
      <c r="E8527">
        <f t="shared" si="139"/>
        <v>38608</v>
      </c>
      <c r="G8527">
        <v>20.8</v>
      </c>
      <c r="H8527">
        <v>75.2</v>
      </c>
      <c r="I8527">
        <v>1.0907800000000001</v>
      </c>
      <c r="J8527">
        <v>1.13805</v>
      </c>
      <c r="K8527">
        <v>0.90924000000000005</v>
      </c>
      <c r="L8527">
        <v>0.92276999999999998</v>
      </c>
      <c r="M8527">
        <v>1.2642199999999999</v>
      </c>
      <c r="N8527">
        <v>1.20495</v>
      </c>
      <c r="O8527">
        <v>1.05122</v>
      </c>
      <c r="P8527">
        <v>0.96972999999999998</v>
      </c>
      <c r="Q8527">
        <v>12.375</v>
      </c>
    </row>
    <row r="8528" spans="1:17" x14ac:dyDescent="0.2">
      <c r="A8528">
        <v>46</v>
      </c>
      <c r="B8528">
        <v>32</v>
      </c>
      <c r="C8528">
        <v>7</v>
      </c>
      <c r="D8528">
        <v>24</v>
      </c>
      <c r="E8528">
        <f t="shared" si="139"/>
        <v>38612</v>
      </c>
      <c r="G8528">
        <v>20.9</v>
      </c>
      <c r="H8528">
        <v>75.2</v>
      </c>
      <c r="I8528">
        <v>1.0896999999999999</v>
      </c>
      <c r="J8528">
        <v>1.13805</v>
      </c>
      <c r="K8528">
        <v>0.90827000000000002</v>
      </c>
      <c r="L8528">
        <v>0.92366000000000004</v>
      </c>
      <c r="M8528">
        <v>1.26481</v>
      </c>
      <c r="N8528">
        <v>1.2062900000000001</v>
      </c>
      <c r="O8528">
        <v>1.04976</v>
      </c>
      <c r="P8528">
        <v>0.97301000000000004</v>
      </c>
      <c r="Q8528">
        <v>12.375</v>
      </c>
    </row>
    <row r="8529" spans="1:17" x14ac:dyDescent="0.2">
      <c r="A8529">
        <v>51</v>
      </c>
      <c r="B8529">
        <v>32</v>
      </c>
      <c r="C8529">
        <v>7</v>
      </c>
      <c r="D8529">
        <v>24</v>
      </c>
      <c r="E8529">
        <f t="shared" si="139"/>
        <v>38617</v>
      </c>
      <c r="G8529">
        <v>20.9</v>
      </c>
      <c r="H8529">
        <v>75.2</v>
      </c>
      <c r="I8529">
        <v>1.0891599999999999</v>
      </c>
      <c r="J8529">
        <v>1.1335299999999999</v>
      </c>
      <c r="K8529">
        <v>0.90761999999999998</v>
      </c>
      <c r="L8529">
        <v>0.92157999999999995</v>
      </c>
      <c r="M8529">
        <v>1.2652099999999999</v>
      </c>
      <c r="N8529">
        <v>1.2062900000000001</v>
      </c>
      <c r="O8529">
        <v>1.0526800000000001</v>
      </c>
      <c r="P8529">
        <v>0.97082000000000002</v>
      </c>
      <c r="Q8529">
        <v>12.4375</v>
      </c>
    </row>
    <row r="8530" spans="1:17" x14ac:dyDescent="0.2">
      <c r="A8530">
        <v>56</v>
      </c>
      <c r="B8530">
        <v>32</v>
      </c>
      <c r="C8530">
        <v>7</v>
      </c>
      <c r="D8530">
        <v>24</v>
      </c>
      <c r="E8530">
        <f t="shared" si="139"/>
        <v>38622</v>
      </c>
      <c r="G8530">
        <v>20.8</v>
      </c>
      <c r="H8530">
        <v>75.099999999999994</v>
      </c>
      <c r="I8530">
        <v>1.0886199999999999</v>
      </c>
      <c r="J8530">
        <v>1.13466</v>
      </c>
      <c r="K8530">
        <v>0.90827000000000002</v>
      </c>
      <c r="L8530">
        <v>0.92247000000000001</v>
      </c>
      <c r="M8530">
        <v>1.26641</v>
      </c>
      <c r="N8530">
        <v>1.20549</v>
      </c>
      <c r="O8530">
        <v>1.0525100000000001</v>
      </c>
      <c r="P8530">
        <v>0.97192000000000001</v>
      </c>
      <c r="Q8530">
        <v>12.4375</v>
      </c>
    </row>
    <row r="8531" spans="1:17" x14ac:dyDescent="0.2">
      <c r="A8531">
        <v>0</v>
      </c>
      <c r="B8531">
        <v>33</v>
      </c>
      <c r="C8531">
        <v>7</v>
      </c>
      <c r="D8531">
        <v>24</v>
      </c>
      <c r="E8531">
        <f t="shared" si="139"/>
        <v>38626</v>
      </c>
      <c r="G8531">
        <v>20.8</v>
      </c>
      <c r="H8531">
        <v>75.2</v>
      </c>
      <c r="I8531">
        <v>1.0886199999999999</v>
      </c>
      <c r="J8531">
        <v>1.13466</v>
      </c>
      <c r="K8531">
        <v>0.90859000000000001</v>
      </c>
      <c r="L8531">
        <v>0.92157999999999995</v>
      </c>
      <c r="M8531">
        <v>1.2654099999999999</v>
      </c>
      <c r="N8531">
        <v>1.20414</v>
      </c>
      <c r="O8531">
        <v>1.04993</v>
      </c>
      <c r="P8531">
        <v>0.97319</v>
      </c>
      <c r="Q8531">
        <v>12.375</v>
      </c>
    </row>
    <row r="8532" spans="1:17" x14ac:dyDescent="0.2">
      <c r="A8532">
        <v>5</v>
      </c>
      <c r="B8532">
        <v>33</v>
      </c>
      <c r="C8532">
        <v>7</v>
      </c>
      <c r="D8532">
        <v>24</v>
      </c>
      <c r="E8532">
        <f t="shared" si="139"/>
        <v>38631</v>
      </c>
      <c r="G8532">
        <v>20.9</v>
      </c>
      <c r="H8532">
        <v>75.2</v>
      </c>
      <c r="I8532">
        <v>1.0907800000000001</v>
      </c>
      <c r="J8532">
        <v>1.1403300000000001</v>
      </c>
      <c r="K8532">
        <v>0.90924000000000005</v>
      </c>
      <c r="L8532">
        <v>0.92276999999999998</v>
      </c>
      <c r="M8532">
        <v>1.2660100000000001</v>
      </c>
      <c r="N8532">
        <v>1.20522</v>
      </c>
      <c r="O8532">
        <v>1.0523499999999999</v>
      </c>
      <c r="P8532">
        <v>0.97192000000000001</v>
      </c>
      <c r="Q8532">
        <v>12.4375</v>
      </c>
    </row>
    <row r="8533" spans="1:17" x14ac:dyDescent="0.2">
      <c r="A8533">
        <v>9</v>
      </c>
      <c r="B8533">
        <v>33</v>
      </c>
      <c r="C8533">
        <v>7</v>
      </c>
      <c r="D8533">
        <v>24</v>
      </c>
      <c r="E8533">
        <f t="shared" si="139"/>
        <v>38635</v>
      </c>
      <c r="G8533">
        <v>20.8</v>
      </c>
      <c r="H8533">
        <v>75.2</v>
      </c>
      <c r="I8533">
        <v>1.0891599999999999</v>
      </c>
      <c r="J8533">
        <v>1.13466</v>
      </c>
      <c r="K8533">
        <v>0.90859000000000001</v>
      </c>
      <c r="L8533">
        <v>0.92188000000000003</v>
      </c>
      <c r="M8533">
        <v>1.2638199999999999</v>
      </c>
      <c r="N8533">
        <v>1.20495</v>
      </c>
      <c r="O8533">
        <v>1.0543</v>
      </c>
      <c r="P8533">
        <v>0.97245999999999999</v>
      </c>
      <c r="Q8533">
        <v>12.375</v>
      </c>
    </row>
    <row r="8534" spans="1:17" x14ac:dyDescent="0.2">
      <c r="A8534">
        <v>14</v>
      </c>
      <c r="B8534">
        <v>33</v>
      </c>
      <c r="C8534">
        <v>7</v>
      </c>
      <c r="D8534">
        <v>24</v>
      </c>
      <c r="E8534">
        <f t="shared" si="139"/>
        <v>38640</v>
      </c>
      <c r="G8534">
        <v>20.8</v>
      </c>
      <c r="H8534">
        <v>75.2</v>
      </c>
      <c r="I8534">
        <v>1.0896999999999999</v>
      </c>
      <c r="J8534">
        <v>1.1391899999999999</v>
      </c>
      <c r="K8534">
        <v>0.91020999999999996</v>
      </c>
      <c r="L8534">
        <v>0.92335999999999996</v>
      </c>
      <c r="M8534">
        <v>1.2684200000000001</v>
      </c>
      <c r="N8534">
        <v>1.20764</v>
      </c>
      <c r="O8534">
        <v>1.05576</v>
      </c>
      <c r="P8534">
        <v>0.97465999999999997</v>
      </c>
      <c r="Q8534">
        <v>12.375</v>
      </c>
    </row>
    <row r="8535" spans="1:17" x14ac:dyDescent="0.2">
      <c r="A8535">
        <v>18</v>
      </c>
      <c r="B8535">
        <v>33</v>
      </c>
      <c r="C8535">
        <v>7</v>
      </c>
      <c r="D8535">
        <v>24</v>
      </c>
      <c r="E8535">
        <f t="shared" si="139"/>
        <v>38644</v>
      </c>
      <c r="G8535">
        <v>20.8</v>
      </c>
      <c r="H8535">
        <v>75.099999999999994</v>
      </c>
      <c r="I8535">
        <v>1.0902400000000001</v>
      </c>
      <c r="J8535">
        <v>1.1403300000000001</v>
      </c>
      <c r="K8535">
        <v>0.90988999999999998</v>
      </c>
      <c r="L8535">
        <v>0.92366000000000004</v>
      </c>
      <c r="M8535">
        <v>1.2658100000000001</v>
      </c>
      <c r="N8535">
        <v>1.2065600000000001</v>
      </c>
      <c r="O8535">
        <v>1.05511</v>
      </c>
      <c r="P8535">
        <v>0.97282999999999997</v>
      </c>
      <c r="Q8535">
        <v>12.375</v>
      </c>
    </row>
    <row r="8536" spans="1:17" x14ac:dyDescent="0.2">
      <c r="A8536">
        <v>23</v>
      </c>
      <c r="B8536">
        <v>33</v>
      </c>
      <c r="C8536">
        <v>7</v>
      </c>
      <c r="D8536">
        <v>24</v>
      </c>
      <c r="E8536">
        <f t="shared" si="139"/>
        <v>38649</v>
      </c>
      <c r="G8536">
        <v>20.8</v>
      </c>
      <c r="H8536">
        <v>75.2</v>
      </c>
      <c r="I8536">
        <v>1.0913200000000001</v>
      </c>
      <c r="J8536">
        <v>1.14147</v>
      </c>
      <c r="K8536">
        <v>0.90988999999999998</v>
      </c>
      <c r="L8536">
        <v>0.92396</v>
      </c>
      <c r="M8536">
        <v>1.26922</v>
      </c>
      <c r="N8536">
        <v>1.20817</v>
      </c>
      <c r="O8536">
        <v>1.0570600000000001</v>
      </c>
      <c r="P8536">
        <v>0.97265000000000001</v>
      </c>
      <c r="Q8536">
        <v>12.375</v>
      </c>
    </row>
    <row r="8537" spans="1:17" x14ac:dyDescent="0.2">
      <c r="A8537">
        <v>27</v>
      </c>
      <c r="B8537">
        <v>33</v>
      </c>
      <c r="C8537">
        <v>7</v>
      </c>
      <c r="D8537">
        <v>24</v>
      </c>
      <c r="E8537">
        <f t="shared" si="139"/>
        <v>38653</v>
      </c>
      <c r="G8537">
        <v>20.8</v>
      </c>
      <c r="H8537">
        <v>75.099999999999994</v>
      </c>
      <c r="I8537">
        <v>1.0918600000000001</v>
      </c>
      <c r="J8537">
        <v>1.1391899999999999</v>
      </c>
      <c r="K8537">
        <v>0.91052999999999995</v>
      </c>
      <c r="L8537">
        <v>0.92366000000000004</v>
      </c>
      <c r="M8537">
        <v>1.27284</v>
      </c>
      <c r="N8537">
        <v>1.20549</v>
      </c>
      <c r="O8537">
        <v>1.05511</v>
      </c>
      <c r="P8537">
        <v>0.97446999999999995</v>
      </c>
      <c r="Q8537">
        <v>12.375</v>
      </c>
    </row>
    <row r="8538" spans="1:17" x14ac:dyDescent="0.2">
      <c r="A8538">
        <v>32</v>
      </c>
      <c r="B8538">
        <v>33</v>
      </c>
      <c r="C8538">
        <v>7</v>
      </c>
      <c r="D8538">
        <v>24</v>
      </c>
      <c r="E8538">
        <f t="shared" si="139"/>
        <v>38658</v>
      </c>
      <c r="G8538">
        <v>20.8</v>
      </c>
      <c r="H8538">
        <v>75</v>
      </c>
      <c r="I8538">
        <v>1.0902400000000001</v>
      </c>
      <c r="J8538">
        <v>1.1403300000000001</v>
      </c>
      <c r="K8538">
        <v>0.91086</v>
      </c>
      <c r="L8538">
        <v>0.92366000000000004</v>
      </c>
      <c r="M8538">
        <v>1.27203</v>
      </c>
      <c r="N8538">
        <v>1.2068300000000001</v>
      </c>
      <c r="O8538">
        <v>1.05609</v>
      </c>
      <c r="P8538">
        <v>0.97209999999999996</v>
      </c>
      <c r="Q8538">
        <v>12.4375</v>
      </c>
    </row>
    <row r="8539" spans="1:17" x14ac:dyDescent="0.2">
      <c r="A8539">
        <v>36</v>
      </c>
      <c r="B8539">
        <v>33</v>
      </c>
      <c r="C8539">
        <v>7</v>
      </c>
      <c r="D8539">
        <v>24</v>
      </c>
      <c r="E8539">
        <f t="shared" si="139"/>
        <v>38662</v>
      </c>
      <c r="G8539">
        <v>20.8</v>
      </c>
      <c r="H8539">
        <v>75.2</v>
      </c>
      <c r="I8539">
        <v>1.0902400000000001</v>
      </c>
      <c r="J8539">
        <v>1.1391899999999999</v>
      </c>
      <c r="K8539">
        <v>0.91086</v>
      </c>
      <c r="L8539">
        <v>0.92454999999999998</v>
      </c>
      <c r="M8539">
        <v>1.26942</v>
      </c>
      <c r="N8539">
        <v>1.20764</v>
      </c>
      <c r="O8539">
        <v>1.0570600000000001</v>
      </c>
      <c r="P8539">
        <v>0.97282999999999997</v>
      </c>
      <c r="Q8539">
        <v>12.4375</v>
      </c>
    </row>
    <row r="8540" spans="1:17" x14ac:dyDescent="0.2">
      <c r="A8540">
        <v>41</v>
      </c>
      <c r="B8540">
        <v>33</v>
      </c>
      <c r="C8540">
        <v>7</v>
      </c>
      <c r="D8540">
        <v>24</v>
      </c>
      <c r="E8540">
        <f t="shared" si="139"/>
        <v>38667</v>
      </c>
      <c r="G8540">
        <v>20.8</v>
      </c>
      <c r="H8540">
        <v>75.099999999999994</v>
      </c>
      <c r="I8540">
        <v>1.09294</v>
      </c>
      <c r="J8540">
        <v>1.1403300000000001</v>
      </c>
      <c r="K8540">
        <v>0.91117999999999999</v>
      </c>
      <c r="L8540">
        <v>0.92454999999999998</v>
      </c>
      <c r="M8540">
        <v>1.27223</v>
      </c>
      <c r="N8540">
        <v>1.2073700000000001</v>
      </c>
      <c r="O8540">
        <v>1.05918</v>
      </c>
      <c r="P8540">
        <v>0.97392000000000001</v>
      </c>
      <c r="Q8540">
        <v>12.375</v>
      </c>
    </row>
    <row r="8541" spans="1:17" x14ac:dyDescent="0.2">
      <c r="A8541">
        <v>45</v>
      </c>
      <c r="B8541">
        <v>33</v>
      </c>
      <c r="C8541">
        <v>7</v>
      </c>
      <c r="D8541">
        <v>24</v>
      </c>
      <c r="E8541">
        <f t="shared" si="139"/>
        <v>38671</v>
      </c>
      <c r="G8541">
        <v>20.8</v>
      </c>
      <c r="H8541">
        <v>75.099999999999994</v>
      </c>
      <c r="I8541">
        <v>1.0924</v>
      </c>
      <c r="J8541">
        <v>1.14147</v>
      </c>
      <c r="K8541">
        <v>0.91151000000000004</v>
      </c>
      <c r="L8541">
        <v>0.92484999999999995</v>
      </c>
      <c r="M8541">
        <v>1.2734399999999999</v>
      </c>
      <c r="N8541">
        <v>1.2062900000000001</v>
      </c>
      <c r="O8541">
        <v>1.0577099999999999</v>
      </c>
      <c r="P8541">
        <v>0.97355999999999998</v>
      </c>
      <c r="Q8541">
        <v>12.375</v>
      </c>
    </row>
    <row r="8542" spans="1:17" x14ac:dyDescent="0.2">
      <c r="A8542">
        <v>50</v>
      </c>
      <c r="B8542">
        <v>33</v>
      </c>
      <c r="C8542">
        <v>7</v>
      </c>
      <c r="D8542">
        <v>24</v>
      </c>
      <c r="E8542">
        <f t="shared" si="139"/>
        <v>38676</v>
      </c>
      <c r="G8542">
        <v>20.8</v>
      </c>
      <c r="H8542">
        <v>75</v>
      </c>
      <c r="I8542">
        <v>1.0907800000000001</v>
      </c>
      <c r="J8542">
        <v>1.1426099999999999</v>
      </c>
      <c r="K8542">
        <v>0.91183000000000003</v>
      </c>
      <c r="L8542">
        <v>0.92484999999999995</v>
      </c>
      <c r="M8542">
        <v>1.2740400000000001</v>
      </c>
      <c r="N8542">
        <v>1.2057500000000001</v>
      </c>
      <c r="O8542">
        <v>1.0573900000000001</v>
      </c>
      <c r="P8542">
        <v>0.97446999999999995</v>
      </c>
      <c r="Q8542">
        <v>12.4375</v>
      </c>
    </row>
    <row r="8543" spans="1:17" x14ac:dyDescent="0.2">
      <c r="A8543">
        <v>55</v>
      </c>
      <c r="B8543">
        <v>33</v>
      </c>
      <c r="C8543">
        <v>7</v>
      </c>
      <c r="D8543">
        <v>24</v>
      </c>
      <c r="E8543">
        <f t="shared" si="139"/>
        <v>38681</v>
      </c>
      <c r="G8543">
        <v>20.8</v>
      </c>
      <c r="H8543">
        <v>75.099999999999994</v>
      </c>
      <c r="I8543">
        <v>1.09294</v>
      </c>
      <c r="J8543">
        <v>1.1449100000000001</v>
      </c>
      <c r="K8543">
        <v>0.91313999999999995</v>
      </c>
      <c r="L8543">
        <v>0.92603999999999997</v>
      </c>
      <c r="M8543">
        <v>1.27505</v>
      </c>
      <c r="N8543">
        <v>1.2062900000000001</v>
      </c>
      <c r="O8543">
        <v>1.05592</v>
      </c>
      <c r="P8543">
        <v>0.97648999999999997</v>
      </c>
      <c r="Q8543">
        <v>12.375</v>
      </c>
    </row>
    <row r="8544" spans="1:17" x14ac:dyDescent="0.2">
      <c r="A8544">
        <v>59</v>
      </c>
      <c r="B8544">
        <v>33</v>
      </c>
      <c r="C8544">
        <v>7</v>
      </c>
      <c r="D8544">
        <v>24</v>
      </c>
      <c r="E8544">
        <f t="shared" si="139"/>
        <v>38685</v>
      </c>
      <c r="G8544">
        <v>20.8</v>
      </c>
      <c r="H8544">
        <v>75.099999999999994</v>
      </c>
      <c r="I8544">
        <v>1.0924</v>
      </c>
      <c r="J8544">
        <v>1.1403300000000001</v>
      </c>
      <c r="K8544">
        <v>0.91151000000000004</v>
      </c>
      <c r="L8544">
        <v>0.92515000000000003</v>
      </c>
      <c r="M8544">
        <v>1.27586</v>
      </c>
      <c r="N8544">
        <v>1.2073700000000001</v>
      </c>
      <c r="O8544">
        <v>1.05853</v>
      </c>
      <c r="P8544">
        <v>0.97741</v>
      </c>
      <c r="Q8544">
        <v>12.375</v>
      </c>
    </row>
    <row r="8545" spans="1:17" x14ac:dyDescent="0.2">
      <c r="A8545">
        <v>4</v>
      </c>
      <c r="B8545">
        <v>34</v>
      </c>
      <c r="C8545">
        <v>7</v>
      </c>
      <c r="D8545">
        <v>24</v>
      </c>
      <c r="E8545">
        <f t="shared" si="139"/>
        <v>38690</v>
      </c>
      <c r="G8545">
        <v>20.8</v>
      </c>
      <c r="H8545">
        <v>74.900000000000006</v>
      </c>
      <c r="I8545">
        <v>1.0918600000000001</v>
      </c>
      <c r="J8545">
        <v>1.1403300000000001</v>
      </c>
      <c r="K8545">
        <v>0.91215999999999997</v>
      </c>
      <c r="L8545">
        <v>0.92515000000000003</v>
      </c>
      <c r="M8545">
        <v>1.2740400000000001</v>
      </c>
      <c r="N8545">
        <v>1.2065600000000001</v>
      </c>
      <c r="O8545">
        <v>1.0596699999999999</v>
      </c>
      <c r="P8545">
        <v>0.97648999999999997</v>
      </c>
      <c r="Q8545">
        <v>12.375</v>
      </c>
    </row>
    <row r="8546" spans="1:17" x14ac:dyDescent="0.2">
      <c r="A8546">
        <v>8</v>
      </c>
      <c r="B8546">
        <v>34</v>
      </c>
      <c r="C8546">
        <v>7</v>
      </c>
      <c r="D8546">
        <v>24</v>
      </c>
      <c r="E8546">
        <f t="shared" si="139"/>
        <v>38694</v>
      </c>
      <c r="G8546">
        <v>20.8</v>
      </c>
      <c r="H8546">
        <v>75.099999999999994</v>
      </c>
      <c r="I8546">
        <v>1.0924</v>
      </c>
      <c r="J8546">
        <v>1.1449100000000001</v>
      </c>
      <c r="K8546">
        <v>0.91313999999999995</v>
      </c>
      <c r="L8546">
        <v>0.92603999999999997</v>
      </c>
      <c r="M8546">
        <v>1.2778799999999999</v>
      </c>
      <c r="N8546">
        <v>1.20764</v>
      </c>
      <c r="O8546">
        <v>1.05951</v>
      </c>
      <c r="P8546">
        <v>0.97611999999999999</v>
      </c>
      <c r="Q8546">
        <v>12.4375</v>
      </c>
    </row>
    <row r="8547" spans="1:17" x14ac:dyDescent="0.2">
      <c r="A8547">
        <v>13</v>
      </c>
      <c r="B8547">
        <v>34</v>
      </c>
      <c r="C8547">
        <v>7</v>
      </c>
      <c r="D8547">
        <v>24</v>
      </c>
      <c r="E8547">
        <f t="shared" si="139"/>
        <v>38699</v>
      </c>
      <c r="G8547">
        <v>20.8</v>
      </c>
      <c r="H8547">
        <v>75.099999999999994</v>
      </c>
      <c r="I8547">
        <v>1.0940300000000001</v>
      </c>
      <c r="J8547">
        <v>1.1460600000000001</v>
      </c>
      <c r="K8547">
        <v>0.91281000000000001</v>
      </c>
      <c r="L8547">
        <v>0.92664000000000002</v>
      </c>
      <c r="M8547">
        <v>1.27546</v>
      </c>
      <c r="N8547">
        <v>1.20817</v>
      </c>
      <c r="O8547">
        <v>1.0588599999999999</v>
      </c>
      <c r="P8547">
        <v>0.97704000000000002</v>
      </c>
      <c r="Q8547">
        <v>12.375</v>
      </c>
    </row>
    <row r="8548" spans="1:17" x14ac:dyDescent="0.2">
      <c r="A8548">
        <v>17</v>
      </c>
      <c r="B8548">
        <v>34</v>
      </c>
      <c r="C8548">
        <v>7</v>
      </c>
      <c r="D8548">
        <v>24</v>
      </c>
      <c r="E8548">
        <f t="shared" si="139"/>
        <v>38703</v>
      </c>
      <c r="G8548">
        <v>20.8</v>
      </c>
      <c r="H8548">
        <v>75</v>
      </c>
      <c r="I8548">
        <v>1.09294</v>
      </c>
      <c r="J8548">
        <v>1.1426099999999999</v>
      </c>
      <c r="K8548">
        <v>0.91281000000000001</v>
      </c>
      <c r="L8548">
        <v>0.92574000000000001</v>
      </c>
      <c r="M8548">
        <v>1.2799</v>
      </c>
      <c r="N8548">
        <v>1.2062900000000001</v>
      </c>
      <c r="O8548">
        <v>1.0627800000000001</v>
      </c>
      <c r="P8548">
        <v>0.97887999999999997</v>
      </c>
      <c r="Q8548">
        <v>12.375</v>
      </c>
    </row>
    <row r="8549" spans="1:17" x14ac:dyDescent="0.2">
      <c r="A8549">
        <v>22</v>
      </c>
      <c r="B8549">
        <v>34</v>
      </c>
      <c r="C8549">
        <v>7</v>
      </c>
      <c r="D8549">
        <v>24</v>
      </c>
      <c r="E8549">
        <f t="shared" si="139"/>
        <v>38708</v>
      </c>
      <c r="G8549">
        <v>20.8</v>
      </c>
      <c r="H8549">
        <v>75.099999999999994</v>
      </c>
      <c r="I8549">
        <v>1.0918600000000001</v>
      </c>
      <c r="J8549">
        <v>1.1426099999999999</v>
      </c>
      <c r="K8549">
        <v>0.91378999999999999</v>
      </c>
      <c r="L8549">
        <v>0.92634000000000005</v>
      </c>
      <c r="M8549">
        <v>1.2786900000000001</v>
      </c>
      <c r="N8549">
        <v>1.2089799999999999</v>
      </c>
      <c r="O8549">
        <v>1.0632699999999999</v>
      </c>
      <c r="P8549">
        <v>0.97721999999999998</v>
      </c>
      <c r="Q8549">
        <v>12.375</v>
      </c>
    </row>
    <row r="8550" spans="1:17" x14ac:dyDescent="0.2">
      <c r="A8550">
        <v>26</v>
      </c>
      <c r="B8550">
        <v>34</v>
      </c>
      <c r="C8550">
        <v>7</v>
      </c>
      <c r="D8550">
        <v>24</v>
      </c>
      <c r="E8550">
        <f t="shared" si="139"/>
        <v>38712</v>
      </c>
      <c r="G8550">
        <v>20.8</v>
      </c>
      <c r="H8550">
        <v>75.099999999999994</v>
      </c>
      <c r="I8550">
        <v>1.0934900000000001</v>
      </c>
      <c r="J8550">
        <v>1.1472100000000001</v>
      </c>
      <c r="K8550">
        <v>0.91542999999999997</v>
      </c>
      <c r="L8550">
        <v>0.92783000000000004</v>
      </c>
      <c r="M8550">
        <v>1.2782800000000001</v>
      </c>
      <c r="N8550">
        <v>1.2073700000000001</v>
      </c>
      <c r="O8550">
        <v>1.06196</v>
      </c>
      <c r="P8550">
        <v>0.97758999999999996</v>
      </c>
      <c r="Q8550">
        <v>12.4375</v>
      </c>
    </row>
    <row r="8551" spans="1:17" x14ac:dyDescent="0.2">
      <c r="A8551">
        <v>31</v>
      </c>
      <c r="B8551">
        <v>34</v>
      </c>
      <c r="C8551">
        <v>7</v>
      </c>
      <c r="D8551">
        <v>24</v>
      </c>
      <c r="E8551">
        <f t="shared" si="139"/>
        <v>38717</v>
      </c>
      <c r="G8551">
        <v>20.8</v>
      </c>
      <c r="H8551">
        <v>75.099999999999994</v>
      </c>
      <c r="I8551">
        <v>1.09457</v>
      </c>
      <c r="J8551">
        <v>1.1472100000000001</v>
      </c>
      <c r="K8551">
        <v>0.91510000000000002</v>
      </c>
      <c r="L8551">
        <v>0.92693999999999999</v>
      </c>
      <c r="M8551">
        <v>1.2786900000000001</v>
      </c>
      <c r="N8551">
        <v>1.20844</v>
      </c>
      <c r="O8551">
        <v>1.0642499999999999</v>
      </c>
      <c r="P8551">
        <v>0.98016999999999999</v>
      </c>
      <c r="Q8551">
        <v>12.4375</v>
      </c>
    </row>
    <row r="8552" spans="1:17" x14ac:dyDescent="0.2">
      <c r="A8552">
        <v>35</v>
      </c>
      <c r="B8552">
        <v>34</v>
      </c>
      <c r="C8552">
        <v>7</v>
      </c>
      <c r="D8552">
        <v>24</v>
      </c>
      <c r="E8552">
        <f t="shared" si="139"/>
        <v>38721</v>
      </c>
      <c r="G8552">
        <v>20.8</v>
      </c>
      <c r="H8552">
        <v>75.099999999999994</v>
      </c>
      <c r="I8552">
        <v>1.0951200000000001</v>
      </c>
      <c r="J8552">
        <v>1.1472100000000001</v>
      </c>
      <c r="K8552">
        <v>0.91476999999999997</v>
      </c>
      <c r="L8552">
        <v>0.92752999999999997</v>
      </c>
      <c r="M8552">
        <v>1.2793000000000001</v>
      </c>
      <c r="N8552">
        <v>1.2073700000000001</v>
      </c>
      <c r="O8552">
        <v>1.06393</v>
      </c>
      <c r="P8552">
        <v>0.97796000000000005</v>
      </c>
      <c r="Q8552">
        <v>12.375</v>
      </c>
    </row>
    <row r="8553" spans="1:17" x14ac:dyDescent="0.2">
      <c r="A8553">
        <v>40</v>
      </c>
      <c r="B8553">
        <v>34</v>
      </c>
      <c r="C8553">
        <v>7</v>
      </c>
      <c r="D8553">
        <v>24</v>
      </c>
      <c r="E8553">
        <f t="shared" si="139"/>
        <v>38726</v>
      </c>
      <c r="G8553">
        <v>20.8</v>
      </c>
      <c r="H8553">
        <v>75.099999999999994</v>
      </c>
      <c r="I8553">
        <v>1.09294</v>
      </c>
      <c r="J8553">
        <v>1.1437600000000001</v>
      </c>
      <c r="K8553">
        <v>0.91412000000000004</v>
      </c>
      <c r="L8553">
        <v>0.92752999999999997</v>
      </c>
      <c r="M8553">
        <v>1.27606</v>
      </c>
      <c r="N8553">
        <v>1.20764</v>
      </c>
      <c r="O8553">
        <v>1.0627800000000001</v>
      </c>
      <c r="P8553">
        <v>0.97831999999999997</v>
      </c>
      <c r="Q8553">
        <v>12.4375</v>
      </c>
    </row>
    <row r="8554" spans="1:17" x14ac:dyDescent="0.2">
      <c r="A8554">
        <v>44</v>
      </c>
      <c r="B8554">
        <v>34</v>
      </c>
      <c r="C8554">
        <v>7</v>
      </c>
      <c r="D8554">
        <v>24</v>
      </c>
      <c r="E8554">
        <f t="shared" si="139"/>
        <v>38730</v>
      </c>
      <c r="G8554">
        <v>20.8</v>
      </c>
      <c r="H8554">
        <v>75.099999999999994</v>
      </c>
      <c r="I8554">
        <v>1.09457</v>
      </c>
      <c r="J8554">
        <v>1.14836</v>
      </c>
      <c r="K8554">
        <v>0.91576000000000002</v>
      </c>
      <c r="L8554">
        <v>0.92723999999999995</v>
      </c>
      <c r="M8554">
        <v>1.28213</v>
      </c>
      <c r="N8554">
        <v>1.2095199999999999</v>
      </c>
      <c r="O8554">
        <v>1.06491</v>
      </c>
      <c r="P8554">
        <v>0.98072000000000004</v>
      </c>
      <c r="Q8554">
        <v>12.375</v>
      </c>
    </row>
    <row r="8555" spans="1:17" x14ac:dyDescent="0.2">
      <c r="A8555">
        <v>49</v>
      </c>
      <c r="B8555">
        <v>34</v>
      </c>
      <c r="C8555">
        <v>7</v>
      </c>
      <c r="D8555">
        <v>24</v>
      </c>
      <c r="E8555">
        <f t="shared" si="139"/>
        <v>38735</v>
      </c>
      <c r="G8555">
        <v>20.8</v>
      </c>
      <c r="H8555">
        <v>75.099999999999994</v>
      </c>
      <c r="I8555">
        <v>1.09457</v>
      </c>
      <c r="J8555">
        <v>1.1460600000000001</v>
      </c>
      <c r="K8555">
        <v>0.91476999999999997</v>
      </c>
      <c r="L8555">
        <v>0.92783000000000004</v>
      </c>
      <c r="M8555">
        <v>1.2782800000000001</v>
      </c>
      <c r="N8555">
        <v>1.20817</v>
      </c>
      <c r="O8555">
        <v>1.0616300000000001</v>
      </c>
      <c r="P8555">
        <v>0.97868999999999995</v>
      </c>
      <c r="Q8555">
        <v>12.4375</v>
      </c>
    </row>
    <row r="8556" spans="1:17" x14ac:dyDescent="0.2">
      <c r="A8556">
        <v>53</v>
      </c>
      <c r="B8556">
        <v>34</v>
      </c>
      <c r="C8556">
        <v>7</v>
      </c>
      <c r="D8556">
        <v>24</v>
      </c>
      <c r="E8556">
        <f t="shared" si="139"/>
        <v>38739</v>
      </c>
      <c r="G8556">
        <v>20.9</v>
      </c>
      <c r="H8556">
        <v>75.099999999999994</v>
      </c>
      <c r="I8556">
        <v>1.09457</v>
      </c>
      <c r="J8556">
        <v>1.1449100000000001</v>
      </c>
      <c r="K8556">
        <v>0.91576000000000002</v>
      </c>
      <c r="L8556">
        <v>0.92813000000000001</v>
      </c>
      <c r="M8556">
        <v>1.2803100000000001</v>
      </c>
      <c r="N8556">
        <v>1.20844</v>
      </c>
      <c r="O8556">
        <v>1.0645800000000001</v>
      </c>
      <c r="P8556">
        <v>0.98053999999999997</v>
      </c>
      <c r="Q8556">
        <v>12.375</v>
      </c>
    </row>
    <row r="8557" spans="1:17" x14ac:dyDescent="0.2">
      <c r="A8557">
        <v>58</v>
      </c>
      <c r="B8557">
        <v>34</v>
      </c>
      <c r="C8557">
        <v>7</v>
      </c>
      <c r="D8557">
        <v>24</v>
      </c>
      <c r="E8557">
        <f t="shared" si="139"/>
        <v>38744</v>
      </c>
      <c r="G8557">
        <v>20.8</v>
      </c>
      <c r="H8557">
        <v>75.099999999999994</v>
      </c>
      <c r="I8557">
        <v>1.09457</v>
      </c>
      <c r="J8557">
        <v>1.14836</v>
      </c>
      <c r="K8557">
        <v>0.91542999999999997</v>
      </c>
      <c r="L8557">
        <v>0.92873000000000006</v>
      </c>
      <c r="M8557">
        <v>1.2786900000000001</v>
      </c>
      <c r="N8557">
        <v>1.2089799999999999</v>
      </c>
      <c r="O8557">
        <v>1.0614699999999999</v>
      </c>
      <c r="P8557">
        <v>0.98016999999999999</v>
      </c>
      <c r="Q8557">
        <v>12.375</v>
      </c>
    </row>
    <row r="8558" spans="1:17" x14ac:dyDescent="0.2">
      <c r="A8558">
        <v>2</v>
      </c>
      <c r="B8558">
        <v>35</v>
      </c>
      <c r="C8558">
        <v>7</v>
      </c>
      <c r="D8558">
        <v>24</v>
      </c>
      <c r="E8558">
        <f t="shared" si="139"/>
        <v>38748</v>
      </c>
      <c r="G8558">
        <v>20.8</v>
      </c>
      <c r="H8558">
        <v>75.099999999999994</v>
      </c>
      <c r="I8558">
        <v>1.0934900000000001</v>
      </c>
      <c r="J8558">
        <v>1.1472100000000001</v>
      </c>
      <c r="K8558">
        <v>0.91542999999999997</v>
      </c>
      <c r="L8558">
        <v>0.92752999999999997</v>
      </c>
      <c r="M8558">
        <v>1.2774700000000001</v>
      </c>
      <c r="N8558">
        <v>1.20764</v>
      </c>
      <c r="O8558">
        <v>1.0616300000000001</v>
      </c>
      <c r="P8558">
        <v>0.97906000000000004</v>
      </c>
      <c r="Q8558">
        <v>12.375</v>
      </c>
    </row>
    <row r="8559" spans="1:17" x14ac:dyDescent="0.2">
      <c r="A8559">
        <v>7</v>
      </c>
      <c r="B8559">
        <v>35</v>
      </c>
      <c r="C8559">
        <v>7</v>
      </c>
      <c r="D8559">
        <v>24</v>
      </c>
      <c r="E8559">
        <f t="shared" si="139"/>
        <v>38753</v>
      </c>
      <c r="G8559">
        <v>20.8</v>
      </c>
      <c r="H8559">
        <v>75.099999999999994</v>
      </c>
      <c r="I8559">
        <v>1.0956600000000001</v>
      </c>
      <c r="J8559">
        <v>1.14836</v>
      </c>
      <c r="K8559">
        <v>0.91510000000000002</v>
      </c>
      <c r="L8559">
        <v>0.92873000000000006</v>
      </c>
      <c r="M8559">
        <v>1.27667</v>
      </c>
      <c r="N8559">
        <v>1.2092499999999999</v>
      </c>
      <c r="O8559">
        <v>1.06491</v>
      </c>
      <c r="P8559">
        <v>0.98146</v>
      </c>
      <c r="Q8559">
        <v>12.4375</v>
      </c>
    </row>
    <row r="8560" spans="1:17" x14ac:dyDescent="0.2">
      <c r="A8560">
        <v>11</v>
      </c>
      <c r="B8560">
        <v>35</v>
      </c>
      <c r="C8560">
        <v>7</v>
      </c>
      <c r="D8560">
        <v>24</v>
      </c>
      <c r="E8560">
        <f t="shared" si="139"/>
        <v>38757</v>
      </c>
      <c r="G8560">
        <v>20.8</v>
      </c>
      <c r="H8560">
        <v>75.099999999999994</v>
      </c>
      <c r="I8560">
        <v>1.0956600000000001</v>
      </c>
      <c r="J8560">
        <v>1.14836</v>
      </c>
      <c r="K8560">
        <v>0.91608000000000001</v>
      </c>
      <c r="L8560">
        <v>0.92873000000000006</v>
      </c>
      <c r="M8560">
        <v>1.28173</v>
      </c>
      <c r="N8560">
        <v>1.20791</v>
      </c>
      <c r="O8560">
        <v>1.06507</v>
      </c>
      <c r="P8560">
        <v>0.98126999999999998</v>
      </c>
      <c r="Q8560">
        <v>12.4375</v>
      </c>
    </row>
    <row r="8561" spans="1:17" x14ac:dyDescent="0.2">
      <c r="A8561">
        <v>16</v>
      </c>
      <c r="B8561">
        <v>35</v>
      </c>
      <c r="C8561">
        <v>7</v>
      </c>
      <c r="D8561">
        <v>24</v>
      </c>
      <c r="E8561">
        <f t="shared" si="139"/>
        <v>38762</v>
      </c>
      <c r="G8561">
        <v>20.8</v>
      </c>
      <c r="H8561">
        <v>75.099999999999994</v>
      </c>
      <c r="I8561">
        <v>1.0940300000000001</v>
      </c>
      <c r="J8561">
        <v>1.1472100000000001</v>
      </c>
      <c r="K8561">
        <v>0.91510000000000002</v>
      </c>
      <c r="L8561">
        <v>0.92842999999999998</v>
      </c>
      <c r="M8561">
        <v>1.2782800000000001</v>
      </c>
      <c r="N8561">
        <v>1.20791</v>
      </c>
      <c r="O8561">
        <v>1.0634300000000001</v>
      </c>
      <c r="P8561">
        <v>0.98109000000000002</v>
      </c>
      <c r="Q8561">
        <v>12.4375</v>
      </c>
    </row>
    <row r="8562" spans="1:17" x14ac:dyDescent="0.2">
      <c r="A8562">
        <v>21</v>
      </c>
      <c r="B8562">
        <v>35</v>
      </c>
      <c r="C8562">
        <v>7</v>
      </c>
      <c r="D8562">
        <v>24</v>
      </c>
      <c r="E8562">
        <f t="shared" si="139"/>
        <v>38767</v>
      </c>
      <c r="G8562">
        <v>20.9</v>
      </c>
      <c r="H8562">
        <v>75.099999999999994</v>
      </c>
      <c r="I8562">
        <v>1.0951200000000001</v>
      </c>
      <c r="J8562">
        <v>1.1495200000000001</v>
      </c>
      <c r="K8562">
        <v>0.91608000000000001</v>
      </c>
      <c r="L8562">
        <v>0.92842999999999998</v>
      </c>
      <c r="M8562">
        <v>1.2772699999999999</v>
      </c>
      <c r="N8562">
        <v>1.2089799999999999</v>
      </c>
      <c r="O8562">
        <v>1.0616300000000001</v>
      </c>
      <c r="P8562">
        <v>0.98146</v>
      </c>
      <c r="Q8562">
        <v>12.4375</v>
      </c>
    </row>
    <row r="8563" spans="1:17" x14ac:dyDescent="0.2">
      <c r="A8563">
        <v>25</v>
      </c>
      <c r="B8563">
        <v>35</v>
      </c>
      <c r="C8563">
        <v>7</v>
      </c>
      <c r="D8563">
        <v>24</v>
      </c>
      <c r="E8563">
        <f t="shared" si="139"/>
        <v>38771</v>
      </c>
      <c r="G8563">
        <v>20.8</v>
      </c>
      <c r="H8563">
        <v>75.099999999999994</v>
      </c>
      <c r="I8563">
        <v>1.0956600000000001</v>
      </c>
      <c r="J8563">
        <v>1.1495200000000001</v>
      </c>
      <c r="K8563">
        <v>0.91576000000000002</v>
      </c>
      <c r="L8563">
        <v>0.92873000000000006</v>
      </c>
      <c r="M8563">
        <v>1.2784899999999999</v>
      </c>
      <c r="N8563">
        <v>1.20844</v>
      </c>
      <c r="O8563">
        <v>1.0642499999999999</v>
      </c>
      <c r="P8563">
        <v>0.98053999999999997</v>
      </c>
      <c r="Q8563">
        <v>12.375</v>
      </c>
    </row>
    <row r="8564" spans="1:17" x14ac:dyDescent="0.2">
      <c r="A8564">
        <v>30</v>
      </c>
      <c r="B8564">
        <v>35</v>
      </c>
      <c r="C8564">
        <v>7</v>
      </c>
      <c r="D8564">
        <v>24</v>
      </c>
      <c r="E8564">
        <f t="shared" si="139"/>
        <v>38776</v>
      </c>
      <c r="G8564">
        <v>20.8</v>
      </c>
      <c r="H8564">
        <v>75.099999999999994</v>
      </c>
      <c r="I8564">
        <v>1.0956600000000001</v>
      </c>
      <c r="J8564">
        <v>1.1495200000000001</v>
      </c>
      <c r="K8564">
        <v>0.91707000000000005</v>
      </c>
      <c r="L8564">
        <v>0.92873000000000006</v>
      </c>
      <c r="M8564">
        <v>1.2780800000000001</v>
      </c>
      <c r="N8564">
        <v>1.2100599999999999</v>
      </c>
      <c r="O8564">
        <v>1.06491</v>
      </c>
      <c r="P8564">
        <v>0.98311999999999999</v>
      </c>
      <c r="Q8564">
        <v>12.375</v>
      </c>
    </row>
    <row r="8565" spans="1:17" x14ac:dyDescent="0.2">
      <c r="A8565">
        <v>34</v>
      </c>
      <c r="B8565">
        <v>35</v>
      </c>
      <c r="C8565">
        <v>7</v>
      </c>
      <c r="D8565">
        <v>24</v>
      </c>
      <c r="E8565">
        <f t="shared" si="139"/>
        <v>38780</v>
      </c>
      <c r="G8565">
        <v>20.8</v>
      </c>
      <c r="H8565">
        <v>75.099999999999994</v>
      </c>
      <c r="I8565">
        <v>1.09457</v>
      </c>
      <c r="J8565">
        <v>1.1495200000000001</v>
      </c>
      <c r="K8565">
        <v>0.91542999999999997</v>
      </c>
      <c r="L8565">
        <v>0.92842999999999998</v>
      </c>
      <c r="M8565">
        <v>1.2788900000000001</v>
      </c>
      <c r="N8565">
        <v>1.2092499999999999</v>
      </c>
      <c r="O8565">
        <v>1.0632699999999999</v>
      </c>
      <c r="P8565">
        <v>0.98089999999999999</v>
      </c>
      <c r="Q8565">
        <v>12.375</v>
      </c>
    </row>
    <row r="8566" spans="1:17" x14ac:dyDescent="0.2">
      <c r="A8566">
        <v>39</v>
      </c>
      <c r="B8566">
        <v>35</v>
      </c>
      <c r="C8566">
        <v>7</v>
      </c>
      <c r="D8566">
        <v>24</v>
      </c>
      <c r="E8566">
        <f t="shared" si="139"/>
        <v>38785</v>
      </c>
      <c r="G8566">
        <v>20.8</v>
      </c>
      <c r="H8566">
        <v>75.2</v>
      </c>
      <c r="I8566">
        <v>1.0956600000000001</v>
      </c>
      <c r="J8566">
        <v>1.15184</v>
      </c>
      <c r="K8566">
        <v>0.91576000000000002</v>
      </c>
      <c r="L8566">
        <v>0.92932999999999999</v>
      </c>
      <c r="M8566">
        <v>1.27626</v>
      </c>
      <c r="N8566">
        <v>1.2095199999999999</v>
      </c>
      <c r="O8566">
        <v>1.06524</v>
      </c>
      <c r="P8566">
        <v>0.98275000000000001</v>
      </c>
      <c r="Q8566">
        <v>12.375</v>
      </c>
    </row>
    <row r="8567" spans="1:17" x14ac:dyDescent="0.2">
      <c r="A8567">
        <v>43</v>
      </c>
      <c r="B8567">
        <v>35</v>
      </c>
      <c r="C8567">
        <v>7</v>
      </c>
      <c r="D8567">
        <v>24</v>
      </c>
      <c r="E8567">
        <f t="shared" si="139"/>
        <v>38789</v>
      </c>
      <c r="G8567">
        <v>20.8</v>
      </c>
      <c r="H8567">
        <v>75.099999999999994</v>
      </c>
      <c r="I8567">
        <v>1.0951200000000001</v>
      </c>
      <c r="J8567">
        <v>1.1495200000000001</v>
      </c>
      <c r="K8567">
        <v>0.91608000000000001</v>
      </c>
      <c r="L8567">
        <v>0.92842999999999998</v>
      </c>
      <c r="M8567">
        <v>1.28112</v>
      </c>
      <c r="N8567">
        <v>1.20871</v>
      </c>
      <c r="O8567">
        <v>1.0644199999999999</v>
      </c>
      <c r="P8567">
        <v>0.98294000000000004</v>
      </c>
      <c r="Q8567">
        <v>12.375</v>
      </c>
    </row>
    <row r="8568" spans="1:17" x14ac:dyDescent="0.2">
      <c r="A8568">
        <v>48</v>
      </c>
      <c r="B8568">
        <v>35</v>
      </c>
      <c r="C8568">
        <v>7</v>
      </c>
      <c r="D8568">
        <v>24</v>
      </c>
      <c r="E8568">
        <f t="shared" si="139"/>
        <v>38794</v>
      </c>
      <c r="G8568">
        <v>20.8</v>
      </c>
      <c r="H8568">
        <v>75</v>
      </c>
      <c r="I8568">
        <v>1.09457</v>
      </c>
      <c r="J8568">
        <v>1.14836</v>
      </c>
      <c r="K8568">
        <v>0.91674</v>
      </c>
      <c r="L8568">
        <v>0.92903000000000002</v>
      </c>
      <c r="M8568">
        <v>1.2780800000000001</v>
      </c>
      <c r="N8568">
        <v>1.2092499999999999</v>
      </c>
      <c r="O8568">
        <v>1.0662199999999999</v>
      </c>
      <c r="P8568">
        <v>0.98182999999999998</v>
      </c>
      <c r="Q8568">
        <v>12.4375</v>
      </c>
    </row>
    <row r="8569" spans="1:17" x14ac:dyDescent="0.2">
      <c r="A8569">
        <v>52</v>
      </c>
      <c r="B8569">
        <v>35</v>
      </c>
      <c r="C8569">
        <v>7</v>
      </c>
      <c r="D8569">
        <v>24</v>
      </c>
      <c r="E8569">
        <f t="shared" si="139"/>
        <v>38798</v>
      </c>
      <c r="G8569">
        <v>20.8</v>
      </c>
      <c r="H8569">
        <v>74.900000000000006</v>
      </c>
      <c r="I8569">
        <v>1.0934900000000001</v>
      </c>
      <c r="J8569">
        <v>1.14836</v>
      </c>
      <c r="K8569">
        <v>0.91576000000000002</v>
      </c>
      <c r="L8569">
        <v>0.92873000000000006</v>
      </c>
      <c r="M8569">
        <v>1.27626</v>
      </c>
      <c r="N8569">
        <v>1.20764</v>
      </c>
      <c r="O8569">
        <v>1.0626100000000001</v>
      </c>
      <c r="P8569">
        <v>0.98109000000000002</v>
      </c>
      <c r="Q8569">
        <v>12.375</v>
      </c>
    </row>
    <row r="8570" spans="1:17" x14ac:dyDescent="0.2">
      <c r="A8570">
        <v>57</v>
      </c>
      <c r="B8570">
        <v>35</v>
      </c>
      <c r="C8570">
        <v>7</v>
      </c>
      <c r="D8570">
        <v>24</v>
      </c>
      <c r="E8570">
        <f t="shared" si="139"/>
        <v>38803</v>
      </c>
      <c r="G8570">
        <v>20.8</v>
      </c>
      <c r="H8570">
        <v>75.2</v>
      </c>
      <c r="I8570">
        <v>1.0956600000000001</v>
      </c>
      <c r="J8570">
        <v>1.15184</v>
      </c>
      <c r="K8570">
        <v>0.91576000000000002</v>
      </c>
      <c r="L8570">
        <v>0.92932999999999999</v>
      </c>
      <c r="M8570">
        <v>1.2799</v>
      </c>
      <c r="N8570">
        <v>1.20817</v>
      </c>
      <c r="O8570">
        <v>1.0647500000000001</v>
      </c>
      <c r="P8570">
        <v>0.98348999999999998</v>
      </c>
      <c r="Q8570">
        <v>12.375</v>
      </c>
    </row>
    <row r="8571" spans="1:17" x14ac:dyDescent="0.2">
      <c r="A8571">
        <v>1</v>
      </c>
      <c r="B8571">
        <v>36</v>
      </c>
      <c r="C8571">
        <v>7</v>
      </c>
      <c r="D8571">
        <v>24</v>
      </c>
      <c r="E8571">
        <f t="shared" si="139"/>
        <v>38807</v>
      </c>
      <c r="G8571">
        <v>20.8</v>
      </c>
      <c r="H8571">
        <v>75.099999999999994</v>
      </c>
      <c r="I8571">
        <v>1.0940300000000001</v>
      </c>
      <c r="J8571">
        <v>1.1472100000000001</v>
      </c>
      <c r="K8571">
        <v>0.91542999999999997</v>
      </c>
      <c r="L8571">
        <v>0.92842999999999998</v>
      </c>
      <c r="M8571">
        <v>1.2799</v>
      </c>
      <c r="N8571">
        <v>1.20791</v>
      </c>
      <c r="O8571">
        <v>1.06524</v>
      </c>
      <c r="P8571">
        <v>0.98182999999999998</v>
      </c>
      <c r="Q8571">
        <v>12.375</v>
      </c>
    </row>
    <row r="8572" spans="1:17" x14ac:dyDescent="0.2">
      <c r="A8572">
        <v>6</v>
      </c>
      <c r="B8572">
        <v>36</v>
      </c>
      <c r="C8572">
        <v>7</v>
      </c>
      <c r="D8572">
        <v>24</v>
      </c>
      <c r="E8572">
        <f t="shared" si="139"/>
        <v>38812</v>
      </c>
      <c r="G8572">
        <v>20.8</v>
      </c>
      <c r="H8572">
        <v>75</v>
      </c>
      <c r="I8572">
        <v>1.0940300000000001</v>
      </c>
      <c r="J8572">
        <v>1.1495200000000001</v>
      </c>
      <c r="K8572">
        <v>0.91674</v>
      </c>
      <c r="L8572">
        <v>0.92932999999999999</v>
      </c>
      <c r="M8572">
        <v>1.2772699999999999</v>
      </c>
      <c r="N8572">
        <v>1.2097899999999999</v>
      </c>
      <c r="O8572">
        <v>1.0655699999999999</v>
      </c>
      <c r="P8572">
        <v>0.98109000000000002</v>
      </c>
      <c r="Q8572">
        <v>12.4375</v>
      </c>
    </row>
    <row r="8573" spans="1:17" x14ac:dyDescent="0.2">
      <c r="A8573">
        <v>10</v>
      </c>
      <c r="B8573">
        <v>36</v>
      </c>
      <c r="C8573">
        <v>7</v>
      </c>
      <c r="D8573">
        <v>24</v>
      </c>
      <c r="E8573">
        <f t="shared" si="139"/>
        <v>38816</v>
      </c>
      <c r="G8573">
        <v>20.8</v>
      </c>
      <c r="H8573">
        <v>75.099999999999994</v>
      </c>
      <c r="I8573">
        <v>1.0940300000000001</v>
      </c>
      <c r="J8573">
        <v>1.1495200000000001</v>
      </c>
      <c r="K8573">
        <v>0.91576000000000002</v>
      </c>
      <c r="L8573">
        <v>0.92932999999999999</v>
      </c>
      <c r="M8573">
        <v>1.2795000000000001</v>
      </c>
      <c r="N8573">
        <v>1.20844</v>
      </c>
      <c r="O8573">
        <v>1.0616300000000001</v>
      </c>
      <c r="P8573">
        <v>0.98311999999999999</v>
      </c>
      <c r="Q8573">
        <v>12.375</v>
      </c>
    </row>
    <row r="8574" spans="1:17" x14ac:dyDescent="0.2">
      <c r="A8574">
        <v>15</v>
      </c>
      <c r="B8574">
        <v>36</v>
      </c>
      <c r="C8574">
        <v>7</v>
      </c>
      <c r="D8574">
        <v>24</v>
      </c>
      <c r="E8574">
        <f t="shared" si="139"/>
        <v>38821</v>
      </c>
      <c r="G8574">
        <v>20.9</v>
      </c>
      <c r="H8574">
        <v>75</v>
      </c>
      <c r="I8574">
        <v>1.09457</v>
      </c>
      <c r="J8574">
        <v>1.1506799999999999</v>
      </c>
      <c r="K8574">
        <v>0.91510000000000002</v>
      </c>
      <c r="L8574">
        <v>0.92873000000000006</v>
      </c>
      <c r="M8574">
        <v>1.27606</v>
      </c>
      <c r="N8574">
        <v>1.20871</v>
      </c>
      <c r="O8574">
        <v>1.06606</v>
      </c>
      <c r="P8574">
        <v>0.98441999999999996</v>
      </c>
      <c r="Q8574">
        <v>12.375</v>
      </c>
    </row>
    <row r="8575" spans="1:17" x14ac:dyDescent="0.2">
      <c r="A8575">
        <v>19</v>
      </c>
      <c r="B8575">
        <v>36</v>
      </c>
      <c r="C8575">
        <v>7</v>
      </c>
      <c r="D8575">
        <v>24</v>
      </c>
      <c r="E8575">
        <f t="shared" si="139"/>
        <v>38825</v>
      </c>
      <c r="G8575">
        <v>20.8</v>
      </c>
      <c r="H8575">
        <v>75.099999999999994</v>
      </c>
      <c r="I8575">
        <v>1.0956600000000001</v>
      </c>
      <c r="J8575">
        <v>1.1506799999999999</v>
      </c>
      <c r="K8575">
        <v>0.91608000000000001</v>
      </c>
      <c r="L8575">
        <v>0.92962999999999996</v>
      </c>
      <c r="M8575">
        <v>1.2778799999999999</v>
      </c>
      <c r="N8575">
        <v>1.20871</v>
      </c>
      <c r="O8575">
        <v>1.0647500000000001</v>
      </c>
      <c r="P8575">
        <v>0.98238000000000003</v>
      </c>
      <c r="Q8575">
        <v>12.4375</v>
      </c>
    </row>
    <row r="8576" spans="1:17" x14ac:dyDescent="0.2">
      <c r="A8576">
        <v>24</v>
      </c>
      <c r="B8576">
        <v>36</v>
      </c>
      <c r="C8576">
        <v>7</v>
      </c>
      <c r="D8576">
        <v>24</v>
      </c>
      <c r="E8576">
        <f t="shared" si="139"/>
        <v>38830</v>
      </c>
      <c r="G8576">
        <v>20.8</v>
      </c>
      <c r="H8576">
        <v>75</v>
      </c>
      <c r="I8576">
        <v>1.0940300000000001</v>
      </c>
      <c r="J8576">
        <v>1.1495200000000001</v>
      </c>
      <c r="K8576">
        <v>0.91576000000000002</v>
      </c>
      <c r="L8576">
        <v>0.92903000000000002</v>
      </c>
      <c r="M8576">
        <v>1.2764599999999999</v>
      </c>
      <c r="N8576">
        <v>1.20817</v>
      </c>
      <c r="O8576">
        <v>1.06491</v>
      </c>
      <c r="P8576">
        <v>0.98294000000000004</v>
      </c>
      <c r="Q8576">
        <v>12.375</v>
      </c>
    </row>
    <row r="8577" spans="1:17" x14ac:dyDescent="0.2">
      <c r="A8577">
        <v>28</v>
      </c>
      <c r="B8577">
        <v>36</v>
      </c>
      <c r="C8577">
        <v>7</v>
      </c>
      <c r="D8577">
        <v>24</v>
      </c>
      <c r="E8577">
        <f t="shared" si="139"/>
        <v>38834</v>
      </c>
      <c r="G8577">
        <v>20.8</v>
      </c>
      <c r="H8577">
        <v>75.099999999999994</v>
      </c>
      <c r="I8577">
        <v>1.09294</v>
      </c>
      <c r="J8577">
        <v>1.14836</v>
      </c>
      <c r="K8577">
        <v>0.91542999999999997</v>
      </c>
      <c r="L8577">
        <v>0.92962999999999996</v>
      </c>
      <c r="M8577">
        <v>1.2770699999999999</v>
      </c>
      <c r="N8577">
        <v>1.20817</v>
      </c>
      <c r="O8577">
        <v>1.0663899999999999</v>
      </c>
      <c r="P8577">
        <v>0.98294000000000004</v>
      </c>
      <c r="Q8577">
        <v>12.375</v>
      </c>
    </row>
    <row r="8578" spans="1:17" x14ac:dyDescent="0.2">
      <c r="A8578">
        <v>33</v>
      </c>
      <c r="B8578">
        <v>36</v>
      </c>
      <c r="C8578">
        <v>7</v>
      </c>
      <c r="D8578">
        <v>24</v>
      </c>
      <c r="E8578">
        <f t="shared" si="139"/>
        <v>38839</v>
      </c>
      <c r="G8578">
        <v>20.8</v>
      </c>
      <c r="H8578">
        <v>75</v>
      </c>
      <c r="I8578">
        <v>1.0940300000000001</v>
      </c>
      <c r="J8578">
        <v>1.14836</v>
      </c>
      <c r="K8578">
        <v>0.91542999999999997</v>
      </c>
      <c r="L8578">
        <v>0.92842999999999998</v>
      </c>
      <c r="M8578">
        <v>1.2793000000000001</v>
      </c>
      <c r="N8578">
        <v>1.2073700000000001</v>
      </c>
      <c r="O8578">
        <v>1.0653999999999999</v>
      </c>
      <c r="P8578">
        <v>0.98238000000000003</v>
      </c>
      <c r="Q8578">
        <v>12.375</v>
      </c>
    </row>
    <row r="8579" spans="1:17" x14ac:dyDescent="0.2">
      <c r="A8579">
        <v>37</v>
      </c>
      <c r="B8579">
        <v>36</v>
      </c>
      <c r="C8579">
        <v>7</v>
      </c>
      <c r="D8579">
        <v>24</v>
      </c>
      <c r="E8579">
        <f t="shared" ref="E8579:E8642" si="140">A8579+B8579*60+C8579*60*60+D8579*24*60*60-2062154</f>
        <v>38843</v>
      </c>
      <c r="G8579">
        <v>20.8</v>
      </c>
      <c r="H8579">
        <v>75.099999999999994</v>
      </c>
      <c r="I8579">
        <v>1.0951200000000001</v>
      </c>
      <c r="J8579">
        <v>1.1495200000000001</v>
      </c>
      <c r="K8579">
        <v>0.91542999999999997</v>
      </c>
      <c r="L8579">
        <v>0.92962999999999996</v>
      </c>
      <c r="M8579">
        <v>1.28071</v>
      </c>
      <c r="N8579">
        <v>1.20817</v>
      </c>
      <c r="O8579">
        <v>1.0657300000000001</v>
      </c>
      <c r="P8579">
        <v>0.98348999999999998</v>
      </c>
      <c r="Q8579">
        <v>12.4375</v>
      </c>
    </row>
    <row r="8580" spans="1:17" x14ac:dyDescent="0.2">
      <c r="A8580">
        <v>42</v>
      </c>
      <c r="B8580">
        <v>36</v>
      </c>
      <c r="C8580">
        <v>7</v>
      </c>
      <c r="D8580">
        <v>24</v>
      </c>
      <c r="E8580">
        <f t="shared" si="140"/>
        <v>38848</v>
      </c>
      <c r="G8580">
        <v>20.8</v>
      </c>
      <c r="H8580">
        <v>75.099999999999994</v>
      </c>
      <c r="I8580">
        <v>1.0940300000000001</v>
      </c>
      <c r="J8580">
        <v>1.15184</v>
      </c>
      <c r="K8580">
        <v>0.91640999999999995</v>
      </c>
      <c r="L8580">
        <v>0.92993000000000003</v>
      </c>
      <c r="M8580">
        <v>1.28132</v>
      </c>
      <c r="N8580">
        <v>1.2089799999999999</v>
      </c>
      <c r="O8580">
        <v>1.0655699999999999</v>
      </c>
      <c r="P8580">
        <v>0.98404999999999998</v>
      </c>
      <c r="Q8580">
        <v>12.375</v>
      </c>
    </row>
    <row r="8581" spans="1:17" x14ac:dyDescent="0.2">
      <c r="A8581">
        <v>47</v>
      </c>
      <c r="B8581">
        <v>36</v>
      </c>
      <c r="C8581">
        <v>7</v>
      </c>
      <c r="D8581">
        <v>24</v>
      </c>
      <c r="E8581">
        <f t="shared" si="140"/>
        <v>38853</v>
      </c>
      <c r="G8581">
        <v>20.8</v>
      </c>
      <c r="H8581">
        <v>75.099999999999994</v>
      </c>
      <c r="I8581">
        <v>1.0940300000000001</v>
      </c>
      <c r="J8581">
        <v>1.15184</v>
      </c>
      <c r="K8581">
        <v>0.91608000000000001</v>
      </c>
      <c r="L8581">
        <v>0.93023</v>
      </c>
      <c r="M8581">
        <v>1.2790900000000001</v>
      </c>
      <c r="N8581">
        <v>1.20871</v>
      </c>
      <c r="O8581">
        <v>1.06409</v>
      </c>
      <c r="P8581">
        <v>0.98441999999999996</v>
      </c>
      <c r="Q8581">
        <v>12.4375</v>
      </c>
    </row>
    <row r="8582" spans="1:17" x14ac:dyDescent="0.2">
      <c r="A8582">
        <v>51</v>
      </c>
      <c r="B8582">
        <v>36</v>
      </c>
      <c r="C8582">
        <v>7</v>
      </c>
      <c r="D8582">
        <v>24</v>
      </c>
      <c r="E8582">
        <f t="shared" si="140"/>
        <v>38857</v>
      </c>
      <c r="G8582">
        <v>20.8</v>
      </c>
      <c r="H8582">
        <v>75.099999999999994</v>
      </c>
      <c r="I8582">
        <v>1.09457</v>
      </c>
      <c r="J8582">
        <v>1.1495200000000001</v>
      </c>
      <c r="K8582">
        <v>0.91510000000000002</v>
      </c>
      <c r="L8582">
        <v>0.92903000000000002</v>
      </c>
      <c r="M8582">
        <v>1.28254</v>
      </c>
      <c r="N8582">
        <v>1.20871</v>
      </c>
      <c r="O8582">
        <v>1.0675399999999999</v>
      </c>
      <c r="P8582">
        <v>0.98201000000000005</v>
      </c>
      <c r="Q8582">
        <v>12.375</v>
      </c>
    </row>
    <row r="8583" spans="1:17" x14ac:dyDescent="0.2">
      <c r="A8583">
        <v>56</v>
      </c>
      <c r="B8583">
        <v>36</v>
      </c>
      <c r="C8583">
        <v>7</v>
      </c>
      <c r="D8583">
        <v>24</v>
      </c>
      <c r="E8583">
        <f t="shared" si="140"/>
        <v>38862</v>
      </c>
      <c r="G8583">
        <v>20.8</v>
      </c>
      <c r="H8583">
        <v>75.099999999999994</v>
      </c>
      <c r="I8583">
        <v>1.0934900000000001</v>
      </c>
      <c r="J8583">
        <v>1.1472100000000001</v>
      </c>
      <c r="K8583">
        <v>0.91510000000000002</v>
      </c>
      <c r="L8583">
        <v>0.92903000000000002</v>
      </c>
      <c r="M8583">
        <v>1.2797000000000001</v>
      </c>
      <c r="N8583">
        <v>1.2097899999999999</v>
      </c>
      <c r="O8583">
        <v>1.0668800000000001</v>
      </c>
      <c r="P8583">
        <v>0.98497999999999997</v>
      </c>
      <c r="Q8583">
        <v>12.375</v>
      </c>
    </row>
    <row r="8584" spans="1:17" x14ac:dyDescent="0.2">
      <c r="A8584">
        <v>0</v>
      </c>
      <c r="B8584">
        <v>37</v>
      </c>
      <c r="C8584">
        <v>7</v>
      </c>
      <c r="D8584">
        <v>24</v>
      </c>
      <c r="E8584">
        <f t="shared" si="140"/>
        <v>38866</v>
      </c>
      <c r="G8584">
        <v>20.8</v>
      </c>
      <c r="H8584">
        <v>75</v>
      </c>
      <c r="I8584">
        <v>1.09294</v>
      </c>
      <c r="J8584">
        <v>1.1506799999999999</v>
      </c>
      <c r="K8584">
        <v>0.91542999999999997</v>
      </c>
      <c r="L8584">
        <v>0.92962999999999996</v>
      </c>
      <c r="M8584">
        <v>1.28051</v>
      </c>
      <c r="N8584">
        <v>1.20764</v>
      </c>
      <c r="O8584">
        <v>1.0636000000000001</v>
      </c>
      <c r="P8584">
        <v>0.98219999999999996</v>
      </c>
      <c r="Q8584">
        <v>12.375</v>
      </c>
    </row>
    <row r="8585" spans="1:17" x14ac:dyDescent="0.2">
      <c r="A8585">
        <v>5</v>
      </c>
      <c r="B8585">
        <v>37</v>
      </c>
      <c r="C8585">
        <v>7</v>
      </c>
      <c r="D8585">
        <v>24</v>
      </c>
      <c r="E8585">
        <f t="shared" si="140"/>
        <v>38871</v>
      </c>
      <c r="G8585">
        <v>20.8</v>
      </c>
      <c r="H8585">
        <v>75.099999999999994</v>
      </c>
      <c r="I8585">
        <v>1.0934900000000001</v>
      </c>
      <c r="J8585">
        <v>1.1506799999999999</v>
      </c>
      <c r="K8585">
        <v>0.91542999999999997</v>
      </c>
      <c r="L8585">
        <v>0.92932999999999999</v>
      </c>
      <c r="M8585">
        <v>1.2801100000000001</v>
      </c>
      <c r="N8585">
        <v>1.2073700000000001</v>
      </c>
      <c r="O8585">
        <v>1.0655699999999999</v>
      </c>
      <c r="P8585">
        <v>0.98424</v>
      </c>
      <c r="Q8585">
        <v>12.375</v>
      </c>
    </row>
    <row r="8586" spans="1:17" x14ac:dyDescent="0.2">
      <c r="A8586">
        <v>9</v>
      </c>
      <c r="B8586">
        <v>37</v>
      </c>
      <c r="C8586">
        <v>7</v>
      </c>
      <c r="D8586">
        <v>24</v>
      </c>
      <c r="E8586">
        <f t="shared" si="140"/>
        <v>38875</v>
      </c>
      <c r="G8586">
        <v>20.8</v>
      </c>
      <c r="H8586">
        <v>75.099999999999994</v>
      </c>
      <c r="I8586">
        <v>1.0934900000000001</v>
      </c>
      <c r="J8586">
        <v>1.14836</v>
      </c>
      <c r="K8586">
        <v>0.91444999999999999</v>
      </c>
      <c r="L8586">
        <v>0.92842999999999998</v>
      </c>
      <c r="M8586">
        <v>1.28254</v>
      </c>
      <c r="N8586">
        <v>1.2089799999999999</v>
      </c>
      <c r="O8586">
        <v>1.06704</v>
      </c>
      <c r="P8586">
        <v>0.98348999999999998</v>
      </c>
      <c r="Q8586">
        <v>12.375</v>
      </c>
    </row>
    <row r="8587" spans="1:17" x14ac:dyDescent="0.2">
      <c r="A8587">
        <v>14</v>
      </c>
      <c r="B8587">
        <v>37</v>
      </c>
      <c r="C8587">
        <v>7</v>
      </c>
      <c r="D8587">
        <v>24</v>
      </c>
      <c r="E8587">
        <f t="shared" si="140"/>
        <v>38880</v>
      </c>
      <c r="G8587">
        <v>20.8</v>
      </c>
      <c r="H8587">
        <v>74.900000000000006</v>
      </c>
      <c r="I8587">
        <v>1.09457</v>
      </c>
      <c r="J8587">
        <v>1.1506799999999999</v>
      </c>
      <c r="K8587">
        <v>0.91576000000000002</v>
      </c>
      <c r="L8587">
        <v>0.92903000000000002</v>
      </c>
      <c r="M8587">
        <v>1.28173</v>
      </c>
      <c r="N8587">
        <v>1.20844</v>
      </c>
      <c r="O8587">
        <v>1.0662199999999999</v>
      </c>
      <c r="P8587">
        <v>0.98479000000000005</v>
      </c>
      <c r="Q8587">
        <v>12.375</v>
      </c>
    </row>
    <row r="8588" spans="1:17" x14ac:dyDescent="0.2">
      <c r="A8588">
        <v>18</v>
      </c>
      <c r="B8588">
        <v>37</v>
      </c>
      <c r="C8588">
        <v>7</v>
      </c>
      <c r="D8588">
        <v>24</v>
      </c>
      <c r="E8588">
        <f t="shared" si="140"/>
        <v>38884</v>
      </c>
      <c r="G8588">
        <v>20.8</v>
      </c>
      <c r="H8588">
        <v>75.099999999999994</v>
      </c>
      <c r="I8588">
        <v>1.0940300000000001</v>
      </c>
      <c r="J8588">
        <v>1.15184</v>
      </c>
      <c r="K8588">
        <v>0.91640999999999995</v>
      </c>
      <c r="L8588">
        <v>0.92932999999999999</v>
      </c>
      <c r="M8588">
        <v>1.28295</v>
      </c>
      <c r="N8588">
        <v>1.20817</v>
      </c>
      <c r="O8588">
        <v>1.0657300000000001</v>
      </c>
      <c r="P8588">
        <v>0.98348999999999998</v>
      </c>
      <c r="Q8588">
        <v>12.4375</v>
      </c>
    </row>
    <row r="8589" spans="1:17" x14ac:dyDescent="0.2">
      <c r="A8589">
        <v>23</v>
      </c>
      <c r="B8589">
        <v>37</v>
      </c>
      <c r="C8589">
        <v>7</v>
      </c>
      <c r="D8589">
        <v>24</v>
      </c>
      <c r="E8589">
        <f t="shared" si="140"/>
        <v>38889</v>
      </c>
      <c r="G8589">
        <v>20.8</v>
      </c>
      <c r="H8589">
        <v>75.099999999999994</v>
      </c>
      <c r="I8589">
        <v>1.09457</v>
      </c>
      <c r="J8589">
        <v>1.153</v>
      </c>
      <c r="K8589">
        <v>0.91510000000000002</v>
      </c>
      <c r="L8589">
        <v>0.92903000000000002</v>
      </c>
      <c r="M8589">
        <v>1.2790900000000001</v>
      </c>
      <c r="N8589">
        <v>1.2089799999999999</v>
      </c>
      <c r="O8589">
        <v>1.0634300000000001</v>
      </c>
      <c r="P8589">
        <v>0.98348999999999998</v>
      </c>
      <c r="Q8589">
        <v>12.375</v>
      </c>
    </row>
    <row r="8590" spans="1:17" x14ac:dyDescent="0.2">
      <c r="A8590">
        <v>27</v>
      </c>
      <c r="B8590">
        <v>37</v>
      </c>
      <c r="C8590">
        <v>7</v>
      </c>
      <c r="D8590">
        <v>24</v>
      </c>
      <c r="E8590">
        <f t="shared" si="140"/>
        <v>38893</v>
      </c>
      <c r="G8590">
        <v>20.8</v>
      </c>
      <c r="H8590">
        <v>75.099999999999994</v>
      </c>
      <c r="I8590">
        <v>1.09457</v>
      </c>
      <c r="J8590">
        <v>1.15184</v>
      </c>
      <c r="K8590">
        <v>0.91608000000000001</v>
      </c>
      <c r="L8590">
        <v>0.92932999999999999</v>
      </c>
      <c r="M8590">
        <v>1.28356</v>
      </c>
      <c r="N8590">
        <v>1.2089799999999999</v>
      </c>
      <c r="O8590">
        <v>1.0675399999999999</v>
      </c>
      <c r="P8590">
        <v>0.98572000000000004</v>
      </c>
      <c r="Q8590">
        <v>12.4375</v>
      </c>
    </row>
    <row r="8591" spans="1:17" x14ac:dyDescent="0.2">
      <c r="A8591">
        <v>32</v>
      </c>
      <c r="B8591">
        <v>37</v>
      </c>
      <c r="C8591">
        <v>7</v>
      </c>
      <c r="D8591">
        <v>24</v>
      </c>
      <c r="E8591">
        <f t="shared" si="140"/>
        <v>38898</v>
      </c>
      <c r="G8591">
        <v>20.8</v>
      </c>
      <c r="H8591">
        <v>75.099999999999994</v>
      </c>
      <c r="I8591">
        <v>1.0934900000000001</v>
      </c>
      <c r="J8591">
        <v>1.1506799999999999</v>
      </c>
      <c r="K8591">
        <v>0.91576000000000002</v>
      </c>
      <c r="L8591">
        <v>0.92903000000000002</v>
      </c>
      <c r="M8591">
        <v>1.28213</v>
      </c>
      <c r="N8591">
        <v>1.2073700000000001</v>
      </c>
      <c r="O8591">
        <v>1.0677000000000001</v>
      </c>
      <c r="P8591">
        <v>0.98387000000000002</v>
      </c>
      <c r="Q8591">
        <v>12.375</v>
      </c>
    </row>
    <row r="8592" spans="1:17" x14ac:dyDescent="0.2">
      <c r="A8592">
        <v>36</v>
      </c>
      <c r="B8592">
        <v>37</v>
      </c>
      <c r="C8592">
        <v>7</v>
      </c>
      <c r="D8592">
        <v>24</v>
      </c>
      <c r="E8592">
        <f t="shared" si="140"/>
        <v>38902</v>
      </c>
      <c r="G8592">
        <v>20.8</v>
      </c>
      <c r="H8592">
        <v>75.099999999999994</v>
      </c>
      <c r="I8592">
        <v>1.0940300000000001</v>
      </c>
      <c r="J8592">
        <v>1.1541699999999999</v>
      </c>
      <c r="K8592">
        <v>0.91576000000000002</v>
      </c>
      <c r="L8592">
        <v>0.92932999999999999</v>
      </c>
      <c r="M8592">
        <v>1.28051</v>
      </c>
      <c r="N8592">
        <v>1.20791</v>
      </c>
      <c r="O8592">
        <v>1.06311</v>
      </c>
      <c r="P8592">
        <v>0.98460999999999999</v>
      </c>
      <c r="Q8592">
        <v>12.375</v>
      </c>
    </row>
    <row r="8593" spans="1:17" x14ac:dyDescent="0.2">
      <c r="A8593">
        <v>41</v>
      </c>
      <c r="B8593">
        <v>37</v>
      </c>
      <c r="C8593">
        <v>7</v>
      </c>
      <c r="D8593">
        <v>24</v>
      </c>
      <c r="E8593">
        <f t="shared" si="140"/>
        <v>38907</v>
      </c>
      <c r="G8593">
        <v>20.8</v>
      </c>
      <c r="H8593">
        <v>75.099999999999994</v>
      </c>
      <c r="I8593">
        <v>1.0951200000000001</v>
      </c>
      <c r="J8593">
        <v>1.1541699999999999</v>
      </c>
      <c r="K8593">
        <v>0.91674</v>
      </c>
      <c r="L8593">
        <v>0.92932999999999999</v>
      </c>
      <c r="M8593">
        <v>1.28335</v>
      </c>
      <c r="N8593">
        <v>1.20871</v>
      </c>
      <c r="O8593">
        <v>1.0632699999999999</v>
      </c>
      <c r="P8593">
        <v>0.98553999999999997</v>
      </c>
      <c r="Q8593">
        <v>12.4375</v>
      </c>
    </row>
    <row r="8594" spans="1:17" x14ac:dyDescent="0.2">
      <c r="A8594">
        <v>45</v>
      </c>
      <c r="B8594">
        <v>37</v>
      </c>
      <c r="C8594">
        <v>7</v>
      </c>
      <c r="D8594">
        <v>24</v>
      </c>
      <c r="E8594">
        <f t="shared" si="140"/>
        <v>38911</v>
      </c>
      <c r="G8594">
        <v>20.8</v>
      </c>
      <c r="H8594">
        <v>75.099999999999994</v>
      </c>
      <c r="I8594">
        <v>1.09457</v>
      </c>
      <c r="J8594">
        <v>1.15184</v>
      </c>
      <c r="K8594">
        <v>0.91608000000000001</v>
      </c>
      <c r="L8594">
        <v>0.92932999999999999</v>
      </c>
      <c r="M8594">
        <v>1.2803100000000001</v>
      </c>
      <c r="N8594">
        <v>1.2092499999999999</v>
      </c>
      <c r="O8594">
        <v>1.0675399999999999</v>
      </c>
      <c r="P8594">
        <v>0.98331000000000002</v>
      </c>
      <c r="Q8594">
        <v>12.375</v>
      </c>
    </row>
    <row r="8595" spans="1:17" x14ac:dyDescent="0.2">
      <c r="A8595">
        <v>50</v>
      </c>
      <c r="B8595">
        <v>37</v>
      </c>
      <c r="C8595">
        <v>7</v>
      </c>
      <c r="D8595">
        <v>24</v>
      </c>
      <c r="E8595">
        <f t="shared" si="140"/>
        <v>38916</v>
      </c>
      <c r="G8595">
        <v>20.8</v>
      </c>
      <c r="H8595">
        <v>75</v>
      </c>
      <c r="I8595">
        <v>1.09294</v>
      </c>
      <c r="J8595">
        <v>1.1506799999999999</v>
      </c>
      <c r="K8595">
        <v>0.91510000000000002</v>
      </c>
      <c r="L8595">
        <v>0.92903000000000002</v>
      </c>
      <c r="M8595">
        <v>1.28071</v>
      </c>
      <c r="N8595">
        <v>1.20871</v>
      </c>
      <c r="O8595">
        <v>1.0668800000000001</v>
      </c>
      <c r="P8595">
        <v>0.98516000000000004</v>
      </c>
      <c r="Q8595">
        <v>12.375</v>
      </c>
    </row>
    <row r="8596" spans="1:17" x14ac:dyDescent="0.2">
      <c r="A8596">
        <v>54</v>
      </c>
      <c r="B8596">
        <v>37</v>
      </c>
      <c r="C8596">
        <v>7</v>
      </c>
      <c r="D8596">
        <v>24</v>
      </c>
      <c r="E8596">
        <f t="shared" si="140"/>
        <v>38920</v>
      </c>
      <c r="G8596">
        <v>20.8</v>
      </c>
      <c r="H8596">
        <v>75.099999999999994</v>
      </c>
      <c r="I8596">
        <v>1.0940300000000001</v>
      </c>
      <c r="J8596">
        <v>1.1541699999999999</v>
      </c>
      <c r="K8596">
        <v>0.91576000000000002</v>
      </c>
      <c r="L8596">
        <v>0.92932999999999999</v>
      </c>
      <c r="M8596">
        <v>1.28193</v>
      </c>
      <c r="N8596">
        <v>1.2095199999999999</v>
      </c>
      <c r="O8596">
        <v>1.0667199999999999</v>
      </c>
      <c r="P8596">
        <v>0.98311999999999999</v>
      </c>
      <c r="Q8596">
        <v>12.375</v>
      </c>
    </row>
    <row r="8597" spans="1:17" x14ac:dyDescent="0.2">
      <c r="A8597">
        <v>59</v>
      </c>
      <c r="B8597">
        <v>37</v>
      </c>
      <c r="C8597">
        <v>7</v>
      </c>
      <c r="D8597">
        <v>24</v>
      </c>
      <c r="E8597">
        <f t="shared" si="140"/>
        <v>38925</v>
      </c>
      <c r="G8597">
        <v>20.8</v>
      </c>
      <c r="H8597">
        <v>75.099999999999994</v>
      </c>
      <c r="I8597">
        <v>1.0956600000000001</v>
      </c>
      <c r="J8597">
        <v>1.1541699999999999</v>
      </c>
      <c r="K8597">
        <v>0.91707000000000005</v>
      </c>
      <c r="L8597">
        <v>0.92993000000000003</v>
      </c>
      <c r="M8597">
        <v>1.28254</v>
      </c>
      <c r="N8597">
        <v>1.20791</v>
      </c>
      <c r="O8597">
        <v>1.06524</v>
      </c>
      <c r="P8597">
        <v>0.98646999999999996</v>
      </c>
      <c r="Q8597">
        <v>12.375</v>
      </c>
    </row>
    <row r="8598" spans="1:17" x14ac:dyDescent="0.2">
      <c r="A8598">
        <v>3</v>
      </c>
      <c r="B8598">
        <v>38</v>
      </c>
      <c r="C8598">
        <v>7</v>
      </c>
      <c r="D8598">
        <v>24</v>
      </c>
      <c r="E8598">
        <f t="shared" si="140"/>
        <v>38929</v>
      </c>
      <c r="G8598">
        <v>20.8</v>
      </c>
      <c r="H8598">
        <v>75.099999999999994</v>
      </c>
      <c r="I8598">
        <v>1.0940300000000001</v>
      </c>
      <c r="J8598">
        <v>1.1506799999999999</v>
      </c>
      <c r="K8598">
        <v>0.91542999999999997</v>
      </c>
      <c r="L8598">
        <v>0.93023</v>
      </c>
      <c r="M8598">
        <v>1.28356</v>
      </c>
      <c r="N8598">
        <v>1.2100599999999999</v>
      </c>
      <c r="O8598">
        <v>1.0675399999999999</v>
      </c>
      <c r="P8598">
        <v>0.98348999999999998</v>
      </c>
      <c r="Q8598">
        <v>12.375</v>
      </c>
    </row>
    <row r="8599" spans="1:17" x14ac:dyDescent="0.2">
      <c r="A8599">
        <v>8</v>
      </c>
      <c r="B8599">
        <v>38</v>
      </c>
      <c r="C8599">
        <v>7</v>
      </c>
      <c r="D8599">
        <v>24</v>
      </c>
      <c r="E8599">
        <f t="shared" si="140"/>
        <v>38934</v>
      </c>
      <c r="G8599">
        <v>20.8</v>
      </c>
      <c r="H8599">
        <v>75.099999999999994</v>
      </c>
      <c r="I8599">
        <v>1.0940300000000001</v>
      </c>
      <c r="J8599">
        <v>1.15533</v>
      </c>
      <c r="K8599">
        <v>0.91608000000000001</v>
      </c>
      <c r="L8599">
        <v>0.93023</v>
      </c>
      <c r="M8599">
        <v>1.2862</v>
      </c>
      <c r="N8599">
        <v>1.2092499999999999</v>
      </c>
      <c r="O8599">
        <v>1.0686899999999999</v>
      </c>
      <c r="P8599">
        <v>0.98590999999999995</v>
      </c>
      <c r="Q8599">
        <v>12.4375</v>
      </c>
    </row>
    <row r="8600" spans="1:17" x14ac:dyDescent="0.2">
      <c r="A8600">
        <v>12</v>
      </c>
      <c r="B8600">
        <v>38</v>
      </c>
      <c r="C8600">
        <v>7</v>
      </c>
      <c r="D8600">
        <v>24</v>
      </c>
      <c r="E8600">
        <f t="shared" si="140"/>
        <v>38938</v>
      </c>
      <c r="G8600">
        <v>20.8</v>
      </c>
      <c r="H8600">
        <v>75.099999999999994</v>
      </c>
      <c r="I8600">
        <v>1.0940300000000001</v>
      </c>
      <c r="J8600">
        <v>1.1541699999999999</v>
      </c>
      <c r="K8600">
        <v>0.91674</v>
      </c>
      <c r="L8600">
        <v>0.92962999999999996</v>
      </c>
      <c r="M8600">
        <v>1.28376</v>
      </c>
      <c r="N8600">
        <v>1.20817</v>
      </c>
      <c r="O8600">
        <v>1.0655699999999999</v>
      </c>
      <c r="P8600">
        <v>0.98368</v>
      </c>
      <c r="Q8600">
        <v>12.375</v>
      </c>
    </row>
    <row r="8601" spans="1:17" x14ac:dyDescent="0.2">
      <c r="A8601">
        <v>17</v>
      </c>
      <c r="B8601">
        <v>38</v>
      </c>
      <c r="C8601">
        <v>7</v>
      </c>
      <c r="D8601">
        <v>24</v>
      </c>
      <c r="E8601">
        <f t="shared" si="140"/>
        <v>38943</v>
      </c>
      <c r="G8601">
        <v>20.8</v>
      </c>
      <c r="H8601">
        <v>75.099999999999994</v>
      </c>
      <c r="I8601">
        <v>1.0951200000000001</v>
      </c>
      <c r="J8601">
        <v>1.153</v>
      </c>
      <c r="K8601">
        <v>0.91640999999999995</v>
      </c>
      <c r="L8601">
        <v>0.93084</v>
      </c>
      <c r="M8601">
        <v>1.2870200000000001</v>
      </c>
      <c r="N8601">
        <v>1.2092499999999999</v>
      </c>
      <c r="O8601">
        <v>1.0690200000000001</v>
      </c>
      <c r="P8601">
        <v>0.98702000000000001</v>
      </c>
      <c r="Q8601">
        <v>12.375</v>
      </c>
    </row>
    <row r="8602" spans="1:17" x14ac:dyDescent="0.2">
      <c r="A8602">
        <v>22</v>
      </c>
      <c r="B8602">
        <v>38</v>
      </c>
      <c r="C8602">
        <v>7</v>
      </c>
      <c r="D8602">
        <v>24</v>
      </c>
      <c r="E8602">
        <f t="shared" si="140"/>
        <v>38948</v>
      </c>
      <c r="G8602">
        <v>20.8</v>
      </c>
      <c r="H8602">
        <v>75.099999999999994</v>
      </c>
      <c r="I8602">
        <v>1.0951200000000001</v>
      </c>
      <c r="J8602">
        <v>1.153</v>
      </c>
      <c r="K8602">
        <v>0.91608000000000001</v>
      </c>
      <c r="L8602">
        <v>0.93144000000000005</v>
      </c>
      <c r="M8602">
        <v>1.28457</v>
      </c>
      <c r="N8602">
        <v>1.2089799999999999</v>
      </c>
      <c r="O8602">
        <v>1.0657300000000001</v>
      </c>
      <c r="P8602">
        <v>0.98460999999999999</v>
      </c>
      <c r="Q8602">
        <v>12.4375</v>
      </c>
    </row>
    <row r="8603" spans="1:17" x14ac:dyDescent="0.2">
      <c r="A8603">
        <v>26</v>
      </c>
      <c r="B8603">
        <v>38</v>
      </c>
      <c r="C8603">
        <v>7</v>
      </c>
      <c r="D8603">
        <v>24</v>
      </c>
      <c r="E8603">
        <f t="shared" si="140"/>
        <v>38952</v>
      </c>
      <c r="G8603">
        <v>20.8</v>
      </c>
      <c r="H8603">
        <v>75</v>
      </c>
      <c r="I8603">
        <v>1.0951200000000001</v>
      </c>
      <c r="J8603">
        <v>1.15533</v>
      </c>
      <c r="K8603">
        <v>0.91739999999999999</v>
      </c>
      <c r="L8603">
        <v>0.93052999999999997</v>
      </c>
      <c r="M8603">
        <v>1.28295</v>
      </c>
      <c r="N8603">
        <v>1.20844</v>
      </c>
      <c r="O8603">
        <v>1.06836</v>
      </c>
      <c r="P8603">
        <v>0.98609000000000002</v>
      </c>
      <c r="Q8603">
        <v>12.375</v>
      </c>
    </row>
    <row r="8604" spans="1:17" x14ac:dyDescent="0.2">
      <c r="A8604">
        <v>31</v>
      </c>
      <c r="B8604">
        <v>38</v>
      </c>
      <c r="C8604">
        <v>7</v>
      </c>
      <c r="D8604">
        <v>24</v>
      </c>
      <c r="E8604">
        <f t="shared" si="140"/>
        <v>38957</v>
      </c>
      <c r="G8604">
        <v>20.8</v>
      </c>
      <c r="H8604">
        <v>75.2</v>
      </c>
      <c r="I8604">
        <v>1.0956600000000001</v>
      </c>
      <c r="J8604">
        <v>1.1565000000000001</v>
      </c>
      <c r="K8604">
        <v>0.91773000000000005</v>
      </c>
      <c r="L8604">
        <v>0.93023</v>
      </c>
      <c r="M8604">
        <v>1.28681</v>
      </c>
      <c r="N8604">
        <v>1.2092499999999999</v>
      </c>
      <c r="O8604">
        <v>1.0677000000000001</v>
      </c>
      <c r="P8604">
        <v>0.98572000000000004</v>
      </c>
      <c r="Q8604">
        <v>12.4375</v>
      </c>
    </row>
    <row r="8605" spans="1:17" x14ac:dyDescent="0.2">
      <c r="A8605">
        <v>35</v>
      </c>
      <c r="B8605">
        <v>38</v>
      </c>
      <c r="C8605">
        <v>7</v>
      </c>
      <c r="D8605">
        <v>24</v>
      </c>
      <c r="E8605">
        <f t="shared" si="140"/>
        <v>38961</v>
      </c>
      <c r="G8605">
        <v>20.8</v>
      </c>
      <c r="H8605">
        <v>75.099999999999994</v>
      </c>
      <c r="I8605">
        <v>1.0951200000000001</v>
      </c>
      <c r="J8605">
        <v>1.15184</v>
      </c>
      <c r="K8605">
        <v>0.91640999999999995</v>
      </c>
      <c r="L8605">
        <v>0.93023</v>
      </c>
      <c r="M8605">
        <v>1.28579</v>
      </c>
      <c r="N8605">
        <v>1.2089799999999999</v>
      </c>
      <c r="O8605">
        <v>1.06935</v>
      </c>
      <c r="P8605">
        <v>0.98628000000000005</v>
      </c>
      <c r="Q8605">
        <v>12.375</v>
      </c>
    </row>
    <row r="8606" spans="1:17" x14ac:dyDescent="0.2">
      <c r="A8606">
        <v>40</v>
      </c>
      <c r="B8606">
        <v>38</v>
      </c>
      <c r="C8606">
        <v>7</v>
      </c>
      <c r="D8606">
        <v>24</v>
      </c>
      <c r="E8606">
        <f t="shared" si="140"/>
        <v>38966</v>
      </c>
      <c r="G8606">
        <v>20.8</v>
      </c>
      <c r="H8606">
        <v>75.099999999999994</v>
      </c>
      <c r="I8606">
        <v>1.0962099999999999</v>
      </c>
      <c r="J8606">
        <v>1.1541699999999999</v>
      </c>
      <c r="K8606">
        <v>0.91707000000000005</v>
      </c>
      <c r="L8606">
        <v>0.93144000000000005</v>
      </c>
      <c r="M8606">
        <v>1.2876300000000001</v>
      </c>
      <c r="N8606">
        <v>1.2100599999999999</v>
      </c>
      <c r="O8606">
        <v>1.0688599999999999</v>
      </c>
      <c r="P8606">
        <v>0.98628000000000005</v>
      </c>
      <c r="Q8606">
        <v>12.4375</v>
      </c>
    </row>
    <row r="8607" spans="1:17" x14ac:dyDescent="0.2">
      <c r="A8607">
        <v>44</v>
      </c>
      <c r="B8607">
        <v>38</v>
      </c>
      <c r="C8607">
        <v>7</v>
      </c>
      <c r="D8607">
        <v>24</v>
      </c>
      <c r="E8607">
        <f t="shared" si="140"/>
        <v>38970</v>
      </c>
      <c r="G8607">
        <v>20.8</v>
      </c>
      <c r="H8607">
        <v>75.2</v>
      </c>
      <c r="I8607">
        <v>1.0962099999999999</v>
      </c>
      <c r="J8607">
        <v>1.1565000000000001</v>
      </c>
      <c r="K8607">
        <v>0.91805999999999999</v>
      </c>
      <c r="L8607">
        <v>0.93174000000000001</v>
      </c>
      <c r="M8607">
        <v>1.28722</v>
      </c>
      <c r="N8607">
        <v>1.2105999999999999</v>
      </c>
      <c r="O8607">
        <v>1.0705</v>
      </c>
      <c r="P8607">
        <v>0.98777000000000004</v>
      </c>
      <c r="Q8607">
        <v>12.375</v>
      </c>
    </row>
    <row r="8608" spans="1:17" x14ac:dyDescent="0.2">
      <c r="A8608">
        <v>49</v>
      </c>
      <c r="B8608">
        <v>38</v>
      </c>
      <c r="C8608">
        <v>7</v>
      </c>
      <c r="D8608">
        <v>24</v>
      </c>
      <c r="E8608">
        <f t="shared" si="140"/>
        <v>38975</v>
      </c>
      <c r="G8608">
        <v>20.8</v>
      </c>
      <c r="H8608">
        <v>75.099999999999994</v>
      </c>
      <c r="I8608">
        <v>1.0951200000000001</v>
      </c>
      <c r="J8608">
        <v>1.1541699999999999</v>
      </c>
      <c r="K8608">
        <v>0.91739999999999999</v>
      </c>
      <c r="L8608">
        <v>0.93174000000000001</v>
      </c>
      <c r="M8608">
        <v>1.28457</v>
      </c>
      <c r="N8608">
        <v>1.2089799999999999</v>
      </c>
      <c r="O8608">
        <v>1.0703400000000001</v>
      </c>
      <c r="P8608">
        <v>0.98516000000000004</v>
      </c>
      <c r="Q8608">
        <v>12.375</v>
      </c>
    </row>
    <row r="8609" spans="1:17" x14ac:dyDescent="0.2">
      <c r="A8609">
        <v>53</v>
      </c>
      <c r="B8609">
        <v>38</v>
      </c>
      <c r="C8609">
        <v>7</v>
      </c>
      <c r="D8609">
        <v>24</v>
      </c>
      <c r="E8609">
        <f t="shared" si="140"/>
        <v>38979</v>
      </c>
      <c r="G8609">
        <v>20.8</v>
      </c>
      <c r="H8609">
        <v>75.099999999999994</v>
      </c>
      <c r="I8609">
        <v>1.0967499999999999</v>
      </c>
      <c r="J8609">
        <v>1.15533</v>
      </c>
      <c r="K8609">
        <v>0.91839000000000004</v>
      </c>
      <c r="L8609">
        <v>0.93174000000000001</v>
      </c>
      <c r="M8609">
        <v>1.2864</v>
      </c>
      <c r="N8609">
        <v>1.2097899999999999</v>
      </c>
      <c r="O8609">
        <v>1.0668800000000001</v>
      </c>
      <c r="P8609">
        <v>0.98721000000000003</v>
      </c>
      <c r="Q8609">
        <v>12.375</v>
      </c>
    </row>
    <row r="8610" spans="1:17" x14ac:dyDescent="0.2">
      <c r="A8610">
        <v>58</v>
      </c>
      <c r="B8610">
        <v>38</v>
      </c>
      <c r="C8610">
        <v>7</v>
      </c>
      <c r="D8610">
        <v>24</v>
      </c>
      <c r="E8610">
        <f t="shared" si="140"/>
        <v>38984</v>
      </c>
      <c r="G8610">
        <v>20.8</v>
      </c>
      <c r="H8610">
        <v>75.099999999999994</v>
      </c>
      <c r="I8610">
        <v>1.0967499999999999</v>
      </c>
      <c r="J8610">
        <v>1.1541699999999999</v>
      </c>
      <c r="K8610">
        <v>0.91905000000000003</v>
      </c>
      <c r="L8610">
        <v>0.93203999999999998</v>
      </c>
      <c r="M8610">
        <v>1.28539</v>
      </c>
      <c r="N8610">
        <v>1.2095199999999999</v>
      </c>
      <c r="O8610">
        <v>1.06951</v>
      </c>
      <c r="P8610">
        <v>0.98702000000000001</v>
      </c>
      <c r="Q8610">
        <v>12.375</v>
      </c>
    </row>
    <row r="8611" spans="1:17" x14ac:dyDescent="0.2">
      <c r="A8611">
        <v>2</v>
      </c>
      <c r="B8611">
        <v>39</v>
      </c>
      <c r="C8611">
        <v>7</v>
      </c>
      <c r="D8611">
        <v>24</v>
      </c>
      <c r="E8611">
        <f t="shared" si="140"/>
        <v>38988</v>
      </c>
      <c r="G8611">
        <v>20.8</v>
      </c>
      <c r="H8611">
        <v>75.2</v>
      </c>
      <c r="I8611">
        <v>1.0951200000000001</v>
      </c>
      <c r="J8611">
        <v>1.15533</v>
      </c>
      <c r="K8611">
        <v>0.91805999999999999</v>
      </c>
      <c r="L8611">
        <v>0.93144000000000005</v>
      </c>
      <c r="M8611">
        <v>1.28722</v>
      </c>
      <c r="N8611">
        <v>1.2092499999999999</v>
      </c>
      <c r="O8611">
        <v>1.071</v>
      </c>
      <c r="P8611">
        <v>0.98553999999999997</v>
      </c>
      <c r="Q8611">
        <v>12.375</v>
      </c>
    </row>
    <row r="8612" spans="1:17" x14ac:dyDescent="0.2">
      <c r="A8612">
        <v>7</v>
      </c>
      <c r="B8612">
        <v>39</v>
      </c>
      <c r="C8612">
        <v>7</v>
      </c>
      <c r="D8612">
        <v>24</v>
      </c>
      <c r="E8612">
        <f t="shared" si="140"/>
        <v>38993</v>
      </c>
      <c r="G8612">
        <v>20.8</v>
      </c>
      <c r="H8612">
        <v>75.2</v>
      </c>
      <c r="I8612">
        <v>1.0967499999999999</v>
      </c>
      <c r="J8612">
        <v>1.15533</v>
      </c>
      <c r="K8612">
        <v>0.91805999999999999</v>
      </c>
      <c r="L8612">
        <v>0.93113999999999997</v>
      </c>
      <c r="M8612">
        <v>1.2870200000000001</v>
      </c>
      <c r="N8612">
        <v>1.2092499999999999</v>
      </c>
      <c r="O8612">
        <v>1.06803</v>
      </c>
      <c r="P8612">
        <v>0.98721000000000003</v>
      </c>
      <c r="Q8612">
        <v>12.375</v>
      </c>
    </row>
    <row r="8613" spans="1:17" x14ac:dyDescent="0.2">
      <c r="A8613">
        <v>11</v>
      </c>
      <c r="B8613">
        <v>39</v>
      </c>
      <c r="C8613">
        <v>7</v>
      </c>
      <c r="D8613">
        <v>24</v>
      </c>
      <c r="E8613">
        <f t="shared" si="140"/>
        <v>38997</v>
      </c>
      <c r="G8613">
        <v>20.8</v>
      </c>
      <c r="H8613">
        <v>75</v>
      </c>
      <c r="I8613">
        <v>1.0967499999999999</v>
      </c>
      <c r="J8613">
        <v>1.1541699999999999</v>
      </c>
      <c r="K8613">
        <v>0.91937999999999998</v>
      </c>
      <c r="L8613">
        <v>0.93203999999999998</v>
      </c>
      <c r="M8613">
        <v>1.28539</v>
      </c>
      <c r="N8613">
        <v>1.2089799999999999</v>
      </c>
      <c r="O8613">
        <v>1.0665500000000001</v>
      </c>
      <c r="P8613">
        <v>0.98609000000000002</v>
      </c>
      <c r="Q8613">
        <v>12.375</v>
      </c>
    </row>
    <row r="8614" spans="1:17" x14ac:dyDescent="0.2">
      <c r="A8614">
        <v>16</v>
      </c>
      <c r="B8614">
        <v>39</v>
      </c>
      <c r="C8614">
        <v>7</v>
      </c>
      <c r="D8614">
        <v>24</v>
      </c>
      <c r="E8614">
        <f t="shared" si="140"/>
        <v>39002</v>
      </c>
      <c r="G8614">
        <v>20.8</v>
      </c>
      <c r="H8614">
        <v>75.2</v>
      </c>
      <c r="I8614">
        <v>1.0967499999999999</v>
      </c>
      <c r="J8614">
        <v>1.15768</v>
      </c>
      <c r="K8614">
        <v>0.91905000000000003</v>
      </c>
      <c r="L8614">
        <v>0.93294999999999995</v>
      </c>
      <c r="M8614">
        <v>1.2898700000000001</v>
      </c>
      <c r="N8614">
        <v>1.2105999999999999</v>
      </c>
      <c r="O8614">
        <v>1.0703400000000001</v>
      </c>
      <c r="P8614">
        <v>0.98833000000000004</v>
      </c>
      <c r="Q8614">
        <v>12.375</v>
      </c>
    </row>
    <row r="8615" spans="1:17" x14ac:dyDescent="0.2">
      <c r="A8615">
        <v>20</v>
      </c>
      <c r="B8615">
        <v>39</v>
      </c>
      <c r="C8615">
        <v>7</v>
      </c>
      <c r="D8615">
        <v>24</v>
      </c>
      <c r="E8615">
        <f t="shared" si="140"/>
        <v>39006</v>
      </c>
      <c r="G8615">
        <v>20.8</v>
      </c>
      <c r="H8615">
        <v>75.2</v>
      </c>
      <c r="I8615">
        <v>1.0967499999999999</v>
      </c>
      <c r="J8615">
        <v>1.1588499999999999</v>
      </c>
      <c r="K8615">
        <v>0.91937999999999998</v>
      </c>
      <c r="L8615">
        <v>0.93233999999999995</v>
      </c>
      <c r="M8615">
        <v>1.2870200000000001</v>
      </c>
      <c r="N8615">
        <v>1.2103299999999999</v>
      </c>
      <c r="O8615">
        <v>1.0701700000000001</v>
      </c>
      <c r="P8615">
        <v>0.98851999999999995</v>
      </c>
      <c r="Q8615">
        <v>12.375</v>
      </c>
    </row>
    <row r="8616" spans="1:17" x14ac:dyDescent="0.2">
      <c r="A8616">
        <v>25</v>
      </c>
      <c r="B8616">
        <v>39</v>
      </c>
      <c r="C8616">
        <v>7</v>
      </c>
      <c r="D8616">
        <v>24</v>
      </c>
      <c r="E8616">
        <f t="shared" si="140"/>
        <v>39011</v>
      </c>
      <c r="G8616">
        <v>20.8</v>
      </c>
      <c r="H8616">
        <v>75.2</v>
      </c>
      <c r="I8616">
        <v>1.0967499999999999</v>
      </c>
      <c r="J8616">
        <v>1.1565000000000001</v>
      </c>
      <c r="K8616">
        <v>0.91905000000000003</v>
      </c>
      <c r="L8616">
        <v>0.93203999999999998</v>
      </c>
      <c r="M8616">
        <v>1.28722</v>
      </c>
      <c r="N8616">
        <v>1.20871</v>
      </c>
      <c r="O8616">
        <v>1.0675399999999999</v>
      </c>
      <c r="P8616">
        <v>0.98777000000000004</v>
      </c>
      <c r="Q8616">
        <v>12.4375</v>
      </c>
    </row>
    <row r="8617" spans="1:17" x14ac:dyDescent="0.2">
      <c r="A8617">
        <v>29</v>
      </c>
      <c r="B8617">
        <v>39</v>
      </c>
      <c r="C8617">
        <v>7</v>
      </c>
      <c r="D8617">
        <v>24</v>
      </c>
      <c r="E8617">
        <f t="shared" si="140"/>
        <v>39015</v>
      </c>
      <c r="G8617">
        <v>20.8</v>
      </c>
      <c r="H8617">
        <v>75.2</v>
      </c>
      <c r="I8617">
        <v>1.0978399999999999</v>
      </c>
      <c r="J8617">
        <v>1.1565000000000001</v>
      </c>
      <c r="K8617">
        <v>0.91937999999999998</v>
      </c>
      <c r="L8617">
        <v>0.93325000000000002</v>
      </c>
      <c r="M8617">
        <v>1.2890600000000001</v>
      </c>
      <c r="N8617">
        <v>1.2097899999999999</v>
      </c>
      <c r="O8617">
        <v>1.0716600000000001</v>
      </c>
      <c r="P8617">
        <v>0.98684000000000005</v>
      </c>
      <c r="Q8617">
        <v>12.4375</v>
      </c>
    </row>
    <row r="8618" spans="1:17" x14ac:dyDescent="0.2">
      <c r="A8618">
        <v>34</v>
      </c>
      <c r="B8618">
        <v>39</v>
      </c>
      <c r="C8618">
        <v>7</v>
      </c>
      <c r="D8618">
        <v>24</v>
      </c>
      <c r="E8618">
        <f t="shared" si="140"/>
        <v>39020</v>
      </c>
      <c r="G8618">
        <v>20.8</v>
      </c>
      <c r="H8618">
        <v>75.2</v>
      </c>
      <c r="I8618">
        <v>1.0972999999999999</v>
      </c>
      <c r="J8618">
        <v>1.1565000000000001</v>
      </c>
      <c r="K8618">
        <v>0.91971000000000003</v>
      </c>
      <c r="L8618">
        <v>0.93325000000000002</v>
      </c>
      <c r="M8618">
        <v>1.29274</v>
      </c>
      <c r="N8618">
        <v>1.2108699999999999</v>
      </c>
      <c r="O8618">
        <v>1.0724899999999999</v>
      </c>
      <c r="P8618">
        <v>0.98945000000000005</v>
      </c>
      <c r="Q8618">
        <v>12.4375</v>
      </c>
    </row>
    <row r="8619" spans="1:17" x14ac:dyDescent="0.2">
      <c r="A8619">
        <v>38</v>
      </c>
      <c r="B8619">
        <v>39</v>
      </c>
      <c r="C8619">
        <v>7</v>
      </c>
      <c r="D8619">
        <v>24</v>
      </c>
      <c r="E8619">
        <f t="shared" si="140"/>
        <v>39024</v>
      </c>
      <c r="G8619">
        <v>20.8</v>
      </c>
      <c r="H8619">
        <v>75.2</v>
      </c>
      <c r="I8619">
        <v>1.0978399999999999</v>
      </c>
      <c r="J8619">
        <v>1.1588499999999999</v>
      </c>
      <c r="K8619">
        <v>0.92003999999999997</v>
      </c>
      <c r="L8619">
        <v>0.93294999999999995</v>
      </c>
      <c r="M8619">
        <v>1.2898700000000001</v>
      </c>
      <c r="N8619">
        <v>1.2103299999999999</v>
      </c>
      <c r="O8619">
        <v>1.06968</v>
      </c>
      <c r="P8619">
        <v>0.98833000000000004</v>
      </c>
      <c r="Q8619">
        <v>12.375</v>
      </c>
    </row>
    <row r="8620" spans="1:17" x14ac:dyDescent="0.2">
      <c r="A8620">
        <v>43</v>
      </c>
      <c r="B8620">
        <v>39</v>
      </c>
      <c r="C8620">
        <v>7</v>
      </c>
      <c r="D8620">
        <v>24</v>
      </c>
      <c r="E8620">
        <f t="shared" si="140"/>
        <v>39029</v>
      </c>
      <c r="G8620">
        <v>20.8</v>
      </c>
      <c r="H8620">
        <v>75.2</v>
      </c>
      <c r="I8620">
        <v>1.09894</v>
      </c>
      <c r="J8620">
        <v>1.1600299999999999</v>
      </c>
      <c r="K8620">
        <v>0.92003999999999997</v>
      </c>
      <c r="L8620">
        <v>0.93354999999999999</v>
      </c>
      <c r="M8620">
        <v>1.2882400000000001</v>
      </c>
      <c r="N8620">
        <v>1.2103299999999999</v>
      </c>
      <c r="O8620">
        <v>1.07182</v>
      </c>
      <c r="P8620">
        <v>0.98833000000000004</v>
      </c>
      <c r="Q8620">
        <v>12.375</v>
      </c>
    </row>
    <row r="8621" spans="1:17" x14ac:dyDescent="0.2">
      <c r="A8621">
        <v>47</v>
      </c>
      <c r="B8621">
        <v>39</v>
      </c>
      <c r="C8621">
        <v>7</v>
      </c>
      <c r="D8621">
        <v>24</v>
      </c>
      <c r="E8621">
        <f t="shared" si="140"/>
        <v>39033</v>
      </c>
      <c r="G8621">
        <v>20.8</v>
      </c>
      <c r="H8621">
        <v>75.2</v>
      </c>
      <c r="I8621">
        <v>1.09894</v>
      </c>
      <c r="J8621">
        <v>1.1588499999999999</v>
      </c>
      <c r="K8621">
        <v>0.92003999999999997</v>
      </c>
      <c r="L8621">
        <v>0.93476000000000004</v>
      </c>
      <c r="M8621">
        <v>1.29192</v>
      </c>
      <c r="N8621">
        <v>1.2108699999999999</v>
      </c>
      <c r="O8621">
        <v>1.06935</v>
      </c>
      <c r="P8621">
        <v>0.99075999999999997</v>
      </c>
      <c r="Q8621">
        <v>12.4375</v>
      </c>
    </row>
    <row r="8622" spans="1:17" x14ac:dyDescent="0.2">
      <c r="A8622">
        <v>52</v>
      </c>
      <c r="B8622">
        <v>39</v>
      </c>
      <c r="C8622">
        <v>7</v>
      </c>
      <c r="D8622">
        <v>24</v>
      </c>
      <c r="E8622">
        <f t="shared" si="140"/>
        <v>39038</v>
      </c>
      <c r="G8622">
        <v>20.8</v>
      </c>
      <c r="H8622">
        <v>75.099999999999994</v>
      </c>
      <c r="I8622">
        <v>1.0967499999999999</v>
      </c>
      <c r="J8622">
        <v>1.15768</v>
      </c>
      <c r="K8622">
        <v>0.92003999999999997</v>
      </c>
      <c r="L8622">
        <v>0.93264999999999998</v>
      </c>
      <c r="M8622">
        <v>1.29131</v>
      </c>
      <c r="N8622">
        <v>1.2097899999999999</v>
      </c>
      <c r="O8622">
        <v>1.0726500000000001</v>
      </c>
      <c r="P8622">
        <v>0.98721000000000003</v>
      </c>
      <c r="Q8622">
        <v>12.375</v>
      </c>
    </row>
    <row r="8623" spans="1:17" x14ac:dyDescent="0.2">
      <c r="A8623">
        <v>57</v>
      </c>
      <c r="B8623">
        <v>39</v>
      </c>
      <c r="C8623">
        <v>7</v>
      </c>
      <c r="D8623">
        <v>24</v>
      </c>
      <c r="E8623">
        <f t="shared" si="140"/>
        <v>39043</v>
      </c>
      <c r="G8623">
        <v>20.8</v>
      </c>
      <c r="H8623">
        <v>75.2</v>
      </c>
      <c r="I8623">
        <v>1.0978399999999999</v>
      </c>
      <c r="J8623">
        <v>1.1588499999999999</v>
      </c>
      <c r="K8623">
        <v>0.92037000000000002</v>
      </c>
      <c r="L8623">
        <v>0.93294999999999995</v>
      </c>
      <c r="M8623">
        <v>1.2890600000000001</v>
      </c>
      <c r="N8623">
        <v>1.2108699999999999</v>
      </c>
      <c r="O8623">
        <v>1.0728200000000001</v>
      </c>
      <c r="P8623">
        <v>0.98982000000000003</v>
      </c>
      <c r="Q8623">
        <v>12.375</v>
      </c>
    </row>
    <row r="8624" spans="1:17" x14ac:dyDescent="0.2">
      <c r="A8624">
        <v>1</v>
      </c>
      <c r="B8624">
        <v>40</v>
      </c>
      <c r="C8624">
        <v>7</v>
      </c>
      <c r="D8624">
        <v>24</v>
      </c>
      <c r="E8624">
        <f t="shared" si="140"/>
        <v>39047</v>
      </c>
      <c r="G8624">
        <v>20.8</v>
      </c>
      <c r="H8624">
        <v>75.099999999999994</v>
      </c>
      <c r="I8624">
        <v>1.09839</v>
      </c>
      <c r="J8624">
        <v>1.15768</v>
      </c>
      <c r="K8624">
        <v>0.92037000000000002</v>
      </c>
      <c r="L8624">
        <v>0.93325000000000002</v>
      </c>
      <c r="M8624">
        <v>1.2910999999999999</v>
      </c>
      <c r="N8624">
        <v>1.2119599999999999</v>
      </c>
      <c r="O8624">
        <v>1.07348</v>
      </c>
      <c r="P8624">
        <v>0.99151</v>
      </c>
      <c r="Q8624">
        <v>12.4375</v>
      </c>
    </row>
    <row r="8625" spans="1:17" x14ac:dyDescent="0.2">
      <c r="A8625">
        <v>6</v>
      </c>
      <c r="B8625">
        <v>40</v>
      </c>
      <c r="C8625">
        <v>7</v>
      </c>
      <c r="D8625">
        <v>24</v>
      </c>
      <c r="E8625">
        <f t="shared" si="140"/>
        <v>39052</v>
      </c>
      <c r="G8625">
        <v>20.8</v>
      </c>
      <c r="H8625">
        <v>75.2</v>
      </c>
      <c r="I8625">
        <v>1.0972999999999999</v>
      </c>
      <c r="J8625">
        <v>1.1565000000000001</v>
      </c>
      <c r="K8625">
        <v>0.91937999999999998</v>
      </c>
      <c r="L8625">
        <v>0.93354999999999999</v>
      </c>
      <c r="M8625">
        <v>1.2894699999999999</v>
      </c>
      <c r="N8625">
        <v>1.2095199999999999</v>
      </c>
      <c r="O8625">
        <v>1.0703400000000001</v>
      </c>
      <c r="P8625">
        <v>0.98907999999999996</v>
      </c>
      <c r="Q8625">
        <v>12.375</v>
      </c>
    </row>
    <row r="8626" spans="1:17" x14ac:dyDescent="0.2">
      <c r="A8626">
        <v>10</v>
      </c>
      <c r="B8626">
        <v>40</v>
      </c>
      <c r="C8626">
        <v>7</v>
      </c>
      <c r="D8626">
        <v>24</v>
      </c>
      <c r="E8626">
        <f t="shared" si="140"/>
        <v>39056</v>
      </c>
      <c r="G8626">
        <v>20.8</v>
      </c>
      <c r="H8626">
        <v>75.2</v>
      </c>
      <c r="I8626">
        <v>1.0967499999999999</v>
      </c>
      <c r="J8626">
        <v>1.1588499999999999</v>
      </c>
      <c r="K8626">
        <v>0.92003999999999997</v>
      </c>
      <c r="L8626">
        <v>0.93354999999999999</v>
      </c>
      <c r="M8626">
        <v>1.29172</v>
      </c>
      <c r="N8626">
        <v>1.2100599999999999</v>
      </c>
      <c r="O8626">
        <v>1.0736399999999999</v>
      </c>
      <c r="P8626">
        <v>0.98795999999999995</v>
      </c>
      <c r="Q8626">
        <v>12.375</v>
      </c>
    </row>
    <row r="8627" spans="1:17" x14ac:dyDescent="0.2">
      <c r="A8627">
        <v>15</v>
      </c>
      <c r="B8627">
        <v>40</v>
      </c>
      <c r="C8627">
        <v>7</v>
      </c>
      <c r="D8627">
        <v>24</v>
      </c>
      <c r="E8627">
        <f t="shared" si="140"/>
        <v>39061</v>
      </c>
      <c r="G8627">
        <v>20.8</v>
      </c>
      <c r="H8627">
        <v>75</v>
      </c>
      <c r="I8627">
        <v>1.0967499999999999</v>
      </c>
      <c r="J8627">
        <v>1.15768</v>
      </c>
      <c r="K8627">
        <v>0.92037000000000002</v>
      </c>
      <c r="L8627">
        <v>0.93294999999999995</v>
      </c>
      <c r="M8627">
        <v>1.2886500000000001</v>
      </c>
      <c r="N8627">
        <v>1.2111400000000001</v>
      </c>
      <c r="O8627">
        <v>1.0711599999999999</v>
      </c>
      <c r="P8627">
        <v>0.98963999999999996</v>
      </c>
      <c r="Q8627">
        <v>12.375</v>
      </c>
    </row>
    <row r="8628" spans="1:17" x14ac:dyDescent="0.2">
      <c r="A8628">
        <v>19</v>
      </c>
      <c r="B8628">
        <v>40</v>
      </c>
      <c r="C8628">
        <v>7</v>
      </c>
      <c r="D8628">
        <v>24</v>
      </c>
      <c r="E8628">
        <f t="shared" si="140"/>
        <v>39065</v>
      </c>
      <c r="G8628">
        <v>20.8</v>
      </c>
      <c r="H8628">
        <v>75</v>
      </c>
      <c r="I8628">
        <v>1.09839</v>
      </c>
      <c r="J8628">
        <v>1.15768</v>
      </c>
      <c r="K8628">
        <v>0.92069999999999996</v>
      </c>
      <c r="L8628">
        <v>0.93325000000000002</v>
      </c>
      <c r="M8628">
        <v>1.2892600000000001</v>
      </c>
      <c r="N8628">
        <v>1.2114100000000001</v>
      </c>
      <c r="O8628">
        <v>1.0723199999999999</v>
      </c>
      <c r="P8628">
        <v>0.99095</v>
      </c>
      <c r="Q8628">
        <v>12.375</v>
      </c>
    </row>
    <row r="8629" spans="1:17" x14ac:dyDescent="0.2">
      <c r="A8629">
        <v>24</v>
      </c>
      <c r="B8629">
        <v>40</v>
      </c>
      <c r="C8629">
        <v>7</v>
      </c>
      <c r="D8629">
        <v>24</v>
      </c>
      <c r="E8629">
        <f t="shared" si="140"/>
        <v>39070</v>
      </c>
      <c r="G8629">
        <v>20.8</v>
      </c>
      <c r="H8629">
        <v>75.2</v>
      </c>
      <c r="I8629">
        <v>1.0972999999999999</v>
      </c>
      <c r="J8629">
        <v>1.15533</v>
      </c>
      <c r="K8629">
        <v>0.91937999999999998</v>
      </c>
      <c r="L8629">
        <v>0.93354999999999999</v>
      </c>
      <c r="M8629">
        <v>1.28722</v>
      </c>
      <c r="N8629">
        <v>1.2105999999999999</v>
      </c>
      <c r="O8629">
        <v>1.0728200000000001</v>
      </c>
      <c r="P8629">
        <v>0.98833000000000004</v>
      </c>
      <c r="Q8629">
        <v>12.4375</v>
      </c>
    </row>
    <row r="8630" spans="1:17" x14ac:dyDescent="0.2">
      <c r="A8630">
        <v>28</v>
      </c>
      <c r="B8630">
        <v>40</v>
      </c>
      <c r="C8630">
        <v>7</v>
      </c>
      <c r="D8630">
        <v>24</v>
      </c>
      <c r="E8630">
        <f t="shared" si="140"/>
        <v>39074</v>
      </c>
      <c r="G8630">
        <v>20.8</v>
      </c>
      <c r="H8630">
        <v>75.2</v>
      </c>
      <c r="I8630">
        <v>1.0978399999999999</v>
      </c>
      <c r="J8630">
        <v>1.1600299999999999</v>
      </c>
      <c r="K8630">
        <v>0.92003999999999997</v>
      </c>
      <c r="L8630">
        <v>0.93415999999999999</v>
      </c>
      <c r="M8630">
        <v>1.29172</v>
      </c>
      <c r="N8630">
        <v>1.2095199999999999</v>
      </c>
      <c r="O8630">
        <v>1.0726500000000001</v>
      </c>
      <c r="P8630">
        <v>0.99151</v>
      </c>
      <c r="Q8630">
        <v>12.375</v>
      </c>
    </row>
    <row r="8631" spans="1:17" x14ac:dyDescent="0.2">
      <c r="A8631">
        <v>33</v>
      </c>
      <c r="B8631">
        <v>40</v>
      </c>
      <c r="C8631">
        <v>7</v>
      </c>
      <c r="D8631">
        <v>24</v>
      </c>
      <c r="E8631">
        <f t="shared" si="140"/>
        <v>39079</v>
      </c>
      <c r="G8631">
        <v>20.8</v>
      </c>
      <c r="H8631">
        <v>75.2</v>
      </c>
      <c r="I8631">
        <v>1.0972999999999999</v>
      </c>
      <c r="J8631">
        <v>1.15768</v>
      </c>
      <c r="K8631">
        <v>0.92003999999999997</v>
      </c>
      <c r="L8631">
        <v>0.93294999999999995</v>
      </c>
      <c r="M8631">
        <v>1.28681</v>
      </c>
      <c r="N8631">
        <v>1.2105999999999999</v>
      </c>
      <c r="O8631">
        <v>1.07216</v>
      </c>
      <c r="P8631">
        <v>0.99056999999999995</v>
      </c>
      <c r="Q8631">
        <v>12.375</v>
      </c>
    </row>
    <row r="8632" spans="1:17" x14ac:dyDescent="0.2">
      <c r="A8632">
        <v>37</v>
      </c>
      <c r="B8632">
        <v>40</v>
      </c>
      <c r="C8632">
        <v>7</v>
      </c>
      <c r="D8632">
        <v>24</v>
      </c>
      <c r="E8632">
        <f t="shared" si="140"/>
        <v>39083</v>
      </c>
      <c r="G8632">
        <v>20.8</v>
      </c>
      <c r="H8632">
        <v>75.2</v>
      </c>
      <c r="I8632">
        <v>1.09839</v>
      </c>
      <c r="J8632">
        <v>1.1588499999999999</v>
      </c>
      <c r="K8632">
        <v>0.91937999999999998</v>
      </c>
      <c r="L8632">
        <v>0.93415999999999999</v>
      </c>
      <c r="M8632">
        <v>1.2910999999999999</v>
      </c>
      <c r="N8632">
        <v>1.2103299999999999</v>
      </c>
      <c r="O8632">
        <v>1.06918</v>
      </c>
      <c r="P8632">
        <v>0.99038999999999999</v>
      </c>
      <c r="Q8632">
        <v>12.375</v>
      </c>
    </row>
    <row r="8633" spans="1:17" x14ac:dyDescent="0.2">
      <c r="A8633">
        <v>42</v>
      </c>
      <c r="B8633">
        <v>40</v>
      </c>
      <c r="C8633">
        <v>7</v>
      </c>
      <c r="D8633">
        <v>24</v>
      </c>
      <c r="E8633">
        <f t="shared" si="140"/>
        <v>39088</v>
      </c>
      <c r="G8633">
        <v>20.8</v>
      </c>
      <c r="H8633">
        <v>75.2</v>
      </c>
      <c r="I8633">
        <v>1.0978399999999999</v>
      </c>
      <c r="J8633">
        <v>1.1588499999999999</v>
      </c>
      <c r="K8633">
        <v>0.92069999999999996</v>
      </c>
      <c r="L8633">
        <v>0.93415999999999999</v>
      </c>
      <c r="M8633">
        <v>1.2906899999999999</v>
      </c>
      <c r="N8633">
        <v>1.2114100000000001</v>
      </c>
      <c r="O8633">
        <v>1.0703400000000001</v>
      </c>
      <c r="P8633">
        <v>0.99075999999999997</v>
      </c>
      <c r="Q8633">
        <v>12.375</v>
      </c>
    </row>
    <row r="8634" spans="1:17" x14ac:dyDescent="0.2">
      <c r="A8634">
        <v>46</v>
      </c>
      <c r="B8634">
        <v>40</v>
      </c>
      <c r="C8634">
        <v>7</v>
      </c>
      <c r="D8634">
        <v>24</v>
      </c>
      <c r="E8634">
        <f t="shared" si="140"/>
        <v>39092</v>
      </c>
      <c r="G8634">
        <v>20.8</v>
      </c>
      <c r="H8634">
        <v>75.2</v>
      </c>
      <c r="I8634">
        <v>1.0978399999999999</v>
      </c>
      <c r="J8634">
        <v>1.1612100000000001</v>
      </c>
      <c r="K8634">
        <v>0.92069999999999996</v>
      </c>
      <c r="L8634">
        <v>0.93384999999999996</v>
      </c>
      <c r="M8634">
        <v>1.28844</v>
      </c>
      <c r="N8634">
        <v>1.2100599999999999</v>
      </c>
      <c r="O8634">
        <v>1.0700099999999999</v>
      </c>
      <c r="P8634">
        <v>0.98833000000000004</v>
      </c>
      <c r="Q8634">
        <v>12.375</v>
      </c>
    </row>
    <row r="8635" spans="1:17" x14ac:dyDescent="0.2">
      <c r="A8635">
        <v>51</v>
      </c>
      <c r="B8635">
        <v>40</v>
      </c>
      <c r="C8635">
        <v>7</v>
      </c>
      <c r="D8635">
        <v>24</v>
      </c>
      <c r="E8635">
        <f t="shared" si="140"/>
        <v>39097</v>
      </c>
      <c r="G8635">
        <v>20.8</v>
      </c>
      <c r="H8635">
        <v>75.2</v>
      </c>
      <c r="I8635">
        <v>1.09839</v>
      </c>
      <c r="J8635">
        <v>1.1612100000000001</v>
      </c>
      <c r="K8635">
        <v>0.92003999999999997</v>
      </c>
      <c r="L8635">
        <v>0.93354999999999999</v>
      </c>
      <c r="M8635">
        <v>1.2892600000000001</v>
      </c>
      <c r="N8635">
        <v>1.2105999999999999</v>
      </c>
      <c r="O8635">
        <v>1.0701700000000001</v>
      </c>
      <c r="P8635">
        <v>0.99000999999999995</v>
      </c>
      <c r="Q8635">
        <v>12.4375</v>
      </c>
    </row>
    <row r="8636" spans="1:17" x14ac:dyDescent="0.2">
      <c r="A8636">
        <v>55</v>
      </c>
      <c r="B8636">
        <v>40</v>
      </c>
      <c r="C8636">
        <v>7</v>
      </c>
      <c r="D8636">
        <v>24</v>
      </c>
      <c r="E8636">
        <f t="shared" si="140"/>
        <v>39101</v>
      </c>
      <c r="G8636">
        <v>20.8</v>
      </c>
      <c r="H8636">
        <v>75.2</v>
      </c>
      <c r="I8636">
        <v>1.09839</v>
      </c>
      <c r="J8636">
        <v>1.1588499999999999</v>
      </c>
      <c r="K8636">
        <v>0.92037000000000002</v>
      </c>
      <c r="L8636">
        <v>0.93354999999999999</v>
      </c>
      <c r="M8636">
        <v>1.28681</v>
      </c>
      <c r="N8636">
        <v>1.2100599999999999</v>
      </c>
      <c r="O8636">
        <v>1.0698399999999999</v>
      </c>
      <c r="P8636">
        <v>0.99151</v>
      </c>
      <c r="Q8636">
        <v>12.375</v>
      </c>
    </row>
    <row r="8637" spans="1:17" x14ac:dyDescent="0.2">
      <c r="A8637">
        <v>0</v>
      </c>
      <c r="B8637">
        <v>41</v>
      </c>
      <c r="C8637">
        <v>7</v>
      </c>
      <c r="D8637">
        <v>24</v>
      </c>
      <c r="E8637">
        <f t="shared" si="140"/>
        <v>39106</v>
      </c>
      <c r="G8637">
        <v>20.8</v>
      </c>
      <c r="H8637">
        <v>75.2</v>
      </c>
      <c r="I8637">
        <v>1.0972999999999999</v>
      </c>
      <c r="J8637">
        <v>1.1600299999999999</v>
      </c>
      <c r="K8637">
        <v>0.92069999999999996</v>
      </c>
      <c r="L8637">
        <v>0.93384999999999996</v>
      </c>
      <c r="M8637">
        <v>1.28661</v>
      </c>
      <c r="N8637">
        <v>1.2108699999999999</v>
      </c>
      <c r="O8637">
        <v>1.0701700000000001</v>
      </c>
      <c r="P8637">
        <v>0.98982000000000003</v>
      </c>
      <c r="Q8637">
        <v>12.4375</v>
      </c>
    </row>
    <row r="8638" spans="1:17" x14ac:dyDescent="0.2">
      <c r="A8638">
        <v>4</v>
      </c>
      <c r="B8638">
        <v>41</v>
      </c>
      <c r="C8638">
        <v>7</v>
      </c>
      <c r="D8638">
        <v>24</v>
      </c>
      <c r="E8638">
        <f t="shared" si="140"/>
        <v>39110</v>
      </c>
      <c r="G8638">
        <v>20.8</v>
      </c>
      <c r="H8638">
        <v>75.099999999999994</v>
      </c>
      <c r="I8638">
        <v>1.0972999999999999</v>
      </c>
      <c r="J8638">
        <v>1.16239</v>
      </c>
      <c r="K8638">
        <v>0.92069999999999996</v>
      </c>
      <c r="L8638">
        <v>0.93476000000000004</v>
      </c>
      <c r="M8638">
        <v>1.28661</v>
      </c>
      <c r="N8638">
        <v>1.2100599999999999</v>
      </c>
      <c r="O8638">
        <v>1.0701700000000001</v>
      </c>
      <c r="P8638">
        <v>0.99019999999999997</v>
      </c>
      <c r="Q8638">
        <v>12.4375</v>
      </c>
    </row>
    <row r="8639" spans="1:17" x14ac:dyDescent="0.2">
      <c r="A8639">
        <v>9</v>
      </c>
      <c r="B8639">
        <v>41</v>
      </c>
      <c r="C8639">
        <v>7</v>
      </c>
      <c r="D8639">
        <v>24</v>
      </c>
      <c r="E8639">
        <f t="shared" si="140"/>
        <v>39115</v>
      </c>
      <c r="G8639">
        <v>20.8</v>
      </c>
      <c r="H8639">
        <v>75.2</v>
      </c>
      <c r="I8639">
        <v>1.1000300000000001</v>
      </c>
      <c r="J8639">
        <v>1.16357</v>
      </c>
      <c r="K8639">
        <v>0.92069999999999996</v>
      </c>
      <c r="L8639">
        <v>0.93476000000000004</v>
      </c>
      <c r="M8639">
        <v>1.28559</v>
      </c>
      <c r="N8639">
        <v>1.2119599999999999</v>
      </c>
      <c r="O8639">
        <v>1.0713299999999999</v>
      </c>
      <c r="P8639">
        <v>0.99131999999999998</v>
      </c>
      <c r="Q8639">
        <v>12.4375</v>
      </c>
    </row>
    <row r="8640" spans="1:17" x14ac:dyDescent="0.2">
      <c r="A8640">
        <v>14</v>
      </c>
      <c r="B8640">
        <v>41</v>
      </c>
      <c r="C8640">
        <v>7</v>
      </c>
      <c r="D8640">
        <v>24</v>
      </c>
      <c r="E8640">
        <f t="shared" si="140"/>
        <v>39120</v>
      </c>
      <c r="G8640">
        <v>20.8</v>
      </c>
      <c r="H8640">
        <v>75.2</v>
      </c>
      <c r="I8640">
        <v>1.09894</v>
      </c>
      <c r="J8640">
        <v>1.1612100000000001</v>
      </c>
      <c r="K8640">
        <v>0.92037000000000002</v>
      </c>
      <c r="L8640">
        <v>0.93384999999999996</v>
      </c>
      <c r="M8640">
        <v>1.28356</v>
      </c>
      <c r="N8640">
        <v>1.2111400000000001</v>
      </c>
      <c r="O8640">
        <v>1.0705</v>
      </c>
      <c r="P8640">
        <v>0.98926000000000003</v>
      </c>
      <c r="Q8640">
        <v>12.4375</v>
      </c>
    </row>
    <row r="8641" spans="1:17" x14ac:dyDescent="0.2">
      <c r="A8641">
        <v>18</v>
      </c>
      <c r="B8641">
        <v>41</v>
      </c>
      <c r="C8641">
        <v>7</v>
      </c>
      <c r="D8641">
        <v>24</v>
      </c>
      <c r="E8641">
        <f t="shared" si="140"/>
        <v>39124</v>
      </c>
      <c r="G8641">
        <v>20.8</v>
      </c>
      <c r="H8641">
        <v>75.2</v>
      </c>
      <c r="I8641">
        <v>1.09839</v>
      </c>
      <c r="J8641">
        <v>1.16357</v>
      </c>
      <c r="K8641">
        <v>0.92003999999999997</v>
      </c>
      <c r="L8641">
        <v>0.93476000000000004</v>
      </c>
      <c r="M8641">
        <v>1.2864</v>
      </c>
      <c r="N8641">
        <v>1.2105999999999999</v>
      </c>
      <c r="O8641">
        <v>1.06721</v>
      </c>
      <c r="P8641">
        <v>0.99114000000000002</v>
      </c>
      <c r="Q8641">
        <v>12.375</v>
      </c>
    </row>
    <row r="8642" spans="1:17" x14ac:dyDescent="0.2">
      <c r="A8642">
        <v>23</v>
      </c>
      <c r="B8642">
        <v>41</v>
      </c>
      <c r="C8642">
        <v>7</v>
      </c>
      <c r="D8642">
        <v>24</v>
      </c>
      <c r="E8642">
        <f t="shared" si="140"/>
        <v>39129</v>
      </c>
      <c r="G8642">
        <v>20.8</v>
      </c>
      <c r="H8642">
        <v>75.2</v>
      </c>
      <c r="I8642">
        <v>1.09894</v>
      </c>
      <c r="J8642">
        <v>1.16239</v>
      </c>
      <c r="K8642">
        <v>0.91971000000000003</v>
      </c>
      <c r="L8642">
        <v>0.93384999999999996</v>
      </c>
      <c r="M8642">
        <v>1.28335</v>
      </c>
      <c r="N8642">
        <v>1.2095199999999999</v>
      </c>
      <c r="O8642">
        <v>1.0688599999999999</v>
      </c>
      <c r="P8642">
        <v>0.99114000000000002</v>
      </c>
      <c r="Q8642">
        <v>12.4375</v>
      </c>
    </row>
    <row r="8643" spans="1:17" x14ac:dyDescent="0.2">
      <c r="A8643">
        <v>27</v>
      </c>
      <c r="B8643">
        <v>41</v>
      </c>
      <c r="C8643">
        <v>7</v>
      </c>
      <c r="D8643">
        <v>24</v>
      </c>
      <c r="E8643">
        <f t="shared" ref="E8643:E8706" si="141">A8643+B8643*60+C8643*60*60+D8643*24*60*60-2062154</f>
        <v>39133</v>
      </c>
      <c r="G8643">
        <v>20.8</v>
      </c>
      <c r="H8643">
        <v>75.099999999999994</v>
      </c>
      <c r="I8643">
        <v>1.0972999999999999</v>
      </c>
      <c r="J8643">
        <v>1.15768</v>
      </c>
      <c r="K8643">
        <v>0.91839000000000004</v>
      </c>
      <c r="L8643">
        <v>0.93384999999999996</v>
      </c>
      <c r="M8643">
        <v>1.28396</v>
      </c>
      <c r="N8643">
        <v>1.2092499999999999</v>
      </c>
      <c r="O8643">
        <v>1.0682</v>
      </c>
      <c r="P8643">
        <v>0.98851999999999995</v>
      </c>
      <c r="Q8643">
        <v>12.375</v>
      </c>
    </row>
    <row r="8644" spans="1:17" x14ac:dyDescent="0.2">
      <c r="A8644">
        <v>32</v>
      </c>
      <c r="B8644">
        <v>41</v>
      </c>
      <c r="C8644">
        <v>7</v>
      </c>
      <c r="D8644">
        <v>24</v>
      </c>
      <c r="E8644">
        <f t="shared" si="141"/>
        <v>39138</v>
      </c>
      <c r="G8644">
        <v>20.8</v>
      </c>
      <c r="H8644">
        <v>75.2</v>
      </c>
      <c r="I8644">
        <v>1.0967499999999999</v>
      </c>
      <c r="J8644">
        <v>1.1588499999999999</v>
      </c>
      <c r="K8644">
        <v>0.91971000000000003</v>
      </c>
      <c r="L8644">
        <v>0.93325000000000002</v>
      </c>
      <c r="M8644">
        <v>1.2809200000000001</v>
      </c>
      <c r="N8644">
        <v>1.2100599999999999</v>
      </c>
      <c r="O8644">
        <v>1.0690200000000001</v>
      </c>
      <c r="P8644">
        <v>0.98870000000000002</v>
      </c>
      <c r="Q8644">
        <v>12.375</v>
      </c>
    </row>
    <row r="8645" spans="1:17" x14ac:dyDescent="0.2">
      <c r="A8645">
        <v>36</v>
      </c>
      <c r="B8645">
        <v>41</v>
      </c>
      <c r="C8645">
        <v>7</v>
      </c>
      <c r="D8645">
        <v>24</v>
      </c>
      <c r="E8645">
        <f t="shared" si="141"/>
        <v>39142</v>
      </c>
      <c r="G8645">
        <v>20.8</v>
      </c>
      <c r="H8645">
        <v>75.3</v>
      </c>
      <c r="I8645">
        <v>1.0972999999999999</v>
      </c>
      <c r="J8645">
        <v>1.1612100000000001</v>
      </c>
      <c r="K8645">
        <v>0.91937999999999998</v>
      </c>
      <c r="L8645">
        <v>0.93294999999999995</v>
      </c>
      <c r="M8645">
        <v>1.28213</v>
      </c>
      <c r="N8645">
        <v>1.2103299999999999</v>
      </c>
      <c r="O8645">
        <v>1.0686899999999999</v>
      </c>
      <c r="P8645">
        <v>0.99095</v>
      </c>
      <c r="Q8645">
        <v>12.375</v>
      </c>
    </row>
    <row r="8646" spans="1:17" x14ac:dyDescent="0.2">
      <c r="A8646">
        <v>41</v>
      </c>
      <c r="B8646">
        <v>41</v>
      </c>
      <c r="C8646">
        <v>7</v>
      </c>
      <c r="D8646">
        <v>24</v>
      </c>
      <c r="E8646">
        <f t="shared" si="141"/>
        <v>39147</v>
      </c>
      <c r="G8646">
        <v>20.8</v>
      </c>
      <c r="H8646">
        <v>75.099999999999994</v>
      </c>
      <c r="I8646">
        <v>1.09839</v>
      </c>
      <c r="J8646">
        <v>1.1612100000000001</v>
      </c>
      <c r="K8646">
        <v>0.92003999999999997</v>
      </c>
      <c r="L8646">
        <v>0.93325000000000002</v>
      </c>
      <c r="M8646">
        <v>1.28315</v>
      </c>
      <c r="N8646">
        <v>1.2103299999999999</v>
      </c>
      <c r="O8646">
        <v>1.0698399999999999</v>
      </c>
      <c r="P8646">
        <v>0.99019999999999997</v>
      </c>
      <c r="Q8646">
        <v>12.375</v>
      </c>
    </row>
    <row r="8647" spans="1:17" x14ac:dyDescent="0.2">
      <c r="A8647">
        <v>45</v>
      </c>
      <c r="B8647">
        <v>41</v>
      </c>
      <c r="C8647">
        <v>7</v>
      </c>
      <c r="D8647">
        <v>24</v>
      </c>
      <c r="E8647">
        <f t="shared" si="141"/>
        <v>39151</v>
      </c>
      <c r="G8647">
        <v>20.8</v>
      </c>
      <c r="H8647">
        <v>75.2</v>
      </c>
      <c r="I8647">
        <v>1.0978399999999999</v>
      </c>
      <c r="J8647">
        <v>1.1600299999999999</v>
      </c>
      <c r="K8647">
        <v>0.91905000000000003</v>
      </c>
      <c r="L8647">
        <v>0.93384999999999996</v>
      </c>
      <c r="M8647">
        <v>1.28396</v>
      </c>
      <c r="N8647">
        <v>1.2103299999999999</v>
      </c>
      <c r="O8647">
        <v>1.0682</v>
      </c>
      <c r="P8647">
        <v>0.98889000000000005</v>
      </c>
      <c r="Q8647">
        <v>12.4375</v>
      </c>
    </row>
    <row r="8648" spans="1:17" x14ac:dyDescent="0.2">
      <c r="A8648">
        <v>50</v>
      </c>
      <c r="B8648">
        <v>41</v>
      </c>
      <c r="C8648">
        <v>7</v>
      </c>
      <c r="D8648">
        <v>24</v>
      </c>
      <c r="E8648">
        <f t="shared" si="141"/>
        <v>39156</v>
      </c>
      <c r="G8648">
        <v>20.8</v>
      </c>
      <c r="H8648">
        <v>75.099999999999994</v>
      </c>
      <c r="I8648">
        <v>1.09839</v>
      </c>
      <c r="J8648">
        <v>1.16239</v>
      </c>
      <c r="K8648">
        <v>0.92037000000000002</v>
      </c>
      <c r="L8648">
        <v>0.93415999999999999</v>
      </c>
      <c r="M8648">
        <v>1.28518</v>
      </c>
      <c r="N8648">
        <v>1.2103299999999999</v>
      </c>
      <c r="O8648">
        <v>1.0657300000000001</v>
      </c>
      <c r="P8648">
        <v>0.99000999999999995</v>
      </c>
      <c r="Q8648">
        <v>12.375</v>
      </c>
    </row>
    <row r="8649" spans="1:17" x14ac:dyDescent="0.2">
      <c r="A8649">
        <v>55</v>
      </c>
      <c r="B8649">
        <v>41</v>
      </c>
      <c r="C8649">
        <v>7</v>
      </c>
      <c r="D8649">
        <v>24</v>
      </c>
      <c r="E8649">
        <f t="shared" si="141"/>
        <v>39161</v>
      </c>
      <c r="G8649">
        <v>20.8</v>
      </c>
      <c r="H8649">
        <v>75.099999999999994</v>
      </c>
      <c r="I8649">
        <v>1.0972999999999999</v>
      </c>
      <c r="J8649">
        <v>1.1612100000000001</v>
      </c>
      <c r="K8649">
        <v>0.92037000000000002</v>
      </c>
      <c r="L8649">
        <v>0.93294999999999995</v>
      </c>
      <c r="M8649">
        <v>1.28112</v>
      </c>
      <c r="N8649">
        <v>1.2100599999999999</v>
      </c>
      <c r="O8649">
        <v>1.0688599999999999</v>
      </c>
      <c r="P8649">
        <v>0.99075999999999997</v>
      </c>
      <c r="Q8649">
        <v>12.4375</v>
      </c>
    </row>
    <row r="8650" spans="1:17" x14ac:dyDescent="0.2">
      <c r="A8650">
        <v>59</v>
      </c>
      <c r="B8650">
        <v>41</v>
      </c>
      <c r="C8650">
        <v>7</v>
      </c>
      <c r="D8650">
        <v>24</v>
      </c>
      <c r="E8650">
        <f t="shared" si="141"/>
        <v>39165</v>
      </c>
      <c r="G8650">
        <v>20.8</v>
      </c>
      <c r="H8650">
        <v>75.099999999999994</v>
      </c>
      <c r="I8650">
        <v>1.0978399999999999</v>
      </c>
      <c r="J8650">
        <v>1.1600299999999999</v>
      </c>
      <c r="K8650">
        <v>0.91871999999999998</v>
      </c>
      <c r="L8650">
        <v>0.93384999999999996</v>
      </c>
      <c r="M8650">
        <v>1.286</v>
      </c>
      <c r="N8650">
        <v>1.2092499999999999</v>
      </c>
      <c r="O8650">
        <v>1.06918</v>
      </c>
      <c r="P8650">
        <v>0.99019999999999997</v>
      </c>
      <c r="Q8650">
        <v>12.4375</v>
      </c>
    </row>
    <row r="8651" spans="1:17" x14ac:dyDescent="0.2">
      <c r="A8651">
        <v>4</v>
      </c>
      <c r="B8651">
        <v>42</v>
      </c>
      <c r="C8651">
        <v>7</v>
      </c>
      <c r="D8651">
        <v>24</v>
      </c>
      <c r="E8651">
        <f t="shared" si="141"/>
        <v>39170</v>
      </c>
      <c r="G8651">
        <v>20.8</v>
      </c>
      <c r="H8651">
        <v>75.2</v>
      </c>
      <c r="I8651">
        <v>1.0978399999999999</v>
      </c>
      <c r="J8651">
        <v>1.1588499999999999</v>
      </c>
      <c r="K8651">
        <v>0.91871999999999998</v>
      </c>
      <c r="L8651">
        <v>0.93294999999999995</v>
      </c>
      <c r="M8651">
        <v>1.2815300000000001</v>
      </c>
      <c r="N8651">
        <v>1.2092499999999999</v>
      </c>
      <c r="O8651">
        <v>1.0677000000000001</v>
      </c>
      <c r="P8651">
        <v>0.98814000000000002</v>
      </c>
      <c r="Q8651">
        <v>12.375</v>
      </c>
    </row>
    <row r="8652" spans="1:17" x14ac:dyDescent="0.2">
      <c r="A8652">
        <v>8</v>
      </c>
      <c r="B8652">
        <v>42</v>
      </c>
      <c r="C8652">
        <v>7</v>
      </c>
      <c r="D8652">
        <v>24</v>
      </c>
      <c r="E8652">
        <f t="shared" si="141"/>
        <v>39174</v>
      </c>
      <c r="G8652">
        <v>20.8</v>
      </c>
      <c r="H8652">
        <v>75.3</v>
      </c>
      <c r="I8652">
        <v>1.0967499999999999</v>
      </c>
      <c r="J8652">
        <v>1.1600299999999999</v>
      </c>
      <c r="K8652">
        <v>0.91937999999999998</v>
      </c>
      <c r="L8652">
        <v>0.93294999999999995</v>
      </c>
      <c r="M8652">
        <v>1.28376</v>
      </c>
      <c r="N8652">
        <v>1.20871</v>
      </c>
      <c r="O8652">
        <v>1.06524</v>
      </c>
      <c r="P8652">
        <v>0.98814000000000002</v>
      </c>
      <c r="Q8652">
        <v>12.375</v>
      </c>
    </row>
    <row r="8653" spans="1:17" x14ac:dyDescent="0.2">
      <c r="A8653">
        <v>13</v>
      </c>
      <c r="B8653">
        <v>42</v>
      </c>
      <c r="C8653">
        <v>7</v>
      </c>
      <c r="D8653">
        <v>24</v>
      </c>
      <c r="E8653">
        <f t="shared" si="141"/>
        <v>39179</v>
      </c>
      <c r="G8653">
        <v>20.8</v>
      </c>
      <c r="H8653">
        <v>75.3</v>
      </c>
      <c r="I8653">
        <v>1.0967499999999999</v>
      </c>
      <c r="J8653">
        <v>1.1600299999999999</v>
      </c>
      <c r="K8653">
        <v>0.91905000000000003</v>
      </c>
      <c r="L8653">
        <v>0.93264999999999998</v>
      </c>
      <c r="M8653">
        <v>1.28539</v>
      </c>
      <c r="N8653">
        <v>1.2095199999999999</v>
      </c>
      <c r="O8653">
        <v>1.06606</v>
      </c>
      <c r="P8653">
        <v>0.98982000000000003</v>
      </c>
      <c r="Q8653">
        <v>12.375</v>
      </c>
    </row>
    <row r="8654" spans="1:17" x14ac:dyDescent="0.2">
      <c r="A8654">
        <v>17</v>
      </c>
      <c r="B8654">
        <v>42</v>
      </c>
      <c r="C8654">
        <v>7</v>
      </c>
      <c r="D8654">
        <v>24</v>
      </c>
      <c r="E8654">
        <f t="shared" si="141"/>
        <v>39183</v>
      </c>
      <c r="G8654">
        <v>20.8</v>
      </c>
      <c r="H8654">
        <v>75.3</v>
      </c>
      <c r="I8654">
        <v>1.0967499999999999</v>
      </c>
      <c r="J8654">
        <v>1.1565000000000001</v>
      </c>
      <c r="K8654">
        <v>0.91674</v>
      </c>
      <c r="L8654">
        <v>0.93203999999999998</v>
      </c>
      <c r="M8654">
        <v>1.2809200000000001</v>
      </c>
      <c r="N8654">
        <v>1.20844</v>
      </c>
      <c r="O8654">
        <v>1.06704</v>
      </c>
      <c r="P8654">
        <v>0.98926000000000003</v>
      </c>
      <c r="Q8654">
        <v>12.375</v>
      </c>
    </row>
    <row r="8655" spans="1:17" x14ac:dyDescent="0.2">
      <c r="A8655">
        <v>22</v>
      </c>
      <c r="B8655">
        <v>42</v>
      </c>
      <c r="C8655">
        <v>7</v>
      </c>
      <c r="D8655">
        <v>24</v>
      </c>
      <c r="E8655">
        <f t="shared" si="141"/>
        <v>39188</v>
      </c>
      <c r="G8655">
        <v>20.8</v>
      </c>
      <c r="H8655">
        <v>75.3</v>
      </c>
      <c r="I8655">
        <v>1.0967499999999999</v>
      </c>
      <c r="J8655">
        <v>1.1565000000000001</v>
      </c>
      <c r="K8655">
        <v>0.91707000000000005</v>
      </c>
      <c r="L8655">
        <v>0.93203999999999998</v>
      </c>
      <c r="M8655">
        <v>1.28315</v>
      </c>
      <c r="N8655">
        <v>1.20844</v>
      </c>
      <c r="O8655">
        <v>1.06589</v>
      </c>
      <c r="P8655">
        <v>0.98665000000000003</v>
      </c>
      <c r="Q8655">
        <v>12.4375</v>
      </c>
    </row>
    <row r="8656" spans="1:17" x14ac:dyDescent="0.2">
      <c r="A8656">
        <v>26</v>
      </c>
      <c r="B8656">
        <v>42</v>
      </c>
      <c r="C8656">
        <v>7</v>
      </c>
      <c r="D8656">
        <v>24</v>
      </c>
      <c r="E8656">
        <f t="shared" si="141"/>
        <v>39192</v>
      </c>
      <c r="G8656">
        <v>20.8</v>
      </c>
      <c r="H8656">
        <v>75.3</v>
      </c>
      <c r="I8656">
        <v>1.0967499999999999</v>
      </c>
      <c r="J8656">
        <v>1.1600299999999999</v>
      </c>
      <c r="K8656">
        <v>0.91871999999999998</v>
      </c>
      <c r="L8656">
        <v>0.93325000000000002</v>
      </c>
      <c r="M8656">
        <v>1.2815300000000001</v>
      </c>
      <c r="N8656">
        <v>1.20844</v>
      </c>
      <c r="O8656">
        <v>1.0662199999999999</v>
      </c>
      <c r="P8656">
        <v>0.98795999999999995</v>
      </c>
      <c r="Q8656">
        <v>12.375</v>
      </c>
    </row>
    <row r="8657" spans="1:17" x14ac:dyDescent="0.2">
      <c r="A8657">
        <v>31</v>
      </c>
      <c r="B8657">
        <v>42</v>
      </c>
      <c r="C8657">
        <v>7</v>
      </c>
      <c r="D8657">
        <v>24</v>
      </c>
      <c r="E8657">
        <f t="shared" si="141"/>
        <v>39197</v>
      </c>
      <c r="G8657">
        <v>20.8</v>
      </c>
      <c r="H8657">
        <v>75.3</v>
      </c>
      <c r="I8657">
        <v>1.0956600000000001</v>
      </c>
      <c r="J8657">
        <v>1.1600299999999999</v>
      </c>
      <c r="K8657">
        <v>0.91805999999999999</v>
      </c>
      <c r="L8657">
        <v>0.93264999999999998</v>
      </c>
      <c r="M8657">
        <v>1.28213</v>
      </c>
      <c r="N8657">
        <v>1.20791</v>
      </c>
      <c r="O8657">
        <v>1.0667199999999999</v>
      </c>
      <c r="P8657">
        <v>0.98870000000000002</v>
      </c>
      <c r="Q8657">
        <v>12.375</v>
      </c>
    </row>
    <row r="8658" spans="1:17" x14ac:dyDescent="0.2">
      <c r="A8658">
        <v>35</v>
      </c>
      <c r="B8658">
        <v>42</v>
      </c>
      <c r="C8658">
        <v>7</v>
      </c>
      <c r="D8658">
        <v>24</v>
      </c>
      <c r="E8658">
        <f t="shared" si="141"/>
        <v>39201</v>
      </c>
      <c r="G8658">
        <v>20.8</v>
      </c>
      <c r="H8658">
        <v>75.099999999999994</v>
      </c>
      <c r="I8658">
        <v>1.0967499999999999</v>
      </c>
      <c r="J8658">
        <v>1.15533</v>
      </c>
      <c r="K8658">
        <v>0.91707000000000005</v>
      </c>
      <c r="L8658">
        <v>0.93144000000000005</v>
      </c>
      <c r="M8658">
        <v>1.28315</v>
      </c>
      <c r="N8658">
        <v>1.2089799999999999</v>
      </c>
      <c r="O8658">
        <v>1.0665500000000001</v>
      </c>
      <c r="P8658">
        <v>0.98758000000000001</v>
      </c>
      <c r="Q8658">
        <v>12.375</v>
      </c>
    </row>
    <row r="8659" spans="1:17" x14ac:dyDescent="0.2">
      <c r="A8659">
        <v>40</v>
      </c>
      <c r="B8659">
        <v>42</v>
      </c>
      <c r="C8659">
        <v>7</v>
      </c>
      <c r="D8659">
        <v>24</v>
      </c>
      <c r="E8659">
        <f t="shared" si="141"/>
        <v>39206</v>
      </c>
      <c r="G8659">
        <v>20.8</v>
      </c>
      <c r="H8659">
        <v>75.2</v>
      </c>
      <c r="I8659">
        <v>1.0956600000000001</v>
      </c>
      <c r="J8659">
        <v>1.15533</v>
      </c>
      <c r="K8659">
        <v>0.91707000000000005</v>
      </c>
      <c r="L8659">
        <v>0.93233999999999995</v>
      </c>
      <c r="M8659">
        <v>1.2788900000000001</v>
      </c>
      <c r="N8659">
        <v>1.20844</v>
      </c>
      <c r="O8659">
        <v>1.0677000000000001</v>
      </c>
      <c r="P8659">
        <v>0.98665000000000003</v>
      </c>
      <c r="Q8659">
        <v>12.375</v>
      </c>
    </row>
    <row r="8660" spans="1:17" x14ac:dyDescent="0.2">
      <c r="A8660">
        <v>44</v>
      </c>
      <c r="B8660">
        <v>42</v>
      </c>
      <c r="C8660">
        <v>7</v>
      </c>
      <c r="D8660">
        <v>24</v>
      </c>
      <c r="E8660">
        <f t="shared" si="141"/>
        <v>39210</v>
      </c>
      <c r="G8660">
        <v>20.8</v>
      </c>
      <c r="H8660">
        <v>75.3</v>
      </c>
      <c r="I8660">
        <v>1.0951200000000001</v>
      </c>
      <c r="J8660">
        <v>1.1565000000000001</v>
      </c>
      <c r="K8660">
        <v>0.91707000000000005</v>
      </c>
      <c r="L8660">
        <v>0.93203999999999998</v>
      </c>
      <c r="M8660">
        <v>1.28132</v>
      </c>
      <c r="N8660">
        <v>1.20764</v>
      </c>
      <c r="O8660">
        <v>1.06294</v>
      </c>
      <c r="P8660">
        <v>0.98777000000000004</v>
      </c>
      <c r="Q8660">
        <v>12.375</v>
      </c>
    </row>
    <row r="8661" spans="1:17" x14ac:dyDescent="0.2">
      <c r="A8661">
        <v>49</v>
      </c>
      <c r="B8661">
        <v>42</v>
      </c>
      <c r="C8661">
        <v>7</v>
      </c>
      <c r="D8661">
        <v>24</v>
      </c>
      <c r="E8661">
        <f t="shared" si="141"/>
        <v>39215</v>
      </c>
      <c r="G8661">
        <v>20.8</v>
      </c>
      <c r="H8661">
        <v>75.3</v>
      </c>
      <c r="I8661">
        <v>1.0972999999999999</v>
      </c>
      <c r="J8661">
        <v>1.1600299999999999</v>
      </c>
      <c r="K8661">
        <v>0.91739999999999999</v>
      </c>
      <c r="L8661">
        <v>0.93174000000000001</v>
      </c>
      <c r="M8661">
        <v>1.2795000000000001</v>
      </c>
      <c r="N8661">
        <v>1.20817</v>
      </c>
      <c r="O8661">
        <v>1.0657300000000001</v>
      </c>
      <c r="P8661">
        <v>0.98907999999999996</v>
      </c>
      <c r="Q8661">
        <v>12.4375</v>
      </c>
    </row>
    <row r="8662" spans="1:17" x14ac:dyDescent="0.2">
      <c r="A8662">
        <v>53</v>
      </c>
      <c r="B8662">
        <v>42</v>
      </c>
      <c r="C8662">
        <v>7</v>
      </c>
      <c r="D8662">
        <v>24</v>
      </c>
      <c r="E8662">
        <f t="shared" si="141"/>
        <v>39219</v>
      </c>
      <c r="G8662">
        <v>20.8</v>
      </c>
      <c r="H8662">
        <v>75.3</v>
      </c>
      <c r="I8662">
        <v>1.0978399999999999</v>
      </c>
      <c r="J8662">
        <v>1.15768</v>
      </c>
      <c r="K8662">
        <v>0.91739999999999999</v>
      </c>
      <c r="L8662">
        <v>0.93203999999999998</v>
      </c>
      <c r="M8662">
        <v>1.2799</v>
      </c>
      <c r="N8662">
        <v>1.20844</v>
      </c>
      <c r="O8662">
        <v>1.06606</v>
      </c>
      <c r="P8662">
        <v>0.98870000000000002</v>
      </c>
      <c r="Q8662">
        <v>12.4375</v>
      </c>
    </row>
    <row r="8663" spans="1:17" x14ac:dyDescent="0.2">
      <c r="A8663">
        <v>58</v>
      </c>
      <c r="B8663">
        <v>42</v>
      </c>
      <c r="C8663">
        <v>7</v>
      </c>
      <c r="D8663">
        <v>24</v>
      </c>
      <c r="E8663">
        <f t="shared" si="141"/>
        <v>39224</v>
      </c>
      <c r="G8663">
        <v>20.8</v>
      </c>
      <c r="H8663">
        <v>75.2</v>
      </c>
      <c r="I8663">
        <v>1.0956600000000001</v>
      </c>
      <c r="J8663">
        <v>1.15533</v>
      </c>
      <c r="K8663">
        <v>0.91739999999999999</v>
      </c>
      <c r="L8663">
        <v>0.93174000000000001</v>
      </c>
      <c r="M8663">
        <v>1.28335</v>
      </c>
      <c r="N8663">
        <v>1.2089799999999999</v>
      </c>
      <c r="O8663">
        <v>1.0668800000000001</v>
      </c>
      <c r="P8663">
        <v>0.98758000000000001</v>
      </c>
      <c r="Q8663">
        <v>12.375</v>
      </c>
    </row>
    <row r="8664" spans="1:17" x14ac:dyDescent="0.2">
      <c r="A8664">
        <v>2</v>
      </c>
      <c r="B8664">
        <v>43</v>
      </c>
      <c r="C8664">
        <v>7</v>
      </c>
      <c r="D8664">
        <v>24</v>
      </c>
      <c r="E8664">
        <f t="shared" si="141"/>
        <v>39228</v>
      </c>
      <c r="G8664">
        <v>20.8</v>
      </c>
      <c r="H8664">
        <v>75.3</v>
      </c>
      <c r="I8664">
        <v>1.0962099999999999</v>
      </c>
      <c r="J8664">
        <v>1.1588499999999999</v>
      </c>
      <c r="K8664">
        <v>0.91739999999999999</v>
      </c>
      <c r="L8664">
        <v>0.93233999999999995</v>
      </c>
      <c r="M8664">
        <v>1.28193</v>
      </c>
      <c r="N8664">
        <v>1.20871</v>
      </c>
      <c r="O8664">
        <v>1.06721</v>
      </c>
      <c r="P8664">
        <v>0.98628000000000005</v>
      </c>
      <c r="Q8664">
        <v>12.4375</v>
      </c>
    </row>
    <row r="8665" spans="1:17" x14ac:dyDescent="0.2">
      <c r="A8665">
        <v>7</v>
      </c>
      <c r="B8665">
        <v>43</v>
      </c>
      <c r="C8665">
        <v>7</v>
      </c>
      <c r="D8665">
        <v>24</v>
      </c>
      <c r="E8665">
        <f t="shared" si="141"/>
        <v>39233</v>
      </c>
      <c r="G8665">
        <v>20.8</v>
      </c>
      <c r="H8665">
        <v>75.2</v>
      </c>
      <c r="I8665">
        <v>1.0967499999999999</v>
      </c>
      <c r="J8665">
        <v>1.1588499999999999</v>
      </c>
      <c r="K8665">
        <v>0.91674</v>
      </c>
      <c r="L8665">
        <v>0.93144000000000005</v>
      </c>
      <c r="M8665">
        <v>1.28112</v>
      </c>
      <c r="N8665">
        <v>1.20791</v>
      </c>
      <c r="O8665">
        <v>1.0653999999999999</v>
      </c>
      <c r="P8665">
        <v>0.98628000000000005</v>
      </c>
      <c r="Q8665">
        <v>12.4375</v>
      </c>
    </row>
    <row r="8666" spans="1:17" x14ac:dyDescent="0.2">
      <c r="A8666">
        <v>11</v>
      </c>
      <c r="B8666">
        <v>43</v>
      </c>
      <c r="C8666">
        <v>7</v>
      </c>
      <c r="D8666">
        <v>24</v>
      </c>
      <c r="E8666">
        <f t="shared" si="141"/>
        <v>39237</v>
      </c>
      <c r="G8666">
        <v>20.8</v>
      </c>
      <c r="H8666">
        <v>75.3</v>
      </c>
      <c r="I8666">
        <v>1.0972999999999999</v>
      </c>
      <c r="J8666">
        <v>1.1565000000000001</v>
      </c>
      <c r="K8666">
        <v>0.91739999999999999</v>
      </c>
      <c r="L8666">
        <v>0.93174000000000001</v>
      </c>
      <c r="M8666">
        <v>1.28112</v>
      </c>
      <c r="N8666">
        <v>1.20817</v>
      </c>
      <c r="O8666">
        <v>1.06294</v>
      </c>
      <c r="P8666">
        <v>0.98740000000000006</v>
      </c>
      <c r="Q8666">
        <v>12.375</v>
      </c>
    </row>
    <row r="8667" spans="1:17" x14ac:dyDescent="0.2">
      <c r="A8667">
        <v>16</v>
      </c>
      <c r="B8667">
        <v>43</v>
      </c>
      <c r="C8667">
        <v>7</v>
      </c>
      <c r="D8667">
        <v>24</v>
      </c>
      <c r="E8667">
        <f t="shared" si="141"/>
        <v>39242</v>
      </c>
      <c r="G8667">
        <v>20.8</v>
      </c>
      <c r="H8667">
        <v>75.2</v>
      </c>
      <c r="I8667">
        <v>1.0967499999999999</v>
      </c>
      <c r="J8667">
        <v>1.15768</v>
      </c>
      <c r="K8667">
        <v>0.91773000000000005</v>
      </c>
      <c r="L8667">
        <v>0.93174000000000001</v>
      </c>
      <c r="M8667">
        <v>1.28315</v>
      </c>
      <c r="N8667">
        <v>1.2092499999999999</v>
      </c>
      <c r="O8667">
        <v>1.0614699999999999</v>
      </c>
      <c r="P8667">
        <v>0.98851999999999995</v>
      </c>
      <c r="Q8667">
        <v>12.4375</v>
      </c>
    </row>
    <row r="8668" spans="1:17" x14ac:dyDescent="0.2">
      <c r="A8668">
        <v>21</v>
      </c>
      <c r="B8668">
        <v>43</v>
      </c>
      <c r="C8668">
        <v>7</v>
      </c>
      <c r="D8668">
        <v>24</v>
      </c>
      <c r="E8668">
        <f t="shared" si="141"/>
        <v>39247</v>
      </c>
      <c r="G8668">
        <v>20.8</v>
      </c>
      <c r="H8668">
        <v>75.099999999999994</v>
      </c>
      <c r="I8668">
        <v>1.0962099999999999</v>
      </c>
      <c r="J8668">
        <v>1.1600299999999999</v>
      </c>
      <c r="K8668">
        <v>0.91674</v>
      </c>
      <c r="L8668">
        <v>0.93233999999999995</v>
      </c>
      <c r="M8668">
        <v>1.28071</v>
      </c>
      <c r="N8668">
        <v>1.2073700000000001</v>
      </c>
      <c r="O8668">
        <v>1.0644199999999999</v>
      </c>
      <c r="P8668">
        <v>0.98758000000000001</v>
      </c>
      <c r="Q8668">
        <v>12.375</v>
      </c>
    </row>
    <row r="8669" spans="1:17" x14ac:dyDescent="0.2">
      <c r="A8669">
        <v>25</v>
      </c>
      <c r="B8669">
        <v>43</v>
      </c>
      <c r="C8669">
        <v>7</v>
      </c>
      <c r="D8669">
        <v>24</v>
      </c>
      <c r="E8669">
        <f t="shared" si="141"/>
        <v>39251</v>
      </c>
      <c r="G8669">
        <v>20.8</v>
      </c>
      <c r="H8669">
        <v>75.2</v>
      </c>
      <c r="I8669">
        <v>1.0967499999999999</v>
      </c>
      <c r="J8669">
        <v>1.15768</v>
      </c>
      <c r="K8669">
        <v>0.91640999999999995</v>
      </c>
      <c r="L8669">
        <v>0.93144000000000005</v>
      </c>
      <c r="M8669">
        <v>1.2801100000000001</v>
      </c>
      <c r="N8669">
        <v>1.2071000000000001</v>
      </c>
      <c r="O8669">
        <v>1.0647500000000001</v>
      </c>
      <c r="P8669">
        <v>0.98572000000000004</v>
      </c>
      <c r="Q8669">
        <v>12.375</v>
      </c>
    </row>
    <row r="8670" spans="1:17" x14ac:dyDescent="0.2">
      <c r="A8670">
        <v>30</v>
      </c>
      <c r="B8670">
        <v>43</v>
      </c>
      <c r="C8670">
        <v>7</v>
      </c>
      <c r="D8670">
        <v>24</v>
      </c>
      <c r="E8670">
        <f t="shared" si="141"/>
        <v>39256</v>
      </c>
      <c r="G8670">
        <v>20.8</v>
      </c>
      <c r="H8670">
        <v>75.2</v>
      </c>
      <c r="I8670">
        <v>1.0967499999999999</v>
      </c>
      <c r="J8670">
        <v>1.15533</v>
      </c>
      <c r="K8670">
        <v>0.91674</v>
      </c>
      <c r="L8670">
        <v>0.93144000000000005</v>
      </c>
      <c r="M8670">
        <v>1.2799</v>
      </c>
      <c r="N8670">
        <v>1.2073700000000001</v>
      </c>
      <c r="O8670">
        <v>1.0644199999999999</v>
      </c>
      <c r="P8670">
        <v>0.98572000000000004</v>
      </c>
      <c r="Q8670">
        <v>12.4375</v>
      </c>
    </row>
    <row r="8671" spans="1:17" x14ac:dyDescent="0.2">
      <c r="A8671">
        <v>34</v>
      </c>
      <c r="B8671">
        <v>43</v>
      </c>
      <c r="C8671">
        <v>7</v>
      </c>
      <c r="D8671">
        <v>24</v>
      </c>
      <c r="E8671">
        <f t="shared" si="141"/>
        <v>39260</v>
      </c>
      <c r="G8671">
        <v>20.8</v>
      </c>
      <c r="H8671">
        <v>75.2</v>
      </c>
      <c r="I8671">
        <v>1.0962099999999999</v>
      </c>
      <c r="J8671">
        <v>1.15768</v>
      </c>
      <c r="K8671">
        <v>0.91707000000000005</v>
      </c>
      <c r="L8671">
        <v>0.93174000000000001</v>
      </c>
      <c r="M8671">
        <v>1.2801100000000001</v>
      </c>
      <c r="N8671">
        <v>1.20817</v>
      </c>
      <c r="O8671">
        <v>1.0642499999999999</v>
      </c>
      <c r="P8671">
        <v>0.98721000000000003</v>
      </c>
      <c r="Q8671">
        <v>12.375</v>
      </c>
    </row>
    <row r="8672" spans="1:17" x14ac:dyDescent="0.2">
      <c r="A8672">
        <v>39</v>
      </c>
      <c r="B8672">
        <v>43</v>
      </c>
      <c r="C8672">
        <v>7</v>
      </c>
      <c r="D8672">
        <v>24</v>
      </c>
      <c r="E8672">
        <f t="shared" si="141"/>
        <v>39265</v>
      </c>
      <c r="G8672">
        <v>20.8</v>
      </c>
      <c r="H8672">
        <v>75.3</v>
      </c>
      <c r="I8672">
        <v>1.0951200000000001</v>
      </c>
      <c r="J8672">
        <v>1.15768</v>
      </c>
      <c r="K8672">
        <v>0.91608000000000001</v>
      </c>
      <c r="L8672">
        <v>0.93113999999999997</v>
      </c>
      <c r="M8672">
        <v>1.2803100000000001</v>
      </c>
      <c r="N8672">
        <v>1.2073700000000001</v>
      </c>
      <c r="O8672">
        <v>1.06196</v>
      </c>
      <c r="P8672">
        <v>0.98740000000000006</v>
      </c>
      <c r="Q8672">
        <v>12.375</v>
      </c>
    </row>
    <row r="8673" spans="1:17" x14ac:dyDescent="0.2">
      <c r="A8673">
        <v>43</v>
      </c>
      <c r="B8673">
        <v>43</v>
      </c>
      <c r="C8673">
        <v>7</v>
      </c>
      <c r="D8673">
        <v>24</v>
      </c>
      <c r="E8673">
        <f t="shared" si="141"/>
        <v>39269</v>
      </c>
      <c r="G8673">
        <v>20.8</v>
      </c>
      <c r="H8673">
        <v>75.3</v>
      </c>
      <c r="I8673">
        <v>1.0962099999999999</v>
      </c>
      <c r="J8673">
        <v>1.15533</v>
      </c>
      <c r="K8673">
        <v>0.91576000000000002</v>
      </c>
      <c r="L8673">
        <v>0.93052999999999997</v>
      </c>
      <c r="M8673">
        <v>1.2795000000000001</v>
      </c>
      <c r="N8673">
        <v>1.2071000000000001</v>
      </c>
      <c r="O8673">
        <v>1.06</v>
      </c>
      <c r="P8673">
        <v>0.98646999999999996</v>
      </c>
      <c r="Q8673">
        <v>12.4375</v>
      </c>
    </row>
    <row r="8674" spans="1:17" x14ac:dyDescent="0.2">
      <c r="A8674">
        <v>48</v>
      </c>
      <c r="B8674">
        <v>43</v>
      </c>
      <c r="C8674">
        <v>7</v>
      </c>
      <c r="D8674">
        <v>24</v>
      </c>
      <c r="E8674">
        <f t="shared" si="141"/>
        <v>39274</v>
      </c>
      <c r="G8674">
        <v>20.8</v>
      </c>
      <c r="H8674">
        <v>75.2</v>
      </c>
      <c r="I8674">
        <v>1.0962099999999999</v>
      </c>
      <c r="J8674">
        <v>1.15533</v>
      </c>
      <c r="K8674">
        <v>0.91608000000000001</v>
      </c>
      <c r="L8674">
        <v>0.93144000000000005</v>
      </c>
      <c r="M8674">
        <v>1.2788900000000001</v>
      </c>
      <c r="N8674">
        <v>1.2071000000000001</v>
      </c>
      <c r="O8674">
        <v>1.06311</v>
      </c>
      <c r="P8674">
        <v>0.98479000000000005</v>
      </c>
      <c r="Q8674">
        <v>12.375</v>
      </c>
    </row>
    <row r="8675" spans="1:17" x14ac:dyDescent="0.2">
      <c r="A8675">
        <v>52</v>
      </c>
      <c r="B8675">
        <v>43</v>
      </c>
      <c r="C8675">
        <v>7</v>
      </c>
      <c r="D8675">
        <v>24</v>
      </c>
      <c r="E8675">
        <f t="shared" si="141"/>
        <v>39278</v>
      </c>
      <c r="G8675">
        <v>20.8</v>
      </c>
      <c r="H8675">
        <v>75.2</v>
      </c>
      <c r="I8675">
        <v>1.0951200000000001</v>
      </c>
      <c r="J8675">
        <v>1.1541699999999999</v>
      </c>
      <c r="K8675">
        <v>0.91640999999999995</v>
      </c>
      <c r="L8675">
        <v>0.93113999999999997</v>
      </c>
      <c r="M8675">
        <v>1.27667</v>
      </c>
      <c r="N8675">
        <v>1.20791</v>
      </c>
      <c r="O8675">
        <v>1.0632699999999999</v>
      </c>
      <c r="P8675">
        <v>0.98387000000000002</v>
      </c>
      <c r="Q8675">
        <v>12.4375</v>
      </c>
    </row>
    <row r="8676" spans="1:17" x14ac:dyDescent="0.2">
      <c r="A8676">
        <v>57</v>
      </c>
      <c r="B8676">
        <v>43</v>
      </c>
      <c r="C8676">
        <v>7</v>
      </c>
      <c r="D8676">
        <v>24</v>
      </c>
      <c r="E8676">
        <f t="shared" si="141"/>
        <v>39283</v>
      </c>
      <c r="G8676">
        <v>20.8</v>
      </c>
      <c r="H8676">
        <v>75.2</v>
      </c>
      <c r="I8676">
        <v>1.09457</v>
      </c>
      <c r="J8676">
        <v>1.1565000000000001</v>
      </c>
      <c r="K8676">
        <v>0.91576000000000002</v>
      </c>
      <c r="L8676">
        <v>0.93023</v>
      </c>
      <c r="M8676">
        <v>1.2764599999999999</v>
      </c>
      <c r="N8676">
        <v>1.2071000000000001</v>
      </c>
      <c r="O8676">
        <v>1.0626100000000001</v>
      </c>
      <c r="P8676">
        <v>0.98609000000000002</v>
      </c>
      <c r="Q8676">
        <v>12.375</v>
      </c>
    </row>
    <row r="8677" spans="1:17" x14ac:dyDescent="0.2">
      <c r="A8677">
        <v>1</v>
      </c>
      <c r="B8677">
        <v>44</v>
      </c>
      <c r="C8677">
        <v>7</v>
      </c>
      <c r="D8677">
        <v>24</v>
      </c>
      <c r="E8677">
        <f t="shared" si="141"/>
        <v>39287</v>
      </c>
      <c r="G8677">
        <v>20.8</v>
      </c>
      <c r="H8677">
        <v>75.2</v>
      </c>
      <c r="I8677">
        <v>1.0951200000000001</v>
      </c>
      <c r="J8677">
        <v>1.153</v>
      </c>
      <c r="K8677">
        <v>0.91476999999999997</v>
      </c>
      <c r="L8677">
        <v>0.92932999999999999</v>
      </c>
      <c r="M8677">
        <v>1.2768699999999999</v>
      </c>
      <c r="N8677">
        <v>1.2065600000000001</v>
      </c>
      <c r="O8677">
        <v>1.0598399999999999</v>
      </c>
      <c r="P8677">
        <v>0.98702000000000001</v>
      </c>
      <c r="Q8677">
        <v>12.375</v>
      </c>
    </row>
    <row r="8678" spans="1:17" x14ac:dyDescent="0.2">
      <c r="A8678">
        <v>6</v>
      </c>
      <c r="B8678">
        <v>44</v>
      </c>
      <c r="C8678">
        <v>7</v>
      </c>
      <c r="D8678">
        <v>24</v>
      </c>
      <c r="E8678">
        <f t="shared" si="141"/>
        <v>39292</v>
      </c>
      <c r="G8678">
        <v>20.8</v>
      </c>
      <c r="H8678">
        <v>75.2</v>
      </c>
      <c r="I8678">
        <v>1.0951200000000001</v>
      </c>
      <c r="J8678">
        <v>1.1541699999999999</v>
      </c>
      <c r="K8678">
        <v>0.91444999999999999</v>
      </c>
      <c r="L8678">
        <v>0.93084</v>
      </c>
      <c r="M8678">
        <v>1.2738400000000001</v>
      </c>
      <c r="N8678">
        <v>1.2071000000000001</v>
      </c>
      <c r="O8678">
        <v>1.06294</v>
      </c>
      <c r="P8678">
        <v>0.98424</v>
      </c>
      <c r="Q8678">
        <v>12.375</v>
      </c>
    </row>
    <row r="8679" spans="1:17" x14ac:dyDescent="0.2">
      <c r="A8679">
        <v>10</v>
      </c>
      <c r="B8679">
        <v>44</v>
      </c>
      <c r="C8679">
        <v>7</v>
      </c>
      <c r="D8679">
        <v>24</v>
      </c>
      <c r="E8679">
        <f t="shared" si="141"/>
        <v>39296</v>
      </c>
      <c r="G8679">
        <v>20.8</v>
      </c>
      <c r="H8679">
        <v>75.2</v>
      </c>
      <c r="I8679">
        <v>1.09457</v>
      </c>
      <c r="J8679">
        <v>1.1565000000000001</v>
      </c>
      <c r="K8679">
        <v>0.91510000000000002</v>
      </c>
      <c r="L8679">
        <v>0.92993000000000003</v>
      </c>
      <c r="M8679">
        <v>1.2780800000000001</v>
      </c>
      <c r="N8679">
        <v>1.2060200000000001</v>
      </c>
      <c r="O8679">
        <v>1.06229</v>
      </c>
      <c r="P8679">
        <v>0.98609000000000002</v>
      </c>
      <c r="Q8679">
        <v>12.375</v>
      </c>
    </row>
    <row r="8680" spans="1:17" x14ac:dyDescent="0.2">
      <c r="A8680">
        <v>15</v>
      </c>
      <c r="B8680">
        <v>44</v>
      </c>
      <c r="C8680">
        <v>7</v>
      </c>
      <c r="D8680">
        <v>24</v>
      </c>
      <c r="E8680">
        <f t="shared" si="141"/>
        <v>39301</v>
      </c>
      <c r="G8680">
        <v>20.8</v>
      </c>
      <c r="H8680">
        <v>75.2</v>
      </c>
      <c r="I8680">
        <v>1.09457</v>
      </c>
      <c r="J8680">
        <v>1.15533</v>
      </c>
      <c r="K8680">
        <v>0.91444999999999999</v>
      </c>
      <c r="L8680">
        <v>0.92932999999999999</v>
      </c>
      <c r="M8680">
        <v>1.27485</v>
      </c>
      <c r="N8680">
        <v>1.2071000000000001</v>
      </c>
      <c r="O8680">
        <v>1.0627800000000001</v>
      </c>
      <c r="P8680">
        <v>0.98404999999999998</v>
      </c>
      <c r="Q8680">
        <v>12.375</v>
      </c>
    </row>
    <row r="8681" spans="1:17" x14ac:dyDescent="0.2">
      <c r="A8681">
        <v>19</v>
      </c>
      <c r="B8681">
        <v>44</v>
      </c>
      <c r="C8681">
        <v>7</v>
      </c>
      <c r="D8681">
        <v>24</v>
      </c>
      <c r="E8681">
        <f t="shared" si="141"/>
        <v>39305</v>
      </c>
      <c r="G8681">
        <v>20.8</v>
      </c>
      <c r="H8681">
        <v>75.3</v>
      </c>
      <c r="I8681">
        <v>1.0951200000000001</v>
      </c>
      <c r="J8681">
        <v>1.153</v>
      </c>
      <c r="K8681">
        <v>0.91347</v>
      </c>
      <c r="L8681">
        <v>0.92903000000000002</v>
      </c>
      <c r="M8681">
        <v>1.27626</v>
      </c>
      <c r="N8681">
        <v>1.2062900000000001</v>
      </c>
      <c r="O8681">
        <v>1.0604899999999999</v>
      </c>
      <c r="P8681">
        <v>0.98572000000000004</v>
      </c>
      <c r="Q8681">
        <v>12.375</v>
      </c>
    </row>
    <row r="8682" spans="1:17" x14ac:dyDescent="0.2">
      <c r="A8682">
        <v>24</v>
      </c>
      <c r="B8682">
        <v>44</v>
      </c>
      <c r="C8682">
        <v>7</v>
      </c>
      <c r="D8682">
        <v>24</v>
      </c>
      <c r="E8682">
        <f t="shared" si="141"/>
        <v>39310</v>
      </c>
      <c r="G8682">
        <v>20.8</v>
      </c>
      <c r="H8682">
        <v>75.3</v>
      </c>
      <c r="I8682">
        <v>1.09457</v>
      </c>
      <c r="J8682">
        <v>1.153</v>
      </c>
      <c r="K8682">
        <v>0.91412000000000004</v>
      </c>
      <c r="L8682">
        <v>0.93023</v>
      </c>
      <c r="M8682">
        <v>1.2780800000000001</v>
      </c>
      <c r="N8682">
        <v>1.2060200000000001</v>
      </c>
      <c r="O8682">
        <v>1.05935</v>
      </c>
      <c r="P8682">
        <v>0.98387000000000002</v>
      </c>
      <c r="Q8682">
        <v>12.375</v>
      </c>
    </row>
    <row r="8683" spans="1:17" x14ac:dyDescent="0.2">
      <c r="A8683">
        <v>28</v>
      </c>
      <c r="B8683">
        <v>44</v>
      </c>
      <c r="C8683">
        <v>7</v>
      </c>
      <c r="D8683">
        <v>24</v>
      </c>
      <c r="E8683">
        <f t="shared" si="141"/>
        <v>39314</v>
      </c>
      <c r="G8683">
        <v>20.8</v>
      </c>
      <c r="H8683">
        <v>75.3</v>
      </c>
      <c r="I8683">
        <v>1.0940300000000001</v>
      </c>
      <c r="J8683">
        <v>1.1541699999999999</v>
      </c>
      <c r="K8683">
        <v>0.91378999999999999</v>
      </c>
      <c r="L8683">
        <v>0.92932999999999999</v>
      </c>
      <c r="M8683">
        <v>1.27505</v>
      </c>
      <c r="N8683">
        <v>1.20522</v>
      </c>
      <c r="O8683">
        <v>1.0598399999999999</v>
      </c>
      <c r="P8683">
        <v>0.98404999999999998</v>
      </c>
      <c r="Q8683">
        <v>12.375</v>
      </c>
    </row>
    <row r="8684" spans="1:17" x14ac:dyDescent="0.2">
      <c r="A8684">
        <v>33</v>
      </c>
      <c r="B8684">
        <v>44</v>
      </c>
      <c r="C8684">
        <v>7</v>
      </c>
      <c r="D8684">
        <v>24</v>
      </c>
      <c r="E8684">
        <f t="shared" si="141"/>
        <v>39319</v>
      </c>
      <c r="G8684">
        <v>20.8</v>
      </c>
      <c r="H8684">
        <v>75.2</v>
      </c>
      <c r="I8684">
        <v>1.0940300000000001</v>
      </c>
      <c r="J8684">
        <v>1.15184</v>
      </c>
      <c r="K8684">
        <v>0.91249000000000002</v>
      </c>
      <c r="L8684">
        <v>0.92813000000000001</v>
      </c>
      <c r="M8684">
        <v>1.27606</v>
      </c>
      <c r="N8684">
        <v>1.20468</v>
      </c>
      <c r="O8684">
        <v>1.05853</v>
      </c>
      <c r="P8684">
        <v>0.98516000000000004</v>
      </c>
      <c r="Q8684">
        <v>12.4375</v>
      </c>
    </row>
    <row r="8685" spans="1:17" x14ac:dyDescent="0.2">
      <c r="A8685">
        <v>37</v>
      </c>
      <c r="B8685">
        <v>44</v>
      </c>
      <c r="C8685">
        <v>7</v>
      </c>
      <c r="D8685">
        <v>24</v>
      </c>
      <c r="E8685">
        <f t="shared" si="141"/>
        <v>39323</v>
      </c>
      <c r="G8685">
        <v>20.8</v>
      </c>
      <c r="H8685">
        <v>75.3</v>
      </c>
      <c r="I8685">
        <v>1.0934900000000001</v>
      </c>
      <c r="J8685">
        <v>1.1506799999999999</v>
      </c>
      <c r="K8685">
        <v>0.91313999999999995</v>
      </c>
      <c r="L8685">
        <v>0.92752999999999997</v>
      </c>
      <c r="M8685">
        <v>1.27183</v>
      </c>
      <c r="N8685">
        <v>1.2036100000000001</v>
      </c>
      <c r="O8685">
        <v>1.05951</v>
      </c>
      <c r="P8685">
        <v>0.98146</v>
      </c>
      <c r="Q8685">
        <v>12.375</v>
      </c>
    </row>
    <row r="8686" spans="1:17" x14ac:dyDescent="0.2">
      <c r="A8686">
        <v>42</v>
      </c>
      <c r="B8686">
        <v>44</v>
      </c>
      <c r="C8686">
        <v>7</v>
      </c>
      <c r="D8686">
        <v>24</v>
      </c>
      <c r="E8686">
        <f t="shared" si="141"/>
        <v>39328</v>
      </c>
      <c r="G8686">
        <v>20.8</v>
      </c>
      <c r="H8686">
        <v>75.2</v>
      </c>
      <c r="I8686">
        <v>1.0924</v>
      </c>
      <c r="J8686">
        <v>1.1495200000000001</v>
      </c>
      <c r="K8686">
        <v>0.91281000000000001</v>
      </c>
      <c r="L8686">
        <v>0.92783000000000004</v>
      </c>
      <c r="M8686">
        <v>1.27223</v>
      </c>
      <c r="N8686">
        <v>1.20468</v>
      </c>
      <c r="O8686">
        <v>1.05511</v>
      </c>
      <c r="P8686">
        <v>0.98387000000000002</v>
      </c>
      <c r="Q8686">
        <v>12.375</v>
      </c>
    </row>
    <row r="8687" spans="1:17" x14ac:dyDescent="0.2">
      <c r="A8687">
        <v>46</v>
      </c>
      <c r="B8687">
        <v>44</v>
      </c>
      <c r="C8687">
        <v>7</v>
      </c>
      <c r="D8687">
        <v>24</v>
      </c>
      <c r="E8687">
        <f t="shared" si="141"/>
        <v>39332</v>
      </c>
      <c r="G8687">
        <v>20.8</v>
      </c>
      <c r="H8687">
        <v>75.2</v>
      </c>
      <c r="I8687">
        <v>1.0918600000000001</v>
      </c>
      <c r="J8687">
        <v>1.1506799999999999</v>
      </c>
      <c r="K8687">
        <v>0.91249000000000002</v>
      </c>
      <c r="L8687">
        <v>0.92783000000000004</v>
      </c>
      <c r="M8687">
        <v>1.2738400000000001</v>
      </c>
      <c r="N8687">
        <v>1.20441</v>
      </c>
      <c r="O8687">
        <v>1.05755</v>
      </c>
      <c r="P8687">
        <v>0.98163999999999996</v>
      </c>
      <c r="Q8687">
        <v>12.4375</v>
      </c>
    </row>
    <row r="8688" spans="1:17" x14ac:dyDescent="0.2">
      <c r="A8688">
        <v>51</v>
      </c>
      <c r="B8688">
        <v>44</v>
      </c>
      <c r="C8688">
        <v>7</v>
      </c>
      <c r="D8688">
        <v>24</v>
      </c>
      <c r="E8688">
        <f t="shared" si="141"/>
        <v>39337</v>
      </c>
      <c r="G8688">
        <v>20.8</v>
      </c>
      <c r="H8688">
        <v>75.3</v>
      </c>
      <c r="I8688">
        <v>1.0940300000000001</v>
      </c>
      <c r="J8688">
        <v>1.1506799999999999</v>
      </c>
      <c r="K8688">
        <v>0.91183000000000003</v>
      </c>
      <c r="L8688">
        <v>0.92723999999999995</v>
      </c>
      <c r="M8688">
        <v>1.2708299999999999</v>
      </c>
      <c r="N8688">
        <v>1.2036100000000001</v>
      </c>
      <c r="O8688">
        <v>1.0578799999999999</v>
      </c>
      <c r="P8688">
        <v>0.98404999999999998</v>
      </c>
      <c r="Q8688">
        <v>12.375</v>
      </c>
    </row>
    <row r="8689" spans="1:17" x14ac:dyDescent="0.2">
      <c r="A8689">
        <v>56</v>
      </c>
      <c r="B8689">
        <v>44</v>
      </c>
      <c r="C8689">
        <v>7</v>
      </c>
      <c r="D8689">
        <v>24</v>
      </c>
      <c r="E8689">
        <f t="shared" si="141"/>
        <v>39342</v>
      </c>
      <c r="G8689">
        <v>20.8</v>
      </c>
      <c r="H8689">
        <v>75.3</v>
      </c>
      <c r="I8689">
        <v>1.09294</v>
      </c>
      <c r="J8689">
        <v>1.1495200000000001</v>
      </c>
      <c r="K8689">
        <v>0.91249000000000002</v>
      </c>
      <c r="L8689">
        <v>0.92752999999999997</v>
      </c>
      <c r="M8689">
        <v>1.26902</v>
      </c>
      <c r="N8689">
        <v>1.20495</v>
      </c>
      <c r="O8689">
        <v>1.05918</v>
      </c>
      <c r="P8689">
        <v>0.98163999999999996</v>
      </c>
      <c r="Q8689">
        <v>12.375</v>
      </c>
    </row>
    <row r="8690" spans="1:17" x14ac:dyDescent="0.2">
      <c r="A8690">
        <v>0</v>
      </c>
      <c r="B8690">
        <v>45</v>
      </c>
      <c r="C8690">
        <v>7</v>
      </c>
      <c r="D8690">
        <v>24</v>
      </c>
      <c r="E8690">
        <f t="shared" si="141"/>
        <v>39346</v>
      </c>
      <c r="G8690">
        <v>20.8</v>
      </c>
      <c r="H8690">
        <v>75.3</v>
      </c>
      <c r="I8690">
        <v>1.0913200000000001</v>
      </c>
      <c r="J8690">
        <v>1.14836</v>
      </c>
      <c r="K8690">
        <v>0.91183000000000003</v>
      </c>
      <c r="L8690">
        <v>0.92693999999999999</v>
      </c>
      <c r="M8690">
        <v>1.2684200000000001</v>
      </c>
      <c r="N8690">
        <v>1.20441</v>
      </c>
      <c r="O8690">
        <v>1.0564100000000001</v>
      </c>
      <c r="P8690">
        <v>0.98238000000000003</v>
      </c>
      <c r="Q8690">
        <v>12.375</v>
      </c>
    </row>
    <row r="8691" spans="1:17" x14ac:dyDescent="0.2">
      <c r="A8691">
        <v>5</v>
      </c>
      <c r="B8691">
        <v>45</v>
      </c>
      <c r="C8691">
        <v>7</v>
      </c>
      <c r="D8691">
        <v>24</v>
      </c>
      <c r="E8691">
        <f t="shared" si="141"/>
        <v>39351</v>
      </c>
      <c r="G8691">
        <v>20.8</v>
      </c>
      <c r="H8691">
        <v>75.2</v>
      </c>
      <c r="I8691">
        <v>1.0918600000000001</v>
      </c>
      <c r="J8691">
        <v>1.1506799999999999</v>
      </c>
      <c r="K8691">
        <v>0.91151000000000004</v>
      </c>
      <c r="L8691">
        <v>0.92664000000000002</v>
      </c>
      <c r="M8691">
        <v>1.27223</v>
      </c>
      <c r="N8691">
        <v>1.2038800000000001</v>
      </c>
      <c r="O8691">
        <v>1.05576</v>
      </c>
      <c r="P8691">
        <v>0.98257000000000005</v>
      </c>
      <c r="Q8691">
        <v>12.4375</v>
      </c>
    </row>
    <row r="8692" spans="1:17" x14ac:dyDescent="0.2">
      <c r="A8692">
        <v>9</v>
      </c>
      <c r="B8692">
        <v>45</v>
      </c>
      <c r="C8692">
        <v>7</v>
      </c>
      <c r="D8692">
        <v>24</v>
      </c>
      <c r="E8692">
        <f t="shared" si="141"/>
        <v>39355</v>
      </c>
      <c r="G8692">
        <v>20.8</v>
      </c>
      <c r="H8692">
        <v>75.2</v>
      </c>
      <c r="I8692">
        <v>1.0924</v>
      </c>
      <c r="J8692">
        <v>1.153</v>
      </c>
      <c r="K8692">
        <v>0.91215999999999997</v>
      </c>
      <c r="L8692">
        <v>0.92723999999999995</v>
      </c>
      <c r="M8692">
        <v>1.2662100000000001</v>
      </c>
      <c r="N8692">
        <v>1.20468</v>
      </c>
      <c r="O8692">
        <v>1.0556000000000001</v>
      </c>
      <c r="P8692">
        <v>0.98182999999999998</v>
      </c>
      <c r="Q8692">
        <v>12.4375</v>
      </c>
    </row>
    <row r="8693" spans="1:17" x14ac:dyDescent="0.2">
      <c r="A8693">
        <v>14</v>
      </c>
      <c r="B8693">
        <v>45</v>
      </c>
      <c r="C8693">
        <v>7</v>
      </c>
      <c r="D8693">
        <v>24</v>
      </c>
      <c r="E8693">
        <f t="shared" si="141"/>
        <v>39360</v>
      </c>
      <c r="G8693">
        <v>20.8</v>
      </c>
      <c r="H8693">
        <v>75.3</v>
      </c>
      <c r="I8693">
        <v>1.0934900000000001</v>
      </c>
      <c r="J8693">
        <v>1.1495200000000001</v>
      </c>
      <c r="K8693">
        <v>0.91281000000000001</v>
      </c>
      <c r="L8693">
        <v>0.92693999999999999</v>
      </c>
      <c r="M8693">
        <v>1.2684200000000001</v>
      </c>
      <c r="N8693">
        <v>1.2057500000000001</v>
      </c>
      <c r="O8693">
        <v>1.0569</v>
      </c>
      <c r="P8693">
        <v>0.98294000000000004</v>
      </c>
      <c r="Q8693">
        <v>12.4375</v>
      </c>
    </row>
    <row r="8694" spans="1:17" x14ac:dyDescent="0.2">
      <c r="A8694">
        <v>18</v>
      </c>
      <c r="B8694">
        <v>45</v>
      </c>
      <c r="C8694">
        <v>7</v>
      </c>
      <c r="D8694">
        <v>24</v>
      </c>
      <c r="E8694">
        <f t="shared" si="141"/>
        <v>39364</v>
      </c>
      <c r="G8694">
        <v>20.8</v>
      </c>
      <c r="H8694">
        <v>75.3</v>
      </c>
      <c r="I8694">
        <v>1.0940300000000001</v>
      </c>
      <c r="J8694">
        <v>1.15533</v>
      </c>
      <c r="K8694">
        <v>0.91313999999999995</v>
      </c>
      <c r="L8694">
        <v>0.92723999999999995</v>
      </c>
      <c r="M8694">
        <v>1.2656099999999999</v>
      </c>
      <c r="N8694">
        <v>1.20495</v>
      </c>
      <c r="O8694">
        <v>1.0572299999999999</v>
      </c>
      <c r="P8694">
        <v>0.98182999999999998</v>
      </c>
      <c r="Q8694">
        <v>12.4375</v>
      </c>
    </row>
    <row r="8695" spans="1:17" x14ac:dyDescent="0.2">
      <c r="A8695">
        <v>23</v>
      </c>
      <c r="B8695">
        <v>45</v>
      </c>
      <c r="C8695">
        <v>7</v>
      </c>
      <c r="D8695">
        <v>24</v>
      </c>
      <c r="E8695">
        <f t="shared" si="141"/>
        <v>39369</v>
      </c>
      <c r="G8695">
        <v>20.8</v>
      </c>
      <c r="H8695">
        <v>75.2</v>
      </c>
      <c r="I8695">
        <v>1.0924</v>
      </c>
      <c r="J8695">
        <v>1.15184</v>
      </c>
      <c r="K8695">
        <v>0.91117999999999999</v>
      </c>
      <c r="L8695">
        <v>0.92574000000000001</v>
      </c>
      <c r="M8695">
        <v>1.2678199999999999</v>
      </c>
      <c r="N8695">
        <v>1.2033400000000001</v>
      </c>
      <c r="O8695">
        <v>1.0562499999999999</v>
      </c>
      <c r="P8695">
        <v>0.98257000000000005</v>
      </c>
      <c r="Q8695">
        <v>12.4375</v>
      </c>
    </row>
    <row r="8696" spans="1:17" x14ac:dyDescent="0.2">
      <c r="A8696">
        <v>27</v>
      </c>
      <c r="B8696">
        <v>45</v>
      </c>
      <c r="C8696">
        <v>7</v>
      </c>
      <c r="D8696">
        <v>24</v>
      </c>
      <c r="E8696">
        <f t="shared" si="141"/>
        <v>39373</v>
      </c>
      <c r="G8696">
        <v>20.8</v>
      </c>
      <c r="H8696">
        <v>75.2</v>
      </c>
      <c r="I8696">
        <v>1.0934900000000001</v>
      </c>
      <c r="J8696">
        <v>1.1506799999999999</v>
      </c>
      <c r="K8696">
        <v>0.91215999999999997</v>
      </c>
      <c r="L8696">
        <v>0.92634000000000005</v>
      </c>
      <c r="M8696">
        <v>1.26661</v>
      </c>
      <c r="N8696">
        <v>1.20414</v>
      </c>
      <c r="O8696">
        <v>1.0573900000000001</v>
      </c>
      <c r="P8696">
        <v>0.98163999999999996</v>
      </c>
      <c r="Q8696">
        <v>12.4375</v>
      </c>
    </row>
    <row r="8697" spans="1:17" x14ac:dyDescent="0.2">
      <c r="A8697">
        <v>32</v>
      </c>
      <c r="B8697">
        <v>45</v>
      </c>
      <c r="C8697">
        <v>7</v>
      </c>
      <c r="D8697">
        <v>24</v>
      </c>
      <c r="E8697">
        <f t="shared" si="141"/>
        <v>39378</v>
      </c>
      <c r="G8697">
        <v>20.8</v>
      </c>
      <c r="H8697">
        <v>75.2</v>
      </c>
      <c r="I8697">
        <v>1.0940300000000001</v>
      </c>
      <c r="J8697">
        <v>1.1506799999999999</v>
      </c>
      <c r="K8697">
        <v>0.91281000000000001</v>
      </c>
      <c r="L8697">
        <v>0.92664000000000002</v>
      </c>
      <c r="M8697">
        <v>1.2682199999999999</v>
      </c>
      <c r="N8697">
        <v>1.20495</v>
      </c>
      <c r="O8697">
        <v>1.0578799999999999</v>
      </c>
      <c r="P8697">
        <v>0.98109000000000002</v>
      </c>
      <c r="Q8697">
        <v>0</v>
      </c>
    </row>
    <row r="8698" spans="1:17" x14ac:dyDescent="0.2">
      <c r="A8698">
        <v>36</v>
      </c>
      <c r="B8698">
        <v>45</v>
      </c>
      <c r="C8698">
        <v>7</v>
      </c>
      <c r="D8698">
        <v>24</v>
      </c>
      <c r="E8698">
        <f t="shared" si="141"/>
        <v>39382</v>
      </c>
      <c r="G8698">
        <v>20.8</v>
      </c>
      <c r="H8698">
        <v>75.2</v>
      </c>
      <c r="I8698">
        <v>1.09294</v>
      </c>
      <c r="J8698">
        <v>1.15184</v>
      </c>
      <c r="K8698">
        <v>0.91151000000000004</v>
      </c>
      <c r="L8698">
        <v>0.92603999999999997</v>
      </c>
      <c r="M8698">
        <v>1.2684200000000001</v>
      </c>
      <c r="N8698">
        <v>1.2030700000000001</v>
      </c>
      <c r="O8698">
        <v>1.0554399999999999</v>
      </c>
      <c r="P8698">
        <v>0.98257000000000005</v>
      </c>
      <c r="Q8698">
        <v>12.375</v>
      </c>
    </row>
    <row r="8699" spans="1:17" x14ac:dyDescent="0.2">
      <c r="A8699">
        <v>41</v>
      </c>
      <c r="B8699">
        <v>45</v>
      </c>
      <c r="C8699">
        <v>7</v>
      </c>
      <c r="D8699">
        <v>24</v>
      </c>
      <c r="E8699">
        <f t="shared" si="141"/>
        <v>39387</v>
      </c>
      <c r="G8699">
        <v>20.8</v>
      </c>
      <c r="H8699">
        <v>75.099999999999994</v>
      </c>
      <c r="I8699">
        <v>1.0924</v>
      </c>
      <c r="J8699">
        <v>1.14836</v>
      </c>
      <c r="K8699">
        <v>0.91117999999999999</v>
      </c>
      <c r="L8699">
        <v>0.92574000000000001</v>
      </c>
      <c r="M8699">
        <v>1.26922</v>
      </c>
      <c r="N8699">
        <v>1.2022699999999999</v>
      </c>
      <c r="O8699">
        <v>1.0572299999999999</v>
      </c>
      <c r="P8699">
        <v>0.97924</v>
      </c>
      <c r="Q8699">
        <v>12.375</v>
      </c>
    </row>
    <row r="8700" spans="1:17" x14ac:dyDescent="0.2">
      <c r="A8700">
        <v>45</v>
      </c>
      <c r="B8700">
        <v>45</v>
      </c>
      <c r="C8700">
        <v>7</v>
      </c>
      <c r="D8700">
        <v>24</v>
      </c>
      <c r="E8700">
        <f t="shared" si="141"/>
        <v>39391</v>
      </c>
      <c r="G8700">
        <v>20.8</v>
      </c>
      <c r="H8700">
        <v>75.099999999999994</v>
      </c>
      <c r="I8700">
        <v>1.0934900000000001</v>
      </c>
      <c r="J8700">
        <v>1.1495200000000001</v>
      </c>
      <c r="K8700">
        <v>0.91215999999999997</v>
      </c>
      <c r="L8700">
        <v>0.92544000000000004</v>
      </c>
      <c r="M8700">
        <v>1.2698199999999999</v>
      </c>
      <c r="N8700">
        <v>1.20549</v>
      </c>
      <c r="O8700">
        <v>1.05674</v>
      </c>
      <c r="P8700">
        <v>0.98201000000000005</v>
      </c>
      <c r="Q8700">
        <v>12.375</v>
      </c>
    </row>
    <row r="8701" spans="1:17" x14ac:dyDescent="0.2">
      <c r="A8701">
        <v>50</v>
      </c>
      <c r="B8701">
        <v>45</v>
      </c>
      <c r="C8701">
        <v>7</v>
      </c>
      <c r="D8701">
        <v>24</v>
      </c>
      <c r="E8701">
        <f t="shared" si="141"/>
        <v>39396</v>
      </c>
      <c r="G8701">
        <v>20.8</v>
      </c>
      <c r="H8701">
        <v>75.099999999999994</v>
      </c>
      <c r="I8701">
        <v>1.0907800000000001</v>
      </c>
      <c r="J8701">
        <v>1.1449100000000001</v>
      </c>
      <c r="K8701">
        <v>0.91151000000000004</v>
      </c>
      <c r="L8701">
        <v>0.92574000000000001</v>
      </c>
      <c r="M8701">
        <v>1.2672099999999999</v>
      </c>
      <c r="N8701">
        <v>1.2036100000000001</v>
      </c>
      <c r="O8701">
        <v>1.0564100000000001</v>
      </c>
      <c r="P8701">
        <v>0.97943000000000002</v>
      </c>
      <c r="Q8701">
        <v>12.4375</v>
      </c>
    </row>
    <row r="8702" spans="1:17" x14ac:dyDescent="0.2">
      <c r="A8702">
        <v>54</v>
      </c>
      <c r="B8702">
        <v>45</v>
      </c>
      <c r="C8702">
        <v>7</v>
      </c>
      <c r="D8702">
        <v>24</v>
      </c>
      <c r="E8702">
        <f t="shared" si="141"/>
        <v>39400</v>
      </c>
      <c r="G8702">
        <v>20.8</v>
      </c>
      <c r="H8702">
        <v>75.099999999999994</v>
      </c>
      <c r="I8702">
        <v>1.0896999999999999</v>
      </c>
      <c r="J8702">
        <v>1.1449100000000001</v>
      </c>
      <c r="K8702">
        <v>0.90956000000000004</v>
      </c>
      <c r="L8702">
        <v>0.92515000000000003</v>
      </c>
      <c r="M8702">
        <v>1.2706200000000001</v>
      </c>
      <c r="N8702">
        <v>1.202</v>
      </c>
      <c r="O8702">
        <v>1.0565800000000001</v>
      </c>
      <c r="P8702">
        <v>0.98163999999999996</v>
      </c>
      <c r="Q8702">
        <v>12.4375</v>
      </c>
    </row>
    <row r="8703" spans="1:17" x14ac:dyDescent="0.2">
      <c r="A8703">
        <v>59</v>
      </c>
      <c r="B8703">
        <v>45</v>
      </c>
      <c r="C8703">
        <v>7</v>
      </c>
      <c r="D8703">
        <v>24</v>
      </c>
      <c r="E8703">
        <f t="shared" si="141"/>
        <v>39405</v>
      </c>
      <c r="G8703">
        <v>20.8</v>
      </c>
      <c r="H8703">
        <v>75.099999999999994</v>
      </c>
      <c r="I8703">
        <v>1.0924</v>
      </c>
      <c r="J8703">
        <v>1.1506799999999999</v>
      </c>
      <c r="K8703">
        <v>0.91117999999999999</v>
      </c>
      <c r="L8703">
        <v>0.92603999999999997</v>
      </c>
      <c r="M8703">
        <v>1.2712300000000001</v>
      </c>
      <c r="N8703">
        <v>1.2038800000000001</v>
      </c>
      <c r="O8703">
        <v>1.05609</v>
      </c>
      <c r="P8703">
        <v>0.98294000000000004</v>
      </c>
      <c r="Q8703">
        <v>12.375</v>
      </c>
    </row>
    <row r="8704" spans="1:17" x14ac:dyDescent="0.2">
      <c r="A8704">
        <v>3</v>
      </c>
      <c r="B8704">
        <v>46</v>
      </c>
      <c r="C8704">
        <v>7</v>
      </c>
      <c r="D8704">
        <v>24</v>
      </c>
      <c r="E8704">
        <f t="shared" si="141"/>
        <v>39409</v>
      </c>
      <c r="G8704">
        <v>20.8</v>
      </c>
      <c r="H8704">
        <v>75.099999999999994</v>
      </c>
      <c r="I8704">
        <v>1.0934900000000001</v>
      </c>
      <c r="J8704">
        <v>1.1506799999999999</v>
      </c>
      <c r="K8704">
        <v>0.91215999999999997</v>
      </c>
      <c r="L8704">
        <v>0.92634000000000005</v>
      </c>
      <c r="M8704">
        <v>1.2686200000000001</v>
      </c>
      <c r="N8704">
        <v>1.2028099999999999</v>
      </c>
      <c r="O8704">
        <v>1.05511</v>
      </c>
      <c r="P8704">
        <v>0.98089999999999999</v>
      </c>
      <c r="Q8704">
        <v>12.4375</v>
      </c>
    </row>
    <row r="8705" spans="1:17" x14ac:dyDescent="0.2">
      <c r="A8705">
        <v>8</v>
      </c>
      <c r="B8705">
        <v>46</v>
      </c>
      <c r="C8705">
        <v>7</v>
      </c>
      <c r="D8705">
        <v>24</v>
      </c>
      <c r="E8705">
        <f t="shared" si="141"/>
        <v>39414</v>
      </c>
      <c r="G8705">
        <v>20.8</v>
      </c>
      <c r="H8705">
        <v>75.099999999999994</v>
      </c>
      <c r="I8705">
        <v>1.0924</v>
      </c>
      <c r="J8705">
        <v>1.1495200000000001</v>
      </c>
      <c r="K8705">
        <v>0.91151000000000004</v>
      </c>
      <c r="L8705">
        <v>0.92634000000000005</v>
      </c>
      <c r="M8705">
        <v>1.2686200000000001</v>
      </c>
      <c r="N8705">
        <v>1.20414</v>
      </c>
      <c r="O8705">
        <v>1.0572299999999999</v>
      </c>
      <c r="P8705">
        <v>0.97997999999999996</v>
      </c>
      <c r="Q8705">
        <v>12.375</v>
      </c>
    </row>
    <row r="8706" spans="1:17" x14ac:dyDescent="0.2">
      <c r="A8706">
        <v>12</v>
      </c>
      <c r="B8706">
        <v>46</v>
      </c>
      <c r="C8706">
        <v>7</v>
      </c>
      <c r="D8706">
        <v>24</v>
      </c>
      <c r="E8706">
        <f t="shared" si="141"/>
        <v>39418</v>
      </c>
      <c r="G8706">
        <v>20.8</v>
      </c>
      <c r="H8706">
        <v>75.099999999999994</v>
      </c>
      <c r="I8706">
        <v>1.09294</v>
      </c>
      <c r="J8706">
        <v>1.15184</v>
      </c>
      <c r="K8706">
        <v>0.91183000000000003</v>
      </c>
      <c r="L8706">
        <v>0.92664000000000002</v>
      </c>
      <c r="M8706">
        <v>1.27223</v>
      </c>
      <c r="N8706">
        <v>1.2025399999999999</v>
      </c>
      <c r="O8706">
        <v>1.05853</v>
      </c>
      <c r="P8706">
        <v>0.98201000000000005</v>
      </c>
      <c r="Q8706">
        <v>12.375</v>
      </c>
    </row>
    <row r="8707" spans="1:17" x14ac:dyDescent="0.2">
      <c r="A8707">
        <v>17</v>
      </c>
      <c r="B8707">
        <v>46</v>
      </c>
      <c r="C8707">
        <v>7</v>
      </c>
      <c r="D8707">
        <v>24</v>
      </c>
      <c r="E8707">
        <f t="shared" ref="E8707:E8770" si="142">A8707+B8707*60+C8707*60*60+D8707*24*60*60-2062154</f>
        <v>39423</v>
      </c>
      <c r="G8707">
        <v>20.8</v>
      </c>
      <c r="H8707">
        <v>74.900000000000006</v>
      </c>
      <c r="I8707">
        <v>1.0924</v>
      </c>
      <c r="J8707">
        <v>1.1495200000000001</v>
      </c>
      <c r="K8707">
        <v>0.91020999999999996</v>
      </c>
      <c r="L8707">
        <v>0.92544000000000004</v>
      </c>
      <c r="M8707">
        <v>1.27223</v>
      </c>
      <c r="N8707">
        <v>1.2022699999999999</v>
      </c>
      <c r="O8707">
        <v>1.05935</v>
      </c>
      <c r="P8707">
        <v>0.98182999999999998</v>
      </c>
      <c r="Q8707">
        <v>12.375</v>
      </c>
    </row>
    <row r="8708" spans="1:17" x14ac:dyDescent="0.2">
      <c r="A8708">
        <v>21</v>
      </c>
      <c r="B8708">
        <v>46</v>
      </c>
      <c r="C8708">
        <v>7</v>
      </c>
      <c r="D8708">
        <v>24</v>
      </c>
      <c r="E8708">
        <f t="shared" si="142"/>
        <v>39427</v>
      </c>
      <c r="G8708">
        <v>20.8</v>
      </c>
      <c r="H8708">
        <v>74.900000000000006</v>
      </c>
      <c r="I8708">
        <v>1.0934900000000001</v>
      </c>
      <c r="J8708">
        <v>1.15184</v>
      </c>
      <c r="K8708">
        <v>0.91151000000000004</v>
      </c>
      <c r="L8708">
        <v>0.92603999999999997</v>
      </c>
      <c r="M8708">
        <v>1.2698199999999999</v>
      </c>
      <c r="N8708">
        <v>1.2028099999999999</v>
      </c>
      <c r="O8708">
        <v>1.0580400000000001</v>
      </c>
      <c r="P8708">
        <v>0.98016999999999999</v>
      </c>
      <c r="Q8708">
        <v>12.4375</v>
      </c>
    </row>
    <row r="8709" spans="1:17" x14ac:dyDescent="0.2">
      <c r="A8709">
        <v>26</v>
      </c>
      <c r="B8709">
        <v>46</v>
      </c>
      <c r="C8709">
        <v>7</v>
      </c>
      <c r="D8709">
        <v>24</v>
      </c>
      <c r="E8709">
        <f t="shared" si="142"/>
        <v>39432</v>
      </c>
      <c r="G8709">
        <v>20.8</v>
      </c>
      <c r="H8709">
        <v>75</v>
      </c>
      <c r="I8709">
        <v>1.09294</v>
      </c>
      <c r="J8709">
        <v>1.1506799999999999</v>
      </c>
      <c r="K8709">
        <v>0.91151000000000004</v>
      </c>
      <c r="L8709">
        <v>0.92723999999999995</v>
      </c>
      <c r="M8709">
        <v>1.2726299999999999</v>
      </c>
      <c r="N8709">
        <v>1.2022699999999999</v>
      </c>
      <c r="O8709">
        <v>1.05918</v>
      </c>
      <c r="P8709">
        <v>0.98163999999999996</v>
      </c>
      <c r="Q8709">
        <v>12.375</v>
      </c>
    </row>
    <row r="8710" spans="1:17" x14ac:dyDescent="0.2">
      <c r="A8710">
        <v>31</v>
      </c>
      <c r="B8710">
        <v>46</v>
      </c>
      <c r="C8710">
        <v>7</v>
      </c>
      <c r="D8710">
        <v>24</v>
      </c>
      <c r="E8710">
        <f t="shared" si="142"/>
        <v>39437</v>
      </c>
      <c r="G8710">
        <v>20.8</v>
      </c>
      <c r="H8710">
        <v>75.099999999999994</v>
      </c>
      <c r="I8710">
        <v>1.0924</v>
      </c>
      <c r="J8710">
        <v>1.15184</v>
      </c>
      <c r="K8710">
        <v>0.91183000000000003</v>
      </c>
      <c r="L8710">
        <v>0.92574000000000001</v>
      </c>
      <c r="M8710">
        <v>1.26962</v>
      </c>
      <c r="N8710">
        <v>1.2038800000000001</v>
      </c>
      <c r="O8710">
        <v>1.0580400000000001</v>
      </c>
      <c r="P8710">
        <v>0.98089999999999999</v>
      </c>
      <c r="Q8710">
        <v>12.375</v>
      </c>
    </row>
    <row r="8711" spans="1:17" x14ac:dyDescent="0.2">
      <c r="A8711">
        <v>35</v>
      </c>
      <c r="B8711">
        <v>46</v>
      </c>
      <c r="C8711">
        <v>7</v>
      </c>
      <c r="D8711">
        <v>24</v>
      </c>
      <c r="E8711">
        <f t="shared" si="142"/>
        <v>39441</v>
      </c>
      <c r="G8711">
        <v>20.8</v>
      </c>
      <c r="H8711">
        <v>75.099999999999994</v>
      </c>
      <c r="I8711">
        <v>1.0924</v>
      </c>
      <c r="J8711">
        <v>1.1495200000000001</v>
      </c>
      <c r="K8711">
        <v>0.91020999999999996</v>
      </c>
      <c r="L8711">
        <v>0.92515000000000003</v>
      </c>
      <c r="M8711">
        <v>1.27163</v>
      </c>
      <c r="N8711">
        <v>1.2022699999999999</v>
      </c>
      <c r="O8711">
        <v>1.0598399999999999</v>
      </c>
      <c r="P8711">
        <v>0.98016999999999999</v>
      </c>
      <c r="Q8711">
        <v>12.375</v>
      </c>
    </row>
    <row r="8712" spans="1:17" x14ac:dyDescent="0.2">
      <c r="A8712">
        <v>40</v>
      </c>
      <c r="B8712">
        <v>46</v>
      </c>
      <c r="C8712">
        <v>7</v>
      </c>
      <c r="D8712">
        <v>24</v>
      </c>
      <c r="E8712">
        <f t="shared" si="142"/>
        <v>39446</v>
      </c>
      <c r="G8712">
        <v>20.8</v>
      </c>
      <c r="H8712">
        <v>75</v>
      </c>
      <c r="I8712">
        <v>1.0924</v>
      </c>
      <c r="J8712">
        <v>1.14836</v>
      </c>
      <c r="K8712">
        <v>0.91151000000000004</v>
      </c>
      <c r="L8712">
        <v>0.92544000000000004</v>
      </c>
      <c r="M8712">
        <v>1.27163</v>
      </c>
      <c r="N8712">
        <v>1.20174</v>
      </c>
      <c r="O8712">
        <v>1.05951</v>
      </c>
      <c r="P8712">
        <v>0.98126999999999998</v>
      </c>
      <c r="Q8712">
        <v>12.375</v>
      </c>
    </row>
    <row r="8713" spans="1:17" x14ac:dyDescent="0.2">
      <c r="A8713">
        <v>44</v>
      </c>
      <c r="B8713">
        <v>46</v>
      </c>
      <c r="C8713">
        <v>7</v>
      </c>
      <c r="D8713">
        <v>24</v>
      </c>
      <c r="E8713">
        <f t="shared" si="142"/>
        <v>39450</v>
      </c>
      <c r="G8713">
        <v>20.8</v>
      </c>
      <c r="H8713">
        <v>74.900000000000006</v>
      </c>
      <c r="I8713">
        <v>1.0913200000000001</v>
      </c>
      <c r="J8713">
        <v>1.14836</v>
      </c>
      <c r="K8713">
        <v>0.91151000000000004</v>
      </c>
      <c r="L8713">
        <v>0.92574000000000001</v>
      </c>
      <c r="M8713">
        <v>1.27203</v>
      </c>
      <c r="N8713">
        <v>1.2025399999999999</v>
      </c>
      <c r="O8713">
        <v>1.0569</v>
      </c>
      <c r="P8713">
        <v>0.98238000000000003</v>
      </c>
      <c r="Q8713">
        <v>12.375</v>
      </c>
    </row>
    <row r="8714" spans="1:17" x14ac:dyDescent="0.2">
      <c r="A8714">
        <v>49</v>
      </c>
      <c r="B8714">
        <v>46</v>
      </c>
      <c r="C8714">
        <v>7</v>
      </c>
      <c r="D8714">
        <v>24</v>
      </c>
      <c r="E8714">
        <f t="shared" si="142"/>
        <v>39455</v>
      </c>
      <c r="G8714">
        <v>20.8</v>
      </c>
      <c r="H8714">
        <v>75</v>
      </c>
      <c r="I8714">
        <v>1.0918600000000001</v>
      </c>
      <c r="J8714">
        <v>1.1506799999999999</v>
      </c>
      <c r="K8714">
        <v>0.91117999999999999</v>
      </c>
      <c r="L8714">
        <v>0.92515000000000003</v>
      </c>
      <c r="M8714">
        <v>1.2702199999999999</v>
      </c>
      <c r="N8714">
        <v>1.20174</v>
      </c>
      <c r="O8714">
        <v>1.05592</v>
      </c>
      <c r="P8714">
        <v>0.98053999999999997</v>
      </c>
      <c r="Q8714">
        <v>12.375</v>
      </c>
    </row>
    <row r="8715" spans="1:17" x14ac:dyDescent="0.2">
      <c r="A8715">
        <v>53</v>
      </c>
      <c r="B8715">
        <v>46</v>
      </c>
      <c r="C8715">
        <v>7</v>
      </c>
      <c r="D8715">
        <v>24</v>
      </c>
      <c r="E8715">
        <f t="shared" si="142"/>
        <v>39459</v>
      </c>
      <c r="G8715">
        <v>20.8</v>
      </c>
      <c r="H8715">
        <v>74.900000000000006</v>
      </c>
      <c r="I8715">
        <v>1.0907800000000001</v>
      </c>
      <c r="J8715">
        <v>1.1472100000000001</v>
      </c>
      <c r="K8715">
        <v>0.91020999999999996</v>
      </c>
      <c r="L8715">
        <v>0.92484999999999995</v>
      </c>
      <c r="M8715">
        <v>1.2680199999999999</v>
      </c>
      <c r="N8715">
        <v>1.2009399999999999</v>
      </c>
      <c r="O8715">
        <v>1.05755</v>
      </c>
      <c r="P8715">
        <v>0.97906000000000004</v>
      </c>
      <c r="Q8715">
        <v>12.4375</v>
      </c>
    </row>
    <row r="8716" spans="1:17" x14ac:dyDescent="0.2">
      <c r="A8716">
        <v>58</v>
      </c>
      <c r="B8716">
        <v>46</v>
      </c>
      <c r="C8716">
        <v>7</v>
      </c>
      <c r="D8716">
        <v>24</v>
      </c>
      <c r="E8716">
        <f t="shared" si="142"/>
        <v>39464</v>
      </c>
      <c r="G8716">
        <v>20.8</v>
      </c>
      <c r="H8716">
        <v>74.900000000000006</v>
      </c>
      <c r="I8716">
        <v>1.0924</v>
      </c>
      <c r="J8716">
        <v>1.14836</v>
      </c>
      <c r="K8716">
        <v>0.91117999999999999</v>
      </c>
      <c r="L8716">
        <v>0.92603999999999997</v>
      </c>
      <c r="M8716">
        <v>1.26922</v>
      </c>
      <c r="N8716">
        <v>1.2036100000000001</v>
      </c>
      <c r="O8716">
        <v>1.0588599999999999</v>
      </c>
      <c r="P8716">
        <v>0.98053999999999997</v>
      </c>
      <c r="Q8716">
        <v>12.375</v>
      </c>
    </row>
    <row r="8717" spans="1:17" x14ac:dyDescent="0.2">
      <c r="A8717">
        <v>2</v>
      </c>
      <c r="B8717">
        <v>47</v>
      </c>
      <c r="C8717">
        <v>7</v>
      </c>
      <c r="D8717">
        <v>24</v>
      </c>
      <c r="E8717">
        <f t="shared" si="142"/>
        <v>39468</v>
      </c>
      <c r="G8717">
        <v>20.8</v>
      </c>
      <c r="H8717">
        <v>75</v>
      </c>
      <c r="I8717">
        <v>1.0902400000000001</v>
      </c>
      <c r="J8717">
        <v>1.1495200000000001</v>
      </c>
      <c r="K8717">
        <v>0.91052999999999995</v>
      </c>
      <c r="L8717">
        <v>0.92544000000000004</v>
      </c>
      <c r="M8717">
        <v>1.2724299999999999</v>
      </c>
      <c r="N8717">
        <v>1.2022699999999999</v>
      </c>
      <c r="O8717">
        <v>1.0588599999999999</v>
      </c>
      <c r="P8717">
        <v>0.98201000000000005</v>
      </c>
      <c r="Q8717">
        <v>12.375</v>
      </c>
    </row>
    <row r="8718" spans="1:17" x14ac:dyDescent="0.2">
      <c r="A8718">
        <v>7</v>
      </c>
      <c r="B8718">
        <v>47</v>
      </c>
      <c r="C8718">
        <v>7</v>
      </c>
      <c r="D8718">
        <v>24</v>
      </c>
      <c r="E8718">
        <f t="shared" si="142"/>
        <v>39473</v>
      </c>
      <c r="G8718">
        <v>20.8</v>
      </c>
      <c r="H8718">
        <v>75.099999999999994</v>
      </c>
      <c r="I8718">
        <v>1.0896999999999999</v>
      </c>
      <c r="J8718">
        <v>1.1449100000000001</v>
      </c>
      <c r="K8718">
        <v>0.90988999999999998</v>
      </c>
      <c r="L8718">
        <v>0.92396</v>
      </c>
      <c r="M8718">
        <v>1.27163</v>
      </c>
      <c r="N8718">
        <v>1.20174</v>
      </c>
      <c r="O8718">
        <v>1.0582</v>
      </c>
      <c r="P8718">
        <v>0.97924</v>
      </c>
      <c r="Q8718">
        <v>12.4375</v>
      </c>
    </row>
    <row r="8719" spans="1:17" x14ac:dyDescent="0.2">
      <c r="A8719">
        <v>11</v>
      </c>
      <c r="B8719">
        <v>47</v>
      </c>
      <c r="C8719">
        <v>7</v>
      </c>
      <c r="D8719">
        <v>24</v>
      </c>
      <c r="E8719">
        <f t="shared" si="142"/>
        <v>39477</v>
      </c>
      <c r="G8719">
        <v>20.8</v>
      </c>
      <c r="H8719">
        <v>75</v>
      </c>
      <c r="I8719">
        <v>1.0918600000000001</v>
      </c>
      <c r="J8719">
        <v>1.1449100000000001</v>
      </c>
      <c r="K8719">
        <v>0.91020999999999996</v>
      </c>
      <c r="L8719">
        <v>0.92396</v>
      </c>
      <c r="M8719">
        <v>1.27284</v>
      </c>
      <c r="N8719">
        <v>1.20147</v>
      </c>
      <c r="O8719">
        <v>1.05853</v>
      </c>
      <c r="P8719">
        <v>0.98109000000000002</v>
      </c>
      <c r="Q8719">
        <v>12.375</v>
      </c>
    </row>
    <row r="8720" spans="1:17" x14ac:dyDescent="0.2">
      <c r="A8720">
        <v>16</v>
      </c>
      <c r="B8720">
        <v>47</v>
      </c>
      <c r="C8720">
        <v>7</v>
      </c>
      <c r="D8720">
        <v>24</v>
      </c>
      <c r="E8720">
        <f t="shared" si="142"/>
        <v>39482</v>
      </c>
      <c r="G8720">
        <v>20.8</v>
      </c>
      <c r="H8720">
        <v>75.099999999999994</v>
      </c>
      <c r="I8720">
        <v>1.0913200000000001</v>
      </c>
      <c r="J8720">
        <v>1.1449100000000001</v>
      </c>
      <c r="K8720">
        <v>0.91086</v>
      </c>
      <c r="L8720">
        <v>0.92484999999999995</v>
      </c>
      <c r="M8720">
        <v>1.27284</v>
      </c>
      <c r="N8720">
        <v>1.2012</v>
      </c>
      <c r="O8720">
        <v>1.0578799999999999</v>
      </c>
      <c r="P8720">
        <v>0.97997999999999996</v>
      </c>
      <c r="Q8720">
        <v>12.375</v>
      </c>
    </row>
    <row r="8721" spans="1:17" x14ac:dyDescent="0.2">
      <c r="A8721">
        <v>20</v>
      </c>
      <c r="B8721">
        <v>47</v>
      </c>
      <c r="C8721">
        <v>7</v>
      </c>
      <c r="D8721">
        <v>24</v>
      </c>
      <c r="E8721">
        <f t="shared" si="142"/>
        <v>39486</v>
      </c>
      <c r="G8721">
        <v>20.8</v>
      </c>
      <c r="H8721">
        <v>75.099999999999994</v>
      </c>
      <c r="I8721">
        <v>1.0902400000000001</v>
      </c>
      <c r="J8721">
        <v>1.1449100000000001</v>
      </c>
      <c r="K8721">
        <v>0.90988999999999998</v>
      </c>
      <c r="L8721">
        <v>0.92484999999999995</v>
      </c>
      <c r="M8721">
        <v>1.2698199999999999</v>
      </c>
      <c r="N8721">
        <v>1.20147</v>
      </c>
      <c r="O8721">
        <v>1.05755</v>
      </c>
      <c r="P8721">
        <v>0.97906000000000004</v>
      </c>
      <c r="Q8721">
        <v>12.375</v>
      </c>
    </row>
    <row r="8722" spans="1:17" x14ac:dyDescent="0.2">
      <c r="A8722">
        <v>25</v>
      </c>
      <c r="B8722">
        <v>47</v>
      </c>
      <c r="C8722">
        <v>7</v>
      </c>
      <c r="D8722">
        <v>24</v>
      </c>
      <c r="E8722">
        <f t="shared" si="142"/>
        <v>39491</v>
      </c>
      <c r="G8722">
        <v>20.8</v>
      </c>
      <c r="H8722">
        <v>75.2</v>
      </c>
      <c r="I8722">
        <v>1.0907800000000001</v>
      </c>
      <c r="J8722">
        <v>1.1460600000000001</v>
      </c>
      <c r="K8722">
        <v>0.91020999999999996</v>
      </c>
      <c r="L8722">
        <v>0.92425000000000002</v>
      </c>
      <c r="M8722">
        <v>1.2688200000000001</v>
      </c>
      <c r="N8722">
        <v>1.2001299999999999</v>
      </c>
      <c r="O8722">
        <v>1.05837</v>
      </c>
      <c r="P8722">
        <v>0.98163999999999996</v>
      </c>
      <c r="Q8722">
        <v>12.4375</v>
      </c>
    </row>
    <row r="8723" spans="1:17" x14ac:dyDescent="0.2">
      <c r="A8723">
        <v>29</v>
      </c>
      <c r="B8723">
        <v>47</v>
      </c>
      <c r="C8723">
        <v>7</v>
      </c>
      <c r="D8723">
        <v>24</v>
      </c>
      <c r="E8723">
        <f t="shared" si="142"/>
        <v>39495</v>
      </c>
      <c r="G8723">
        <v>20.8</v>
      </c>
      <c r="H8723">
        <v>75.099999999999994</v>
      </c>
      <c r="I8723">
        <v>1.0918600000000001</v>
      </c>
      <c r="J8723">
        <v>1.1449100000000001</v>
      </c>
      <c r="K8723">
        <v>0.91052999999999995</v>
      </c>
      <c r="L8723">
        <v>0.92425000000000002</v>
      </c>
      <c r="M8723">
        <v>1.2688200000000001</v>
      </c>
      <c r="N8723">
        <v>1.2022699999999999</v>
      </c>
      <c r="O8723">
        <v>1.05918</v>
      </c>
      <c r="P8723">
        <v>0.9798</v>
      </c>
      <c r="Q8723">
        <v>12.375</v>
      </c>
    </row>
    <row r="8724" spans="1:17" x14ac:dyDescent="0.2">
      <c r="A8724">
        <v>34</v>
      </c>
      <c r="B8724">
        <v>47</v>
      </c>
      <c r="C8724">
        <v>7</v>
      </c>
      <c r="D8724">
        <v>24</v>
      </c>
      <c r="E8724">
        <f t="shared" si="142"/>
        <v>39500</v>
      </c>
      <c r="G8724">
        <v>20.8</v>
      </c>
      <c r="H8724">
        <v>75.2</v>
      </c>
      <c r="I8724">
        <v>1.0907800000000001</v>
      </c>
      <c r="J8724">
        <v>1.1426099999999999</v>
      </c>
      <c r="K8724">
        <v>0.90988999999999998</v>
      </c>
      <c r="L8724">
        <v>0.92425000000000002</v>
      </c>
      <c r="M8724">
        <v>1.2698199999999999</v>
      </c>
      <c r="N8724">
        <v>1.202</v>
      </c>
      <c r="O8724">
        <v>1.05837</v>
      </c>
      <c r="P8724">
        <v>0.98035000000000005</v>
      </c>
      <c r="Q8724">
        <v>12.375</v>
      </c>
    </row>
    <row r="8725" spans="1:17" x14ac:dyDescent="0.2">
      <c r="A8725">
        <v>38</v>
      </c>
      <c r="B8725">
        <v>47</v>
      </c>
      <c r="C8725">
        <v>7</v>
      </c>
      <c r="D8725">
        <v>24</v>
      </c>
      <c r="E8725">
        <f t="shared" si="142"/>
        <v>39504</v>
      </c>
      <c r="G8725">
        <v>20.8</v>
      </c>
      <c r="H8725">
        <v>75</v>
      </c>
      <c r="I8725">
        <v>1.0902400000000001</v>
      </c>
      <c r="J8725">
        <v>1.1449100000000001</v>
      </c>
      <c r="K8725">
        <v>0.90956000000000004</v>
      </c>
      <c r="L8725">
        <v>0.92484999999999995</v>
      </c>
      <c r="M8725">
        <v>1.27163</v>
      </c>
      <c r="N8725">
        <v>1.19987</v>
      </c>
      <c r="O8725">
        <v>1.0582</v>
      </c>
      <c r="P8725">
        <v>0.98072000000000004</v>
      </c>
      <c r="Q8725">
        <v>12.375</v>
      </c>
    </row>
    <row r="8726" spans="1:17" x14ac:dyDescent="0.2">
      <c r="A8726">
        <v>43</v>
      </c>
      <c r="B8726">
        <v>47</v>
      </c>
      <c r="C8726">
        <v>7</v>
      </c>
      <c r="D8726">
        <v>24</v>
      </c>
      <c r="E8726">
        <f t="shared" si="142"/>
        <v>39509</v>
      </c>
      <c r="G8726">
        <v>20.8</v>
      </c>
      <c r="H8726">
        <v>74.900000000000006</v>
      </c>
      <c r="I8726">
        <v>1.0913200000000001</v>
      </c>
      <c r="J8726">
        <v>1.1460600000000001</v>
      </c>
      <c r="K8726">
        <v>0.90956000000000004</v>
      </c>
      <c r="L8726">
        <v>0.92454999999999998</v>
      </c>
      <c r="M8726">
        <v>1.2712300000000001</v>
      </c>
      <c r="N8726">
        <v>1.2009399999999999</v>
      </c>
      <c r="O8726">
        <v>1.0564100000000001</v>
      </c>
      <c r="P8726">
        <v>0.97943000000000002</v>
      </c>
      <c r="Q8726">
        <v>12.375</v>
      </c>
    </row>
    <row r="8727" spans="1:17" x14ac:dyDescent="0.2">
      <c r="A8727">
        <v>47</v>
      </c>
      <c r="B8727">
        <v>47</v>
      </c>
      <c r="C8727">
        <v>7</v>
      </c>
      <c r="D8727">
        <v>24</v>
      </c>
      <c r="E8727">
        <f t="shared" si="142"/>
        <v>39513</v>
      </c>
      <c r="G8727">
        <v>20.8</v>
      </c>
      <c r="H8727">
        <v>75.099999999999994</v>
      </c>
      <c r="I8727">
        <v>1.0913200000000001</v>
      </c>
      <c r="J8727">
        <v>1.1449100000000001</v>
      </c>
      <c r="K8727">
        <v>0.90988999999999998</v>
      </c>
      <c r="L8727">
        <v>0.92454999999999998</v>
      </c>
      <c r="M8727">
        <v>1.2704200000000001</v>
      </c>
      <c r="N8727">
        <v>1.2012</v>
      </c>
      <c r="O8727">
        <v>1.0549500000000001</v>
      </c>
      <c r="P8727">
        <v>0.98053999999999997</v>
      </c>
      <c r="Q8727">
        <v>12.375</v>
      </c>
    </row>
    <row r="8728" spans="1:17" x14ac:dyDescent="0.2">
      <c r="A8728">
        <v>52</v>
      </c>
      <c r="B8728">
        <v>47</v>
      </c>
      <c r="C8728">
        <v>7</v>
      </c>
      <c r="D8728">
        <v>24</v>
      </c>
      <c r="E8728">
        <f t="shared" si="142"/>
        <v>39518</v>
      </c>
      <c r="G8728">
        <v>20.8</v>
      </c>
      <c r="H8728">
        <v>75.099999999999994</v>
      </c>
      <c r="I8728">
        <v>1.0907800000000001</v>
      </c>
      <c r="J8728">
        <v>1.1449100000000001</v>
      </c>
      <c r="K8728">
        <v>0.91020999999999996</v>
      </c>
      <c r="L8728">
        <v>0.92454999999999998</v>
      </c>
      <c r="M8728">
        <v>1.27183</v>
      </c>
      <c r="N8728">
        <v>1.2001299999999999</v>
      </c>
      <c r="O8728">
        <v>1.05837</v>
      </c>
      <c r="P8728">
        <v>0.98035000000000005</v>
      </c>
      <c r="Q8728">
        <v>12.375</v>
      </c>
    </row>
    <row r="8729" spans="1:17" x14ac:dyDescent="0.2">
      <c r="A8729">
        <v>57</v>
      </c>
      <c r="B8729">
        <v>47</v>
      </c>
      <c r="C8729">
        <v>7</v>
      </c>
      <c r="D8729">
        <v>24</v>
      </c>
      <c r="E8729">
        <f t="shared" si="142"/>
        <v>39523</v>
      </c>
      <c r="G8729">
        <v>20.8</v>
      </c>
      <c r="H8729">
        <v>75.099999999999994</v>
      </c>
      <c r="I8729">
        <v>1.0907800000000001</v>
      </c>
      <c r="J8729">
        <v>1.1472100000000001</v>
      </c>
      <c r="K8729">
        <v>0.91052999999999995</v>
      </c>
      <c r="L8729">
        <v>0.92574000000000001</v>
      </c>
      <c r="M8729">
        <v>1.27163</v>
      </c>
      <c r="N8729">
        <v>1.19987</v>
      </c>
      <c r="O8729">
        <v>1.0546199999999999</v>
      </c>
      <c r="P8729">
        <v>0.97997999999999996</v>
      </c>
      <c r="Q8729">
        <v>12.375</v>
      </c>
    </row>
    <row r="8730" spans="1:17" x14ac:dyDescent="0.2">
      <c r="A8730">
        <v>1</v>
      </c>
      <c r="B8730">
        <v>48</v>
      </c>
      <c r="C8730">
        <v>7</v>
      </c>
      <c r="D8730">
        <v>24</v>
      </c>
      <c r="E8730">
        <f t="shared" si="142"/>
        <v>39527</v>
      </c>
      <c r="G8730">
        <v>20.8</v>
      </c>
      <c r="H8730">
        <v>75</v>
      </c>
      <c r="I8730">
        <v>1.0902400000000001</v>
      </c>
      <c r="J8730">
        <v>1.1426099999999999</v>
      </c>
      <c r="K8730">
        <v>0.90924000000000005</v>
      </c>
      <c r="L8730">
        <v>0.92335999999999996</v>
      </c>
      <c r="M8730">
        <v>1.2672099999999999</v>
      </c>
      <c r="N8730">
        <v>1.19987</v>
      </c>
      <c r="O8730">
        <v>1.0577099999999999</v>
      </c>
      <c r="P8730">
        <v>0.98126999999999998</v>
      </c>
      <c r="Q8730">
        <v>12.4375</v>
      </c>
    </row>
    <row r="8731" spans="1:17" x14ac:dyDescent="0.2">
      <c r="A8731">
        <v>6</v>
      </c>
      <c r="B8731">
        <v>48</v>
      </c>
      <c r="C8731">
        <v>7</v>
      </c>
      <c r="D8731">
        <v>24</v>
      </c>
      <c r="E8731">
        <f t="shared" si="142"/>
        <v>39532</v>
      </c>
      <c r="G8731">
        <v>20.8</v>
      </c>
      <c r="H8731">
        <v>75</v>
      </c>
      <c r="I8731">
        <v>1.0913200000000001</v>
      </c>
      <c r="J8731">
        <v>1.1437600000000001</v>
      </c>
      <c r="K8731">
        <v>0.90988999999999998</v>
      </c>
      <c r="L8731">
        <v>0.92425000000000002</v>
      </c>
      <c r="M8731">
        <v>1.2700199999999999</v>
      </c>
      <c r="N8731">
        <v>1.2003999999999999</v>
      </c>
      <c r="O8731">
        <v>1.05592</v>
      </c>
      <c r="P8731">
        <v>0.97906000000000004</v>
      </c>
      <c r="Q8731">
        <v>12.4375</v>
      </c>
    </row>
    <row r="8732" spans="1:17" x14ac:dyDescent="0.2">
      <c r="A8732">
        <v>10</v>
      </c>
      <c r="B8732">
        <v>48</v>
      </c>
      <c r="C8732">
        <v>7</v>
      </c>
      <c r="D8732">
        <v>24</v>
      </c>
      <c r="E8732">
        <f t="shared" si="142"/>
        <v>39536</v>
      </c>
      <c r="G8732">
        <v>20.8</v>
      </c>
      <c r="H8732">
        <v>75.099999999999994</v>
      </c>
      <c r="I8732">
        <v>1.0896999999999999</v>
      </c>
      <c r="J8732">
        <v>1.1426099999999999</v>
      </c>
      <c r="K8732">
        <v>0.91020999999999996</v>
      </c>
      <c r="L8732">
        <v>0.92396</v>
      </c>
      <c r="M8732">
        <v>1.26962</v>
      </c>
      <c r="N8732">
        <v>1.1990700000000001</v>
      </c>
      <c r="O8732">
        <v>1.0556000000000001</v>
      </c>
      <c r="P8732">
        <v>0.98089999999999999</v>
      </c>
      <c r="Q8732">
        <v>12.375</v>
      </c>
    </row>
    <row r="8733" spans="1:17" x14ac:dyDescent="0.2">
      <c r="A8733">
        <v>15</v>
      </c>
      <c r="B8733">
        <v>48</v>
      </c>
      <c r="C8733">
        <v>7</v>
      </c>
      <c r="D8733">
        <v>24</v>
      </c>
      <c r="E8733">
        <f t="shared" si="142"/>
        <v>39541</v>
      </c>
      <c r="G8733">
        <v>20.8</v>
      </c>
      <c r="H8733">
        <v>75.099999999999994</v>
      </c>
      <c r="I8733">
        <v>1.0896999999999999</v>
      </c>
      <c r="J8733">
        <v>1.1449100000000001</v>
      </c>
      <c r="K8733">
        <v>0.90988999999999998</v>
      </c>
      <c r="L8733">
        <v>0.92396</v>
      </c>
      <c r="M8733">
        <v>1.2678199999999999</v>
      </c>
      <c r="N8733">
        <v>1.19987</v>
      </c>
      <c r="O8733">
        <v>1.0565800000000001</v>
      </c>
      <c r="P8733">
        <v>0.97943000000000002</v>
      </c>
      <c r="Q8733">
        <v>12.375</v>
      </c>
    </row>
    <row r="8734" spans="1:17" x14ac:dyDescent="0.2">
      <c r="A8734">
        <v>19</v>
      </c>
      <c r="B8734">
        <v>48</v>
      </c>
      <c r="C8734">
        <v>7</v>
      </c>
      <c r="D8734">
        <v>24</v>
      </c>
      <c r="E8734">
        <f t="shared" si="142"/>
        <v>39545</v>
      </c>
      <c r="G8734">
        <v>20.8</v>
      </c>
      <c r="H8734">
        <v>75.099999999999994</v>
      </c>
      <c r="I8734">
        <v>1.0913200000000001</v>
      </c>
      <c r="J8734">
        <v>1.1472100000000001</v>
      </c>
      <c r="K8734">
        <v>0.90956000000000004</v>
      </c>
      <c r="L8734">
        <v>0.92484999999999995</v>
      </c>
      <c r="M8734">
        <v>1.2712300000000001</v>
      </c>
      <c r="N8734">
        <v>1.1993400000000001</v>
      </c>
      <c r="O8734">
        <v>1.05511</v>
      </c>
      <c r="P8734">
        <v>0.98016999999999999</v>
      </c>
      <c r="Q8734">
        <v>12.375</v>
      </c>
    </row>
    <row r="8735" spans="1:17" x14ac:dyDescent="0.2">
      <c r="A8735">
        <v>24</v>
      </c>
      <c r="B8735">
        <v>48</v>
      </c>
      <c r="C8735">
        <v>7</v>
      </c>
      <c r="D8735">
        <v>24</v>
      </c>
      <c r="E8735">
        <f t="shared" si="142"/>
        <v>39550</v>
      </c>
      <c r="G8735">
        <v>20.8</v>
      </c>
      <c r="H8735">
        <v>75</v>
      </c>
      <c r="I8735">
        <v>1.0918600000000001</v>
      </c>
      <c r="J8735">
        <v>1.1449100000000001</v>
      </c>
      <c r="K8735">
        <v>0.91020999999999996</v>
      </c>
      <c r="L8735">
        <v>0.92515000000000003</v>
      </c>
      <c r="M8735">
        <v>1.2710300000000001</v>
      </c>
      <c r="N8735">
        <v>1.2003999999999999</v>
      </c>
      <c r="O8735">
        <v>1.0582</v>
      </c>
      <c r="P8735">
        <v>0.98126999999999998</v>
      </c>
      <c r="Q8735">
        <v>12.4375</v>
      </c>
    </row>
    <row r="8736" spans="1:17" x14ac:dyDescent="0.2">
      <c r="A8736">
        <v>28</v>
      </c>
      <c r="B8736">
        <v>48</v>
      </c>
      <c r="C8736">
        <v>7</v>
      </c>
      <c r="D8736">
        <v>24</v>
      </c>
      <c r="E8736">
        <f t="shared" si="142"/>
        <v>39554</v>
      </c>
      <c r="G8736">
        <v>20.8</v>
      </c>
      <c r="H8736">
        <v>75</v>
      </c>
      <c r="I8736">
        <v>1.0907800000000001</v>
      </c>
      <c r="J8736">
        <v>1.1460600000000001</v>
      </c>
      <c r="K8736">
        <v>0.90988999999999998</v>
      </c>
      <c r="L8736">
        <v>0.92515000000000003</v>
      </c>
      <c r="M8736">
        <v>1.2698199999999999</v>
      </c>
      <c r="N8736">
        <v>1.2012</v>
      </c>
      <c r="O8736">
        <v>1.0570600000000001</v>
      </c>
      <c r="P8736">
        <v>0.97868999999999995</v>
      </c>
      <c r="Q8736">
        <v>12.375</v>
      </c>
    </row>
    <row r="8737" spans="1:17" x14ac:dyDescent="0.2">
      <c r="A8737">
        <v>33</v>
      </c>
      <c r="B8737">
        <v>48</v>
      </c>
      <c r="C8737">
        <v>7</v>
      </c>
      <c r="D8737">
        <v>24</v>
      </c>
      <c r="E8737">
        <f t="shared" si="142"/>
        <v>39559</v>
      </c>
      <c r="G8737">
        <v>20.8</v>
      </c>
      <c r="H8737">
        <v>75.2</v>
      </c>
      <c r="I8737">
        <v>1.0913200000000001</v>
      </c>
      <c r="J8737">
        <v>1.1472100000000001</v>
      </c>
      <c r="K8737">
        <v>0.91052999999999995</v>
      </c>
      <c r="L8737">
        <v>0.92515000000000003</v>
      </c>
      <c r="M8737">
        <v>1.2684200000000001</v>
      </c>
      <c r="N8737">
        <v>1.1993400000000001</v>
      </c>
      <c r="O8737">
        <v>1.0564100000000001</v>
      </c>
      <c r="P8737">
        <v>0.98035000000000005</v>
      </c>
      <c r="Q8737">
        <v>12.4375</v>
      </c>
    </row>
    <row r="8738" spans="1:17" x14ac:dyDescent="0.2">
      <c r="A8738">
        <v>37</v>
      </c>
      <c r="B8738">
        <v>48</v>
      </c>
      <c r="C8738">
        <v>7</v>
      </c>
      <c r="D8738">
        <v>24</v>
      </c>
      <c r="E8738">
        <f t="shared" si="142"/>
        <v>39563</v>
      </c>
      <c r="G8738">
        <v>20.8</v>
      </c>
      <c r="H8738">
        <v>75.2</v>
      </c>
      <c r="I8738">
        <v>1.0913200000000001</v>
      </c>
      <c r="J8738">
        <v>1.1437600000000001</v>
      </c>
      <c r="K8738">
        <v>0.90924000000000005</v>
      </c>
      <c r="L8738">
        <v>0.92425000000000002</v>
      </c>
      <c r="M8738">
        <v>1.27183</v>
      </c>
      <c r="N8738">
        <v>1.1993400000000001</v>
      </c>
      <c r="O8738">
        <v>1.0547899999999999</v>
      </c>
      <c r="P8738">
        <v>0.98053999999999997</v>
      </c>
      <c r="Q8738">
        <v>12.4375</v>
      </c>
    </row>
    <row r="8739" spans="1:17" x14ac:dyDescent="0.2">
      <c r="A8739">
        <v>42</v>
      </c>
      <c r="B8739">
        <v>48</v>
      </c>
      <c r="C8739">
        <v>7</v>
      </c>
      <c r="D8739">
        <v>24</v>
      </c>
      <c r="E8739">
        <f t="shared" si="142"/>
        <v>39568</v>
      </c>
      <c r="G8739">
        <v>20.8</v>
      </c>
      <c r="H8739">
        <v>75.2</v>
      </c>
      <c r="I8739">
        <v>1.0913200000000001</v>
      </c>
      <c r="J8739">
        <v>1.1437600000000001</v>
      </c>
      <c r="K8739">
        <v>0.91020999999999996</v>
      </c>
      <c r="L8739">
        <v>0.92484999999999995</v>
      </c>
      <c r="M8739">
        <v>1.26742</v>
      </c>
      <c r="N8739">
        <v>1.2012</v>
      </c>
      <c r="O8739">
        <v>1.0572299999999999</v>
      </c>
      <c r="P8739">
        <v>0.97850999999999999</v>
      </c>
      <c r="Q8739">
        <v>12.375</v>
      </c>
    </row>
    <row r="8740" spans="1:17" x14ac:dyDescent="0.2">
      <c r="A8740">
        <v>46</v>
      </c>
      <c r="B8740">
        <v>48</v>
      </c>
      <c r="C8740">
        <v>7</v>
      </c>
      <c r="D8740">
        <v>24</v>
      </c>
      <c r="E8740">
        <f t="shared" si="142"/>
        <v>39572</v>
      </c>
      <c r="G8740">
        <v>20.8</v>
      </c>
      <c r="H8740">
        <v>75.2</v>
      </c>
      <c r="I8740">
        <v>1.0913200000000001</v>
      </c>
      <c r="J8740">
        <v>1.1460600000000001</v>
      </c>
      <c r="K8740">
        <v>0.91151000000000004</v>
      </c>
      <c r="L8740">
        <v>0.92515000000000003</v>
      </c>
      <c r="M8740">
        <v>1.26902</v>
      </c>
      <c r="N8740">
        <v>1.1990700000000001</v>
      </c>
      <c r="O8740">
        <v>1.05674</v>
      </c>
      <c r="P8740">
        <v>0.98109000000000002</v>
      </c>
      <c r="Q8740">
        <v>12.375</v>
      </c>
    </row>
    <row r="8741" spans="1:17" x14ac:dyDescent="0.2">
      <c r="A8741">
        <v>51</v>
      </c>
      <c r="B8741">
        <v>48</v>
      </c>
      <c r="C8741">
        <v>7</v>
      </c>
      <c r="D8741">
        <v>24</v>
      </c>
      <c r="E8741">
        <f t="shared" si="142"/>
        <v>39577</v>
      </c>
      <c r="G8741">
        <v>20.8</v>
      </c>
      <c r="H8741">
        <v>75.2</v>
      </c>
      <c r="I8741">
        <v>1.0907800000000001</v>
      </c>
      <c r="J8741">
        <v>1.1449100000000001</v>
      </c>
      <c r="K8741">
        <v>0.91020999999999996</v>
      </c>
      <c r="L8741">
        <v>0.92396</v>
      </c>
      <c r="M8741">
        <v>1.26962</v>
      </c>
      <c r="N8741">
        <v>1.1993400000000001</v>
      </c>
      <c r="O8741">
        <v>1.0570600000000001</v>
      </c>
      <c r="P8741">
        <v>0.97943000000000002</v>
      </c>
      <c r="Q8741">
        <v>12.375</v>
      </c>
    </row>
    <row r="8742" spans="1:17" x14ac:dyDescent="0.2">
      <c r="A8742">
        <v>55</v>
      </c>
      <c r="B8742">
        <v>48</v>
      </c>
      <c r="C8742">
        <v>7</v>
      </c>
      <c r="D8742">
        <v>24</v>
      </c>
      <c r="E8742">
        <f t="shared" si="142"/>
        <v>39581</v>
      </c>
      <c r="G8742">
        <v>20.8</v>
      </c>
      <c r="H8742">
        <v>75.2</v>
      </c>
      <c r="I8742">
        <v>1.0913200000000001</v>
      </c>
      <c r="J8742">
        <v>1.1437600000000001</v>
      </c>
      <c r="K8742">
        <v>0.90988999999999998</v>
      </c>
      <c r="L8742">
        <v>0.92454999999999998</v>
      </c>
      <c r="M8742">
        <v>1.26902</v>
      </c>
      <c r="N8742">
        <v>1.1990700000000001</v>
      </c>
      <c r="O8742">
        <v>1.05755</v>
      </c>
      <c r="P8742">
        <v>0.97850999999999999</v>
      </c>
      <c r="Q8742">
        <v>12.375</v>
      </c>
    </row>
    <row r="8743" spans="1:17" x14ac:dyDescent="0.2">
      <c r="A8743">
        <v>0</v>
      </c>
      <c r="B8743">
        <v>49</v>
      </c>
      <c r="C8743">
        <v>7</v>
      </c>
      <c r="D8743">
        <v>24</v>
      </c>
      <c r="E8743">
        <f t="shared" si="142"/>
        <v>39586</v>
      </c>
      <c r="G8743">
        <v>20.8</v>
      </c>
      <c r="H8743">
        <v>75.099999999999994</v>
      </c>
      <c r="I8743">
        <v>1.0907800000000001</v>
      </c>
      <c r="J8743">
        <v>1.14147</v>
      </c>
      <c r="K8743">
        <v>0.90956000000000004</v>
      </c>
      <c r="L8743">
        <v>0.92484999999999995</v>
      </c>
      <c r="M8743">
        <v>1.2680199999999999</v>
      </c>
      <c r="N8743">
        <v>1.1990700000000001</v>
      </c>
      <c r="O8743">
        <v>1.0565800000000001</v>
      </c>
      <c r="P8743">
        <v>0.97887999999999997</v>
      </c>
      <c r="Q8743">
        <v>12.375</v>
      </c>
    </row>
    <row r="8744" spans="1:17" x14ac:dyDescent="0.2">
      <c r="A8744">
        <v>4</v>
      </c>
      <c r="B8744">
        <v>49</v>
      </c>
      <c r="C8744">
        <v>7</v>
      </c>
      <c r="D8744">
        <v>24</v>
      </c>
      <c r="E8744">
        <f t="shared" si="142"/>
        <v>39590</v>
      </c>
      <c r="G8744">
        <v>20.8</v>
      </c>
      <c r="H8744">
        <v>75.2</v>
      </c>
      <c r="I8744">
        <v>1.0902400000000001</v>
      </c>
      <c r="J8744">
        <v>1.1449100000000001</v>
      </c>
      <c r="K8744">
        <v>0.91020999999999996</v>
      </c>
      <c r="L8744">
        <v>0.92484999999999995</v>
      </c>
      <c r="M8744">
        <v>1.2688200000000001</v>
      </c>
      <c r="N8744">
        <v>1.2006699999999999</v>
      </c>
      <c r="O8744">
        <v>1.05755</v>
      </c>
      <c r="P8744">
        <v>0.97831999999999997</v>
      </c>
      <c r="Q8744">
        <v>12.4375</v>
      </c>
    </row>
    <row r="8745" spans="1:17" x14ac:dyDescent="0.2">
      <c r="A8745">
        <v>9</v>
      </c>
      <c r="B8745">
        <v>49</v>
      </c>
      <c r="C8745">
        <v>7</v>
      </c>
      <c r="D8745">
        <v>24</v>
      </c>
      <c r="E8745">
        <f t="shared" si="142"/>
        <v>39595</v>
      </c>
      <c r="G8745">
        <v>20.8</v>
      </c>
      <c r="H8745">
        <v>75.2</v>
      </c>
      <c r="I8745">
        <v>1.0918600000000001</v>
      </c>
      <c r="J8745">
        <v>1.1472100000000001</v>
      </c>
      <c r="K8745">
        <v>0.91052999999999995</v>
      </c>
      <c r="L8745">
        <v>0.92484999999999995</v>
      </c>
      <c r="M8745">
        <v>1.2682199999999999</v>
      </c>
      <c r="N8745">
        <v>1.2012</v>
      </c>
      <c r="O8745">
        <v>1.05674</v>
      </c>
      <c r="P8745">
        <v>0.97868999999999995</v>
      </c>
      <c r="Q8745">
        <v>12.4375</v>
      </c>
    </row>
    <row r="8746" spans="1:17" x14ac:dyDescent="0.2">
      <c r="A8746">
        <v>13</v>
      </c>
      <c r="B8746">
        <v>49</v>
      </c>
      <c r="C8746">
        <v>7</v>
      </c>
      <c r="D8746">
        <v>24</v>
      </c>
      <c r="E8746">
        <f t="shared" si="142"/>
        <v>39599</v>
      </c>
      <c r="G8746">
        <v>20.8</v>
      </c>
      <c r="H8746">
        <v>75.2</v>
      </c>
      <c r="I8746">
        <v>1.0924</v>
      </c>
      <c r="J8746">
        <v>1.1449100000000001</v>
      </c>
      <c r="K8746">
        <v>0.91117999999999999</v>
      </c>
      <c r="L8746">
        <v>0.92484999999999995</v>
      </c>
      <c r="M8746">
        <v>1.2700199999999999</v>
      </c>
      <c r="N8746">
        <v>1.19987</v>
      </c>
      <c r="O8746">
        <v>1.05609</v>
      </c>
      <c r="P8746">
        <v>0.98053999999999997</v>
      </c>
      <c r="Q8746">
        <v>12.375</v>
      </c>
    </row>
    <row r="8747" spans="1:17" x14ac:dyDescent="0.2">
      <c r="A8747">
        <v>18</v>
      </c>
      <c r="B8747">
        <v>49</v>
      </c>
      <c r="C8747">
        <v>7</v>
      </c>
      <c r="D8747">
        <v>24</v>
      </c>
      <c r="E8747">
        <f t="shared" si="142"/>
        <v>39604</v>
      </c>
      <c r="G8747">
        <v>20.8</v>
      </c>
      <c r="H8747">
        <v>75.2</v>
      </c>
      <c r="I8747">
        <v>1.0924</v>
      </c>
      <c r="J8747">
        <v>1.1437600000000001</v>
      </c>
      <c r="K8747">
        <v>0.91052999999999995</v>
      </c>
      <c r="L8747">
        <v>0.92574000000000001</v>
      </c>
      <c r="M8747">
        <v>1.27183</v>
      </c>
      <c r="N8747">
        <v>1.2003999999999999</v>
      </c>
      <c r="O8747">
        <v>1.0578799999999999</v>
      </c>
      <c r="P8747">
        <v>0.98146</v>
      </c>
      <c r="Q8747">
        <v>12.4375</v>
      </c>
    </row>
    <row r="8748" spans="1:17" x14ac:dyDescent="0.2">
      <c r="A8748">
        <v>22</v>
      </c>
      <c r="B8748">
        <v>49</v>
      </c>
      <c r="C8748">
        <v>7</v>
      </c>
      <c r="D8748">
        <v>24</v>
      </c>
      <c r="E8748">
        <f t="shared" si="142"/>
        <v>39608</v>
      </c>
      <c r="G8748">
        <v>20.8</v>
      </c>
      <c r="H8748">
        <v>75.2</v>
      </c>
      <c r="I8748">
        <v>1.0918600000000001</v>
      </c>
      <c r="J8748">
        <v>1.14836</v>
      </c>
      <c r="K8748">
        <v>0.91151000000000004</v>
      </c>
      <c r="L8748">
        <v>0.92544000000000004</v>
      </c>
      <c r="M8748">
        <v>1.27163</v>
      </c>
      <c r="N8748">
        <v>1.19987</v>
      </c>
      <c r="O8748">
        <v>1.0578799999999999</v>
      </c>
      <c r="P8748">
        <v>0.98089999999999999</v>
      </c>
      <c r="Q8748">
        <v>12.4375</v>
      </c>
    </row>
    <row r="8749" spans="1:17" x14ac:dyDescent="0.2">
      <c r="A8749">
        <v>27</v>
      </c>
      <c r="B8749">
        <v>49</v>
      </c>
      <c r="C8749">
        <v>7</v>
      </c>
      <c r="D8749">
        <v>24</v>
      </c>
      <c r="E8749">
        <f t="shared" si="142"/>
        <v>39613</v>
      </c>
      <c r="G8749">
        <v>20.8</v>
      </c>
      <c r="H8749">
        <v>75.2</v>
      </c>
      <c r="I8749">
        <v>1.09294</v>
      </c>
      <c r="J8749">
        <v>1.1460600000000001</v>
      </c>
      <c r="K8749">
        <v>0.91086</v>
      </c>
      <c r="L8749">
        <v>0.92515000000000003</v>
      </c>
      <c r="M8749">
        <v>1.26681</v>
      </c>
      <c r="N8749">
        <v>1.2009399999999999</v>
      </c>
      <c r="O8749">
        <v>1.0578799999999999</v>
      </c>
      <c r="P8749">
        <v>0.98089999999999999</v>
      </c>
      <c r="Q8749">
        <v>12.375</v>
      </c>
    </row>
    <row r="8750" spans="1:17" x14ac:dyDescent="0.2">
      <c r="A8750">
        <v>32</v>
      </c>
      <c r="B8750">
        <v>49</v>
      </c>
      <c r="C8750">
        <v>7</v>
      </c>
      <c r="D8750">
        <v>24</v>
      </c>
      <c r="E8750">
        <f t="shared" si="142"/>
        <v>39618</v>
      </c>
      <c r="G8750">
        <v>20.8</v>
      </c>
      <c r="H8750">
        <v>75.099999999999994</v>
      </c>
      <c r="I8750">
        <v>1.09294</v>
      </c>
      <c r="J8750">
        <v>1.1437600000000001</v>
      </c>
      <c r="K8750">
        <v>0.91117999999999999</v>
      </c>
      <c r="L8750">
        <v>0.92484999999999995</v>
      </c>
      <c r="M8750">
        <v>1.2704200000000001</v>
      </c>
      <c r="N8750">
        <v>1.2001299999999999</v>
      </c>
      <c r="O8750">
        <v>1.0564100000000001</v>
      </c>
      <c r="P8750">
        <v>0.97997999999999996</v>
      </c>
      <c r="Q8750">
        <v>12.375</v>
      </c>
    </row>
    <row r="8751" spans="1:17" x14ac:dyDescent="0.2">
      <c r="A8751">
        <v>36</v>
      </c>
      <c r="B8751">
        <v>49</v>
      </c>
      <c r="C8751">
        <v>7</v>
      </c>
      <c r="D8751">
        <v>24</v>
      </c>
      <c r="E8751">
        <f t="shared" si="142"/>
        <v>39622</v>
      </c>
      <c r="G8751">
        <v>20.8</v>
      </c>
      <c r="H8751">
        <v>75.2</v>
      </c>
      <c r="I8751">
        <v>1.0918600000000001</v>
      </c>
      <c r="J8751">
        <v>1.1437600000000001</v>
      </c>
      <c r="K8751">
        <v>0.91117999999999999</v>
      </c>
      <c r="L8751">
        <v>0.92574000000000001</v>
      </c>
      <c r="M8751">
        <v>1.2688200000000001</v>
      </c>
      <c r="N8751">
        <v>1.2009399999999999</v>
      </c>
      <c r="O8751">
        <v>1.05674</v>
      </c>
      <c r="P8751">
        <v>0.98072000000000004</v>
      </c>
      <c r="Q8751">
        <v>12.375</v>
      </c>
    </row>
    <row r="8752" spans="1:17" x14ac:dyDescent="0.2">
      <c r="A8752">
        <v>41</v>
      </c>
      <c r="B8752">
        <v>49</v>
      </c>
      <c r="C8752">
        <v>7</v>
      </c>
      <c r="D8752">
        <v>24</v>
      </c>
      <c r="E8752">
        <f t="shared" si="142"/>
        <v>39627</v>
      </c>
      <c r="G8752">
        <v>20.8</v>
      </c>
      <c r="H8752">
        <v>75.2</v>
      </c>
      <c r="I8752">
        <v>1.0924</v>
      </c>
      <c r="J8752">
        <v>1.1472100000000001</v>
      </c>
      <c r="K8752">
        <v>0.91183000000000003</v>
      </c>
      <c r="L8752">
        <v>0.92603999999999997</v>
      </c>
      <c r="M8752">
        <v>1.2704200000000001</v>
      </c>
      <c r="N8752">
        <v>1.1996</v>
      </c>
      <c r="O8752">
        <v>1.05755</v>
      </c>
      <c r="P8752">
        <v>0.98126999999999998</v>
      </c>
      <c r="Q8752">
        <v>12.4375</v>
      </c>
    </row>
    <row r="8753" spans="1:17" x14ac:dyDescent="0.2">
      <c r="A8753">
        <v>45</v>
      </c>
      <c r="B8753">
        <v>49</v>
      </c>
      <c r="C8753">
        <v>7</v>
      </c>
      <c r="D8753">
        <v>24</v>
      </c>
      <c r="E8753">
        <f t="shared" si="142"/>
        <v>39631</v>
      </c>
      <c r="G8753">
        <v>20.8</v>
      </c>
      <c r="H8753">
        <v>75.099999999999994</v>
      </c>
      <c r="I8753">
        <v>1.0913200000000001</v>
      </c>
      <c r="J8753">
        <v>1.14147</v>
      </c>
      <c r="K8753">
        <v>0.91052999999999995</v>
      </c>
      <c r="L8753">
        <v>0.92425000000000002</v>
      </c>
      <c r="M8753">
        <v>1.2710300000000001</v>
      </c>
      <c r="N8753">
        <v>1.2006699999999999</v>
      </c>
      <c r="O8753">
        <v>1.0586899999999999</v>
      </c>
      <c r="P8753">
        <v>0.97887999999999997</v>
      </c>
      <c r="Q8753">
        <v>12.375</v>
      </c>
    </row>
    <row r="8754" spans="1:17" x14ac:dyDescent="0.2">
      <c r="A8754">
        <v>50</v>
      </c>
      <c r="B8754">
        <v>49</v>
      </c>
      <c r="C8754">
        <v>7</v>
      </c>
      <c r="D8754">
        <v>24</v>
      </c>
      <c r="E8754">
        <f t="shared" si="142"/>
        <v>39636</v>
      </c>
      <c r="G8754">
        <v>20.8</v>
      </c>
      <c r="H8754">
        <v>75.2</v>
      </c>
      <c r="I8754">
        <v>1.0956600000000001</v>
      </c>
      <c r="J8754">
        <v>1.14836</v>
      </c>
      <c r="K8754">
        <v>0.91249000000000002</v>
      </c>
      <c r="L8754">
        <v>0.92723999999999995</v>
      </c>
      <c r="M8754">
        <v>1.2742500000000001</v>
      </c>
      <c r="N8754">
        <v>1.2022699999999999</v>
      </c>
      <c r="O8754">
        <v>1.05674</v>
      </c>
      <c r="P8754">
        <v>0.98072000000000004</v>
      </c>
      <c r="Q8754">
        <v>12.4375</v>
      </c>
    </row>
    <row r="8755" spans="1:17" x14ac:dyDescent="0.2">
      <c r="A8755">
        <v>54</v>
      </c>
      <c r="B8755">
        <v>49</v>
      </c>
      <c r="C8755">
        <v>7</v>
      </c>
      <c r="D8755">
        <v>24</v>
      </c>
      <c r="E8755">
        <f t="shared" si="142"/>
        <v>39640</v>
      </c>
      <c r="G8755">
        <v>20.8</v>
      </c>
      <c r="H8755">
        <v>75.2</v>
      </c>
      <c r="I8755">
        <v>1.0913200000000001</v>
      </c>
      <c r="J8755">
        <v>1.1426099999999999</v>
      </c>
      <c r="K8755">
        <v>0.91086</v>
      </c>
      <c r="L8755">
        <v>0.92574000000000001</v>
      </c>
      <c r="M8755">
        <v>1.2714300000000001</v>
      </c>
      <c r="N8755">
        <v>1.2012</v>
      </c>
      <c r="O8755">
        <v>1.0586899999999999</v>
      </c>
      <c r="P8755">
        <v>0.98126999999999998</v>
      </c>
      <c r="Q8755">
        <v>12.4375</v>
      </c>
    </row>
    <row r="8756" spans="1:17" x14ac:dyDescent="0.2">
      <c r="A8756">
        <v>59</v>
      </c>
      <c r="B8756">
        <v>49</v>
      </c>
      <c r="C8756">
        <v>7</v>
      </c>
      <c r="D8756">
        <v>24</v>
      </c>
      <c r="E8756">
        <f t="shared" si="142"/>
        <v>39645</v>
      </c>
      <c r="G8756">
        <v>20.8</v>
      </c>
      <c r="H8756">
        <v>75.2</v>
      </c>
      <c r="I8756">
        <v>1.0934900000000001</v>
      </c>
      <c r="J8756">
        <v>1.1472100000000001</v>
      </c>
      <c r="K8756">
        <v>0.91313999999999995</v>
      </c>
      <c r="L8756">
        <v>0.92634000000000005</v>
      </c>
      <c r="M8756">
        <v>1.27223</v>
      </c>
      <c r="N8756">
        <v>1.2001299999999999</v>
      </c>
      <c r="O8756">
        <v>1.05755</v>
      </c>
      <c r="P8756">
        <v>0.98016999999999999</v>
      </c>
      <c r="Q8756">
        <v>12.375</v>
      </c>
    </row>
    <row r="8757" spans="1:17" x14ac:dyDescent="0.2">
      <c r="A8757">
        <v>4</v>
      </c>
      <c r="B8757">
        <v>50</v>
      </c>
      <c r="C8757">
        <v>7</v>
      </c>
      <c r="D8757">
        <v>24</v>
      </c>
      <c r="E8757">
        <f t="shared" si="142"/>
        <v>39650</v>
      </c>
      <c r="G8757">
        <v>20.8</v>
      </c>
      <c r="H8757">
        <v>75.099999999999994</v>
      </c>
      <c r="I8757">
        <v>1.0924</v>
      </c>
      <c r="J8757">
        <v>1.1426099999999999</v>
      </c>
      <c r="K8757">
        <v>0.91215999999999997</v>
      </c>
      <c r="L8757">
        <v>0.92574000000000001</v>
      </c>
      <c r="M8757">
        <v>1.2726299999999999</v>
      </c>
      <c r="N8757">
        <v>1.1996</v>
      </c>
      <c r="O8757">
        <v>1.05755</v>
      </c>
      <c r="P8757">
        <v>0.98126999999999998</v>
      </c>
      <c r="Q8757">
        <v>12.4375</v>
      </c>
    </row>
    <row r="8758" spans="1:17" x14ac:dyDescent="0.2">
      <c r="A8758">
        <v>8</v>
      </c>
      <c r="B8758">
        <v>50</v>
      </c>
      <c r="C8758">
        <v>7</v>
      </c>
      <c r="D8758">
        <v>24</v>
      </c>
      <c r="E8758">
        <f t="shared" si="142"/>
        <v>39654</v>
      </c>
      <c r="G8758">
        <v>20.8</v>
      </c>
      <c r="H8758">
        <v>75.2</v>
      </c>
      <c r="I8758">
        <v>1.0918600000000001</v>
      </c>
      <c r="J8758">
        <v>1.1426099999999999</v>
      </c>
      <c r="K8758">
        <v>0.91151000000000004</v>
      </c>
      <c r="L8758">
        <v>0.92574000000000001</v>
      </c>
      <c r="M8758">
        <v>1.2702199999999999</v>
      </c>
      <c r="N8758">
        <v>1.2009399999999999</v>
      </c>
      <c r="O8758">
        <v>1.0596699999999999</v>
      </c>
      <c r="P8758">
        <v>0.98053999999999997</v>
      </c>
      <c r="Q8758">
        <v>12.375</v>
      </c>
    </row>
    <row r="8759" spans="1:17" x14ac:dyDescent="0.2">
      <c r="A8759">
        <v>13</v>
      </c>
      <c r="B8759">
        <v>50</v>
      </c>
      <c r="C8759">
        <v>7</v>
      </c>
      <c r="D8759">
        <v>24</v>
      </c>
      <c r="E8759">
        <f t="shared" si="142"/>
        <v>39659</v>
      </c>
      <c r="G8759">
        <v>20.8</v>
      </c>
      <c r="H8759">
        <v>75.2</v>
      </c>
      <c r="I8759">
        <v>1.0924</v>
      </c>
      <c r="J8759">
        <v>1.1437600000000001</v>
      </c>
      <c r="K8759">
        <v>0.91215999999999997</v>
      </c>
      <c r="L8759">
        <v>0.92664000000000002</v>
      </c>
      <c r="M8759">
        <v>1.2742500000000001</v>
      </c>
      <c r="N8759">
        <v>1.2001299999999999</v>
      </c>
      <c r="O8759">
        <v>1.0552699999999999</v>
      </c>
      <c r="P8759">
        <v>0.97868999999999995</v>
      </c>
      <c r="Q8759">
        <v>12.375</v>
      </c>
    </row>
    <row r="8760" spans="1:17" x14ac:dyDescent="0.2">
      <c r="A8760">
        <v>17</v>
      </c>
      <c r="B8760">
        <v>50</v>
      </c>
      <c r="C8760">
        <v>7</v>
      </c>
      <c r="D8760">
        <v>24</v>
      </c>
      <c r="E8760">
        <f t="shared" si="142"/>
        <v>39663</v>
      </c>
      <c r="G8760">
        <v>20.8</v>
      </c>
      <c r="H8760">
        <v>75.2</v>
      </c>
      <c r="I8760">
        <v>1.09294</v>
      </c>
      <c r="J8760">
        <v>1.1437600000000001</v>
      </c>
      <c r="K8760">
        <v>0.91249000000000002</v>
      </c>
      <c r="L8760">
        <v>0.92603999999999997</v>
      </c>
      <c r="M8760">
        <v>1.27183</v>
      </c>
      <c r="N8760">
        <v>1.1996</v>
      </c>
      <c r="O8760">
        <v>1.0580400000000001</v>
      </c>
      <c r="P8760">
        <v>0.97850999999999999</v>
      </c>
      <c r="Q8760">
        <v>12.4375</v>
      </c>
    </row>
    <row r="8761" spans="1:17" x14ac:dyDescent="0.2">
      <c r="A8761">
        <v>22</v>
      </c>
      <c r="B8761">
        <v>50</v>
      </c>
      <c r="C8761">
        <v>7</v>
      </c>
      <c r="D8761">
        <v>24</v>
      </c>
      <c r="E8761">
        <f t="shared" si="142"/>
        <v>39668</v>
      </c>
      <c r="G8761">
        <v>20.8</v>
      </c>
      <c r="H8761">
        <v>75.2</v>
      </c>
      <c r="I8761">
        <v>1.09294</v>
      </c>
      <c r="J8761">
        <v>1.1426099999999999</v>
      </c>
      <c r="K8761">
        <v>0.91215999999999997</v>
      </c>
      <c r="L8761">
        <v>0.92603999999999997</v>
      </c>
      <c r="M8761">
        <v>1.2730399999999999</v>
      </c>
      <c r="N8761">
        <v>1.2022699999999999</v>
      </c>
      <c r="O8761">
        <v>1.05935</v>
      </c>
      <c r="P8761">
        <v>0.98035000000000005</v>
      </c>
      <c r="Q8761">
        <v>12.4375</v>
      </c>
    </row>
    <row r="8762" spans="1:17" x14ac:dyDescent="0.2">
      <c r="A8762">
        <v>26</v>
      </c>
      <c r="B8762">
        <v>50</v>
      </c>
      <c r="C8762">
        <v>7</v>
      </c>
      <c r="D8762">
        <v>24</v>
      </c>
      <c r="E8762">
        <f t="shared" si="142"/>
        <v>39672</v>
      </c>
      <c r="G8762">
        <v>20.8</v>
      </c>
      <c r="H8762">
        <v>75.2</v>
      </c>
      <c r="I8762">
        <v>1.0924</v>
      </c>
      <c r="J8762">
        <v>1.1437600000000001</v>
      </c>
      <c r="K8762">
        <v>0.91249000000000002</v>
      </c>
      <c r="L8762">
        <v>0.92723999999999995</v>
      </c>
      <c r="M8762">
        <v>1.2736400000000001</v>
      </c>
      <c r="N8762">
        <v>1.20147</v>
      </c>
      <c r="O8762">
        <v>1.0573900000000001</v>
      </c>
      <c r="P8762">
        <v>0.97997999999999996</v>
      </c>
      <c r="Q8762">
        <v>12.375</v>
      </c>
    </row>
    <row r="8763" spans="1:17" x14ac:dyDescent="0.2">
      <c r="A8763">
        <v>31</v>
      </c>
      <c r="B8763">
        <v>50</v>
      </c>
      <c r="C8763">
        <v>7</v>
      </c>
      <c r="D8763">
        <v>24</v>
      </c>
      <c r="E8763">
        <f t="shared" si="142"/>
        <v>39677</v>
      </c>
      <c r="G8763">
        <v>20.8</v>
      </c>
      <c r="H8763">
        <v>75.2</v>
      </c>
      <c r="I8763">
        <v>1.09294</v>
      </c>
      <c r="J8763">
        <v>1.1449100000000001</v>
      </c>
      <c r="K8763">
        <v>0.91378999999999999</v>
      </c>
      <c r="L8763">
        <v>0.92693999999999999</v>
      </c>
      <c r="M8763">
        <v>1.2740400000000001</v>
      </c>
      <c r="N8763">
        <v>1.2001299999999999</v>
      </c>
      <c r="O8763">
        <v>1.0565800000000001</v>
      </c>
      <c r="P8763">
        <v>0.97997999999999996</v>
      </c>
      <c r="Q8763">
        <v>12.375</v>
      </c>
    </row>
    <row r="8764" spans="1:17" x14ac:dyDescent="0.2">
      <c r="A8764">
        <v>35</v>
      </c>
      <c r="B8764">
        <v>50</v>
      </c>
      <c r="C8764">
        <v>7</v>
      </c>
      <c r="D8764">
        <v>24</v>
      </c>
      <c r="E8764">
        <f t="shared" si="142"/>
        <v>39681</v>
      </c>
      <c r="G8764">
        <v>20.8</v>
      </c>
      <c r="H8764">
        <v>75.2</v>
      </c>
      <c r="I8764">
        <v>1.0934900000000001</v>
      </c>
      <c r="J8764">
        <v>1.1449100000000001</v>
      </c>
      <c r="K8764">
        <v>0.91281000000000001</v>
      </c>
      <c r="L8764">
        <v>0.92664000000000002</v>
      </c>
      <c r="M8764">
        <v>1.27223</v>
      </c>
      <c r="N8764">
        <v>1.20174</v>
      </c>
      <c r="O8764">
        <v>1.0598399999999999</v>
      </c>
      <c r="P8764">
        <v>0.98089999999999999</v>
      </c>
      <c r="Q8764">
        <v>12.375</v>
      </c>
    </row>
    <row r="8765" spans="1:17" x14ac:dyDescent="0.2">
      <c r="A8765">
        <v>40</v>
      </c>
      <c r="B8765">
        <v>50</v>
      </c>
      <c r="C8765">
        <v>7</v>
      </c>
      <c r="D8765">
        <v>24</v>
      </c>
      <c r="E8765">
        <f t="shared" si="142"/>
        <v>39686</v>
      </c>
      <c r="G8765">
        <v>20.8</v>
      </c>
      <c r="H8765">
        <v>75.099999999999994</v>
      </c>
      <c r="I8765">
        <v>1.0940300000000001</v>
      </c>
      <c r="J8765">
        <v>1.1426099999999999</v>
      </c>
      <c r="K8765">
        <v>0.91281000000000001</v>
      </c>
      <c r="L8765">
        <v>0.92752999999999997</v>
      </c>
      <c r="M8765">
        <v>1.2736400000000001</v>
      </c>
      <c r="N8765">
        <v>1.2022699999999999</v>
      </c>
      <c r="O8765">
        <v>1.0580400000000001</v>
      </c>
      <c r="P8765">
        <v>0.98035000000000005</v>
      </c>
      <c r="Q8765">
        <v>12.375</v>
      </c>
    </row>
    <row r="8766" spans="1:17" x14ac:dyDescent="0.2">
      <c r="A8766">
        <v>44</v>
      </c>
      <c r="B8766">
        <v>50</v>
      </c>
      <c r="C8766">
        <v>7</v>
      </c>
      <c r="D8766">
        <v>24</v>
      </c>
      <c r="E8766">
        <f t="shared" si="142"/>
        <v>39690</v>
      </c>
      <c r="G8766">
        <v>20.9</v>
      </c>
      <c r="H8766">
        <v>75.3</v>
      </c>
      <c r="I8766">
        <v>1.0940300000000001</v>
      </c>
      <c r="J8766">
        <v>1.1437600000000001</v>
      </c>
      <c r="K8766">
        <v>0.91444999999999999</v>
      </c>
      <c r="L8766">
        <v>0.92752999999999997</v>
      </c>
      <c r="M8766">
        <v>1.2768699999999999</v>
      </c>
      <c r="N8766">
        <v>1.2022699999999999</v>
      </c>
      <c r="O8766">
        <v>1.0580400000000001</v>
      </c>
      <c r="P8766">
        <v>0.97943000000000002</v>
      </c>
      <c r="Q8766">
        <v>12.375</v>
      </c>
    </row>
    <row r="8767" spans="1:17" x14ac:dyDescent="0.2">
      <c r="A8767">
        <v>49</v>
      </c>
      <c r="B8767">
        <v>50</v>
      </c>
      <c r="C8767">
        <v>7</v>
      </c>
      <c r="D8767">
        <v>24</v>
      </c>
      <c r="E8767">
        <f t="shared" si="142"/>
        <v>39695</v>
      </c>
      <c r="G8767">
        <v>20.8</v>
      </c>
      <c r="H8767">
        <v>75.2</v>
      </c>
      <c r="I8767">
        <v>1.0940300000000001</v>
      </c>
      <c r="J8767">
        <v>1.1449100000000001</v>
      </c>
      <c r="K8767">
        <v>0.91412000000000004</v>
      </c>
      <c r="L8767">
        <v>0.92723999999999995</v>
      </c>
      <c r="M8767">
        <v>1.2736400000000001</v>
      </c>
      <c r="N8767">
        <v>1.2022699999999999</v>
      </c>
      <c r="O8767">
        <v>1.06033</v>
      </c>
      <c r="P8767">
        <v>0.97924</v>
      </c>
      <c r="Q8767">
        <v>12.375</v>
      </c>
    </row>
    <row r="8768" spans="1:17" x14ac:dyDescent="0.2">
      <c r="A8768">
        <v>53</v>
      </c>
      <c r="B8768">
        <v>50</v>
      </c>
      <c r="C8768">
        <v>7</v>
      </c>
      <c r="D8768">
        <v>24</v>
      </c>
      <c r="E8768">
        <f t="shared" si="142"/>
        <v>39699</v>
      </c>
      <c r="G8768">
        <v>20.8</v>
      </c>
      <c r="H8768">
        <v>75.2</v>
      </c>
      <c r="I8768">
        <v>1.09457</v>
      </c>
      <c r="J8768">
        <v>1.1437600000000001</v>
      </c>
      <c r="K8768">
        <v>0.91412000000000004</v>
      </c>
      <c r="L8768">
        <v>0.92752999999999997</v>
      </c>
      <c r="M8768">
        <v>1.2780800000000001</v>
      </c>
      <c r="N8768">
        <v>1.202</v>
      </c>
      <c r="O8768">
        <v>1.0608200000000001</v>
      </c>
      <c r="P8768">
        <v>0.98035000000000005</v>
      </c>
      <c r="Q8768">
        <v>12.375</v>
      </c>
    </row>
    <row r="8769" spans="1:17" x14ac:dyDescent="0.2">
      <c r="A8769">
        <v>58</v>
      </c>
      <c r="B8769">
        <v>50</v>
      </c>
      <c r="C8769">
        <v>7</v>
      </c>
      <c r="D8769">
        <v>24</v>
      </c>
      <c r="E8769">
        <f t="shared" si="142"/>
        <v>39704</v>
      </c>
      <c r="G8769">
        <v>20.8</v>
      </c>
      <c r="H8769">
        <v>75.2</v>
      </c>
      <c r="I8769">
        <v>1.0951200000000001</v>
      </c>
      <c r="J8769">
        <v>1.1426099999999999</v>
      </c>
      <c r="K8769">
        <v>0.91476999999999997</v>
      </c>
      <c r="L8769">
        <v>0.92813000000000001</v>
      </c>
      <c r="M8769">
        <v>1.2784899999999999</v>
      </c>
      <c r="N8769">
        <v>1.202</v>
      </c>
      <c r="O8769">
        <v>1.0572299999999999</v>
      </c>
      <c r="P8769">
        <v>0.97997999999999996</v>
      </c>
      <c r="Q8769">
        <v>12.4375</v>
      </c>
    </row>
    <row r="8770" spans="1:17" x14ac:dyDescent="0.2">
      <c r="A8770">
        <v>2</v>
      </c>
      <c r="B8770">
        <v>51</v>
      </c>
      <c r="C8770">
        <v>7</v>
      </c>
      <c r="D8770">
        <v>24</v>
      </c>
      <c r="E8770">
        <f t="shared" si="142"/>
        <v>39708</v>
      </c>
      <c r="G8770">
        <v>20.8</v>
      </c>
      <c r="H8770">
        <v>75.2</v>
      </c>
      <c r="I8770">
        <v>1.09457</v>
      </c>
      <c r="J8770">
        <v>1.1460600000000001</v>
      </c>
      <c r="K8770">
        <v>0.91576000000000002</v>
      </c>
      <c r="L8770">
        <v>0.92842999999999998</v>
      </c>
      <c r="M8770">
        <v>1.2768699999999999</v>
      </c>
      <c r="N8770">
        <v>1.202</v>
      </c>
      <c r="O8770">
        <v>1.0586899999999999</v>
      </c>
      <c r="P8770">
        <v>0.97997999999999996</v>
      </c>
      <c r="Q8770">
        <v>12.4375</v>
      </c>
    </row>
    <row r="8771" spans="1:17" x14ac:dyDescent="0.2">
      <c r="A8771">
        <v>7</v>
      </c>
      <c r="B8771">
        <v>51</v>
      </c>
      <c r="C8771">
        <v>7</v>
      </c>
      <c r="D8771">
        <v>24</v>
      </c>
      <c r="E8771">
        <f t="shared" ref="E8771:E8834" si="143">A8771+B8771*60+C8771*60*60+D8771*24*60*60-2062154</f>
        <v>39713</v>
      </c>
      <c r="G8771">
        <v>20.9</v>
      </c>
      <c r="H8771">
        <v>75.2</v>
      </c>
      <c r="I8771">
        <v>1.09457</v>
      </c>
      <c r="J8771">
        <v>1.1449100000000001</v>
      </c>
      <c r="K8771">
        <v>0.91476999999999997</v>
      </c>
      <c r="L8771">
        <v>0.92813000000000001</v>
      </c>
      <c r="M8771">
        <v>1.2776799999999999</v>
      </c>
      <c r="N8771">
        <v>1.20147</v>
      </c>
      <c r="O8771">
        <v>1.0582</v>
      </c>
      <c r="P8771">
        <v>0.97997999999999996</v>
      </c>
      <c r="Q8771">
        <v>12.375</v>
      </c>
    </row>
    <row r="8772" spans="1:17" x14ac:dyDescent="0.2">
      <c r="A8772">
        <v>11</v>
      </c>
      <c r="B8772">
        <v>51</v>
      </c>
      <c r="C8772">
        <v>7</v>
      </c>
      <c r="D8772">
        <v>24</v>
      </c>
      <c r="E8772">
        <f t="shared" si="143"/>
        <v>39717</v>
      </c>
      <c r="G8772">
        <v>20.9</v>
      </c>
      <c r="H8772">
        <v>75.099999999999994</v>
      </c>
      <c r="I8772">
        <v>1.0956600000000001</v>
      </c>
      <c r="J8772">
        <v>1.1437600000000001</v>
      </c>
      <c r="K8772">
        <v>0.91476999999999997</v>
      </c>
      <c r="L8772">
        <v>0.92873000000000006</v>
      </c>
      <c r="M8772">
        <v>1.2772699999999999</v>
      </c>
      <c r="N8772">
        <v>1.2022699999999999</v>
      </c>
      <c r="O8772">
        <v>1.0596699999999999</v>
      </c>
      <c r="P8772">
        <v>0.98072000000000004</v>
      </c>
      <c r="Q8772">
        <v>12.4375</v>
      </c>
    </row>
    <row r="8773" spans="1:17" x14ac:dyDescent="0.2">
      <c r="A8773">
        <v>16</v>
      </c>
      <c r="B8773">
        <v>51</v>
      </c>
      <c r="C8773">
        <v>7</v>
      </c>
      <c r="D8773">
        <v>24</v>
      </c>
      <c r="E8773">
        <f t="shared" si="143"/>
        <v>39722</v>
      </c>
      <c r="G8773">
        <v>20.8</v>
      </c>
      <c r="H8773">
        <v>75.2</v>
      </c>
      <c r="I8773">
        <v>1.0956600000000001</v>
      </c>
      <c r="J8773">
        <v>1.1437600000000001</v>
      </c>
      <c r="K8773">
        <v>0.91542999999999997</v>
      </c>
      <c r="L8773">
        <v>0.92903000000000002</v>
      </c>
      <c r="M8773">
        <v>1.27626</v>
      </c>
      <c r="N8773">
        <v>1.2030700000000001</v>
      </c>
      <c r="O8773">
        <v>1.06114</v>
      </c>
      <c r="P8773">
        <v>0.98089999999999999</v>
      </c>
      <c r="Q8773">
        <v>12.375</v>
      </c>
    </row>
    <row r="8774" spans="1:17" x14ac:dyDescent="0.2">
      <c r="A8774">
        <v>20</v>
      </c>
      <c r="B8774">
        <v>51</v>
      </c>
      <c r="C8774">
        <v>7</v>
      </c>
      <c r="D8774">
        <v>24</v>
      </c>
      <c r="E8774">
        <f t="shared" si="143"/>
        <v>39726</v>
      </c>
      <c r="G8774">
        <v>20.9</v>
      </c>
      <c r="H8774">
        <v>75.2</v>
      </c>
      <c r="I8774">
        <v>1.0951200000000001</v>
      </c>
      <c r="J8774">
        <v>1.1460600000000001</v>
      </c>
      <c r="K8774">
        <v>0.91576000000000002</v>
      </c>
      <c r="L8774">
        <v>0.93084</v>
      </c>
      <c r="M8774">
        <v>1.2772699999999999</v>
      </c>
      <c r="N8774">
        <v>1.20174</v>
      </c>
      <c r="O8774">
        <v>1.0608200000000001</v>
      </c>
      <c r="P8774">
        <v>0.98163999999999996</v>
      </c>
      <c r="Q8774">
        <v>12.4375</v>
      </c>
    </row>
    <row r="8775" spans="1:17" x14ac:dyDescent="0.2">
      <c r="A8775">
        <v>25</v>
      </c>
      <c r="B8775">
        <v>51</v>
      </c>
      <c r="C8775">
        <v>7</v>
      </c>
      <c r="D8775">
        <v>24</v>
      </c>
      <c r="E8775">
        <f t="shared" si="143"/>
        <v>39731</v>
      </c>
      <c r="G8775">
        <v>20.9</v>
      </c>
      <c r="H8775">
        <v>75.3</v>
      </c>
      <c r="I8775">
        <v>1.0951200000000001</v>
      </c>
      <c r="J8775">
        <v>1.1449100000000001</v>
      </c>
      <c r="K8775">
        <v>0.91542999999999997</v>
      </c>
      <c r="L8775">
        <v>0.92903000000000002</v>
      </c>
      <c r="M8775">
        <v>1.2788900000000001</v>
      </c>
      <c r="N8775">
        <v>1.20174</v>
      </c>
      <c r="O8775">
        <v>1.05951</v>
      </c>
      <c r="P8775">
        <v>0.98089999999999999</v>
      </c>
      <c r="Q8775">
        <v>12.4375</v>
      </c>
    </row>
    <row r="8776" spans="1:17" x14ac:dyDescent="0.2">
      <c r="A8776">
        <v>29</v>
      </c>
      <c r="B8776">
        <v>51</v>
      </c>
      <c r="C8776">
        <v>7</v>
      </c>
      <c r="D8776">
        <v>24</v>
      </c>
      <c r="E8776">
        <f t="shared" si="143"/>
        <v>39735</v>
      </c>
      <c r="G8776">
        <v>20.9</v>
      </c>
      <c r="H8776">
        <v>75.2</v>
      </c>
      <c r="I8776">
        <v>1.0962099999999999</v>
      </c>
      <c r="J8776">
        <v>1.1437600000000001</v>
      </c>
      <c r="K8776">
        <v>0.91542999999999997</v>
      </c>
      <c r="L8776">
        <v>0.92873000000000006</v>
      </c>
      <c r="M8776">
        <v>1.2772699999999999</v>
      </c>
      <c r="N8776">
        <v>1.20174</v>
      </c>
      <c r="O8776">
        <v>1.0626100000000001</v>
      </c>
      <c r="P8776">
        <v>0.98146</v>
      </c>
      <c r="Q8776">
        <v>12.375</v>
      </c>
    </row>
    <row r="8777" spans="1:17" x14ac:dyDescent="0.2">
      <c r="A8777">
        <v>34</v>
      </c>
      <c r="B8777">
        <v>51</v>
      </c>
      <c r="C8777">
        <v>7</v>
      </c>
      <c r="D8777">
        <v>24</v>
      </c>
      <c r="E8777">
        <f t="shared" si="143"/>
        <v>39740</v>
      </c>
      <c r="G8777">
        <v>20.9</v>
      </c>
      <c r="H8777">
        <v>75.2</v>
      </c>
      <c r="I8777">
        <v>1.0962099999999999</v>
      </c>
      <c r="J8777">
        <v>1.1437600000000001</v>
      </c>
      <c r="K8777">
        <v>0.91576000000000002</v>
      </c>
      <c r="L8777">
        <v>0.93052999999999997</v>
      </c>
      <c r="M8777">
        <v>1.2778799999999999</v>
      </c>
      <c r="N8777">
        <v>1.2022699999999999</v>
      </c>
      <c r="O8777">
        <v>1.06212</v>
      </c>
      <c r="P8777">
        <v>0.98146</v>
      </c>
      <c r="Q8777">
        <v>12.375</v>
      </c>
    </row>
    <row r="8778" spans="1:17" x14ac:dyDescent="0.2">
      <c r="A8778">
        <v>39</v>
      </c>
      <c r="B8778">
        <v>51</v>
      </c>
      <c r="C8778">
        <v>7</v>
      </c>
      <c r="D8778">
        <v>24</v>
      </c>
      <c r="E8778">
        <f t="shared" si="143"/>
        <v>39745</v>
      </c>
      <c r="G8778">
        <v>20.9</v>
      </c>
      <c r="H8778">
        <v>75.3</v>
      </c>
      <c r="I8778">
        <v>1.0951200000000001</v>
      </c>
      <c r="J8778">
        <v>1.1449100000000001</v>
      </c>
      <c r="K8778">
        <v>0.91576000000000002</v>
      </c>
      <c r="L8778">
        <v>0.93052999999999997</v>
      </c>
      <c r="M8778">
        <v>1.2790900000000001</v>
      </c>
      <c r="N8778">
        <v>1.2028099999999999</v>
      </c>
      <c r="O8778">
        <v>1.06016</v>
      </c>
      <c r="P8778">
        <v>0.98163999999999996</v>
      </c>
      <c r="Q8778">
        <v>12.375</v>
      </c>
    </row>
    <row r="8779" spans="1:17" x14ac:dyDescent="0.2">
      <c r="A8779">
        <v>43</v>
      </c>
      <c r="B8779">
        <v>51</v>
      </c>
      <c r="C8779">
        <v>7</v>
      </c>
      <c r="D8779">
        <v>24</v>
      </c>
      <c r="E8779">
        <f t="shared" si="143"/>
        <v>39749</v>
      </c>
      <c r="G8779">
        <v>20.9</v>
      </c>
      <c r="H8779">
        <v>75.099999999999994</v>
      </c>
      <c r="I8779">
        <v>1.0972999999999999</v>
      </c>
      <c r="J8779">
        <v>1.1472100000000001</v>
      </c>
      <c r="K8779">
        <v>0.91608000000000001</v>
      </c>
      <c r="L8779">
        <v>0.92932999999999999</v>
      </c>
      <c r="M8779">
        <v>1.2778799999999999</v>
      </c>
      <c r="N8779">
        <v>1.2030700000000001</v>
      </c>
      <c r="O8779">
        <v>1.0598399999999999</v>
      </c>
      <c r="P8779">
        <v>0.98257000000000005</v>
      </c>
      <c r="Q8779">
        <v>0</v>
      </c>
    </row>
    <row r="8780" spans="1:17" x14ac:dyDescent="0.2">
      <c r="A8780">
        <v>48</v>
      </c>
      <c r="B8780">
        <v>51</v>
      </c>
      <c r="C8780">
        <v>7</v>
      </c>
      <c r="D8780">
        <v>24</v>
      </c>
      <c r="E8780">
        <f t="shared" si="143"/>
        <v>39754</v>
      </c>
      <c r="G8780">
        <v>20.9</v>
      </c>
      <c r="H8780">
        <v>75.3</v>
      </c>
      <c r="I8780">
        <v>1.09457</v>
      </c>
      <c r="J8780">
        <v>1.1437600000000001</v>
      </c>
      <c r="K8780">
        <v>0.91476999999999997</v>
      </c>
      <c r="L8780">
        <v>0.92932999999999999</v>
      </c>
      <c r="M8780">
        <v>1.2780800000000001</v>
      </c>
      <c r="N8780">
        <v>1.2025399999999999</v>
      </c>
      <c r="O8780">
        <v>1.06</v>
      </c>
      <c r="P8780">
        <v>0.98163999999999996</v>
      </c>
      <c r="Q8780">
        <v>12.375</v>
      </c>
    </row>
    <row r="8781" spans="1:17" x14ac:dyDescent="0.2">
      <c r="A8781">
        <v>52</v>
      </c>
      <c r="B8781">
        <v>51</v>
      </c>
      <c r="C8781">
        <v>7</v>
      </c>
      <c r="D8781">
        <v>24</v>
      </c>
      <c r="E8781">
        <f t="shared" si="143"/>
        <v>39758</v>
      </c>
      <c r="G8781">
        <v>20.9</v>
      </c>
      <c r="H8781">
        <v>75.3</v>
      </c>
      <c r="I8781">
        <v>1.09457</v>
      </c>
      <c r="J8781">
        <v>1.1449100000000001</v>
      </c>
      <c r="K8781">
        <v>0.91640999999999995</v>
      </c>
      <c r="L8781">
        <v>0.92903000000000002</v>
      </c>
      <c r="M8781">
        <v>1.27566</v>
      </c>
      <c r="N8781">
        <v>1.2022699999999999</v>
      </c>
      <c r="O8781">
        <v>1.06</v>
      </c>
      <c r="P8781">
        <v>0.98089999999999999</v>
      </c>
      <c r="Q8781">
        <v>12.375</v>
      </c>
    </row>
    <row r="8782" spans="1:17" x14ac:dyDescent="0.2">
      <c r="A8782">
        <v>57</v>
      </c>
      <c r="B8782">
        <v>51</v>
      </c>
      <c r="C8782">
        <v>7</v>
      </c>
      <c r="D8782">
        <v>24</v>
      </c>
      <c r="E8782">
        <f t="shared" si="143"/>
        <v>39763</v>
      </c>
      <c r="G8782">
        <v>20.9</v>
      </c>
      <c r="H8782">
        <v>75.099999999999994</v>
      </c>
      <c r="I8782">
        <v>1.09457</v>
      </c>
      <c r="J8782">
        <v>1.1449100000000001</v>
      </c>
      <c r="K8782">
        <v>0.91576000000000002</v>
      </c>
      <c r="L8782">
        <v>0.92903000000000002</v>
      </c>
      <c r="M8782">
        <v>1.2786900000000001</v>
      </c>
      <c r="N8782">
        <v>1.20174</v>
      </c>
      <c r="O8782">
        <v>1.05918</v>
      </c>
      <c r="P8782">
        <v>0.98035000000000005</v>
      </c>
      <c r="Q8782">
        <v>12.375</v>
      </c>
    </row>
    <row r="8783" spans="1:17" x14ac:dyDescent="0.2">
      <c r="A8783">
        <v>1</v>
      </c>
      <c r="B8783">
        <v>52</v>
      </c>
      <c r="C8783">
        <v>7</v>
      </c>
      <c r="D8783">
        <v>24</v>
      </c>
      <c r="E8783">
        <f t="shared" si="143"/>
        <v>39767</v>
      </c>
      <c r="G8783">
        <v>20.9</v>
      </c>
      <c r="H8783">
        <v>75.2</v>
      </c>
      <c r="I8783">
        <v>1.0956600000000001</v>
      </c>
      <c r="J8783">
        <v>1.1449100000000001</v>
      </c>
      <c r="K8783">
        <v>0.91542999999999997</v>
      </c>
      <c r="L8783">
        <v>0.92903000000000002</v>
      </c>
      <c r="M8783">
        <v>1.2776799999999999</v>
      </c>
      <c r="N8783">
        <v>1.2025399999999999</v>
      </c>
      <c r="O8783">
        <v>1.0582</v>
      </c>
      <c r="P8783">
        <v>0.98257000000000005</v>
      </c>
      <c r="Q8783">
        <v>12.375</v>
      </c>
    </row>
    <row r="8784" spans="1:17" x14ac:dyDescent="0.2">
      <c r="A8784">
        <v>6</v>
      </c>
      <c r="B8784">
        <v>52</v>
      </c>
      <c r="C8784">
        <v>7</v>
      </c>
      <c r="D8784">
        <v>24</v>
      </c>
      <c r="E8784">
        <f t="shared" si="143"/>
        <v>39772</v>
      </c>
      <c r="G8784">
        <v>20.9</v>
      </c>
      <c r="H8784">
        <v>75.3</v>
      </c>
      <c r="I8784">
        <v>1.0972999999999999</v>
      </c>
      <c r="J8784">
        <v>1.1472100000000001</v>
      </c>
      <c r="K8784">
        <v>0.91576000000000002</v>
      </c>
      <c r="L8784">
        <v>0.92932999999999999</v>
      </c>
      <c r="M8784">
        <v>1.27626</v>
      </c>
      <c r="N8784">
        <v>1.202</v>
      </c>
      <c r="O8784">
        <v>1.06016</v>
      </c>
      <c r="P8784">
        <v>0.98311999999999999</v>
      </c>
      <c r="Q8784">
        <v>12.375</v>
      </c>
    </row>
    <row r="8785" spans="1:17" x14ac:dyDescent="0.2">
      <c r="A8785">
        <v>10</v>
      </c>
      <c r="B8785">
        <v>52</v>
      </c>
      <c r="C8785">
        <v>7</v>
      </c>
      <c r="D8785">
        <v>24</v>
      </c>
      <c r="E8785">
        <f t="shared" si="143"/>
        <v>39776</v>
      </c>
      <c r="G8785">
        <v>20.9</v>
      </c>
      <c r="H8785">
        <v>75.2</v>
      </c>
      <c r="I8785">
        <v>1.0967499999999999</v>
      </c>
      <c r="J8785">
        <v>1.1472100000000001</v>
      </c>
      <c r="K8785">
        <v>0.91640999999999995</v>
      </c>
      <c r="L8785">
        <v>0.93023</v>
      </c>
      <c r="M8785">
        <v>1.2780800000000001</v>
      </c>
      <c r="N8785">
        <v>1.2030700000000001</v>
      </c>
      <c r="O8785">
        <v>1.0618000000000001</v>
      </c>
      <c r="P8785">
        <v>0.98146</v>
      </c>
      <c r="Q8785">
        <v>12.375</v>
      </c>
    </row>
    <row r="8786" spans="1:17" x14ac:dyDescent="0.2">
      <c r="A8786">
        <v>15</v>
      </c>
      <c r="B8786">
        <v>52</v>
      </c>
      <c r="C8786">
        <v>7</v>
      </c>
      <c r="D8786">
        <v>24</v>
      </c>
      <c r="E8786">
        <f t="shared" si="143"/>
        <v>39781</v>
      </c>
      <c r="G8786">
        <v>20.9</v>
      </c>
      <c r="H8786">
        <v>75.2</v>
      </c>
      <c r="I8786">
        <v>1.0962099999999999</v>
      </c>
      <c r="J8786">
        <v>1.14836</v>
      </c>
      <c r="K8786">
        <v>0.91608000000000001</v>
      </c>
      <c r="L8786">
        <v>0.92993000000000003</v>
      </c>
      <c r="M8786">
        <v>1.27546</v>
      </c>
      <c r="N8786">
        <v>1.2022699999999999</v>
      </c>
      <c r="O8786">
        <v>1.05951</v>
      </c>
      <c r="P8786">
        <v>0.98126999999999998</v>
      </c>
      <c r="Q8786">
        <v>12.4375</v>
      </c>
    </row>
    <row r="8787" spans="1:17" x14ac:dyDescent="0.2">
      <c r="A8787">
        <v>19</v>
      </c>
      <c r="B8787">
        <v>52</v>
      </c>
      <c r="C8787">
        <v>7</v>
      </c>
      <c r="D8787">
        <v>24</v>
      </c>
      <c r="E8787">
        <f t="shared" si="143"/>
        <v>39785</v>
      </c>
      <c r="G8787">
        <v>20.9</v>
      </c>
      <c r="H8787">
        <v>75.2</v>
      </c>
      <c r="I8787">
        <v>1.0962099999999999</v>
      </c>
      <c r="J8787">
        <v>1.1460600000000001</v>
      </c>
      <c r="K8787">
        <v>0.91510000000000002</v>
      </c>
      <c r="L8787">
        <v>0.92932999999999999</v>
      </c>
      <c r="M8787">
        <v>1.27626</v>
      </c>
      <c r="N8787">
        <v>1.2025399999999999</v>
      </c>
      <c r="O8787">
        <v>1.05837</v>
      </c>
      <c r="P8787">
        <v>0.98331000000000002</v>
      </c>
      <c r="Q8787">
        <v>12.375</v>
      </c>
    </row>
    <row r="8788" spans="1:17" x14ac:dyDescent="0.2">
      <c r="A8788">
        <v>24</v>
      </c>
      <c r="B8788">
        <v>52</v>
      </c>
      <c r="C8788">
        <v>7</v>
      </c>
      <c r="D8788">
        <v>24</v>
      </c>
      <c r="E8788">
        <f t="shared" si="143"/>
        <v>39790</v>
      </c>
      <c r="G8788">
        <v>20.9</v>
      </c>
      <c r="H8788">
        <v>75.2</v>
      </c>
      <c r="I8788">
        <v>1.0962099999999999</v>
      </c>
      <c r="J8788">
        <v>1.1449100000000001</v>
      </c>
      <c r="K8788">
        <v>0.91476999999999997</v>
      </c>
      <c r="L8788">
        <v>0.92993000000000003</v>
      </c>
      <c r="M8788">
        <v>1.2784899999999999</v>
      </c>
      <c r="N8788">
        <v>1.2030700000000001</v>
      </c>
      <c r="O8788">
        <v>1.06016</v>
      </c>
      <c r="P8788">
        <v>0.98126999999999998</v>
      </c>
      <c r="Q8788">
        <v>12.4375</v>
      </c>
    </row>
    <row r="8789" spans="1:17" x14ac:dyDescent="0.2">
      <c r="A8789">
        <v>28</v>
      </c>
      <c r="B8789">
        <v>52</v>
      </c>
      <c r="C8789">
        <v>7</v>
      </c>
      <c r="D8789">
        <v>24</v>
      </c>
      <c r="E8789">
        <f t="shared" si="143"/>
        <v>39794</v>
      </c>
      <c r="G8789">
        <v>20.9</v>
      </c>
      <c r="H8789">
        <v>75.2</v>
      </c>
      <c r="I8789">
        <v>1.0951200000000001</v>
      </c>
      <c r="J8789">
        <v>1.1460600000000001</v>
      </c>
      <c r="K8789">
        <v>0.91510000000000002</v>
      </c>
      <c r="L8789">
        <v>0.93052999999999997</v>
      </c>
      <c r="M8789">
        <v>1.27566</v>
      </c>
      <c r="N8789">
        <v>1.20174</v>
      </c>
      <c r="O8789">
        <v>1.06131</v>
      </c>
      <c r="P8789">
        <v>0.98275000000000001</v>
      </c>
      <c r="Q8789">
        <v>12.4375</v>
      </c>
    </row>
    <row r="8790" spans="1:17" x14ac:dyDescent="0.2">
      <c r="A8790">
        <v>33</v>
      </c>
      <c r="B8790">
        <v>52</v>
      </c>
      <c r="C8790">
        <v>7</v>
      </c>
      <c r="D8790">
        <v>24</v>
      </c>
      <c r="E8790">
        <f t="shared" si="143"/>
        <v>39799</v>
      </c>
      <c r="G8790">
        <v>20.9</v>
      </c>
      <c r="H8790">
        <v>75.2</v>
      </c>
      <c r="I8790">
        <v>1.0956600000000001</v>
      </c>
      <c r="J8790">
        <v>1.1472100000000001</v>
      </c>
      <c r="K8790">
        <v>0.91542999999999997</v>
      </c>
      <c r="L8790">
        <v>0.92962999999999996</v>
      </c>
      <c r="M8790">
        <v>1.2764599999999999</v>
      </c>
      <c r="N8790">
        <v>1.20174</v>
      </c>
      <c r="O8790">
        <v>1.06033</v>
      </c>
      <c r="P8790">
        <v>0.98016999999999999</v>
      </c>
      <c r="Q8790">
        <v>12.375</v>
      </c>
    </row>
    <row r="8791" spans="1:17" x14ac:dyDescent="0.2">
      <c r="A8791">
        <v>37</v>
      </c>
      <c r="B8791">
        <v>52</v>
      </c>
      <c r="C8791">
        <v>7</v>
      </c>
      <c r="D8791">
        <v>24</v>
      </c>
      <c r="E8791">
        <f t="shared" si="143"/>
        <v>39803</v>
      </c>
      <c r="G8791">
        <v>20.9</v>
      </c>
      <c r="H8791">
        <v>75.2</v>
      </c>
      <c r="I8791">
        <v>1.0956600000000001</v>
      </c>
      <c r="J8791">
        <v>1.1460600000000001</v>
      </c>
      <c r="K8791">
        <v>0.91476999999999997</v>
      </c>
      <c r="L8791">
        <v>0.92932999999999999</v>
      </c>
      <c r="M8791">
        <v>1.2784899999999999</v>
      </c>
      <c r="N8791">
        <v>1.202</v>
      </c>
      <c r="O8791">
        <v>1.0586899999999999</v>
      </c>
      <c r="P8791">
        <v>0.98294000000000004</v>
      </c>
      <c r="Q8791">
        <v>12.375</v>
      </c>
    </row>
    <row r="8792" spans="1:17" x14ac:dyDescent="0.2">
      <c r="A8792">
        <v>42</v>
      </c>
      <c r="B8792">
        <v>52</v>
      </c>
      <c r="C8792">
        <v>7</v>
      </c>
      <c r="D8792">
        <v>24</v>
      </c>
      <c r="E8792">
        <f t="shared" si="143"/>
        <v>39808</v>
      </c>
      <c r="G8792">
        <v>20.9</v>
      </c>
      <c r="H8792">
        <v>75.2</v>
      </c>
      <c r="I8792">
        <v>1.0956600000000001</v>
      </c>
      <c r="J8792">
        <v>1.1460600000000001</v>
      </c>
      <c r="K8792">
        <v>0.91576000000000002</v>
      </c>
      <c r="L8792">
        <v>0.92932999999999999</v>
      </c>
      <c r="M8792">
        <v>1.27626</v>
      </c>
      <c r="N8792">
        <v>1.202</v>
      </c>
      <c r="O8792">
        <v>1.06016</v>
      </c>
      <c r="P8792">
        <v>0.98016999999999999</v>
      </c>
      <c r="Q8792">
        <v>12.4375</v>
      </c>
    </row>
    <row r="8793" spans="1:17" x14ac:dyDescent="0.2">
      <c r="A8793">
        <v>46</v>
      </c>
      <c r="B8793">
        <v>52</v>
      </c>
      <c r="C8793">
        <v>7</v>
      </c>
      <c r="D8793">
        <v>24</v>
      </c>
      <c r="E8793">
        <f t="shared" si="143"/>
        <v>39812</v>
      </c>
      <c r="G8793">
        <v>20.9</v>
      </c>
      <c r="H8793">
        <v>75.2</v>
      </c>
      <c r="I8793">
        <v>1.09457</v>
      </c>
      <c r="J8793">
        <v>1.1472100000000001</v>
      </c>
      <c r="K8793">
        <v>0.91510000000000002</v>
      </c>
      <c r="L8793">
        <v>0.92932999999999999</v>
      </c>
      <c r="M8793">
        <v>1.2782800000000001</v>
      </c>
      <c r="N8793">
        <v>1.20174</v>
      </c>
      <c r="O8793">
        <v>1.0590200000000001</v>
      </c>
      <c r="P8793">
        <v>0.98311999999999999</v>
      </c>
      <c r="Q8793">
        <v>12.375</v>
      </c>
    </row>
    <row r="8794" spans="1:17" x14ac:dyDescent="0.2">
      <c r="A8794">
        <v>51</v>
      </c>
      <c r="B8794">
        <v>52</v>
      </c>
      <c r="C8794">
        <v>7</v>
      </c>
      <c r="D8794">
        <v>24</v>
      </c>
      <c r="E8794">
        <f t="shared" si="143"/>
        <v>39817</v>
      </c>
      <c r="G8794">
        <v>20.9</v>
      </c>
      <c r="H8794">
        <v>75.2</v>
      </c>
      <c r="I8794">
        <v>1.09457</v>
      </c>
      <c r="J8794">
        <v>1.1472100000000001</v>
      </c>
      <c r="K8794">
        <v>0.91510000000000002</v>
      </c>
      <c r="L8794">
        <v>0.92903000000000002</v>
      </c>
      <c r="M8794">
        <v>1.2778799999999999</v>
      </c>
      <c r="N8794">
        <v>1.2025399999999999</v>
      </c>
      <c r="O8794">
        <v>1.06</v>
      </c>
      <c r="P8794">
        <v>0.98053999999999997</v>
      </c>
      <c r="Q8794">
        <v>12.4375</v>
      </c>
    </row>
    <row r="8795" spans="1:17" x14ac:dyDescent="0.2">
      <c r="A8795">
        <v>55</v>
      </c>
      <c r="B8795">
        <v>52</v>
      </c>
      <c r="C8795">
        <v>7</v>
      </c>
      <c r="D8795">
        <v>24</v>
      </c>
      <c r="E8795">
        <f t="shared" si="143"/>
        <v>39821</v>
      </c>
      <c r="G8795">
        <v>20.9</v>
      </c>
      <c r="H8795">
        <v>75</v>
      </c>
      <c r="I8795">
        <v>1.0956600000000001</v>
      </c>
      <c r="J8795">
        <v>1.1460600000000001</v>
      </c>
      <c r="K8795">
        <v>0.91608000000000001</v>
      </c>
      <c r="L8795">
        <v>0.92903000000000002</v>
      </c>
      <c r="M8795">
        <v>1.2790900000000001</v>
      </c>
      <c r="N8795">
        <v>1.2025399999999999</v>
      </c>
      <c r="O8795">
        <v>1.05935</v>
      </c>
      <c r="P8795">
        <v>0.98257000000000005</v>
      </c>
      <c r="Q8795">
        <v>12.375</v>
      </c>
    </row>
    <row r="8796" spans="1:17" x14ac:dyDescent="0.2">
      <c r="A8796">
        <v>0</v>
      </c>
      <c r="B8796">
        <v>53</v>
      </c>
      <c r="C8796">
        <v>7</v>
      </c>
      <c r="D8796">
        <v>24</v>
      </c>
      <c r="E8796">
        <f t="shared" si="143"/>
        <v>39826</v>
      </c>
      <c r="G8796">
        <v>20.9</v>
      </c>
      <c r="H8796">
        <v>75.099999999999994</v>
      </c>
      <c r="I8796">
        <v>1.0956600000000001</v>
      </c>
      <c r="J8796">
        <v>1.1449100000000001</v>
      </c>
      <c r="K8796">
        <v>0.91542999999999997</v>
      </c>
      <c r="L8796">
        <v>0.92962999999999996</v>
      </c>
      <c r="M8796">
        <v>1.27546</v>
      </c>
      <c r="N8796">
        <v>1.2030700000000001</v>
      </c>
      <c r="O8796">
        <v>1.0598399999999999</v>
      </c>
      <c r="P8796">
        <v>0.98311999999999999</v>
      </c>
      <c r="Q8796">
        <v>12.375</v>
      </c>
    </row>
    <row r="8797" spans="1:17" x14ac:dyDescent="0.2">
      <c r="A8797">
        <v>4</v>
      </c>
      <c r="B8797">
        <v>53</v>
      </c>
      <c r="C8797">
        <v>7</v>
      </c>
      <c r="D8797">
        <v>24</v>
      </c>
      <c r="E8797">
        <f t="shared" si="143"/>
        <v>39830</v>
      </c>
      <c r="G8797">
        <v>20.9</v>
      </c>
      <c r="H8797">
        <v>75</v>
      </c>
      <c r="I8797">
        <v>1.09457</v>
      </c>
      <c r="J8797">
        <v>1.1472100000000001</v>
      </c>
      <c r="K8797">
        <v>0.91542999999999997</v>
      </c>
      <c r="L8797">
        <v>0.92932999999999999</v>
      </c>
      <c r="M8797">
        <v>1.2772699999999999</v>
      </c>
      <c r="N8797">
        <v>1.2022699999999999</v>
      </c>
      <c r="O8797">
        <v>1.06114</v>
      </c>
      <c r="P8797">
        <v>0.98163999999999996</v>
      </c>
      <c r="Q8797">
        <v>12.375</v>
      </c>
    </row>
    <row r="8798" spans="1:17" x14ac:dyDescent="0.2">
      <c r="A8798">
        <v>9</v>
      </c>
      <c r="B8798">
        <v>53</v>
      </c>
      <c r="C8798">
        <v>7</v>
      </c>
      <c r="D8798">
        <v>24</v>
      </c>
      <c r="E8798">
        <f t="shared" si="143"/>
        <v>39835</v>
      </c>
      <c r="G8798">
        <v>20.9</v>
      </c>
      <c r="H8798">
        <v>75.099999999999994</v>
      </c>
      <c r="I8798">
        <v>1.09457</v>
      </c>
      <c r="J8798">
        <v>1.14836</v>
      </c>
      <c r="K8798">
        <v>0.91510000000000002</v>
      </c>
      <c r="L8798">
        <v>0.92873000000000006</v>
      </c>
      <c r="M8798">
        <v>1.2778799999999999</v>
      </c>
      <c r="N8798">
        <v>1.20174</v>
      </c>
      <c r="O8798">
        <v>1.06212</v>
      </c>
      <c r="P8798">
        <v>0.98053999999999997</v>
      </c>
      <c r="Q8798">
        <v>12.4375</v>
      </c>
    </row>
    <row r="8799" spans="1:17" x14ac:dyDescent="0.2">
      <c r="A8799">
        <v>14</v>
      </c>
      <c r="B8799">
        <v>53</v>
      </c>
      <c r="C8799">
        <v>7</v>
      </c>
      <c r="D8799">
        <v>24</v>
      </c>
      <c r="E8799">
        <f t="shared" si="143"/>
        <v>39840</v>
      </c>
      <c r="G8799">
        <v>20.9</v>
      </c>
      <c r="H8799">
        <v>75.099999999999994</v>
      </c>
      <c r="I8799">
        <v>1.0956600000000001</v>
      </c>
      <c r="J8799">
        <v>1.1460600000000001</v>
      </c>
      <c r="K8799">
        <v>0.91608000000000001</v>
      </c>
      <c r="L8799">
        <v>0.92962999999999996</v>
      </c>
      <c r="M8799">
        <v>1.2793000000000001</v>
      </c>
      <c r="N8799">
        <v>1.2025399999999999</v>
      </c>
      <c r="O8799">
        <v>1.06114</v>
      </c>
      <c r="P8799">
        <v>0.98126999999999998</v>
      </c>
      <c r="Q8799">
        <v>12.4375</v>
      </c>
    </row>
    <row r="8800" spans="1:17" x14ac:dyDescent="0.2">
      <c r="A8800">
        <v>18</v>
      </c>
      <c r="B8800">
        <v>53</v>
      </c>
      <c r="C8800">
        <v>7</v>
      </c>
      <c r="D8800">
        <v>24</v>
      </c>
      <c r="E8800">
        <f t="shared" si="143"/>
        <v>39844</v>
      </c>
      <c r="G8800">
        <v>20.9</v>
      </c>
      <c r="H8800">
        <v>75.099999999999994</v>
      </c>
      <c r="I8800">
        <v>1.0951200000000001</v>
      </c>
      <c r="J8800">
        <v>1.1460600000000001</v>
      </c>
      <c r="K8800">
        <v>0.91576000000000002</v>
      </c>
      <c r="L8800">
        <v>0.93052999999999997</v>
      </c>
      <c r="M8800">
        <v>1.2803100000000001</v>
      </c>
      <c r="N8800">
        <v>1.20468</v>
      </c>
      <c r="O8800">
        <v>1.0647500000000001</v>
      </c>
      <c r="P8800">
        <v>0.98201000000000005</v>
      </c>
      <c r="Q8800">
        <v>12.4375</v>
      </c>
    </row>
    <row r="8801" spans="1:17" x14ac:dyDescent="0.2">
      <c r="A8801">
        <v>23</v>
      </c>
      <c r="B8801">
        <v>53</v>
      </c>
      <c r="C8801">
        <v>7</v>
      </c>
      <c r="D8801">
        <v>24</v>
      </c>
      <c r="E8801">
        <f t="shared" si="143"/>
        <v>39849</v>
      </c>
      <c r="G8801">
        <v>20.9</v>
      </c>
      <c r="H8801">
        <v>75.099999999999994</v>
      </c>
      <c r="I8801">
        <v>1.0951200000000001</v>
      </c>
      <c r="J8801">
        <v>1.1472100000000001</v>
      </c>
      <c r="K8801">
        <v>0.91640999999999995</v>
      </c>
      <c r="L8801">
        <v>0.92962999999999996</v>
      </c>
      <c r="M8801">
        <v>1.28132</v>
      </c>
      <c r="N8801">
        <v>1.2036100000000001</v>
      </c>
      <c r="O8801">
        <v>1.06524</v>
      </c>
      <c r="P8801">
        <v>0.98182999999999998</v>
      </c>
      <c r="Q8801">
        <v>12.375</v>
      </c>
    </row>
    <row r="8802" spans="1:17" x14ac:dyDescent="0.2">
      <c r="A8802">
        <v>27</v>
      </c>
      <c r="B8802">
        <v>53</v>
      </c>
      <c r="C8802">
        <v>7</v>
      </c>
      <c r="D8802">
        <v>24</v>
      </c>
      <c r="E8802">
        <f t="shared" si="143"/>
        <v>39853</v>
      </c>
      <c r="G8802">
        <v>20.9</v>
      </c>
      <c r="H8802">
        <v>74.900000000000006</v>
      </c>
      <c r="I8802">
        <v>1.0956600000000001</v>
      </c>
      <c r="J8802">
        <v>1.14836</v>
      </c>
      <c r="K8802">
        <v>0.91608000000000001</v>
      </c>
      <c r="L8802">
        <v>0.92962999999999996</v>
      </c>
      <c r="M8802">
        <v>1.2801100000000001</v>
      </c>
      <c r="N8802">
        <v>1.2036100000000001</v>
      </c>
      <c r="O8802">
        <v>1.06491</v>
      </c>
      <c r="P8802">
        <v>0.98146</v>
      </c>
      <c r="Q8802">
        <v>12.4375</v>
      </c>
    </row>
    <row r="8803" spans="1:17" x14ac:dyDescent="0.2">
      <c r="A8803">
        <v>32</v>
      </c>
      <c r="B8803">
        <v>53</v>
      </c>
      <c r="C8803">
        <v>7</v>
      </c>
      <c r="D8803">
        <v>24</v>
      </c>
      <c r="E8803">
        <f t="shared" si="143"/>
        <v>39858</v>
      </c>
      <c r="G8803">
        <v>20.9</v>
      </c>
      <c r="H8803">
        <v>75.099999999999994</v>
      </c>
      <c r="I8803">
        <v>1.0956600000000001</v>
      </c>
      <c r="J8803">
        <v>1.1472100000000001</v>
      </c>
      <c r="K8803">
        <v>0.91576000000000002</v>
      </c>
      <c r="L8803">
        <v>0.93023</v>
      </c>
      <c r="M8803">
        <v>1.28376</v>
      </c>
      <c r="N8803">
        <v>1.20468</v>
      </c>
      <c r="O8803">
        <v>1.06507</v>
      </c>
      <c r="P8803">
        <v>0.98311999999999999</v>
      </c>
      <c r="Q8803">
        <v>12.4375</v>
      </c>
    </row>
    <row r="8804" spans="1:17" x14ac:dyDescent="0.2">
      <c r="A8804">
        <v>36</v>
      </c>
      <c r="B8804">
        <v>53</v>
      </c>
      <c r="C8804">
        <v>7</v>
      </c>
      <c r="D8804">
        <v>24</v>
      </c>
      <c r="E8804">
        <f t="shared" si="143"/>
        <v>39862</v>
      </c>
      <c r="G8804">
        <v>20.9</v>
      </c>
      <c r="H8804">
        <v>75</v>
      </c>
      <c r="I8804">
        <v>1.0951200000000001</v>
      </c>
      <c r="J8804">
        <v>1.1472100000000001</v>
      </c>
      <c r="K8804">
        <v>0.91674</v>
      </c>
      <c r="L8804">
        <v>0.93084</v>
      </c>
      <c r="M8804">
        <v>1.28518</v>
      </c>
      <c r="N8804">
        <v>1.20414</v>
      </c>
      <c r="O8804">
        <v>1.06393</v>
      </c>
      <c r="P8804">
        <v>0.98424</v>
      </c>
      <c r="Q8804">
        <v>12.375</v>
      </c>
    </row>
    <row r="8805" spans="1:17" x14ac:dyDescent="0.2">
      <c r="A8805">
        <v>41</v>
      </c>
      <c r="B8805">
        <v>53</v>
      </c>
      <c r="C8805">
        <v>7</v>
      </c>
      <c r="D8805">
        <v>24</v>
      </c>
      <c r="E8805">
        <f t="shared" si="143"/>
        <v>39867</v>
      </c>
      <c r="G8805">
        <v>20.9</v>
      </c>
      <c r="H8805">
        <v>74.900000000000006</v>
      </c>
      <c r="I8805">
        <v>1.0956600000000001</v>
      </c>
      <c r="J8805">
        <v>1.1495200000000001</v>
      </c>
      <c r="K8805">
        <v>0.91674</v>
      </c>
      <c r="L8805">
        <v>0.93084</v>
      </c>
      <c r="M8805">
        <v>1.28498</v>
      </c>
      <c r="N8805">
        <v>1.20441</v>
      </c>
      <c r="O8805">
        <v>1.0626100000000001</v>
      </c>
      <c r="P8805">
        <v>0.98479000000000005</v>
      </c>
      <c r="Q8805">
        <v>12.375</v>
      </c>
    </row>
    <row r="8806" spans="1:17" x14ac:dyDescent="0.2">
      <c r="A8806">
        <v>45</v>
      </c>
      <c r="B8806">
        <v>53</v>
      </c>
      <c r="C8806">
        <v>7</v>
      </c>
      <c r="D8806">
        <v>24</v>
      </c>
      <c r="E8806">
        <f t="shared" si="143"/>
        <v>39871</v>
      </c>
      <c r="G8806">
        <v>20.9</v>
      </c>
      <c r="H8806">
        <v>75</v>
      </c>
      <c r="I8806">
        <v>1.0967499999999999</v>
      </c>
      <c r="J8806">
        <v>1.1495200000000001</v>
      </c>
      <c r="K8806">
        <v>0.91707000000000005</v>
      </c>
      <c r="L8806">
        <v>0.93084</v>
      </c>
      <c r="M8806">
        <v>1.286</v>
      </c>
      <c r="N8806">
        <v>1.20495</v>
      </c>
      <c r="O8806">
        <v>1.0667199999999999</v>
      </c>
      <c r="P8806">
        <v>0.98404999999999998</v>
      </c>
      <c r="Q8806">
        <v>12.375</v>
      </c>
    </row>
    <row r="8807" spans="1:17" x14ac:dyDescent="0.2">
      <c r="A8807">
        <v>50</v>
      </c>
      <c r="B8807">
        <v>53</v>
      </c>
      <c r="C8807">
        <v>7</v>
      </c>
      <c r="D8807">
        <v>24</v>
      </c>
      <c r="E8807">
        <f t="shared" si="143"/>
        <v>39876</v>
      </c>
      <c r="G8807">
        <v>20.9</v>
      </c>
      <c r="H8807">
        <v>75</v>
      </c>
      <c r="I8807">
        <v>1.0967499999999999</v>
      </c>
      <c r="J8807">
        <v>1.14836</v>
      </c>
      <c r="K8807">
        <v>0.91674</v>
      </c>
      <c r="L8807">
        <v>0.93144000000000005</v>
      </c>
      <c r="M8807">
        <v>1.28681</v>
      </c>
      <c r="N8807">
        <v>1.2057500000000001</v>
      </c>
      <c r="O8807">
        <v>1.0688599999999999</v>
      </c>
      <c r="P8807">
        <v>0.98348999999999998</v>
      </c>
      <c r="Q8807">
        <v>12.4375</v>
      </c>
    </row>
    <row r="8808" spans="1:17" x14ac:dyDescent="0.2">
      <c r="A8808">
        <v>54</v>
      </c>
      <c r="B8808">
        <v>53</v>
      </c>
      <c r="C8808">
        <v>7</v>
      </c>
      <c r="D8808">
        <v>24</v>
      </c>
      <c r="E8808">
        <f t="shared" si="143"/>
        <v>39880</v>
      </c>
      <c r="G8808">
        <v>20.9</v>
      </c>
      <c r="H8808">
        <v>74.900000000000006</v>
      </c>
      <c r="I8808">
        <v>1.0956600000000001</v>
      </c>
      <c r="J8808">
        <v>1.1495200000000001</v>
      </c>
      <c r="K8808">
        <v>0.91773000000000005</v>
      </c>
      <c r="L8808">
        <v>0.93144000000000005</v>
      </c>
      <c r="M8808">
        <v>1.2882400000000001</v>
      </c>
      <c r="N8808">
        <v>1.20468</v>
      </c>
      <c r="O8808">
        <v>1.06721</v>
      </c>
      <c r="P8808">
        <v>0.98460999999999999</v>
      </c>
      <c r="Q8808">
        <v>12.375</v>
      </c>
    </row>
    <row r="8809" spans="1:17" x14ac:dyDescent="0.2">
      <c r="A8809">
        <v>59</v>
      </c>
      <c r="B8809">
        <v>53</v>
      </c>
      <c r="C8809">
        <v>7</v>
      </c>
      <c r="D8809">
        <v>24</v>
      </c>
      <c r="E8809">
        <f t="shared" si="143"/>
        <v>39885</v>
      </c>
      <c r="G8809">
        <v>20.9</v>
      </c>
      <c r="H8809">
        <v>75</v>
      </c>
      <c r="I8809">
        <v>1.0962099999999999</v>
      </c>
      <c r="J8809">
        <v>1.1506799999999999</v>
      </c>
      <c r="K8809">
        <v>0.91773000000000005</v>
      </c>
      <c r="L8809">
        <v>0.93144000000000005</v>
      </c>
      <c r="M8809">
        <v>1.2886500000000001</v>
      </c>
      <c r="N8809">
        <v>1.2057500000000001</v>
      </c>
      <c r="O8809">
        <v>1.06918</v>
      </c>
      <c r="P8809">
        <v>0.98460999999999999</v>
      </c>
      <c r="Q8809">
        <v>12.4375</v>
      </c>
    </row>
    <row r="8810" spans="1:17" x14ac:dyDescent="0.2">
      <c r="A8810">
        <v>3</v>
      </c>
      <c r="B8810">
        <v>54</v>
      </c>
      <c r="C8810">
        <v>7</v>
      </c>
      <c r="D8810">
        <v>24</v>
      </c>
      <c r="E8810">
        <f t="shared" si="143"/>
        <v>39889</v>
      </c>
      <c r="G8810">
        <v>20.9</v>
      </c>
      <c r="H8810">
        <v>75.099999999999994</v>
      </c>
      <c r="I8810">
        <v>1.0972999999999999</v>
      </c>
      <c r="J8810">
        <v>1.1506799999999999</v>
      </c>
      <c r="K8810">
        <v>0.91839000000000004</v>
      </c>
      <c r="L8810">
        <v>0.93113999999999997</v>
      </c>
      <c r="M8810">
        <v>1.28742</v>
      </c>
      <c r="N8810">
        <v>1.2062900000000001</v>
      </c>
      <c r="O8810">
        <v>1.06853</v>
      </c>
      <c r="P8810">
        <v>0.98590999999999995</v>
      </c>
      <c r="Q8810">
        <v>12.375</v>
      </c>
    </row>
    <row r="8811" spans="1:17" x14ac:dyDescent="0.2">
      <c r="A8811">
        <v>8</v>
      </c>
      <c r="B8811">
        <v>54</v>
      </c>
      <c r="C8811">
        <v>7</v>
      </c>
      <c r="D8811">
        <v>24</v>
      </c>
      <c r="E8811">
        <f t="shared" si="143"/>
        <v>39894</v>
      </c>
      <c r="G8811">
        <v>20.9</v>
      </c>
      <c r="H8811">
        <v>75</v>
      </c>
      <c r="I8811">
        <v>1.0972999999999999</v>
      </c>
      <c r="J8811">
        <v>1.1495200000000001</v>
      </c>
      <c r="K8811">
        <v>0.91773000000000005</v>
      </c>
      <c r="L8811">
        <v>0.93233999999999995</v>
      </c>
      <c r="M8811">
        <v>1.286</v>
      </c>
      <c r="N8811">
        <v>1.2073700000000001</v>
      </c>
      <c r="O8811">
        <v>1.0701700000000001</v>
      </c>
      <c r="P8811">
        <v>0.98665000000000003</v>
      </c>
      <c r="Q8811">
        <v>12.4375</v>
      </c>
    </row>
    <row r="8812" spans="1:17" x14ac:dyDescent="0.2">
      <c r="A8812">
        <v>12</v>
      </c>
      <c r="B8812">
        <v>54</v>
      </c>
      <c r="C8812">
        <v>7</v>
      </c>
      <c r="D8812">
        <v>24</v>
      </c>
      <c r="E8812">
        <f t="shared" si="143"/>
        <v>39898</v>
      </c>
      <c r="G8812">
        <v>20.9</v>
      </c>
      <c r="H8812">
        <v>75</v>
      </c>
      <c r="I8812">
        <v>1.0962099999999999</v>
      </c>
      <c r="J8812">
        <v>1.15184</v>
      </c>
      <c r="K8812">
        <v>0.91839000000000004</v>
      </c>
      <c r="L8812">
        <v>0.93233999999999995</v>
      </c>
      <c r="M8812">
        <v>1.2882400000000001</v>
      </c>
      <c r="N8812">
        <v>1.2062900000000001</v>
      </c>
      <c r="O8812">
        <v>1.06951</v>
      </c>
      <c r="P8812">
        <v>0.98628000000000005</v>
      </c>
      <c r="Q8812">
        <v>12.375</v>
      </c>
    </row>
    <row r="8813" spans="1:17" x14ac:dyDescent="0.2">
      <c r="A8813">
        <v>17</v>
      </c>
      <c r="B8813">
        <v>54</v>
      </c>
      <c r="C8813">
        <v>7</v>
      </c>
      <c r="D8813">
        <v>24</v>
      </c>
      <c r="E8813">
        <f t="shared" si="143"/>
        <v>39903</v>
      </c>
      <c r="G8813">
        <v>20.9</v>
      </c>
      <c r="H8813">
        <v>75</v>
      </c>
      <c r="I8813">
        <v>1.0967499999999999</v>
      </c>
      <c r="J8813">
        <v>1.153</v>
      </c>
      <c r="K8813">
        <v>0.91971000000000003</v>
      </c>
      <c r="L8813">
        <v>0.93264999999999998</v>
      </c>
      <c r="M8813">
        <v>1.286</v>
      </c>
      <c r="N8813">
        <v>1.2073700000000001</v>
      </c>
      <c r="O8813">
        <v>1.0711599999999999</v>
      </c>
      <c r="P8813">
        <v>0.98646999999999996</v>
      </c>
      <c r="Q8813">
        <v>12.4375</v>
      </c>
    </row>
    <row r="8814" spans="1:17" x14ac:dyDescent="0.2">
      <c r="A8814">
        <v>22</v>
      </c>
      <c r="B8814">
        <v>54</v>
      </c>
      <c r="C8814">
        <v>7</v>
      </c>
      <c r="D8814">
        <v>24</v>
      </c>
      <c r="E8814">
        <f t="shared" si="143"/>
        <v>39908</v>
      </c>
      <c r="G8814">
        <v>20.9</v>
      </c>
      <c r="H8814">
        <v>75</v>
      </c>
      <c r="I8814">
        <v>1.0978399999999999</v>
      </c>
      <c r="J8814">
        <v>1.1506799999999999</v>
      </c>
      <c r="K8814">
        <v>0.91871999999999998</v>
      </c>
      <c r="L8814">
        <v>0.93264999999999998</v>
      </c>
      <c r="M8814">
        <v>1.2862</v>
      </c>
      <c r="N8814">
        <v>1.20764</v>
      </c>
      <c r="O8814">
        <v>1.0701700000000001</v>
      </c>
      <c r="P8814">
        <v>0.98758000000000001</v>
      </c>
      <c r="Q8814">
        <v>12.375</v>
      </c>
    </row>
    <row r="8815" spans="1:17" x14ac:dyDescent="0.2">
      <c r="A8815">
        <v>26</v>
      </c>
      <c r="B8815">
        <v>54</v>
      </c>
      <c r="C8815">
        <v>7</v>
      </c>
      <c r="D8815">
        <v>24</v>
      </c>
      <c r="E8815">
        <f t="shared" si="143"/>
        <v>39912</v>
      </c>
      <c r="G8815">
        <v>20.9</v>
      </c>
      <c r="H8815">
        <v>75</v>
      </c>
      <c r="I8815">
        <v>1.0972999999999999</v>
      </c>
      <c r="J8815">
        <v>1.15184</v>
      </c>
      <c r="K8815">
        <v>0.91971000000000003</v>
      </c>
      <c r="L8815">
        <v>0.93354999999999999</v>
      </c>
      <c r="M8815">
        <v>1.2886500000000001</v>
      </c>
      <c r="N8815">
        <v>1.2068300000000001</v>
      </c>
      <c r="O8815">
        <v>1.0686899999999999</v>
      </c>
      <c r="P8815">
        <v>0.98553999999999997</v>
      </c>
      <c r="Q8815">
        <v>12.375</v>
      </c>
    </row>
    <row r="8816" spans="1:17" x14ac:dyDescent="0.2">
      <c r="A8816">
        <v>31</v>
      </c>
      <c r="B8816">
        <v>54</v>
      </c>
      <c r="C8816">
        <v>7</v>
      </c>
      <c r="D8816">
        <v>24</v>
      </c>
      <c r="E8816">
        <f t="shared" si="143"/>
        <v>39917</v>
      </c>
      <c r="G8816">
        <v>20.9</v>
      </c>
      <c r="H8816">
        <v>75</v>
      </c>
      <c r="I8816">
        <v>1.0972999999999999</v>
      </c>
      <c r="J8816">
        <v>1.153</v>
      </c>
      <c r="K8816">
        <v>0.92069999999999996</v>
      </c>
      <c r="L8816">
        <v>0.93354999999999999</v>
      </c>
      <c r="M8816">
        <v>1.2892600000000001</v>
      </c>
      <c r="N8816">
        <v>1.2071000000000001</v>
      </c>
      <c r="O8816">
        <v>1.06951</v>
      </c>
      <c r="P8816">
        <v>0.98572000000000004</v>
      </c>
      <c r="Q8816">
        <v>12.4375</v>
      </c>
    </row>
    <row r="8817" spans="1:17" x14ac:dyDescent="0.2">
      <c r="A8817">
        <v>35</v>
      </c>
      <c r="B8817">
        <v>54</v>
      </c>
      <c r="C8817">
        <v>7</v>
      </c>
      <c r="D8817">
        <v>24</v>
      </c>
      <c r="E8817">
        <f t="shared" si="143"/>
        <v>39921</v>
      </c>
      <c r="G8817">
        <v>20.9</v>
      </c>
      <c r="H8817">
        <v>75</v>
      </c>
      <c r="I8817">
        <v>1.0978399999999999</v>
      </c>
      <c r="J8817">
        <v>1.153</v>
      </c>
      <c r="K8817">
        <v>0.92069999999999996</v>
      </c>
      <c r="L8817">
        <v>0.93354999999999999</v>
      </c>
      <c r="M8817">
        <v>1.2892600000000001</v>
      </c>
      <c r="N8817">
        <v>1.20871</v>
      </c>
      <c r="O8817">
        <v>1.07331</v>
      </c>
      <c r="P8817">
        <v>0.98851999999999995</v>
      </c>
      <c r="Q8817">
        <v>12.375</v>
      </c>
    </row>
    <row r="8818" spans="1:17" x14ac:dyDescent="0.2">
      <c r="A8818">
        <v>40</v>
      </c>
      <c r="B8818">
        <v>54</v>
      </c>
      <c r="C8818">
        <v>7</v>
      </c>
      <c r="D8818">
        <v>24</v>
      </c>
      <c r="E8818">
        <f t="shared" si="143"/>
        <v>39926</v>
      </c>
      <c r="G8818">
        <v>20.9</v>
      </c>
      <c r="H8818">
        <v>75</v>
      </c>
      <c r="I8818">
        <v>1.09839</v>
      </c>
      <c r="J8818">
        <v>1.15184</v>
      </c>
      <c r="K8818">
        <v>0.92037000000000002</v>
      </c>
      <c r="L8818">
        <v>0.93325000000000002</v>
      </c>
      <c r="M8818">
        <v>1.2941800000000001</v>
      </c>
      <c r="N8818">
        <v>1.20791</v>
      </c>
      <c r="O8818">
        <v>1.06951</v>
      </c>
      <c r="P8818">
        <v>0.98646999999999996</v>
      </c>
      <c r="Q8818">
        <v>12.4375</v>
      </c>
    </row>
    <row r="8819" spans="1:17" x14ac:dyDescent="0.2">
      <c r="A8819">
        <v>44</v>
      </c>
      <c r="B8819">
        <v>54</v>
      </c>
      <c r="C8819">
        <v>7</v>
      </c>
      <c r="D8819">
        <v>24</v>
      </c>
      <c r="E8819">
        <f t="shared" si="143"/>
        <v>39930</v>
      </c>
      <c r="G8819">
        <v>20.9</v>
      </c>
      <c r="H8819">
        <v>75</v>
      </c>
      <c r="I8819">
        <v>1.0978399999999999</v>
      </c>
      <c r="J8819">
        <v>1.153</v>
      </c>
      <c r="K8819">
        <v>0.92103000000000002</v>
      </c>
      <c r="L8819">
        <v>0.93445999999999996</v>
      </c>
      <c r="M8819">
        <v>1.2933600000000001</v>
      </c>
      <c r="N8819">
        <v>1.2068300000000001</v>
      </c>
      <c r="O8819">
        <v>1.07447</v>
      </c>
      <c r="P8819">
        <v>0.98907999999999996</v>
      </c>
      <c r="Q8819">
        <v>12.375</v>
      </c>
    </row>
    <row r="8820" spans="1:17" x14ac:dyDescent="0.2">
      <c r="A8820">
        <v>49</v>
      </c>
      <c r="B8820">
        <v>54</v>
      </c>
      <c r="C8820">
        <v>7</v>
      </c>
      <c r="D8820">
        <v>24</v>
      </c>
      <c r="E8820">
        <f t="shared" si="143"/>
        <v>39935</v>
      </c>
      <c r="G8820">
        <v>20.9</v>
      </c>
      <c r="H8820">
        <v>75</v>
      </c>
      <c r="I8820">
        <v>1.09839</v>
      </c>
      <c r="J8820">
        <v>1.1541699999999999</v>
      </c>
      <c r="K8820">
        <v>0.92169000000000001</v>
      </c>
      <c r="L8820">
        <v>0.93537000000000003</v>
      </c>
      <c r="M8820">
        <v>1.29192</v>
      </c>
      <c r="N8820">
        <v>1.2068300000000001</v>
      </c>
      <c r="O8820">
        <v>1.07497</v>
      </c>
      <c r="P8820">
        <v>0.98646999999999996</v>
      </c>
      <c r="Q8820">
        <v>12.375</v>
      </c>
    </row>
    <row r="8821" spans="1:17" x14ac:dyDescent="0.2">
      <c r="A8821">
        <v>53</v>
      </c>
      <c r="B8821">
        <v>54</v>
      </c>
      <c r="C8821">
        <v>7</v>
      </c>
      <c r="D8821">
        <v>24</v>
      </c>
      <c r="E8821">
        <f t="shared" si="143"/>
        <v>39939</v>
      </c>
      <c r="G8821">
        <v>20.9</v>
      </c>
      <c r="H8821">
        <v>75</v>
      </c>
      <c r="I8821">
        <v>1.09894</v>
      </c>
      <c r="J8821">
        <v>1.15533</v>
      </c>
      <c r="K8821">
        <v>0.92069999999999996</v>
      </c>
      <c r="L8821">
        <v>0.93506999999999996</v>
      </c>
      <c r="M8821">
        <v>1.29295</v>
      </c>
      <c r="N8821">
        <v>1.20764</v>
      </c>
      <c r="O8821">
        <v>1.0713299999999999</v>
      </c>
      <c r="P8821">
        <v>0.98889000000000005</v>
      </c>
      <c r="Q8821">
        <v>12.4375</v>
      </c>
    </row>
    <row r="8822" spans="1:17" x14ac:dyDescent="0.2">
      <c r="A8822">
        <v>58</v>
      </c>
      <c r="B8822">
        <v>54</v>
      </c>
      <c r="C8822">
        <v>7</v>
      </c>
      <c r="D8822">
        <v>24</v>
      </c>
      <c r="E8822">
        <f t="shared" si="143"/>
        <v>39944</v>
      </c>
      <c r="G8822">
        <v>20.9</v>
      </c>
      <c r="H8822">
        <v>75</v>
      </c>
      <c r="I8822">
        <v>1.0994900000000001</v>
      </c>
      <c r="J8822">
        <v>1.1541699999999999</v>
      </c>
      <c r="K8822">
        <v>0.92169000000000001</v>
      </c>
      <c r="L8822">
        <v>0.93476000000000004</v>
      </c>
      <c r="M8822">
        <v>1.2945899999999999</v>
      </c>
      <c r="N8822">
        <v>1.20844</v>
      </c>
      <c r="O8822">
        <v>1.07298</v>
      </c>
      <c r="P8822">
        <v>0.98907999999999996</v>
      </c>
      <c r="Q8822">
        <v>12.4375</v>
      </c>
    </row>
    <row r="8823" spans="1:17" x14ac:dyDescent="0.2">
      <c r="A8823">
        <v>2</v>
      </c>
      <c r="B8823">
        <v>55</v>
      </c>
      <c r="C8823">
        <v>7</v>
      </c>
      <c r="D8823">
        <v>24</v>
      </c>
      <c r="E8823">
        <f t="shared" si="143"/>
        <v>39948</v>
      </c>
      <c r="G8823">
        <v>20.9</v>
      </c>
      <c r="H8823">
        <v>75</v>
      </c>
      <c r="I8823">
        <v>1.09894</v>
      </c>
      <c r="J8823">
        <v>1.15533</v>
      </c>
      <c r="K8823">
        <v>0.92235999999999996</v>
      </c>
      <c r="L8823">
        <v>0.93567</v>
      </c>
      <c r="M8823">
        <v>1.2941800000000001</v>
      </c>
      <c r="N8823">
        <v>1.20844</v>
      </c>
      <c r="O8823">
        <v>1.0748</v>
      </c>
      <c r="P8823">
        <v>0.98758000000000001</v>
      </c>
      <c r="Q8823">
        <v>12.4375</v>
      </c>
    </row>
    <row r="8824" spans="1:17" x14ac:dyDescent="0.2">
      <c r="A8824">
        <v>7</v>
      </c>
      <c r="B8824">
        <v>55</v>
      </c>
      <c r="C8824">
        <v>7</v>
      </c>
      <c r="D8824">
        <v>24</v>
      </c>
      <c r="E8824">
        <f t="shared" si="143"/>
        <v>39953</v>
      </c>
      <c r="G8824">
        <v>20.9</v>
      </c>
      <c r="H8824">
        <v>75.099999999999994</v>
      </c>
      <c r="I8824">
        <v>1.0994900000000001</v>
      </c>
      <c r="J8824">
        <v>1.1565000000000001</v>
      </c>
      <c r="K8824">
        <v>0.92335999999999996</v>
      </c>
      <c r="L8824">
        <v>0.93537000000000003</v>
      </c>
      <c r="M8824">
        <v>1.29233</v>
      </c>
      <c r="N8824">
        <v>1.2089799999999999</v>
      </c>
      <c r="O8824">
        <v>1.0724899999999999</v>
      </c>
      <c r="P8824">
        <v>0.98833000000000004</v>
      </c>
      <c r="Q8824">
        <v>12.375</v>
      </c>
    </row>
    <row r="8825" spans="1:17" x14ac:dyDescent="0.2">
      <c r="A8825">
        <v>11</v>
      </c>
      <c r="B8825">
        <v>55</v>
      </c>
      <c r="C8825">
        <v>7</v>
      </c>
      <c r="D8825">
        <v>24</v>
      </c>
      <c r="E8825">
        <f t="shared" si="143"/>
        <v>39957</v>
      </c>
      <c r="G8825">
        <v>20.9</v>
      </c>
      <c r="H8825">
        <v>75</v>
      </c>
      <c r="I8825">
        <v>1.1000300000000001</v>
      </c>
      <c r="J8825">
        <v>1.15768</v>
      </c>
      <c r="K8825">
        <v>0.92235999999999996</v>
      </c>
      <c r="L8825">
        <v>0.93598000000000003</v>
      </c>
      <c r="M8825">
        <v>1.2968500000000001</v>
      </c>
      <c r="N8825">
        <v>1.20844</v>
      </c>
      <c r="O8825">
        <v>1.07447</v>
      </c>
      <c r="P8825">
        <v>0.98963999999999996</v>
      </c>
      <c r="Q8825">
        <v>12.4375</v>
      </c>
    </row>
    <row r="8826" spans="1:17" x14ac:dyDescent="0.2">
      <c r="A8826">
        <v>16</v>
      </c>
      <c r="B8826">
        <v>55</v>
      </c>
      <c r="C8826">
        <v>7</v>
      </c>
      <c r="D8826">
        <v>24</v>
      </c>
      <c r="E8826">
        <f t="shared" si="143"/>
        <v>39962</v>
      </c>
      <c r="G8826">
        <v>20.9</v>
      </c>
      <c r="H8826">
        <v>75</v>
      </c>
      <c r="I8826">
        <v>1.1000300000000001</v>
      </c>
      <c r="J8826">
        <v>1.15533</v>
      </c>
      <c r="K8826">
        <v>0.92203000000000002</v>
      </c>
      <c r="L8826">
        <v>0.93628</v>
      </c>
      <c r="M8826">
        <v>1.2982899999999999</v>
      </c>
      <c r="N8826">
        <v>1.2097899999999999</v>
      </c>
      <c r="O8826">
        <v>1.07596</v>
      </c>
      <c r="P8826">
        <v>0.99114000000000002</v>
      </c>
      <c r="Q8826">
        <v>12.375</v>
      </c>
    </row>
    <row r="8827" spans="1:17" x14ac:dyDescent="0.2">
      <c r="A8827">
        <v>20</v>
      </c>
      <c r="B8827">
        <v>55</v>
      </c>
      <c r="C8827">
        <v>7</v>
      </c>
      <c r="D8827">
        <v>24</v>
      </c>
      <c r="E8827">
        <f t="shared" si="143"/>
        <v>39966</v>
      </c>
      <c r="G8827">
        <v>20.9</v>
      </c>
      <c r="H8827">
        <v>75</v>
      </c>
      <c r="I8827">
        <v>1.0994900000000001</v>
      </c>
      <c r="J8827">
        <v>1.15768</v>
      </c>
      <c r="K8827">
        <v>0.92301999999999995</v>
      </c>
      <c r="L8827">
        <v>0.93659000000000003</v>
      </c>
      <c r="M8827">
        <v>1.2951999999999999</v>
      </c>
      <c r="N8827">
        <v>1.2100599999999999</v>
      </c>
      <c r="O8827">
        <v>1.07663</v>
      </c>
      <c r="P8827">
        <v>0.99170000000000003</v>
      </c>
      <c r="Q8827">
        <v>12.375</v>
      </c>
    </row>
    <row r="8828" spans="1:17" x14ac:dyDescent="0.2">
      <c r="A8828">
        <v>25</v>
      </c>
      <c r="B8828">
        <v>55</v>
      </c>
      <c r="C8828">
        <v>7</v>
      </c>
      <c r="D8828">
        <v>24</v>
      </c>
      <c r="E8828">
        <f t="shared" si="143"/>
        <v>39971</v>
      </c>
      <c r="G8828">
        <v>20.9</v>
      </c>
      <c r="H8828">
        <v>75.099999999999994</v>
      </c>
      <c r="I8828">
        <v>1.0994900000000001</v>
      </c>
      <c r="J8828">
        <v>1.15768</v>
      </c>
      <c r="K8828">
        <v>0.92301999999999995</v>
      </c>
      <c r="L8828">
        <v>0.93689</v>
      </c>
      <c r="M8828">
        <v>1.2941800000000001</v>
      </c>
      <c r="N8828">
        <v>1.2100599999999999</v>
      </c>
      <c r="O8828">
        <v>1.07796</v>
      </c>
      <c r="P8828">
        <v>0.99019999999999997</v>
      </c>
      <c r="Q8828">
        <v>12.375</v>
      </c>
    </row>
    <row r="8829" spans="1:17" x14ac:dyDescent="0.2">
      <c r="A8829">
        <v>29</v>
      </c>
      <c r="B8829">
        <v>55</v>
      </c>
      <c r="C8829">
        <v>7</v>
      </c>
      <c r="D8829">
        <v>24</v>
      </c>
      <c r="E8829">
        <f t="shared" si="143"/>
        <v>39975</v>
      </c>
      <c r="G8829">
        <v>20.9</v>
      </c>
      <c r="H8829">
        <v>75.099999999999994</v>
      </c>
      <c r="I8829">
        <v>1.1000300000000001</v>
      </c>
      <c r="J8829">
        <v>1.15533</v>
      </c>
      <c r="K8829">
        <v>0.92269000000000001</v>
      </c>
      <c r="L8829">
        <v>0.93628</v>
      </c>
      <c r="M8829">
        <v>1.29911</v>
      </c>
      <c r="N8829">
        <v>1.2097899999999999</v>
      </c>
      <c r="O8829">
        <v>1.07646</v>
      </c>
      <c r="P8829">
        <v>0.99075999999999997</v>
      </c>
      <c r="Q8829">
        <v>12.375</v>
      </c>
    </row>
    <row r="8830" spans="1:17" x14ac:dyDescent="0.2">
      <c r="A8830">
        <v>34</v>
      </c>
      <c r="B8830">
        <v>55</v>
      </c>
      <c r="C8830">
        <v>7</v>
      </c>
      <c r="D8830">
        <v>24</v>
      </c>
      <c r="E8830">
        <f t="shared" si="143"/>
        <v>39980</v>
      </c>
      <c r="G8830">
        <v>20.9</v>
      </c>
      <c r="H8830">
        <v>75</v>
      </c>
      <c r="I8830">
        <v>1.1005799999999999</v>
      </c>
      <c r="J8830">
        <v>1.1565000000000001</v>
      </c>
      <c r="K8830">
        <v>0.92301999999999995</v>
      </c>
      <c r="L8830">
        <v>0.93689</v>
      </c>
      <c r="M8830">
        <v>1.2980799999999999</v>
      </c>
      <c r="N8830">
        <v>1.2095199999999999</v>
      </c>
      <c r="O8830">
        <v>1.0771299999999999</v>
      </c>
      <c r="P8830">
        <v>0.99075999999999997</v>
      </c>
      <c r="Q8830">
        <v>12.4375</v>
      </c>
    </row>
    <row r="8831" spans="1:17" x14ac:dyDescent="0.2">
      <c r="A8831">
        <v>38</v>
      </c>
      <c r="B8831">
        <v>55</v>
      </c>
      <c r="C8831">
        <v>7</v>
      </c>
      <c r="D8831">
        <v>24</v>
      </c>
      <c r="E8831">
        <f t="shared" si="143"/>
        <v>39984</v>
      </c>
      <c r="G8831">
        <v>20.9</v>
      </c>
      <c r="H8831">
        <v>75</v>
      </c>
      <c r="I8831">
        <v>1.1005799999999999</v>
      </c>
      <c r="J8831">
        <v>1.1600299999999999</v>
      </c>
      <c r="K8831">
        <v>0.92435</v>
      </c>
      <c r="L8831">
        <v>0.93718999999999997</v>
      </c>
      <c r="M8831">
        <v>1.2980799999999999</v>
      </c>
      <c r="N8831">
        <v>1.2092499999999999</v>
      </c>
      <c r="O8831">
        <v>1.07646</v>
      </c>
      <c r="P8831">
        <v>0.99207000000000001</v>
      </c>
      <c r="Q8831">
        <v>12.375</v>
      </c>
    </row>
    <row r="8832" spans="1:17" x14ac:dyDescent="0.2">
      <c r="A8832">
        <v>43</v>
      </c>
      <c r="B8832">
        <v>55</v>
      </c>
      <c r="C8832">
        <v>7</v>
      </c>
      <c r="D8832">
        <v>24</v>
      </c>
      <c r="E8832">
        <f t="shared" si="143"/>
        <v>39989</v>
      </c>
      <c r="G8832">
        <v>20.9</v>
      </c>
      <c r="H8832">
        <v>75</v>
      </c>
      <c r="I8832">
        <v>1.1000300000000001</v>
      </c>
      <c r="J8832">
        <v>1.1600299999999999</v>
      </c>
      <c r="K8832">
        <v>0.92435</v>
      </c>
      <c r="L8832">
        <v>0.93779999999999997</v>
      </c>
      <c r="M8832">
        <v>1.29644</v>
      </c>
      <c r="N8832">
        <v>1.2100599999999999</v>
      </c>
      <c r="O8832">
        <v>1.07646</v>
      </c>
      <c r="P8832">
        <v>0.99075999999999997</v>
      </c>
      <c r="Q8832">
        <v>12.375</v>
      </c>
    </row>
    <row r="8833" spans="1:17" x14ac:dyDescent="0.2">
      <c r="A8833">
        <v>48</v>
      </c>
      <c r="B8833">
        <v>55</v>
      </c>
      <c r="C8833">
        <v>7</v>
      </c>
      <c r="D8833">
        <v>24</v>
      </c>
      <c r="E8833">
        <f t="shared" si="143"/>
        <v>39994</v>
      </c>
      <c r="G8833">
        <v>20.9</v>
      </c>
      <c r="H8833">
        <v>75</v>
      </c>
      <c r="I8833">
        <v>1.1011299999999999</v>
      </c>
      <c r="J8833">
        <v>1.15768</v>
      </c>
      <c r="K8833">
        <v>0.92401999999999995</v>
      </c>
      <c r="L8833">
        <v>0.9375</v>
      </c>
      <c r="M8833">
        <v>1.29541</v>
      </c>
      <c r="N8833">
        <v>1.2111400000000001</v>
      </c>
      <c r="O8833">
        <v>1.07846</v>
      </c>
      <c r="P8833">
        <v>0.99151</v>
      </c>
      <c r="Q8833">
        <v>12.4375</v>
      </c>
    </row>
    <row r="8834" spans="1:17" x14ac:dyDescent="0.2">
      <c r="A8834">
        <v>52</v>
      </c>
      <c r="B8834">
        <v>55</v>
      </c>
      <c r="C8834">
        <v>7</v>
      </c>
      <c r="D8834">
        <v>24</v>
      </c>
      <c r="E8834">
        <f t="shared" si="143"/>
        <v>39998</v>
      </c>
      <c r="G8834">
        <v>20.9</v>
      </c>
      <c r="H8834">
        <v>75</v>
      </c>
      <c r="I8834">
        <v>1.1011299999999999</v>
      </c>
      <c r="J8834">
        <v>1.1588499999999999</v>
      </c>
      <c r="K8834">
        <v>0.92301999999999995</v>
      </c>
      <c r="L8834">
        <v>0.93840999999999997</v>
      </c>
      <c r="M8834">
        <v>1.29911</v>
      </c>
      <c r="N8834">
        <v>1.2103299999999999</v>
      </c>
      <c r="O8834">
        <v>1.07812</v>
      </c>
      <c r="P8834">
        <v>0.99095</v>
      </c>
      <c r="Q8834">
        <v>12.4375</v>
      </c>
    </row>
    <row r="8835" spans="1:17" x14ac:dyDescent="0.2">
      <c r="A8835">
        <v>57</v>
      </c>
      <c r="B8835">
        <v>55</v>
      </c>
      <c r="C8835">
        <v>7</v>
      </c>
      <c r="D8835">
        <v>24</v>
      </c>
      <c r="E8835">
        <f t="shared" ref="E8835:E8898" si="144">A8835+B8835*60+C8835*60*60+D8835*24*60*60-2062154</f>
        <v>40003</v>
      </c>
      <c r="G8835">
        <v>20.9</v>
      </c>
      <c r="H8835">
        <v>75.099999999999994</v>
      </c>
      <c r="I8835">
        <v>1.1011299999999999</v>
      </c>
      <c r="J8835">
        <v>1.1612100000000001</v>
      </c>
      <c r="K8835">
        <v>0.92469000000000001</v>
      </c>
      <c r="L8835">
        <v>0.93811</v>
      </c>
      <c r="M8835">
        <v>1.2987</v>
      </c>
      <c r="N8835">
        <v>1.2105999999999999</v>
      </c>
      <c r="O8835">
        <v>1.07796</v>
      </c>
      <c r="P8835">
        <v>0.99170000000000003</v>
      </c>
      <c r="Q8835">
        <v>12.375</v>
      </c>
    </row>
    <row r="8836" spans="1:17" x14ac:dyDescent="0.2">
      <c r="A8836">
        <v>1</v>
      </c>
      <c r="B8836">
        <v>56</v>
      </c>
      <c r="C8836">
        <v>7</v>
      </c>
      <c r="D8836">
        <v>24</v>
      </c>
      <c r="E8836">
        <f t="shared" si="144"/>
        <v>40007</v>
      </c>
      <c r="G8836">
        <v>20.9</v>
      </c>
      <c r="H8836">
        <v>75</v>
      </c>
      <c r="I8836">
        <v>1.10223</v>
      </c>
      <c r="J8836">
        <v>1.16239</v>
      </c>
      <c r="K8836">
        <v>0.92601999999999995</v>
      </c>
      <c r="L8836">
        <v>0.93840999999999997</v>
      </c>
      <c r="M8836">
        <v>1.2987</v>
      </c>
      <c r="N8836">
        <v>1.2100599999999999</v>
      </c>
      <c r="O8836">
        <v>1.07796</v>
      </c>
      <c r="P8836">
        <v>0.99151</v>
      </c>
      <c r="Q8836">
        <v>12.375</v>
      </c>
    </row>
    <row r="8837" spans="1:17" x14ac:dyDescent="0.2">
      <c r="A8837">
        <v>6</v>
      </c>
      <c r="B8837">
        <v>56</v>
      </c>
      <c r="C8837">
        <v>7</v>
      </c>
      <c r="D8837">
        <v>24</v>
      </c>
      <c r="E8837">
        <f t="shared" si="144"/>
        <v>40012</v>
      </c>
      <c r="G8837">
        <v>20.9</v>
      </c>
      <c r="H8837">
        <v>75</v>
      </c>
      <c r="I8837">
        <v>1.1011299999999999</v>
      </c>
      <c r="J8837">
        <v>1.1612100000000001</v>
      </c>
      <c r="K8837">
        <v>0.92535999999999996</v>
      </c>
      <c r="L8837">
        <v>0.93840999999999997</v>
      </c>
      <c r="M8837">
        <v>1.29911</v>
      </c>
      <c r="N8837">
        <v>1.2116800000000001</v>
      </c>
      <c r="O8837">
        <v>1.07962</v>
      </c>
      <c r="P8837">
        <v>0.99282000000000004</v>
      </c>
      <c r="Q8837">
        <v>12.375</v>
      </c>
    </row>
    <row r="8838" spans="1:17" x14ac:dyDescent="0.2">
      <c r="A8838">
        <v>10</v>
      </c>
      <c r="B8838">
        <v>56</v>
      </c>
      <c r="C8838">
        <v>7</v>
      </c>
      <c r="D8838">
        <v>24</v>
      </c>
      <c r="E8838">
        <f t="shared" si="144"/>
        <v>40016</v>
      </c>
      <c r="G8838">
        <v>20.9</v>
      </c>
      <c r="H8838">
        <v>75</v>
      </c>
      <c r="I8838">
        <v>1.1011299999999999</v>
      </c>
      <c r="J8838">
        <v>1.1600299999999999</v>
      </c>
      <c r="K8838">
        <v>0.92535999999999996</v>
      </c>
      <c r="L8838">
        <v>0.93872</v>
      </c>
      <c r="M8838">
        <v>1.2968500000000001</v>
      </c>
      <c r="N8838">
        <v>1.2105999999999999</v>
      </c>
      <c r="O8838">
        <v>1.0748</v>
      </c>
      <c r="P8838">
        <v>0.99151</v>
      </c>
      <c r="Q8838">
        <v>12.4375</v>
      </c>
    </row>
    <row r="8839" spans="1:17" x14ac:dyDescent="0.2">
      <c r="A8839">
        <v>15</v>
      </c>
      <c r="B8839">
        <v>56</v>
      </c>
      <c r="C8839">
        <v>7</v>
      </c>
      <c r="D8839">
        <v>24</v>
      </c>
      <c r="E8839">
        <f t="shared" si="144"/>
        <v>40021</v>
      </c>
      <c r="G8839">
        <v>20.9</v>
      </c>
      <c r="H8839">
        <v>74.900000000000006</v>
      </c>
      <c r="I8839">
        <v>1.10168</v>
      </c>
      <c r="J8839">
        <v>1.16357</v>
      </c>
      <c r="K8839">
        <v>0.92601999999999995</v>
      </c>
      <c r="L8839">
        <v>0.93901999999999997</v>
      </c>
      <c r="M8839">
        <v>1.2980799999999999</v>
      </c>
      <c r="N8839">
        <v>1.2105999999999999</v>
      </c>
      <c r="O8839">
        <v>1.07796</v>
      </c>
      <c r="P8839">
        <v>0.99189000000000005</v>
      </c>
      <c r="Q8839">
        <v>12.375</v>
      </c>
    </row>
    <row r="8840" spans="1:17" x14ac:dyDescent="0.2">
      <c r="A8840">
        <v>19</v>
      </c>
      <c r="B8840">
        <v>56</v>
      </c>
      <c r="C8840">
        <v>7</v>
      </c>
      <c r="D8840">
        <v>24</v>
      </c>
      <c r="E8840">
        <f t="shared" si="144"/>
        <v>40025</v>
      </c>
      <c r="G8840">
        <v>20.9</v>
      </c>
      <c r="H8840">
        <v>75.099999999999994</v>
      </c>
      <c r="I8840">
        <v>1.1027800000000001</v>
      </c>
      <c r="J8840">
        <v>1.16239</v>
      </c>
      <c r="K8840">
        <v>0.92601999999999995</v>
      </c>
      <c r="L8840">
        <v>0.93964000000000003</v>
      </c>
      <c r="M8840">
        <v>1.2974600000000001</v>
      </c>
      <c r="N8840">
        <v>1.2103299999999999</v>
      </c>
      <c r="O8840">
        <v>1.0787899999999999</v>
      </c>
      <c r="P8840">
        <v>0.99245000000000005</v>
      </c>
      <c r="Q8840">
        <v>12.375</v>
      </c>
    </row>
    <row r="8841" spans="1:17" x14ac:dyDescent="0.2">
      <c r="A8841">
        <v>24</v>
      </c>
      <c r="B8841">
        <v>56</v>
      </c>
      <c r="C8841">
        <v>7</v>
      </c>
      <c r="D8841">
        <v>24</v>
      </c>
      <c r="E8841">
        <f t="shared" si="144"/>
        <v>40030</v>
      </c>
      <c r="G8841">
        <v>20.9</v>
      </c>
      <c r="H8841">
        <v>75.099999999999994</v>
      </c>
      <c r="I8841">
        <v>1.1033299999999999</v>
      </c>
      <c r="J8841">
        <v>1.16239</v>
      </c>
      <c r="K8841">
        <v>0.92601999999999995</v>
      </c>
      <c r="L8841">
        <v>0.93933</v>
      </c>
      <c r="M8841">
        <v>1.2995300000000001</v>
      </c>
      <c r="N8841">
        <v>1.2108699999999999</v>
      </c>
      <c r="O8841">
        <v>1.07945</v>
      </c>
      <c r="P8841">
        <v>0.99470999999999998</v>
      </c>
      <c r="Q8841">
        <v>12.375</v>
      </c>
    </row>
    <row r="8842" spans="1:17" x14ac:dyDescent="0.2">
      <c r="A8842">
        <v>28</v>
      </c>
      <c r="B8842">
        <v>56</v>
      </c>
      <c r="C8842">
        <v>7</v>
      </c>
      <c r="D8842">
        <v>24</v>
      </c>
      <c r="E8842">
        <f t="shared" si="144"/>
        <v>40034</v>
      </c>
      <c r="G8842">
        <v>20.9</v>
      </c>
      <c r="H8842">
        <v>75</v>
      </c>
      <c r="I8842">
        <v>1.10389</v>
      </c>
      <c r="J8842">
        <v>1.16476</v>
      </c>
      <c r="K8842">
        <v>0.92735999999999996</v>
      </c>
      <c r="L8842">
        <v>0.93994</v>
      </c>
      <c r="M8842">
        <v>1.2987</v>
      </c>
      <c r="N8842">
        <v>1.2116800000000001</v>
      </c>
      <c r="O8842">
        <v>1.07796</v>
      </c>
      <c r="P8842">
        <v>0.99507999999999996</v>
      </c>
      <c r="Q8842">
        <v>12.375</v>
      </c>
    </row>
    <row r="8843" spans="1:17" x14ac:dyDescent="0.2">
      <c r="A8843">
        <v>33</v>
      </c>
      <c r="B8843">
        <v>56</v>
      </c>
      <c r="C8843">
        <v>7</v>
      </c>
      <c r="D8843">
        <v>24</v>
      </c>
      <c r="E8843">
        <f t="shared" si="144"/>
        <v>40039</v>
      </c>
      <c r="G8843">
        <v>20.9</v>
      </c>
      <c r="H8843">
        <v>74.900000000000006</v>
      </c>
      <c r="I8843">
        <v>1.10168</v>
      </c>
      <c r="J8843">
        <v>1.16357</v>
      </c>
      <c r="K8843">
        <v>0.92703000000000002</v>
      </c>
      <c r="L8843">
        <v>0.93994</v>
      </c>
      <c r="M8843">
        <v>1.29705</v>
      </c>
      <c r="N8843">
        <v>1.2114100000000001</v>
      </c>
      <c r="O8843">
        <v>1.07779</v>
      </c>
      <c r="P8843">
        <v>0.99414000000000002</v>
      </c>
      <c r="Q8843">
        <v>12.375</v>
      </c>
    </row>
    <row r="8844" spans="1:17" x14ac:dyDescent="0.2">
      <c r="A8844">
        <v>37</v>
      </c>
      <c r="B8844">
        <v>56</v>
      </c>
      <c r="C8844">
        <v>7</v>
      </c>
      <c r="D8844">
        <v>24</v>
      </c>
      <c r="E8844">
        <f t="shared" si="144"/>
        <v>40043</v>
      </c>
      <c r="G8844">
        <v>20.9</v>
      </c>
      <c r="H8844">
        <v>75</v>
      </c>
      <c r="I8844">
        <v>1.10555</v>
      </c>
      <c r="J8844">
        <v>1.1683300000000001</v>
      </c>
      <c r="K8844">
        <v>0.92703000000000002</v>
      </c>
      <c r="L8844">
        <v>0.94086000000000003</v>
      </c>
      <c r="M8844">
        <v>1.29911</v>
      </c>
      <c r="N8844">
        <v>1.2114100000000001</v>
      </c>
      <c r="O8844">
        <v>1.0804499999999999</v>
      </c>
      <c r="P8844">
        <v>0.99358000000000002</v>
      </c>
      <c r="Q8844">
        <v>12.4375</v>
      </c>
    </row>
    <row r="8845" spans="1:17" x14ac:dyDescent="0.2">
      <c r="A8845">
        <v>42</v>
      </c>
      <c r="B8845">
        <v>56</v>
      </c>
      <c r="C8845">
        <v>7</v>
      </c>
      <c r="D8845">
        <v>24</v>
      </c>
      <c r="E8845">
        <f t="shared" si="144"/>
        <v>40048</v>
      </c>
      <c r="G8845">
        <v>20.9</v>
      </c>
      <c r="H8845">
        <v>75.099999999999994</v>
      </c>
      <c r="I8845">
        <v>1.1061000000000001</v>
      </c>
      <c r="J8845">
        <v>1.16953</v>
      </c>
      <c r="K8845">
        <v>0.92735999999999996</v>
      </c>
      <c r="L8845">
        <v>0.94177999999999995</v>
      </c>
      <c r="M8845">
        <v>1.29911</v>
      </c>
      <c r="N8845">
        <v>1.2124999999999999</v>
      </c>
      <c r="O8845">
        <v>1.0771299999999999</v>
      </c>
      <c r="P8845">
        <v>0.99489000000000005</v>
      </c>
      <c r="Q8845">
        <v>12.375</v>
      </c>
    </row>
    <row r="8846" spans="1:17" x14ac:dyDescent="0.2">
      <c r="A8846">
        <v>46</v>
      </c>
      <c r="B8846">
        <v>56</v>
      </c>
      <c r="C8846">
        <v>7</v>
      </c>
      <c r="D8846">
        <v>24</v>
      </c>
      <c r="E8846">
        <f t="shared" si="144"/>
        <v>40052</v>
      </c>
      <c r="G8846">
        <v>20.9</v>
      </c>
      <c r="H8846">
        <v>75.099999999999994</v>
      </c>
      <c r="I8846">
        <v>1.1049899999999999</v>
      </c>
      <c r="J8846">
        <v>1.16953</v>
      </c>
      <c r="K8846">
        <v>0.92837000000000003</v>
      </c>
      <c r="L8846">
        <v>0.94147000000000003</v>
      </c>
      <c r="M8846">
        <v>1.2987</v>
      </c>
      <c r="N8846">
        <v>1.2127699999999999</v>
      </c>
      <c r="O8846">
        <v>1.07762</v>
      </c>
      <c r="P8846">
        <v>0.99658999999999998</v>
      </c>
      <c r="Q8846">
        <v>12.375</v>
      </c>
    </row>
    <row r="8847" spans="1:17" x14ac:dyDescent="0.2">
      <c r="A8847">
        <v>51</v>
      </c>
      <c r="B8847">
        <v>56</v>
      </c>
      <c r="C8847">
        <v>7</v>
      </c>
      <c r="D8847">
        <v>24</v>
      </c>
      <c r="E8847">
        <f t="shared" si="144"/>
        <v>40057</v>
      </c>
      <c r="G8847">
        <v>20.9</v>
      </c>
      <c r="H8847">
        <v>75</v>
      </c>
      <c r="I8847">
        <v>1.1049899999999999</v>
      </c>
      <c r="J8847">
        <v>1.17073</v>
      </c>
      <c r="K8847">
        <v>0.92803999999999998</v>
      </c>
      <c r="L8847">
        <v>0.94240000000000002</v>
      </c>
      <c r="M8847">
        <v>1.29891</v>
      </c>
      <c r="N8847">
        <v>1.2122299999999999</v>
      </c>
      <c r="O8847">
        <v>1.0767899999999999</v>
      </c>
      <c r="P8847">
        <v>0.99639999999999995</v>
      </c>
      <c r="Q8847">
        <v>12.375</v>
      </c>
    </row>
    <row r="8848" spans="1:17" x14ac:dyDescent="0.2">
      <c r="A8848">
        <v>55</v>
      </c>
      <c r="B8848">
        <v>56</v>
      </c>
      <c r="C8848">
        <v>7</v>
      </c>
      <c r="D8848">
        <v>24</v>
      </c>
      <c r="E8848">
        <f t="shared" si="144"/>
        <v>40061</v>
      </c>
      <c r="G8848">
        <v>20.9</v>
      </c>
      <c r="H8848">
        <v>75.099999999999994</v>
      </c>
      <c r="I8848">
        <v>1.1061000000000001</v>
      </c>
      <c r="J8848">
        <v>1.17073</v>
      </c>
      <c r="K8848">
        <v>0.92837000000000003</v>
      </c>
      <c r="L8848">
        <v>0.94301000000000001</v>
      </c>
      <c r="M8848">
        <v>1.29705</v>
      </c>
      <c r="N8848">
        <v>1.2130399999999999</v>
      </c>
      <c r="O8848">
        <v>1.07995</v>
      </c>
      <c r="P8848">
        <v>0.99489000000000005</v>
      </c>
      <c r="Q8848">
        <v>12.375</v>
      </c>
    </row>
    <row r="8849" spans="1:17" x14ac:dyDescent="0.2">
      <c r="A8849">
        <v>0</v>
      </c>
      <c r="B8849">
        <v>57</v>
      </c>
      <c r="C8849">
        <v>7</v>
      </c>
      <c r="D8849">
        <v>24</v>
      </c>
      <c r="E8849">
        <f t="shared" si="144"/>
        <v>40066</v>
      </c>
      <c r="G8849">
        <v>20.9</v>
      </c>
      <c r="H8849">
        <v>75</v>
      </c>
      <c r="I8849">
        <v>1.1066499999999999</v>
      </c>
      <c r="J8849">
        <v>1.1719299999999999</v>
      </c>
      <c r="K8849">
        <v>0.92837000000000003</v>
      </c>
      <c r="L8849">
        <v>0.94208999999999998</v>
      </c>
      <c r="M8849">
        <v>1.2947900000000001</v>
      </c>
      <c r="N8849">
        <v>1.2138500000000001</v>
      </c>
      <c r="O8849">
        <v>1.0804499999999999</v>
      </c>
      <c r="P8849">
        <v>0.99678</v>
      </c>
      <c r="Q8849">
        <v>12.375</v>
      </c>
    </row>
    <row r="8850" spans="1:17" x14ac:dyDescent="0.2">
      <c r="A8850">
        <v>4</v>
      </c>
      <c r="B8850">
        <v>57</v>
      </c>
      <c r="C8850">
        <v>7</v>
      </c>
      <c r="D8850">
        <v>24</v>
      </c>
      <c r="E8850">
        <f t="shared" si="144"/>
        <v>40070</v>
      </c>
      <c r="G8850">
        <v>20.9</v>
      </c>
      <c r="H8850">
        <v>75.099999999999994</v>
      </c>
      <c r="I8850">
        <v>1.10555</v>
      </c>
      <c r="J8850">
        <v>1.1719299999999999</v>
      </c>
      <c r="K8850">
        <v>0.92903999999999998</v>
      </c>
      <c r="L8850">
        <v>0.94269999999999998</v>
      </c>
      <c r="M8850">
        <v>1.2956099999999999</v>
      </c>
      <c r="N8850">
        <v>1.2138500000000001</v>
      </c>
      <c r="O8850">
        <v>1.08012</v>
      </c>
      <c r="P8850">
        <v>0.99678</v>
      </c>
      <c r="Q8850">
        <v>12.4375</v>
      </c>
    </row>
    <row r="8851" spans="1:17" x14ac:dyDescent="0.2">
      <c r="A8851">
        <v>9</v>
      </c>
      <c r="B8851">
        <v>57</v>
      </c>
      <c r="C8851">
        <v>7</v>
      </c>
      <c r="D8851">
        <v>24</v>
      </c>
      <c r="E8851">
        <f t="shared" si="144"/>
        <v>40075</v>
      </c>
      <c r="G8851">
        <v>20.9</v>
      </c>
      <c r="H8851">
        <v>75.099999999999994</v>
      </c>
      <c r="I8851">
        <v>1.10555</v>
      </c>
      <c r="J8851">
        <v>1.17313</v>
      </c>
      <c r="K8851">
        <v>0.92871000000000004</v>
      </c>
      <c r="L8851">
        <v>0.94240000000000002</v>
      </c>
      <c r="M8851">
        <v>1.29603</v>
      </c>
      <c r="N8851">
        <v>1.2130399999999999</v>
      </c>
      <c r="O8851">
        <v>1.07829</v>
      </c>
      <c r="P8851">
        <v>0.99451999999999996</v>
      </c>
      <c r="Q8851">
        <v>12.375</v>
      </c>
    </row>
    <row r="8852" spans="1:17" x14ac:dyDescent="0.2">
      <c r="A8852">
        <v>14</v>
      </c>
      <c r="B8852">
        <v>57</v>
      </c>
      <c r="C8852">
        <v>7</v>
      </c>
      <c r="D8852">
        <v>24</v>
      </c>
      <c r="E8852">
        <f t="shared" si="144"/>
        <v>40080</v>
      </c>
      <c r="G8852">
        <v>20.9</v>
      </c>
      <c r="H8852">
        <v>75.099999999999994</v>
      </c>
      <c r="I8852">
        <v>1.1066499999999999</v>
      </c>
      <c r="J8852">
        <v>1.1719299999999999</v>
      </c>
      <c r="K8852">
        <v>0.92803999999999998</v>
      </c>
      <c r="L8852">
        <v>0.94208999999999998</v>
      </c>
      <c r="M8852">
        <v>1.29644</v>
      </c>
      <c r="N8852">
        <v>1.2133100000000001</v>
      </c>
      <c r="O8852">
        <v>1.0791200000000001</v>
      </c>
      <c r="P8852">
        <v>0.99489000000000005</v>
      </c>
      <c r="Q8852">
        <v>12.375</v>
      </c>
    </row>
    <row r="8853" spans="1:17" x14ac:dyDescent="0.2">
      <c r="A8853">
        <v>18</v>
      </c>
      <c r="B8853">
        <v>57</v>
      </c>
      <c r="C8853">
        <v>7</v>
      </c>
      <c r="D8853">
        <v>24</v>
      </c>
      <c r="E8853">
        <f t="shared" si="144"/>
        <v>40084</v>
      </c>
      <c r="G8853">
        <v>20.9</v>
      </c>
      <c r="H8853">
        <v>75</v>
      </c>
      <c r="I8853">
        <v>1.1066499999999999</v>
      </c>
      <c r="J8853">
        <v>1.1719299999999999</v>
      </c>
      <c r="K8853">
        <v>0.92803999999999998</v>
      </c>
      <c r="L8853">
        <v>0.94240000000000002</v>
      </c>
      <c r="M8853">
        <v>1.2945899999999999</v>
      </c>
      <c r="N8853">
        <v>1.2135800000000001</v>
      </c>
      <c r="O8853">
        <v>1.08029</v>
      </c>
      <c r="P8853">
        <v>0.99753999999999998</v>
      </c>
      <c r="Q8853">
        <v>12.375</v>
      </c>
    </row>
    <row r="8854" spans="1:17" x14ac:dyDescent="0.2">
      <c r="A8854">
        <v>23</v>
      </c>
      <c r="B8854">
        <v>57</v>
      </c>
      <c r="C8854">
        <v>7</v>
      </c>
      <c r="D8854">
        <v>24</v>
      </c>
      <c r="E8854">
        <f t="shared" si="144"/>
        <v>40089</v>
      </c>
      <c r="G8854">
        <v>20.9</v>
      </c>
      <c r="H8854">
        <v>75</v>
      </c>
      <c r="I8854">
        <v>1.1061000000000001</v>
      </c>
      <c r="J8854">
        <v>1.1743300000000001</v>
      </c>
      <c r="K8854">
        <v>0.93005000000000004</v>
      </c>
      <c r="L8854">
        <v>0.94301000000000001</v>
      </c>
      <c r="M8854">
        <v>1.29644</v>
      </c>
      <c r="N8854">
        <v>1.2119599999999999</v>
      </c>
      <c r="O8854">
        <v>1.0791200000000001</v>
      </c>
      <c r="P8854">
        <v>0.99526999999999999</v>
      </c>
      <c r="Q8854">
        <v>12.375</v>
      </c>
    </row>
    <row r="8855" spans="1:17" x14ac:dyDescent="0.2">
      <c r="A8855">
        <v>27</v>
      </c>
      <c r="B8855">
        <v>57</v>
      </c>
      <c r="C8855">
        <v>7</v>
      </c>
      <c r="D8855">
        <v>24</v>
      </c>
      <c r="E8855">
        <f t="shared" si="144"/>
        <v>40093</v>
      </c>
      <c r="G8855">
        <v>20.9</v>
      </c>
      <c r="H8855">
        <v>75.099999999999994</v>
      </c>
      <c r="I8855">
        <v>1.10555</v>
      </c>
      <c r="J8855">
        <v>1.1743300000000001</v>
      </c>
      <c r="K8855">
        <v>0.92903999999999998</v>
      </c>
      <c r="L8855">
        <v>0.94177999999999995</v>
      </c>
      <c r="M8855">
        <v>1.2976700000000001</v>
      </c>
      <c r="N8855">
        <v>1.2133100000000001</v>
      </c>
      <c r="O8855">
        <v>1.07829</v>
      </c>
      <c r="P8855">
        <v>0.99489000000000005</v>
      </c>
      <c r="Q8855">
        <v>12.375</v>
      </c>
    </row>
    <row r="8856" spans="1:17" x14ac:dyDescent="0.2">
      <c r="A8856">
        <v>32</v>
      </c>
      <c r="B8856">
        <v>57</v>
      </c>
      <c r="C8856">
        <v>7</v>
      </c>
      <c r="D8856">
        <v>24</v>
      </c>
      <c r="E8856">
        <f t="shared" si="144"/>
        <v>40098</v>
      </c>
      <c r="G8856">
        <v>20.9</v>
      </c>
      <c r="H8856">
        <v>75.099999999999994</v>
      </c>
      <c r="I8856">
        <v>1.1066499999999999</v>
      </c>
      <c r="J8856">
        <v>1.17313</v>
      </c>
      <c r="K8856">
        <v>0.92837000000000003</v>
      </c>
      <c r="L8856">
        <v>0.94208999999999998</v>
      </c>
      <c r="M8856">
        <v>1.29541</v>
      </c>
      <c r="N8856">
        <v>1.2130399999999999</v>
      </c>
      <c r="O8856">
        <v>1.0769599999999999</v>
      </c>
      <c r="P8856">
        <v>0.99678</v>
      </c>
      <c r="Q8856">
        <v>12.375</v>
      </c>
    </row>
    <row r="8857" spans="1:17" x14ac:dyDescent="0.2">
      <c r="A8857">
        <v>36</v>
      </c>
      <c r="B8857">
        <v>57</v>
      </c>
      <c r="C8857">
        <v>7</v>
      </c>
      <c r="D8857">
        <v>24</v>
      </c>
      <c r="E8857">
        <f t="shared" si="144"/>
        <v>40102</v>
      </c>
      <c r="G8857">
        <v>20.9</v>
      </c>
      <c r="H8857">
        <v>74.900000000000006</v>
      </c>
      <c r="I8857">
        <v>1.1066499999999999</v>
      </c>
      <c r="J8857">
        <v>1.17313</v>
      </c>
      <c r="K8857">
        <v>0.92871000000000004</v>
      </c>
      <c r="L8857">
        <v>0.94240000000000002</v>
      </c>
      <c r="M8857">
        <v>1.2987</v>
      </c>
      <c r="N8857">
        <v>1.2135800000000001</v>
      </c>
      <c r="O8857">
        <v>1.0787899999999999</v>
      </c>
      <c r="P8857">
        <v>0.99753999999999998</v>
      </c>
      <c r="Q8857">
        <v>12.375</v>
      </c>
    </row>
    <row r="8858" spans="1:17" x14ac:dyDescent="0.2">
      <c r="A8858">
        <v>41</v>
      </c>
      <c r="B8858">
        <v>57</v>
      </c>
      <c r="C8858">
        <v>7</v>
      </c>
      <c r="D8858">
        <v>24</v>
      </c>
      <c r="E8858">
        <f t="shared" si="144"/>
        <v>40107</v>
      </c>
      <c r="G8858">
        <v>20.9</v>
      </c>
      <c r="H8858">
        <v>75</v>
      </c>
      <c r="I8858">
        <v>1.1061000000000001</v>
      </c>
      <c r="J8858">
        <v>1.1743300000000001</v>
      </c>
      <c r="K8858">
        <v>0.92971999999999999</v>
      </c>
      <c r="L8858">
        <v>0.94332000000000005</v>
      </c>
      <c r="M8858">
        <v>1.2978799999999999</v>
      </c>
      <c r="N8858">
        <v>1.2130399999999999</v>
      </c>
      <c r="O8858">
        <v>1.07995</v>
      </c>
      <c r="P8858">
        <v>0.99734999999999996</v>
      </c>
      <c r="Q8858">
        <v>12.4375</v>
      </c>
    </row>
    <row r="8859" spans="1:17" x14ac:dyDescent="0.2">
      <c r="A8859">
        <v>45</v>
      </c>
      <c r="B8859">
        <v>57</v>
      </c>
      <c r="C8859">
        <v>7</v>
      </c>
      <c r="D8859">
        <v>24</v>
      </c>
      <c r="E8859">
        <f t="shared" si="144"/>
        <v>40111</v>
      </c>
      <c r="G8859">
        <v>20.9</v>
      </c>
      <c r="H8859">
        <v>75.099999999999994</v>
      </c>
      <c r="I8859">
        <v>1.1061000000000001</v>
      </c>
      <c r="J8859">
        <v>1.17554</v>
      </c>
      <c r="K8859">
        <v>0.92837000000000003</v>
      </c>
      <c r="L8859">
        <v>0.94240000000000002</v>
      </c>
      <c r="M8859">
        <v>1.2980799999999999</v>
      </c>
      <c r="N8859">
        <v>1.2116800000000001</v>
      </c>
      <c r="O8859">
        <v>1.0769599999999999</v>
      </c>
      <c r="P8859">
        <v>0.99602999999999997</v>
      </c>
      <c r="Q8859">
        <v>12.375</v>
      </c>
    </row>
    <row r="8860" spans="1:17" x14ac:dyDescent="0.2">
      <c r="A8860">
        <v>50</v>
      </c>
      <c r="B8860">
        <v>57</v>
      </c>
      <c r="C8860">
        <v>7</v>
      </c>
      <c r="D8860">
        <v>24</v>
      </c>
      <c r="E8860">
        <f t="shared" si="144"/>
        <v>40116</v>
      </c>
      <c r="G8860">
        <v>20.9</v>
      </c>
      <c r="H8860">
        <v>75.099999999999994</v>
      </c>
      <c r="I8860">
        <v>1.1066499999999999</v>
      </c>
      <c r="J8860">
        <v>1.17313</v>
      </c>
      <c r="K8860">
        <v>0.92837000000000003</v>
      </c>
      <c r="L8860">
        <v>0.94208999999999998</v>
      </c>
      <c r="M8860">
        <v>1.29664</v>
      </c>
      <c r="N8860">
        <v>1.2143999999999999</v>
      </c>
      <c r="O8860">
        <v>1.0787899999999999</v>
      </c>
      <c r="P8860">
        <v>0.99753999999999998</v>
      </c>
      <c r="Q8860">
        <v>12.4375</v>
      </c>
    </row>
    <row r="8861" spans="1:17" x14ac:dyDescent="0.2">
      <c r="A8861">
        <v>54</v>
      </c>
      <c r="B8861">
        <v>57</v>
      </c>
      <c r="C8861">
        <v>7</v>
      </c>
      <c r="D8861">
        <v>24</v>
      </c>
      <c r="E8861">
        <f t="shared" si="144"/>
        <v>40120</v>
      </c>
      <c r="G8861">
        <v>20.9</v>
      </c>
      <c r="H8861">
        <v>75</v>
      </c>
      <c r="I8861">
        <v>1.10555</v>
      </c>
      <c r="J8861">
        <v>1.17313</v>
      </c>
      <c r="K8861">
        <v>0.92871000000000004</v>
      </c>
      <c r="L8861">
        <v>0.94269999999999998</v>
      </c>
      <c r="M8861">
        <v>1.2978799999999999</v>
      </c>
      <c r="N8861">
        <v>1.2130399999999999</v>
      </c>
      <c r="O8861">
        <v>1.07945</v>
      </c>
      <c r="P8861">
        <v>0.99734999999999996</v>
      </c>
      <c r="Q8861">
        <v>12.375</v>
      </c>
    </row>
    <row r="8862" spans="1:17" x14ac:dyDescent="0.2">
      <c r="A8862">
        <v>59</v>
      </c>
      <c r="B8862">
        <v>57</v>
      </c>
      <c r="C8862">
        <v>7</v>
      </c>
      <c r="D8862">
        <v>24</v>
      </c>
      <c r="E8862">
        <f t="shared" si="144"/>
        <v>40125</v>
      </c>
      <c r="G8862">
        <v>20.9</v>
      </c>
      <c r="H8862">
        <v>74.900000000000006</v>
      </c>
      <c r="I8862">
        <v>1.10555</v>
      </c>
      <c r="J8862">
        <v>1.1743300000000001</v>
      </c>
      <c r="K8862">
        <v>0.92837000000000003</v>
      </c>
      <c r="L8862">
        <v>0.94332000000000005</v>
      </c>
      <c r="M8862">
        <v>1.2949999999999999</v>
      </c>
      <c r="N8862">
        <v>1.2122299999999999</v>
      </c>
      <c r="O8862">
        <v>1.07846</v>
      </c>
      <c r="P8862">
        <v>0.99734999999999996</v>
      </c>
      <c r="Q8862">
        <v>12.4375</v>
      </c>
    </row>
    <row r="8863" spans="1:17" x14ac:dyDescent="0.2">
      <c r="A8863">
        <v>3</v>
      </c>
      <c r="B8863">
        <v>58</v>
      </c>
      <c r="C8863">
        <v>7</v>
      </c>
      <c r="D8863">
        <v>24</v>
      </c>
      <c r="E8863">
        <f t="shared" si="144"/>
        <v>40129</v>
      </c>
      <c r="G8863">
        <v>20.9</v>
      </c>
      <c r="H8863">
        <v>75</v>
      </c>
      <c r="I8863">
        <v>1.1066499999999999</v>
      </c>
      <c r="J8863">
        <v>1.1743300000000001</v>
      </c>
      <c r="K8863">
        <v>0.92769999999999997</v>
      </c>
      <c r="L8863">
        <v>0.94240000000000002</v>
      </c>
      <c r="M8863">
        <v>1.29541</v>
      </c>
      <c r="N8863">
        <v>1.2122299999999999</v>
      </c>
      <c r="O8863">
        <v>1.0771299999999999</v>
      </c>
      <c r="P8863">
        <v>0.99716000000000005</v>
      </c>
      <c r="Q8863">
        <v>12.375</v>
      </c>
    </row>
    <row r="8864" spans="1:17" x14ac:dyDescent="0.2">
      <c r="A8864">
        <v>8</v>
      </c>
      <c r="B8864">
        <v>58</v>
      </c>
      <c r="C8864">
        <v>7</v>
      </c>
      <c r="D8864">
        <v>24</v>
      </c>
      <c r="E8864">
        <f t="shared" si="144"/>
        <v>40134</v>
      </c>
      <c r="G8864">
        <v>20.9</v>
      </c>
      <c r="H8864">
        <v>75</v>
      </c>
      <c r="I8864">
        <v>1.1066499999999999</v>
      </c>
      <c r="J8864">
        <v>1.17313</v>
      </c>
      <c r="K8864">
        <v>0.92803999999999998</v>
      </c>
      <c r="L8864">
        <v>0.94208999999999998</v>
      </c>
      <c r="M8864">
        <v>1.29603</v>
      </c>
      <c r="N8864">
        <v>1.2116800000000001</v>
      </c>
      <c r="O8864">
        <v>1.0786199999999999</v>
      </c>
      <c r="P8864">
        <v>0.99658999999999998</v>
      </c>
      <c r="Q8864">
        <v>12.4375</v>
      </c>
    </row>
    <row r="8865" spans="1:17" x14ac:dyDescent="0.2">
      <c r="A8865">
        <v>12</v>
      </c>
      <c r="B8865">
        <v>58</v>
      </c>
      <c r="C8865">
        <v>7</v>
      </c>
      <c r="D8865">
        <v>24</v>
      </c>
      <c r="E8865">
        <f t="shared" si="144"/>
        <v>40138</v>
      </c>
      <c r="G8865">
        <v>20.9</v>
      </c>
      <c r="H8865">
        <v>75</v>
      </c>
      <c r="I8865">
        <v>1.10555</v>
      </c>
      <c r="J8865">
        <v>1.17313</v>
      </c>
      <c r="K8865">
        <v>0.92837000000000003</v>
      </c>
      <c r="L8865">
        <v>0.94301000000000001</v>
      </c>
      <c r="M8865">
        <v>1.2933600000000001</v>
      </c>
      <c r="N8865">
        <v>1.2141200000000001</v>
      </c>
      <c r="O8865">
        <v>1.0792900000000001</v>
      </c>
      <c r="P8865">
        <v>0.99507999999999996</v>
      </c>
      <c r="Q8865">
        <v>12.375</v>
      </c>
    </row>
    <row r="8866" spans="1:17" x14ac:dyDescent="0.2">
      <c r="A8866">
        <v>17</v>
      </c>
      <c r="B8866">
        <v>58</v>
      </c>
      <c r="C8866">
        <v>7</v>
      </c>
      <c r="D8866">
        <v>24</v>
      </c>
      <c r="E8866">
        <f t="shared" si="144"/>
        <v>40143</v>
      </c>
      <c r="G8866">
        <v>20.9</v>
      </c>
      <c r="H8866">
        <v>75.099999999999994</v>
      </c>
      <c r="I8866">
        <v>1.10555</v>
      </c>
      <c r="J8866">
        <v>1.1743300000000001</v>
      </c>
      <c r="K8866">
        <v>0.92837000000000003</v>
      </c>
      <c r="L8866">
        <v>0.94332000000000005</v>
      </c>
      <c r="M8866">
        <v>1.29582</v>
      </c>
      <c r="N8866">
        <v>1.2130399999999999</v>
      </c>
      <c r="O8866">
        <v>1.0758000000000001</v>
      </c>
      <c r="P8866">
        <v>0.99507999999999996</v>
      </c>
      <c r="Q8866">
        <v>12.4375</v>
      </c>
    </row>
    <row r="8867" spans="1:17" x14ac:dyDescent="0.2">
      <c r="A8867">
        <v>21</v>
      </c>
      <c r="B8867">
        <v>58</v>
      </c>
      <c r="C8867">
        <v>7</v>
      </c>
      <c r="D8867">
        <v>24</v>
      </c>
      <c r="E8867">
        <f t="shared" si="144"/>
        <v>40147</v>
      </c>
      <c r="G8867">
        <v>20.9</v>
      </c>
      <c r="H8867">
        <v>75</v>
      </c>
      <c r="I8867">
        <v>1.10389</v>
      </c>
      <c r="J8867">
        <v>1.16953</v>
      </c>
      <c r="K8867">
        <v>0.92601999999999995</v>
      </c>
      <c r="L8867">
        <v>0.94055</v>
      </c>
      <c r="M8867">
        <v>1.2933600000000001</v>
      </c>
      <c r="N8867">
        <v>1.2108699999999999</v>
      </c>
      <c r="O8867">
        <v>1.07812</v>
      </c>
      <c r="P8867">
        <v>0.99526999999999999</v>
      </c>
      <c r="Q8867">
        <v>12.375</v>
      </c>
    </row>
    <row r="8868" spans="1:17" x14ac:dyDescent="0.2">
      <c r="A8868">
        <v>26</v>
      </c>
      <c r="B8868">
        <v>58</v>
      </c>
      <c r="C8868">
        <v>7</v>
      </c>
      <c r="D8868">
        <v>24</v>
      </c>
      <c r="E8868">
        <f t="shared" si="144"/>
        <v>40152</v>
      </c>
      <c r="G8868">
        <v>20.9</v>
      </c>
      <c r="H8868">
        <v>75.099999999999994</v>
      </c>
      <c r="I8868">
        <v>1.10389</v>
      </c>
      <c r="J8868">
        <v>1.1683300000000001</v>
      </c>
      <c r="K8868">
        <v>0.92601999999999995</v>
      </c>
      <c r="L8868">
        <v>0.94147000000000003</v>
      </c>
      <c r="M8868">
        <v>1.29623</v>
      </c>
      <c r="N8868">
        <v>1.2122299999999999</v>
      </c>
      <c r="O8868">
        <v>1.07779</v>
      </c>
      <c r="P8868">
        <v>0.99489000000000005</v>
      </c>
      <c r="Q8868">
        <v>12.4375</v>
      </c>
    </row>
    <row r="8869" spans="1:17" x14ac:dyDescent="0.2">
      <c r="A8869">
        <v>31</v>
      </c>
      <c r="B8869">
        <v>58</v>
      </c>
      <c r="C8869">
        <v>7</v>
      </c>
      <c r="D8869">
        <v>24</v>
      </c>
      <c r="E8869">
        <f t="shared" si="144"/>
        <v>40157</v>
      </c>
      <c r="G8869">
        <v>20.9</v>
      </c>
      <c r="H8869">
        <v>74.900000000000006</v>
      </c>
      <c r="I8869">
        <v>1.10168</v>
      </c>
      <c r="J8869">
        <v>1.1671400000000001</v>
      </c>
      <c r="K8869">
        <v>0.92601999999999995</v>
      </c>
      <c r="L8869">
        <v>0.94025000000000003</v>
      </c>
      <c r="M8869">
        <v>1.2943800000000001</v>
      </c>
      <c r="N8869">
        <v>1.2105999999999999</v>
      </c>
      <c r="O8869">
        <v>1.07812</v>
      </c>
      <c r="P8869">
        <v>0.99395</v>
      </c>
      <c r="Q8869">
        <v>12.375</v>
      </c>
    </row>
    <row r="8870" spans="1:17" x14ac:dyDescent="0.2">
      <c r="A8870">
        <v>35</v>
      </c>
      <c r="B8870">
        <v>58</v>
      </c>
      <c r="C8870">
        <v>7</v>
      </c>
      <c r="D8870">
        <v>24</v>
      </c>
      <c r="E8870">
        <f t="shared" si="144"/>
        <v>40161</v>
      </c>
      <c r="G8870">
        <v>20.9</v>
      </c>
      <c r="H8870">
        <v>75</v>
      </c>
      <c r="I8870">
        <v>1.10223</v>
      </c>
      <c r="J8870">
        <v>1.1671400000000001</v>
      </c>
      <c r="K8870">
        <v>0.92569000000000001</v>
      </c>
      <c r="L8870">
        <v>0.94086000000000003</v>
      </c>
      <c r="M8870">
        <v>1.2939700000000001</v>
      </c>
      <c r="N8870">
        <v>1.2111400000000001</v>
      </c>
      <c r="O8870">
        <v>1.0769599999999999</v>
      </c>
      <c r="P8870">
        <v>0.99414000000000002</v>
      </c>
      <c r="Q8870">
        <v>12.4375</v>
      </c>
    </row>
    <row r="8871" spans="1:17" x14ac:dyDescent="0.2">
      <c r="A8871">
        <v>40</v>
      </c>
      <c r="B8871">
        <v>58</v>
      </c>
      <c r="C8871">
        <v>7</v>
      </c>
      <c r="D8871">
        <v>24</v>
      </c>
      <c r="E8871">
        <f t="shared" si="144"/>
        <v>40166</v>
      </c>
      <c r="G8871">
        <v>20.9</v>
      </c>
      <c r="H8871">
        <v>75</v>
      </c>
      <c r="I8871">
        <v>1.10223</v>
      </c>
      <c r="J8871">
        <v>1.16595</v>
      </c>
      <c r="K8871">
        <v>0.92535999999999996</v>
      </c>
      <c r="L8871">
        <v>0.93964000000000003</v>
      </c>
      <c r="M8871">
        <v>1.2941800000000001</v>
      </c>
      <c r="N8871">
        <v>1.2114100000000001</v>
      </c>
      <c r="O8871">
        <v>1.0769599999999999</v>
      </c>
      <c r="P8871">
        <v>0.99375999999999998</v>
      </c>
      <c r="Q8871">
        <v>12.375</v>
      </c>
    </row>
    <row r="8872" spans="1:17" x14ac:dyDescent="0.2">
      <c r="A8872">
        <v>44</v>
      </c>
      <c r="B8872">
        <v>58</v>
      </c>
      <c r="C8872">
        <v>7</v>
      </c>
      <c r="D8872">
        <v>24</v>
      </c>
      <c r="E8872">
        <f t="shared" si="144"/>
        <v>40170</v>
      </c>
      <c r="G8872">
        <v>20.9</v>
      </c>
      <c r="H8872">
        <v>75</v>
      </c>
      <c r="I8872">
        <v>1.1011299999999999</v>
      </c>
      <c r="J8872">
        <v>1.16595</v>
      </c>
      <c r="K8872">
        <v>0.92601999999999995</v>
      </c>
      <c r="L8872">
        <v>0.94055</v>
      </c>
      <c r="M8872">
        <v>1.2933600000000001</v>
      </c>
      <c r="N8872">
        <v>1.2124999999999999</v>
      </c>
      <c r="O8872">
        <v>1.07762</v>
      </c>
      <c r="P8872">
        <v>0.99395</v>
      </c>
      <c r="Q8872">
        <v>12.375</v>
      </c>
    </row>
    <row r="8873" spans="1:17" x14ac:dyDescent="0.2">
      <c r="A8873">
        <v>49</v>
      </c>
      <c r="B8873">
        <v>58</v>
      </c>
      <c r="C8873">
        <v>7</v>
      </c>
      <c r="D8873">
        <v>24</v>
      </c>
      <c r="E8873">
        <f t="shared" si="144"/>
        <v>40175</v>
      </c>
      <c r="G8873">
        <v>20.9</v>
      </c>
      <c r="H8873">
        <v>75</v>
      </c>
      <c r="I8873">
        <v>1.1011299999999999</v>
      </c>
      <c r="J8873">
        <v>1.1683300000000001</v>
      </c>
      <c r="K8873">
        <v>0.92601999999999995</v>
      </c>
      <c r="L8873">
        <v>0.94025000000000003</v>
      </c>
      <c r="M8873">
        <v>1.29233</v>
      </c>
      <c r="N8873">
        <v>1.2114100000000001</v>
      </c>
      <c r="O8873">
        <v>1.0751299999999999</v>
      </c>
      <c r="P8873">
        <v>0.99451999999999996</v>
      </c>
      <c r="Q8873">
        <v>12.375</v>
      </c>
    </row>
    <row r="8874" spans="1:17" x14ac:dyDescent="0.2">
      <c r="A8874">
        <v>53</v>
      </c>
      <c r="B8874">
        <v>58</v>
      </c>
      <c r="C8874">
        <v>7</v>
      </c>
      <c r="D8874">
        <v>24</v>
      </c>
      <c r="E8874">
        <f t="shared" si="144"/>
        <v>40179</v>
      </c>
      <c r="G8874">
        <v>20.9</v>
      </c>
      <c r="H8874">
        <v>75.099999999999994</v>
      </c>
      <c r="I8874">
        <v>1.10223</v>
      </c>
      <c r="J8874">
        <v>1.1683300000000001</v>
      </c>
      <c r="K8874">
        <v>0.92669000000000001</v>
      </c>
      <c r="L8874">
        <v>0.94025000000000003</v>
      </c>
      <c r="M8874">
        <v>1.29664</v>
      </c>
      <c r="N8874">
        <v>1.2111400000000001</v>
      </c>
      <c r="O8874">
        <v>1.07348</v>
      </c>
      <c r="P8874">
        <v>0.99639999999999995</v>
      </c>
      <c r="Q8874">
        <v>12.4375</v>
      </c>
    </row>
    <row r="8875" spans="1:17" x14ac:dyDescent="0.2">
      <c r="A8875">
        <v>58</v>
      </c>
      <c r="B8875">
        <v>58</v>
      </c>
      <c r="C8875">
        <v>7</v>
      </c>
      <c r="D8875">
        <v>24</v>
      </c>
      <c r="E8875">
        <f t="shared" si="144"/>
        <v>40184</v>
      </c>
      <c r="G8875">
        <v>20.9</v>
      </c>
      <c r="H8875">
        <v>75</v>
      </c>
      <c r="I8875">
        <v>1.10223</v>
      </c>
      <c r="J8875">
        <v>1.16595</v>
      </c>
      <c r="K8875">
        <v>0.92469000000000001</v>
      </c>
      <c r="L8875">
        <v>0.94086000000000003</v>
      </c>
      <c r="M8875">
        <v>1.29233</v>
      </c>
      <c r="N8875">
        <v>1.2122299999999999</v>
      </c>
      <c r="O8875">
        <v>1.07663</v>
      </c>
      <c r="P8875">
        <v>0.99602999999999997</v>
      </c>
      <c r="Q8875">
        <v>12.375</v>
      </c>
    </row>
    <row r="8876" spans="1:17" x14ac:dyDescent="0.2">
      <c r="A8876">
        <v>2</v>
      </c>
      <c r="B8876">
        <v>59</v>
      </c>
      <c r="C8876">
        <v>7</v>
      </c>
      <c r="D8876">
        <v>24</v>
      </c>
      <c r="E8876">
        <f t="shared" si="144"/>
        <v>40188</v>
      </c>
      <c r="G8876">
        <v>20.9</v>
      </c>
      <c r="H8876">
        <v>75</v>
      </c>
      <c r="I8876">
        <v>1.1011299999999999</v>
      </c>
      <c r="J8876">
        <v>1.16595</v>
      </c>
      <c r="K8876">
        <v>0.92535999999999996</v>
      </c>
      <c r="L8876">
        <v>0.94055</v>
      </c>
      <c r="M8876">
        <v>1.2951999999999999</v>
      </c>
      <c r="N8876">
        <v>1.2119599999999999</v>
      </c>
      <c r="O8876">
        <v>1.07497</v>
      </c>
      <c r="P8876">
        <v>0.99375999999999998</v>
      </c>
      <c r="Q8876">
        <v>12.375</v>
      </c>
    </row>
    <row r="8877" spans="1:17" x14ac:dyDescent="0.2">
      <c r="A8877">
        <v>7</v>
      </c>
      <c r="B8877">
        <v>59</v>
      </c>
      <c r="C8877">
        <v>7</v>
      </c>
      <c r="D8877">
        <v>24</v>
      </c>
      <c r="E8877">
        <f t="shared" si="144"/>
        <v>40193</v>
      </c>
      <c r="G8877">
        <v>20.9</v>
      </c>
      <c r="H8877">
        <v>75</v>
      </c>
      <c r="I8877">
        <v>1.1011299999999999</v>
      </c>
      <c r="J8877">
        <v>1.1671400000000001</v>
      </c>
      <c r="K8877">
        <v>0.92569000000000001</v>
      </c>
      <c r="L8877">
        <v>0.94025000000000003</v>
      </c>
      <c r="M8877">
        <v>1.29233</v>
      </c>
      <c r="N8877">
        <v>1.2124999999999999</v>
      </c>
      <c r="O8877">
        <v>1.0772900000000001</v>
      </c>
      <c r="P8877">
        <v>0.99470999999999998</v>
      </c>
      <c r="Q8877">
        <v>12.375</v>
      </c>
    </row>
    <row r="8878" spans="1:17" x14ac:dyDescent="0.2">
      <c r="A8878">
        <v>12</v>
      </c>
      <c r="B8878">
        <v>59</v>
      </c>
      <c r="C8878">
        <v>7</v>
      </c>
      <c r="D8878">
        <v>24</v>
      </c>
      <c r="E8878">
        <f t="shared" si="144"/>
        <v>40198</v>
      </c>
      <c r="G8878">
        <v>20.9</v>
      </c>
      <c r="H8878">
        <v>75</v>
      </c>
      <c r="I8878">
        <v>1.10223</v>
      </c>
      <c r="J8878">
        <v>1.16595</v>
      </c>
      <c r="K8878">
        <v>0.92535999999999996</v>
      </c>
      <c r="L8878">
        <v>0.93964000000000003</v>
      </c>
      <c r="M8878">
        <v>1.2943800000000001</v>
      </c>
      <c r="N8878">
        <v>1.2111400000000001</v>
      </c>
      <c r="O8878">
        <v>1.07447</v>
      </c>
      <c r="P8878">
        <v>0.99565000000000003</v>
      </c>
      <c r="Q8878">
        <v>12.375</v>
      </c>
    </row>
    <row r="8879" spans="1:17" x14ac:dyDescent="0.2">
      <c r="A8879">
        <v>16</v>
      </c>
      <c r="B8879">
        <v>59</v>
      </c>
      <c r="C8879">
        <v>7</v>
      </c>
      <c r="D8879">
        <v>24</v>
      </c>
      <c r="E8879">
        <f t="shared" si="144"/>
        <v>40202</v>
      </c>
      <c r="G8879">
        <v>20.9</v>
      </c>
      <c r="H8879">
        <v>75</v>
      </c>
      <c r="I8879">
        <v>1.1049899999999999</v>
      </c>
      <c r="J8879">
        <v>1.1719299999999999</v>
      </c>
      <c r="K8879">
        <v>0.92669000000000001</v>
      </c>
      <c r="L8879">
        <v>0.94269999999999998</v>
      </c>
      <c r="M8879">
        <v>1.29213</v>
      </c>
      <c r="N8879">
        <v>1.2135800000000001</v>
      </c>
      <c r="O8879">
        <v>1.07596</v>
      </c>
      <c r="P8879">
        <v>0.99433000000000005</v>
      </c>
      <c r="Q8879">
        <v>12.375</v>
      </c>
    </row>
    <row r="8880" spans="1:17" x14ac:dyDescent="0.2">
      <c r="A8880">
        <v>21</v>
      </c>
      <c r="B8880">
        <v>59</v>
      </c>
      <c r="C8880">
        <v>7</v>
      </c>
      <c r="D8880">
        <v>24</v>
      </c>
      <c r="E8880">
        <f t="shared" si="144"/>
        <v>40207</v>
      </c>
      <c r="G8880">
        <v>20.9</v>
      </c>
      <c r="H8880">
        <v>75</v>
      </c>
      <c r="I8880">
        <v>1.1044400000000001</v>
      </c>
      <c r="J8880">
        <v>1.1743300000000001</v>
      </c>
      <c r="K8880">
        <v>0.92735999999999996</v>
      </c>
      <c r="L8880">
        <v>0.94147000000000003</v>
      </c>
      <c r="M8880">
        <v>1.29295</v>
      </c>
      <c r="N8880">
        <v>1.2138500000000001</v>
      </c>
      <c r="O8880">
        <v>1.0771299999999999</v>
      </c>
      <c r="P8880">
        <v>0.99583999999999995</v>
      </c>
      <c r="Q8880">
        <v>12.4375</v>
      </c>
    </row>
    <row r="8881" spans="1:17" x14ac:dyDescent="0.2">
      <c r="A8881">
        <v>25</v>
      </c>
      <c r="B8881">
        <v>59</v>
      </c>
      <c r="C8881">
        <v>7</v>
      </c>
      <c r="D8881">
        <v>24</v>
      </c>
      <c r="E8881">
        <f t="shared" si="144"/>
        <v>40211</v>
      </c>
      <c r="G8881">
        <v>20.9</v>
      </c>
      <c r="H8881">
        <v>75</v>
      </c>
      <c r="I8881">
        <v>1.1044400000000001</v>
      </c>
      <c r="J8881">
        <v>1.1743300000000001</v>
      </c>
      <c r="K8881">
        <v>0.92703000000000002</v>
      </c>
      <c r="L8881">
        <v>0.94147000000000003</v>
      </c>
      <c r="M8881">
        <v>1.2941800000000001</v>
      </c>
      <c r="N8881">
        <v>1.2116800000000001</v>
      </c>
      <c r="O8881">
        <v>1.0738099999999999</v>
      </c>
      <c r="P8881">
        <v>0.99678</v>
      </c>
      <c r="Q8881">
        <v>12.375</v>
      </c>
    </row>
    <row r="8882" spans="1:17" x14ac:dyDescent="0.2">
      <c r="A8882">
        <v>30</v>
      </c>
      <c r="B8882">
        <v>59</v>
      </c>
      <c r="C8882">
        <v>7</v>
      </c>
      <c r="D8882">
        <v>24</v>
      </c>
      <c r="E8882">
        <f t="shared" si="144"/>
        <v>40216</v>
      </c>
      <c r="G8882">
        <v>20.9</v>
      </c>
      <c r="H8882">
        <v>75.099999999999994</v>
      </c>
      <c r="I8882">
        <v>1.1049899999999999</v>
      </c>
      <c r="J8882">
        <v>1.1743300000000001</v>
      </c>
      <c r="K8882">
        <v>0.92635999999999996</v>
      </c>
      <c r="L8882">
        <v>0.94177999999999995</v>
      </c>
      <c r="M8882">
        <v>1.29213</v>
      </c>
      <c r="N8882">
        <v>1.2124999999999999</v>
      </c>
      <c r="O8882">
        <v>1.0756300000000001</v>
      </c>
      <c r="P8882">
        <v>0.99451999999999996</v>
      </c>
      <c r="Q8882">
        <v>12.375</v>
      </c>
    </row>
    <row r="8883" spans="1:17" x14ac:dyDescent="0.2">
      <c r="A8883">
        <v>34</v>
      </c>
      <c r="B8883">
        <v>59</v>
      </c>
      <c r="C8883">
        <v>7</v>
      </c>
      <c r="D8883">
        <v>24</v>
      </c>
      <c r="E8883">
        <f t="shared" si="144"/>
        <v>40220</v>
      </c>
      <c r="G8883">
        <v>20.9</v>
      </c>
      <c r="H8883">
        <v>75.099999999999994</v>
      </c>
      <c r="I8883">
        <v>1.1049899999999999</v>
      </c>
      <c r="J8883">
        <v>1.17313</v>
      </c>
      <c r="K8883">
        <v>0.92735999999999996</v>
      </c>
      <c r="L8883">
        <v>0.94208999999999998</v>
      </c>
      <c r="M8883">
        <v>1.29254</v>
      </c>
      <c r="N8883">
        <v>1.2133100000000001</v>
      </c>
      <c r="O8883">
        <v>1.0743100000000001</v>
      </c>
      <c r="P8883">
        <v>0.99697000000000002</v>
      </c>
      <c r="Q8883">
        <v>12.375</v>
      </c>
    </row>
    <row r="8884" spans="1:17" x14ac:dyDescent="0.2">
      <c r="A8884">
        <v>39</v>
      </c>
      <c r="B8884">
        <v>59</v>
      </c>
      <c r="C8884">
        <v>7</v>
      </c>
      <c r="D8884">
        <v>24</v>
      </c>
      <c r="E8884">
        <f t="shared" si="144"/>
        <v>40225</v>
      </c>
      <c r="G8884">
        <v>20.9</v>
      </c>
      <c r="H8884">
        <v>75</v>
      </c>
      <c r="I8884">
        <v>1.10389</v>
      </c>
      <c r="J8884">
        <v>1.17554</v>
      </c>
      <c r="K8884">
        <v>0.92703000000000002</v>
      </c>
      <c r="L8884">
        <v>0.94147000000000003</v>
      </c>
      <c r="M8884">
        <v>1.2941800000000001</v>
      </c>
      <c r="N8884">
        <v>1.2111400000000001</v>
      </c>
      <c r="O8884">
        <v>1.0767899999999999</v>
      </c>
      <c r="P8884">
        <v>0.99451999999999996</v>
      </c>
      <c r="Q8884">
        <v>12.375</v>
      </c>
    </row>
    <row r="8885" spans="1:17" x14ac:dyDescent="0.2">
      <c r="A8885">
        <v>43</v>
      </c>
      <c r="B8885">
        <v>59</v>
      </c>
      <c r="C8885">
        <v>7</v>
      </c>
      <c r="D8885">
        <v>24</v>
      </c>
      <c r="E8885">
        <f t="shared" si="144"/>
        <v>40229</v>
      </c>
      <c r="G8885">
        <v>20.9</v>
      </c>
      <c r="H8885">
        <v>75</v>
      </c>
      <c r="I8885">
        <v>1.1044400000000001</v>
      </c>
      <c r="J8885">
        <v>1.17554</v>
      </c>
      <c r="K8885">
        <v>0.92669000000000001</v>
      </c>
      <c r="L8885">
        <v>0.94116999999999995</v>
      </c>
      <c r="M8885">
        <v>1.29192</v>
      </c>
      <c r="N8885">
        <v>1.2135800000000001</v>
      </c>
      <c r="O8885">
        <v>1.0772900000000001</v>
      </c>
      <c r="P8885">
        <v>0.99697000000000002</v>
      </c>
      <c r="Q8885">
        <v>12.375</v>
      </c>
    </row>
    <row r="8886" spans="1:17" x14ac:dyDescent="0.2">
      <c r="A8886">
        <v>48</v>
      </c>
      <c r="B8886">
        <v>59</v>
      </c>
      <c r="C8886">
        <v>7</v>
      </c>
      <c r="D8886">
        <v>24</v>
      </c>
      <c r="E8886">
        <f t="shared" si="144"/>
        <v>40234</v>
      </c>
      <c r="G8886">
        <v>20.9</v>
      </c>
      <c r="H8886">
        <v>75</v>
      </c>
      <c r="I8886">
        <v>1.10555</v>
      </c>
      <c r="J8886">
        <v>1.17073</v>
      </c>
      <c r="K8886">
        <v>0.92535999999999996</v>
      </c>
      <c r="L8886">
        <v>0.94025000000000003</v>
      </c>
      <c r="M8886">
        <v>1.2890600000000001</v>
      </c>
      <c r="N8886">
        <v>1.2130399999999999</v>
      </c>
      <c r="O8886">
        <v>1.07613</v>
      </c>
      <c r="P8886">
        <v>0.99507999999999996</v>
      </c>
      <c r="Q8886">
        <v>12.375</v>
      </c>
    </row>
    <row r="8887" spans="1:17" x14ac:dyDescent="0.2">
      <c r="A8887">
        <v>52</v>
      </c>
      <c r="B8887">
        <v>59</v>
      </c>
      <c r="C8887">
        <v>7</v>
      </c>
      <c r="D8887">
        <v>24</v>
      </c>
      <c r="E8887">
        <f t="shared" si="144"/>
        <v>40238</v>
      </c>
      <c r="G8887">
        <v>20.9</v>
      </c>
      <c r="H8887">
        <v>75</v>
      </c>
      <c r="I8887">
        <v>1.1027800000000001</v>
      </c>
      <c r="J8887">
        <v>1.16953</v>
      </c>
      <c r="K8887">
        <v>0.92601999999999995</v>
      </c>
      <c r="L8887">
        <v>0.94055</v>
      </c>
      <c r="M8887">
        <v>1.2906899999999999</v>
      </c>
      <c r="N8887">
        <v>1.2122299999999999</v>
      </c>
      <c r="O8887">
        <v>1.07464</v>
      </c>
      <c r="P8887">
        <v>0.99339</v>
      </c>
      <c r="Q8887">
        <v>12.375</v>
      </c>
    </row>
    <row r="8888" spans="1:17" x14ac:dyDescent="0.2">
      <c r="A8888">
        <v>57</v>
      </c>
      <c r="B8888">
        <v>59</v>
      </c>
      <c r="C8888">
        <v>7</v>
      </c>
      <c r="D8888">
        <v>24</v>
      </c>
      <c r="E8888">
        <f t="shared" si="144"/>
        <v>40243</v>
      </c>
      <c r="G8888">
        <v>20.9</v>
      </c>
      <c r="H8888">
        <v>75.099999999999994</v>
      </c>
      <c r="I8888">
        <v>1.1027800000000001</v>
      </c>
      <c r="J8888">
        <v>1.1719299999999999</v>
      </c>
      <c r="K8888">
        <v>0.92535999999999996</v>
      </c>
      <c r="L8888">
        <v>0.94055</v>
      </c>
      <c r="M8888">
        <v>1.2915099999999999</v>
      </c>
      <c r="N8888">
        <v>1.2114100000000001</v>
      </c>
      <c r="O8888">
        <v>1.0738099999999999</v>
      </c>
      <c r="P8888">
        <v>0.99358000000000002</v>
      </c>
      <c r="Q8888">
        <v>12.375</v>
      </c>
    </row>
    <row r="8889" spans="1:17" x14ac:dyDescent="0.2">
      <c r="A8889">
        <v>1</v>
      </c>
      <c r="B8889">
        <v>0</v>
      </c>
      <c r="C8889">
        <v>8</v>
      </c>
      <c r="D8889">
        <v>24</v>
      </c>
      <c r="E8889">
        <f t="shared" si="144"/>
        <v>40247</v>
      </c>
      <c r="G8889">
        <v>20.9</v>
      </c>
      <c r="H8889">
        <v>75.099999999999994</v>
      </c>
      <c r="I8889">
        <v>1.1033299999999999</v>
      </c>
      <c r="J8889">
        <v>1.1719299999999999</v>
      </c>
      <c r="K8889">
        <v>0.92635999999999996</v>
      </c>
      <c r="L8889">
        <v>0.94055</v>
      </c>
      <c r="M8889">
        <v>1.29172</v>
      </c>
      <c r="N8889">
        <v>1.2111400000000001</v>
      </c>
      <c r="O8889">
        <v>1.07315</v>
      </c>
      <c r="P8889">
        <v>0.99507999999999996</v>
      </c>
      <c r="Q8889">
        <v>12.375</v>
      </c>
    </row>
    <row r="8890" spans="1:17" x14ac:dyDescent="0.2">
      <c r="A8890">
        <v>6</v>
      </c>
      <c r="B8890">
        <v>0</v>
      </c>
      <c r="C8890">
        <v>8</v>
      </c>
      <c r="D8890">
        <v>24</v>
      </c>
      <c r="E8890">
        <f t="shared" si="144"/>
        <v>40252</v>
      </c>
      <c r="G8890">
        <v>20.9</v>
      </c>
      <c r="H8890">
        <v>75</v>
      </c>
      <c r="I8890">
        <v>1.1033299999999999</v>
      </c>
      <c r="J8890">
        <v>1.17073</v>
      </c>
      <c r="K8890">
        <v>0.92469000000000001</v>
      </c>
      <c r="L8890">
        <v>0.93994</v>
      </c>
      <c r="M8890">
        <v>1.2882400000000001</v>
      </c>
      <c r="N8890">
        <v>1.2130399999999999</v>
      </c>
      <c r="O8890">
        <v>1.07646</v>
      </c>
      <c r="P8890">
        <v>0.99433000000000005</v>
      </c>
      <c r="Q8890">
        <v>12.375</v>
      </c>
    </row>
    <row r="8891" spans="1:17" x14ac:dyDescent="0.2">
      <c r="A8891">
        <v>10</v>
      </c>
      <c r="B8891">
        <v>0</v>
      </c>
      <c r="C8891">
        <v>8</v>
      </c>
      <c r="D8891">
        <v>24</v>
      </c>
      <c r="E8891">
        <f t="shared" si="144"/>
        <v>40256</v>
      </c>
      <c r="G8891">
        <v>20.9</v>
      </c>
      <c r="H8891">
        <v>75</v>
      </c>
      <c r="I8891">
        <v>1.10223</v>
      </c>
      <c r="J8891">
        <v>1.17073</v>
      </c>
      <c r="K8891">
        <v>0.92469000000000001</v>
      </c>
      <c r="L8891">
        <v>0.94055</v>
      </c>
      <c r="M8891">
        <v>1.29254</v>
      </c>
      <c r="N8891">
        <v>1.2114100000000001</v>
      </c>
      <c r="O8891">
        <v>1.0758000000000001</v>
      </c>
      <c r="P8891">
        <v>0.99489000000000005</v>
      </c>
      <c r="Q8891">
        <v>12.375</v>
      </c>
    </row>
    <row r="8892" spans="1:17" x14ac:dyDescent="0.2">
      <c r="A8892">
        <v>15</v>
      </c>
      <c r="B8892">
        <v>0</v>
      </c>
      <c r="C8892">
        <v>8</v>
      </c>
      <c r="D8892">
        <v>24</v>
      </c>
      <c r="E8892">
        <f t="shared" si="144"/>
        <v>40261</v>
      </c>
      <c r="G8892">
        <v>20.9</v>
      </c>
      <c r="H8892">
        <v>75</v>
      </c>
      <c r="I8892">
        <v>1.10223</v>
      </c>
      <c r="J8892">
        <v>1.17313</v>
      </c>
      <c r="K8892">
        <v>0.92469000000000001</v>
      </c>
      <c r="L8892">
        <v>0.94055</v>
      </c>
      <c r="M8892">
        <v>1.29213</v>
      </c>
      <c r="N8892">
        <v>1.2103299999999999</v>
      </c>
      <c r="O8892">
        <v>1.0758000000000001</v>
      </c>
      <c r="P8892">
        <v>0.99319999999999997</v>
      </c>
      <c r="Q8892">
        <v>12.375</v>
      </c>
    </row>
    <row r="8893" spans="1:17" x14ac:dyDescent="0.2">
      <c r="A8893">
        <v>19</v>
      </c>
      <c r="B8893">
        <v>0</v>
      </c>
      <c r="C8893">
        <v>8</v>
      </c>
      <c r="D8893">
        <v>24</v>
      </c>
      <c r="E8893">
        <f t="shared" si="144"/>
        <v>40265</v>
      </c>
      <c r="G8893">
        <v>20.9</v>
      </c>
      <c r="H8893">
        <v>74.900000000000006</v>
      </c>
      <c r="I8893">
        <v>1.1033299999999999</v>
      </c>
      <c r="J8893">
        <v>1.17313</v>
      </c>
      <c r="K8893">
        <v>0.92469000000000001</v>
      </c>
      <c r="L8893">
        <v>0.93994</v>
      </c>
      <c r="M8893">
        <v>1.2888500000000001</v>
      </c>
      <c r="N8893">
        <v>1.2119599999999999</v>
      </c>
      <c r="O8893">
        <v>1.0726500000000001</v>
      </c>
      <c r="P8893">
        <v>0.99546000000000001</v>
      </c>
      <c r="Q8893">
        <v>12.375</v>
      </c>
    </row>
    <row r="8894" spans="1:17" x14ac:dyDescent="0.2">
      <c r="A8894">
        <v>24</v>
      </c>
      <c r="B8894">
        <v>0</v>
      </c>
      <c r="C8894">
        <v>8</v>
      </c>
      <c r="D8894">
        <v>24</v>
      </c>
      <c r="E8894">
        <f t="shared" si="144"/>
        <v>40270</v>
      </c>
      <c r="G8894">
        <v>20.9</v>
      </c>
      <c r="H8894">
        <v>75</v>
      </c>
      <c r="I8894">
        <v>1.1033299999999999</v>
      </c>
      <c r="J8894">
        <v>1.17073</v>
      </c>
      <c r="K8894">
        <v>0.92501999999999995</v>
      </c>
      <c r="L8894">
        <v>0.94055</v>
      </c>
      <c r="M8894">
        <v>1.2906899999999999</v>
      </c>
      <c r="N8894">
        <v>1.2111400000000001</v>
      </c>
      <c r="O8894">
        <v>1.0743100000000001</v>
      </c>
      <c r="P8894">
        <v>0.99395</v>
      </c>
      <c r="Q8894">
        <v>12.4375</v>
      </c>
    </row>
    <row r="8895" spans="1:17" x14ac:dyDescent="0.2">
      <c r="A8895">
        <v>28</v>
      </c>
      <c r="B8895">
        <v>0</v>
      </c>
      <c r="C8895">
        <v>8</v>
      </c>
      <c r="D8895">
        <v>24</v>
      </c>
      <c r="E8895">
        <f t="shared" si="144"/>
        <v>40274</v>
      </c>
      <c r="G8895">
        <v>20.9</v>
      </c>
      <c r="H8895">
        <v>74.900000000000006</v>
      </c>
      <c r="I8895">
        <v>1.10223</v>
      </c>
      <c r="J8895">
        <v>1.17073</v>
      </c>
      <c r="K8895">
        <v>0.92569000000000001</v>
      </c>
      <c r="L8895">
        <v>0.94025000000000003</v>
      </c>
      <c r="M8895">
        <v>1.2937700000000001</v>
      </c>
      <c r="N8895">
        <v>1.2124999999999999</v>
      </c>
      <c r="O8895">
        <v>1.0748</v>
      </c>
      <c r="P8895">
        <v>0.99451999999999996</v>
      </c>
      <c r="Q8895">
        <v>12.375</v>
      </c>
    </row>
    <row r="8896" spans="1:17" x14ac:dyDescent="0.2">
      <c r="A8896">
        <v>33</v>
      </c>
      <c r="B8896">
        <v>0</v>
      </c>
      <c r="C8896">
        <v>8</v>
      </c>
      <c r="D8896">
        <v>24</v>
      </c>
      <c r="E8896">
        <f t="shared" si="144"/>
        <v>40279</v>
      </c>
      <c r="G8896">
        <v>20.9</v>
      </c>
      <c r="H8896">
        <v>75</v>
      </c>
      <c r="I8896">
        <v>1.1027800000000001</v>
      </c>
      <c r="J8896">
        <v>1.17313</v>
      </c>
      <c r="K8896">
        <v>0.92569000000000001</v>
      </c>
      <c r="L8896">
        <v>0.94025000000000003</v>
      </c>
      <c r="M8896">
        <v>1.2933600000000001</v>
      </c>
      <c r="N8896">
        <v>1.2127699999999999</v>
      </c>
      <c r="O8896">
        <v>1.07596</v>
      </c>
      <c r="P8896">
        <v>0.99602999999999997</v>
      </c>
      <c r="Q8896">
        <v>12.375</v>
      </c>
    </row>
    <row r="8897" spans="1:17" x14ac:dyDescent="0.2">
      <c r="A8897">
        <v>37</v>
      </c>
      <c r="B8897">
        <v>0</v>
      </c>
      <c r="C8897">
        <v>8</v>
      </c>
      <c r="D8897">
        <v>24</v>
      </c>
      <c r="E8897">
        <f t="shared" si="144"/>
        <v>40283</v>
      </c>
      <c r="G8897">
        <v>20.9</v>
      </c>
      <c r="H8897">
        <v>75</v>
      </c>
      <c r="I8897">
        <v>1.10389</v>
      </c>
      <c r="J8897">
        <v>1.17313</v>
      </c>
      <c r="K8897">
        <v>0.92535999999999996</v>
      </c>
      <c r="L8897">
        <v>0.94086000000000003</v>
      </c>
      <c r="M8897">
        <v>1.2894699999999999</v>
      </c>
      <c r="N8897">
        <v>1.2119599999999999</v>
      </c>
      <c r="O8897">
        <v>1.07663</v>
      </c>
      <c r="P8897">
        <v>0.99358000000000002</v>
      </c>
      <c r="Q8897">
        <v>12.375</v>
      </c>
    </row>
    <row r="8898" spans="1:17" x14ac:dyDescent="0.2">
      <c r="A8898">
        <v>42</v>
      </c>
      <c r="B8898">
        <v>0</v>
      </c>
      <c r="C8898">
        <v>8</v>
      </c>
      <c r="D8898">
        <v>24</v>
      </c>
      <c r="E8898">
        <f t="shared" si="144"/>
        <v>40288</v>
      </c>
      <c r="G8898">
        <v>20.9</v>
      </c>
      <c r="H8898">
        <v>75</v>
      </c>
      <c r="I8898">
        <v>1.10389</v>
      </c>
      <c r="J8898">
        <v>1.17073</v>
      </c>
      <c r="K8898">
        <v>0.92569000000000001</v>
      </c>
      <c r="L8898">
        <v>0.94147000000000003</v>
      </c>
      <c r="M8898">
        <v>1.29172</v>
      </c>
      <c r="N8898">
        <v>1.2138500000000001</v>
      </c>
      <c r="O8898">
        <v>1.0756300000000001</v>
      </c>
      <c r="P8898">
        <v>0.99565000000000003</v>
      </c>
      <c r="Q8898">
        <v>12.4375</v>
      </c>
    </row>
    <row r="8899" spans="1:17" x14ac:dyDescent="0.2">
      <c r="A8899">
        <v>47</v>
      </c>
      <c r="B8899">
        <v>0</v>
      </c>
      <c r="C8899">
        <v>8</v>
      </c>
      <c r="D8899">
        <v>24</v>
      </c>
      <c r="E8899">
        <f t="shared" ref="E8899:E8962" si="145">A8899+B8899*60+C8899*60*60+D8899*24*60*60-2062154</f>
        <v>40293</v>
      </c>
      <c r="G8899">
        <v>20.9</v>
      </c>
      <c r="H8899">
        <v>75</v>
      </c>
      <c r="I8899">
        <v>1.1027800000000001</v>
      </c>
      <c r="J8899">
        <v>1.1719299999999999</v>
      </c>
      <c r="K8899">
        <v>0.92601999999999995</v>
      </c>
      <c r="L8899">
        <v>0.94116999999999995</v>
      </c>
      <c r="M8899">
        <v>1.29172</v>
      </c>
      <c r="N8899">
        <v>1.2116800000000001</v>
      </c>
      <c r="O8899">
        <v>1.07613</v>
      </c>
      <c r="P8899">
        <v>0.99339</v>
      </c>
      <c r="Q8899">
        <v>12.375</v>
      </c>
    </row>
    <row r="8900" spans="1:17" x14ac:dyDescent="0.2">
      <c r="A8900">
        <v>51</v>
      </c>
      <c r="B8900">
        <v>0</v>
      </c>
      <c r="C8900">
        <v>8</v>
      </c>
      <c r="D8900">
        <v>24</v>
      </c>
      <c r="E8900">
        <f t="shared" si="145"/>
        <v>40297</v>
      </c>
      <c r="G8900">
        <v>20.9</v>
      </c>
      <c r="H8900">
        <v>75.099999999999994</v>
      </c>
      <c r="I8900">
        <v>1.1027800000000001</v>
      </c>
      <c r="J8900">
        <v>1.1719299999999999</v>
      </c>
      <c r="K8900">
        <v>0.92635999999999996</v>
      </c>
      <c r="L8900">
        <v>0.94025000000000003</v>
      </c>
      <c r="M8900">
        <v>1.29295</v>
      </c>
      <c r="N8900">
        <v>1.2119599999999999</v>
      </c>
      <c r="O8900">
        <v>1.0774600000000001</v>
      </c>
      <c r="P8900">
        <v>0.99433000000000005</v>
      </c>
      <c r="Q8900">
        <v>12.375</v>
      </c>
    </row>
    <row r="8901" spans="1:17" x14ac:dyDescent="0.2">
      <c r="A8901">
        <v>56</v>
      </c>
      <c r="B8901">
        <v>0</v>
      </c>
      <c r="C8901">
        <v>8</v>
      </c>
      <c r="D8901">
        <v>24</v>
      </c>
      <c r="E8901">
        <f t="shared" si="145"/>
        <v>40302</v>
      </c>
      <c r="G8901">
        <v>20.9</v>
      </c>
      <c r="H8901">
        <v>75</v>
      </c>
      <c r="I8901">
        <v>1.1044400000000001</v>
      </c>
      <c r="J8901">
        <v>1.1719299999999999</v>
      </c>
      <c r="K8901">
        <v>0.92535999999999996</v>
      </c>
      <c r="L8901">
        <v>0.94086000000000003</v>
      </c>
      <c r="M8901">
        <v>1.2949999999999999</v>
      </c>
      <c r="N8901">
        <v>1.2135800000000001</v>
      </c>
      <c r="O8901">
        <v>1.0771299999999999</v>
      </c>
      <c r="P8901">
        <v>0.99639999999999995</v>
      </c>
      <c r="Q8901">
        <v>12.375</v>
      </c>
    </row>
    <row r="8902" spans="1:17" x14ac:dyDescent="0.2">
      <c r="A8902">
        <v>0</v>
      </c>
      <c r="B8902">
        <v>1</v>
      </c>
      <c r="C8902">
        <v>8</v>
      </c>
      <c r="D8902">
        <v>24</v>
      </c>
      <c r="E8902">
        <f t="shared" si="145"/>
        <v>40306</v>
      </c>
      <c r="G8902">
        <v>20.9</v>
      </c>
      <c r="H8902">
        <v>74.900000000000006</v>
      </c>
      <c r="I8902">
        <v>1.1044400000000001</v>
      </c>
      <c r="J8902">
        <v>1.17073</v>
      </c>
      <c r="K8902">
        <v>0.92635999999999996</v>
      </c>
      <c r="L8902">
        <v>0.94086000000000003</v>
      </c>
      <c r="M8902">
        <v>1.2910999999999999</v>
      </c>
      <c r="N8902">
        <v>1.2127699999999999</v>
      </c>
      <c r="O8902">
        <v>1.0771299999999999</v>
      </c>
      <c r="P8902">
        <v>0.99319999999999997</v>
      </c>
      <c r="Q8902">
        <v>12.375</v>
      </c>
    </row>
    <row r="8903" spans="1:17" x14ac:dyDescent="0.2">
      <c r="A8903">
        <v>5</v>
      </c>
      <c r="B8903">
        <v>1</v>
      </c>
      <c r="C8903">
        <v>8</v>
      </c>
      <c r="D8903">
        <v>24</v>
      </c>
      <c r="E8903">
        <f t="shared" si="145"/>
        <v>40311</v>
      </c>
      <c r="G8903">
        <v>20.9</v>
      </c>
      <c r="H8903">
        <v>74.900000000000006</v>
      </c>
      <c r="I8903">
        <v>1.1033299999999999</v>
      </c>
      <c r="J8903">
        <v>1.17313</v>
      </c>
      <c r="K8903">
        <v>0.92635999999999996</v>
      </c>
      <c r="L8903">
        <v>0.94177999999999995</v>
      </c>
      <c r="M8903">
        <v>1.29582</v>
      </c>
      <c r="N8903">
        <v>1.2130399999999999</v>
      </c>
      <c r="O8903">
        <v>1.0772900000000001</v>
      </c>
      <c r="P8903">
        <v>0.99546000000000001</v>
      </c>
      <c r="Q8903">
        <v>12.4375</v>
      </c>
    </row>
    <row r="8904" spans="1:17" x14ac:dyDescent="0.2">
      <c r="A8904">
        <v>9</v>
      </c>
      <c r="B8904">
        <v>1</v>
      </c>
      <c r="C8904">
        <v>8</v>
      </c>
      <c r="D8904">
        <v>24</v>
      </c>
      <c r="E8904">
        <f t="shared" si="145"/>
        <v>40315</v>
      </c>
      <c r="G8904">
        <v>20.9</v>
      </c>
      <c r="H8904">
        <v>74.900000000000006</v>
      </c>
      <c r="I8904">
        <v>1.10389</v>
      </c>
      <c r="J8904">
        <v>1.1743300000000001</v>
      </c>
      <c r="K8904">
        <v>0.92669000000000001</v>
      </c>
      <c r="L8904">
        <v>0.94086000000000003</v>
      </c>
      <c r="M8904">
        <v>1.29274</v>
      </c>
      <c r="N8904">
        <v>1.2133100000000001</v>
      </c>
      <c r="O8904">
        <v>1.0754699999999999</v>
      </c>
      <c r="P8904">
        <v>0.99414000000000002</v>
      </c>
      <c r="Q8904">
        <v>12.375</v>
      </c>
    </row>
    <row r="8905" spans="1:17" x14ac:dyDescent="0.2">
      <c r="A8905">
        <v>14</v>
      </c>
      <c r="B8905">
        <v>1</v>
      </c>
      <c r="C8905">
        <v>8</v>
      </c>
      <c r="D8905">
        <v>24</v>
      </c>
      <c r="E8905">
        <f t="shared" si="145"/>
        <v>40320</v>
      </c>
      <c r="G8905">
        <v>20.9</v>
      </c>
      <c r="H8905">
        <v>75.099999999999994</v>
      </c>
      <c r="I8905">
        <v>1.1044400000000001</v>
      </c>
      <c r="J8905">
        <v>1.17313</v>
      </c>
      <c r="K8905">
        <v>0.92669000000000001</v>
      </c>
      <c r="L8905">
        <v>0.94086000000000003</v>
      </c>
      <c r="M8905">
        <v>1.2956099999999999</v>
      </c>
      <c r="N8905">
        <v>1.2122299999999999</v>
      </c>
      <c r="O8905">
        <v>1.07646</v>
      </c>
      <c r="P8905">
        <v>0.99489000000000005</v>
      </c>
      <c r="Q8905">
        <v>12.4375</v>
      </c>
    </row>
    <row r="8906" spans="1:17" x14ac:dyDescent="0.2">
      <c r="A8906">
        <v>18</v>
      </c>
      <c r="B8906">
        <v>1</v>
      </c>
      <c r="C8906">
        <v>8</v>
      </c>
      <c r="D8906">
        <v>24</v>
      </c>
      <c r="E8906">
        <f t="shared" si="145"/>
        <v>40324</v>
      </c>
      <c r="G8906">
        <v>20.9</v>
      </c>
      <c r="H8906">
        <v>75.099999999999994</v>
      </c>
      <c r="I8906">
        <v>1.1044400000000001</v>
      </c>
      <c r="J8906">
        <v>1.1719299999999999</v>
      </c>
      <c r="K8906">
        <v>0.92735999999999996</v>
      </c>
      <c r="L8906">
        <v>0.94116999999999995</v>
      </c>
      <c r="M8906">
        <v>1.2980799999999999</v>
      </c>
      <c r="N8906">
        <v>1.2133100000000001</v>
      </c>
      <c r="O8906">
        <v>1.0774600000000001</v>
      </c>
      <c r="P8906">
        <v>0.99583999999999995</v>
      </c>
      <c r="Q8906">
        <v>12.4375</v>
      </c>
    </row>
    <row r="8907" spans="1:17" x14ac:dyDescent="0.2">
      <c r="A8907">
        <v>23</v>
      </c>
      <c r="B8907">
        <v>1</v>
      </c>
      <c r="C8907">
        <v>8</v>
      </c>
      <c r="D8907">
        <v>24</v>
      </c>
      <c r="E8907">
        <f t="shared" si="145"/>
        <v>40329</v>
      </c>
      <c r="G8907">
        <v>20.9</v>
      </c>
      <c r="H8907">
        <v>75.099999999999994</v>
      </c>
      <c r="I8907">
        <v>1.10389</v>
      </c>
      <c r="J8907">
        <v>1.17313</v>
      </c>
      <c r="K8907">
        <v>0.92669000000000001</v>
      </c>
      <c r="L8907">
        <v>0.94177999999999995</v>
      </c>
      <c r="M8907">
        <v>1.2947900000000001</v>
      </c>
      <c r="N8907">
        <v>1.2114100000000001</v>
      </c>
      <c r="O8907">
        <v>1.07779</v>
      </c>
      <c r="P8907">
        <v>0.99319999999999997</v>
      </c>
      <c r="Q8907">
        <v>12.4375</v>
      </c>
    </row>
    <row r="8908" spans="1:17" x14ac:dyDescent="0.2">
      <c r="A8908">
        <v>27</v>
      </c>
      <c r="B8908">
        <v>1</v>
      </c>
      <c r="C8908">
        <v>8</v>
      </c>
      <c r="D8908">
        <v>24</v>
      </c>
      <c r="E8908">
        <f t="shared" si="145"/>
        <v>40333</v>
      </c>
      <c r="G8908">
        <v>20.9</v>
      </c>
      <c r="H8908">
        <v>75.099999999999994</v>
      </c>
      <c r="I8908">
        <v>1.10389</v>
      </c>
      <c r="J8908">
        <v>1.17313</v>
      </c>
      <c r="K8908">
        <v>0.92601999999999995</v>
      </c>
      <c r="L8908">
        <v>0.94086000000000003</v>
      </c>
      <c r="M8908">
        <v>1.29582</v>
      </c>
      <c r="N8908">
        <v>1.2124999999999999</v>
      </c>
      <c r="O8908">
        <v>1.07812</v>
      </c>
      <c r="P8908">
        <v>0.99658999999999998</v>
      </c>
      <c r="Q8908">
        <v>12.4375</v>
      </c>
    </row>
    <row r="8909" spans="1:17" x14ac:dyDescent="0.2">
      <c r="A8909">
        <v>32</v>
      </c>
      <c r="B8909">
        <v>1</v>
      </c>
      <c r="C8909">
        <v>8</v>
      </c>
      <c r="D8909">
        <v>24</v>
      </c>
      <c r="E8909">
        <f t="shared" si="145"/>
        <v>40338</v>
      </c>
      <c r="G8909">
        <v>20.9</v>
      </c>
      <c r="H8909">
        <v>75.099999999999994</v>
      </c>
      <c r="I8909">
        <v>1.1049899999999999</v>
      </c>
      <c r="J8909">
        <v>1.1719299999999999</v>
      </c>
      <c r="K8909">
        <v>0.92669000000000001</v>
      </c>
      <c r="L8909">
        <v>0.94116999999999995</v>
      </c>
      <c r="M8909">
        <v>1.29623</v>
      </c>
      <c r="N8909">
        <v>1.2122299999999999</v>
      </c>
      <c r="O8909">
        <v>1.0786199999999999</v>
      </c>
      <c r="P8909">
        <v>0.99395</v>
      </c>
      <c r="Q8909">
        <v>12.4375</v>
      </c>
    </row>
    <row r="8910" spans="1:17" x14ac:dyDescent="0.2">
      <c r="A8910">
        <v>36</v>
      </c>
      <c r="B8910">
        <v>1</v>
      </c>
      <c r="C8910">
        <v>8</v>
      </c>
      <c r="D8910">
        <v>24</v>
      </c>
      <c r="E8910">
        <f t="shared" si="145"/>
        <v>40342</v>
      </c>
      <c r="G8910">
        <v>20.9</v>
      </c>
      <c r="H8910">
        <v>75</v>
      </c>
      <c r="I8910">
        <v>1.10389</v>
      </c>
      <c r="J8910">
        <v>1.1719299999999999</v>
      </c>
      <c r="K8910">
        <v>0.92769999999999997</v>
      </c>
      <c r="L8910">
        <v>0.94177999999999995</v>
      </c>
      <c r="M8910">
        <v>1.29582</v>
      </c>
      <c r="N8910">
        <v>1.2122299999999999</v>
      </c>
      <c r="O8910">
        <v>1.07812</v>
      </c>
      <c r="P8910">
        <v>0.99621000000000004</v>
      </c>
      <c r="Q8910">
        <v>12.375</v>
      </c>
    </row>
    <row r="8911" spans="1:17" x14ac:dyDescent="0.2">
      <c r="A8911">
        <v>41</v>
      </c>
      <c r="B8911">
        <v>1</v>
      </c>
      <c r="C8911">
        <v>8</v>
      </c>
      <c r="D8911">
        <v>24</v>
      </c>
      <c r="E8911">
        <f t="shared" si="145"/>
        <v>40347</v>
      </c>
      <c r="G8911">
        <v>20.9</v>
      </c>
      <c r="H8911">
        <v>74.900000000000006</v>
      </c>
      <c r="I8911">
        <v>1.10389</v>
      </c>
      <c r="J8911">
        <v>1.1743300000000001</v>
      </c>
      <c r="K8911">
        <v>0.92703000000000002</v>
      </c>
      <c r="L8911">
        <v>0.94208999999999998</v>
      </c>
      <c r="M8911">
        <v>1.2980799999999999</v>
      </c>
      <c r="N8911">
        <v>1.2130399999999999</v>
      </c>
      <c r="O8911">
        <v>1.07846</v>
      </c>
      <c r="P8911">
        <v>0.99451999999999996</v>
      </c>
      <c r="Q8911">
        <v>12.4375</v>
      </c>
    </row>
    <row r="8912" spans="1:17" x14ac:dyDescent="0.2">
      <c r="A8912">
        <v>45</v>
      </c>
      <c r="B8912">
        <v>1</v>
      </c>
      <c r="C8912">
        <v>8</v>
      </c>
      <c r="D8912">
        <v>24</v>
      </c>
      <c r="E8912">
        <f t="shared" si="145"/>
        <v>40351</v>
      </c>
      <c r="G8912">
        <v>20.9</v>
      </c>
      <c r="H8912">
        <v>75.099999999999994</v>
      </c>
      <c r="I8912">
        <v>1.1049899999999999</v>
      </c>
      <c r="J8912">
        <v>1.1743300000000001</v>
      </c>
      <c r="K8912">
        <v>0.92669000000000001</v>
      </c>
      <c r="L8912">
        <v>0.94177999999999995</v>
      </c>
      <c r="M8912">
        <v>1.2978799999999999</v>
      </c>
      <c r="N8912">
        <v>1.2135800000000001</v>
      </c>
      <c r="O8912">
        <v>1.0786199999999999</v>
      </c>
      <c r="P8912">
        <v>0.99658999999999998</v>
      </c>
      <c r="Q8912">
        <v>12.4375</v>
      </c>
    </row>
    <row r="8913" spans="1:17" x14ac:dyDescent="0.2">
      <c r="A8913">
        <v>50</v>
      </c>
      <c r="B8913">
        <v>1</v>
      </c>
      <c r="C8913">
        <v>8</v>
      </c>
      <c r="D8913">
        <v>24</v>
      </c>
      <c r="E8913">
        <f t="shared" si="145"/>
        <v>40356</v>
      </c>
      <c r="G8913">
        <v>20.9</v>
      </c>
      <c r="H8913">
        <v>75.099999999999994</v>
      </c>
      <c r="I8913">
        <v>1.1049899999999999</v>
      </c>
      <c r="J8913">
        <v>1.17313</v>
      </c>
      <c r="K8913">
        <v>0.92703000000000002</v>
      </c>
      <c r="L8913">
        <v>0.94147000000000003</v>
      </c>
      <c r="M8913">
        <v>1.29891</v>
      </c>
      <c r="N8913">
        <v>1.2124999999999999</v>
      </c>
      <c r="O8913">
        <v>1.0789500000000001</v>
      </c>
      <c r="P8913">
        <v>0.99414000000000002</v>
      </c>
      <c r="Q8913">
        <v>12.375</v>
      </c>
    </row>
    <row r="8914" spans="1:17" x14ac:dyDescent="0.2">
      <c r="A8914">
        <v>54</v>
      </c>
      <c r="B8914">
        <v>1</v>
      </c>
      <c r="C8914">
        <v>8</v>
      </c>
      <c r="D8914">
        <v>24</v>
      </c>
      <c r="E8914">
        <f t="shared" si="145"/>
        <v>40360</v>
      </c>
      <c r="G8914">
        <v>20.9</v>
      </c>
      <c r="H8914">
        <v>75.099999999999994</v>
      </c>
      <c r="I8914">
        <v>1.10389</v>
      </c>
      <c r="J8914">
        <v>1.1719299999999999</v>
      </c>
      <c r="K8914">
        <v>0.92735999999999996</v>
      </c>
      <c r="L8914">
        <v>0.94208999999999998</v>
      </c>
      <c r="M8914">
        <v>1.29911</v>
      </c>
      <c r="N8914">
        <v>1.2133100000000001</v>
      </c>
      <c r="O8914">
        <v>1.07829</v>
      </c>
      <c r="P8914">
        <v>0.99734999999999996</v>
      </c>
      <c r="Q8914">
        <v>12.375</v>
      </c>
    </row>
    <row r="8915" spans="1:17" x14ac:dyDescent="0.2">
      <c r="A8915">
        <v>59</v>
      </c>
      <c r="B8915">
        <v>1</v>
      </c>
      <c r="C8915">
        <v>8</v>
      </c>
      <c r="D8915">
        <v>24</v>
      </c>
      <c r="E8915">
        <f t="shared" si="145"/>
        <v>40365</v>
      </c>
      <c r="G8915">
        <v>20.9</v>
      </c>
      <c r="H8915">
        <v>74.900000000000006</v>
      </c>
      <c r="I8915">
        <v>1.10389</v>
      </c>
      <c r="J8915">
        <v>1.1743300000000001</v>
      </c>
      <c r="K8915">
        <v>0.92703000000000002</v>
      </c>
      <c r="L8915">
        <v>0.94208999999999998</v>
      </c>
      <c r="M8915">
        <v>1.29891</v>
      </c>
      <c r="N8915">
        <v>1.2127699999999999</v>
      </c>
      <c r="O8915">
        <v>1.07962</v>
      </c>
      <c r="P8915">
        <v>0.99489000000000005</v>
      </c>
      <c r="Q8915">
        <v>12.375</v>
      </c>
    </row>
    <row r="8916" spans="1:17" x14ac:dyDescent="0.2">
      <c r="A8916">
        <v>3</v>
      </c>
      <c r="B8916">
        <v>2</v>
      </c>
      <c r="C8916">
        <v>8</v>
      </c>
      <c r="D8916">
        <v>24</v>
      </c>
      <c r="E8916">
        <f t="shared" si="145"/>
        <v>40369</v>
      </c>
      <c r="G8916">
        <v>20.9</v>
      </c>
      <c r="H8916">
        <v>75</v>
      </c>
      <c r="I8916">
        <v>1.1049899999999999</v>
      </c>
      <c r="J8916">
        <v>1.17554</v>
      </c>
      <c r="K8916">
        <v>0.92669000000000001</v>
      </c>
      <c r="L8916">
        <v>0.94208999999999998</v>
      </c>
      <c r="M8916">
        <v>1.29644</v>
      </c>
      <c r="N8916">
        <v>1.2116800000000001</v>
      </c>
      <c r="O8916">
        <v>1.0771299999999999</v>
      </c>
      <c r="P8916">
        <v>0.99734999999999996</v>
      </c>
      <c r="Q8916">
        <v>12.4375</v>
      </c>
    </row>
    <row r="8917" spans="1:17" x14ac:dyDescent="0.2">
      <c r="A8917">
        <v>8</v>
      </c>
      <c r="B8917">
        <v>2</v>
      </c>
      <c r="C8917">
        <v>8</v>
      </c>
      <c r="D8917">
        <v>24</v>
      </c>
      <c r="E8917">
        <f t="shared" si="145"/>
        <v>40374</v>
      </c>
      <c r="G8917">
        <v>20.9</v>
      </c>
      <c r="H8917">
        <v>75</v>
      </c>
      <c r="I8917">
        <v>1.1049899999999999</v>
      </c>
      <c r="J8917">
        <v>1.17313</v>
      </c>
      <c r="K8917">
        <v>0.92669000000000001</v>
      </c>
      <c r="L8917">
        <v>0.94177999999999995</v>
      </c>
      <c r="M8917">
        <v>1.2972600000000001</v>
      </c>
      <c r="N8917">
        <v>1.2133100000000001</v>
      </c>
      <c r="O8917">
        <v>1.0804499999999999</v>
      </c>
      <c r="P8917">
        <v>0.99546000000000001</v>
      </c>
      <c r="Q8917">
        <v>12.375</v>
      </c>
    </row>
    <row r="8918" spans="1:17" x14ac:dyDescent="0.2">
      <c r="A8918">
        <v>13</v>
      </c>
      <c r="B8918">
        <v>2</v>
      </c>
      <c r="C8918">
        <v>8</v>
      </c>
      <c r="D8918">
        <v>24</v>
      </c>
      <c r="E8918">
        <f t="shared" si="145"/>
        <v>40379</v>
      </c>
      <c r="G8918">
        <v>20.9</v>
      </c>
      <c r="H8918">
        <v>75</v>
      </c>
      <c r="I8918">
        <v>1.1044400000000001</v>
      </c>
      <c r="J8918">
        <v>1.17313</v>
      </c>
      <c r="K8918">
        <v>0.92769999999999997</v>
      </c>
      <c r="L8918">
        <v>0.94208999999999998</v>
      </c>
      <c r="M8918">
        <v>1.29233</v>
      </c>
      <c r="N8918">
        <v>1.2130399999999999</v>
      </c>
      <c r="O8918">
        <v>1.07995</v>
      </c>
      <c r="P8918">
        <v>0.99753999999999998</v>
      </c>
      <c r="Q8918">
        <v>12.375</v>
      </c>
    </row>
    <row r="8919" spans="1:17" x14ac:dyDescent="0.2">
      <c r="A8919">
        <v>17</v>
      </c>
      <c r="B8919">
        <v>2</v>
      </c>
      <c r="C8919">
        <v>8</v>
      </c>
      <c r="D8919">
        <v>24</v>
      </c>
      <c r="E8919">
        <f t="shared" si="145"/>
        <v>40383</v>
      </c>
      <c r="G8919">
        <v>20.9</v>
      </c>
      <c r="H8919">
        <v>75</v>
      </c>
      <c r="I8919">
        <v>1.1044400000000001</v>
      </c>
      <c r="J8919">
        <v>1.17554</v>
      </c>
      <c r="K8919">
        <v>0.92735999999999996</v>
      </c>
      <c r="L8919">
        <v>0.94177999999999995</v>
      </c>
      <c r="M8919">
        <v>1.2937700000000001</v>
      </c>
      <c r="N8919">
        <v>1.2130399999999999</v>
      </c>
      <c r="O8919">
        <v>1.07812</v>
      </c>
      <c r="P8919">
        <v>0.99489000000000005</v>
      </c>
      <c r="Q8919">
        <v>12.4375</v>
      </c>
    </row>
    <row r="8920" spans="1:17" x14ac:dyDescent="0.2">
      <c r="A8920">
        <v>22</v>
      </c>
      <c r="B8920">
        <v>2</v>
      </c>
      <c r="C8920">
        <v>8</v>
      </c>
      <c r="D8920">
        <v>24</v>
      </c>
      <c r="E8920">
        <f t="shared" si="145"/>
        <v>40388</v>
      </c>
      <c r="G8920">
        <v>20.9</v>
      </c>
      <c r="H8920">
        <v>75</v>
      </c>
      <c r="I8920">
        <v>1.1044400000000001</v>
      </c>
      <c r="J8920">
        <v>1.17554</v>
      </c>
      <c r="K8920">
        <v>0.92669000000000001</v>
      </c>
      <c r="L8920">
        <v>0.94177999999999995</v>
      </c>
      <c r="M8920">
        <v>1.29213</v>
      </c>
      <c r="N8920">
        <v>1.2119599999999999</v>
      </c>
      <c r="O8920">
        <v>1.07796</v>
      </c>
      <c r="P8920">
        <v>0.99621000000000004</v>
      </c>
      <c r="Q8920">
        <v>12.375</v>
      </c>
    </row>
    <row r="8921" spans="1:17" x14ac:dyDescent="0.2">
      <c r="A8921">
        <v>26</v>
      </c>
      <c r="B8921">
        <v>2</v>
      </c>
      <c r="C8921">
        <v>8</v>
      </c>
      <c r="D8921">
        <v>24</v>
      </c>
      <c r="E8921">
        <f t="shared" si="145"/>
        <v>40392</v>
      </c>
      <c r="G8921">
        <v>20.9</v>
      </c>
      <c r="H8921">
        <v>75</v>
      </c>
      <c r="I8921">
        <v>1.1044400000000001</v>
      </c>
      <c r="J8921">
        <v>1.1743300000000001</v>
      </c>
      <c r="K8921">
        <v>0.92635999999999996</v>
      </c>
      <c r="L8921">
        <v>0.94208999999999998</v>
      </c>
      <c r="M8921">
        <v>1.2941800000000001</v>
      </c>
      <c r="N8921">
        <v>1.2130399999999999</v>
      </c>
      <c r="O8921">
        <v>1.07796</v>
      </c>
      <c r="P8921">
        <v>0.99753999999999998</v>
      </c>
      <c r="Q8921">
        <v>12.375</v>
      </c>
    </row>
    <row r="8922" spans="1:17" x14ac:dyDescent="0.2">
      <c r="A8922">
        <v>31</v>
      </c>
      <c r="B8922">
        <v>2</v>
      </c>
      <c r="C8922">
        <v>8</v>
      </c>
      <c r="D8922">
        <v>24</v>
      </c>
      <c r="E8922">
        <f t="shared" si="145"/>
        <v>40397</v>
      </c>
      <c r="G8922">
        <v>20.9</v>
      </c>
      <c r="H8922">
        <v>74.8</v>
      </c>
      <c r="I8922">
        <v>1.10389</v>
      </c>
      <c r="J8922">
        <v>1.17675</v>
      </c>
      <c r="K8922">
        <v>0.92669000000000001</v>
      </c>
      <c r="L8922">
        <v>0.94240000000000002</v>
      </c>
      <c r="M8922">
        <v>1.29664</v>
      </c>
      <c r="N8922">
        <v>1.2124999999999999</v>
      </c>
      <c r="O8922">
        <v>1.0772900000000001</v>
      </c>
      <c r="P8922">
        <v>0.99526999999999999</v>
      </c>
      <c r="Q8922">
        <v>12.375</v>
      </c>
    </row>
    <row r="8923" spans="1:17" x14ac:dyDescent="0.2">
      <c r="A8923">
        <v>35</v>
      </c>
      <c r="B8923">
        <v>2</v>
      </c>
      <c r="C8923">
        <v>8</v>
      </c>
      <c r="D8923">
        <v>24</v>
      </c>
      <c r="E8923">
        <f t="shared" si="145"/>
        <v>40401</v>
      </c>
      <c r="G8923">
        <v>20.9</v>
      </c>
      <c r="H8923">
        <v>74.8</v>
      </c>
      <c r="I8923">
        <v>1.10389</v>
      </c>
      <c r="J8923">
        <v>1.17675</v>
      </c>
      <c r="K8923">
        <v>0.92769999999999997</v>
      </c>
      <c r="L8923">
        <v>0.94147000000000003</v>
      </c>
      <c r="M8923">
        <v>1.2951999999999999</v>
      </c>
      <c r="N8923">
        <v>1.2119599999999999</v>
      </c>
      <c r="O8923">
        <v>1.0767899999999999</v>
      </c>
      <c r="P8923">
        <v>0.99773000000000001</v>
      </c>
      <c r="Q8923">
        <v>12.375</v>
      </c>
    </row>
    <row r="8924" spans="1:17" x14ac:dyDescent="0.2">
      <c r="A8924">
        <v>40</v>
      </c>
      <c r="B8924">
        <v>2</v>
      </c>
      <c r="C8924">
        <v>8</v>
      </c>
      <c r="D8924">
        <v>24</v>
      </c>
      <c r="E8924">
        <f t="shared" si="145"/>
        <v>40406</v>
      </c>
      <c r="G8924">
        <v>20.9</v>
      </c>
      <c r="H8924">
        <v>74.900000000000006</v>
      </c>
      <c r="I8924">
        <v>1.1044400000000001</v>
      </c>
      <c r="J8924">
        <v>1.1743300000000001</v>
      </c>
      <c r="K8924">
        <v>0.92735999999999996</v>
      </c>
      <c r="L8924">
        <v>0.94147000000000003</v>
      </c>
      <c r="M8924">
        <v>1.2949999999999999</v>
      </c>
      <c r="N8924">
        <v>1.2127699999999999</v>
      </c>
      <c r="O8924">
        <v>1.07979</v>
      </c>
      <c r="P8924">
        <v>0.99621000000000004</v>
      </c>
      <c r="Q8924">
        <v>12.375</v>
      </c>
    </row>
    <row r="8925" spans="1:17" x14ac:dyDescent="0.2">
      <c r="A8925">
        <v>44</v>
      </c>
      <c r="B8925">
        <v>2</v>
      </c>
      <c r="C8925">
        <v>8</v>
      </c>
      <c r="D8925">
        <v>24</v>
      </c>
      <c r="E8925">
        <f t="shared" si="145"/>
        <v>40410</v>
      </c>
      <c r="G8925">
        <v>20.9</v>
      </c>
      <c r="H8925">
        <v>75</v>
      </c>
      <c r="I8925">
        <v>1.1049899999999999</v>
      </c>
      <c r="J8925">
        <v>1.17554</v>
      </c>
      <c r="K8925">
        <v>0.92769999999999997</v>
      </c>
      <c r="L8925">
        <v>0.94208999999999998</v>
      </c>
      <c r="M8925">
        <v>1.29295</v>
      </c>
      <c r="N8925">
        <v>1.2130399999999999</v>
      </c>
      <c r="O8925">
        <v>1.07995</v>
      </c>
      <c r="P8925">
        <v>0.99734999999999996</v>
      </c>
      <c r="Q8925">
        <v>12.375</v>
      </c>
    </row>
    <row r="8926" spans="1:17" x14ac:dyDescent="0.2">
      <c r="A8926">
        <v>49</v>
      </c>
      <c r="B8926">
        <v>2</v>
      </c>
      <c r="C8926">
        <v>8</v>
      </c>
      <c r="D8926">
        <v>24</v>
      </c>
      <c r="E8926">
        <f t="shared" si="145"/>
        <v>40415</v>
      </c>
      <c r="G8926">
        <v>20.9</v>
      </c>
      <c r="H8926">
        <v>74.900000000000006</v>
      </c>
      <c r="I8926">
        <v>1.10389</v>
      </c>
      <c r="J8926">
        <v>1.17675</v>
      </c>
      <c r="K8926">
        <v>0.92669000000000001</v>
      </c>
      <c r="L8926">
        <v>0.94177999999999995</v>
      </c>
      <c r="M8926">
        <v>1.2974600000000001</v>
      </c>
      <c r="N8926">
        <v>1.2127699999999999</v>
      </c>
      <c r="O8926">
        <v>1.07812</v>
      </c>
      <c r="P8926">
        <v>0.99697000000000002</v>
      </c>
      <c r="Q8926">
        <v>12.4375</v>
      </c>
    </row>
    <row r="8927" spans="1:17" x14ac:dyDescent="0.2">
      <c r="A8927">
        <v>53</v>
      </c>
      <c r="B8927">
        <v>2</v>
      </c>
      <c r="C8927">
        <v>8</v>
      </c>
      <c r="D8927">
        <v>24</v>
      </c>
      <c r="E8927">
        <f t="shared" si="145"/>
        <v>40419</v>
      </c>
      <c r="G8927">
        <v>20.9</v>
      </c>
      <c r="H8927">
        <v>74.900000000000006</v>
      </c>
      <c r="I8927">
        <v>1.10389</v>
      </c>
      <c r="J8927">
        <v>1.17675</v>
      </c>
      <c r="K8927">
        <v>0.92703000000000002</v>
      </c>
      <c r="L8927">
        <v>0.94116999999999995</v>
      </c>
      <c r="M8927">
        <v>1.29356</v>
      </c>
      <c r="N8927">
        <v>1.2135800000000001</v>
      </c>
      <c r="O8927">
        <v>1.0792900000000001</v>
      </c>
      <c r="P8927">
        <v>0.99526999999999999</v>
      </c>
      <c r="Q8927">
        <v>12.4375</v>
      </c>
    </row>
    <row r="8928" spans="1:17" x14ac:dyDescent="0.2">
      <c r="A8928">
        <v>58</v>
      </c>
      <c r="B8928">
        <v>2</v>
      </c>
      <c r="C8928">
        <v>8</v>
      </c>
      <c r="D8928">
        <v>24</v>
      </c>
      <c r="E8928">
        <f t="shared" si="145"/>
        <v>40424</v>
      </c>
      <c r="G8928">
        <v>20.8</v>
      </c>
      <c r="H8928">
        <v>74.900000000000006</v>
      </c>
      <c r="I8928">
        <v>1.1044400000000001</v>
      </c>
      <c r="J8928">
        <v>1.1743300000000001</v>
      </c>
      <c r="K8928">
        <v>0.92669000000000001</v>
      </c>
      <c r="L8928">
        <v>0.94147000000000003</v>
      </c>
      <c r="M8928">
        <v>1.2943800000000001</v>
      </c>
      <c r="N8928">
        <v>1.2122299999999999</v>
      </c>
      <c r="O8928">
        <v>1.0774600000000001</v>
      </c>
      <c r="P8928">
        <v>0.99639999999999995</v>
      </c>
      <c r="Q8928">
        <v>12.375</v>
      </c>
    </row>
    <row r="8929" spans="1:17" x14ac:dyDescent="0.2">
      <c r="A8929">
        <v>2</v>
      </c>
      <c r="B8929">
        <v>3</v>
      </c>
      <c r="C8929">
        <v>8</v>
      </c>
      <c r="D8929">
        <v>24</v>
      </c>
      <c r="E8929">
        <f t="shared" si="145"/>
        <v>40428</v>
      </c>
      <c r="G8929">
        <v>20.9</v>
      </c>
      <c r="H8929">
        <v>75</v>
      </c>
      <c r="I8929">
        <v>1.10389</v>
      </c>
      <c r="J8929">
        <v>1.17554</v>
      </c>
      <c r="K8929">
        <v>0.92837000000000003</v>
      </c>
      <c r="L8929">
        <v>0.94269999999999998</v>
      </c>
      <c r="M8929">
        <v>1.2943800000000001</v>
      </c>
      <c r="N8929">
        <v>1.2130399999999999</v>
      </c>
      <c r="O8929">
        <v>1.07846</v>
      </c>
      <c r="P8929">
        <v>0.99734999999999996</v>
      </c>
      <c r="Q8929">
        <v>12.375</v>
      </c>
    </row>
    <row r="8930" spans="1:17" x14ac:dyDescent="0.2">
      <c r="A8930">
        <v>7</v>
      </c>
      <c r="B8930">
        <v>3</v>
      </c>
      <c r="C8930">
        <v>8</v>
      </c>
      <c r="D8930">
        <v>24</v>
      </c>
      <c r="E8930">
        <f t="shared" si="145"/>
        <v>40433</v>
      </c>
      <c r="G8930">
        <v>20.9</v>
      </c>
      <c r="H8930">
        <v>74.900000000000006</v>
      </c>
      <c r="I8930">
        <v>1.10389</v>
      </c>
      <c r="J8930">
        <v>1.17675</v>
      </c>
      <c r="K8930">
        <v>0.92735999999999996</v>
      </c>
      <c r="L8930">
        <v>0.94208999999999998</v>
      </c>
      <c r="M8930">
        <v>1.29644</v>
      </c>
      <c r="N8930">
        <v>1.2135800000000001</v>
      </c>
      <c r="O8930">
        <v>1.07995</v>
      </c>
      <c r="P8930">
        <v>0.99753999999999998</v>
      </c>
      <c r="Q8930">
        <v>12.375</v>
      </c>
    </row>
    <row r="8931" spans="1:17" x14ac:dyDescent="0.2">
      <c r="A8931">
        <v>11</v>
      </c>
      <c r="B8931">
        <v>3</v>
      </c>
      <c r="C8931">
        <v>8</v>
      </c>
      <c r="D8931">
        <v>24</v>
      </c>
      <c r="E8931">
        <f t="shared" si="145"/>
        <v>40437</v>
      </c>
      <c r="G8931">
        <v>20.8</v>
      </c>
      <c r="H8931">
        <v>74.900000000000006</v>
      </c>
      <c r="I8931">
        <v>1.1049899999999999</v>
      </c>
      <c r="J8931">
        <v>1.17675</v>
      </c>
      <c r="K8931">
        <v>0.92735999999999996</v>
      </c>
      <c r="L8931">
        <v>0.94177999999999995</v>
      </c>
      <c r="M8931">
        <v>1.2933600000000001</v>
      </c>
      <c r="N8931">
        <v>1.2127699999999999</v>
      </c>
      <c r="O8931">
        <v>1.08029</v>
      </c>
      <c r="P8931">
        <v>0.99621000000000004</v>
      </c>
      <c r="Q8931">
        <v>12.4375</v>
      </c>
    </row>
    <row r="8932" spans="1:17" x14ac:dyDescent="0.2">
      <c r="A8932">
        <v>16</v>
      </c>
      <c r="B8932">
        <v>3</v>
      </c>
      <c r="C8932">
        <v>8</v>
      </c>
      <c r="D8932">
        <v>24</v>
      </c>
      <c r="E8932">
        <f t="shared" si="145"/>
        <v>40442</v>
      </c>
      <c r="G8932">
        <v>20.9</v>
      </c>
      <c r="H8932">
        <v>75</v>
      </c>
      <c r="I8932">
        <v>1.1049899999999999</v>
      </c>
      <c r="J8932">
        <v>1.17554</v>
      </c>
      <c r="K8932">
        <v>0.92735999999999996</v>
      </c>
      <c r="L8932">
        <v>0.94177999999999995</v>
      </c>
      <c r="M8932">
        <v>1.2974600000000001</v>
      </c>
      <c r="N8932">
        <v>1.2135800000000001</v>
      </c>
      <c r="O8932">
        <v>1.07962</v>
      </c>
      <c r="P8932">
        <v>0.99678</v>
      </c>
      <c r="Q8932">
        <v>12.375</v>
      </c>
    </row>
    <row r="8933" spans="1:17" x14ac:dyDescent="0.2">
      <c r="A8933">
        <v>20</v>
      </c>
      <c r="B8933">
        <v>3</v>
      </c>
      <c r="C8933">
        <v>8</v>
      </c>
      <c r="D8933">
        <v>24</v>
      </c>
      <c r="E8933">
        <f t="shared" si="145"/>
        <v>40446</v>
      </c>
      <c r="G8933">
        <v>20.9</v>
      </c>
      <c r="H8933">
        <v>74.900000000000006</v>
      </c>
      <c r="I8933">
        <v>1.10389</v>
      </c>
      <c r="J8933">
        <v>1.17554</v>
      </c>
      <c r="K8933">
        <v>0.92803999999999998</v>
      </c>
      <c r="L8933">
        <v>0.94332000000000005</v>
      </c>
      <c r="M8933">
        <v>1.29623</v>
      </c>
      <c r="N8933">
        <v>1.2130399999999999</v>
      </c>
      <c r="O8933">
        <v>1.07646</v>
      </c>
      <c r="P8933">
        <v>0.99809999999999999</v>
      </c>
      <c r="Q8933">
        <v>12.4375</v>
      </c>
    </row>
    <row r="8934" spans="1:17" x14ac:dyDescent="0.2">
      <c r="A8934">
        <v>25</v>
      </c>
      <c r="B8934">
        <v>3</v>
      </c>
      <c r="C8934">
        <v>8</v>
      </c>
      <c r="D8934">
        <v>24</v>
      </c>
      <c r="E8934">
        <f t="shared" si="145"/>
        <v>40451</v>
      </c>
      <c r="G8934">
        <v>20.9</v>
      </c>
      <c r="H8934">
        <v>75</v>
      </c>
      <c r="I8934">
        <v>1.1044400000000001</v>
      </c>
      <c r="J8934">
        <v>1.17675</v>
      </c>
      <c r="K8934">
        <v>0.92703000000000002</v>
      </c>
      <c r="L8934">
        <v>0.94332000000000005</v>
      </c>
      <c r="M8934">
        <v>1.2937700000000001</v>
      </c>
      <c r="N8934">
        <v>1.2138500000000001</v>
      </c>
      <c r="O8934">
        <v>1.0806199999999999</v>
      </c>
      <c r="P8934">
        <v>0.99658999999999998</v>
      </c>
      <c r="Q8934">
        <v>12.375</v>
      </c>
    </row>
    <row r="8935" spans="1:17" x14ac:dyDescent="0.2">
      <c r="A8935">
        <v>29</v>
      </c>
      <c r="B8935">
        <v>3</v>
      </c>
      <c r="C8935">
        <v>8</v>
      </c>
      <c r="D8935">
        <v>24</v>
      </c>
      <c r="E8935">
        <f t="shared" si="145"/>
        <v>40455</v>
      </c>
      <c r="G8935">
        <v>20.9</v>
      </c>
      <c r="H8935">
        <v>75</v>
      </c>
      <c r="I8935">
        <v>1.10555</v>
      </c>
      <c r="J8935">
        <v>1.1779599999999999</v>
      </c>
      <c r="K8935">
        <v>0.92735999999999996</v>
      </c>
      <c r="L8935">
        <v>0.94240000000000002</v>
      </c>
      <c r="M8935">
        <v>1.2987</v>
      </c>
      <c r="N8935">
        <v>1.2135800000000001</v>
      </c>
      <c r="O8935">
        <v>1.08012</v>
      </c>
      <c r="P8935">
        <v>0.99773000000000001</v>
      </c>
      <c r="Q8935">
        <v>12.375</v>
      </c>
    </row>
    <row r="8936" spans="1:17" x14ac:dyDescent="0.2">
      <c r="A8936">
        <v>34</v>
      </c>
      <c r="B8936">
        <v>3</v>
      </c>
      <c r="C8936">
        <v>8</v>
      </c>
      <c r="D8936">
        <v>24</v>
      </c>
      <c r="E8936">
        <f t="shared" si="145"/>
        <v>40460</v>
      </c>
      <c r="G8936">
        <v>20.9</v>
      </c>
      <c r="H8936">
        <v>75</v>
      </c>
      <c r="I8936">
        <v>1.10555</v>
      </c>
      <c r="J8936">
        <v>1.17675</v>
      </c>
      <c r="K8936">
        <v>0.92703000000000002</v>
      </c>
      <c r="L8936">
        <v>0.94240000000000002</v>
      </c>
      <c r="M8936">
        <v>1.2980799999999999</v>
      </c>
      <c r="N8936">
        <v>1.2130399999999999</v>
      </c>
      <c r="O8936">
        <v>1.0809500000000001</v>
      </c>
      <c r="P8936">
        <v>0.99773000000000001</v>
      </c>
      <c r="Q8936">
        <v>12.4375</v>
      </c>
    </row>
    <row r="8937" spans="1:17" x14ac:dyDescent="0.2">
      <c r="A8937">
        <v>38</v>
      </c>
      <c r="B8937">
        <v>3</v>
      </c>
      <c r="C8937">
        <v>8</v>
      </c>
      <c r="D8937">
        <v>24</v>
      </c>
      <c r="E8937">
        <f t="shared" si="145"/>
        <v>40464</v>
      </c>
      <c r="G8937">
        <v>20.9</v>
      </c>
      <c r="H8937">
        <v>75</v>
      </c>
      <c r="I8937">
        <v>1.1049899999999999</v>
      </c>
      <c r="J8937">
        <v>1.1779599999999999</v>
      </c>
      <c r="K8937">
        <v>0.92803999999999998</v>
      </c>
      <c r="L8937">
        <v>0.94301000000000001</v>
      </c>
      <c r="M8937">
        <v>1.2982899999999999</v>
      </c>
      <c r="N8937">
        <v>1.2152099999999999</v>
      </c>
      <c r="O8937">
        <v>1.0811200000000001</v>
      </c>
      <c r="P8937">
        <v>0.99639999999999995</v>
      </c>
      <c r="Q8937">
        <v>12.375</v>
      </c>
    </row>
    <row r="8938" spans="1:17" x14ac:dyDescent="0.2">
      <c r="A8938">
        <v>43</v>
      </c>
      <c r="B8938">
        <v>3</v>
      </c>
      <c r="C8938">
        <v>8</v>
      </c>
      <c r="D8938">
        <v>24</v>
      </c>
      <c r="E8938">
        <f t="shared" si="145"/>
        <v>40469</v>
      </c>
      <c r="G8938">
        <v>20.8</v>
      </c>
      <c r="H8938">
        <v>74.900000000000006</v>
      </c>
      <c r="I8938">
        <v>1.1049899999999999</v>
      </c>
      <c r="J8938">
        <v>1.1791799999999999</v>
      </c>
      <c r="K8938">
        <v>0.92803999999999998</v>
      </c>
      <c r="L8938">
        <v>0.94362999999999997</v>
      </c>
      <c r="M8938">
        <v>1.2980799999999999</v>
      </c>
      <c r="N8938">
        <v>1.2141200000000001</v>
      </c>
      <c r="O8938">
        <v>1.0787899999999999</v>
      </c>
      <c r="P8938">
        <v>0.99848000000000003</v>
      </c>
      <c r="Q8938">
        <v>12.4375</v>
      </c>
    </row>
    <row r="8939" spans="1:17" x14ac:dyDescent="0.2">
      <c r="A8939">
        <v>48</v>
      </c>
      <c r="B8939">
        <v>3</v>
      </c>
      <c r="C8939">
        <v>8</v>
      </c>
      <c r="D8939">
        <v>24</v>
      </c>
      <c r="E8939">
        <f t="shared" si="145"/>
        <v>40474</v>
      </c>
      <c r="G8939">
        <v>20.9</v>
      </c>
      <c r="H8939">
        <v>75.099999999999994</v>
      </c>
      <c r="I8939">
        <v>1.10555</v>
      </c>
      <c r="J8939">
        <v>1.1779599999999999</v>
      </c>
      <c r="K8939">
        <v>0.92769999999999997</v>
      </c>
      <c r="L8939">
        <v>0.94240000000000002</v>
      </c>
      <c r="M8939">
        <v>1.2980799999999999</v>
      </c>
      <c r="N8939">
        <v>1.2152099999999999</v>
      </c>
      <c r="O8939">
        <v>1.08145</v>
      </c>
      <c r="P8939">
        <v>0.99773000000000001</v>
      </c>
      <c r="Q8939">
        <v>12.375</v>
      </c>
    </row>
    <row r="8940" spans="1:17" x14ac:dyDescent="0.2">
      <c r="A8940">
        <v>52</v>
      </c>
      <c r="B8940">
        <v>3</v>
      </c>
      <c r="C8940">
        <v>8</v>
      </c>
      <c r="D8940">
        <v>24</v>
      </c>
      <c r="E8940">
        <f t="shared" si="145"/>
        <v>40478</v>
      </c>
      <c r="G8940">
        <v>20.9</v>
      </c>
      <c r="H8940">
        <v>75.099999999999994</v>
      </c>
      <c r="I8940">
        <v>1.10555</v>
      </c>
      <c r="J8940">
        <v>1.17675</v>
      </c>
      <c r="K8940">
        <v>0.92769999999999997</v>
      </c>
      <c r="L8940">
        <v>0.94362999999999997</v>
      </c>
      <c r="M8940">
        <v>1.2976700000000001</v>
      </c>
      <c r="N8940">
        <v>1.2152099999999999</v>
      </c>
      <c r="O8940">
        <v>1.08012</v>
      </c>
      <c r="P8940">
        <v>0.99716000000000005</v>
      </c>
      <c r="Q8940">
        <v>12.375</v>
      </c>
    </row>
    <row r="8941" spans="1:17" x14ac:dyDescent="0.2">
      <c r="A8941">
        <v>57</v>
      </c>
      <c r="B8941">
        <v>3</v>
      </c>
      <c r="C8941">
        <v>8</v>
      </c>
      <c r="D8941">
        <v>24</v>
      </c>
      <c r="E8941">
        <f t="shared" si="145"/>
        <v>40483</v>
      </c>
      <c r="G8941">
        <v>20.8</v>
      </c>
      <c r="H8941">
        <v>75.099999999999994</v>
      </c>
      <c r="I8941">
        <v>1.1049899999999999</v>
      </c>
      <c r="J8941">
        <v>1.1779599999999999</v>
      </c>
      <c r="K8941">
        <v>0.92937999999999998</v>
      </c>
      <c r="L8941">
        <v>0.94332000000000005</v>
      </c>
      <c r="M8941">
        <v>1.3007599999999999</v>
      </c>
      <c r="N8941">
        <v>1.2135800000000001</v>
      </c>
      <c r="O8941">
        <v>1.0792900000000001</v>
      </c>
      <c r="P8941">
        <v>0.99904999999999999</v>
      </c>
      <c r="Q8941">
        <v>12.375</v>
      </c>
    </row>
    <row r="8942" spans="1:17" x14ac:dyDescent="0.2">
      <c r="A8942">
        <v>1</v>
      </c>
      <c r="B8942">
        <v>4</v>
      </c>
      <c r="C8942">
        <v>8</v>
      </c>
      <c r="D8942">
        <v>24</v>
      </c>
      <c r="E8942">
        <f t="shared" si="145"/>
        <v>40487</v>
      </c>
      <c r="G8942">
        <v>20.8</v>
      </c>
      <c r="H8942">
        <v>75.099999999999994</v>
      </c>
      <c r="I8942">
        <v>1.1049899999999999</v>
      </c>
      <c r="J8942">
        <v>1.1791799999999999</v>
      </c>
      <c r="K8942">
        <v>0.92937999999999998</v>
      </c>
      <c r="L8942">
        <v>0.94269999999999998</v>
      </c>
      <c r="M8942">
        <v>1.29932</v>
      </c>
      <c r="N8942">
        <v>1.2143999999999999</v>
      </c>
      <c r="O8942">
        <v>1.07962</v>
      </c>
      <c r="P8942">
        <v>0.99809999999999999</v>
      </c>
      <c r="Q8942">
        <v>12.4375</v>
      </c>
    </row>
    <row r="8943" spans="1:17" x14ac:dyDescent="0.2">
      <c r="A8943">
        <v>6</v>
      </c>
      <c r="B8943">
        <v>4</v>
      </c>
      <c r="C8943">
        <v>8</v>
      </c>
      <c r="D8943">
        <v>24</v>
      </c>
      <c r="E8943">
        <f t="shared" si="145"/>
        <v>40492</v>
      </c>
      <c r="G8943">
        <v>20.9</v>
      </c>
      <c r="H8943">
        <v>75.099999999999994</v>
      </c>
      <c r="I8943">
        <v>1.10555</v>
      </c>
      <c r="J8943">
        <v>1.17675</v>
      </c>
      <c r="K8943">
        <v>0.92903999999999998</v>
      </c>
      <c r="L8943">
        <v>0.94301000000000001</v>
      </c>
      <c r="M8943">
        <v>1.2995300000000001</v>
      </c>
      <c r="N8943">
        <v>1.2154799999999999</v>
      </c>
      <c r="O8943">
        <v>1.07962</v>
      </c>
      <c r="P8943">
        <v>0.99792000000000003</v>
      </c>
      <c r="Q8943">
        <v>12.375</v>
      </c>
    </row>
    <row r="8944" spans="1:17" x14ac:dyDescent="0.2">
      <c r="A8944">
        <v>10</v>
      </c>
      <c r="B8944">
        <v>4</v>
      </c>
      <c r="C8944">
        <v>8</v>
      </c>
      <c r="D8944">
        <v>24</v>
      </c>
      <c r="E8944">
        <f t="shared" si="145"/>
        <v>40496</v>
      </c>
      <c r="G8944">
        <v>20.9</v>
      </c>
      <c r="H8944">
        <v>75.099999999999994</v>
      </c>
      <c r="I8944">
        <v>1.10555</v>
      </c>
      <c r="J8944">
        <v>1.17675</v>
      </c>
      <c r="K8944">
        <v>0.92735999999999996</v>
      </c>
      <c r="L8944">
        <v>0.94362999999999997</v>
      </c>
      <c r="M8944">
        <v>1.2976700000000001</v>
      </c>
      <c r="N8944">
        <v>1.2138500000000001</v>
      </c>
      <c r="O8944">
        <v>1.0791200000000001</v>
      </c>
      <c r="P8944">
        <v>0.99866999999999995</v>
      </c>
      <c r="Q8944">
        <v>12.375</v>
      </c>
    </row>
    <row r="8945" spans="1:17" x14ac:dyDescent="0.2">
      <c r="A8945">
        <v>15</v>
      </c>
      <c r="B8945">
        <v>4</v>
      </c>
      <c r="C8945">
        <v>8</v>
      </c>
      <c r="D8945">
        <v>24</v>
      </c>
      <c r="E8945">
        <f t="shared" si="145"/>
        <v>40501</v>
      </c>
      <c r="G8945">
        <v>20.8</v>
      </c>
      <c r="H8945">
        <v>75.099999999999994</v>
      </c>
      <c r="I8945">
        <v>1.1049899999999999</v>
      </c>
      <c r="J8945">
        <v>1.1791799999999999</v>
      </c>
      <c r="K8945">
        <v>0.92769999999999997</v>
      </c>
      <c r="L8945">
        <v>0.94301000000000001</v>
      </c>
      <c r="M8945">
        <v>1.2999400000000001</v>
      </c>
      <c r="N8945">
        <v>1.2149399999999999</v>
      </c>
      <c r="O8945">
        <v>1.0806199999999999</v>
      </c>
      <c r="P8945">
        <v>0.99885999999999997</v>
      </c>
      <c r="Q8945">
        <v>12.375</v>
      </c>
    </row>
    <row r="8946" spans="1:17" x14ac:dyDescent="0.2">
      <c r="A8946">
        <v>19</v>
      </c>
      <c r="B8946">
        <v>4</v>
      </c>
      <c r="C8946">
        <v>8</v>
      </c>
      <c r="D8946">
        <v>24</v>
      </c>
      <c r="E8946">
        <f t="shared" si="145"/>
        <v>40505</v>
      </c>
      <c r="G8946">
        <v>20.9</v>
      </c>
      <c r="H8946">
        <v>75.099999999999994</v>
      </c>
      <c r="I8946">
        <v>1.1049899999999999</v>
      </c>
      <c r="J8946">
        <v>1.1791799999999999</v>
      </c>
      <c r="K8946">
        <v>0.92837000000000003</v>
      </c>
      <c r="L8946">
        <v>0.94301000000000001</v>
      </c>
      <c r="M8946">
        <v>1.2987</v>
      </c>
      <c r="N8946">
        <v>1.2141200000000001</v>
      </c>
      <c r="O8946">
        <v>1.0807899999999999</v>
      </c>
      <c r="P8946">
        <v>0.99716000000000005</v>
      </c>
      <c r="Q8946">
        <v>12.375</v>
      </c>
    </row>
    <row r="8947" spans="1:17" x14ac:dyDescent="0.2">
      <c r="A8947">
        <v>24</v>
      </c>
      <c r="B8947">
        <v>4</v>
      </c>
      <c r="C8947">
        <v>8</v>
      </c>
      <c r="D8947">
        <v>24</v>
      </c>
      <c r="E8947">
        <f t="shared" si="145"/>
        <v>40510</v>
      </c>
      <c r="G8947">
        <v>20.9</v>
      </c>
      <c r="H8947">
        <v>75.099999999999994</v>
      </c>
      <c r="I8947">
        <v>1.10555</v>
      </c>
      <c r="J8947">
        <v>1.17675</v>
      </c>
      <c r="K8947">
        <v>0.92703000000000002</v>
      </c>
      <c r="L8947">
        <v>0.94362999999999997</v>
      </c>
      <c r="M8947">
        <v>1.29623</v>
      </c>
      <c r="N8947">
        <v>1.2141200000000001</v>
      </c>
      <c r="O8947">
        <v>1.07979</v>
      </c>
      <c r="P8947">
        <v>0.99734999999999996</v>
      </c>
      <c r="Q8947">
        <v>12.375</v>
      </c>
    </row>
    <row r="8948" spans="1:17" x14ac:dyDescent="0.2">
      <c r="A8948">
        <v>28</v>
      </c>
      <c r="B8948">
        <v>4</v>
      </c>
      <c r="C8948">
        <v>8</v>
      </c>
      <c r="D8948">
        <v>24</v>
      </c>
      <c r="E8948">
        <f t="shared" si="145"/>
        <v>40514</v>
      </c>
      <c r="G8948">
        <v>20.8</v>
      </c>
      <c r="H8948">
        <v>75.099999999999994</v>
      </c>
      <c r="I8948">
        <v>1.10555</v>
      </c>
      <c r="J8948">
        <v>1.1779599999999999</v>
      </c>
      <c r="K8948">
        <v>0.92703000000000002</v>
      </c>
      <c r="L8948">
        <v>0.94332000000000005</v>
      </c>
      <c r="M8948">
        <v>1.2984899999999999</v>
      </c>
      <c r="N8948">
        <v>1.2154799999999999</v>
      </c>
      <c r="O8948">
        <v>1.0807899999999999</v>
      </c>
      <c r="P8948">
        <v>0.99792000000000003</v>
      </c>
      <c r="Q8948">
        <v>12.4375</v>
      </c>
    </row>
    <row r="8949" spans="1:17" x14ac:dyDescent="0.2">
      <c r="A8949">
        <v>33</v>
      </c>
      <c r="B8949">
        <v>4</v>
      </c>
      <c r="C8949">
        <v>8</v>
      </c>
      <c r="D8949">
        <v>24</v>
      </c>
      <c r="E8949">
        <f t="shared" si="145"/>
        <v>40519</v>
      </c>
      <c r="G8949">
        <v>20.9</v>
      </c>
      <c r="H8949">
        <v>75</v>
      </c>
      <c r="I8949">
        <v>1.10555</v>
      </c>
      <c r="J8949">
        <v>1.1791799999999999</v>
      </c>
      <c r="K8949">
        <v>0.92803999999999998</v>
      </c>
      <c r="L8949">
        <v>0.94301000000000001</v>
      </c>
      <c r="M8949">
        <v>1.2972600000000001</v>
      </c>
      <c r="N8949">
        <v>1.2141200000000001</v>
      </c>
      <c r="O8949">
        <v>1.0807899999999999</v>
      </c>
      <c r="P8949">
        <v>0.99885999999999997</v>
      </c>
      <c r="Q8949">
        <v>12.4375</v>
      </c>
    </row>
    <row r="8950" spans="1:17" x14ac:dyDescent="0.2">
      <c r="A8950">
        <v>37</v>
      </c>
      <c r="B8950">
        <v>4</v>
      </c>
      <c r="C8950">
        <v>8</v>
      </c>
      <c r="D8950">
        <v>24</v>
      </c>
      <c r="E8950">
        <f t="shared" si="145"/>
        <v>40523</v>
      </c>
      <c r="G8950">
        <v>20.8</v>
      </c>
      <c r="H8950">
        <v>75.099999999999994</v>
      </c>
      <c r="I8950">
        <v>1.1049899999999999</v>
      </c>
      <c r="J8950">
        <v>1.1803900000000001</v>
      </c>
      <c r="K8950">
        <v>0.92837000000000003</v>
      </c>
      <c r="L8950">
        <v>0.94269999999999998</v>
      </c>
      <c r="M8950">
        <v>1.2984899999999999</v>
      </c>
      <c r="N8950">
        <v>1.2154799999999999</v>
      </c>
      <c r="O8950">
        <v>1.0787899999999999</v>
      </c>
      <c r="P8950">
        <v>0.99697000000000002</v>
      </c>
      <c r="Q8950">
        <v>12.375</v>
      </c>
    </row>
    <row r="8951" spans="1:17" x14ac:dyDescent="0.2">
      <c r="A8951">
        <v>42</v>
      </c>
      <c r="B8951">
        <v>4</v>
      </c>
      <c r="C8951">
        <v>8</v>
      </c>
      <c r="D8951">
        <v>24</v>
      </c>
      <c r="E8951">
        <f t="shared" si="145"/>
        <v>40528</v>
      </c>
      <c r="G8951">
        <v>20.8</v>
      </c>
      <c r="H8951">
        <v>75</v>
      </c>
      <c r="I8951">
        <v>1.10555</v>
      </c>
      <c r="J8951">
        <v>1.17675</v>
      </c>
      <c r="K8951">
        <v>0.92803999999999998</v>
      </c>
      <c r="L8951">
        <v>0.94240000000000002</v>
      </c>
      <c r="M8951">
        <v>1.2945899999999999</v>
      </c>
      <c r="N8951">
        <v>1.2154799999999999</v>
      </c>
      <c r="O8951">
        <v>1.0791200000000001</v>
      </c>
      <c r="P8951">
        <v>0.99773000000000001</v>
      </c>
      <c r="Q8951">
        <v>12.375</v>
      </c>
    </row>
    <row r="8952" spans="1:17" x14ac:dyDescent="0.2">
      <c r="A8952">
        <v>46</v>
      </c>
      <c r="B8952">
        <v>4</v>
      </c>
      <c r="C8952">
        <v>8</v>
      </c>
      <c r="D8952">
        <v>24</v>
      </c>
      <c r="E8952">
        <f t="shared" si="145"/>
        <v>40532</v>
      </c>
      <c r="G8952">
        <v>20.8</v>
      </c>
      <c r="H8952">
        <v>75.099999999999994</v>
      </c>
      <c r="I8952">
        <v>1.1044400000000001</v>
      </c>
      <c r="J8952">
        <v>1.1779599999999999</v>
      </c>
      <c r="K8952">
        <v>0.92703000000000002</v>
      </c>
      <c r="L8952">
        <v>0.94332000000000005</v>
      </c>
      <c r="M8952">
        <v>1.29623</v>
      </c>
      <c r="N8952">
        <v>1.2146699999999999</v>
      </c>
      <c r="O8952">
        <v>1.0786199999999999</v>
      </c>
      <c r="P8952">
        <v>0.99885999999999997</v>
      </c>
      <c r="Q8952">
        <v>12.4375</v>
      </c>
    </row>
    <row r="8953" spans="1:17" x14ac:dyDescent="0.2">
      <c r="A8953">
        <v>51</v>
      </c>
      <c r="B8953">
        <v>4</v>
      </c>
      <c r="C8953">
        <v>8</v>
      </c>
      <c r="D8953">
        <v>24</v>
      </c>
      <c r="E8953">
        <f t="shared" si="145"/>
        <v>40537</v>
      </c>
      <c r="G8953">
        <v>20.9</v>
      </c>
      <c r="H8953">
        <v>75.099999999999994</v>
      </c>
      <c r="I8953">
        <v>1.1044400000000001</v>
      </c>
      <c r="J8953">
        <v>1.1803900000000001</v>
      </c>
      <c r="K8953">
        <v>0.92735999999999996</v>
      </c>
      <c r="L8953">
        <v>0.94240000000000002</v>
      </c>
      <c r="M8953">
        <v>1.2951999999999999</v>
      </c>
      <c r="N8953">
        <v>1.2162999999999999</v>
      </c>
      <c r="O8953">
        <v>1.0809500000000001</v>
      </c>
      <c r="P8953">
        <v>0.99866999999999995</v>
      </c>
      <c r="Q8953">
        <v>12.375</v>
      </c>
    </row>
    <row r="8954" spans="1:17" x14ac:dyDescent="0.2">
      <c r="A8954">
        <v>55</v>
      </c>
      <c r="B8954">
        <v>4</v>
      </c>
      <c r="C8954">
        <v>8</v>
      </c>
      <c r="D8954">
        <v>24</v>
      </c>
      <c r="E8954">
        <f t="shared" si="145"/>
        <v>40541</v>
      </c>
      <c r="G8954">
        <v>20.9</v>
      </c>
      <c r="H8954">
        <v>75.2</v>
      </c>
      <c r="I8954">
        <v>1.10555</v>
      </c>
      <c r="J8954">
        <v>1.1803900000000001</v>
      </c>
      <c r="K8954">
        <v>0.92669000000000001</v>
      </c>
      <c r="L8954">
        <v>0.94269999999999998</v>
      </c>
      <c r="M8954">
        <v>1.2976700000000001</v>
      </c>
      <c r="N8954">
        <v>1.2152099999999999</v>
      </c>
      <c r="O8954">
        <v>1.07812</v>
      </c>
      <c r="P8954">
        <v>0.99716000000000005</v>
      </c>
      <c r="Q8954">
        <v>12.375</v>
      </c>
    </row>
    <row r="8955" spans="1:17" x14ac:dyDescent="0.2">
      <c r="A8955">
        <v>0</v>
      </c>
      <c r="B8955">
        <v>5</v>
      </c>
      <c r="C8955">
        <v>8</v>
      </c>
      <c r="D8955">
        <v>24</v>
      </c>
      <c r="E8955">
        <f t="shared" si="145"/>
        <v>40546</v>
      </c>
      <c r="G8955">
        <v>20.9</v>
      </c>
      <c r="H8955">
        <v>75.2</v>
      </c>
      <c r="I8955">
        <v>1.10555</v>
      </c>
      <c r="J8955">
        <v>1.1779599999999999</v>
      </c>
      <c r="K8955">
        <v>0.92703000000000002</v>
      </c>
      <c r="L8955">
        <v>0.94269999999999998</v>
      </c>
      <c r="M8955">
        <v>1.29254</v>
      </c>
      <c r="N8955">
        <v>1.2165699999999999</v>
      </c>
      <c r="O8955">
        <v>1.0804499999999999</v>
      </c>
      <c r="P8955">
        <v>0.99697000000000002</v>
      </c>
      <c r="Q8955">
        <v>12.4375</v>
      </c>
    </row>
    <row r="8956" spans="1:17" x14ac:dyDescent="0.2">
      <c r="A8956">
        <v>4</v>
      </c>
      <c r="B8956">
        <v>5</v>
      </c>
      <c r="C8956">
        <v>8</v>
      </c>
      <c r="D8956">
        <v>24</v>
      </c>
      <c r="E8956">
        <f t="shared" si="145"/>
        <v>40550</v>
      </c>
      <c r="G8956">
        <v>20.9</v>
      </c>
      <c r="H8956">
        <v>75.099999999999994</v>
      </c>
      <c r="I8956">
        <v>1.1044400000000001</v>
      </c>
      <c r="J8956">
        <v>1.17675</v>
      </c>
      <c r="K8956">
        <v>0.92703000000000002</v>
      </c>
      <c r="L8956">
        <v>0.94362999999999997</v>
      </c>
      <c r="M8956">
        <v>1.2939700000000001</v>
      </c>
      <c r="N8956">
        <v>1.2162999999999999</v>
      </c>
      <c r="O8956">
        <v>1.07846</v>
      </c>
      <c r="P8956">
        <v>0.99678</v>
      </c>
      <c r="Q8956">
        <v>12.4375</v>
      </c>
    </row>
    <row r="8957" spans="1:17" x14ac:dyDescent="0.2">
      <c r="A8957">
        <v>9</v>
      </c>
      <c r="B8957">
        <v>5</v>
      </c>
      <c r="C8957">
        <v>8</v>
      </c>
      <c r="D8957">
        <v>24</v>
      </c>
      <c r="E8957">
        <f t="shared" si="145"/>
        <v>40555</v>
      </c>
      <c r="G8957">
        <v>20.8</v>
      </c>
      <c r="H8957">
        <v>75.2</v>
      </c>
      <c r="I8957">
        <v>1.1044400000000001</v>
      </c>
      <c r="J8957">
        <v>1.1791799999999999</v>
      </c>
      <c r="K8957">
        <v>0.92735999999999996</v>
      </c>
      <c r="L8957">
        <v>0.94269999999999998</v>
      </c>
      <c r="M8957">
        <v>1.2943800000000001</v>
      </c>
      <c r="N8957">
        <v>1.2138500000000001</v>
      </c>
      <c r="O8957">
        <v>1.0786199999999999</v>
      </c>
      <c r="P8957">
        <v>0.99792000000000003</v>
      </c>
      <c r="Q8957">
        <v>12.4375</v>
      </c>
    </row>
    <row r="8958" spans="1:17" x14ac:dyDescent="0.2">
      <c r="A8958">
        <v>14</v>
      </c>
      <c r="B8958">
        <v>5</v>
      </c>
      <c r="C8958">
        <v>8</v>
      </c>
      <c r="D8958">
        <v>24</v>
      </c>
      <c r="E8958">
        <f t="shared" si="145"/>
        <v>40560</v>
      </c>
      <c r="G8958">
        <v>20.9</v>
      </c>
      <c r="H8958">
        <v>75.099999999999994</v>
      </c>
      <c r="I8958">
        <v>1.1049899999999999</v>
      </c>
      <c r="J8958">
        <v>1.1791799999999999</v>
      </c>
      <c r="K8958">
        <v>0.92703000000000002</v>
      </c>
      <c r="L8958">
        <v>0.94177999999999995</v>
      </c>
      <c r="M8958">
        <v>1.29644</v>
      </c>
      <c r="N8958">
        <v>1.2143999999999999</v>
      </c>
      <c r="O8958">
        <v>1.0751299999999999</v>
      </c>
      <c r="P8958">
        <v>0.99885999999999997</v>
      </c>
      <c r="Q8958">
        <v>12.375</v>
      </c>
    </row>
    <row r="8959" spans="1:17" x14ac:dyDescent="0.2">
      <c r="A8959">
        <v>18</v>
      </c>
      <c r="B8959">
        <v>5</v>
      </c>
      <c r="C8959">
        <v>8</v>
      </c>
      <c r="D8959">
        <v>24</v>
      </c>
      <c r="E8959">
        <f t="shared" si="145"/>
        <v>40564</v>
      </c>
      <c r="G8959">
        <v>20.8</v>
      </c>
      <c r="H8959">
        <v>75.099999999999994</v>
      </c>
      <c r="I8959">
        <v>1.10555</v>
      </c>
      <c r="J8959">
        <v>1.17675</v>
      </c>
      <c r="K8959">
        <v>0.92669000000000001</v>
      </c>
      <c r="L8959">
        <v>0.94269999999999998</v>
      </c>
      <c r="M8959">
        <v>1.2939700000000001</v>
      </c>
      <c r="N8959">
        <v>1.2143999999999999</v>
      </c>
      <c r="O8959">
        <v>1.0792900000000001</v>
      </c>
      <c r="P8959">
        <v>0.99924000000000002</v>
      </c>
      <c r="Q8959">
        <v>12.375</v>
      </c>
    </row>
    <row r="8960" spans="1:17" x14ac:dyDescent="0.2">
      <c r="A8960">
        <v>23</v>
      </c>
      <c r="B8960">
        <v>5</v>
      </c>
      <c r="C8960">
        <v>8</v>
      </c>
      <c r="D8960">
        <v>24</v>
      </c>
      <c r="E8960">
        <f t="shared" si="145"/>
        <v>40569</v>
      </c>
      <c r="G8960">
        <v>20.8</v>
      </c>
      <c r="H8960">
        <v>75.2</v>
      </c>
      <c r="I8960">
        <v>1.10389</v>
      </c>
      <c r="J8960">
        <v>1.17675</v>
      </c>
      <c r="K8960">
        <v>0.92669000000000001</v>
      </c>
      <c r="L8960">
        <v>0.94332000000000005</v>
      </c>
      <c r="M8960">
        <v>1.29603</v>
      </c>
      <c r="N8960">
        <v>1.2138500000000001</v>
      </c>
      <c r="O8960">
        <v>1.0769599999999999</v>
      </c>
      <c r="P8960">
        <v>0.99904999999999999</v>
      </c>
      <c r="Q8960">
        <v>12.4375</v>
      </c>
    </row>
    <row r="8961" spans="1:17" x14ac:dyDescent="0.2">
      <c r="A8961">
        <v>27</v>
      </c>
      <c r="B8961">
        <v>5</v>
      </c>
      <c r="C8961">
        <v>8</v>
      </c>
      <c r="D8961">
        <v>24</v>
      </c>
      <c r="E8961">
        <f t="shared" si="145"/>
        <v>40573</v>
      </c>
      <c r="G8961">
        <v>20.8</v>
      </c>
      <c r="H8961">
        <v>75</v>
      </c>
      <c r="I8961">
        <v>1.10389</v>
      </c>
      <c r="J8961">
        <v>1.1791799999999999</v>
      </c>
      <c r="K8961">
        <v>0.92635999999999996</v>
      </c>
      <c r="L8961">
        <v>0.94240000000000002</v>
      </c>
      <c r="M8961">
        <v>1.29582</v>
      </c>
      <c r="N8961">
        <v>1.2135800000000001</v>
      </c>
      <c r="O8961">
        <v>1.0772900000000001</v>
      </c>
      <c r="P8961">
        <v>0.99904999999999999</v>
      </c>
      <c r="Q8961">
        <v>12.375</v>
      </c>
    </row>
    <row r="8962" spans="1:17" x14ac:dyDescent="0.2">
      <c r="A8962">
        <v>32</v>
      </c>
      <c r="B8962">
        <v>5</v>
      </c>
      <c r="C8962">
        <v>8</v>
      </c>
      <c r="D8962">
        <v>24</v>
      </c>
      <c r="E8962">
        <f t="shared" si="145"/>
        <v>40578</v>
      </c>
      <c r="G8962">
        <v>20.8</v>
      </c>
      <c r="H8962">
        <v>75</v>
      </c>
      <c r="I8962">
        <v>1.1044400000000001</v>
      </c>
      <c r="J8962">
        <v>1.1779599999999999</v>
      </c>
      <c r="K8962">
        <v>0.92601999999999995</v>
      </c>
      <c r="L8962">
        <v>0.94208999999999998</v>
      </c>
      <c r="M8962">
        <v>1.29356</v>
      </c>
      <c r="N8962">
        <v>1.2135800000000001</v>
      </c>
      <c r="O8962">
        <v>1.07779</v>
      </c>
      <c r="P8962">
        <v>0.99809999999999999</v>
      </c>
      <c r="Q8962">
        <v>12.375</v>
      </c>
    </row>
    <row r="8963" spans="1:17" x14ac:dyDescent="0.2">
      <c r="A8963">
        <v>36</v>
      </c>
      <c r="B8963">
        <v>5</v>
      </c>
      <c r="C8963">
        <v>8</v>
      </c>
      <c r="D8963">
        <v>24</v>
      </c>
      <c r="E8963">
        <f t="shared" ref="E8963:E9026" si="146">A8963+B8963*60+C8963*60*60+D8963*24*60*60-2062154</f>
        <v>40582</v>
      </c>
      <c r="G8963">
        <v>20.8</v>
      </c>
      <c r="H8963">
        <v>75.2</v>
      </c>
      <c r="I8963">
        <v>1.10555</v>
      </c>
      <c r="J8963">
        <v>1.1779599999999999</v>
      </c>
      <c r="K8963">
        <v>0.92635999999999996</v>
      </c>
      <c r="L8963">
        <v>0.94301000000000001</v>
      </c>
      <c r="M8963">
        <v>1.2906899999999999</v>
      </c>
      <c r="N8963">
        <v>1.2146699999999999</v>
      </c>
      <c r="O8963">
        <v>1.07646</v>
      </c>
      <c r="P8963">
        <v>0.99809999999999999</v>
      </c>
      <c r="Q8963">
        <v>12.4375</v>
      </c>
    </row>
    <row r="8964" spans="1:17" x14ac:dyDescent="0.2">
      <c r="A8964">
        <v>41</v>
      </c>
      <c r="B8964">
        <v>5</v>
      </c>
      <c r="C8964">
        <v>8</v>
      </c>
      <c r="D8964">
        <v>24</v>
      </c>
      <c r="E8964">
        <f t="shared" si="146"/>
        <v>40587</v>
      </c>
      <c r="G8964">
        <v>20.9</v>
      </c>
      <c r="H8964">
        <v>75</v>
      </c>
      <c r="I8964">
        <v>1.1044400000000001</v>
      </c>
      <c r="J8964">
        <v>1.1791799999999999</v>
      </c>
      <c r="K8964">
        <v>0.92703000000000002</v>
      </c>
      <c r="L8964">
        <v>0.94208999999999998</v>
      </c>
      <c r="M8964">
        <v>1.29131</v>
      </c>
      <c r="N8964">
        <v>1.2160299999999999</v>
      </c>
      <c r="O8964">
        <v>1.0769599999999999</v>
      </c>
      <c r="P8964">
        <v>0.99621000000000004</v>
      </c>
      <c r="Q8964">
        <v>12.4375</v>
      </c>
    </row>
    <row r="8965" spans="1:17" x14ac:dyDescent="0.2">
      <c r="A8965">
        <v>45</v>
      </c>
      <c r="B8965">
        <v>5</v>
      </c>
      <c r="C8965">
        <v>8</v>
      </c>
      <c r="D8965">
        <v>24</v>
      </c>
      <c r="E8965">
        <f t="shared" si="146"/>
        <v>40591</v>
      </c>
      <c r="G8965">
        <v>20.9</v>
      </c>
      <c r="H8965">
        <v>75.2</v>
      </c>
      <c r="I8965">
        <v>1.10389</v>
      </c>
      <c r="J8965">
        <v>1.1791799999999999</v>
      </c>
      <c r="K8965">
        <v>0.92669000000000001</v>
      </c>
      <c r="L8965">
        <v>0.94177999999999995</v>
      </c>
      <c r="M8965">
        <v>1.2906899999999999</v>
      </c>
      <c r="N8965">
        <v>1.2149399999999999</v>
      </c>
      <c r="O8965">
        <v>1.0772900000000001</v>
      </c>
      <c r="P8965">
        <v>0.99546000000000001</v>
      </c>
      <c r="Q8965">
        <v>12.4375</v>
      </c>
    </row>
    <row r="8966" spans="1:17" x14ac:dyDescent="0.2">
      <c r="A8966">
        <v>50</v>
      </c>
      <c r="B8966">
        <v>5</v>
      </c>
      <c r="C8966">
        <v>8</v>
      </c>
      <c r="D8966">
        <v>24</v>
      </c>
      <c r="E8966">
        <f t="shared" si="146"/>
        <v>40596</v>
      </c>
      <c r="G8966">
        <v>20.8</v>
      </c>
      <c r="H8966">
        <v>75.2</v>
      </c>
      <c r="I8966">
        <v>1.1049899999999999</v>
      </c>
      <c r="J8966">
        <v>1.17675</v>
      </c>
      <c r="K8966">
        <v>0.92635999999999996</v>
      </c>
      <c r="L8966">
        <v>0.94177999999999995</v>
      </c>
      <c r="M8966">
        <v>1.2876300000000001</v>
      </c>
      <c r="N8966">
        <v>1.2135800000000001</v>
      </c>
      <c r="O8966">
        <v>1.07315</v>
      </c>
      <c r="P8966">
        <v>0.99565000000000003</v>
      </c>
      <c r="Q8966">
        <v>12.375</v>
      </c>
    </row>
    <row r="8967" spans="1:17" x14ac:dyDescent="0.2">
      <c r="A8967">
        <v>54</v>
      </c>
      <c r="B8967">
        <v>5</v>
      </c>
      <c r="C8967">
        <v>8</v>
      </c>
      <c r="D8967">
        <v>24</v>
      </c>
      <c r="E8967">
        <f t="shared" si="146"/>
        <v>40600</v>
      </c>
      <c r="G8967">
        <v>20.8</v>
      </c>
      <c r="H8967">
        <v>75.2</v>
      </c>
      <c r="I8967">
        <v>1.1049899999999999</v>
      </c>
      <c r="J8967">
        <v>1.17675</v>
      </c>
      <c r="K8967">
        <v>0.92601999999999995</v>
      </c>
      <c r="L8967">
        <v>0.94208999999999998</v>
      </c>
      <c r="M8967">
        <v>1.29254</v>
      </c>
      <c r="N8967">
        <v>1.2149399999999999</v>
      </c>
      <c r="O8967">
        <v>1.0756300000000001</v>
      </c>
      <c r="P8967">
        <v>0.99621000000000004</v>
      </c>
      <c r="Q8967">
        <v>12.375</v>
      </c>
    </row>
    <row r="8968" spans="1:17" x14ac:dyDescent="0.2">
      <c r="A8968">
        <v>59</v>
      </c>
      <c r="B8968">
        <v>5</v>
      </c>
      <c r="C8968">
        <v>8</v>
      </c>
      <c r="D8968">
        <v>24</v>
      </c>
      <c r="E8968">
        <f t="shared" si="146"/>
        <v>40605</v>
      </c>
      <c r="G8968">
        <v>20.8</v>
      </c>
      <c r="H8968">
        <v>75.2</v>
      </c>
      <c r="I8968">
        <v>1.10389</v>
      </c>
      <c r="J8968">
        <v>1.1779599999999999</v>
      </c>
      <c r="K8968">
        <v>0.92601999999999995</v>
      </c>
      <c r="L8968">
        <v>0.94269999999999998</v>
      </c>
      <c r="M8968">
        <v>1.2880400000000001</v>
      </c>
      <c r="N8968">
        <v>1.2135800000000001</v>
      </c>
      <c r="O8968">
        <v>1.0751299999999999</v>
      </c>
      <c r="P8968">
        <v>0.99526999999999999</v>
      </c>
      <c r="Q8968">
        <v>12.4375</v>
      </c>
    </row>
    <row r="8969" spans="1:17" x14ac:dyDescent="0.2">
      <c r="A8969">
        <v>3</v>
      </c>
      <c r="B8969">
        <v>6</v>
      </c>
      <c r="C8969">
        <v>8</v>
      </c>
      <c r="D8969">
        <v>24</v>
      </c>
      <c r="E8969">
        <f t="shared" si="146"/>
        <v>40609</v>
      </c>
      <c r="G8969">
        <v>20.8</v>
      </c>
      <c r="H8969">
        <v>75.2</v>
      </c>
      <c r="I8969">
        <v>1.10389</v>
      </c>
      <c r="J8969">
        <v>1.1779599999999999</v>
      </c>
      <c r="K8969">
        <v>0.92635999999999996</v>
      </c>
      <c r="L8969">
        <v>0.94116999999999995</v>
      </c>
      <c r="M8969">
        <v>1.28844</v>
      </c>
      <c r="N8969">
        <v>1.2133100000000001</v>
      </c>
      <c r="O8969">
        <v>1.07298</v>
      </c>
      <c r="P8969">
        <v>0.99658999999999998</v>
      </c>
      <c r="Q8969">
        <v>12.4375</v>
      </c>
    </row>
    <row r="8970" spans="1:17" x14ac:dyDescent="0.2">
      <c r="A8970">
        <v>8</v>
      </c>
      <c r="B8970">
        <v>6</v>
      </c>
      <c r="C8970">
        <v>8</v>
      </c>
      <c r="D8970">
        <v>24</v>
      </c>
      <c r="E8970">
        <f t="shared" si="146"/>
        <v>40614</v>
      </c>
      <c r="G8970">
        <v>20.9</v>
      </c>
      <c r="H8970">
        <v>75.099999999999994</v>
      </c>
      <c r="I8970">
        <v>1.1044400000000001</v>
      </c>
      <c r="J8970">
        <v>1.17554</v>
      </c>
      <c r="K8970">
        <v>0.92569000000000001</v>
      </c>
      <c r="L8970">
        <v>0.94086000000000003</v>
      </c>
      <c r="M8970">
        <v>1.2908999999999999</v>
      </c>
      <c r="N8970">
        <v>1.2143999999999999</v>
      </c>
      <c r="O8970">
        <v>1.0713299999999999</v>
      </c>
      <c r="P8970">
        <v>0.99753999999999998</v>
      </c>
      <c r="Q8970">
        <v>12.4375</v>
      </c>
    </row>
    <row r="8971" spans="1:17" x14ac:dyDescent="0.2">
      <c r="A8971">
        <v>12</v>
      </c>
      <c r="B8971">
        <v>6</v>
      </c>
      <c r="C8971">
        <v>8</v>
      </c>
      <c r="D8971">
        <v>24</v>
      </c>
      <c r="E8971">
        <f t="shared" si="146"/>
        <v>40618</v>
      </c>
      <c r="G8971">
        <v>20.8</v>
      </c>
      <c r="H8971">
        <v>75.2</v>
      </c>
      <c r="I8971">
        <v>1.10389</v>
      </c>
      <c r="J8971">
        <v>1.1743300000000001</v>
      </c>
      <c r="K8971">
        <v>0.92501999999999995</v>
      </c>
      <c r="L8971">
        <v>0.94208999999999998</v>
      </c>
      <c r="M8971">
        <v>1.2892600000000001</v>
      </c>
      <c r="N8971">
        <v>1.2141200000000001</v>
      </c>
      <c r="O8971">
        <v>1.0751299999999999</v>
      </c>
      <c r="P8971">
        <v>0.99678</v>
      </c>
      <c r="Q8971">
        <v>12.375</v>
      </c>
    </row>
    <row r="8972" spans="1:17" x14ac:dyDescent="0.2">
      <c r="A8972">
        <v>17</v>
      </c>
      <c r="B8972">
        <v>6</v>
      </c>
      <c r="C8972">
        <v>8</v>
      </c>
      <c r="D8972">
        <v>24</v>
      </c>
      <c r="E8972">
        <f t="shared" si="146"/>
        <v>40623</v>
      </c>
      <c r="G8972">
        <v>20.9</v>
      </c>
      <c r="H8972">
        <v>75.2</v>
      </c>
      <c r="I8972">
        <v>1.10389</v>
      </c>
      <c r="J8972">
        <v>1.17675</v>
      </c>
      <c r="K8972">
        <v>0.92601999999999995</v>
      </c>
      <c r="L8972">
        <v>0.94116999999999995</v>
      </c>
      <c r="M8972">
        <v>1.28844</v>
      </c>
      <c r="N8972">
        <v>1.2149399999999999</v>
      </c>
      <c r="O8972">
        <v>1.0748</v>
      </c>
      <c r="P8972">
        <v>0.99470999999999998</v>
      </c>
      <c r="Q8972">
        <v>12.4375</v>
      </c>
    </row>
    <row r="8973" spans="1:17" x14ac:dyDescent="0.2">
      <c r="A8973">
        <v>21</v>
      </c>
      <c r="B8973">
        <v>6</v>
      </c>
      <c r="C8973">
        <v>8</v>
      </c>
      <c r="D8973">
        <v>24</v>
      </c>
      <c r="E8973">
        <f t="shared" si="146"/>
        <v>40627</v>
      </c>
      <c r="G8973">
        <v>20.9</v>
      </c>
      <c r="H8973">
        <v>75.099999999999994</v>
      </c>
      <c r="I8973">
        <v>1.1044400000000001</v>
      </c>
      <c r="J8973">
        <v>1.17675</v>
      </c>
      <c r="K8973">
        <v>0.92469000000000001</v>
      </c>
      <c r="L8973">
        <v>0.94116999999999995</v>
      </c>
      <c r="M8973">
        <v>1.2890600000000001</v>
      </c>
      <c r="N8973">
        <v>1.2141200000000001</v>
      </c>
      <c r="O8973">
        <v>1.0723199999999999</v>
      </c>
      <c r="P8973">
        <v>0.99565000000000003</v>
      </c>
      <c r="Q8973">
        <v>12.4375</v>
      </c>
    </row>
    <row r="8974" spans="1:17" x14ac:dyDescent="0.2">
      <c r="A8974">
        <v>26</v>
      </c>
      <c r="B8974">
        <v>6</v>
      </c>
      <c r="C8974">
        <v>8</v>
      </c>
      <c r="D8974">
        <v>24</v>
      </c>
      <c r="E8974">
        <f t="shared" si="146"/>
        <v>40632</v>
      </c>
      <c r="G8974">
        <v>20.9</v>
      </c>
      <c r="H8974">
        <v>75.2</v>
      </c>
      <c r="I8974">
        <v>1.1044400000000001</v>
      </c>
      <c r="J8974">
        <v>1.1743300000000001</v>
      </c>
      <c r="K8974">
        <v>0.92601999999999995</v>
      </c>
      <c r="L8974">
        <v>0.94086000000000003</v>
      </c>
      <c r="M8974">
        <v>1.28478</v>
      </c>
      <c r="N8974">
        <v>1.2146699999999999</v>
      </c>
      <c r="O8974">
        <v>1.07331</v>
      </c>
      <c r="P8974">
        <v>0.99716000000000005</v>
      </c>
      <c r="Q8974">
        <v>12.4375</v>
      </c>
    </row>
    <row r="8975" spans="1:17" x14ac:dyDescent="0.2">
      <c r="A8975">
        <v>30</v>
      </c>
      <c r="B8975">
        <v>6</v>
      </c>
      <c r="C8975">
        <v>8</v>
      </c>
      <c r="D8975">
        <v>24</v>
      </c>
      <c r="E8975">
        <f t="shared" si="146"/>
        <v>40636</v>
      </c>
      <c r="G8975">
        <v>20.9</v>
      </c>
      <c r="H8975">
        <v>75.3</v>
      </c>
      <c r="I8975">
        <v>1.1033299999999999</v>
      </c>
      <c r="J8975">
        <v>1.1743300000000001</v>
      </c>
      <c r="K8975">
        <v>0.92469000000000001</v>
      </c>
      <c r="L8975">
        <v>0.94086000000000003</v>
      </c>
      <c r="M8975">
        <v>1.28335</v>
      </c>
      <c r="N8975">
        <v>1.2138500000000001</v>
      </c>
      <c r="O8975">
        <v>1.0716600000000001</v>
      </c>
      <c r="P8975">
        <v>0.99414000000000002</v>
      </c>
      <c r="Q8975">
        <v>12.4375</v>
      </c>
    </row>
    <row r="8976" spans="1:17" x14ac:dyDescent="0.2">
      <c r="A8976">
        <v>35</v>
      </c>
      <c r="B8976">
        <v>6</v>
      </c>
      <c r="C8976">
        <v>8</v>
      </c>
      <c r="D8976">
        <v>24</v>
      </c>
      <c r="E8976">
        <f t="shared" si="146"/>
        <v>40641</v>
      </c>
      <c r="G8976">
        <v>20.9</v>
      </c>
      <c r="H8976">
        <v>75.3</v>
      </c>
      <c r="I8976">
        <v>1.1027800000000001</v>
      </c>
      <c r="J8976">
        <v>1.1743300000000001</v>
      </c>
      <c r="K8976">
        <v>0.92435</v>
      </c>
      <c r="L8976">
        <v>0.94055</v>
      </c>
      <c r="M8976">
        <v>1.286</v>
      </c>
      <c r="N8976">
        <v>1.2130399999999999</v>
      </c>
      <c r="O8976">
        <v>1.071</v>
      </c>
      <c r="P8976">
        <v>0.99358000000000002</v>
      </c>
      <c r="Q8976">
        <v>12.375</v>
      </c>
    </row>
    <row r="8977" spans="1:17" x14ac:dyDescent="0.2">
      <c r="A8977">
        <v>40</v>
      </c>
      <c r="B8977">
        <v>6</v>
      </c>
      <c r="C8977">
        <v>8</v>
      </c>
      <c r="D8977">
        <v>24</v>
      </c>
      <c r="E8977">
        <f t="shared" si="146"/>
        <v>40646</v>
      </c>
      <c r="G8977">
        <v>20.9</v>
      </c>
      <c r="H8977">
        <v>75.099999999999994</v>
      </c>
      <c r="I8977">
        <v>1.10389</v>
      </c>
      <c r="J8977">
        <v>1.1743300000000001</v>
      </c>
      <c r="K8977">
        <v>0.92369000000000001</v>
      </c>
      <c r="L8977">
        <v>0.94025000000000003</v>
      </c>
      <c r="M8977">
        <v>1.28274</v>
      </c>
      <c r="N8977">
        <v>1.2135800000000001</v>
      </c>
      <c r="O8977">
        <v>1.0726500000000001</v>
      </c>
      <c r="P8977">
        <v>0.99358000000000002</v>
      </c>
      <c r="Q8977">
        <v>12.4375</v>
      </c>
    </row>
    <row r="8978" spans="1:17" x14ac:dyDescent="0.2">
      <c r="A8978">
        <v>44</v>
      </c>
      <c r="B8978">
        <v>6</v>
      </c>
      <c r="C8978">
        <v>8</v>
      </c>
      <c r="D8978">
        <v>24</v>
      </c>
      <c r="E8978">
        <f t="shared" si="146"/>
        <v>40650</v>
      </c>
      <c r="G8978">
        <v>20.9</v>
      </c>
      <c r="H8978">
        <v>75.099999999999994</v>
      </c>
      <c r="I8978">
        <v>1.10389</v>
      </c>
      <c r="J8978">
        <v>1.17313</v>
      </c>
      <c r="K8978">
        <v>0.92335999999999996</v>
      </c>
      <c r="L8978">
        <v>0.94025000000000003</v>
      </c>
      <c r="M8978">
        <v>1.28579</v>
      </c>
      <c r="N8978">
        <v>1.2127699999999999</v>
      </c>
      <c r="O8978">
        <v>1.0726500000000001</v>
      </c>
      <c r="P8978">
        <v>0.99546000000000001</v>
      </c>
      <c r="Q8978">
        <v>12.375</v>
      </c>
    </row>
    <row r="8979" spans="1:17" x14ac:dyDescent="0.2">
      <c r="A8979">
        <v>49</v>
      </c>
      <c r="B8979">
        <v>6</v>
      </c>
      <c r="C8979">
        <v>8</v>
      </c>
      <c r="D8979">
        <v>24</v>
      </c>
      <c r="E8979">
        <f t="shared" si="146"/>
        <v>40655</v>
      </c>
      <c r="G8979">
        <v>20.9</v>
      </c>
      <c r="H8979">
        <v>75.099999999999994</v>
      </c>
      <c r="I8979">
        <v>1.10223</v>
      </c>
      <c r="J8979">
        <v>1.17313</v>
      </c>
      <c r="K8979">
        <v>0.92369000000000001</v>
      </c>
      <c r="L8979">
        <v>0.94025000000000003</v>
      </c>
      <c r="M8979">
        <v>1.28417</v>
      </c>
      <c r="N8979">
        <v>1.2135800000000001</v>
      </c>
      <c r="O8979">
        <v>1.0686899999999999</v>
      </c>
      <c r="P8979">
        <v>0.99546000000000001</v>
      </c>
      <c r="Q8979">
        <v>12.375</v>
      </c>
    </row>
    <row r="8980" spans="1:17" x14ac:dyDescent="0.2">
      <c r="A8980">
        <v>53</v>
      </c>
      <c r="B8980">
        <v>6</v>
      </c>
      <c r="C8980">
        <v>8</v>
      </c>
      <c r="D8980">
        <v>24</v>
      </c>
      <c r="E8980">
        <f t="shared" si="146"/>
        <v>40659</v>
      </c>
      <c r="G8980">
        <v>20.9</v>
      </c>
      <c r="H8980">
        <v>75.3</v>
      </c>
      <c r="I8980">
        <v>1.10223</v>
      </c>
      <c r="J8980">
        <v>1.1743300000000001</v>
      </c>
      <c r="K8980">
        <v>0.92335999999999996</v>
      </c>
      <c r="L8980">
        <v>0.94025000000000003</v>
      </c>
      <c r="M8980">
        <v>1.28579</v>
      </c>
      <c r="N8980">
        <v>1.2135800000000001</v>
      </c>
      <c r="O8980">
        <v>1.06951</v>
      </c>
      <c r="P8980">
        <v>0.99395</v>
      </c>
      <c r="Q8980">
        <v>12.4375</v>
      </c>
    </row>
    <row r="8981" spans="1:17" x14ac:dyDescent="0.2">
      <c r="A8981">
        <v>58</v>
      </c>
      <c r="B8981">
        <v>6</v>
      </c>
      <c r="C8981">
        <v>8</v>
      </c>
      <c r="D8981">
        <v>24</v>
      </c>
      <c r="E8981">
        <f t="shared" si="146"/>
        <v>40664</v>
      </c>
      <c r="G8981">
        <v>20.9</v>
      </c>
      <c r="H8981">
        <v>75.2</v>
      </c>
      <c r="I8981">
        <v>1.1033299999999999</v>
      </c>
      <c r="J8981">
        <v>1.1743300000000001</v>
      </c>
      <c r="K8981">
        <v>0.92301999999999995</v>
      </c>
      <c r="L8981">
        <v>0.93964000000000003</v>
      </c>
      <c r="M8981">
        <v>1.2797000000000001</v>
      </c>
      <c r="N8981">
        <v>1.2135800000000001</v>
      </c>
      <c r="O8981">
        <v>1.0700099999999999</v>
      </c>
      <c r="P8981">
        <v>0.99282000000000004</v>
      </c>
      <c r="Q8981">
        <v>12.375</v>
      </c>
    </row>
    <row r="8982" spans="1:17" x14ac:dyDescent="0.2">
      <c r="A8982">
        <v>2</v>
      </c>
      <c r="B8982">
        <v>7</v>
      </c>
      <c r="C8982">
        <v>8</v>
      </c>
      <c r="D8982">
        <v>24</v>
      </c>
      <c r="E8982">
        <f t="shared" si="146"/>
        <v>40668</v>
      </c>
      <c r="G8982">
        <v>20.9</v>
      </c>
      <c r="H8982">
        <v>75.2</v>
      </c>
      <c r="I8982">
        <v>1.1027800000000001</v>
      </c>
      <c r="J8982">
        <v>1.17313</v>
      </c>
      <c r="K8982">
        <v>0.92269000000000001</v>
      </c>
      <c r="L8982">
        <v>0.93964000000000003</v>
      </c>
      <c r="M8982">
        <v>1.28112</v>
      </c>
      <c r="N8982">
        <v>1.2133100000000001</v>
      </c>
      <c r="O8982">
        <v>1.06589</v>
      </c>
      <c r="P8982">
        <v>0.99319999999999997</v>
      </c>
      <c r="Q8982">
        <v>12.4375</v>
      </c>
    </row>
    <row r="8983" spans="1:17" x14ac:dyDescent="0.2">
      <c r="A8983">
        <v>7</v>
      </c>
      <c r="B8983">
        <v>7</v>
      </c>
      <c r="C8983">
        <v>8</v>
      </c>
      <c r="D8983">
        <v>24</v>
      </c>
      <c r="E8983">
        <f t="shared" si="146"/>
        <v>40673</v>
      </c>
      <c r="G8983">
        <v>20.9</v>
      </c>
      <c r="H8983">
        <v>75.2</v>
      </c>
      <c r="I8983">
        <v>1.1000300000000001</v>
      </c>
      <c r="J8983">
        <v>1.16953</v>
      </c>
      <c r="K8983">
        <v>0.92269000000000001</v>
      </c>
      <c r="L8983">
        <v>0.93779999999999997</v>
      </c>
      <c r="M8983">
        <v>1.28234</v>
      </c>
      <c r="N8983">
        <v>1.2122299999999999</v>
      </c>
      <c r="O8983">
        <v>1.0682</v>
      </c>
      <c r="P8983">
        <v>0.99245000000000005</v>
      </c>
      <c r="Q8983">
        <v>12.375</v>
      </c>
    </row>
    <row r="8984" spans="1:17" x14ac:dyDescent="0.2">
      <c r="A8984">
        <v>11</v>
      </c>
      <c r="B8984">
        <v>7</v>
      </c>
      <c r="C8984">
        <v>8</v>
      </c>
      <c r="D8984">
        <v>24</v>
      </c>
      <c r="E8984">
        <f t="shared" si="146"/>
        <v>40677</v>
      </c>
      <c r="G8984">
        <v>20.9</v>
      </c>
      <c r="H8984">
        <v>75.2</v>
      </c>
      <c r="I8984">
        <v>1.0994900000000001</v>
      </c>
      <c r="J8984">
        <v>1.16595</v>
      </c>
      <c r="K8984">
        <v>0.92103000000000002</v>
      </c>
      <c r="L8984">
        <v>0.93689</v>
      </c>
      <c r="M8984">
        <v>1.2795000000000001</v>
      </c>
      <c r="N8984">
        <v>1.2122299999999999</v>
      </c>
      <c r="O8984">
        <v>1.0688599999999999</v>
      </c>
      <c r="P8984">
        <v>0.99339</v>
      </c>
      <c r="Q8984">
        <v>12.375</v>
      </c>
    </row>
    <row r="8985" spans="1:17" x14ac:dyDescent="0.2">
      <c r="A8985">
        <v>16</v>
      </c>
      <c r="B8985">
        <v>7</v>
      </c>
      <c r="C8985">
        <v>8</v>
      </c>
      <c r="D8985">
        <v>24</v>
      </c>
      <c r="E8985">
        <f t="shared" si="146"/>
        <v>40682</v>
      </c>
      <c r="G8985">
        <v>20.9</v>
      </c>
      <c r="H8985">
        <v>75.3</v>
      </c>
      <c r="I8985">
        <v>1.0994900000000001</v>
      </c>
      <c r="J8985">
        <v>1.16357</v>
      </c>
      <c r="K8985">
        <v>0.92103000000000002</v>
      </c>
      <c r="L8985">
        <v>0.93718999999999997</v>
      </c>
      <c r="M8985">
        <v>1.2772699999999999</v>
      </c>
      <c r="N8985">
        <v>1.2116800000000001</v>
      </c>
      <c r="O8985">
        <v>1.06803</v>
      </c>
      <c r="P8985">
        <v>0.99226000000000003</v>
      </c>
      <c r="Q8985">
        <v>12.375</v>
      </c>
    </row>
    <row r="8986" spans="1:17" x14ac:dyDescent="0.2">
      <c r="A8986">
        <v>21</v>
      </c>
      <c r="B8986">
        <v>7</v>
      </c>
      <c r="C8986">
        <v>8</v>
      </c>
      <c r="D8986">
        <v>24</v>
      </c>
      <c r="E8986">
        <f t="shared" si="146"/>
        <v>40687</v>
      </c>
      <c r="G8986">
        <v>20.9</v>
      </c>
      <c r="H8986">
        <v>75.2</v>
      </c>
      <c r="I8986">
        <v>1.0978399999999999</v>
      </c>
      <c r="J8986">
        <v>1.16239</v>
      </c>
      <c r="K8986">
        <v>0.92069999999999996</v>
      </c>
      <c r="L8986">
        <v>0.93718999999999997</v>
      </c>
      <c r="M8986">
        <v>1.2809200000000001</v>
      </c>
      <c r="N8986">
        <v>1.2119599999999999</v>
      </c>
      <c r="O8986">
        <v>1.0657300000000001</v>
      </c>
      <c r="P8986">
        <v>0.99038999999999999</v>
      </c>
      <c r="Q8986">
        <v>12.4375</v>
      </c>
    </row>
    <row r="8987" spans="1:17" x14ac:dyDescent="0.2">
      <c r="A8987">
        <v>25</v>
      </c>
      <c r="B8987">
        <v>7</v>
      </c>
      <c r="C8987">
        <v>8</v>
      </c>
      <c r="D8987">
        <v>24</v>
      </c>
      <c r="E8987">
        <f t="shared" si="146"/>
        <v>40691</v>
      </c>
      <c r="G8987">
        <v>20.9</v>
      </c>
      <c r="H8987">
        <v>75.2</v>
      </c>
      <c r="I8987">
        <v>1.09839</v>
      </c>
      <c r="J8987">
        <v>1.16595</v>
      </c>
      <c r="K8987">
        <v>0.92103000000000002</v>
      </c>
      <c r="L8987">
        <v>0.93718999999999997</v>
      </c>
      <c r="M8987">
        <v>1.28173</v>
      </c>
      <c r="N8987">
        <v>1.2108699999999999</v>
      </c>
      <c r="O8987">
        <v>1.0653999999999999</v>
      </c>
      <c r="P8987">
        <v>0.99038999999999999</v>
      </c>
      <c r="Q8987">
        <v>12.4375</v>
      </c>
    </row>
    <row r="8988" spans="1:17" x14ac:dyDescent="0.2">
      <c r="A8988">
        <v>30</v>
      </c>
      <c r="B8988">
        <v>7</v>
      </c>
      <c r="C8988">
        <v>8</v>
      </c>
      <c r="D8988">
        <v>24</v>
      </c>
      <c r="E8988">
        <f t="shared" si="146"/>
        <v>40696</v>
      </c>
      <c r="G8988">
        <v>20.9</v>
      </c>
      <c r="H8988">
        <v>75.2</v>
      </c>
      <c r="I8988">
        <v>1.09894</v>
      </c>
      <c r="J8988">
        <v>1.16239</v>
      </c>
      <c r="K8988">
        <v>0.92037000000000002</v>
      </c>
      <c r="L8988">
        <v>0.93598000000000003</v>
      </c>
      <c r="M8988">
        <v>1.28132</v>
      </c>
      <c r="N8988">
        <v>1.2116800000000001</v>
      </c>
      <c r="O8988">
        <v>1.06606</v>
      </c>
      <c r="P8988">
        <v>0.99226000000000003</v>
      </c>
      <c r="Q8988">
        <v>12.4375</v>
      </c>
    </row>
    <row r="8989" spans="1:17" x14ac:dyDescent="0.2">
      <c r="A8989">
        <v>34</v>
      </c>
      <c r="B8989">
        <v>7</v>
      </c>
      <c r="C8989">
        <v>8</v>
      </c>
      <c r="D8989">
        <v>24</v>
      </c>
      <c r="E8989">
        <f t="shared" si="146"/>
        <v>40700</v>
      </c>
      <c r="G8989">
        <v>20.9</v>
      </c>
      <c r="H8989">
        <v>75.099999999999994</v>
      </c>
      <c r="I8989">
        <v>1.09839</v>
      </c>
      <c r="J8989">
        <v>1.1612100000000001</v>
      </c>
      <c r="K8989">
        <v>0.91937999999999998</v>
      </c>
      <c r="L8989">
        <v>0.93689</v>
      </c>
      <c r="M8989">
        <v>1.2782800000000001</v>
      </c>
      <c r="N8989">
        <v>1.2108699999999999</v>
      </c>
      <c r="O8989">
        <v>1.0663899999999999</v>
      </c>
      <c r="P8989">
        <v>0.99170000000000003</v>
      </c>
      <c r="Q8989">
        <v>12.375</v>
      </c>
    </row>
    <row r="8990" spans="1:17" x14ac:dyDescent="0.2">
      <c r="A8990">
        <v>39</v>
      </c>
      <c r="B8990">
        <v>7</v>
      </c>
      <c r="C8990">
        <v>8</v>
      </c>
      <c r="D8990">
        <v>24</v>
      </c>
      <c r="E8990">
        <f t="shared" si="146"/>
        <v>40705</v>
      </c>
      <c r="G8990">
        <v>20.9</v>
      </c>
      <c r="H8990">
        <v>75.2</v>
      </c>
      <c r="I8990">
        <v>1.0972999999999999</v>
      </c>
      <c r="J8990">
        <v>1.16357</v>
      </c>
      <c r="K8990">
        <v>0.92003999999999997</v>
      </c>
      <c r="L8990">
        <v>0.93659000000000003</v>
      </c>
      <c r="M8990">
        <v>1.27626</v>
      </c>
      <c r="N8990">
        <v>1.2124999999999999</v>
      </c>
      <c r="O8990">
        <v>1.0668800000000001</v>
      </c>
      <c r="P8990">
        <v>0.98926000000000003</v>
      </c>
      <c r="Q8990">
        <v>12.375</v>
      </c>
    </row>
    <row r="8991" spans="1:17" x14ac:dyDescent="0.2">
      <c r="A8991">
        <v>43</v>
      </c>
      <c r="B8991">
        <v>7</v>
      </c>
      <c r="C8991">
        <v>8</v>
      </c>
      <c r="D8991">
        <v>24</v>
      </c>
      <c r="E8991">
        <f t="shared" si="146"/>
        <v>40709</v>
      </c>
      <c r="G8991">
        <v>20.9</v>
      </c>
      <c r="H8991">
        <v>75.2</v>
      </c>
      <c r="I8991">
        <v>1.09894</v>
      </c>
      <c r="J8991">
        <v>1.16476</v>
      </c>
      <c r="K8991">
        <v>0.92103000000000002</v>
      </c>
      <c r="L8991">
        <v>0.93689</v>
      </c>
      <c r="M8991">
        <v>1.2793000000000001</v>
      </c>
      <c r="N8991">
        <v>1.2133100000000001</v>
      </c>
      <c r="O8991">
        <v>1.0673699999999999</v>
      </c>
      <c r="P8991">
        <v>0.98982000000000003</v>
      </c>
      <c r="Q8991">
        <v>12.375</v>
      </c>
    </row>
    <row r="8992" spans="1:17" x14ac:dyDescent="0.2">
      <c r="A8992">
        <v>48</v>
      </c>
      <c r="B8992">
        <v>7</v>
      </c>
      <c r="C8992">
        <v>8</v>
      </c>
      <c r="D8992">
        <v>24</v>
      </c>
      <c r="E8992">
        <f t="shared" si="146"/>
        <v>40714</v>
      </c>
      <c r="G8992">
        <v>20.9</v>
      </c>
      <c r="H8992">
        <v>75.2</v>
      </c>
      <c r="I8992">
        <v>1.0994900000000001</v>
      </c>
      <c r="J8992">
        <v>1.16357</v>
      </c>
      <c r="K8992">
        <v>0.92135999999999996</v>
      </c>
      <c r="L8992">
        <v>0.93689</v>
      </c>
      <c r="M8992">
        <v>1.28051</v>
      </c>
      <c r="N8992">
        <v>1.2130399999999999</v>
      </c>
      <c r="O8992">
        <v>1.0667199999999999</v>
      </c>
      <c r="P8992">
        <v>0.99189000000000005</v>
      </c>
      <c r="Q8992">
        <v>12.375</v>
      </c>
    </row>
    <row r="8993" spans="1:17" x14ac:dyDescent="0.2">
      <c r="A8993">
        <v>52</v>
      </c>
      <c r="B8993">
        <v>7</v>
      </c>
      <c r="C8993">
        <v>8</v>
      </c>
      <c r="D8993">
        <v>24</v>
      </c>
      <c r="E8993">
        <f t="shared" si="146"/>
        <v>40718</v>
      </c>
      <c r="G8993">
        <v>20.9</v>
      </c>
      <c r="H8993">
        <v>75.2</v>
      </c>
      <c r="I8993">
        <v>1.09894</v>
      </c>
      <c r="J8993">
        <v>1.1612100000000001</v>
      </c>
      <c r="K8993">
        <v>0.92003999999999997</v>
      </c>
      <c r="L8993">
        <v>0.93659000000000003</v>
      </c>
      <c r="M8993">
        <v>1.28071</v>
      </c>
      <c r="N8993">
        <v>1.2130399999999999</v>
      </c>
      <c r="O8993">
        <v>1.06229</v>
      </c>
      <c r="P8993">
        <v>0.99189000000000005</v>
      </c>
      <c r="Q8993">
        <v>12.4375</v>
      </c>
    </row>
    <row r="8994" spans="1:17" x14ac:dyDescent="0.2">
      <c r="A8994">
        <v>57</v>
      </c>
      <c r="B8994">
        <v>7</v>
      </c>
      <c r="C8994">
        <v>8</v>
      </c>
      <c r="D8994">
        <v>24</v>
      </c>
      <c r="E8994">
        <f t="shared" si="146"/>
        <v>40723</v>
      </c>
      <c r="G8994">
        <v>20.9</v>
      </c>
      <c r="H8994">
        <v>75.3</v>
      </c>
      <c r="I8994">
        <v>1.0978399999999999</v>
      </c>
      <c r="J8994">
        <v>1.16239</v>
      </c>
      <c r="K8994">
        <v>0.91971000000000003</v>
      </c>
      <c r="L8994">
        <v>0.93628</v>
      </c>
      <c r="M8994">
        <v>1.2764599999999999</v>
      </c>
      <c r="N8994">
        <v>1.2127699999999999</v>
      </c>
      <c r="O8994">
        <v>1.0657300000000001</v>
      </c>
      <c r="P8994">
        <v>0.99056999999999995</v>
      </c>
      <c r="Q8994">
        <v>12.375</v>
      </c>
    </row>
    <row r="8995" spans="1:17" x14ac:dyDescent="0.2">
      <c r="A8995">
        <v>1</v>
      </c>
      <c r="B8995">
        <v>8</v>
      </c>
      <c r="C8995">
        <v>8</v>
      </c>
      <c r="D8995">
        <v>24</v>
      </c>
      <c r="E8995">
        <f t="shared" si="146"/>
        <v>40727</v>
      </c>
      <c r="G8995">
        <v>20.9</v>
      </c>
      <c r="H8995">
        <v>75.099999999999994</v>
      </c>
      <c r="I8995">
        <v>1.0978399999999999</v>
      </c>
      <c r="J8995">
        <v>1.16239</v>
      </c>
      <c r="K8995">
        <v>0.91971000000000003</v>
      </c>
      <c r="L8995">
        <v>0.93567</v>
      </c>
      <c r="M8995">
        <v>1.2772699999999999</v>
      </c>
      <c r="N8995">
        <v>1.2108699999999999</v>
      </c>
      <c r="O8995">
        <v>1.0665500000000001</v>
      </c>
      <c r="P8995">
        <v>0.98870000000000002</v>
      </c>
      <c r="Q8995">
        <v>12.375</v>
      </c>
    </row>
    <row r="8996" spans="1:17" x14ac:dyDescent="0.2">
      <c r="A8996">
        <v>6</v>
      </c>
      <c r="B8996">
        <v>8</v>
      </c>
      <c r="C8996">
        <v>8</v>
      </c>
      <c r="D8996">
        <v>24</v>
      </c>
      <c r="E8996">
        <f t="shared" si="146"/>
        <v>40732</v>
      </c>
      <c r="G8996">
        <v>20.9</v>
      </c>
      <c r="H8996">
        <v>75.2</v>
      </c>
      <c r="I8996">
        <v>1.1000300000000001</v>
      </c>
      <c r="J8996">
        <v>1.1612100000000001</v>
      </c>
      <c r="K8996">
        <v>0.92037000000000002</v>
      </c>
      <c r="L8996">
        <v>0.93659000000000003</v>
      </c>
      <c r="M8996">
        <v>1.2768699999999999</v>
      </c>
      <c r="N8996">
        <v>1.2143999999999999</v>
      </c>
      <c r="O8996">
        <v>1.0668800000000001</v>
      </c>
      <c r="P8996">
        <v>0.98870000000000002</v>
      </c>
      <c r="Q8996">
        <v>12.4375</v>
      </c>
    </row>
    <row r="8997" spans="1:17" x14ac:dyDescent="0.2">
      <c r="A8997">
        <v>10</v>
      </c>
      <c r="B8997">
        <v>8</v>
      </c>
      <c r="C8997">
        <v>8</v>
      </c>
      <c r="D8997">
        <v>24</v>
      </c>
      <c r="E8997">
        <f t="shared" si="146"/>
        <v>40736</v>
      </c>
      <c r="G8997">
        <v>20.9</v>
      </c>
      <c r="H8997">
        <v>75.3</v>
      </c>
      <c r="I8997">
        <v>1.09839</v>
      </c>
      <c r="J8997">
        <v>1.1588499999999999</v>
      </c>
      <c r="K8997">
        <v>0.91971000000000003</v>
      </c>
      <c r="L8997">
        <v>0.93567</v>
      </c>
      <c r="M8997">
        <v>1.2772699999999999</v>
      </c>
      <c r="N8997">
        <v>1.2114100000000001</v>
      </c>
      <c r="O8997">
        <v>1.0647500000000001</v>
      </c>
      <c r="P8997">
        <v>0.98833000000000004</v>
      </c>
      <c r="Q8997">
        <v>12.375</v>
      </c>
    </row>
    <row r="8998" spans="1:17" x14ac:dyDescent="0.2">
      <c r="A8998">
        <v>15</v>
      </c>
      <c r="B8998">
        <v>8</v>
      </c>
      <c r="C8998">
        <v>8</v>
      </c>
      <c r="D8998">
        <v>24</v>
      </c>
      <c r="E8998">
        <f t="shared" si="146"/>
        <v>40741</v>
      </c>
      <c r="G8998">
        <v>20.9</v>
      </c>
      <c r="H8998">
        <v>75.2</v>
      </c>
      <c r="I8998">
        <v>1.0972999999999999</v>
      </c>
      <c r="J8998">
        <v>1.1600299999999999</v>
      </c>
      <c r="K8998">
        <v>0.91937999999999998</v>
      </c>
      <c r="L8998">
        <v>0.93659000000000003</v>
      </c>
      <c r="M8998">
        <v>1.27606</v>
      </c>
      <c r="N8998">
        <v>1.2119599999999999</v>
      </c>
      <c r="O8998">
        <v>1.0657300000000001</v>
      </c>
      <c r="P8998">
        <v>0.98777000000000004</v>
      </c>
      <c r="Q8998">
        <v>12.375</v>
      </c>
    </row>
    <row r="8999" spans="1:17" x14ac:dyDescent="0.2">
      <c r="A8999">
        <v>19</v>
      </c>
      <c r="B8999">
        <v>8</v>
      </c>
      <c r="C8999">
        <v>8</v>
      </c>
      <c r="D8999">
        <v>24</v>
      </c>
      <c r="E8999">
        <f t="shared" si="146"/>
        <v>40745</v>
      </c>
      <c r="G8999">
        <v>20.9</v>
      </c>
      <c r="H8999">
        <v>75.2</v>
      </c>
      <c r="I8999">
        <v>1.09894</v>
      </c>
      <c r="J8999">
        <v>1.16239</v>
      </c>
      <c r="K8999">
        <v>0.91905000000000003</v>
      </c>
      <c r="L8999">
        <v>0.93537000000000003</v>
      </c>
      <c r="M8999">
        <v>1.2778799999999999</v>
      </c>
      <c r="N8999">
        <v>1.2127699999999999</v>
      </c>
      <c r="O8999">
        <v>1.0657300000000001</v>
      </c>
      <c r="P8999">
        <v>0.98851999999999995</v>
      </c>
      <c r="Q8999">
        <v>12.375</v>
      </c>
    </row>
    <row r="9000" spans="1:17" x14ac:dyDescent="0.2">
      <c r="A9000">
        <v>24</v>
      </c>
      <c r="B9000">
        <v>8</v>
      </c>
      <c r="C9000">
        <v>8</v>
      </c>
      <c r="D9000">
        <v>24</v>
      </c>
      <c r="E9000">
        <f t="shared" si="146"/>
        <v>40750</v>
      </c>
      <c r="G9000">
        <v>20.9</v>
      </c>
      <c r="H9000">
        <v>75.099999999999994</v>
      </c>
      <c r="I9000">
        <v>1.0978399999999999</v>
      </c>
      <c r="J9000">
        <v>1.15768</v>
      </c>
      <c r="K9000">
        <v>0.91839000000000004</v>
      </c>
      <c r="L9000">
        <v>0.93506999999999996</v>
      </c>
      <c r="M9000">
        <v>1.2772699999999999</v>
      </c>
      <c r="N9000">
        <v>1.2111400000000001</v>
      </c>
      <c r="O9000">
        <v>1.0667199999999999</v>
      </c>
      <c r="P9000">
        <v>0.98795999999999995</v>
      </c>
      <c r="Q9000">
        <v>12.4375</v>
      </c>
    </row>
    <row r="9001" spans="1:17" x14ac:dyDescent="0.2">
      <c r="A9001">
        <v>29</v>
      </c>
      <c r="B9001">
        <v>8</v>
      </c>
      <c r="C9001">
        <v>8</v>
      </c>
      <c r="D9001">
        <v>24</v>
      </c>
      <c r="E9001">
        <f t="shared" si="146"/>
        <v>40755</v>
      </c>
      <c r="G9001">
        <v>20.9</v>
      </c>
      <c r="H9001">
        <v>75.3</v>
      </c>
      <c r="I9001">
        <v>1.09839</v>
      </c>
      <c r="J9001">
        <v>1.1612100000000001</v>
      </c>
      <c r="K9001">
        <v>0.91971000000000003</v>
      </c>
      <c r="L9001">
        <v>0.93659000000000003</v>
      </c>
      <c r="M9001">
        <v>1.2774700000000001</v>
      </c>
      <c r="N9001">
        <v>1.2111400000000001</v>
      </c>
      <c r="O9001">
        <v>1.0665500000000001</v>
      </c>
      <c r="P9001">
        <v>0.98833000000000004</v>
      </c>
      <c r="Q9001">
        <v>12.375</v>
      </c>
    </row>
    <row r="9002" spans="1:17" x14ac:dyDescent="0.2">
      <c r="A9002">
        <v>33</v>
      </c>
      <c r="B9002">
        <v>8</v>
      </c>
      <c r="C9002">
        <v>8</v>
      </c>
      <c r="D9002">
        <v>24</v>
      </c>
      <c r="E9002">
        <f t="shared" si="146"/>
        <v>40759</v>
      </c>
      <c r="G9002">
        <v>20.9</v>
      </c>
      <c r="H9002">
        <v>75.3</v>
      </c>
      <c r="I9002">
        <v>1.0967499999999999</v>
      </c>
      <c r="J9002">
        <v>1.1588499999999999</v>
      </c>
      <c r="K9002">
        <v>0.91871999999999998</v>
      </c>
      <c r="L9002">
        <v>0.93537000000000003</v>
      </c>
      <c r="M9002">
        <v>1.27284</v>
      </c>
      <c r="N9002">
        <v>1.2114100000000001</v>
      </c>
      <c r="O9002">
        <v>1.0653999999999999</v>
      </c>
      <c r="P9002">
        <v>0.98889000000000005</v>
      </c>
      <c r="Q9002">
        <v>12.4375</v>
      </c>
    </row>
    <row r="9003" spans="1:17" x14ac:dyDescent="0.2">
      <c r="A9003">
        <v>38</v>
      </c>
      <c r="B9003">
        <v>8</v>
      </c>
      <c r="C9003">
        <v>8</v>
      </c>
      <c r="D9003">
        <v>24</v>
      </c>
      <c r="E9003">
        <f t="shared" si="146"/>
        <v>40764</v>
      </c>
      <c r="G9003">
        <v>20.9</v>
      </c>
      <c r="H9003">
        <v>75.2</v>
      </c>
      <c r="I9003">
        <v>1.0972999999999999</v>
      </c>
      <c r="J9003">
        <v>1.1600299999999999</v>
      </c>
      <c r="K9003">
        <v>0.91773000000000005</v>
      </c>
      <c r="L9003">
        <v>0.93476000000000004</v>
      </c>
      <c r="M9003">
        <v>1.2740400000000001</v>
      </c>
      <c r="N9003">
        <v>1.2103299999999999</v>
      </c>
      <c r="O9003">
        <v>1.06491</v>
      </c>
      <c r="P9003">
        <v>0.98889000000000005</v>
      </c>
      <c r="Q9003">
        <v>12.4375</v>
      </c>
    </row>
    <row r="9004" spans="1:17" x14ac:dyDescent="0.2">
      <c r="A9004">
        <v>42</v>
      </c>
      <c r="B9004">
        <v>8</v>
      </c>
      <c r="C9004">
        <v>8</v>
      </c>
      <c r="D9004">
        <v>24</v>
      </c>
      <c r="E9004">
        <f t="shared" si="146"/>
        <v>40768</v>
      </c>
      <c r="G9004">
        <v>20.9</v>
      </c>
      <c r="H9004">
        <v>75.3</v>
      </c>
      <c r="I9004">
        <v>1.09839</v>
      </c>
      <c r="J9004">
        <v>1.1588499999999999</v>
      </c>
      <c r="K9004">
        <v>0.91805999999999999</v>
      </c>
      <c r="L9004">
        <v>0.93506999999999996</v>
      </c>
      <c r="M9004">
        <v>1.2786900000000001</v>
      </c>
      <c r="N9004">
        <v>1.2111400000000001</v>
      </c>
      <c r="O9004">
        <v>1.06196</v>
      </c>
      <c r="P9004">
        <v>0.98889000000000005</v>
      </c>
      <c r="Q9004">
        <v>12.375</v>
      </c>
    </row>
    <row r="9005" spans="1:17" x14ac:dyDescent="0.2">
      <c r="A9005">
        <v>47</v>
      </c>
      <c r="B9005">
        <v>8</v>
      </c>
      <c r="C9005">
        <v>8</v>
      </c>
      <c r="D9005">
        <v>24</v>
      </c>
      <c r="E9005">
        <f t="shared" si="146"/>
        <v>40773</v>
      </c>
      <c r="G9005">
        <v>20.9</v>
      </c>
      <c r="H9005">
        <v>75.099999999999994</v>
      </c>
      <c r="I9005">
        <v>1.0967499999999999</v>
      </c>
      <c r="J9005">
        <v>1.1565000000000001</v>
      </c>
      <c r="K9005">
        <v>0.91839000000000004</v>
      </c>
      <c r="L9005">
        <v>0.93537000000000003</v>
      </c>
      <c r="M9005">
        <v>1.2730399999999999</v>
      </c>
      <c r="N9005">
        <v>1.2116800000000001</v>
      </c>
      <c r="O9005">
        <v>1.0657300000000001</v>
      </c>
      <c r="P9005">
        <v>0.98907999999999996</v>
      </c>
      <c r="Q9005">
        <v>12.375</v>
      </c>
    </row>
    <row r="9006" spans="1:17" x14ac:dyDescent="0.2">
      <c r="A9006">
        <v>51</v>
      </c>
      <c r="B9006">
        <v>8</v>
      </c>
      <c r="C9006">
        <v>8</v>
      </c>
      <c r="D9006">
        <v>24</v>
      </c>
      <c r="E9006">
        <f t="shared" si="146"/>
        <v>40777</v>
      </c>
      <c r="G9006">
        <v>20.9</v>
      </c>
      <c r="H9006">
        <v>75.099999999999994</v>
      </c>
      <c r="I9006">
        <v>1.0972999999999999</v>
      </c>
      <c r="J9006">
        <v>1.1600299999999999</v>
      </c>
      <c r="K9006">
        <v>0.91839000000000004</v>
      </c>
      <c r="L9006">
        <v>0.93476000000000004</v>
      </c>
      <c r="M9006">
        <v>1.2788900000000001</v>
      </c>
      <c r="N9006">
        <v>1.2108699999999999</v>
      </c>
      <c r="O9006">
        <v>1.06098</v>
      </c>
      <c r="P9006">
        <v>0.98758000000000001</v>
      </c>
      <c r="Q9006">
        <v>12.375</v>
      </c>
    </row>
    <row r="9007" spans="1:17" x14ac:dyDescent="0.2">
      <c r="A9007">
        <v>56</v>
      </c>
      <c r="B9007">
        <v>8</v>
      </c>
      <c r="C9007">
        <v>8</v>
      </c>
      <c r="D9007">
        <v>24</v>
      </c>
      <c r="E9007">
        <f t="shared" si="146"/>
        <v>40782</v>
      </c>
      <c r="G9007">
        <v>20.9</v>
      </c>
      <c r="H9007">
        <v>75.2</v>
      </c>
      <c r="I9007">
        <v>1.0972999999999999</v>
      </c>
      <c r="J9007">
        <v>1.1588499999999999</v>
      </c>
      <c r="K9007">
        <v>0.91739999999999999</v>
      </c>
      <c r="L9007">
        <v>0.93445999999999996</v>
      </c>
      <c r="M9007">
        <v>1.2770699999999999</v>
      </c>
      <c r="N9007">
        <v>1.2114100000000001</v>
      </c>
      <c r="O9007">
        <v>1.0657300000000001</v>
      </c>
      <c r="P9007">
        <v>0.98609000000000002</v>
      </c>
      <c r="Q9007">
        <v>12.4375</v>
      </c>
    </row>
    <row r="9008" spans="1:17" x14ac:dyDescent="0.2">
      <c r="A9008">
        <v>0</v>
      </c>
      <c r="B9008">
        <v>9</v>
      </c>
      <c r="C9008">
        <v>8</v>
      </c>
      <c r="D9008">
        <v>24</v>
      </c>
      <c r="E9008">
        <f t="shared" si="146"/>
        <v>40786</v>
      </c>
      <c r="G9008">
        <v>20.9</v>
      </c>
      <c r="H9008">
        <v>75.2</v>
      </c>
      <c r="I9008">
        <v>1.0972999999999999</v>
      </c>
      <c r="J9008">
        <v>1.15768</v>
      </c>
      <c r="K9008">
        <v>0.91773000000000005</v>
      </c>
      <c r="L9008">
        <v>0.93445999999999996</v>
      </c>
      <c r="M9008">
        <v>1.2764599999999999</v>
      </c>
      <c r="N9008">
        <v>1.2100599999999999</v>
      </c>
      <c r="O9008">
        <v>1.06393</v>
      </c>
      <c r="P9008">
        <v>0.98609000000000002</v>
      </c>
      <c r="Q9008">
        <v>12.4375</v>
      </c>
    </row>
    <row r="9009" spans="1:17" x14ac:dyDescent="0.2">
      <c r="A9009">
        <v>5</v>
      </c>
      <c r="B9009">
        <v>9</v>
      </c>
      <c r="C9009">
        <v>8</v>
      </c>
      <c r="D9009">
        <v>24</v>
      </c>
      <c r="E9009">
        <f t="shared" si="146"/>
        <v>40791</v>
      </c>
      <c r="G9009">
        <v>20.9</v>
      </c>
      <c r="H9009">
        <v>75.2</v>
      </c>
      <c r="I9009">
        <v>1.0972999999999999</v>
      </c>
      <c r="J9009">
        <v>1.1588499999999999</v>
      </c>
      <c r="K9009">
        <v>0.91871999999999998</v>
      </c>
      <c r="L9009">
        <v>0.93537000000000003</v>
      </c>
      <c r="M9009">
        <v>1.2790900000000001</v>
      </c>
      <c r="N9009">
        <v>1.2114100000000001</v>
      </c>
      <c r="O9009">
        <v>1.0636000000000001</v>
      </c>
      <c r="P9009">
        <v>0.98665000000000003</v>
      </c>
      <c r="Q9009">
        <v>12.4375</v>
      </c>
    </row>
    <row r="9010" spans="1:17" x14ac:dyDescent="0.2">
      <c r="A9010">
        <v>9</v>
      </c>
      <c r="B9010">
        <v>9</v>
      </c>
      <c r="C9010">
        <v>8</v>
      </c>
      <c r="D9010">
        <v>24</v>
      </c>
      <c r="E9010">
        <f t="shared" si="146"/>
        <v>40795</v>
      </c>
      <c r="G9010">
        <v>20.9</v>
      </c>
      <c r="H9010">
        <v>75.2</v>
      </c>
      <c r="I9010">
        <v>1.0962099999999999</v>
      </c>
      <c r="J9010">
        <v>1.15768</v>
      </c>
      <c r="K9010">
        <v>0.91773000000000005</v>
      </c>
      <c r="L9010">
        <v>0.93415999999999999</v>
      </c>
      <c r="M9010">
        <v>1.27566</v>
      </c>
      <c r="N9010">
        <v>1.2092499999999999</v>
      </c>
      <c r="O9010">
        <v>1.0636000000000001</v>
      </c>
      <c r="P9010">
        <v>0.98609000000000002</v>
      </c>
      <c r="Q9010">
        <v>12.4375</v>
      </c>
    </row>
    <row r="9011" spans="1:17" x14ac:dyDescent="0.2">
      <c r="A9011">
        <v>14</v>
      </c>
      <c r="B9011">
        <v>9</v>
      </c>
      <c r="C9011">
        <v>8</v>
      </c>
      <c r="D9011">
        <v>24</v>
      </c>
      <c r="E9011">
        <f t="shared" si="146"/>
        <v>40800</v>
      </c>
      <c r="G9011">
        <v>20.9</v>
      </c>
      <c r="H9011">
        <v>75.2</v>
      </c>
      <c r="I9011">
        <v>1.0967499999999999</v>
      </c>
      <c r="J9011">
        <v>1.1565000000000001</v>
      </c>
      <c r="K9011">
        <v>0.91739999999999999</v>
      </c>
      <c r="L9011">
        <v>0.93354999999999999</v>
      </c>
      <c r="M9011">
        <v>1.2740400000000001</v>
      </c>
      <c r="N9011">
        <v>1.2108699999999999</v>
      </c>
      <c r="O9011">
        <v>1.06524</v>
      </c>
      <c r="P9011">
        <v>0.98721000000000003</v>
      </c>
      <c r="Q9011">
        <v>12.375</v>
      </c>
    </row>
    <row r="9012" spans="1:17" x14ac:dyDescent="0.2">
      <c r="A9012">
        <v>18</v>
      </c>
      <c r="B9012">
        <v>9</v>
      </c>
      <c r="C9012">
        <v>8</v>
      </c>
      <c r="D9012">
        <v>24</v>
      </c>
      <c r="E9012">
        <f t="shared" si="146"/>
        <v>40804</v>
      </c>
      <c r="G9012">
        <v>20.9</v>
      </c>
      <c r="H9012">
        <v>75.2</v>
      </c>
      <c r="I9012">
        <v>1.0972999999999999</v>
      </c>
      <c r="J9012">
        <v>1.1565000000000001</v>
      </c>
      <c r="K9012">
        <v>0.91739999999999999</v>
      </c>
      <c r="L9012">
        <v>0.93415999999999999</v>
      </c>
      <c r="M9012">
        <v>1.2793000000000001</v>
      </c>
      <c r="N9012">
        <v>1.2103299999999999</v>
      </c>
      <c r="O9012">
        <v>1.06524</v>
      </c>
      <c r="P9012">
        <v>0.98665000000000003</v>
      </c>
      <c r="Q9012">
        <v>12.375</v>
      </c>
    </row>
    <row r="9013" spans="1:17" x14ac:dyDescent="0.2">
      <c r="A9013">
        <v>23</v>
      </c>
      <c r="B9013">
        <v>9</v>
      </c>
      <c r="C9013">
        <v>8</v>
      </c>
      <c r="D9013">
        <v>24</v>
      </c>
      <c r="E9013">
        <f t="shared" si="146"/>
        <v>40809</v>
      </c>
      <c r="G9013">
        <v>20.9</v>
      </c>
      <c r="H9013">
        <v>75.2</v>
      </c>
      <c r="I9013">
        <v>1.0967499999999999</v>
      </c>
      <c r="J9013">
        <v>1.1588499999999999</v>
      </c>
      <c r="K9013">
        <v>0.91707000000000005</v>
      </c>
      <c r="L9013">
        <v>0.93476000000000004</v>
      </c>
      <c r="M9013">
        <v>1.2786900000000001</v>
      </c>
      <c r="N9013">
        <v>1.2092499999999999</v>
      </c>
      <c r="O9013">
        <v>1.0645800000000001</v>
      </c>
      <c r="P9013">
        <v>0.98721000000000003</v>
      </c>
      <c r="Q9013">
        <v>12.375</v>
      </c>
    </row>
    <row r="9014" spans="1:17" x14ac:dyDescent="0.2">
      <c r="A9014">
        <v>27</v>
      </c>
      <c r="B9014">
        <v>9</v>
      </c>
      <c r="C9014">
        <v>8</v>
      </c>
      <c r="D9014">
        <v>24</v>
      </c>
      <c r="E9014">
        <f t="shared" si="146"/>
        <v>40813</v>
      </c>
      <c r="G9014">
        <v>20.9</v>
      </c>
      <c r="H9014">
        <v>75.3</v>
      </c>
      <c r="I9014">
        <v>1.0967499999999999</v>
      </c>
      <c r="J9014">
        <v>1.15768</v>
      </c>
      <c r="K9014">
        <v>0.91739999999999999</v>
      </c>
      <c r="L9014">
        <v>0.93325000000000002</v>
      </c>
      <c r="M9014">
        <v>1.27626</v>
      </c>
      <c r="N9014">
        <v>1.2103299999999999</v>
      </c>
      <c r="O9014">
        <v>1.06212</v>
      </c>
      <c r="P9014">
        <v>0.98721000000000003</v>
      </c>
      <c r="Q9014">
        <v>12.4375</v>
      </c>
    </row>
    <row r="9015" spans="1:17" x14ac:dyDescent="0.2">
      <c r="A9015">
        <v>32</v>
      </c>
      <c r="B9015">
        <v>9</v>
      </c>
      <c r="C9015">
        <v>8</v>
      </c>
      <c r="D9015">
        <v>24</v>
      </c>
      <c r="E9015">
        <f t="shared" si="146"/>
        <v>40818</v>
      </c>
      <c r="G9015">
        <v>20.9</v>
      </c>
      <c r="H9015">
        <v>75.2</v>
      </c>
      <c r="I9015">
        <v>1.0972999999999999</v>
      </c>
      <c r="J9015">
        <v>1.1565000000000001</v>
      </c>
      <c r="K9015">
        <v>0.91674</v>
      </c>
      <c r="L9015">
        <v>0.93415999999999999</v>
      </c>
      <c r="M9015">
        <v>1.2788900000000001</v>
      </c>
      <c r="N9015">
        <v>1.2103299999999999</v>
      </c>
      <c r="O9015">
        <v>1.0618000000000001</v>
      </c>
      <c r="P9015">
        <v>0.98814000000000002</v>
      </c>
      <c r="Q9015">
        <v>12.375</v>
      </c>
    </row>
    <row r="9016" spans="1:17" x14ac:dyDescent="0.2">
      <c r="A9016">
        <v>36</v>
      </c>
      <c r="B9016">
        <v>9</v>
      </c>
      <c r="C9016">
        <v>8</v>
      </c>
      <c r="D9016">
        <v>24</v>
      </c>
      <c r="E9016">
        <f t="shared" si="146"/>
        <v>40822</v>
      </c>
      <c r="G9016">
        <v>20.9</v>
      </c>
      <c r="H9016">
        <v>75.2</v>
      </c>
      <c r="I9016">
        <v>1.0972999999999999</v>
      </c>
      <c r="J9016">
        <v>1.1565000000000001</v>
      </c>
      <c r="K9016">
        <v>0.91773000000000005</v>
      </c>
      <c r="L9016">
        <v>0.93384999999999996</v>
      </c>
      <c r="M9016">
        <v>1.2780800000000001</v>
      </c>
      <c r="N9016">
        <v>1.2097899999999999</v>
      </c>
      <c r="O9016">
        <v>1.0604899999999999</v>
      </c>
      <c r="P9016">
        <v>0.98702000000000001</v>
      </c>
      <c r="Q9016">
        <v>12.375</v>
      </c>
    </row>
    <row r="9017" spans="1:17" x14ac:dyDescent="0.2">
      <c r="A9017">
        <v>41</v>
      </c>
      <c r="B9017">
        <v>9</v>
      </c>
      <c r="C9017">
        <v>8</v>
      </c>
      <c r="D9017">
        <v>24</v>
      </c>
      <c r="E9017">
        <f t="shared" si="146"/>
        <v>40827</v>
      </c>
      <c r="G9017">
        <v>20.9</v>
      </c>
      <c r="H9017">
        <v>75.099999999999994</v>
      </c>
      <c r="I9017">
        <v>1.0962099999999999</v>
      </c>
      <c r="J9017">
        <v>1.15768</v>
      </c>
      <c r="K9017">
        <v>0.91773000000000005</v>
      </c>
      <c r="L9017">
        <v>0.93476000000000004</v>
      </c>
      <c r="M9017">
        <v>1.27606</v>
      </c>
      <c r="N9017">
        <v>1.2100599999999999</v>
      </c>
      <c r="O9017">
        <v>1.0627800000000001</v>
      </c>
      <c r="P9017">
        <v>0.98590999999999995</v>
      </c>
      <c r="Q9017">
        <v>12.4375</v>
      </c>
    </row>
    <row r="9018" spans="1:17" x14ac:dyDescent="0.2">
      <c r="A9018">
        <v>45</v>
      </c>
      <c r="B9018">
        <v>9</v>
      </c>
      <c r="C9018">
        <v>8</v>
      </c>
      <c r="D9018">
        <v>24</v>
      </c>
      <c r="E9018">
        <f t="shared" si="146"/>
        <v>40831</v>
      </c>
      <c r="G9018">
        <v>20.9</v>
      </c>
      <c r="H9018">
        <v>75.2</v>
      </c>
      <c r="I9018">
        <v>1.0967499999999999</v>
      </c>
      <c r="J9018">
        <v>1.1600299999999999</v>
      </c>
      <c r="K9018">
        <v>0.91739999999999999</v>
      </c>
      <c r="L9018">
        <v>0.93354999999999999</v>
      </c>
      <c r="M9018">
        <v>1.2738400000000001</v>
      </c>
      <c r="N9018">
        <v>1.2100599999999999</v>
      </c>
      <c r="O9018">
        <v>1.06507</v>
      </c>
      <c r="P9018">
        <v>0.98497999999999997</v>
      </c>
      <c r="Q9018">
        <v>12.4375</v>
      </c>
    </row>
    <row r="9019" spans="1:17" x14ac:dyDescent="0.2">
      <c r="A9019">
        <v>50</v>
      </c>
      <c r="B9019">
        <v>9</v>
      </c>
      <c r="C9019">
        <v>8</v>
      </c>
      <c r="D9019">
        <v>24</v>
      </c>
      <c r="E9019">
        <f t="shared" si="146"/>
        <v>40836</v>
      </c>
      <c r="G9019">
        <v>20.9</v>
      </c>
      <c r="H9019">
        <v>75.2</v>
      </c>
      <c r="I9019">
        <v>1.0972999999999999</v>
      </c>
      <c r="J9019">
        <v>1.1565000000000001</v>
      </c>
      <c r="K9019">
        <v>0.91640999999999995</v>
      </c>
      <c r="L9019">
        <v>0.93354999999999999</v>
      </c>
      <c r="M9019">
        <v>1.27586</v>
      </c>
      <c r="N9019">
        <v>1.2108699999999999</v>
      </c>
      <c r="O9019">
        <v>1.0636000000000001</v>
      </c>
      <c r="P9019">
        <v>0.98497999999999997</v>
      </c>
      <c r="Q9019">
        <v>12.4375</v>
      </c>
    </row>
    <row r="9020" spans="1:17" x14ac:dyDescent="0.2">
      <c r="A9020">
        <v>55</v>
      </c>
      <c r="B9020">
        <v>9</v>
      </c>
      <c r="C9020">
        <v>8</v>
      </c>
      <c r="D9020">
        <v>24</v>
      </c>
      <c r="E9020">
        <f t="shared" si="146"/>
        <v>40841</v>
      </c>
      <c r="G9020">
        <v>20.9</v>
      </c>
      <c r="H9020">
        <v>75.2</v>
      </c>
      <c r="I9020">
        <v>1.0967499999999999</v>
      </c>
      <c r="J9020">
        <v>1.15768</v>
      </c>
      <c r="K9020">
        <v>0.91739999999999999</v>
      </c>
      <c r="L9020">
        <v>0.93445999999999996</v>
      </c>
      <c r="M9020">
        <v>1.27485</v>
      </c>
      <c r="N9020">
        <v>1.2108699999999999</v>
      </c>
      <c r="O9020">
        <v>1.0657300000000001</v>
      </c>
      <c r="P9020">
        <v>0.98590999999999995</v>
      </c>
      <c r="Q9020">
        <v>12.375</v>
      </c>
    </row>
    <row r="9021" spans="1:17" x14ac:dyDescent="0.2">
      <c r="A9021">
        <v>59</v>
      </c>
      <c r="B9021">
        <v>9</v>
      </c>
      <c r="C9021">
        <v>8</v>
      </c>
      <c r="D9021">
        <v>24</v>
      </c>
      <c r="E9021">
        <f t="shared" si="146"/>
        <v>40845</v>
      </c>
      <c r="G9021">
        <v>20.9</v>
      </c>
      <c r="H9021">
        <v>75.2</v>
      </c>
      <c r="I9021">
        <v>1.0967499999999999</v>
      </c>
      <c r="J9021">
        <v>1.1600299999999999</v>
      </c>
      <c r="K9021">
        <v>0.91707000000000005</v>
      </c>
      <c r="L9021">
        <v>0.93445999999999996</v>
      </c>
      <c r="M9021">
        <v>1.2778799999999999</v>
      </c>
      <c r="N9021">
        <v>1.2092499999999999</v>
      </c>
      <c r="O9021">
        <v>1.06507</v>
      </c>
      <c r="P9021">
        <v>0.98553999999999997</v>
      </c>
      <c r="Q9021">
        <v>12.375</v>
      </c>
    </row>
    <row r="9022" spans="1:17" x14ac:dyDescent="0.2">
      <c r="A9022">
        <v>4</v>
      </c>
      <c r="B9022">
        <v>10</v>
      </c>
      <c r="C9022">
        <v>8</v>
      </c>
      <c r="D9022">
        <v>24</v>
      </c>
      <c r="E9022">
        <f t="shared" si="146"/>
        <v>40850</v>
      </c>
      <c r="G9022">
        <v>20.9</v>
      </c>
      <c r="H9022">
        <v>75.2</v>
      </c>
      <c r="I9022">
        <v>1.0962099999999999</v>
      </c>
      <c r="J9022">
        <v>1.15768</v>
      </c>
      <c r="K9022">
        <v>0.91640999999999995</v>
      </c>
      <c r="L9022">
        <v>0.93294999999999995</v>
      </c>
      <c r="M9022">
        <v>1.2784899999999999</v>
      </c>
      <c r="N9022">
        <v>1.2095199999999999</v>
      </c>
      <c r="O9022">
        <v>1.0618000000000001</v>
      </c>
      <c r="P9022">
        <v>0.98497999999999997</v>
      </c>
      <c r="Q9022">
        <v>12.375</v>
      </c>
    </row>
    <row r="9023" spans="1:17" x14ac:dyDescent="0.2">
      <c r="A9023">
        <v>8</v>
      </c>
      <c r="B9023">
        <v>10</v>
      </c>
      <c r="C9023">
        <v>8</v>
      </c>
      <c r="D9023">
        <v>24</v>
      </c>
      <c r="E9023">
        <f t="shared" si="146"/>
        <v>40854</v>
      </c>
      <c r="G9023">
        <v>20.9</v>
      </c>
      <c r="H9023">
        <v>75.2</v>
      </c>
      <c r="I9023">
        <v>1.0978399999999999</v>
      </c>
      <c r="J9023">
        <v>1.15768</v>
      </c>
      <c r="K9023">
        <v>0.91640999999999995</v>
      </c>
      <c r="L9023">
        <v>0.93354999999999999</v>
      </c>
      <c r="M9023">
        <v>1.27566</v>
      </c>
      <c r="N9023">
        <v>1.2103299999999999</v>
      </c>
      <c r="O9023">
        <v>1.06409</v>
      </c>
      <c r="P9023">
        <v>0.98609000000000002</v>
      </c>
      <c r="Q9023">
        <v>12.375</v>
      </c>
    </row>
    <row r="9024" spans="1:17" x14ac:dyDescent="0.2">
      <c r="A9024">
        <v>13</v>
      </c>
      <c r="B9024">
        <v>10</v>
      </c>
      <c r="C9024">
        <v>8</v>
      </c>
      <c r="D9024">
        <v>24</v>
      </c>
      <c r="E9024">
        <f t="shared" si="146"/>
        <v>40859</v>
      </c>
      <c r="G9024">
        <v>20.9</v>
      </c>
      <c r="H9024">
        <v>75.2</v>
      </c>
      <c r="I9024">
        <v>1.0956600000000001</v>
      </c>
      <c r="J9024">
        <v>1.1565000000000001</v>
      </c>
      <c r="K9024">
        <v>0.91674</v>
      </c>
      <c r="L9024">
        <v>0.93294999999999995</v>
      </c>
      <c r="M9024">
        <v>1.2780800000000001</v>
      </c>
      <c r="N9024">
        <v>1.2097899999999999</v>
      </c>
      <c r="O9024">
        <v>1.0642499999999999</v>
      </c>
      <c r="P9024">
        <v>0.98534999999999995</v>
      </c>
      <c r="Q9024">
        <v>12.4375</v>
      </c>
    </row>
    <row r="9025" spans="1:17" x14ac:dyDescent="0.2">
      <c r="A9025">
        <v>17</v>
      </c>
      <c r="B9025">
        <v>10</v>
      </c>
      <c r="C9025">
        <v>8</v>
      </c>
      <c r="D9025">
        <v>24</v>
      </c>
      <c r="E9025">
        <f t="shared" si="146"/>
        <v>40863</v>
      </c>
      <c r="G9025">
        <v>20.9</v>
      </c>
      <c r="H9025">
        <v>75.2</v>
      </c>
      <c r="I9025">
        <v>1.0956600000000001</v>
      </c>
      <c r="J9025">
        <v>1.15768</v>
      </c>
      <c r="K9025">
        <v>0.91674</v>
      </c>
      <c r="L9025">
        <v>0.93384999999999996</v>
      </c>
      <c r="M9025">
        <v>1.27546</v>
      </c>
      <c r="N9025">
        <v>1.20871</v>
      </c>
      <c r="O9025">
        <v>1.0642499999999999</v>
      </c>
      <c r="P9025">
        <v>0.98646999999999996</v>
      </c>
      <c r="Q9025">
        <v>12.4375</v>
      </c>
    </row>
    <row r="9026" spans="1:17" x14ac:dyDescent="0.2">
      <c r="A9026">
        <v>22</v>
      </c>
      <c r="B9026">
        <v>10</v>
      </c>
      <c r="C9026">
        <v>8</v>
      </c>
      <c r="D9026">
        <v>24</v>
      </c>
      <c r="E9026">
        <f t="shared" si="146"/>
        <v>40868</v>
      </c>
      <c r="G9026">
        <v>20.9</v>
      </c>
      <c r="H9026">
        <v>75.2</v>
      </c>
      <c r="I9026">
        <v>1.0967499999999999</v>
      </c>
      <c r="J9026">
        <v>1.15768</v>
      </c>
      <c r="K9026">
        <v>0.91608000000000001</v>
      </c>
      <c r="L9026">
        <v>0.93294999999999995</v>
      </c>
      <c r="M9026">
        <v>1.2768699999999999</v>
      </c>
      <c r="N9026">
        <v>1.2089799999999999</v>
      </c>
      <c r="O9026">
        <v>1.06212</v>
      </c>
      <c r="P9026">
        <v>0.98740000000000006</v>
      </c>
      <c r="Q9026">
        <v>12.4375</v>
      </c>
    </row>
    <row r="9027" spans="1:17" x14ac:dyDescent="0.2">
      <c r="A9027">
        <v>26</v>
      </c>
      <c r="B9027">
        <v>10</v>
      </c>
      <c r="C9027">
        <v>8</v>
      </c>
      <c r="D9027">
        <v>24</v>
      </c>
      <c r="E9027">
        <f t="shared" ref="E9027:E9090" si="147">A9027+B9027*60+C9027*60*60+D9027*24*60*60-2062154</f>
        <v>40872</v>
      </c>
      <c r="G9027">
        <v>20.9</v>
      </c>
      <c r="H9027">
        <v>75.099999999999994</v>
      </c>
      <c r="I9027">
        <v>1.0967499999999999</v>
      </c>
      <c r="J9027">
        <v>1.1565000000000001</v>
      </c>
      <c r="K9027">
        <v>0.91640999999999995</v>
      </c>
      <c r="L9027">
        <v>0.93264999999999998</v>
      </c>
      <c r="M9027">
        <v>1.2797000000000001</v>
      </c>
      <c r="N9027">
        <v>1.20871</v>
      </c>
      <c r="O9027">
        <v>1.06589</v>
      </c>
      <c r="P9027">
        <v>0.98516000000000004</v>
      </c>
      <c r="Q9027">
        <v>12.4375</v>
      </c>
    </row>
    <row r="9028" spans="1:17" x14ac:dyDescent="0.2">
      <c r="A9028">
        <v>31</v>
      </c>
      <c r="B9028">
        <v>10</v>
      </c>
      <c r="C9028">
        <v>8</v>
      </c>
      <c r="D9028">
        <v>24</v>
      </c>
      <c r="E9028">
        <f t="shared" si="147"/>
        <v>40877</v>
      </c>
      <c r="G9028">
        <v>20.9</v>
      </c>
      <c r="H9028">
        <v>75.2</v>
      </c>
      <c r="I9028">
        <v>1.0994900000000001</v>
      </c>
      <c r="J9028">
        <v>1.16357</v>
      </c>
      <c r="K9028">
        <v>0.91871999999999998</v>
      </c>
      <c r="L9028">
        <v>0.93506999999999996</v>
      </c>
      <c r="M9028">
        <v>1.2770699999999999</v>
      </c>
      <c r="N9028">
        <v>1.2103299999999999</v>
      </c>
      <c r="O9028">
        <v>1.0645800000000001</v>
      </c>
      <c r="P9028">
        <v>0.98684000000000005</v>
      </c>
      <c r="Q9028">
        <v>12.4375</v>
      </c>
    </row>
    <row r="9029" spans="1:17" x14ac:dyDescent="0.2">
      <c r="A9029">
        <v>35</v>
      </c>
      <c r="B9029">
        <v>10</v>
      </c>
      <c r="C9029">
        <v>8</v>
      </c>
      <c r="D9029">
        <v>24</v>
      </c>
      <c r="E9029">
        <f t="shared" si="147"/>
        <v>40881</v>
      </c>
      <c r="G9029">
        <v>20.9</v>
      </c>
      <c r="H9029">
        <v>75.3</v>
      </c>
      <c r="I9029">
        <v>1.0994900000000001</v>
      </c>
      <c r="J9029">
        <v>1.1671400000000001</v>
      </c>
      <c r="K9029">
        <v>0.91937999999999998</v>
      </c>
      <c r="L9029">
        <v>0.93598000000000003</v>
      </c>
      <c r="M9029">
        <v>1.2795000000000001</v>
      </c>
      <c r="N9029">
        <v>1.2108699999999999</v>
      </c>
      <c r="O9029">
        <v>1.06409</v>
      </c>
      <c r="P9029">
        <v>0.98870000000000002</v>
      </c>
      <c r="Q9029">
        <v>12.375</v>
      </c>
    </row>
    <row r="9030" spans="1:17" x14ac:dyDescent="0.2">
      <c r="A9030">
        <v>40</v>
      </c>
      <c r="B9030">
        <v>10</v>
      </c>
      <c r="C9030">
        <v>8</v>
      </c>
      <c r="D9030">
        <v>24</v>
      </c>
      <c r="E9030">
        <f t="shared" si="147"/>
        <v>40886</v>
      </c>
      <c r="G9030">
        <v>20.9</v>
      </c>
      <c r="H9030">
        <v>75.099999999999994</v>
      </c>
      <c r="I9030">
        <v>1.1011299999999999</v>
      </c>
      <c r="J9030">
        <v>1.1671400000000001</v>
      </c>
      <c r="K9030">
        <v>0.91871999999999998</v>
      </c>
      <c r="L9030">
        <v>0.93476000000000004</v>
      </c>
      <c r="M9030">
        <v>1.2780800000000001</v>
      </c>
      <c r="N9030">
        <v>1.2124999999999999</v>
      </c>
      <c r="O9030">
        <v>1.0667199999999999</v>
      </c>
      <c r="P9030">
        <v>0.98740000000000006</v>
      </c>
      <c r="Q9030">
        <v>12.375</v>
      </c>
    </row>
    <row r="9031" spans="1:17" x14ac:dyDescent="0.2">
      <c r="A9031">
        <v>44</v>
      </c>
      <c r="B9031">
        <v>10</v>
      </c>
      <c r="C9031">
        <v>8</v>
      </c>
      <c r="D9031">
        <v>24</v>
      </c>
      <c r="E9031">
        <f t="shared" si="147"/>
        <v>40890</v>
      </c>
      <c r="G9031">
        <v>20.9</v>
      </c>
      <c r="H9031">
        <v>75.2</v>
      </c>
      <c r="I9031">
        <v>1.1011299999999999</v>
      </c>
      <c r="J9031">
        <v>1.16595</v>
      </c>
      <c r="K9031">
        <v>0.91937999999999998</v>
      </c>
      <c r="L9031">
        <v>0.93598000000000003</v>
      </c>
      <c r="M9031">
        <v>1.2774700000000001</v>
      </c>
      <c r="N9031">
        <v>1.2122299999999999</v>
      </c>
      <c r="O9031">
        <v>1.0677000000000001</v>
      </c>
      <c r="P9031">
        <v>0.98702000000000001</v>
      </c>
      <c r="Q9031">
        <v>12.4375</v>
      </c>
    </row>
    <row r="9032" spans="1:17" x14ac:dyDescent="0.2">
      <c r="A9032">
        <v>49</v>
      </c>
      <c r="B9032">
        <v>10</v>
      </c>
      <c r="C9032">
        <v>8</v>
      </c>
      <c r="D9032">
        <v>24</v>
      </c>
      <c r="E9032">
        <f t="shared" si="147"/>
        <v>40895</v>
      </c>
      <c r="G9032">
        <v>20.9</v>
      </c>
      <c r="H9032">
        <v>75.099999999999994</v>
      </c>
      <c r="I9032">
        <v>1.1011299999999999</v>
      </c>
      <c r="J9032">
        <v>1.1683300000000001</v>
      </c>
      <c r="K9032">
        <v>0.91971000000000003</v>
      </c>
      <c r="L9032">
        <v>0.93628</v>
      </c>
      <c r="M9032">
        <v>1.2797000000000001</v>
      </c>
      <c r="N9032">
        <v>1.2111400000000001</v>
      </c>
      <c r="O9032">
        <v>1.0627800000000001</v>
      </c>
      <c r="P9032">
        <v>0.98665000000000003</v>
      </c>
      <c r="Q9032">
        <v>12.375</v>
      </c>
    </row>
    <row r="9033" spans="1:17" x14ac:dyDescent="0.2">
      <c r="A9033">
        <v>53</v>
      </c>
      <c r="B9033">
        <v>10</v>
      </c>
      <c r="C9033">
        <v>8</v>
      </c>
      <c r="D9033">
        <v>24</v>
      </c>
      <c r="E9033">
        <f t="shared" si="147"/>
        <v>40899</v>
      </c>
      <c r="G9033">
        <v>20.9</v>
      </c>
      <c r="H9033">
        <v>75</v>
      </c>
      <c r="I9033">
        <v>1.1011299999999999</v>
      </c>
      <c r="J9033">
        <v>1.1683300000000001</v>
      </c>
      <c r="K9033">
        <v>0.92003999999999997</v>
      </c>
      <c r="L9033">
        <v>0.93628</v>
      </c>
      <c r="M9033">
        <v>1.2801100000000001</v>
      </c>
      <c r="N9033">
        <v>1.2122299999999999</v>
      </c>
      <c r="O9033">
        <v>1.0662199999999999</v>
      </c>
      <c r="P9033">
        <v>0.98684000000000005</v>
      </c>
      <c r="Q9033">
        <v>12.375</v>
      </c>
    </row>
    <row r="9034" spans="1:17" x14ac:dyDescent="0.2">
      <c r="A9034">
        <v>58</v>
      </c>
      <c r="B9034">
        <v>10</v>
      </c>
      <c r="C9034">
        <v>8</v>
      </c>
      <c r="D9034">
        <v>24</v>
      </c>
      <c r="E9034">
        <f t="shared" si="147"/>
        <v>40904</v>
      </c>
      <c r="G9034">
        <v>20.9</v>
      </c>
      <c r="H9034">
        <v>75.2</v>
      </c>
      <c r="I9034">
        <v>1.10168</v>
      </c>
      <c r="J9034">
        <v>1.1671400000000001</v>
      </c>
      <c r="K9034">
        <v>0.91971000000000003</v>
      </c>
      <c r="L9034">
        <v>0.93537000000000003</v>
      </c>
      <c r="M9034">
        <v>1.2815300000000001</v>
      </c>
      <c r="N9034">
        <v>1.2108699999999999</v>
      </c>
      <c r="O9034">
        <v>1.06803</v>
      </c>
      <c r="P9034">
        <v>0.98907999999999996</v>
      </c>
      <c r="Q9034">
        <v>12.375</v>
      </c>
    </row>
    <row r="9035" spans="1:17" x14ac:dyDescent="0.2">
      <c r="A9035">
        <v>2</v>
      </c>
      <c r="B9035">
        <v>11</v>
      </c>
      <c r="C9035">
        <v>8</v>
      </c>
      <c r="D9035">
        <v>24</v>
      </c>
      <c r="E9035">
        <f t="shared" si="147"/>
        <v>40908</v>
      </c>
      <c r="G9035">
        <v>20.9</v>
      </c>
      <c r="H9035">
        <v>75.2</v>
      </c>
      <c r="I9035">
        <v>1.10168</v>
      </c>
      <c r="J9035">
        <v>1.1671400000000001</v>
      </c>
      <c r="K9035">
        <v>0.92003999999999997</v>
      </c>
      <c r="L9035">
        <v>0.93598000000000003</v>
      </c>
      <c r="M9035">
        <v>1.2801100000000001</v>
      </c>
      <c r="N9035">
        <v>1.2130399999999999</v>
      </c>
      <c r="O9035">
        <v>1.06704</v>
      </c>
      <c r="P9035">
        <v>0.98758000000000001</v>
      </c>
      <c r="Q9035">
        <v>12.4375</v>
      </c>
    </row>
    <row r="9036" spans="1:17" x14ac:dyDescent="0.2">
      <c r="A9036">
        <v>7</v>
      </c>
      <c r="B9036">
        <v>11</v>
      </c>
      <c r="C9036">
        <v>8</v>
      </c>
      <c r="D9036">
        <v>24</v>
      </c>
      <c r="E9036">
        <f t="shared" si="147"/>
        <v>40913</v>
      </c>
      <c r="G9036">
        <v>20.9</v>
      </c>
      <c r="H9036">
        <v>75.099999999999994</v>
      </c>
      <c r="I9036">
        <v>1.1011299999999999</v>
      </c>
      <c r="J9036">
        <v>1.1683300000000001</v>
      </c>
      <c r="K9036">
        <v>0.91971000000000003</v>
      </c>
      <c r="L9036">
        <v>0.93659000000000003</v>
      </c>
      <c r="M9036">
        <v>1.2799</v>
      </c>
      <c r="N9036">
        <v>1.2103299999999999</v>
      </c>
      <c r="O9036">
        <v>1.06704</v>
      </c>
      <c r="P9036">
        <v>0.98572000000000004</v>
      </c>
      <c r="Q9036">
        <v>12.4375</v>
      </c>
    </row>
    <row r="9037" spans="1:17" x14ac:dyDescent="0.2">
      <c r="A9037">
        <v>11</v>
      </c>
      <c r="B9037">
        <v>11</v>
      </c>
      <c r="C9037">
        <v>8</v>
      </c>
      <c r="D9037">
        <v>24</v>
      </c>
      <c r="E9037">
        <f t="shared" si="147"/>
        <v>40917</v>
      </c>
      <c r="G9037">
        <v>20.9</v>
      </c>
      <c r="H9037">
        <v>75.2</v>
      </c>
      <c r="I9037">
        <v>1.1011299999999999</v>
      </c>
      <c r="J9037">
        <v>1.16953</v>
      </c>
      <c r="K9037">
        <v>0.92069999999999996</v>
      </c>
      <c r="L9037">
        <v>0.93689</v>
      </c>
      <c r="M9037">
        <v>1.28051</v>
      </c>
      <c r="N9037">
        <v>1.2111400000000001</v>
      </c>
      <c r="O9037">
        <v>1.0645800000000001</v>
      </c>
      <c r="P9037">
        <v>0.98889000000000005</v>
      </c>
      <c r="Q9037">
        <v>12.375</v>
      </c>
    </row>
    <row r="9038" spans="1:17" x14ac:dyDescent="0.2">
      <c r="A9038">
        <v>16</v>
      </c>
      <c r="B9038">
        <v>11</v>
      </c>
      <c r="C9038">
        <v>8</v>
      </c>
      <c r="D9038">
        <v>24</v>
      </c>
      <c r="E9038">
        <f t="shared" si="147"/>
        <v>40922</v>
      </c>
      <c r="G9038">
        <v>20.9</v>
      </c>
      <c r="H9038">
        <v>75.099999999999994</v>
      </c>
      <c r="I9038">
        <v>1.10223</v>
      </c>
      <c r="J9038">
        <v>1.1683300000000001</v>
      </c>
      <c r="K9038">
        <v>0.92003999999999997</v>
      </c>
      <c r="L9038">
        <v>0.93598000000000003</v>
      </c>
      <c r="M9038">
        <v>1.28173</v>
      </c>
      <c r="N9038">
        <v>1.2116800000000001</v>
      </c>
      <c r="O9038">
        <v>1.06507</v>
      </c>
      <c r="P9038">
        <v>0.98777000000000004</v>
      </c>
      <c r="Q9038">
        <v>12.4375</v>
      </c>
    </row>
    <row r="9039" spans="1:17" x14ac:dyDescent="0.2">
      <c r="A9039">
        <v>20</v>
      </c>
      <c r="B9039">
        <v>11</v>
      </c>
      <c r="C9039">
        <v>8</v>
      </c>
      <c r="D9039">
        <v>24</v>
      </c>
      <c r="E9039">
        <f t="shared" si="147"/>
        <v>40926</v>
      </c>
      <c r="G9039">
        <v>20.9</v>
      </c>
      <c r="H9039">
        <v>75.099999999999994</v>
      </c>
      <c r="I9039">
        <v>1.1027800000000001</v>
      </c>
      <c r="J9039">
        <v>1.16953</v>
      </c>
      <c r="K9039">
        <v>0.92037000000000002</v>
      </c>
      <c r="L9039">
        <v>0.93628</v>
      </c>
      <c r="M9039">
        <v>1.2801100000000001</v>
      </c>
      <c r="N9039">
        <v>1.2111400000000001</v>
      </c>
      <c r="O9039">
        <v>1.06704</v>
      </c>
      <c r="P9039">
        <v>0.98665000000000003</v>
      </c>
      <c r="Q9039">
        <v>12.375</v>
      </c>
    </row>
    <row r="9040" spans="1:17" x14ac:dyDescent="0.2">
      <c r="A9040">
        <v>25</v>
      </c>
      <c r="B9040">
        <v>11</v>
      </c>
      <c r="C9040">
        <v>8</v>
      </c>
      <c r="D9040">
        <v>24</v>
      </c>
      <c r="E9040">
        <f t="shared" si="147"/>
        <v>40931</v>
      </c>
      <c r="G9040">
        <v>20.9</v>
      </c>
      <c r="H9040">
        <v>75.099999999999994</v>
      </c>
      <c r="I9040">
        <v>1.10168</v>
      </c>
      <c r="J9040">
        <v>1.16953</v>
      </c>
      <c r="K9040">
        <v>0.92069999999999996</v>
      </c>
      <c r="L9040">
        <v>0.93689</v>
      </c>
      <c r="M9040">
        <v>1.2815300000000001</v>
      </c>
      <c r="N9040">
        <v>1.2119599999999999</v>
      </c>
      <c r="O9040">
        <v>1.06376</v>
      </c>
      <c r="P9040">
        <v>0.98926000000000003</v>
      </c>
      <c r="Q9040">
        <v>12.4375</v>
      </c>
    </row>
    <row r="9041" spans="1:17" x14ac:dyDescent="0.2">
      <c r="A9041">
        <v>30</v>
      </c>
      <c r="B9041">
        <v>11</v>
      </c>
      <c r="C9041">
        <v>8</v>
      </c>
      <c r="D9041">
        <v>24</v>
      </c>
      <c r="E9041">
        <f t="shared" si="147"/>
        <v>40936</v>
      </c>
      <c r="G9041">
        <v>20.9</v>
      </c>
      <c r="H9041">
        <v>75.099999999999994</v>
      </c>
      <c r="I9041">
        <v>1.10223</v>
      </c>
      <c r="J9041">
        <v>1.16953</v>
      </c>
      <c r="K9041">
        <v>0.92003999999999997</v>
      </c>
      <c r="L9041">
        <v>0.93537000000000003</v>
      </c>
      <c r="M9041">
        <v>1.28051</v>
      </c>
      <c r="N9041">
        <v>1.2119599999999999</v>
      </c>
      <c r="O9041">
        <v>1.0686899999999999</v>
      </c>
      <c r="P9041">
        <v>0.98833000000000004</v>
      </c>
      <c r="Q9041">
        <v>12.4375</v>
      </c>
    </row>
    <row r="9042" spans="1:17" x14ac:dyDescent="0.2">
      <c r="A9042">
        <v>34</v>
      </c>
      <c r="B9042">
        <v>11</v>
      </c>
      <c r="C9042">
        <v>8</v>
      </c>
      <c r="D9042">
        <v>24</v>
      </c>
      <c r="E9042">
        <f t="shared" si="147"/>
        <v>40940</v>
      </c>
      <c r="G9042">
        <v>20.9</v>
      </c>
      <c r="H9042">
        <v>75.099999999999994</v>
      </c>
      <c r="I9042">
        <v>1.10223</v>
      </c>
      <c r="J9042">
        <v>1.1683300000000001</v>
      </c>
      <c r="K9042">
        <v>0.92037000000000002</v>
      </c>
      <c r="L9042">
        <v>0.93598000000000003</v>
      </c>
      <c r="M9042">
        <v>1.2815300000000001</v>
      </c>
      <c r="N9042">
        <v>1.2119599999999999</v>
      </c>
      <c r="O9042">
        <v>1.0686899999999999</v>
      </c>
      <c r="P9042">
        <v>0.98646999999999996</v>
      </c>
      <c r="Q9042">
        <v>12.4375</v>
      </c>
    </row>
    <row r="9043" spans="1:17" x14ac:dyDescent="0.2">
      <c r="A9043">
        <v>39</v>
      </c>
      <c r="B9043">
        <v>11</v>
      </c>
      <c r="C9043">
        <v>8</v>
      </c>
      <c r="D9043">
        <v>24</v>
      </c>
      <c r="E9043">
        <f t="shared" si="147"/>
        <v>40945</v>
      </c>
      <c r="G9043">
        <v>20.9</v>
      </c>
      <c r="H9043">
        <v>75.099999999999994</v>
      </c>
      <c r="I9043">
        <v>1.10223</v>
      </c>
      <c r="J9043">
        <v>1.1683300000000001</v>
      </c>
      <c r="K9043">
        <v>0.92069999999999996</v>
      </c>
      <c r="L9043">
        <v>0.93628</v>
      </c>
      <c r="M9043">
        <v>1.2784899999999999</v>
      </c>
      <c r="N9043">
        <v>1.2122299999999999</v>
      </c>
      <c r="O9043">
        <v>1.0644199999999999</v>
      </c>
      <c r="P9043">
        <v>0.98870000000000002</v>
      </c>
      <c r="Q9043">
        <v>12.375</v>
      </c>
    </row>
    <row r="9044" spans="1:17" x14ac:dyDescent="0.2">
      <c r="A9044">
        <v>43</v>
      </c>
      <c r="B9044">
        <v>11</v>
      </c>
      <c r="C9044">
        <v>8</v>
      </c>
      <c r="D9044">
        <v>24</v>
      </c>
      <c r="E9044">
        <f t="shared" si="147"/>
        <v>40949</v>
      </c>
      <c r="G9044">
        <v>20.9</v>
      </c>
      <c r="H9044">
        <v>75.099999999999994</v>
      </c>
      <c r="I9044">
        <v>1.1005799999999999</v>
      </c>
      <c r="J9044">
        <v>1.16953</v>
      </c>
      <c r="K9044">
        <v>0.92069999999999996</v>
      </c>
      <c r="L9044">
        <v>0.93628</v>
      </c>
      <c r="M9044">
        <v>1.28173</v>
      </c>
      <c r="N9044">
        <v>1.2100599999999999</v>
      </c>
      <c r="O9044">
        <v>1.0653999999999999</v>
      </c>
      <c r="P9044">
        <v>0.98907999999999996</v>
      </c>
      <c r="Q9044">
        <v>12.4375</v>
      </c>
    </row>
    <row r="9045" spans="1:17" x14ac:dyDescent="0.2">
      <c r="A9045">
        <v>48</v>
      </c>
      <c r="B9045">
        <v>11</v>
      </c>
      <c r="C9045">
        <v>8</v>
      </c>
      <c r="D9045">
        <v>24</v>
      </c>
      <c r="E9045">
        <f t="shared" si="147"/>
        <v>40954</v>
      </c>
      <c r="G9045">
        <v>20.9</v>
      </c>
      <c r="H9045">
        <v>75.099999999999994</v>
      </c>
      <c r="I9045">
        <v>1.1027800000000001</v>
      </c>
      <c r="J9045">
        <v>1.17073</v>
      </c>
      <c r="K9045">
        <v>0.91971000000000003</v>
      </c>
      <c r="L9045">
        <v>0.93567</v>
      </c>
      <c r="M9045">
        <v>1.2790900000000001</v>
      </c>
      <c r="N9045">
        <v>1.2116800000000001</v>
      </c>
      <c r="O9045">
        <v>1.06704</v>
      </c>
      <c r="P9045">
        <v>0.98758000000000001</v>
      </c>
      <c r="Q9045">
        <v>12.4375</v>
      </c>
    </row>
    <row r="9046" spans="1:17" x14ac:dyDescent="0.2">
      <c r="A9046">
        <v>52</v>
      </c>
      <c r="B9046">
        <v>11</v>
      </c>
      <c r="C9046">
        <v>8</v>
      </c>
      <c r="D9046">
        <v>24</v>
      </c>
      <c r="E9046">
        <f t="shared" si="147"/>
        <v>40958</v>
      </c>
      <c r="G9046">
        <v>20.9</v>
      </c>
      <c r="H9046">
        <v>75.099999999999994</v>
      </c>
      <c r="I9046">
        <v>1.1011299999999999</v>
      </c>
      <c r="J9046">
        <v>1.16595</v>
      </c>
      <c r="K9046">
        <v>0.91971000000000003</v>
      </c>
      <c r="L9046">
        <v>0.93476000000000004</v>
      </c>
      <c r="M9046">
        <v>1.2788900000000001</v>
      </c>
      <c r="N9046">
        <v>1.2100599999999999</v>
      </c>
      <c r="O9046">
        <v>1.0632699999999999</v>
      </c>
      <c r="P9046">
        <v>0.98665000000000003</v>
      </c>
      <c r="Q9046">
        <v>12.375</v>
      </c>
    </row>
    <row r="9047" spans="1:17" x14ac:dyDescent="0.2">
      <c r="A9047">
        <v>57</v>
      </c>
      <c r="B9047">
        <v>11</v>
      </c>
      <c r="C9047">
        <v>8</v>
      </c>
      <c r="D9047">
        <v>24</v>
      </c>
      <c r="E9047">
        <f t="shared" si="147"/>
        <v>40963</v>
      </c>
      <c r="G9047">
        <v>20.9</v>
      </c>
      <c r="H9047">
        <v>75</v>
      </c>
      <c r="I9047">
        <v>1.1011299999999999</v>
      </c>
      <c r="J9047">
        <v>1.16476</v>
      </c>
      <c r="K9047">
        <v>0.92003999999999997</v>
      </c>
      <c r="L9047">
        <v>0.93537000000000003</v>
      </c>
      <c r="M9047">
        <v>1.2809200000000001</v>
      </c>
      <c r="N9047">
        <v>1.2111400000000001</v>
      </c>
      <c r="O9047">
        <v>1.0668800000000001</v>
      </c>
      <c r="P9047">
        <v>0.98870000000000002</v>
      </c>
      <c r="Q9047">
        <v>12.4375</v>
      </c>
    </row>
    <row r="9048" spans="1:17" x14ac:dyDescent="0.2">
      <c r="A9048">
        <v>1</v>
      </c>
      <c r="B9048">
        <v>12</v>
      </c>
      <c r="C9048">
        <v>8</v>
      </c>
      <c r="D9048">
        <v>24</v>
      </c>
      <c r="E9048">
        <f t="shared" si="147"/>
        <v>40967</v>
      </c>
      <c r="G9048">
        <v>20.9</v>
      </c>
      <c r="H9048">
        <v>75</v>
      </c>
      <c r="I9048">
        <v>1.10168</v>
      </c>
      <c r="J9048">
        <v>1.17073</v>
      </c>
      <c r="K9048">
        <v>0.92103000000000002</v>
      </c>
      <c r="L9048">
        <v>0.93689</v>
      </c>
      <c r="M9048">
        <v>1.28071</v>
      </c>
      <c r="N9048">
        <v>1.2124999999999999</v>
      </c>
      <c r="O9048">
        <v>1.06803</v>
      </c>
      <c r="P9048">
        <v>0.98870000000000002</v>
      </c>
      <c r="Q9048">
        <v>12.4375</v>
      </c>
    </row>
    <row r="9049" spans="1:17" x14ac:dyDescent="0.2">
      <c r="A9049">
        <v>6</v>
      </c>
      <c r="B9049">
        <v>12</v>
      </c>
      <c r="C9049">
        <v>8</v>
      </c>
      <c r="D9049">
        <v>24</v>
      </c>
      <c r="E9049">
        <f t="shared" si="147"/>
        <v>40972</v>
      </c>
      <c r="G9049">
        <v>20.9</v>
      </c>
      <c r="H9049">
        <v>75.099999999999994</v>
      </c>
      <c r="I9049">
        <v>1.1033299999999999</v>
      </c>
      <c r="J9049">
        <v>1.16953</v>
      </c>
      <c r="K9049">
        <v>0.92069999999999996</v>
      </c>
      <c r="L9049">
        <v>0.93628</v>
      </c>
      <c r="M9049">
        <v>1.2815300000000001</v>
      </c>
      <c r="N9049">
        <v>1.2111400000000001</v>
      </c>
      <c r="O9049">
        <v>1.0634300000000001</v>
      </c>
      <c r="P9049">
        <v>0.98740000000000006</v>
      </c>
      <c r="Q9049">
        <v>12.375</v>
      </c>
    </row>
    <row r="9050" spans="1:17" x14ac:dyDescent="0.2">
      <c r="A9050">
        <v>10</v>
      </c>
      <c r="B9050">
        <v>12</v>
      </c>
      <c r="C9050">
        <v>8</v>
      </c>
      <c r="D9050">
        <v>24</v>
      </c>
      <c r="E9050">
        <f t="shared" si="147"/>
        <v>40976</v>
      </c>
      <c r="G9050">
        <v>20.9</v>
      </c>
      <c r="H9050">
        <v>75.2</v>
      </c>
      <c r="I9050">
        <v>1.10389</v>
      </c>
      <c r="J9050">
        <v>1.16953</v>
      </c>
      <c r="K9050">
        <v>0.92103000000000002</v>
      </c>
      <c r="L9050">
        <v>0.93628</v>
      </c>
      <c r="M9050">
        <v>1.2784899999999999</v>
      </c>
      <c r="N9050">
        <v>1.2119599999999999</v>
      </c>
      <c r="O9050">
        <v>1.0665500000000001</v>
      </c>
      <c r="P9050">
        <v>0.98833000000000004</v>
      </c>
      <c r="Q9050">
        <v>12.375</v>
      </c>
    </row>
    <row r="9051" spans="1:17" x14ac:dyDescent="0.2">
      <c r="A9051">
        <v>15</v>
      </c>
      <c r="B9051">
        <v>12</v>
      </c>
      <c r="C9051">
        <v>8</v>
      </c>
      <c r="D9051">
        <v>24</v>
      </c>
      <c r="E9051">
        <f t="shared" si="147"/>
        <v>40981</v>
      </c>
      <c r="G9051">
        <v>20.9</v>
      </c>
      <c r="H9051">
        <v>75.2</v>
      </c>
      <c r="I9051">
        <v>1.1027800000000001</v>
      </c>
      <c r="J9051">
        <v>1.16953</v>
      </c>
      <c r="K9051">
        <v>0.92203000000000002</v>
      </c>
      <c r="L9051">
        <v>0.93659000000000003</v>
      </c>
      <c r="M9051">
        <v>1.2815300000000001</v>
      </c>
      <c r="N9051">
        <v>1.2127699999999999</v>
      </c>
      <c r="O9051">
        <v>1.06704</v>
      </c>
      <c r="P9051">
        <v>0.98963999999999996</v>
      </c>
      <c r="Q9051">
        <v>12.4375</v>
      </c>
    </row>
    <row r="9052" spans="1:17" x14ac:dyDescent="0.2">
      <c r="A9052">
        <v>19</v>
      </c>
      <c r="B9052">
        <v>12</v>
      </c>
      <c r="C9052">
        <v>8</v>
      </c>
      <c r="D9052">
        <v>24</v>
      </c>
      <c r="E9052">
        <f t="shared" si="147"/>
        <v>40985</v>
      </c>
      <c r="G9052">
        <v>20.9</v>
      </c>
      <c r="H9052">
        <v>75.099999999999994</v>
      </c>
      <c r="I9052">
        <v>1.1027800000000001</v>
      </c>
      <c r="J9052">
        <v>1.1719299999999999</v>
      </c>
      <c r="K9052">
        <v>0.92169000000000001</v>
      </c>
      <c r="L9052">
        <v>0.93659000000000003</v>
      </c>
      <c r="M9052">
        <v>1.2774700000000001</v>
      </c>
      <c r="N9052">
        <v>1.2119599999999999</v>
      </c>
      <c r="O9052">
        <v>1.0682</v>
      </c>
      <c r="P9052">
        <v>0.98777000000000004</v>
      </c>
      <c r="Q9052">
        <v>12.4375</v>
      </c>
    </row>
    <row r="9053" spans="1:17" x14ac:dyDescent="0.2">
      <c r="A9053">
        <v>24</v>
      </c>
      <c r="B9053">
        <v>12</v>
      </c>
      <c r="C9053">
        <v>8</v>
      </c>
      <c r="D9053">
        <v>24</v>
      </c>
      <c r="E9053">
        <f t="shared" si="147"/>
        <v>40990</v>
      </c>
      <c r="G9053">
        <v>20.9</v>
      </c>
      <c r="H9053">
        <v>75.2</v>
      </c>
      <c r="I9053">
        <v>1.10389</v>
      </c>
      <c r="J9053">
        <v>1.17073</v>
      </c>
      <c r="K9053">
        <v>0.92169000000000001</v>
      </c>
      <c r="L9053">
        <v>0.93689</v>
      </c>
      <c r="M9053">
        <v>1.2815300000000001</v>
      </c>
      <c r="N9053">
        <v>1.2103299999999999</v>
      </c>
      <c r="O9053">
        <v>1.0675399999999999</v>
      </c>
      <c r="P9053">
        <v>0.98851999999999995</v>
      </c>
      <c r="Q9053">
        <v>12.375</v>
      </c>
    </row>
    <row r="9054" spans="1:17" x14ac:dyDescent="0.2">
      <c r="A9054">
        <v>28</v>
      </c>
      <c r="B9054">
        <v>12</v>
      </c>
      <c r="C9054">
        <v>8</v>
      </c>
      <c r="D9054">
        <v>24</v>
      </c>
      <c r="E9054">
        <f t="shared" si="147"/>
        <v>40994</v>
      </c>
      <c r="G9054">
        <v>20.9</v>
      </c>
      <c r="H9054">
        <v>75.2</v>
      </c>
      <c r="I9054">
        <v>1.1044400000000001</v>
      </c>
      <c r="J9054">
        <v>1.1683300000000001</v>
      </c>
      <c r="K9054">
        <v>0.92135999999999996</v>
      </c>
      <c r="L9054">
        <v>0.93659000000000003</v>
      </c>
      <c r="M9054">
        <v>1.2799</v>
      </c>
      <c r="N9054">
        <v>1.2119599999999999</v>
      </c>
      <c r="O9054">
        <v>1.06491</v>
      </c>
      <c r="P9054">
        <v>0.98907999999999996</v>
      </c>
      <c r="Q9054">
        <v>12.375</v>
      </c>
    </row>
    <row r="9055" spans="1:17" x14ac:dyDescent="0.2">
      <c r="A9055">
        <v>33</v>
      </c>
      <c r="B9055">
        <v>12</v>
      </c>
      <c r="C9055">
        <v>8</v>
      </c>
      <c r="D9055">
        <v>24</v>
      </c>
      <c r="E9055">
        <f t="shared" si="147"/>
        <v>40999</v>
      </c>
      <c r="G9055">
        <v>20.9</v>
      </c>
      <c r="H9055">
        <v>75.2</v>
      </c>
      <c r="I9055">
        <v>1.1033299999999999</v>
      </c>
      <c r="J9055">
        <v>1.1719299999999999</v>
      </c>
      <c r="K9055">
        <v>0.92203000000000002</v>
      </c>
      <c r="L9055">
        <v>0.9375</v>
      </c>
      <c r="M9055">
        <v>1.2815300000000001</v>
      </c>
      <c r="N9055">
        <v>1.2108699999999999</v>
      </c>
      <c r="O9055">
        <v>1.0653999999999999</v>
      </c>
      <c r="P9055">
        <v>0.98740000000000006</v>
      </c>
      <c r="Q9055">
        <v>12.4375</v>
      </c>
    </row>
    <row r="9056" spans="1:17" x14ac:dyDescent="0.2">
      <c r="A9056">
        <v>37</v>
      </c>
      <c r="B9056">
        <v>12</v>
      </c>
      <c r="C9056">
        <v>8</v>
      </c>
      <c r="D9056">
        <v>24</v>
      </c>
      <c r="E9056">
        <f t="shared" si="147"/>
        <v>41003</v>
      </c>
      <c r="G9056">
        <v>20.9</v>
      </c>
      <c r="H9056">
        <v>75</v>
      </c>
      <c r="I9056">
        <v>1.1033299999999999</v>
      </c>
      <c r="J9056">
        <v>1.17073</v>
      </c>
      <c r="K9056">
        <v>0.92301999999999995</v>
      </c>
      <c r="L9056">
        <v>0.93628</v>
      </c>
      <c r="M9056">
        <v>1.28173</v>
      </c>
      <c r="N9056">
        <v>1.2116800000000001</v>
      </c>
      <c r="O9056">
        <v>1.0647500000000001</v>
      </c>
      <c r="P9056">
        <v>0.98982000000000003</v>
      </c>
      <c r="Q9056">
        <v>12.4375</v>
      </c>
    </row>
    <row r="9057" spans="1:17" x14ac:dyDescent="0.2">
      <c r="A9057">
        <v>42</v>
      </c>
      <c r="B9057">
        <v>12</v>
      </c>
      <c r="C9057">
        <v>8</v>
      </c>
      <c r="D9057">
        <v>24</v>
      </c>
      <c r="E9057">
        <f t="shared" si="147"/>
        <v>41008</v>
      </c>
      <c r="G9057">
        <v>20.9</v>
      </c>
      <c r="H9057">
        <v>75.099999999999994</v>
      </c>
      <c r="I9057">
        <v>1.1044400000000001</v>
      </c>
      <c r="J9057">
        <v>1.17073</v>
      </c>
      <c r="K9057">
        <v>0.92169000000000001</v>
      </c>
      <c r="L9057">
        <v>0.93659000000000003</v>
      </c>
      <c r="M9057">
        <v>1.2815300000000001</v>
      </c>
      <c r="N9057">
        <v>1.2119599999999999</v>
      </c>
      <c r="O9057">
        <v>1.06836</v>
      </c>
      <c r="P9057">
        <v>0.98870000000000002</v>
      </c>
      <c r="Q9057">
        <v>12.4375</v>
      </c>
    </row>
    <row r="9058" spans="1:17" x14ac:dyDescent="0.2">
      <c r="A9058">
        <v>46</v>
      </c>
      <c r="B9058">
        <v>12</v>
      </c>
      <c r="C9058">
        <v>8</v>
      </c>
      <c r="D9058">
        <v>24</v>
      </c>
      <c r="E9058">
        <f t="shared" si="147"/>
        <v>41012</v>
      </c>
      <c r="G9058">
        <v>20.9</v>
      </c>
      <c r="H9058">
        <v>75.099999999999994</v>
      </c>
      <c r="I9058">
        <v>1.1044400000000001</v>
      </c>
      <c r="J9058">
        <v>1.16953</v>
      </c>
      <c r="K9058">
        <v>0.92135999999999996</v>
      </c>
      <c r="L9058">
        <v>0.9375</v>
      </c>
      <c r="M9058">
        <v>1.2809200000000001</v>
      </c>
      <c r="N9058">
        <v>1.2114100000000001</v>
      </c>
      <c r="O9058">
        <v>1.0657300000000001</v>
      </c>
      <c r="P9058">
        <v>0.98833000000000004</v>
      </c>
      <c r="Q9058">
        <v>12.375</v>
      </c>
    </row>
    <row r="9059" spans="1:17" x14ac:dyDescent="0.2">
      <c r="A9059">
        <v>51</v>
      </c>
      <c r="B9059">
        <v>12</v>
      </c>
      <c r="C9059">
        <v>8</v>
      </c>
      <c r="D9059">
        <v>24</v>
      </c>
      <c r="E9059">
        <f t="shared" si="147"/>
        <v>41017</v>
      </c>
      <c r="G9059">
        <v>20.9</v>
      </c>
      <c r="H9059">
        <v>75.2</v>
      </c>
      <c r="I9059">
        <v>1.1033299999999999</v>
      </c>
      <c r="J9059">
        <v>1.17073</v>
      </c>
      <c r="K9059">
        <v>0.92203000000000002</v>
      </c>
      <c r="L9059">
        <v>0.93718999999999997</v>
      </c>
      <c r="M9059">
        <v>1.28112</v>
      </c>
      <c r="N9059">
        <v>1.2124999999999999</v>
      </c>
      <c r="O9059">
        <v>1.06704</v>
      </c>
      <c r="P9059">
        <v>0.98889000000000005</v>
      </c>
      <c r="Q9059">
        <v>12.4375</v>
      </c>
    </row>
    <row r="9060" spans="1:17" x14ac:dyDescent="0.2">
      <c r="A9060">
        <v>55</v>
      </c>
      <c r="B9060">
        <v>12</v>
      </c>
      <c r="C9060">
        <v>8</v>
      </c>
      <c r="D9060">
        <v>24</v>
      </c>
      <c r="E9060">
        <f t="shared" si="147"/>
        <v>41021</v>
      </c>
      <c r="G9060">
        <v>20.9</v>
      </c>
      <c r="H9060">
        <v>75.2</v>
      </c>
      <c r="I9060">
        <v>1.1033299999999999</v>
      </c>
      <c r="J9060">
        <v>1.17073</v>
      </c>
      <c r="K9060">
        <v>0.92269000000000001</v>
      </c>
      <c r="L9060">
        <v>0.93689</v>
      </c>
      <c r="M9060">
        <v>1.2764599999999999</v>
      </c>
      <c r="N9060">
        <v>1.2111400000000001</v>
      </c>
      <c r="O9060">
        <v>1.06853</v>
      </c>
      <c r="P9060">
        <v>0.98795999999999995</v>
      </c>
      <c r="Q9060">
        <v>12.4375</v>
      </c>
    </row>
    <row r="9061" spans="1:17" x14ac:dyDescent="0.2">
      <c r="A9061">
        <v>0</v>
      </c>
      <c r="B9061">
        <v>13</v>
      </c>
      <c r="C9061">
        <v>8</v>
      </c>
      <c r="D9061">
        <v>24</v>
      </c>
      <c r="E9061">
        <f t="shared" si="147"/>
        <v>41026</v>
      </c>
      <c r="G9061">
        <v>20.9</v>
      </c>
      <c r="H9061">
        <v>75.2</v>
      </c>
      <c r="I9061">
        <v>1.1044400000000001</v>
      </c>
      <c r="J9061">
        <v>1.16953</v>
      </c>
      <c r="K9061">
        <v>0.92135999999999996</v>
      </c>
      <c r="L9061">
        <v>0.93689</v>
      </c>
      <c r="M9061">
        <v>1.28295</v>
      </c>
      <c r="N9061">
        <v>1.2105999999999999</v>
      </c>
      <c r="O9061">
        <v>1.0675399999999999</v>
      </c>
      <c r="P9061">
        <v>0.98982000000000003</v>
      </c>
      <c r="Q9061">
        <v>12.4375</v>
      </c>
    </row>
    <row r="9062" spans="1:17" x14ac:dyDescent="0.2">
      <c r="A9062">
        <v>5</v>
      </c>
      <c r="B9062">
        <v>13</v>
      </c>
      <c r="C9062">
        <v>8</v>
      </c>
      <c r="D9062">
        <v>24</v>
      </c>
      <c r="E9062">
        <f t="shared" si="147"/>
        <v>41031</v>
      </c>
      <c r="G9062">
        <v>20.9</v>
      </c>
      <c r="H9062">
        <v>75.2</v>
      </c>
      <c r="I9062">
        <v>1.1044400000000001</v>
      </c>
      <c r="J9062">
        <v>1.17073</v>
      </c>
      <c r="K9062">
        <v>0.92235999999999996</v>
      </c>
      <c r="L9062">
        <v>0.93718999999999997</v>
      </c>
      <c r="M9062">
        <v>1.2803100000000001</v>
      </c>
      <c r="N9062">
        <v>1.2111400000000001</v>
      </c>
      <c r="O9062">
        <v>1.0636000000000001</v>
      </c>
      <c r="P9062">
        <v>0.98851999999999995</v>
      </c>
      <c r="Q9062">
        <v>12.4375</v>
      </c>
    </row>
    <row r="9063" spans="1:17" x14ac:dyDescent="0.2">
      <c r="A9063">
        <v>9</v>
      </c>
      <c r="B9063">
        <v>13</v>
      </c>
      <c r="C9063">
        <v>8</v>
      </c>
      <c r="D9063">
        <v>24</v>
      </c>
      <c r="E9063">
        <f t="shared" si="147"/>
        <v>41035</v>
      </c>
      <c r="G9063">
        <v>20.9</v>
      </c>
      <c r="H9063">
        <v>75.099999999999994</v>
      </c>
      <c r="I9063">
        <v>1.10389</v>
      </c>
      <c r="J9063">
        <v>1.17313</v>
      </c>
      <c r="K9063">
        <v>0.92269000000000001</v>
      </c>
      <c r="L9063">
        <v>0.9375</v>
      </c>
      <c r="M9063">
        <v>1.2797000000000001</v>
      </c>
      <c r="N9063">
        <v>1.2108699999999999</v>
      </c>
      <c r="O9063">
        <v>1.0663899999999999</v>
      </c>
      <c r="P9063">
        <v>0.98926000000000003</v>
      </c>
      <c r="Q9063">
        <v>12.375</v>
      </c>
    </row>
    <row r="9064" spans="1:17" x14ac:dyDescent="0.2">
      <c r="A9064">
        <v>14</v>
      </c>
      <c r="B9064">
        <v>13</v>
      </c>
      <c r="C9064">
        <v>8</v>
      </c>
      <c r="D9064">
        <v>24</v>
      </c>
      <c r="E9064">
        <f t="shared" si="147"/>
        <v>41040</v>
      </c>
      <c r="G9064">
        <v>20.9</v>
      </c>
      <c r="H9064">
        <v>75.099999999999994</v>
      </c>
      <c r="I9064">
        <v>1.10555</v>
      </c>
      <c r="J9064">
        <v>1.1719299999999999</v>
      </c>
      <c r="K9064">
        <v>0.92269000000000001</v>
      </c>
      <c r="L9064">
        <v>0.9375</v>
      </c>
      <c r="M9064">
        <v>1.2795000000000001</v>
      </c>
      <c r="N9064">
        <v>1.2111400000000001</v>
      </c>
      <c r="O9064">
        <v>1.06704</v>
      </c>
      <c r="P9064">
        <v>0.98833000000000004</v>
      </c>
      <c r="Q9064">
        <v>12.375</v>
      </c>
    </row>
    <row r="9065" spans="1:17" x14ac:dyDescent="0.2">
      <c r="A9065">
        <v>18</v>
      </c>
      <c r="B9065">
        <v>13</v>
      </c>
      <c r="C9065">
        <v>8</v>
      </c>
      <c r="D9065">
        <v>24</v>
      </c>
      <c r="E9065">
        <f t="shared" si="147"/>
        <v>41044</v>
      </c>
      <c r="G9065">
        <v>20.9</v>
      </c>
      <c r="H9065">
        <v>75.2</v>
      </c>
      <c r="I9065">
        <v>1.1049899999999999</v>
      </c>
      <c r="J9065">
        <v>1.17073</v>
      </c>
      <c r="K9065">
        <v>0.92203000000000002</v>
      </c>
      <c r="L9065">
        <v>0.9375</v>
      </c>
      <c r="M9065">
        <v>1.28132</v>
      </c>
      <c r="N9065">
        <v>1.2114100000000001</v>
      </c>
      <c r="O9065">
        <v>1.0673699999999999</v>
      </c>
      <c r="P9065">
        <v>0.99019999999999997</v>
      </c>
      <c r="Q9065">
        <v>12.4375</v>
      </c>
    </row>
    <row r="9066" spans="1:17" x14ac:dyDescent="0.2">
      <c r="A9066">
        <v>23</v>
      </c>
      <c r="B9066">
        <v>13</v>
      </c>
      <c r="C9066">
        <v>8</v>
      </c>
      <c r="D9066">
        <v>24</v>
      </c>
      <c r="E9066">
        <f t="shared" si="147"/>
        <v>41049</v>
      </c>
      <c r="G9066">
        <v>20.9</v>
      </c>
      <c r="H9066">
        <v>75.099999999999994</v>
      </c>
      <c r="I9066">
        <v>1.1049899999999999</v>
      </c>
      <c r="J9066">
        <v>1.1719299999999999</v>
      </c>
      <c r="K9066">
        <v>0.92301999999999995</v>
      </c>
      <c r="L9066">
        <v>0.93779999999999997</v>
      </c>
      <c r="M9066">
        <v>1.2788900000000001</v>
      </c>
      <c r="N9066">
        <v>1.2130399999999999</v>
      </c>
      <c r="O9066">
        <v>1.0668800000000001</v>
      </c>
      <c r="P9066">
        <v>0.98758000000000001</v>
      </c>
      <c r="Q9066">
        <v>12.375</v>
      </c>
    </row>
    <row r="9067" spans="1:17" x14ac:dyDescent="0.2">
      <c r="A9067">
        <v>27</v>
      </c>
      <c r="B9067">
        <v>13</v>
      </c>
      <c r="C9067">
        <v>8</v>
      </c>
      <c r="D9067">
        <v>24</v>
      </c>
      <c r="E9067">
        <f t="shared" si="147"/>
        <v>41053</v>
      </c>
      <c r="G9067">
        <v>20.9</v>
      </c>
      <c r="H9067">
        <v>75.099999999999994</v>
      </c>
      <c r="I9067">
        <v>1.1049899999999999</v>
      </c>
      <c r="J9067">
        <v>1.17313</v>
      </c>
      <c r="K9067">
        <v>0.92269000000000001</v>
      </c>
      <c r="L9067">
        <v>0.93779999999999997</v>
      </c>
      <c r="M9067">
        <v>1.2786900000000001</v>
      </c>
      <c r="N9067">
        <v>1.2122299999999999</v>
      </c>
      <c r="O9067">
        <v>1.06491</v>
      </c>
      <c r="P9067">
        <v>0.98926000000000003</v>
      </c>
      <c r="Q9067">
        <v>12.4375</v>
      </c>
    </row>
    <row r="9068" spans="1:17" x14ac:dyDescent="0.2">
      <c r="A9068">
        <v>32</v>
      </c>
      <c r="B9068">
        <v>13</v>
      </c>
      <c r="C9068">
        <v>8</v>
      </c>
      <c r="D9068">
        <v>24</v>
      </c>
      <c r="E9068">
        <f t="shared" si="147"/>
        <v>41058</v>
      </c>
      <c r="G9068">
        <v>20.9</v>
      </c>
      <c r="H9068">
        <v>75.099999999999994</v>
      </c>
      <c r="I9068">
        <v>1.1049899999999999</v>
      </c>
      <c r="J9068">
        <v>1.17073</v>
      </c>
      <c r="K9068">
        <v>0.92269000000000001</v>
      </c>
      <c r="L9068">
        <v>0.93718999999999997</v>
      </c>
      <c r="M9068">
        <v>1.28112</v>
      </c>
      <c r="N9068">
        <v>1.2111400000000001</v>
      </c>
      <c r="O9068">
        <v>1.06491</v>
      </c>
      <c r="P9068">
        <v>0.98963999999999996</v>
      </c>
      <c r="Q9068">
        <v>12.375</v>
      </c>
    </row>
    <row r="9069" spans="1:17" x14ac:dyDescent="0.2">
      <c r="A9069">
        <v>36</v>
      </c>
      <c r="B9069">
        <v>13</v>
      </c>
      <c r="C9069">
        <v>8</v>
      </c>
      <c r="D9069">
        <v>24</v>
      </c>
      <c r="E9069">
        <f t="shared" si="147"/>
        <v>41062</v>
      </c>
      <c r="G9069">
        <v>20.9</v>
      </c>
      <c r="H9069">
        <v>75.099999999999994</v>
      </c>
      <c r="I9069">
        <v>1.10555</v>
      </c>
      <c r="J9069">
        <v>1.17073</v>
      </c>
      <c r="K9069">
        <v>0.92269000000000001</v>
      </c>
      <c r="L9069">
        <v>0.93689</v>
      </c>
      <c r="M9069">
        <v>1.28213</v>
      </c>
      <c r="N9069">
        <v>1.2111400000000001</v>
      </c>
      <c r="O9069">
        <v>1.0665500000000001</v>
      </c>
      <c r="P9069">
        <v>0.98833000000000004</v>
      </c>
      <c r="Q9069">
        <v>12.4375</v>
      </c>
    </row>
    <row r="9070" spans="1:17" x14ac:dyDescent="0.2">
      <c r="A9070">
        <v>41</v>
      </c>
      <c r="B9070">
        <v>13</v>
      </c>
      <c r="C9070">
        <v>8</v>
      </c>
      <c r="D9070">
        <v>24</v>
      </c>
      <c r="E9070">
        <f t="shared" si="147"/>
        <v>41067</v>
      </c>
      <c r="G9070">
        <v>20.9</v>
      </c>
      <c r="H9070">
        <v>75.099999999999994</v>
      </c>
      <c r="I9070">
        <v>1.10389</v>
      </c>
      <c r="J9070">
        <v>1.16953</v>
      </c>
      <c r="K9070">
        <v>0.92235999999999996</v>
      </c>
      <c r="L9070">
        <v>0.9375</v>
      </c>
      <c r="M9070">
        <v>1.28213</v>
      </c>
      <c r="N9070">
        <v>1.2114100000000001</v>
      </c>
      <c r="O9070">
        <v>1.0647500000000001</v>
      </c>
      <c r="P9070">
        <v>0.98945000000000005</v>
      </c>
      <c r="Q9070">
        <v>12.4375</v>
      </c>
    </row>
    <row r="9071" spans="1:17" x14ac:dyDescent="0.2">
      <c r="A9071">
        <v>45</v>
      </c>
      <c r="B9071">
        <v>13</v>
      </c>
      <c r="C9071">
        <v>8</v>
      </c>
      <c r="D9071">
        <v>24</v>
      </c>
      <c r="E9071">
        <f t="shared" si="147"/>
        <v>41071</v>
      </c>
      <c r="G9071">
        <v>20.9</v>
      </c>
      <c r="H9071">
        <v>75.2</v>
      </c>
      <c r="I9071">
        <v>1.1049899999999999</v>
      </c>
      <c r="J9071">
        <v>1.1719299999999999</v>
      </c>
      <c r="K9071">
        <v>0.92269000000000001</v>
      </c>
      <c r="L9071">
        <v>0.93718999999999997</v>
      </c>
      <c r="M9071">
        <v>1.2768699999999999</v>
      </c>
      <c r="N9071">
        <v>1.2122299999999999</v>
      </c>
      <c r="O9071">
        <v>1.06803</v>
      </c>
      <c r="P9071">
        <v>0.98945000000000005</v>
      </c>
      <c r="Q9071">
        <v>12.375</v>
      </c>
    </row>
    <row r="9072" spans="1:17" x14ac:dyDescent="0.2">
      <c r="A9072">
        <v>50</v>
      </c>
      <c r="B9072">
        <v>13</v>
      </c>
      <c r="C9072">
        <v>8</v>
      </c>
      <c r="D9072">
        <v>24</v>
      </c>
      <c r="E9072">
        <f t="shared" si="147"/>
        <v>41076</v>
      </c>
      <c r="G9072">
        <v>20.9</v>
      </c>
      <c r="H9072">
        <v>75</v>
      </c>
      <c r="I9072">
        <v>1.1049899999999999</v>
      </c>
      <c r="J9072">
        <v>1.17073</v>
      </c>
      <c r="K9072">
        <v>0.92235999999999996</v>
      </c>
      <c r="L9072">
        <v>0.93718999999999997</v>
      </c>
      <c r="M9072">
        <v>1.2786900000000001</v>
      </c>
      <c r="N9072">
        <v>1.2122299999999999</v>
      </c>
      <c r="O9072">
        <v>1.0663899999999999</v>
      </c>
      <c r="P9072">
        <v>0.98777000000000004</v>
      </c>
      <c r="Q9072">
        <v>12.375</v>
      </c>
    </row>
    <row r="9073" spans="1:17" x14ac:dyDescent="0.2">
      <c r="A9073">
        <v>54</v>
      </c>
      <c r="B9073">
        <v>13</v>
      </c>
      <c r="C9073">
        <v>8</v>
      </c>
      <c r="D9073">
        <v>24</v>
      </c>
      <c r="E9073">
        <f t="shared" si="147"/>
        <v>41080</v>
      </c>
      <c r="G9073">
        <v>20.9</v>
      </c>
      <c r="H9073">
        <v>75.2</v>
      </c>
      <c r="I9073">
        <v>1.1044400000000001</v>
      </c>
      <c r="J9073">
        <v>1.16953</v>
      </c>
      <c r="K9073">
        <v>0.92169000000000001</v>
      </c>
      <c r="L9073">
        <v>0.93779999999999997</v>
      </c>
      <c r="M9073">
        <v>1.2801100000000001</v>
      </c>
      <c r="N9073">
        <v>1.2111400000000001</v>
      </c>
      <c r="O9073">
        <v>1.06524</v>
      </c>
      <c r="P9073">
        <v>0.99019999999999997</v>
      </c>
      <c r="Q9073">
        <v>12.375</v>
      </c>
    </row>
    <row r="9074" spans="1:17" x14ac:dyDescent="0.2">
      <c r="A9074">
        <v>59</v>
      </c>
      <c r="B9074">
        <v>13</v>
      </c>
      <c r="C9074">
        <v>8</v>
      </c>
      <c r="D9074">
        <v>24</v>
      </c>
      <c r="E9074">
        <f t="shared" si="147"/>
        <v>41085</v>
      </c>
      <c r="G9074">
        <v>20.9</v>
      </c>
      <c r="H9074">
        <v>75.099999999999994</v>
      </c>
      <c r="I9074">
        <v>1.1044400000000001</v>
      </c>
      <c r="J9074">
        <v>1.17073</v>
      </c>
      <c r="K9074">
        <v>0.92269000000000001</v>
      </c>
      <c r="L9074">
        <v>0.93718999999999997</v>
      </c>
      <c r="M9074">
        <v>1.2799</v>
      </c>
      <c r="N9074">
        <v>1.2127699999999999</v>
      </c>
      <c r="O9074">
        <v>1.0682</v>
      </c>
      <c r="P9074">
        <v>0.98795999999999995</v>
      </c>
      <c r="Q9074">
        <v>12.4375</v>
      </c>
    </row>
    <row r="9075" spans="1:17" x14ac:dyDescent="0.2">
      <c r="A9075">
        <v>3</v>
      </c>
      <c r="B9075">
        <v>14</v>
      </c>
      <c r="C9075">
        <v>8</v>
      </c>
      <c r="D9075">
        <v>24</v>
      </c>
      <c r="E9075">
        <f t="shared" si="147"/>
        <v>41089</v>
      </c>
      <c r="G9075">
        <v>20.9</v>
      </c>
      <c r="H9075">
        <v>75</v>
      </c>
      <c r="I9075">
        <v>1.10389</v>
      </c>
      <c r="J9075">
        <v>1.17073</v>
      </c>
      <c r="K9075">
        <v>0.92235999999999996</v>
      </c>
      <c r="L9075">
        <v>0.93718999999999997</v>
      </c>
      <c r="M9075">
        <v>1.2768699999999999</v>
      </c>
      <c r="N9075">
        <v>1.2116800000000001</v>
      </c>
      <c r="O9075">
        <v>1.0682</v>
      </c>
      <c r="P9075">
        <v>0.99075999999999997</v>
      </c>
      <c r="Q9075">
        <v>12.4375</v>
      </c>
    </row>
    <row r="9076" spans="1:17" x14ac:dyDescent="0.2">
      <c r="A9076">
        <v>8</v>
      </c>
      <c r="B9076">
        <v>14</v>
      </c>
      <c r="C9076">
        <v>8</v>
      </c>
      <c r="D9076">
        <v>24</v>
      </c>
      <c r="E9076">
        <f t="shared" si="147"/>
        <v>41094</v>
      </c>
      <c r="G9076">
        <v>20.9</v>
      </c>
      <c r="H9076">
        <v>75.2</v>
      </c>
      <c r="I9076">
        <v>1.1049899999999999</v>
      </c>
      <c r="J9076">
        <v>1.17073</v>
      </c>
      <c r="K9076">
        <v>0.92301999999999995</v>
      </c>
      <c r="L9076">
        <v>0.93718999999999997</v>
      </c>
      <c r="M9076">
        <v>1.2799</v>
      </c>
      <c r="N9076">
        <v>1.2122299999999999</v>
      </c>
      <c r="O9076">
        <v>1.06589</v>
      </c>
      <c r="P9076">
        <v>0.98870000000000002</v>
      </c>
      <c r="Q9076">
        <v>12.4375</v>
      </c>
    </row>
    <row r="9077" spans="1:17" x14ac:dyDescent="0.2">
      <c r="A9077">
        <v>12</v>
      </c>
      <c r="B9077">
        <v>14</v>
      </c>
      <c r="C9077">
        <v>8</v>
      </c>
      <c r="D9077">
        <v>24</v>
      </c>
      <c r="E9077">
        <f t="shared" si="147"/>
        <v>41098</v>
      </c>
      <c r="G9077">
        <v>20.9</v>
      </c>
      <c r="H9077">
        <v>75.2</v>
      </c>
      <c r="I9077">
        <v>1.10555</v>
      </c>
      <c r="J9077">
        <v>1.17073</v>
      </c>
      <c r="K9077">
        <v>0.92203000000000002</v>
      </c>
      <c r="L9077">
        <v>0.9375</v>
      </c>
      <c r="M9077">
        <v>1.28112</v>
      </c>
      <c r="N9077">
        <v>1.2108699999999999</v>
      </c>
      <c r="O9077">
        <v>1.0677000000000001</v>
      </c>
      <c r="P9077">
        <v>0.99000999999999995</v>
      </c>
      <c r="Q9077">
        <v>12.375</v>
      </c>
    </row>
    <row r="9078" spans="1:17" x14ac:dyDescent="0.2">
      <c r="A9078">
        <v>17</v>
      </c>
      <c r="B9078">
        <v>14</v>
      </c>
      <c r="C9078">
        <v>8</v>
      </c>
      <c r="D9078">
        <v>24</v>
      </c>
      <c r="E9078">
        <f t="shared" si="147"/>
        <v>41103</v>
      </c>
      <c r="G9078">
        <v>20.9</v>
      </c>
      <c r="H9078">
        <v>75.099999999999994</v>
      </c>
      <c r="I9078">
        <v>1.1044400000000001</v>
      </c>
      <c r="J9078">
        <v>1.17313</v>
      </c>
      <c r="K9078">
        <v>0.92235999999999996</v>
      </c>
      <c r="L9078">
        <v>0.93779999999999997</v>
      </c>
      <c r="M9078">
        <v>1.2786900000000001</v>
      </c>
      <c r="N9078">
        <v>1.2119599999999999</v>
      </c>
      <c r="O9078">
        <v>1.0668800000000001</v>
      </c>
      <c r="P9078">
        <v>0.98963999999999996</v>
      </c>
      <c r="Q9078">
        <v>12.4375</v>
      </c>
    </row>
    <row r="9079" spans="1:17" x14ac:dyDescent="0.2">
      <c r="A9079">
        <v>21</v>
      </c>
      <c r="B9079">
        <v>14</v>
      </c>
      <c r="C9079">
        <v>8</v>
      </c>
      <c r="D9079">
        <v>24</v>
      </c>
      <c r="E9079">
        <f t="shared" si="147"/>
        <v>41107</v>
      </c>
      <c r="G9079">
        <v>20.9</v>
      </c>
      <c r="H9079">
        <v>75.099999999999994</v>
      </c>
      <c r="I9079">
        <v>1.1049899999999999</v>
      </c>
      <c r="J9079">
        <v>1.17313</v>
      </c>
      <c r="K9079">
        <v>0.92301999999999995</v>
      </c>
      <c r="L9079">
        <v>0.93718999999999997</v>
      </c>
      <c r="M9079">
        <v>1.28213</v>
      </c>
      <c r="N9079">
        <v>1.2111400000000001</v>
      </c>
      <c r="O9079">
        <v>1.06589</v>
      </c>
      <c r="P9079">
        <v>0.98889000000000005</v>
      </c>
      <c r="Q9079">
        <v>12.4375</v>
      </c>
    </row>
    <row r="9080" spans="1:17" x14ac:dyDescent="0.2">
      <c r="A9080">
        <v>26</v>
      </c>
      <c r="B9080">
        <v>14</v>
      </c>
      <c r="C9080">
        <v>8</v>
      </c>
      <c r="D9080">
        <v>24</v>
      </c>
      <c r="E9080">
        <f t="shared" si="147"/>
        <v>41112</v>
      </c>
      <c r="G9080">
        <v>20.9</v>
      </c>
      <c r="H9080">
        <v>75.099999999999994</v>
      </c>
      <c r="I9080">
        <v>1.10555</v>
      </c>
      <c r="J9080">
        <v>1.1719299999999999</v>
      </c>
      <c r="K9080">
        <v>0.92235999999999996</v>
      </c>
      <c r="L9080">
        <v>0.9375</v>
      </c>
      <c r="M9080">
        <v>1.28051</v>
      </c>
      <c r="N9080">
        <v>1.2114100000000001</v>
      </c>
      <c r="O9080">
        <v>1.0668800000000001</v>
      </c>
      <c r="P9080">
        <v>0.98963999999999996</v>
      </c>
      <c r="Q9080">
        <v>12.375</v>
      </c>
    </row>
    <row r="9081" spans="1:17" x14ac:dyDescent="0.2">
      <c r="A9081">
        <v>31</v>
      </c>
      <c r="B9081">
        <v>14</v>
      </c>
      <c r="C9081">
        <v>8</v>
      </c>
      <c r="D9081">
        <v>24</v>
      </c>
      <c r="E9081">
        <f t="shared" si="147"/>
        <v>41117</v>
      </c>
      <c r="G9081">
        <v>20.9</v>
      </c>
      <c r="H9081">
        <v>75.099999999999994</v>
      </c>
      <c r="I9081">
        <v>1.10555</v>
      </c>
      <c r="J9081">
        <v>1.1719299999999999</v>
      </c>
      <c r="K9081">
        <v>0.92203000000000002</v>
      </c>
      <c r="L9081">
        <v>0.93901999999999997</v>
      </c>
      <c r="M9081">
        <v>1.28112</v>
      </c>
      <c r="N9081">
        <v>1.2116800000000001</v>
      </c>
      <c r="O9081">
        <v>1.0647500000000001</v>
      </c>
      <c r="P9081">
        <v>0.98833000000000004</v>
      </c>
      <c r="Q9081">
        <v>12.375</v>
      </c>
    </row>
    <row r="9082" spans="1:17" x14ac:dyDescent="0.2">
      <c r="A9082">
        <v>35</v>
      </c>
      <c r="B9082">
        <v>14</v>
      </c>
      <c r="C9082">
        <v>8</v>
      </c>
      <c r="D9082">
        <v>24</v>
      </c>
      <c r="E9082">
        <f t="shared" si="147"/>
        <v>41121</v>
      </c>
      <c r="G9082">
        <v>20.9</v>
      </c>
      <c r="H9082">
        <v>75.099999999999994</v>
      </c>
      <c r="I9082">
        <v>1.1044400000000001</v>
      </c>
      <c r="J9082">
        <v>1.17313</v>
      </c>
      <c r="K9082">
        <v>0.92235999999999996</v>
      </c>
      <c r="L9082">
        <v>0.93718999999999997</v>
      </c>
      <c r="M9082">
        <v>1.28295</v>
      </c>
      <c r="N9082">
        <v>1.2111400000000001</v>
      </c>
      <c r="O9082">
        <v>1.0690200000000001</v>
      </c>
      <c r="P9082">
        <v>0.99038999999999999</v>
      </c>
      <c r="Q9082">
        <v>12.4375</v>
      </c>
    </row>
    <row r="9083" spans="1:17" x14ac:dyDescent="0.2">
      <c r="A9083">
        <v>40</v>
      </c>
      <c r="B9083">
        <v>14</v>
      </c>
      <c r="C9083">
        <v>8</v>
      </c>
      <c r="D9083">
        <v>24</v>
      </c>
      <c r="E9083">
        <f t="shared" si="147"/>
        <v>41126</v>
      </c>
      <c r="G9083">
        <v>20.9</v>
      </c>
      <c r="H9083">
        <v>75.099999999999994</v>
      </c>
      <c r="I9083">
        <v>1.1044400000000001</v>
      </c>
      <c r="J9083">
        <v>1.17313</v>
      </c>
      <c r="K9083">
        <v>0.92203000000000002</v>
      </c>
      <c r="L9083">
        <v>0.93689</v>
      </c>
      <c r="M9083">
        <v>1.28193</v>
      </c>
      <c r="N9083">
        <v>1.2108699999999999</v>
      </c>
      <c r="O9083">
        <v>1.0644199999999999</v>
      </c>
      <c r="P9083">
        <v>0.98758000000000001</v>
      </c>
      <c r="Q9083">
        <v>12.4375</v>
      </c>
    </row>
    <row r="9084" spans="1:17" x14ac:dyDescent="0.2">
      <c r="A9084">
        <v>44</v>
      </c>
      <c r="B9084">
        <v>14</v>
      </c>
      <c r="C9084">
        <v>8</v>
      </c>
      <c r="D9084">
        <v>24</v>
      </c>
      <c r="E9084">
        <f t="shared" si="147"/>
        <v>41130</v>
      </c>
      <c r="G9084">
        <v>20.9</v>
      </c>
      <c r="H9084">
        <v>75.099999999999994</v>
      </c>
      <c r="I9084">
        <v>1.1049899999999999</v>
      </c>
      <c r="J9084">
        <v>1.1719299999999999</v>
      </c>
      <c r="K9084">
        <v>0.92235999999999996</v>
      </c>
      <c r="L9084">
        <v>0.93659000000000003</v>
      </c>
      <c r="M9084">
        <v>1.28173</v>
      </c>
      <c r="N9084">
        <v>1.2116800000000001</v>
      </c>
      <c r="O9084">
        <v>1.0673699999999999</v>
      </c>
      <c r="P9084">
        <v>0.99114000000000002</v>
      </c>
      <c r="Q9084">
        <v>12.375</v>
      </c>
    </row>
    <row r="9085" spans="1:17" x14ac:dyDescent="0.2">
      <c r="A9085">
        <v>49</v>
      </c>
      <c r="B9085">
        <v>14</v>
      </c>
      <c r="C9085">
        <v>8</v>
      </c>
      <c r="D9085">
        <v>24</v>
      </c>
      <c r="E9085">
        <f t="shared" si="147"/>
        <v>41135</v>
      </c>
      <c r="G9085">
        <v>20.9</v>
      </c>
      <c r="H9085">
        <v>75.099999999999994</v>
      </c>
      <c r="I9085">
        <v>1.1044400000000001</v>
      </c>
      <c r="J9085">
        <v>1.1719299999999999</v>
      </c>
      <c r="K9085">
        <v>0.92169000000000001</v>
      </c>
      <c r="L9085">
        <v>0.9375</v>
      </c>
      <c r="M9085">
        <v>1.2790900000000001</v>
      </c>
      <c r="N9085">
        <v>1.2116800000000001</v>
      </c>
      <c r="O9085">
        <v>1.0673699999999999</v>
      </c>
      <c r="P9085">
        <v>0.98795999999999995</v>
      </c>
      <c r="Q9085">
        <v>12.4375</v>
      </c>
    </row>
    <row r="9086" spans="1:17" x14ac:dyDescent="0.2">
      <c r="A9086">
        <v>53</v>
      </c>
      <c r="B9086">
        <v>14</v>
      </c>
      <c r="C9086">
        <v>8</v>
      </c>
      <c r="D9086">
        <v>24</v>
      </c>
      <c r="E9086">
        <f t="shared" si="147"/>
        <v>41139</v>
      </c>
      <c r="G9086">
        <v>20.9</v>
      </c>
      <c r="H9086">
        <v>75.099999999999994</v>
      </c>
      <c r="I9086">
        <v>1.1044400000000001</v>
      </c>
      <c r="J9086">
        <v>1.17313</v>
      </c>
      <c r="K9086">
        <v>0.92203000000000002</v>
      </c>
      <c r="L9086">
        <v>0.9375</v>
      </c>
      <c r="M9086">
        <v>1.2793000000000001</v>
      </c>
      <c r="N9086">
        <v>1.2108699999999999</v>
      </c>
      <c r="O9086">
        <v>1.06409</v>
      </c>
      <c r="P9086">
        <v>0.98926000000000003</v>
      </c>
      <c r="Q9086">
        <v>12.4375</v>
      </c>
    </row>
    <row r="9087" spans="1:17" x14ac:dyDescent="0.2">
      <c r="A9087">
        <v>58</v>
      </c>
      <c r="B9087">
        <v>14</v>
      </c>
      <c r="C9087">
        <v>8</v>
      </c>
      <c r="D9087">
        <v>24</v>
      </c>
      <c r="E9087">
        <f t="shared" si="147"/>
        <v>41144</v>
      </c>
      <c r="G9087">
        <v>20.9</v>
      </c>
      <c r="H9087">
        <v>75.099999999999994</v>
      </c>
      <c r="I9087">
        <v>1.1044400000000001</v>
      </c>
      <c r="J9087">
        <v>1.1719299999999999</v>
      </c>
      <c r="K9087">
        <v>0.92103000000000002</v>
      </c>
      <c r="L9087">
        <v>0.93659000000000003</v>
      </c>
      <c r="M9087">
        <v>1.2809200000000001</v>
      </c>
      <c r="N9087">
        <v>1.2116800000000001</v>
      </c>
      <c r="O9087">
        <v>1.06853</v>
      </c>
      <c r="P9087">
        <v>0.98945000000000005</v>
      </c>
      <c r="Q9087">
        <v>12.4375</v>
      </c>
    </row>
    <row r="9088" spans="1:17" x14ac:dyDescent="0.2">
      <c r="A9088">
        <v>2</v>
      </c>
      <c r="B9088">
        <v>15</v>
      </c>
      <c r="C9088">
        <v>8</v>
      </c>
      <c r="D9088">
        <v>24</v>
      </c>
      <c r="E9088">
        <f t="shared" si="147"/>
        <v>41148</v>
      </c>
      <c r="G9088">
        <v>20.9</v>
      </c>
      <c r="H9088">
        <v>75.099999999999994</v>
      </c>
      <c r="I9088">
        <v>1.1049899999999999</v>
      </c>
      <c r="J9088">
        <v>1.17073</v>
      </c>
      <c r="K9088">
        <v>0.92135999999999996</v>
      </c>
      <c r="L9088">
        <v>0.93689</v>
      </c>
      <c r="M9088">
        <v>1.28335</v>
      </c>
      <c r="N9088">
        <v>1.2111400000000001</v>
      </c>
      <c r="O9088">
        <v>1.06968</v>
      </c>
      <c r="P9088">
        <v>0.98795999999999995</v>
      </c>
      <c r="Q9088">
        <v>12.4375</v>
      </c>
    </row>
    <row r="9089" spans="1:17" x14ac:dyDescent="0.2">
      <c r="A9089">
        <v>7</v>
      </c>
      <c r="B9089">
        <v>15</v>
      </c>
      <c r="C9089">
        <v>8</v>
      </c>
      <c r="D9089">
        <v>24</v>
      </c>
      <c r="E9089">
        <f t="shared" si="147"/>
        <v>41153</v>
      </c>
      <c r="G9089">
        <v>20.9</v>
      </c>
      <c r="H9089">
        <v>75.099999999999994</v>
      </c>
      <c r="I9089">
        <v>1.10389</v>
      </c>
      <c r="J9089">
        <v>1.1719299999999999</v>
      </c>
      <c r="K9089">
        <v>0.92169000000000001</v>
      </c>
      <c r="L9089">
        <v>0.93689</v>
      </c>
      <c r="M9089">
        <v>1.28213</v>
      </c>
      <c r="N9089">
        <v>1.2103299999999999</v>
      </c>
      <c r="O9089">
        <v>1.0667199999999999</v>
      </c>
      <c r="P9089">
        <v>0.99019999999999997</v>
      </c>
      <c r="Q9089">
        <v>12.4375</v>
      </c>
    </row>
    <row r="9090" spans="1:17" x14ac:dyDescent="0.2">
      <c r="A9090">
        <v>11</v>
      </c>
      <c r="B9090">
        <v>15</v>
      </c>
      <c r="C9090">
        <v>8</v>
      </c>
      <c r="D9090">
        <v>24</v>
      </c>
      <c r="E9090">
        <f t="shared" si="147"/>
        <v>41157</v>
      </c>
      <c r="G9090">
        <v>20.9</v>
      </c>
      <c r="H9090">
        <v>75.099999999999994</v>
      </c>
      <c r="I9090">
        <v>1.10389</v>
      </c>
      <c r="J9090">
        <v>1.17313</v>
      </c>
      <c r="K9090">
        <v>0.92235999999999996</v>
      </c>
      <c r="L9090">
        <v>0.93628</v>
      </c>
      <c r="M9090">
        <v>1.28254</v>
      </c>
      <c r="N9090">
        <v>1.2092499999999999</v>
      </c>
      <c r="O9090">
        <v>1.06853</v>
      </c>
      <c r="P9090">
        <v>0.98851999999999995</v>
      </c>
      <c r="Q9090">
        <v>12.4375</v>
      </c>
    </row>
    <row r="9091" spans="1:17" x14ac:dyDescent="0.2">
      <c r="A9091">
        <v>16</v>
      </c>
      <c r="B9091">
        <v>15</v>
      </c>
      <c r="C9091">
        <v>8</v>
      </c>
      <c r="D9091">
        <v>24</v>
      </c>
      <c r="E9091">
        <f t="shared" ref="E9091:E9154" si="148">A9091+B9091*60+C9091*60*60+D9091*24*60*60-2062154</f>
        <v>41162</v>
      </c>
      <c r="G9091">
        <v>20.9</v>
      </c>
      <c r="H9091">
        <v>75.099999999999994</v>
      </c>
      <c r="I9091">
        <v>1.1044400000000001</v>
      </c>
      <c r="J9091">
        <v>1.16953</v>
      </c>
      <c r="K9091">
        <v>0.92103000000000002</v>
      </c>
      <c r="L9091">
        <v>0.93689</v>
      </c>
      <c r="M9091">
        <v>1.2786900000000001</v>
      </c>
      <c r="N9091">
        <v>1.2114100000000001</v>
      </c>
      <c r="O9091">
        <v>1.06721</v>
      </c>
      <c r="P9091">
        <v>0.98907999999999996</v>
      </c>
      <c r="Q9091">
        <v>12.375</v>
      </c>
    </row>
    <row r="9092" spans="1:17" x14ac:dyDescent="0.2">
      <c r="A9092">
        <v>20</v>
      </c>
      <c r="B9092">
        <v>15</v>
      </c>
      <c r="C9092">
        <v>8</v>
      </c>
      <c r="D9092">
        <v>24</v>
      </c>
      <c r="E9092">
        <f t="shared" si="148"/>
        <v>41166</v>
      </c>
      <c r="G9092">
        <v>20.9</v>
      </c>
      <c r="H9092">
        <v>75.099999999999994</v>
      </c>
      <c r="I9092">
        <v>1.10389</v>
      </c>
      <c r="J9092">
        <v>1.16953</v>
      </c>
      <c r="K9092">
        <v>0.92103000000000002</v>
      </c>
      <c r="L9092">
        <v>0.93628</v>
      </c>
      <c r="M9092">
        <v>1.2801100000000001</v>
      </c>
      <c r="N9092">
        <v>1.2097899999999999</v>
      </c>
      <c r="O9092">
        <v>1.0675399999999999</v>
      </c>
      <c r="P9092">
        <v>0.98889000000000005</v>
      </c>
      <c r="Q9092">
        <v>12.375</v>
      </c>
    </row>
    <row r="9093" spans="1:17" x14ac:dyDescent="0.2">
      <c r="A9093">
        <v>25</v>
      </c>
      <c r="B9093">
        <v>15</v>
      </c>
      <c r="C9093">
        <v>8</v>
      </c>
      <c r="D9093">
        <v>24</v>
      </c>
      <c r="E9093">
        <f t="shared" si="148"/>
        <v>41171</v>
      </c>
      <c r="G9093">
        <v>20.9</v>
      </c>
      <c r="H9093">
        <v>75.099999999999994</v>
      </c>
      <c r="I9093">
        <v>1.1033299999999999</v>
      </c>
      <c r="J9093">
        <v>1.1719299999999999</v>
      </c>
      <c r="K9093">
        <v>0.92103000000000002</v>
      </c>
      <c r="L9093">
        <v>0.93659000000000003</v>
      </c>
      <c r="M9093">
        <v>1.2780800000000001</v>
      </c>
      <c r="N9093">
        <v>1.2103299999999999</v>
      </c>
      <c r="O9093">
        <v>1.0663899999999999</v>
      </c>
      <c r="P9093">
        <v>0.98702000000000001</v>
      </c>
      <c r="Q9093">
        <v>12.375</v>
      </c>
    </row>
    <row r="9094" spans="1:17" x14ac:dyDescent="0.2">
      <c r="A9094">
        <v>30</v>
      </c>
      <c r="B9094">
        <v>15</v>
      </c>
      <c r="C9094">
        <v>8</v>
      </c>
      <c r="D9094">
        <v>24</v>
      </c>
      <c r="E9094">
        <f t="shared" si="148"/>
        <v>41176</v>
      </c>
      <c r="G9094">
        <v>20.9</v>
      </c>
      <c r="H9094">
        <v>75</v>
      </c>
      <c r="I9094">
        <v>1.1033299999999999</v>
      </c>
      <c r="J9094">
        <v>1.1719299999999999</v>
      </c>
      <c r="K9094">
        <v>0.92135999999999996</v>
      </c>
      <c r="L9094">
        <v>0.93628</v>
      </c>
      <c r="M9094">
        <v>1.2790900000000001</v>
      </c>
      <c r="N9094">
        <v>1.2100599999999999</v>
      </c>
      <c r="O9094">
        <v>1.0632699999999999</v>
      </c>
      <c r="P9094">
        <v>0.98982000000000003</v>
      </c>
      <c r="Q9094">
        <v>12.4375</v>
      </c>
    </row>
    <row r="9095" spans="1:17" x14ac:dyDescent="0.2">
      <c r="A9095">
        <v>34</v>
      </c>
      <c r="B9095">
        <v>15</v>
      </c>
      <c r="C9095">
        <v>8</v>
      </c>
      <c r="D9095">
        <v>24</v>
      </c>
      <c r="E9095">
        <f t="shared" si="148"/>
        <v>41180</v>
      </c>
      <c r="G9095">
        <v>20.9</v>
      </c>
      <c r="H9095">
        <v>75.099999999999994</v>
      </c>
      <c r="I9095">
        <v>1.1044400000000001</v>
      </c>
      <c r="J9095">
        <v>1.16953</v>
      </c>
      <c r="K9095">
        <v>0.92203000000000002</v>
      </c>
      <c r="L9095">
        <v>0.93659000000000003</v>
      </c>
      <c r="M9095">
        <v>1.2774700000000001</v>
      </c>
      <c r="N9095">
        <v>1.2100599999999999</v>
      </c>
      <c r="O9095">
        <v>1.0647500000000001</v>
      </c>
      <c r="P9095">
        <v>0.98926000000000003</v>
      </c>
      <c r="Q9095">
        <v>12.4375</v>
      </c>
    </row>
    <row r="9096" spans="1:17" x14ac:dyDescent="0.2">
      <c r="A9096">
        <v>37</v>
      </c>
      <c r="B9096">
        <v>15</v>
      </c>
      <c r="C9096">
        <v>8</v>
      </c>
      <c r="D9096">
        <v>24</v>
      </c>
      <c r="E9096">
        <f t="shared" si="148"/>
        <v>41183</v>
      </c>
      <c r="G9096">
        <v>20.9</v>
      </c>
      <c r="H9096">
        <v>75.099999999999994</v>
      </c>
      <c r="I9096">
        <v>1.1011299999999999</v>
      </c>
      <c r="J9096">
        <v>1.16476</v>
      </c>
      <c r="K9096">
        <v>0.92003999999999997</v>
      </c>
      <c r="L9096">
        <v>0.93506999999999996</v>
      </c>
      <c r="M9096">
        <v>1.2770699999999999</v>
      </c>
      <c r="N9096">
        <v>1.2095199999999999</v>
      </c>
      <c r="O9096">
        <v>1.06524</v>
      </c>
      <c r="P9096">
        <v>0.98795999999999995</v>
      </c>
      <c r="Q9096">
        <v>12.4375</v>
      </c>
    </row>
    <row r="9097" spans="1:17" x14ac:dyDescent="0.2">
      <c r="A9097">
        <v>41</v>
      </c>
      <c r="B9097">
        <v>15</v>
      </c>
      <c r="C9097">
        <v>8</v>
      </c>
      <c r="D9097">
        <v>24</v>
      </c>
      <c r="E9097">
        <f t="shared" si="148"/>
        <v>41187</v>
      </c>
      <c r="G9097">
        <v>20.9</v>
      </c>
      <c r="H9097">
        <v>75.099999999999994</v>
      </c>
      <c r="I9097">
        <v>1.09894</v>
      </c>
      <c r="J9097">
        <v>1.16239</v>
      </c>
      <c r="K9097">
        <v>0.91871999999999998</v>
      </c>
      <c r="L9097">
        <v>0.93354999999999999</v>
      </c>
      <c r="M9097">
        <v>1.2746500000000001</v>
      </c>
      <c r="N9097">
        <v>1.20791</v>
      </c>
      <c r="O9097">
        <v>1.0657300000000001</v>
      </c>
      <c r="P9097">
        <v>0.98740000000000006</v>
      </c>
      <c r="Q9097">
        <v>12.375</v>
      </c>
    </row>
    <row r="9098" spans="1:17" x14ac:dyDescent="0.2">
      <c r="A9098">
        <v>46</v>
      </c>
      <c r="B9098">
        <v>15</v>
      </c>
      <c r="C9098">
        <v>8</v>
      </c>
      <c r="D9098">
        <v>24</v>
      </c>
      <c r="E9098">
        <f t="shared" si="148"/>
        <v>41192</v>
      </c>
      <c r="G9098">
        <v>20.9</v>
      </c>
      <c r="H9098">
        <v>75.099999999999994</v>
      </c>
      <c r="I9098">
        <v>1.1000300000000001</v>
      </c>
      <c r="J9098">
        <v>1.1600299999999999</v>
      </c>
      <c r="K9098">
        <v>0.91871999999999998</v>
      </c>
      <c r="L9098">
        <v>0.93384999999999996</v>
      </c>
      <c r="M9098">
        <v>1.27505</v>
      </c>
      <c r="N9098">
        <v>1.20844</v>
      </c>
      <c r="O9098">
        <v>1.0644199999999999</v>
      </c>
      <c r="P9098">
        <v>0.98609000000000002</v>
      </c>
      <c r="Q9098">
        <v>12.375</v>
      </c>
    </row>
    <row r="9099" spans="1:17" x14ac:dyDescent="0.2">
      <c r="A9099">
        <v>51</v>
      </c>
      <c r="B9099">
        <v>15</v>
      </c>
      <c r="C9099">
        <v>8</v>
      </c>
      <c r="D9099">
        <v>24</v>
      </c>
      <c r="E9099">
        <f t="shared" si="148"/>
        <v>41197</v>
      </c>
      <c r="G9099">
        <v>20.9</v>
      </c>
      <c r="H9099">
        <v>75.099999999999994</v>
      </c>
      <c r="I9099">
        <v>1.1000300000000001</v>
      </c>
      <c r="J9099">
        <v>1.16357</v>
      </c>
      <c r="K9099">
        <v>0.92037000000000002</v>
      </c>
      <c r="L9099">
        <v>0.93476000000000004</v>
      </c>
      <c r="M9099">
        <v>1.2793000000000001</v>
      </c>
      <c r="N9099">
        <v>1.2089799999999999</v>
      </c>
      <c r="O9099">
        <v>1.0667199999999999</v>
      </c>
      <c r="P9099">
        <v>0.98702000000000001</v>
      </c>
      <c r="Q9099">
        <v>12.4375</v>
      </c>
    </row>
    <row r="9100" spans="1:17" x14ac:dyDescent="0.2">
      <c r="A9100">
        <v>55</v>
      </c>
      <c r="B9100">
        <v>15</v>
      </c>
      <c r="C9100">
        <v>8</v>
      </c>
      <c r="D9100">
        <v>24</v>
      </c>
      <c r="E9100">
        <f t="shared" si="148"/>
        <v>41201</v>
      </c>
      <c r="G9100">
        <v>20.9</v>
      </c>
      <c r="H9100">
        <v>75.099999999999994</v>
      </c>
      <c r="I9100">
        <v>1.09839</v>
      </c>
      <c r="J9100">
        <v>1.1612100000000001</v>
      </c>
      <c r="K9100">
        <v>0.91805999999999999</v>
      </c>
      <c r="L9100">
        <v>0.93354999999999999</v>
      </c>
      <c r="M9100">
        <v>1.27667</v>
      </c>
      <c r="N9100">
        <v>1.20817</v>
      </c>
      <c r="O9100">
        <v>1.0662199999999999</v>
      </c>
      <c r="P9100">
        <v>0.98628000000000005</v>
      </c>
      <c r="Q9100">
        <v>12.375</v>
      </c>
    </row>
    <row r="9101" spans="1:17" x14ac:dyDescent="0.2">
      <c r="A9101">
        <v>0</v>
      </c>
      <c r="B9101">
        <v>16</v>
      </c>
      <c r="C9101">
        <v>8</v>
      </c>
      <c r="D9101">
        <v>24</v>
      </c>
      <c r="E9101">
        <f t="shared" si="148"/>
        <v>41206</v>
      </c>
      <c r="G9101">
        <v>20.9</v>
      </c>
      <c r="H9101">
        <v>75.099999999999994</v>
      </c>
      <c r="I9101">
        <v>1.1000300000000001</v>
      </c>
      <c r="J9101">
        <v>1.16239</v>
      </c>
      <c r="K9101">
        <v>0.91839000000000004</v>
      </c>
      <c r="L9101">
        <v>0.93415999999999999</v>
      </c>
      <c r="M9101">
        <v>1.27566</v>
      </c>
      <c r="N9101">
        <v>1.2092499999999999</v>
      </c>
      <c r="O9101">
        <v>1.06606</v>
      </c>
      <c r="P9101">
        <v>0.98646999999999996</v>
      </c>
      <c r="Q9101">
        <v>12.4375</v>
      </c>
    </row>
    <row r="9102" spans="1:17" x14ac:dyDescent="0.2">
      <c r="A9102">
        <v>5</v>
      </c>
      <c r="B9102">
        <v>16</v>
      </c>
      <c r="C9102">
        <v>8</v>
      </c>
      <c r="D9102">
        <v>24</v>
      </c>
      <c r="E9102">
        <f t="shared" si="148"/>
        <v>41211</v>
      </c>
      <c r="G9102">
        <v>20.9</v>
      </c>
      <c r="H9102">
        <v>75.099999999999994</v>
      </c>
      <c r="I9102">
        <v>1.09839</v>
      </c>
      <c r="J9102">
        <v>1.1588499999999999</v>
      </c>
      <c r="K9102">
        <v>0.91805999999999999</v>
      </c>
      <c r="L9102">
        <v>0.93415999999999999</v>
      </c>
      <c r="M9102">
        <v>1.2746500000000001</v>
      </c>
      <c r="N9102">
        <v>1.2071000000000001</v>
      </c>
      <c r="O9102">
        <v>1.0645800000000001</v>
      </c>
      <c r="P9102">
        <v>0.98795999999999995</v>
      </c>
      <c r="Q9102">
        <v>12.4375</v>
      </c>
    </row>
    <row r="9103" spans="1:17" x14ac:dyDescent="0.2">
      <c r="A9103">
        <v>9</v>
      </c>
      <c r="B9103">
        <v>16</v>
      </c>
      <c r="C9103">
        <v>8</v>
      </c>
      <c r="D9103">
        <v>24</v>
      </c>
      <c r="E9103">
        <f t="shared" si="148"/>
        <v>41215</v>
      </c>
      <c r="G9103">
        <v>20.9</v>
      </c>
      <c r="H9103">
        <v>75.2</v>
      </c>
      <c r="I9103">
        <v>1.0994900000000001</v>
      </c>
      <c r="J9103">
        <v>1.16239</v>
      </c>
      <c r="K9103">
        <v>0.91805999999999999</v>
      </c>
      <c r="L9103">
        <v>0.93476000000000004</v>
      </c>
      <c r="M9103">
        <v>1.2736400000000001</v>
      </c>
      <c r="N9103">
        <v>1.20791</v>
      </c>
      <c r="O9103">
        <v>1.06524</v>
      </c>
      <c r="P9103">
        <v>0.98590999999999995</v>
      </c>
      <c r="Q9103">
        <v>12.375</v>
      </c>
    </row>
    <row r="9104" spans="1:17" x14ac:dyDescent="0.2">
      <c r="A9104">
        <v>14</v>
      </c>
      <c r="B9104">
        <v>16</v>
      </c>
      <c r="C9104">
        <v>8</v>
      </c>
      <c r="D9104">
        <v>24</v>
      </c>
      <c r="E9104">
        <f t="shared" si="148"/>
        <v>41220</v>
      </c>
      <c r="G9104">
        <v>20.9</v>
      </c>
      <c r="H9104">
        <v>75.099999999999994</v>
      </c>
      <c r="I9104">
        <v>1.1000300000000001</v>
      </c>
      <c r="J9104">
        <v>1.16239</v>
      </c>
      <c r="K9104">
        <v>0.91739999999999999</v>
      </c>
      <c r="L9104">
        <v>0.93325000000000002</v>
      </c>
      <c r="M9104">
        <v>1.2776799999999999</v>
      </c>
      <c r="N9104">
        <v>1.2071000000000001</v>
      </c>
      <c r="O9104">
        <v>1.06589</v>
      </c>
      <c r="P9104">
        <v>0.98740000000000006</v>
      </c>
      <c r="Q9104">
        <v>12.375</v>
      </c>
    </row>
    <row r="9105" spans="1:17" x14ac:dyDescent="0.2">
      <c r="A9105">
        <v>18</v>
      </c>
      <c r="B9105">
        <v>16</v>
      </c>
      <c r="C9105">
        <v>8</v>
      </c>
      <c r="D9105">
        <v>24</v>
      </c>
      <c r="E9105">
        <f t="shared" si="148"/>
        <v>41224</v>
      </c>
      <c r="G9105">
        <v>20.9</v>
      </c>
      <c r="H9105">
        <v>75.099999999999994</v>
      </c>
      <c r="I9105">
        <v>1.1000300000000001</v>
      </c>
      <c r="J9105">
        <v>1.16239</v>
      </c>
      <c r="K9105">
        <v>0.91773000000000005</v>
      </c>
      <c r="L9105">
        <v>0.93354999999999999</v>
      </c>
      <c r="M9105">
        <v>1.2770699999999999</v>
      </c>
      <c r="N9105">
        <v>1.2092499999999999</v>
      </c>
      <c r="O9105">
        <v>1.06704</v>
      </c>
      <c r="P9105">
        <v>0.98702000000000001</v>
      </c>
      <c r="Q9105">
        <v>12.4375</v>
      </c>
    </row>
    <row r="9106" spans="1:17" x14ac:dyDescent="0.2">
      <c r="A9106">
        <v>23</v>
      </c>
      <c r="B9106">
        <v>16</v>
      </c>
      <c r="C9106">
        <v>8</v>
      </c>
      <c r="D9106">
        <v>24</v>
      </c>
      <c r="E9106">
        <f t="shared" si="148"/>
        <v>41229</v>
      </c>
      <c r="G9106">
        <v>20.9</v>
      </c>
      <c r="H9106">
        <v>75.099999999999994</v>
      </c>
      <c r="I9106">
        <v>1.09894</v>
      </c>
      <c r="J9106">
        <v>1.1612100000000001</v>
      </c>
      <c r="K9106">
        <v>0.91805999999999999</v>
      </c>
      <c r="L9106">
        <v>0.93354999999999999</v>
      </c>
      <c r="M9106">
        <v>1.27606</v>
      </c>
      <c r="N9106">
        <v>1.20791</v>
      </c>
      <c r="O9106">
        <v>1.0616300000000001</v>
      </c>
      <c r="P9106">
        <v>0.98721000000000003</v>
      </c>
      <c r="Q9106">
        <v>12.4375</v>
      </c>
    </row>
    <row r="9107" spans="1:17" x14ac:dyDescent="0.2">
      <c r="A9107">
        <v>27</v>
      </c>
      <c r="B9107">
        <v>16</v>
      </c>
      <c r="C9107">
        <v>8</v>
      </c>
      <c r="D9107">
        <v>24</v>
      </c>
      <c r="E9107">
        <f t="shared" si="148"/>
        <v>41233</v>
      </c>
      <c r="G9107">
        <v>20.9</v>
      </c>
      <c r="H9107">
        <v>75.2</v>
      </c>
      <c r="I9107">
        <v>1.0994900000000001</v>
      </c>
      <c r="J9107">
        <v>1.16239</v>
      </c>
      <c r="K9107">
        <v>0.91937999999999998</v>
      </c>
      <c r="L9107">
        <v>0.93354999999999999</v>
      </c>
      <c r="M9107">
        <v>1.2738400000000001</v>
      </c>
      <c r="N9107">
        <v>1.20791</v>
      </c>
      <c r="O9107">
        <v>1.06589</v>
      </c>
      <c r="P9107">
        <v>0.98665000000000003</v>
      </c>
      <c r="Q9107">
        <v>12.4375</v>
      </c>
    </row>
    <row r="9108" spans="1:17" x14ac:dyDescent="0.2">
      <c r="A9108">
        <v>32</v>
      </c>
      <c r="B9108">
        <v>16</v>
      </c>
      <c r="C9108">
        <v>8</v>
      </c>
      <c r="D9108">
        <v>24</v>
      </c>
      <c r="E9108">
        <f t="shared" si="148"/>
        <v>41238</v>
      </c>
      <c r="G9108">
        <v>20.9</v>
      </c>
      <c r="H9108">
        <v>75.2</v>
      </c>
      <c r="I9108">
        <v>1.0994900000000001</v>
      </c>
      <c r="J9108">
        <v>1.16239</v>
      </c>
      <c r="K9108">
        <v>0.91739999999999999</v>
      </c>
      <c r="L9108">
        <v>0.93325000000000002</v>
      </c>
      <c r="M9108">
        <v>1.27606</v>
      </c>
      <c r="N9108">
        <v>1.2065600000000001</v>
      </c>
      <c r="O9108">
        <v>1.06409</v>
      </c>
      <c r="P9108">
        <v>0.98814000000000002</v>
      </c>
      <c r="Q9108">
        <v>12.4375</v>
      </c>
    </row>
    <row r="9109" spans="1:17" x14ac:dyDescent="0.2">
      <c r="A9109">
        <v>36</v>
      </c>
      <c r="B9109">
        <v>16</v>
      </c>
      <c r="C9109">
        <v>8</v>
      </c>
      <c r="D9109">
        <v>24</v>
      </c>
      <c r="E9109">
        <f t="shared" si="148"/>
        <v>41242</v>
      </c>
      <c r="G9109">
        <v>20.9</v>
      </c>
      <c r="H9109">
        <v>75.2</v>
      </c>
      <c r="I9109">
        <v>1.0978399999999999</v>
      </c>
      <c r="J9109">
        <v>1.15768</v>
      </c>
      <c r="K9109">
        <v>0.91674</v>
      </c>
      <c r="L9109">
        <v>0.93264999999999998</v>
      </c>
      <c r="M9109">
        <v>1.27485</v>
      </c>
      <c r="N9109">
        <v>1.2071000000000001</v>
      </c>
      <c r="O9109">
        <v>1.06524</v>
      </c>
      <c r="P9109">
        <v>0.98553999999999997</v>
      </c>
      <c r="Q9109">
        <v>12.375</v>
      </c>
    </row>
    <row r="9110" spans="1:17" x14ac:dyDescent="0.2">
      <c r="A9110">
        <v>41</v>
      </c>
      <c r="B9110">
        <v>16</v>
      </c>
      <c r="C9110">
        <v>8</v>
      </c>
      <c r="D9110">
        <v>24</v>
      </c>
      <c r="E9110">
        <f t="shared" si="148"/>
        <v>41247</v>
      </c>
      <c r="G9110">
        <v>20.9</v>
      </c>
      <c r="H9110">
        <v>75.099999999999994</v>
      </c>
      <c r="I9110">
        <v>1.09839</v>
      </c>
      <c r="J9110">
        <v>1.16239</v>
      </c>
      <c r="K9110">
        <v>0.91773000000000005</v>
      </c>
      <c r="L9110">
        <v>0.93354999999999999</v>
      </c>
      <c r="M9110">
        <v>1.27566</v>
      </c>
      <c r="N9110">
        <v>1.20791</v>
      </c>
      <c r="O9110">
        <v>1.06311</v>
      </c>
      <c r="P9110">
        <v>0.98665000000000003</v>
      </c>
      <c r="Q9110">
        <v>12.375</v>
      </c>
    </row>
    <row r="9111" spans="1:17" x14ac:dyDescent="0.2">
      <c r="A9111">
        <v>45</v>
      </c>
      <c r="B9111">
        <v>16</v>
      </c>
      <c r="C9111">
        <v>8</v>
      </c>
      <c r="D9111">
        <v>24</v>
      </c>
      <c r="E9111">
        <f t="shared" si="148"/>
        <v>41251</v>
      </c>
      <c r="G9111">
        <v>20.9</v>
      </c>
      <c r="H9111">
        <v>75.2</v>
      </c>
      <c r="I9111">
        <v>1.09839</v>
      </c>
      <c r="J9111">
        <v>1.1612100000000001</v>
      </c>
      <c r="K9111">
        <v>0.91739999999999999</v>
      </c>
      <c r="L9111">
        <v>0.93233999999999995</v>
      </c>
      <c r="M9111">
        <v>1.27525</v>
      </c>
      <c r="N9111">
        <v>1.20871</v>
      </c>
      <c r="O9111">
        <v>1.0653999999999999</v>
      </c>
      <c r="P9111">
        <v>0.98740000000000006</v>
      </c>
      <c r="Q9111">
        <v>12.4375</v>
      </c>
    </row>
    <row r="9112" spans="1:17" x14ac:dyDescent="0.2">
      <c r="A9112">
        <v>50</v>
      </c>
      <c r="B9112">
        <v>16</v>
      </c>
      <c r="C9112">
        <v>8</v>
      </c>
      <c r="D9112">
        <v>24</v>
      </c>
      <c r="E9112">
        <f t="shared" si="148"/>
        <v>41256</v>
      </c>
      <c r="G9112">
        <v>20.9</v>
      </c>
      <c r="H9112">
        <v>75.2</v>
      </c>
      <c r="I9112">
        <v>1.09839</v>
      </c>
      <c r="J9112">
        <v>1.15768</v>
      </c>
      <c r="K9112">
        <v>0.91542999999999997</v>
      </c>
      <c r="L9112">
        <v>0.93233999999999995</v>
      </c>
      <c r="M9112">
        <v>1.27586</v>
      </c>
      <c r="N9112">
        <v>1.20549</v>
      </c>
      <c r="O9112">
        <v>1.0655699999999999</v>
      </c>
      <c r="P9112">
        <v>0.98441999999999996</v>
      </c>
      <c r="Q9112">
        <v>12.4375</v>
      </c>
    </row>
    <row r="9113" spans="1:17" x14ac:dyDescent="0.2">
      <c r="A9113">
        <v>54</v>
      </c>
      <c r="B9113">
        <v>16</v>
      </c>
      <c r="C9113">
        <v>8</v>
      </c>
      <c r="D9113">
        <v>24</v>
      </c>
      <c r="E9113">
        <f t="shared" si="148"/>
        <v>41260</v>
      </c>
      <c r="G9113">
        <v>20.9</v>
      </c>
      <c r="H9113">
        <v>75.099999999999994</v>
      </c>
      <c r="I9113">
        <v>1.0972999999999999</v>
      </c>
      <c r="J9113">
        <v>1.1565000000000001</v>
      </c>
      <c r="K9113">
        <v>0.91542999999999997</v>
      </c>
      <c r="L9113">
        <v>0.93174000000000001</v>
      </c>
      <c r="M9113">
        <v>1.2732399999999999</v>
      </c>
      <c r="N9113">
        <v>1.2062900000000001</v>
      </c>
      <c r="O9113">
        <v>1.06212</v>
      </c>
      <c r="P9113">
        <v>0.98721000000000003</v>
      </c>
      <c r="Q9113">
        <v>12.4375</v>
      </c>
    </row>
    <row r="9114" spans="1:17" x14ac:dyDescent="0.2">
      <c r="A9114">
        <v>59</v>
      </c>
      <c r="B9114">
        <v>16</v>
      </c>
      <c r="C9114">
        <v>8</v>
      </c>
      <c r="D9114">
        <v>24</v>
      </c>
      <c r="E9114">
        <f t="shared" si="148"/>
        <v>41265</v>
      </c>
      <c r="G9114">
        <v>20.9</v>
      </c>
      <c r="H9114">
        <v>75.099999999999994</v>
      </c>
      <c r="I9114">
        <v>1.0962099999999999</v>
      </c>
      <c r="J9114">
        <v>1.1588499999999999</v>
      </c>
      <c r="K9114">
        <v>0.91608000000000001</v>
      </c>
      <c r="L9114">
        <v>0.93144000000000005</v>
      </c>
      <c r="M9114">
        <v>1.2714300000000001</v>
      </c>
      <c r="N9114">
        <v>1.20495</v>
      </c>
      <c r="O9114">
        <v>1.06229</v>
      </c>
      <c r="P9114">
        <v>0.98553999999999997</v>
      </c>
      <c r="Q9114">
        <v>12.4375</v>
      </c>
    </row>
    <row r="9115" spans="1:17" x14ac:dyDescent="0.2">
      <c r="A9115">
        <v>4</v>
      </c>
      <c r="B9115">
        <v>17</v>
      </c>
      <c r="C9115">
        <v>8</v>
      </c>
      <c r="D9115">
        <v>24</v>
      </c>
      <c r="E9115">
        <f t="shared" si="148"/>
        <v>41270</v>
      </c>
      <c r="G9115">
        <v>20.9</v>
      </c>
      <c r="H9115">
        <v>75.099999999999994</v>
      </c>
      <c r="I9115">
        <v>1.0967499999999999</v>
      </c>
      <c r="J9115">
        <v>1.1600299999999999</v>
      </c>
      <c r="K9115">
        <v>0.91674</v>
      </c>
      <c r="L9115">
        <v>0.93144000000000005</v>
      </c>
      <c r="M9115">
        <v>1.2746500000000001</v>
      </c>
      <c r="N9115">
        <v>1.2065600000000001</v>
      </c>
      <c r="O9115">
        <v>1.0653999999999999</v>
      </c>
      <c r="P9115">
        <v>0.98460999999999999</v>
      </c>
      <c r="Q9115">
        <v>12.4375</v>
      </c>
    </row>
    <row r="9116" spans="1:17" x14ac:dyDescent="0.2">
      <c r="A9116">
        <v>8</v>
      </c>
      <c r="B9116">
        <v>17</v>
      </c>
      <c r="C9116">
        <v>8</v>
      </c>
      <c r="D9116">
        <v>24</v>
      </c>
      <c r="E9116">
        <f t="shared" si="148"/>
        <v>41274</v>
      </c>
      <c r="G9116">
        <v>20.9</v>
      </c>
      <c r="H9116">
        <v>75.099999999999994</v>
      </c>
      <c r="I9116">
        <v>1.0994900000000001</v>
      </c>
      <c r="J9116">
        <v>1.1600299999999999</v>
      </c>
      <c r="K9116">
        <v>0.91707000000000005</v>
      </c>
      <c r="L9116">
        <v>0.93174000000000001</v>
      </c>
      <c r="M9116">
        <v>1.2764599999999999</v>
      </c>
      <c r="N9116">
        <v>1.20871</v>
      </c>
      <c r="O9116">
        <v>1.0653999999999999</v>
      </c>
      <c r="P9116">
        <v>0.98777000000000004</v>
      </c>
      <c r="Q9116">
        <v>12.375</v>
      </c>
    </row>
    <row r="9117" spans="1:17" x14ac:dyDescent="0.2">
      <c r="A9117">
        <v>13</v>
      </c>
      <c r="B9117">
        <v>17</v>
      </c>
      <c r="C9117">
        <v>8</v>
      </c>
      <c r="D9117">
        <v>24</v>
      </c>
      <c r="E9117">
        <f t="shared" si="148"/>
        <v>41279</v>
      </c>
      <c r="G9117">
        <v>20.9</v>
      </c>
      <c r="H9117">
        <v>75.2</v>
      </c>
      <c r="I9117">
        <v>1.09839</v>
      </c>
      <c r="J9117">
        <v>1.1600299999999999</v>
      </c>
      <c r="K9117">
        <v>0.91674</v>
      </c>
      <c r="L9117">
        <v>0.93325000000000002</v>
      </c>
      <c r="M9117">
        <v>1.2786900000000001</v>
      </c>
      <c r="N9117">
        <v>1.2071000000000001</v>
      </c>
      <c r="O9117">
        <v>1.0618000000000001</v>
      </c>
      <c r="P9117">
        <v>0.98721000000000003</v>
      </c>
      <c r="Q9117">
        <v>12.4375</v>
      </c>
    </row>
    <row r="9118" spans="1:17" x14ac:dyDescent="0.2">
      <c r="A9118">
        <v>17</v>
      </c>
      <c r="B9118">
        <v>17</v>
      </c>
      <c r="C9118">
        <v>8</v>
      </c>
      <c r="D9118">
        <v>24</v>
      </c>
      <c r="E9118">
        <f t="shared" si="148"/>
        <v>41283</v>
      </c>
      <c r="G9118">
        <v>20.9</v>
      </c>
      <c r="H9118">
        <v>75.099999999999994</v>
      </c>
      <c r="I9118">
        <v>1.0978399999999999</v>
      </c>
      <c r="J9118">
        <v>1.1612100000000001</v>
      </c>
      <c r="K9118">
        <v>0.91707000000000005</v>
      </c>
      <c r="L9118">
        <v>0.93233999999999995</v>
      </c>
      <c r="M9118">
        <v>1.27546</v>
      </c>
      <c r="N9118">
        <v>1.20817</v>
      </c>
      <c r="O9118">
        <v>1.0647500000000001</v>
      </c>
      <c r="P9118">
        <v>0.98497999999999997</v>
      </c>
      <c r="Q9118">
        <v>12.4375</v>
      </c>
    </row>
    <row r="9119" spans="1:17" x14ac:dyDescent="0.2">
      <c r="A9119">
        <v>22</v>
      </c>
      <c r="B9119">
        <v>17</v>
      </c>
      <c r="C9119">
        <v>8</v>
      </c>
      <c r="D9119">
        <v>24</v>
      </c>
      <c r="E9119">
        <f t="shared" si="148"/>
        <v>41288</v>
      </c>
      <c r="G9119">
        <v>20.9</v>
      </c>
      <c r="H9119">
        <v>75.099999999999994</v>
      </c>
      <c r="I9119">
        <v>1.0994900000000001</v>
      </c>
      <c r="J9119">
        <v>1.16476</v>
      </c>
      <c r="K9119">
        <v>0.91739999999999999</v>
      </c>
      <c r="L9119">
        <v>0.93294999999999995</v>
      </c>
      <c r="M9119">
        <v>1.27546</v>
      </c>
      <c r="N9119">
        <v>1.20871</v>
      </c>
      <c r="O9119">
        <v>1.06491</v>
      </c>
      <c r="P9119">
        <v>0.98646999999999996</v>
      </c>
      <c r="Q9119">
        <v>12.375</v>
      </c>
    </row>
    <row r="9120" spans="1:17" x14ac:dyDescent="0.2">
      <c r="A9120">
        <v>26</v>
      </c>
      <c r="B9120">
        <v>17</v>
      </c>
      <c r="C9120">
        <v>8</v>
      </c>
      <c r="D9120">
        <v>24</v>
      </c>
      <c r="E9120">
        <f t="shared" si="148"/>
        <v>41292</v>
      </c>
      <c r="G9120">
        <v>20.9</v>
      </c>
      <c r="H9120">
        <v>75</v>
      </c>
      <c r="I9120">
        <v>1.0978399999999999</v>
      </c>
      <c r="J9120">
        <v>1.15768</v>
      </c>
      <c r="K9120">
        <v>0.91707000000000005</v>
      </c>
      <c r="L9120">
        <v>0.93144000000000005</v>
      </c>
      <c r="M9120">
        <v>1.27525</v>
      </c>
      <c r="N9120">
        <v>1.2062900000000001</v>
      </c>
      <c r="O9120">
        <v>1.0645800000000001</v>
      </c>
      <c r="P9120">
        <v>0.98795999999999995</v>
      </c>
      <c r="Q9120">
        <v>12.4375</v>
      </c>
    </row>
    <row r="9121" spans="1:17" x14ac:dyDescent="0.2">
      <c r="A9121">
        <v>31</v>
      </c>
      <c r="B9121">
        <v>17</v>
      </c>
      <c r="C9121">
        <v>8</v>
      </c>
      <c r="D9121">
        <v>24</v>
      </c>
      <c r="E9121">
        <f t="shared" si="148"/>
        <v>41297</v>
      </c>
      <c r="G9121">
        <v>20.9</v>
      </c>
      <c r="H9121">
        <v>75.099999999999994</v>
      </c>
      <c r="I9121">
        <v>1.0972999999999999</v>
      </c>
      <c r="J9121">
        <v>1.15768</v>
      </c>
      <c r="K9121">
        <v>0.91674</v>
      </c>
      <c r="L9121">
        <v>0.93264999999999998</v>
      </c>
      <c r="M9121">
        <v>1.2780800000000001</v>
      </c>
      <c r="N9121">
        <v>1.2062900000000001</v>
      </c>
      <c r="O9121">
        <v>1.06721</v>
      </c>
      <c r="P9121">
        <v>0.98628000000000005</v>
      </c>
      <c r="Q9121">
        <v>12.375</v>
      </c>
    </row>
    <row r="9122" spans="1:17" x14ac:dyDescent="0.2">
      <c r="A9122">
        <v>35</v>
      </c>
      <c r="B9122">
        <v>17</v>
      </c>
      <c r="C9122">
        <v>8</v>
      </c>
      <c r="D9122">
        <v>24</v>
      </c>
      <c r="E9122">
        <f t="shared" si="148"/>
        <v>41301</v>
      </c>
      <c r="G9122">
        <v>20.9</v>
      </c>
      <c r="H9122">
        <v>75.099999999999994</v>
      </c>
      <c r="I9122">
        <v>1.0978399999999999</v>
      </c>
      <c r="J9122">
        <v>1.16239</v>
      </c>
      <c r="K9122">
        <v>0.91773000000000005</v>
      </c>
      <c r="L9122">
        <v>0.93264999999999998</v>
      </c>
      <c r="M9122">
        <v>1.2795000000000001</v>
      </c>
      <c r="N9122">
        <v>1.2071000000000001</v>
      </c>
      <c r="O9122">
        <v>1.06704</v>
      </c>
      <c r="P9122">
        <v>0.98814000000000002</v>
      </c>
      <c r="Q9122">
        <v>12.4375</v>
      </c>
    </row>
    <row r="9123" spans="1:17" x14ac:dyDescent="0.2">
      <c r="A9123">
        <v>40</v>
      </c>
      <c r="B9123">
        <v>17</v>
      </c>
      <c r="C9123">
        <v>8</v>
      </c>
      <c r="D9123">
        <v>24</v>
      </c>
      <c r="E9123">
        <f t="shared" si="148"/>
        <v>41306</v>
      </c>
      <c r="G9123">
        <v>20.9</v>
      </c>
      <c r="H9123">
        <v>75.099999999999994</v>
      </c>
      <c r="I9123">
        <v>1.0978399999999999</v>
      </c>
      <c r="J9123">
        <v>1.1588499999999999</v>
      </c>
      <c r="K9123">
        <v>0.91640999999999995</v>
      </c>
      <c r="L9123">
        <v>0.93203999999999998</v>
      </c>
      <c r="M9123">
        <v>1.28071</v>
      </c>
      <c r="N9123">
        <v>1.2065600000000001</v>
      </c>
      <c r="O9123">
        <v>1.06376</v>
      </c>
      <c r="P9123">
        <v>0.98740000000000006</v>
      </c>
      <c r="Q9123">
        <v>12.4375</v>
      </c>
    </row>
    <row r="9124" spans="1:17" x14ac:dyDescent="0.2">
      <c r="A9124">
        <v>44</v>
      </c>
      <c r="B9124">
        <v>17</v>
      </c>
      <c r="C9124">
        <v>8</v>
      </c>
      <c r="D9124">
        <v>24</v>
      </c>
      <c r="E9124">
        <f t="shared" si="148"/>
        <v>41310</v>
      </c>
      <c r="G9124">
        <v>20.9</v>
      </c>
      <c r="H9124">
        <v>75.099999999999994</v>
      </c>
      <c r="I9124">
        <v>1.0994900000000001</v>
      </c>
      <c r="J9124">
        <v>1.1600299999999999</v>
      </c>
      <c r="K9124">
        <v>0.91773000000000005</v>
      </c>
      <c r="L9124">
        <v>0.93325000000000002</v>
      </c>
      <c r="M9124">
        <v>1.2788900000000001</v>
      </c>
      <c r="N9124">
        <v>1.2092499999999999</v>
      </c>
      <c r="O9124">
        <v>1.06853</v>
      </c>
      <c r="P9124">
        <v>0.98833000000000004</v>
      </c>
      <c r="Q9124">
        <v>12.375</v>
      </c>
    </row>
    <row r="9125" spans="1:17" x14ac:dyDescent="0.2">
      <c r="A9125">
        <v>49</v>
      </c>
      <c r="B9125">
        <v>17</v>
      </c>
      <c r="C9125">
        <v>8</v>
      </c>
      <c r="D9125">
        <v>24</v>
      </c>
      <c r="E9125">
        <f t="shared" si="148"/>
        <v>41315</v>
      </c>
      <c r="G9125">
        <v>20.9</v>
      </c>
      <c r="H9125">
        <v>75.099999999999994</v>
      </c>
      <c r="I9125">
        <v>1.0994900000000001</v>
      </c>
      <c r="J9125">
        <v>1.16239</v>
      </c>
      <c r="K9125">
        <v>0.91937999999999998</v>
      </c>
      <c r="L9125">
        <v>0.93354999999999999</v>
      </c>
      <c r="M9125">
        <v>1.28437</v>
      </c>
      <c r="N9125">
        <v>1.2071000000000001</v>
      </c>
      <c r="O9125">
        <v>1.0677000000000001</v>
      </c>
      <c r="P9125">
        <v>0.98833000000000004</v>
      </c>
      <c r="Q9125">
        <v>12.375</v>
      </c>
    </row>
    <row r="9126" spans="1:17" x14ac:dyDescent="0.2">
      <c r="A9126">
        <v>53</v>
      </c>
      <c r="B9126">
        <v>17</v>
      </c>
      <c r="C9126">
        <v>8</v>
      </c>
      <c r="D9126">
        <v>24</v>
      </c>
      <c r="E9126">
        <f t="shared" si="148"/>
        <v>41319</v>
      </c>
      <c r="G9126">
        <v>20.9</v>
      </c>
      <c r="H9126">
        <v>75.099999999999994</v>
      </c>
      <c r="I9126">
        <v>1.1000300000000001</v>
      </c>
      <c r="J9126">
        <v>1.16476</v>
      </c>
      <c r="K9126">
        <v>0.91905000000000003</v>
      </c>
      <c r="L9126">
        <v>0.93476000000000004</v>
      </c>
      <c r="M9126">
        <v>1.28234</v>
      </c>
      <c r="N9126">
        <v>1.20817</v>
      </c>
      <c r="O9126">
        <v>1.0682</v>
      </c>
      <c r="P9126">
        <v>0.98851999999999995</v>
      </c>
      <c r="Q9126">
        <v>12.375</v>
      </c>
    </row>
    <row r="9127" spans="1:17" x14ac:dyDescent="0.2">
      <c r="A9127">
        <v>58</v>
      </c>
      <c r="B9127">
        <v>17</v>
      </c>
      <c r="C9127">
        <v>8</v>
      </c>
      <c r="D9127">
        <v>24</v>
      </c>
      <c r="E9127">
        <f t="shared" si="148"/>
        <v>41324</v>
      </c>
      <c r="G9127">
        <v>20.9</v>
      </c>
      <c r="H9127">
        <v>75</v>
      </c>
      <c r="I9127">
        <v>1.0994900000000001</v>
      </c>
      <c r="J9127">
        <v>1.16239</v>
      </c>
      <c r="K9127">
        <v>0.91805999999999999</v>
      </c>
      <c r="L9127">
        <v>0.93325000000000002</v>
      </c>
      <c r="M9127">
        <v>1.2795000000000001</v>
      </c>
      <c r="N9127">
        <v>1.20764</v>
      </c>
      <c r="O9127">
        <v>1.06935</v>
      </c>
      <c r="P9127">
        <v>0.98889000000000005</v>
      </c>
      <c r="Q9127">
        <v>12.4375</v>
      </c>
    </row>
    <row r="9128" spans="1:17" x14ac:dyDescent="0.2">
      <c r="A9128">
        <v>2</v>
      </c>
      <c r="B9128">
        <v>18</v>
      </c>
      <c r="C9128">
        <v>8</v>
      </c>
      <c r="D9128">
        <v>24</v>
      </c>
      <c r="E9128">
        <f t="shared" si="148"/>
        <v>41328</v>
      </c>
      <c r="G9128">
        <v>20.9</v>
      </c>
      <c r="H9128">
        <v>75.099999999999994</v>
      </c>
      <c r="I9128">
        <v>1.1000300000000001</v>
      </c>
      <c r="J9128">
        <v>1.16239</v>
      </c>
      <c r="K9128">
        <v>0.91871999999999998</v>
      </c>
      <c r="L9128">
        <v>0.93354999999999999</v>
      </c>
      <c r="M9128">
        <v>1.28295</v>
      </c>
      <c r="N9128">
        <v>1.2073700000000001</v>
      </c>
      <c r="O9128">
        <v>1.0711599999999999</v>
      </c>
      <c r="P9128">
        <v>0.98777000000000004</v>
      </c>
      <c r="Q9128">
        <v>12.375</v>
      </c>
    </row>
    <row r="9129" spans="1:17" x14ac:dyDescent="0.2">
      <c r="A9129">
        <v>7</v>
      </c>
      <c r="B9129">
        <v>18</v>
      </c>
      <c r="C9129">
        <v>8</v>
      </c>
      <c r="D9129">
        <v>24</v>
      </c>
      <c r="E9129">
        <f t="shared" si="148"/>
        <v>41333</v>
      </c>
      <c r="G9129">
        <v>20.9</v>
      </c>
      <c r="H9129">
        <v>75</v>
      </c>
      <c r="I9129">
        <v>1.0994900000000001</v>
      </c>
      <c r="J9129">
        <v>1.16239</v>
      </c>
      <c r="K9129">
        <v>0.91905000000000003</v>
      </c>
      <c r="L9129">
        <v>0.93384999999999996</v>
      </c>
      <c r="M9129">
        <v>1.28315</v>
      </c>
      <c r="N9129">
        <v>1.2095199999999999</v>
      </c>
      <c r="O9129">
        <v>1.07182</v>
      </c>
      <c r="P9129">
        <v>0.98870000000000002</v>
      </c>
      <c r="Q9129">
        <v>12.4375</v>
      </c>
    </row>
    <row r="9130" spans="1:17" x14ac:dyDescent="0.2">
      <c r="A9130">
        <v>11</v>
      </c>
      <c r="B9130">
        <v>18</v>
      </c>
      <c r="C9130">
        <v>8</v>
      </c>
      <c r="D9130">
        <v>24</v>
      </c>
      <c r="E9130">
        <f t="shared" si="148"/>
        <v>41337</v>
      </c>
      <c r="G9130">
        <v>20.9</v>
      </c>
      <c r="H9130">
        <v>75.099999999999994</v>
      </c>
      <c r="I9130">
        <v>1.1005799999999999</v>
      </c>
      <c r="J9130">
        <v>1.16476</v>
      </c>
      <c r="K9130">
        <v>0.92103000000000002</v>
      </c>
      <c r="L9130">
        <v>0.93445999999999996</v>
      </c>
      <c r="M9130">
        <v>1.28173</v>
      </c>
      <c r="N9130">
        <v>1.2092499999999999</v>
      </c>
      <c r="O9130">
        <v>1.0703400000000001</v>
      </c>
      <c r="P9130">
        <v>0.98982000000000003</v>
      </c>
      <c r="Q9130">
        <v>12.4375</v>
      </c>
    </row>
    <row r="9131" spans="1:17" x14ac:dyDescent="0.2">
      <c r="A9131">
        <v>16</v>
      </c>
      <c r="B9131">
        <v>18</v>
      </c>
      <c r="C9131">
        <v>8</v>
      </c>
      <c r="D9131">
        <v>24</v>
      </c>
      <c r="E9131">
        <f t="shared" si="148"/>
        <v>41342</v>
      </c>
      <c r="G9131">
        <v>20.9</v>
      </c>
      <c r="H9131">
        <v>75.099999999999994</v>
      </c>
      <c r="I9131">
        <v>1.10168</v>
      </c>
      <c r="J9131">
        <v>1.16595</v>
      </c>
      <c r="K9131">
        <v>0.92003999999999997</v>
      </c>
      <c r="L9131">
        <v>0.93445999999999996</v>
      </c>
      <c r="M9131">
        <v>1.28478</v>
      </c>
      <c r="N9131">
        <v>1.20871</v>
      </c>
      <c r="O9131">
        <v>1.06836</v>
      </c>
      <c r="P9131">
        <v>0.98889000000000005</v>
      </c>
      <c r="Q9131">
        <v>12.375</v>
      </c>
    </row>
    <row r="9132" spans="1:17" x14ac:dyDescent="0.2">
      <c r="A9132">
        <v>20</v>
      </c>
      <c r="B9132">
        <v>18</v>
      </c>
      <c r="C9132">
        <v>8</v>
      </c>
      <c r="D9132">
        <v>24</v>
      </c>
      <c r="E9132">
        <f t="shared" si="148"/>
        <v>41346</v>
      </c>
      <c r="G9132">
        <v>20.9</v>
      </c>
      <c r="H9132">
        <v>75.099999999999994</v>
      </c>
      <c r="I9132">
        <v>1.10168</v>
      </c>
      <c r="J9132">
        <v>1.16595</v>
      </c>
      <c r="K9132">
        <v>0.92003999999999997</v>
      </c>
      <c r="L9132">
        <v>0.93537000000000003</v>
      </c>
      <c r="M9132">
        <v>1.28417</v>
      </c>
      <c r="N9132">
        <v>1.20817</v>
      </c>
      <c r="O9132">
        <v>1.07067</v>
      </c>
      <c r="P9132">
        <v>0.99114000000000002</v>
      </c>
      <c r="Q9132">
        <v>12.375</v>
      </c>
    </row>
    <row r="9133" spans="1:17" x14ac:dyDescent="0.2">
      <c r="A9133">
        <v>25</v>
      </c>
      <c r="B9133">
        <v>18</v>
      </c>
      <c r="C9133">
        <v>8</v>
      </c>
      <c r="D9133">
        <v>24</v>
      </c>
      <c r="E9133">
        <f t="shared" si="148"/>
        <v>41351</v>
      </c>
      <c r="G9133">
        <v>20.9</v>
      </c>
      <c r="H9133">
        <v>75</v>
      </c>
      <c r="I9133">
        <v>1.1000300000000001</v>
      </c>
      <c r="J9133">
        <v>1.16476</v>
      </c>
      <c r="K9133">
        <v>0.92037000000000002</v>
      </c>
      <c r="L9133">
        <v>0.93506999999999996</v>
      </c>
      <c r="M9133">
        <v>1.28518</v>
      </c>
      <c r="N9133">
        <v>1.20817</v>
      </c>
      <c r="O9133">
        <v>1.0705</v>
      </c>
      <c r="P9133">
        <v>0.98907999999999996</v>
      </c>
      <c r="Q9133">
        <v>12.375</v>
      </c>
    </row>
    <row r="9134" spans="1:17" x14ac:dyDescent="0.2">
      <c r="A9134">
        <v>30</v>
      </c>
      <c r="B9134">
        <v>18</v>
      </c>
      <c r="C9134">
        <v>8</v>
      </c>
      <c r="D9134">
        <v>24</v>
      </c>
      <c r="E9134">
        <f t="shared" si="148"/>
        <v>41356</v>
      </c>
      <c r="G9134">
        <v>20.9</v>
      </c>
      <c r="H9134">
        <v>75</v>
      </c>
      <c r="I9134">
        <v>1.1011299999999999</v>
      </c>
      <c r="J9134">
        <v>1.1683300000000001</v>
      </c>
      <c r="K9134">
        <v>0.92135999999999996</v>
      </c>
      <c r="L9134">
        <v>0.93476000000000004</v>
      </c>
      <c r="M9134">
        <v>1.28234</v>
      </c>
      <c r="N9134">
        <v>1.2095199999999999</v>
      </c>
      <c r="O9134">
        <v>1.0726500000000001</v>
      </c>
      <c r="P9134">
        <v>0.99038999999999999</v>
      </c>
      <c r="Q9134">
        <v>12.4375</v>
      </c>
    </row>
    <row r="9135" spans="1:17" x14ac:dyDescent="0.2">
      <c r="A9135">
        <v>34</v>
      </c>
      <c r="B9135">
        <v>18</v>
      </c>
      <c r="C9135">
        <v>8</v>
      </c>
      <c r="D9135">
        <v>24</v>
      </c>
      <c r="E9135">
        <f t="shared" si="148"/>
        <v>41360</v>
      </c>
      <c r="G9135">
        <v>20.9</v>
      </c>
      <c r="H9135">
        <v>75</v>
      </c>
      <c r="I9135">
        <v>1.10168</v>
      </c>
      <c r="J9135">
        <v>1.16357</v>
      </c>
      <c r="K9135">
        <v>0.92003999999999997</v>
      </c>
      <c r="L9135">
        <v>0.93506999999999996</v>
      </c>
      <c r="M9135">
        <v>1.286</v>
      </c>
      <c r="N9135">
        <v>1.20844</v>
      </c>
      <c r="O9135">
        <v>1.0690200000000001</v>
      </c>
      <c r="P9135">
        <v>0.99095</v>
      </c>
      <c r="Q9135">
        <v>12.4375</v>
      </c>
    </row>
    <row r="9136" spans="1:17" x14ac:dyDescent="0.2">
      <c r="A9136">
        <v>39</v>
      </c>
      <c r="B9136">
        <v>18</v>
      </c>
      <c r="C9136">
        <v>8</v>
      </c>
      <c r="D9136">
        <v>24</v>
      </c>
      <c r="E9136">
        <f t="shared" si="148"/>
        <v>41365</v>
      </c>
      <c r="G9136">
        <v>20.9</v>
      </c>
      <c r="H9136">
        <v>75</v>
      </c>
      <c r="I9136">
        <v>1.1011299999999999</v>
      </c>
      <c r="J9136">
        <v>1.16357</v>
      </c>
      <c r="K9136">
        <v>0.92003999999999997</v>
      </c>
      <c r="L9136">
        <v>0.93598000000000003</v>
      </c>
      <c r="M9136">
        <v>1.28437</v>
      </c>
      <c r="N9136">
        <v>1.2089799999999999</v>
      </c>
      <c r="O9136">
        <v>1.07216</v>
      </c>
      <c r="P9136">
        <v>0.99095</v>
      </c>
      <c r="Q9136">
        <v>12.375</v>
      </c>
    </row>
    <row r="9137" spans="1:17" x14ac:dyDescent="0.2">
      <c r="A9137">
        <v>43</v>
      </c>
      <c r="B9137">
        <v>18</v>
      </c>
      <c r="C9137">
        <v>8</v>
      </c>
      <c r="D9137">
        <v>24</v>
      </c>
      <c r="E9137">
        <f t="shared" si="148"/>
        <v>41369</v>
      </c>
      <c r="G9137">
        <v>20.9</v>
      </c>
      <c r="H9137">
        <v>75</v>
      </c>
      <c r="I9137">
        <v>1.1005799999999999</v>
      </c>
      <c r="J9137">
        <v>1.16595</v>
      </c>
      <c r="K9137">
        <v>0.92103000000000002</v>
      </c>
      <c r="L9137">
        <v>0.93537000000000003</v>
      </c>
      <c r="M9137">
        <v>1.28457</v>
      </c>
      <c r="N9137">
        <v>1.2097899999999999</v>
      </c>
      <c r="O9137">
        <v>1.0728200000000001</v>
      </c>
      <c r="P9137">
        <v>0.99151</v>
      </c>
      <c r="Q9137">
        <v>12.375</v>
      </c>
    </row>
    <row r="9138" spans="1:17" x14ac:dyDescent="0.2">
      <c r="A9138">
        <v>48</v>
      </c>
      <c r="B9138">
        <v>18</v>
      </c>
      <c r="C9138">
        <v>8</v>
      </c>
      <c r="D9138">
        <v>24</v>
      </c>
      <c r="E9138">
        <f t="shared" si="148"/>
        <v>41374</v>
      </c>
      <c r="G9138">
        <v>20.9</v>
      </c>
      <c r="H9138">
        <v>75</v>
      </c>
      <c r="I9138">
        <v>1.1011299999999999</v>
      </c>
      <c r="J9138">
        <v>1.16595</v>
      </c>
      <c r="K9138">
        <v>0.92103000000000002</v>
      </c>
      <c r="L9138">
        <v>0.93537000000000003</v>
      </c>
      <c r="M9138">
        <v>1.28498</v>
      </c>
      <c r="N9138">
        <v>1.20844</v>
      </c>
      <c r="O9138">
        <v>1.0700099999999999</v>
      </c>
      <c r="P9138">
        <v>0.99000999999999995</v>
      </c>
      <c r="Q9138">
        <v>12.4375</v>
      </c>
    </row>
    <row r="9139" spans="1:17" x14ac:dyDescent="0.2">
      <c r="A9139">
        <v>52</v>
      </c>
      <c r="B9139">
        <v>18</v>
      </c>
      <c r="C9139">
        <v>8</v>
      </c>
      <c r="D9139">
        <v>24</v>
      </c>
      <c r="E9139">
        <f t="shared" si="148"/>
        <v>41378</v>
      </c>
      <c r="G9139">
        <v>20.9</v>
      </c>
      <c r="H9139">
        <v>75</v>
      </c>
      <c r="I9139">
        <v>1.1027800000000001</v>
      </c>
      <c r="J9139">
        <v>1.1671400000000001</v>
      </c>
      <c r="K9139">
        <v>0.92235999999999996</v>
      </c>
      <c r="L9139">
        <v>0.93537000000000003</v>
      </c>
      <c r="M9139">
        <v>1.28478</v>
      </c>
      <c r="N9139">
        <v>1.2100599999999999</v>
      </c>
      <c r="O9139">
        <v>1.07348</v>
      </c>
      <c r="P9139">
        <v>0.99300999999999995</v>
      </c>
      <c r="Q9139">
        <v>12.375</v>
      </c>
    </row>
    <row r="9140" spans="1:17" x14ac:dyDescent="0.2">
      <c r="A9140">
        <v>57</v>
      </c>
      <c r="B9140">
        <v>18</v>
      </c>
      <c r="C9140">
        <v>8</v>
      </c>
      <c r="D9140">
        <v>24</v>
      </c>
      <c r="E9140">
        <f t="shared" si="148"/>
        <v>41383</v>
      </c>
      <c r="G9140">
        <v>20.9</v>
      </c>
      <c r="H9140">
        <v>74.900000000000006</v>
      </c>
      <c r="I9140">
        <v>1.1011299999999999</v>
      </c>
      <c r="J9140">
        <v>1.16357</v>
      </c>
      <c r="K9140">
        <v>0.92169000000000001</v>
      </c>
      <c r="L9140">
        <v>0.93567</v>
      </c>
      <c r="M9140">
        <v>1.2809200000000001</v>
      </c>
      <c r="N9140">
        <v>1.2092499999999999</v>
      </c>
      <c r="O9140">
        <v>1.07348</v>
      </c>
      <c r="P9140">
        <v>0.99095</v>
      </c>
      <c r="Q9140">
        <v>12.4375</v>
      </c>
    </row>
    <row r="9141" spans="1:17" x14ac:dyDescent="0.2">
      <c r="A9141">
        <v>1</v>
      </c>
      <c r="B9141">
        <v>19</v>
      </c>
      <c r="C9141">
        <v>8</v>
      </c>
      <c r="D9141">
        <v>24</v>
      </c>
      <c r="E9141">
        <f t="shared" si="148"/>
        <v>41387</v>
      </c>
      <c r="G9141">
        <v>20.9</v>
      </c>
      <c r="H9141">
        <v>75</v>
      </c>
      <c r="I9141">
        <v>1.1005799999999999</v>
      </c>
      <c r="J9141">
        <v>1.16595</v>
      </c>
      <c r="K9141">
        <v>0.92103000000000002</v>
      </c>
      <c r="L9141">
        <v>0.93598000000000003</v>
      </c>
      <c r="M9141">
        <v>1.28356</v>
      </c>
      <c r="N9141">
        <v>1.20817</v>
      </c>
      <c r="O9141">
        <v>1.06918</v>
      </c>
      <c r="P9141">
        <v>0.99114000000000002</v>
      </c>
      <c r="Q9141">
        <v>12.4375</v>
      </c>
    </row>
    <row r="9142" spans="1:17" x14ac:dyDescent="0.2">
      <c r="A9142">
        <v>6</v>
      </c>
      <c r="B9142">
        <v>19</v>
      </c>
      <c r="C9142">
        <v>8</v>
      </c>
      <c r="D9142">
        <v>24</v>
      </c>
      <c r="E9142">
        <f t="shared" si="148"/>
        <v>41392</v>
      </c>
      <c r="G9142">
        <v>20.9</v>
      </c>
      <c r="H9142">
        <v>75</v>
      </c>
      <c r="I9142">
        <v>1.10168</v>
      </c>
      <c r="J9142">
        <v>1.1671400000000001</v>
      </c>
      <c r="K9142">
        <v>0.92069999999999996</v>
      </c>
      <c r="L9142">
        <v>0.93598000000000003</v>
      </c>
      <c r="M9142">
        <v>1.28417</v>
      </c>
      <c r="N9142">
        <v>1.20871</v>
      </c>
      <c r="O9142">
        <v>1.06935</v>
      </c>
      <c r="P9142">
        <v>0.99282000000000004</v>
      </c>
      <c r="Q9142">
        <v>12.4375</v>
      </c>
    </row>
    <row r="9143" spans="1:17" x14ac:dyDescent="0.2">
      <c r="A9143">
        <v>10</v>
      </c>
      <c r="B9143">
        <v>19</v>
      </c>
      <c r="C9143">
        <v>8</v>
      </c>
      <c r="D9143">
        <v>24</v>
      </c>
      <c r="E9143">
        <f t="shared" si="148"/>
        <v>41396</v>
      </c>
      <c r="G9143">
        <v>20.9</v>
      </c>
      <c r="H9143">
        <v>75</v>
      </c>
      <c r="I9143">
        <v>1.10223</v>
      </c>
      <c r="J9143">
        <v>1.16595</v>
      </c>
      <c r="K9143">
        <v>0.92135999999999996</v>
      </c>
      <c r="L9143">
        <v>0.93598000000000003</v>
      </c>
      <c r="M9143">
        <v>1.28213</v>
      </c>
      <c r="N9143">
        <v>1.2097899999999999</v>
      </c>
      <c r="O9143">
        <v>1.0688599999999999</v>
      </c>
      <c r="P9143">
        <v>0.99056999999999995</v>
      </c>
      <c r="Q9143">
        <v>12.4375</v>
      </c>
    </row>
    <row r="9144" spans="1:17" x14ac:dyDescent="0.2">
      <c r="A9144">
        <v>15</v>
      </c>
      <c r="B9144">
        <v>19</v>
      </c>
      <c r="C9144">
        <v>8</v>
      </c>
      <c r="D9144">
        <v>24</v>
      </c>
      <c r="E9144">
        <f t="shared" si="148"/>
        <v>41401</v>
      </c>
      <c r="G9144">
        <v>20.9</v>
      </c>
      <c r="H9144">
        <v>75</v>
      </c>
      <c r="I9144">
        <v>1.1033299999999999</v>
      </c>
      <c r="J9144">
        <v>1.16953</v>
      </c>
      <c r="K9144">
        <v>0.92369000000000001</v>
      </c>
      <c r="L9144">
        <v>0.93718999999999997</v>
      </c>
      <c r="M9144">
        <v>1.28173</v>
      </c>
      <c r="N9144">
        <v>1.2097899999999999</v>
      </c>
      <c r="O9144">
        <v>1.06968</v>
      </c>
      <c r="P9144">
        <v>0.99395</v>
      </c>
      <c r="Q9144">
        <v>12.375</v>
      </c>
    </row>
    <row r="9145" spans="1:17" x14ac:dyDescent="0.2">
      <c r="A9145">
        <v>19</v>
      </c>
      <c r="B9145">
        <v>19</v>
      </c>
      <c r="C9145">
        <v>8</v>
      </c>
      <c r="D9145">
        <v>24</v>
      </c>
      <c r="E9145">
        <f t="shared" si="148"/>
        <v>41405</v>
      </c>
      <c r="G9145">
        <v>20.9</v>
      </c>
      <c r="H9145">
        <v>75</v>
      </c>
      <c r="I9145">
        <v>1.1011299999999999</v>
      </c>
      <c r="J9145">
        <v>1.16595</v>
      </c>
      <c r="K9145">
        <v>0.92169000000000001</v>
      </c>
      <c r="L9145">
        <v>0.93718999999999997</v>
      </c>
      <c r="M9145">
        <v>1.28396</v>
      </c>
      <c r="N9145">
        <v>1.2103299999999999</v>
      </c>
      <c r="O9145">
        <v>1.07216</v>
      </c>
      <c r="P9145">
        <v>0.99038999999999999</v>
      </c>
      <c r="Q9145">
        <v>12.375</v>
      </c>
    </row>
    <row r="9146" spans="1:17" x14ac:dyDescent="0.2">
      <c r="A9146">
        <v>24</v>
      </c>
      <c r="B9146">
        <v>19</v>
      </c>
      <c r="C9146">
        <v>8</v>
      </c>
      <c r="D9146">
        <v>24</v>
      </c>
      <c r="E9146">
        <f t="shared" si="148"/>
        <v>41410</v>
      </c>
      <c r="G9146">
        <v>20.9</v>
      </c>
      <c r="H9146">
        <v>75</v>
      </c>
      <c r="I9146">
        <v>1.10168</v>
      </c>
      <c r="J9146">
        <v>1.16595</v>
      </c>
      <c r="K9146">
        <v>0.92069999999999996</v>
      </c>
      <c r="L9146">
        <v>0.93567</v>
      </c>
      <c r="M9146">
        <v>1.28518</v>
      </c>
      <c r="N9146">
        <v>1.2073700000000001</v>
      </c>
      <c r="O9146">
        <v>1.0726500000000001</v>
      </c>
      <c r="P9146">
        <v>0.99151</v>
      </c>
      <c r="Q9146">
        <v>12.375</v>
      </c>
    </row>
    <row r="9147" spans="1:17" x14ac:dyDescent="0.2">
      <c r="A9147">
        <v>28</v>
      </c>
      <c r="B9147">
        <v>19</v>
      </c>
      <c r="C9147">
        <v>8</v>
      </c>
      <c r="D9147">
        <v>24</v>
      </c>
      <c r="E9147">
        <f t="shared" si="148"/>
        <v>41414</v>
      </c>
      <c r="G9147">
        <v>20.9</v>
      </c>
      <c r="H9147">
        <v>75.099999999999994</v>
      </c>
      <c r="I9147">
        <v>1.10168</v>
      </c>
      <c r="J9147">
        <v>1.16357</v>
      </c>
      <c r="K9147">
        <v>0.92069999999999996</v>
      </c>
      <c r="L9147">
        <v>0.93567</v>
      </c>
      <c r="M9147">
        <v>1.28173</v>
      </c>
      <c r="N9147">
        <v>1.2103299999999999</v>
      </c>
      <c r="O9147">
        <v>1.07216</v>
      </c>
      <c r="P9147">
        <v>0.99300999999999995</v>
      </c>
      <c r="Q9147">
        <v>12.4375</v>
      </c>
    </row>
    <row r="9148" spans="1:17" x14ac:dyDescent="0.2">
      <c r="A9148">
        <v>33</v>
      </c>
      <c r="B9148">
        <v>19</v>
      </c>
      <c r="C9148">
        <v>8</v>
      </c>
      <c r="D9148">
        <v>24</v>
      </c>
      <c r="E9148">
        <f t="shared" si="148"/>
        <v>41419</v>
      </c>
      <c r="G9148">
        <v>20.9</v>
      </c>
      <c r="H9148">
        <v>75</v>
      </c>
      <c r="I9148">
        <v>1.1011299999999999</v>
      </c>
      <c r="J9148">
        <v>1.16595</v>
      </c>
      <c r="K9148">
        <v>0.92169000000000001</v>
      </c>
      <c r="L9148">
        <v>0.93689</v>
      </c>
      <c r="M9148">
        <v>1.28071</v>
      </c>
      <c r="N9148">
        <v>1.2095199999999999</v>
      </c>
      <c r="O9148">
        <v>1.0738099999999999</v>
      </c>
      <c r="P9148">
        <v>0.99114000000000002</v>
      </c>
      <c r="Q9148">
        <v>12.375</v>
      </c>
    </row>
    <row r="9149" spans="1:17" x14ac:dyDescent="0.2">
      <c r="A9149">
        <v>37</v>
      </c>
      <c r="B9149">
        <v>19</v>
      </c>
      <c r="C9149">
        <v>8</v>
      </c>
      <c r="D9149">
        <v>24</v>
      </c>
      <c r="E9149">
        <f t="shared" si="148"/>
        <v>41423</v>
      </c>
      <c r="G9149">
        <v>20.9</v>
      </c>
      <c r="H9149">
        <v>75</v>
      </c>
      <c r="I9149">
        <v>1.10168</v>
      </c>
      <c r="J9149">
        <v>1.1671400000000001</v>
      </c>
      <c r="K9149">
        <v>0.92169000000000001</v>
      </c>
      <c r="L9149">
        <v>0.93659000000000003</v>
      </c>
      <c r="M9149">
        <v>1.28132</v>
      </c>
      <c r="N9149">
        <v>1.20871</v>
      </c>
      <c r="O9149">
        <v>1.0728200000000001</v>
      </c>
      <c r="P9149">
        <v>0.99300999999999995</v>
      </c>
      <c r="Q9149">
        <v>12.375</v>
      </c>
    </row>
    <row r="9150" spans="1:17" x14ac:dyDescent="0.2">
      <c r="A9150">
        <v>42</v>
      </c>
      <c r="B9150">
        <v>19</v>
      </c>
      <c r="C9150">
        <v>8</v>
      </c>
      <c r="D9150">
        <v>24</v>
      </c>
      <c r="E9150">
        <f t="shared" si="148"/>
        <v>41428</v>
      </c>
      <c r="G9150">
        <v>20.9</v>
      </c>
      <c r="H9150">
        <v>75.099999999999994</v>
      </c>
      <c r="I9150">
        <v>1.10168</v>
      </c>
      <c r="J9150">
        <v>1.1671400000000001</v>
      </c>
      <c r="K9150">
        <v>0.92103000000000002</v>
      </c>
      <c r="L9150">
        <v>0.93598000000000003</v>
      </c>
      <c r="M9150">
        <v>1.28274</v>
      </c>
      <c r="N9150">
        <v>1.20817</v>
      </c>
      <c r="O9150">
        <v>1.07298</v>
      </c>
      <c r="P9150">
        <v>0.99358000000000002</v>
      </c>
      <c r="Q9150">
        <v>12.4375</v>
      </c>
    </row>
    <row r="9151" spans="1:17" x14ac:dyDescent="0.2">
      <c r="A9151">
        <v>46</v>
      </c>
      <c r="B9151">
        <v>19</v>
      </c>
      <c r="C9151">
        <v>8</v>
      </c>
      <c r="D9151">
        <v>24</v>
      </c>
      <c r="E9151">
        <f t="shared" si="148"/>
        <v>41432</v>
      </c>
      <c r="G9151">
        <v>20.9</v>
      </c>
      <c r="H9151">
        <v>75.099999999999994</v>
      </c>
      <c r="I9151">
        <v>1.1033299999999999</v>
      </c>
      <c r="J9151">
        <v>1.1671400000000001</v>
      </c>
      <c r="K9151">
        <v>0.92203000000000002</v>
      </c>
      <c r="L9151">
        <v>0.93689</v>
      </c>
      <c r="M9151">
        <v>1.28356</v>
      </c>
      <c r="N9151">
        <v>1.2089799999999999</v>
      </c>
      <c r="O9151">
        <v>1.0698399999999999</v>
      </c>
      <c r="P9151">
        <v>0.99151</v>
      </c>
      <c r="Q9151">
        <v>12.4375</v>
      </c>
    </row>
    <row r="9152" spans="1:17" x14ac:dyDescent="0.2">
      <c r="A9152">
        <v>51</v>
      </c>
      <c r="B9152">
        <v>19</v>
      </c>
      <c r="C9152">
        <v>8</v>
      </c>
      <c r="D9152">
        <v>24</v>
      </c>
      <c r="E9152">
        <f t="shared" si="148"/>
        <v>41437</v>
      </c>
      <c r="G9152">
        <v>20.9</v>
      </c>
      <c r="H9152">
        <v>75.099999999999994</v>
      </c>
      <c r="I9152">
        <v>1.1011299999999999</v>
      </c>
      <c r="J9152">
        <v>1.16476</v>
      </c>
      <c r="K9152">
        <v>0.92301999999999995</v>
      </c>
      <c r="L9152">
        <v>0.93598000000000003</v>
      </c>
      <c r="M9152">
        <v>1.28559</v>
      </c>
      <c r="N9152">
        <v>1.20764</v>
      </c>
      <c r="O9152">
        <v>1.07067</v>
      </c>
      <c r="P9152">
        <v>0.99300999999999995</v>
      </c>
      <c r="Q9152">
        <v>12.4375</v>
      </c>
    </row>
    <row r="9153" spans="1:17" x14ac:dyDescent="0.2">
      <c r="A9153">
        <v>56</v>
      </c>
      <c r="B9153">
        <v>19</v>
      </c>
      <c r="C9153">
        <v>8</v>
      </c>
      <c r="D9153">
        <v>24</v>
      </c>
      <c r="E9153">
        <f t="shared" si="148"/>
        <v>41442</v>
      </c>
      <c r="G9153">
        <v>20.9</v>
      </c>
      <c r="H9153">
        <v>75.099999999999994</v>
      </c>
      <c r="I9153">
        <v>1.1011299999999999</v>
      </c>
      <c r="J9153">
        <v>1.16595</v>
      </c>
      <c r="K9153">
        <v>0.92269000000000001</v>
      </c>
      <c r="L9153">
        <v>0.93659000000000003</v>
      </c>
      <c r="M9153">
        <v>1.28071</v>
      </c>
      <c r="N9153">
        <v>1.2092499999999999</v>
      </c>
      <c r="O9153">
        <v>1.0714900000000001</v>
      </c>
      <c r="P9153">
        <v>0.99189000000000005</v>
      </c>
      <c r="Q9153">
        <v>12.4375</v>
      </c>
    </row>
    <row r="9154" spans="1:17" x14ac:dyDescent="0.2">
      <c r="A9154">
        <v>0</v>
      </c>
      <c r="B9154">
        <v>20</v>
      </c>
      <c r="C9154">
        <v>8</v>
      </c>
      <c r="D9154">
        <v>24</v>
      </c>
      <c r="E9154">
        <f t="shared" si="148"/>
        <v>41446</v>
      </c>
      <c r="G9154">
        <v>20.9</v>
      </c>
      <c r="H9154">
        <v>75.099999999999994</v>
      </c>
      <c r="I9154">
        <v>1.1033299999999999</v>
      </c>
      <c r="J9154">
        <v>1.1671400000000001</v>
      </c>
      <c r="K9154">
        <v>0.92235999999999996</v>
      </c>
      <c r="L9154">
        <v>0.93659000000000003</v>
      </c>
      <c r="M9154">
        <v>1.28437</v>
      </c>
      <c r="N9154">
        <v>1.20844</v>
      </c>
      <c r="O9154">
        <v>1.07182</v>
      </c>
      <c r="P9154">
        <v>0.99226000000000003</v>
      </c>
      <c r="Q9154">
        <v>12.4375</v>
      </c>
    </row>
    <row r="9155" spans="1:17" x14ac:dyDescent="0.2">
      <c r="A9155">
        <v>5</v>
      </c>
      <c r="B9155">
        <v>20</v>
      </c>
      <c r="C9155">
        <v>8</v>
      </c>
      <c r="D9155">
        <v>24</v>
      </c>
      <c r="E9155">
        <f t="shared" ref="E9155:E9218" si="149">A9155+B9155*60+C9155*60*60+D9155*24*60*60-2062154</f>
        <v>41451</v>
      </c>
      <c r="G9155">
        <v>20.8</v>
      </c>
      <c r="H9155">
        <v>75.2</v>
      </c>
      <c r="I9155">
        <v>1.1033299999999999</v>
      </c>
      <c r="J9155">
        <v>1.1683300000000001</v>
      </c>
      <c r="K9155">
        <v>0.92203000000000002</v>
      </c>
      <c r="L9155">
        <v>0.93779999999999997</v>
      </c>
      <c r="M9155">
        <v>1.28559</v>
      </c>
      <c r="N9155">
        <v>1.2100599999999999</v>
      </c>
      <c r="O9155">
        <v>1.0726500000000001</v>
      </c>
      <c r="P9155">
        <v>0.99470999999999998</v>
      </c>
      <c r="Q9155">
        <v>12.4375</v>
      </c>
    </row>
    <row r="9156" spans="1:17" x14ac:dyDescent="0.2">
      <c r="A9156">
        <v>9</v>
      </c>
      <c r="B9156">
        <v>20</v>
      </c>
      <c r="C9156">
        <v>8</v>
      </c>
      <c r="D9156">
        <v>24</v>
      </c>
      <c r="E9156">
        <f t="shared" si="149"/>
        <v>41455</v>
      </c>
      <c r="G9156">
        <v>20.8</v>
      </c>
      <c r="H9156">
        <v>75.2</v>
      </c>
      <c r="I9156">
        <v>1.10223</v>
      </c>
      <c r="J9156">
        <v>1.1671400000000001</v>
      </c>
      <c r="K9156">
        <v>0.92301999999999995</v>
      </c>
      <c r="L9156">
        <v>0.93659000000000003</v>
      </c>
      <c r="M9156">
        <v>1.28295</v>
      </c>
      <c r="N9156">
        <v>1.20844</v>
      </c>
      <c r="O9156">
        <v>1.06836</v>
      </c>
      <c r="P9156">
        <v>0.99170000000000003</v>
      </c>
      <c r="Q9156">
        <v>12.4375</v>
      </c>
    </row>
    <row r="9157" spans="1:17" x14ac:dyDescent="0.2">
      <c r="A9157">
        <v>14</v>
      </c>
      <c r="B9157">
        <v>20</v>
      </c>
      <c r="C9157">
        <v>8</v>
      </c>
      <c r="D9157">
        <v>24</v>
      </c>
      <c r="E9157">
        <f t="shared" si="149"/>
        <v>41460</v>
      </c>
      <c r="G9157">
        <v>20.8</v>
      </c>
      <c r="H9157">
        <v>75.099999999999994</v>
      </c>
      <c r="I9157">
        <v>1.10168</v>
      </c>
      <c r="J9157">
        <v>1.1671400000000001</v>
      </c>
      <c r="K9157">
        <v>0.92269000000000001</v>
      </c>
      <c r="L9157">
        <v>0.93659000000000003</v>
      </c>
      <c r="M9157">
        <v>1.28295</v>
      </c>
      <c r="N9157">
        <v>1.20817</v>
      </c>
      <c r="O9157">
        <v>1.0705</v>
      </c>
      <c r="P9157">
        <v>0.99131999999999998</v>
      </c>
      <c r="Q9157">
        <v>12.375</v>
      </c>
    </row>
    <row r="9158" spans="1:17" x14ac:dyDescent="0.2">
      <c r="A9158">
        <v>18</v>
      </c>
      <c r="B9158">
        <v>20</v>
      </c>
      <c r="C9158">
        <v>8</v>
      </c>
      <c r="D9158">
        <v>24</v>
      </c>
      <c r="E9158">
        <f t="shared" si="149"/>
        <v>41464</v>
      </c>
      <c r="G9158">
        <v>20.8</v>
      </c>
      <c r="H9158">
        <v>75</v>
      </c>
      <c r="I9158">
        <v>1.1027800000000001</v>
      </c>
      <c r="J9158">
        <v>1.16595</v>
      </c>
      <c r="K9158">
        <v>0.92203000000000002</v>
      </c>
      <c r="L9158">
        <v>0.9375</v>
      </c>
      <c r="M9158">
        <v>1.28396</v>
      </c>
      <c r="N9158">
        <v>1.2092499999999999</v>
      </c>
      <c r="O9158">
        <v>1.0688599999999999</v>
      </c>
      <c r="P9158">
        <v>0.99375999999999998</v>
      </c>
      <c r="Q9158">
        <v>12.4375</v>
      </c>
    </row>
    <row r="9159" spans="1:17" x14ac:dyDescent="0.2">
      <c r="A9159">
        <v>23</v>
      </c>
      <c r="B9159">
        <v>20</v>
      </c>
      <c r="C9159">
        <v>8</v>
      </c>
      <c r="D9159">
        <v>24</v>
      </c>
      <c r="E9159">
        <f t="shared" si="149"/>
        <v>41469</v>
      </c>
      <c r="G9159">
        <v>20.9</v>
      </c>
      <c r="H9159">
        <v>75.099999999999994</v>
      </c>
      <c r="I9159">
        <v>1.10389</v>
      </c>
      <c r="J9159">
        <v>1.1671400000000001</v>
      </c>
      <c r="K9159">
        <v>0.92235999999999996</v>
      </c>
      <c r="L9159">
        <v>0.93779999999999997</v>
      </c>
      <c r="M9159">
        <v>1.28518</v>
      </c>
      <c r="N9159">
        <v>1.2103299999999999</v>
      </c>
      <c r="O9159">
        <v>1.07182</v>
      </c>
      <c r="P9159">
        <v>0.99245000000000005</v>
      </c>
      <c r="Q9159">
        <v>12.4375</v>
      </c>
    </row>
    <row r="9160" spans="1:17" x14ac:dyDescent="0.2">
      <c r="A9160">
        <v>27</v>
      </c>
      <c r="B9160">
        <v>20</v>
      </c>
      <c r="C9160">
        <v>8</v>
      </c>
      <c r="D9160">
        <v>24</v>
      </c>
      <c r="E9160">
        <f t="shared" si="149"/>
        <v>41473</v>
      </c>
      <c r="G9160">
        <v>20.9</v>
      </c>
      <c r="H9160">
        <v>75.099999999999994</v>
      </c>
      <c r="I9160">
        <v>1.10223</v>
      </c>
      <c r="J9160">
        <v>1.1671400000000001</v>
      </c>
      <c r="K9160">
        <v>0.92169000000000001</v>
      </c>
      <c r="L9160">
        <v>0.93689</v>
      </c>
      <c r="M9160">
        <v>1.28051</v>
      </c>
      <c r="N9160">
        <v>1.2092499999999999</v>
      </c>
      <c r="O9160">
        <v>1.071</v>
      </c>
      <c r="P9160">
        <v>0.99056999999999995</v>
      </c>
      <c r="Q9160">
        <v>12.4375</v>
      </c>
    </row>
    <row r="9161" spans="1:17" x14ac:dyDescent="0.2">
      <c r="A9161">
        <v>32</v>
      </c>
      <c r="B9161">
        <v>20</v>
      </c>
      <c r="C9161">
        <v>8</v>
      </c>
      <c r="D9161">
        <v>24</v>
      </c>
      <c r="E9161">
        <f t="shared" si="149"/>
        <v>41478</v>
      </c>
      <c r="G9161">
        <v>20.8</v>
      </c>
      <c r="H9161">
        <v>75.2</v>
      </c>
      <c r="I9161">
        <v>1.1027800000000001</v>
      </c>
      <c r="J9161">
        <v>1.1683300000000001</v>
      </c>
      <c r="K9161">
        <v>0.92301999999999995</v>
      </c>
      <c r="L9161">
        <v>0.93689</v>
      </c>
      <c r="M9161">
        <v>1.28498</v>
      </c>
      <c r="N9161">
        <v>1.20791</v>
      </c>
      <c r="O9161">
        <v>1.07182</v>
      </c>
      <c r="P9161">
        <v>0.99226000000000003</v>
      </c>
      <c r="Q9161">
        <v>12.4375</v>
      </c>
    </row>
    <row r="9162" spans="1:17" x14ac:dyDescent="0.2">
      <c r="A9162">
        <v>36</v>
      </c>
      <c r="B9162">
        <v>20</v>
      </c>
      <c r="C9162">
        <v>8</v>
      </c>
      <c r="D9162">
        <v>24</v>
      </c>
      <c r="E9162">
        <f t="shared" si="149"/>
        <v>41482</v>
      </c>
      <c r="G9162">
        <v>20.9</v>
      </c>
      <c r="H9162">
        <v>75.099999999999994</v>
      </c>
      <c r="I9162">
        <v>1.1044400000000001</v>
      </c>
      <c r="J9162">
        <v>1.16953</v>
      </c>
      <c r="K9162">
        <v>0.92235999999999996</v>
      </c>
      <c r="L9162">
        <v>0.93779999999999997</v>
      </c>
      <c r="M9162">
        <v>1.28234</v>
      </c>
      <c r="N9162">
        <v>1.2095199999999999</v>
      </c>
      <c r="O9162">
        <v>1.06935</v>
      </c>
      <c r="P9162">
        <v>0.99433000000000005</v>
      </c>
      <c r="Q9162">
        <v>12.4375</v>
      </c>
    </row>
    <row r="9163" spans="1:17" x14ac:dyDescent="0.2">
      <c r="A9163">
        <v>41</v>
      </c>
      <c r="B9163">
        <v>20</v>
      </c>
      <c r="C9163">
        <v>8</v>
      </c>
      <c r="D9163">
        <v>24</v>
      </c>
      <c r="E9163">
        <f t="shared" si="149"/>
        <v>41487</v>
      </c>
      <c r="G9163">
        <v>20.9</v>
      </c>
      <c r="H9163">
        <v>75</v>
      </c>
      <c r="I9163">
        <v>1.10168</v>
      </c>
      <c r="J9163">
        <v>1.16595</v>
      </c>
      <c r="K9163">
        <v>0.92103000000000002</v>
      </c>
      <c r="L9163">
        <v>0.93659000000000003</v>
      </c>
      <c r="M9163">
        <v>1.2801100000000001</v>
      </c>
      <c r="N9163">
        <v>1.2089799999999999</v>
      </c>
      <c r="O9163">
        <v>1.0673699999999999</v>
      </c>
      <c r="P9163">
        <v>0.99300999999999995</v>
      </c>
      <c r="Q9163">
        <v>12.375</v>
      </c>
    </row>
    <row r="9164" spans="1:17" x14ac:dyDescent="0.2">
      <c r="A9164">
        <v>45</v>
      </c>
      <c r="B9164">
        <v>20</v>
      </c>
      <c r="C9164">
        <v>8</v>
      </c>
      <c r="D9164">
        <v>24</v>
      </c>
      <c r="E9164">
        <f t="shared" si="149"/>
        <v>41491</v>
      </c>
      <c r="G9164">
        <v>20.9</v>
      </c>
      <c r="H9164">
        <v>75.099999999999994</v>
      </c>
      <c r="I9164">
        <v>1.10223</v>
      </c>
      <c r="J9164">
        <v>1.16953</v>
      </c>
      <c r="K9164">
        <v>0.92135999999999996</v>
      </c>
      <c r="L9164">
        <v>0.93689</v>
      </c>
      <c r="M9164">
        <v>1.28234</v>
      </c>
      <c r="N9164">
        <v>1.20844</v>
      </c>
      <c r="O9164">
        <v>1.0688599999999999</v>
      </c>
      <c r="P9164">
        <v>0.99319999999999997</v>
      </c>
      <c r="Q9164">
        <v>12.375</v>
      </c>
    </row>
    <row r="9165" spans="1:17" x14ac:dyDescent="0.2">
      <c r="A9165">
        <v>50</v>
      </c>
      <c r="B9165">
        <v>20</v>
      </c>
      <c r="C9165">
        <v>8</v>
      </c>
      <c r="D9165">
        <v>24</v>
      </c>
      <c r="E9165">
        <f t="shared" si="149"/>
        <v>41496</v>
      </c>
      <c r="G9165">
        <v>20.9</v>
      </c>
      <c r="H9165">
        <v>75.2</v>
      </c>
      <c r="I9165">
        <v>1.1027800000000001</v>
      </c>
      <c r="J9165">
        <v>1.1683300000000001</v>
      </c>
      <c r="K9165">
        <v>0.92037000000000002</v>
      </c>
      <c r="L9165">
        <v>0.93628</v>
      </c>
      <c r="M9165">
        <v>1.2803100000000001</v>
      </c>
      <c r="N9165">
        <v>1.2092499999999999</v>
      </c>
      <c r="O9165">
        <v>1.07067</v>
      </c>
      <c r="P9165">
        <v>0.99189000000000005</v>
      </c>
      <c r="Q9165">
        <v>12.4375</v>
      </c>
    </row>
    <row r="9166" spans="1:17" x14ac:dyDescent="0.2">
      <c r="A9166">
        <v>54</v>
      </c>
      <c r="B9166">
        <v>20</v>
      </c>
      <c r="C9166">
        <v>8</v>
      </c>
      <c r="D9166">
        <v>24</v>
      </c>
      <c r="E9166">
        <f t="shared" si="149"/>
        <v>41500</v>
      </c>
      <c r="G9166">
        <v>20.9</v>
      </c>
      <c r="H9166">
        <v>75</v>
      </c>
      <c r="I9166">
        <v>1.1027800000000001</v>
      </c>
      <c r="J9166">
        <v>1.1671400000000001</v>
      </c>
      <c r="K9166">
        <v>0.92037000000000002</v>
      </c>
      <c r="L9166">
        <v>0.93598000000000003</v>
      </c>
      <c r="M9166">
        <v>1.2809200000000001</v>
      </c>
      <c r="N9166">
        <v>1.20871</v>
      </c>
      <c r="O9166">
        <v>1.0698399999999999</v>
      </c>
      <c r="P9166">
        <v>0.99114000000000002</v>
      </c>
      <c r="Q9166">
        <v>12.375</v>
      </c>
    </row>
    <row r="9167" spans="1:17" x14ac:dyDescent="0.2">
      <c r="A9167">
        <v>59</v>
      </c>
      <c r="B9167">
        <v>20</v>
      </c>
      <c r="C9167">
        <v>8</v>
      </c>
      <c r="D9167">
        <v>24</v>
      </c>
      <c r="E9167">
        <f t="shared" si="149"/>
        <v>41505</v>
      </c>
      <c r="G9167">
        <v>20.8</v>
      </c>
      <c r="H9167">
        <v>75.099999999999994</v>
      </c>
      <c r="I9167">
        <v>1.1000300000000001</v>
      </c>
      <c r="J9167">
        <v>1.16476</v>
      </c>
      <c r="K9167">
        <v>0.92069999999999996</v>
      </c>
      <c r="L9167">
        <v>0.93598000000000003</v>
      </c>
      <c r="M9167">
        <v>1.2809200000000001</v>
      </c>
      <c r="N9167">
        <v>1.20764</v>
      </c>
      <c r="O9167">
        <v>1.06968</v>
      </c>
      <c r="P9167">
        <v>0.99170000000000003</v>
      </c>
      <c r="Q9167">
        <v>12.375</v>
      </c>
    </row>
    <row r="9168" spans="1:17" x14ac:dyDescent="0.2">
      <c r="A9168">
        <v>3</v>
      </c>
      <c r="B9168">
        <v>21</v>
      </c>
      <c r="C9168">
        <v>8</v>
      </c>
      <c r="D9168">
        <v>24</v>
      </c>
      <c r="E9168">
        <f t="shared" si="149"/>
        <v>41509</v>
      </c>
      <c r="G9168">
        <v>20.9</v>
      </c>
      <c r="H9168">
        <v>75</v>
      </c>
      <c r="I9168">
        <v>1.1005799999999999</v>
      </c>
      <c r="J9168">
        <v>1.16953</v>
      </c>
      <c r="K9168">
        <v>0.92069999999999996</v>
      </c>
      <c r="L9168">
        <v>0.93567</v>
      </c>
      <c r="M9168">
        <v>1.2782800000000001</v>
      </c>
      <c r="N9168">
        <v>1.2092499999999999</v>
      </c>
      <c r="O9168">
        <v>1.06935</v>
      </c>
      <c r="P9168">
        <v>0.99245000000000005</v>
      </c>
      <c r="Q9168">
        <v>12.4375</v>
      </c>
    </row>
    <row r="9169" spans="1:17" x14ac:dyDescent="0.2">
      <c r="A9169">
        <v>8</v>
      </c>
      <c r="B9169">
        <v>21</v>
      </c>
      <c r="C9169">
        <v>8</v>
      </c>
      <c r="D9169">
        <v>24</v>
      </c>
      <c r="E9169">
        <f t="shared" si="149"/>
        <v>41514</v>
      </c>
      <c r="G9169">
        <v>20.9</v>
      </c>
      <c r="H9169">
        <v>75</v>
      </c>
      <c r="I9169">
        <v>1.1011299999999999</v>
      </c>
      <c r="J9169">
        <v>1.1671400000000001</v>
      </c>
      <c r="K9169">
        <v>0.91971000000000003</v>
      </c>
      <c r="L9169">
        <v>0.93476000000000004</v>
      </c>
      <c r="M9169">
        <v>1.27667</v>
      </c>
      <c r="N9169">
        <v>1.2065600000000001</v>
      </c>
      <c r="O9169">
        <v>1.06836</v>
      </c>
      <c r="P9169">
        <v>0.99263999999999997</v>
      </c>
      <c r="Q9169">
        <v>12.375</v>
      </c>
    </row>
    <row r="9170" spans="1:17" x14ac:dyDescent="0.2">
      <c r="A9170">
        <v>12</v>
      </c>
      <c r="B9170">
        <v>21</v>
      </c>
      <c r="C9170">
        <v>8</v>
      </c>
      <c r="D9170">
        <v>24</v>
      </c>
      <c r="E9170">
        <f t="shared" si="149"/>
        <v>41518</v>
      </c>
      <c r="G9170">
        <v>20.8</v>
      </c>
      <c r="H9170">
        <v>75.099999999999994</v>
      </c>
      <c r="I9170">
        <v>1.1000300000000001</v>
      </c>
      <c r="J9170">
        <v>1.16357</v>
      </c>
      <c r="K9170">
        <v>0.91871999999999998</v>
      </c>
      <c r="L9170">
        <v>0.93506999999999996</v>
      </c>
      <c r="M9170">
        <v>1.2797000000000001</v>
      </c>
      <c r="N9170">
        <v>1.20844</v>
      </c>
      <c r="O9170">
        <v>1.0700099999999999</v>
      </c>
      <c r="P9170">
        <v>0.99019999999999997</v>
      </c>
      <c r="Q9170">
        <v>12.4375</v>
      </c>
    </row>
    <row r="9171" spans="1:17" x14ac:dyDescent="0.2">
      <c r="A9171">
        <v>17</v>
      </c>
      <c r="B9171">
        <v>21</v>
      </c>
      <c r="C9171">
        <v>8</v>
      </c>
      <c r="D9171">
        <v>24</v>
      </c>
      <c r="E9171">
        <f t="shared" si="149"/>
        <v>41523</v>
      </c>
      <c r="G9171">
        <v>20.9</v>
      </c>
      <c r="H9171">
        <v>75.099999999999994</v>
      </c>
      <c r="I9171">
        <v>1.1005799999999999</v>
      </c>
      <c r="J9171">
        <v>1.16595</v>
      </c>
      <c r="K9171">
        <v>0.92069999999999996</v>
      </c>
      <c r="L9171">
        <v>0.93506999999999996</v>
      </c>
      <c r="M9171">
        <v>1.2815300000000001</v>
      </c>
      <c r="N9171">
        <v>1.20844</v>
      </c>
      <c r="O9171">
        <v>1.0686899999999999</v>
      </c>
      <c r="P9171">
        <v>0.99282000000000004</v>
      </c>
      <c r="Q9171">
        <v>12.4375</v>
      </c>
    </row>
    <row r="9172" spans="1:17" x14ac:dyDescent="0.2">
      <c r="A9172">
        <v>21</v>
      </c>
      <c r="B9172">
        <v>21</v>
      </c>
      <c r="C9172">
        <v>8</v>
      </c>
      <c r="D9172">
        <v>24</v>
      </c>
      <c r="E9172">
        <f t="shared" si="149"/>
        <v>41527</v>
      </c>
      <c r="G9172">
        <v>20.9</v>
      </c>
      <c r="H9172">
        <v>75</v>
      </c>
      <c r="I9172">
        <v>1.1000300000000001</v>
      </c>
      <c r="J9172">
        <v>1.1683300000000001</v>
      </c>
      <c r="K9172">
        <v>0.91937999999999998</v>
      </c>
      <c r="L9172">
        <v>0.93445999999999996</v>
      </c>
      <c r="M9172">
        <v>1.28051</v>
      </c>
      <c r="N9172">
        <v>1.2071000000000001</v>
      </c>
      <c r="O9172">
        <v>1.0700099999999999</v>
      </c>
      <c r="P9172">
        <v>0.99207000000000001</v>
      </c>
      <c r="Q9172">
        <v>12.4375</v>
      </c>
    </row>
    <row r="9173" spans="1:17" x14ac:dyDescent="0.2">
      <c r="A9173">
        <v>26</v>
      </c>
      <c r="B9173">
        <v>21</v>
      </c>
      <c r="C9173">
        <v>8</v>
      </c>
      <c r="D9173">
        <v>24</v>
      </c>
      <c r="E9173">
        <f t="shared" si="149"/>
        <v>41532</v>
      </c>
      <c r="G9173">
        <v>20.9</v>
      </c>
      <c r="H9173">
        <v>75</v>
      </c>
      <c r="I9173">
        <v>1.1011299999999999</v>
      </c>
      <c r="J9173">
        <v>1.1683300000000001</v>
      </c>
      <c r="K9173">
        <v>0.91905000000000003</v>
      </c>
      <c r="L9173">
        <v>0.93415999999999999</v>
      </c>
      <c r="M9173">
        <v>1.2780800000000001</v>
      </c>
      <c r="N9173">
        <v>1.20764</v>
      </c>
      <c r="O9173">
        <v>1.0668800000000001</v>
      </c>
      <c r="P9173">
        <v>0.99019999999999997</v>
      </c>
      <c r="Q9173">
        <v>12.375</v>
      </c>
    </row>
    <row r="9174" spans="1:17" x14ac:dyDescent="0.2">
      <c r="A9174">
        <v>31</v>
      </c>
      <c r="B9174">
        <v>21</v>
      </c>
      <c r="C9174">
        <v>8</v>
      </c>
      <c r="D9174">
        <v>24</v>
      </c>
      <c r="E9174">
        <f t="shared" si="149"/>
        <v>41537</v>
      </c>
      <c r="G9174">
        <v>20.9</v>
      </c>
      <c r="H9174">
        <v>75</v>
      </c>
      <c r="I9174">
        <v>1.1005799999999999</v>
      </c>
      <c r="J9174">
        <v>1.16595</v>
      </c>
      <c r="K9174">
        <v>0.91905000000000003</v>
      </c>
      <c r="L9174">
        <v>0.93415999999999999</v>
      </c>
      <c r="M9174">
        <v>1.2764599999999999</v>
      </c>
      <c r="N9174">
        <v>1.20791</v>
      </c>
      <c r="O9174">
        <v>1.06968</v>
      </c>
      <c r="P9174">
        <v>0.99245000000000005</v>
      </c>
      <c r="Q9174">
        <v>12.4375</v>
      </c>
    </row>
    <row r="9175" spans="1:17" x14ac:dyDescent="0.2">
      <c r="A9175">
        <v>35</v>
      </c>
      <c r="B9175">
        <v>21</v>
      </c>
      <c r="C9175">
        <v>8</v>
      </c>
      <c r="D9175">
        <v>24</v>
      </c>
      <c r="E9175">
        <f t="shared" si="149"/>
        <v>41541</v>
      </c>
      <c r="G9175">
        <v>20.8</v>
      </c>
      <c r="H9175">
        <v>75.099999999999994</v>
      </c>
      <c r="I9175">
        <v>1.09839</v>
      </c>
      <c r="J9175">
        <v>1.16476</v>
      </c>
      <c r="K9175">
        <v>0.91839000000000004</v>
      </c>
      <c r="L9175">
        <v>0.93384999999999996</v>
      </c>
      <c r="M9175">
        <v>1.2782800000000001</v>
      </c>
      <c r="N9175">
        <v>1.2062900000000001</v>
      </c>
      <c r="O9175">
        <v>1.0662199999999999</v>
      </c>
      <c r="P9175">
        <v>0.99056999999999995</v>
      </c>
      <c r="Q9175">
        <v>12.4375</v>
      </c>
    </row>
    <row r="9176" spans="1:17" x14ac:dyDescent="0.2">
      <c r="A9176">
        <v>40</v>
      </c>
      <c r="B9176">
        <v>21</v>
      </c>
      <c r="C9176">
        <v>8</v>
      </c>
      <c r="D9176">
        <v>24</v>
      </c>
      <c r="E9176">
        <f t="shared" si="149"/>
        <v>41546</v>
      </c>
      <c r="G9176">
        <v>20.9</v>
      </c>
      <c r="H9176">
        <v>75.2</v>
      </c>
      <c r="I9176">
        <v>1.09894</v>
      </c>
      <c r="J9176">
        <v>1.16595</v>
      </c>
      <c r="K9176">
        <v>0.91871999999999998</v>
      </c>
      <c r="L9176">
        <v>0.93445999999999996</v>
      </c>
      <c r="M9176">
        <v>1.2774700000000001</v>
      </c>
      <c r="N9176">
        <v>1.20817</v>
      </c>
      <c r="O9176">
        <v>1.06721</v>
      </c>
      <c r="P9176">
        <v>0.98945000000000005</v>
      </c>
      <c r="Q9176">
        <v>12.375</v>
      </c>
    </row>
    <row r="9177" spans="1:17" x14ac:dyDescent="0.2">
      <c r="A9177">
        <v>44</v>
      </c>
      <c r="B9177">
        <v>21</v>
      </c>
      <c r="C9177">
        <v>8</v>
      </c>
      <c r="D9177">
        <v>24</v>
      </c>
      <c r="E9177">
        <f t="shared" si="149"/>
        <v>41550</v>
      </c>
      <c r="G9177">
        <v>20.8</v>
      </c>
      <c r="H9177">
        <v>75.2</v>
      </c>
      <c r="I9177">
        <v>1.09894</v>
      </c>
      <c r="J9177">
        <v>1.16239</v>
      </c>
      <c r="K9177">
        <v>0.91773000000000005</v>
      </c>
      <c r="L9177">
        <v>0.93264999999999998</v>
      </c>
      <c r="M9177">
        <v>1.2768699999999999</v>
      </c>
      <c r="N9177">
        <v>1.20549</v>
      </c>
      <c r="O9177">
        <v>1.06606</v>
      </c>
      <c r="P9177">
        <v>0.99226000000000003</v>
      </c>
      <c r="Q9177">
        <v>12.4375</v>
      </c>
    </row>
    <row r="9178" spans="1:17" x14ac:dyDescent="0.2">
      <c r="A9178">
        <v>49</v>
      </c>
      <c r="B9178">
        <v>21</v>
      </c>
      <c r="C9178">
        <v>8</v>
      </c>
      <c r="D9178">
        <v>24</v>
      </c>
      <c r="E9178">
        <f t="shared" si="149"/>
        <v>41555</v>
      </c>
      <c r="G9178">
        <v>20.8</v>
      </c>
      <c r="H9178">
        <v>75.2</v>
      </c>
      <c r="I9178">
        <v>1.10168</v>
      </c>
      <c r="J9178">
        <v>1.1683300000000001</v>
      </c>
      <c r="K9178">
        <v>0.91905000000000003</v>
      </c>
      <c r="L9178">
        <v>0.93567</v>
      </c>
      <c r="M9178">
        <v>1.2797000000000001</v>
      </c>
      <c r="N9178">
        <v>1.2071000000000001</v>
      </c>
      <c r="O9178">
        <v>1.0690200000000001</v>
      </c>
      <c r="P9178">
        <v>0.99000999999999995</v>
      </c>
      <c r="Q9178">
        <v>12.4375</v>
      </c>
    </row>
    <row r="9179" spans="1:17" x14ac:dyDescent="0.2">
      <c r="A9179">
        <v>53</v>
      </c>
      <c r="B9179">
        <v>21</v>
      </c>
      <c r="C9179">
        <v>8</v>
      </c>
      <c r="D9179">
        <v>24</v>
      </c>
      <c r="E9179">
        <f t="shared" si="149"/>
        <v>41559</v>
      </c>
      <c r="G9179">
        <v>20.8</v>
      </c>
      <c r="H9179">
        <v>75</v>
      </c>
      <c r="I9179">
        <v>1.10168</v>
      </c>
      <c r="J9179">
        <v>1.17073</v>
      </c>
      <c r="K9179">
        <v>0.92069999999999996</v>
      </c>
      <c r="L9179">
        <v>0.93506999999999996</v>
      </c>
      <c r="M9179">
        <v>1.2772699999999999</v>
      </c>
      <c r="N9179">
        <v>1.20817</v>
      </c>
      <c r="O9179">
        <v>1.06836</v>
      </c>
      <c r="P9179">
        <v>0.99245000000000005</v>
      </c>
      <c r="Q9179">
        <v>12.4375</v>
      </c>
    </row>
    <row r="9180" spans="1:17" x14ac:dyDescent="0.2">
      <c r="A9180">
        <v>58</v>
      </c>
      <c r="B9180">
        <v>21</v>
      </c>
      <c r="C9180">
        <v>8</v>
      </c>
      <c r="D9180">
        <v>24</v>
      </c>
      <c r="E9180">
        <f t="shared" si="149"/>
        <v>41564</v>
      </c>
      <c r="G9180">
        <v>20.8</v>
      </c>
      <c r="H9180">
        <v>75</v>
      </c>
      <c r="I9180">
        <v>1.1011299999999999</v>
      </c>
      <c r="J9180">
        <v>1.17073</v>
      </c>
      <c r="K9180">
        <v>0.91971000000000003</v>
      </c>
      <c r="L9180">
        <v>0.93506999999999996</v>
      </c>
      <c r="M9180">
        <v>1.27606</v>
      </c>
      <c r="N9180">
        <v>1.2068300000000001</v>
      </c>
      <c r="O9180">
        <v>1.0677000000000001</v>
      </c>
      <c r="P9180">
        <v>0.99075999999999997</v>
      </c>
      <c r="Q9180">
        <v>12.4375</v>
      </c>
    </row>
    <row r="9181" spans="1:17" x14ac:dyDescent="0.2">
      <c r="A9181">
        <v>2</v>
      </c>
      <c r="B9181">
        <v>22</v>
      </c>
      <c r="C9181">
        <v>8</v>
      </c>
      <c r="D9181">
        <v>24</v>
      </c>
      <c r="E9181">
        <f t="shared" si="149"/>
        <v>41568</v>
      </c>
      <c r="G9181">
        <v>20.8</v>
      </c>
      <c r="H9181">
        <v>75.2</v>
      </c>
      <c r="I9181">
        <v>1.10223</v>
      </c>
      <c r="J9181">
        <v>1.16953</v>
      </c>
      <c r="K9181">
        <v>0.91905000000000003</v>
      </c>
      <c r="L9181">
        <v>0.93476000000000004</v>
      </c>
      <c r="M9181">
        <v>1.2788900000000001</v>
      </c>
      <c r="N9181">
        <v>1.20817</v>
      </c>
      <c r="O9181">
        <v>1.0665500000000001</v>
      </c>
      <c r="P9181">
        <v>0.99075999999999997</v>
      </c>
      <c r="Q9181">
        <v>12.375</v>
      </c>
    </row>
    <row r="9182" spans="1:17" x14ac:dyDescent="0.2">
      <c r="A9182">
        <v>7</v>
      </c>
      <c r="B9182">
        <v>22</v>
      </c>
      <c r="C9182">
        <v>8</v>
      </c>
      <c r="D9182">
        <v>24</v>
      </c>
      <c r="E9182">
        <f t="shared" si="149"/>
        <v>41573</v>
      </c>
      <c r="G9182">
        <v>20.8</v>
      </c>
      <c r="H9182">
        <v>75.2</v>
      </c>
      <c r="I9182">
        <v>1.1027800000000001</v>
      </c>
      <c r="J9182">
        <v>1.17073</v>
      </c>
      <c r="K9182">
        <v>0.91971000000000003</v>
      </c>
      <c r="L9182">
        <v>0.93537000000000003</v>
      </c>
      <c r="M9182">
        <v>1.2788900000000001</v>
      </c>
      <c r="N9182">
        <v>1.2065600000000001</v>
      </c>
      <c r="O9182">
        <v>1.0690200000000001</v>
      </c>
      <c r="P9182">
        <v>0.99339</v>
      </c>
      <c r="Q9182">
        <v>12.4375</v>
      </c>
    </row>
    <row r="9183" spans="1:17" x14ac:dyDescent="0.2">
      <c r="A9183">
        <v>11</v>
      </c>
      <c r="B9183">
        <v>22</v>
      </c>
      <c r="C9183">
        <v>8</v>
      </c>
      <c r="D9183">
        <v>24</v>
      </c>
      <c r="E9183">
        <f t="shared" si="149"/>
        <v>41577</v>
      </c>
      <c r="G9183">
        <v>20.8</v>
      </c>
      <c r="H9183">
        <v>75.2</v>
      </c>
      <c r="I9183">
        <v>1.10168</v>
      </c>
      <c r="J9183">
        <v>1.1719299999999999</v>
      </c>
      <c r="K9183">
        <v>0.92003999999999997</v>
      </c>
      <c r="L9183">
        <v>0.93506999999999996</v>
      </c>
      <c r="M9183">
        <v>1.2774700000000001</v>
      </c>
      <c r="N9183">
        <v>1.2071000000000001</v>
      </c>
      <c r="O9183">
        <v>1.06376</v>
      </c>
      <c r="P9183">
        <v>0.99075999999999997</v>
      </c>
      <c r="Q9183">
        <v>12.4375</v>
      </c>
    </row>
    <row r="9184" spans="1:17" x14ac:dyDescent="0.2">
      <c r="A9184">
        <v>16</v>
      </c>
      <c r="B9184">
        <v>22</v>
      </c>
      <c r="C9184">
        <v>8</v>
      </c>
      <c r="D9184">
        <v>24</v>
      </c>
      <c r="E9184">
        <f t="shared" si="149"/>
        <v>41582</v>
      </c>
      <c r="G9184">
        <v>20.8</v>
      </c>
      <c r="H9184">
        <v>75.2</v>
      </c>
      <c r="I9184">
        <v>1.10223</v>
      </c>
      <c r="J9184">
        <v>1.1719299999999999</v>
      </c>
      <c r="K9184">
        <v>0.91937999999999998</v>
      </c>
      <c r="L9184">
        <v>0.93537000000000003</v>
      </c>
      <c r="M9184">
        <v>1.2786900000000001</v>
      </c>
      <c r="N9184">
        <v>1.2065600000000001</v>
      </c>
      <c r="O9184">
        <v>1.0667199999999999</v>
      </c>
      <c r="P9184">
        <v>0.99038999999999999</v>
      </c>
      <c r="Q9184">
        <v>12.375</v>
      </c>
    </row>
    <row r="9185" spans="1:17" x14ac:dyDescent="0.2">
      <c r="A9185">
        <v>20</v>
      </c>
      <c r="B9185">
        <v>22</v>
      </c>
      <c r="C9185">
        <v>8</v>
      </c>
      <c r="D9185">
        <v>24</v>
      </c>
      <c r="E9185">
        <f t="shared" si="149"/>
        <v>41586</v>
      </c>
      <c r="G9185">
        <v>20.8</v>
      </c>
      <c r="H9185">
        <v>75.099999999999994</v>
      </c>
      <c r="I9185">
        <v>1.10223</v>
      </c>
      <c r="J9185">
        <v>1.16953</v>
      </c>
      <c r="K9185">
        <v>0.91871999999999998</v>
      </c>
      <c r="L9185">
        <v>0.93445999999999996</v>
      </c>
      <c r="M9185">
        <v>1.2772699999999999</v>
      </c>
      <c r="N9185">
        <v>1.2062900000000001</v>
      </c>
      <c r="O9185">
        <v>1.06589</v>
      </c>
      <c r="P9185">
        <v>0.99245000000000005</v>
      </c>
      <c r="Q9185">
        <v>12.4375</v>
      </c>
    </row>
    <row r="9186" spans="1:17" x14ac:dyDescent="0.2">
      <c r="A9186">
        <v>25</v>
      </c>
      <c r="B9186">
        <v>22</v>
      </c>
      <c r="C9186">
        <v>8</v>
      </c>
      <c r="D9186">
        <v>24</v>
      </c>
      <c r="E9186">
        <f t="shared" si="149"/>
        <v>41591</v>
      </c>
      <c r="G9186">
        <v>20.8</v>
      </c>
      <c r="H9186">
        <v>75.2</v>
      </c>
      <c r="I9186">
        <v>1.10168</v>
      </c>
      <c r="J9186">
        <v>1.16953</v>
      </c>
      <c r="K9186">
        <v>0.91937999999999998</v>
      </c>
      <c r="L9186">
        <v>0.93476000000000004</v>
      </c>
      <c r="M9186">
        <v>1.27485</v>
      </c>
      <c r="N9186">
        <v>1.20791</v>
      </c>
      <c r="O9186">
        <v>1.0663899999999999</v>
      </c>
      <c r="P9186">
        <v>0.99038999999999999</v>
      </c>
      <c r="Q9186">
        <v>12.4375</v>
      </c>
    </row>
    <row r="9187" spans="1:17" x14ac:dyDescent="0.2">
      <c r="A9187">
        <v>29</v>
      </c>
      <c r="B9187">
        <v>22</v>
      </c>
      <c r="C9187">
        <v>8</v>
      </c>
      <c r="D9187">
        <v>24</v>
      </c>
      <c r="E9187">
        <f t="shared" si="149"/>
        <v>41595</v>
      </c>
      <c r="G9187">
        <v>20.8</v>
      </c>
      <c r="H9187">
        <v>75.2</v>
      </c>
      <c r="I9187">
        <v>1.1011299999999999</v>
      </c>
      <c r="J9187">
        <v>1.1719299999999999</v>
      </c>
      <c r="K9187">
        <v>0.91971000000000003</v>
      </c>
      <c r="L9187">
        <v>0.93445999999999996</v>
      </c>
      <c r="M9187">
        <v>1.2788900000000001</v>
      </c>
      <c r="N9187">
        <v>1.2073700000000001</v>
      </c>
      <c r="O9187">
        <v>1.0677000000000001</v>
      </c>
      <c r="P9187">
        <v>0.99131999999999998</v>
      </c>
      <c r="Q9187">
        <v>12.4375</v>
      </c>
    </row>
    <row r="9188" spans="1:17" x14ac:dyDescent="0.2">
      <c r="A9188">
        <v>34</v>
      </c>
      <c r="B9188">
        <v>22</v>
      </c>
      <c r="C9188">
        <v>8</v>
      </c>
      <c r="D9188">
        <v>24</v>
      </c>
      <c r="E9188">
        <f t="shared" si="149"/>
        <v>41600</v>
      </c>
      <c r="G9188">
        <v>20.8</v>
      </c>
      <c r="H9188">
        <v>75.099999999999994</v>
      </c>
      <c r="I9188">
        <v>1.1027800000000001</v>
      </c>
      <c r="J9188">
        <v>1.17073</v>
      </c>
      <c r="K9188">
        <v>0.91971000000000003</v>
      </c>
      <c r="L9188">
        <v>0.93476000000000004</v>
      </c>
      <c r="M9188">
        <v>1.2764599999999999</v>
      </c>
      <c r="N9188">
        <v>1.20817</v>
      </c>
      <c r="O9188">
        <v>1.0667199999999999</v>
      </c>
      <c r="P9188">
        <v>0.99075999999999997</v>
      </c>
      <c r="Q9188">
        <v>12.4375</v>
      </c>
    </row>
    <row r="9189" spans="1:17" x14ac:dyDescent="0.2">
      <c r="A9189">
        <v>38</v>
      </c>
      <c r="B9189">
        <v>22</v>
      </c>
      <c r="C9189">
        <v>8</v>
      </c>
      <c r="D9189">
        <v>24</v>
      </c>
      <c r="E9189">
        <f t="shared" si="149"/>
        <v>41604</v>
      </c>
      <c r="G9189">
        <v>20.8</v>
      </c>
      <c r="H9189">
        <v>75.099999999999994</v>
      </c>
      <c r="I9189">
        <v>1.1027800000000001</v>
      </c>
      <c r="J9189">
        <v>1.16953</v>
      </c>
      <c r="K9189">
        <v>0.91871999999999998</v>
      </c>
      <c r="L9189">
        <v>0.93354999999999999</v>
      </c>
      <c r="M9189">
        <v>1.2774700000000001</v>
      </c>
      <c r="N9189">
        <v>1.20764</v>
      </c>
      <c r="O9189">
        <v>1.0682</v>
      </c>
      <c r="P9189">
        <v>0.99000999999999995</v>
      </c>
      <c r="Q9189">
        <v>12.375</v>
      </c>
    </row>
    <row r="9190" spans="1:17" x14ac:dyDescent="0.2">
      <c r="A9190">
        <v>43</v>
      </c>
      <c r="B9190">
        <v>22</v>
      </c>
      <c r="C9190">
        <v>8</v>
      </c>
      <c r="D9190">
        <v>24</v>
      </c>
      <c r="E9190">
        <f t="shared" si="149"/>
        <v>41609</v>
      </c>
      <c r="G9190">
        <v>20.8</v>
      </c>
      <c r="H9190">
        <v>75.2</v>
      </c>
      <c r="I9190">
        <v>1.10223</v>
      </c>
      <c r="J9190">
        <v>1.16953</v>
      </c>
      <c r="K9190">
        <v>0.91905000000000003</v>
      </c>
      <c r="L9190">
        <v>0.93415999999999999</v>
      </c>
      <c r="M9190">
        <v>1.2764599999999999</v>
      </c>
      <c r="N9190">
        <v>1.2060200000000001</v>
      </c>
      <c r="O9190">
        <v>1.06589</v>
      </c>
      <c r="P9190">
        <v>0.99189000000000005</v>
      </c>
      <c r="Q9190">
        <v>12.4375</v>
      </c>
    </row>
    <row r="9191" spans="1:17" x14ac:dyDescent="0.2">
      <c r="A9191">
        <v>47</v>
      </c>
      <c r="B9191">
        <v>22</v>
      </c>
      <c r="C9191">
        <v>8</v>
      </c>
      <c r="D9191">
        <v>24</v>
      </c>
      <c r="E9191">
        <f t="shared" si="149"/>
        <v>41613</v>
      </c>
      <c r="G9191">
        <v>20.8</v>
      </c>
      <c r="H9191">
        <v>75.099999999999994</v>
      </c>
      <c r="I9191">
        <v>1.10223</v>
      </c>
      <c r="J9191">
        <v>1.1719299999999999</v>
      </c>
      <c r="K9191">
        <v>0.91905000000000003</v>
      </c>
      <c r="L9191">
        <v>0.93476000000000004</v>
      </c>
      <c r="M9191">
        <v>1.2744500000000001</v>
      </c>
      <c r="N9191">
        <v>1.2071000000000001</v>
      </c>
      <c r="O9191">
        <v>1.0657300000000001</v>
      </c>
      <c r="P9191">
        <v>0.99019999999999997</v>
      </c>
      <c r="Q9191">
        <v>12.4375</v>
      </c>
    </row>
    <row r="9192" spans="1:17" x14ac:dyDescent="0.2">
      <c r="A9192">
        <v>52</v>
      </c>
      <c r="B9192">
        <v>22</v>
      </c>
      <c r="C9192">
        <v>8</v>
      </c>
      <c r="D9192">
        <v>24</v>
      </c>
      <c r="E9192">
        <f t="shared" si="149"/>
        <v>41618</v>
      </c>
      <c r="G9192">
        <v>20.8</v>
      </c>
      <c r="H9192">
        <v>75.2</v>
      </c>
      <c r="I9192">
        <v>1.10223</v>
      </c>
      <c r="J9192">
        <v>1.17073</v>
      </c>
      <c r="K9192">
        <v>0.91871999999999998</v>
      </c>
      <c r="L9192">
        <v>0.93415999999999999</v>
      </c>
      <c r="M9192">
        <v>1.2734399999999999</v>
      </c>
      <c r="N9192">
        <v>1.2065600000000001</v>
      </c>
      <c r="O9192">
        <v>1.0675399999999999</v>
      </c>
      <c r="P9192">
        <v>0.98963999999999996</v>
      </c>
      <c r="Q9192">
        <v>12.4375</v>
      </c>
    </row>
    <row r="9193" spans="1:17" x14ac:dyDescent="0.2">
      <c r="A9193">
        <v>57</v>
      </c>
      <c r="B9193">
        <v>22</v>
      </c>
      <c r="C9193">
        <v>8</v>
      </c>
      <c r="D9193">
        <v>24</v>
      </c>
      <c r="E9193">
        <f t="shared" si="149"/>
        <v>41623</v>
      </c>
      <c r="G9193">
        <v>20.8</v>
      </c>
      <c r="H9193">
        <v>75.2</v>
      </c>
      <c r="I9193">
        <v>1.10168</v>
      </c>
      <c r="J9193">
        <v>1.16953</v>
      </c>
      <c r="K9193">
        <v>0.91773000000000005</v>
      </c>
      <c r="L9193">
        <v>0.93506999999999996</v>
      </c>
      <c r="M9193">
        <v>1.2746500000000001</v>
      </c>
      <c r="N9193">
        <v>1.20549</v>
      </c>
      <c r="O9193">
        <v>1.06376</v>
      </c>
      <c r="P9193">
        <v>0.99131999999999998</v>
      </c>
      <c r="Q9193">
        <v>12.4375</v>
      </c>
    </row>
    <row r="9194" spans="1:17" x14ac:dyDescent="0.2">
      <c r="A9194">
        <v>1</v>
      </c>
      <c r="B9194">
        <v>23</v>
      </c>
      <c r="C9194">
        <v>8</v>
      </c>
      <c r="D9194">
        <v>24</v>
      </c>
      <c r="E9194">
        <f t="shared" si="149"/>
        <v>41627</v>
      </c>
      <c r="G9194">
        <v>20.8</v>
      </c>
      <c r="H9194">
        <v>75.099999999999994</v>
      </c>
      <c r="I9194">
        <v>1.10168</v>
      </c>
      <c r="J9194">
        <v>1.16953</v>
      </c>
      <c r="K9194">
        <v>0.91839000000000004</v>
      </c>
      <c r="L9194">
        <v>0.93384999999999996</v>
      </c>
      <c r="M9194">
        <v>1.2730399999999999</v>
      </c>
      <c r="N9194">
        <v>1.2073700000000001</v>
      </c>
      <c r="O9194">
        <v>1.0645800000000001</v>
      </c>
      <c r="P9194">
        <v>0.98963999999999996</v>
      </c>
      <c r="Q9194">
        <v>12.375</v>
      </c>
    </row>
    <row r="9195" spans="1:17" x14ac:dyDescent="0.2">
      <c r="A9195">
        <v>6</v>
      </c>
      <c r="B9195">
        <v>23</v>
      </c>
      <c r="C9195">
        <v>8</v>
      </c>
      <c r="D9195">
        <v>24</v>
      </c>
      <c r="E9195">
        <f t="shared" si="149"/>
        <v>41632</v>
      </c>
      <c r="G9195">
        <v>20.8</v>
      </c>
      <c r="H9195">
        <v>75.099999999999994</v>
      </c>
      <c r="I9195">
        <v>1.1011299999999999</v>
      </c>
      <c r="J9195">
        <v>1.1719299999999999</v>
      </c>
      <c r="K9195">
        <v>0.91871999999999998</v>
      </c>
      <c r="L9195">
        <v>0.93354999999999999</v>
      </c>
      <c r="M9195">
        <v>1.27203</v>
      </c>
      <c r="N9195">
        <v>1.20549</v>
      </c>
      <c r="O9195">
        <v>1.0647500000000001</v>
      </c>
      <c r="P9195">
        <v>0.98833000000000004</v>
      </c>
      <c r="Q9195">
        <v>12.4375</v>
      </c>
    </row>
    <row r="9196" spans="1:17" x14ac:dyDescent="0.2">
      <c r="A9196">
        <v>10</v>
      </c>
      <c r="B9196">
        <v>23</v>
      </c>
      <c r="C9196">
        <v>8</v>
      </c>
      <c r="D9196">
        <v>24</v>
      </c>
      <c r="E9196">
        <f t="shared" si="149"/>
        <v>41636</v>
      </c>
      <c r="G9196">
        <v>20.8</v>
      </c>
      <c r="H9196">
        <v>75.2</v>
      </c>
      <c r="I9196">
        <v>1.10223</v>
      </c>
      <c r="J9196">
        <v>1.1683300000000001</v>
      </c>
      <c r="K9196">
        <v>0.91805999999999999</v>
      </c>
      <c r="L9196">
        <v>0.93325000000000002</v>
      </c>
      <c r="M9196">
        <v>1.2740400000000001</v>
      </c>
      <c r="N9196">
        <v>1.2062900000000001</v>
      </c>
      <c r="O9196">
        <v>1.0657300000000001</v>
      </c>
      <c r="P9196">
        <v>0.99095</v>
      </c>
      <c r="Q9196">
        <v>12.375</v>
      </c>
    </row>
    <row r="9197" spans="1:17" x14ac:dyDescent="0.2">
      <c r="A9197">
        <v>15</v>
      </c>
      <c r="B9197">
        <v>23</v>
      </c>
      <c r="C9197">
        <v>8</v>
      </c>
      <c r="D9197">
        <v>24</v>
      </c>
      <c r="E9197">
        <f t="shared" si="149"/>
        <v>41641</v>
      </c>
      <c r="G9197">
        <v>20.8</v>
      </c>
      <c r="H9197">
        <v>75.2</v>
      </c>
      <c r="I9197">
        <v>1.10168</v>
      </c>
      <c r="J9197">
        <v>1.1671400000000001</v>
      </c>
      <c r="K9197">
        <v>0.91739999999999999</v>
      </c>
      <c r="L9197">
        <v>0.93415999999999999</v>
      </c>
      <c r="M9197">
        <v>1.2744500000000001</v>
      </c>
      <c r="N9197">
        <v>1.2057500000000001</v>
      </c>
      <c r="O9197">
        <v>1.06016</v>
      </c>
      <c r="P9197">
        <v>0.99075999999999997</v>
      </c>
      <c r="Q9197">
        <v>12.4375</v>
      </c>
    </row>
    <row r="9198" spans="1:17" x14ac:dyDescent="0.2">
      <c r="A9198">
        <v>19</v>
      </c>
      <c r="B9198">
        <v>23</v>
      </c>
      <c r="C9198">
        <v>8</v>
      </c>
      <c r="D9198">
        <v>24</v>
      </c>
      <c r="E9198">
        <f t="shared" si="149"/>
        <v>41645</v>
      </c>
      <c r="G9198">
        <v>20.8</v>
      </c>
      <c r="H9198">
        <v>75.2</v>
      </c>
      <c r="I9198">
        <v>1.1011299999999999</v>
      </c>
      <c r="J9198">
        <v>1.17073</v>
      </c>
      <c r="K9198">
        <v>0.91739999999999999</v>
      </c>
      <c r="L9198">
        <v>0.93384999999999996</v>
      </c>
      <c r="M9198">
        <v>1.2734399999999999</v>
      </c>
      <c r="N9198">
        <v>1.20468</v>
      </c>
      <c r="O9198">
        <v>1.0614699999999999</v>
      </c>
      <c r="P9198">
        <v>0.98870000000000002</v>
      </c>
      <c r="Q9198">
        <v>12.4375</v>
      </c>
    </row>
    <row r="9199" spans="1:17" x14ac:dyDescent="0.2">
      <c r="A9199">
        <v>24</v>
      </c>
      <c r="B9199">
        <v>23</v>
      </c>
      <c r="C9199">
        <v>8</v>
      </c>
      <c r="D9199">
        <v>24</v>
      </c>
      <c r="E9199">
        <f t="shared" si="149"/>
        <v>41650</v>
      </c>
      <c r="G9199">
        <v>20.8</v>
      </c>
      <c r="H9199">
        <v>75.2</v>
      </c>
      <c r="I9199">
        <v>1.1005799999999999</v>
      </c>
      <c r="J9199">
        <v>1.16953</v>
      </c>
      <c r="K9199">
        <v>0.91707000000000005</v>
      </c>
      <c r="L9199">
        <v>0.93294999999999995</v>
      </c>
      <c r="M9199">
        <v>1.27284</v>
      </c>
      <c r="N9199">
        <v>1.2057500000000001</v>
      </c>
      <c r="O9199">
        <v>1.06491</v>
      </c>
      <c r="P9199">
        <v>0.98851999999999995</v>
      </c>
      <c r="Q9199">
        <v>12.375</v>
      </c>
    </row>
    <row r="9200" spans="1:17" x14ac:dyDescent="0.2">
      <c r="A9200">
        <v>28</v>
      </c>
      <c r="B9200">
        <v>23</v>
      </c>
      <c r="C9200">
        <v>8</v>
      </c>
      <c r="D9200">
        <v>24</v>
      </c>
      <c r="E9200">
        <f t="shared" si="149"/>
        <v>41654</v>
      </c>
      <c r="G9200">
        <v>20.8</v>
      </c>
      <c r="H9200">
        <v>75.2</v>
      </c>
      <c r="I9200">
        <v>1.10223</v>
      </c>
      <c r="J9200">
        <v>1.16953</v>
      </c>
      <c r="K9200">
        <v>0.91707000000000005</v>
      </c>
      <c r="L9200">
        <v>0.93325000000000002</v>
      </c>
      <c r="M9200">
        <v>1.2712300000000001</v>
      </c>
      <c r="N9200">
        <v>1.20522</v>
      </c>
      <c r="O9200">
        <v>1.06114</v>
      </c>
      <c r="P9200">
        <v>0.98907999999999996</v>
      </c>
      <c r="Q9200">
        <v>12.4375</v>
      </c>
    </row>
    <row r="9201" spans="1:17" x14ac:dyDescent="0.2">
      <c r="A9201">
        <v>33</v>
      </c>
      <c r="B9201">
        <v>23</v>
      </c>
      <c r="C9201">
        <v>8</v>
      </c>
      <c r="D9201">
        <v>24</v>
      </c>
      <c r="E9201">
        <f t="shared" si="149"/>
        <v>41659</v>
      </c>
      <c r="G9201">
        <v>20.8</v>
      </c>
      <c r="H9201">
        <v>75.2</v>
      </c>
      <c r="I9201">
        <v>1.10168</v>
      </c>
      <c r="J9201">
        <v>1.1671400000000001</v>
      </c>
      <c r="K9201">
        <v>0.91805999999999999</v>
      </c>
      <c r="L9201">
        <v>0.93325000000000002</v>
      </c>
      <c r="M9201">
        <v>1.27203</v>
      </c>
      <c r="N9201">
        <v>1.20468</v>
      </c>
      <c r="O9201">
        <v>1.06114</v>
      </c>
      <c r="P9201">
        <v>0.99019999999999997</v>
      </c>
      <c r="Q9201">
        <v>12.4375</v>
      </c>
    </row>
    <row r="9202" spans="1:17" x14ac:dyDescent="0.2">
      <c r="A9202">
        <v>37</v>
      </c>
      <c r="B9202">
        <v>23</v>
      </c>
      <c r="C9202">
        <v>8</v>
      </c>
      <c r="D9202">
        <v>24</v>
      </c>
      <c r="E9202">
        <f t="shared" si="149"/>
        <v>41663</v>
      </c>
      <c r="G9202">
        <v>20.8</v>
      </c>
      <c r="H9202">
        <v>75.2</v>
      </c>
      <c r="I9202">
        <v>1.1011299999999999</v>
      </c>
      <c r="J9202">
        <v>1.16953</v>
      </c>
      <c r="K9202">
        <v>0.91739999999999999</v>
      </c>
      <c r="L9202">
        <v>0.93294999999999995</v>
      </c>
      <c r="M9202">
        <v>1.27163</v>
      </c>
      <c r="N9202">
        <v>1.20468</v>
      </c>
      <c r="O9202">
        <v>1.0598399999999999</v>
      </c>
      <c r="P9202">
        <v>0.98945000000000005</v>
      </c>
      <c r="Q9202">
        <v>12.375</v>
      </c>
    </row>
    <row r="9203" spans="1:17" x14ac:dyDescent="0.2">
      <c r="A9203">
        <v>42</v>
      </c>
      <c r="B9203">
        <v>23</v>
      </c>
      <c r="C9203">
        <v>8</v>
      </c>
      <c r="D9203">
        <v>24</v>
      </c>
      <c r="E9203">
        <f t="shared" si="149"/>
        <v>41668</v>
      </c>
      <c r="G9203">
        <v>20.8</v>
      </c>
      <c r="H9203">
        <v>75.2</v>
      </c>
      <c r="I9203">
        <v>1.1005799999999999</v>
      </c>
      <c r="J9203">
        <v>1.16953</v>
      </c>
      <c r="K9203">
        <v>0.91739999999999999</v>
      </c>
      <c r="L9203">
        <v>0.93264999999999998</v>
      </c>
      <c r="M9203">
        <v>1.2724299999999999</v>
      </c>
      <c r="N9203">
        <v>1.2038800000000001</v>
      </c>
      <c r="O9203">
        <v>1.0590200000000001</v>
      </c>
      <c r="P9203">
        <v>0.98721000000000003</v>
      </c>
      <c r="Q9203">
        <v>12.4375</v>
      </c>
    </row>
    <row r="9204" spans="1:17" x14ac:dyDescent="0.2">
      <c r="A9204">
        <v>46</v>
      </c>
      <c r="B9204">
        <v>23</v>
      </c>
      <c r="C9204">
        <v>8</v>
      </c>
      <c r="D9204">
        <v>24</v>
      </c>
      <c r="E9204">
        <f t="shared" si="149"/>
        <v>41672</v>
      </c>
      <c r="G9204">
        <v>20.8</v>
      </c>
      <c r="H9204">
        <v>75.3</v>
      </c>
      <c r="I9204">
        <v>1.1011299999999999</v>
      </c>
      <c r="J9204">
        <v>1.1683300000000001</v>
      </c>
      <c r="K9204">
        <v>0.91674</v>
      </c>
      <c r="L9204">
        <v>0.93233999999999995</v>
      </c>
      <c r="M9204">
        <v>1.2678199999999999</v>
      </c>
      <c r="N9204">
        <v>1.2062900000000001</v>
      </c>
      <c r="O9204">
        <v>1.06311</v>
      </c>
      <c r="P9204">
        <v>0.98758000000000001</v>
      </c>
      <c r="Q9204">
        <v>12.4375</v>
      </c>
    </row>
    <row r="9205" spans="1:17" x14ac:dyDescent="0.2">
      <c r="A9205">
        <v>51</v>
      </c>
      <c r="B9205">
        <v>23</v>
      </c>
      <c r="C9205">
        <v>8</v>
      </c>
      <c r="D9205">
        <v>24</v>
      </c>
      <c r="E9205">
        <f t="shared" si="149"/>
        <v>41677</v>
      </c>
      <c r="G9205">
        <v>20.8</v>
      </c>
      <c r="H9205">
        <v>75.3</v>
      </c>
      <c r="I9205">
        <v>1.1005799999999999</v>
      </c>
      <c r="J9205">
        <v>1.16595</v>
      </c>
      <c r="K9205">
        <v>0.91739999999999999</v>
      </c>
      <c r="L9205">
        <v>0.93203999999999998</v>
      </c>
      <c r="M9205">
        <v>1.2710300000000001</v>
      </c>
      <c r="N9205">
        <v>1.20495</v>
      </c>
      <c r="O9205">
        <v>1.0624499999999999</v>
      </c>
      <c r="P9205">
        <v>0.98963999999999996</v>
      </c>
      <c r="Q9205">
        <v>12.4375</v>
      </c>
    </row>
    <row r="9206" spans="1:17" x14ac:dyDescent="0.2">
      <c r="A9206">
        <v>55</v>
      </c>
      <c r="B9206">
        <v>23</v>
      </c>
      <c r="C9206">
        <v>8</v>
      </c>
      <c r="D9206">
        <v>24</v>
      </c>
      <c r="E9206">
        <f t="shared" si="149"/>
        <v>41681</v>
      </c>
      <c r="G9206">
        <v>20.8</v>
      </c>
      <c r="H9206">
        <v>75.2</v>
      </c>
      <c r="I9206">
        <v>1.1005799999999999</v>
      </c>
      <c r="J9206">
        <v>1.1671400000000001</v>
      </c>
      <c r="K9206">
        <v>0.91640999999999995</v>
      </c>
      <c r="L9206">
        <v>0.93233999999999995</v>
      </c>
      <c r="M9206">
        <v>1.26942</v>
      </c>
      <c r="N9206">
        <v>1.2030700000000001</v>
      </c>
      <c r="O9206">
        <v>1.0588599999999999</v>
      </c>
      <c r="P9206">
        <v>0.98777000000000004</v>
      </c>
      <c r="Q9206">
        <v>12.4375</v>
      </c>
    </row>
    <row r="9207" spans="1:17" x14ac:dyDescent="0.2">
      <c r="A9207">
        <v>0</v>
      </c>
      <c r="B9207">
        <v>24</v>
      </c>
      <c r="C9207">
        <v>8</v>
      </c>
      <c r="D9207">
        <v>24</v>
      </c>
      <c r="E9207">
        <f t="shared" si="149"/>
        <v>41686</v>
      </c>
      <c r="G9207">
        <v>20.8</v>
      </c>
      <c r="H9207">
        <v>75.2</v>
      </c>
      <c r="I9207">
        <v>1.1005799999999999</v>
      </c>
      <c r="J9207">
        <v>1.1671400000000001</v>
      </c>
      <c r="K9207">
        <v>0.91576000000000002</v>
      </c>
      <c r="L9207">
        <v>0.93144000000000005</v>
      </c>
      <c r="M9207">
        <v>1.2714300000000001</v>
      </c>
      <c r="N9207">
        <v>1.20468</v>
      </c>
      <c r="O9207">
        <v>1.0626100000000001</v>
      </c>
      <c r="P9207">
        <v>0.98684000000000005</v>
      </c>
      <c r="Q9207">
        <v>12.4375</v>
      </c>
    </row>
    <row r="9208" spans="1:17" x14ac:dyDescent="0.2">
      <c r="A9208">
        <v>4</v>
      </c>
      <c r="B9208">
        <v>24</v>
      </c>
      <c r="C9208">
        <v>8</v>
      </c>
      <c r="D9208">
        <v>24</v>
      </c>
      <c r="E9208">
        <f t="shared" si="149"/>
        <v>41690</v>
      </c>
      <c r="G9208">
        <v>20.8</v>
      </c>
      <c r="H9208">
        <v>75.099999999999994</v>
      </c>
      <c r="I9208">
        <v>1.10168</v>
      </c>
      <c r="J9208">
        <v>1.1671400000000001</v>
      </c>
      <c r="K9208">
        <v>0.91608000000000001</v>
      </c>
      <c r="L9208">
        <v>0.93144000000000005</v>
      </c>
      <c r="M9208">
        <v>1.2698199999999999</v>
      </c>
      <c r="N9208">
        <v>1.20414</v>
      </c>
      <c r="O9208">
        <v>1.06098</v>
      </c>
      <c r="P9208">
        <v>0.98870000000000002</v>
      </c>
      <c r="Q9208">
        <v>12.375</v>
      </c>
    </row>
    <row r="9209" spans="1:17" x14ac:dyDescent="0.2">
      <c r="A9209">
        <v>9</v>
      </c>
      <c r="B9209">
        <v>24</v>
      </c>
      <c r="C9209">
        <v>8</v>
      </c>
      <c r="D9209">
        <v>24</v>
      </c>
      <c r="E9209">
        <f t="shared" si="149"/>
        <v>41695</v>
      </c>
      <c r="G9209">
        <v>20.8</v>
      </c>
      <c r="H9209">
        <v>75.099999999999994</v>
      </c>
      <c r="I9209">
        <v>1.1005799999999999</v>
      </c>
      <c r="J9209">
        <v>1.1671400000000001</v>
      </c>
      <c r="K9209">
        <v>0.91576000000000002</v>
      </c>
      <c r="L9209">
        <v>0.93203999999999998</v>
      </c>
      <c r="M9209">
        <v>1.2658100000000001</v>
      </c>
      <c r="N9209">
        <v>1.20441</v>
      </c>
      <c r="O9209">
        <v>1.06196</v>
      </c>
      <c r="P9209">
        <v>0.98777000000000004</v>
      </c>
      <c r="Q9209">
        <v>12.375</v>
      </c>
    </row>
    <row r="9210" spans="1:17" x14ac:dyDescent="0.2">
      <c r="A9210">
        <v>14</v>
      </c>
      <c r="B9210">
        <v>24</v>
      </c>
      <c r="C9210">
        <v>8</v>
      </c>
      <c r="D9210">
        <v>24</v>
      </c>
      <c r="E9210">
        <f t="shared" si="149"/>
        <v>41700</v>
      </c>
      <c r="G9210">
        <v>20.8</v>
      </c>
      <c r="H9210">
        <v>75.3</v>
      </c>
      <c r="I9210">
        <v>1.09839</v>
      </c>
      <c r="J9210">
        <v>1.16239</v>
      </c>
      <c r="K9210">
        <v>0.91476999999999997</v>
      </c>
      <c r="L9210">
        <v>0.92962999999999996</v>
      </c>
      <c r="M9210">
        <v>1.26942</v>
      </c>
      <c r="N9210">
        <v>1.2033400000000001</v>
      </c>
      <c r="O9210">
        <v>1.06033</v>
      </c>
      <c r="P9210">
        <v>0.98684000000000005</v>
      </c>
      <c r="Q9210">
        <v>12.4375</v>
      </c>
    </row>
    <row r="9211" spans="1:17" x14ac:dyDescent="0.2">
      <c r="A9211">
        <v>18</v>
      </c>
      <c r="B9211">
        <v>24</v>
      </c>
      <c r="C9211">
        <v>8</v>
      </c>
      <c r="D9211">
        <v>24</v>
      </c>
      <c r="E9211">
        <f t="shared" si="149"/>
        <v>41704</v>
      </c>
      <c r="G9211">
        <v>20.8</v>
      </c>
      <c r="H9211">
        <v>75.3</v>
      </c>
      <c r="I9211">
        <v>1.0972999999999999</v>
      </c>
      <c r="J9211">
        <v>1.15768</v>
      </c>
      <c r="K9211">
        <v>0.91313999999999995</v>
      </c>
      <c r="L9211">
        <v>0.92873000000000006</v>
      </c>
      <c r="M9211">
        <v>1.26742</v>
      </c>
      <c r="N9211">
        <v>1.2028099999999999</v>
      </c>
      <c r="O9211">
        <v>1.0577099999999999</v>
      </c>
      <c r="P9211">
        <v>0.98684000000000005</v>
      </c>
      <c r="Q9211">
        <v>12.4375</v>
      </c>
    </row>
    <row r="9212" spans="1:17" x14ac:dyDescent="0.2">
      <c r="A9212">
        <v>23</v>
      </c>
      <c r="B9212">
        <v>24</v>
      </c>
      <c r="C9212">
        <v>8</v>
      </c>
      <c r="D9212">
        <v>24</v>
      </c>
      <c r="E9212">
        <f t="shared" si="149"/>
        <v>41709</v>
      </c>
      <c r="G9212">
        <v>20.8</v>
      </c>
      <c r="H9212">
        <v>75.3</v>
      </c>
      <c r="I9212">
        <v>1.0972999999999999</v>
      </c>
      <c r="J9212">
        <v>1.15768</v>
      </c>
      <c r="K9212">
        <v>0.91313999999999995</v>
      </c>
      <c r="L9212">
        <v>0.92962999999999996</v>
      </c>
      <c r="M9212">
        <v>1.2682199999999999</v>
      </c>
      <c r="N9212">
        <v>1.20147</v>
      </c>
      <c r="O9212">
        <v>1.06</v>
      </c>
      <c r="P9212">
        <v>0.98702000000000001</v>
      </c>
      <c r="Q9212">
        <v>12.375</v>
      </c>
    </row>
    <row r="9213" spans="1:17" x14ac:dyDescent="0.2">
      <c r="A9213">
        <v>25</v>
      </c>
      <c r="B9213">
        <v>24</v>
      </c>
      <c r="C9213">
        <v>8</v>
      </c>
      <c r="D9213">
        <v>24</v>
      </c>
      <c r="E9213">
        <f t="shared" si="149"/>
        <v>41711</v>
      </c>
      <c r="G9213">
        <v>20.8</v>
      </c>
      <c r="H9213">
        <v>75.3</v>
      </c>
      <c r="I9213">
        <v>1.09894</v>
      </c>
      <c r="J9213">
        <v>1.16476</v>
      </c>
      <c r="K9213">
        <v>0.91476999999999997</v>
      </c>
      <c r="L9213">
        <v>0.93113999999999997</v>
      </c>
      <c r="M9213">
        <v>1.26661</v>
      </c>
      <c r="N9213">
        <v>1.2033400000000001</v>
      </c>
      <c r="O9213">
        <v>1.0582</v>
      </c>
      <c r="P9213">
        <v>0.98684000000000005</v>
      </c>
      <c r="Q9213">
        <v>12.375</v>
      </c>
    </row>
    <row r="9214" spans="1:17" x14ac:dyDescent="0.2">
      <c r="A9214">
        <v>30</v>
      </c>
      <c r="B9214">
        <v>24</v>
      </c>
      <c r="C9214">
        <v>8</v>
      </c>
      <c r="D9214">
        <v>24</v>
      </c>
      <c r="E9214">
        <f t="shared" si="149"/>
        <v>41716</v>
      </c>
      <c r="G9214">
        <v>20.8</v>
      </c>
      <c r="H9214">
        <v>75.3</v>
      </c>
      <c r="I9214">
        <v>1.09894</v>
      </c>
      <c r="J9214">
        <v>1.1612100000000001</v>
      </c>
      <c r="K9214">
        <v>0.91412000000000004</v>
      </c>
      <c r="L9214">
        <v>0.92962999999999996</v>
      </c>
      <c r="M9214">
        <v>1.2662100000000001</v>
      </c>
      <c r="N9214">
        <v>1.2025399999999999</v>
      </c>
      <c r="O9214">
        <v>1.0577099999999999</v>
      </c>
      <c r="P9214">
        <v>0.98497999999999997</v>
      </c>
      <c r="Q9214">
        <v>12.4375</v>
      </c>
    </row>
    <row r="9215" spans="1:17" x14ac:dyDescent="0.2">
      <c r="A9215">
        <v>34</v>
      </c>
      <c r="B9215">
        <v>24</v>
      </c>
      <c r="C9215">
        <v>8</v>
      </c>
      <c r="D9215">
        <v>24</v>
      </c>
      <c r="E9215">
        <f t="shared" si="149"/>
        <v>41720</v>
      </c>
      <c r="G9215">
        <v>20.8</v>
      </c>
      <c r="H9215">
        <v>75.3</v>
      </c>
      <c r="I9215">
        <v>1.09839</v>
      </c>
      <c r="J9215">
        <v>1.15768</v>
      </c>
      <c r="K9215">
        <v>0.91412000000000004</v>
      </c>
      <c r="L9215">
        <v>0.92903000000000002</v>
      </c>
      <c r="M9215">
        <v>1.2652099999999999</v>
      </c>
      <c r="N9215">
        <v>1.2033400000000001</v>
      </c>
      <c r="O9215">
        <v>1.0572299999999999</v>
      </c>
      <c r="P9215">
        <v>0.98572000000000004</v>
      </c>
      <c r="Q9215">
        <v>12.375</v>
      </c>
    </row>
    <row r="9216" spans="1:17" x14ac:dyDescent="0.2">
      <c r="A9216">
        <v>39</v>
      </c>
      <c r="B9216">
        <v>24</v>
      </c>
      <c r="C9216">
        <v>8</v>
      </c>
      <c r="D9216">
        <v>24</v>
      </c>
      <c r="E9216">
        <f t="shared" si="149"/>
        <v>41725</v>
      </c>
      <c r="G9216">
        <v>20.8</v>
      </c>
      <c r="H9216">
        <v>75.3</v>
      </c>
      <c r="I9216">
        <v>1.0967499999999999</v>
      </c>
      <c r="J9216">
        <v>1.15768</v>
      </c>
      <c r="K9216">
        <v>0.91378999999999999</v>
      </c>
      <c r="L9216">
        <v>0.92932999999999999</v>
      </c>
      <c r="M9216">
        <v>1.2686200000000001</v>
      </c>
      <c r="N9216">
        <v>1.2022699999999999</v>
      </c>
      <c r="O9216">
        <v>1.05837</v>
      </c>
      <c r="P9216">
        <v>0.98497999999999997</v>
      </c>
      <c r="Q9216">
        <v>12.4375</v>
      </c>
    </row>
    <row r="9217" spans="1:17" x14ac:dyDescent="0.2">
      <c r="A9217">
        <v>43</v>
      </c>
      <c r="B9217">
        <v>24</v>
      </c>
      <c r="C9217">
        <v>8</v>
      </c>
      <c r="D9217">
        <v>24</v>
      </c>
      <c r="E9217">
        <f t="shared" si="149"/>
        <v>41729</v>
      </c>
      <c r="G9217">
        <v>20.8</v>
      </c>
      <c r="H9217">
        <v>75.3</v>
      </c>
      <c r="I9217">
        <v>1.0967499999999999</v>
      </c>
      <c r="J9217">
        <v>1.1588499999999999</v>
      </c>
      <c r="K9217">
        <v>0.91378999999999999</v>
      </c>
      <c r="L9217">
        <v>0.92932999999999999</v>
      </c>
      <c r="M9217">
        <v>1.2662100000000001</v>
      </c>
      <c r="N9217">
        <v>1.2028099999999999</v>
      </c>
      <c r="O9217">
        <v>1.0573900000000001</v>
      </c>
      <c r="P9217">
        <v>0.98387000000000002</v>
      </c>
      <c r="Q9217">
        <v>12.4375</v>
      </c>
    </row>
    <row r="9218" spans="1:17" x14ac:dyDescent="0.2">
      <c r="A9218">
        <v>48</v>
      </c>
      <c r="B9218">
        <v>24</v>
      </c>
      <c r="C9218">
        <v>8</v>
      </c>
      <c r="D9218">
        <v>24</v>
      </c>
      <c r="E9218">
        <f t="shared" si="149"/>
        <v>41734</v>
      </c>
      <c r="G9218">
        <v>20.9</v>
      </c>
      <c r="H9218">
        <v>75.3</v>
      </c>
      <c r="I9218">
        <v>1.0978399999999999</v>
      </c>
      <c r="J9218">
        <v>1.15768</v>
      </c>
      <c r="K9218">
        <v>0.91347</v>
      </c>
      <c r="L9218">
        <v>0.92873000000000006</v>
      </c>
      <c r="M9218">
        <v>1.26742</v>
      </c>
      <c r="N9218">
        <v>1.20147</v>
      </c>
      <c r="O9218">
        <v>1.0573900000000001</v>
      </c>
      <c r="P9218">
        <v>0.98572000000000004</v>
      </c>
      <c r="Q9218">
        <v>12.4375</v>
      </c>
    </row>
    <row r="9219" spans="1:17" x14ac:dyDescent="0.2">
      <c r="A9219">
        <v>53</v>
      </c>
      <c r="B9219">
        <v>24</v>
      </c>
      <c r="C9219">
        <v>8</v>
      </c>
      <c r="D9219">
        <v>24</v>
      </c>
      <c r="E9219">
        <f t="shared" ref="E9219:E9282" si="150">A9219+B9219*60+C9219*60*60+D9219*24*60*60-2062154</f>
        <v>41739</v>
      </c>
      <c r="G9219">
        <v>20.8</v>
      </c>
      <c r="H9219">
        <v>75.3</v>
      </c>
      <c r="I9219">
        <v>1.09839</v>
      </c>
      <c r="J9219">
        <v>1.15768</v>
      </c>
      <c r="K9219">
        <v>0.91444999999999999</v>
      </c>
      <c r="L9219">
        <v>0.92962999999999996</v>
      </c>
      <c r="M9219">
        <v>1.2660100000000001</v>
      </c>
      <c r="N9219">
        <v>1.20441</v>
      </c>
      <c r="O9219">
        <v>1.0577099999999999</v>
      </c>
      <c r="P9219">
        <v>0.98387000000000002</v>
      </c>
      <c r="Q9219">
        <v>12.375</v>
      </c>
    </row>
    <row r="9220" spans="1:17" x14ac:dyDescent="0.2">
      <c r="A9220">
        <v>57</v>
      </c>
      <c r="B9220">
        <v>24</v>
      </c>
      <c r="C9220">
        <v>8</v>
      </c>
      <c r="D9220">
        <v>24</v>
      </c>
      <c r="E9220">
        <f t="shared" si="150"/>
        <v>41743</v>
      </c>
      <c r="G9220">
        <v>20.8</v>
      </c>
      <c r="H9220">
        <v>75.400000000000006</v>
      </c>
      <c r="I9220">
        <v>1.09839</v>
      </c>
      <c r="J9220">
        <v>1.1588499999999999</v>
      </c>
      <c r="K9220">
        <v>0.91444999999999999</v>
      </c>
      <c r="L9220">
        <v>0.92962999999999996</v>
      </c>
      <c r="M9220">
        <v>1.26641</v>
      </c>
      <c r="N9220">
        <v>1.20441</v>
      </c>
      <c r="O9220">
        <v>1.0573900000000001</v>
      </c>
      <c r="P9220">
        <v>0.98553999999999997</v>
      </c>
      <c r="Q9220">
        <v>12.4375</v>
      </c>
    </row>
    <row r="9221" spans="1:17" x14ac:dyDescent="0.2">
      <c r="A9221">
        <v>2</v>
      </c>
      <c r="B9221">
        <v>25</v>
      </c>
      <c r="C9221">
        <v>8</v>
      </c>
      <c r="D9221">
        <v>24</v>
      </c>
      <c r="E9221">
        <f t="shared" si="150"/>
        <v>41748</v>
      </c>
      <c r="G9221">
        <v>20.8</v>
      </c>
      <c r="H9221">
        <v>75.3</v>
      </c>
      <c r="I9221">
        <v>1.09839</v>
      </c>
      <c r="J9221">
        <v>1.1600299999999999</v>
      </c>
      <c r="K9221">
        <v>0.91510000000000002</v>
      </c>
      <c r="L9221">
        <v>0.92993000000000003</v>
      </c>
      <c r="M9221">
        <v>1.2680199999999999</v>
      </c>
      <c r="N9221">
        <v>1.2025399999999999</v>
      </c>
      <c r="O9221">
        <v>1.0582</v>
      </c>
      <c r="P9221">
        <v>0.98404999999999998</v>
      </c>
      <c r="Q9221">
        <v>12.4375</v>
      </c>
    </row>
    <row r="9222" spans="1:17" x14ac:dyDescent="0.2">
      <c r="A9222">
        <v>6</v>
      </c>
      <c r="B9222">
        <v>25</v>
      </c>
      <c r="C9222">
        <v>8</v>
      </c>
      <c r="D9222">
        <v>24</v>
      </c>
      <c r="E9222">
        <f t="shared" si="150"/>
        <v>41752</v>
      </c>
      <c r="G9222">
        <v>20.8</v>
      </c>
      <c r="H9222">
        <v>75.3</v>
      </c>
      <c r="I9222">
        <v>1.1011299999999999</v>
      </c>
      <c r="J9222">
        <v>1.16357</v>
      </c>
      <c r="K9222">
        <v>0.91576000000000002</v>
      </c>
      <c r="L9222">
        <v>0.93203999999999998</v>
      </c>
      <c r="M9222">
        <v>1.26701</v>
      </c>
      <c r="N9222">
        <v>1.20549</v>
      </c>
      <c r="O9222">
        <v>1.05918</v>
      </c>
      <c r="P9222">
        <v>0.98387000000000002</v>
      </c>
      <c r="Q9222">
        <v>12.375</v>
      </c>
    </row>
    <row r="9223" spans="1:17" x14ac:dyDescent="0.2">
      <c r="A9223">
        <v>11</v>
      </c>
      <c r="B9223">
        <v>25</v>
      </c>
      <c r="C9223">
        <v>8</v>
      </c>
      <c r="D9223">
        <v>24</v>
      </c>
      <c r="E9223">
        <f t="shared" si="150"/>
        <v>41757</v>
      </c>
      <c r="G9223">
        <v>20.8</v>
      </c>
      <c r="H9223">
        <v>75.3</v>
      </c>
      <c r="I9223">
        <v>1.10223</v>
      </c>
      <c r="J9223">
        <v>1.16357</v>
      </c>
      <c r="K9223">
        <v>0.91608000000000001</v>
      </c>
      <c r="L9223">
        <v>0.93203999999999998</v>
      </c>
      <c r="M9223">
        <v>1.2700199999999999</v>
      </c>
      <c r="N9223">
        <v>1.20468</v>
      </c>
      <c r="O9223">
        <v>1.0572299999999999</v>
      </c>
      <c r="P9223">
        <v>0.98479000000000005</v>
      </c>
      <c r="Q9223">
        <v>12.375</v>
      </c>
    </row>
    <row r="9224" spans="1:17" x14ac:dyDescent="0.2">
      <c r="A9224">
        <v>15</v>
      </c>
      <c r="B9224">
        <v>25</v>
      </c>
      <c r="C9224">
        <v>8</v>
      </c>
      <c r="D9224">
        <v>24</v>
      </c>
      <c r="E9224">
        <f t="shared" si="150"/>
        <v>41761</v>
      </c>
      <c r="G9224">
        <v>20.8</v>
      </c>
      <c r="H9224">
        <v>75.3</v>
      </c>
      <c r="I9224">
        <v>1.10168</v>
      </c>
      <c r="J9224">
        <v>1.16595</v>
      </c>
      <c r="K9224">
        <v>0.91640999999999995</v>
      </c>
      <c r="L9224">
        <v>0.93174000000000001</v>
      </c>
      <c r="M9224">
        <v>1.2724299999999999</v>
      </c>
      <c r="N9224">
        <v>1.20468</v>
      </c>
      <c r="O9224">
        <v>1.0588599999999999</v>
      </c>
      <c r="P9224">
        <v>0.98684000000000005</v>
      </c>
      <c r="Q9224">
        <v>12.4375</v>
      </c>
    </row>
    <row r="9225" spans="1:17" x14ac:dyDescent="0.2">
      <c r="A9225">
        <v>20</v>
      </c>
      <c r="B9225">
        <v>25</v>
      </c>
      <c r="C9225">
        <v>8</v>
      </c>
      <c r="D9225">
        <v>24</v>
      </c>
      <c r="E9225">
        <f t="shared" si="150"/>
        <v>41766</v>
      </c>
      <c r="G9225">
        <v>20.8</v>
      </c>
      <c r="H9225">
        <v>75.3</v>
      </c>
      <c r="I9225">
        <v>1.10168</v>
      </c>
      <c r="J9225">
        <v>1.1671400000000001</v>
      </c>
      <c r="K9225">
        <v>0.91739999999999999</v>
      </c>
      <c r="L9225">
        <v>0.93174000000000001</v>
      </c>
      <c r="M9225">
        <v>1.2688200000000001</v>
      </c>
      <c r="N9225">
        <v>1.20468</v>
      </c>
      <c r="O9225">
        <v>1.05935</v>
      </c>
      <c r="P9225">
        <v>0.98497999999999997</v>
      </c>
      <c r="Q9225">
        <v>12.375</v>
      </c>
    </row>
    <row r="9226" spans="1:17" x14ac:dyDescent="0.2">
      <c r="A9226">
        <v>24</v>
      </c>
      <c r="B9226">
        <v>25</v>
      </c>
      <c r="C9226">
        <v>8</v>
      </c>
      <c r="D9226">
        <v>24</v>
      </c>
      <c r="E9226">
        <f t="shared" si="150"/>
        <v>41770</v>
      </c>
      <c r="G9226">
        <v>20.8</v>
      </c>
      <c r="H9226">
        <v>75.3</v>
      </c>
      <c r="I9226">
        <v>1.1027800000000001</v>
      </c>
      <c r="J9226">
        <v>1.16357</v>
      </c>
      <c r="K9226">
        <v>0.91707000000000005</v>
      </c>
      <c r="L9226">
        <v>0.93144000000000005</v>
      </c>
      <c r="M9226">
        <v>1.27183</v>
      </c>
      <c r="N9226">
        <v>1.2038800000000001</v>
      </c>
      <c r="O9226">
        <v>1.05918</v>
      </c>
      <c r="P9226">
        <v>0.98441999999999996</v>
      </c>
      <c r="Q9226">
        <v>12.375</v>
      </c>
    </row>
    <row r="9227" spans="1:17" x14ac:dyDescent="0.2">
      <c r="A9227">
        <v>29</v>
      </c>
      <c r="B9227">
        <v>25</v>
      </c>
      <c r="C9227">
        <v>8</v>
      </c>
      <c r="D9227">
        <v>24</v>
      </c>
      <c r="E9227">
        <f t="shared" si="150"/>
        <v>41775</v>
      </c>
      <c r="G9227">
        <v>20.9</v>
      </c>
      <c r="H9227">
        <v>75.400000000000006</v>
      </c>
      <c r="I9227">
        <v>1.10223</v>
      </c>
      <c r="J9227">
        <v>1.16357</v>
      </c>
      <c r="K9227">
        <v>0.91640999999999995</v>
      </c>
      <c r="L9227">
        <v>0.93264999999999998</v>
      </c>
      <c r="M9227">
        <v>1.27183</v>
      </c>
      <c r="N9227">
        <v>1.20495</v>
      </c>
      <c r="O9227">
        <v>1.05755</v>
      </c>
      <c r="P9227">
        <v>0.98628000000000005</v>
      </c>
      <c r="Q9227">
        <v>12.4375</v>
      </c>
    </row>
    <row r="9228" spans="1:17" x14ac:dyDescent="0.2">
      <c r="A9228">
        <v>33</v>
      </c>
      <c r="B9228">
        <v>25</v>
      </c>
      <c r="C9228">
        <v>8</v>
      </c>
      <c r="D9228">
        <v>24</v>
      </c>
      <c r="E9228">
        <f t="shared" si="150"/>
        <v>41779</v>
      </c>
      <c r="G9228">
        <v>20.9</v>
      </c>
      <c r="H9228">
        <v>75.3</v>
      </c>
      <c r="I9228">
        <v>1.10168</v>
      </c>
      <c r="J9228">
        <v>1.16357</v>
      </c>
      <c r="K9228">
        <v>0.91674</v>
      </c>
      <c r="L9228">
        <v>0.93174000000000001</v>
      </c>
      <c r="M9228">
        <v>1.27284</v>
      </c>
      <c r="N9228">
        <v>1.20468</v>
      </c>
      <c r="O9228">
        <v>1.0596699999999999</v>
      </c>
      <c r="P9228">
        <v>0.98628000000000005</v>
      </c>
      <c r="Q9228">
        <v>12.375</v>
      </c>
    </row>
    <row r="9229" spans="1:17" x14ac:dyDescent="0.2">
      <c r="A9229">
        <v>38</v>
      </c>
      <c r="B9229">
        <v>25</v>
      </c>
      <c r="C9229">
        <v>8</v>
      </c>
      <c r="D9229">
        <v>24</v>
      </c>
      <c r="E9229">
        <f t="shared" si="150"/>
        <v>41784</v>
      </c>
      <c r="G9229">
        <v>20.8</v>
      </c>
      <c r="H9229">
        <v>75.3</v>
      </c>
      <c r="I9229">
        <v>1.10168</v>
      </c>
      <c r="J9229">
        <v>1.16476</v>
      </c>
      <c r="K9229">
        <v>0.91739999999999999</v>
      </c>
      <c r="L9229">
        <v>0.93113999999999997</v>
      </c>
      <c r="M9229">
        <v>1.2704200000000001</v>
      </c>
      <c r="N9229">
        <v>1.2033400000000001</v>
      </c>
      <c r="O9229">
        <v>1.0616300000000001</v>
      </c>
      <c r="P9229">
        <v>0.98534999999999995</v>
      </c>
      <c r="Q9229">
        <v>12.375</v>
      </c>
    </row>
    <row r="9230" spans="1:17" x14ac:dyDescent="0.2">
      <c r="A9230">
        <v>42</v>
      </c>
      <c r="B9230">
        <v>25</v>
      </c>
      <c r="C9230">
        <v>8</v>
      </c>
      <c r="D9230">
        <v>24</v>
      </c>
      <c r="E9230">
        <f t="shared" si="150"/>
        <v>41788</v>
      </c>
      <c r="G9230">
        <v>20.9</v>
      </c>
      <c r="H9230">
        <v>75.3</v>
      </c>
      <c r="I9230">
        <v>1.1005799999999999</v>
      </c>
      <c r="J9230">
        <v>1.1600299999999999</v>
      </c>
      <c r="K9230">
        <v>0.91576000000000002</v>
      </c>
      <c r="L9230">
        <v>0.93023</v>
      </c>
      <c r="M9230">
        <v>1.2688200000000001</v>
      </c>
      <c r="N9230">
        <v>1.2033400000000001</v>
      </c>
      <c r="O9230">
        <v>1.0618000000000001</v>
      </c>
      <c r="P9230">
        <v>0.98424</v>
      </c>
      <c r="Q9230">
        <v>12.375</v>
      </c>
    </row>
    <row r="9231" spans="1:17" x14ac:dyDescent="0.2">
      <c r="A9231">
        <v>47</v>
      </c>
      <c r="B9231">
        <v>25</v>
      </c>
      <c r="C9231">
        <v>8</v>
      </c>
      <c r="D9231">
        <v>24</v>
      </c>
      <c r="E9231">
        <f t="shared" si="150"/>
        <v>41793</v>
      </c>
      <c r="G9231">
        <v>20.9</v>
      </c>
      <c r="H9231">
        <v>75.2</v>
      </c>
      <c r="I9231">
        <v>1.1027800000000001</v>
      </c>
      <c r="J9231">
        <v>1.16357</v>
      </c>
      <c r="K9231">
        <v>0.91773000000000005</v>
      </c>
      <c r="L9231">
        <v>0.93264999999999998</v>
      </c>
      <c r="M9231">
        <v>1.2708299999999999</v>
      </c>
      <c r="N9231">
        <v>1.20468</v>
      </c>
      <c r="O9231">
        <v>1.06</v>
      </c>
      <c r="P9231">
        <v>0.98460999999999999</v>
      </c>
      <c r="Q9231">
        <v>12.375</v>
      </c>
    </row>
    <row r="9232" spans="1:17" x14ac:dyDescent="0.2">
      <c r="A9232">
        <v>51</v>
      </c>
      <c r="B9232">
        <v>25</v>
      </c>
      <c r="C9232">
        <v>8</v>
      </c>
      <c r="D9232">
        <v>24</v>
      </c>
      <c r="E9232">
        <f t="shared" si="150"/>
        <v>41797</v>
      </c>
      <c r="G9232">
        <v>20.9</v>
      </c>
      <c r="H9232">
        <v>75.3</v>
      </c>
      <c r="I9232">
        <v>1.1027800000000001</v>
      </c>
      <c r="J9232">
        <v>1.16595</v>
      </c>
      <c r="K9232">
        <v>0.91707000000000005</v>
      </c>
      <c r="L9232">
        <v>0.93233999999999995</v>
      </c>
      <c r="M9232">
        <v>1.2702199999999999</v>
      </c>
      <c r="N9232">
        <v>1.2036100000000001</v>
      </c>
      <c r="O9232">
        <v>1.0626100000000001</v>
      </c>
      <c r="P9232">
        <v>0.98460999999999999</v>
      </c>
      <c r="Q9232">
        <v>12.4375</v>
      </c>
    </row>
    <row r="9233" spans="1:17" x14ac:dyDescent="0.2">
      <c r="A9233">
        <v>56</v>
      </c>
      <c r="B9233">
        <v>25</v>
      </c>
      <c r="C9233">
        <v>8</v>
      </c>
      <c r="D9233">
        <v>24</v>
      </c>
      <c r="E9233">
        <f t="shared" si="150"/>
        <v>41802</v>
      </c>
      <c r="G9233">
        <v>20.8</v>
      </c>
      <c r="H9233">
        <v>75.400000000000006</v>
      </c>
      <c r="I9233">
        <v>1.1027800000000001</v>
      </c>
      <c r="J9233">
        <v>1.16476</v>
      </c>
      <c r="K9233">
        <v>0.91674</v>
      </c>
      <c r="L9233">
        <v>0.93144000000000005</v>
      </c>
      <c r="M9233">
        <v>1.26942</v>
      </c>
      <c r="N9233">
        <v>1.20522</v>
      </c>
      <c r="O9233">
        <v>1.0626100000000001</v>
      </c>
      <c r="P9233">
        <v>0.98460999999999999</v>
      </c>
      <c r="Q9233">
        <v>12.375</v>
      </c>
    </row>
    <row r="9234" spans="1:17" x14ac:dyDescent="0.2">
      <c r="A9234">
        <v>0</v>
      </c>
      <c r="B9234">
        <v>26</v>
      </c>
      <c r="C9234">
        <v>8</v>
      </c>
      <c r="D9234">
        <v>24</v>
      </c>
      <c r="E9234">
        <f t="shared" si="150"/>
        <v>41806</v>
      </c>
      <c r="G9234">
        <v>20.9</v>
      </c>
      <c r="H9234">
        <v>75.3</v>
      </c>
      <c r="I9234">
        <v>1.1033299999999999</v>
      </c>
      <c r="J9234">
        <v>1.16476</v>
      </c>
      <c r="K9234">
        <v>0.91674</v>
      </c>
      <c r="L9234">
        <v>0.93203999999999998</v>
      </c>
      <c r="M9234">
        <v>1.27223</v>
      </c>
      <c r="N9234">
        <v>1.2060200000000001</v>
      </c>
      <c r="O9234">
        <v>1.0626100000000001</v>
      </c>
      <c r="P9234">
        <v>0.98497999999999997</v>
      </c>
      <c r="Q9234">
        <v>12.4375</v>
      </c>
    </row>
    <row r="9235" spans="1:17" x14ac:dyDescent="0.2">
      <c r="A9235">
        <v>5</v>
      </c>
      <c r="B9235">
        <v>26</v>
      </c>
      <c r="C9235">
        <v>8</v>
      </c>
      <c r="D9235">
        <v>24</v>
      </c>
      <c r="E9235">
        <f t="shared" si="150"/>
        <v>41811</v>
      </c>
      <c r="G9235">
        <v>20.9</v>
      </c>
      <c r="H9235">
        <v>75.3</v>
      </c>
      <c r="I9235">
        <v>1.1011299999999999</v>
      </c>
      <c r="J9235">
        <v>1.16239</v>
      </c>
      <c r="K9235">
        <v>0.91640999999999995</v>
      </c>
      <c r="L9235">
        <v>0.93203999999999998</v>
      </c>
      <c r="M9235">
        <v>1.26902</v>
      </c>
      <c r="N9235">
        <v>1.2038800000000001</v>
      </c>
      <c r="O9235">
        <v>1.06229</v>
      </c>
      <c r="P9235">
        <v>0.98387000000000002</v>
      </c>
      <c r="Q9235">
        <v>12.4375</v>
      </c>
    </row>
    <row r="9236" spans="1:17" x14ac:dyDescent="0.2">
      <c r="A9236">
        <v>9</v>
      </c>
      <c r="B9236">
        <v>26</v>
      </c>
      <c r="C9236">
        <v>8</v>
      </c>
      <c r="D9236">
        <v>24</v>
      </c>
      <c r="E9236">
        <f t="shared" si="150"/>
        <v>41815</v>
      </c>
      <c r="G9236">
        <v>20.9</v>
      </c>
      <c r="H9236">
        <v>75.3</v>
      </c>
      <c r="I9236">
        <v>1.1027800000000001</v>
      </c>
      <c r="J9236">
        <v>1.16595</v>
      </c>
      <c r="K9236">
        <v>0.91839000000000004</v>
      </c>
      <c r="L9236">
        <v>0.93233999999999995</v>
      </c>
      <c r="M9236">
        <v>1.2746500000000001</v>
      </c>
      <c r="N9236">
        <v>1.20495</v>
      </c>
      <c r="O9236">
        <v>1.06311</v>
      </c>
      <c r="P9236">
        <v>0.98479000000000005</v>
      </c>
      <c r="Q9236">
        <v>12.375</v>
      </c>
    </row>
    <row r="9237" spans="1:17" x14ac:dyDescent="0.2">
      <c r="A9237">
        <v>14</v>
      </c>
      <c r="B9237">
        <v>26</v>
      </c>
      <c r="C9237">
        <v>8</v>
      </c>
      <c r="D9237">
        <v>24</v>
      </c>
      <c r="E9237">
        <f t="shared" si="150"/>
        <v>41820</v>
      </c>
      <c r="G9237">
        <v>20.9</v>
      </c>
      <c r="H9237">
        <v>75.3</v>
      </c>
      <c r="I9237">
        <v>1.1033299999999999</v>
      </c>
      <c r="J9237">
        <v>1.16595</v>
      </c>
      <c r="K9237">
        <v>0.91707000000000005</v>
      </c>
      <c r="L9237">
        <v>0.93174000000000001</v>
      </c>
      <c r="M9237">
        <v>1.2712300000000001</v>
      </c>
      <c r="N9237">
        <v>1.2033400000000001</v>
      </c>
      <c r="O9237">
        <v>1.0614699999999999</v>
      </c>
      <c r="P9237">
        <v>0.98479000000000005</v>
      </c>
      <c r="Q9237">
        <v>12.375</v>
      </c>
    </row>
    <row r="9238" spans="1:17" x14ac:dyDescent="0.2">
      <c r="A9238">
        <v>19</v>
      </c>
      <c r="B9238">
        <v>26</v>
      </c>
      <c r="C9238">
        <v>8</v>
      </c>
      <c r="D9238">
        <v>24</v>
      </c>
      <c r="E9238">
        <f t="shared" si="150"/>
        <v>41825</v>
      </c>
      <c r="G9238">
        <v>20.9</v>
      </c>
      <c r="H9238">
        <v>75.3</v>
      </c>
      <c r="I9238">
        <v>1.1033299999999999</v>
      </c>
      <c r="J9238">
        <v>1.16357</v>
      </c>
      <c r="K9238">
        <v>0.91707000000000005</v>
      </c>
      <c r="L9238">
        <v>0.93144000000000005</v>
      </c>
      <c r="M9238">
        <v>1.27203</v>
      </c>
      <c r="N9238">
        <v>1.20522</v>
      </c>
      <c r="O9238">
        <v>1.06311</v>
      </c>
      <c r="P9238">
        <v>0.98460999999999999</v>
      </c>
      <c r="Q9238">
        <v>12.4375</v>
      </c>
    </row>
    <row r="9239" spans="1:17" x14ac:dyDescent="0.2">
      <c r="A9239">
        <v>23</v>
      </c>
      <c r="B9239">
        <v>26</v>
      </c>
      <c r="C9239">
        <v>8</v>
      </c>
      <c r="D9239">
        <v>24</v>
      </c>
      <c r="E9239">
        <f t="shared" si="150"/>
        <v>41829</v>
      </c>
      <c r="G9239">
        <v>20.9</v>
      </c>
      <c r="H9239">
        <v>75.3</v>
      </c>
      <c r="I9239">
        <v>1.1027800000000001</v>
      </c>
      <c r="J9239">
        <v>1.16357</v>
      </c>
      <c r="K9239">
        <v>0.91773000000000005</v>
      </c>
      <c r="L9239">
        <v>0.93264999999999998</v>
      </c>
      <c r="M9239">
        <v>1.2732399999999999</v>
      </c>
      <c r="N9239">
        <v>1.20549</v>
      </c>
      <c r="O9239">
        <v>1.06376</v>
      </c>
      <c r="P9239">
        <v>0.98590999999999995</v>
      </c>
      <c r="Q9239">
        <v>12.4375</v>
      </c>
    </row>
    <row r="9240" spans="1:17" x14ac:dyDescent="0.2">
      <c r="A9240">
        <v>28</v>
      </c>
      <c r="B9240">
        <v>26</v>
      </c>
      <c r="C9240">
        <v>8</v>
      </c>
      <c r="D9240">
        <v>24</v>
      </c>
      <c r="E9240">
        <f t="shared" si="150"/>
        <v>41834</v>
      </c>
      <c r="G9240">
        <v>20.9</v>
      </c>
      <c r="H9240">
        <v>75.099999999999994</v>
      </c>
      <c r="I9240">
        <v>1.1027800000000001</v>
      </c>
      <c r="J9240">
        <v>1.1671400000000001</v>
      </c>
      <c r="K9240">
        <v>0.91839000000000004</v>
      </c>
      <c r="L9240">
        <v>0.93264999999999998</v>
      </c>
      <c r="M9240">
        <v>1.2746500000000001</v>
      </c>
      <c r="N9240">
        <v>1.2033400000000001</v>
      </c>
      <c r="O9240">
        <v>1.06294</v>
      </c>
      <c r="P9240">
        <v>0.98702000000000001</v>
      </c>
      <c r="Q9240">
        <v>12.4375</v>
      </c>
    </row>
    <row r="9241" spans="1:17" x14ac:dyDescent="0.2">
      <c r="A9241">
        <v>32</v>
      </c>
      <c r="B9241">
        <v>26</v>
      </c>
      <c r="C9241">
        <v>8</v>
      </c>
      <c r="D9241">
        <v>24</v>
      </c>
      <c r="E9241">
        <f t="shared" si="150"/>
        <v>41838</v>
      </c>
      <c r="G9241">
        <v>20.9</v>
      </c>
      <c r="H9241">
        <v>75.3</v>
      </c>
      <c r="I9241">
        <v>1.10389</v>
      </c>
      <c r="J9241">
        <v>1.1671400000000001</v>
      </c>
      <c r="K9241">
        <v>0.91739999999999999</v>
      </c>
      <c r="L9241">
        <v>0.93294999999999995</v>
      </c>
      <c r="M9241">
        <v>1.2730399999999999</v>
      </c>
      <c r="N9241">
        <v>1.20495</v>
      </c>
      <c r="O9241">
        <v>1.0624499999999999</v>
      </c>
      <c r="P9241">
        <v>0.98795999999999995</v>
      </c>
      <c r="Q9241">
        <v>12.375</v>
      </c>
    </row>
    <row r="9242" spans="1:17" x14ac:dyDescent="0.2">
      <c r="A9242">
        <v>37</v>
      </c>
      <c r="B9242">
        <v>26</v>
      </c>
      <c r="C9242">
        <v>8</v>
      </c>
      <c r="D9242">
        <v>24</v>
      </c>
      <c r="E9242">
        <f t="shared" si="150"/>
        <v>41843</v>
      </c>
      <c r="G9242">
        <v>20.9</v>
      </c>
      <c r="H9242">
        <v>75.099999999999994</v>
      </c>
      <c r="I9242">
        <v>1.10389</v>
      </c>
      <c r="J9242">
        <v>1.16595</v>
      </c>
      <c r="K9242">
        <v>0.91773000000000005</v>
      </c>
      <c r="L9242">
        <v>0.93264999999999998</v>
      </c>
      <c r="M9242">
        <v>1.27546</v>
      </c>
      <c r="N9242">
        <v>1.2030700000000001</v>
      </c>
      <c r="O9242">
        <v>1.0626100000000001</v>
      </c>
      <c r="P9242">
        <v>0.98609000000000002</v>
      </c>
      <c r="Q9242">
        <v>12.4375</v>
      </c>
    </row>
    <row r="9243" spans="1:17" x14ac:dyDescent="0.2">
      <c r="A9243">
        <v>41</v>
      </c>
      <c r="B9243">
        <v>26</v>
      </c>
      <c r="C9243">
        <v>8</v>
      </c>
      <c r="D9243">
        <v>24</v>
      </c>
      <c r="E9243">
        <f t="shared" si="150"/>
        <v>41847</v>
      </c>
      <c r="G9243">
        <v>20.9</v>
      </c>
      <c r="H9243">
        <v>75.2</v>
      </c>
      <c r="I9243">
        <v>1.1033299999999999</v>
      </c>
      <c r="J9243">
        <v>1.1671400000000001</v>
      </c>
      <c r="K9243">
        <v>0.91805999999999999</v>
      </c>
      <c r="L9243">
        <v>0.93325000000000002</v>
      </c>
      <c r="M9243">
        <v>1.2734399999999999</v>
      </c>
      <c r="N9243">
        <v>1.2033400000000001</v>
      </c>
      <c r="O9243">
        <v>1.06311</v>
      </c>
      <c r="P9243">
        <v>0.98441999999999996</v>
      </c>
      <c r="Q9243">
        <v>12.4375</v>
      </c>
    </row>
    <row r="9244" spans="1:17" x14ac:dyDescent="0.2">
      <c r="A9244">
        <v>46</v>
      </c>
      <c r="B9244">
        <v>26</v>
      </c>
      <c r="C9244">
        <v>8</v>
      </c>
      <c r="D9244">
        <v>24</v>
      </c>
      <c r="E9244">
        <f t="shared" si="150"/>
        <v>41852</v>
      </c>
      <c r="G9244">
        <v>20.9</v>
      </c>
      <c r="H9244">
        <v>75.3</v>
      </c>
      <c r="I9244">
        <v>1.1033299999999999</v>
      </c>
      <c r="J9244">
        <v>1.1671400000000001</v>
      </c>
      <c r="K9244">
        <v>0.91805999999999999</v>
      </c>
      <c r="L9244">
        <v>0.93264999999999998</v>
      </c>
      <c r="M9244">
        <v>1.27586</v>
      </c>
      <c r="N9244">
        <v>1.20441</v>
      </c>
      <c r="O9244">
        <v>1.0634300000000001</v>
      </c>
      <c r="P9244">
        <v>0.98609000000000002</v>
      </c>
      <c r="Q9244">
        <v>12.375</v>
      </c>
    </row>
    <row r="9245" spans="1:17" x14ac:dyDescent="0.2">
      <c r="A9245">
        <v>50</v>
      </c>
      <c r="B9245">
        <v>26</v>
      </c>
      <c r="C9245">
        <v>8</v>
      </c>
      <c r="D9245">
        <v>24</v>
      </c>
      <c r="E9245">
        <f t="shared" si="150"/>
        <v>41856</v>
      </c>
      <c r="G9245">
        <v>20.9</v>
      </c>
      <c r="H9245">
        <v>75.3</v>
      </c>
      <c r="I9245">
        <v>1.10389</v>
      </c>
      <c r="J9245">
        <v>1.16476</v>
      </c>
      <c r="K9245">
        <v>0.91871999999999998</v>
      </c>
      <c r="L9245">
        <v>0.93264999999999998</v>
      </c>
      <c r="M9245">
        <v>1.2746500000000001</v>
      </c>
      <c r="N9245">
        <v>1.2038800000000001</v>
      </c>
      <c r="O9245">
        <v>1.0618000000000001</v>
      </c>
      <c r="P9245">
        <v>0.98721000000000003</v>
      </c>
      <c r="Q9245">
        <v>12.375</v>
      </c>
    </row>
    <row r="9246" spans="1:17" x14ac:dyDescent="0.2">
      <c r="A9246">
        <v>55</v>
      </c>
      <c r="B9246">
        <v>26</v>
      </c>
      <c r="C9246">
        <v>8</v>
      </c>
      <c r="D9246">
        <v>24</v>
      </c>
      <c r="E9246">
        <f t="shared" si="150"/>
        <v>41861</v>
      </c>
      <c r="G9246">
        <v>20.9</v>
      </c>
      <c r="H9246">
        <v>75.3</v>
      </c>
      <c r="I9246">
        <v>1.10389</v>
      </c>
      <c r="J9246">
        <v>1.16476</v>
      </c>
      <c r="K9246">
        <v>0.91805999999999999</v>
      </c>
      <c r="L9246">
        <v>0.93294999999999995</v>
      </c>
      <c r="M9246">
        <v>1.2744500000000001</v>
      </c>
      <c r="N9246">
        <v>1.20549</v>
      </c>
      <c r="O9246">
        <v>1.0645800000000001</v>
      </c>
      <c r="P9246">
        <v>0.98534999999999995</v>
      </c>
      <c r="Q9246">
        <v>12.4375</v>
      </c>
    </row>
    <row r="9247" spans="1:17" x14ac:dyDescent="0.2">
      <c r="A9247">
        <v>59</v>
      </c>
      <c r="B9247">
        <v>26</v>
      </c>
      <c r="C9247">
        <v>8</v>
      </c>
      <c r="D9247">
        <v>24</v>
      </c>
      <c r="E9247">
        <f t="shared" si="150"/>
        <v>41865</v>
      </c>
      <c r="G9247">
        <v>20.9</v>
      </c>
      <c r="H9247">
        <v>75.3</v>
      </c>
      <c r="I9247">
        <v>1.1027800000000001</v>
      </c>
      <c r="J9247">
        <v>1.1671400000000001</v>
      </c>
      <c r="K9247">
        <v>0.91839000000000004</v>
      </c>
      <c r="L9247">
        <v>0.93264999999999998</v>
      </c>
      <c r="M9247">
        <v>1.2734399999999999</v>
      </c>
      <c r="N9247">
        <v>1.2028099999999999</v>
      </c>
      <c r="O9247">
        <v>1.0627800000000001</v>
      </c>
      <c r="P9247">
        <v>0.98572000000000004</v>
      </c>
      <c r="Q9247">
        <v>12.4375</v>
      </c>
    </row>
    <row r="9248" spans="1:17" x14ac:dyDescent="0.2">
      <c r="A9248">
        <v>4</v>
      </c>
      <c r="B9248">
        <v>27</v>
      </c>
      <c r="C9248">
        <v>8</v>
      </c>
      <c r="D9248">
        <v>24</v>
      </c>
      <c r="E9248">
        <f t="shared" si="150"/>
        <v>41870</v>
      </c>
      <c r="G9248">
        <v>20.9</v>
      </c>
      <c r="H9248">
        <v>75.2</v>
      </c>
      <c r="I9248">
        <v>1.1033299999999999</v>
      </c>
      <c r="J9248">
        <v>1.1671400000000001</v>
      </c>
      <c r="K9248">
        <v>0.91871999999999998</v>
      </c>
      <c r="L9248">
        <v>0.93264999999999998</v>
      </c>
      <c r="M9248">
        <v>1.27163</v>
      </c>
      <c r="N9248">
        <v>1.20468</v>
      </c>
      <c r="O9248">
        <v>1.06393</v>
      </c>
      <c r="P9248">
        <v>0.98777000000000004</v>
      </c>
      <c r="Q9248">
        <v>12.4375</v>
      </c>
    </row>
    <row r="9249" spans="1:17" x14ac:dyDescent="0.2">
      <c r="A9249">
        <v>8</v>
      </c>
      <c r="B9249">
        <v>27</v>
      </c>
      <c r="C9249">
        <v>8</v>
      </c>
      <c r="D9249">
        <v>24</v>
      </c>
      <c r="E9249">
        <f t="shared" si="150"/>
        <v>41874</v>
      </c>
      <c r="G9249">
        <v>20.9</v>
      </c>
      <c r="H9249">
        <v>75.099999999999994</v>
      </c>
      <c r="I9249">
        <v>1.10389</v>
      </c>
      <c r="J9249">
        <v>1.16476</v>
      </c>
      <c r="K9249">
        <v>0.91805999999999999</v>
      </c>
      <c r="L9249">
        <v>0.93264999999999998</v>
      </c>
      <c r="M9249">
        <v>1.27525</v>
      </c>
      <c r="N9249">
        <v>1.2033400000000001</v>
      </c>
      <c r="O9249">
        <v>1.06524</v>
      </c>
      <c r="P9249">
        <v>0.98609000000000002</v>
      </c>
      <c r="Q9249">
        <v>12.4375</v>
      </c>
    </row>
    <row r="9250" spans="1:17" x14ac:dyDescent="0.2">
      <c r="A9250">
        <v>13</v>
      </c>
      <c r="B9250">
        <v>27</v>
      </c>
      <c r="C9250">
        <v>8</v>
      </c>
      <c r="D9250">
        <v>24</v>
      </c>
      <c r="E9250">
        <f t="shared" si="150"/>
        <v>41879</v>
      </c>
      <c r="G9250">
        <v>20.9</v>
      </c>
      <c r="H9250">
        <v>75.099999999999994</v>
      </c>
      <c r="I9250">
        <v>1.10389</v>
      </c>
      <c r="J9250">
        <v>1.16476</v>
      </c>
      <c r="K9250">
        <v>0.91805999999999999</v>
      </c>
      <c r="L9250">
        <v>0.93325000000000002</v>
      </c>
      <c r="M9250">
        <v>1.2732399999999999</v>
      </c>
      <c r="N9250">
        <v>1.2028099999999999</v>
      </c>
      <c r="O9250">
        <v>1.06376</v>
      </c>
      <c r="P9250">
        <v>0.98572000000000004</v>
      </c>
      <c r="Q9250">
        <v>12.375</v>
      </c>
    </row>
    <row r="9251" spans="1:17" x14ac:dyDescent="0.2">
      <c r="A9251">
        <v>17</v>
      </c>
      <c r="B9251">
        <v>27</v>
      </c>
      <c r="C9251">
        <v>8</v>
      </c>
      <c r="D9251">
        <v>24</v>
      </c>
      <c r="E9251">
        <f t="shared" si="150"/>
        <v>41883</v>
      </c>
      <c r="G9251">
        <v>20.9</v>
      </c>
      <c r="H9251">
        <v>75.099999999999994</v>
      </c>
      <c r="I9251">
        <v>1.10389</v>
      </c>
      <c r="J9251">
        <v>1.1683300000000001</v>
      </c>
      <c r="K9251">
        <v>0.91871999999999998</v>
      </c>
      <c r="L9251">
        <v>0.93354999999999999</v>
      </c>
      <c r="M9251">
        <v>1.27566</v>
      </c>
      <c r="N9251">
        <v>1.2036100000000001</v>
      </c>
      <c r="O9251">
        <v>1.0627800000000001</v>
      </c>
      <c r="P9251">
        <v>0.98646999999999996</v>
      </c>
      <c r="Q9251">
        <v>12.4375</v>
      </c>
    </row>
    <row r="9252" spans="1:17" x14ac:dyDescent="0.2">
      <c r="A9252">
        <v>22</v>
      </c>
      <c r="B9252">
        <v>27</v>
      </c>
      <c r="C9252">
        <v>8</v>
      </c>
      <c r="D9252">
        <v>24</v>
      </c>
      <c r="E9252">
        <f t="shared" si="150"/>
        <v>41888</v>
      </c>
      <c r="G9252">
        <v>20.9</v>
      </c>
      <c r="H9252">
        <v>75.3</v>
      </c>
      <c r="I9252">
        <v>1.1044400000000001</v>
      </c>
      <c r="J9252">
        <v>1.1683300000000001</v>
      </c>
      <c r="K9252">
        <v>0.91839000000000004</v>
      </c>
      <c r="L9252">
        <v>0.93325000000000002</v>
      </c>
      <c r="M9252">
        <v>1.2734399999999999</v>
      </c>
      <c r="N9252">
        <v>1.2033400000000001</v>
      </c>
      <c r="O9252">
        <v>1.06376</v>
      </c>
      <c r="P9252">
        <v>0.98758000000000001</v>
      </c>
      <c r="Q9252">
        <v>12.4375</v>
      </c>
    </row>
    <row r="9253" spans="1:17" x14ac:dyDescent="0.2">
      <c r="A9253">
        <v>26</v>
      </c>
      <c r="B9253">
        <v>27</v>
      </c>
      <c r="C9253">
        <v>8</v>
      </c>
      <c r="D9253">
        <v>24</v>
      </c>
      <c r="E9253">
        <f t="shared" si="150"/>
        <v>41892</v>
      </c>
      <c r="G9253">
        <v>20.9</v>
      </c>
      <c r="H9253">
        <v>75.099999999999994</v>
      </c>
      <c r="I9253">
        <v>1.1044400000000001</v>
      </c>
      <c r="J9253">
        <v>1.16595</v>
      </c>
      <c r="K9253">
        <v>0.91839000000000004</v>
      </c>
      <c r="L9253">
        <v>0.93354999999999999</v>
      </c>
      <c r="M9253">
        <v>1.27546</v>
      </c>
      <c r="N9253">
        <v>1.2036100000000001</v>
      </c>
      <c r="O9253">
        <v>1.06524</v>
      </c>
      <c r="P9253">
        <v>0.98795999999999995</v>
      </c>
      <c r="Q9253">
        <v>12.375</v>
      </c>
    </row>
    <row r="9254" spans="1:17" x14ac:dyDescent="0.2">
      <c r="A9254">
        <v>31</v>
      </c>
      <c r="B9254">
        <v>27</v>
      </c>
      <c r="C9254">
        <v>8</v>
      </c>
      <c r="D9254">
        <v>24</v>
      </c>
      <c r="E9254">
        <f t="shared" si="150"/>
        <v>41897</v>
      </c>
      <c r="G9254">
        <v>20.9</v>
      </c>
      <c r="H9254">
        <v>75.099999999999994</v>
      </c>
      <c r="I9254">
        <v>1.10389</v>
      </c>
      <c r="J9254">
        <v>1.16476</v>
      </c>
      <c r="K9254">
        <v>0.92003999999999997</v>
      </c>
      <c r="L9254">
        <v>0.93384999999999996</v>
      </c>
      <c r="M9254">
        <v>1.27284</v>
      </c>
      <c r="N9254">
        <v>1.20468</v>
      </c>
      <c r="O9254">
        <v>1.0632699999999999</v>
      </c>
      <c r="P9254">
        <v>0.98646999999999996</v>
      </c>
      <c r="Q9254">
        <v>12.375</v>
      </c>
    </row>
    <row r="9255" spans="1:17" x14ac:dyDescent="0.2">
      <c r="A9255">
        <v>35</v>
      </c>
      <c r="B9255">
        <v>27</v>
      </c>
      <c r="C9255">
        <v>8</v>
      </c>
      <c r="D9255">
        <v>24</v>
      </c>
      <c r="E9255">
        <f t="shared" si="150"/>
        <v>41901</v>
      </c>
      <c r="G9255">
        <v>20.9</v>
      </c>
      <c r="H9255">
        <v>75.2</v>
      </c>
      <c r="I9255">
        <v>1.10389</v>
      </c>
      <c r="J9255">
        <v>1.1683300000000001</v>
      </c>
      <c r="K9255">
        <v>0.91871999999999998</v>
      </c>
      <c r="L9255">
        <v>0.93384999999999996</v>
      </c>
      <c r="M9255">
        <v>1.2742500000000001</v>
      </c>
      <c r="N9255">
        <v>1.2033400000000001</v>
      </c>
      <c r="O9255">
        <v>1.06393</v>
      </c>
      <c r="P9255">
        <v>0.98572000000000004</v>
      </c>
      <c r="Q9255">
        <v>12.4375</v>
      </c>
    </row>
    <row r="9256" spans="1:17" x14ac:dyDescent="0.2">
      <c r="A9256">
        <v>40</v>
      </c>
      <c r="B9256">
        <v>27</v>
      </c>
      <c r="C9256">
        <v>8</v>
      </c>
      <c r="D9256">
        <v>24</v>
      </c>
      <c r="E9256">
        <f t="shared" si="150"/>
        <v>41906</v>
      </c>
      <c r="G9256">
        <v>20.9</v>
      </c>
      <c r="H9256">
        <v>75.2</v>
      </c>
      <c r="I9256">
        <v>1.1044400000000001</v>
      </c>
      <c r="J9256">
        <v>1.1671400000000001</v>
      </c>
      <c r="K9256">
        <v>0.91905000000000003</v>
      </c>
      <c r="L9256">
        <v>0.93294999999999995</v>
      </c>
      <c r="M9256">
        <v>1.27223</v>
      </c>
      <c r="N9256">
        <v>1.20522</v>
      </c>
      <c r="O9256">
        <v>1.0653999999999999</v>
      </c>
      <c r="P9256">
        <v>0.98609000000000002</v>
      </c>
      <c r="Q9256">
        <v>12.375</v>
      </c>
    </row>
    <row r="9257" spans="1:17" x14ac:dyDescent="0.2">
      <c r="A9257">
        <v>45</v>
      </c>
      <c r="B9257">
        <v>27</v>
      </c>
      <c r="C9257">
        <v>8</v>
      </c>
      <c r="D9257">
        <v>24</v>
      </c>
      <c r="E9257">
        <f t="shared" si="150"/>
        <v>41911</v>
      </c>
      <c r="G9257">
        <v>20.9</v>
      </c>
      <c r="H9257">
        <v>75.2</v>
      </c>
      <c r="I9257">
        <v>1.10555</v>
      </c>
      <c r="J9257">
        <v>1.16476</v>
      </c>
      <c r="K9257">
        <v>0.91773000000000005</v>
      </c>
      <c r="L9257">
        <v>0.93294999999999995</v>
      </c>
      <c r="M9257">
        <v>1.2734399999999999</v>
      </c>
      <c r="N9257">
        <v>1.20522</v>
      </c>
      <c r="O9257">
        <v>1.06294</v>
      </c>
      <c r="P9257">
        <v>0.98721000000000003</v>
      </c>
      <c r="Q9257">
        <v>12.375</v>
      </c>
    </row>
    <row r="9258" spans="1:17" x14ac:dyDescent="0.2">
      <c r="A9258">
        <v>49</v>
      </c>
      <c r="B9258">
        <v>27</v>
      </c>
      <c r="C9258">
        <v>8</v>
      </c>
      <c r="D9258">
        <v>24</v>
      </c>
      <c r="E9258">
        <f t="shared" si="150"/>
        <v>41915</v>
      </c>
      <c r="G9258">
        <v>20.9</v>
      </c>
      <c r="H9258">
        <v>75.3</v>
      </c>
      <c r="I9258">
        <v>1.1044400000000001</v>
      </c>
      <c r="J9258">
        <v>1.16357</v>
      </c>
      <c r="K9258">
        <v>0.92003999999999997</v>
      </c>
      <c r="L9258">
        <v>0.93325000000000002</v>
      </c>
      <c r="M9258">
        <v>1.2772699999999999</v>
      </c>
      <c r="N9258">
        <v>1.20414</v>
      </c>
      <c r="O9258">
        <v>1.0642499999999999</v>
      </c>
      <c r="P9258">
        <v>0.98758000000000001</v>
      </c>
      <c r="Q9258">
        <v>12.4375</v>
      </c>
    </row>
    <row r="9259" spans="1:17" x14ac:dyDescent="0.2">
      <c r="A9259">
        <v>54</v>
      </c>
      <c r="B9259">
        <v>27</v>
      </c>
      <c r="C9259">
        <v>8</v>
      </c>
      <c r="D9259">
        <v>24</v>
      </c>
      <c r="E9259">
        <f t="shared" si="150"/>
        <v>41920</v>
      </c>
      <c r="G9259">
        <v>20.9</v>
      </c>
      <c r="H9259">
        <v>75.2</v>
      </c>
      <c r="I9259">
        <v>1.1049899999999999</v>
      </c>
      <c r="J9259">
        <v>1.1683300000000001</v>
      </c>
      <c r="K9259">
        <v>0.92003999999999997</v>
      </c>
      <c r="L9259">
        <v>0.93354999999999999</v>
      </c>
      <c r="M9259">
        <v>1.27525</v>
      </c>
      <c r="N9259">
        <v>1.20549</v>
      </c>
      <c r="O9259">
        <v>1.0647500000000001</v>
      </c>
      <c r="P9259">
        <v>0.98590999999999995</v>
      </c>
      <c r="Q9259">
        <v>12.375</v>
      </c>
    </row>
    <row r="9260" spans="1:17" x14ac:dyDescent="0.2">
      <c r="A9260">
        <v>58</v>
      </c>
      <c r="B9260">
        <v>27</v>
      </c>
      <c r="C9260">
        <v>8</v>
      </c>
      <c r="D9260">
        <v>24</v>
      </c>
      <c r="E9260">
        <f t="shared" si="150"/>
        <v>41924</v>
      </c>
      <c r="G9260">
        <v>20.9</v>
      </c>
      <c r="H9260">
        <v>75.2</v>
      </c>
      <c r="I9260">
        <v>1.10555</v>
      </c>
      <c r="J9260">
        <v>1.1671400000000001</v>
      </c>
      <c r="K9260">
        <v>0.91971000000000003</v>
      </c>
      <c r="L9260">
        <v>0.93354999999999999</v>
      </c>
      <c r="M9260">
        <v>1.27485</v>
      </c>
      <c r="N9260">
        <v>1.2036100000000001</v>
      </c>
      <c r="O9260">
        <v>1.06311</v>
      </c>
      <c r="P9260">
        <v>0.98777000000000004</v>
      </c>
      <c r="Q9260">
        <v>12.4375</v>
      </c>
    </row>
    <row r="9261" spans="1:17" x14ac:dyDescent="0.2">
      <c r="A9261">
        <v>3</v>
      </c>
      <c r="B9261">
        <v>28</v>
      </c>
      <c r="C9261">
        <v>8</v>
      </c>
      <c r="D9261">
        <v>24</v>
      </c>
      <c r="E9261">
        <f t="shared" si="150"/>
        <v>41929</v>
      </c>
      <c r="G9261">
        <v>20.9</v>
      </c>
      <c r="H9261">
        <v>75.3</v>
      </c>
      <c r="I9261">
        <v>1.10555</v>
      </c>
      <c r="J9261">
        <v>1.16595</v>
      </c>
      <c r="K9261">
        <v>0.91937999999999998</v>
      </c>
      <c r="L9261">
        <v>0.93415999999999999</v>
      </c>
      <c r="M9261">
        <v>1.2724299999999999</v>
      </c>
      <c r="N9261">
        <v>1.20495</v>
      </c>
      <c r="O9261">
        <v>1.06524</v>
      </c>
      <c r="P9261">
        <v>0.98777000000000004</v>
      </c>
      <c r="Q9261">
        <v>12.375</v>
      </c>
    </row>
    <row r="9262" spans="1:17" x14ac:dyDescent="0.2">
      <c r="A9262">
        <v>7</v>
      </c>
      <c r="B9262">
        <v>28</v>
      </c>
      <c r="C9262">
        <v>8</v>
      </c>
      <c r="D9262">
        <v>24</v>
      </c>
      <c r="E9262">
        <f t="shared" si="150"/>
        <v>41933</v>
      </c>
      <c r="G9262">
        <v>20.9</v>
      </c>
      <c r="H9262">
        <v>75.3</v>
      </c>
      <c r="I9262">
        <v>1.10555</v>
      </c>
      <c r="J9262">
        <v>1.1683300000000001</v>
      </c>
      <c r="K9262">
        <v>0.92069999999999996</v>
      </c>
      <c r="L9262">
        <v>0.93476000000000004</v>
      </c>
      <c r="M9262">
        <v>1.2740400000000001</v>
      </c>
      <c r="N9262">
        <v>1.20522</v>
      </c>
      <c r="O9262">
        <v>1.06294</v>
      </c>
      <c r="P9262">
        <v>0.98590999999999995</v>
      </c>
      <c r="Q9262">
        <v>12.375</v>
      </c>
    </row>
    <row r="9263" spans="1:17" x14ac:dyDescent="0.2">
      <c r="A9263">
        <v>12</v>
      </c>
      <c r="B9263">
        <v>28</v>
      </c>
      <c r="C9263">
        <v>8</v>
      </c>
      <c r="D9263">
        <v>24</v>
      </c>
      <c r="E9263">
        <f t="shared" si="150"/>
        <v>41938</v>
      </c>
      <c r="G9263">
        <v>20.9</v>
      </c>
      <c r="H9263">
        <v>75.099999999999994</v>
      </c>
      <c r="I9263">
        <v>1.1044400000000001</v>
      </c>
      <c r="J9263">
        <v>1.16953</v>
      </c>
      <c r="K9263">
        <v>0.92103000000000002</v>
      </c>
      <c r="L9263">
        <v>0.93476000000000004</v>
      </c>
      <c r="M9263">
        <v>1.27505</v>
      </c>
      <c r="N9263">
        <v>1.20441</v>
      </c>
      <c r="O9263">
        <v>1.0614699999999999</v>
      </c>
      <c r="P9263">
        <v>0.98833000000000004</v>
      </c>
      <c r="Q9263">
        <v>12.375</v>
      </c>
    </row>
    <row r="9264" spans="1:17" x14ac:dyDescent="0.2">
      <c r="A9264">
        <v>16</v>
      </c>
      <c r="B9264">
        <v>28</v>
      </c>
      <c r="C9264">
        <v>8</v>
      </c>
      <c r="D9264">
        <v>24</v>
      </c>
      <c r="E9264">
        <f t="shared" si="150"/>
        <v>41942</v>
      </c>
      <c r="G9264">
        <v>20.9</v>
      </c>
      <c r="H9264">
        <v>75.2</v>
      </c>
      <c r="I9264">
        <v>1.1066499999999999</v>
      </c>
      <c r="J9264">
        <v>1.1683300000000001</v>
      </c>
      <c r="K9264">
        <v>0.92037000000000002</v>
      </c>
      <c r="L9264">
        <v>0.93415999999999999</v>
      </c>
      <c r="M9264">
        <v>1.27525</v>
      </c>
      <c r="N9264">
        <v>1.20549</v>
      </c>
      <c r="O9264">
        <v>1.0653999999999999</v>
      </c>
      <c r="P9264">
        <v>0.98665000000000003</v>
      </c>
      <c r="Q9264">
        <v>12.4375</v>
      </c>
    </row>
    <row r="9265" spans="1:17" x14ac:dyDescent="0.2">
      <c r="A9265">
        <v>21</v>
      </c>
      <c r="B9265">
        <v>28</v>
      </c>
      <c r="C9265">
        <v>8</v>
      </c>
      <c r="D9265">
        <v>24</v>
      </c>
      <c r="E9265">
        <f t="shared" si="150"/>
        <v>41947</v>
      </c>
      <c r="G9265">
        <v>20.9</v>
      </c>
      <c r="H9265">
        <v>75.2</v>
      </c>
      <c r="I9265">
        <v>1.1066499999999999</v>
      </c>
      <c r="J9265">
        <v>1.1671400000000001</v>
      </c>
      <c r="K9265">
        <v>0.92003999999999997</v>
      </c>
      <c r="L9265">
        <v>0.93476000000000004</v>
      </c>
      <c r="M9265">
        <v>1.27566</v>
      </c>
      <c r="N9265">
        <v>1.2057500000000001</v>
      </c>
      <c r="O9265">
        <v>1.06507</v>
      </c>
      <c r="P9265">
        <v>0.98889000000000005</v>
      </c>
      <c r="Q9265">
        <v>12.375</v>
      </c>
    </row>
    <row r="9266" spans="1:17" x14ac:dyDescent="0.2">
      <c r="A9266">
        <v>25</v>
      </c>
      <c r="B9266">
        <v>28</v>
      </c>
      <c r="C9266">
        <v>8</v>
      </c>
      <c r="D9266">
        <v>24</v>
      </c>
      <c r="E9266">
        <f t="shared" si="150"/>
        <v>41951</v>
      </c>
      <c r="G9266">
        <v>20.9</v>
      </c>
      <c r="H9266">
        <v>75.2</v>
      </c>
      <c r="I9266">
        <v>1.10555</v>
      </c>
      <c r="J9266">
        <v>1.1683300000000001</v>
      </c>
      <c r="K9266">
        <v>0.92069999999999996</v>
      </c>
      <c r="L9266">
        <v>0.93476000000000004</v>
      </c>
      <c r="M9266">
        <v>1.2770699999999999</v>
      </c>
      <c r="N9266">
        <v>1.20468</v>
      </c>
      <c r="O9266">
        <v>1.0653999999999999</v>
      </c>
      <c r="P9266">
        <v>0.98684000000000005</v>
      </c>
      <c r="Q9266">
        <v>12.4375</v>
      </c>
    </row>
    <row r="9267" spans="1:17" x14ac:dyDescent="0.2">
      <c r="A9267">
        <v>30</v>
      </c>
      <c r="B9267">
        <v>28</v>
      </c>
      <c r="C9267">
        <v>8</v>
      </c>
      <c r="D9267">
        <v>24</v>
      </c>
      <c r="E9267">
        <f t="shared" si="150"/>
        <v>41956</v>
      </c>
      <c r="G9267">
        <v>20.9</v>
      </c>
      <c r="H9267">
        <v>75.099999999999994</v>
      </c>
      <c r="I9267">
        <v>1.1061000000000001</v>
      </c>
      <c r="J9267">
        <v>1.1671400000000001</v>
      </c>
      <c r="K9267">
        <v>0.92135999999999996</v>
      </c>
      <c r="L9267">
        <v>0.93384999999999996</v>
      </c>
      <c r="M9267">
        <v>1.2732399999999999</v>
      </c>
      <c r="N9267">
        <v>1.20495</v>
      </c>
      <c r="O9267">
        <v>1.06491</v>
      </c>
      <c r="P9267">
        <v>0.98814000000000002</v>
      </c>
      <c r="Q9267">
        <v>12.375</v>
      </c>
    </row>
    <row r="9268" spans="1:17" x14ac:dyDescent="0.2">
      <c r="A9268">
        <v>34</v>
      </c>
      <c r="B9268">
        <v>28</v>
      </c>
      <c r="C9268">
        <v>8</v>
      </c>
      <c r="D9268">
        <v>24</v>
      </c>
      <c r="E9268">
        <f t="shared" si="150"/>
        <v>41960</v>
      </c>
      <c r="G9268">
        <v>20.9</v>
      </c>
      <c r="H9268">
        <v>75</v>
      </c>
      <c r="I9268">
        <v>1.1061000000000001</v>
      </c>
      <c r="J9268">
        <v>1.1671400000000001</v>
      </c>
      <c r="K9268">
        <v>0.91971000000000003</v>
      </c>
      <c r="L9268">
        <v>0.93445999999999996</v>
      </c>
      <c r="M9268">
        <v>1.2730399999999999</v>
      </c>
      <c r="N9268">
        <v>1.20468</v>
      </c>
      <c r="O9268">
        <v>1.0632699999999999</v>
      </c>
      <c r="P9268">
        <v>0.98814000000000002</v>
      </c>
      <c r="Q9268">
        <v>12.375</v>
      </c>
    </row>
    <row r="9269" spans="1:17" x14ac:dyDescent="0.2">
      <c r="A9269">
        <v>39</v>
      </c>
      <c r="B9269">
        <v>28</v>
      </c>
      <c r="C9269">
        <v>8</v>
      </c>
      <c r="D9269">
        <v>24</v>
      </c>
      <c r="E9269">
        <f t="shared" si="150"/>
        <v>41965</v>
      </c>
      <c r="G9269">
        <v>20.9</v>
      </c>
      <c r="H9269">
        <v>75</v>
      </c>
      <c r="I9269">
        <v>1.1061000000000001</v>
      </c>
      <c r="J9269">
        <v>1.16595</v>
      </c>
      <c r="K9269">
        <v>0.91971000000000003</v>
      </c>
      <c r="L9269">
        <v>0.93476000000000004</v>
      </c>
      <c r="M9269">
        <v>1.27284</v>
      </c>
      <c r="N9269">
        <v>1.2036100000000001</v>
      </c>
      <c r="O9269">
        <v>1.06393</v>
      </c>
      <c r="P9269">
        <v>0.98628000000000005</v>
      </c>
      <c r="Q9269">
        <v>12.375</v>
      </c>
    </row>
    <row r="9270" spans="1:17" x14ac:dyDescent="0.2">
      <c r="A9270">
        <v>43</v>
      </c>
      <c r="B9270">
        <v>28</v>
      </c>
      <c r="C9270">
        <v>8</v>
      </c>
      <c r="D9270">
        <v>24</v>
      </c>
      <c r="E9270">
        <f t="shared" si="150"/>
        <v>41969</v>
      </c>
      <c r="G9270">
        <v>20.9</v>
      </c>
      <c r="H9270">
        <v>75.099999999999994</v>
      </c>
      <c r="I9270">
        <v>1.1049899999999999</v>
      </c>
      <c r="J9270">
        <v>1.1671400000000001</v>
      </c>
      <c r="K9270">
        <v>0.92003999999999997</v>
      </c>
      <c r="L9270">
        <v>0.93445999999999996</v>
      </c>
      <c r="M9270">
        <v>1.2738400000000001</v>
      </c>
      <c r="N9270">
        <v>1.20522</v>
      </c>
      <c r="O9270">
        <v>1.06491</v>
      </c>
      <c r="P9270">
        <v>0.98907999999999996</v>
      </c>
      <c r="Q9270">
        <v>12.4375</v>
      </c>
    </row>
    <row r="9271" spans="1:17" x14ac:dyDescent="0.2">
      <c r="A9271">
        <v>48</v>
      </c>
      <c r="B9271">
        <v>28</v>
      </c>
      <c r="C9271">
        <v>8</v>
      </c>
      <c r="D9271">
        <v>24</v>
      </c>
      <c r="E9271">
        <f t="shared" si="150"/>
        <v>41974</v>
      </c>
      <c r="G9271">
        <v>20.9</v>
      </c>
      <c r="H9271">
        <v>75.099999999999994</v>
      </c>
      <c r="I9271">
        <v>1.1044400000000001</v>
      </c>
      <c r="J9271">
        <v>1.1671400000000001</v>
      </c>
      <c r="K9271">
        <v>0.92003999999999997</v>
      </c>
      <c r="L9271">
        <v>0.93445999999999996</v>
      </c>
      <c r="M9271">
        <v>1.2734399999999999</v>
      </c>
      <c r="N9271">
        <v>1.2028099999999999</v>
      </c>
      <c r="O9271">
        <v>1.0653999999999999</v>
      </c>
      <c r="P9271">
        <v>0.98609000000000002</v>
      </c>
      <c r="Q9271">
        <v>12.375</v>
      </c>
    </row>
    <row r="9272" spans="1:17" x14ac:dyDescent="0.2">
      <c r="A9272">
        <v>52</v>
      </c>
      <c r="B9272">
        <v>28</v>
      </c>
      <c r="C9272">
        <v>8</v>
      </c>
      <c r="D9272">
        <v>24</v>
      </c>
      <c r="E9272">
        <f t="shared" si="150"/>
        <v>41978</v>
      </c>
      <c r="G9272">
        <v>20.9</v>
      </c>
      <c r="H9272">
        <v>75.099999999999994</v>
      </c>
      <c r="I9272">
        <v>1.10555</v>
      </c>
      <c r="J9272">
        <v>1.16595</v>
      </c>
      <c r="K9272">
        <v>0.91905000000000003</v>
      </c>
      <c r="L9272">
        <v>0.93415999999999999</v>
      </c>
      <c r="M9272">
        <v>1.2714300000000001</v>
      </c>
      <c r="N9272">
        <v>1.20414</v>
      </c>
      <c r="O9272">
        <v>1.06507</v>
      </c>
      <c r="P9272">
        <v>0.98833000000000004</v>
      </c>
      <c r="Q9272">
        <v>12.4375</v>
      </c>
    </row>
    <row r="9273" spans="1:17" x14ac:dyDescent="0.2">
      <c r="A9273">
        <v>57</v>
      </c>
      <c r="B9273">
        <v>28</v>
      </c>
      <c r="C9273">
        <v>8</v>
      </c>
      <c r="D9273">
        <v>24</v>
      </c>
      <c r="E9273">
        <f t="shared" si="150"/>
        <v>41983</v>
      </c>
      <c r="G9273">
        <v>20.9</v>
      </c>
      <c r="H9273">
        <v>75.2</v>
      </c>
      <c r="I9273">
        <v>1.1049899999999999</v>
      </c>
      <c r="J9273">
        <v>1.16476</v>
      </c>
      <c r="K9273">
        <v>0.91871999999999998</v>
      </c>
      <c r="L9273">
        <v>0.93354999999999999</v>
      </c>
      <c r="M9273">
        <v>1.2734399999999999</v>
      </c>
      <c r="N9273">
        <v>1.2025399999999999</v>
      </c>
      <c r="O9273">
        <v>1.0626100000000001</v>
      </c>
      <c r="P9273">
        <v>0.98758000000000001</v>
      </c>
      <c r="Q9273">
        <v>12.4375</v>
      </c>
    </row>
    <row r="9274" spans="1:17" x14ac:dyDescent="0.2">
      <c r="A9274">
        <v>1</v>
      </c>
      <c r="B9274">
        <v>29</v>
      </c>
      <c r="C9274">
        <v>8</v>
      </c>
      <c r="D9274">
        <v>24</v>
      </c>
      <c r="E9274">
        <f t="shared" si="150"/>
        <v>41987</v>
      </c>
      <c r="G9274">
        <v>20.9</v>
      </c>
      <c r="H9274">
        <v>75.099999999999994</v>
      </c>
      <c r="I9274">
        <v>1.1044400000000001</v>
      </c>
      <c r="J9274">
        <v>1.1671400000000001</v>
      </c>
      <c r="K9274">
        <v>0.91937999999999998</v>
      </c>
      <c r="L9274">
        <v>0.93445999999999996</v>
      </c>
      <c r="M9274">
        <v>1.2726299999999999</v>
      </c>
      <c r="N9274">
        <v>1.2036100000000001</v>
      </c>
      <c r="O9274">
        <v>1.0618000000000001</v>
      </c>
      <c r="P9274">
        <v>0.98702000000000001</v>
      </c>
      <c r="Q9274">
        <v>12.375</v>
      </c>
    </row>
    <row r="9275" spans="1:17" x14ac:dyDescent="0.2">
      <c r="A9275">
        <v>6</v>
      </c>
      <c r="B9275">
        <v>29</v>
      </c>
      <c r="C9275">
        <v>8</v>
      </c>
      <c r="D9275">
        <v>24</v>
      </c>
      <c r="E9275">
        <f t="shared" si="150"/>
        <v>41992</v>
      </c>
      <c r="G9275">
        <v>20.9</v>
      </c>
      <c r="H9275">
        <v>75.099999999999994</v>
      </c>
      <c r="I9275">
        <v>1.10389</v>
      </c>
      <c r="J9275">
        <v>1.1671400000000001</v>
      </c>
      <c r="K9275">
        <v>0.91839000000000004</v>
      </c>
      <c r="L9275">
        <v>0.93294999999999995</v>
      </c>
      <c r="M9275">
        <v>1.2706200000000001</v>
      </c>
      <c r="N9275">
        <v>1.2022699999999999</v>
      </c>
      <c r="O9275">
        <v>1.06016</v>
      </c>
      <c r="P9275">
        <v>0.98553999999999997</v>
      </c>
      <c r="Q9275">
        <v>12.4375</v>
      </c>
    </row>
    <row r="9276" spans="1:17" x14ac:dyDescent="0.2">
      <c r="A9276">
        <v>10</v>
      </c>
      <c r="B9276">
        <v>29</v>
      </c>
      <c r="C9276">
        <v>8</v>
      </c>
      <c r="D9276">
        <v>24</v>
      </c>
      <c r="E9276">
        <f t="shared" si="150"/>
        <v>41996</v>
      </c>
      <c r="G9276">
        <v>20.9</v>
      </c>
      <c r="H9276">
        <v>75.099999999999994</v>
      </c>
      <c r="I9276">
        <v>1.1049899999999999</v>
      </c>
      <c r="J9276">
        <v>1.16595</v>
      </c>
      <c r="K9276">
        <v>0.91871999999999998</v>
      </c>
      <c r="L9276">
        <v>0.93325000000000002</v>
      </c>
      <c r="M9276">
        <v>1.26902</v>
      </c>
      <c r="N9276">
        <v>1.20441</v>
      </c>
      <c r="O9276">
        <v>1.0624499999999999</v>
      </c>
      <c r="P9276">
        <v>0.98833000000000004</v>
      </c>
      <c r="Q9276">
        <v>12.375</v>
      </c>
    </row>
    <row r="9277" spans="1:17" x14ac:dyDescent="0.2">
      <c r="A9277">
        <v>15</v>
      </c>
      <c r="B9277">
        <v>29</v>
      </c>
      <c r="C9277">
        <v>8</v>
      </c>
      <c r="D9277">
        <v>24</v>
      </c>
      <c r="E9277">
        <f t="shared" si="150"/>
        <v>42001</v>
      </c>
      <c r="G9277">
        <v>20.9</v>
      </c>
      <c r="H9277">
        <v>75.099999999999994</v>
      </c>
      <c r="I9277">
        <v>1.1027800000000001</v>
      </c>
      <c r="J9277">
        <v>1.16239</v>
      </c>
      <c r="K9277">
        <v>0.91773000000000005</v>
      </c>
      <c r="L9277">
        <v>0.93294999999999995</v>
      </c>
      <c r="M9277">
        <v>1.2678199999999999</v>
      </c>
      <c r="N9277">
        <v>1.20174</v>
      </c>
      <c r="O9277">
        <v>1.06212</v>
      </c>
      <c r="P9277">
        <v>0.98441999999999996</v>
      </c>
      <c r="Q9277">
        <v>12.375</v>
      </c>
    </row>
    <row r="9278" spans="1:17" x14ac:dyDescent="0.2">
      <c r="A9278">
        <v>20</v>
      </c>
      <c r="B9278">
        <v>29</v>
      </c>
      <c r="C9278">
        <v>8</v>
      </c>
      <c r="D9278">
        <v>24</v>
      </c>
      <c r="E9278">
        <f t="shared" si="150"/>
        <v>42006</v>
      </c>
      <c r="G9278">
        <v>20.9</v>
      </c>
      <c r="H9278">
        <v>75.099999999999994</v>
      </c>
      <c r="I9278">
        <v>1.10223</v>
      </c>
      <c r="J9278">
        <v>1.16476</v>
      </c>
      <c r="K9278">
        <v>0.91773000000000005</v>
      </c>
      <c r="L9278">
        <v>0.93264999999999998</v>
      </c>
      <c r="M9278">
        <v>1.2682199999999999</v>
      </c>
      <c r="N9278">
        <v>1.2022699999999999</v>
      </c>
      <c r="O9278">
        <v>1.0614699999999999</v>
      </c>
      <c r="P9278">
        <v>0.98721000000000003</v>
      </c>
      <c r="Q9278">
        <v>12.4375</v>
      </c>
    </row>
    <row r="9279" spans="1:17" x14ac:dyDescent="0.2">
      <c r="A9279">
        <v>24</v>
      </c>
      <c r="B9279">
        <v>29</v>
      </c>
      <c r="C9279">
        <v>8</v>
      </c>
      <c r="D9279">
        <v>24</v>
      </c>
      <c r="E9279">
        <f t="shared" si="150"/>
        <v>42010</v>
      </c>
      <c r="G9279">
        <v>20.9</v>
      </c>
      <c r="H9279">
        <v>75.099999999999994</v>
      </c>
      <c r="I9279">
        <v>1.1011299999999999</v>
      </c>
      <c r="J9279">
        <v>1.1600299999999999</v>
      </c>
      <c r="K9279">
        <v>0.91640999999999995</v>
      </c>
      <c r="L9279">
        <v>0.93052999999999997</v>
      </c>
      <c r="M9279">
        <v>1.2658100000000001</v>
      </c>
      <c r="N9279">
        <v>1.20147</v>
      </c>
      <c r="O9279">
        <v>1.0586899999999999</v>
      </c>
      <c r="P9279">
        <v>0.98497999999999997</v>
      </c>
      <c r="Q9279">
        <v>12.375</v>
      </c>
    </row>
    <row r="9280" spans="1:17" x14ac:dyDescent="0.2">
      <c r="A9280">
        <v>29</v>
      </c>
      <c r="B9280">
        <v>29</v>
      </c>
      <c r="C9280">
        <v>8</v>
      </c>
      <c r="D9280">
        <v>24</v>
      </c>
      <c r="E9280">
        <f t="shared" si="150"/>
        <v>42015</v>
      </c>
      <c r="G9280">
        <v>20.9</v>
      </c>
      <c r="H9280">
        <v>75.2</v>
      </c>
      <c r="I9280">
        <v>1.1033299999999999</v>
      </c>
      <c r="J9280">
        <v>1.16239</v>
      </c>
      <c r="K9280">
        <v>0.91674</v>
      </c>
      <c r="L9280">
        <v>0.93203999999999998</v>
      </c>
      <c r="M9280">
        <v>1.26922</v>
      </c>
      <c r="N9280">
        <v>1.20147</v>
      </c>
      <c r="O9280">
        <v>1.06033</v>
      </c>
      <c r="P9280">
        <v>0.98534999999999995</v>
      </c>
      <c r="Q9280">
        <v>12.4375</v>
      </c>
    </row>
    <row r="9281" spans="1:17" x14ac:dyDescent="0.2">
      <c r="A9281">
        <v>33</v>
      </c>
      <c r="B9281">
        <v>29</v>
      </c>
      <c r="C9281">
        <v>8</v>
      </c>
      <c r="D9281">
        <v>24</v>
      </c>
      <c r="E9281">
        <f t="shared" si="150"/>
        <v>42019</v>
      </c>
      <c r="G9281">
        <v>20.9</v>
      </c>
      <c r="H9281">
        <v>75.099999999999994</v>
      </c>
      <c r="I9281">
        <v>1.10223</v>
      </c>
      <c r="J9281">
        <v>1.16239</v>
      </c>
      <c r="K9281">
        <v>0.91839000000000004</v>
      </c>
      <c r="L9281">
        <v>0.93294999999999995</v>
      </c>
      <c r="M9281">
        <v>1.2662100000000001</v>
      </c>
      <c r="N9281">
        <v>1.2022699999999999</v>
      </c>
      <c r="O9281">
        <v>1.06016</v>
      </c>
      <c r="P9281">
        <v>0.98572000000000004</v>
      </c>
      <c r="Q9281">
        <v>12.4375</v>
      </c>
    </row>
    <row r="9282" spans="1:17" x14ac:dyDescent="0.2">
      <c r="A9282">
        <v>38</v>
      </c>
      <c r="B9282">
        <v>29</v>
      </c>
      <c r="C9282">
        <v>8</v>
      </c>
      <c r="D9282">
        <v>24</v>
      </c>
      <c r="E9282">
        <f t="shared" si="150"/>
        <v>42024</v>
      </c>
      <c r="G9282">
        <v>20.9</v>
      </c>
      <c r="H9282">
        <v>75.099999999999994</v>
      </c>
      <c r="I9282">
        <v>1.1011299999999999</v>
      </c>
      <c r="J9282">
        <v>1.16239</v>
      </c>
      <c r="K9282">
        <v>0.91739999999999999</v>
      </c>
      <c r="L9282">
        <v>0.93174000000000001</v>
      </c>
      <c r="M9282">
        <v>1.26641</v>
      </c>
      <c r="N9282">
        <v>1.19987</v>
      </c>
      <c r="O9282">
        <v>1.0582</v>
      </c>
      <c r="P9282">
        <v>0.98479000000000005</v>
      </c>
      <c r="Q9282">
        <v>12.375</v>
      </c>
    </row>
    <row r="9283" spans="1:17" x14ac:dyDescent="0.2">
      <c r="A9283">
        <v>42</v>
      </c>
      <c r="B9283">
        <v>29</v>
      </c>
      <c r="C9283">
        <v>8</v>
      </c>
      <c r="D9283">
        <v>24</v>
      </c>
      <c r="E9283">
        <f t="shared" ref="E9283:E9346" si="151">A9283+B9283*60+C9283*60*60+D9283*24*60*60-2062154</f>
        <v>42028</v>
      </c>
      <c r="G9283">
        <v>20.9</v>
      </c>
      <c r="H9283">
        <v>75.2</v>
      </c>
      <c r="I9283">
        <v>1.1033299999999999</v>
      </c>
      <c r="J9283">
        <v>1.16476</v>
      </c>
      <c r="K9283">
        <v>0.91640999999999995</v>
      </c>
      <c r="L9283">
        <v>0.93174000000000001</v>
      </c>
      <c r="M9283">
        <v>1.26742</v>
      </c>
      <c r="N9283">
        <v>1.20147</v>
      </c>
      <c r="O9283">
        <v>1.05853</v>
      </c>
      <c r="P9283">
        <v>0.98553999999999997</v>
      </c>
      <c r="Q9283">
        <v>12.4375</v>
      </c>
    </row>
    <row r="9284" spans="1:17" x14ac:dyDescent="0.2">
      <c r="A9284">
        <v>47</v>
      </c>
      <c r="B9284">
        <v>29</v>
      </c>
      <c r="C9284">
        <v>8</v>
      </c>
      <c r="D9284">
        <v>24</v>
      </c>
      <c r="E9284">
        <f t="shared" si="151"/>
        <v>42033</v>
      </c>
      <c r="G9284">
        <v>20.9</v>
      </c>
      <c r="H9284">
        <v>75.2</v>
      </c>
      <c r="I9284">
        <v>1.1027800000000001</v>
      </c>
      <c r="J9284">
        <v>1.16239</v>
      </c>
      <c r="K9284">
        <v>0.91640999999999995</v>
      </c>
      <c r="L9284">
        <v>0.93233999999999995</v>
      </c>
      <c r="M9284">
        <v>1.26762</v>
      </c>
      <c r="N9284">
        <v>1.20174</v>
      </c>
      <c r="O9284">
        <v>1.0588599999999999</v>
      </c>
      <c r="P9284">
        <v>0.98497999999999997</v>
      </c>
      <c r="Q9284">
        <v>12.4375</v>
      </c>
    </row>
    <row r="9285" spans="1:17" x14ac:dyDescent="0.2">
      <c r="A9285">
        <v>51</v>
      </c>
      <c r="B9285">
        <v>29</v>
      </c>
      <c r="C9285">
        <v>8</v>
      </c>
      <c r="D9285">
        <v>24</v>
      </c>
      <c r="E9285">
        <f t="shared" si="151"/>
        <v>42037</v>
      </c>
      <c r="G9285">
        <v>20.9</v>
      </c>
      <c r="H9285">
        <v>75.099999999999994</v>
      </c>
      <c r="I9285">
        <v>1.10168</v>
      </c>
      <c r="J9285">
        <v>1.1612100000000001</v>
      </c>
      <c r="K9285">
        <v>0.91739999999999999</v>
      </c>
      <c r="L9285">
        <v>0.93203999999999998</v>
      </c>
      <c r="M9285">
        <v>1.26762</v>
      </c>
      <c r="N9285">
        <v>1.2012</v>
      </c>
      <c r="O9285">
        <v>1.0596699999999999</v>
      </c>
      <c r="P9285">
        <v>0.98572000000000004</v>
      </c>
      <c r="Q9285">
        <v>12.375</v>
      </c>
    </row>
    <row r="9286" spans="1:17" x14ac:dyDescent="0.2">
      <c r="A9286">
        <v>56</v>
      </c>
      <c r="B9286">
        <v>29</v>
      </c>
      <c r="C9286">
        <v>8</v>
      </c>
      <c r="D9286">
        <v>24</v>
      </c>
      <c r="E9286">
        <f t="shared" si="151"/>
        <v>42042</v>
      </c>
      <c r="G9286">
        <v>20.9</v>
      </c>
      <c r="H9286">
        <v>75.2</v>
      </c>
      <c r="I9286">
        <v>1.10168</v>
      </c>
      <c r="J9286">
        <v>1.16357</v>
      </c>
      <c r="K9286">
        <v>0.91739999999999999</v>
      </c>
      <c r="L9286">
        <v>0.93113999999999997</v>
      </c>
      <c r="M9286">
        <v>1.2654099999999999</v>
      </c>
      <c r="N9286">
        <v>1.2012</v>
      </c>
      <c r="O9286">
        <v>1.0590200000000001</v>
      </c>
      <c r="P9286">
        <v>0.98404999999999998</v>
      </c>
      <c r="Q9286">
        <v>12.4375</v>
      </c>
    </row>
    <row r="9287" spans="1:17" x14ac:dyDescent="0.2">
      <c r="A9287">
        <v>0</v>
      </c>
      <c r="B9287">
        <v>30</v>
      </c>
      <c r="C9287">
        <v>8</v>
      </c>
      <c r="D9287">
        <v>24</v>
      </c>
      <c r="E9287">
        <f t="shared" si="151"/>
        <v>42046</v>
      </c>
      <c r="G9287">
        <v>20.9</v>
      </c>
      <c r="H9287">
        <v>75.099999999999994</v>
      </c>
      <c r="I9287">
        <v>1.10223</v>
      </c>
      <c r="J9287">
        <v>1.16239</v>
      </c>
      <c r="K9287">
        <v>0.91542999999999997</v>
      </c>
      <c r="L9287">
        <v>0.93084</v>
      </c>
      <c r="M9287">
        <v>1.2658100000000001</v>
      </c>
      <c r="N9287">
        <v>1.20147</v>
      </c>
      <c r="O9287">
        <v>1.0596699999999999</v>
      </c>
      <c r="P9287">
        <v>0.98609000000000002</v>
      </c>
      <c r="Q9287">
        <v>12.4375</v>
      </c>
    </row>
    <row r="9288" spans="1:17" x14ac:dyDescent="0.2">
      <c r="A9288">
        <v>5</v>
      </c>
      <c r="B9288">
        <v>30</v>
      </c>
      <c r="C9288">
        <v>8</v>
      </c>
      <c r="D9288">
        <v>24</v>
      </c>
      <c r="E9288">
        <f t="shared" si="151"/>
        <v>42051</v>
      </c>
      <c r="G9288">
        <v>20.9</v>
      </c>
      <c r="H9288">
        <v>75</v>
      </c>
      <c r="I9288">
        <v>1.10223</v>
      </c>
      <c r="J9288">
        <v>1.1612100000000001</v>
      </c>
      <c r="K9288">
        <v>0.91576000000000002</v>
      </c>
      <c r="L9288">
        <v>0.93144000000000005</v>
      </c>
      <c r="M9288">
        <v>1.2660100000000001</v>
      </c>
      <c r="N9288">
        <v>1.2012</v>
      </c>
      <c r="O9288">
        <v>1.0539700000000001</v>
      </c>
      <c r="P9288">
        <v>0.98311999999999999</v>
      </c>
      <c r="Q9288">
        <v>12.4375</v>
      </c>
    </row>
    <row r="9289" spans="1:17" x14ac:dyDescent="0.2">
      <c r="A9289">
        <v>9</v>
      </c>
      <c r="B9289">
        <v>30</v>
      </c>
      <c r="C9289">
        <v>8</v>
      </c>
      <c r="D9289">
        <v>24</v>
      </c>
      <c r="E9289">
        <f t="shared" si="151"/>
        <v>42055</v>
      </c>
      <c r="G9289">
        <v>20.9</v>
      </c>
      <c r="H9289">
        <v>75</v>
      </c>
      <c r="I9289">
        <v>1.10168</v>
      </c>
      <c r="J9289">
        <v>1.16239</v>
      </c>
      <c r="K9289">
        <v>0.91608000000000001</v>
      </c>
      <c r="L9289">
        <v>0.93144000000000005</v>
      </c>
      <c r="M9289">
        <v>1.2642199999999999</v>
      </c>
      <c r="N9289">
        <v>1.20174</v>
      </c>
      <c r="O9289">
        <v>1.0586899999999999</v>
      </c>
      <c r="P9289">
        <v>0.98572000000000004</v>
      </c>
      <c r="Q9289">
        <v>12.375</v>
      </c>
    </row>
    <row r="9290" spans="1:17" x14ac:dyDescent="0.2">
      <c r="A9290">
        <v>14</v>
      </c>
      <c r="B9290">
        <v>30</v>
      </c>
      <c r="C9290">
        <v>8</v>
      </c>
      <c r="D9290">
        <v>24</v>
      </c>
      <c r="E9290">
        <f t="shared" si="151"/>
        <v>42060</v>
      </c>
      <c r="G9290">
        <v>20.9</v>
      </c>
      <c r="H9290">
        <v>75.2</v>
      </c>
      <c r="I9290">
        <v>1.10168</v>
      </c>
      <c r="J9290">
        <v>1.16239</v>
      </c>
      <c r="K9290">
        <v>0.91608000000000001</v>
      </c>
      <c r="L9290">
        <v>0.93113999999999997</v>
      </c>
      <c r="M9290">
        <v>1.26481</v>
      </c>
      <c r="N9290">
        <v>1.2001299999999999</v>
      </c>
      <c r="O9290">
        <v>1.0586899999999999</v>
      </c>
      <c r="P9290">
        <v>0.98275000000000001</v>
      </c>
      <c r="Q9290">
        <v>12.4375</v>
      </c>
    </row>
    <row r="9291" spans="1:17" x14ac:dyDescent="0.2">
      <c r="A9291">
        <v>18</v>
      </c>
      <c r="B9291">
        <v>30</v>
      </c>
      <c r="C9291">
        <v>8</v>
      </c>
      <c r="D9291">
        <v>24</v>
      </c>
      <c r="E9291">
        <f t="shared" si="151"/>
        <v>42064</v>
      </c>
      <c r="G9291">
        <v>20.9</v>
      </c>
      <c r="H9291">
        <v>75.099999999999994</v>
      </c>
      <c r="I9291">
        <v>1.1005799999999999</v>
      </c>
      <c r="J9291">
        <v>1.1565000000000001</v>
      </c>
      <c r="K9291">
        <v>0.91576000000000002</v>
      </c>
      <c r="L9291">
        <v>0.93023</v>
      </c>
      <c r="M9291">
        <v>1.26302</v>
      </c>
      <c r="N9291">
        <v>1.1990700000000001</v>
      </c>
      <c r="O9291">
        <v>1.0582</v>
      </c>
      <c r="P9291">
        <v>0.98516000000000004</v>
      </c>
      <c r="Q9291">
        <v>12.4375</v>
      </c>
    </row>
    <row r="9292" spans="1:17" x14ac:dyDescent="0.2">
      <c r="A9292">
        <v>23</v>
      </c>
      <c r="B9292">
        <v>30</v>
      </c>
      <c r="C9292">
        <v>8</v>
      </c>
      <c r="D9292">
        <v>24</v>
      </c>
      <c r="E9292">
        <f t="shared" si="151"/>
        <v>42069</v>
      </c>
      <c r="G9292">
        <v>20.9</v>
      </c>
      <c r="H9292">
        <v>75.2</v>
      </c>
      <c r="I9292">
        <v>1.1011299999999999</v>
      </c>
      <c r="J9292">
        <v>1.1588499999999999</v>
      </c>
      <c r="K9292">
        <v>0.91510000000000002</v>
      </c>
      <c r="L9292">
        <v>0.93052999999999997</v>
      </c>
      <c r="M9292">
        <v>1.2624200000000001</v>
      </c>
      <c r="N9292">
        <v>1.2001299999999999</v>
      </c>
      <c r="O9292">
        <v>1.0562499999999999</v>
      </c>
      <c r="P9292">
        <v>0.98201000000000005</v>
      </c>
      <c r="Q9292">
        <v>12.4375</v>
      </c>
    </row>
    <row r="9293" spans="1:17" x14ac:dyDescent="0.2">
      <c r="A9293">
        <v>27</v>
      </c>
      <c r="B9293">
        <v>30</v>
      </c>
      <c r="C9293">
        <v>8</v>
      </c>
      <c r="D9293">
        <v>24</v>
      </c>
      <c r="E9293">
        <f t="shared" si="151"/>
        <v>42073</v>
      </c>
      <c r="G9293">
        <v>20.9</v>
      </c>
      <c r="H9293">
        <v>75.2</v>
      </c>
      <c r="I9293">
        <v>1.1000300000000001</v>
      </c>
      <c r="J9293">
        <v>1.1588499999999999</v>
      </c>
      <c r="K9293">
        <v>0.91510000000000002</v>
      </c>
      <c r="L9293">
        <v>0.93023</v>
      </c>
      <c r="M9293">
        <v>1.2628200000000001</v>
      </c>
      <c r="N9293">
        <v>1.1985399999999999</v>
      </c>
      <c r="O9293">
        <v>1.0570600000000001</v>
      </c>
      <c r="P9293">
        <v>0.98368</v>
      </c>
      <c r="Q9293">
        <v>12.4375</v>
      </c>
    </row>
    <row r="9294" spans="1:17" x14ac:dyDescent="0.2">
      <c r="A9294">
        <v>32</v>
      </c>
      <c r="B9294">
        <v>30</v>
      </c>
      <c r="C9294">
        <v>8</v>
      </c>
      <c r="D9294">
        <v>24</v>
      </c>
      <c r="E9294">
        <f t="shared" si="151"/>
        <v>42078</v>
      </c>
      <c r="G9294">
        <v>20.9</v>
      </c>
      <c r="H9294">
        <v>75.099999999999994</v>
      </c>
      <c r="I9294">
        <v>1.1005799999999999</v>
      </c>
      <c r="J9294">
        <v>1.1600299999999999</v>
      </c>
      <c r="K9294">
        <v>0.91542999999999997</v>
      </c>
      <c r="L9294">
        <v>0.92962999999999996</v>
      </c>
      <c r="M9294">
        <v>1.2626200000000001</v>
      </c>
      <c r="N9294">
        <v>1.1996</v>
      </c>
      <c r="O9294">
        <v>1.0552699999999999</v>
      </c>
      <c r="P9294">
        <v>0.98163999999999996</v>
      </c>
      <c r="Q9294">
        <v>12.4375</v>
      </c>
    </row>
    <row r="9295" spans="1:17" x14ac:dyDescent="0.2">
      <c r="A9295">
        <v>36</v>
      </c>
      <c r="B9295">
        <v>30</v>
      </c>
      <c r="C9295">
        <v>8</v>
      </c>
      <c r="D9295">
        <v>24</v>
      </c>
      <c r="E9295">
        <f t="shared" si="151"/>
        <v>42082</v>
      </c>
      <c r="G9295">
        <v>20.9</v>
      </c>
      <c r="H9295">
        <v>75.2</v>
      </c>
      <c r="I9295">
        <v>1.1011299999999999</v>
      </c>
      <c r="J9295">
        <v>1.15768</v>
      </c>
      <c r="K9295">
        <v>0.91476999999999997</v>
      </c>
      <c r="L9295">
        <v>0.92962999999999996</v>
      </c>
      <c r="M9295">
        <v>1.25864</v>
      </c>
      <c r="N9295">
        <v>1.19987</v>
      </c>
      <c r="O9295">
        <v>1.05609</v>
      </c>
      <c r="P9295">
        <v>0.98424</v>
      </c>
      <c r="Q9295">
        <v>12.375</v>
      </c>
    </row>
    <row r="9296" spans="1:17" x14ac:dyDescent="0.2">
      <c r="A9296">
        <v>41</v>
      </c>
      <c r="B9296">
        <v>30</v>
      </c>
      <c r="C9296">
        <v>8</v>
      </c>
      <c r="D9296">
        <v>24</v>
      </c>
      <c r="E9296">
        <f t="shared" si="151"/>
        <v>42087</v>
      </c>
      <c r="G9296">
        <v>20.9</v>
      </c>
      <c r="H9296">
        <v>75.2</v>
      </c>
      <c r="I9296">
        <v>1.10168</v>
      </c>
      <c r="J9296">
        <v>1.15768</v>
      </c>
      <c r="K9296">
        <v>0.91510000000000002</v>
      </c>
      <c r="L9296">
        <v>0.92962999999999996</v>
      </c>
      <c r="M9296">
        <v>1.2620199999999999</v>
      </c>
      <c r="N9296">
        <v>1.1988000000000001</v>
      </c>
      <c r="O9296">
        <v>1.0538099999999999</v>
      </c>
      <c r="P9296">
        <v>0.98163999999999996</v>
      </c>
      <c r="Q9296">
        <v>12.375</v>
      </c>
    </row>
    <row r="9297" spans="1:17" x14ac:dyDescent="0.2">
      <c r="A9297">
        <v>46</v>
      </c>
      <c r="B9297">
        <v>30</v>
      </c>
      <c r="C9297">
        <v>8</v>
      </c>
      <c r="D9297">
        <v>24</v>
      </c>
      <c r="E9297">
        <f t="shared" si="151"/>
        <v>42092</v>
      </c>
      <c r="G9297">
        <v>20.9</v>
      </c>
      <c r="H9297">
        <v>75.2</v>
      </c>
      <c r="I9297">
        <v>1.1000300000000001</v>
      </c>
      <c r="J9297">
        <v>1.1600299999999999</v>
      </c>
      <c r="K9297">
        <v>0.91476999999999997</v>
      </c>
      <c r="L9297">
        <v>0.92932999999999999</v>
      </c>
      <c r="M9297">
        <v>1.2604299999999999</v>
      </c>
      <c r="N9297">
        <v>1.2001299999999999</v>
      </c>
      <c r="O9297">
        <v>1.0564100000000001</v>
      </c>
      <c r="P9297">
        <v>0.98294000000000004</v>
      </c>
      <c r="Q9297">
        <v>12.4375</v>
      </c>
    </row>
    <row r="9298" spans="1:17" x14ac:dyDescent="0.2">
      <c r="A9298">
        <v>50</v>
      </c>
      <c r="B9298">
        <v>30</v>
      </c>
      <c r="C9298">
        <v>8</v>
      </c>
      <c r="D9298">
        <v>24</v>
      </c>
      <c r="E9298">
        <f t="shared" si="151"/>
        <v>42096</v>
      </c>
      <c r="G9298">
        <v>20.9</v>
      </c>
      <c r="H9298">
        <v>75.2</v>
      </c>
      <c r="I9298">
        <v>1.10168</v>
      </c>
      <c r="J9298">
        <v>1.1600299999999999</v>
      </c>
      <c r="K9298">
        <v>0.91444999999999999</v>
      </c>
      <c r="L9298">
        <v>0.92903000000000002</v>
      </c>
      <c r="M9298">
        <v>1.2620199999999999</v>
      </c>
      <c r="N9298">
        <v>1.1996</v>
      </c>
      <c r="O9298">
        <v>1.05609</v>
      </c>
      <c r="P9298">
        <v>0.98201000000000005</v>
      </c>
      <c r="Q9298">
        <v>12.375</v>
      </c>
    </row>
    <row r="9299" spans="1:17" x14ac:dyDescent="0.2">
      <c r="A9299">
        <v>55</v>
      </c>
      <c r="B9299">
        <v>30</v>
      </c>
      <c r="C9299">
        <v>8</v>
      </c>
      <c r="D9299">
        <v>24</v>
      </c>
      <c r="E9299">
        <f t="shared" si="151"/>
        <v>42101</v>
      </c>
      <c r="G9299">
        <v>20.9</v>
      </c>
      <c r="H9299">
        <v>75.2</v>
      </c>
      <c r="I9299">
        <v>1.1005799999999999</v>
      </c>
      <c r="J9299">
        <v>1.15768</v>
      </c>
      <c r="K9299">
        <v>0.91347</v>
      </c>
      <c r="L9299">
        <v>0.92873000000000006</v>
      </c>
      <c r="M9299">
        <v>1.25983</v>
      </c>
      <c r="N9299">
        <v>1.1985399999999999</v>
      </c>
      <c r="O9299">
        <v>1.0552699999999999</v>
      </c>
      <c r="P9299">
        <v>0.98257000000000005</v>
      </c>
      <c r="Q9299">
        <v>12.4375</v>
      </c>
    </row>
    <row r="9300" spans="1:17" x14ac:dyDescent="0.2">
      <c r="A9300">
        <v>59</v>
      </c>
      <c r="B9300">
        <v>30</v>
      </c>
      <c r="C9300">
        <v>8</v>
      </c>
      <c r="D9300">
        <v>24</v>
      </c>
      <c r="E9300">
        <f t="shared" si="151"/>
        <v>42105</v>
      </c>
      <c r="G9300">
        <v>20.9</v>
      </c>
      <c r="H9300">
        <v>75.099999999999994</v>
      </c>
      <c r="I9300">
        <v>1.1005799999999999</v>
      </c>
      <c r="J9300">
        <v>1.15768</v>
      </c>
      <c r="K9300">
        <v>0.91510000000000002</v>
      </c>
      <c r="L9300">
        <v>0.92962999999999996</v>
      </c>
      <c r="M9300">
        <v>1.2590399999999999</v>
      </c>
      <c r="N9300">
        <v>1.1990700000000001</v>
      </c>
      <c r="O9300">
        <v>1.0525100000000001</v>
      </c>
      <c r="P9300">
        <v>0.98053999999999997</v>
      </c>
      <c r="Q9300">
        <v>12.4375</v>
      </c>
    </row>
    <row r="9301" spans="1:17" x14ac:dyDescent="0.2">
      <c r="A9301">
        <v>4</v>
      </c>
      <c r="B9301">
        <v>31</v>
      </c>
      <c r="C9301">
        <v>8</v>
      </c>
      <c r="D9301">
        <v>24</v>
      </c>
      <c r="E9301">
        <f t="shared" si="151"/>
        <v>42110</v>
      </c>
      <c r="G9301">
        <v>20.9</v>
      </c>
      <c r="H9301">
        <v>75.099999999999994</v>
      </c>
      <c r="I9301">
        <v>1.1005799999999999</v>
      </c>
      <c r="J9301">
        <v>1.1588499999999999</v>
      </c>
      <c r="K9301">
        <v>0.91412000000000004</v>
      </c>
      <c r="L9301">
        <v>0.92903000000000002</v>
      </c>
      <c r="M9301">
        <v>1.2606299999999999</v>
      </c>
      <c r="N9301">
        <v>1.1993400000000001</v>
      </c>
      <c r="O9301">
        <v>1.0552699999999999</v>
      </c>
      <c r="P9301">
        <v>0.98294000000000004</v>
      </c>
      <c r="Q9301">
        <v>12.4375</v>
      </c>
    </row>
    <row r="9302" spans="1:17" x14ac:dyDescent="0.2">
      <c r="A9302">
        <v>8</v>
      </c>
      <c r="B9302">
        <v>31</v>
      </c>
      <c r="C9302">
        <v>8</v>
      </c>
      <c r="D9302">
        <v>24</v>
      </c>
      <c r="E9302">
        <f t="shared" si="151"/>
        <v>42114</v>
      </c>
      <c r="G9302">
        <v>21</v>
      </c>
      <c r="H9302">
        <v>75</v>
      </c>
      <c r="I9302">
        <v>1.1011299999999999</v>
      </c>
      <c r="J9302">
        <v>1.1588499999999999</v>
      </c>
      <c r="K9302">
        <v>0.91347</v>
      </c>
      <c r="L9302">
        <v>0.92842999999999998</v>
      </c>
      <c r="M9302">
        <v>1.25864</v>
      </c>
      <c r="N9302">
        <v>1.1988000000000001</v>
      </c>
      <c r="O9302">
        <v>1.05365</v>
      </c>
      <c r="P9302">
        <v>0.98053999999999997</v>
      </c>
      <c r="Q9302">
        <v>12.4375</v>
      </c>
    </row>
    <row r="9303" spans="1:17" x14ac:dyDescent="0.2">
      <c r="A9303">
        <v>13</v>
      </c>
      <c r="B9303">
        <v>31</v>
      </c>
      <c r="C9303">
        <v>8</v>
      </c>
      <c r="D9303">
        <v>24</v>
      </c>
      <c r="E9303">
        <f t="shared" si="151"/>
        <v>42119</v>
      </c>
      <c r="G9303">
        <v>20.9</v>
      </c>
      <c r="H9303">
        <v>75</v>
      </c>
      <c r="I9303">
        <v>1.10168</v>
      </c>
      <c r="J9303">
        <v>1.15768</v>
      </c>
      <c r="K9303">
        <v>0.91412000000000004</v>
      </c>
      <c r="L9303">
        <v>0.92813000000000001</v>
      </c>
      <c r="M9303">
        <v>1.26122</v>
      </c>
      <c r="N9303">
        <v>1.1988000000000001</v>
      </c>
      <c r="O9303">
        <v>1.0531600000000001</v>
      </c>
      <c r="P9303">
        <v>0.98331000000000002</v>
      </c>
      <c r="Q9303">
        <v>12.4375</v>
      </c>
    </row>
    <row r="9304" spans="1:17" x14ac:dyDescent="0.2">
      <c r="A9304">
        <v>17</v>
      </c>
      <c r="B9304">
        <v>31</v>
      </c>
      <c r="C9304">
        <v>8</v>
      </c>
      <c r="D9304">
        <v>24</v>
      </c>
      <c r="E9304">
        <f t="shared" si="151"/>
        <v>42123</v>
      </c>
      <c r="G9304">
        <v>20.9</v>
      </c>
      <c r="H9304">
        <v>75.099999999999994</v>
      </c>
      <c r="I9304">
        <v>1.1011299999999999</v>
      </c>
      <c r="J9304">
        <v>1.15768</v>
      </c>
      <c r="K9304">
        <v>0.91510000000000002</v>
      </c>
      <c r="L9304">
        <v>0.92842999999999998</v>
      </c>
      <c r="M9304">
        <v>1.26023</v>
      </c>
      <c r="N9304">
        <v>1.1988000000000001</v>
      </c>
      <c r="O9304">
        <v>1.05349</v>
      </c>
      <c r="P9304">
        <v>0.98035000000000005</v>
      </c>
      <c r="Q9304">
        <v>12.4375</v>
      </c>
    </row>
    <row r="9305" spans="1:17" x14ac:dyDescent="0.2">
      <c r="A9305">
        <v>22</v>
      </c>
      <c r="B9305">
        <v>31</v>
      </c>
      <c r="C9305">
        <v>8</v>
      </c>
      <c r="D9305">
        <v>24</v>
      </c>
      <c r="E9305">
        <f t="shared" si="151"/>
        <v>42128</v>
      </c>
      <c r="G9305">
        <v>20.9</v>
      </c>
      <c r="H9305">
        <v>75.099999999999994</v>
      </c>
      <c r="I9305">
        <v>1.1000300000000001</v>
      </c>
      <c r="J9305">
        <v>1.15768</v>
      </c>
      <c r="K9305">
        <v>0.91378999999999999</v>
      </c>
      <c r="L9305">
        <v>0.92903000000000002</v>
      </c>
      <c r="M9305">
        <v>1.2564599999999999</v>
      </c>
      <c r="N9305">
        <v>1.1985399999999999</v>
      </c>
      <c r="O9305">
        <v>1.0515399999999999</v>
      </c>
      <c r="P9305">
        <v>0.98201000000000005</v>
      </c>
      <c r="Q9305">
        <v>12.4375</v>
      </c>
    </row>
    <row r="9306" spans="1:17" x14ac:dyDescent="0.2">
      <c r="A9306">
        <v>26</v>
      </c>
      <c r="B9306">
        <v>31</v>
      </c>
      <c r="C9306">
        <v>8</v>
      </c>
      <c r="D9306">
        <v>24</v>
      </c>
      <c r="E9306">
        <f t="shared" si="151"/>
        <v>42132</v>
      </c>
      <c r="G9306">
        <v>20.9</v>
      </c>
      <c r="H9306">
        <v>75.099999999999994</v>
      </c>
      <c r="I9306">
        <v>1.1005799999999999</v>
      </c>
      <c r="J9306">
        <v>1.1565000000000001</v>
      </c>
      <c r="K9306">
        <v>0.91378999999999999</v>
      </c>
      <c r="L9306">
        <v>0.92783000000000004</v>
      </c>
      <c r="M9306">
        <v>1.25884</v>
      </c>
      <c r="N9306">
        <v>1.1969399999999999</v>
      </c>
      <c r="O9306">
        <v>1.0531600000000001</v>
      </c>
      <c r="P9306">
        <v>0.97997999999999996</v>
      </c>
      <c r="Q9306">
        <v>12.4375</v>
      </c>
    </row>
    <row r="9307" spans="1:17" x14ac:dyDescent="0.2">
      <c r="A9307">
        <v>31</v>
      </c>
      <c r="B9307">
        <v>31</v>
      </c>
      <c r="C9307">
        <v>8</v>
      </c>
      <c r="D9307">
        <v>24</v>
      </c>
      <c r="E9307">
        <f t="shared" si="151"/>
        <v>42137</v>
      </c>
      <c r="G9307">
        <v>21</v>
      </c>
      <c r="H9307">
        <v>75.099999999999994</v>
      </c>
      <c r="I9307">
        <v>1.1005799999999999</v>
      </c>
      <c r="J9307">
        <v>1.15533</v>
      </c>
      <c r="K9307">
        <v>0.91347</v>
      </c>
      <c r="L9307">
        <v>0.92813000000000001</v>
      </c>
      <c r="M9307">
        <v>1.25705</v>
      </c>
      <c r="N9307">
        <v>1.1985399999999999</v>
      </c>
      <c r="O9307">
        <v>1.0525100000000001</v>
      </c>
      <c r="P9307">
        <v>0.98053999999999997</v>
      </c>
      <c r="Q9307">
        <v>12.4375</v>
      </c>
    </row>
    <row r="9308" spans="1:17" x14ac:dyDescent="0.2">
      <c r="A9308">
        <v>35</v>
      </c>
      <c r="B9308">
        <v>31</v>
      </c>
      <c r="C9308">
        <v>8</v>
      </c>
      <c r="D9308">
        <v>24</v>
      </c>
      <c r="E9308">
        <f t="shared" si="151"/>
        <v>42141</v>
      </c>
      <c r="G9308">
        <v>20.9</v>
      </c>
      <c r="H9308">
        <v>75</v>
      </c>
      <c r="I9308">
        <v>1.1000300000000001</v>
      </c>
      <c r="J9308">
        <v>1.15768</v>
      </c>
      <c r="K9308">
        <v>0.91378999999999999</v>
      </c>
      <c r="L9308">
        <v>0.92842999999999998</v>
      </c>
      <c r="M9308">
        <v>1.25725</v>
      </c>
      <c r="N9308">
        <v>1.19774</v>
      </c>
      <c r="O9308">
        <v>1.05219</v>
      </c>
      <c r="P9308">
        <v>0.98219999999999996</v>
      </c>
      <c r="Q9308">
        <v>12.375</v>
      </c>
    </row>
    <row r="9309" spans="1:17" x14ac:dyDescent="0.2">
      <c r="A9309">
        <v>40</v>
      </c>
      <c r="B9309">
        <v>31</v>
      </c>
      <c r="C9309">
        <v>8</v>
      </c>
      <c r="D9309">
        <v>24</v>
      </c>
      <c r="E9309">
        <f t="shared" si="151"/>
        <v>42146</v>
      </c>
      <c r="G9309">
        <v>21</v>
      </c>
      <c r="H9309">
        <v>75.099999999999994</v>
      </c>
      <c r="I9309">
        <v>1.1000300000000001</v>
      </c>
      <c r="J9309">
        <v>1.15768</v>
      </c>
      <c r="K9309">
        <v>0.91476999999999997</v>
      </c>
      <c r="L9309">
        <v>0.92813000000000001</v>
      </c>
      <c r="M9309">
        <v>1.2536799999999999</v>
      </c>
      <c r="N9309">
        <v>1.1972100000000001</v>
      </c>
      <c r="O9309">
        <v>1.05446</v>
      </c>
      <c r="P9309">
        <v>0.98016999999999999</v>
      </c>
      <c r="Q9309">
        <v>12.4375</v>
      </c>
    </row>
    <row r="9310" spans="1:17" x14ac:dyDescent="0.2">
      <c r="A9310">
        <v>44</v>
      </c>
      <c r="B9310">
        <v>31</v>
      </c>
      <c r="C9310">
        <v>8</v>
      </c>
      <c r="D9310">
        <v>24</v>
      </c>
      <c r="E9310">
        <f t="shared" si="151"/>
        <v>42150</v>
      </c>
      <c r="G9310">
        <v>21</v>
      </c>
      <c r="H9310">
        <v>75</v>
      </c>
      <c r="I9310">
        <v>1.1005799999999999</v>
      </c>
      <c r="J9310">
        <v>1.1565000000000001</v>
      </c>
      <c r="K9310">
        <v>0.91347</v>
      </c>
      <c r="L9310">
        <v>0.92752999999999997</v>
      </c>
      <c r="M9310">
        <v>1.2578400000000001</v>
      </c>
      <c r="N9310">
        <v>1.19801</v>
      </c>
      <c r="O9310">
        <v>1.0523499999999999</v>
      </c>
      <c r="P9310">
        <v>0.98089999999999999</v>
      </c>
      <c r="Q9310">
        <v>12.4375</v>
      </c>
    </row>
    <row r="9311" spans="1:17" x14ac:dyDescent="0.2">
      <c r="A9311">
        <v>49</v>
      </c>
      <c r="B9311">
        <v>31</v>
      </c>
      <c r="C9311">
        <v>8</v>
      </c>
      <c r="D9311">
        <v>24</v>
      </c>
      <c r="E9311">
        <f t="shared" si="151"/>
        <v>42155</v>
      </c>
      <c r="G9311">
        <v>20.9</v>
      </c>
      <c r="H9311">
        <v>75</v>
      </c>
      <c r="I9311">
        <v>1.1000300000000001</v>
      </c>
      <c r="J9311">
        <v>1.15533</v>
      </c>
      <c r="K9311">
        <v>0.91281000000000001</v>
      </c>
      <c r="L9311">
        <v>0.92783000000000004</v>
      </c>
      <c r="M9311">
        <v>1.2552700000000001</v>
      </c>
      <c r="N9311">
        <v>1.1993400000000001</v>
      </c>
      <c r="O9311">
        <v>1.0533300000000001</v>
      </c>
      <c r="P9311">
        <v>0.98126999999999998</v>
      </c>
      <c r="Q9311">
        <v>12.375</v>
      </c>
    </row>
    <row r="9312" spans="1:17" x14ac:dyDescent="0.2">
      <c r="A9312">
        <v>53</v>
      </c>
      <c r="B9312">
        <v>31</v>
      </c>
      <c r="C9312">
        <v>8</v>
      </c>
      <c r="D9312">
        <v>24</v>
      </c>
      <c r="E9312">
        <f t="shared" si="151"/>
        <v>42159</v>
      </c>
      <c r="G9312">
        <v>21</v>
      </c>
      <c r="H9312">
        <v>75</v>
      </c>
      <c r="I9312">
        <v>1.0994900000000001</v>
      </c>
      <c r="J9312">
        <v>1.1565000000000001</v>
      </c>
      <c r="K9312">
        <v>0.91281000000000001</v>
      </c>
      <c r="L9312">
        <v>0.92813000000000001</v>
      </c>
      <c r="M9312">
        <v>1.2548699999999999</v>
      </c>
      <c r="N9312">
        <v>1.1972100000000001</v>
      </c>
      <c r="O9312">
        <v>1.0547899999999999</v>
      </c>
      <c r="P9312">
        <v>0.97960999999999998</v>
      </c>
      <c r="Q9312">
        <v>12.375</v>
      </c>
    </row>
    <row r="9313" spans="1:17" x14ac:dyDescent="0.2">
      <c r="A9313">
        <v>58</v>
      </c>
      <c r="B9313">
        <v>31</v>
      </c>
      <c r="C9313">
        <v>8</v>
      </c>
      <c r="D9313">
        <v>24</v>
      </c>
      <c r="E9313">
        <f t="shared" si="151"/>
        <v>42164</v>
      </c>
      <c r="G9313">
        <v>20.9</v>
      </c>
      <c r="H9313">
        <v>75</v>
      </c>
      <c r="I9313">
        <v>1.0994900000000001</v>
      </c>
      <c r="J9313">
        <v>1.1565000000000001</v>
      </c>
      <c r="K9313">
        <v>0.91378999999999999</v>
      </c>
      <c r="L9313">
        <v>0.92693999999999999</v>
      </c>
      <c r="M9313">
        <v>1.2562599999999999</v>
      </c>
      <c r="N9313">
        <v>1.19774</v>
      </c>
      <c r="O9313">
        <v>1.05349</v>
      </c>
      <c r="P9313">
        <v>0.98089999999999999</v>
      </c>
      <c r="Q9313">
        <v>12.4375</v>
      </c>
    </row>
    <row r="9314" spans="1:17" x14ac:dyDescent="0.2">
      <c r="A9314">
        <v>2</v>
      </c>
      <c r="B9314">
        <v>32</v>
      </c>
      <c r="C9314">
        <v>8</v>
      </c>
      <c r="D9314">
        <v>24</v>
      </c>
      <c r="E9314">
        <f t="shared" si="151"/>
        <v>42168</v>
      </c>
      <c r="G9314">
        <v>21</v>
      </c>
      <c r="H9314">
        <v>74.900000000000006</v>
      </c>
      <c r="I9314">
        <v>1.1000300000000001</v>
      </c>
      <c r="J9314">
        <v>1.15533</v>
      </c>
      <c r="K9314">
        <v>0.91215999999999997</v>
      </c>
      <c r="L9314">
        <v>0.92752999999999997</v>
      </c>
      <c r="M9314">
        <v>1.25349</v>
      </c>
      <c r="N9314">
        <v>1.1958800000000001</v>
      </c>
      <c r="O9314">
        <v>1.0517000000000001</v>
      </c>
      <c r="P9314">
        <v>0.97997999999999996</v>
      </c>
      <c r="Q9314">
        <v>12.375</v>
      </c>
    </row>
    <row r="9315" spans="1:17" x14ac:dyDescent="0.2">
      <c r="A9315">
        <v>7</v>
      </c>
      <c r="B9315">
        <v>32</v>
      </c>
      <c r="C9315">
        <v>8</v>
      </c>
      <c r="D9315">
        <v>24</v>
      </c>
      <c r="E9315">
        <f t="shared" si="151"/>
        <v>42173</v>
      </c>
      <c r="G9315">
        <v>20.9</v>
      </c>
      <c r="H9315">
        <v>74.900000000000006</v>
      </c>
      <c r="I9315">
        <v>1.1000300000000001</v>
      </c>
      <c r="J9315">
        <v>1.15533</v>
      </c>
      <c r="K9315">
        <v>0.91183000000000003</v>
      </c>
      <c r="L9315">
        <v>0.92752999999999997</v>
      </c>
      <c r="M9315">
        <v>1.25329</v>
      </c>
      <c r="N9315">
        <v>1.19774</v>
      </c>
      <c r="O9315">
        <v>1.05138</v>
      </c>
      <c r="P9315">
        <v>0.97943000000000002</v>
      </c>
      <c r="Q9315">
        <v>12.4375</v>
      </c>
    </row>
    <row r="9316" spans="1:17" x14ac:dyDescent="0.2">
      <c r="A9316">
        <v>11</v>
      </c>
      <c r="B9316">
        <v>32</v>
      </c>
      <c r="C9316">
        <v>8</v>
      </c>
      <c r="D9316">
        <v>24</v>
      </c>
      <c r="E9316">
        <f t="shared" si="151"/>
        <v>42177</v>
      </c>
      <c r="G9316">
        <v>20.9</v>
      </c>
      <c r="H9316">
        <v>75</v>
      </c>
      <c r="I9316">
        <v>1.09894</v>
      </c>
      <c r="J9316">
        <v>1.1565000000000001</v>
      </c>
      <c r="K9316">
        <v>0.91249000000000002</v>
      </c>
      <c r="L9316">
        <v>0.92723999999999995</v>
      </c>
      <c r="M9316">
        <v>1.2503299999999999</v>
      </c>
      <c r="N9316">
        <v>1.1956199999999999</v>
      </c>
      <c r="O9316">
        <v>1.04993</v>
      </c>
      <c r="P9316">
        <v>0.98089999999999999</v>
      </c>
      <c r="Q9316">
        <v>12.4375</v>
      </c>
    </row>
    <row r="9317" spans="1:17" x14ac:dyDescent="0.2">
      <c r="A9317">
        <v>16</v>
      </c>
      <c r="B9317">
        <v>32</v>
      </c>
      <c r="C9317">
        <v>8</v>
      </c>
      <c r="D9317">
        <v>24</v>
      </c>
      <c r="E9317">
        <f t="shared" si="151"/>
        <v>42182</v>
      </c>
      <c r="G9317">
        <v>20.9</v>
      </c>
      <c r="H9317">
        <v>75</v>
      </c>
      <c r="I9317">
        <v>1.09894</v>
      </c>
      <c r="J9317">
        <v>1.1565000000000001</v>
      </c>
      <c r="K9317">
        <v>0.91151000000000004</v>
      </c>
      <c r="L9317">
        <v>0.92664000000000002</v>
      </c>
      <c r="M9317">
        <v>1.2526999999999999</v>
      </c>
      <c r="N9317">
        <v>1.1956199999999999</v>
      </c>
      <c r="O9317">
        <v>1.0529999999999999</v>
      </c>
      <c r="P9317">
        <v>0.97850999999999999</v>
      </c>
      <c r="Q9317">
        <v>12.4375</v>
      </c>
    </row>
    <row r="9318" spans="1:17" x14ac:dyDescent="0.2">
      <c r="A9318">
        <v>21</v>
      </c>
      <c r="B9318">
        <v>32</v>
      </c>
      <c r="C9318">
        <v>8</v>
      </c>
      <c r="D9318">
        <v>24</v>
      </c>
      <c r="E9318">
        <f t="shared" si="151"/>
        <v>42187</v>
      </c>
      <c r="G9318">
        <v>20.9</v>
      </c>
      <c r="H9318">
        <v>74.900000000000006</v>
      </c>
      <c r="I9318">
        <v>1.0994900000000001</v>
      </c>
      <c r="J9318">
        <v>1.153</v>
      </c>
      <c r="K9318">
        <v>0.91249000000000002</v>
      </c>
      <c r="L9318">
        <v>0.92693999999999999</v>
      </c>
      <c r="M9318">
        <v>1.2517100000000001</v>
      </c>
      <c r="N9318">
        <v>1.19641</v>
      </c>
      <c r="O9318">
        <v>1.0502499999999999</v>
      </c>
      <c r="P9318">
        <v>0.98089999999999999</v>
      </c>
      <c r="Q9318">
        <v>12.4375</v>
      </c>
    </row>
    <row r="9319" spans="1:17" x14ac:dyDescent="0.2">
      <c r="A9319">
        <v>25</v>
      </c>
      <c r="B9319">
        <v>32</v>
      </c>
      <c r="C9319">
        <v>8</v>
      </c>
      <c r="D9319">
        <v>24</v>
      </c>
      <c r="E9319">
        <f t="shared" si="151"/>
        <v>42191</v>
      </c>
      <c r="G9319">
        <v>20.9</v>
      </c>
      <c r="H9319">
        <v>75</v>
      </c>
      <c r="I9319">
        <v>1.09894</v>
      </c>
      <c r="J9319">
        <v>1.1541699999999999</v>
      </c>
      <c r="K9319">
        <v>0.91117999999999999</v>
      </c>
      <c r="L9319">
        <v>0.92664000000000002</v>
      </c>
      <c r="M9319">
        <v>1.2548699999999999</v>
      </c>
      <c r="N9319">
        <v>1.19641</v>
      </c>
      <c r="O9319">
        <v>1.0525100000000001</v>
      </c>
      <c r="P9319">
        <v>0.97868999999999995</v>
      </c>
      <c r="Q9319">
        <v>12.375</v>
      </c>
    </row>
    <row r="9320" spans="1:17" x14ac:dyDescent="0.2">
      <c r="A9320">
        <v>30</v>
      </c>
      <c r="B9320">
        <v>32</v>
      </c>
      <c r="C9320">
        <v>8</v>
      </c>
      <c r="D9320">
        <v>24</v>
      </c>
      <c r="E9320">
        <f t="shared" si="151"/>
        <v>42196</v>
      </c>
      <c r="G9320">
        <v>20.9</v>
      </c>
      <c r="H9320">
        <v>75</v>
      </c>
      <c r="I9320">
        <v>1.0994900000000001</v>
      </c>
      <c r="J9320">
        <v>1.15768</v>
      </c>
      <c r="K9320">
        <v>0.91183000000000003</v>
      </c>
      <c r="L9320">
        <v>0.92693999999999999</v>
      </c>
      <c r="M9320">
        <v>1.25112</v>
      </c>
      <c r="N9320">
        <v>1.19641</v>
      </c>
      <c r="O9320">
        <v>1.0504100000000001</v>
      </c>
      <c r="P9320">
        <v>0.97868999999999995</v>
      </c>
      <c r="Q9320">
        <v>12.4375</v>
      </c>
    </row>
    <row r="9321" spans="1:17" x14ac:dyDescent="0.2">
      <c r="A9321">
        <v>34</v>
      </c>
      <c r="B9321">
        <v>32</v>
      </c>
      <c r="C9321">
        <v>8</v>
      </c>
      <c r="D9321">
        <v>24</v>
      </c>
      <c r="E9321">
        <f t="shared" si="151"/>
        <v>42200</v>
      </c>
      <c r="G9321">
        <v>20.9</v>
      </c>
      <c r="H9321">
        <v>75</v>
      </c>
      <c r="I9321">
        <v>1.0994900000000001</v>
      </c>
      <c r="J9321">
        <v>1.15533</v>
      </c>
      <c r="K9321">
        <v>0.91086</v>
      </c>
      <c r="L9321">
        <v>0.92664000000000002</v>
      </c>
      <c r="M9321">
        <v>1.25349</v>
      </c>
      <c r="N9321">
        <v>1.19641</v>
      </c>
      <c r="O9321">
        <v>1.0517000000000001</v>
      </c>
      <c r="P9321">
        <v>0.98035000000000005</v>
      </c>
      <c r="Q9321">
        <v>12.375</v>
      </c>
    </row>
    <row r="9322" spans="1:17" x14ac:dyDescent="0.2">
      <c r="A9322">
        <v>39</v>
      </c>
      <c r="B9322">
        <v>32</v>
      </c>
      <c r="C9322">
        <v>8</v>
      </c>
      <c r="D9322">
        <v>24</v>
      </c>
      <c r="E9322">
        <f t="shared" si="151"/>
        <v>42205</v>
      </c>
      <c r="G9322">
        <v>20.9</v>
      </c>
      <c r="H9322">
        <v>74.900000000000006</v>
      </c>
      <c r="I9322">
        <v>1.09894</v>
      </c>
      <c r="J9322">
        <v>1.153</v>
      </c>
      <c r="K9322">
        <v>0.91183000000000003</v>
      </c>
      <c r="L9322">
        <v>0.92603999999999997</v>
      </c>
      <c r="M9322">
        <v>1.2552700000000001</v>
      </c>
      <c r="N9322">
        <v>1.1958800000000001</v>
      </c>
      <c r="O9322">
        <v>1.0515399999999999</v>
      </c>
      <c r="P9322">
        <v>0.97943000000000002</v>
      </c>
      <c r="Q9322">
        <v>12.375</v>
      </c>
    </row>
    <row r="9323" spans="1:17" x14ac:dyDescent="0.2">
      <c r="A9323">
        <v>43</v>
      </c>
      <c r="B9323">
        <v>32</v>
      </c>
      <c r="C9323">
        <v>8</v>
      </c>
      <c r="D9323">
        <v>24</v>
      </c>
      <c r="E9323">
        <f t="shared" si="151"/>
        <v>42209</v>
      </c>
      <c r="G9323">
        <v>20.9</v>
      </c>
      <c r="H9323">
        <v>75</v>
      </c>
      <c r="I9323">
        <v>1.0978399999999999</v>
      </c>
      <c r="J9323">
        <v>1.1541699999999999</v>
      </c>
      <c r="K9323">
        <v>0.91151000000000004</v>
      </c>
      <c r="L9323">
        <v>0.92603999999999997</v>
      </c>
      <c r="M9323">
        <v>1.2524999999999999</v>
      </c>
      <c r="N9323">
        <v>1.1969399999999999</v>
      </c>
      <c r="O9323">
        <v>1.0507299999999999</v>
      </c>
      <c r="P9323">
        <v>0.97850999999999999</v>
      </c>
      <c r="Q9323">
        <v>12.375</v>
      </c>
    </row>
    <row r="9324" spans="1:17" x14ac:dyDescent="0.2">
      <c r="A9324">
        <v>48</v>
      </c>
      <c r="B9324">
        <v>32</v>
      </c>
      <c r="C9324">
        <v>8</v>
      </c>
      <c r="D9324">
        <v>24</v>
      </c>
      <c r="E9324">
        <f t="shared" si="151"/>
        <v>42214</v>
      </c>
      <c r="G9324">
        <v>21</v>
      </c>
      <c r="H9324">
        <v>74.900000000000006</v>
      </c>
      <c r="I9324">
        <v>1.0967499999999999</v>
      </c>
      <c r="J9324">
        <v>1.1541699999999999</v>
      </c>
      <c r="K9324">
        <v>0.91086</v>
      </c>
      <c r="L9324">
        <v>0.92574000000000001</v>
      </c>
      <c r="M9324">
        <v>1.25329</v>
      </c>
      <c r="N9324">
        <v>1.19482</v>
      </c>
      <c r="O9324">
        <v>1.04928</v>
      </c>
      <c r="P9324">
        <v>0.97924</v>
      </c>
      <c r="Q9324">
        <v>12.4375</v>
      </c>
    </row>
    <row r="9325" spans="1:17" x14ac:dyDescent="0.2">
      <c r="A9325">
        <v>52</v>
      </c>
      <c r="B9325">
        <v>32</v>
      </c>
      <c r="C9325">
        <v>8</v>
      </c>
      <c r="D9325">
        <v>24</v>
      </c>
      <c r="E9325">
        <f t="shared" si="151"/>
        <v>42218</v>
      </c>
      <c r="G9325">
        <v>20.9</v>
      </c>
      <c r="H9325">
        <v>75</v>
      </c>
      <c r="I9325">
        <v>1.0951200000000001</v>
      </c>
      <c r="J9325">
        <v>1.1472100000000001</v>
      </c>
      <c r="K9325">
        <v>0.90793999999999997</v>
      </c>
      <c r="L9325">
        <v>0.92335999999999996</v>
      </c>
      <c r="M9325">
        <v>1.2513099999999999</v>
      </c>
      <c r="N9325">
        <v>1.1935</v>
      </c>
      <c r="O9325">
        <v>1.04993</v>
      </c>
      <c r="P9325">
        <v>0.97557000000000005</v>
      </c>
      <c r="Q9325">
        <v>12.375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16FA2-D02C-4B2E-BE14-5C24643F6467}">
  <dimension ref="A1:Q311"/>
  <sheetViews>
    <sheetView zoomScaleNormal="100" workbookViewId="0">
      <selection activeCell="AB16" sqref="AB16"/>
    </sheetView>
  </sheetViews>
  <sheetFormatPr defaultRowHeight="14.25" x14ac:dyDescent="0.2"/>
  <sheetData>
    <row r="1" spans="1:17" x14ac:dyDescent="0.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</v>
      </c>
    </row>
    <row r="2" spans="1:17" x14ac:dyDescent="0.2">
      <c r="A2">
        <v>41</v>
      </c>
      <c r="B2">
        <v>52</v>
      </c>
      <c r="C2">
        <v>20</v>
      </c>
      <c r="D2">
        <v>15</v>
      </c>
      <c r="E2">
        <v>1</v>
      </c>
      <c r="F2">
        <v>2026</v>
      </c>
      <c r="G2">
        <v>27.8</v>
      </c>
      <c r="H2">
        <v>64.2</v>
      </c>
      <c r="I2">
        <v>1.0112099999999999</v>
      </c>
      <c r="J2">
        <v>1.00824</v>
      </c>
      <c r="K2">
        <v>1.0060100000000001</v>
      </c>
      <c r="L2">
        <v>1.0027699999999999</v>
      </c>
      <c r="N2">
        <v>1.00597</v>
      </c>
      <c r="O2">
        <v>1.0047200000000001</v>
      </c>
      <c r="P2">
        <v>0.99948000000000004</v>
      </c>
      <c r="Q2">
        <f>H2/100</f>
        <v>0.64200000000000002</v>
      </c>
    </row>
    <row r="3" spans="1:17" x14ac:dyDescent="0.2">
      <c r="A3">
        <v>45</v>
      </c>
      <c r="B3">
        <v>52</v>
      </c>
      <c r="C3">
        <v>20</v>
      </c>
      <c r="D3">
        <v>15</v>
      </c>
      <c r="E3">
        <v>1</v>
      </c>
      <c r="F3">
        <v>2026</v>
      </c>
      <c r="G3">
        <v>27.8</v>
      </c>
      <c r="H3">
        <v>64.2</v>
      </c>
      <c r="I3">
        <v>1.05332</v>
      </c>
      <c r="J3">
        <v>1.0615699999999999</v>
      </c>
      <c r="K3">
        <v>1.0293399999999999</v>
      </c>
      <c r="L3">
        <v>1.0258700000000001</v>
      </c>
      <c r="M3">
        <v>1.01953</v>
      </c>
      <c r="N3">
        <v>1.0315000000000001</v>
      </c>
      <c r="O3">
        <v>1.0164500000000001</v>
      </c>
      <c r="P3">
        <v>1.01552</v>
      </c>
      <c r="Q3">
        <f t="shared" ref="Q3:Q66" si="0">H3/100</f>
        <v>0.64200000000000002</v>
      </c>
    </row>
    <row r="4" spans="1:17" x14ac:dyDescent="0.2">
      <c r="A4">
        <v>49</v>
      </c>
      <c r="B4">
        <v>52</v>
      </c>
      <c r="C4">
        <v>20</v>
      </c>
      <c r="D4">
        <v>15</v>
      </c>
      <c r="E4">
        <v>1</v>
      </c>
      <c r="F4">
        <v>2026</v>
      </c>
      <c r="G4">
        <v>27.9</v>
      </c>
      <c r="H4">
        <v>64.099999999999994</v>
      </c>
      <c r="I4">
        <v>1.0223199999999999</v>
      </c>
      <c r="J4">
        <v>1.0242899999999999</v>
      </c>
      <c r="K4">
        <v>1.0040800000000001</v>
      </c>
      <c r="L4">
        <v>1.00318</v>
      </c>
      <c r="M4">
        <v>1.0077499999999999</v>
      </c>
      <c r="N4">
        <v>1.01301</v>
      </c>
      <c r="O4">
        <v>1.0034700000000001</v>
      </c>
      <c r="P4">
        <v>0.99948000000000004</v>
      </c>
      <c r="Q4">
        <f t="shared" si="0"/>
        <v>0.6409999999999999</v>
      </c>
    </row>
    <row r="5" spans="1:17" x14ac:dyDescent="0.2">
      <c r="A5">
        <v>53</v>
      </c>
      <c r="B5">
        <v>52</v>
      </c>
      <c r="C5">
        <v>20</v>
      </c>
      <c r="D5">
        <v>15</v>
      </c>
      <c r="E5">
        <v>1</v>
      </c>
      <c r="F5">
        <v>2026</v>
      </c>
      <c r="G5">
        <v>27.9</v>
      </c>
      <c r="H5">
        <v>64.099999999999994</v>
      </c>
      <c r="I5">
        <v>1.0069399999999999</v>
      </c>
      <c r="J5">
        <v>1.0021</v>
      </c>
      <c r="K5">
        <v>1.0135700000000001</v>
      </c>
      <c r="L5">
        <v>0.99772000000000005</v>
      </c>
      <c r="M5">
        <v>1.0032300000000001</v>
      </c>
      <c r="N5">
        <v>1.00173</v>
      </c>
      <c r="O5">
        <v>1.0107999999999999</v>
      </c>
      <c r="P5">
        <v>1.00017</v>
      </c>
      <c r="Q5">
        <f t="shared" si="0"/>
        <v>0.6409999999999999</v>
      </c>
    </row>
    <row r="6" spans="1:17" x14ac:dyDescent="0.2">
      <c r="A6">
        <v>57</v>
      </c>
      <c r="B6">
        <v>52</v>
      </c>
      <c r="C6">
        <v>20</v>
      </c>
      <c r="D6">
        <v>15</v>
      </c>
      <c r="E6">
        <v>1</v>
      </c>
      <c r="F6">
        <v>2026</v>
      </c>
      <c r="G6">
        <v>27.9</v>
      </c>
      <c r="H6">
        <v>64</v>
      </c>
      <c r="I6">
        <v>1.0102899999999999</v>
      </c>
      <c r="J6">
        <v>1.01406</v>
      </c>
      <c r="K6">
        <v>1.00543</v>
      </c>
      <c r="L6">
        <v>0.99994000000000005</v>
      </c>
      <c r="M6">
        <v>1.01041</v>
      </c>
      <c r="N6">
        <v>1.0027900000000001</v>
      </c>
      <c r="O6">
        <v>1.0117400000000001</v>
      </c>
      <c r="P6">
        <v>1.0053700000000001</v>
      </c>
      <c r="Q6">
        <f t="shared" si="0"/>
        <v>0.64</v>
      </c>
    </row>
    <row r="7" spans="1:17" x14ac:dyDescent="0.2">
      <c r="A7">
        <v>1</v>
      </c>
      <c r="B7">
        <v>53</v>
      </c>
      <c r="C7">
        <v>20</v>
      </c>
      <c r="D7">
        <v>15</v>
      </c>
      <c r="E7">
        <v>1</v>
      </c>
      <c r="F7">
        <v>2026</v>
      </c>
      <c r="G7">
        <v>27.9</v>
      </c>
      <c r="H7">
        <v>64</v>
      </c>
      <c r="I7">
        <v>1.0108999999999999</v>
      </c>
      <c r="J7">
        <v>1.0121100000000001</v>
      </c>
      <c r="K7">
        <v>1.01709</v>
      </c>
      <c r="L7">
        <v>1.01258</v>
      </c>
      <c r="M7">
        <v>1.0012099999999999</v>
      </c>
      <c r="N7">
        <v>1.01732</v>
      </c>
      <c r="O7">
        <v>1.00736</v>
      </c>
      <c r="P7">
        <v>1.0003500000000001</v>
      </c>
      <c r="Q7">
        <f t="shared" si="0"/>
        <v>0.64</v>
      </c>
    </row>
    <row r="8" spans="1:17" x14ac:dyDescent="0.2">
      <c r="A8">
        <v>5</v>
      </c>
      <c r="B8">
        <v>53</v>
      </c>
      <c r="C8">
        <v>20</v>
      </c>
      <c r="D8">
        <v>15</v>
      </c>
      <c r="E8">
        <v>1</v>
      </c>
      <c r="F8">
        <v>2026</v>
      </c>
      <c r="G8">
        <v>28</v>
      </c>
      <c r="H8">
        <v>64</v>
      </c>
      <c r="I8">
        <v>1.01952</v>
      </c>
      <c r="J8">
        <v>1.0290699999999999</v>
      </c>
      <c r="K8">
        <v>1.0122100000000001</v>
      </c>
      <c r="L8">
        <v>1.0054099999999999</v>
      </c>
      <c r="M8">
        <v>1.01119</v>
      </c>
      <c r="N8">
        <v>1.0085200000000001</v>
      </c>
      <c r="O8">
        <v>1.0097100000000001</v>
      </c>
      <c r="P8">
        <v>1.00641</v>
      </c>
      <c r="Q8">
        <f t="shared" si="0"/>
        <v>0.64</v>
      </c>
    </row>
    <row r="9" spans="1:17" x14ac:dyDescent="0.2">
      <c r="A9">
        <v>9</v>
      </c>
      <c r="B9">
        <v>53</v>
      </c>
      <c r="C9">
        <v>20</v>
      </c>
      <c r="D9">
        <v>15</v>
      </c>
      <c r="E9">
        <v>1</v>
      </c>
      <c r="F9">
        <v>2026</v>
      </c>
      <c r="G9">
        <v>28</v>
      </c>
      <c r="H9">
        <v>64</v>
      </c>
      <c r="I9">
        <v>1.0188999999999999</v>
      </c>
      <c r="J9">
        <v>1.0195399999999999</v>
      </c>
      <c r="K9">
        <v>1.0129900000000001</v>
      </c>
      <c r="L9">
        <v>1.00745</v>
      </c>
      <c r="M9">
        <v>1.0010600000000001</v>
      </c>
      <c r="N9">
        <v>1.0093700000000001</v>
      </c>
      <c r="O9">
        <v>1.0100199999999999</v>
      </c>
      <c r="P9">
        <v>1.0025900000000001</v>
      </c>
      <c r="Q9">
        <f t="shared" si="0"/>
        <v>0.64</v>
      </c>
    </row>
    <row r="10" spans="1:17" x14ac:dyDescent="0.2">
      <c r="A10">
        <v>13</v>
      </c>
      <c r="B10">
        <v>53</v>
      </c>
      <c r="C10">
        <v>20</v>
      </c>
      <c r="D10">
        <v>15</v>
      </c>
      <c r="E10">
        <v>1</v>
      </c>
      <c r="F10">
        <v>2026</v>
      </c>
      <c r="G10">
        <v>28</v>
      </c>
      <c r="H10">
        <v>63.9</v>
      </c>
      <c r="I10">
        <v>1.02576</v>
      </c>
      <c r="J10">
        <v>1.0274700000000001</v>
      </c>
      <c r="K10">
        <v>1.01572</v>
      </c>
      <c r="L10">
        <v>1.00909</v>
      </c>
      <c r="M10">
        <v>1.00525</v>
      </c>
      <c r="N10">
        <v>1.0127999999999999</v>
      </c>
      <c r="O10">
        <v>1.01566</v>
      </c>
      <c r="P10">
        <v>1.00746</v>
      </c>
      <c r="Q10">
        <f t="shared" si="0"/>
        <v>0.63900000000000001</v>
      </c>
    </row>
    <row r="11" spans="1:17" x14ac:dyDescent="0.2">
      <c r="A11">
        <v>17</v>
      </c>
      <c r="B11">
        <v>53</v>
      </c>
      <c r="C11">
        <v>20</v>
      </c>
      <c r="D11">
        <v>15</v>
      </c>
      <c r="E11">
        <v>1</v>
      </c>
      <c r="F11">
        <v>2026</v>
      </c>
      <c r="G11">
        <v>28</v>
      </c>
      <c r="H11">
        <v>64</v>
      </c>
      <c r="I11">
        <v>1.0448599999999999</v>
      </c>
      <c r="J11">
        <v>1.0486</v>
      </c>
      <c r="K11">
        <v>1.0337400000000001</v>
      </c>
      <c r="L11">
        <v>1.0294399999999999</v>
      </c>
      <c r="M11">
        <v>1.0066600000000001</v>
      </c>
      <c r="N11">
        <v>1.0236099999999999</v>
      </c>
      <c r="O11">
        <v>1.0181800000000001</v>
      </c>
      <c r="P11">
        <v>1.0125299999999999</v>
      </c>
      <c r="Q11">
        <f t="shared" si="0"/>
        <v>0.64</v>
      </c>
    </row>
    <row r="12" spans="1:17" x14ac:dyDescent="0.2">
      <c r="A12">
        <v>20</v>
      </c>
      <c r="B12">
        <v>53</v>
      </c>
      <c r="C12">
        <v>20</v>
      </c>
      <c r="D12">
        <v>15</v>
      </c>
      <c r="E12">
        <v>1</v>
      </c>
      <c r="F12">
        <v>2026</v>
      </c>
      <c r="G12">
        <v>28</v>
      </c>
      <c r="H12">
        <v>64</v>
      </c>
      <c r="I12">
        <v>1.0435700000000001</v>
      </c>
      <c r="J12">
        <v>1.06073</v>
      </c>
      <c r="K12">
        <v>1.02616</v>
      </c>
      <c r="L12">
        <v>1.0200199999999999</v>
      </c>
      <c r="M12">
        <v>1.0046299999999999</v>
      </c>
      <c r="N12">
        <v>1.0251399999999999</v>
      </c>
      <c r="O12">
        <v>1.01945</v>
      </c>
      <c r="P12">
        <v>1.01623</v>
      </c>
      <c r="Q12">
        <f t="shared" si="0"/>
        <v>0.64</v>
      </c>
    </row>
    <row r="13" spans="1:17" x14ac:dyDescent="0.2">
      <c r="A13">
        <v>24</v>
      </c>
      <c r="B13">
        <v>53</v>
      </c>
      <c r="C13">
        <v>20</v>
      </c>
      <c r="D13">
        <v>15</v>
      </c>
      <c r="E13">
        <v>1</v>
      </c>
      <c r="F13">
        <v>2026</v>
      </c>
      <c r="G13">
        <v>28</v>
      </c>
      <c r="H13">
        <v>64</v>
      </c>
      <c r="I13">
        <v>1.0435700000000001</v>
      </c>
      <c r="J13">
        <v>1.0473600000000001</v>
      </c>
      <c r="K13">
        <v>1.02556</v>
      </c>
      <c r="L13">
        <v>1.0196099999999999</v>
      </c>
      <c r="M13">
        <v>1.0023</v>
      </c>
      <c r="N13">
        <v>1.0255700000000001</v>
      </c>
      <c r="O13">
        <v>1.0238700000000001</v>
      </c>
      <c r="P13">
        <v>1.0186999999999999</v>
      </c>
      <c r="Q13">
        <f t="shared" si="0"/>
        <v>0.64</v>
      </c>
    </row>
    <row r="14" spans="1:17" x14ac:dyDescent="0.2">
      <c r="A14">
        <v>28</v>
      </c>
      <c r="B14">
        <v>53</v>
      </c>
      <c r="C14">
        <v>20</v>
      </c>
      <c r="D14">
        <v>15</v>
      </c>
      <c r="E14">
        <v>1</v>
      </c>
      <c r="F14">
        <v>2026</v>
      </c>
      <c r="G14">
        <v>28.1</v>
      </c>
      <c r="H14">
        <v>64.099999999999994</v>
      </c>
      <c r="I14">
        <v>1.0333300000000001</v>
      </c>
      <c r="J14">
        <v>1.05484</v>
      </c>
      <c r="K14">
        <v>1.02695</v>
      </c>
      <c r="L14">
        <v>1.0244</v>
      </c>
      <c r="M14">
        <v>1.0037</v>
      </c>
      <c r="N14">
        <v>1.0357099999999999</v>
      </c>
      <c r="O14">
        <v>1.01976</v>
      </c>
      <c r="P14">
        <v>1.0144599999999999</v>
      </c>
      <c r="Q14">
        <f t="shared" si="0"/>
        <v>0.6409999999999999</v>
      </c>
    </row>
    <row r="15" spans="1:17" x14ac:dyDescent="0.2">
      <c r="A15">
        <v>32</v>
      </c>
      <c r="B15">
        <v>53</v>
      </c>
      <c r="C15">
        <v>20</v>
      </c>
      <c r="D15">
        <v>15</v>
      </c>
      <c r="E15">
        <v>1</v>
      </c>
      <c r="F15">
        <v>2026</v>
      </c>
      <c r="G15">
        <v>28.1</v>
      </c>
      <c r="H15">
        <v>64.099999999999994</v>
      </c>
      <c r="I15">
        <v>1.04389</v>
      </c>
      <c r="J15">
        <v>1.0498499999999999</v>
      </c>
      <c r="K15">
        <v>1.03535</v>
      </c>
      <c r="L15">
        <v>1.0198100000000001</v>
      </c>
      <c r="M15">
        <v>0.99934999999999996</v>
      </c>
      <c r="N15">
        <v>1.0260100000000001</v>
      </c>
      <c r="O15">
        <v>1.0203899999999999</v>
      </c>
      <c r="P15">
        <v>1.0148200000000001</v>
      </c>
      <c r="Q15">
        <f t="shared" si="0"/>
        <v>0.6409999999999999</v>
      </c>
    </row>
    <row r="16" spans="1:17" x14ac:dyDescent="0.2">
      <c r="A16">
        <v>36</v>
      </c>
      <c r="B16">
        <v>53</v>
      </c>
      <c r="C16">
        <v>20</v>
      </c>
      <c r="D16">
        <v>15</v>
      </c>
      <c r="E16">
        <v>1</v>
      </c>
      <c r="F16">
        <v>2026</v>
      </c>
      <c r="G16">
        <v>28.1</v>
      </c>
      <c r="H16">
        <v>64.2</v>
      </c>
      <c r="I16">
        <v>1.0605800000000001</v>
      </c>
      <c r="J16">
        <v>1.06667</v>
      </c>
      <c r="K16">
        <v>1.0265599999999999</v>
      </c>
      <c r="L16">
        <v>1.0221</v>
      </c>
      <c r="M16">
        <v>0.99873000000000001</v>
      </c>
      <c r="N16">
        <v>1.0368200000000001</v>
      </c>
      <c r="O16">
        <v>1.0200800000000001</v>
      </c>
      <c r="P16">
        <v>1.0144599999999999</v>
      </c>
      <c r="Q16">
        <f t="shared" si="0"/>
        <v>0.64200000000000002</v>
      </c>
    </row>
    <row r="17" spans="1:17" x14ac:dyDescent="0.2">
      <c r="A17">
        <v>40</v>
      </c>
      <c r="B17">
        <v>53</v>
      </c>
      <c r="C17">
        <v>20</v>
      </c>
      <c r="D17">
        <v>15</v>
      </c>
      <c r="E17">
        <v>1</v>
      </c>
      <c r="F17">
        <v>2026</v>
      </c>
      <c r="G17">
        <v>28.1</v>
      </c>
      <c r="H17">
        <v>64.2</v>
      </c>
      <c r="I17">
        <v>1.0416300000000001</v>
      </c>
      <c r="J17">
        <v>1.0494300000000001</v>
      </c>
      <c r="K17">
        <v>1.02556</v>
      </c>
      <c r="L17">
        <v>1.0225200000000001</v>
      </c>
      <c r="M17">
        <v>1.0061899999999999</v>
      </c>
      <c r="N17">
        <v>1.0246999999999999</v>
      </c>
      <c r="O17">
        <v>1.0241899999999999</v>
      </c>
      <c r="P17">
        <v>1.01799</v>
      </c>
      <c r="Q17">
        <f t="shared" si="0"/>
        <v>0.64200000000000002</v>
      </c>
    </row>
    <row r="18" spans="1:17" x14ac:dyDescent="0.2">
      <c r="A18">
        <v>44</v>
      </c>
      <c r="B18">
        <v>53</v>
      </c>
      <c r="C18">
        <v>20</v>
      </c>
      <c r="D18">
        <v>15</v>
      </c>
      <c r="E18">
        <v>1</v>
      </c>
      <c r="F18">
        <v>2026</v>
      </c>
      <c r="G18">
        <v>28.1</v>
      </c>
      <c r="H18">
        <v>64.2</v>
      </c>
      <c r="I18">
        <v>1.0416300000000001</v>
      </c>
      <c r="J18">
        <v>1.04695</v>
      </c>
      <c r="K18">
        <v>1.03495</v>
      </c>
      <c r="L18">
        <v>1.03325</v>
      </c>
      <c r="M18">
        <v>0.99673</v>
      </c>
      <c r="N18">
        <v>1.02274</v>
      </c>
      <c r="O18">
        <v>1.02023</v>
      </c>
      <c r="P18">
        <v>1.0130600000000001</v>
      </c>
      <c r="Q18">
        <f t="shared" si="0"/>
        <v>0.64200000000000002</v>
      </c>
    </row>
    <row r="19" spans="1:17" x14ac:dyDescent="0.2">
      <c r="A19">
        <v>48</v>
      </c>
      <c r="B19">
        <v>53</v>
      </c>
      <c r="C19">
        <v>20</v>
      </c>
      <c r="D19">
        <v>15</v>
      </c>
      <c r="E19">
        <v>1</v>
      </c>
      <c r="F19">
        <v>2026</v>
      </c>
      <c r="G19">
        <v>28.1</v>
      </c>
      <c r="H19">
        <v>64.2</v>
      </c>
      <c r="I19">
        <v>1.04454</v>
      </c>
      <c r="J19">
        <v>1.0598799999999999</v>
      </c>
      <c r="K19">
        <v>1.0239799999999999</v>
      </c>
      <c r="L19">
        <v>1.02064</v>
      </c>
      <c r="M19">
        <v>0.99951000000000001</v>
      </c>
      <c r="N19">
        <v>1.0218700000000001</v>
      </c>
      <c r="O19">
        <v>1.0199199999999999</v>
      </c>
      <c r="P19">
        <v>1.0153399999999999</v>
      </c>
      <c r="Q19">
        <f t="shared" si="0"/>
        <v>0.64200000000000002</v>
      </c>
    </row>
    <row r="20" spans="1:17" x14ac:dyDescent="0.2">
      <c r="A20">
        <v>52</v>
      </c>
      <c r="B20">
        <v>53</v>
      </c>
      <c r="C20">
        <v>20</v>
      </c>
      <c r="D20">
        <v>15</v>
      </c>
      <c r="E20">
        <v>1</v>
      </c>
      <c r="F20">
        <v>2026</v>
      </c>
      <c r="G20">
        <v>28.2</v>
      </c>
      <c r="H20">
        <v>64.3</v>
      </c>
      <c r="I20">
        <v>1.04067</v>
      </c>
      <c r="J20">
        <v>1.04654</v>
      </c>
      <c r="K20">
        <v>1.02596</v>
      </c>
      <c r="L20">
        <v>1.02336</v>
      </c>
      <c r="M20">
        <v>0.99256999999999995</v>
      </c>
      <c r="N20">
        <v>1.0220899999999999</v>
      </c>
      <c r="O20">
        <v>1.01976</v>
      </c>
      <c r="P20">
        <v>1.0132300000000001</v>
      </c>
      <c r="Q20">
        <f t="shared" si="0"/>
        <v>0.64300000000000002</v>
      </c>
    </row>
    <row r="21" spans="1:17" x14ac:dyDescent="0.2">
      <c r="A21">
        <v>56</v>
      </c>
      <c r="B21">
        <v>53</v>
      </c>
      <c r="C21">
        <v>20</v>
      </c>
      <c r="D21">
        <v>15</v>
      </c>
      <c r="E21">
        <v>1</v>
      </c>
      <c r="F21">
        <v>2026</v>
      </c>
      <c r="G21">
        <v>28.2</v>
      </c>
      <c r="H21">
        <v>64.3</v>
      </c>
      <c r="I21">
        <v>1.06124</v>
      </c>
      <c r="J21">
        <v>1.06073</v>
      </c>
      <c r="K21">
        <v>1.0277499999999999</v>
      </c>
      <c r="L21">
        <v>1.0300800000000001</v>
      </c>
      <c r="M21">
        <v>0.98995999999999995</v>
      </c>
      <c r="N21">
        <v>1.0348200000000001</v>
      </c>
      <c r="O21">
        <v>1.01677</v>
      </c>
      <c r="P21">
        <v>1.0123599999999999</v>
      </c>
      <c r="Q21">
        <f t="shared" si="0"/>
        <v>0.64300000000000002</v>
      </c>
    </row>
    <row r="22" spans="1:17" x14ac:dyDescent="0.2">
      <c r="A22">
        <v>0</v>
      </c>
      <c r="B22">
        <v>54</v>
      </c>
      <c r="C22">
        <v>20</v>
      </c>
      <c r="D22">
        <v>15</v>
      </c>
      <c r="E22">
        <v>1</v>
      </c>
      <c r="F22">
        <v>2026</v>
      </c>
      <c r="G22">
        <v>28.2</v>
      </c>
      <c r="H22">
        <v>64.400000000000006</v>
      </c>
      <c r="I22">
        <v>1.0426</v>
      </c>
      <c r="J22">
        <v>1.0523400000000001</v>
      </c>
      <c r="K22">
        <v>1.0253699999999999</v>
      </c>
      <c r="L22">
        <v>1.02315</v>
      </c>
      <c r="M22">
        <v>0.99287999999999998</v>
      </c>
      <c r="N22">
        <v>1.0229600000000001</v>
      </c>
      <c r="O22">
        <v>1.0162899999999999</v>
      </c>
      <c r="P22">
        <v>1.0151699999999999</v>
      </c>
      <c r="Q22">
        <f t="shared" si="0"/>
        <v>0.64400000000000002</v>
      </c>
    </row>
    <row r="23" spans="1:17" x14ac:dyDescent="0.2">
      <c r="A23">
        <v>4</v>
      </c>
      <c r="B23">
        <v>54</v>
      </c>
      <c r="C23">
        <v>20</v>
      </c>
      <c r="D23">
        <v>15</v>
      </c>
      <c r="E23">
        <v>1</v>
      </c>
      <c r="F23">
        <v>2026</v>
      </c>
      <c r="G23">
        <v>28.2</v>
      </c>
      <c r="H23">
        <v>64.5</v>
      </c>
      <c r="I23">
        <v>1.04196</v>
      </c>
      <c r="J23">
        <v>1.04654</v>
      </c>
      <c r="K23">
        <v>1.03274</v>
      </c>
      <c r="L23">
        <v>1.0262899999999999</v>
      </c>
      <c r="M23">
        <v>0.98597999999999997</v>
      </c>
      <c r="N23">
        <v>1.0223</v>
      </c>
      <c r="O23">
        <v>1.0112699999999999</v>
      </c>
      <c r="P23">
        <v>1.00851</v>
      </c>
      <c r="Q23">
        <f t="shared" si="0"/>
        <v>0.64500000000000002</v>
      </c>
    </row>
    <row r="24" spans="1:17" x14ac:dyDescent="0.2">
      <c r="A24">
        <v>8</v>
      </c>
      <c r="B24">
        <v>54</v>
      </c>
      <c r="C24">
        <v>20</v>
      </c>
      <c r="D24">
        <v>15</v>
      </c>
      <c r="E24">
        <v>1</v>
      </c>
      <c r="F24">
        <v>2026</v>
      </c>
      <c r="G24">
        <v>28.3</v>
      </c>
      <c r="H24">
        <v>64.599999999999994</v>
      </c>
      <c r="I24">
        <v>1.0397099999999999</v>
      </c>
      <c r="J24">
        <v>1.0444800000000001</v>
      </c>
      <c r="K24">
        <v>1.0253699999999999</v>
      </c>
      <c r="L24">
        <v>1.0225200000000001</v>
      </c>
      <c r="M24">
        <v>0.98096000000000005</v>
      </c>
      <c r="N24">
        <v>1.0216499999999999</v>
      </c>
      <c r="O24">
        <v>1.0164500000000001</v>
      </c>
      <c r="P24">
        <v>1.0125299999999999</v>
      </c>
      <c r="Q24">
        <f t="shared" si="0"/>
        <v>0.64599999999999991</v>
      </c>
    </row>
    <row r="25" spans="1:17" x14ac:dyDescent="0.2">
      <c r="A25">
        <v>12</v>
      </c>
      <c r="B25">
        <v>54</v>
      </c>
      <c r="C25">
        <v>20</v>
      </c>
      <c r="D25">
        <v>15</v>
      </c>
      <c r="E25">
        <v>1</v>
      </c>
      <c r="F25">
        <v>2026</v>
      </c>
      <c r="G25">
        <v>28.3</v>
      </c>
      <c r="H25">
        <v>64.7</v>
      </c>
      <c r="I25">
        <v>1.05464</v>
      </c>
      <c r="J25">
        <v>1.0490200000000001</v>
      </c>
      <c r="K25">
        <v>1.02457</v>
      </c>
      <c r="L25">
        <v>1.0252399999999999</v>
      </c>
      <c r="M25">
        <v>0.97914000000000001</v>
      </c>
      <c r="N25">
        <v>1.03084</v>
      </c>
      <c r="O25">
        <v>1.0114300000000001</v>
      </c>
      <c r="P25">
        <v>1.00851</v>
      </c>
      <c r="Q25">
        <f t="shared" si="0"/>
        <v>0.64700000000000002</v>
      </c>
    </row>
    <row r="26" spans="1:17" x14ac:dyDescent="0.2">
      <c r="A26">
        <v>16</v>
      </c>
      <c r="B26">
        <v>54</v>
      </c>
      <c r="C26">
        <v>20</v>
      </c>
      <c r="D26">
        <v>15</v>
      </c>
      <c r="E26">
        <v>1</v>
      </c>
      <c r="F26">
        <v>2026</v>
      </c>
      <c r="G26">
        <v>28.3</v>
      </c>
      <c r="H26">
        <v>64.7</v>
      </c>
      <c r="I26">
        <v>1.04843</v>
      </c>
      <c r="J26">
        <v>1.0620000000000001</v>
      </c>
      <c r="K26">
        <v>1.0251699999999999</v>
      </c>
      <c r="L26">
        <v>1.0248200000000001</v>
      </c>
      <c r="M26">
        <v>0.98460999999999999</v>
      </c>
      <c r="N26">
        <v>1.02339</v>
      </c>
      <c r="O26">
        <v>1.0114300000000001</v>
      </c>
      <c r="P26">
        <v>1.0134099999999999</v>
      </c>
      <c r="Q26">
        <f t="shared" si="0"/>
        <v>0.64700000000000002</v>
      </c>
    </row>
    <row r="27" spans="1:17" x14ac:dyDescent="0.2">
      <c r="A27">
        <v>20</v>
      </c>
      <c r="B27">
        <v>54</v>
      </c>
      <c r="C27">
        <v>20</v>
      </c>
      <c r="D27">
        <v>15</v>
      </c>
      <c r="E27">
        <v>1</v>
      </c>
      <c r="F27">
        <v>2026</v>
      </c>
      <c r="G27">
        <v>28.4</v>
      </c>
      <c r="H27">
        <v>64.8</v>
      </c>
      <c r="I27">
        <v>1.0500499999999999</v>
      </c>
      <c r="J27">
        <v>1.0515099999999999</v>
      </c>
      <c r="K27">
        <v>1.0285500000000001</v>
      </c>
      <c r="L27">
        <v>1.02755</v>
      </c>
      <c r="M27">
        <v>0.98248000000000002</v>
      </c>
      <c r="N27">
        <v>1.02339</v>
      </c>
      <c r="O27">
        <v>1.0122100000000001</v>
      </c>
      <c r="P27">
        <v>1.0083299999999999</v>
      </c>
      <c r="Q27">
        <f t="shared" si="0"/>
        <v>0.64800000000000002</v>
      </c>
    </row>
    <row r="28" spans="1:17" x14ac:dyDescent="0.2">
      <c r="A28">
        <v>24</v>
      </c>
      <c r="B28">
        <v>54</v>
      </c>
      <c r="C28">
        <v>20</v>
      </c>
      <c r="D28">
        <v>15</v>
      </c>
      <c r="E28">
        <v>1</v>
      </c>
      <c r="F28">
        <v>2026</v>
      </c>
      <c r="G28">
        <v>28.4</v>
      </c>
      <c r="H28">
        <v>64.7</v>
      </c>
      <c r="I28">
        <v>1.06792</v>
      </c>
      <c r="J28">
        <v>1.0730999999999999</v>
      </c>
      <c r="K28">
        <v>1.0291399999999999</v>
      </c>
      <c r="L28">
        <v>1.0294399999999999</v>
      </c>
      <c r="M28">
        <v>0.97294999999999998</v>
      </c>
      <c r="N28">
        <v>1.0343800000000001</v>
      </c>
      <c r="O28">
        <v>1.01519</v>
      </c>
      <c r="P28">
        <v>1.0100800000000001</v>
      </c>
      <c r="Q28">
        <f t="shared" si="0"/>
        <v>0.64700000000000002</v>
      </c>
    </row>
    <row r="29" spans="1:17" x14ac:dyDescent="0.2">
      <c r="A29">
        <v>28</v>
      </c>
      <c r="B29">
        <v>54</v>
      </c>
      <c r="C29">
        <v>20</v>
      </c>
      <c r="D29">
        <v>15</v>
      </c>
      <c r="E29">
        <v>1</v>
      </c>
      <c r="F29">
        <v>2026</v>
      </c>
      <c r="G29">
        <v>28.4</v>
      </c>
      <c r="H29">
        <v>64.7</v>
      </c>
      <c r="I29">
        <v>1.05267</v>
      </c>
      <c r="J29">
        <v>1.0594600000000001</v>
      </c>
      <c r="K29">
        <v>1.03074</v>
      </c>
      <c r="L29">
        <v>1.0313399999999999</v>
      </c>
      <c r="M29">
        <v>0.97550999999999999</v>
      </c>
      <c r="N29">
        <v>1.0264500000000001</v>
      </c>
      <c r="O29">
        <v>1.0208699999999999</v>
      </c>
      <c r="P29">
        <v>1.0148200000000001</v>
      </c>
      <c r="Q29">
        <f t="shared" si="0"/>
        <v>0.64700000000000002</v>
      </c>
    </row>
    <row r="30" spans="1:17" x14ac:dyDescent="0.2">
      <c r="A30">
        <v>32</v>
      </c>
      <c r="B30">
        <v>54</v>
      </c>
      <c r="C30">
        <v>20</v>
      </c>
      <c r="D30">
        <v>15</v>
      </c>
      <c r="E30">
        <v>1</v>
      </c>
      <c r="F30">
        <v>2026</v>
      </c>
      <c r="G30">
        <v>28.4</v>
      </c>
      <c r="H30">
        <v>64.7</v>
      </c>
      <c r="I30">
        <v>1.05562</v>
      </c>
      <c r="J30">
        <v>1.06412</v>
      </c>
      <c r="K30">
        <v>1.0409999999999999</v>
      </c>
      <c r="L30">
        <v>1.0422100000000001</v>
      </c>
      <c r="M30">
        <v>0.96799999999999997</v>
      </c>
      <c r="N30">
        <v>1.03261</v>
      </c>
      <c r="O30">
        <v>1.01677</v>
      </c>
      <c r="P30">
        <v>1.0100800000000001</v>
      </c>
      <c r="Q30">
        <f t="shared" si="0"/>
        <v>0.64700000000000002</v>
      </c>
    </row>
    <row r="31" spans="1:17" x14ac:dyDescent="0.2">
      <c r="A31">
        <v>36</v>
      </c>
      <c r="B31">
        <v>54</v>
      </c>
      <c r="C31">
        <v>20</v>
      </c>
      <c r="D31">
        <v>15</v>
      </c>
      <c r="E31">
        <v>1</v>
      </c>
      <c r="F31">
        <v>2026</v>
      </c>
      <c r="G31">
        <v>28.5</v>
      </c>
      <c r="H31">
        <v>64.7</v>
      </c>
      <c r="I31">
        <v>1.05365</v>
      </c>
      <c r="J31">
        <v>1.0696600000000001</v>
      </c>
      <c r="K31">
        <v>1.03094</v>
      </c>
      <c r="L31">
        <v>1.0336700000000001</v>
      </c>
      <c r="M31">
        <v>0.97536</v>
      </c>
      <c r="N31">
        <v>1.0264500000000001</v>
      </c>
      <c r="O31">
        <v>1.0186599999999999</v>
      </c>
      <c r="P31">
        <v>1.0158700000000001</v>
      </c>
      <c r="Q31">
        <f t="shared" si="0"/>
        <v>0.64700000000000002</v>
      </c>
    </row>
    <row r="32" spans="1:17" x14ac:dyDescent="0.2">
      <c r="A32">
        <v>40</v>
      </c>
      <c r="B32">
        <v>54</v>
      </c>
      <c r="C32">
        <v>20</v>
      </c>
      <c r="D32">
        <v>15</v>
      </c>
      <c r="E32">
        <v>1</v>
      </c>
      <c r="F32">
        <v>2026</v>
      </c>
      <c r="G32">
        <v>28.5</v>
      </c>
      <c r="H32">
        <v>64.7</v>
      </c>
      <c r="I32">
        <v>1.05925</v>
      </c>
      <c r="J32">
        <v>1.0624199999999999</v>
      </c>
      <c r="K32">
        <v>1.03294</v>
      </c>
      <c r="L32">
        <v>1.0358000000000001</v>
      </c>
      <c r="M32">
        <v>0.96814</v>
      </c>
      <c r="N32">
        <v>1.0273300000000001</v>
      </c>
      <c r="O32">
        <v>1.0278400000000001</v>
      </c>
      <c r="P32">
        <v>1.01799</v>
      </c>
      <c r="Q32">
        <f t="shared" si="0"/>
        <v>0.64700000000000002</v>
      </c>
    </row>
    <row r="33" spans="1:17" x14ac:dyDescent="0.2">
      <c r="A33">
        <v>44</v>
      </c>
      <c r="B33">
        <v>54</v>
      </c>
      <c r="C33">
        <v>20</v>
      </c>
      <c r="D33">
        <v>15</v>
      </c>
      <c r="E33">
        <v>1</v>
      </c>
      <c r="F33">
        <v>2026</v>
      </c>
      <c r="G33">
        <v>28.6</v>
      </c>
      <c r="H33">
        <v>64.7</v>
      </c>
      <c r="I33">
        <v>1.0639099999999999</v>
      </c>
      <c r="J33">
        <v>1.0705199999999999</v>
      </c>
      <c r="K33">
        <v>1.0359499999999999</v>
      </c>
      <c r="L33">
        <v>1.03921</v>
      </c>
      <c r="M33">
        <v>0.97565999999999997</v>
      </c>
      <c r="N33">
        <v>1.03217</v>
      </c>
      <c r="O33">
        <v>1.0268900000000001</v>
      </c>
      <c r="P33">
        <v>1.0194099999999999</v>
      </c>
      <c r="Q33">
        <f t="shared" si="0"/>
        <v>0.64700000000000002</v>
      </c>
    </row>
    <row r="34" spans="1:17" x14ac:dyDescent="0.2">
      <c r="A34">
        <v>48</v>
      </c>
      <c r="B34">
        <v>54</v>
      </c>
      <c r="C34">
        <v>20</v>
      </c>
      <c r="D34">
        <v>15</v>
      </c>
      <c r="E34">
        <v>1</v>
      </c>
      <c r="F34">
        <v>2026</v>
      </c>
      <c r="G34">
        <v>28.6</v>
      </c>
      <c r="H34">
        <v>64.7</v>
      </c>
      <c r="I34">
        <v>1.0642400000000001</v>
      </c>
      <c r="J34">
        <v>1.0696600000000001</v>
      </c>
      <c r="K34">
        <v>1.0424199999999999</v>
      </c>
      <c r="L34">
        <v>1.0396399999999999</v>
      </c>
      <c r="M34">
        <v>0.97641999999999995</v>
      </c>
      <c r="N34">
        <v>1.0328299999999999</v>
      </c>
      <c r="O34">
        <v>1.0283199999999999</v>
      </c>
      <c r="P34">
        <v>1.01834</v>
      </c>
      <c r="Q34">
        <f t="shared" si="0"/>
        <v>0.64700000000000002</v>
      </c>
    </row>
    <row r="35" spans="1:17" x14ac:dyDescent="0.2">
      <c r="A35">
        <v>52</v>
      </c>
      <c r="B35">
        <v>54</v>
      </c>
      <c r="C35">
        <v>20</v>
      </c>
      <c r="D35">
        <v>15</v>
      </c>
      <c r="E35">
        <v>1</v>
      </c>
      <c r="F35">
        <v>2026</v>
      </c>
      <c r="G35">
        <v>28.6</v>
      </c>
      <c r="H35">
        <v>64.7</v>
      </c>
      <c r="I35">
        <v>1.0835600000000001</v>
      </c>
      <c r="J35">
        <v>1.0857399999999999</v>
      </c>
      <c r="K35">
        <v>1.03857</v>
      </c>
      <c r="L35">
        <v>1.04609</v>
      </c>
      <c r="M35">
        <v>0.98536999999999997</v>
      </c>
      <c r="N35">
        <v>1.04555</v>
      </c>
      <c r="O35">
        <v>1.0319799999999999</v>
      </c>
      <c r="P35">
        <v>1.0188699999999999</v>
      </c>
      <c r="Q35">
        <f t="shared" si="0"/>
        <v>0.64700000000000002</v>
      </c>
    </row>
    <row r="36" spans="1:17" x14ac:dyDescent="0.2">
      <c r="A36">
        <v>56</v>
      </c>
      <c r="B36">
        <v>54</v>
      </c>
      <c r="C36">
        <v>20</v>
      </c>
      <c r="D36">
        <v>15</v>
      </c>
      <c r="E36">
        <v>1</v>
      </c>
      <c r="F36">
        <v>2026</v>
      </c>
      <c r="G36">
        <v>28.7</v>
      </c>
      <c r="H36">
        <v>64.599999999999994</v>
      </c>
      <c r="I36">
        <v>1.0669200000000001</v>
      </c>
      <c r="J36">
        <v>1.0752600000000001</v>
      </c>
      <c r="K36">
        <v>1.0407999999999999</v>
      </c>
      <c r="L36">
        <v>1.0454399999999999</v>
      </c>
      <c r="M36">
        <v>0.99241000000000001</v>
      </c>
      <c r="N36">
        <v>1.03593</v>
      </c>
      <c r="O36">
        <v>1.0396700000000001</v>
      </c>
      <c r="P36">
        <v>1.02634</v>
      </c>
      <c r="Q36">
        <f t="shared" si="0"/>
        <v>0.64599999999999991</v>
      </c>
    </row>
    <row r="37" spans="1:17" x14ac:dyDescent="0.2">
      <c r="A37">
        <v>0</v>
      </c>
      <c r="B37">
        <v>55</v>
      </c>
      <c r="C37">
        <v>20</v>
      </c>
      <c r="D37">
        <v>15</v>
      </c>
      <c r="E37">
        <v>1</v>
      </c>
      <c r="F37">
        <v>2026</v>
      </c>
      <c r="G37">
        <v>28.7</v>
      </c>
      <c r="H37">
        <v>64.599999999999994</v>
      </c>
      <c r="I37">
        <v>1.0692699999999999</v>
      </c>
      <c r="J37">
        <v>1.07613</v>
      </c>
      <c r="K37">
        <v>1.05162</v>
      </c>
      <c r="L37">
        <v>1.0512900000000001</v>
      </c>
      <c r="M37">
        <v>0.97884000000000004</v>
      </c>
      <c r="N37">
        <v>1.03793</v>
      </c>
      <c r="O37">
        <v>1.0372600000000001</v>
      </c>
      <c r="P37">
        <v>1.0231300000000001</v>
      </c>
      <c r="Q37">
        <f t="shared" si="0"/>
        <v>0.64599999999999991</v>
      </c>
    </row>
    <row r="38" spans="1:17" x14ac:dyDescent="0.2">
      <c r="A38">
        <v>4</v>
      </c>
      <c r="B38">
        <v>55</v>
      </c>
      <c r="C38">
        <v>20</v>
      </c>
      <c r="D38">
        <v>15</v>
      </c>
      <c r="E38">
        <v>1</v>
      </c>
      <c r="F38">
        <v>2026</v>
      </c>
      <c r="G38">
        <v>28.7</v>
      </c>
      <c r="H38">
        <v>64.599999999999994</v>
      </c>
      <c r="I38">
        <v>1.07298</v>
      </c>
      <c r="J38">
        <v>1.0783</v>
      </c>
      <c r="K38">
        <v>1.0420100000000001</v>
      </c>
      <c r="L38">
        <v>1.04803</v>
      </c>
      <c r="M38">
        <v>0.97731999999999997</v>
      </c>
      <c r="N38">
        <v>1.0403899999999999</v>
      </c>
      <c r="O38">
        <v>1.04064</v>
      </c>
      <c r="P38">
        <v>1.02563</v>
      </c>
      <c r="Q38">
        <f t="shared" si="0"/>
        <v>0.64599999999999991</v>
      </c>
    </row>
    <row r="39" spans="1:17" x14ac:dyDescent="0.2">
      <c r="A39">
        <v>8</v>
      </c>
      <c r="B39">
        <v>55</v>
      </c>
      <c r="C39">
        <v>20</v>
      </c>
      <c r="D39">
        <v>15</v>
      </c>
      <c r="E39">
        <v>1</v>
      </c>
      <c r="F39">
        <v>2026</v>
      </c>
      <c r="G39">
        <v>28.7</v>
      </c>
      <c r="H39">
        <v>64.5</v>
      </c>
      <c r="I39">
        <v>1.0859700000000001</v>
      </c>
      <c r="J39">
        <v>1.0906</v>
      </c>
      <c r="K39">
        <v>1.0509999999999999</v>
      </c>
      <c r="L39">
        <v>1.06115</v>
      </c>
      <c r="M39">
        <v>0.97672000000000003</v>
      </c>
      <c r="N39">
        <v>1.0511999999999999</v>
      </c>
      <c r="O39">
        <v>1.0361400000000001</v>
      </c>
      <c r="P39">
        <v>1.0240199999999999</v>
      </c>
      <c r="Q39">
        <f t="shared" si="0"/>
        <v>0.64500000000000002</v>
      </c>
    </row>
    <row r="40" spans="1:17" x14ac:dyDescent="0.2">
      <c r="A40">
        <v>12</v>
      </c>
      <c r="B40">
        <v>55</v>
      </c>
      <c r="C40">
        <v>20</v>
      </c>
      <c r="D40">
        <v>15</v>
      </c>
      <c r="E40">
        <v>1</v>
      </c>
      <c r="F40">
        <v>2026</v>
      </c>
      <c r="G40">
        <v>28.8</v>
      </c>
      <c r="H40">
        <v>64.5</v>
      </c>
      <c r="I40">
        <v>1.07501</v>
      </c>
      <c r="J40">
        <v>1.0870599999999999</v>
      </c>
      <c r="K40">
        <v>1.0440499999999999</v>
      </c>
      <c r="L40">
        <v>1.0508500000000001</v>
      </c>
      <c r="M40">
        <v>0.98782000000000003</v>
      </c>
      <c r="N40">
        <v>1.0415099999999999</v>
      </c>
      <c r="O40">
        <v>1.0379100000000001</v>
      </c>
      <c r="P40">
        <v>1.0304599999999999</v>
      </c>
      <c r="Q40">
        <f t="shared" si="0"/>
        <v>0.64500000000000002</v>
      </c>
    </row>
    <row r="41" spans="1:17" x14ac:dyDescent="0.2">
      <c r="A41">
        <v>16</v>
      </c>
      <c r="B41">
        <v>55</v>
      </c>
      <c r="C41">
        <v>20</v>
      </c>
      <c r="D41">
        <v>15</v>
      </c>
      <c r="E41">
        <v>1</v>
      </c>
      <c r="F41">
        <v>2026</v>
      </c>
      <c r="G41">
        <v>28.8</v>
      </c>
      <c r="H41">
        <v>64.5</v>
      </c>
      <c r="I41">
        <v>1.0767100000000001</v>
      </c>
      <c r="J41">
        <v>1.08135</v>
      </c>
      <c r="K41">
        <v>1.04731</v>
      </c>
      <c r="L41">
        <v>1.0525899999999999</v>
      </c>
      <c r="M41">
        <v>0.98858000000000001</v>
      </c>
      <c r="N41">
        <v>1.0421800000000001</v>
      </c>
      <c r="O41">
        <v>1.04532</v>
      </c>
      <c r="P41">
        <v>1.02867</v>
      </c>
      <c r="Q41">
        <f t="shared" si="0"/>
        <v>0.64500000000000002</v>
      </c>
    </row>
    <row r="42" spans="1:17" x14ac:dyDescent="0.2">
      <c r="A42">
        <v>20</v>
      </c>
      <c r="B42">
        <v>55</v>
      </c>
      <c r="C42">
        <v>20</v>
      </c>
      <c r="D42">
        <v>15</v>
      </c>
      <c r="E42">
        <v>1</v>
      </c>
      <c r="F42">
        <v>2026</v>
      </c>
      <c r="G42">
        <v>28.8</v>
      </c>
      <c r="H42">
        <v>64.5</v>
      </c>
      <c r="I42">
        <v>1.0777300000000001</v>
      </c>
      <c r="J42">
        <v>1.09327</v>
      </c>
      <c r="K42">
        <v>1.04772</v>
      </c>
      <c r="L42">
        <v>1.0558700000000001</v>
      </c>
      <c r="M42">
        <v>0.98446</v>
      </c>
      <c r="N42">
        <v>1.04352</v>
      </c>
      <c r="O42">
        <v>1.0448299999999999</v>
      </c>
      <c r="P42">
        <v>1.02921</v>
      </c>
      <c r="Q42">
        <f t="shared" si="0"/>
        <v>0.64500000000000002</v>
      </c>
    </row>
    <row r="43" spans="1:17" x14ac:dyDescent="0.2">
      <c r="A43">
        <v>24</v>
      </c>
      <c r="B43">
        <v>55</v>
      </c>
      <c r="C43">
        <v>20</v>
      </c>
      <c r="D43">
        <v>15</v>
      </c>
      <c r="E43">
        <v>1</v>
      </c>
      <c r="F43">
        <v>2026</v>
      </c>
      <c r="G43">
        <v>28.9</v>
      </c>
      <c r="H43">
        <v>64.5</v>
      </c>
      <c r="I43">
        <v>1.0787599999999999</v>
      </c>
      <c r="J43">
        <v>1.0857399999999999</v>
      </c>
      <c r="K43">
        <v>1.0576099999999999</v>
      </c>
      <c r="L43">
        <v>1.06802</v>
      </c>
      <c r="M43">
        <v>0.98035000000000005</v>
      </c>
      <c r="N43">
        <v>1.046</v>
      </c>
      <c r="O43">
        <v>1.0472600000000001</v>
      </c>
      <c r="P43">
        <v>1.0304599999999999</v>
      </c>
      <c r="Q43">
        <f t="shared" si="0"/>
        <v>0.64500000000000002</v>
      </c>
    </row>
    <row r="44" spans="1:17" x14ac:dyDescent="0.2">
      <c r="A44">
        <v>28</v>
      </c>
      <c r="B44">
        <v>55</v>
      </c>
      <c r="C44">
        <v>20</v>
      </c>
      <c r="D44">
        <v>15</v>
      </c>
      <c r="E44">
        <v>1</v>
      </c>
      <c r="F44">
        <v>2026</v>
      </c>
      <c r="G44">
        <v>28.9</v>
      </c>
      <c r="H44">
        <v>64.400000000000006</v>
      </c>
      <c r="I44">
        <v>1.0780700000000001</v>
      </c>
      <c r="J44">
        <v>1.0946100000000001</v>
      </c>
      <c r="K44">
        <v>1.04854</v>
      </c>
      <c r="L44">
        <v>1.05697</v>
      </c>
      <c r="M44">
        <v>0.99256999999999995</v>
      </c>
      <c r="N44">
        <v>1.04532</v>
      </c>
      <c r="O44">
        <v>1.0487200000000001</v>
      </c>
      <c r="P44">
        <v>1.0349699999999999</v>
      </c>
      <c r="Q44">
        <f t="shared" si="0"/>
        <v>0.64400000000000002</v>
      </c>
    </row>
    <row r="45" spans="1:17" x14ac:dyDescent="0.2">
      <c r="A45">
        <v>32</v>
      </c>
      <c r="B45">
        <v>55</v>
      </c>
      <c r="C45">
        <v>20</v>
      </c>
      <c r="D45">
        <v>15</v>
      </c>
      <c r="E45">
        <v>1</v>
      </c>
      <c r="F45">
        <v>2026</v>
      </c>
      <c r="G45">
        <v>28.9</v>
      </c>
      <c r="H45">
        <v>64.3</v>
      </c>
      <c r="I45">
        <v>1.0790999999999999</v>
      </c>
      <c r="J45">
        <v>1.0839799999999999</v>
      </c>
      <c r="K45">
        <v>1.04874</v>
      </c>
      <c r="L45">
        <v>1.0576300000000001</v>
      </c>
      <c r="M45">
        <v>0.98353999999999997</v>
      </c>
      <c r="N45">
        <v>1.04667</v>
      </c>
      <c r="O45">
        <v>1.0508299999999999</v>
      </c>
      <c r="P45">
        <v>1.0355099999999999</v>
      </c>
      <c r="Q45">
        <f t="shared" si="0"/>
        <v>0.64300000000000002</v>
      </c>
    </row>
    <row r="46" spans="1:17" x14ac:dyDescent="0.2">
      <c r="A46">
        <v>36</v>
      </c>
      <c r="B46">
        <v>55</v>
      </c>
      <c r="C46">
        <v>20</v>
      </c>
      <c r="D46">
        <v>15</v>
      </c>
      <c r="E46">
        <v>1</v>
      </c>
      <c r="F46">
        <v>2026</v>
      </c>
      <c r="G46">
        <v>29</v>
      </c>
      <c r="H46">
        <v>64.3</v>
      </c>
      <c r="I46">
        <v>1.0988800000000001</v>
      </c>
      <c r="J46">
        <v>1.0972999999999999</v>
      </c>
      <c r="K46">
        <v>1.0526500000000001</v>
      </c>
      <c r="L46">
        <v>1.0655699999999999</v>
      </c>
      <c r="M46">
        <v>0.98643999999999998</v>
      </c>
      <c r="N46">
        <v>1.05942</v>
      </c>
      <c r="O46">
        <v>1.05115</v>
      </c>
      <c r="P46">
        <v>1.0349699999999999</v>
      </c>
      <c r="Q46">
        <f t="shared" si="0"/>
        <v>0.64300000000000002</v>
      </c>
    </row>
    <row r="47" spans="1:17" x14ac:dyDescent="0.2">
      <c r="A47">
        <v>40</v>
      </c>
      <c r="B47">
        <v>55</v>
      </c>
      <c r="C47">
        <v>20</v>
      </c>
      <c r="D47">
        <v>15</v>
      </c>
      <c r="E47">
        <v>1</v>
      </c>
      <c r="F47">
        <v>2026</v>
      </c>
      <c r="G47">
        <v>29</v>
      </c>
      <c r="H47">
        <v>64.3</v>
      </c>
      <c r="I47">
        <v>1.07944</v>
      </c>
      <c r="J47">
        <v>1.0866199999999999</v>
      </c>
      <c r="K47">
        <v>1.0605199999999999</v>
      </c>
      <c r="L47">
        <v>1.06535</v>
      </c>
      <c r="M47">
        <v>0.97989999999999999</v>
      </c>
      <c r="N47">
        <v>1.04871</v>
      </c>
      <c r="O47">
        <v>1.05375</v>
      </c>
      <c r="P47">
        <v>1.03678</v>
      </c>
      <c r="Q47">
        <f t="shared" si="0"/>
        <v>0.64300000000000002</v>
      </c>
    </row>
    <row r="48" spans="1:17" x14ac:dyDescent="0.2">
      <c r="A48">
        <v>44</v>
      </c>
      <c r="B48">
        <v>55</v>
      </c>
      <c r="C48">
        <v>20</v>
      </c>
      <c r="D48">
        <v>15</v>
      </c>
      <c r="E48">
        <v>1</v>
      </c>
      <c r="F48">
        <v>2026</v>
      </c>
      <c r="G48">
        <v>29</v>
      </c>
      <c r="H48">
        <v>64.2</v>
      </c>
      <c r="I48">
        <v>1.0974699999999999</v>
      </c>
      <c r="J48">
        <v>1.1027</v>
      </c>
      <c r="K48">
        <v>1.05223</v>
      </c>
      <c r="L48">
        <v>1.06027</v>
      </c>
      <c r="M48">
        <v>0.98843000000000003</v>
      </c>
      <c r="N48">
        <v>1.0498400000000001</v>
      </c>
      <c r="O48">
        <v>1.05196</v>
      </c>
      <c r="P48">
        <v>1.03895</v>
      </c>
      <c r="Q48">
        <f t="shared" si="0"/>
        <v>0.64200000000000002</v>
      </c>
    </row>
    <row r="49" spans="1:17" x14ac:dyDescent="0.2">
      <c r="A49">
        <v>47</v>
      </c>
      <c r="B49">
        <v>55</v>
      </c>
      <c r="C49">
        <v>20</v>
      </c>
      <c r="D49">
        <v>15</v>
      </c>
      <c r="E49">
        <v>1</v>
      </c>
      <c r="F49">
        <v>2026</v>
      </c>
      <c r="G49">
        <v>29</v>
      </c>
      <c r="H49">
        <v>64.2</v>
      </c>
      <c r="I49">
        <v>1.0790999999999999</v>
      </c>
      <c r="J49">
        <v>1.0870599999999999</v>
      </c>
      <c r="K49">
        <v>1.05223</v>
      </c>
      <c r="L49">
        <v>1.0642400000000001</v>
      </c>
      <c r="M49">
        <v>0.99165000000000003</v>
      </c>
      <c r="N49">
        <v>1.05097</v>
      </c>
      <c r="O49">
        <v>1.06111</v>
      </c>
      <c r="P49">
        <v>1.0429600000000001</v>
      </c>
      <c r="Q49">
        <f t="shared" si="0"/>
        <v>0.64200000000000002</v>
      </c>
    </row>
    <row r="50" spans="1:17" x14ac:dyDescent="0.2">
      <c r="A50">
        <v>51</v>
      </c>
      <c r="B50">
        <v>55</v>
      </c>
      <c r="C50">
        <v>20</v>
      </c>
      <c r="D50">
        <v>15</v>
      </c>
      <c r="E50">
        <v>1</v>
      </c>
      <c r="F50">
        <v>2026</v>
      </c>
      <c r="G50">
        <v>29.1</v>
      </c>
      <c r="H50">
        <v>64.2</v>
      </c>
      <c r="I50">
        <v>1.07978</v>
      </c>
      <c r="J50">
        <v>1.09372</v>
      </c>
      <c r="K50">
        <v>1.0609299999999999</v>
      </c>
      <c r="L50">
        <v>1.07474</v>
      </c>
      <c r="M50">
        <v>1.0023</v>
      </c>
      <c r="N50">
        <v>1.0649599999999999</v>
      </c>
      <c r="O50">
        <v>1.0584899999999999</v>
      </c>
      <c r="P50">
        <v>1.04223</v>
      </c>
      <c r="Q50">
        <f t="shared" si="0"/>
        <v>0.64200000000000002</v>
      </c>
    </row>
    <row r="51" spans="1:17" x14ac:dyDescent="0.2">
      <c r="A51">
        <v>55</v>
      </c>
      <c r="B51">
        <v>55</v>
      </c>
      <c r="C51">
        <v>20</v>
      </c>
      <c r="D51">
        <v>15</v>
      </c>
      <c r="E51">
        <v>1</v>
      </c>
      <c r="F51">
        <v>2026</v>
      </c>
      <c r="G51">
        <v>29.1</v>
      </c>
      <c r="H51">
        <v>64.2</v>
      </c>
      <c r="I51">
        <v>1.09924</v>
      </c>
      <c r="J51">
        <v>1.1104499999999999</v>
      </c>
      <c r="K51">
        <v>1.0545</v>
      </c>
      <c r="L51">
        <v>1.0658000000000001</v>
      </c>
      <c r="M51">
        <v>1.0019899999999999</v>
      </c>
      <c r="N51">
        <v>1.05348</v>
      </c>
      <c r="O51">
        <v>1.05898</v>
      </c>
      <c r="P51">
        <v>1.04644</v>
      </c>
      <c r="Q51">
        <f t="shared" si="0"/>
        <v>0.64200000000000002</v>
      </c>
    </row>
    <row r="52" spans="1:17" x14ac:dyDescent="0.2">
      <c r="A52">
        <v>59</v>
      </c>
      <c r="B52">
        <v>55</v>
      </c>
      <c r="C52">
        <v>20</v>
      </c>
      <c r="D52">
        <v>15</v>
      </c>
      <c r="E52">
        <v>1</v>
      </c>
      <c r="F52">
        <v>2026</v>
      </c>
      <c r="G52">
        <v>29.1</v>
      </c>
      <c r="H52">
        <v>64.099999999999994</v>
      </c>
      <c r="I52">
        <v>1.0999399999999999</v>
      </c>
      <c r="J52">
        <v>1.10497</v>
      </c>
      <c r="K52">
        <v>1.05471</v>
      </c>
      <c r="L52">
        <v>1.0722700000000001</v>
      </c>
      <c r="M52">
        <v>0.99719000000000002</v>
      </c>
      <c r="N52">
        <v>1.0651900000000001</v>
      </c>
      <c r="O52">
        <v>1.0594699999999999</v>
      </c>
      <c r="P52">
        <v>1.0424100000000001</v>
      </c>
      <c r="Q52">
        <f t="shared" si="0"/>
        <v>0.6409999999999999</v>
      </c>
    </row>
    <row r="53" spans="1:17" x14ac:dyDescent="0.2">
      <c r="A53">
        <v>3</v>
      </c>
      <c r="B53">
        <v>56</v>
      </c>
      <c r="C53">
        <v>20</v>
      </c>
      <c r="D53">
        <v>15</v>
      </c>
      <c r="E53">
        <v>1</v>
      </c>
      <c r="F53">
        <v>2026</v>
      </c>
      <c r="G53">
        <v>29.2</v>
      </c>
      <c r="H53">
        <v>64.099999999999994</v>
      </c>
      <c r="I53">
        <v>1.0811500000000001</v>
      </c>
      <c r="J53">
        <v>1.0910500000000001</v>
      </c>
      <c r="K53">
        <v>1.0555399999999999</v>
      </c>
      <c r="L53">
        <v>1.06602</v>
      </c>
      <c r="M53">
        <v>0.99702999999999997</v>
      </c>
      <c r="N53">
        <v>1.0546199999999999</v>
      </c>
      <c r="O53">
        <v>1.0658700000000001</v>
      </c>
      <c r="P53">
        <v>1.0468</v>
      </c>
      <c r="Q53">
        <f t="shared" si="0"/>
        <v>0.6409999999999999</v>
      </c>
    </row>
    <row r="54" spans="1:17" x14ac:dyDescent="0.2">
      <c r="A54">
        <v>7</v>
      </c>
      <c r="B54">
        <v>56</v>
      </c>
      <c r="C54">
        <v>20</v>
      </c>
      <c r="D54">
        <v>15</v>
      </c>
      <c r="E54">
        <v>1</v>
      </c>
      <c r="F54">
        <v>2026</v>
      </c>
      <c r="G54">
        <v>29.2</v>
      </c>
      <c r="H54">
        <v>64.099999999999994</v>
      </c>
      <c r="I54">
        <v>1.0821799999999999</v>
      </c>
      <c r="J54">
        <v>1.0923799999999999</v>
      </c>
      <c r="K54">
        <v>1.0632299999999999</v>
      </c>
      <c r="L54">
        <v>1.0790200000000001</v>
      </c>
      <c r="M54">
        <v>1.00712</v>
      </c>
      <c r="N54">
        <v>1.05644</v>
      </c>
      <c r="O54">
        <v>1.0604499999999999</v>
      </c>
      <c r="P54">
        <v>1.0442400000000001</v>
      </c>
      <c r="Q54">
        <f t="shared" si="0"/>
        <v>0.6409999999999999</v>
      </c>
    </row>
    <row r="55" spans="1:17" x14ac:dyDescent="0.2">
      <c r="A55">
        <v>11</v>
      </c>
      <c r="B55">
        <v>56</v>
      </c>
      <c r="C55">
        <v>20</v>
      </c>
      <c r="D55">
        <v>15</v>
      </c>
      <c r="E55">
        <v>1</v>
      </c>
      <c r="F55">
        <v>2026</v>
      </c>
      <c r="G55">
        <v>29.2</v>
      </c>
      <c r="H55">
        <v>64</v>
      </c>
      <c r="I55">
        <v>1.101</v>
      </c>
      <c r="J55">
        <v>1.1118300000000001</v>
      </c>
      <c r="K55">
        <v>1.05636</v>
      </c>
      <c r="L55">
        <v>1.07159</v>
      </c>
      <c r="M55">
        <v>1.00339</v>
      </c>
      <c r="N55">
        <v>1.05644</v>
      </c>
      <c r="O55">
        <v>1.06193</v>
      </c>
      <c r="P55">
        <v>1.0471699999999999</v>
      </c>
      <c r="Q55">
        <f t="shared" si="0"/>
        <v>0.64</v>
      </c>
    </row>
    <row r="56" spans="1:17" x14ac:dyDescent="0.2">
      <c r="A56">
        <v>15</v>
      </c>
      <c r="B56">
        <v>56</v>
      </c>
      <c r="C56">
        <v>20</v>
      </c>
      <c r="D56">
        <v>15</v>
      </c>
      <c r="E56">
        <v>1</v>
      </c>
      <c r="F56">
        <v>2026</v>
      </c>
      <c r="G56">
        <v>29.2</v>
      </c>
      <c r="H56">
        <v>64</v>
      </c>
      <c r="I56">
        <v>1.08701</v>
      </c>
      <c r="J56">
        <v>1.09372</v>
      </c>
      <c r="K56">
        <v>1.0553300000000001</v>
      </c>
      <c r="L56">
        <v>1.06958</v>
      </c>
      <c r="M56">
        <v>1.0038499999999999</v>
      </c>
      <c r="N56">
        <v>1.0571299999999999</v>
      </c>
      <c r="O56">
        <v>1.06637</v>
      </c>
      <c r="P56">
        <v>1.0475399999999999</v>
      </c>
      <c r="Q56">
        <f t="shared" si="0"/>
        <v>0.64</v>
      </c>
    </row>
    <row r="57" spans="1:17" x14ac:dyDescent="0.2">
      <c r="A57">
        <v>19</v>
      </c>
      <c r="B57">
        <v>56</v>
      </c>
      <c r="C57">
        <v>20</v>
      </c>
      <c r="D57">
        <v>15</v>
      </c>
      <c r="E57">
        <v>1</v>
      </c>
      <c r="F57">
        <v>2026</v>
      </c>
      <c r="G57">
        <v>29.3</v>
      </c>
      <c r="H57">
        <v>64</v>
      </c>
      <c r="I57">
        <v>1.0839000000000001</v>
      </c>
      <c r="J57">
        <v>1.09954</v>
      </c>
      <c r="K57">
        <v>1.0559499999999999</v>
      </c>
      <c r="L57">
        <v>1.0709200000000001</v>
      </c>
      <c r="M57">
        <v>1.0066600000000001</v>
      </c>
      <c r="N57">
        <v>1.0585100000000001</v>
      </c>
      <c r="O57">
        <v>1.06637</v>
      </c>
      <c r="P57">
        <v>1.05233</v>
      </c>
      <c r="Q57">
        <f t="shared" si="0"/>
        <v>0.64</v>
      </c>
    </row>
    <row r="58" spans="1:17" x14ac:dyDescent="0.2">
      <c r="A58">
        <v>23</v>
      </c>
      <c r="B58">
        <v>56</v>
      </c>
      <c r="C58">
        <v>20</v>
      </c>
      <c r="D58">
        <v>15</v>
      </c>
      <c r="E58">
        <v>1</v>
      </c>
      <c r="F58">
        <v>2026</v>
      </c>
      <c r="G58">
        <v>29.3</v>
      </c>
      <c r="H58">
        <v>64</v>
      </c>
      <c r="I58">
        <v>1.0839000000000001</v>
      </c>
      <c r="J58">
        <v>1.09372</v>
      </c>
      <c r="K58">
        <v>1.06637</v>
      </c>
      <c r="L58">
        <v>1.0698099999999999</v>
      </c>
      <c r="M58">
        <v>1.00759</v>
      </c>
      <c r="N58">
        <v>1.0580499999999999</v>
      </c>
      <c r="O58">
        <v>1.0647200000000001</v>
      </c>
      <c r="P58">
        <v>1.04735</v>
      </c>
      <c r="Q58">
        <f t="shared" si="0"/>
        <v>0.64</v>
      </c>
    </row>
    <row r="59" spans="1:17" x14ac:dyDescent="0.2">
      <c r="A59">
        <v>27</v>
      </c>
      <c r="B59">
        <v>56</v>
      </c>
      <c r="C59">
        <v>20</v>
      </c>
      <c r="D59">
        <v>15</v>
      </c>
      <c r="E59">
        <v>1</v>
      </c>
      <c r="F59">
        <v>2026</v>
      </c>
      <c r="G59">
        <v>29.3</v>
      </c>
      <c r="H59">
        <v>64</v>
      </c>
      <c r="I59">
        <v>1.1013599999999999</v>
      </c>
      <c r="J59">
        <v>1.1109100000000001</v>
      </c>
      <c r="K59">
        <v>1.0553300000000001</v>
      </c>
      <c r="L59">
        <v>1.0720400000000001</v>
      </c>
      <c r="M59">
        <v>1.0093099999999999</v>
      </c>
      <c r="N59">
        <v>1.0679799999999999</v>
      </c>
      <c r="O59">
        <v>1.06637</v>
      </c>
      <c r="P59">
        <v>1.0484599999999999</v>
      </c>
      <c r="Q59">
        <f t="shared" si="0"/>
        <v>0.64</v>
      </c>
    </row>
    <row r="60" spans="1:17" x14ac:dyDescent="0.2">
      <c r="A60">
        <v>31</v>
      </c>
      <c r="B60">
        <v>56</v>
      </c>
      <c r="C60">
        <v>20</v>
      </c>
      <c r="D60">
        <v>15</v>
      </c>
      <c r="E60">
        <v>1</v>
      </c>
      <c r="F60">
        <v>2026</v>
      </c>
      <c r="G60">
        <v>29.3</v>
      </c>
      <c r="H60">
        <v>63.9</v>
      </c>
      <c r="I60">
        <v>1.0821799999999999</v>
      </c>
      <c r="J60">
        <v>1.0923799999999999</v>
      </c>
      <c r="K60">
        <v>1.0578099999999999</v>
      </c>
      <c r="L60">
        <v>1.0702499999999999</v>
      </c>
      <c r="M60">
        <v>1.0118199999999999</v>
      </c>
      <c r="N60">
        <v>1.0582800000000001</v>
      </c>
      <c r="O60">
        <v>1.0736399999999999</v>
      </c>
      <c r="P60">
        <v>1.0534399999999999</v>
      </c>
      <c r="Q60">
        <f t="shared" si="0"/>
        <v>0.63900000000000001</v>
      </c>
    </row>
    <row r="61" spans="1:17" x14ac:dyDescent="0.2">
      <c r="A61">
        <v>35</v>
      </c>
      <c r="B61">
        <v>56</v>
      </c>
      <c r="C61">
        <v>20</v>
      </c>
      <c r="D61">
        <v>15</v>
      </c>
      <c r="E61">
        <v>1</v>
      </c>
      <c r="F61">
        <v>2026</v>
      </c>
      <c r="G61">
        <v>29.3</v>
      </c>
      <c r="H61">
        <v>63.9</v>
      </c>
      <c r="I61">
        <v>1.08321</v>
      </c>
      <c r="J61">
        <v>1.10816</v>
      </c>
      <c r="K61">
        <v>1.05698</v>
      </c>
      <c r="L61">
        <v>1.0745100000000001</v>
      </c>
      <c r="M61">
        <v>1.01969</v>
      </c>
      <c r="N61">
        <v>1.05897</v>
      </c>
      <c r="O61">
        <v>1.07033</v>
      </c>
      <c r="P61">
        <v>1.0538099999999999</v>
      </c>
      <c r="Q61">
        <f t="shared" si="0"/>
        <v>0.63900000000000001</v>
      </c>
    </row>
    <row r="62" spans="1:17" x14ac:dyDescent="0.2">
      <c r="A62">
        <v>39</v>
      </c>
      <c r="B62">
        <v>56</v>
      </c>
      <c r="C62">
        <v>20</v>
      </c>
      <c r="D62">
        <v>15</v>
      </c>
      <c r="E62">
        <v>1</v>
      </c>
      <c r="F62">
        <v>2026</v>
      </c>
      <c r="G62">
        <v>29.4</v>
      </c>
      <c r="H62">
        <v>63.9</v>
      </c>
      <c r="I62">
        <v>1.08874</v>
      </c>
      <c r="J62">
        <v>1.09819</v>
      </c>
      <c r="K62">
        <v>1.0605199999999999</v>
      </c>
      <c r="L62">
        <v>1.0776699999999999</v>
      </c>
      <c r="M62">
        <v>1.01292</v>
      </c>
      <c r="N62">
        <v>1.06196</v>
      </c>
      <c r="O62">
        <v>1.07199</v>
      </c>
      <c r="P62">
        <v>1.0517700000000001</v>
      </c>
      <c r="Q62">
        <f t="shared" si="0"/>
        <v>0.63900000000000001</v>
      </c>
    </row>
    <row r="63" spans="1:17" x14ac:dyDescent="0.2">
      <c r="A63">
        <v>43</v>
      </c>
      <c r="B63">
        <v>56</v>
      </c>
      <c r="C63">
        <v>20</v>
      </c>
      <c r="D63">
        <v>15</v>
      </c>
      <c r="E63">
        <v>1</v>
      </c>
      <c r="F63">
        <v>2026</v>
      </c>
      <c r="G63">
        <v>29.4</v>
      </c>
      <c r="H63">
        <v>63.8</v>
      </c>
      <c r="I63">
        <v>1.1084700000000001</v>
      </c>
      <c r="J63">
        <v>1.1141300000000001</v>
      </c>
      <c r="K63">
        <v>1.0680499999999999</v>
      </c>
      <c r="L63">
        <v>1.08653</v>
      </c>
      <c r="M63">
        <v>1.0184299999999999</v>
      </c>
      <c r="N63">
        <v>1.0747599999999999</v>
      </c>
      <c r="O63">
        <v>1.0711599999999999</v>
      </c>
      <c r="P63">
        <v>1.0510299999999999</v>
      </c>
      <c r="Q63">
        <f t="shared" si="0"/>
        <v>0.63800000000000001</v>
      </c>
    </row>
    <row r="64" spans="1:17" x14ac:dyDescent="0.2">
      <c r="A64">
        <v>47</v>
      </c>
      <c r="B64">
        <v>56</v>
      </c>
      <c r="C64">
        <v>20</v>
      </c>
      <c r="D64">
        <v>15</v>
      </c>
      <c r="E64">
        <v>1</v>
      </c>
      <c r="F64">
        <v>2026</v>
      </c>
      <c r="G64">
        <v>29.4</v>
      </c>
      <c r="H64">
        <v>63.8</v>
      </c>
      <c r="I64">
        <v>1.08874</v>
      </c>
      <c r="J64">
        <v>1.1004499999999999</v>
      </c>
      <c r="K64">
        <v>1.0605199999999999</v>
      </c>
      <c r="L64">
        <v>1.0799300000000001</v>
      </c>
      <c r="M64">
        <v>1.0190600000000001</v>
      </c>
      <c r="N64">
        <v>1.0626500000000001</v>
      </c>
      <c r="O64">
        <v>1.07847</v>
      </c>
      <c r="P64">
        <v>1.05826</v>
      </c>
      <c r="Q64">
        <f t="shared" si="0"/>
        <v>0.63800000000000001</v>
      </c>
    </row>
    <row r="65" spans="1:17" x14ac:dyDescent="0.2">
      <c r="A65">
        <v>51</v>
      </c>
      <c r="B65">
        <v>56</v>
      </c>
      <c r="C65">
        <v>20</v>
      </c>
      <c r="D65">
        <v>15</v>
      </c>
      <c r="E65">
        <v>1</v>
      </c>
      <c r="F65">
        <v>2026</v>
      </c>
      <c r="G65">
        <v>29.5</v>
      </c>
      <c r="H65">
        <v>63.7</v>
      </c>
      <c r="I65">
        <v>1.09222</v>
      </c>
      <c r="J65">
        <v>1.1013500000000001</v>
      </c>
      <c r="K65">
        <v>1.0697399999999999</v>
      </c>
      <c r="L65">
        <v>1.0908899999999999</v>
      </c>
      <c r="M65">
        <v>1.0124500000000001</v>
      </c>
      <c r="N65">
        <v>1.06473</v>
      </c>
      <c r="O65">
        <v>1.0741400000000001</v>
      </c>
      <c r="P65">
        <v>1.05307</v>
      </c>
      <c r="Q65">
        <f t="shared" si="0"/>
        <v>0.63700000000000001</v>
      </c>
    </row>
    <row r="66" spans="1:17" x14ac:dyDescent="0.2">
      <c r="A66">
        <v>55</v>
      </c>
      <c r="B66">
        <v>56</v>
      </c>
      <c r="C66">
        <v>20</v>
      </c>
      <c r="D66">
        <v>15</v>
      </c>
      <c r="E66">
        <v>1</v>
      </c>
      <c r="F66">
        <v>2026</v>
      </c>
      <c r="G66">
        <v>29.5</v>
      </c>
      <c r="H66">
        <v>63.6</v>
      </c>
      <c r="I66">
        <v>1.0890899999999999</v>
      </c>
      <c r="J66">
        <v>1.10225</v>
      </c>
      <c r="K66">
        <v>1.0621799999999999</v>
      </c>
      <c r="L66">
        <v>1.08334</v>
      </c>
      <c r="M66">
        <v>1.02159</v>
      </c>
      <c r="N66">
        <v>1.0656600000000001</v>
      </c>
      <c r="O66">
        <v>1.0819700000000001</v>
      </c>
      <c r="P66">
        <v>1.0573300000000001</v>
      </c>
      <c r="Q66">
        <f t="shared" si="0"/>
        <v>0.63600000000000001</v>
      </c>
    </row>
    <row r="67" spans="1:17" x14ac:dyDescent="0.2">
      <c r="A67">
        <v>59</v>
      </c>
      <c r="B67">
        <v>56</v>
      </c>
      <c r="C67">
        <v>20</v>
      </c>
      <c r="D67">
        <v>15</v>
      </c>
      <c r="E67">
        <v>1</v>
      </c>
      <c r="F67">
        <v>2026</v>
      </c>
      <c r="G67">
        <v>29.5</v>
      </c>
      <c r="H67">
        <v>63.6</v>
      </c>
      <c r="I67">
        <v>1.0894299999999999</v>
      </c>
      <c r="J67">
        <v>1.10588</v>
      </c>
      <c r="K67">
        <v>1.0634399999999999</v>
      </c>
      <c r="L67">
        <v>1.09158</v>
      </c>
      <c r="M67">
        <v>1.0268299999999999</v>
      </c>
      <c r="N67">
        <v>1.07735</v>
      </c>
      <c r="O67">
        <v>1.0778000000000001</v>
      </c>
      <c r="P67">
        <v>1.0562199999999999</v>
      </c>
      <c r="Q67">
        <f t="shared" ref="Q67:Q130" si="1">H67/100</f>
        <v>0.63600000000000001</v>
      </c>
    </row>
    <row r="68" spans="1:17" x14ac:dyDescent="0.2">
      <c r="A68">
        <v>3</v>
      </c>
      <c r="B68">
        <v>57</v>
      </c>
      <c r="C68">
        <v>20</v>
      </c>
      <c r="D68">
        <v>15</v>
      </c>
      <c r="E68">
        <v>1</v>
      </c>
      <c r="F68">
        <v>2026</v>
      </c>
      <c r="G68">
        <v>29.5</v>
      </c>
      <c r="H68">
        <v>63.6</v>
      </c>
      <c r="I68">
        <v>1.08562</v>
      </c>
      <c r="J68">
        <v>1.1067899999999999</v>
      </c>
      <c r="K68">
        <v>1.0623899999999999</v>
      </c>
      <c r="L68">
        <v>1.0828800000000001</v>
      </c>
      <c r="M68">
        <v>1.0390200000000001</v>
      </c>
      <c r="N68">
        <v>1.0668200000000001</v>
      </c>
      <c r="O68">
        <v>1.08013</v>
      </c>
      <c r="P68">
        <v>1.0631200000000001</v>
      </c>
      <c r="Q68">
        <f t="shared" si="1"/>
        <v>0.63600000000000001</v>
      </c>
    </row>
    <row r="69" spans="1:17" x14ac:dyDescent="0.2">
      <c r="A69">
        <v>7</v>
      </c>
      <c r="B69">
        <v>57</v>
      </c>
      <c r="C69">
        <v>20</v>
      </c>
      <c r="D69">
        <v>15</v>
      </c>
      <c r="E69">
        <v>1</v>
      </c>
      <c r="F69">
        <v>2026</v>
      </c>
      <c r="G69">
        <v>29.6</v>
      </c>
      <c r="H69">
        <v>63.5</v>
      </c>
      <c r="I69">
        <v>1.08978</v>
      </c>
      <c r="J69">
        <v>1.10406</v>
      </c>
      <c r="K69">
        <v>1.0739700000000001</v>
      </c>
      <c r="L69">
        <v>1.08379</v>
      </c>
      <c r="M69">
        <v>1.03226</v>
      </c>
      <c r="N69">
        <v>1.06915</v>
      </c>
      <c r="O69">
        <v>1.08013</v>
      </c>
      <c r="P69">
        <v>1.05863</v>
      </c>
      <c r="Q69">
        <f t="shared" si="1"/>
        <v>0.63500000000000001</v>
      </c>
    </row>
    <row r="70" spans="1:17" x14ac:dyDescent="0.2">
      <c r="A70">
        <v>11</v>
      </c>
      <c r="B70">
        <v>57</v>
      </c>
      <c r="C70">
        <v>20</v>
      </c>
      <c r="D70">
        <v>15</v>
      </c>
      <c r="E70">
        <v>1</v>
      </c>
      <c r="F70">
        <v>2026</v>
      </c>
      <c r="G70">
        <v>29.6</v>
      </c>
      <c r="H70">
        <v>63.5</v>
      </c>
      <c r="I70">
        <v>1.11206</v>
      </c>
      <c r="J70">
        <v>1.12764</v>
      </c>
      <c r="K70">
        <v>1.0667899999999999</v>
      </c>
      <c r="L70">
        <v>1.08562</v>
      </c>
      <c r="M70">
        <v>1.03596</v>
      </c>
      <c r="N70">
        <v>1.08399</v>
      </c>
      <c r="O70">
        <v>1.08297</v>
      </c>
      <c r="P70">
        <v>1.0606899999999999</v>
      </c>
      <c r="Q70">
        <f t="shared" si="1"/>
        <v>0.63500000000000001</v>
      </c>
    </row>
    <row r="71" spans="1:17" x14ac:dyDescent="0.2">
      <c r="A71">
        <v>15</v>
      </c>
      <c r="B71">
        <v>57</v>
      </c>
      <c r="C71">
        <v>20</v>
      </c>
      <c r="D71">
        <v>15</v>
      </c>
      <c r="E71">
        <v>1</v>
      </c>
      <c r="F71">
        <v>2026</v>
      </c>
      <c r="G71">
        <v>29.6</v>
      </c>
      <c r="H71">
        <v>63.5</v>
      </c>
      <c r="I71">
        <v>1.09467</v>
      </c>
      <c r="J71">
        <v>1.1104499999999999</v>
      </c>
      <c r="K71">
        <v>1.07545</v>
      </c>
      <c r="L71">
        <v>1.0985199999999999</v>
      </c>
      <c r="M71">
        <v>1.0354699999999999</v>
      </c>
      <c r="N71">
        <v>1.0731200000000001</v>
      </c>
      <c r="O71">
        <v>1.08297</v>
      </c>
      <c r="P71">
        <v>1.0605</v>
      </c>
      <c r="Q71">
        <f t="shared" si="1"/>
        <v>0.63500000000000001</v>
      </c>
    </row>
    <row r="72" spans="1:17" x14ac:dyDescent="0.2">
      <c r="A72">
        <v>19</v>
      </c>
      <c r="B72">
        <v>57</v>
      </c>
      <c r="C72">
        <v>20</v>
      </c>
      <c r="D72">
        <v>15</v>
      </c>
      <c r="E72">
        <v>1</v>
      </c>
      <c r="F72">
        <v>2026</v>
      </c>
      <c r="G72">
        <v>29.6</v>
      </c>
      <c r="H72">
        <v>63.4</v>
      </c>
      <c r="I72">
        <v>1.0929199999999999</v>
      </c>
      <c r="J72">
        <v>1.12155</v>
      </c>
      <c r="K72">
        <v>1.0669999999999999</v>
      </c>
      <c r="L72">
        <v>1.08447</v>
      </c>
      <c r="M72">
        <v>1.02207</v>
      </c>
      <c r="N72">
        <v>1.0703100000000001</v>
      </c>
      <c r="O72">
        <v>1.0819700000000001</v>
      </c>
      <c r="P72">
        <v>1.06406</v>
      </c>
      <c r="Q72">
        <f t="shared" si="1"/>
        <v>0.63400000000000001</v>
      </c>
    </row>
    <row r="73" spans="1:17" x14ac:dyDescent="0.2">
      <c r="A73">
        <v>23</v>
      </c>
      <c r="B73">
        <v>57</v>
      </c>
      <c r="C73">
        <v>20</v>
      </c>
      <c r="D73">
        <v>15</v>
      </c>
      <c r="E73">
        <v>1</v>
      </c>
      <c r="F73">
        <v>2026</v>
      </c>
      <c r="G73">
        <v>29.6</v>
      </c>
      <c r="H73">
        <v>63.4</v>
      </c>
      <c r="I73">
        <v>1.09257</v>
      </c>
      <c r="J73">
        <v>1.1045199999999999</v>
      </c>
      <c r="K73">
        <v>1.0657399999999999</v>
      </c>
      <c r="L73">
        <v>1.0849299999999999</v>
      </c>
      <c r="M73">
        <v>1.02508</v>
      </c>
      <c r="N73">
        <v>1.0721799999999999</v>
      </c>
      <c r="O73">
        <v>1.08314</v>
      </c>
      <c r="P73">
        <v>1.0625599999999999</v>
      </c>
      <c r="Q73">
        <f t="shared" si="1"/>
        <v>0.63400000000000001</v>
      </c>
    </row>
    <row r="74" spans="1:17" x14ac:dyDescent="0.2">
      <c r="A74">
        <v>27</v>
      </c>
      <c r="B74">
        <v>57</v>
      </c>
      <c r="C74">
        <v>20</v>
      </c>
      <c r="D74">
        <v>15</v>
      </c>
      <c r="E74">
        <v>1</v>
      </c>
      <c r="F74">
        <v>2026</v>
      </c>
      <c r="G74">
        <v>29.6</v>
      </c>
      <c r="H74">
        <v>63.4</v>
      </c>
      <c r="I74">
        <v>1.1109800000000001</v>
      </c>
      <c r="J74">
        <v>1.1150500000000001</v>
      </c>
      <c r="K74">
        <v>1.06595</v>
      </c>
      <c r="L74">
        <v>1.0869899999999999</v>
      </c>
      <c r="M74">
        <v>1.0268299999999999</v>
      </c>
      <c r="N74">
        <v>1.0728800000000001</v>
      </c>
      <c r="O74">
        <v>1.08314</v>
      </c>
      <c r="P74">
        <v>1.0625599999999999</v>
      </c>
      <c r="Q74">
        <f t="shared" si="1"/>
        <v>0.63400000000000001</v>
      </c>
    </row>
    <row r="75" spans="1:17" x14ac:dyDescent="0.2">
      <c r="A75">
        <v>31</v>
      </c>
      <c r="B75">
        <v>57</v>
      </c>
      <c r="C75">
        <v>20</v>
      </c>
      <c r="D75">
        <v>15</v>
      </c>
      <c r="E75">
        <v>1</v>
      </c>
      <c r="F75">
        <v>2026</v>
      </c>
      <c r="G75">
        <v>29.7</v>
      </c>
      <c r="H75">
        <v>63.3</v>
      </c>
      <c r="I75">
        <v>1.0950200000000001</v>
      </c>
      <c r="J75">
        <v>1.10588</v>
      </c>
      <c r="K75">
        <v>1.0763</v>
      </c>
      <c r="L75">
        <v>1.0989800000000001</v>
      </c>
      <c r="M75">
        <v>1.02159</v>
      </c>
      <c r="N75">
        <v>1.0752299999999999</v>
      </c>
      <c r="O75">
        <v>1.0843100000000001</v>
      </c>
      <c r="P75">
        <v>1.0631200000000001</v>
      </c>
      <c r="Q75">
        <f t="shared" si="1"/>
        <v>0.63300000000000001</v>
      </c>
    </row>
    <row r="76" spans="1:17" x14ac:dyDescent="0.2">
      <c r="A76">
        <v>35</v>
      </c>
      <c r="B76">
        <v>57</v>
      </c>
      <c r="C76">
        <v>20</v>
      </c>
      <c r="D76">
        <v>15</v>
      </c>
      <c r="E76">
        <v>1</v>
      </c>
      <c r="F76">
        <v>2026</v>
      </c>
      <c r="G76">
        <v>29.7</v>
      </c>
      <c r="H76">
        <v>63.2</v>
      </c>
      <c r="I76">
        <v>1.1156699999999999</v>
      </c>
      <c r="J76">
        <v>1.1304799999999999</v>
      </c>
      <c r="K76">
        <v>1.06595</v>
      </c>
      <c r="L76">
        <v>1.0869899999999999</v>
      </c>
      <c r="M76">
        <v>1.02763</v>
      </c>
      <c r="N76">
        <v>1.08589</v>
      </c>
      <c r="O76">
        <v>1.0828100000000001</v>
      </c>
      <c r="P76">
        <v>1.0646199999999999</v>
      </c>
      <c r="Q76">
        <f t="shared" si="1"/>
        <v>0.63200000000000001</v>
      </c>
    </row>
    <row r="77" spans="1:17" x14ac:dyDescent="0.2">
      <c r="A77">
        <v>38</v>
      </c>
      <c r="B77">
        <v>57</v>
      </c>
      <c r="C77">
        <v>20</v>
      </c>
      <c r="D77">
        <v>15</v>
      </c>
      <c r="E77">
        <v>1</v>
      </c>
      <c r="F77">
        <v>2026</v>
      </c>
      <c r="G77">
        <v>29.7</v>
      </c>
      <c r="H77">
        <v>63.2</v>
      </c>
      <c r="I77">
        <v>1.0939700000000001</v>
      </c>
      <c r="J77">
        <v>1.1086199999999999</v>
      </c>
      <c r="K77">
        <v>1.06721</v>
      </c>
      <c r="L77">
        <v>1.0867599999999999</v>
      </c>
      <c r="M77">
        <v>1.02939</v>
      </c>
      <c r="N77">
        <v>1.075</v>
      </c>
      <c r="O77">
        <v>1.09002</v>
      </c>
      <c r="P77">
        <v>1.06857</v>
      </c>
      <c r="Q77">
        <f t="shared" si="1"/>
        <v>0.63200000000000001</v>
      </c>
    </row>
    <row r="78" spans="1:17" x14ac:dyDescent="0.2">
      <c r="A78">
        <v>42</v>
      </c>
      <c r="B78">
        <v>57</v>
      </c>
      <c r="C78">
        <v>20</v>
      </c>
      <c r="D78">
        <v>15</v>
      </c>
      <c r="E78">
        <v>1</v>
      </c>
      <c r="F78">
        <v>2026</v>
      </c>
      <c r="G78">
        <v>29.8</v>
      </c>
      <c r="H78">
        <v>63.2</v>
      </c>
      <c r="I78">
        <v>1.1013599999999999</v>
      </c>
      <c r="J78">
        <v>1.1206199999999999</v>
      </c>
      <c r="K78">
        <v>1.0705800000000001</v>
      </c>
      <c r="L78">
        <v>1.0908899999999999</v>
      </c>
      <c r="M78">
        <v>1.0406299999999999</v>
      </c>
      <c r="N78">
        <v>1.08924</v>
      </c>
      <c r="O78">
        <v>1.0873299999999999</v>
      </c>
      <c r="P78">
        <v>1.0674399999999999</v>
      </c>
      <c r="Q78">
        <f t="shared" si="1"/>
        <v>0.63200000000000001</v>
      </c>
    </row>
    <row r="79" spans="1:17" x14ac:dyDescent="0.2">
      <c r="A79">
        <v>46</v>
      </c>
      <c r="B79">
        <v>57</v>
      </c>
      <c r="C79">
        <v>20</v>
      </c>
      <c r="D79">
        <v>15</v>
      </c>
      <c r="E79">
        <v>1</v>
      </c>
      <c r="F79">
        <v>2026</v>
      </c>
      <c r="G79">
        <v>29.8</v>
      </c>
      <c r="H79">
        <v>63.1</v>
      </c>
      <c r="I79">
        <v>1.09853</v>
      </c>
      <c r="J79">
        <v>1.1206199999999999</v>
      </c>
      <c r="K79">
        <v>1.0697399999999999</v>
      </c>
      <c r="L79">
        <v>1.0902000000000001</v>
      </c>
      <c r="M79">
        <v>1.0518400000000001</v>
      </c>
      <c r="N79">
        <v>1.0797099999999999</v>
      </c>
      <c r="O79">
        <v>1.0874999999999999</v>
      </c>
      <c r="P79">
        <v>1.07368</v>
      </c>
      <c r="Q79">
        <f t="shared" si="1"/>
        <v>0.63100000000000001</v>
      </c>
    </row>
    <row r="80" spans="1:17" x14ac:dyDescent="0.2">
      <c r="A80">
        <v>50</v>
      </c>
      <c r="B80">
        <v>57</v>
      </c>
      <c r="C80">
        <v>20</v>
      </c>
      <c r="D80">
        <v>15</v>
      </c>
      <c r="E80">
        <v>1</v>
      </c>
      <c r="F80">
        <v>2026</v>
      </c>
      <c r="G80">
        <v>29.7</v>
      </c>
      <c r="H80">
        <v>63.1</v>
      </c>
      <c r="I80">
        <v>1.11785</v>
      </c>
      <c r="J80">
        <v>1.1347499999999999</v>
      </c>
      <c r="K80">
        <v>1.0816399999999999</v>
      </c>
      <c r="L80">
        <v>1.10436</v>
      </c>
      <c r="M80">
        <v>1.05152</v>
      </c>
      <c r="N80">
        <v>1.0945400000000001</v>
      </c>
      <c r="O80">
        <v>1.08918</v>
      </c>
      <c r="P80">
        <v>1.06989</v>
      </c>
      <c r="Q80">
        <f t="shared" si="1"/>
        <v>0.63100000000000001</v>
      </c>
    </row>
    <row r="81" spans="1:17" x14ac:dyDescent="0.2">
      <c r="A81">
        <v>54</v>
      </c>
      <c r="B81">
        <v>57</v>
      </c>
      <c r="C81">
        <v>20</v>
      </c>
      <c r="D81">
        <v>15</v>
      </c>
      <c r="E81">
        <v>1</v>
      </c>
      <c r="F81">
        <v>2026</v>
      </c>
      <c r="G81">
        <v>29.8</v>
      </c>
      <c r="H81">
        <v>63.1</v>
      </c>
      <c r="I81">
        <v>1.1045499999999999</v>
      </c>
      <c r="J81">
        <v>1.1257600000000001</v>
      </c>
      <c r="K81">
        <v>1.0852900000000001</v>
      </c>
      <c r="L81">
        <v>1.1067</v>
      </c>
      <c r="M81">
        <v>1.0643499999999999</v>
      </c>
      <c r="N81">
        <v>1.09623</v>
      </c>
      <c r="O81">
        <v>1.11747</v>
      </c>
      <c r="P81">
        <v>1.09076</v>
      </c>
      <c r="Q81">
        <f t="shared" si="1"/>
        <v>0.63100000000000001</v>
      </c>
    </row>
    <row r="82" spans="1:17" x14ac:dyDescent="0.2">
      <c r="A82">
        <v>58</v>
      </c>
      <c r="B82">
        <v>57</v>
      </c>
      <c r="C82">
        <v>20</v>
      </c>
      <c r="D82">
        <v>15</v>
      </c>
      <c r="E82">
        <v>1</v>
      </c>
      <c r="F82">
        <v>2026</v>
      </c>
      <c r="G82">
        <v>29.8</v>
      </c>
      <c r="H82">
        <v>63</v>
      </c>
      <c r="I82">
        <v>1.10562</v>
      </c>
      <c r="J82">
        <v>1.12764</v>
      </c>
      <c r="K82">
        <v>1.08832</v>
      </c>
      <c r="L82">
        <v>1.1093</v>
      </c>
      <c r="M82">
        <v>1.0445199999999999</v>
      </c>
      <c r="N82">
        <v>1.09866</v>
      </c>
      <c r="O82">
        <v>1.0942400000000001</v>
      </c>
      <c r="P82">
        <v>1.0788199999999999</v>
      </c>
      <c r="Q82">
        <f t="shared" si="1"/>
        <v>0.63</v>
      </c>
    </row>
    <row r="83" spans="1:17" x14ac:dyDescent="0.2">
      <c r="A83">
        <v>2</v>
      </c>
      <c r="B83">
        <v>58</v>
      </c>
      <c r="C83">
        <v>20</v>
      </c>
      <c r="D83">
        <v>15</v>
      </c>
      <c r="E83">
        <v>1</v>
      </c>
      <c r="F83">
        <v>2026</v>
      </c>
      <c r="G83">
        <v>29.8</v>
      </c>
      <c r="H83">
        <v>62.9</v>
      </c>
      <c r="I83">
        <v>1.101</v>
      </c>
      <c r="J83">
        <v>1.1333200000000001</v>
      </c>
      <c r="K83">
        <v>1.07609</v>
      </c>
      <c r="L83">
        <v>1.09504</v>
      </c>
      <c r="M83">
        <v>1.03982</v>
      </c>
      <c r="N83">
        <v>1.0873299999999999</v>
      </c>
      <c r="O83">
        <v>1.08952</v>
      </c>
      <c r="P83">
        <v>1.08016</v>
      </c>
      <c r="Q83">
        <f t="shared" si="1"/>
        <v>0.629</v>
      </c>
    </row>
    <row r="84" spans="1:17" x14ac:dyDescent="0.2">
      <c r="A84">
        <v>6</v>
      </c>
      <c r="B84">
        <v>58</v>
      </c>
      <c r="C84">
        <v>20</v>
      </c>
      <c r="D84">
        <v>15</v>
      </c>
      <c r="E84">
        <v>1</v>
      </c>
      <c r="F84">
        <v>2026</v>
      </c>
      <c r="G84">
        <v>29.9</v>
      </c>
      <c r="H84">
        <v>62.9</v>
      </c>
      <c r="I84">
        <v>1.0981799999999999</v>
      </c>
      <c r="J84">
        <v>1.1173599999999999</v>
      </c>
      <c r="K84">
        <v>1.07609</v>
      </c>
      <c r="L84">
        <v>1.0931900000000001</v>
      </c>
      <c r="M84">
        <v>1.03355</v>
      </c>
      <c r="N84">
        <v>1.0882799999999999</v>
      </c>
      <c r="O84">
        <v>1.08666</v>
      </c>
      <c r="P84">
        <v>1.0753900000000001</v>
      </c>
      <c r="Q84">
        <f t="shared" si="1"/>
        <v>0.629</v>
      </c>
    </row>
    <row r="85" spans="1:17" x14ac:dyDescent="0.2">
      <c r="A85">
        <v>10</v>
      </c>
      <c r="B85">
        <v>58</v>
      </c>
      <c r="C85">
        <v>20</v>
      </c>
      <c r="D85">
        <v>15</v>
      </c>
      <c r="E85">
        <v>1</v>
      </c>
      <c r="F85">
        <v>2026</v>
      </c>
      <c r="G85">
        <v>29.9</v>
      </c>
      <c r="H85">
        <v>62.9</v>
      </c>
      <c r="I85">
        <v>1.09642</v>
      </c>
      <c r="J85">
        <v>1.1173599999999999</v>
      </c>
      <c r="K85">
        <v>1.07291</v>
      </c>
      <c r="L85">
        <v>1.09365</v>
      </c>
      <c r="M85">
        <v>1.02413</v>
      </c>
      <c r="N85">
        <v>1.0870899999999999</v>
      </c>
      <c r="O85">
        <v>1.08952</v>
      </c>
      <c r="P85">
        <v>1.07463</v>
      </c>
      <c r="Q85">
        <f t="shared" si="1"/>
        <v>0.629</v>
      </c>
    </row>
    <row r="86" spans="1:17" x14ac:dyDescent="0.2">
      <c r="A86">
        <v>14</v>
      </c>
      <c r="B86">
        <v>58</v>
      </c>
      <c r="C86">
        <v>20</v>
      </c>
      <c r="D86">
        <v>15</v>
      </c>
      <c r="E86">
        <v>1</v>
      </c>
      <c r="F86">
        <v>2026</v>
      </c>
      <c r="G86">
        <v>29.9</v>
      </c>
      <c r="H86">
        <v>62.9</v>
      </c>
      <c r="I86">
        <v>1.0960700000000001</v>
      </c>
      <c r="J86">
        <v>1.1159699999999999</v>
      </c>
      <c r="K86">
        <v>1.07843</v>
      </c>
      <c r="L86">
        <v>1.10015</v>
      </c>
      <c r="M86">
        <v>1.0233300000000001</v>
      </c>
      <c r="N86">
        <v>1.0863700000000001</v>
      </c>
      <c r="O86">
        <v>1.0754699999999999</v>
      </c>
      <c r="P86">
        <v>1.0687599999999999</v>
      </c>
      <c r="Q86">
        <f t="shared" si="1"/>
        <v>0.629</v>
      </c>
    </row>
    <row r="87" spans="1:17" x14ac:dyDescent="0.2">
      <c r="A87">
        <v>18</v>
      </c>
      <c r="B87">
        <v>58</v>
      </c>
      <c r="C87">
        <v>20</v>
      </c>
      <c r="D87">
        <v>15</v>
      </c>
      <c r="E87">
        <v>1</v>
      </c>
      <c r="F87">
        <v>2026</v>
      </c>
      <c r="G87">
        <v>29.9</v>
      </c>
      <c r="H87">
        <v>62.8</v>
      </c>
      <c r="I87">
        <v>1.09362</v>
      </c>
      <c r="J87">
        <v>1.1267</v>
      </c>
      <c r="K87">
        <v>1.07016</v>
      </c>
      <c r="L87">
        <v>1.0899700000000001</v>
      </c>
      <c r="M87">
        <v>1.0219100000000001</v>
      </c>
      <c r="N87">
        <v>1.08565</v>
      </c>
      <c r="O87">
        <v>1.0723199999999999</v>
      </c>
      <c r="P87">
        <v>1.0693299999999999</v>
      </c>
      <c r="Q87">
        <f t="shared" si="1"/>
        <v>0.628</v>
      </c>
    </row>
    <row r="88" spans="1:17" x14ac:dyDescent="0.2">
      <c r="A88">
        <v>22</v>
      </c>
      <c r="B88">
        <v>58</v>
      </c>
      <c r="C88">
        <v>20</v>
      </c>
      <c r="D88">
        <v>15</v>
      </c>
      <c r="E88">
        <v>1</v>
      </c>
      <c r="F88">
        <v>2026</v>
      </c>
      <c r="G88">
        <v>29.9</v>
      </c>
      <c r="H88">
        <v>62.8</v>
      </c>
      <c r="I88">
        <v>1.09572</v>
      </c>
      <c r="J88">
        <v>1.11829</v>
      </c>
      <c r="K88">
        <v>1.0716399999999999</v>
      </c>
      <c r="L88">
        <v>1.09066</v>
      </c>
      <c r="M88">
        <v>1.0184299999999999</v>
      </c>
      <c r="N88">
        <v>1.08613</v>
      </c>
      <c r="O88">
        <v>1.0738099999999999</v>
      </c>
      <c r="P88">
        <v>1.06857</v>
      </c>
      <c r="Q88">
        <f t="shared" si="1"/>
        <v>0.628</v>
      </c>
    </row>
    <row r="89" spans="1:17" x14ac:dyDescent="0.2">
      <c r="A89">
        <v>26</v>
      </c>
      <c r="B89">
        <v>58</v>
      </c>
      <c r="C89">
        <v>20</v>
      </c>
      <c r="D89">
        <v>15</v>
      </c>
      <c r="E89">
        <v>1</v>
      </c>
      <c r="F89">
        <v>2026</v>
      </c>
      <c r="G89">
        <v>30</v>
      </c>
      <c r="H89">
        <v>62.8</v>
      </c>
      <c r="I89">
        <v>1.09537</v>
      </c>
      <c r="J89">
        <v>1.1314299999999999</v>
      </c>
      <c r="K89">
        <v>1.0697399999999999</v>
      </c>
      <c r="L89">
        <v>1.09135</v>
      </c>
      <c r="M89">
        <v>1.0263599999999999</v>
      </c>
      <c r="N89">
        <v>1.08565</v>
      </c>
      <c r="O89">
        <v>1.0803</v>
      </c>
      <c r="P89">
        <v>1.0723499999999999</v>
      </c>
      <c r="Q89">
        <f t="shared" si="1"/>
        <v>0.628</v>
      </c>
    </row>
    <row r="90" spans="1:17" x14ac:dyDescent="0.2">
      <c r="A90">
        <v>30</v>
      </c>
      <c r="B90">
        <v>58</v>
      </c>
      <c r="C90">
        <v>20</v>
      </c>
      <c r="D90">
        <v>15</v>
      </c>
      <c r="E90">
        <v>1</v>
      </c>
      <c r="F90">
        <v>2026</v>
      </c>
      <c r="G90">
        <v>30</v>
      </c>
      <c r="H90">
        <v>62.9</v>
      </c>
      <c r="I90">
        <v>1.0929199999999999</v>
      </c>
      <c r="J90">
        <v>1.11551</v>
      </c>
      <c r="K90">
        <v>1.0794999999999999</v>
      </c>
      <c r="L90">
        <v>1.0931900000000001</v>
      </c>
      <c r="M90">
        <v>1.0184299999999999</v>
      </c>
      <c r="N90">
        <v>1.0863700000000001</v>
      </c>
      <c r="O90">
        <v>1.0724800000000001</v>
      </c>
      <c r="P90">
        <v>1.06443</v>
      </c>
      <c r="Q90">
        <f t="shared" si="1"/>
        <v>0.629</v>
      </c>
    </row>
    <row r="91" spans="1:17" x14ac:dyDescent="0.2">
      <c r="A91">
        <v>34</v>
      </c>
      <c r="B91">
        <v>58</v>
      </c>
      <c r="C91">
        <v>20</v>
      </c>
      <c r="D91">
        <v>15</v>
      </c>
      <c r="E91">
        <v>1</v>
      </c>
      <c r="F91">
        <v>2026</v>
      </c>
      <c r="G91">
        <v>30</v>
      </c>
      <c r="H91">
        <v>62.8</v>
      </c>
      <c r="I91">
        <v>1.09362</v>
      </c>
      <c r="J91">
        <v>1.1257600000000001</v>
      </c>
      <c r="K91">
        <v>1.06826</v>
      </c>
      <c r="L91">
        <v>1.0899700000000001</v>
      </c>
      <c r="M91">
        <v>1.0166900000000001</v>
      </c>
      <c r="N91">
        <v>1.0870899999999999</v>
      </c>
      <c r="O91">
        <v>1.0723199999999999</v>
      </c>
      <c r="P91">
        <v>1.0655600000000001</v>
      </c>
      <c r="Q91">
        <f t="shared" si="1"/>
        <v>0.628</v>
      </c>
    </row>
    <row r="92" spans="1:17" x14ac:dyDescent="0.2">
      <c r="A92">
        <v>38</v>
      </c>
      <c r="B92">
        <v>58</v>
      </c>
      <c r="C92">
        <v>20</v>
      </c>
      <c r="D92">
        <v>15</v>
      </c>
      <c r="E92">
        <v>1</v>
      </c>
      <c r="F92">
        <v>2026</v>
      </c>
      <c r="G92">
        <v>30</v>
      </c>
      <c r="H92">
        <v>62.8</v>
      </c>
      <c r="I92">
        <v>1.09537</v>
      </c>
      <c r="J92">
        <v>1.1173599999999999</v>
      </c>
      <c r="K92">
        <v>1.0707899999999999</v>
      </c>
      <c r="L92">
        <v>1.0879000000000001</v>
      </c>
      <c r="M92">
        <v>1.0263599999999999</v>
      </c>
      <c r="N92">
        <v>1.0870899999999999</v>
      </c>
      <c r="O92">
        <v>1.0799700000000001</v>
      </c>
      <c r="P92">
        <v>1.0689500000000001</v>
      </c>
      <c r="Q92">
        <f t="shared" si="1"/>
        <v>0.628</v>
      </c>
    </row>
    <row r="93" spans="1:17" x14ac:dyDescent="0.2">
      <c r="A93">
        <v>42</v>
      </c>
      <c r="B93">
        <v>58</v>
      </c>
      <c r="C93">
        <v>20</v>
      </c>
      <c r="D93">
        <v>15</v>
      </c>
      <c r="E93">
        <v>1</v>
      </c>
      <c r="F93">
        <v>2026</v>
      </c>
      <c r="G93">
        <v>30.1</v>
      </c>
      <c r="H93">
        <v>62.8</v>
      </c>
      <c r="I93">
        <v>1.09572</v>
      </c>
      <c r="J93">
        <v>1.1238900000000001</v>
      </c>
      <c r="K93">
        <v>1.0733299999999999</v>
      </c>
      <c r="L93">
        <v>1.1013200000000001</v>
      </c>
      <c r="M93">
        <v>1.01953</v>
      </c>
      <c r="N93">
        <v>1.10012</v>
      </c>
      <c r="O93">
        <v>1.0771299999999999</v>
      </c>
      <c r="P93">
        <v>1.0655600000000001</v>
      </c>
      <c r="Q93">
        <f t="shared" si="1"/>
        <v>0.628</v>
      </c>
    </row>
    <row r="94" spans="1:17" x14ac:dyDescent="0.2">
      <c r="A94">
        <v>46</v>
      </c>
      <c r="B94">
        <v>58</v>
      </c>
      <c r="C94">
        <v>20</v>
      </c>
      <c r="D94">
        <v>15</v>
      </c>
      <c r="E94">
        <v>1</v>
      </c>
      <c r="F94">
        <v>2026</v>
      </c>
      <c r="G94">
        <v>30.1</v>
      </c>
      <c r="H94">
        <v>62.8</v>
      </c>
      <c r="I94">
        <v>1.0978300000000001</v>
      </c>
      <c r="J94">
        <v>1.1206199999999999</v>
      </c>
      <c r="K94">
        <v>1.07142</v>
      </c>
      <c r="L94">
        <v>1.09066</v>
      </c>
      <c r="M94">
        <v>1.0279499999999999</v>
      </c>
      <c r="N94">
        <v>1.08924</v>
      </c>
      <c r="O94">
        <v>1.0798000000000001</v>
      </c>
      <c r="P94">
        <v>1.06687</v>
      </c>
      <c r="Q94">
        <f t="shared" si="1"/>
        <v>0.628</v>
      </c>
    </row>
    <row r="95" spans="1:17" x14ac:dyDescent="0.2">
      <c r="A95">
        <v>50</v>
      </c>
      <c r="B95">
        <v>58</v>
      </c>
      <c r="C95">
        <v>20</v>
      </c>
      <c r="D95">
        <v>15</v>
      </c>
      <c r="E95">
        <v>1</v>
      </c>
      <c r="F95">
        <v>2026</v>
      </c>
      <c r="G95">
        <v>30.1</v>
      </c>
      <c r="H95">
        <v>62.8</v>
      </c>
      <c r="I95">
        <v>1.11676</v>
      </c>
      <c r="J95">
        <v>1.1380999999999999</v>
      </c>
      <c r="K95">
        <v>1.07907</v>
      </c>
      <c r="L95">
        <v>1.1008500000000001</v>
      </c>
      <c r="M95">
        <v>1.02508</v>
      </c>
      <c r="N95">
        <v>1.1018300000000001</v>
      </c>
      <c r="O95">
        <v>1.0808</v>
      </c>
      <c r="P95">
        <v>1.0663100000000001</v>
      </c>
      <c r="Q95">
        <f t="shared" si="1"/>
        <v>0.628</v>
      </c>
    </row>
    <row r="96" spans="1:17" x14ac:dyDescent="0.2">
      <c r="A96">
        <v>54</v>
      </c>
      <c r="B96">
        <v>58</v>
      </c>
      <c r="C96">
        <v>20</v>
      </c>
      <c r="D96">
        <v>15</v>
      </c>
      <c r="E96">
        <v>1</v>
      </c>
      <c r="F96">
        <v>2026</v>
      </c>
      <c r="G96">
        <v>30.1</v>
      </c>
      <c r="H96">
        <v>62.7</v>
      </c>
      <c r="I96">
        <v>1.09362</v>
      </c>
      <c r="J96">
        <v>1.1150500000000001</v>
      </c>
      <c r="K96">
        <v>1.0686800000000001</v>
      </c>
      <c r="L96">
        <v>1.0888199999999999</v>
      </c>
      <c r="M96">
        <v>1.0317799999999999</v>
      </c>
      <c r="N96">
        <v>1.08924</v>
      </c>
      <c r="O96">
        <v>1.0880000000000001</v>
      </c>
      <c r="P96">
        <v>1.0742499999999999</v>
      </c>
      <c r="Q96">
        <f t="shared" si="1"/>
        <v>0.627</v>
      </c>
    </row>
    <row r="97" spans="1:17" x14ac:dyDescent="0.2">
      <c r="A97">
        <v>58</v>
      </c>
      <c r="B97">
        <v>58</v>
      </c>
      <c r="C97">
        <v>20</v>
      </c>
      <c r="D97">
        <v>15</v>
      </c>
      <c r="E97">
        <v>1</v>
      </c>
      <c r="F97">
        <v>2026</v>
      </c>
      <c r="G97">
        <v>30.1</v>
      </c>
      <c r="H97">
        <v>62.7</v>
      </c>
      <c r="I97">
        <v>1.09432</v>
      </c>
      <c r="J97">
        <v>1.1141300000000001</v>
      </c>
      <c r="K97">
        <v>1.07822</v>
      </c>
      <c r="L97">
        <v>1.10015</v>
      </c>
      <c r="M97">
        <v>1.02891</v>
      </c>
      <c r="N97">
        <v>1.0906800000000001</v>
      </c>
      <c r="O97">
        <v>1.0844800000000001</v>
      </c>
      <c r="P97">
        <v>1.06857</v>
      </c>
      <c r="Q97">
        <f t="shared" si="1"/>
        <v>0.627</v>
      </c>
    </row>
    <row r="98" spans="1:17" x14ac:dyDescent="0.2">
      <c r="A98">
        <v>2</v>
      </c>
      <c r="B98">
        <v>59</v>
      </c>
      <c r="C98">
        <v>20</v>
      </c>
      <c r="D98">
        <v>15</v>
      </c>
      <c r="E98">
        <v>1</v>
      </c>
      <c r="F98">
        <v>2026</v>
      </c>
      <c r="G98">
        <v>30.1</v>
      </c>
      <c r="H98">
        <v>62.6</v>
      </c>
      <c r="I98">
        <v>1.09362</v>
      </c>
      <c r="J98">
        <v>1.1210800000000001</v>
      </c>
      <c r="K98">
        <v>1.07142</v>
      </c>
      <c r="L98">
        <v>1.09043</v>
      </c>
      <c r="M98">
        <v>1.03339</v>
      </c>
      <c r="N98">
        <v>1.0911599999999999</v>
      </c>
      <c r="O98">
        <v>1.0888500000000001</v>
      </c>
      <c r="P98">
        <v>1.0742499999999999</v>
      </c>
      <c r="Q98">
        <f t="shared" si="1"/>
        <v>0.626</v>
      </c>
    </row>
    <row r="99" spans="1:17" x14ac:dyDescent="0.2">
      <c r="A99">
        <v>6</v>
      </c>
      <c r="B99">
        <v>59</v>
      </c>
      <c r="C99">
        <v>20</v>
      </c>
      <c r="D99">
        <v>15</v>
      </c>
      <c r="E99">
        <v>1</v>
      </c>
      <c r="F99">
        <v>2026</v>
      </c>
      <c r="G99">
        <v>30.2</v>
      </c>
      <c r="H99">
        <v>62.5</v>
      </c>
      <c r="I99">
        <v>1.1134999999999999</v>
      </c>
      <c r="J99">
        <v>1.1267</v>
      </c>
      <c r="K99">
        <v>1.0788599999999999</v>
      </c>
      <c r="L99">
        <v>1.10178</v>
      </c>
      <c r="M99">
        <v>1.0338700000000001</v>
      </c>
      <c r="N99">
        <v>1.1045199999999999</v>
      </c>
      <c r="O99">
        <v>1.0878399999999999</v>
      </c>
      <c r="P99">
        <v>1.06989</v>
      </c>
      <c r="Q99">
        <f t="shared" si="1"/>
        <v>0.625</v>
      </c>
    </row>
    <row r="100" spans="1:17" x14ac:dyDescent="0.2">
      <c r="A100">
        <v>10</v>
      </c>
      <c r="B100">
        <v>59</v>
      </c>
      <c r="C100">
        <v>20</v>
      </c>
      <c r="D100">
        <v>15</v>
      </c>
      <c r="E100">
        <v>1</v>
      </c>
      <c r="F100">
        <v>2026</v>
      </c>
      <c r="G100">
        <v>30.2</v>
      </c>
      <c r="H100">
        <v>62.5</v>
      </c>
      <c r="I100">
        <v>1.09327</v>
      </c>
      <c r="J100">
        <v>1.1169</v>
      </c>
      <c r="K100">
        <v>1.07185</v>
      </c>
      <c r="L100">
        <v>1.0902000000000001</v>
      </c>
      <c r="M100">
        <v>1.0311399999999999</v>
      </c>
      <c r="N100">
        <v>1.0926100000000001</v>
      </c>
      <c r="O100">
        <v>1.09087</v>
      </c>
      <c r="P100">
        <v>1.0744400000000001</v>
      </c>
      <c r="Q100">
        <f t="shared" si="1"/>
        <v>0.625</v>
      </c>
    </row>
    <row r="101" spans="1:17" x14ac:dyDescent="0.2">
      <c r="A101">
        <v>14</v>
      </c>
      <c r="B101">
        <v>59</v>
      </c>
      <c r="C101">
        <v>20</v>
      </c>
      <c r="D101">
        <v>15</v>
      </c>
      <c r="E101">
        <v>1</v>
      </c>
      <c r="F101">
        <v>2026</v>
      </c>
      <c r="G101">
        <v>30.2</v>
      </c>
      <c r="H101">
        <v>62.5</v>
      </c>
      <c r="I101">
        <v>1.09677</v>
      </c>
      <c r="J101">
        <v>1.11968</v>
      </c>
      <c r="K101">
        <v>1.0794999999999999</v>
      </c>
      <c r="L101">
        <v>1.0943499999999999</v>
      </c>
      <c r="M101">
        <v>1.03531</v>
      </c>
      <c r="N101">
        <v>1.0930899999999999</v>
      </c>
      <c r="O101">
        <v>1.0873299999999999</v>
      </c>
      <c r="P101">
        <v>1.07084</v>
      </c>
      <c r="Q101">
        <f t="shared" si="1"/>
        <v>0.625</v>
      </c>
    </row>
    <row r="102" spans="1:17" x14ac:dyDescent="0.2">
      <c r="A102">
        <v>18</v>
      </c>
      <c r="B102">
        <v>59</v>
      </c>
      <c r="C102">
        <v>20</v>
      </c>
      <c r="D102">
        <v>15</v>
      </c>
      <c r="E102">
        <v>1</v>
      </c>
      <c r="F102">
        <v>2026</v>
      </c>
      <c r="G102">
        <v>30.2</v>
      </c>
      <c r="H102">
        <v>62.4</v>
      </c>
      <c r="I102">
        <v>1.11422</v>
      </c>
      <c r="J102">
        <v>1.1409800000000001</v>
      </c>
      <c r="K102">
        <v>1.07291</v>
      </c>
      <c r="L102">
        <v>1.09158</v>
      </c>
      <c r="M102">
        <v>1.0279499999999999</v>
      </c>
      <c r="N102">
        <v>1.0996300000000001</v>
      </c>
      <c r="O102">
        <v>1.0910299999999999</v>
      </c>
      <c r="P102">
        <v>1.07273</v>
      </c>
      <c r="Q102">
        <f t="shared" si="1"/>
        <v>0.624</v>
      </c>
    </row>
    <row r="103" spans="1:17" x14ac:dyDescent="0.2">
      <c r="A103">
        <v>22</v>
      </c>
      <c r="B103">
        <v>59</v>
      </c>
      <c r="C103">
        <v>20</v>
      </c>
      <c r="D103">
        <v>15</v>
      </c>
      <c r="E103">
        <v>1</v>
      </c>
      <c r="F103">
        <v>2026</v>
      </c>
      <c r="G103">
        <v>30.2</v>
      </c>
      <c r="H103">
        <v>62.4</v>
      </c>
      <c r="I103">
        <v>1.09537</v>
      </c>
      <c r="J103">
        <v>1.1252899999999999</v>
      </c>
      <c r="K103">
        <v>1.07843</v>
      </c>
      <c r="L103">
        <v>1.1050599999999999</v>
      </c>
      <c r="M103">
        <v>1.03098</v>
      </c>
      <c r="N103">
        <v>1.1079600000000001</v>
      </c>
      <c r="O103">
        <v>1.08901</v>
      </c>
      <c r="P103">
        <v>1.07178</v>
      </c>
      <c r="Q103">
        <f t="shared" si="1"/>
        <v>0.624</v>
      </c>
    </row>
    <row r="104" spans="1:17" x14ac:dyDescent="0.2">
      <c r="A104">
        <v>26</v>
      </c>
      <c r="B104">
        <v>59</v>
      </c>
      <c r="C104">
        <v>20</v>
      </c>
      <c r="D104">
        <v>15</v>
      </c>
      <c r="E104">
        <v>1</v>
      </c>
      <c r="F104">
        <v>2026</v>
      </c>
      <c r="G104">
        <v>30.2</v>
      </c>
      <c r="H104">
        <v>62.3</v>
      </c>
      <c r="I104">
        <v>1.0950200000000001</v>
      </c>
      <c r="J104">
        <v>1.13428</v>
      </c>
      <c r="K104">
        <v>1.0724800000000001</v>
      </c>
      <c r="L104">
        <v>1.09273</v>
      </c>
      <c r="M104">
        <v>1.0388599999999999</v>
      </c>
      <c r="N104">
        <v>1.0943000000000001</v>
      </c>
      <c r="O104">
        <v>1.08918</v>
      </c>
      <c r="P104">
        <v>1.0767199999999999</v>
      </c>
      <c r="Q104">
        <f t="shared" si="1"/>
        <v>0.623</v>
      </c>
    </row>
    <row r="105" spans="1:17" x14ac:dyDescent="0.2">
      <c r="A105">
        <v>29</v>
      </c>
      <c r="B105">
        <v>59</v>
      </c>
      <c r="C105">
        <v>20</v>
      </c>
      <c r="D105">
        <v>15</v>
      </c>
      <c r="E105">
        <v>1</v>
      </c>
      <c r="F105">
        <v>2026</v>
      </c>
      <c r="G105">
        <v>30.3</v>
      </c>
      <c r="H105">
        <v>62.3</v>
      </c>
      <c r="I105">
        <v>1.10242</v>
      </c>
      <c r="J105">
        <v>1.12764</v>
      </c>
      <c r="K105">
        <v>1.07545</v>
      </c>
      <c r="L105">
        <v>1.0968899999999999</v>
      </c>
      <c r="M105">
        <v>1.03596</v>
      </c>
      <c r="N105">
        <v>1.09623</v>
      </c>
      <c r="O105">
        <v>1.09002</v>
      </c>
      <c r="P105">
        <v>1.07273</v>
      </c>
      <c r="Q105">
        <f t="shared" si="1"/>
        <v>0.623</v>
      </c>
    </row>
    <row r="106" spans="1:17" x14ac:dyDescent="0.2">
      <c r="A106">
        <v>33</v>
      </c>
      <c r="B106">
        <v>59</v>
      </c>
      <c r="C106">
        <v>20</v>
      </c>
      <c r="D106">
        <v>15</v>
      </c>
      <c r="E106">
        <v>1</v>
      </c>
      <c r="F106">
        <v>2026</v>
      </c>
      <c r="G106">
        <v>30.3</v>
      </c>
      <c r="H106">
        <v>62.3</v>
      </c>
      <c r="I106">
        <v>1.1193</v>
      </c>
      <c r="J106">
        <v>1.1405000000000001</v>
      </c>
      <c r="K106">
        <v>1.0724800000000001</v>
      </c>
      <c r="L106">
        <v>1.0959700000000001</v>
      </c>
      <c r="M106">
        <v>1.0300199999999999</v>
      </c>
      <c r="N106">
        <v>1.1087</v>
      </c>
      <c r="O106">
        <v>1.09019</v>
      </c>
      <c r="P106">
        <v>1.07311</v>
      </c>
      <c r="Q106">
        <f t="shared" si="1"/>
        <v>0.623</v>
      </c>
    </row>
    <row r="107" spans="1:17" x14ac:dyDescent="0.2">
      <c r="A107">
        <v>37</v>
      </c>
      <c r="B107">
        <v>59</v>
      </c>
      <c r="C107">
        <v>20</v>
      </c>
      <c r="D107">
        <v>15</v>
      </c>
      <c r="E107">
        <v>1</v>
      </c>
      <c r="F107">
        <v>2026</v>
      </c>
      <c r="G107">
        <v>30.3</v>
      </c>
      <c r="H107">
        <v>62.3</v>
      </c>
      <c r="I107">
        <v>1.0978300000000001</v>
      </c>
      <c r="J107">
        <v>1.12155</v>
      </c>
      <c r="K107">
        <v>1.0707899999999999</v>
      </c>
      <c r="L107">
        <v>1.0929599999999999</v>
      </c>
      <c r="M107">
        <v>1.0354699999999999</v>
      </c>
      <c r="N107">
        <v>1.0967199999999999</v>
      </c>
      <c r="O107">
        <v>1.0983000000000001</v>
      </c>
      <c r="P107">
        <v>1.0803499999999999</v>
      </c>
      <c r="Q107">
        <f t="shared" si="1"/>
        <v>0.623</v>
      </c>
    </row>
    <row r="108" spans="1:17" x14ac:dyDescent="0.2">
      <c r="A108">
        <v>41</v>
      </c>
      <c r="B108">
        <v>59</v>
      </c>
      <c r="C108">
        <v>20</v>
      </c>
      <c r="D108">
        <v>15</v>
      </c>
      <c r="E108">
        <v>1</v>
      </c>
      <c r="F108">
        <v>2026</v>
      </c>
      <c r="G108">
        <v>30.3</v>
      </c>
      <c r="H108">
        <v>62.2</v>
      </c>
      <c r="I108">
        <v>1.1193</v>
      </c>
      <c r="J108">
        <v>1.1496999999999999</v>
      </c>
      <c r="K108">
        <v>1.0731200000000001</v>
      </c>
      <c r="L108">
        <v>1.09666</v>
      </c>
      <c r="M108">
        <v>1.0424100000000001</v>
      </c>
      <c r="N108">
        <v>1.11117</v>
      </c>
      <c r="O108">
        <v>1.0937300000000001</v>
      </c>
      <c r="P108">
        <v>1.07691</v>
      </c>
      <c r="Q108">
        <f t="shared" si="1"/>
        <v>0.622</v>
      </c>
    </row>
    <row r="109" spans="1:17" x14ac:dyDescent="0.2">
      <c r="A109">
        <v>45</v>
      </c>
      <c r="B109">
        <v>59</v>
      </c>
      <c r="C109">
        <v>20</v>
      </c>
      <c r="D109">
        <v>15</v>
      </c>
      <c r="E109">
        <v>1</v>
      </c>
      <c r="F109">
        <v>2026</v>
      </c>
      <c r="G109">
        <v>30.3</v>
      </c>
      <c r="H109">
        <v>62.2</v>
      </c>
      <c r="I109">
        <v>1.0988800000000001</v>
      </c>
      <c r="J109">
        <v>1.1229499999999999</v>
      </c>
      <c r="K109">
        <v>1.0726899999999999</v>
      </c>
      <c r="L109">
        <v>1.0945800000000001</v>
      </c>
      <c r="M109">
        <v>1.04128</v>
      </c>
      <c r="N109">
        <v>1.09866</v>
      </c>
      <c r="O109">
        <v>1.0959300000000001</v>
      </c>
      <c r="P109">
        <v>1.07653</v>
      </c>
      <c r="Q109">
        <f t="shared" si="1"/>
        <v>0.622</v>
      </c>
    </row>
    <row r="110" spans="1:17" x14ac:dyDescent="0.2">
      <c r="A110">
        <v>49</v>
      </c>
      <c r="B110">
        <v>59</v>
      </c>
      <c r="C110">
        <v>20</v>
      </c>
      <c r="D110">
        <v>15</v>
      </c>
      <c r="E110">
        <v>1</v>
      </c>
      <c r="F110">
        <v>2026</v>
      </c>
      <c r="G110">
        <v>30.3</v>
      </c>
      <c r="H110">
        <v>62.1</v>
      </c>
      <c r="I110">
        <v>1.1084700000000001</v>
      </c>
      <c r="J110">
        <v>1.1328499999999999</v>
      </c>
      <c r="K110">
        <v>1.0827100000000001</v>
      </c>
      <c r="L110">
        <v>1.10717</v>
      </c>
      <c r="M110">
        <v>1.03918</v>
      </c>
      <c r="N110">
        <v>1.11141</v>
      </c>
      <c r="O110">
        <v>1.0964400000000001</v>
      </c>
      <c r="P110">
        <v>1.0763400000000001</v>
      </c>
      <c r="Q110">
        <f t="shared" si="1"/>
        <v>0.621</v>
      </c>
    </row>
    <row r="111" spans="1:17" x14ac:dyDescent="0.2">
      <c r="A111">
        <v>53</v>
      </c>
      <c r="B111">
        <v>59</v>
      </c>
      <c r="C111">
        <v>20</v>
      </c>
      <c r="D111">
        <v>15</v>
      </c>
      <c r="E111">
        <v>1</v>
      </c>
      <c r="F111">
        <v>2026</v>
      </c>
      <c r="G111">
        <v>30.3</v>
      </c>
      <c r="H111">
        <v>62.1</v>
      </c>
      <c r="I111">
        <v>1.0978300000000001</v>
      </c>
      <c r="J111">
        <v>1.1295299999999999</v>
      </c>
      <c r="K111">
        <v>1.0746</v>
      </c>
      <c r="L111">
        <v>1.09527</v>
      </c>
      <c r="M111">
        <v>1.0354699999999999</v>
      </c>
      <c r="N111">
        <v>1.0996300000000001</v>
      </c>
      <c r="O111">
        <v>1.0971200000000001</v>
      </c>
      <c r="P111">
        <v>1.08304</v>
      </c>
      <c r="Q111">
        <f t="shared" si="1"/>
        <v>0.621</v>
      </c>
    </row>
    <row r="112" spans="1:17" x14ac:dyDescent="0.2">
      <c r="A112">
        <v>57</v>
      </c>
      <c r="B112">
        <v>59</v>
      </c>
      <c r="C112">
        <v>20</v>
      </c>
      <c r="D112">
        <v>15</v>
      </c>
      <c r="E112">
        <v>1</v>
      </c>
      <c r="F112">
        <v>2026</v>
      </c>
      <c r="G112">
        <v>30.4</v>
      </c>
      <c r="H112">
        <v>62</v>
      </c>
      <c r="I112">
        <v>1.0981799999999999</v>
      </c>
      <c r="J112">
        <v>1.1206199999999999</v>
      </c>
      <c r="K112">
        <v>1.08314</v>
      </c>
      <c r="L112">
        <v>1.0948100000000001</v>
      </c>
      <c r="M112">
        <v>1.0287500000000001</v>
      </c>
      <c r="N112">
        <v>1.0989</v>
      </c>
      <c r="O112">
        <v>1.0937300000000001</v>
      </c>
      <c r="P112">
        <v>1.0767199999999999</v>
      </c>
      <c r="Q112">
        <f t="shared" si="1"/>
        <v>0.62</v>
      </c>
    </row>
    <row r="113" spans="1:17" x14ac:dyDescent="0.2">
      <c r="A113">
        <v>1</v>
      </c>
      <c r="B113">
        <v>0</v>
      </c>
      <c r="C113">
        <v>21</v>
      </c>
      <c r="D113">
        <v>15</v>
      </c>
      <c r="E113">
        <v>1</v>
      </c>
      <c r="F113">
        <v>2026</v>
      </c>
      <c r="G113">
        <v>30.4</v>
      </c>
      <c r="H113">
        <v>62</v>
      </c>
      <c r="I113">
        <v>1.09572</v>
      </c>
      <c r="J113">
        <v>1.1224799999999999</v>
      </c>
      <c r="K113">
        <v>1.07545</v>
      </c>
      <c r="L113">
        <v>1.0954999999999999</v>
      </c>
      <c r="M113">
        <v>1.0349900000000001</v>
      </c>
      <c r="N113">
        <v>1.0993900000000001</v>
      </c>
      <c r="O113">
        <v>1.1008500000000001</v>
      </c>
      <c r="P113">
        <v>1.0828500000000001</v>
      </c>
      <c r="Q113">
        <f t="shared" si="1"/>
        <v>0.62</v>
      </c>
    </row>
    <row r="114" spans="1:17" x14ac:dyDescent="0.2">
      <c r="A114">
        <v>5</v>
      </c>
      <c r="B114">
        <v>0</v>
      </c>
      <c r="C114">
        <v>21</v>
      </c>
      <c r="D114">
        <v>15</v>
      </c>
      <c r="E114">
        <v>1</v>
      </c>
      <c r="F114">
        <v>2026</v>
      </c>
      <c r="G114">
        <v>30.4</v>
      </c>
      <c r="H114">
        <v>61.9</v>
      </c>
      <c r="I114">
        <v>1.09853</v>
      </c>
      <c r="J114">
        <v>1.12015</v>
      </c>
      <c r="K114">
        <v>1.0822799999999999</v>
      </c>
      <c r="L114">
        <v>1.10764</v>
      </c>
      <c r="M114">
        <v>1.0297000000000001</v>
      </c>
      <c r="N114">
        <v>1.10036</v>
      </c>
      <c r="O114">
        <v>1.0967800000000001</v>
      </c>
      <c r="P114">
        <v>1.07768</v>
      </c>
      <c r="Q114">
        <f t="shared" si="1"/>
        <v>0.61899999999999999</v>
      </c>
    </row>
    <row r="115" spans="1:17" x14ac:dyDescent="0.2">
      <c r="A115">
        <v>9</v>
      </c>
      <c r="B115">
        <v>0</v>
      </c>
      <c r="C115">
        <v>21</v>
      </c>
      <c r="D115">
        <v>15</v>
      </c>
      <c r="E115">
        <v>1</v>
      </c>
      <c r="F115">
        <v>2026</v>
      </c>
      <c r="G115">
        <v>30.4</v>
      </c>
      <c r="H115">
        <v>61.9</v>
      </c>
      <c r="I115">
        <v>1.0978300000000001</v>
      </c>
      <c r="J115">
        <v>1.1347499999999999</v>
      </c>
      <c r="K115">
        <v>1.0746</v>
      </c>
      <c r="L115">
        <v>1.0973599999999999</v>
      </c>
      <c r="M115">
        <v>1.04095</v>
      </c>
      <c r="N115">
        <v>1.1032900000000001</v>
      </c>
      <c r="O115">
        <v>1.0974600000000001</v>
      </c>
      <c r="P115">
        <v>1.08361</v>
      </c>
      <c r="Q115">
        <f t="shared" si="1"/>
        <v>0.61899999999999999</v>
      </c>
    </row>
    <row r="116" spans="1:17" x14ac:dyDescent="0.2">
      <c r="A116">
        <v>13</v>
      </c>
      <c r="B116">
        <v>0</v>
      </c>
      <c r="C116">
        <v>21</v>
      </c>
      <c r="D116">
        <v>15</v>
      </c>
      <c r="E116">
        <v>1</v>
      </c>
      <c r="F116">
        <v>2026</v>
      </c>
      <c r="G116">
        <v>30.4</v>
      </c>
      <c r="H116">
        <v>61.9</v>
      </c>
      <c r="I116">
        <v>1.09924</v>
      </c>
      <c r="J116">
        <v>1.1224799999999999</v>
      </c>
      <c r="K116">
        <v>1.0741799999999999</v>
      </c>
      <c r="L116">
        <v>1.0962000000000001</v>
      </c>
      <c r="M116">
        <v>1.0390200000000001</v>
      </c>
      <c r="N116">
        <v>1.10256</v>
      </c>
      <c r="O116">
        <v>1.0961000000000001</v>
      </c>
      <c r="P116">
        <v>1.0803499999999999</v>
      </c>
      <c r="Q116">
        <f t="shared" si="1"/>
        <v>0.61899999999999999</v>
      </c>
    </row>
    <row r="117" spans="1:17" x14ac:dyDescent="0.2">
      <c r="A117">
        <v>17</v>
      </c>
      <c r="B117">
        <v>0</v>
      </c>
      <c r="C117">
        <v>21</v>
      </c>
      <c r="D117">
        <v>15</v>
      </c>
      <c r="E117">
        <v>1</v>
      </c>
      <c r="F117">
        <v>2026</v>
      </c>
      <c r="G117">
        <v>30.4</v>
      </c>
      <c r="H117">
        <v>61.9</v>
      </c>
      <c r="I117">
        <v>1.1006499999999999</v>
      </c>
      <c r="J117">
        <v>1.12906</v>
      </c>
      <c r="K117">
        <v>1.0763</v>
      </c>
      <c r="L117">
        <v>1.09806</v>
      </c>
      <c r="M117">
        <v>1.0414399999999999</v>
      </c>
      <c r="N117">
        <v>1.1020700000000001</v>
      </c>
      <c r="O117">
        <v>1.1005100000000001</v>
      </c>
      <c r="P117">
        <v>1.0857300000000001</v>
      </c>
      <c r="Q117">
        <f t="shared" si="1"/>
        <v>0.61899999999999999</v>
      </c>
    </row>
    <row r="118" spans="1:17" x14ac:dyDescent="0.2">
      <c r="A118">
        <v>21</v>
      </c>
      <c r="B118">
        <v>0</v>
      </c>
      <c r="C118">
        <v>21</v>
      </c>
      <c r="D118">
        <v>15</v>
      </c>
      <c r="E118">
        <v>1</v>
      </c>
      <c r="F118">
        <v>2026</v>
      </c>
      <c r="G118">
        <v>30.4</v>
      </c>
      <c r="H118">
        <v>61.8</v>
      </c>
      <c r="I118">
        <v>1.1006499999999999</v>
      </c>
      <c r="J118">
        <v>1.1248199999999999</v>
      </c>
      <c r="K118">
        <v>1.08572</v>
      </c>
      <c r="L118">
        <v>1.10225</v>
      </c>
      <c r="M118">
        <v>1.0327500000000001</v>
      </c>
      <c r="N118">
        <v>1.10378</v>
      </c>
      <c r="O118">
        <v>1.0959300000000001</v>
      </c>
      <c r="P118">
        <v>1.07978</v>
      </c>
      <c r="Q118">
        <f t="shared" si="1"/>
        <v>0.61799999999999999</v>
      </c>
    </row>
    <row r="119" spans="1:17" x14ac:dyDescent="0.2">
      <c r="A119">
        <v>25</v>
      </c>
      <c r="B119">
        <v>0</v>
      </c>
      <c r="C119">
        <v>21</v>
      </c>
      <c r="D119">
        <v>15</v>
      </c>
      <c r="E119">
        <v>1</v>
      </c>
      <c r="F119">
        <v>2026</v>
      </c>
      <c r="G119">
        <v>30.4</v>
      </c>
      <c r="H119">
        <v>61.7</v>
      </c>
      <c r="I119">
        <v>1.11748</v>
      </c>
      <c r="J119">
        <v>1.14581</v>
      </c>
      <c r="K119">
        <v>1.07524</v>
      </c>
      <c r="L119">
        <v>1.0989800000000001</v>
      </c>
      <c r="M119">
        <v>1.0484199999999999</v>
      </c>
      <c r="N119">
        <v>1.1040300000000001</v>
      </c>
      <c r="O119">
        <v>1.0998300000000001</v>
      </c>
      <c r="P119">
        <v>1.0822700000000001</v>
      </c>
      <c r="Q119">
        <f t="shared" si="1"/>
        <v>0.61699999999999999</v>
      </c>
    </row>
    <row r="120" spans="1:17" x14ac:dyDescent="0.2">
      <c r="A120">
        <v>29</v>
      </c>
      <c r="B120">
        <v>0</v>
      </c>
      <c r="C120">
        <v>21</v>
      </c>
      <c r="D120">
        <v>15</v>
      </c>
      <c r="E120">
        <v>1</v>
      </c>
      <c r="F120">
        <v>2026</v>
      </c>
      <c r="G120">
        <v>30.5</v>
      </c>
      <c r="H120">
        <v>61.8</v>
      </c>
      <c r="I120">
        <v>1.09924</v>
      </c>
      <c r="J120">
        <v>1.1257600000000001</v>
      </c>
      <c r="K120">
        <v>1.07694</v>
      </c>
      <c r="L120">
        <v>1.0973599999999999</v>
      </c>
      <c r="M120">
        <v>1.0520099999999999</v>
      </c>
      <c r="N120">
        <v>1.1057399999999999</v>
      </c>
      <c r="O120">
        <v>1.1069899999999999</v>
      </c>
      <c r="P120">
        <v>1.0855399999999999</v>
      </c>
      <c r="Q120">
        <f t="shared" si="1"/>
        <v>0.61799999999999999</v>
      </c>
    </row>
    <row r="121" spans="1:17" x14ac:dyDescent="0.2">
      <c r="A121">
        <v>33</v>
      </c>
      <c r="B121">
        <v>0</v>
      </c>
      <c r="C121">
        <v>21</v>
      </c>
      <c r="D121">
        <v>15</v>
      </c>
      <c r="E121">
        <v>1</v>
      </c>
      <c r="F121">
        <v>2026</v>
      </c>
      <c r="G121">
        <v>30.5</v>
      </c>
      <c r="H121">
        <v>61.7</v>
      </c>
      <c r="I121">
        <v>1.0978300000000001</v>
      </c>
      <c r="J121">
        <v>1.1314299999999999</v>
      </c>
      <c r="K121">
        <v>1.0840000000000001</v>
      </c>
      <c r="L121">
        <v>1.1102399999999999</v>
      </c>
      <c r="M121">
        <v>1.0561</v>
      </c>
      <c r="N121">
        <v>1.11738</v>
      </c>
      <c r="O121">
        <v>1.10562</v>
      </c>
      <c r="P121">
        <v>1.08246</v>
      </c>
      <c r="Q121">
        <f t="shared" si="1"/>
        <v>0.61699999999999999</v>
      </c>
    </row>
    <row r="122" spans="1:17" x14ac:dyDescent="0.2">
      <c r="A122">
        <v>37</v>
      </c>
      <c r="B122">
        <v>0</v>
      </c>
      <c r="C122">
        <v>21</v>
      </c>
      <c r="D122">
        <v>15</v>
      </c>
      <c r="E122">
        <v>1</v>
      </c>
      <c r="F122">
        <v>2026</v>
      </c>
      <c r="G122">
        <v>30.5</v>
      </c>
      <c r="H122">
        <v>61.7</v>
      </c>
      <c r="I122">
        <v>1.09853</v>
      </c>
      <c r="J122">
        <v>1.1238900000000001</v>
      </c>
      <c r="K122">
        <v>1.0865899999999999</v>
      </c>
      <c r="L122">
        <v>1.09782</v>
      </c>
      <c r="M122">
        <v>1.0656699999999999</v>
      </c>
      <c r="N122">
        <v>1.1054999999999999</v>
      </c>
      <c r="O122">
        <v>1.1063099999999999</v>
      </c>
      <c r="P122">
        <v>1.0832299999999999</v>
      </c>
      <c r="Q122">
        <f t="shared" si="1"/>
        <v>0.61699999999999999</v>
      </c>
    </row>
    <row r="123" spans="1:17" x14ac:dyDescent="0.2">
      <c r="A123">
        <v>41</v>
      </c>
      <c r="B123">
        <v>0</v>
      </c>
      <c r="C123">
        <v>21</v>
      </c>
      <c r="D123">
        <v>15</v>
      </c>
      <c r="E123">
        <v>1</v>
      </c>
      <c r="F123">
        <v>2026</v>
      </c>
      <c r="G123">
        <v>30.5</v>
      </c>
      <c r="H123">
        <v>61.7</v>
      </c>
      <c r="I123">
        <v>1.1164000000000001</v>
      </c>
      <c r="J123">
        <v>1.1453199999999999</v>
      </c>
      <c r="K123">
        <v>1.07779</v>
      </c>
      <c r="L123">
        <v>1.0992200000000001</v>
      </c>
      <c r="M123">
        <v>1.06534</v>
      </c>
      <c r="N123">
        <v>1.11788</v>
      </c>
      <c r="O123">
        <v>1.10802</v>
      </c>
      <c r="P123">
        <v>1.08419</v>
      </c>
      <c r="Q123">
        <f t="shared" si="1"/>
        <v>0.61699999999999999</v>
      </c>
    </row>
    <row r="124" spans="1:17" x14ac:dyDescent="0.2">
      <c r="A124">
        <v>45</v>
      </c>
      <c r="B124">
        <v>0</v>
      </c>
      <c r="C124">
        <v>21</v>
      </c>
      <c r="D124">
        <v>15</v>
      </c>
      <c r="E124">
        <v>1</v>
      </c>
      <c r="F124">
        <v>2026</v>
      </c>
      <c r="G124">
        <v>30.5</v>
      </c>
      <c r="H124">
        <v>61.7</v>
      </c>
      <c r="I124">
        <v>1.09853</v>
      </c>
      <c r="J124">
        <v>1.12764</v>
      </c>
      <c r="K124">
        <v>1.0763</v>
      </c>
      <c r="L124">
        <v>1.1008500000000001</v>
      </c>
      <c r="M124">
        <v>1.0734999999999999</v>
      </c>
      <c r="N124">
        <v>1.1042700000000001</v>
      </c>
      <c r="O124">
        <v>1.1119600000000001</v>
      </c>
      <c r="P124">
        <v>1.0903700000000001</v>
      </c>
      <c r="Q124">
        <f t="shared" si="1"/>
        <v>0.61699999999999999</v>
      </c>
    </row>
    <row r="125" spans="1:17" x14ac:dyDescent="0.2">
      <c r="A125">
        <v>49</v>
      </c>
      <c r="B125">
        <v>0</v>
      </c>
      <c r="C125">
        <v>21</v>
      </c>
      <c r="D125">
        <v>15</v>
      </c>
      <c r="E125">
        <v>1</v>
      </c>
      <c r="F125">
        <v>2026</v>
      </c>
      <c r="G125">
        <v>30.6</v>
      </c>
      <c r="H125">
        <v>61.6</v>
      </c>
      <c r="I125">
        <v>1.09853</v>
      </c>
      <c r="J125">
        <v>1.12906</v>
      </c>
      <c r="K125">
        <v>1.08788</v>
      </c>
      <c r="L125">
        <v>1.1102399999999999</v>
      </c>
      <c r="M125">
        <v>1.0713299999999999</v>
      </c>
      <c r="N125">
        <v>1.10476</v>
      </c>
      <c r="O125">
        <v>1.1073299999999999</v>
      </c>
      <c r="P125">
        <v>1.0849599999999999</v>
      </c>
      <c r="Q125">
        <f t="shared" si="1"/>
        <v>0.61599999999999999</v>
      </c>
    </row>
    <row r="126" spans="1:17" x14ac:dyDescent="0.2">
      <c r="A126">
        <v>53</v>
      </c>
      <c r="B126">
        <v>0</v>
      </c>
      <c r="C126">
        <v>21</v>
      </c>
      <c r="D126">
        <v>15</v>
      </c>
      <c r="E126">
        <v>1</v>
      </c>
      <c r="F126">
        <v>2026</v>
      </c>
      <c r="G126">
        <v>30.5</v>
      </c>
      <c r="H126">
        <v>61.6</v>
      </c>
      <c r="I126">
        <v>1.1031299999999999</v>
      </c>
      <c r="J126">
        <v>1.1506799999999999</v>
      </c>
      <c r="K126">
        <v>1.07907</v>
      </c>
      <c r="L126">
        <v>1.10389</v>
      </c>
      <c r="M126">
        <v>1.0758399999999999</v>
      </c>
      <c r="N126">
        <v>1.1064799999999999</v>
      </c>
      <c r="O126">
        <v>1.1119600000000001</v>
      </c>
      <c r="P126">
        <v>1.0899799999999999</v>
      </c>
      <c r="Q126">
        <f t="shared" si="1"/>
        <v>0.61599999999999999</v>
      </c>
    </row>
    <row r="127" spans="1:17" x14ac:dyDescent="0.2">
      <c r="A127">
        <v>57</v>
      </c>
      <c r="B127">
        <v>0</v>
      </c>
      <c r="C127">
        <v>21</v>
      </c>
      <c r="D127">
        <v>15</v>
      </c>
      <c r="E127">
        <v>1</v>
      </c>
      <c r="F127">
        <v>2026</v>
      </c>
      <c r="G127">
        <v>30.6</v>
      </c>
      <c r="H127">
        <v>61.6</v>
      </c>
      <c r="I127">
        <v>1.1229499999999999</v>
      </c>
      <c r="J127">
        <v>1.14436</v>
      </c>
      <c r="K127">
        <v>1.08422</v>
      </c>
      <c r="L127">
        <v>1.1121300000000001</v>
      </c>
      <c r="M127">
        <v>1.0807100000000001</v>
      </c>
      <c r="N127">
        <v>1.12063</v>
      </c>
      <c r="O127">
        <v>1.1131599999999999</v>
      </c>
      <c r="P127">
        <v>1.0874699999999999</v>
      </c>
      <c r="Q127">
        <f t="shared" si="1"/>
        <v>0.61599999999999999</v>
      </c>
    </row>
    <row r="128" spans="1:17" x14ac:dyDescent="0.2">
      <c r="A128">
        <v>1</v>
      </c>
      <c r="B128">
        <v>1</v>
      </c>
      <c r="C128">
        <v>21</v>
      </c>
      <c r="D128">
        <v>15</v>
      </c>
      <c r="E128">
        <v>1</v>
      </c>
      <c r="F128">
        <v>2026</v>
      </c>
      <c r="G128">
        <v>30.6</v>
      </c>
      <c r="H128">
        <v>61.6</v>
      </c>
      <c r="I128">
        <v>1.1006499999999999</v>
      </c>
      <c r="J128">
        <v>1.1337999999999999</v>
      </c>
      <c r="K128">
        <v>1.081</v>
      </c>
      <c r="L128">
        <v>1.1010800000000001</v>
      </c>
      <c r="M128">
        <v>1.0898399999999999</v>
      </c>
      <c r="N128">
        <v>1.1082000000000001</v>
      </c>
      <c r="O128">
        <v>1.11799</v>
      </c>
      <c r="P128">
        <v>1.0946499999999999</v>
      </c>
      <c r="Q128">
        <f t="shared" si="1"/>
        <v>0.61599999999999999</v>
      </c>
    </row>
    <row r="129" spans="1:17" x14ac:dyDescent="0.2">
      <c r="A129">
        <v>5</v>
      </c>
      <c r="B129">
        <v>1</v>
      </c>
      <c r="C129">
        <v>21</v>
      </c>
      <c r="D129">
        <v>15</v>
      </c>
      <c r="E129">
        <v>1</v>
      </c>
      <c r="F129">
        <v>2026</v>
      </c>
      <c r="G129">
        <v>30.6</v>
      </c>
      <c r="H129">
        <v>61.5</v>
      </c>
      <c r="I129">
        <v>1.1006499999999999</v>
      </c>
      <c r="J129">
        <v>1.1309499999999999</v>
      </c>
      <c r="K129">
        <v>1.0898300000000001</v>
      </c>
      <c r="L129">
        <v>1.1057600000000001</v>
      </c>
      <c r="M129">
        <v>1.0852599999999999</v>
      </c>
      <c r="N129">
        <v>1.1091899999999999</v>
      </c>
      <c r="O129">
        <v>1.11557</v>
      </c>
      <c r="P129">
        <v>1.0888199999999999</v>
      </c>
      <c r="Q129">
        <f t="shared" si="1"/>
        <v>0.61499999999999999</v>
      </c>
    </row>
    <row r="130" spans="1:17" x14ac:dyDescent="0.2">
      <c r="A130">
        <v>9</v>
      </c>
      <c r="B130">
        <v>1</v>
      </c>
      <c r="C130">
        <v>21</v>
      </c>
      <c r="D130">
        <v>15</v>
      </c>
      <c r="E130">
        <v>1</v>
      </c>
      <c r="F130">
        <v>2026</v>
      </c>
      <c r="G130">
        <v>30.6</v>
      </c>
      <c r="H130">
        <v>61.5</v>
      </c>
      <c r="I130">
        <v>1.1200300000000001</v>
      </c>
      <c r="J130">
        <v>1.15263</v>
      </c>
      <c r="K130">
        <v>1.0797099999999999</v>
      </c>
      <c r="L130">
        <v>1.10483</v>
      </c>
      <c r="M130">
        <v>1.0793600000000001</v>
      </c>
      <c r="N130">
        <v>1.1216299999999999</v>
      </c>
      <c r="O130">
        <v>1.11557</v>
      </c>
      <c r="P130">
        <v>1.0901799999999999</v>
      </c>
      <c r="Q130">
        <f t="shared" si="1"/>
        <v>0.61499999999999999</v>
      </c>
    </row>
    <row r="131" spans="1:17" x14ac:dyDescent="0.2">
      <c r="A131">
        <v>13</v>
      </c>
      <c r="B131">
        <v>1</v>
      </c>
      <c r="C131">
        <v>21</v>
      </c>
      <c r="D131">
        <v>15</v>
      </c>
      <c r="E131">
        <v>1</v>
      </c>
      <c r="F131">
        <v>2026</v>
      </c>
      <c r="G131">
        <v>30.6</v>
      </c>
      <c r="H131">
        <v>61.5</v>
      </c>
      <c r="I131">
        <v>1.1038399999999999</v>
      </c>
      <c r="J131">
        <v>1.13906</v>
      </c>
      <c r="K131">
        <v>1.08832</v>
      </c>
      <c r="L131">
        <v>1.1147400000000001</v>
      </c>
      <c r="M131">
        <v>1.0839099999999999</v>
      </c>
      <c r="N131">
        <v>1.12415</v>
      </c>
      <c r="O131">
        <v>1.1150599999999999</v>
      </c>
      <c r="P131">
        <v>1.08921</v>
      </c>
      <c r="Q131">
        <f t="shared" ref="Q131:Q194" si="2">H131/100</f>
        <v>0.61499999999999999</v>
      </c>
    </row>
    <row r="132" spans="1:17" x14ac:dyDescent="0.2">
      <c r="A132">
        <v>16</v>
      </c>
      <c r="B132">
        <v>1</v>
      </c>
      <c r="C132">
        <v>21</v>
      </c>
      <c r="D132">
        <v>15</v>
      </c>
      <c r="E132">
        <v>1</v>
      </c>
      <c r="F132">
        <v>2026</v>
      </c>
      <c r="G132">
        <v>30.6</v>
      </c>
      <c r="H132">
        <v>61.4</v>
      </c>
      <c r="I132">
        <v>1.10206</v>
      </c>
      <c r="J132">
        <v>1.14436</v>
      </c>
      <c r="K132">
        <v>1.08314</v>
      </c>
      <c r="L132">
        <v>1.10412</v>
      </c>
      <c r="M132">
        <v>1.0845899999999999</v>
      </c>
      <c r="N132">
        <v>1.1109199999999999</v>
      </c>
      <c r="O132">
        <v>1.1169500000000001</v>
      </c>
      <c r="P132">
        <v>1.09562</v>
      </c>
      <c r="Q132">
        <f t="shared" si="2"/>
        <v>0.61399999999999999</v>
      </c>
    </row>
    <row r="133" spans="1:17" x14ac:dyDescent="0.2">
      <c r="A133">
        <v>20</v>
      </c>
      <c r="B133">
        <v>1</v>
      </c>
      <c r="C133">
        <v>21</v>
      </c>
      <c r="D133">
        <v>15</v>
      </c>
      <c r="E133">
        <v>1</v>
      </c>
      <c r="F133">
        <v>2026</v>
      </c>
      <c r="G133">
        <v>30.6</v>
      </c>
      <c r="H133">
        <v>61.4</v>
      </c>
      <c r="I133">
        <v>1.10171</v>
      </c>
      <c r="J133">
        <v>1.13523</v>
      </c>
      <c r="K133">
        <v>1.0870200000000001</v>
      </c>
      <c r="L133">
        <v>1.1057600000000001</v>
      </c>
      <c r="M133">
        <v>1.07517</v>
      </c>
      <c r="N133">
        <v>1.11117</v>
      </c>
      <c r="O133">
        <v>1.1171199999999999</v>
      </c>
      <c r="P133">
        <v>1.0923099999999999</v>
      </c>
      <c r="Q133">
        <f t="shared" si="2"/>
        <v>0.61399999999999999</v>
      </c>
    </row>
    <row r="134" spans="1:17" x14ac:dyDescent="0.2">
      <c r="A134">
        <v>24</v>
      </c>
      <c r="B134">
        <v>1</v>
      </c>
      <c r="C134">
        <v>21</v>
      </c>
      <c r="D134">
        <v>15</v>
      </c>
      <c r="E134">
        <v>1</v>
      </c>
      <c r="F134">
        <v>2026</v>
      </c>
      <c r="G134">
        <v>30.6</v>
      </c>
      <c r="H134">
        <v>61.3</v>
      </c>
      <c r="I134">
        <v>1.1211199999999999</v>
      </c>
      <c r="J134">
        <v>1.1506799999999999</v>
      </c>
      <c r="K134">
        <v>1.0816399999999999</v>
      </c>
      <c r="L134">
        <v>1.10717</v>
      </c>
      <c r="M134">
        <v>1.0688299999999999</v>
      </c>
      <c r="N134">
        <v>1.1226400000000001</v>
      </c>
      <c r="O134">
        <v>1.11747</v>
      </c>
      <c r="P134">
        <v>1.0917300000000001</v>
      </c>
      <c r="Q134">
        <f t="shared" si="2"/>
        <v>0.61299999999999999</v>
      </c>
    </row>
    <row r="135" spans="1:17" x14ac:dyDescent="0.2">
      <c r="A135">
        <v>28</v>
      </c>
      <c r="B135">
        <v>1</v>
      </c>
      <c r="C135">
        <v>21</v>
      </c>
      <c r="D135">
        <v>15</v>
      </c>
      <c r="E135">
        <v>1</v>
      </c>
      <c r="F135">
        <v>2026</v>
      </c>
      <c r="G135">
        <v>30.6</v>
      </c>
      <c r="H135">
        <v>61.3</v>
      </c>
      <c r="I135">
        <v>1.1052599999999999</v>
      </c>
      <c r="J135">
        <v>1.13571</v>
      </c>
      <c r="K135">
        <v>1.0822799999999999</v>
      </c>
      <c r="L135">
        <v>1.10717</v>
      </c>
      <c r="M135">
        <v>1.0704899999999999</v>
      </c>
      <c r="N135">
        <v>1.1101799999999999</v>
      </c>
      <c r="O135">
        <v>1.12422</v>
      </c>
      <c r="P135">
        <v>1.0954299999999999</v>
      </c>
      <c r="Q135">
        <f t="shared" si="2"/>
        <v>0.61299999999999999</v>
      </c>
    </row>
    <row r="136" spans="1:17" x14ac:dyDescent="0.2">
      <c r="A136">
        <v>32</v>
      </c>
      <c r="B136">
        <v>1</v>
      </c>
      <c r="C136">
        <v>21</v>
      </c>
      <c r="D136">
        <v>15</v>
      </c>
      <c r="E136">
        <v>1</v>
      </c>
      <c r="F136">
        <v>2026</v>
      </c>
      <c r="G136">
        <v>30.6</v>
      </c>
      <c r="H136">
        <v>61.3</v>
      </c>
      <c r="I136">
        <v>1.1255200000000001</v>
      </c>
      <c r="J136">
        <v>1.1659999999999999</v>
      </c>
      <c r="K136">
        <v>1.08314</v>
      </c>
      <c r="L136">
        <v>1.1064700000000001</v>
      </c>
      <c r="M136">
        <v>1.07785</v>
      </c>
      <c r="N136">
        <v>1.12415</v>
      </c>
      <c r="O136">
        <v>1.1192</v>
      </c>
      <c r="P136">
        <v>1.09504</v>
      </c>
      <c r="Q136">
        <f t="shared" si="2"/>
        <v>0.61299999999999999</v>
      </c>
    </row>
    <row r="137" spans="1:17" x14ac:dyDescent="0.2">
      <c r="A137">
        <v>36</v>
      </c>
      <c r="B137">
        <v>1</v>
      </c>
      <c r="C137">
        <v>21</v>
      </c>
      <c r="D137">
        <v>15</v>
      </c>
      <c r="E137">
        <v>1</v>
      </c>
      <c r="F137">
        <v>2026</v>
      </c>
      <c r="G137">
        <v>30.6</v>
      </c>
      <c r="H137">
        <v>61.2</v>
      </c>
      <c r="I137">
        <v>1.1052599999999999</v>
      </c>
      <c r="J137">
        <v>1.14002</v>
      </c>
      <c r="K137">
        <v>1.08422</v>
      </c>
      <c r="L137">
        <v>1.1100000000000001</v>
      </c>
      <c r="M137">
        <v>1.0741700000000001</v>
      </c>
      <c r="N137">
        <v>1.11117</v>
      </c>
      <c r="O137">
        <v>1.12093</v>
      </c>
      <c r="P137">
        <v>1.09368</v>
      </c>
      <c r="Q137">
        <f t="shared" si="2"/>
        <v>0.61199999999999999</v>
      </c>
    </row>
    <row r="138" spans="1:17" x14ac:dyDescent="0.2">
      <c r="A138">
        <v>40</v>
      </c>
      <c r="B138">
        <v>1</v>
      </c>
      <c r="C138">
        <v>21</v>
      </c>
      <c r="D138">
        <v>15</v>
      </c>
      <c r="E138">
        <v>1</v>
      </c>
      <c r="F138">
        <v>2026</v>
      </c>
      <c r="G138">
        <v>30.7</v>
      </c>
      <c r="H138">
        <v>61.2</v>
      </c>
      <c r="I138">
        <v>1.12846</v>
      </c>
      <c r="J138">
        <v>1.1546000000000001</v>
      </c>
      <c r="K138">
        <v>1.08551</v>
      </c>
      <c r="L138">
        <v>1.10812</v>
      </c>
      <c r="M138">
        <v>1.0760099999999999</v>
      </c>
      <c r="N138">
        <v>1.12616</v>
      </c>
      <c r="O138">
        <v>1.1204099999999999</v>
      </c>
      <c r="P138">
        <v>1.0938699999999999</v>
      </c>
      <c r="Q138">
        <f t="shared" si="2"/>
        <v>0.61199999999999999</v>
      </c>
    </row>
    <row r="139" spans="1:17" x14ac:dyDescent="0.2">
      <c r="A139">
        <v>44</v>
      </c>
      <c r="B139">
        <v>1</v>
      </c>
      <c r="C139">
        <v>21</v>
      </c>
      <c r="D139">
        <v>15</v>
      </c>
      <c r="E139">
        <v>1</v>
      </c>
      <c r="F139">
        <v>2026</v>
      </c>
      <c r="G139">
        <v>30.7</v>
      </c>
      <c r="H139">
        <v>61.2</v>
      </c>
      <c r="I139">
        <v>1.1073999999999999</v>
      </c>
      <c r="J139">
        <v>1.1405000000000001</v>
      </c>
      <c r="K139">
        <v>1.0846499999999999</v>
      </c>
      <c r="L139">
        <v>1.10459</v>
      </c>
      <c r="M139">
        <v>1.0883100000000001</v>
      </c>
      <c r="N139">
        <v>1.1131500000000001</v>
      </c>
      <c r="O139">
        <v>1.1276999999999999</v>
      </c>
      <c r="P139">
        <v>1.0999300000000001</v>
      </c>
      <c r="Q139">
        <f t="shared" si="2"/>
        <v>0.61199999999999999</v>
      </c>
    </row>
    <row r="140" spans="1:17" x14ac:dyDescent="0.2">
      <c r="A140">
        <v>48</v>
      </c>
      <c r="B140">
        <v>1</v>
      </c>
      <c r="C140">
        <v>21</v>
      </c>
      <c r="D140">
        <v>15</v>
      </c>
      <c r="E140">
        <v>1</v>
      </c>
      <c r="F140">
        <v>2026</v>
      </c>
      <c r="G140">
        <v>30.7</v>
      </c>
      <c r="H140">
        <v>61.3</v>
      </c>
      <c r="I140">
        <v>1.10704</v>
      </c>
      <c r="J140">
        <v>1.1414599999999999</v>
      </c>
      <c r="K140">
        <v>1.0954900000000001</v>
      </c>
      <c r="L140">
        <v>1.1154599999999999</v>
      </c>
      <c r="M140">
        <v>1.0879700000000001</v>
      </c>
      <c r="N140">
        <v>1.1133999999999999</v>
      </c>
      <c r="O140">
        <v>1.1223099999999999</v>
      </c>
      <c r="P140">
        <v>1.0964100000000001</v>
      </c>
      <c r="Q140">
        <f t="shared" si="2"/>
        <v>0.61299999999999999</v>
      </c>
    </row>
    <row r="141" spans="1:17" x14ac:dyDescent="0.2">
      <c r="A141">
        <v>52</v>
      </c>
      <c r="B141">
        <v>1</v>
      </c>
      <c r="C141">
        <v>21</v>
      </c>
      <c r="D141">
        <v>15</v>
      </c>
      <c r="E141">
        <v>1</v>
      </c>
      <c r="F141">
        <v>2026</v>
      </c>
      <c r="G141">
        <v>30.7</v>
      </c>
      <c r="H141">
        <v>61.2</v>
      </c>
      <c r="I141">
        <v>1.1091899999999999</v>
      </c>
      <c r="J141">
        <v>1.14629</v>
      </c>
      <c r="K141">
        <v>1.08961</v>
      </c>
      <c r="L141">
        <v>1.1119000000000001</v>
      </c>
      <c r="M141">
        <v>1.0840799999999999</v>
      </c>
      <c r="N141">
        <v>1.1161300000000001</v>
      </c>
      <c r="O141">
        <v>1.1334599999999999</v>
      </c>
      <c r="P141">
        <v>1.10111</v>
      </c>
      <c r="Q141">
        <f t="shared" si="2"/>
        <v>0.61199999999999999</v>
      </c>
    </row>
    <row r="142" spans="1:17" x14ac:dyDescent="0.2">
      <c r="A142">
        <v>56</v>
      </c>
      <c r="B142">
        <v>1</v>
      </c>
      <c r="C142">
        <v>21</v>
      </c>
      <c r="D142">
        <v>15</v>
      </c>
      <c r="E142">
        <v>1</v>
      </c>
      <c r="F142">
        <v>2026</v>
      </c>
      <c r="G142">
        <v>30.7</v>
      </c>
      <c r="H142">
        <v>61.2</v>
      </c>
      <c r="I142">
        <v>1.1106199999999999</v>
      </c>
      <c r="J142">
        <v>1.15706</v>
      </c>
      <c r="K142">
        <v>1.0950500000000001</v>
      </c>
      <c r="L142">
        <v>1.1289100000000001</v>
      </c>
      <c r="M142">
        <v>1.07199</v>
      </c>
      <c r="N142">
        <v>1.12869</v>
      </c>
      <c r="O142">
        <v>1.1236999999999999</v>
      </c>
      <c r="P142">
        <v>1.0968</v>
      </c>
      <c r="Q142">
        <f t="shared" si="2"/>
        <v>0.61199999999999999</v>
      </c>
    </row>
    <row r="143" spans="1:17" x14ac:dyDescent="0.2">
      <c r="A143">
        <v>0</v>
      </c>
      <c r="B143">
        <v>2</v>
      </c>
      <c r="C143">
        <v>21</v>
      </c>
      <c r="D143">
        <v>15</v>
      </c>
      <c r="E143">
        <v>1</v>
      </c>
      <c r="F143">
        <v>2026</v>
      </c>
      <c r="G143">
        <v>30.7</v>
      </c>
      <c r="H143">
        <v>61.2</v>
      </c>
      <c r="I143">
        <v>1.1156699999999999</v>
      </c>
      <c r="J143">
        <v>1.15019</v>
      </c>
      <c r="K143">
        <v>1.08961</v>
      </c>
      <c r="L143">
        <v>1.1171199999999999</v>
      </c>
      <c r="M143">
        <v>1.07785</v>
      </c>
      <c r="N143">
        <v>1.1168800000000001</v>
      </c>
      <c r="O143">
        <v>1.1217900000000001</v>
      </c>
      <c r="P143">
        <v>1.1001300000000001</v>
      </c>
      <c r="Q143">
        <f t="shared" si="2"/>
        <v>0.61199999999999999</v>
      </c>
    </row>
    <row r="144" spans="1:17" x14ac:dyDescent="0.2">
      <c r="A144">
        <v>4</v>
      </c>
      <c r="B144">
        <v>2</v>
      </c>
      <c r="C144">
        <v>21</v>
      </c>
      <c r="D144">
        <v>15</v>
      </c>
      <c r="E144">
        <v>1</v>
      </c>
      <c r="F144">
        <v>2026</v>
      </c>
      <c r="G144">
        <v>30.7</v>
      </c>
      <c r="H144">
        <v>61.1</v>
      </c>
      <c r="I144">
        <v>1.11531</v>
      </c>
      <c r="J144">
        <v>1.15263</v>
      </c>
      <c r="K144">
        <v>1.09135</v>
      </c>
      <c r="L144">
        <v>1.1175999999999999</v>
      </c>
      <c r="M144">
        <v>1.07433</v>
      </c>
      <c r="N144">
        <v>1.1183799999999999</v>
      </c>
      <c r="O144">
        <v>1.1299699999999999</v>
      </c>
      <c r="P144">
        <v>1.1009100000000001</v>
      </c>
      <c r="Q144">
        <f t="shared" si="2"/>
        <v>0.61099999999999999</v>
      </c>
    </row>
    <row r="145" spans="1:17" x14ac:dyDescent="0.2">
      <c r="A145">
        <v>8</v>
      </c>
      <c r="B145">
        <v>2</v>
      </c>
      <c r="C145">
        <v>21</v>
      </c>
      <c r="D145">
        <v>15</v>
      </c>
      <c r="E145">
        <v>1</v>
      </c>
      <c r="F145">
        <v>2026</v>
      </c>
      <c r="G145">
        <v>30.7</v>
      </c>
      <c r="H145">
        <v>61.1</v>
      </c>
      <c r="I145">
        <v>1.1171199999999999</v>
      </c>
      <c r="J145">
        <v>1.15509</v>
      </c>
      <c r="K145">
        <v>1.09287</v>
      </c>
      <c r="L145">
        <v>1.1204700000000001</v>
      </c>
      <c r="M145">
        <v>1.0788599999999999</v>
      </c>
      <c r="N145">
        <v>1.11988</v>
      </c>
      <c r="O145">
        <v>1.1249199999999999</v>
      </c>
      <c r="P145">
        <v>1.09856</v>
      </c>
      <c r="Q145">
        <f t="shared" si="2"/>
        <v>0.61099999999999999</v>
      </c>
    </row>
    <row r="146" spans="1:17" x14ac:dyDescent="0.2">
      <c r="A146">
        <v>12</v>
      </c>
      <c r="B146">
        <v>2</v>
      </c>
      <c r="C146">
        <v>21</v>
      </c>
      <c r="D146">
        <v>15</v>
      </c>
      <c r="E146">
        <v>1</v>
      </c>
      <c r="F146">
        <v>2026</v>
      </c>
      <c r="G146">
        <v>30.7</v>
      </c>
      <c r="H146">
        <v>61.1</v>
      </c>
      <c r="I146">
        <v>1.1399999999999999</v>
      </c>
      <c r="J146">
        <v>1.1745699999999999</v>
      </c>
      <c r="K146">
        <v>1.09592</v>
      </c>
      <c r="L146">
        <v>1.12504</v>
      </c>
      <c r="M146">
        <v>1.0807100000000001</v>
      </c>
      <c r="N146">
        <v>1.13378</v>
      </c>
      <c r="O146">
        <v>1.1278699999999999</v>
      </c>
      <c r="P146">
        <v>1.0999300000000001</v>
      </c>
      <c r="Q146">
        <f t="shared" si="2"/>
        <v>0.61099999999999999</v>
      </c>
    </row>
    <row r="147" spans="1:17" x14ac:dyDescent="0.2">
      <c r="A147">
        <v>16</v>
      </c>
      <c r="B147">
        <v>2</v>
      </c>
      <c r="C147">
        <v>21</v>
      </c>
      <c r="D147">
        <v>15</v>
      </c>
      <c r="E147">
        <v>1</v>
      </c>
      <c r="F147">
        <v>2026</v>
      </c>
      <c r="G147">
        <v>30.7</v>
      </c>
      <c r="H147">
        <v>61</v>
      </c>
      <c r="I147">
        <v>1.11785</v>
      </c>
      <c r="J147">
        <v>1.165</v>
      </c>
      <c r="K147">
        <v>1.09592</v>
      </c>
      <c r="L147">
        <v>1.1209499999999999</v>
      </c>
      <c r="M147">
        <v>1.0866199999999999</v>
      </c>
      <c r="N147">
        <v>1.12188</v>
      </c>
      <c r="O147">
        <v>1.1343399999999999</v>
      </c>
      <c r="P147">
        <v>1.1095999999999999</v>
      </c>
      <c r="Q147">
        <f t="shared" si="2"/>
        <v>0.61</v>
      </c>
    </row>
    <row r="148" spans="1:17" x14ac:dyDescent="0.2">
      <c r="A148">
        <v>20</v>
      </c>
      <c r="B148">
        <v>2</v>
      </c>
      <c r="C148">
        <v>21</v>
      </c>
      <c r="D148">
        <v>15</v>
      </c>
      <c r="E148">
        <v>1</v>
      </c>
      <c r="F148">
        <v>2026</v>
      </c>
      <c r="G148">
        <v>30.7</v>
      </c>
      <c r="H148">
        <v>61</v>
      </c>
      <c r="I148">
        <v>1.12368</v>
      </c>
      <c r="J148">
        <v>1.1725399999999999</v>
      </c>
      <c r="K148">
        <v>1.09592</v>
      </c>
      <c r="L148">
        <v>1.1238300000000001</v>
      </c>
      <c r="M148">
        <v>1.08307</v>
      </c>
      <c r="N148">
        <v>1.1238900000000001</v>
      </c>
      <c r="O148">
        <v>1.1297900000000001</v>
      </c>
      <c r="P148">
        <v>1.1014999999999999</v>
      </c>
      <c r="Q148">
        <f t="shared" si="2"/>
        <v>0.61</v>
      </c>
    </row>
    <row r="149" spans="1:17" x14ac:dyDescent="0.2">
      <c r="A149">
        <v>24</v>
      </c>
      <c r="B149">
        <v>2</v>
      </c>
      <c r="C149">
        <v>21</v>
      </c>
      <c r="D149">
        <v>15</v>
      </c>
      <c r="E149">
        <v>1</v>
      </c>
      <c r="F149">
        <v>2026</v>
      </c>
      <c r="G149">
        <v>30.8</v>
      </c>
      <c r="H149">
        <v>61</v>
      </c>
      <c r="I149">
        <v>1.12222</v>
      </c>
      <c r="J149">
        <v>1.1595299999999999</v>
      </c>
      <c r="K149">
        <v>1.0954900000000001</v>
      </c>
      <c r="L149">
        <v>1.12263</v>
      </c>
      <c r="M149">
        <v>1.0883100000000001</v>
      </c>
      <c r="N149">
        <v>1.1244000000000001</v>
      </c>
      <c r="O149">
        <v>1.13785</v>
      </c>
      <c r="P149">
        <v>1.1072200000000001</v>
      </c>
      <c r="Q149">
        <f t="shared" si="2"/>
        <v>0.61</v>
      </c>
    </row>
    <row r="150" spans="1:17" x14ac:dyDescent="0.2">
      <c r="A150">
        <v>28</v>
      </c>
      <c r="B150">
        <v>2</v>
      </c>
      <c r="C150">
        <v>21</v>
      </c>
      <c r="D150">
        <v>15</v>
      </c>
      <c r="E150">
        <v>1</v>
      </c>
      <c r="F150">
        <v>2026</v>
      </c>
      <c r="G150">
        <v>30.8</v>
      </c>
      <c r="H150">
        <v>61</v>
      </c>
      <c r="I150">
        <v>1.11785</v>
      </c>
      <c r="J150">
        <v>1.17153</v>
      </c>
      <c r="K150">
        <v>1.0989899999999999</v>
      </c>
      <c r="L150">
        <v>1.1235900000000001</v>
      </c>
      <c r="M150">
        <v>1.0910299999999999</v>
      </c>
      <c r="N150">
        <v>1.1251500000000001</v>
      </c>
      <c r="O150">
        <v>1.13592</v>
      </c>
      <c r="P150">
        <v>1.1084099999999999</v>
      </c>
      <c r="Q150">
        <f t="shared" si="2"/>
        <v>0.61</v>
      </c>
    </row>
    <row r="151" spans="1:17" x14ac:dyDescent="0.2">
      <c r="A151">
        <v>32</v>
      </c>
      <c r="B151">
        <v>2</v>
      </c>
      <c r="C151">
        <v>21</v>
      </c>
      <c r="D151">
        <v>15</v>
      </c>
      <c r="E151">
        <v>1</v>
      </c>
      <c r="F151">
        <v>2026</v>
      </c>
      <c r="G151">
        <v>30.8</v>
      </c>
      <c r="H151">
        <v>60.9</v>
      </c>
      <c r="I151">
        <v>1.1225799999999999</v>
      </c>
      <c r="J151">
        <v>1.15805</v>
      </c>
      <c r="K151">
        <v>1.0998699999999999</v>
      </c>
      <c r="L151">
        <v>1.1159300000000001</v>
      </c>
      <c r="M151">
        <v>1.0903499999999999</v>
      </c>
      <c r="N151">
        <v>1.12541</v>
      </c>
      <c r="O151">
        <v>1.1389</v>
      </c>
      <c r="P151">
        <v>1.10544</v>
      </c>
      <c r="Q151">
        <f t="shared" si="2"/>
        <v>0.60899999999999999</v>
      </c>
    </row>
    <row r="152" spans="1:17" x14ac:dyDescent="0.2">
      <c r="A152">
        <v>36</v>
      </c>
      <c r="B152">
        <v>2</v>
      </c>
      <c r="C152">
        <v>21</v>
      </c>
      <c r="D152">
        <v>15</v>
      </c>
      <c r="E152">
        <v>1</v>
      </c>
      <c r="F152">
        <v>2026</v>
      </c>
      <c r="G152">
        <v>30.8</v>
      </c>
      <c r="H152">
        <v>60.9</v>
      </c>
      <c r="I152">
        <v>1.1433899999999999</v>
      </c>
      <c r="J152">
        <v>1.1771100000000001</v>
      </c>
      <c r="K152">
        <v>1.0989899999999999</v>
      </c>
      <c r="L152">
        <v>1.1102399999999999</v>
      </c>
      <c r="M152">
        <v>1.09154</v>
      </c>
      <c r="N152">
        <v>1.1399300000000001</v>
      </c>
      <c r="O152">
        <v>1.13873</v>
      </c>
      <c r="P152">
        <v>1.10544</v>
      </c>
      <c r="Q152">
        <f t="shared" si="2"/>
        <v>0.60899999999999999</v>
      </c>
    </row>
    <row r="153" spans="1:17" x14ac:dyDescent="0.2">
      <c r="A153">
        <v>40</v>
      </c>
      <c r="B153">
        <v>2</v>
      </c>
      <c r="C153">
        <v>21</v>
      </c>
      <c r="D153">
        <v>15</v>
      </c>
      <c r="E153">
        <v>1</v>
      </c>
      <c r="F153">
        <v>2026</v>
      </c>
      <c r="G153">
        <v>30.8</v>
      </c>
      <c r="H153">
        <v>60.8</v>
      </c>
      <c r="I153">
        <v>1.12222</v>
      </c>
      <c r="J153">
        <v>1.17204</v>
      </c>
      <c r="K153">
        <v>1.1025100000000001</v>
      </c>
      <c r="L153">
        <v>1.1083499999999999</v>
      </c>
      <c r="M153">
        <v>1.0995699999999999</v>
      </c>
      <c r="N153">
        <v>1.12591</v>
      </c>
      <c r="O153">
        <v>1.1449</v>
      </c>
      <c r="P153">
        <v>1.1145799999999999</v>
      </c>
      <c r="Q153">
        <f t="shared" si="2"/>
        <v>0.60799999999999998</v>
      </c>
    </row>
    <row r="154" spans="1:17" x14ac:dyDescent="0.2">
      <c r="A154">
        <v>44</v>
      </c>
      <c r="B154">
        <v>2</v>
      </c>
      <c r="C154">
        <v>21</v>
      </c>
      <c r="D154">
        <v>15</v>
      </c>
      <c r="E154">
        <v>1</v>
      </c>
      <c r="F154">
        <v>2026</v>
      </c>
      <c r="G154">
        <v>30.8</v>
      </c>
      <c r="H154">
        <v>60.8</v>
      </c>
      <c r="I154">
        <v>1.1196600000000001</v>
      </c>
      <c r="J154">
        <v>1.1560699999999999</v>
      </c>
      <c r="K154">
        <v>1.1025100000000001</v>
      </c>
      <c r="L154">
        <v>1.1104799999999999</v>
      </c>
      <c r="M154">
        <v>1.09649</v>
      </c>
      <c r="N154">
        <v>1.12591</v>
      </c>
      <c r="O154">
        <v>1.1411899999999999</v>
      </c>
      <c r="P154">
        <v>1.1082099999999999</v>
      </c>
      <c r="Q154">
        <f t="shared" si="2"/>
        <v>0.60799999999999998</v>
      </c>
    </row>
    <row r="155" spans="1:17" x14ac:dyDescent="0.2">
      <c r="A155">
        <v>48</v>
      </c>
      <c r="B155">
        <v>2</v>
      </c>
      <c r="C155">
        <v>21</v>
      </c>
      <c r="D155">
        <v>15</v>
      </c>
      <c r="E155">
        <v>1</v>
      </c>
      <c r="F155">
        <v>2026</v>
      </c>
      <c r="G155">
        <v>30.8</v>
      </c>
      <c r="H155">
        <v>60.8</v>
      </c>
      <c r="I155">
        <v>1.14377</v>
      </c>
      <c r="J155">
        <v>1.1791499999999999</v>
      </c>
      <c r="K155">
        <v>1.1011899999999999</v>
      </c>
      <c r="L155">
        <v>1.1128400000000001</v>
      </c>
      <c r="M155">
        <v>1.0944400000000001</v>
      </c>
      <c r="N155">
        <v>1.1427700000000001</v>
      </c>
      <c r="O155">
        <v>1.13802</v>
      </c>
      <c r="P155">
        <v>1.1086100000000001</v>
      </c>
      <c r="Q155">
        <f t="shared" si="2"/>
        <v>0.60799999999999998</v>
      </c>
    </row>
    <row r="156" spans="1:17" x14ac:dyDescent="0.2">
      <c r="A156">
        <v>52</v>
      </c>
      <c r="B156">
        <v>2</v>
      </c>
      <c r="C156">
        <v>21</v>
      </c>
      <c r="D156">
        <v>15</v>
      </c>
      <c r="E156">
        <v>1</v>
      </c>
      <c r="F156">
        <v>2026</v>
      </c>
      <c r="G156">
        <v>30.8</v>
      </c>
      <c r="H156">
        <v>60.7</v>
      </c>
      <c r="I156">
        <v>1.12368</v>
      </c>
      <c r="J156">
        <v>1.1610199999999999</v>
      </c>
      <c r="K156">
        <v>1.1029500000000001</v>
      </c>
      <c r="L156">
        <v>1.1159300000000001</v>
      </c>
      <c r="M156">
        <v>1.1076699999999999</v>
      </c>
      <c r="N156">
        <v>1.13073</v>
      </c>
      <c r="O156">
        <v>1.1461399999999999</v>
      </c>
      <c r="P156">
        <v>1.11558</v>
      </c>
      <c r="Q156">
        <f t="shared" si="2"/>
        <v>0.60699999999999998</v>
      </c>
    </row>
    <row r="157" spans="1:17" x14ac:dyDescent="0.2">
      <c r="A157">
        <v>56</v>
      </c>
      <c r="B157">
        <v>2</v>
      </c>
      <c r="C157">
        <v>21</v>
      </c>
      <c r="D157">
        <v>15</v>
      </c>
      <c r="E157">
        <v>1</v>
      </c>
      <c r="F157">
        <v>2026</v>
      </c>
      <c r="G157">
        <v>30.8</v>
      </c>
      <c r="H157">
        <v>60.7</v>
      </c>
      <c r="I157">
        <v>1.12405</v>
      </c>
      <c r="J157">
        <v>1.16201</v>
      </c>
      <c r="K157">
        <v>1.1140600000000001</v>
      </c>
      <c r="L157">
        <v>1.1289100000000001</v>
      </c>
      <c r="M157">
        <v>1.10043</v>
      </c>
      <c r="N157">
        <v>1.13327</v>
      </c>
      <c r="O157">
        <v>1.1411899999999999</v>
      </c>
      <c r="P157">
        <v>1.1104000000000001</v>
      </c>
      <c r="Q157">
        <f t="shared" si="2"/>
        <v>0.60699999999999998</v>
      </c>
    </row>
    <row r="158" spans="1:17" x14ac:dyDescent="0.2">
      <c r="A158">
        <v>0</v>
      </c>
      <c r="B158">
        <v>3</v>
      </c>
      <c r="C158">
        <v>21</v>
      </c>
      <c r="D158">
        <v>15</v>
      </c>
      <c r="E158">
        <v>1</v>
      </c>
      <c r="F158">
        <v>2026</v>
      </c>
      <c r="G158">
        <v>30.8</v>
      </c>
      <c r="H158">
        <v>60.6</v>
      </c>
      <c r="I158">
        <v>1.14832</v>
      </c>
      <c r="J158">
        <v>1.1878899999999999</v>
      </c>
      <c r="K158">
        <v>1.10649</v>
      </c>
      <c r="L158">
        <v>1.14137</v>
      </c>
      <c r="M158">
        <v>1.09154</v>
      </c>
      <c r="N158">
        <v>1.1348</v>
      </c>
      <c r="O158">
        <v>1.13978</v>
      </c>
      <c r="P158">
        <v>1.1143799999999999</v>
      </c>
      <c r="Q158">
        <f t="shared" si="2"/>
        <v>0.60599999999999998</v>
      </c>
    </row>
    <row r="159" spans="1:17" x14ac:dyDescent="0.2">
      <c r="A159">
        <v>4</v>
      </c>
      <c r="B159">
        <v>3</v>
      </c>
      <c r="C159">
        <v>21</v>
      </c>
      <c r="D159">
        <v>15</v>
      </c>
      <c r="E159">
        <v>1</v>
      </c>
      <c r="F159">
        <v>2026</v>
      </c>
      <c r="G159">
        <v>30.8</v>
      </c>
      <c r="H159">
        <v>60.6</v>
      </c>
      <c r="I159">
        <v>1.15252</v>
      </c>
      <c r="J159">
        <v>1.1863300000000001</v>
      </c>
      <c r="K159">
        <v>1.11182</v>
      </c>
      <c r="L159">
        <v>1.1585799999999999</v>
      </c>
      <c r="M159">
        <v>1.0901799999999999</v>
      </c>
      <c r="N159">
        <v>1.1484799999999999</v>
      </c>
      <c r="O159">
        <v>1.13767</v>
      </c>
      <c r="P159">
        <v>1.1111899999999999</v>
      </c>
      <c r="Q159">
        <f t="shared" si="2"/>
        <v>0.60599999999999998</v>
      </c>
    </row>
    <row r="160" spans="1:17" x14ac:dyDescent="0.2">
      <c r="A160">
        <v>8</v>
      </c>
      <c r="B160">
        <v>3</v>
      </c>
      <c r="C160">
        <v>21</v>
      </c>
      <c r="D160">
        <v>15</v>
      </c>
      <c r="E160">
        <v>1</v>
      </c>
      <c r="F160">
        <v>2026</v>
      </c>
      <c r="G160">
        <v>30.9</v>
      </c>
      <c r="H160">
        <v>60.6</v>
      </c>
      <c r="I160">
        <v>1.1303099999999999</v>
      </c>
      <c r="J160">
        <v>1.1760900000000001</v>
      </c>
      <c r="K160">
        <v>1.10582</v>
      </c>
      <c r="L160">
        <v>1.1473100000000001</v>
      </c>
      <c r="M160">
        <v>1.10232</v>
      </c>
      <c r="N160">
        <v>1.13506</v>
      </c>
      <c r="O160">
        <v>1.14384</v>
      </c>
      <c r="P160">
        <v>1.1191899999999999</v>
      </c>
      <c r="Q160">
        <f t="shared" si="2"/>
        <v>0.60599999999999998</v>
      </c>
    </row>
    <row r="161" spans="1:17" x14ac:dyDescent="0.2">
      <c r="A161">
        <v>12</v>
      </c>
      <c r="B161">
        <v>3</v>
      </c>
      <c r="C161">
        <v>21</v>
      </c>
      <c r="D161">
        <v>15</v>
      </c>
      <c r="E161">
        <v>1</v>
      </c>
      <c r="F161">
        <v>2026</v>
      </c>
      <c r="G161">
        <v>30.9</v>
      </c>
      <c r="H161">
        <v>60.5</v>
      </c>
      <c r="I161">
        <v>1.1292</v>
      </c>
      <c r="J161">
        <v>1.17103</v>
      </c>
      <c r="K161">
        <v>1.11026</v>
      </c>
      <c r="L161">
        <v>1.1497999999999999</v>
      </c>
      <c r="M161">
        <v>1.0990599999999999</v>
      </c>
      <c r="N161">
        <v>1.13557</v>
      </c>
      <c r="O161">
        <v>1.14384</v>
      </c>
      <c r="P161">
        <v>1.1131800000000001</v>
      </c>
      <c r="Q161">
        <f t="shared" si="2"/>
        <v>0.60499999999999998</v>
      </c>
    </row>
    <row r="162" spans="1:17" x14ac:dyDescent="0.2">
      <c r="A162">
        <v>16</v>
      </c>
      <c r="B162">
        <v>3</v>
      </c>
      <c r="C162">
        <v>21</v>
      </c>
      <c r="D162">
        <v>15</v>
      </c>
      <c r="E162">
        <v>1</v>
      </c>
      <c r="F162">
        <v>2026</v>
      </c>
      <c r="G162">
        <v>30.9</v>
      </c>
      <c r="H162">
        <v>60.7</v>
      </c>
      <c r="I162">
        <v>1.1494599999999999</v>
      </c>
      <c r="J162">
        <v>1.1925600000000001</v>
      </c>
      <c r="K162">
        <v>1.1071500000000001</v>
      </c>
      <c r="L162">
        <v>1.14706</v>
      </c>
      <c r="M162">
        <v>1.10198</v>
      </c>
      <c r="N162">
        <v>1.1510899999999999</v>
      </c>
      <c r="O162">
        <v>1.1461399999999999</v>
      </c>
      <c r="P162">
        <v>1.1149800000000001</v>
      </c>
      <c r="Q162">
        <f t="shared" si="2"/>
        <v>0.60699999999999998</v>
      </c>
    </row>
    <row r="163" spans="1:17" x14ac:dyDescent="0.2">
      <c r="A163">
        <v>20</v>
      </c>
      <c r="B163">
        <v>3</v>
      </c>
      <c r="C163">
        <v>21</v>
      </c>
      <c r="D163">
        <v>15</v>
      </c>
      <c r="E163">
        <v>1</v>
      </c>
      <c r="F163">
        <v>2026</v>
      </c>
      <c r="G163">
        <v>30.9</v>
      </c>
      <c r="H163">
        <v>60.6</v>
      </c>
      <c r="I163">
        <v>1.1277200000000001</v>
      </c>
      <c r="J163">
        <v>1.1695199999999999</v>
      </c>
      <c r="K163">
        <v>1.1067100000000001</v>
      </c>
      <c r="L163">
        <v>1.1465700000000001</v>
      </c>
      <c r="M163">
        <v>1.1059399999999999</v>
      </c>
      <c r="N163">
        <v>1.13608</v>
      </c>
      <c r="O163">
        <v>1.1519999999999999</v>
      </c>
      <c r="P163">
        <v>1.1204000000000001</v>
      </c>
      <c r="Q163">
        <f t="shared" si="2"/>
        <v>0.60599999999999998</v>
      </c>
    </row>
    <row r="164" spans="1:17" x14ac:dyDescent="0.2">
      <c r="A164">
        <v>24</v>
      </c>
      <c r="B164">
        <v>3</v>
      </c>
      <c r="C164">
        <v>21</v>
      </c>
      <c r="D164">
        <v>15</v>
      </c>
      <c r="E164">
        <v>1</v>
      </c>
      <c r="F164">
        <v>2026</v>
      </c>
      <c r="G164">
        <v>30.9</v>
      </c>
      <c r="H164">
        <v>60.5</v>
      </c>
      <c r="I164">
        <v>1.12809</v>
      </c>
      <c r="J164">
        <v>1.1858200000000001</v>
      </c>
      <c r="K164">
        <v>1.1080399999999999</v>
      </c>
      <c r="L164">
        <v>1.14533</v>
      </c>
      <c r="M164">
        <v>1.11252</v>
      </c>
      <c r="N164">
        <v>1.1363399999999999</v>
      </c>
      <c r="O164">
        <v>1.1470199999999999</v>
      </c>
      <c r="P164">
        <v>1.12019</v>
      </c>
      <c r="Q164">
        <f t="shared" si="2"/>
        <v>0.60499999999999998</v>
      </c>
    </row>
    <row r="165" spans="1:17" x14ac:dyDescent="0.2">
      <c r="A165">
        <v>28</v>
      </c>
      <c r="B165">
        <v>3</v>
      </c>
      <c r="C165">
        <v>21</v>
      </c>
      <c r="D165">
        <v>15</v>
      </c>
      <c r="E165">
        <v>1</v>
      </c>
      <c r="F165">
        <v>2026</v>
      </c>
      <c r="G165">
        <v>30.9</v>
      </c>
      <c r="H165">
        <v>60.5</v>
      </c>
      <c r="I165">
        <v>1.12662</v>
      </c>
      <c r="J165">
        <v>1.1695199999999999</v>
      </c>
      <c r="K165">
        <v>1.1080399999999999</v>
      </c>
      <c r="L165">
        <v>1.1435999999999999</v>
      </c>
      <c r="M165">
        <v>1.0978600000000001</v>
      </c>
      <c r="N165">
        <v>1.1381300000000001</v>
      </c>
      <c r="O165">
        <v>1.1470199999999999</v>
      </c>
      <c r="P165">
        <v>1.11819</v>
      </c>
      <c r="Q165">
        <f t="shared" si="2"/>
        <v>0.60499999999999998</v>
      </c>
    </row>
    <row r="166" spans="1:17" x14ac:dyDescent="0.2">
      <c r="A166">
        <v>32</v>
      </c>
      <c r="B166">
        <v>3</v>
      </c>
      <c r="C166">
        <v>21</v>
      </c>
      <c r="D166">
        <v>15</v>
      </c>
      <c r="E166">
        <v>1</v>
      </c>
      <c r="F166">
        <v>2026</v>
      </c>
      <c r="G166">
        <v>30.9</v>
      </c>
      <c r="H166">
        <v>60.5</v>
      </c>
      <c r="I166">
        <v>1.1468</v>
      </c>
      <c r="J166">
        <v>1.18119</v>
      </c>
      <c r="K166">
        <v>1.1091500000000001</v>
      </c>
      <c r="L166">
        <v>1.1458200000000001</v>
      </c>
      <c r="M166">
        <v>1.1042099999999999</v>
      </c>
      <c r="N166">
        <v>1.15266</v>
      </c>
      <c r="O166">
        <v>1.1470199999999999</v>
      </c>
      <c r="P166">
        <v>1.11738</v>
      </c>
      <c r="Q166">
        <f t="shared" si="2"/>
        <v>0.60499999999999998</v>
      </c>
    </row>
    <row r="167" spans="1:17" x14ac:dyDescent="0.2">
      <c r="A167">
        <v>36</v>
      </c>
      <c r="B167">
        <v>3</v>
      </c>
      <c r="C167">
        <v>21</v>
      </c>
      <c r="D167">
        <v>15</v>
      </c>
      <c r="E167">
        <v>1</v>
      </c>
      <c r="F167">
        <v>2026</v>
      </c>
      <c r="G167">
        <v>30.9</v>
      </c>
      <c r="H167">
        <v>60.4</v>
      </c>
      <c r="I167">
        <v>1.1277200000000001</v>
      </c>
      <c r="J167">
        <v>1.17153</v>
      </c>
      <c r="K167">
        <v>1.1084799999999999</v>
      </c>
      <c r="L167">
        <v>1.1445799999999999</v>
      </c>
      <c r="M167">
        <v>1.1205499999999999</v>
      </c>
      <c r="N167">
        <v>1.14019</v>
      </c>
      <c r="O167">
        <v>1.1543099999999999</v>
      </c>
      <c r="P167">
        <v>1.12463</v>
      </c>
      <c r="Q167">
        <f t="shared" si="2"/>
        <v>0.60399999999999998</v>
      </c>
    </row>
    <row r="168" spans="1:17" x14ac:dyDescent="0.2">
      <c r="A168">
        <v>40</v>
      </c>
      <c r="B168">
        <v>3</v>
      </c>
      <c r="C168">
        <v>21</v>
      </c>
      <c r="D168">
        <v>15</v>
      </c>
      <c r="E168">
        <v>1</v>
      </c>
      <c r="F168">
        <v>2026</v>
      </c>
      <c r="G168">
        <v>30.9</v>
      </c>
      <c r="H168">
        <v>60.5</v>
      </c>
      <c r="I168">
        <v>1.1422600000000001</v>
      </c>
      <c r="J168">
        <v>1.1817</v>
      </c>
      <c r="K168">
        <v>1.1062700000000001</v>
      </c>
      <c r="L168">
        <v>1.1255200000000001</v>
      </c>
      <c r="M168">
        <v>1.1173999999999999</v>
      </c>
      <c r="N168">
        <v>1.14096</v>
      </c>
      <c r="O168">
        <v>1.14897</v>
      </c>
      <c r="P168">
        <v>1.1204000000000001</v>
      </c>
      <c r="Q168">
        <f t="shared" si="2"/>
        <v>0.60499999999999998</v>
      </c>
    </row>
    <row r="169" spans="1:17" x14ac:dyDescent="0.2">
      <c r="A169">
        <v>44</v>
      </c>
      <c r="B169">
        <v>3</v>
      </c>
      <c r="C169">
        <v>21</v>
      </c>
      <c r="D169">
        <v>15</v>
      </c>
      <c r="E169">
        <v>1</v>
      </c>
      <c r="F169">
        <v>2026</v>
      </c>
      <c r="G169">
        <v>30.9</v>
      </c>
      <c r="H169">
        <v>60.5</v>
      </c>
      <c r="I169">
        <v>1.1225799999999999</v>
      </c>
      <c r="J169">
        <v>1.16052</v>
      </c>
      <c r="K169">
        <v>1.1060399999999999</v>
      </c>
      <c r="L169">
        <v>1.1233500000000001</v>
      </c>
      <c r="M169">
        <v>1.11531</v>
      </c>
      <c r="N169">
        <v>1.14019</v>
      </c>
      <c r="O169">
        <v>1.15449</v>
      </c>
      <c r="P169">
        <v>1.1215999999999999</v>
      </c>
      <c r="Q169">
        <f t="shared" si="2"/>
        <v>0.60499999999999998</v>
      </c>
    </row>
    <row r="170" spans="1:17" x14ac:dyDescent="0.2">
      <c r="A170">
        <v>48</v>
      </c>
      <c r="B170">
        <v>3</v>
      </c>
      <c r="C170">
        <v>21</v>
      </c>
      <c r="D170">
        <v>15</v>
      </c>
      <c r="E170">
        <v>1</v>
      </c>
      <c r="F170">
        <v>2026</v>
      </c>
      <c r="G170">
        <v>30.9</v>
      </c>
      <c r="H170">
        <v>60.5</v>
      </c>
      <c r="I170">
        <v>1.1247799999999999</v>
      </c>
      <c r="J170">
        <v>1.1735500000000001</v>
      </c>
      <c r="K170">
        <v>1.11205</v>
      </c>
      <c r="L170">
        <v>1.13818</v>
      </c>
      <c r="M170">
        <v>1.1038699999999999</v>
      </c>
      <c r="N170">
        <v>1.15449</v>
      </c>
      <c r="O170">
        <v>1.1504000000000001</v>
      </c>
      <c r="P170">
        <v>1.1193900000000001</v>
      </c>
      <c r="Q170">
        <f t="shared" si="2"/>
        <v>0.60499999999999998</v>
      </c>
    </row>
    <row r="171" spans="1:17" x14ac:dyDescent="0.2">
      <c r="A171">
        <v>52</v>
      </c>
      <c r="B171">
        <v>3</v>
      </c>
      <c r="C171">
        <v>21</v>
      </c>
      <c r="D171">
        <v>15</v>
      </c>
      <c r="E171">
        <v>1</v>
      </c>
      <c r="F171">
        <v>2026</v>
      </c>
      <c r="G171">
        <v>30.9</v>
      </c>
      <c r="H171">
        <v>60.4</v>
      </c>
      <c r="I171">
        <v>1.12662</v>
      </c>
      <c r="J171">
        <v>1.18068</v>
      </c>
      <c r="K171">
        <v>1.1095999999999999</v>
      </c>
      <c r="L171">
        <v>1.12649</v>
      </c>
      <c r="M171">
        <v>1.1049</v>
      </c>
      <c r="N171">
        <v>1.14096</v>
      </c>
      <c r="O171">
        <v>1.1491499999999999</v>
      </c>
      <c r="P171">
        <v>1.12524</v>
      </c>
      <c r="Q171">
        <f t="shared" si="2"/>
        <v>0.60399999999999998</v>
      </c>
    </row>
    <row r="172" spans="1:17" x14ac:dyDescent="0.2">
      <c r="A172">
        <v>56</v>
      </c>
      <c r="B172">
        <v>3</v>
      </c>
      <c r="C172">
        <v>21</v>
      </c>
      <c r="D172">
        <v>15</v>
      </c>
      <c r="E172">
        <v>1</v>
      </c>
      <c r="F172">
        <v>2026</v>
      </c>
      <c r="G172">
        <v>31</v>
      </c>
      <c r="H172">
        <v>60.4</v>
      </c>
      <c r="I172">
        <v>1.1247799999999999</v>
      </c>
      <c r="J172">
        <v>1.1670100000000001</v>
      </c>
      <c r="K172">
        <v>1.1163000000000001</v>
      </c>
      <c r="L172">
        <v>1.12721</v>
      </c>
      <c r="M172">
        <v>1.1057699999999999</v>
      </c>
      <c r="N172">
        <v>1.14381</v>
      </c>
      <c r="O172">
        <v>1.14791</v>
      </c>
      <c r="P172">
        <v>1.12019</v>
      </c>
      <c r="Q172">
        <f t="shared" si="2"/>
        <v>0.60399999999999998</v>
      </c>
    </row>
    <row r="173" spans="1:17" x14ac:dyDescent="0.2">
      <c r="A173">
        <v>0</v>
      </c>
      <c r="B173">
        <v>4</v>
      </c>
      <c r="C173">
        <v>21</v>
      </c>
      <c r="D173">
        <v>15</v>
      </c>
      <c r="E173">
        <v>1</v>
      </c>
      <c r="F173">
        <v>2026</v>
      </c>
      <c r="G173">
        <v>31</v>
      </c>
      <c r="H173">
        <v>60.3</v>
      </c>
      <c r="I173">
        <v>1.12588</v>
      </c>
      <c r="J173">
        <v>1.1685099999999999</v>
      </c>
      <c r="K173">
        <v>1.10826</v>
      </c>
      <c r="L173">
        <v>1.13182</v>
      </c>
      <c r="M173">
        <v>1.1221300000000001</v>
      </c>
      <c r="N173">
        <v>1.1435500000000001</v>
      </c>
      <c r="O173">
        <v>1.1568099999999999</v>
      </c>
      <c r="P173">
        <v>1.1282799999999999</v>
      </c>
      <c r="Q173">
        <f t="shared" si="2"/>
        <v>0.60299999999999998</v>
      </c>
    </row>
    <row r="174" spans="1:17" x14ac:dyDescent="0.2">
      <c r="A174">
        <v>3</v>
      </c>
      <c r="B174">
        <v>4</v>
      </c>
      <c r="C174">
        <v>21</v>
      </c>
      <c r="D174">
        <v>15</v>
      </c>
      <c r="E174">
        <v>1</v>
      </c>
      <c r="F174">
        <v>2026</v>
      </c>
      <c r="G174">
        <v>31</v>
      </c>
      <c r="H174">
        <v>60.4</v>
      </c>
      <c r="I174">
        <v>1.1303099999999999</v>
      </c>
      <c r="J174">
        <v>1.17153</v>
      </c>
      <c r="K174">
        <v>1.1205799999999999</v>
      </c>
      <c r="L174">
        <v>1.14706</v>
      </c>
      <c r="M174">
        <v>1.11548</v>
      </c>
      <c r="N174">
        <v>1.14381</v>
      </c>
      <c r="O174">
        <v>1.15324</v>
      </c>
      <c r="P174">
        <v>1.1222099999999999</v>
      </c>
      <c r="Q174">
        <f t="shared" si="2"/>
        <v>0.60399999999999998</v>
      </c>
    </row>
    <row r="175" spans="1:17" x14ac:dyDescent="0.2">
      <c r="A175">
        <v>7</v>
      </c>
      <c r="B175">
        <v>4</v>
      </c>
      <c r="C175">
        <v>21</v>
      </c>
      <c r="D175">
        <v>15</v>
      </c>
      <c r="E175">
        <v>1</v>
      </c>
      <c r="F175">
        <v>2026</v>
      </c>
      <c r="G175">
        <v>31</v>
      </c>
      <c r="H175">
        <v>60.3</v>
      </c>
      <c r="I175">
        <v>1.1358900000000001</v>
      </c>
      <c r="J175">
        <v>1.1915199999999999</v>
      </c>
      <c r="K175">
        <v>1.11093</v>
      </c>
      <c r="L175">
        <v>1.1357299999999999</v>
      </c>
      <c r="M175">
        <v>1.1087100000000001</v>
      </c>
      <c r="N175">
        <v>1.14381</v>
      </c>
      <c r="O175">
        <v>1.15164</v>
      </c>
      <c r="P175">
        <v>1.12504</v>
      </c>
      <c r="Q175">
        <f t="shared" si="2"/>
        <v>0.60299999999999998</v>
      </c>
    </row>
    <row r="176" spans="1:17" x14ac:dyDescent="0.2">
      <c r="A176">
        <v>11</v>
      </c>
      <c r="B176">
        <v>4</v>
      </c>
      <c r="C176">
        <v>21</v>
      </c>
      <c r="D176">
        <v>15</v>
      </c>
      <c r="E176">
        <v>1</v>
      </c>
      <c r="F176">
        <v>2026</v>
      </c>
      <c r="G176">
        <v>31</v>
      </c>
      <c r="H176">
        <v>60.3</v>
      </c>
      <c r="I176">
        <v>1.1299399999999999</v>
      </c>
      <c r="J176">
        <v>1.17204</v>
      </c>
      <c r="K176">
        <v>1.11026</v>
      </c>
      <c r="L176">
        <v>1.13768</v>
      </c>
      <c r="M176">
        <v>1.1049</v>
      </c>
      <c r="N176">
        <v>1.1440699999999999</v>
      </c>
      <c r="O176">
        <v>1.15985</v>
      </c>
      <c r="P176">
        <v>1.12605</v>
      </c>
      <c r="Q176">
        <f t="shared" si="2"/>
        <v>0.60299999999999998</v>
      </c>
    </row>
    <row r="177" spans="1:17" x14ac:dyDescent="0.2">
      <c r="A177">
        <v>15</v>
      </c>
      <c r="B177">
        <v>4</v>
      </c>
      <c r="C177">
        <v>21</v>
      </c>
      <c r="D177">
        <v>15</v>
      </c>
      <c r="E177">
        <v>1</v>
      </c>
      <c r="F177">
        <v>2026</v>
      </c>
      <c r="G177">
        <v>31</v>
      </c>
      <c r="H177">
        <v>60.3</v>
      </c>
      <c r="I177">
        <v>1.15137</v>
      </c>
      <c r="J177">
        <v>1.1853</v>
      </c>
      <c r="K177">
        <v>1.11968</v>
      </c>
      <c r="L177">
        <v>1.1528</v>
      </c>
      <c r="M177">
        <v>1.11653</v>
      </c>
      <c r="N177">
        <v>1.15924</v>
      </c>
      <c r="O177">
        <v>1.15699</v>
      </c>
      <c r="P177">
        <v>1.12382</v>
      </c>
      <c r="Q177">
        <f t="shared" si="2"/>
        <v>0.60299999999999998</v>
      </c>
    </row>
    <row r="178" spans="1:17" x14ac:dyDescent="0.2">
      <c r="A178">
        <v>19</v>
      </c>
      <c r="B178">
        <v>4</v>
      </c>
      <c r="C178">
        <v>21</v>
      </c>
      <c r="D178">
        <v>15</v>
      </c>
      <c r="E178">
        <v>1</v>
      </c>
      <c r="F178">
        <v>2026</v>
      </c>
      <c r="G178">
        <v>31</v>
      </c>
      <c r="H178">
        <v>60.2</v>
      </c>
      <c r="I178">
        <v>1.1273599999999999</v>
      </c>
      <c r="J178">
        <v>1.1730499999999999</v>
      </c>
      <c r="K178">
        <v>1.12171</v>
      </c>
      <c r="L178">
        <v>1.1440900000000001</v>
      </c>
      <c r="M178">
        <v>1.1123499999999999</v>
      </c>
      <c r="N178">
        <v>1.1464000000000001</v>
      </c>
      <c r="O178">
        <v>1.15717</v>
      </c>
      <c r="P178">
        <v>1.12504</v>
      </c>
      <c r="Q178">
        <f t="shared" si="2"/>
        <v>0.60199999999999998</v>
      </c>
    </row>
    <row r="179" spans="1:17" x14ac:dyDescent="0.2">
      <c r="A179">
        <v>23</v>
      </c>
      <c r="B179">
        <v>4</v>
      </c>
      <c r="C179">
        <v>21</v>
      </c>
      <c r="D179">
        <v>15</v>
      </c>
      <c r="E179">
        <v>1</v>
      </c>
      <c r="F179">
        <v>2026</v>
      </c>
      <c r="G179">
        <v>31</v>
      </c>
      <c r="H179">
        <v>60.2</v>
      </c>
      <c r="I179">
        <v>1.12846</v>
      </c>
      <c r="J179">
        <v>1.1832400000000001</v>
      </c>
      <c r="K179">
        <v>1.11317</v>
      </c>
      <c r="L179">
        <v>1.1433500000000001</v>
      </c>
      <c r="M179">
        <v>1.11391</v>
      </c>
      <c r="N179">
        <v>1.14666</v>
      </c>
      <c r="O179">
        <v>1.1593199999999999</v>
      </c>
      <c r="P179">
        <v>1.12788</v>
      </c>
      <c r="Q179">
        <f t="shared" si="2"/>
        <v>0.60199999999999998</v>
      </c>
    </row>
    <row r="180" spans="1:17" x14ac:dyDescent="0.2">
      <c r="A180">
        <v>27</v>
      </c>
      <c r="B180">
        <v>4</v>
      </c>
      <c r="C180">
        <v>21</v>
      </c>
      <c r="D180">
        <v>15</v>
      </c>
      <c r="E180">
        <v>1</v>
      </c>
      <c r="F180">
        <v>2026</v>
      </c>
      <c r="G180">
        <v>31</v>
      </c>
      <c r="H180">
        <v>60.2</v>
      </c>
      <c r="I180">
        <v>1.12883</v>
      </c>
      <c r="J180">
        <v>1.1781299999999999</v>
      </c>
      <c r="K180">
        <v>1.11361</v>
      </c>
      <c r="L180">
        <v>1.1440900000000001</v>
      </c>
      <c r="M180">
        <v>1.12829</v>
      </c>
      <c r="N180">
        <v>1.1495200000000001</v>
      </c>
      <c r="O180">
        <v>1.16686</v>
      </c>
      <c r="P180">
        <v>1.1354200000000001</v>
      </c>
      <c r="Q180">
        <f t="shared" si="2"/>
        <v>0.60199999999999998</v>
      </c>
    </row>
    <row r="181" spans="1:17" x14ac:dyDescent="0.2">
      <c r="A181">
        <v>31</v>
      </c>
      <c r="B181">
        <v>4</v>
      </c>
      <c r="C181">
        <v>21</v>
      </c>
      <c r="D181">
        <v>15</v>
      </c>
      <c r="E181">
        <v>1</v>
      </c>
      <c r="F181">
        <v>2026</v>
      </c>
      <c r="G181">
        <v>31</v>
      </c>
      <c r="H181">
        <v>60.2</v>
      </c>
      <c r="I181">
        <v>1.1292</v>
      </c>
      <c r="J181">
        <v>1.1786399999999999</v>
      </c>
      <c r="K181">
        <v>1.11317</v>
      </c>
      <c r="L181">
        <v>1.1517999999999999</v>
      </c>
      <c r="M181">
        <v>1.1224799999999999</v>
      </c>
      <c r="N181">
        <v>1.1632100000000001</v>
      </c>
      <c r="O181">
        <v>1.1612899999999999</v>
      </c>
      <c r="P181">
        <v>1.12808</v>
      </c>
      <c r="Q181">
        <f t="shared" si="2"/>
        <v>0.60199999999999998</v>
      </c>
    </row>
    <row r="182" spans="1:17" x14ac:dyDescent="0.2">
      <c r="A182">
        <v>35</v>
      </c>
      <c r="B182">
        <v>4</v>
      </c>
      <c r="C182">
        <v>21</v>
      </c>
      <c r="D182">
        <v>15</v>
      </c>
      <c r="E182">
        <v>1</v>
      </c>
      <c r="F182">
        <v>2026</v>
      </c>
      <c r="G182">
        <v>31</v>
      </c>
      <c r="H182">
        <v>60.1</v>
      </c>
      <c r="I182">
        <v>1.1329100000000001</v>
      </c>
      <c r="J182">
        <v>1.1730499999999999</v>
      </c>
      <c r="K182">
        <v>1.11608</v>
      </c>
      <c r="L182">
        <v>1.1445799999999999</v>
      </c>
      <c r="M182">
        <v>1.11985</v>
      </c>
      <c r="N182">
        <v>1.15004</v>
      </c>
      <c r="O182">
        <v>1.1611100000000001</v>
      </c>
      <c r="P182">
        <v>1.13134</v>
      </c>
      <c r="Q182">
        <f t="shared" si="2"/>
        <v>0.60099999999999998</v>
      </c>
    </row>
    <row r="183" spans="1:17" x14ac:dyDescent="0.2">
      <c r="A183">
        <v>39</v>
      </c>
      <c r="B183">
        <v>4</v>
      </c>
      <c r="C183">
        <v>21</v>
      </c>
      <c r="D183">
        <v>15</v>
      </c>
      <c r="E183">
        <v>1</v>
      </c>
      <c r="F183">
        <v>2026</v>
      </c>
      <c r="G183">
        <v>31</v>
      </c>
      <c r="H183">
        <v>60.2</v>
      </c>
      <c r="I183">
        <v>1.15367</v>
      </c>
      <c r="J183">
        <v>1.19465</v>
      </c>
      <c r="K183">
        <v>1.1228400000000001</v>
      </c>
      <c r="L183">
        <v>1.1560600000000001</v>
      </c>
      <c r="M183">
        <v>1.12564</v>
      </c>
      <c r="N183">
        <v>1.16774</v>
      </c>
      <c r="O183">
        <v>1.1643399999999999</v>
      </c>
      <c r="P183">
        <v>1.13032</v>
      </c>
      <c r="Q183">
        <f t="shared" si="2"/>
        <v>0.60199999999999998</v>
      </c>
    </row>
    <row r="184" spans="1:17" x14ac:dyDescent="0.2">
      <c r="A184">
        <v>43</v>
      </c>
      <c r="B184">
        <v>4</v>
      </c>
      <c r="C184">
        <v>21</v>
      </c>
      <c r="D184">
        <v>15</v>
      </c>
      <c r="E184">
        <v>1</v>
      </c>
      <c r="F184">
        <v>2026</v>
      </c>
      <c r="G184">
        <v>31</v>
      </c>
      <c r="H184">
        <v>60.1</v>
      </c>
      <c r="I184">
        <v>1.1299399999999999</v>
      </c>
      <c r="J184">
        <v>1.17204</v>
      </c>
      <c r="K184">
        <v>1.11317</v>
      </c>
      <c r="L184">
        <v>1.14558</v>
      </c>
      <c r="M184">
        <v>1.1327100000000001</v>
      </c>
      <c r="N184">
        <v>1.1529199999999999</v>
      </c>
      <c r="O184">
        <v>1.17265</v>
      </c>
      <c r="P184">
        <v>1.13748</v>
      </c>
      <c r="Q184">
        <f t="shared" si="2"/>
        <v>0.60099999999999998</v>
      </c>
    </row>
    <row r="185" spans="1:17" x14ac:dyDescent="0.2">
      <c r="A185">
        <v>47</v>
      </c>
      <c r="B185">
        <v>4</v>
      </c>
      <c r="C185">
        <v>21</v>
      </c>
      <c r="D185">
        <v>15</v>
      </c>
      <c r="E185">
        <v>1</v>
      </c>
      <c r="F185">
        <v>2026</v>
      </c>
      <c r="G185">
        <v>31.1</v>
      </c>
      <c r="H185">
        <v>60.1</v>
      </c>
      <c r="I185">
        <v>1.12883</v>
      </c>
      <c r="J185">
        <v>1.1700200000000001</v>
      </c>
      <c r="K185">
        <v>1.1235200000000001</v>
      </c>
      <c r="L185">
        <v>1.15934</v>
      </c>
      <c r="M185">
        <v>1.12917</v>
      </c>
      <c r="N185">
        <v>1.14978</v>
      </c>
      <c r="O185">
        <v>1.1674</v>
      </c>
      <c r="P185">
        <v>1.13052</v>
      </c>
      <c r="Q185">
        <f t="shared" si="2"/>
        <v>0.60099999999999998</v>
      </c>
    </row>
    <row r="186" spans="1:17" x14ac:dyDescent="0.2">
      <c r="A186">
        <v>51</v>
      </c>
      <c r="B186">
        <v>4</v>
      </c>
      <c r="C186">
        <v>21</v>
      </c>
      <c r="D186">
        <v>15</v>
      </c>
      <c r="E186">
        <v>1</v>
      </c>
      <c r="F186">
        <v>2026</v>
      </c>
      <c r="G186">
        <v>31</v>
      </c>
      <c r="H186">
        <v>60.1</v>
      </c>
      <c r="I186">
        <v>1.1422600000000001</v>
      </c>
      <c r="J186">
        <v>1.18222</v>
      </c>
      <c r="K186">
        <v>1.1107100000000001</v>
      </c>
      <c r="L186">
        <v>1.14533</v>
      </c>
      <c r="M186">
        <v>1.13289</v>
      </c>
      <c r="N186">
        <v>1.1505700000000001</v>
      </c>
      <c r="O186">
        <v>1.16686</v>
      </c>
      <c r="P186">
        <v>1.1337900000000001</v>
      </c>
      <c r="Q186">
        <f t="shared" si="2"/>
        <v>0.60099999999999998</v>
      </c>
    </row>
    <row r="187" spans="1:17" x14ac:dyDescent="0.2">
      <c r="A187">
        <v>55</v>
      </c>
      <c r="B187">
        <v>4</v>
      </c>
      <c r="C187">
        <v>21</v>
      </c>
      <c r="D187">
        <v>15</v>
      </c>
      <c r="E187">
        <v>1</v>
      </c>
      <c r="F187">
        <v>2026</v>
      </c>
      <c r="G187">
        <v>31.1</v>
      </c>
      <c r="H187">
        <v>60.1</v>
      </c>
      <c r="I187">
        <v>1.1388799999999999</v>
      </c>
      <c r="J187">
        <v>1.1791499999999999</v>
      </c>
      <c r="K187">
        <v>1.1122700000000001</v>
      </c>
      <c r="L187">
        <v>1.1613599999999999</v>
      </c>
      <c r="M187">
        <v>1.1296999999999999</v>
      </c>
      <c r="N187">
        <v>1.16774</v>
      </c>
      <c r="O187">
        <v>1.1672199999999999</v>
      </c>
      <c r="P187">
        <v>1.13276</v>
      </c>
      <c r="Q187">
        <f t="shared" si="2"/>
        <v>0.60099999999999998</v>
      </c>
    </row>
    <row r="188" spans="1:17" x14ac:dyDescent="0.2">
      <c r="A188">
        <v>59</v>
      </c>
      <c r="B188">
        <v>4</v>
      </c>
      <c r="C188">
        <v>21</v>
      </c>
      <c r="D188">
        <v>15</v>
      </c>
      <c r="E188">
        <v>1</v>
      </c>
      <c r="F188">
        <v>2026</v>
      </c>
      <c r="G188">
        <v>31.1</v>
      </c>
      <c r="H188">
        <v>60.1</v>
      </c>
      <c r="I188">
        <v>1.12625</v>
      </c>
      <c r="J188">
        <v>1.1781299999999999</v>
      </c>
      <c r="K188">
        <v>1.11317</v>
      </c>
      <c r="L188">
        <v>1.1508</v>
      </c>
      <c r="M188">
        <v>1.1335999999999999</v>
      </c>
      <c r="N188">
        <v>1.15344</v>
      </c>
      <c r="O188">
        <v>1.16903</v>
      </c>
      <c r="P188">
        <v>1.14015</v>
      </c>
      <c r="Q188">
        <f t="shared" si="2"/>
        <v>0.60099999999999998</v>
      </c>
    </row>
    <row r="189" spans="1:17" x14ac:dyDescent="0.2">
      <c r="A189">
        <v>3</v>
      </c>
      <c r="B189">
        <v>5</v>
      </c>
      <c r="C189">
        <v>21</v>
      </c>
      <c r="D189">
        <v>15</v>
      </c>
      <c r="E189">
        <v>1</v>
      </c>
      <c r="F189">
        <v>2026</v>
      </c>
      <c r="G189">
        <v>31</v>
      </c>
      <c r="H189">
        <v>60.1</v>
      </c>
      <c r="I189">
        <v>1.1314200000000001</v>
      </c>
      <c r="J189">
        <v>1.1740600000000001</v>
      </c>
      <c r="K189">
        <v>1.12443</v>
      </c>
      <c r="L189">
        <v>1.16415</v>
      </c>
      <c r="M189">
        <v>1.1319999999999999</v>
      </c>
      <c r="N189">
        <v>1.1566000000000001</v>
      </c>
      <c r="O189">
        <v>1.16578</v>
      </c>
      <c r="P189">
        <v>1.13358</v>
      </c>
      <c r="Q189">
        <f t="shared" si="2"/>
        <v>0.60099999999999998</v>
      </c>
    </row>
    <row r="190" spans="1:17" x14ac:dyDescent="0.2">
      <c r="A190">
        <v>7</v>
      </c>
      <c r="B190">
        <v>5</v>
      </c>
      <c r="C190">
        <v>21</v>
      </c>
      <c r="D190">
        <v>15</v>
      </c>
      <c r="E190">
        <v>1</v>
      </c>
      <c r="F190">
        <v>2026</v>
      </c>
      <c r="G190">
        <v>31.1</v>
      </c>
      <c r="H190">
        <v>60</v>
      </c>
      <c r="I190">
        <v>1.1506099999999999</v>
      </c>
      <c r="J190">
        <v>1.1962200000000001</v>
      </c>
      <c r="K190">
        <v>1.1127199999999999</v>
      </c>
      <c r="L190">
        <v>1.1513</v>
      </c>
      <c r="M190">
        <v>1.13697</v>
      </c>
      <c r="N190">
        <v>1.1717599999999999</v>
      </c>
      <c r="O190">
        <v>1.1674</v>
      </c>
      <c r="P190">
        <v>1.1354200000000001</v>
      </c>
      <c r="Q190">
        <f t="shared" si="2"/>
        <v>0.6</v>
      </c>
    </row>
    <row r="191" spans="1:17" x14ac:dyDescent="0.2">
      <c r="A191">
        <v>11</v>
      </c>
      <c r="B191">
        <v>5</v>
      </c>
      <c r="C191">
        <v>21</v>
      </c>
      <c r="D191">
        <v>15</v>
      </c>
      <c r="E191">
        <v>1</v>
      </c>
      <c r="F191">
        <v>2026</v>
      </c>
      <c r="G191">
        <v>31.1</v>
      </c>
      <c r="H191">
        <v>60.1</v>
      </c>
      <c r="I191">
        <v>1.1292</v>
      </c>
      <c r="J191">
        <v>1.1740600000000001</v>
      </c>
      <c r="K191">
        <v>1.1142799999999999</v>
      </c>
      <c r="L191">
        <v>1.1535500000000001</v>
      </c>
      <c r="M191">
        <v>1.1344799999999999</v>
      </c>
      <c r="N191">
        <v>1.1573899999999999</v>
      </c>
      <c r="O191">
        <v>1.1746399999999999</v>
      </c>
      <c r="P191">
        <v>1.1411800000000001</v>
      </c>
      <c r="Q191">
        <f t="shared" si="2"/>
        <v>0.60099999999999998</v>
      </c>
    </row>
    <row r="192" spans="1:17" x14ac:dyDescent="0.2">
      <c r="A192">
        <v>15</v>
      </c>
      <c r="B192">
        <v>5</v>
      </c>
      <c r="C192">
        <v>21</v>
      </c>
      <c r="D192">
        <v>15</v>
      </c>
      <c r="E192">
        <v>1</v>
      </c>
      <c r="F192">
        <v>2026</v>
      </c>
      <c r="G192">
        <v>31.1</v>
      </c>
      <c r="H192">
        <v>60.1</v>
      </c>
      <c r="I192">
        <v>1.12883</v>
      </c>
      <c r="J192">
        <v>1.1842699999999999</v>
      </c>
      <c r="K192">
        <v>1.11361</v>
      </c>
      <c r="L192">
        <v>1.1555599999999999</v>
      </c>
      <c r="M192">
        <v>1.13165</v>
      </c>
      <c r="N192">
        <v>1.1579200000000001</v>
      </c>
      <c r="O192">
        <v>1.1675899999999999</v>
      </c>
      <c r="P192">
        <v>1.1415999999999999</v>
      </c>
      <c r="Q192">
        <f t="shared" si="2"/>
        <v>0.60099999999999998</v>
      </c>
    </row>
    <row r="193" spans="1:17" x14ac:dyDescent="0.2">
      <c r="A193">
        <v>19</v>
      </c>
      <c r="B193">
        <v>5</v>
      </c>
      <c r="C193">
        <v>21</v>
      </c>
      <c r="D193">
        <v>15</v>
      </c>
      <c r="E193">
        <v>1</v>
      </c>
      <c r="F193">
        <v>2026</v>
      </c>
      <c r="G193">
        <v>31.1</v>
      </c>
      <c r="H193">
        <v>60</v>
      </c>
      <c r="I193">
        <v>1.12846</v>
      </c>
      <c r="J193">
        <v>1.1755800000000001</v>
      </c>
      <c r="K193">
        <v>1.12398</v>
      </c>
      <c r="L193">
        <v>1.1568099999999999</v>
      </c>
      <c r="M193">
        <v>1.1261699999999999</v>
      </c>
      <c r="N193">
        <v>1.15713</v>
      </c>
      <c r="O193">
        <v>1.1665000000000001</v>
      </c>
      <c r="P193">
        <v>1.1356299999999999</v>
      </c>
      <c r="Q193">
        <f t="shared" si="2"/>
        <v>0.6</v>
      </c>
    </row>
    <row r="194" spans="1:17" x14ac:dyDescent="0.2">
      <c r="A194">
        <v>23</v>
      </c>
      <c r="B194">
        <v>5</v>
      </c>
      <c r="C194">
        <v>21</v>
      </c>
      <c r="D194">
        <v>15</v>
      </c>
      <c r="E194">
        <v>1</v>
      </c>
      <c r="F194">
        <v>2026</v>
      </c>
      <c r="G194">
        <v>31.1</v>
      </c>
      <c r="H194">
        <v>60</v>
      </c>
      <c r="I194">
        <v>1.14151</v>
      </c>
      <c r="J194">
        <v>1.18685</v>
      </c>
      <c r="K194">
        <v>1.11496</v>
      </c>
      <c r="L194">
        <v>1.15757</v>
      </c>
      <c r="M194">
        <v>1.1224799999999999</v>
      </c>
      <c r="N194">
        <v>1.1584399999999999</v>
      </c>
      <c r="O194">
        <v>1.1665000000000001</v>
      </c>
      <c r="P194">
        <v>1.1362399999999999</v>
      </c>
      <c r="Q194">
        <f t="shared" si="2"/>
        <v>0.6</v>
      </c>
    </row>
    <row r="195" spans="1:17" x14ac:dyDescent="0.2">
      <c r="A195">
        <v>27</v>
      </c>
      <c r="B195">
        <v>5</v>
      </c>
      <c r="C195">
        <v>21</v>
      </c>
      <c r="D195">
        <v>15</v>
      </c>
      <c r="E195">
        <v>1</v>
      </c>
      <c r="F195">
        <v>2026</v>
      </c>
      <c r="G195">
        <v>31.1</v>
      </c>
      <c r="H195">
        <v>60</v>
      </c>
      <c r="I195">
        <v>1.1292</v>
      </c>
      <c r="J195">
        <v>1.1750700000000001</v>
      </c>
      <c r="K195">
        <v>1.11473</v>
      </c>
      <c r="L195">
        <v>1.15707</v>
      </c>
      <c r="M195">
        <v>1.1252899999999999</v>
      </c>
      <c r="N195">
        <v>1.1579200000000001</v>
      </c>
      <c r="O195">
        <v>1.1715599999999999</v>
      </c>
      <c r="P195">
        <v>1.14242</v>
      </c>
      <c r="Q195">
        <f t="shared" ref="Q195:Q258" si="3">H195/100</f>
        <v>0.6</v>
      </c>
    </row>
    <row r="196" spans="1:17" x14ac:dyDescent="0.2">
      <c r="A196">
        <v>31</v>
      </c>
      <c r="B196">
        <v>5</v>
      </c>
      <c r="C196">
        <v>21</v>
      </c>
      <c r="D196">
        <v>15</v>
      </c>
      <c r="E196">
        <v>1</v>
      </c>
      <c r="F196">
        <v>2026</v>
      </c>
      <c r="G196">
        <v>31.1</v>
      </c>
      <c r="H196">
        <v>60</v>
      </c>
      <c r="I196">
        <v>1.12846</v>
      </c>
      <c r="J196">
        <v>1.1910000000000001</v>
      </c>
      <c r="K196">
        <v>1.1142799999999999</v>
      </c>
      <c r="L196">
        <v>1.1580699999999999</v>
      </c>
      <c r="M196">
        <v>1.13218</v>
      </c>
      <c r="N196">
        <v>1.1584399999999999</v>
      </c>
      <c r="O196">
        <v>1.1656</v>
      </c>
      <c r="P196">
        <v>1.13974</v>
      </c>
      <c r="Q196">
        <f t="shared" si="3"/>
        <v>0.6</v>
      </c>
    </row>
    <row r="197" spans="1:17" x14ac:dyDescent="0.2">
      <c r="A197">
        <v>35</v>
      </c>
      <c r="B197">
        <v>5</v>
      </c>
      <c r="C197">
        <v>21</v>
      </c>
      <c r="D197">
        <v>15</v>
      </c>
      <c r="E197">
        <v>1</v>
      </c>
      <c r="F197">
        <v>2026</v>
      </c>
      <c r="G197">
        <v>31.1</v>
      </c>
      <c r="H197">
        <v>60</v>
      </c>
      <c r="I197">
        <v>1.1277200000000001</v>
      </c>
      <c r="J197">
        <v>1.1760900000000001</v>
      </c>
      <c r="K197">
        <v>1.1142799999999999</v>
      </c>
      <c r="L197">
        <v>1.1585799999999999</v>
      </c>
      <c r="M197">
        <v>1.12599</v>
      </c>
      <c r="N197">
        <v>1.1584399999999999</v>
      </c>
      <c r="O197">
        <v>1.1665000000000001</v>
      </c>
      <c r="P197">
        <v>1.13748</v>
      </c>
      <c r="Q197">
        <f t="shared" si="3"/>
        <v>0.6</v>
      </c>
    </row>
    <row r="198" spans="1:17" x14ac:dyDescent="0.2">
      <c r="A198">
        <v>39</v>
      </c>
      <c r="B198">
        <v>5</v>
      </c>
      <c r="C198">
        <v>21</v>
      </c>
      <c r="D198">
        <v>15</v>
      </c>
      <c r="E198">
        <v>1</v>
      </c>
      <c r="F198">
        <v>2026</v>
      </c>
      <c r="G198">
        <v>31.1</v>
      </c>
      <c r="H198">
        <v>59.9</v>
      </c>
      <c r="I198">
        <v>1.14984</v>
      </c>
      <c r="J198">
        <v>1.1910000000000001</v>
      </c>
      <c r="K198">
        <v>1.12262</v>
      </c>
      <c r="L198">
        <v>1.1687399999999999</v>
      </c>
      <c r="M198">
        <v>1.1311100000000001</v>
      </c>
      <c r="N198">
        <v>1.17527</v>
      </c>
      <c r="O198">
        <v>1.16686</v>
      </c>
      <c r="P198">
        <v>1.1358299999999999</v>
      </c>
      <c r="Q198">
        <f t="shared" si="3"/>
        <v>0.59899999999999998</v>
      </c>
    </row>
    <row r="199" spans="1:17" x14ac:dyDescent="0.2">
      <c r="A199">
        <v>43</v>
      </c>
      <c r="B199">
        <v>5</v>
      </c>
      <c r="C199">
        <v>21</v>
      </c>
      <c r="D199">
        <v>15</v>
      </c>
      <c r="E199">
        <v>1</v>
      </c>
      <c r="F199">
        <v>2026</v>
      </c>
      <c r="G199">
        <v>31.1</v>
      </c>
      <c r="H199">
        <v>59.9</v>
      </c>
      <c r="I199">
        <v>1.12662</v>
      </c>
      <c r="J199">
        <v>1.17103</v>
      </c>
      <c r="K199">
        <v>1.11249</v>
      </c>
      <c r="L199">
        <v>1.1573199999999999</v>
      </c>
      <c r="M199">
        <v>1.1358999999999999</v>
      </c>
      <c r="N199">
        <v>1.16109</v>
      </c>
      <c r="O199">
        <v>1.1750100000000001</v>
      </c>
      <c r="P199">
        <v>1.13995</v>
      </c>
      <c r="Q199">
        <f t="shared" si="3"/>
        <v>0.59899999999999998</v>
      </c>
    </row>
    <row r="200" spans="1:17" x14ac:dyDescent="0.2">
      <c r="A200">
        <v>47</v>
      </c>
      <c r="B200">
        <v>5</v>
      </c>
      <c r="C200">
        <v>21</v>
      </c>
      <c r="D200">
        <v>15</v>
      </c>
      <c r="E200">
        <v>1</v>
      </c>
      <c r="F200">
        <v>2026</v>
      </c>
      <c r="G200">
        <v>31.1</v>
      </c>
      <c r="H200">
        <v>59.9</v>
      </c>
      <c r="I200">
        <v>1.1358900000000001</v>
      </c>
      <c r="J200">
        <v>1.1842699999999999</v>
      </c>
      <c r="K200">
        <v>1.12602</v>
      </c>
      <c r="L200">
        <v>1.1700200000000001</v>
      </c>
      <c r="M200">
        <v>1.1351899999999999</v>
      </c>
      <c r="N200">
        <v>1.16056</v>
      </c>
      <c r="O200">
        <v>1.1675899999999999</v>
      </c>
      <c r="P200">
        <v>1.13707</v>
      </c>
      <c r="Q200">
        <f t="shared" si="3"/>
        <v>0.59899999999999998</v>
      </c>
    </row>
    <row r="201" spans="1:17" x14ac:dyDescent="0.2">
      <c r="A201">
        <v>51</v>
      </c>
      <c r="B201">
        <v>5</v>
      </c>
      <c r="C201">
        <v>21</v>
      </c>
      <c r="D201">
        <v>15</v>
      </c>
      <c r="E201">
        <v>1</v>
      </c>
      <c r="F201">
        <v>2026</v>
      </c>
      <c r="G201">
        <v>31.1</v>
      </c>
      <c r="H201">
        <v>59.9</v>
      </c>
      <c r="I201">
        <v>1.13514</v>
      </c>
      <c r="J201">
        <v>1.18479</v>
      </c>
      <c r="K201">
        <v>1.1172</v>
      </c>
      <c r="L201">
        <v>1.1633899999999999</v>
      </c>
      <c r="M201">
        <v>1.1437600000000001</v>
      </c>
      <c r="N201">
        <v>1.16056</v>
      </c>
      <c r="O201">
        <v>1.17482</v>
      </c>
      <c r="P201">
        <v>1.1447000000000001</v>
      </c>
      <c r="Q201">
        <f t="shared" si="3"/>
        <v>0.59899999999999998</v>
      </c>
    </row>
    <row r="202" spans="1:17" x14ac:dyDescent="0.2">
      <c r="A202">
        <v>54</v>
      </c>
      <c r="B202">
        <v>5</v>
      </c>
      <c r="C202">
        <v>21</v>
      </c>
      <c r="D202">
        <v>15</v>
      </c>
      <c r="E202">
        <v>1</v>
      </c>
      <c r="F202">
        <v>2026</v>
      </c>
      <c r="G202">
        <v>31.1</v>
      </c>
      <c r="H202">
        <v>59.8</v>
      </c>
      <c r="I202">
        <v>1.14832</v>
      </c>
      <c r="J202">
        <v>1.2094499999999999</v>
      </c>
      <c r="K202">
        <v>1.13425</v>
      </c>
      <c r="L202">
        <v>1.18449</v>
      </c>
      <c r="M202">
        <v>1.14358</v>
      </c>
      <c r="N202">
        <v>1.17527</v>
      </c>
      <c r="O202">
        <v>1.17174</v>
      </c>
      <c r="P202">
        <v>1.1378900000000001</v>
      </c>
      <c r="Q202">
        <f t="shared" si="3"/>
        <v>0.59799999999999998</v>
      </c>
    </row>
    <row r="203" spans="1:17" x14ac:dyDescent="0.2">
      <c r="A203">
        <v>58</v>
      </c>
      <c r="B203">
        <v>5</v>
      </c>
      <c r="C203">
        <v>21</v>
      </c>
      <c r="D203">
        <v>15</v>
      </c>
      <c r="E203">
        <v>1</v>
      </c>
      <c r="F203">
        <v>2026</v>
      </c>
      <c r="G203">
        <v>31.1</v>
      </c>
      <c r="H203">
        <v>59.8</v>
      </c>
      <c r="I203">
        <v>1.14832</v>
      </c>
      <c r="J203">
        <v>1.2164299999999999</v>
      </c>
      <c r="K203">
        <v>1.1248800000000001</v>
      </c>
      <c r="L203">
        <v>1.17309</v>
      </c>
      <c r="M203">
        <v>1.15276</v>
      </c>
      <c r="N203">
        <v>1.1616200000000001</v>
      </c>
      <c r="O203">
        <v>1.17174</v>
      </c>
      <c r="P203">
        <v>1.14449</v>
      </c>
      <c r="Q203">
        <f t="shared" si="3"/>
        <v>0.59799999999999998</v>
      </c>
    </row>
    <row r="204" spans="1:17" x14ac:dyDescent="0.2">
      <c r="A204">
        <v>2</v>
      </c>
      <c r="B204">
        <v>6</v>
      </c>
      <c r="C204">
        <v>21</v>
      </c>
      <c r="D204">
        <v>15</v>
      </c>
      <c r="E204">
        <v>1</v>
      </c>
      <c r="F204">
        <v>2026</v>
      </c>
      <c r="G204">
        <v>31.1</v>
      </c>
      <c r="H204">
        <v>59.9</v>
      </c>
      <c r="I204">
        <v>1.14794</v>
      </c>
      <c r="J204">
        <v>1.2025300000000001</v>
      </c>
      <c r="K204">
        <v>1.1317299999999999</v>
      </c>
      <c r="L204">
        <v>1.1733499999999999</v>
      </c>
      <c r="M204">
        <v>1.1425099999999999</v>
      </c>
      <c r="N204">
        <v>1.1624099999999999</v>
      </c>
      <c r="O204">
        <v>1.1715599999999999</v>
      </c>
      <c r="P204">
        <v>1.1395299999999999</v>
      </c>
      <c r="Q204">
        <f t="shared" si="3"/>
        <v>0.59899999999999998</v>
      </c>
    </row>
    <row r="205" spans="1:17" x14ac:dyDescent="0.2">
      <c r="A205">
        <v>6</v>
      </c>
      <c r="B205">
        <v>6</v>
      </c>
      <c r="C205">
        <v>21</v>
      </c>
      <c r="D205">
        <v>15</v>
      </c>
      <c r="E205">
        <v>1</v>
      </c>
      <c r="F205">
        <v>2026</v>
      </c>
      <c r="G205">
        <v>31.1</v>
      </c>
      <c r="H205">
        <v>60</v>
      </c>
      <c r="I205">
        <v>1.16879</v>
      </c>
      <c r="J205">
        <v>1.22349</v>
      </c>
      <c r="K205">
        <v>1.12602</v>
      </c>
      <c r="L205">
        <v>1.1749000000000001</v>
      </c>
      <c r="M205">
        <v>1.13235</v>
      </c>
      <c r="N205">
        <v>1.17581</v>
      </c>
      <c r="O205">
        <v>1.1686700000000001</v>
      </c>
      <c r="P205">
        <v>1.1391199999999999</v>
      </c>
      <c r="Q205">
        <f t="shared" si="3"/>
        <v>0.6</v>
      </c>
    </row>
    <row r="206" spans="1:17" x14ac:dyDescent="0.2">
      <c r="A206">
        <v>10</v>
      </c>
      <c r="B206">
        <v>6</v>
      </c>
      <c r="C206">
        <v>21</v>
      </c>
      <c r="D206">
        <v>15</v>
      </c>
      <c r="E206">
        <v>1</v>
      </c>
      <c r="F206">
        <v>2026</v>
      </c>
      <c r="G206">
        <v>31.1</v>
      </c>
      <c r="H206">
        <v>59.9</v>
      </c>
      <c r="I206">
        <v>1.1506099999999999</v>
      </c>
      <c r="J206">
        <v>1.20625</v>
      </c>
      <c r="K206">
        <v>1.1358600000000001</v>
      </c>
      <c r="L206">
        <v>1.18737</v>
      </c>
      <c r="M206">
        <v>1.12459</v>
      </c>
      <c r="N206">
        <v>1.1629499999999999</v>
      </c>
      <c r="O206">
        <v>1.16777</v>
      </c>
      <c r="P206">
        <v>1.1385000000000001</v>
      </c>
      <c r="Q206">
        <f t="shared" si="3"/>
        <v>0.59899999999999998</v>
      </c>
    </row>
    <row r="207" spans="1:17" x14ac:dyDescent="0.2">
      <c r="A207">
        <v>14</v>
      </c>
      <c r="B207">
        <v>6</v>
      </c>
      <c r="C207">
        <v>21</v>
      </c>
      <c r="D207">
        <v>15</v>
      </c>
      <c r="E207">
        <v>1</v>
      </c>
      <c r="F207">
        <v>2026</v>
      </c>
      <c r="G207">
        <v>31.1</v>
      </c>
      <c r="H207">
        <v>59.9</v>
      </c>
      <c r="I207">
        <v>1.14832</v>
      </c>
      <c r="J207">
        <v>1.2175100000000001</v>
      </c>
      <c r="K207">
        <v>1.1242000000000001</v>
      </c>
      <c r="L207">
        <v>1.17361</v>
      </c>
      <c r="M207">
        <v>1.1235299999999999</v>
      </c>
      <c r="N207">
        <v>1.1632100000000001</v>
      </c>
      <c r="O207">
        <v>1.1666799999999999</v>
      </c>
      <c r="P207">
        <v>1.14201</v>
      </c>
      <c r="Q207">
        <f t="shared" si="3"/>
        <v>0.59899999999999998</v>
      </c>
    </row>
    <row r="208" spans="1:17" x14ac:dyDescent="0.2">
      <c r="A208">
        <v>18</v>
      </c>
      <c r="B208">
        <v>6</v>
      </c>
      <c r="C208">
        <v>21</v>
      </c>
      <c r="D208">
        <v>15</v>
      </c>
      <c r="E208">
        <v>1</v>
      </c>
      <c r="F208">
        <v>2026</v>
      </c>
      <c r="G208">
        <v>31.1</v>
      </c>
      <c r="H208">
        <v>59.8</v>
      </c>
      <c r="I208">
        <v>1.1460399999999999</v>
      </c>
      <c r="J208">
        <v>1.1956899999999999</v>
      </c>
      <c r="K208">
        <v>1.1251100000000001</v>
      </c>
      <c r="L208">
        <v>1.1772199999999999</v>
      </c>
      <c r="M208">
        <v>1.12599</v>
      </c>
      <c r="N208">
        <v>1.1645399999999999</v>
      </c>
      <c r="O208">
        <v>1.1755500000000001</v>
      </c>
      <c r="P208">
        <v>1.14242</v>
      </c>
      <c r="Q208">
        <f t="shared" si="3"/>
        <v>0.59799999999999998</v>
      </c>
    </row>
    <row r="209" spans="1:17" x14ac:dyDescent="0.2">
      <c r="A209">
        <v>22</v>
      </c>
      <c r="B209">
        <v>6</v>
      </c>
      <c r="C209">
        <v>21</v>
      </c>
      <c r="D209">
        <v>15</v>
      </c>
      <c r="E209">
        <v>1</v>
      </c>
      <c r="F209">
        <v>2026</v>
      </c>
      <c r="G209">
        <v>31.1</v>
      </c>
      <c r="H209">
        <v>59.8</v>
      </c>
      <c r="I209">
        <v>1.1656599999999999</v>
      </c>
      <c r="J209">
        <v>1.2094499999999999</v>
      </c>
      <c r="K209">
        <v>1.1365499999999999</v>
      </c>
      <c r="L209">
        <v>1.1926300000000001</v>
      </c>
      <c r="M209">
        <v>1.1312899999999999</v>
      </c>
      <c r="N209">
        <v>1.17933</v>
      </c>
      <c r="O209">
        <v>1.1722900000000001</v>
      </c>
      <c r="P209">
        <v>1.13974</v>
      </c>
      <c r="Q209">
        <f t="shared" si="3"/>
        <v>0.59799999999999998</v>
      </c>
    </row>
    <row r="210" spans="1:17" x14ac:dyDescent="0.2">
      <c r="A210">
        <v>26</v>
      </c>
      <c r="B210">
        <v>6</v>
      </c>
      <c r="C210">
        <v>21</v>
      </c>
      <c r="D210">
        <v>15</v>
      </c>
      <c r="E210">
        <v>1</v>
      </c>
      <c r="F210">
        <v>2026</v>
      </c>
      <c r="G210">
        <v>31.1</v>
      </c>
      <c r="H210">
        <v>59.7</v>
      </c>
      <c r="I210">
        <v>1.1468</v>
      </c>
      <c r="J210">
        <v>1.1967399999999999</v>
      </c>
      <c r="K210">
        <v>1.13287</v>
      </c>
      <c r="L210">
        <v>1.1979200000000001</v>
      </c>
      <c r="M210">
        <v>1.14394</v>
      </c>
      <c r="N210">
        <v>1.16614</v>
      </c>
      <c r="O210">
        <v>1.17265</v>
      </c>
      <c r="P210">
        <v>1.13995</v>
      </c>
      <c r="Q210">
        <f t="shared" si="3"/>
        <v>0.59699999999999998</v>
      </c>
    </row>
    <row r="211" spans="1:17" x14ac:dyDescent="0.2">
      <c r="A211">
        <v>30</v>
      </c>
      <c r="B211">
        <v>6</v>
      </c>
      <c r="C211">
        <v>21</v>
      </c>
      <c r="D211">
        <v>15</v>
      </c>
      <c r="E211">
        <v>1</v>
      </c>
      <c r="F211">
        <v>2026</v>
      </c>
      <c r="G211">
        <v>31.1</v>
      </c>
      <c r="H211">
        <v>59.8</v>
      </c>
      <c r="I211">
        <v>1.1471800000000001</v>
      </c>
      <c r="J211">
        <v>1.2099800000000001</v>
      </c>
      <c r="K211">
        <v>1.1283000000000001</v>
      </c>
      <c r="L211">
        <v>1.19872</v>
      </c>
      <c r="M211">
        <v>1.1409</v>
      </c>
      <c r="N211">
        <v>1.16587</v>
      </c>
      <c r="O211">
        <v>1.1760999999999999</v>
      </c>
      <c r="P211">
        <v>1.1436599999999999</v>
      </c>
      <c r="Q211">
        <f t="shared" si="3"/>
        <v>0.59799999999999998</v>
      </c>
    </row>
    <row r="212" spans="1:17" x14ac:dyDescent="0.2">
      <c r="A212">
        <v>34</v>
      </c>
      <c r="B212">
        <v>6</v>
      </c>
      <c r="C212">
        <v>21</v>
      </c>
      <c r="D212">
        <v>15</v>
      </c>
      <c r="E212">
        <v>1</v>
      </c>
      <c r="F212">
        <v>2026</v>
      </c>
      <c r="G212">
        <v>31.1</v>
      </c>
      <c r="H212">
        <v>59.9</v>
      </c>
      <c r="I212">
        <v>1.1475599999999999</v>
      </c>
      <c r="J212">
        <v>1.20095</v>
      </c>
      <c r="K212">
        <v>1.12761</v>
      </c>
      <c r="L212">
        <v>1.19712</v>
      </c>
      <c r="M212">
        <v>1.1460900000000001</v>
      </c>
      <c r="N212">
        <v>1.16801</v>
      </c>
      <c r="O212">
        <v>1.18211</v>
      </c>
      <c r="P212">
        <v>1.14761</v>
      </c>
      <c r="Q212">
        <f t="shared" si="3"/>
        <v>0.59899999999999998</v>
      </c>
    </row>
    <row r="213" spans="1:17" x14ac:dyDescent="0.2">
      <c r="A213">
        <v>38</v>
      </c>
      <c r="B213">
        <v>6</v>
      </c>
      <c r="C213">
        <v>21</v>
      </c>
      <c r="D213">
        <v>15</v>
      </c>
      <c r="E213">
        <v>1</v>
      </c>
      <c r="F213">
        <v>2026</v>
      </c>
      <c r="G213">
        <v>31.1</v>
      </c>
      <c r="H213">
        <v>59.9</v>
      </c>
      <c r="I213">
        <v>1.1487000000000001</v>
      </c>
      <c r="J213">
        <v>1.2051799999999999</v>
      </c>
      <c r="K213">
        <v>1.13794</v>
      </c>
      <c r="L213">
        <v>1.20862</v>
      </c>
      <c r="M213">
        <v>1.14717</v>
      </c>
      <c r="N213">
        <v>1.18069</v>
      </c>
      <c r="O213">
        <v>1.17719</v>
      </c>
      <c r="P213">
        <v>1.1430400000000001</v>
      </c>
      <c r="Q213">
        <f t="shared" si="3"/>
        <v>0.59899999999999998</v>
      </c>
    </row>
    <row r="214" spans="1:17" x14ac:dyDescent="0.2">
      <c r="A214">
        <v>42</v>
      </c>
      <c r="B214">
        <v>6</v>
      </c>
      <c r="C214">
        <v>21</v>
      </c>
      <c r="D214">
        <v>15</v>
      </c>
      <c r="E214">
        <v>1</v>
      </c>
      <c r="F214">
        <v>2026</v>
      </c>
      <c r="G214">
        <v>31.1</v>
      </c>
      <c r="H214">
        <v>59.8</v>
      </c>
      <c r="I214">
        <v>1.17154</v>
      </c>
      <c r="J214">
        <v>1.2289699999999999</v>
      </c>
      <c r="K214">
        <v>1.1308100000000001</v>
      </c>
      <c r="L214">
        <v>1.1958</v>
      </c>
      <c r="M214">
        <v>1.15693</v>
      </c>
      <c r="N214">
        <v>1.1664099999999999</v>
      </c>
      <c r="O214">
        <v>1.17828</v>
      </c>
      <c r="P214">
        <v>1.1484399999999999</v>
      </c>
      <c r="Q214">
        <f t="shared" si="3"/>
        <v>0.59799999999999998</v>
      </c>
    </row>
    <row r="215" spans="1:17" x14ac:dyDescent="0.2">
      <c r="A215">
        <v>46</v>
      </c>
      <c r="B215">
        <v>6</v>
      </c>
      <c r="C215">
        <v>21</v>
      </c>
      <c r="D215">
        <v>15</v>
      </c>
      <c r="E215">
        <v>1</v>
      </c>
      <c r="F215">
        <v>2026</v>
      </c>
      <c r="G215">
        <v>31.1</v>
      </c>
      <c r="H215">
        <v>59.8</v>
      </c>
      <c r="I215">
        <v>1.1555899999999999</v>
      </c>
      <c r="J215">
        <v>1.1941200000000001</v>
      </c>
      <c r="K215">
        <v>1.12466</v>
      </c>
      <c r="L215">
        <v>1.18475</v>
      </c>
      <c r="M215">
        <v>1.15385</v>
      </c>
      <c r="N215">
        <v>1.1685399999999999</v>
      </c>
      <c r="O215">
        <v>1.17682</v>
      </c>
      <c r="P215">
        <v>1.14449</v>
      </c>
      <c r="Q215">
        <f t="shared" si="3"/>
        <v>0.59799999999999998</v>
      </c>
    </row>
    <row r="216" spans="1:17" x14ac:dyDescent="0.2">
      <c r="A216">
        <v>50</v>
      </c>
      <c r="B216">
        <v>6</v>
      </c>
      <c r="C216">
        <v>21</v>
      </c>
      <c r="D216">
        <v>15</v>
      </c>
      <c r="E216">
        <v>1</v>
      </c>
      <c r="F216">
        <v>2026</v>
      </c>
      <c r="G216">
        <v>31.2</v>
      </c>
      <c r="H216">
        <v>59.7</v>
      </c>
      <c r="I216">
        <v>1.13514</v>
      </c>
      <c r="J216">
        <v>1.1962200000000001</v>
      </c>
      <c r="K216">
        <v>1.1235200000000001</v>
      </c>
      <c r="L216">
        <v>1.18554</v>
      </c>
      <c r="M216">
        <v>1.1677</v>
      </c>
      <c r="N216">
        <v>1.16774</v>
      </c>
      <c r="O216">
        <v>1.1850400000000001</v>
      </c>
      <c r="P216">
        <v>1.1555500000000001</v>
      </c>
      <c r="Q216">
        <f t="shared" si="3"/>
        <v>0.59699999999999998</v>
      </c>
    </row>
    <row r="217" spans="1:17" x14ac:dyDescent="0.2">
      <c r="A217">
        <v>54</v>
      </c>
      <c r="B217">
        <v>6</v>
      </c>
      <c r="C217">
        <v>21</v>
      </c>
      <c r="D217">
        <v>15</v>
      </c>
      <c r="E217">
        <v>1</v>
      </c>
      <c r="F217">
        <v>2026</v>
      </c>
      <c r="G217">
        <v>31.2</v>
      </c>
      <c r="H217">
        <v>59.7</v>
      </c>
      <c r="I217">
        <v>1.13402</v>
      </c>
      <c r="J217">
        <v>1.1837599999999999</v>
      </c>
      <c r="K217">
        <v>1.13035</v>
      </c>
      <c r="L217">
        <v>1.1934199999999999</v>
      </c>
      <c r="M217">
        <v>1.1581999999999999</v>
      </c>
      <c r="N217">
        <v>1.17069</v>
      </c>
      <c r="O217">
        <v>1.17974</v>
      </c>
      <c r="P217">
        <v>1.1465700000000001</v>
      </c>
      <c r="Q217">
        <f t="shared" si="3"/>
        <v>0.59699999999999998</v>
      </c>
    </row>
    <row r="218" spans="1:17" x14ac:dyDescent="0.2">
      <c r="A218">
        <v>58</v>
      </c>
      <c r="B218">
        <v>6</v>
      </c>
      <c r="C218">
        <v>21</v>
      </c>
      <c r="D218">
        <v>15</v>
      </c>
      <c r="E218">
        <v>1</v>
      </c>
      <c r="F218">
        <v>2026</v>
      </c>
      <c r="G218">
        <v>31.2</v>
      </c>
      <c r="H218">
        <v>59.7</v>
      </c>
      <c r="I218">
        <v>1.1567400000000001</v>
      </c>
      <c r="J218">
        <v>1.2073100000000001</v>
      </c>
      <c r="K218">
        <v>1.1242000000000001</v>
      </c>
      <c r="L218">
        <v>1.18215</v>
      </c>
      <c r="M218">
        <v>1.16093</v>
      </c>
      <c r="N218">
        <v>1.1688099999999999</v>
      </c>
      <c r="O218">
        <v>1.17974</v>
      </c>
      <c r="P218">
        <v>1.1496900000000001</v>
      </c>
      <c r="Q218">
        <f t="shared" si="3"/>
        <v>0.59699999999999998</v>
      </c>
    </row>
    <row r="219" spans="1:17" x14ac:dyDescent="0.2">
      <c r="A219">
        <v>2</v>
      </c>
      <c r="B219">
        <v>7</v>
      </c>
      <c r="C219">
        <v>21</v>
      </c>
      <c r="D219">
        <v>15</v>
      </c>
      <c r="E219">
        <v>1</v>
      </c>
      <c r="F219">
        <v>2026</v>
      </c>
      <c r="G219">
        <v>31.2</v>
      </c>
      <c r="H219">
        <v>59.6</v>
      </c>
      <c r="I219">
        <v>1.1373800000000001</v>
      </c>
      <c r="J219">
        <v>1.1894400000000001</v>
      </c>
      <c r="K219">
        <v>1.12693</v>
      </c>
      <c r="L219">
        <v>1.18397</v>
      </c>
      <c r="M219">
        <v>1.16093</v>
      </c>
      <c r="N219">
        <v>1.17042</v>
      </c>
      <c r="O219">
        <v>1.18669</v>
      </c>
      <c r="P219">
        <v>1.1494800000000001</v>
      </c>
      <c r="Q219">
        <f t="shared" si="3"/>
        <v>0.59599999999999997</v>
      </c>
    </row>
    <row r="220" spans="1:17" x14ac:dyDescent="0.2">
      <c r="A220">
        <v>6</v>
      </c>
      <c r="B220">
        <v>7</v>
      </c>
      <c r="C220">
        <v>21</v>
      </c>
      <c r="D220">
        <v>15</v>
      </c>
      <c r="E220">
        <v>1</v>
      </c>
      <c r="F220">
        <v>2026</v>
      </c>
      <c r="G220">
        <v>31.2</v>
      </c>
      <c r="H220">
        <v>59.6</v>
      </c>
      <c r="I220">
        <v>1.1381300000000001</v>
      </c>
      <c r="J220">
        <v>1.1983200000000001</v>
      </c>
      <c r="K220">
        <v>1.1248800000000001</v>
      </c>
      <c r="L220">
        <v>1.18137</v>
      </c>
      <c r="M220">
        <v>1.1629400000000001</v>
      </c>
      <c r="N220">
        <v>1.16988</v>
      </c>
      <c r="O220">
        <v>1.1810099999999999</v>
      </c>
      <c r="P220">
        <v>1.15408</v>
      </c>
      <c r="Q220">
        <f t="shared" si="3"/>
        <v>0.59599999999999997</v>
      </c>
    </row>
    <row r="221" spans="1:17" x14ac:dyDescent="0.2">
      <c r="A221">
        <v>10</v>
      </c>
      <c r="B221">
        <v>7</v>
      </c>
      <c r="C221">
        <v>21</v>
      </c>
      <c r="D221">
        <v>15</v>
      </c>
      <c r="E221">
        <v>1</v>
      </c>
      <c r="F221">
        <v>2026</v>
      </c>
      <c r="G221">
        <v>31.2</v>
      </c>
      <c r="H221">
        <v>59.6</v>
      </c>
      <c r="I221">
        <v>1.1388799999999999</v>
      </c>
      <c r="J221">
        <v>1.19204</v>
      </c>
      <c r="K221">
        <v>1.13771</v>
      </c>
      <c r="L221">
        <v>1.1910499999999999</v>
      </c>
      <c r="M221">
        <v>1.15802</v>
      </c>
      <c r="N221">
        <v>1.16988</v>
      </c>
      <c r="O221">
        <v>1.17919</v>
      </c>
      <c r="P221">
        <v>1.14636</v>
      </c>
      <c r="Q221">
        <f t="shared" si="3"/>
        <v>0.59599999999999997</v>
      </c>
    </row>
    <row r="222" spans="1:17" x14ac:dyDescent="0.2">
      <c r="A222">
        <v>14</v>
      </c>
      <c r="B222">
        <v>7</v>
      </c>
      <c r="C222">
        <v>21</v>
      </c>
      <c r="D222">
        <v>15</v>
      </c>
      <c r="E222">
        <v>1</v>
      </c>
      <c r="F222">
        <v>2026</v>
      </c>
      <c r="G222">
        <v>31.2</v>
      </c>
      <c r="H222">
        <v>59.5</v>
      </c>
      <c r="I222">
        <v>1.16099</v>
      </c>
      <c r="J222">
        <v>1.2164299999999999</v>
      </c>
      <c r="K222">
        <v>1.12625</v>
      </c>
      <c r="L222">
        <v>1.17981</v>
      </c>
      <c r="M222">
        <v>1.1596599999999999</v>
      </c>
      <c r="N222">
        <v>1.1850499999999999</v>
      </c>
      <c r="O222">
        <v>1.1810099999999999</v>
      </c>
      <c r="P222">
        <v>1.14802</v>
      </c>
      <c r="Q222">
        <f t="shared" si="3"/>
        <v>0.59499999999999997</v>
      </c>
    </row>
    <row r="223" spans="1:17" x14ac:dyDescent="0.2">
      <c r="A223">
        <v>18</v>
      </c>
      <c r="B223">
        <v>7</v>
      </c>
      <c r="C223">
        <v>21</v>
      </c>
      <c r="D223">
        <v>15</v>
      </c>
      <c r="E223">
        <v>1</v>
      </c>
      <c r="F223">
        <v>2026</v>
      </c>
      <c r="G223">
        <v>31.2</v>
      </c>
      <c r="H223">
        <v>59.6</v>
      </c>
      <c r="I223">
        <v>1.14113</v>
      </c>
      <c r="J223">
        <v>1.1951700000000001</v>
      </c>
      <c r="K223">
        <v>1.1283000000000001</v>
      </c>
      <c r="L223">
        <v>1.18085</v>
      </c>
      <c r="M223">
        <v>1.1596599999999999</v>
      </c>
      <c r="N223">
        <v>1.1720299999999999</v>
      </c>
      <c r="O223">
        <v>1.18669</v>
      </c>
      <c r="P223">
        <v>1.15282</v>
      </c>
      <c r="Q223">
        <f t="shared" si="3"/>
        <v>0.59599999999999997</v>
      </c>
    </row>
    <row r="224" spans="1:17" x14ac:dyDescent="0.2">
      <c r="A224">
        <v>22</v>
      </c>
      <c r="B224">
        <v>7</v>
      </c>
      <c r="C224">
        <v>21</v>
      </c>
      <c r="D224">
        <v>15</v>
      </c>
      <c r="E224">
        <v>1</v>
      </c>
      <c r="F224">
        <v>2026</v>
      </c>
      <c r="G224">
        <v>31.2</v>
      </c>
      <c r="H224">
        <v>59.6</v>
      </c>
      <c r="I224">
        <v>1.14415</v>
      </c>
      <c r="J224">
        <v>1.21052</v>
      </c>
      <c r="K224">
        <v>1.12784</v>
      </c>
      <c r="L224">
        <v>1.1792899999999999</v>
      </c>
      <c r="M224">
        <v>1.16221</v>
      </c>
      <c r="N224">
        <v>1.17123</v>
      </c>
      <c r="O224">
        <v>1.1817500000000001</v>
      </c>
      <c r="P224">
        <v>1.15219</v>
      </c>
      <c r="Q224">
        <f t="shared" si="3"/>
        <v>0.59599999999999997</v>
      </c>
    </row>
    <row r="225" spans="1:17" x14ac:dyDescent="0.2">
      <c r="A225">
        <v>26</v>
      </c>
      <c r="B225">
        <v>7</v>
      </c>
      <c r="C225">
        <v>21</v>
      </c>
      <c r="D225">
        <v>15</v>
      </c>
      <c r="E225">
        <v>1</v>
      </c>
      <c r="F225">
        <v>2026</v>
      </c>
      <c r="G225">
        <v>31.2</v>
      </c>
      <c r="H225">
        <v>59.5</v>
      </c>
      <c r="I225">
        <v>1.1433899999999999</v>
      </c>
      <c r="J225">
        <v>1.1967399999999999</v>
      </c>
      <c r="K225">
        <v>1.1331</v>
      </c>
      <c r="L225">
        <v>1.17696</v>
      </c>
      <c r="M225">
        <v>1.1571100000000001</v>
      </c>
      <c r="N225">
        <v>1.1720299999999999</v>
      </c>
      <c r="O225">
        <v>1.17937</v>
      </c>
      <c r="P225">
        <v>1.14802</v>
      </c>
      <c r="Q225">
        <f t="shared" si="3"/>
        <v>0.59499999999999997</v>
      </c>
    </row>
    <row r="226" spans="1:17" x14ac:dyDescent="0.2">
      <c r="A226">
        <v>30</v>
      </c>
      <c r="B226">
        <v>7</v>
      </c>
      <c r="C226">
        <v>21</v>
      </c>
      <c r="D226">
        <v>15</v>
      </c>
      <c r="E226">
        <v>1</v>
      </c>
      <c r="F226">
        <v>2026</v>
      </c>
      <c r="G226">
        <v>31.2</v>
      </c>
      <c r="H226">
        <v>59.5</v>
      </c>
      <c r="I226">
        <v>1.16761</v>
      </c>
      <c r="J226">
        <v>1.2185999999999999</v>
      </c>
      <c r="K226">
        <v>1.12921</v>
      </c>
      <c r="L226">
        <v>1.1871100000000001</v>
      </c>
      <c r="M226">
        <v>1.15439</v>
      </c>
      <c r="N226">
        <v>1.18834</v>
      </c>
      <c r="O226">
        <v>1.18211</v>
      </c>
      <c r="P226">
        <v>1.1482300000000001</v>
      </c>
      <c r="Q226">
        <f t="shared" si="3"/>
        <v>0.59499999999999997</v>
      </c>
    </row>
    <row r="227" spans="1:17" x14ac:dyDescent="0.2">
      <c r="A227">
        <v>34</v>
      </c>
      <c r="B227">
        <v>7</v>
      </c>
      <c r="C227">
        <v>21</v>
      </c>
      <c r="D227">
        <v>15</v>
      </c>
      <c r="E227">
        <v>1</v>
      </c>
      <c r="F227">
        <v>2026</v>
      </c>
      <c r="G227">
        <v>31.2</v>
      </c>
      <c r="H227">
        <v>59.5</v>
      </c>
      <c r="I227">
        <v>1.1456599999999999</v>
      </c>
      <c r="J227">
        <v>1.2035899999999999</v>
      </c>
      <c r="K227">
        <v>1.1317299999999999</v>
      </c>
      <c r="L227">
        <v>1.17774</v>
      </c>
      <c r="M227">
        <v>1.1612899999999999</v>
      </c>
      <c r="N227">
        <v>1.1739200000000001</v>
      </c>
      <c r="O227">
        <v>1.1887099999999999</v>
      </c>
      <c r="P227">
        <v>1.1549199999999999</v>
      </c>
      <c r="Q227">
        <f t="shared" si="3"/>
        <v>0.59499999999999997</v>
      </c>
    </row>
    <row r="228" spans="1:17" x14ac:dyDescent="0.2">
      <c r="A228">
        <v>38</v>
      </c>
      <c r="B228">
        <v>7</v>
      </c>
      <c r="C228">
        <v>21</v>
      </c>
      <c r="D228">
        <v>15</v>
      </c>
      <c r="E228">
        <v>1</v>
      </c>
      <c r="F228">
        <v>2026</v>
      </c>
      <c r="G228">
        <v>31.2</v>
      </c>
      <c r="H228">
        <v>59.4</v>
      </c>
      <c r="I228">
        <v>1.14832</v>
      </c>
      <c r="J228">
        <v>1.2035899999999999</v>
      </c>
      <c r="K228">
        <v>1.1411800000000001</v>
      </c>
      <c r="L228">
        <v>1.1881600000000001</v>
      </c>
      <c r="M228">
        <v>1.1561999999999999</v>
      </c>
      <c r="N228">
        <v>1.1747300000000001</v>
      </c>
      <c r="O228">
        <v>1.18302</v>
      </c>
      <c r="P228">
        <v>1.14906</v>
      </c>
      <c r="Q228">
        <f t="shared" si="3"/>
        <v>0.59399999999999997</v>
      </c>
    </row>
    <row r="229" spans="1:17" x14ac:dyDescent="0.2">
      <c r="A229">
        <v>42</v>
      </c>
      <c r="B229">
        <v>7</v>
      </c>
      <c r="C229">
        <v>21</v>
      </c>
      <c r="D229">
        <v>15</v>
      </c>
      <c r="E229">
        <v>1</v>
      </c>
      <c r="F229">
        <v>2026</v>
      </c>
      <c r="G229">
        <v>31.2</v>
      </c>
      <c r="H229">
        <v>59.4</v>
      </c>
      <c r="I229">
        <v>1.1494599999999999</v>
      </c>
      <c r="J229">
        <v>1.20625</v>
      </c>
      <c r="K229">
        <v>1.13242</v>
      </c>
      <c r="L229">
        <v>1.17981</v>
      </c>
      <c r="M229">
        <v>1.15693</v>
      </c>
      <c r="N229">
        <v>1.175</v>
      </c>
      <c r="O229">
        <v>1.1911</v>
      </c>
      <c r="P229">
        <v>1.1536599999999999</v>
      </c>
      <c r="Q229">
        <f t="shared" si="3"/>
        <v>0.59399999999999997</v>
      </c>
    </row>
    <row r="230" spans="1:17" x14ac:dyDescent="0.2">
      <c r="A230">
        <v>45</v>
      </c>
      <c r="B230">
        <v>7</v>
      </c>
      <c r="C230">
        <v>21</v>
      </c>
      <c r="D230">
        <v>15</v>
      </c>
      <c r="E230">
        <v>1</v>
      </c>
      <c r="F230">
        <v>2026</v>
      </c>
      <c r="G230">
        <v>31.2</v>
      </c>
      <c r="H230">
        <v>59.4</v>
      </c>
      <c r="I230">
        <v>1.1490800000000001</v>
      </c>
      <c r="J230">
        <v>1.2132000000000001</v>
      </c>
      <c r="K230">
        <v>1.13863</v>
      </c>
      <c r="L230">
        <v>1.1910499999999999</v>
      </c>
      <c r="M230">
        <v>1.1518600000000001</v>
      </c>
      <c r="N230">
        <v>1.1897200000000001</v>
      </c>
      <c r="O230">
        <v>1.1828399999999999</v>
      </c>
      <c r="P230">
        <v>1.14886</v>
      </c>
      <c r="Q230">
        <f t="shared" si="3"/>
        <v>0.59399999999999997</v>
      </c>
    </row>
    <row r="231" spans="1:17" x14ac:dyDescent="0.2">
      <c r="A231">
        <v>49</v>
      </c>
      <c r="B231">
        <v>7</v>
      </c>
      <c r="C231">
        <v>21</v>
      </c>
      <c r="D231">
        <v>15</v>
      </c>
      <c r="E231">
        <v>1</v>
      </c>
      <c r="F231">
        <v>2026</v>
      </c>
      <c r="G231">
        <v>31.2</v>
      </c>
      <c r="H231">
        <v>59.4</v>
      </c>
      <c r="I231">
        <v>1.1487000000000001</v>
      </c>
      <c r="J231">
        <v>1.2153499999999999</v>
      </c>
      <c r="K231">
        <v>1.13242</v>
      </c>
      <c r="L231">
        <v>1.17825</v>
      </c>
      <c r="M231">
        <v>1.16422</v>
      </c>
      <c r="N231">
        <v>1.17527</v>
      </c>
      <c r="O231">
        <v>1.18302</v>
      </c>
      <c r="P231">
        <v>1.1547099999999999</v>
      </c>
      <c r="Q231">
        <f t="shared" si="3"/>
        <v>0.59399999999999997</v>
      </c>
    </row>
    <row r="232" spans="1:17" x14ac:dyDescent="0.2">
      <c r="A232">
        <v>53</v>
      </c>
      <c r="B232">
        <v>7</v>
      </c>
      <c r="C232">
        <v>21</v>
      </c>
      <c r="D232">
        <v>15</v>
      </c>
      <c r="E232">
        <v>1</v>
      </c>
      <c r="F232">
        <v>2026</v>
      </c>
      <c r="G232">
        <v>31.2</v>
      </c>
      <c r="H232">
        <v>59.4</v>
      </c>
      <c r="I232">
        <v>1.1490800000000001</v>
      </c>
      <c r="J232">
        <v>1.2041200000000001</v>
      </c>
      <c r="K232">
        <v>1.1391</v>
      </c>
      <c r="L232">
        <v>1.1792899999999999</v>
      </c>
      <c r="M232">
        <v>1.1534800000000001</v>
      </c>
      <c r="N232">
        <v>1.17554</v>
      </c>
      <c r="O232">
        <v>1.1833899999999999</v>
      </c>
      <c r="P232">
        <v>1.1503099999999999</v>
      </c>
      <c r="Q232">
        <f t="shared" si="3"/>
        <v>0.59399999999999997</v>
      </c>
    </row>
    <row r="233" spans="1:17" x14ac:dyDescent="0.2">
      <c r="A233">
        <v>57</v>
      </c>
      <c r="B233">
        <v>7</v>
      </c>
      <c r="C233">
        <v>21</v>
      </c>
      <c r="D233">
        <v>15</v>
      </c>
      <c r="E233">
        <v>1</v>
      </c>
      <c r="F233">
        <v>2026</v>
      </c>
      <c r="G233">
        <v>31.2</v>
      </c>
      <c r="H233">
        <v>59.4</v>
      </c>
      <c r="I233">
        <v>1.17075</v>
      </c>
      <c r="J233">
        <v>1.2262200000000001</v>
      </c>
      <c r="K233">
        <v>1.13242</v>
      </c>
      <c r="L233">
        <v>1.1826700000000001</v>
      </c>
      <c r="M233">
        <v>1.1540299999999999</v>
      </c>
      <c r="N233">
        <v>1.1916500000000001</v>
      </c>
      <c r="O233">
        <v>1.1832100000000001</v>
      </c>
      <c r="P233">
        <v>1.1503099999999999</v>
      </c>
      <c r="Q233">
        <f t="shared" si="3"/>
        <v>0.59399999999999997</v>
      </c>
    </row>
    <row r="234" spans="1:17" x14ac:dyDescent="0.2">
      <c r="A234">
        <v>1</v>
      </c>
      <c r="B234">
        <v>8</v>
      </c>
      <c r="C234">
        <v>21</v>
      </c>
      <c r="D234">
        <v>15</v>
      </c>
      <c r="E234">
        <v>1</v>
      </c>
      <c r="F234">
        <v>2026</v>
      </c>
      <c r="G234">
        <v>31.3</v>
      </c>
      <c r="H234">
        <v>59.4</v>
      </c>
      <c r="I234">
        <v>1.14832</v>
      </c>
      <c r="J234">
        <v>1.2078500000000001</v>
      </c>
      <c r="K234">
        <v>1.14327</v>
      </c>
      <c r="L234">
        <v>1.1936800000000001</v>
      </c>
      <c r="M234">
        <v>1.1556599999999999</v>
      </c>
      <c r="N234">
        <v>1.17689</v>
      </c>
      <c r="O234">
        <v>1.1854</v>
      </c>
      <c r="P234">
        <v>1.1511499999999999</v>
      </c>
      <c r="Q234">
        <f t="shared" si="3"/>
        <v>0.59399999999999997</v>
      </c>
    </row>
    <row r="235" spans="1:17" x14ac:dyDescent="0.2">
      <c r="A235">
        <v>5</v>
      </c>
      <c r="B235">
        <v>8</v>
      </c>
      <c r="C235">
        <v>21</v>
      </c>
      <c r="D235">
        <v>15</v>
      </c>
      <c r="E235">
        <v>1</v>
      </c>
      <c r="F235">
        <v>2026</v>
      </c>
      <c r="G235">
        <v>31.2</v>
      </c>
      <c r="H235">
        <v>59.4</v>
      </c>
      <c r="I235">
        <v>1.1529</v>
      </c>
      <c r="J235">
        <v>1.2295199999999999</v>
      </c>
      <c r="K235">
        <v>1.1333299999999999</v>
      </c>
      <c r="L235">
        <v>1.18163</v>
      </c>
      <c r="M235">
        <v>1.1587499999999999</v>
      </c>
      <c r="N235">
        <v>1.17689</v>
      </c>
      <c r="O235">
        <v>1.1855899999999999</v>
      </c>
      <c r="P235">
        <v>1.15534</v>
      </c>
      <c r="Q235">
        <f t="shared" si="3"/>
        <v>0.59399999999999997</v>
      </c>
    </row>
    <row r="236" spans="1:17" x14ac:dyDescent="0.2">
      <c r="A236">
        <v>9</v>
      </c>
      <c r="B236">
        <v>8</v>
      </c>
      <c r="C236">
        <v>21</v>
      </c>
      <c r="D236">
        <v>15</v>
      </c>
      <c r="E236">
        <v>1</v>
      </c>
      <c r="F236">
        <v>2026</v>
      </c>
      <c r="G236">
        <v>31.2</v>
      </c>
      <c r="H236">
        <v>59.4</v>
      </c>
      <c r="I236">
        <v>1.15252</v>
      </c>
      <c r="J236">
        <v>1.21105</v>
      </c>
      <c r="K236">
        <v>1.1356299999999999</v>
      </c>
      <c r="L236">
        <v>1.18137</v>
      </c>
      <c r="M236">
        <v>1.16184</v>
      </c>
      <c r="N236">
        <v>1.17797</v>
      </c>
      <c r="O236">
        <v>1.1929399999999999</v>
      </c>
      <c r="P236">
        <v>1.1549199999999999</v>
      </c>
      <c r="Q236">
        <f t="shared" si="3"/>
        <v>0.59399999999999997</v>
      </c>
    </row>
    <row r="237" spans="1:17" x14ac:dyDescent="0.2">
      <c r="A237">
        <v>13</v>
      </c>
      <c r="B237">
        <v>8</v>
      </c>
      <c r="C237">
        <v>21</v>
      </c>
      <c r="D237">
        <v>15</v>
      </c>
      <c r="E237">
        <v>1</v>
      </c>
      <c r="F237">
        <v>2026</v>
      </c>
      <c r="G237">
        <v>31.3</v>
      </c>
      <c r="H237">
        <v>59.4</v>
      </c>
      <c r="I237">
        <v>1.1782699999999999</v>
      </c>
      <c r="J237">
        <v>1.23007</v>
      </c>
      <c r="K237">
        <v>1.14327</v>
      </c>
      <c r="L237">
        <v>1.19289</v>
      </c>
      <c r="M237">
        <v>1.1601999999999999</v>
      </c>
      <c r="N237">
        <v>1.1935800000000001</v>
      </c>
      <c r="O237">
        <v>1.1859500000000001</v>
      </c>
      <c r="P237">
        <v>1.15219</v>
      </c>
      <c r="Q237">
        <f t="shared" si="3"/>
        <v>0.59399999999999997</v>
      </c>
    </row>
    <row r="238" spans="1:17" x14ac:dyDescent="0.2">
      <c r="A238">
        <v>17</v>
      </c>
      <c r="B238">
        <v>8</v>
      </c>
      <c r="C238">
        <v>21</v>
      </c>
      <c r="D238">
        <v>15</v>
      </c>
      <c r="E238">
        <v>1</v>
      </c>
      <c r="F238">
        <v>2026</v>
      </c>
      <c r="G238">
        <v>31.2</v>
      </c>
      <c r="H238">
        <v>59.4</v>
      </c>
      <c r="I238">
        <v>1.1563600000000001</v>
      </c>
      <c r="J238">
        <v>1.21428</v>
      </c>
      <c r="K238">
        <v>1.1491100000000001</v>
      </c>
      <c r="L238">
        <v>1.1842299999999999</v>
      </c>
      <c r="M238">
        <v>1.16788</v>
      </c>
      <c r="N238">
        <v>1.17933</v>
      </c>
      <c r="O238">
        <v>1.1852199999999999</v>
      </c>
      <c r="P238">
        <v>1.1511499999999999</v>
      </c>
      <c r="Q238">
        <f t="shared" si="3"/>
        <v>0.59399999999999997</v>
      </c>
    </row>
    <row r="239" spans="1:17" x14ac:dyDescent="0.2">
      <c r="A239">
        <v>21</v>
      </c>
      <c r="B239">
        <v>8</v>
      </c>
      <c r="C239">
        <v>21</v>
      </c>
      <c r="D239">
        <v>15</v>
      </c>
      <c r="E239">
        <v>1</v>
      </c>
      <c r="F239">
        <v>2026</v>
      </c>
      <c r="G239">
        <v>31.3</v>
      </c>
      <c r="H239">
        <v>59.5</v>
      </c>
      <c r="I239">
        <v>1.17747</v>
      </c>
      <c r="J239">
        <v>1.2383900000000001</v>
      </c>
      <c r="K239">
        <v>1.13679</v>
      </c>
      <c r="L239">
        <v>1.18085</v>
      </c>
      <c r="M239">
        <v>1.1571100000000001</v>
      </c>
      <c r="N239">
        <v>1.1919200000000001</v>
      </c>
      <c r="O239">
        <v>1.1833899999999999</v>
      </c>
      <c r="P239">
        <v>1.1519900000000001</v>
      </c>
      <c r="Q239">
        <f t="shared" si="3"/>
        <v>0.59499999999999997</v>
      </c>
    </row>
    <row r="240" spans="1:17" x14ac:dyDescent="0.2">
      <c r="A240">
        <v>25</v>
      </c>
      <c r="B240">
        <v>8</v>
      </c>
      <c r="C240">
        <v>21</v>
      </c>
      <c r="D240">
        <v>15</v>
      </c>
      <c r="E240">
        <v>1</v>
      </c>
      <c r="F240">
        <v>2026</v>
      </c>
      <c r="G240">
        <v>31.2</v>
      </c>
      <c r="H240">
        <v>59.3</v>
      </c>
      <c r="I240">
        <v>1.15482</v>
      </c>
      <c r="J240">
        <v>1.21428</v>
      </c>
      <c r="K240">
        <v>1.1356299999999999</v>
      </c>
      <c r="L240">
        <v>1.1818900000000001</v>
      </c>
      <c r="M240">
        <v>1.1545700000000001</v>
      </c>
      <c r="N240">
        <v>1.17716</v>
      </c>
      <c r="O240">
        <v>1.1907300000000001</v>
      </c>
      <c r="P240">
        <v>1.15744</v>
      </c>
      <c r="Q240">
        <f t="shared" si="3"/>
        <v>0.59299999999999997</v>
      </c>
    </row>
    <row r="241" spans="1:17" x14ac:dyDescent="0.2">
      <c r="A241">
        <v>29</v>
      </c>
      <c r="B241">
        <v>8</v>
      </c>
      <c r="C241">
        <v>21</v>
      </c>
      <c r="D241">
        <v>15</v>
      </c>
      <c r="E241">
        <v>1</v>
      </c>
      <c r="F241">
        <v>2026</v>
      </c>
      <c r="G241">
        <v>31.3</v>
      </c>
      <c r="H241">
        <v>59.3</v>
      </c>
      <c r="I241">
        <v>1.1529</v>
      </c>
      <c r="J241">
        <v>1.2180500000000001</v>
      </c>
      <c r="K241">
        <v>1.1481699999999999</v>
      </c>
      <c r="L241">
        <v>1.1920999999999999</v>
      </c>
      <c r="M241">
        <v>1.1614800000000001</v>
      </c>
      <c r="N241">
        <v>1.1933</v>
      </c>
      <c r="O241">
        <v>1.1859500000000001</v>
      </c>
      <c r="P241">
        <v>1.15219</v>
      </c>
      <c r="Q241">
        <f t="shared" si="3"/>
        <v>0.59299999999999997</v>
      </c>
    </row>
    <row r="242" spans="1:17" x14ac:dyDescent="0.2">
      <c r="A242">
        <v>33</v>
      </c>
      <c r="B242">
        <v>8</v>
      </c>
      <c r="C242">
        <v>21</v>
      </c>
      <c r="D242">
        <v>15</v>
      </c>
      <c r="E242">
        <v>1</v>
      </c>
      <c r="F242">
        <v>2026</v>
      </c>
      <c r="G242">
        <v>31.3</v>
      </c>
      <c r="H242">
        <v>59.3</v>
      </c>
      <c r="I242">
        <v>1.15405</v>
      </c>
      <c r="J242">
        <v>1.23062</v>
      </c>
      <c r="K242">
        <v>1.1381699999999999</v>
      </c>
      <c r="L242">
        <v>1.1811100000000001</v>
      </c>
      <c r="M242">
        <v>1.1658599999999999</v>
      </c>
      <c r="N242">
        <v>1.17797</v>
      </c>
      <c r="O242">
        <v>1.18632</v>
      </c>
      <c r="P242">
        <v>1.1578599999999999</v>
      </c>
      <c r="Q242">
        <f t="shared" si="3"/>
        <v>0.59299999999999997</v>
      </c>
    </row>
    <row r="243" spans="1:17" x14ac:dyDescent="0.2">
      <c r="A243">
        <v>37</v>
      </c>
      <c r="B243">
        <v>8</v>
      </c>
      <c r="C243">
        <v>21</v>
      </c>
      <c r="D243">
        <v>15</v>
      </c>
      <c r="E243">
        <v>1</v>
      </c>
      <c r="F243">
        <v>2026</v>
      </c>
      <c r="G243">
        <v>31.3</v>
      </c>
      <c r="H243">
        <v>59.3</v>
      </c>
      <c r="I243">
        <v>1.17946</v>
      </c>
      <c r="J243">
        <v>1.2372700000000001</v>
      </c>
      <c r="K243">
        <v>1.1384000000000001</v>
      </c>
      <c r="L243">
        <v>1.1842299999999999</v>
      </c>
      <c r="M243">
        <v>1.1638500000000001</v>
      </c>
      <c r="N243">
        <v>1.19275</v>
      </c>
      <c r="O243">
        <v>1.1874199999999999</v>
      </c>
      <c r="P243">
        <v>1.15324</v>
      </c>
      <c r="Q243">
        <f t="shared" si="3"/>
        <v>0.59299999999999997</v>
      </c>
    </row>
    <row r="244" spans="1:17" x14ac:dyDescent="0.2">
      <c r="A244">
        <v>41</v>
      </c>
      <c r="B244">
        <v>8</v>
      </c>
      <c r="C244">
        <v>21</v>
      </c>
      <c r="D244">
        <v>15</v>
      </c>
      <c r="E244">
        <v>1</v>
      </c>
      <c r="F244">
        <v>2026</v>
      </c>
      <c r="G244">
        <v>31.3</v>
      </c>
      <c r="H244">
        <v>59.3</v>
      </c>
      <c r="I244">
        <v>1.1559699999999999</v>
      </c>
      <c r="J244">
        <v>1.2158899999999999</v>
      </c>
      <c r="K244">
        <v>1.13933</v>
      </c>
      <c r="L244">
        <v>1.1818900000000001</v>
      </c>
      <c r="M244">
        <v>1.17709</v>
      </c>
      <c r="N244">
        <v>1.17987</v>
      </c>
      <c r="O244">
        <v>1.19479</v>
      </c>
      <c r="P244">
        <v>1.1608099999999999</v>
      </c>
      <c r="Q244">
        <f t="shared" si="3"/>
        <v>0.59299999999999997</v>
      </c>
    </row>
    <row r="245" spans="1:17" x14ac:dyDescent="0.2">
      <c r="A245">
        <v>45</v>
      </c>
      <c r="B245">
        <v>8</v>
      </c>
      <c r="C245">
        <v>21</v>
      </c>
      <c r="D245">
        <v>15</v>
      </c>
      <c r="E245">
        <v>1</v>
      </c>
      <c r="F245">
        <v>2026</v>
      </c>
      <c r="G245">
        <v>31.3</v>
      </c>
      <c r="H245">
        <v>59.3</v>
      </c>
      <c r="I245">
        <v>1.15713</v>
      </c>
      <c r="J245">
        <v>1.2158899999999999</v>
      </c>
      <c r="K245">
        <v>1.15099</v>
      </c>
      <c r="L245">
        <v>1.1950000000000001</v>
      </c>
      <c r="M245">
        <v>1.16605</v>
      </c>
      <c r="N245">
        <v>1.17987</v>
      </c>
      <c r="O245">
        <v>1.1876100000000001</v>
      </c>
      <c r="P245">
        <v>1.15303</v>
      </c>
      <c r="Q245">
        <f t="shared" si="3"/>
        <v>0.59299999999999997</v>
      </c>
    </row>
    <row r="246" spans="1:17" x14ac:dyDescent="0.2">
      <c r="A246">
        <v>49</v>
      </c>
      <c r="B246">
        <v>8</v>
      </c>
      <c r="C246">
        <v>21</v>
      </c>
      <c r="D246">
        <v>15</v>
      </c>
      <c r="E246">
        <v>1</v>
      </c>
      <c r="F246">
        <v>2026</v>
      </c>
      <c r="G246">
        <v>31.3</v>
      </c>
      <c r="H246">
        <v>59.3</v>
      </c>
      <c r="I246">
        <v>1.17787</v>
      </c>
      <c r="J246">
        <v>1.23783</v>
      </c>
      <c r="K246">
        <v>1.13748</v>
      </c>
      <c r="L246">
        <v>1.1826700000000001</v>
      </c>
      <c r="M246">
        <v>1.1565700000000001</v>
      </c>
      <c r="N246">
        <v>1.18069</v>
      </c>
      <c r="O246">
        <v>1.1868700000000001</v>
      </c>
      <c r="P246">
        <v>1.1568099999999999</v>
      </c>
      <c r="Q246">
        <f t="shared" si="3"/>
        <v>0.59299999999999997</v>
      </c>
    </row>
    <row r="247" spans="1:17" x14ac:dyDescent="0.2">
      <c r="A247">
        <v>53</v>
      </c>
      <c r="B247">
        <v>8</v>
      </c>
      <c r="C247">
        <v>21</v>
      </c>
      <c r="D247">
        <v>15</v>
      </c>
      <c r="E247">
        <v>1</v>
      </c>
      <c r="F247">
        <v>2026</v>
      </c>
      <c r="G247">
        <v>31.3</v>
      </c>
      <c r="H247">
        <v>59.3</v>
      </c>
      <c r="I247">
        <v>1.1552</v>
      </c>
      <c r="J247">
        <v>1.2164299999999999</v>
      </c>
      <c r="K247">
        <v>1.1395599999999999</v>
      </c>
      <c r="L247">
        <v>1.18007</v>
      </c>
      <c r="M247">
        <v>1.15439</v>
      </c>
      <c r="N247">
        <v>1.17987</v>
      </c>
      <c r="O247">
        <v>1.1912799999999999</v>
      </c>
      <c r="P247">
        <v>1.15639</v>
      </c>
      <c r="Q247">
        <f t="shared" si="3"/>
        <v>0.59299999999999997</v>
      </c>
    </row>
    <row r="248" spans="1:17" x14ac:dyDescent="0.2">
      <c r="A248">
        <v>57</v>
      </c>
      <c r="B248">
        <v>8</v>
      </c>
      <c r="C248">
        <v>21</v>
      </c>
      <c r="D248">
        <v>15</v>
      </c>
      <c r="E248">
        <v>1</v>
      </c>
      <c r="F248">
        <v>2026</v>
      </c>
      <c r="G248">
        <v>31.3</v>
      </c>
      <c r="H248">
        <v>59.3</v>
      </c>
      <c r="I248">
        <v>1.1544300000000001</v>
      </c>
      <c r="J248">
        <v>1.2251300000000001</v>
      </c>
      <c r="K248">
        <v>1.1384000000000001</v>
      </c>
      <c r="L248">
        <v>1.18241</v>
      </c>
      <c r="M248">
        <v>1.16239</v>
      </c>
      <c r="N248">
        <v>1.1787799999999999</v>
      </c>
      <c r="O248">
        <v>1.1870499999999999</v>
      </c>
      <c r="P248">
        <v>1.16039</v>
      </c>
      <c r="Q248">
        <f t="shared" si="3"/>
        <v>0.59299999999999997</v>
      </c>
    </row>
    <row r="249" spans="1:17" x14ac:dyDescent="0.2">
      <c r="A249">
        <v>1</v>
      </c>
      <c r="B249">
        <v>9</v>
      </c>
      <c r="C249">
        <v>21</v>
      </c>
      <c r="D249">
        <v>15</v>
      </c>
      <c r="E249">
        <v>1</v>
      </c>
      <c r="F249">
        <v>2026</v>
      </c>
      <c r="G249">
        <v>31.3</v>
      </c>
      <c r="H249">
        <v>59.3</v>
      </c>
      <c r="I249">
        <v>1.1586700000000001</v>
      </c>
      <c r="J249">
        <v>1.2148099999999999</v>
      </c>
      <c r="K249">
        <v>1.1486400000000001</v>
      </c>
      <c r="L249">
        <v>1.1958</v>
      </c>
      <c r="M249">
        <v>1.1607499999999999</v>
      </c>
      <c r="N249">
        <v>1.17906</v>
      </c>
      <c r="O249">
        <v>1.18577</v>
      </c>
      <c r="P249">
        <v>1.1536599999999999</v>
      </c>
      <c r="Q249">
        <f t="shared" si="3"/>
        <v>0.59299999999999997</v>
      </c>
    </row>
    <row r="250" spans="1:17" x14ac:dyDescent="0.2">
      <c r="A250">
        <v>5</v>
      </c>
      <c r="B250">
        <v>9</v>
      </c>
      <c r="C250">
        <v>21</v>
      </c>
      <c r="D250">
        <v>15</v>
      </c>
      <c r="E250">
        <v>1</v>
      </c>
      <c r="F250">
        <v>2026</v>
      </c>
      <c r="G250">
        <v>31.3</v>
      </c>
      <c r="H250">
        <v>59.2</v>
      </c>
      <c r="I250">
        <v>1.18066</v>
      </c>
      <c r="J250">
        <v>1.2439899999999999</v>
      </c>
      <c r="K250">
        <v>1.1409499999999999</v>
      </c>
      <c r="L250">
        <v>1.1852799999999999</v>
      </c>
      <c r="M250">
        <v>1.15439</v>
      </c>
      <c r="N250">
        <v>1.18069</v>
      </c>
      <c r="O250">
        <v>1.1855899999999999</v>
      </c>
      <c r="P250">
        <v>1.15513</v>
      </c>
      <c r="Q250">
        <f t="shared" si="3"/>
        <v>0.59200000000000008</v>
      </c>
    </row>
    <row r="251" spans="1:17" x14ac:dyDescent="0.2">
      <c r="A251">
        <v>9</v>
      </c>
      <c r="B251">
        <v>9</v>
      </c>
      <c r="C251">
        <v>21</v>
      </c>
      <c r="D251">
        <v>15</v>
      </c>
      <c r="E251">
        <v>1</v>
      </c>
      <c r="F251">
        <v>2026</v>
      </c>
      <c r="G251">
        <v>31.3</v>
      </c>
      <c r="H251">
        <v>59.2</v>
      </c>
      <c r="I251">
        <v>1.1606000000000001</v>
      </c>
      <c r="J251">
        <v>1.2196800000000001</v>
      </c>
      <c r="K251">
        <v>1.14002</v>
      </c>
      <c r="L251">
        <v>1.1834499999999999</v>
      </c>
      <c r="M251">
        <v>1.1524000000000001</v>
      </c>
      <c r="N251">
        <v>1.18177</v>
      </c>
      <c r="O251">
        <v>1.1935</v>
      </c>
      <c r="P251">
        <v>1.15934</v>
      </c>
      <c r="Q251">
        <f t="shared" si="3"/>
        <v>0.59200000000000008</v>
      </c>
    </row>
    <row r="252" spans="1:17" x14ac:dyDescent="0.2">
      <c r="A252">
        <v>13</v>
      </c>
      <c r="B252">
        <v>9</v>
      </c>
      <c r="C252">
        <v>21</v>
      </c>
      <c r="D252">
        <v>15</v>
      </c>
      <c r="E252">
        <v>1</v>
      </c>
      <c r="F252">
        <v>2026</v>
      </c>
      <c r="G252">
        <v>31.3</v>
      </c>
      <c r="H252">
        <v>59.2</v>
      </c>
      <c r="I252">
        <v>1.1598299999999999</v>
      </c>
      <c r="J252">
        <v>1.2223999999999999</v>
      </c>
      <c r="K252">
        <v>1.1430400000000001</v>
      </c>
      <c r="L252">
        <v>1.1842299999999999</v>
      </c>
      <c r="M252">
        <v>1.1567499999999999</v>
      </c>
      <c r="N252">
        <v>1.18259</v>
      </c>
      <c r="O252">
        <v>1.1887099999999999</v>
      </c>
      <c r="P252">
        <v>1.15913</v>
      </c>
      <c r="Q252">
        <f t="shared" si="3"/>
        <v>0.59200000000000008</v>
      </c>
    </row>
    <row r="253" spans="1:17" x14ac:dyDescent="0.2">
      <c r="A253">
        <v>17</v>
      </c>
      <c r="B253">
        <v>9</v>
      </c>
      <c r="C253">
        <v>21</v>
      </c>
      <c r="D253">
        <v>15</v>
      </c>
      <c r="E253">
        <v>1</v>
      </c>
      <c r="F253">
        <v>2026</v>
      </c>
      <c r="G253">
        <v>31.3</v>
      </c>
      <c r="H253">
        <v>59.2</v>
      </c>
      <c r="I253">
        <v>1.16022</v>
      </c>
      <c r="J253">
        <v>1.2207699999999999</v>
      </c>
      <c r="K253">
        <v>1.1521600000000001</v>
      </c>
      <c r="L253">
        <v>1.1858</v>
      </c>
      <c r="M253">
        <v>1.1561999999999999</v>
      </c>
      <c r="N253">
        <v>1.1834100000000001</v>
      </c>
      <c r="O253">
        <v>1.1894400000000001</v>
      </c>
      <c r="P253">
        <v>1.1557599999999999</v>
      </c>
      <c r="Q253">
        <f t="shared" si="3"/>
        <v>0.59200000000000008</v>
      </c>
    </row>
    <row r="254" spans="1:17" x14ac:dyDescent="0.2">
      <c r="A254">
        <v>21</v>
      </c>
      <c r="B254">
        <v>9</v>
      </c>
      <c r="C254">
        <v>21</v>
      </c>
      <c r="D254">
        <v>15</v>
      </c>
      <c r="E254">
        <v>1</v>
      </c>
      <c r="F254">
        <v>2026</v>
      </c>
      <c r="G254">
        <v>31.3</v>
      </c>
      <c r="H254">
        <v>59.1</v>
      </c>
      <c r="I254">
        <v>1.18146</v>
      </c>
      <c r="J254">
        <v>1.24455</v>
      </c>
      <c r="K254">
        <v>1.1442000000000001</v>
      </c>
      <c r="L254">
        <v>1.1963299999999999</v>
      </c>
      <c r="M254">
        <v>1.1620200000000001</v>
      </c>
      <c r="N254">
        <v>1.1982999999999999</v>
      </c>
      <c r="O254">
        <v>1.18834</v>
      </c>
      <c r="P254">
        <v>1.15429</v>
      </c>
      <c r="Q254">
        <f t="shared" si="3"/>
        <v>0.59099999999999997</v>
      </c>
    </row>
    <row r="255" spans="1:17" x14ac:dyDescent="0.2">
      <c r="A255">
        <v>25</v>
      </c>
      <c r="B255">
        <v>9</v>
      </c>
      <c r="C255">
        <v>21</v>
      </c>
      <c r="D255">
        <v>15</v>
      </c>
      <c r="E255">
        <v>1</v>
      </c>
      <c r="F255">
        <v>2026</v>
      </c>
      <c r="G255">
        <v>31.3</v>
      </c>
      <c r="H255">
        <v>59.1</v>
      </c>
      <c r="I255">
        <v>1.15828</v>
      </c>
      <c r="J255">
        <v>1.2185999999999999</v>
      </c>
      <c r="K255">
        <v>1.14049</v>
      </c>
      <c r="L255">
        <v>1.1779999999999999</v>
      </c>
      <c r="M255">
        <v>1.1667799999999999</v>
      </c>
      <c r="N255">
        <v>1.1828700000000001</v>
      </c>
      <c r="O255">
        <v>1.19553</v>
      </c>
      <c r="P255">
        <v>1.16293</v>
      </c>
      <c r="Q255">
        <f t="shared" si="3"/>
        <v>0.59099999999999997</v>
      </c>
    </row>
    <row r="256" spans="1:17" x14ac:dyDescent="0.2">
      <c r="A256">
        <v>29</v>
      </c>
      <c r="B256">
        <v>9</v>
      </c>
      <c r="C256">
        <v>21</v>
      </c>
      <c r="D256">
        <v>15</v>
      </c>
      <c r="E256">
        <v>1</v>
      </c>
      <c r="F256">
        <v>2026</v>
      </c>
      <c r="G256">
        <v>31.3</v>
      </c>
      <c r="H256">
        <v>59.1</v>
      </c>
      <c r="I256">
        <v>1.15713</v>
      </c>
      <c r="J256">
        <v>1.2207699999999999</v>
      </c>
      <c r="K256">
        <v>1.1435</v>
      </c>
      <c r="L256">
        <v>1.1952700000000001</v>
      </c>
      <c r="M256">
        <v>1.1587499999999999</v>
      </c>
      <c r="N256">
        <v>1.1847799999999999</v>
      </c>
      <c r="O256">
        <v>1.1887099999999999</v>
      </c>
      <c r="P256">
        <v>1.1555500000000001</v>
      </c>
      <c r="Q256">
        <f t="shared" si="3"/>
        <v>0.59099999999999997</v>
      </c>
    </row>
    <row r="257" spans="1:17" x14ac:dyDescent="0.2">
      <c r="A257">
        <v>33</v>
      </c>
      <c r="B257">
        <v>9</v>
      </c>
      <c r="C257">
        <v>21</v>
      </c>
      <c r="D257">
        <v>15</v>
      </c>
      <c r="E257">
        <v>1</v>
      </c>
      <c r="F257">
        <v>2026</v>
      </c>
      <c r="G257">
        <v>31.3</v>
      </c>
      <c r="H257">
        <v>59.1</v>
      </c>
      <c r="I257">
        <v>1.19031</v>
      </c>
      <c r="J257">
        <v>1.2513399999999999</v>
      </c>
      <c r="K257">
        <v>1.16187</v>
      </c>
      <c r="L257">
        <v>1.20245</v>
      </c>
      <c r="M257">
        <v>1.15838</v>
      </c>
      <c r="N257">
        <v>1.20445</v>
      </c>
      <c r="O257">
        <v>1.1536</v>
      </c>
      <c r="P257">
        <v>1.1568099999999999</v>
      </c>
      <c r="Q257">
        <f t="shared" si="3"/>
        <v>0.59099999999999997</v>
      </c>
    </row>
    <row r="258" spans="1:17" x14ac:dyDescent="0.2">
      <c r="A258">
        <v>36</v>
      </c>
      <c r="B258">
        <v>9</v>
      </c>
      <c r="C258">
        <v>21</v>
      </c>
      <c r="D258">
        <v>15</v>
      </c>
      <c r="E258">
        <v>1</v>
      </c>
      <c r="F258">
        <v>2026</v>
      </c>
      <c r="G258">
        <v>31.3</v>
      </c>
      <c r="H258">
        <v>59.1</v>
      </c>
      <c r="I258">
        <v>1.1939599999999999</v>
      </c>
      <c r="J258">
        <v>1.2051799999999999</v>
      </c>
      <c r="K258">
        <v>1.10361</v>
      </c>
      <c r="L258">
        <v>1.1480600000000001</v>
      </c>
      <c r="M258">
        <v>1.0043200000000001</v>
      </c>
      <c r="N258">
        <v>1.1935800000000001</v>
      </c>
      <c r="O258">
        <v>0.97935000000000005</v>
      </c>
      <c r="P258">
        <v>1.06819</v>
      </c>
      <c r="Q258">
        <f t="shared" si="3"/>
        <v>0.59099999999999997</v>
      </c>
    </row>
    <row r="259" spans="1:17" x14ac:dyDescent="0.2">
      <c r="A259">
        <v>40</v>
      </c>
      <c r="B259">
        <v>9</v>
      </c>
      <c r="C259">
        <v>21</v>
      </c>
      <c r="D259">
        <v>15</v>
      </c>
      <c r="E259">
        <v>1</v>
      </c>
      <c r="F259">
        <v>2026</v>
      </c>
      <c r="G259">
        <v>31.3</v>
      </c>
      <c r="H259">
        <v>59.1</v>
      </c>
      <c r="I259">
        <v>1.14188</v>
      </c>
      <c r="J259">
        <v>1.1496999999999999</v>
      </c>
      <c r="K259">
        <v>1.0528500000000001</v>
      </c>
      <c r="L259">
        <v>1.0985199999999999</v>
      </c>
      <c r="M259">
        <v>0.91293000000000002</v>
      </c>
      <c r="N259">
        <v>1.1427700000000001</v>
      </c>
      <c r="O259">
        <v>0.87922999999999996</v>
      </c>
      <c r="P259">
        <v>1.0052000000000001</v>
      </c>
      <c r="Q259">
        <f t="shared" ref="Q259:Q311" si="4">H259/100</f>
        <v>0.59099999999999997</v>
      </c>
    </row>
    <row r="260" spans="1:17" x14ac:dyDescent="0.2">
      <c r="A260">
        <v>44</v>
      </c>
      <c r="B260">
        <v>9</v>
      </c>
      <c r="C260">
        <v>21</v>
      </c>
      <c r="D260">
        <v>15</v>
      </c>
      <c r="E260">
        <v>1</v>
      </c>
      <c r="F260">
        <v>2026</v>
      </c>
      <c r="G260">
        <v>31.3</v>
      </c>
      <c r="H260">
        <v>60.2</v>
      </c>
      <c r="I260">
        <v>1.11242</v>
      </c>
      <c r="J260">
        <v>1.0848599999999999</v>
      </c>
      <c r="K260">
        <v>1.02319</v>
      </c>
      <c r="L260">
        <v>1.0682400000000001</v>
      </c>
      <c r="M260">
        <v>0.83596999999999999</v>
      </c>
      <c r="N260">
        <v>1.1087</v>
      </c>
      <c r="O260">
        <v>0.79630999999999996</v>
      </c>
      <c r="P260">
        <v>0.93730000000000002</v>
      </c>
      <c r="Q260">
        <f t="shared" si="4"/>
        <v>0.60199999999999998</v>
      </c>
    </row>
    <row r="261" spans="1:17" x14ac:dyDescent="0.2">
      <c r="A261">
        <v>49</v>
      </c>
      <c r="B261">
        <v>9</v>
      </c>
      <c r="C261">
        <v>21</v>
      </c>
      <c r="D261">
        <v>15</v>
      </c>
      <c r="E261">
        <v>1</v>
      </c>
      <c r="F261">
        <v>2026</v>
      </c>
      <c r="G261">
        <v>31.3</v>
      </c>
      <c r="H261">
        <v>61.9</v>
      </c>
      <c r="I261">
        <v>1.10812</v>
      </c>
      <c r="J261">
        <v>1.06795</v>
      </c>
      <c r="K261">
        <v>0.97877999999999998</v>
      </c>
      <c r="L261">
        <v>1.02023</v>
      </c>
      <c r="M261">
        <v>0.79113</v>
      </c>
      <c r="N261">
        <v>1.09213</v>
      </c>
      <c r="O261">
        <v>0.74100999999999995</v>
      </c>
      <c r="P261">
        <v>0.88885999999999998</v>
      </c>
      <c r="Q261">
        <f t="shared" si="4"/>
        <v>0.61899999999999999</v>
      </c>
    </row>
    <row r="262" spans="1:17" x14ac:dyDescent="0.2">
      <c r="A262">
        <v>53</v>
      </c>
      <c r="B262">
        <v>9</v>
      </c>
      <c r="C262">
        <v>21</v>
      </c>
      <c r="D262">
        <v>15</v>
      </c>
      <c r="E262">
        <v>1</v>
      </c>
      <c r="F262">
        <v>2026</v>
      </c>
      <c r="G262">
        <v>31.4</v>
      </c>
      <c r="H262">
        <v>63.5</v>
      </c>
      <c r="I262">
        <v>1.0619099999999999</v>
      </c>
      <c r="J262">
        <v>0.99678</v>
      </c>
      <c r="K262">
        <v>0.97250000000000003</v>
      </c>
      <c r="L262">
        <v>0.99012</v>
      </c>
      <c r="M262">
        <v>0.74726999999999999</v>
      </c>
      <c r="N262">
        <v>1.04375</v>
      </c>
      <c r="O262">
        <v>0.70416000000000001</v>
      </c>
      <c r="P262">
        <v>0.84274000000000004</v>
      </c>
      <c r="Q262">
        <f t="shared" si="4"/>
        <v>0.63500000000000001</v>
      </c>
    </row>
    <row r="263" spans="1:17" x14ac:dyDescent="0.2">
      <c r="A263">
        <v>57</v>
      </c>
      <c r="B263">
        <v>9</v>
      </c>
      <c r="C263">
        <v>21</v>
      </c>
      <c r="D263">
        <v>15</v>
      </c>
      <c r="E263">
        <v>1</v>
      </c>
      <c r="F263">
        <v>2026</v>
      </c>
      <c r="G263">
        <v>31.4</v>
      </c>
      <c r="H263">
        <v>65</v>
      </c>
      <c r="I263">
        <v>1.1269899999999999</v>
      </c>
      <c r="J263">
        <v>1.0183599999999999</v>
      </c>
      <c r="K263">
        <v>0.96445999999999998</v>
      </c>
      <c r="L263">
        <v>1.01196</v>
      </c>
      <c r="M263">
        <v>0.71845000000000003</v>
      </c>
      <c r="N263">
        <v>1.0698399999999999</v>
      </c>
      <c r="O263">
        <v>0.66896</v>
      </c>
      <c r="P263">
        <v>0.80542000000000002</v>
      </c>
      <c r="Q263">
        <f t="shared" si="4"/>
        <v>0.65</v>
      </c>
    </row>
    <row r="264" spans="1:17" x14ac:dyDescent="0.2">
      <c r="A264">
        <v>1</v>
      </c>
      <c r="B264">
        <v>10</v>
      </c>
      <c r="C264">
        <v>21</v>
      </c>
      <c r="D264">
        <v>15</v>
      </c>
      <c r="E264">
        <v>1</v>
      </c>
      <c r="F264">
        <v>2026</v>
      </c>
      <c r="G264">
        <v>31.4</v>
      </c>
      <c r="H264">
        <v>66.400000000000006</v>
      </c>
      <c r="I264">
        <v>1.09152</v>
      </c>
      <c r="J264">
        <v>1.0017199999999999</v>
      </c>
      <c r="K264">
        <v>0.93203000000000003</v>
      </c>
      <c r="L264">
        <v>0.97362000000000004</v>
      </c>
      <c r="M264">
        <v>0.71923999999999999</v>
      </c>
      <c r="N264">
        <v>1.0264500000000001</v>
      </c>
      <c r="O264">
        <v>0.66632000000000002</v>
      </c>
      <c r="P264">
        <v>0.80227999999999999</v>
      </c>
      <c r="Q264">
        <f t="shared" si="4"/>
        <v>0.66400000000000003</v>
      </c>
    </row>
    <row r="265" spans="1:17" x14ac:dyDescent="0.2">
      <c r="A265">
        <v>5</v>
      </c>
      <c r="B265">
        <v>10</v>
      </c>
      <c r="C265">
        <v>21</v>
      </c>
      <c r="D265">
        <v>15</v>
      </c>
      <c r="E265">
        <v>1</v>
      </c>
      <c r="F265">
        <v>2026</v>
      </c>
      <c r="G265">
        <v>31.4</v>
      </c>
      <c r="H265">
        <v>67.5</v>
      </c>
      <c r="I265">
        <v>1.0642400000000001</v>
      </c>
      <c r="J265">
        <v>0.95350000000000001</v>
      </c>
      <c r="K265">
        <v>0.92464000000000002</v>
      </c>
      <c r="L265">
        <v>0.96877999999999997</v>
      </c>
      <c r="M265">
        <v>0.69879999999999998</v>
      </c>
      <c r="N265">
        <v>1.0078800000000001</v>
      </c>
      <c r="O265">
        <v>0.64524000000000004</v>
      </c>
      <c r="P265">
        <v>0.77098</v>
      </c>
      <c r="Q265">
        <f t="shared" si="4"/>
        <v>0.67500000000000004</v>
      </c>
    </row>
    <row r="266" spans="1:17" x14ac:dyDescent="0.2">
      <c r="A266">
        <v>9</v>
      </c>
      <c r="B266">
        <v>10</v>
      </c>
      <c r="C266">
        <v>21</v>
      </c>
      <c r="D266">
        <v>15</v>
      </c>
      <c r="E266">
        <v>1</v>
      </c>
      <c r="F266">
        <v>2026</v>
      </c>
      <c r="G266">
        <v>31.4</v>
      </c>
      <c r="H266">
        <v>68.599999999999994</v>
      </c>
      <c r="I266">
        <v>1.05169</v>
      </c>
      <c r="J266">
        <v>0.92689999999999995</v>
      </c>
      <c r="K266">
        <v>0.90293999999999996</v>
      </c>
      <c r="L266">
        <v>0.94308999999999998</v>
      </c>
      <c r="M266">
        <v>0.69454000000000005</v>
      </c>
      <c r="N266">
        <v>0.99292999999999998</v>
      </c>
      <c r="O266">
        <v>0.64385000000000003</v>
      </c>
      <c r="P266">
        <v>0.75976999999999995</v>
      </c>
      <c r="Q266">
        <f t="shared" si="4"/>
        <v>0.68599999999999994</v>
      </c>
    </row>
    <row r="267" spans="1:17" x14ac:dyDescent="0.2">
      <c r="A267">
        <v>13</v>
      </c>
      <c r="B267">
        <v>10</v>
      </c>
      <c r="C267">
        <v>21</v>
      </c>
      <c r="D267">
        <v>15</v>
      </c>
      <c r="E267">
        <v>1</v>
      </c>
      <c r="F267">
        <v>2026</v>
      </c>
      <c r="G267">
        <v>31.4</v>
      </c>
      <c r="H267">
        <v>69.2</v>
      </c>
      <c r="I267">
        <v>1.0689299999999999</v>
      </c>
      <c r="J267">
        <v>0.91930000000000001</v>
      </c>
      <c r="K267">
        <v>0.90425999999999995</v>
      </c>
      <c r="L267">
        <v>0.94662000000000002</v>
      </c>
      <c r="M267">
        <v>0.68608000000000002</v>
      </c>
      <c r="N267">
        <v>0.99521999999999999</v>
      </c>
      <c r="O267">
        <v>0.63297999999999999</v>
      </c>
      <c r="P267">
        <v>0.74361999999999995</v>
      </c>
      <c r="Q267">
        <f t="shared" si="4"/>
        <v>0.69200000000000006</v>
      </c>
    </row>
    <row r="268" spans="1:17" x14ac:dyDescent="0.2">
      <c r="A268">
        <v>16</v>
      </c>
      <c r="B268">
        <v>10</v>
      </c>
      <c r="C268">
        <v>21</v>
      </c>
      <c r="D268">
        <v>15</v>
      </c>
      <c r="E268">
        <v>1</v>
      </c>
      <c r="F268">
        <v>2026</v>
      </c>
      <c r="G268">
        <v>31.4</v>
      </c>
      <c r="H268">
        <v>69.5</v>
      </c>
      <c r="I268">
        <v>1.04583</v>
      </c>
      <c r="J268">
        <v>0.90634000000000003</v>
      </c>
      <c r="K268">
        <v>0.88919000000000004</v>
      </c>
      <c r="L268">
        <v>0.92971000000000004</v>
      </c>
      <c r="M268">
        <v>0.69203000000000003</v>
      </c>
      <c r="N268">
        <v>0.97324999999999995</v>
      </c>
      <c r="O268">
        <v>0.63722000000000001</v>
      </c>
      <c r="P268">
        <v>0.74184000000000005</v>
      </c>
      <c r="Q268">
        <f t="shared" si="4"/>
        <v>0.69499999999999995</v>
      </c>
    </row>
    <row r="269" spans="1:17" x14ac:dyDescent="0.2">
      <c r="A269">
        <v>20</v>
      </c>
      <c r="B269">
        <v>10</v>
      </c>
      <c r="C269">
        <v>21</v>
      </c>
      <c r="D269">
        <v>15</v>
      </c>
      <c r="E269">
        <v>1</v>
      </c>
      <c r="F269">
        <v>2026</v>
      </c>
      <c r="G269">
        <v>31.4</v>
      </c>
      <c r="H269">
        <v>69.2</v>
      </c>
      <c r="I269">
        <v>1.03939</v>
      </c>
      <c r="J269">
        <v>0.87924000000000002</v>
      </c>
      <c r="K269">
        <v>0.89717000000000002</v>
      </c>
      <c r="L269">
        <v>0.93008000000000002</v>
      </c>
      <c r="M269">
        <v>0.68725999999999998</v>
      </c>
      <c r="N269">
        <v>0.96701000000000004</v>
      </c>
      <c r="O269">
        <v>0.63256000000000001</v>
      </c>
      <c r="P269">
        <v>0.73114000000000001</v>
      </c>
      <c r="Q269">
        <f t="shared" si="4"/>
        <v>0.69200000000000006</v>
      </c>
    </row>
    <row r="270" spans="1:17" x14ac:dyDescent="0.2">
      <c r="A270">
        <v>24</v>
      </c>
      <c r="B270">
        <v>10</v>
      </c>
      <c r="C270">
        <v>21</v>
      </c>
      <c r="D270">
        <v>15</v>
      </c>
      <c r="E270">
        <v>1</v>
      </c>
      <c r="F270">
        <v>2026</v>
      </c>
      <c r="G270">
        <v>31.4</v>
      </c>
      <c r="H270">
        <v>68.7</v>
      </c>
      <c r="I270">
        <v>1.0659099999999999</v>
      </c>
      <c r="J270">
        <v>0.89090000000000003</v>
      </c>
      <c r="K270">
        <v>0.88466999999999996</v>
      </c>
      <c r="L270">
        <v>0.92718</v>
      </c>
      <c r="M270">
        <v>0.68974999999999997</v>
      </c>
      <c r="N270">
        <v>0.97404999999999997</v>
      </c>
      <c r="O270">
        <v>0.63329999999999997</v>
      </c>
      <c r="P270">
        <v>0.72777000000000003</v>
      </c>
      <c r="Q270">
        <f t="shared" si="4"/>
        <v>0.68700000000000006</v>
      </c>
    </row>
    <row r="271" spans="1:17" x14ac:dyDescent="0.2">
      <c r="A271">
        <v>28</v>
      </c>
      <c r="B271">
        <v>10</v>
      </c>
      <c r="C271">
        <v>21</v>
      </c>
      <c r="D271">
        <v>15</v>
      </c>
      <c r="E271">
        <v>1</v>
      </c>
      <c r="F271">
        <v>2026</v>
      </c>
      <c r="G271">
        <v>31.4</v>
      </c>
      <c r="H271">
        <v>67.8</v>
      </c>
      <c r="I271">
        <v>1.05826</v>
      </c>
      <c r="J271">
        <v>0.86783999999999994</v>
      </c>
      <c r="K271">
        <v>0.89242999999999995</v>
      </c>
      <c r="L271">
        <v>0.93208000000000002</v>
      </c>
      <c r="M271">
        <v>0.69247000000000003</v>
      </c>
      <c r="N271">
        <v>0.96962000000000004</v>
      </c>
      <c r="O271">
        <v>0.63456999999999997</v>
      </c>
      <c r="P271">
        <v>0.72360000000000002</v>
      </c>
      <c r="Q271">
        <f t="shared" si="4"/>
        <v>0.67799999999999994</v>
      </c>
    </row>
    <row r="272" spans="1:17" x14ac:dyDescent="0.2">
      <c r="A272">
        <v>32</v>
      </c>
      <c r="B272">
        <v>10</v>
      </c>
      <c r="C272">
        <v>21</v>
      </c>
      <c r="D272">
        <v>15</v>
      </c>
      <c r="E272">
        <v>1</v>
      </c>
      <c r="F272">
        <v>2026</v>
      </c>
      <c r="G272">
        <v>31.3</v>
      </c>
      <c r="H272">
        <v>66.8</v>
      </c>
      <c r="I272">
        <v>1.0471299999999999</v>
      </c>
      <c r="J272">
        <v>0.86224000000000001</v>
      </c>
      <c r="K272">
        <v>0.87970000000000004</v>
      </c>
      <c r="L272">
        <v>0.91820999999999997</v>
      </c>
      <c r="M272">
        <v>0.70254000000000005</v>
      </c>
      <c r="N272">
        <v>0.95179000000000002</v>
      </c>
      <c r="O272">
        <v>0.63583999999999996</v>
      </c>
      <c r="P272">
        <v>0.72741999999999996</v>
      </c>
      <c r="Q272">
        <f t="shared" si="4"/>
        <v>0.66799999999999993</v>
      </c>
    </row>
    <row r="273" spans="1:17" x14ac:dyDescent="0.2">
      <c r="A273">
        <v>36</v>
      </c>
      <c r="B273">
        <v>10</v>
      </c>
      <c r="C273">
        <v>21</v>
      </c>
      <c r="D273">
        <v>15</v>
      </c>
      <c r="E273">
        <v>1</v>
      </c>
      <c r="F273">
        <v>2026</v>
      </c>
      <c r="G273">
        <v>31.3</v>
      </c>
      <c r="H273">
        <v>65.8</v>
      </c>
      <c r="I273">
        <v>1.0435700000000001</v>
      </c>
      <c r="J273">
        <v>0.84240999999999999</v>
      </c>
      <c r="K273">
        <v>0.89146000000000003</v>
      </c>
      <c r="L273">
        <v>0.89376</v>
      </c>
      <c r="M273">
        <v>0.69749000000000005</v>
      </c>
      <c r="N273">
        <v>0.94906000000000001</v>
      </c>
      <c r="O273">
        <v>0.64202999999999999</v>
      </c>
      <c r="P273">
        <v>0.72336999999999996</v>
      </c>
      <c r="Q273">
        <f t="shared" si="4"/>
        <v>0.65799999999999992</v>
      </c>
    </row>
    <row r="274" spans="1:17" x14ac:dyDescent="0.2">
      <c r="A274">
        <v>40</v>
      </c>
      <c r="B274">
        <v>10</v>
      </c>
      <c r="C274">
        <v>21</v>
      </c>
      <c r="D274">
        <v>15</v>
      </c>
      <c r="E274">
        <v>1</v>
      </c>
      <c r="F274">
        <v>2026</v>
      </c>
      <c r="G274">
        <v>31.3</v>
      </c>
      <c r="H274">
        <v>64.599999999999994</v>
      </c>
      <c r="I274">
        <v>1.0709500000000001</v>
      </c>
      <c r="J274">
        <v>0.85036</v>
      </c>
      <c r="K274">
        <v>0.88082000000000005</v>
      </c>
      <c r="L274">
        <v>0.92989999999999995</v>
      </c>
      <c r="M274">
        <v>0.68650999999999995</v>
      </c>
      <c r="N274">
        <v>0.96123999999999998</v>
      </c>
      <c r="O274">
        <v>0.62465000000000004</v>
      </c>
      <c r="P274">
        <v>0.70779000000000003</v>
      </c>
      <c r="Q274">
        <f t="shared" si="4"/>
        <v>0.64599999999999991</v>
      </c>
    </row>
    <row r="275" spans="1:17" x14ac:dyDescent="0.2">
      <c r="A275">
        <v>44</v>
      </c>
      <c r="B275">
        <v>10</v>
      </c>
      <c r="C275">
        <v>21</v>
      </c>
      <c r="D275">
        <v>15</v>
      </c>
      <c r="E275">
        <v>1</v>
      </c>
      <c r="F275">
        <v>2026</v>
      </c>
      <c r="G275">
        <v>31.3</v>
      </c>
      <c r="H275">
        <v>63.6</v>
      </c>
      <c r="I275">
        <v>1.0021</v>
      </c>
      <c r="J275">
        <v>0.79601</v>
      </c>
      <c r="K275">
        <v>0.85821000000000003</v>
      </c>
      <c r="L275">
        <v>0.89204000000000006</v>
      </c>
      <c r="M275">
        <v>0.69574000000000003</v>
      </c>
      <c r="N275">
        <v>0.91701999999999995</v>
      </c>
      <c r="O275">
        <v>0.63978000000000002</v>
      </c>
      <c r="P275">
        <v>0.71548</v>
      </c>
      <c r="Q275">
        <f t="shared" si="4"/>
        <v>0.63600000000000001</v>
      </c>
    </row>
    <row r="276" spans="1:17" x14ac:dyDescent="0.2">
      <c r="A276">
        <v>48</v>
      </c>
      <c r="B276">
        <v>10</v>
      </c>
      <c r="C276">
        <v>21</v>
      </c>
      <c r="D276">
        <v>15</v>
      </c>
      <c r="E276">
        <v>1</v>
      </c>
      <c r="F276">
        <v>2026</v>
      </c>
      <c r="G276">
        <v>31.3</v>
      </c>
      <c r="H276">
        <v>62.7</v>
      </c>
      <c r="I276">
        <v>1.00271</v>
      </c>
      <c r="J276">
        <v>0.78891</v>
      </c>
      <c r="K276">
        <v>0.86643999999999999</v>
      </c>
      <c r="L276">
        <v>0.90134000000000003</v>
      </c>
      <c r="M276">
        <v>0.68500000000000005</v>
      </c>
      <c r="N276">
        <v>0.92464999999999997</v>
      </c>
      <c r="O276">
        <v>0.61900999999999995</v>
      </c>
      <c r="P276">
        <v>0.69987999999999995</v>
      </c>
      <c r="Q276">
        <f t="shared" si="4"/>
        <v>0.627</v>
      </c>
    </row>
    <row r="277" spans="1:17" x14ac:dyDescent="0.2">
      <c r="A277">
        <v>52</v>
      </c>
      <c r="B277">
        <v>10</v>
      </c>
      <c r="C277">
        <v>21</v>
      </c>
      <c r="D277">
        <v>15</v>
      </c>
      <c r="E277">
        <v>1</v>
      </c>
      <c r="F277">
        <v>2026</v>
      </c>
      <c r="G277">
        <v>31.2</v>
      </c>
      <c r="H277">
        <v>61.8</v>
      </c>
      <c r="I277">
        <v>1.0226299999999999</v>
      </c>
      <c r="J277">
        <v>0.79396999999999995</v>
      </c>
      <c r="K277">
        <v>0.85146999999999995</v>
      </c>
      <c r="L277">
        <v>0.88407000000000002</v>
      </c>
      <c r="M277">
        <v>0.68423999999999996</v>
      </c>
      <c r="N277">
        <v>0.90241000000000005</v>
      </c>
      <c r="O277">
        <v>0.61092000000000002</v>
      </c>
      <c r="P277">
        <v>0.69655999999999996</v>
      </c>
      <c r="Q277">
        <f t="shared" si="4"/>
        <v>0.61799999999999999</v>
      </c>
    </row>
    <row r="278" spans="1:17" x14ac:dyDescent="0.2">
      <c r="A278">
        <v>56</v>
      </c>
      <c r="B278">
        <v>10</v>
      </c>
      <c r="C278">
        <v>21</v>
      </c>
      <c r="D278">
        <v>15</v>
      </c>
      <c r="E278">
        <v>1</v>
      </c>
      <c r="F278">
        <v>2026</v>
      </c>
      <c r="G278">
        <v>31.2</v>
      </c>
      <c r="H278">
        <v>61.1</v>
      </c>
      <c r="I278">
        <v>0.99641000000000002</v>
      </c>
      <c r="J278">
        <v>0.76610999999999996</v>
      </c>
      <c r="K278">
        <v>0.84797</v>
      </c>
      <c r="L278">
        <v>0.87785999999999997</v>
      </c>
      <c r="M278">
        <v>0.66573000000000004</v>
      </c>
      <c r="N278">
        <v>0.89434999999999998</v>
      </c>
      <c r="O278">
        <v>0.60701000000000005</v>
      </c>
      <c r="P278">
        <v>0.68683000000000005</v>
      </c>
      <c r="Q278">
        <f t="shared" si="4"/>
        <v>0.61099999999999999</v>
      </c>
    </row>
    <row r="279" spans="1:17" x14ac:dyDescent="0.2">
      <c r="A279">
        <v>0</v>
      </c>
      <c r="B279">
        <v>11</v>
      </c>
      <c r="C279">
        <v>21</v>
      </c>
      <c r="D279">
        <v>15</v>
      </c>
      <c r="E279">
        <v>1</v>
      </c>
      <c r="F279">
        <v>2026</v>
      </c>
      <c r="G279">
        <v>31.2</v>
      </c>
      <c r="H279">
        <v>60.7</v>
      </c>
      <c r="I279">
        <v>1.0124299999999999</v>
      </c>
      <c r="J279">
        <v>0.76466999999999996</v>
      </c>
      <c r="K279">
        <v>0.84463999999999995</v>
      </c>
      <c r="L279">
        <v>0.87970000000000004</v>
      </c>
      <c r="M279">
        <v>0.65539000000000003</v>
      </c>
      <c r="N279">
        <v>0.89649000000000001</v>
      </c>
      <c r="O279">
        <v>0.58860999999999997</v>
      </c>
      <c r="P279">
        <v>0.67205000000000004</v>
      </c>
      <c r="Q279">
        <f t="shared" si="4"/>
        <v>0.60699999999999998</v>
      </c>
    </row>
    <row r="280" spans="1:17" x14ac:dyDescent="0.2">
      <c r="A280">
        <v>4</v>
      </c>
      <c r="B280">
        <v>11</v>
      </c>
      <c r="C280">
        <v>21</v>
      </c>
      <c r="D280">
        <v>15</v>
      </c>
      <c r="E280">
        <v>1</v>
      </c>
      <c r="F280">
        <v>2026</v>
      </c>
      <c r="G280">
        <v>31.1</v>
      </c>
      <c r="H280">
        <v>60.7</v>
      </c>
      <c r="I280">
        <v>0.98255999999999999</v>
      </c>
      <c r="J280">
        <v>0.74258999999999997</v>
      </c>
      <c r="K280">
        <v>0.83758999999999995</v>
      </c>
      <c r="L280">
        <v>0.86726999999999999</v>
      </c>
      <c r="M280">
        <v>0.64241999999999999</v>
      </c>
      <c r="N280">
        <v>0.87197000000000002</v>
      </c>
      <c r="O280">
        <v>0.57711999999999997</v>
      </c>
      <c r="P280">
        <v>0.66135999999999995</v>
      </c>
      <c r="Q280">
        <f t="shared" si="4"/>
        <v>0.60699999999999998</v>
      </c>
    </row>
    <row r="281" spans="1:17" x14ac:dyDescent="0.2">
      <c r="A281">
        <v>8</v>
      </c>
      <c r="B281">
        <v>11</v>
      </c>
      <c r="C281">
        <v>21</v>
      </c>
      <c r="D281">
        <v>15</v>
      </c>
      <c r="E281">
        <v>1</v>
      </c>
      <c r="F281">
        <v>2026</v>
      </c>
      <c r="G281">
        <v>31.1</v>
      </c>
      <c r="H281">
        <v>61</v>
      </c>
      <c r="I281">
        <v>0.99670999999999998</v>
      </c>
      <c r="J281">
        <v>0.74280999999999997</v>
      </c>
      <c r="K281">
        <v>0.81677</v>
      </c>
      <c r="L281">
        <v>0.84821000000000002</v>
      </c>
      <c r="M281">
        <v>0.62936999999999999</v>
      </c>
      <c r="N281">
        <v>0.86092000000000002</v>
      </c>
      <c r="O281">
        <v>0.56676000000000004</v>
      </c>
      <c r="P281">
        <v>0.65105999999999997</v>
      </c>
      <c r="Q281">
        <f t="shared" si="4"/>
        <v>0.61</v>
      </c>
    </row>
    <row r="282" spans="1:17" x14ac:dyDescent="0.2">
      <c r="A282">
        <v>12</v>
      </c>
      <c r="B282">
        <v>11</v>
      </c>
      <c r="C282">
        <v>21</v>
      </c>
      <c r="D282">
        <v>15</v>
      </c>
      <c r="E282">
        <v>1</v>
      </c>
      <c r="F282">
        <v>2026</v>
      </c>
      <c r="G282">
        <v>31.1</v>
      </c>
      <c r="H282">
        <v>61.6</v>
      </c>
      <c r="I282">
        <v>0.96647000000000005</v>
      </c>
      <c r="J282">
        <v>0.71791000000000005</v>
      </c>
      <c r="K282">
        <v>0.80633999999999995</v>
      </c>
      <c r="L282">
        <v>0.83811999999999998</v>
      </c>
      <c r="M282">
        <v>0.62217999999999996</v>
      </c>
      <c r="N282">
        <v>0.84826000000000001</v>
      </c>
      <c r="O282">
        <v>0.56100000000000005</v>
      </c>
      <c r="P282">
        <v>0.64144999999999996</v>
      </c>
      <c r="Q282">
        <f t="shared" si="4"/>
        <v>0.61599999999999999</v>
      </c>
    </row>
    <row r="283" spans="1:17" x14ac:dyDescent="0.2">
      <c r="A283">
        <v>16</v>
      </c>
      <c r="B283">
        <v>11</v>
      </c>
      <c r="C283">
        <v>21</v>
      </c>
      <c r="D283">
        <v>15</v>
      </c>
      <c r="E283">
        <v>1</v>
      </c>
      <c r="F283">
        <v>2026</v>
      </c>
      <c r="G283">
        <v>31</v>
      </c>
      <c r="H283">
        <v>62.4</v>
      </c>
      <c r="I283">
        <v>0.95914999999999995</v>
      </c>
      <c r="J283">
        <v>0.71026999999999996</v>
      </c>
      <c r="K283">
        <v>0.80576999999999999</v>
      </c>
      <c r="L283">
        <v>0.83733999999999997</v>
      </c>
      <c r="M283">
        <v>0.60614999999999997</v>
      </c>
      <c r="N283">
        <v>0.84858999999999996</v>
      </c>
      <c r="O283">
        <v>0.54442000000000002</v>
      </c>
      <c r="P283">
        <v>0.62424000000000002</v>
      </c>
      <c r="Q283">
        <f t="shared" si="4"/>
        <v>0.624</v>
      </c>
    </row>
    <row r="284" spans="1:17" x14ac:dyDescent="0.2">
      <c r="A284">
        <v>20</v>
      </c>
      <c r="B284">
        <v>11</v>
      </c>
      <c r="C284">
        <v>21</v>
      </c>
      <c r="D284">
        <v>15</v>
      </c>
      <c r="E284">
        <v>1</v>
      </c>
      <c r="F284">
        <v>2026</v>
      </c>
      <c r="G284">
        <v>31</v>
      </c>
      <c r="H284">
        <v>63.4</v>
      </c>
      <c r="I284">
        <v>0.96731999999999996</v>
      </c>
      <c r="J284">
        <v>0.70443</v>
      </c>
      <c r="K284">
        <v>0.78710000000000002</v>
      </c>
      <c r="L284">
        <v>0.81559000000000004</v>
      </c>
      <c r="M284">
        <v>0.59918000000000005</v>
      </c>
      <c r="N284">
        <v>0.82547999999999999</v>
      </c>
      <c r="O284">
        <v>0.53427000000000002</v>
      </c>
      <c r="P284">
        <v>0.61621000000000004</v>
      </c>
      <c r="Q284">
        <f t="shared" si="4"/>
        <v>0.63400000000000001</v>
      </c>
    </row>
    <row r="285" spans="1:17" x14ac:dyDescent="0.2">
      <c r="A285">
        <v>24</v>
      </c>
      <c r="B285">
        <v>11</v>
      </c>
      <c r="C285">
        <v>21</v>
      </c>
      <c r="D285">
        <v>15</v>
      </c>
      <c r="E285">
        <v>1</v>
      </c>
      <c r="F285">
        <v>2026</v>
      </c>
      <c r="G285">
        <v>31</v>
      </c>
      <c r="H285">
        <v>64.5</v>
      </c>
      <c r="I285">
        <v>0.96279999999999999</v>
      </c>
      <c r="J285">
        <v>0.71048</v>
      </c>
      <c r="K285">
        <v>0.77730999999999995</v>
      </c>
      <c r="L285">
        <v>0.81108999999999998</v>
      </c>
      <c r="M285">
        <v>0.58126999999999995</v>
      </c>
      <c r="N285">
        <v>0.82499999999999996</v>
      </c>
      <c r="O285">
        <v>0.52498999999999996</v>
      </c>
      <c r="P285">
        <v>0.60236999999999996</v>
      </c>
      <c r="Q285">
        <f t="shared" si="4"/>
        <v>0.64500000000000002</v>
      </c>
    </row>
    <row r="286" spans="1:17" x14ac:dyDescent="0.2">
      <c r="A286">
        <v>28</v>
      </c>
      <c r="B286">
        <v>11</v>
      </c>
      <c r="C286">
        <v>21</v>
      </c>
      <c r="D286">
        <v>15</v>
      </c>
      <c r="E286">
        <v>1</v>
      </c>
      <c r="F286">
        <v>2026</v>
      </c>
      <c r="G286">
        <v>31</v>
      </c>
      <c r="H286">
        <v>65.599999999999994</v>
      </c>
      <c r="I286">
        <v>0.93559999999999999</v>
      </c>
      <c r="J286">
        <v>0.68855999999999995</v>
      </c>
      <c r="K286">
        <v>0.76795000000000002</v>
      </c>
      <c r="L286">
        <v>0.79562999999999995</v>
      </c>
      <c r="M286">
        <v>0.59265000000000001</v>
      </c>
      <c r="N286">
        <v>0.80203999999999998</v>
      </c>
      <c r="O286">
        <v>0.53559000000000001</v>
      </c>
      <c r="P286">
        <v>0.60895999999999995</v>
      </c>
      <c r="Q286">
        <f t="shared" si="4"/>
        <v>0.65599999999999992</v>
      </c>
    </row>
    <row r="287" spans="1:17" x14ac:dyDescent="0.2">
      <c r="A287">
        <v>32</v>
      </c>
      <c r="B287">
        <v>11</v>
      </c>
      <c r="C287">
        <v>21</v>
      </c>
      <c r="D287">
        <v>15</v>
      </c>
      <c r="E287">
        <v>1</v>
      </c>
      <c r="F287">
        <v>2026</v>
      </c>
      <c r="G287">
        <v>31</v>
      </c>
      <c r="H287">
        <v>66.7</v>
      </c>
      <c r="I287">
        <v>0.93025999999999998</v>
      </c>
      <c r="J287">
        <v>0.68281000000000003</v>
      </c>
      <c r="K287">
        <v>0.78847999999999996</v>
      </c>
      <c r="L287">
        <v>0.81966000000000006</v>
      </c>
      <c r="M287">
        <v>0.58126999999999995</v>
      </c>
      <c r="N287">
        <v>0.82945000000000002</v>
      </c>
      <c r="O287">
        <v>0.52405999999999997</v>
      </c>
      <c r="P287">
        <v>0.59474000000000005</v>
      </c>
      <c r="Q287">
        <f t="shared" si="4"/>
        <v>0.66700000000000004</v>
      </c>
    </row>
    <row r="288" spans="1:17" x14ac:dyDescent="0.2">
      <c r="A288">
        <v>36</v>
      </c>
      <c r="B288">
        <v>11</v>
      </c>
      <c r="C288">
        <v>21</v>
      </c>
      <c r="D288">
        <v>15</v>
      </c>
      <c r="E288">
        <v>1</v>
      </c>
      <c r="F288">
        <v>2026</v>
      </c>
      <c r="G288">
        <v>31</v>
      </c>
      <c r="H288">
        <v>67.900000000000006</v>
      </c>
      <c r="I288">
        <v>0.98577000000000004</v>
      </c>
      <c r="J288">
        <v>0.69865999999999995</v>
      </c>
      <c r="K288">
        <v>0.77300999999999997</v>
      </c>
      <c r="L288">
        <v>0.80249999999999999</v>
      </c>
      <c r="M288">
        <v>0.58362999999999998</v>
      </c>
      <c r="N288">
        <v>0.80908000000000002</v>
      </c>
      <c r="O288">
        <v>0.52136000000000005</v>
      </c>
      <c r="P288">
        <v>0.59252000000000005</v>
      </c>
      <c r="Q288">
        <f t="shared" si="4"/>
        <v>0.67900000000000005</v>
      </c>
    </row>
    <row r="289" spans="1:17" x14ac:dyDescent="0.2">
      <c r="A289">
        <v>40</v>
      </c>
      <c r="B289">
        <v>11</v>
      </c>
      <c r="C289">
        <v>21</v>
      </c>
      <c r="D289">
        <v>15</v>
      </c>
      <c r="E289">
        <v>1</v>
      </c>
      <c r="F289">
        <v>2026</v>
      </c>
      <c r="G289">
        <v>31</v>
      </c>
      <c r="H289">
        <v>68.900000000000006</v>
      </c>
      <c r="I289">
        <v>0.98138999999999998</v>
      </c>
      <c r="J289">
        <v>0.69216999999999995</v>
      </c>
      <c r="K289">
        <v>0.77207000000000003</v>
      </c>
      <c r="L289">
        <v>0.80781999999999998</v>
      </c>
      <c r="M289">
        <v>0.57769999999999999</v>
      </c>
      <c r="N289">
        <v>0.81605000000000005</v>
      </c>
      <c r="O289">
        <v>0.52210000000000001</v>
      </c>
      <c r="P289">
        <v>0.58638999999999997</v>
      </c>
      <c r="Q289">
        <f t="shared" si="4"/>
        <v>0.68900000000000006</v>
      </c>
    </row>
    <row r="290" spans="1:17" x14ac:dyDescent="0.2">
      <c r="A290">
        <v>44</v>
      </c>
      <c r="B290">
        <v>11</v>
      </c>
      <c r="C290">
        <v>21</v>
      </c>
      <c r="D290">
        <v>15</v>
      </c>
      <c r="E290">
        <v>1</v>
      </c>
      <c r="F290">
        <v>2026</v>
      </c>
      <c r="G290">
        <v>31</v>
      </c>
      <c r="H290">
        <v>69.599999999999994</v>
      </c>
      <c r="I290">
        <v>0.96335999999999999</v>
      </c>
      <c r="J290">
        <v>0.68418999999999996</v>
      </c>
      <c r="K290">
        <v>0.76900999999999997</v>
      </c>
      <c r="L290">
        <v>0.79591999999999996</v>
      </c>
      <c r="M290">
        <v>0.58618000000000003</v>
      </c>
      <c r="N290">
        <v>0.80264999999999997</v>
      </c>
      <c r="O290">
        <v>0.53051000000000004</v>
      </c>
      <c r="P290">
        <v>0.59216000000000002</v>
      </c>
      <c r="Q290">
        <f t="shared" si="4"/>
        <v>0.69599999999999995</v>
      </c>
    </row>
    <row r="291" spans="1:17" x14ac:dyDescent="0.2">
      <c r="A291">
        <v>48</v>
      </c>
      <c r="B291">
        <v>11</v>
      </c>
      <c r="C291">
        <v>21</v>
      </c>
      <c r="D291">
        <v>15</v>
      </c>
      <c r="E291">
        <v>1</v>
      </c>
      <c r="F291">
        <v>2026</v>
      </c>
      <c r="G291">
        <v>31</v>
      </c>
      <c r="H291">
        <v>70.099999999999994</v>
      </c>
      <c r="I291">
        <v>0.96618999999999999</v>
      </c>
      <c r="J291">
        <v>0.68123999999999996</v>
      </c>
      <c r="K291">
        <v>0.78029000000000004</v>
      </c>
      <c r="L291">
        <v>0.80840999999999996</v>
      </c>
      <c r="M291">
        <v>0.58645999999999998</v>
      </c>
      <c r="N291">
        <v>0.80340999999999996</v>
      </c>
      <c r="O291">
        <v>0.53041000000000005</v>
      </c>
      <c r="P291">
        <v>0.58811999999999998</v>
      </c>
      <c r="Q291">
        <f t="shared" si="4"/>
        <v>0.70099999999999996</v>
      </c>
    </row>
    <row r="292" spans="1:17" x14ac:dyDescent="0.2">
      <c r="A292">
        <v>52</v>
      </c>
      <c r="B292">
        <v>11</v>
      </c>
      <c r="C292">
        <v>21</v>
      </c>
      <c r="D292">
        <v>15</v>
      </c>
      <c r="E292">
        <v>1</v>
      </c>
      <c r="F292">
        <v>2026</v>
      </c>
      <c r="G292">
        <v>31</v>
      </c>
      <c r="H292">
        <v>70.099999999999994</v>
      </c>
      <c r="I292">
        <v>0.98841000000000001</v>
      </c>
      <c r="J292">
        <v>0.69540000000000002</v>
      </c>
      <c r="K292">
        <v>0.77354999999999996</v>
      </c>
      <c r="L292">
        <v>0.79883999999999999</v>
      </c>
      <c r="M292">
        <v>0.59879000000000004</v>
      </c>
      <c r="N292">
        <v>0.81216999999999995</v>
      </c>
      <c r="O292">
        <v>0.53512000000000004</v>
      </c>
      <c r="P292">
        <v>0.59380999999999995</v>
      </c>
      <c r="Q292">
        <f t="shared" si="4"/>
        <v>0.70099999999999996</v>
      </c>
    </row>
    <row r="293" spans="1:17" x14ac:dyDescent="0.2">
      <c r="A293">
        <v>55</v>
      </c>
      <c r="B293">
        <v>11</v>
      </c>
      <c r="C293">
        <v>21</v>
      </c>
      <c r="D293">
        <v>15</v>
      </c>
      <c r="E293">
        <v>1</v>
      </c>
      <c r="F293">
        <v>2026</v>
      </c>
      <c r="G293">
        <v>31</v>
      </c>
      <c r="H293">
        <v>69.599999999999994</v>
      </c>
      <c r="I293">
        <v>0.97416999999999998</v>
      </c>
      <c r="J293">
        <v>0.68418999999999996</v>
      </c>
      <c r="K293">
        <v>0.77649999999999997</v>
      </c>
      <c r="L293">
        <v>0.80220999999999998</v>
      </c>
      <c r="M293">
        <v>0.59743999999999997</v>
      </c>
      <c r="N293">
        <v>0.80295000000000005</v>
      </c>
      <c r="O293">
        <v>0.54576000000000002</v>
      </c>
      <c r="P293">
        <v>0.59741999999999995</v>
      </c>
      <c r="Q293">
        <f t="shared" si="4"/>
        <v>0.69599999999999995</v>
      </c>
    </row>
    <row r="294" spans="1:17" x14ac:dyDescent="0.2">
      <c r="A294">
        <v>59</v>
      </c>
      <c r="B294">
        <v>11</v>
      </c>
      <c r="C294">
        <v>21</v>
      </c>
      <c r="D294">
        <v>15</v>
      </c>
      <c r="E294">
        <v>1</v>
      </c>
      <c r="F294">
        <v>2026</v>
      </c>
      <c r="G294">
        <v>31</v>
      </c>
      <c r="H294">
        <v>69</v>
      </c>
      <c r="I294">
        <v>0.97819999999999996</v>
      </c>
      <c r="J294">
        <v>0.69096000000000002</v>
      </c>
      <c r="K294">
        <v>0.77988000000000002</v>
      </c>
      <c r="L294">
        <v>0.80486000000000002</v>
      </c>
      <c r="M294">
        <v>0.61112999999999995</v>
      </c>
      <c r="N294">
        <v>0.80554999999999999</v>
      </c>
      <c r="O294">
        <v>0.55084</v>
      </c>
      <c r="P294">
        <v>0.60340000000000005</v>
      </c>
      <c r="Q294">
        <f t="shared" si="4"/>
        <v>0.69</v>
      </c>
    </row>
    <row r="295" spans="1:17" x14ac:dyDescent="0.2">
      <c r="A295">
        <v>3</v>
      </c>
      <c r="B295">
        <v>12</v>
      </c>
      <c r="C295">
        <v>21</v>
      </c>
      <c r="D295">
        <v>15</v>
      </c>
      <c r="E295">
        <v>1</v>
      </c>
      <c r="F295">
        <v>2026</v>
      </c>
      <c r="G295">
        <v>30.9</v>
      </c>
      <c r="H295">
        <v>68.2</v>
      </c>
      <c r="I295">
        <v>0.98255999999999999</v>
      </c>
      <c r="J295">
        <v>0.68796000000000002</v>
      </c>
      <c r="K295">
        <v>0.78998999999999997</v>
      </c>
      <c r="L295">
        <v>0.81618999999999997</v>
      </c>
      <c r="M295">
        <v>0.61133000000000004</v>
      </c>
      <c r="N295">
        <v>0.80676999999999999</v>
      </c>
      <c r="O295">
        <v>0.54949000000000003</v>
      </c>
      <c r="P295">
        <v>0.60162000000000004</v>
      </c>
      <c r="Q295">
        <f t="shared" si="4"/>
        <v>0.68200000000000005</v>
      </c>
    </row>
    <row r="296" spans="1:17" x14ac:dyDescent="0.2">
      <c r="A296">
        <v>7</v>
      </c>
      <c r="B296">
        <v>12</v>
      </c>
      <c r="C296">
        <v>21</v>
      </c>
      <c r="D296">
        <v>15</v>
      </c>
      <c r="E296">
        <v>1</v>
      </c>
      <c r="F296">
        <v>2026</v>
      </c>
      <c r="G296">
        <v>30.9</v>
      </c>
      <c r="H296">
        <v>67.3</v>
      </c>
      <c r="I296">
        <v>1.00543</v>
      </c>
      <c r="J296">
        <v>0.70401000000000002</v>
      </c>
      <c r="K296">
        <v>0.78532000000000002</v>
      </c>
      <c r="L296">
        <v>0.80945</v>
      </c>
      <c r="M296">
        <v>0.61702999999999997</v>
      </c>
      <c r="N296">
        <v>0.82011999999999996</v>
      </c>
      <c r="O296">
        <v>0.55479000000000001</v>
      </c>
      <c r="P296">
        <v>0.60753999999999997</v>
      </c>
      <c r="Q296">
        <f t="shared" si="4"/>
        <v>0.67299999999999993</v>
      </c>
    </row>
    <row r="297" spans="1:17" x14ac:dyDescent="0.2">
      <c r="A297">
        <v>11</v>
      </c>
      <c r="B297">
        <v>12</v>
      </c>
      <c r="C297">
        <v>21</v>
      </c>
      <c r="D297">
        <v>15</v>
      </c>
      <c r="E297">
        <v>1</v>
      </c>
      <c r="F297">
        <v>2026</v>
      </c>
      <c r="G297">
        <v>30.9</v>
      </c>
      <c r="H297">
        <v>66.3</v>
      </c>
      <c r="I297">
        <v>0.99017999999999995</v>
      </c>
      <c r="J297">
        <v>0.69116</v>
      </c>
      <c r="K297">
        <v>0.78874999999999995</v>
      </c>
      <c r="L297">
        <v>0.81347999999999998</v>
      </c>
      <c r="M297">
        <v>0.63046999999999997</v>
      </c>
      <c r="N297">
        <v>0.81076999999999999</v>
      </c>
      <c r="O297">
        <v>0.56460999999999995</v>
      </c>
      <c r="P297">
        <v>0.61334</v>
      </c>
      <c r="Q297">
        <f t="shared" si="4"/>
        <v>0.66299999999999992</v>
      </c>
    </row>
    <row r="298" spans="1:17" x14ac:dyDescent="0.2">
      <c r="A298">
        <v>15</v>
      </c>
      <c r="B298">
        <v>12</v>
      </c>
      <c r="C298">
        <v>21</v>
      </c>
      <c r="D298">
        <v>15</v>
      </c>
      <c r="E298">
        <v>1</v>
      </c>
      <c r="F298">
        <v>2026</v>
      </c>
      <c r="G298">
        <v>30.9</v>
      </c>
      <c r="H298">
        <v>65.400000000000006</v>
      </c>
      <c r="I298">
        <v>1.0158100000000001</v>
      </c>
      <c r="J298">
        <v>0.68616999999999995</v>
      </c>
      <c r="K298">
        <v>0.80013999999999996</v>
      </c>
      <c r="L298">
        <v>0.82574999999999998</v>
      </c>
      <c r="M298">
        <v>0.62836999999999998</v>
      </c>
      <c r="N298">
        <v>0.82421</v>
      </c>
      <c r="O298">
        <v>0.56294999999999995</v>
      </c>
      <c r="P298">
        <v>0.60914999999999997</v>
      </c>
      <c r="Q298">
        <f t="shared" si="4"/>
        <v>0.65400000000000003</v>
      </c>
    </row>
    <row r="299" spans="1:17" x14ac:dyDescent="0.2">
      <c r="A299">
        <v>19</v>
      </c>
      <c r="B299">
        <v>12</v>
      </c>
      <c r="C299">
        <v>21</v>
      </c>
      <c r="D299">
        <v>15</v>
      </c>
      <c r="E299">
        <v>1</v>
      </c>
      <c r="F299">
        <v>2026</v>
      </c>
      <c r="G299">
        <v>30.9</v>
      </c>
      <c r="H299">
        <v>64.5</v>
      </c>
      <c r="I299">
        <v>0.95442000000000005</v>
      </c>
      <c r="J299">
        <v>0.66774999999999995</v>
      </c>
      <c r="K299">
        <v>0.80323</v>
      </c>
      <c r="L299">
        <v>0.80249999999999999</v>
      </c>
      <c r="M299">
        <v>0.6341</v>
      </c>
      <c r="N299">
        <v>0.79210000000000003</v>
      </c>
      <c r="O299">
        <v>0.57010000000000005</v>
      </c>
      <c r="P299">
        <v>0.61612</v>
      </c>
      <c r="Q299">
        <f t="shared" si="4"/>
        <v>0.64500000000000002</v>
      </c>
    </row>
    <row r="300" spans="1:17" x14ac:dyDescent="0.2">
      <c r="A300">
        <v>23</v>
      </c>
      <c r="B300">
        <v>12</v>
      </c>
      <c r="C300">
        <v>21</v>
      </c>
      <c r="D300">
        <v>15</v>
      </c>
      <c r="E300">
        <v>1</v>
      </c>
      <c r="F300">
        <v>2026</v>
      </c>
      <c r="G300">
        <v>30.9</v>
      </c>
      <c r="H300">
        <v>63.7</v>
      </c>
      <c r="I300">
        <v>1.0241899999999999</v>
      </c>
      <c r="J300">
        <v>0.70691999999999999</v>
      </c>
      <c r="K300">
        <v>0.77812000000000003</v>
      </c>
      <c r="L300">
        <v>0.81005000000000005</v>
      </c>
      <c r="M300">
        <v>0.62407000000000001</v>
      </c>
      <c r="N300">
        <v>0.82818000000000003</v>
      </c>
      <c r="O300">
        <v>0.55613999999999997</v>
      </c>
      <c r="P300">
        <v>0.60772999999999999</v>
      </c>
      <c r="Q300">
        <f t="shared" si="4"/>
        <v>0.63700000000000001</v>
      </c>
    </row>
    <row r="301" spans="1:17" x14ac:dyDescent="0.2">
      <c r="A301">
        <v>27</v>
      </c>
      <c r="B301">
        <v>12</v>
      </c>
      <c r="C301">
        <v>21</v>
      </c>
      <c r="D301">
        <v>15</v>
      </c>
      <c r="E301">
        <v>1</v>
      </c>
      <c r="F301">
        <v>2026</v>
      </c>
      <c r="G301">
        <v>30.8</v>
      </c>
      <c r="H301">
        <v>62.8</v>
      </c>
      <c r="I301">
        <v>0.95748</v>
      </c>
      <c r="J301">
        <v>0.66774999999999995</v>
      </c>
      <c r="K301">
        <v>0.77690999999999999</v>
      </c>
      <c r="L301">
        <v>0.79854000000000003</v>
      </c>
      <c r="M301">
        <v>0.62897000000000003</v>
      </c>
      <c r="N301">
        <v>0.79179999999999995</v>
      </c>
      <c r="O301">
        <v>0.55983000000000005</v>
      </c>
      <c r="P301">
        <v>0.61277000000000004</v>
      </c>
      <c r="Q301">
        <f t="shared" si="4"/>
        <v>0.628</v>
      </c>
    </row>
    <row r="302" spans="1:17" x14ac:dyDescent="0.2">
      <c r="A302">
        <v>31</v>
      </c>
      <c r="B302">
        <v>12</v>
      </c>
      <c r="C302">
        <v>21</v>
      </c>
      <c r="D302">
        <v>15</v>
      </c>
      <c r="E302">
        <v>1</v>
      </c>
      <c r="F302">
        <v>2026</v>
      </c>
      <c r="G302">
        <v>30.8</v>
      </c>
      <c r="H302">
        <v>62.2</v>
      </c>
      <c r="I302">
        <v>0.95664000000000005</v>
      </c>
      <c r="J302">
        <v>0.66491999999999996</v>
      </c>
      <c r="K302">
        <v>0.78327999999999998</v>
      </c>
      <c r="L302">
        <v>0.80708000000000002</v>
      </c>
      <c r="M302">
        <v>0.61741999999999997</v>
      </c>
      <c r="N302">
        <v>0.79961000000000004</v>
      </c>
      <c r="O302">
        <v>0.54920000000000002</v>
      </c>
      <c r="P302">
        <v>0.60302</v>
      </c>
      <c r="Q302">
        <f t="shared" si="4"/>
        <v>0.622</v>
      </c>
    </row>
    <row r="303" spans="1:17" x14ac:dyDescent="0.2">
      <c r="A303">
        <v>35</v>
      </c>
      <c r="B303">
        <v>12</v>
      </c>
      <c r="C303">
        <v>21</v>
      </c>
      <c r="D303">
        <v>15</v>
      </c>
      <c r="E303">
        <v>1</v>
      </c>
      <c r="F303">
        <v>2026</v>
      </c>
      <c r="G303">
        <v>30.8</v>
      </c>
      <c r="H303">
        <v>61.7</v>
      </c>
      <c r="I303">
        <v>0.95608000000000004</v>
      </c>
      <c r="J303">
        <v>0.65746000000000004</v>
      </c>
      <c r="K303">
        <v>0.77061000000000002</v>
      </c>
      <c r="L303">
        <v>0.79244000000000003</v>
      </c>
      <c r="M303">
        <v>0.61102999999999996</v>
      </c>
      <c r="N303">
        <v>0.78290999999999999</v>
      </c>
      <c r="O303">
        <v>0.54718999999999995</v>
      </c>
      <c r="P303">
        <v>0.60058999999999996</v>
      </c>
      <c r="Q303">
        <f t="shared" si="4"/>
        <v>0.61699999999999999</v>
      </c>
    </row>
    <row r="304" spans="1:17" x14ac:dyDescent="0.2">
      <c r="A304">
        <v>39</v>
      </c>
      <c r="B304">
        <v>12</v>
      </c>
      <c r="C304">
        <v>21</v>
      </c>
      <c r="D304">
        <v>15</v>
      </c>
      <c r="E304">
        <v>1</v>
      </c>
      <c r="F304">
        <v>2026</v>
      </c>
      <c r="G304">
        <v>30.7</v>
      </c>
      <c r="H304">
        <v>61.4</v>
      </c>
      <c r="I304">
        <v>0.97131000000000001</v>
      </c>
      <c r="J304">
        <v>0.66061999999999999</v>
      </c>
      <c r="K304">
        <v>0.77354999999999996</v>
      </c>
      <c r="L304">
        <v>0.79591999999999996</v>
      </c>
      <c r="M304">
        <v>0.59984999999999999</v>
      </c>
      <c r="N304">
        <v>0.78793000000000002</v>
      </c>
      <c r="O304">
        <v>0.53276000000000001</v>
      </c>
      <c r="P304">
        <v>0.59069000000000005</v>
      </c>
      <c r="Q304">
        <f t="shared" si="4"/>
        <v>0.61399999999999999</v>
      </c>
    </row>
    <row r="305" spans="1:17" x14ac:dyDescent="0.2">
      <c r="A305">
        <v>43</v>
      </c>
      <c r="B305">
        <v>12</v>
      </c>
      <c r="C305">
        <v>21</v>
      </c>
      <c r="D305">
        <v>15</v>
      </c>
      <c r="E305">
        <v>1</v>
      </c>
      <c r="F305">
        <v>2026</v>
      </c>
      <c r="G305">
        <v>0</v>
      </c>
      <c r="H305">
        <v>0</v>
      </c>
      <c r="I305">
        <v>0.94398000000000004</v>
      </c>
      <c r="J305">
        <v>0.64385999999999999</v>
      </c>
      <c r="K305">
        <v>0.75807999999999998</v>
      </c>
      <c r="L305">
        <v>0.77944999999999998</v>
      </c>
      <c r="M305">
        <v>0.59121999999999997</v>
      </c>
      <c r="N305">
        <v>0.76956000000000002</v>
      </c>
      <c r="O305">
        <v>0.52956999999999999</v>
      </c>
      <c r="P305">
        <v>0.58684999999999998</v>
      </c>
    </row>
    <row r="306" spans="1:17" x14ac:dyDescent="0.2">
      <c r="A306">
        <v>47</v>
      </c>
      <c r="B306">
        <v>12</v>
      </c>
      <c r="C306">
        <v>21</v>
      </c>
      <c r="D306">
        <v>15</v>
      </c>
      <c r="E306">
        <v>1</v>
      </c>
      <c r="F306">
        <v>2026</v>
      </c>
      <c r="G306">
        <v>30.7</v>
      </c>
      <c r="H306">
        <v>61.9</v>
      </c>
      <c r="I306">
        <v>0.93667</v>
      </c>
      <c r="J306">
        <v>0.63749</v>
      </c>
      <c r="K306">
        <v>0.76068999999999998</v>
      </c>
      <c r="L306">
        <v>0.78171000000000002</v>
      </c>
      <c r="M306">
        <v>0.58108000000000004</v>
      </c>
      <c r="N306">
        <v>0.76144999999999996</v>
      </c>
      <c r="O306">
        <v>0.51471</v>
      </c>
      <c r="P306">
        <v>0.5746</v>
      </c>
      <c r="Q306">
        <f t="shared" si="4"/>
        <v>0.61899999999999999</v>
      </c>
    </row>
    <row r="307" spans="1:17" x14ac:dyDescent="0.2">
      <c r="A307">
        <v>51</v>
      </c>
      <c r="B307">
        <v>12</v>
      </c>
      <c r="C307">
        <v>21</v>
      </c>
      <c r="D307">
        <v>15</v>
      </c>
      <c r="E307">
        <v>1</v>
      </c>
      <c r="F307">
        <v>2026</v>
      </c>
      <c r="G307">
        <v>30.6</v>
      </c>
      <c r="H307">
        <v>62.6</v>
      </c>
      <c r="I307">
        <v>0.99373</v>
      </c>
      <c r="J307">
        <v>0.66605000000000003</v>
      </c>
      <c r="K307">
        <v>0.76173999999999997</v>
      </c>
      <c r="L307">
        <v>0.78527000000000002</v>
      </c>
      <c r="M307">
        <v>0.58940999999999999</v>
      </c>
      <c r="N307">
        <v>0.77344999999999997</v>
      </c>
      <c r="O307">
        <v>0.51636000000000004</v>
      </c>
      <c r="P307">
        <v>0.57987999999999995</v>
      </c>
      <c r="Q307">
        <f t="shared" si="4"/>
        <v>0.626</v>
      </c>
    </row>
    <row r="308" spans="1:17" x14ac:dyDescent="0.2">
      <c r="A308">
        <v>55</v>
      </c>
      <c r="B308">
        <v>12</v>
      </c>
      <c r="C308">
        <v>21</v>
      </c>
      <c r="D308">
        <v>15</v>
      </c>
      <c r="E308">
        <v>1</v>
      </c>
      <c r="F308">
        <v>2026</v>
      </c>
      <c r="G308">
        <v>30.6</v>
      </c>
      <c r="H308">
        <v>63.5</v>
      </c>
      <c r="I308">
        <v>0.94342999999999999</v>
      </c>
      <c r="J308">
        <v>0.62727999999999995</v>
      </c>
      <c r="K308">
        <v>0.74607000000000001</v>
      </c>
      <c r="L308">
        <v>0.76881999999999995</v>
      </c>
      <c r="M308">
        <v>0.56452000000000002</v>
      </c>
      <c r="N308">
        <v>0.75624999999999998</v>
      </c>
      <c r="O308">
        <v>0.50029000000000001</v>
      </c>
      <c r="P308">
        <v>0.55932000000000004</v>
      </c>
      <c r="Q308">
        <f t="shared" si="4"/>
        <v>0.63500000000000001</v>
      </c>
    </row>
    <row r="309" spans="1:17" x14ac:dyDescent="0.2">
      <c r="A309">
        <v>59</v>
      </c>
      <c r="B309">
        <v>12</v>
      </c>
      <c r="C309">
        <v>21</v>
      </c>
      <c r="D309">
        <v>15</v>
      </c>
      <c r="E309">
        <v>1</v>
      </c>
      <c r="F309">
        <v>2026</v>
      </c>
      <c r="G309">
        <v>30.6</v>
      </c>
      <c r="H309">
        <v>64.599999999999994</v>
      </c>
      <c r="I309">
        <v>0.91895000000000004</v>
      </c>
      <c r="J309">
        <v>0.61684000000000005</v>
      </c>
      <c r="K309">
        <v>0.73194000000000004</v>
      </c>
      <c r="L309">
        <v>0.75256999999999996</v>
      </c>
      <c r="M309">
        <v>0.56572</v>
      </c>
      <c r="N309">
        <v>0.74014000000000002</v>
      </c>
      <c r="O309">
        <v>0.51443000000000005</v>
      </c>
      <c r="P309">
        <v>0.56262000000000001</v>
      </c>
      <c r="Q309">
        <f t="shared" si="4"/>
        <v>0.64599999999999991</v>
      </c>
    </row>
    <row r="310" spans="1:17" x14ac:dyDescent="0.2">
      <c r="A310">
        <v>3</v>
      </c>
      <c r="B310">
        <v>13</v>
      </c>
      <c r="C310">
        <v>21</v>
      </c>
      <c r="D310">
        <v>15</v>
      </c>
      <c r="E310">
        <v>1</v>
      </c>
      <c r="F310">
        <v>2026</v>
      </c>
      <c r="G310">
        <v>30.6</v>
      </c>
      <c r="H310">
        <v>65.7</v>
      </c>
      <c r="I310">
        <v>0.91249000000000002</v>
      </c>
      <c r="J310">
        <v>0.61221999999999999</v>
      </c>
      <c r="K310">
        <v>0.75417999999999996</v>
      </c>
      <c r="L310">
        <v>0.77607000000000004</v>
      </c>
      <c r="M310">
        <v>0.55564999999999998</v>
      </c>
      <c r="N310">
        <v>0.73419999999999996</v>
      </c>
      <c r="O310">
        <v>0.50319000000000003</v>
      </c>
      <c r="P310">
        <v>0.55457999999999996</v>
      </c>
      <c r="Q310">
        <f t="shared" si="4"/>
        <v>0.65700000000000003</v>
      </c>
    </row>
    <row r="311" spans="1:17" x14ac:dyDescent="0.2">
      <c r="A311">
        <v>7</v>
      </c>
      <c r="B311">
        <v>13</v>
      </c>
      <c r="C311">
        <v>21</v>
      </c>
      <c r="D311">
        <v>15</v>
      </c>
      <c r="E311">
        <v>1</v>
      </c>
      <c r="F311">
        <v>2026</v>
      </c>
      <c r="G311">
        <v>30.6</v>
      </c>
      <c r="H311">
        <v>66.5</v>
      </c>
      <c r="I311">
        <v>0.96845999999999999</v>
      </c>
      <c r="J311">
        <v>0.64546000000000003</v>
      </c>
      <c r="K311">
        <v>0.73895999999999995</v>
      </c>
      <c r="L311">
        <v>0.76124999999999998</v>
      </c>
      <c r="M311">
        <v>0.55103000000000002</v>
      </c>
      <c r="N311">
        <v>0.75863999999999998</v>
      </c>
      <c r="O311">
        <v>0.49847999999999998</v>
      </c>
      <c r="P311">
        <v>0.55106999999999995</v>
      </c>
      <c r="Q311">
        <f t="shared" si="4"/>
        <v>0.66500000000000004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5B52F-78CE-4B77-8FDE-BCE363B016AD}">
  <dimension ref="A1:C137"/>
  <sheetViews>
    <sheetView topLeftCell="A103" workbookViewId="0">
      <selection activeCell="B1" sqref="B1:C137"/>
    </sheetView>
  </sheetViews>
  <sheetFormatPr defaultRowHeight="14.25" x14ac:dyDescent="0.2"/>
  <sheetData>
    <row r="1" spans="1:3" x14ac:dyDescent="0.2">
      <c r="A1" t="s">
        <v>18</v>
      </c>
      <c r="B1" t="s">
        <v>2</v>
      </c>
      <c r="C1" t="s">
        <v>19</v>
      </c>
    </row>
    <row r="2" spans="1:3" x14ac:dyDescent="0.2">
      <c r="A2">
        <v>38</v>
      </c>
      <c r="B2">
        <v>80.3</v>
      </c>
      <c r="C2">
        <v>75</v>
      </c>
    </row>
    <row r="3" spans="1:3" x14ac:dyDescent="0.2">
      <c r="A3">
        <v>42</v>
      </c>
      <c r="B3">
        <v>79.7</v>
      </c>
      <c r="C3">
        <v>75</v>
      </c>
    </row>
    <row r="4" spans="1:3" x14ac:dyDescent="0.2">
      <c r="A4">
        <v>46</v>
      </c>
      <c r="B4">
        <v>79.099999999999994</v>
      </c>
      <c r="C4">
        <v>75</v>
      </c>
    </row>
    <row r="5" spans="1:3" x14ac:dyDescent="0.2">
      <c r="A5">
        <v>50</v>
      </c>
      <c r="B5">
        <v>78.3</v>
      </c>
      <c r="C5">
        <v>75</v>
      </c>
    </row>
    <row r="6" spans="1:3" x14ac:dyDescent="0.2">
      <c r="A6">
        <v>53</v>
      </c>
      <c r="B6">
        <v>77.400000000000006</v>
      </c>
      <c r="C6">
        <v>75</v>
      </c>
    </row>
    <row r="7" spans="1:3" x14ac:dyDescent="0.2">
      <c r="A7">
        <v>57</v>
      </c>
      <c r="B7">
        <v>76.8</v>
      </c>
      <c r="C7">
        <v>75</v>
      </c>
    </row>
    <row r="8" spans="1:3" x14ac:dyDescent="0.2">
      <c r="A8">
        <v>61</v>
      </c>
      <c r="B8">
        <v>75.8</v>
      </c>
      <c r="C8">
        <v>75</v>
      </c>
    </row>
    <row r="9" spans="1:3" x14ac:dyDescent="0.2">
      <c r="A9">
        <v>65</v>
      </c>
      <c r="B9">
        <v>75.3</v>
      </c>
      <c r="C9">
        <v>75</v>
      </c>
    </row>
    <row r="10" spans="1:3" x14ac:dyDescent="0.2">
      <c r="A10">
        <v>69</v>
      </c>
      <c r="B10">
        <v>74.5</v>
      </c>
      <c r="C10">
        <v>75</v>
      </c>
    </row>
    <row r="11" spans="1:3" x14ac:dyDescent="0.2">
      <c r="A11">
        <v>73</v>
      </c>
      <c r="B11">
        <v>73.8</v>
      </c>
      <c r="C11">
        <v>75</v>
      </c>
    </row>
    <row r="12" spans="1:3" x14ac:dyDescent="0.2">
      <c r="A12">
        <v>76</v>
      </c>
      <c r="B12">
        <v>73.2</v>
      </c>
      <c r="C12">
        <v>75</v>
      </c>
    </row>
    <row r="13" spans="1:3" x14ac:dyDescent="0.2">
      <c r="A13">
        <v>80</v>
      </c>
      <c r="B13">
        <v>72.5</v>
      </c>
      <c r="C13">
        <v>75</v>
      </c>
    </row>
    <row r="14" spans="1:3" x14ac:dyDescent="0.2">
      <c r="A14">
        <v>84</v>
      </c>
      <c r="B14">
        <v>72</v>
      </c>
      <c r="C14">
        <v>75</v>
      </c>
    </row>
    <row r="15" spans="1:3" x14ac:dyDescent="0.2">
      <c r="A15">
        <v>88</v>
      </c>
      <c r="B15">
        <v>71.5</v>
      </c>
      <c r="C15">
        <v>75</v>
      </c>
    </row>
    <row r="16" spans="1:3" x14ac:dyDescent="0.2">
      <c r="A16">
        <v>92</v>
      </c>
      <c r="B16">
        <v>71.5</v>
      </c>
      <c r="C16">
        <v>75</v>
      </c>
    </row>
    <row r="17" spans="1:3" x14ac:dyDescent="0.2">
      <c r="A17">
        <v>96</v>
      </c>
      <c r="B17">
        <v>71.8</v>
      </c>
      <c r="C17">
        <v>75</v>
      </c>
    </row>
    <row r="18" spans="1:3" x14ac:dyDescent="0.2">
      <c r="A18">
        <v>99</v>
      </c>
      <c r="B18">
        <v>72.2</v>
      </c>
      <c r="C18">
        <v>75</v>
      </c>
    </row>
    <row r="19" spans="1:3" x14ac:dyDescent="0.2">
      <c r="A19">
        <v>103</v>
      </c>
      <c r="B19">
        <v>72.900000000000006</v>
      </c>
      <c r="C19">
        <v>75</v>
      </c>
    </row>
    <row r="20" spans="1:3" x14ac:dyDescent="0.2">
      <c r="A20">
        <v>107</v>
      </c>
      <c r="B20">
        <v>73.5</v>
      </c>
      <c r="C20">
        <v>75</v>
      </c>
    </row>
    <row r="21" spans="1:3" x14ac:dyDescent="0.2">
      <c r="A21">
        <v>111</v>
      </c>
      <c r="B21">
        <v>74.400000000000006</v>
      </c>
      <c r="C21">
        <v>75</v>
      </c>
    </row>
    <row r="22" spans="1:3" x14ac:dyDescent="0.2">
      <c r="A22">
        <v>115</v>
      </c>
      <c r="B22">
        <v>75.3</v>
      </c>
      <c r="C22">
        <v>75</v>
      </c>
    </row>
    <row r="23" spans="1:3" x14ac:dyDescent="0.2">
      <c r="A23">
        <v>118</v>
      </c>
      <c r="B23">
        <v>76.2</v>
      </c>
      <c r="C23">
        <v>75</v>
      </c>
    </row>
    <row r="24" spans="1:3" x14ac:dyDescent="0.2">
      <c r="A24">
        <v>123</v>
      </c>
      <c r="B24">
        <v>77</v>
      </c>
      <c r="C24">
        <v>75</v>
      </c>
    </row>
    <row r="25" spans="1:3" x14ac:dyDescent="0.2">
      <c r="A25">
        <v>126</v>
      </c>
      <c r="B25">
        <v>77.900000000000006</v>
      </c>
      <c r="C25">
        <v>75</v>
      </c>
    </row>
    <row r="26" spans="1:3" x14ac:dyDescent="0.2">
      <c r="A26">
        <v>130</v>
      </c>
      <c r="B26">
        <v>79</v>
      </c>
      <c r="C26">
        <v>75</v>
      </c>
    </row>
    <row r="27" spans="1:3" x14ac:dyDescent="0.2">
      <c r="A27">
        <v>134</v>
      </c>
      <c r="B27">
        <v>79.7</v>
      </c>
      <c r="C27">
        <v>75</v>
      </c>
    </row>
    <row r="28" spans="1:3" x14ac:dyDescent="0.2">
      <c r="A28">
        <v>138</v>
      </c>
      <c r="B28">
        <v>79.8</v>
      </c>
      <c r="C28">
        <v>75</v>
      </c>
    </row>
    <row r="29" spans="1:3" x14ac:dyDescent="0.2">
      <c r="A29">
        <v>142</v>
      </c>
      <c r="B29">
        <v>79.900000000000006</v>
      </c>
      <c r="C29">
        <v>75</v>
      </c>
    </row>
    <row r="30" spans="1:3" x14ac:dyDescent="0.2">
      <c r="A30">
        <v>146</v>
      </c>
      <c r="B30">
        <v>79.599999999999994</v>
      </c>
      <c r="C30">
        <v>75</v>
      </c>
    </row>
    <row r="31" spans="1:3" x14ac:dyDescent="0.2">
      <c r="A31">
        <v>149</v>
      </c>
      <c r="B31">
        <v>79.2</v>
      </c>
      <c r="C31">
        <v>75</v>
      </c>
    </row>
    <row r="32" spans="1:3" x14ac:dyDescent="0.2">
      <c r="A32">
        <v>153</v>
      </c>
      <c r="B32">
        <v>78.7</v>
      </c>
      <c r="C32">
        <v>75</v>
      </c>
    </row>
    <row r="33" spans="1:3" x14ac:dyDescent="0.2">
      <c r="A33">
        <v>157</v>
      </c>
      <c r="B33">
        <v>77.900000000000006</v>
      </c>
      <c r="C33">
        <v>75</v>
      </c>
    </row>
    <row r="34" spans="1:3" x14ac:dyDescent="0.2">
      <c r="A34">
        <v>161</v>
      </c>
      <c r="B34">
        <v>77.400000000000006</v>
      </c>
      <c r="C34">
        <v>75</v>
      </c>
    </row>
    <row r="35" spans="1:3" x14ac:dyDescent="0.2">
      <c r="A35">
        <v>165</v>
      </c>
      <c r="B35">
        <v>76.400000000000006</v>
      </c>
      <c r="C35">
        <v>75</v>
      </c>
    </row>
    <row r="36" spans="1:3" x14ac:dyDescent="0.2">
      <c r="A36">
        <v>168</v>
      </c>
      <c r="B36">
        <v>75.8</v>
      </c>
      <c r="C36">
        <v>75</v>
      </c>
    </row>
    <row r="37" spans="1:3" x14ac:dyDescent="0.2">
      <c r="A37">
        <v>172</v>
      </c>
      <c r="B37">
        <v>75.099999999999994</v>
      </c>
      <c r="C37">
        <v>75</v>
      </c>
    </row>
    <row r="38" spans="1:3" x14ac:dyDescent="0.2">
      <c r="A38">
        <v>176</v>
      </c>
      <c r="B38">
        <v>74.5</v>
      </c>
      <c r="C38">
        <v>75</v>
      </c>
    </row>
    <row r="39" spans="1:3" x14ac:dyDescent="0.2">
      <c r="A39">
        <v>180</v>
      </c>
      <c r="B39">
        <v>73.8</v>
      </c>
      <c r="C39">
        <v>75</v>
      </c>
    </row>
    <row r="40" spans="1:3" x14ac:dyDescent="0.2">
      <c r="A40">
        <v>184</v>
      </c>
      <c r="B40">
        <v>73.2</v>
      </c>
      <c r="C40">
        <v>75</v>
      </c>
    </row>
    <row r="41" spans="1:3" x14ac:dyDescent="0.2">
      <c r="A41">
        <v>188</v>
      </c>
      <c r="B41">
        <v>72.7</v>
      </c>
      <c r="C41">
        <v>75</v>
      </c>
    </row>
    <row r="42" spans="1:3" x14ac:dyDescent="0.2">
      <c r="A42">
        <v>191</v>
      </c>
      <c r="B42">
        <v>72.2</v>
      </c>
      <c r="C42">
        <v>75</v>
      </c>
    </row>
    <row r="43" spans="1:3" x14ac:dyDescent="0.2">
      <c r="A43">
        <v>195</v>
      </c>
      <c r="B43">
        <v>71.900000000000006</v>
      </c>
      <c r="C43">
        <v>75</v>
      </c>
    </row>
    <row r="44" spans="1:3" x14ac:dyDescent="0.2">
      <c r="A44">
        <v>199</v>
      </c>
      <c r="B44">
        <v>71.7</v>
      </c>
      <c r="C44">
        <v>75</v>
      </c>
    </row>
    <row r="45" spans="1:3" x14ac:dyDescent="0.2">
      <c r="A45">
        <v>203</v>
      </c>
      <c r="B45">
        <v>72.099999999999994</v>
      </c>
      <c r="C45">
        <v>75</v>
      </c>
    </row>
    <row r="46" spans="1:3" x14ac:dyDescent="0.2">
      <c r="A46">
        <v>207</v>
      </c>
      <c r="B46">
        <v>72.599999999999994</v>
      </c>
      <c r="C46">
        <v>75</v>
      </c>
    </row>
    <row r="47" spans="1:3" x14ac:dyDescent="0.2">
      <c r="A47">
        <v>211</v>
      </c>
      <c r="B47">
        <v>73.099999999999994</v>
      </c>
      <c r="C47">
        <v>75</v>
      </c>
    </row>
    <row r="48" spans="1:3" x14ac:dyDescent="0.2">
      <c r="A48">
        <v>214</v>
      </c>
      <c r="B48">
        <v>73.900000000000006</v>
      </c>
      <c r="C48">
        <v>75</v>
      </c>
    </row>
    <row r="49" spans="1:3" x14ac:dyDescent="0.2">
      <c r="A49">
        <v>218</v>
      </c>
      <c r="B49">
        <v>74.8</v>
      </c>
      <c r="C49">
        <v>75</v>
      </c>
    </row>
    <row r="50" spans="1:3" x14ac:dyDescent="0.2">
      <c r="A50">
        <v>222</v>
      </c>
      <c r="B50">
        <v>75.599999999999994</v>
      </c>
      <c r="C50">
        <v>75</v>
      </c>
    </row>
    <row r="51" spans="1:3" x14ac:dyDescent="0.2">
      <c r="A51">
        <v>226</v>
      </c>
      <c r="B51">
        <v>76.5</v>
      </c>
      <c r="C51">
        <v>75</v>
      </c>
    </row>
    <row r="52" spans="1:3" x14ac:dyDescent="0.2">
      <c r="A52">
        <v>230</v>
      </c>
      <c r="B52">
        <v>77.5</v>
      </c>
      <c r="C52">
        <v>75</v>
      </c>
    </row>
    <row r="53" spans="1:3" x14ac:dyDescent="0.2">
      <c r="A53">
        <v>233</v>
      </c>
      <c r="B53">
        <v>78.5</v>
      </c>
      <c r="C53">
        <v>75</v>
      </c>
    </row>
    <row r="54" spans="1:3" x14ac:dyDescent="0.2">
      <c r="A54">
        <v>237</v>
      </c>
      <c r="B54">
        <v>79.400000000000006</v>
      </c>
      <c r="C54">
        <v>75</v>
      </c>
    </row>
    <row r="55" spans="1:3" x14ac:dyDescent="0.2">
      <c r="A55">
        <v>241</v>
      </c>
      <c r="B55">
        <v>80.099999999999994</v>
      </c>
      <c r="C55">
        <v>75</v>
      </c>
    </row>
    <row r="56" spans="1:3" x14ac:dyDescent="0.2">
      <c r="A56">
        <v>245</v>
      </c>
      <c r="B56">
        <v>80.5</v>
      </c>
      <c r="C56">
        <v>75</v>
      </c>
    </row>
    <row r="57" spans="1:3" x14ac:dyDescent="0.2">
      <c r="A57">
        <v>249</v>
      </c>
      <c r="B57">
        <v>80.599999999999994</v>
      </c>
      <c r="C57">
        <v>75</v>
      </c>
    </row>
    <row r="58" spans="1:3" x14ac:dyDescent="0.2">
      <c r="A58">
        <v>253</v>
      </c>
      <c r="B58">
        <v>80.400000000000006</v>
      </c>
      <c r="C58">
        <v>75</v>
      </c>
    </row>
    <row r="59" spans="1:3" x14ac:dyDescent="0.2">
      <c r="A59">
        <v>256</v>
      </c>
      <c r="B59">
        <v>80</v>
      </c>
      <c r="C59">
        <v>75</v>
      </c>
    </row>
    <row r="60" spans="1:3" x14ac:dyDescent="0.2">
      <c r="A60">
        <v>260</v>
      </c>
      <c r="B60">
        <v>79.5</v>
      </c>
      <c r="C60">
        <v>75</v>
      </c>
    </row>
    <row r="61" spans="1:3" x14ac:dyDescent="0.2">
      <c r="A61">
        <v>264</v>
      </c>
      <c r="B61">
        <v>78.8</v>
      </c>
      <c r="C61">
        <v>75</v>
      </c>
    </row>
    <row r="62" spans="1:3" x14ac:dyDescent="0.2">
      <c r="A62">
        <v>268</v>
      </c>
      <c r="B62">
        <v>78.099999999999994</v>
      </c>
      <c r="C62">
        <v>75</v>
      </c>
    </row>
    <row r="63" spans="1:3" x14ac:dyDescent="0.2">
      <c r="A63">
        <v>272</v>
      </c>
      <c r="B63">
        <v>77.400000000000006</v>
      </c>
      <c r="C63">
        <v>75</v>
      </c>
    </row>
    <row r="64" spans="1:3" x14ac:dyDescent="0.2">
      <c r="A64">
        <v>276</v>
      </c>
      <c r="B64">
        <v>76.7</v>
      </c>
      <c r="C64">
        <v>75</v>
      </c>
    </row>
    <row r="65" spans="1:3" x14ac:dyDescent="0.2">
      <c r="A65">
        <v>279</v>
      </c>
      <c r="B65">
        <v>75.900000000000006</v>
      </c>
      <c r="C65">
        <v>75</v>
      </c>
    </row>
    <row r="66" spans="1:3" x14ac:dyDescent="0.2">
      <c r="A66">
        <v>283</v>
      </c>
      <c r="B66">
        <v>75.2</v>
      </c>
      <c r="C66">
        <v>75</v>
      </c>
    </row>
    <row r="67" spans="1:3" x14ac:dyDescent="0.2">
      <c r="A67">
        <v>287</v>
      </c>
      <c r="B67">
        <v>74.599999999999994</v>
      </c>
      <c r="C67">
        <v>75</v>
      </c>
    </row>
    <row r="68" spans="1:3" x14ac:dyDescent="0.2">
      <c r="A68">
        <v>291</v>
      </c>
      <c r="B68">
        <v>74.099999999999994</v>
      </c>
      <c r="C68">
        <v>75</v>
      </c>
    </row>
    <row r="69" spans="1:3" x14ac:dyDescent="0.2">
      <c r="A69">
        <v>295</v>
      </c>
      <c r="B69">
        <v>73.400000000000006</v>
      </c>
      <c r="C69">
        <v>75</v>
      </c>
    </row>
    <row r="70" spans="1:3" x14ac:dyDescent="0.2">
      <c r="A70">
        <v>298</v>
      </c>
      <c r="B70">
        <v>72.900000000000006</v>
      </c>
      <c r="C70">
        <v>75</v>
      </c>
    </row>
    <row r="71" spans="1:3" x14ac:dyDescent="0.2">
      <c r="A71">
        <v>302</v>
      </c>
      <c r="B71">
        <v>72.400000000000006</v>
      </c>
      <c r="C71">
        <v>75</v>
      </c>
    </row>
    <row r="72" spans="1:3" x14ac:dyDescent="0.2">
      <c r="A72">
        <v>306</v>
      </c>
      <c r="B72">
        <v>72</v>
      </c>
      <c r="C72">
        <v>75</v>
      </c>
    </row>
    <row r="73" spans="1:3" x14ac:dyDescent="0.2">
      <c r="A73">
        <v>310</v>
      </c>
      <c r="B73">
        <v>72.099999999999994</v>
      </c>
      <c r="C73">
        <v>75</v>
      </c>
    </row>
    <row r="74" spans="1:3" x14ac:dyDescent="0.2">
      <c r="A74">
        <v>314</v>
      </c>
      <c r="B74">
        <v>72.2</v>
      </c>
      <c r="C74">
        <v>75</v>
      </c>
    </row>
    <row r="75" spans="1:3" x14ac:dyDescent="0.2">
      <c r="A75">
        <v>318</v>
      </c>
      <c r="B75">
        <v>72.7</v>
      </c>
      <c r="C75">
        <v>75</v>
      </c>
    </row>
    <row r="76" spans="1:3" x14ac:dyDescent="0.2">
      <c r="A76">
        <v>321</v>
      </c>
      <c r="B76">
        <v>73.099999999999994</v>
      </c>
      <c r="C76">
        <v>75</v>
      </c>
    </row>
    <row r="77" spans="1:3" x14ac:dyDescent="0.2">
      <c r="A77">
        <v>325</v>
      </c>
      <c r="B77">
        <v>74</v>
      </c>
      <c r="C77">
        <v>75</v>
      </c>
    </row>
    <row r="78" spans="1:3" x14ac:dyDescent="0.2">
      <c r="A78">
        <v>329</v>
      </c>
      <c r="B78">
        <v>74.8</v>
      </c>
      <c r="C78">
        <v>75</v>
      </c>
    </row>
    <row r="79" spans="1:3" x14ac:dyDescent="0.2">
      <c r="A79">
        <v>333</v>
      </c>
      <c r="B79">
        <v>75.7</v>
      </c>
      <c r="C79">
        <v>75</v>
      </c>
    </row>
    <row r="80" spans="1:3" x14ac:dyDescent="0.2">
      <c r="A80">
        <v>337</v>
      </c>
      <c r="B80">
        <v>76.599999999999994</v>
      </c>
      <c r="C80">
        <v>75</v>
      </c>
    </row>
    <row r="81" spans="1:3" x14ac:dyDescent="0.2">
      <c r="A81">
        <v>340</v>
      </c>
      <c r="B81">
        <v>77.5</v>
      </c>
      <c r="C81">
        <v>75</v>
      </c>
    </row>
    <row r="82" spans="1:3" x14ac:dyDescent="0.2">
      <c r="A82">
        <v>344</v>
      </c>
      <c r="B82">
        <v>78.5</v>
      </c>
      <c r="C82">
        <v>75</v>
      </c>
    </row>
    <row r="83" spans="1:3" x14ac:dyDescent="0.2">
      <c r="A83">
        <v>348</v>
      </c>
      <c r="B83">
        <v>79.400000000000006</v>
      </c>
      <c r="C83">
        <v>75</v>
      </c>
    </row>
    <row r="84" spans="1:3" x14ac:dyDescent="0.2">
      <c r="A84">
        <v>352</v>
      </c>
      <c r="B84">
        <v>80.2</v>
      </c>
      <c r="C84">
        <v>75</v>
      </c>
    </row>
    <row r="85" spans="1:3" x14ac:dyDescent="0.2">
      <c r="A85">
        <v>356</v>
      </c>
      <c r="B85">
        <v>80.5</v>
      </c>
      <c r="C85">
        <v>75</v>
      </c>
    </row>
    <row r="86" spans="1:3" x14ac:dyDescent="0.2">
      <c r="A86">
        <v>360</v>
      </c>
      <c r="B86">
        <v>80.599999999999994</v>
      </c>
      <c r="C86">
        <v>75</v>
      </c>
    </row>
    <row r="87" spans="1:3" x14ac:dyDescent="0.2">
      <c r="A87">
        <v>363</v>
      </c>
      <c r="B87">
        <v>80.5</v>
      </c>
      <c r="C87">
        <v>75</v>
      </c>
    </row>
    <row r="88" spans="1:3" x14ac:dyDescent="0.2">
      <c r="A88">
        <v>367</v>
      </c>
      <c r="B88">
        <v>80.099999999999994</v>
      </c>
      <c r="C88">
        <v>75</v>
      </c>
    </row>
    <row r="89" spans="1:3" x14ac:dyDescent="0.2">
      <c r="A89">
        <v>371</v>
      </c>
      <c r="B89">
        <v>79.599999999999994</v>
      </c>
      <c r="C89">
        <v>75</v>
      </c>
    </row>
    <row r="90" spans="1:3" x14ac:dyDescent="0.2">
      <c r="A90">
        <v>375</v>
      </c>
      <c r="B90">
        <v>79</v>
      </c>
      <c r="C90">
        <v>75</v>
      </c>
    </row>
    <row r="91" spans="1:3" x14ac:dyDescent="0.2">
      <c r="A91">
        <v>379</v>
      </c>
      <c r="B91">
        <v>78.400000000000006</v>
      </c>
      <c r="C91">
        <v>75</v>
      </c>
    </row>
    <row r="92" spans="1:3" x14ac:dyDescent="0.2">
      <c r="A92">
        <v>383</v>
      </c>
      <c r="B92">
        <v>77.7</v>
      </c>
      <c r="C92">
        <v>75</v>
      </c>
    </row>
    <row r="93" spans="1:3" x14ac:dyDescent="0.2">
      <c r="A93">
        <v>386</v>
      </c>
      <c r="B93">
        <v>77</v>
      </c>
      <c r="C93">
        <v>75</v>
      </c>
    </row>
    <row r="94" spans="1:3" x14ac:dyDescent="0.2">
      <c r="A94">
        <v>390</v>
      </c>
      <c r="B94">
        <v>76.3</v>
      </c>
      <c r="C94">
        <v>75</v>
      </c>
    </row>
    <row r="95" spans="1:3" x14ac:dyDescent="0.2">
      <c r="A95">
        <v>394</v>
      </c>
      <c r="B95">
        <v>75.599999999999994</v>
      </c>
      <c r="C95">
        <v>75</v>
      </c>
    </row>
    <row r="96" spans="1:3" x14ac:dyDescent="0.2">
      <c r="A96">
        <v>398</v>
      </c>
      <c r="B96">
        <v>75</v>
      </c>
      <c r="C96">
        <v>75</v>
      </c>
    </row>
    <row r="97" spans="1:3" x14ac:dyDescent="0.2">
      <c r="A97">
        <v>402</v>
      </c>
      <c r="B97">
        <v>74.2</v>
      </c>
      <c r="C97">
        <v>75</v>
      </c>
    </row>
    <row r="98" spans="1:3" x14ac:dyDescent="0.2">
      <c r="A98">
        <v>405</v>
      </c>
      <c r="B98">
        <v>73.8</v>
      </c>
      <c r="C98">
        <v>75</v>
      </c>
    </row>
    <row r="99" spans="1:3" x14ac:dyDescent="0.2">
      <c r="A99">
        <v>409</v>
      </c>
      <c r="B99">
        <v>73.3</v>
      </c>
      <c r="C99">
        <v>75</v>
      </c>
    </row>
    <row r="100" spans="1:3" x14ac:dyDescent="0.2">
      <c r="A100">
        <v>413</v>
      </c>
      <c r="B100">
        <v>72.900000000000006</v>
      </c>
      <c r="C100">
        <v>75</v>
      </c>
    </row>
    <row r="101" spans="1:3" x14ac:dyDescent="0.2">
      <c r="A101">
        <v>417</v>
      </c>
      <c r="B101">
        <v>72.599999999999994</v>
      </c>
      <c r="C101">
        <v>75</v>
      </c>
    </row>
    <row r="102" spans="1:3" x14ac:dyDescent="0.2">
      <c r="A102">
        <v>421</v>
      </c>
      <c r="B102">
        <v>72.5</v>
      </c>
      <c r="C102">
        <v>75</v>
      </c>
    </row>
    <row r="103" spans="1:3" x14ac:dyDescent="0.2">
      <c r="A103">
        <v>425</v>
      </c>
      <c r="B103">
        <v>72.8</v>
      </c>
      <c r="C103">
        <v>75</v>
      </c>
    </row>
    <row r="104" spans="1:3" x14ac:dyDescent="0.2">
      <c r="A104">
        <v>428</v>
      </c>
      <c r="B104">
        <v>73.099999999999994</v>
      </c>
      <c r="C104">
        <v>75</v>
      </c>
    </row>
    <row r="105" spans="1:3" x14ac:dyDescent="0.2">
      <c r="A105">
        <v>432</v>
      </c>
      <c r="B105">
        <v>73.8</v>
      </c>
      <c r="C105">
        <v>75</v>
      </c>
    </row>
    <row r="106" spans="1:3" x14ac:dyDescent="0.2">
      <c r="A106">
        <v>436</v>
      </c>
      <c r="B106">
        <v>74.5</v>
      </c>
      <c r="C106">
        <v>75</v>
      </c>
    </row>
    <row r="107" spans="1:3" x14ac:dyDescent="0.2">
      <c r="A107">
        <v>440</v>
      </c>
      <c r="B107">
        <v>75.3</v>
      </c>
      <c r="C107">
        <v>75</v>
      </c>
    </row>
    <row r="108" spans="1:3" x14ac:dyDescent="0.2">
      <c r="A108">
        <v>444</v>
      </c>
      <c r="B108">
        <v>76.2</v>
      </c>
      <c r="C108">
        <v>75</v>
      </c>
    </row>
    <row r="109" spans="1:3" x14ac:dyDescent="0.2">
      <c r="A109">
        <v>447</v>
      </c>
      <c r="B109">
        <v>77.099999999999994</v>
      </c>
      <c r="C109">
        <v>75</v>
      </c>
    </row>
    <row r="110" spans="1:3" x14ac:dyDescent="0.2">
      <c r="A110">
        <v>451</v>
      </c>
      <c r="B110">
        <v>78</v>
      </c>
      <c r="C110">
        <v>75</v>
      </c>
    </row>
    <row r="111" spans="1:3" x14ac:dyDescent="0.2">
      <c r="A111">
        <v>455</v>
      </c>
      <c r="B111">
        <v>78.7</v>
      </c>
      <c r="C111">
        <v>75</v>
      </c>
    </row>
    <row r="112" spans="1:3" x14ac:dyDescent="0.2">
      <c r="A112">
        <v>459</v>
      </c>
      <c r="B112">
        <v>79.5</v>
      </c>
      <c r="C112">
        <v>75</v>
      </c>
    </row>
    <row r="113" spans="1:3" x14ac:dyDescent="0.2">
      <c r="A113">
        <v>463</v>
      </c>
      <c r="B113">
        <v>79.900000000000006</v>
      </c>
      <c r="C113">
        <v>75</v>
      </c>
    </row>
    <row r="114" spans="1:3" x14ac:dyDescent="0.2">
      <c r="A114">
        <v>467</v>
      </c>
      <c r="B114">
        <v>80.099999999999994</v>
      </c>
      <c r="C114">
        <v>75</v>
      </c>
    </row>
    <row r="115" spans="1:3" x14ac:dyDescent="0.2">
      <c r="A115">
        <v>470</v>
      </c>
      <c r="B115">
        <v>79.900000000000006</v>
      </c>
      <c r="C115">
        <v>75</v>
      </c>
    </row>
    <row r="116" spans="1:3" x14ac:dyDescent="0.2">
      <c r="A116">
        <v>474</v>
      </c>
      <c r="B116">
        <v>79.599999999999994</v>
      </c>
      <c r="C116">
        <v>75</v>
      </c>
    </row>
    <row r="117" spans="1:3" x14ac:dyDescent="0.2">
      <c r="A117">
        <v>478</v>
      </c>
      <c r="B117">
        <v>79.099999999999994</v>
      </c>
      <c r="C117">
        <v>75</v>
      </c>
    </row>
    <row r="118" spans="1:3" x14ac:dyDescent="0.2">
      <c r="A118">
        <v>482</v>
      </c>
      <c r="B118">
        <v>78.5</v>
      </c>
      <c r="C118">
        <v>75</v>
      </c>
    </row>
    <row r="119" spans="1:3" x14ac:dyDescent="0.2">
      <c r="A119">
        <v>486</v>
      </c>
      <c r="B119">
        <v>77.900000000000006</v>
      </c>
      <c r="C119">
        <v>75</v>
      </c>
    </row>
    <row r="120" spans="1:3" x14ac:dyDescent="0.2">
      <c r="A120">
        <v>490</v>
      </c>
      <c r="B120">
        <v>77.3</v>
      </c>
      <c r="C120">
        <v>75</v>
      </c>
    </row>
    <row r="121" spans="1:3" x14ac:dyDescent="0.2">
      <c r="A121">
        <v>493</v>
      </c>
      <c r="B121">
        <v>76.599999999999994</v>
      </c>
      <c r="C121">
        <v>75</v>
      </c>
    </row>
    <row r="122" spans="1:3" x14ac:dyDescent="0.2">
      <c r="A122">
        <v>497</v>
      </c>
      <c r="B122">
        <v>76</v>
      </c>
      <c r="C122">
        <v>75</v>
      </c>
    </row>
    <row r="123" spans="1:3" x14ac:dyDescent="0.2">
      <c r="A123">
        <v>501</v>
      </c>
      <c r="B123">
        <v>75.3</v>
      </c>
      <c r="C123">
        <v>75</v>
      </c>
    </row>
    <row r="124" spans="1:3" x14ac:dyDescent="0.2">
      <c r="A124">
        <v>505</v>
      </c>
      <c r="B124">
        <v>74.5</v>
      </c>
      <c r="C124">
        <v>75</v>
      </c>
    </row>
    <row r="125" spans="1:3" x14ac:dyDescent="0.2">
      <c r="A125">
        <v>509</v>
      </c>
      <c r="B125">
        <v>74.099999999999994</v>
      </c>
      <c r="C125">
        <v>75</v>
      </c>
    </row>
    <row r="126" spans="1:3" x14ac:dyDescent="0.2">
      <c r="A126">
        <v>512</v>
      </c>
      <c r="B126">
        <v>73.5</v>
      </c>
      <c r="C126">
        <v>75</v>
      </c>
    </row>
    <row r="127" spans="1:3" x14ac:dyDescent="0.2">
      <c r="A127">
        <v>516</v>
      </c>
      <c r="B127">
        <v>73</v>
      </c>
      <c r="C127">
        <v>75</v>
      </c>
    </row>
    <row r="128" spans="1:3" x14ac:dyDescent="0.2">
      <c r="A128">
        <v>520</v>
      </c>
      <c r="B128">
        <v>72.599999999999994</v>
      </c>
      <c r="C128">
        <v>75</v>
      </c>
    </row>
    <row r="129" spans="1:3" x14ac:dyDescent="0.2">
      <c r="A129">
        <v>524</v>
      </c>
      <c r="B129">
        <v>72.3</v>
      </c>
      <c r="C129">
        <v>75</v>
      </c>
    </row>
    <row r="130" spans="1:3" x14ac:dyDescent="0.2">
      <c r="A130">
        <v>528</v>
      </c>
      <c r="B130">
        <v>72.099999999999994</v>
      </c>
      <c r="C130">
        <v>75</v>
      </c>
    </row>
    <row r="131" spans="1:3" x14ac:dyDescent="0.2">
      <c r="A131">
        <v>532</v>
      </c>
      <c r="B131">
        <v>72.400000000000006</v>
      </c>
      <c r="C131">
        <v>75</v>
      </c>
    </row>
    <row r="132" spans="1:3" x14ac:dyDescent="0.2">
      <c r="A132">
        <v>535</v>
      </c>
      <c r="B132">
        <v>72.8</v>
      </c>
      <c r="C132">
        <v>75</v>
      </c>
    </row>
    <row r="133" spans="1:3" x14ac:dyDescent="0.2">
      <c r="A133">
        <v>539</v>
      </c>
      <c r="B133">
        <v>73.400000000000006</v>
      </c>
      <c r="C133">
        <v>75</v>
      </c>
    </row>
    <row r="134" spans="1:3" x14ac:dyDescent="0.2">
      <c r="A134">
        <v>543</v>
      </c>
      <c r="B134">
        <v>74.2</v>
      </c>
      <c r="C134">
        <v>75</v>
      </c>
    </row>
    <row r="135" spans="1:3" x14ac:dyDescent="0.2">
      <c r="A135">
        <v>547</v>
      </c>
      <c r="B135">
        <v>75.099999999999994</v>
      </c>
      <c r="C135">
        <v>75</v>
      </c>
    </row>
    <row r="136" spans="1:3" x14ac:dyDescent="0.2">
      <c r="A136">
        <v>551</v>
      </c>
      <c r="B136">
        <v>76</v>
      </c>
      <c r="C136">
        <v>75</v>
      </c>
    </row>
    <row r="137" spans="1:3" x14ac:dyDescent="0.2">
      <c r="A137">
        <v>555</v>
      </c>
      <c r="B137">
        <v>77</v>
      </c>
      <c r="C137">
        <v>75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9F55-6036-4800-953E-47F322C948C2}">
  <dimension ref="A1:B296"/>
  <sheetViews>
    <sheetView workbookViewId="0">
      <selection activeCell="E8" sqref="E8"/>
    </sheetView>
  </sheetViews>
  <sheetFormatPr defaultRowHeight="14.25" x14ac:dyDescent="0.2"/>
  <sheetData>
    <row r="1" spans="1:2" x14ac:dyDescent="0.2">
      <c r="A1" t="s">
        <v>2</v>
      </c>
      <c r="B1" t="s">
        <v>19</v>
      </c>
    </row>
    <row r="2" spans="1:2" x14ac:dyDescent="0.2">
      <c r="A2">
        <v>74.099999999999994</v>
      </c>
      <c r="B2">
        <v>75</v>
      </c>
    </row>
    <row r="3" spans="1:2" x14ac:dyDescent="0.2">
      <c r="A3">
        <v>74.099999999999994</v>
      </c>
      <c r="B3">
        <v>75</v>
      </c>
    </row>
    <row r="4" spans="1:2" x14ac:dyDescent="0.2">
      <c r="A4">
        <v>71.099999999999994</v>
      </c>
      <c r="B4">
        <v>75</v>
      </c>
    </row>
    <row r="5" spans="1:2" x14ac:dyDescent="0.2">
      <c r="A5">
        <v>70.7</v>
      </c>
      <c r="B5">
        <v>75</v>
      </c>
    </row>
    <row r="6" spans="1:2" x14ac:dyDescent="0.2">
      <c r="A6">
        <v>71.2</v>
      </c>
      <c r="B6">
        <v>75</v>
      </c>
    </row>
    <row r="7" spans="1:2" x14ac:dyDescent="0.2">
      <c r="A7">
        <v>72.2</v>
      </c>
      <c r="B7">
        <v>75</v>
      </c>
    </row>
    <row r="8" spans="1:2" x14ac:dyDescent="0.2">
      <c r="A8">
        <v>72.900000000000006</v>
      </c>
      <c r="B8">
        <v>75</v>
      </c>
    </row>
    <row r="9" spans="1:2" x14ac:dyDescent="0.2">
      <c r="A9">
        <v>73.5</v>
      </c>
      <c r="B9">
        <v>75</v>
      </c>
    </row>
    <row r="10" spans="1:2" x14ac:dyDescent="0.2">
      <c r="A10">
        <v>73.900000000000006</v>
      </c>
      <c r="B10">
        <v>75</v>
      </c>
    </row>
    <row r="11" spans="1:2" x14ac:dyDescent="0.2">
      <c r="A11">
        <v>74.400000000000006</v>
      </c>
      <c r="B11">
        <v>75</v>
      </c>
    </row>
    <row r="12" spans="1:2" x14ac:dyDescent="0.2">
      <c r="A12">
        <v>74.900000000000006</v>
      </c>
      <c r="B12">
        <v>75</v>
      </c>
    </row>
    <row r="13" spans="1:2" x14ac:dyDescent="0.2">
      <c r="A13">
        <v>75.3</v>
      </c>
      <c r="B13">
        <v>75</v>
      </c>
    </row>
    <row r="14" spans="1:2" x14ac:dyDescent="0.2">
      <c r="A14">
        <v>75.7</v>
      </c>
      <c r="B14">
        <v>75</v>
      </c>
    </row>
    <row r="15" spans="1:2" x14ac:dyDescent="0.2">
      <c r="A15">
        <v>76.3</v>
      </c>
      <c r="B15">
        <v>75</v>
      </c>
    </row>
    <row r="16" spans="1:2" x14ac:dyDescent="0.2">
      <c r="A16">
        <v>76.7</v>
      </c>
      <c r="B16">
        <v>75</v>
      </c>
    </row>
    <row r="17" spans="1:2" x14ac:dyDescent="0.2">
      <c r="A17">
        <v>77</v>
      </c>
      <c r="B17">
        <v>75</v>
      </c>
    </row>
    <row r="18" spans="1:2" x14ac:dyDescent="0.2">
      <c r="A18">
        <v>77.400000000000006</v>
      </c>
      <c r="B18">
        <v>75</v>
      </c>
    </row>
    <row r="19" spans="1:2" x14ac:dyDescent="0.2">
      <c r="A19">
        <v>77.7</v>
      </c>
      <c r="B19">
        <v>75</v>
      </c>
    </row>
    <row r="20" spans="1:2" x14ac:dyDescent="0.2">
      <c r="A20">
        <v>78.099999999999994</v>
      </c>
      <c r="B20">
        <v>75</v>
      </c>
    </row>
    <row r="21" spans="1:2" x14ac:dyDescent="0.2">
      <c r="A21">
        <v>78.3</v>
      </c>
      <c r="B21">
        <v>75</v>
      </c>
    </row>
    <row r="22" spans="1:2" x14ac:dyDescent="0.2">
      <c r="A22">
        <v>78.5</v>
      </c>
      <c r="B22">
        <v>75</v>
      </c>
    </row>
    <row r="23" spans="1:2" x14ac:dyDescent="0.2">
      <c r="A23">
        <v>78.7</v>
      </c>
      <c r="B23">
        <v>75</v>
      </c>
    </row>
    <row r="24" spans="1:2" x14ac:dyDescent="0.2">
      <c r="A24">
        <v>78.8</v>
      </c>
      <c r="B24">
        <v>75</v>
      </c>
    </row>
    <row r="25" spans="1:2" x14ac:dyDescent="0.2">
      <c r="A25">
        <v>79.099999999999994</v>
      </c>
      <c r="B25">
        <v>75</v>
      </c>
    </row>
    <row r="26" spans="1:2" x14ac:dyDescent="0.2">
      <c r="A26">
        <v>79.400000000000006</v>
      </c>
      <c r="B26">
        <v>75</v>
      </c>
    </row>
    <row r="27" spans="1:2" x14ac:dyDescent="0.2">
      <c r="A27">
        <v>79.400000000000006</v>
      </c>
      <c r="B27">
        <v>75</v>
      </c>
    </row>
    <row r="28" spans="1:2" x14ac:dyDescent="0.2">
      <c r="A28">
        <v>79.7</v>
      </c>
      <c r="B28">
        <v>75</v>
      </c>
    </row>
    <row r="29" spans="1:2" x14ac:dyDescent="0.2">
      <c r="A29">
        <v>79.8</v>
      </c>
      <c r="B29">
        <v>75</v>
      </c>
    </row>
    <row r="30" spans="1:2" x14ac:dyDescent="0.2">
      <c r="A30">
        <v>80</v>
      </c>
      <c r="B30">
        <v>75</v>
      </c>
    </row>
    <row r="31" spans="1:2" x14ac:dyDescent="0.2">
      <c r="A31">
        <v>80.099999999999994</v>
      </c>
      <c r="B31">
        <v>75</v>
      </c>
    </row>
    <row r="32" spans="1:2" x14ac:dyDescent="0.2">
      <c r="A32">
        <v>80.2</v>
      </c>
      <c r="B32">
        <v>75</v>
      </c>
    </row>
    <row r="33" spans="1:2" x14ac:dyDescent="0.2">
      <c r="A33">
        <v>80.2</v>
      </c>
      <c r="B33">
        <v>75</v>
      </c>
    </row>
    <row r="34" spans="1:2" x14ac:dyDescent="0.2">
      <c r="A34">
        <v>80.3</v>
      </c>
      <c r="B34">
        <v>75</v>
      </c>
    </row>
    <row r="35" spans="1:2" x14ac:dyDescent="0.2">
      <c r="A35">
        <v>80.400000000000006</v>
      </c>
      <c r="B35">
        <v>75</v>
      </c>
    </row>
    <row r="36" spans="1:2" x14ac:dyDescent="0.2">
      <c r="A36">
        <v>80.400000000000006</v>
      </c>
      <c r="B36">
        <v>75</v>
      </c>
    </row>
    <row r="37" spans="1:2" x14ac:dyDescent="0.2">
      <c r="A37">
        <v>80.5</v>
      </c>
      <c r="B37">
        <v>75</v>
      </c>
    </row>
    <row r="38" spans="1:2" x14ac:dyDescent="0.2">
      <c r="A38">
        <v>80.5</v>
      </c>
      <c r="B38">
        <v>75</v>
      </c>
    </row>
    <row r="39" spans="1:2" x14ac:dyDescent="0.2">
      <c r="A39">
        <v>80.5</v>
      </c>
      <c r="B39">
        <v>75</v>
      </c>
    </row>
    <row r="40" spans="1:2" x14ac:dyDescent="0.2">
      <c r="A40">
        <v>80.400000000000006</v>
      </c>
      <c r="B40">
        <v>75</v>
      </c>
    </row>
    <row r="41" spans="1:2" x14ac:dyDescent="0.2">
      <c r="A41">
        <v>80.5</v>
      </c>
      <c r="B41">
        <v>75</v>
      </c>
    </row>
    <row r="42" spans="1:2" x14ac:dyDescent="0.2">
      <c r="A42">
        <v>80.599999999999994</v>
      </c>
      <c r="B42">
        <v>75</v>
      </c>
    </row>
    <row r="43" spans="1:2" x14ac:dyDescent="0.2">
      <c r="A43">
        <v>80.599999999999994</v>
      </c>
      <c r="B43">
        <v>75</v>
      </c>
    </row>
    <row r="44" spans="1:2" x14ac:dyDescent="0.2">
      <c r="A44">
        <v>80.599999999999994</v>
      </c>
      <c r="B44">
        <v>75</v>
      </c>
    </row>
    <row r="45" spans="1:2" x14ac:dyDescent="0.2">
      <c r="A45">
        <v>80.599999999999994</v>
      </c>
      <c r="B45">
        <v>75</v>
      </c>
    </row>
    <row r="46" spans="1:2" x14ac:dyDescent="0.2">
      <c r="A46">
        <v>80.599999999999994</v>
      </c>
      <c r="B46">
        <v>75</v>
      </c>
    </row>
    <row r="47" spans="1:2" x14ac:dyDescent="0.2">
      <c r="A47">
        <v>80.5</v>
      </c>
      <c r="B47">
        <v>75</v>
      </c>
    </row>
    <row r="48" spans="1:2" x14ac:dyDescent="0.2">
      <c r="A48">
        <v>80.7</v>
      </c>
      <c r="B48">
        <v>75</v>
      </c>
    </row>
    <row r="49" spans="1:2" x14ac:dyDescent="0.2">
      <c r="A49">
        <v>80.7</v>
      </c>
      <c r="B49">
        <v>75</v>
      </c>
    </row>
    <row r="50" spans="1:2" x14ac:dyDescent="0.2">
      <c r="A50">
        <v>80.599999999999994</v>
      </c>
      <c r="B50">
        <v>75</v>
      </c>
    </row>
    <row r="51" spans="1:2" x14ac:dyDescent="0.2">
      <c r="A51">
        <v>80.8</v>
      </c>
      <c r="B51">
        <v>75</v>
      </c>
    </row>
    <row r="52" spans="1:2" x14ac:dyDescent="0.2">
      <c r="A52">
        <v>80.7</v>
      </c>
      <c r="B52">
        <v>75</v>
      </c>
    </row>
    <row r="53" spans="1:2" x14ac:dyDescent="0.2">
      <c r="A53">
        <v>80.8</v>
      </c>
      <c r="B53">
        <v>75</v>
      </c>
    </row>
    <row r="54" spans="1:2" x14ac:dyDescent="0.2">
      <c r="A54">
        <v>80.8</v>
      </c>
      <c r="B54">
        <v>75</v>
      </c>
    </row>
    <row r="55" spans="1:2" x14ac:dyDescent="0.2">
      <c r="A55">
        <v>80.7</v>
      </c>
      <c r="B55">
        <v>75</v>
      </c>
    </row>
    <row r="56" spans="1:2" x14ac:dyDescent="0.2">
      <c r="A56">
        <v>80.7</v>
      </c>
      <c r="B56">
        <v>75</v>
      </c>
    </row>
    <row r="57" spans="1:2" x14ac:dyDescent="0.2">
      <c r="A57">
        <v>80.599999999999994</v>
      </c>
      <c r="B57">
        <v>75</v>
      </c>
    </row>
    <row r="58" spans="1:2" x14ac:dyDescent="0.2">
      <c r="A58">
        <v>80.599999999999994</v>
      </c>
      <c r="B58">
        <v>75</v>
      </c>
    </row>
    <row r="59" spans="1:2" x14ac:dyDescent="0.2">
      <c r="A59">
        <v>80.599999999999994</v>
      </c>
      <c r="B59">
        <v>75</v>
      </c>
    </row>
    <row r="60" spans="1:2" x14ac:dyDescent="0.2">
      <c r="A60">
        <v>80.5</v>
      </c>
      <c r="B60">
        <v>75</v>
      </c>
    </row>
    <row r="61" spans="1:2" x14ac:dyDescent="0.2">
      <c r="A61">
        <v>80.599999999999994</v>
      </c>
      <c r="B61">
        <v>75</v>
      </c>
    </row>
    <row r="62" spans="1:2" x14ac:dyDescent="0.2">
      <c r="A62">
        <v>80.599999999999994</v>
      </c>
      <c r="B62">
        <v>75</v>
      </c>
    </row>
    <row r="63" spans="1:2" x14ac:dyDescent="0.2">
      <c r="A63">
        <v>80.2</v>
      </c>
      <c r="B63">
        <v>75</v>
      </c>
    </row>
    <row r="64" spans="1:2" x14ac:dyDescent="0.2">
      <c r="A64">
        <v>79.599999999999994</v>
      </c>
      <c r="B64">
        <v>75</v>
      </c>
    </row>
    <row r="65" spans="1:2" x14ac:dyDescent="0.2">
      <c r="A65">
        <v>78.900000000000006</v>
      </c>
      <c r="B65">
        <v>75</v>
      </c>
    </row>
    <row r="66" spans="1:2" x14ac:dyDescent="0.2">
      <c r="A66">
        <v>78.099999999999994</v>
      </c>
      <c r="B66">
        <v>75</v>
      </c>
    </row>
    <row r="67" spans="1:2" x14ac:dyDescent="0.2">
      <c r="A67">
        <v>77.400000000000006</v>
      </c>
      <c r="B67">
        <v>75</v>
      </c>
    </row>
    <row r="68" spans="1:2" x14ac:dyDescent="0.2">
      <c r="A68">
        <v>76.599999999999994</v>
      </c>
      <c r="B68">
        <v>75</v>
      </c>
    </row>
    <row r="69" spans="1:2" x14ac:dyDescent="0.2">
      <c r="A69">
        <v>76.099999999999994</v>
      </c>
      <c r="B69">
        <v>75</v>
      </c>
    </row>
    <row r="70" spans="1:2" x14ac:dyDescent="0.2">
      <c r="A70">
        <v>75.8</v>
      </c>
      <c r="B70">
        <v>75</v>
      </c>
    </row>
    <row r="71" spans="1:2" x14ac:dyDescent="0.2">
      <c r="A71">
        <v>75.599999999999994</v>
      </c>
      <c r="B71">
        <v>75</v>
      </c>
    </row>
    <row r="72" spans="1:2" x14ac:dyDescent="0.2">
      <c r="A72">
        <v>75.599999999999994</v>
      </c>
      <c r="B72">
        <v>75</v>
      </c>
    </row>
    <row r="73" spans="1:2" x14ac:dyDescent="0.2">
      <c r="A73">
        <v>75.599999999999994</v>
      </c>
      <c r="B73">
        <v>75</v>
      </c>
    </row>
    <row r="74" spans="1:2" x14ac:dyDescent="0.2">
      <c r="A74">
        <v>75.900000000000006</v>
      </c>
      <c r="B74">
        <v>75</v>
      </c>
    </row>
    <row r="75" spans="1:2" x14ac:dyDescent="0.2">
      <c r="A75">
        <v>76</v>
      </c>
      <c r="B75">
        <v>75</v>
      </c>
    </row>
    <row r="76" spans="1:2" x14ac:dyDescent="0.2">
      <c r="A76">
        <v>76.099999999999994</v>
      </c>
      <c r="B76">
        <v>75</v>
      </c>
    </row>
    <row r="77" spans="1:2" x14ac:dyDescent="0.2">
      <c r="A77">
        <v>75.900000000000006</v>
      </c>
      <c r="B77">
        <v>75</v>
      </c>
    </row>
    <row r="78" spans="1:2" x14ac:dyDescent="0.2">
      <c r="A78">
        <v>75.5</v>
      </c>
      <c r="B78">
        <v>75</v>
      </c>
    </row>
    <row r="79" spans="1:2" x14ac:dyDescent="0.2">
      <c r="A79">
        <v>75</v>
      </c>
      <c r="B79">
        <v>75</v>
      </c>
    </row>
    <row r="80" spans="1:2" x14ac:dyDescent="0.2">
      <c r="A80">
        <v>74</v>
      </c>
      <c r="B80">
        <v>75</v>
      </c>
    </row>
    <row r="81" spans="1:2" x14ac:dyDescent="0.2">
      <c r="A81">
        <v>73.3</v>
      </c>
      <c r="B81">
        <v>75</v>
      </c>
    </row>
    <row r="82" spans="1:2" x14ac:dyDescent="0.2">
      <c r="A82">
        <v>72.5</v>
      </c>
      <c r="B82">
        <v>75</v>
      </c>
    </row>
    <row r="83" spans="1:2" x14ac:dyDescent="0.2">
      <c r="A83">
        <v>71.900000000000006</v>
      </c>
      <c r="B83">
        <v>75</v>
      </c>
    </row>
    <row r="84" spans="1:2" x14ac:dyDescent="0.2">
      <c r="A84">
        <v>71.599999999999994</v>
      </c>
      <c r="B84">
        <v>75</v>
      </c>
    </row>
    <row r="85" spans="1:2" x14ac:dyDescent="0.2">
      <c r="A85">
        <v>71.5</v>
      </c>
      <c r="B85">
        <v>75</v>
      </c>
    </row>
    <row r="86" spans="1:2" x14ac:dyDescent="0.2">
      <c r="A86">
        <v>71.599999999999994</v>
      </c>
      <c r="B86">
        <v>75</v>
      </c>
    </row>
    <row r="87" spans="1:2" x14ac:dyDescent="0.2">
      <c r="A87">
        <v>71.900000000000006</v>
      </c>
      <c r="B87">
        <v>75</v>
      </c>
    </row>
    <row r="88" spans="1:2" x14ac:dyDescent="0.2">
      <c r="A88">
        <v>72.3</v>
      </c>
      <c r="B88">
        <v>75</v>
      </c>
    </row>
    <row r="89" spans="1:2" x14ac:dyDescent="0.2">
      <c r="A89">
        <v>72.7</v>
      </c>
      <c r="B89">
        <v>75</v>
      </c>
    </row>
    <row r="90" spans="1:2" x14ac:dyDescent="0.2">
      <c r="A90">
        <v>73.099999999999994</v>
      </c>
      <c r="B90">
        <v>75</v>
      </c>
    </row>
    <row r="91" spans="1:2" x14ac:dyDescent="0.2">
      <c r="A91">
        <v>73.400000000000006</v>
      </c>
      <c r="B91">
        <v>75</v>
      </c>
    </row>
    <row r="92" spans="1:2" x14ac:dyDescent="0.2">
      <c r="A92">
        <v>73.5</v>
      </c>
      <c r="B92">
        <v>75</v>
      </c>
    </row>
    <row r="93" spans="1:2" x14ac:dyDescent="0.2">
      <c r="A93">
        <v>73.5</v>
      </c>
      <c r="B93">
        <v>75</v>
      </c>
    </row>
    <row r="94" spans="1:2" x14ac:dyDescent="0.2">
      <c r="A94">
        <v>73.099999999999994</v>
      </c>
      <c r="B94">
        <v>75</v>
      </c>
    </row>
    <row r="95" spans="1:2" x14ac:dyDescent="0.2">
      <c r="A95">
        <v>72.599999999999994</v>
      </c>
      <c r="B95">
        <v>75</v>
      </c>
    </row>
    <row r="96" spans="1:2" x14ac:dyDescent="0.2">
      <c r="A96">
        <v>72.2</v>
      </c>
      <c r="B96">
        <v>75</v>
      </c>
    </row>
    <row r="97" spans="1:2" x14ac:dyDescent="0.2">
      <c r="A97">
        <v>71.7</v>
      </c>
      <c r="B97">
        <v>75</v>
      </c>
    </row>
    <row r="98" spans="1:2" x14ac:dyDescent="0.2">
      <c r="A98">
        <v>71.3</v>
      </c>
      <c r="B98">
        <v>75</v>
      </c>
    </row>
    <row r="99" spans="1:2" x14ac:dyDescent="0.2">
      <c r="A99">
        <v>71.2</v>
      </c>
      <c r="B99">
        <v>75</v>
      </c>
    </row>
    <row r="100" spans="1:2" x14ac:dyDescent="0.2">
      <c r="A100">
        <v>71.5</v>
      </c>
      <c r="B100">
        <v>75</v>
      </c>
    </row>
    <row r="101" spans="1:2" x14ac:dyDescent="0.2">
      <c r="A101">
        <v>71.7</v>
      </c>
      <c r="B101">
        <v>75</v>
      </c>
    </row>
    <row r="102" spans="1:2" x14ac:dyDescent="0.2">
      <c r="A102">
        <v>72.099999999999994</v>
      </c>
      <c r="B102">
        <v>75</v>
      </c>
    </row>
    <row r="103" spans="1:2" x14ac:dyDescent="0.2">
      <c r="A103">
        <v>72.599999999999994</v>
      </c>
      <c r="B103">
        <v>75</v>
      </c>
    </row>
    <row r="104" spans="1:2" x14ac:dyDescent="0.2">
      <c r="A104">
        <v>73.099999999999994</v>
      </c>
      <c r="B104">
        <v>75</v>
      </c>
    </row>
    <row r="105" spans="1:2" x14ac:dyDescent="0.2">
      <c r="A105">
        <v>73.5</v>
      </c>
      <c r="B105">
        <v>75</v>
      </c>
    </row>
    <row r="106" spans="1:2" x14ac:dyDescent="0.2">
      <c r="A106">
        <v>73.900000000000006</v>
      </c>
      <c r="B106">
        <v>75</v>
      </c>
    </row>
    <row r="107" spans="1:2" x14ac:dyDescent="0.2">
      <c r="A107">
        <v>74.2</v>
      </c>
      <c r="B107">
        <v>75</v>
      </c>
    </row>
    <row r="108" spans="1:2" x14ac:dyDescent="0.2">
      <c r="A108">
        <v>74.3</v>
      </c>
      <c r="B108">
        <v>75</v>
      </c>
    </row>
    <row r="109" spans="1:2" x14ac:dyDescent="0.2">
      <c r="A109">
        <v>74.400000000000006</v>
      </c>
      <c r="B109">
        <v>75</v>
      </c>
    </row>
    <row r="110" spans="1:2" x14ac:dyDescent="0.2">
      <c r="A110">
        <v>74.2</v>
      </c>
      <c r="B110">
        <v>75</v>
      </c>
    </row>
    <row r="111" spans="1:2" x14ac:dyDescent="0.2">
      <c r="A111">
        <v>73.900000000000006</v>
      </c>
      <c r="B111">
        <v>75</v>
      </c>
    </row>
    <row r="112" spans="1:2" x14ac:dyDescent="0.2">
      <c r="A112">
        <v>73.900000000000006</v>
      </c>
      <c r="B112">
        <v>75</v>
      </c>
    </row>
    <row r="113" spans="1:2" x14ac:dyDescent="0.2">
      <c r="A113">
        <v>73.7</v>
      </c>
      <c r="B113">
        <v>75</v>
      </c>
    </row>
    <row r="114" spans="1:2" x14ac:dyDescent="0.2">
      <c r="A114">
        <v>73.7</v>
      </c>
      <c r="B114">
        <v>75</v>
      </c>
    </row>
    <row r="115" spans="1:2" x14ac:dyDescent="0.2">
      <c r="A115">
        <v>73.7</v>
      </c>
      <c r="B115">
        <v>75</v>
      </c>
    </row>
    <row r="116" spans="1:2" x14ac:dyDescent="0.2">
      <c r="A116">
        <v>74</v>
      </c>
      <c r="B116">
        <v>75</v>
      </c>
    </row>
    <row r="117" spans="1:2" x14ac:dyDescent="0.2">
      <c r="A117">
        <v>74.3</v>
      </c>
      <c r="B117">
        <v>75</v>
      </c>
    </row>
    <row r="118" spans="1:2" x14ac:dyDescent="0.2">
      <c r="A118">
        <v>74.599999999999994</v>
      </c>
      <c r="B118">
        <v>75</v>
      </c>
    </row>
    <row r="119" spans="1:2" x14ac:dyDescent="0.2">
      <c r="A119">
        <v>75.099999999999994</v>
      </c>
      <c r="B119">
        <v>75</v>
      </c>
    </row>
    <row r="120" spans="1:2" x14ac:dyDescent="0.2">
      <c r="A120">
        <v>75.5</v>
      </c>
      <c r="B120">
        <v>75</v>
      </c>
    </row>
    <row r="121" spans="1:2" x14ac:dyDescent="0.2">
      <c r="A121">
        <v>75.8</v>
      </c>
      <c r="B121">
        <v>75</v>
      </c>
    </row>
    <row r="122" spans="1:2" x14ac:dyDescent="0.2">
      <c r="A122">
        <v>76</v>
      </c>
      <c r="B122">
        <v>75</v>
      </c>
    </row>
    <row r="123" spans="1:2" x14ac:dyDescent="0.2">
      <c r="A123">
        <v>75.900000000000006</v>
      </c>
      <c r="B123">
        <v>75</v>
      </c>
    </row>
    <row r="124" spans="1:2" x14ac:dyDescent="0.2">
      <c r="A124">
        <v>75.8</v>
      </c>
      <c r="B124">
        <v>75</v>
      </c>
    </row>
    <row r="125" spans="1:2" x14ac:dyDescent="0.2">
      <c r="A125">
        <v>75.400000000000006</v>
      </c>
      <c r="B125">
        <v>75</v>
      </c>
    </row>
    <row r="126" spans="1:2" x14ac:dyDescent="0.2">
      <c r="A126">
        <v>75</v>
      </c>
      <c r="B126">
        <v>75</v>
      </c>
    </row>
    <row r="127" spans="1:2" x14ac:dyDescent="0.2">
      <c r="A127">
        <v>74.7</v>
      </c>
      <c r="B127">
        <v>75</v>
      </c>
    </row>
    <row r="128" spans="1:2" x14ac:dyDescent="0.2">
      <c r="A128">
        <v>74.400000000000006</v>
      </c>
      <c r="B128">
        <v>75</v>
      </c>
    </row>
    <row r="129" spans="1:2" x14ac:dyDescent="0.2">
      <c r="A129">
        <v>74.400000000000006</v>
      </c>
      <c r="B129">
        <v>75</v>
      </c>
    </row>
    <row r="130" spans="1:2" x14ac:dyDescent="0.2">
      <c r="A130">
        <v>74.400000000000006</v>
      </c>
      <c r="B130">
        <v>75</v>
      </c>
    </row>
    <row r="131" spans="1:2" x14ac:dyDescent="0.2">
      <c r="A131">
        <v>74.7</v>
      </c>
      <c r="B131">
        <v>75</v>
      </c>
    </row>
    <row r="132" spans="1:2" x14ac:dyDescent="0.2">
      <c r="A132">
        <v>74.900000000000006</v>
      </c>
      <c r="B132">
        <v>75</v>
      </c>
    </row>
    <row r="133" spans="1:2" x14ac:dyDescent="0.2">
      <c r="A133">
        <v>75.2</v>
      </c>
      <c r="B133">
        <v>75</v>
      </c>
    </row>
    <row r="134" spans="1:2" x14ac:dyDescent="0.2">
      <c r="A134">
        <v>75.599999999999994</v>
      </c>
      <c r="B134">
        <v>75</v>
      </c>
    </row>
    <row r="135" spans="1:2" x14ac:dyDescent="0.2">
      <c r="A135">
        <v>75.900000000000006</v>
      </c>
      <c r="B135">
        <v>75</v>
      </c>
    </row>
    <row r="136" spans="1:2" x14ac:dyDescent="0.2">
      <c r="A136">
        <v>76.099999999999994</v>
      </c>
      <c r="B136">
        <v>75</v>
      </c>
    </row>
    <row r="137" spans="1:2" x14ac:dyDescent="0.2">
      <c r="A137">
        <v>76.3</v>
      </c>
      <c r="B137">
        <v>75</v>
      </c>
    </row>
    <row r="138" spans="1:2" x14ac:dyDescent="0.2">
      <c r="A138">
        <v>76.3</v>
      </c>
      <c r="B138">
        <v>75</v>
      </c>
    </row>
    <row r="139" spans="1:2" x14ac:dyDescent="0.2">
      <c r="A139">
        <v>76.099999999999994</v>
      </c>
      <c r="B139">
        <v>75</v>
      </c>
    </row>
    <row r="140" spans="1:2" x14ac:dyDescent="0.2">
      <c r="A140">
        <v>75.599999999999994</v>
      </c>
      <c r="B140">
        <v>75</v>
      </c>
    </row>
    <row r="141" spans="1:2" x14ac:dyDescent="0.2">
      <c r="A141">
        <v>75.400000000000006</v>
      </c>
      <c r="B141">
        <v>75</v>
      </c>
    </row>
    <row r="142" spans="1:2" x14ac:dyDescent="0.2">
      <c r="A142">
        <v>75.099999999999994</v>
      </c>
      <c r="B142">
        <v>75</v>
      </c>
    </row>
    <row r="143" spans="1:2" x14ac:dyDescent="0.2">
      <c r="A143">
        <v>74.7</v>
      </c>
      <c r="B143">
        <v>75</v>
      </c>
    </row>
    <row r="144" spans="1:2" x14ac:dyDescent="0.2">
      <c r="A144">
        <v>74.5</v>
      </c>
      <c r="B144">
        <v>75</v>
      </c>
    </row>
    <row r="145" spans="1:2" x14ac:dyDescent="0.2">
      <c r="A145">
        <v>74.599999999999994</v>
      </c>
      <c r="B145">
        <v>75</v>
      </c>
    </row>
    <row r="146" spans="1:2" x14ac:dyDescent="0.2">
      <c r="A146">
        <v>74.7</v>
      </c>
      <c r="B146">
        <v>75</v>
      </c>
    </row>
    <row r="147" spans="1:2" x14ac:dyDescent="0.2">
      <c r="A147">
        <v>74.8</v>
      </c>
      <c r="B147">
        <v>75</v>
      </c>
    </row>
    <row r="148" spans="1:2" x14ac:dyDescent="0.2">
      <c r="A148">
        <v>75.2</v>
      </c>
      <c r="B148">
        <v>75</v>
      </c>
    </row>
    <row r="149" spans="1:2" x14ac:dyDescent="0.2">
      <c r="A149">
        <v>75.5</v>
      </c>
      <c r="B149">
        <v>75</v>
      </c>
    </row>
    <row r="150" spans="1:2" x14ac:dyDescent="0.2">
      <c r="A150">
        <v>75.7</v>
      </c>
      <c r="B150">
        <v>75</v>
      </c>
    </row>
    <row r="151" spans="1:2" x14ac:dyDescent="0.2">
      <c r="A151">
        <v>76</v>
      </c>
      <c r="B151">
        <v>75</v>
      </c>
    </row>
    <row r="152" spans="1:2" x14ac:dyDescent="0.2">
      <c r="A152">
        <v>76.2</v>
      </c>
      <c r="B152">
        <v>75</v>
      </c>
    </row>
    <row r="153" spans="1:2" x14ac:dyDescent="0.2">
      <c r="A153">
        <v>76.099999999999994</v>
      </c>
      <c r="B153">
        <v>75</v>
      </c>
    </row>
    <row r="154" spans="1:2" x14ac:dyDescent="0.2">
      <c r="A154">
        <v>75.900000000000006</v>
      </c>
      <c r="B154">
        <v>75</v>
      </c>
    </row>
    <row r="155" spans="1:2" x14ac:dyDescent="0.2">
      <c r="A155">
        <v>75.5</v>
      </c>
      <c r="B155">
        <v>75</v>
      </c>
    </row>
    <row r="156" spans="1:2" x14ac:dyDescent="0.2">
      <c r="A156">
        <v>75.2</v>
      </c>
      <c r="B156">
        <v>75</v>
      </c>
    </row>
    <row r="157" spans="1:2" x14ac:dyDescent="0.2">
      <c r="A157">
        <v>74.7</v>
      </c>
      <c r="B157">
        <v>75</v>
      </c>
    </row>
    <row r="158" spans="1:2" x14ac:dyDescent="0.2">
      <c r="A158">
        <v>74.400000000000006</v>
      </c>
      <c r="B158">
        <v>75</v>
      </c>
    </row>
    <row r="159" spans="1:2" x14ac:dyDescent="0.2">
      <c r="A159">
        <v>74.099999999999994</v>
      </c>
      <c r="B159">
        <v>75</v>
      </c>
    </row>
    <row r="160" spans="1:2" x14ac:dyDescent="0.2">
      <c r="A160">
        <v>74.2</v>
      </c>
      <c r="B160">
        <v>75</v>
      </c>
    </row>
    <row r="161" spans="1:2" x14ac:dyDescent="0.2">
      <c r="A161">
        <v>74.3</v>
      </c>
      <c r="B161">
        <v>75</v>
      </c>
    </row>
    <row r="162" spans="1:2" x14ac:dyDescent="0.2">
      <c r="A162">
        <v>74.5</v>
      </c>
      <c r="B162">
        <v>75</v>
      </c>
    </row>
    <row r="163" spans="1:2" x14ac:dyDescent="0.2">
      <c r="A163">
        <v>74.8</v>
      </c>
      <c r="B163">
        <v>75</v>
      </c>
    </row>
    <row r="164" spans="1:2" x14ac:dyDescent="0.2">
      <c r="A164">
        <v>75</v>
      </c>
      <c r="B164">
        <v>75</v>
      </c>
    </row>
    <row r="165" spans="1:2" x14ac:dyDescent="0.2">
      <c r="A165">
        <v>75.3</v>
      </c>
      <c r="B165">
        <v>75</v>
      </c>
    </row>
    <row r="166" spans="1:2" x14ac:dyDescent="0.2">
      <c r="A166">
        <v>75.599999999999994</v>
      </c>
      <c r="B166">
        <v>75</v>
      </c>
    </row>
    <row r="167" spans="1:2" x14ac:dyDescent="0.2">
      <c r="A167">
        <v>75.5</v>
      </c>
      <c r="B167">
        <v>75</v>
      </c>
    </row>
    <row r="168" spans="1:2" x14ac:dyDescent="0.2">
      <c r="A168">
        <v>75.599999999999994</v>
      </c>
      <c r="B168">
        <v>75</v>
      </c>
    </row>
    <row r="169" spans="1:2" x14ac:dyDescent="0.2">
      <c r="A169">
        <v>75.2</v>
      </c>
      <c r="B169">
        <v>75</v>
      </c>
    </row>
    <row r="170" spans="1:2" x14ac:dyDescent="0.2">
      <c r="A170">
        <v>75.099999999999994</v>
      </c>
      <c r="B170">
        <v>75</v>
      </c>
    </row>
    <row r="171" spans="1:2" x14ac:dyDescent="0.2">
      <c r="A171">
        <v>74.599999999999994</v>
      </c>
      <c r="B171">
        <v>75</v>
      </c>
    </row>
    <row r="172" spans="1:2" x14ac:dyDescent="0.2">
      <c r="A172">
        <v>74.400000000000006</v>
      </c>
      <c r="B172">
        <v>75</v>
      </c>
    </row>
    <row r="173" spans="1:2" x14ac:dyDescent="0.2">
      <c r="A173">
        <v>74.2</v>
      </c>
      <c r="B173">
        <v>75</v>
      </c>
    </row>
    <row r="174" spans="1:2" x14ac:dyDescent="0.2">
      <c r="A174">
        <v>73.900000000000006</v>
      </c>
      <c r="B174">
        <v>75</v>
      </c>
    </row>
    <row r="175" spans="1:2" x14ac:dyDescent="0.2">
      <c r="A175">
        <v>74.099999999999994</v>
      </c>
      <c r="B175">
        <v>75</v>
      </c>
    </row>
    <row r="176" spans="1:2" x14ac:dyDescent="0.2">
      <c r="A176">
        <v>74.3</v>
      </c>
      <c r="B176">
        <v>75</v>
      </c>
    </row>
    <row r="177" spans="1:2" x14ac:dyDescent="0.2">
      <c r="A177">
        <v>74.5</v>
      </c>
      <c r="B177">
        <v>75</v>
      </c>
    </row>
    <row r="178" spans="1:2" x14ac:dyDescent="0.2">
      <c r="A178">
        <v>74.8</v>
      </c>
      <c r="B178">
        <v>75</v>
      </c>
    </row>
    <row r="179" spans="1:2" x14ac:dyDescent="0.2">
      <c r="A179">
        <v>75</v>
      </c>
      <c r="B179">
        <v>75</v>
      </c>
    </row>
    <row r="180" spans="1:2" x14ac:dyDescent="0.2">
      <c r="A180">
        <v>75.3</v>
      </c>
      <c r="B180">
        <v>75</v>
      </c>
    </row>
    <row r="181" spans="1:2" x14ac:dyDescent="0.2">
      <c r="A181">
        <v>75.5</v>
      </c>
      <c r="B181">
        <v>75</v>
      </c>
    </row>
    <row r="182" spans="1:2" x14ac:dyDescent="0.2">
      <c r="A182">
        <v>75.599999999999994</v>
      </c>
      <c r="B182">
        <v>75</v>
      </c>
    </row>
    <row r="183" spans="1:2" x14ac:dyDescent="0.2">
      <c r="A183">
        <v>75.5</v>
      </c>
      <c r="B183">
        <v>75</v>
      </c>
    </row>
    <row r="184" spans="1:2" x14ac:dyDescent="0.2">
      <c r="A184">
        <v>75.2</v>
      </c>
      <c r="B184">
        <v>75</v>
      </c>
    </row>
    <row r="185" spans="1:2" x14ac:dyDescent="0.2">
      <c r="A185">
        <v>75</v>
      </c>
      <c r="B185">
        <v>75</v>
      </c>
    </row>
    <row r="186" spans="1:2" x14ac:dyDescent="0.2">
      <c r="A186">
        <v>74.7</v>
      </c>
      <c r="B186">
        <v>75</v>
      </c>
    </row>
    <row r="187" spans="1:2" x14ac:dyDescent="0.2">
      <c r="A187">
        <v>74.3</v>
      </c>
      <c r="B187">
        <v>75</v>
      </c>
    </row>
    <row r="188" spans="1:2" x14ac:dyDescent="0.2">
      <c r="A188">
        <v>74.3</v>
      </c>
      <c r="B188">
        <v>75</v>
      </c>
    </row>
    <row r="189" spans="1:2" x14ac:dyDescent="0.2">
      <c r="A189">
        <v>74.2</v>
      </c>
      <c r="B189">
        <v>75</v>
      </c>
    </row>
    <row r="190" spans="1:2" x14ac:dyDescent="0.2">
      <c r="A190">
        <v>74.400000000000006</v>
      </c>
      <c r="B190">
        <v>75</v>
      </c>
    </row>
    <row r="191" spans="1:2" x14ac:dyDescent="0.2">
      <c r="A191">
        <v>74.5</v>
      </c>
      <c r="B191">
        <v>75</v>
      </c>
    </row>
    <row r="192" spans="1:2" x14ac:dyDescent="0.2">
      <c r="A192">
        <v>74.8</v>
      </c>
      <c r="B192">
        <v>75</v>
      </c>
    </row>
    <row r="193" spans="1:2" x14ac:dyDescent="0.2">
      <c r="A193">
        <v>75.2</v>
      </c>
      <c r="B193">
        <v>75</v>
      </c>
    </row>
    <row r="194" spans="1:2" x14ac:dyDescent="0.2">
      <c r="A194">
        <v>75.400000000000006</v>
      </c>
      <c r="B194">
        <v>75</v>
      </c>
    </row>
    <row r="195" spans="1:2" x14ac:dyDescent="0.2">
      <c r="A195">
        <v>75.7</v>
      </c>
      <c r="B195">
        <v>75</v>
      </c>
    </row>
    <row r="196" spans="1:2" x14ac:dyDescent="0.2">
      <c r="A196">
        <v>76</v>
      </c>
      <c r="B196">
        <v>75</v>
      </c>
    </row>
    <row r="197" spans="1:2" x14ac:dyDescent="0.2">
      <c r="A197">
        <v>75.900000000000006</v>
      </c>
      <c r="B197">
        <v>75</v>
      </c>
    </row>
    <row r="198" spans="1:2" x14ac:dyDescent="0.2">
      <c r="A198">
        <v>75.7</v>
      </c>
      <c r="B198">
        <v>75</v>
      </c>
    </row>
    <row r="199" spans="1:2" x14ac:dyDescent="0.2">
      <c r="A199">
        <v>75.5</v>
      </c>
      <c r="B199">
        <v>75</v>
      </c>
    </row>
    <row r="200" spans="1:2" x14ac:dyDescent="0.2">
      <c r="A200">
        <v>75</v>
      </c>
      <c r="B200">
        <v>75</v>
      </c>
    </row>
    <row r="201" spans="1:2" x14ac:dyDescent="0.2">
      <c r="A201">
        <v>74.8</v>
      </c>
      <c r="B201">
        <v>75</v>
      </c>
    </row>
    <row r="202" spans="1:2" x14ac:dyDescent="0.2">
      <c r="A202">
        <v>74.400000000000006</v>
      </c>
      <c r="B202">
        <v>75</v>
      </c>
    </row>
    <row r="203" spans="1:2" x14ac:dyDescent="0.2">
      <c r="A203">
        <v>74.3</v>
      </c>
      <c r="B203">
        <v>75</v>
      </c>
    </row>
    <row r="204" spans="1:2" x14ac:dyDescent="0.2">
      <c r="A204">
        <v>74.3</v>
      </c>
      <c r="B204">
        <v>75</v>
      </c>
    </row>
    <row r="205" spans="1:2" x14ac:dyDescent="0.2">
      <c r="A205">
        <v>74.400000000000006</v>
      </c>
      <c r="B205">
        <v>75</v>
      </c>
    </row>
    <row r="206" spans="1:2" x14ac:dyDescent="0.2">
      <c r="A206">
        <v>74.599999999999994</v>
      </c>
      <c r="B206">
        <v>75</v>
      </c>
    </row>
    <row r="207" spans="1:2" x14ac:dyDescent="0.2">
      <c r="A207">
        <v>74.900000000000006</v>
      </c>
      <c r="B207">
        <v>75</v>
      </c>
    </row>
    <row r="208" spans="1:2" x14ac:dyDescent="0.2">
      <c r="A208">
        <v>75.2</v>
      </c>
      <c r="B208">
        <v>75</v>
      </c>
    </row>
    <row r="209" spans="1:2" x14ac:dyDescent="0.2">
      <c r="A209">
        <v>75.400000000000006</v>
      </c>
      <c r="B209">
        <v>75</v>
      </c>
    </row>
    <row r="210" spans="1:2" x14ac:dyDescent="0.2">
      <c r="A210">
        <v>75.8</v>
      </c>
      <c r="B210">
        <v>75</v>
      </c>
    </row>
    <row r="211" spans="1:2" x14ac:dyDescent="0.2">
      <c r="A211">
        <v>75.900000000000006</v>
      </c>
      <c r="B211">
        <v>75</v>
      </c>
    </row>
    <row r="212" spans="1:2" x14ac:dyDescent="0.2">
      <c r="A212">
        <v>76</v>
      </c>
      <c r="B212">
        <v>75</v>
      </c>
    </row>
    <row r="213" spans="1:2" x14ac:dyDescent="0.2">
      <c r="A213">
        <v>75.900000000000006</v>
      </c>
      <c r="B213">
        <v>75</v>
      </c>
    </row>
    <row r="214" spans="1:2" x14ac:dyDescent="0.2">
      <c r="A214">
        <v>75.599999999999994</v>
      </c>
      <c r="B214">
        <v>75</v>
      </c>
    </row>
    <row r="215" spans="1:2" x14ac:dyDescent="0.2">
      <c r="A215">
        <v>75.2</v>
      </c>
      <c r="B215">
        <v>75</v>
      </c>
    </row>
    <row r="216" spans="1:2" x14ac:dyDescent="0.2">
      <c r="A216">
        <v>74.900000000000006</v>
      </c>
      <c r="B216">
        <v>75</v>
      </c>
    </row>
    <row r="217" spans="1:2" x14ac:dyDescent="0.2">
      <c r="A217">
        <v>74.599999999999994</v>
      </c>
      <c r="B217">
        <v>75</v>
      </c>
    </row>
    <row r="218" spans="1:2" x14ac:dyDescent="0.2">
      <c r="A218">
        <v>74.400000000000006</v>
      </c>
      <c r="B218">
        <v>75</v>
      </c>
    </row>
    <row r="219" spans="1:2" x14ac:dyDescent="0.2">
      <c r="A219">
        <v>74.3</v>
      </c>
      <c r="B219">
        <v>75</v>
      </c>
    </row>
    <row r="220" spans="1:2" x14ac:dyDescent="0.2">
      <c r="A220">
        <v>74.2</v>
      </c>
      <c r="B220">
        <v>75</v>
      </c>
    </row>
    <row r="221" spans="1:2" x14ac:dyDescent="0.2">
      <c r="A221">
        <v>74.400000000000006</v>
      </c>
      <c r="B221">
        <v>75</v>
      </c>
    </row>
    <row r="222" spans="1:2" x14ac:dyDescent="0.2">
      <c r="A222">
        <v>74.7</v>
      </c>
      <c r="B222">
        <v>75</v>
      </c>
    </row>
    <row r="223" spans="1:2" x14ac:dyDescent="0.2">
      <c r="A223">
        <v>75.099999999999994</v>
      </c>
      <c r="B223">
        <v>75</v>
      </c>
    </row>
    <row r="224" spans="1:2" x14ac:dyDescent="0.2">
      <c r="A224">
        <v>75.400000000000006</v>
      </c>
      <c r="B224">
        <v>75</v>
      </c>
    </row>
    <row r="225" spans="1:2" x14ac:dyDescent="0.2">
      <c r="A225">
        <v>75.7</v>
      </c>
      <c r="B225">
        <v>75</v>
      </c>
    </row>
    <row r="226" spans="1:2" x14ac:dyDescent="0.2">
      <c r="A226">
        <v>76</v>
      </c>
      <c r="B226">
        <v>75</v>
      </c>
    </row>
    <row r="227" spans="1:2" x14ac:dyDescent="0.2">
      <c r="A227">
        <v>76.099999999999994</v>
      </c>
      <c r="B227">
        <v>75</v>
      </c>
    </row>
    <row r="228" spans="1:2" x14ac:dyDescent="0.2">
      <c r="A228">
        <v>75.8</v>
      </c>
      <c r="B228">
        <v>75</v>
      </c>
    </row>
    <row r="229" spans="1:2" x14ac:dyDescent="0.2">
      <c r="A229">
        <v>75.7</v>
      </c>
      <c r="B229">
        <v>75</v>
      </c>
    </row>
    <row r="230" spans="1:2" x14ac:dyDescent="0.2">
      <c r="A230">
        <v>75.3</v>
      </c>
      <c r="B230">
        <v>75</v>
      </c>
    </row>
    <row r="231" spans="1:2" x14ac:dyDescent="0.2">
      <c r="A231">
        <v>74.8</v>
      </c>
      <c r="B231">
        <v>75</v>
      </c>
    </row>
    <row r="232" spans="1:2" x14ac:dyDescent="0.2">
      <c r="A232">
        <v>74.3</v>
      </c>
      <c r="B232">
        <v>75</v>
      </c>
    </row>
    <row r="233" spans="1:2" x14ac:dyDescent="0.2">
      <c r="A233">
        <v>74.099999999999994</v>
      </c>
      <c r="B233">
        <v>75</v>
      </c>
    </row>
    <row r="234" spans="1:2" x14ac:dyDescent="0.2">
      <c r="A234">
        <v>73.900000000000006</v>
      </c>
      <c r="B234">
        <v>75</v>
      </c>
    </row>
    <row r="235" spans="1:2" x14ac:dyDescent="0.2">
      <c r="A235">
        <v>73.900000000000006</v>
      </c>
      <c r="B235">
        <v>75</v>
      </c>
    </row>
    <row r="236" spans="1:2" x14ac:dyDescent="0.2">
      <c r="A236">
        <v>74.099999999999994</v>
      </c>
      <c r="B236">
        <v>75</v>
      </c>
    </row>
    <row r="237" spans="1:2" x14ac:dyDescent="0.2">
      <c r="A237">
        <v>74.2</v>
      </c>
      <c r="B237">
        <v>75</v>
      </c>
    </row>
    <row r="238" spans="1:2" x14ac:dyDescent="0.2">
      <c r="A238">
        <v>74.7</v>
      </c>
      <c r="B238">
        <v>75</v>
      </c>
    </row>
    <row r="239" spans="1:2" x14ac:dyDescent="0.2">
      <c r="A239">
        <v>75</v>
      </c>
      <c r="B239">
        <v>75</v>
      </c>
    </row>
    <row r="240" spans="1:2" x14ac:dyDescent="0.2">
      <c r="A240">
        <v>75.2</v>
      </c>
      <c r="B240">
        <v>75</v>
      </c>
    </row>
    <row r="241" spans="1:2" x14ac:dyDescent="0.2">
      <c r="A241">
        <v>75.5</v>
      </c>
      <c r="B241">
        <v>75</v>
      </c>
    </row>
    <row r="242" spans="1:2" x14ac:dyDescent="0.2">
      <c r="A242">
        <v>75.8</v>
      </c>
      <c r="B242">
        <v>75</v>
      </c>
    </row>
    <row r="243" spans="1:2" x14ac:dyDescent="0.2">
      <c r="A243">
        <v>75.7</v>
      </c>
      <c r="B243">
        <v>75</v>
      </c>
    </row>
    <row r="244" spans="1:2" x14ac:dyDescent="0.2">
      <c r="A244">
        <v>75.400000000000006</v>
      </c>
      <c r="B244">
        <v>75</v>
      </c>
    </row>
    <row r="245" spans="1:2" x14ac:dyDescent="0.2">
      <c r="A245">
        <v>75.099999999999994</v>
      </c>
      <c r="B245">
        <v>75</v>
      </c>
    </row>
    <row r="246" spans="1:2" x14ac:dyDescent="0.2">
      <c r="A246">
        <v>74.900000000000006</v>
      </c>
      <c r="B246">
        <v>75</v>
      </c>
    </row>
    <row r="247" spans="1:2" x14ac:dyDescent="0.2">
      <c r="A247">
        <v>74.5</v>
      </c>
      <c r="B247">
        <v>75</v>
      </c>
    </row>
    <row r="248" spans="1:2" x14ac:dyDescent="0.2">
      <c r="A248">
        <v>74.2</v>
      </c>
      <c r="B248">
        <v>75</v>
      </c>
    </row>
    <row r="249" spans="1:2" x14ac:dyDescent="0.2">
      <c r="A249">
        <v>74</v>
      </c>
      <c r="B249">
        <v>75</v>
      </c>
    </row>
    <row r="250" spans="1:2" x14ac:dyDescent="0.2">
      <c r="A250">
        <v>74.099999999999994</v>
      </c>
      <c r="B250">
        <v>75</v>
      </c>
    </row>
    <row r="251" spans="1:2" x14ac:dyDescent="0.2">
      <c r="A251">
        <v>74.2</v>
      </c>
      <c r="B251">
        <v>75</v>
      </c>
    </row>
    <row r="252" spans="1:2" x14ac:dyDescent="0.2">
      <c r="A252">
        <v>74.3</v>
      </c>
      <c r="B252">
        <v>75</v>
      </c>
    </row>
    <row r="253" spans="1:2" x14ac:dyDescent="0.2">
      <c r="A253">
        <v>74.599999999999994</v>
      </c>
      <c r="B253">
        <v>75</v>
      </c>
    </row>
    <row r="254" spans="1:2" x14ac:dyDescent="0.2">
      <c r="A254">
        <v>75.099999999999994</v>
      </c>
      <c r="B254">
        <v>75</v>
      </c>
    </row>
    <row r="255" spans="1:2" x14ac:dyDescent="0.2">
      <c r="A255">
        <v>75.400000000000006</v>
      </c>
      <c r="B255">
        <v>75</v>
      </c>
    </row>
    <row r="256" spans="1:2" x14ac:dyDescent="0.2">
      <c r="A256">
        <v>75.7</v>
      </c>
      <c r="B256">
        <v>75</v>
      </c>
    </row>
    <row r="257" spans="1:2" x14ac:dyDescent="0.2">
      <c r="A257">
        <v>75.900000000000006</v>
      </c>
      <c r="B257">
        <v>75</v>
      </c>
    </row>
    <row r="258" spans="1:2" x14ac:dyDescent="0.2">
      <c r="A258">
        <v>76</v>
      </c>
      <c r="B258">
        <v>75</v>
      </c>
    </row>
    <row r="259" spans="1:2" x14ac:dyDescent="0.2">
      <c r="A259">
        <v>75.900000000000006</v>
      </c>
      <c r="B259">
        <v>75</v>
      </c>
    </row>
    <row r="260" spans="1:2" x14ac:dyDescent="0.2">
      <c r="A260">
        <v>75.599999999999994</v>
      </c>
      <c r="B260">
        <v>75</v>
      </c>
    </row>
    <row r="261" spans="1:2" x14ac:dyDescent="0.2">
      <c r="A261">
        <v>75.3</v>
      </c>
      <c r="B261">
        <v>75</v>
      </c>
    </row>
    <row r="262" spans="1:2" x14ac:dyDescent="0.2">
      <c r="A262">
        <v>75</v>
      </c>
      <c r="B262">
        <v>75</v>
      </c>
    </row>
    <row r="263" spans="1:2" x14ac:dyDescent="0.2">
      <c r="A263">
        <v>74.599999999999994</v>
      </c>
      <c r="B263">
        <v>75</v>
      </c>
    </row>
    <row r="264" spans="1:2" x14ac:dyDescent="0.2">
      <c r="A264">
        <v>74.3</v>
      </c>
      <c r="B264">
        <v>75</v>
      </c>
    </row>
    <row r="265" spans="1:2" x14ac:dyDescent="0.2">
      <c r="A265">
        <v>74.3</v>
      </c>
      <c r="B265">
        <v>75</v>
      </c>
    </row>
    <row r="266" spans="1:2" x14ac:dyDescent="0.2">
      <c r="A266">
        <v>74.3</v>
      </c>
      <c r="B266">
        <v>75</v>
      </c>
    </row>
    <row r="267" spans="1:2" x14ac:dyDescent="0.2">
      <c r="A267">
        <v>74.5</v>
      </c>
      <c r="B267">
        <v>75</v>
      </c>
    </row>
    <row r="268" spans="1:2" x14ac:dyDescent="0.2">
      <c r="A268">
        <v>74.900000000000006</v>
      </c>
      <c r="B268">
        <v>75</v>
      </c>
    </row>
    <row r="269" spans="1:2" x14ac:dyDescent="0.2">
      <c r="A269">
        <v>75.099999999999994</v>
      </c>
      <c r="B269">
        <v>75</v>
      </c>
    </row>
    <row r="270" spans="1:2" x14ac:dyDescent="0.2">
      <c r="A270">
        <v>75.5</v>
      </c>
      <c r="B270">
        <v>75</v>
      </c>
    </row>
    <row r="271" spans="1:2" x14ac:dyDescent="0.2">
      <c r="A271">
        <v>75.8</v>
      </c>
      <c r="B271">
        <v>75</v>
      </c>
    </row>
    <row r="272" spans="1:2" x14ac:dyDescent="0.2">
      <c r="A272">
        <v>76.099999999999994</v>
      </c>
      <c r="B272">
        <v>75</v>
      </c>
    </row>
    <row r="273" spans="1:2" x14ac:dyDescent="0.2">
      <c r="A273">
        <v>76.2</v>
      </c>
      <c r="B273">
        <v>75</v>
      </c>
    </row>
    <row r="274" spans="1:2" x14ac:dyDescent="0.2">
      <c r="A274">
        <v>76.099999999999994</v>
      </c>
      <c r="B274">
        <v>75</v>
      </c>
    </row>
    <row r="275" spans="1:2" x14ac:dyDescent="0.2">
      <c r="A275">
        <v>75.8</v>
      </c>
      <c r="B275">
        <v>75</v>
      </c>
    </row>
    <row r="276" spans="1:2" x14ac:dyDescent="0.2">
      <c r="A276">
        <v>75.400000000000006</v>
      </c>
      <c r="B276">
        <v>75</v>
      </c>
    </row>
    <row r="277" spans="1:2" x14ac:dyDescent="0.2">
      <c r="A277">
        <v>74.900000000000006</v>
      </c>
      <c r="B277">
        <v>75</v>
      </c>
    </row>
    <row r="278" spans="1:2" x14ac:dyDescent="0.2">
      <c r="A278">
        <v>74.599999999999994</v>
      </c>
      <c r="B278">
        <v>75</v>
      </c>
    </row>
    <row r="279" spans="1:2" x14ac:dyDescent="0.2">
      <c r="A279">
        <v>74.099999999999994</v>
      </c>
      <c r="B279">
        <v>75</v>
      </c>
    </row>
    <row r="280" spans="1:2" x14ac:dyDescent="0.2">
      <c r="A280">
        <v>74</v>
      </c>
      <c r="B280">
        <v>75</v>
      </c>
    </row>
    <row r="281" spans="1:2" x14ac:dyDescent="0.2">
      <c r="A281">
        <v>74.099999999999994</v>
      </c>
      <c r="B281">
        <v>75</v>
      </c>
    </row>
    <row r="282" spans="1:2" x14ac:dyDescent="0.2">
      <c r="A282">
        <v>74.3</v>
      </c>
      <c r="B282">
        <v>75</v>
      </c>
    </row>
    <row r="283" spans="1:2" x14ac:dyDescent="0.2">
      <c r="A283">
        <v>74.400000000000006</v>
      </c>
      <c r="B283">
        <v>75</v>
      </c>
    </row>
    <row r="284" spans="1:2" x14ac:dyDescent="0.2">
      <c r="A284">
        <v>74.7</v>
      </c>
      <c r="B284">
        <v>75</v>
      </c>
    </row>
    <row r="285" spans="1:2" x14ac:dyDescent="0.2">
      <c r="A285">
        <v>75.2</v>
      </c>
      <c r="B285">
        <v>75</v>
      </c>
    </row>
    <row r="286" spans="1:2" x14ac:dyDescent="0.2">
      <c r="A286">
        <v>75.5</v>
      </c>
      <c r="B286">
        <v>75</v>
      </c>
    </row>
    <row r="287" spans="1:2" x14ac:dyDescent="0.2">
      <c r="A287">
        <v>75.599999999999994</v>
      </c>
      <c r="B287">
        <v>75</v>
      </c>
    </row>
    <row r="288" spans="1:2" x14ac:dyDescent="0.2">
      <c r="A288">
        <v>75.7</v>
      </c>
      <c r="B288">
        <v>75</v>
      </c>
    </row>
    <row r="289" spans="1:2" x14ac:dyDescent="0.2">
      <c r="A289">
        <v>75.8</v>
      </c>
      <c r="B289">
        <v>75</v>
      </c>
    </row>
    <row r="290" spans="1:2" x14ac:dyDescent="0.2">
      <c r="A290">
        <v>75.599999999999994</v>
      </c>
      <c r="B290">
        <v>75</v>
      </c>
    </row>
    <row r="291" spans="1:2" x14ac:dyDescent="0.2">
      <c r="A291">
        <v>75.2</v>
      </c>
      <c r="B291">
        <v>75</v>
      </c>
    </row>
    <row r="292" spans="1:2" x14ac:dyDescent="0.2">
      <c r="A292">
        <v>74.8</v>
      </c>
      <c r="B292">
        <v>75</v>
      </c>
    </row>
    <row r="293" spans="1:2" x14ac:dyDescent="0.2">
      <c r="A293">
        <v>74.5</v>
      </c>
      <c r="B293">
        <v>75</v>
      </c>
    </row>
    <row r="294" spans="1:2" x14ac:dyDescent="0.2">
      <c r="A294">
        <v>74.3</v>
      </c>
      <c r="B294">
        <v>75</v>
      </c>
    </row>
    <row r="295" spans="1:2" x14ac:dyDescent="0.2">
      <c r="A295">
        <v>74.099999999999994</v>
      </c>
      <c r="B295">
        <v>75</v>
      </c>
    </row>
    <row r="296" spans="1:2" x14ac:dyDescent="0.2">
      <c r="A296">
        <v>74.2</v>
      </c>
      <c r="B296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DF76-3681-4F8F-98E4-04410623EB99}">
  <dimension ref="A1:Z515"/>
  <sheetViews>
    <sheetView topLeftCell="G1" workbookViewId="0">
      <selection activeCell="R2" sqref="R2:R8"/>
    </sheetView>
  </sheetViews>
  <sheetFormatPr defaultRowHeight="14.25" x14ac:dyDescent="0.2"/>
  <cols>
    <col min="18" max="18" width="17.5" customWidth="1"/>
  </cols>
  <sheetData>
    <row r="1" spans="1:26" x14ac:dyDescent="0.2">
      <c r="A1" t="s">
        <v>13</v>
      </c>
      <c r="B1" t="s">
        <v>14</v>
      </c>
      <c r="C1" t="s">
        <v>15</v>
      </c>
      <c r="D1" t="s">
        <v>16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  <c r="S1" t="s">
        <v>4</v>
      </c>
      <c r="T1" t="s">
        <v>3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 x14ac:dyDescent="0.2">
      <c r="A2">
        <v>21</v>
      </c>
      <c r="B2">
        <v>48</v>
      </c>
      <c r="C2">
        <v>15</v>
      </c>
      <c r="D2">
        <v>18</v>
      </c>
      <c r="E2">
        <f t="shared" ref="E2:E65" si="0">A2+B2*60+C2*60*60+D2*24*60*60-1612101</f>
        <v>0</v>
      </c>
      <c r="G2">
        <v>32.6</v>
      </c>
      <c r="H2">
        <v>0.75099999999999989</v>
      </c>
      <c r="I2">
        <v>1.13957</v>
      </c>
      <c r="J2">
        <v>1.1080399999999999</v>
      </c>
      <c r="K2">
        <v>0.88453999999999999</v>
      </c>
      <c r="L2">
        <v>1.0224599999999999</v>
      </c>
      <c r="M2">
        <v>1.11348</v>
      </c>
      <c r="N2">
        <v>1.03556</v>
      </c>
      <c r="O2">
        <v>1.1954100000000001</v>
      </c>
      <c r="P2">
        <v>1.22227</v>
      </c>
      <c r="Q2">
        <v>0.4</v>
      </c>
      <c r="R2" t="s">
        <v>21</v>
      </c>
      <c r="S2" s="1">
        <f>(_xlfn.STDEV.S(I:I) / AVERAGE(I:I))</f>
        <v>1.3694780798592696E-2</v>
      </c>
      <c r="T2" s="1">
        <f t="shared" ref="T2:Z2" si="1">(_xlfn.STDEV.S(J:J) / AVERAGE(J:J))</f>
        <v>1.6626073940610619E-2</v>
      </c>
      <c r="U2" s="1">
        <f t="shared" si="1"/>
        <v>1.2446059641096635E-2</v>
      </c>
      <c r="V2" s="1">
        <f t="shared" si="1"/>
        <v>1.2971858371616813E-2</v>
      </c>
      <c r="W2" s="1">
        <f t="shared" si="1"/>
        <v>1.1421139799807105E-2</v>
      </c>
      <c r="X2" s="1">
        <f t="shared" si="1"/>
        <v>1.2671748823715585E-2</v>
      </c>
      <c r="Y2" s="1">
        <f t="shared" si="1"/>
        <v>1.1295099834653132E-2</v>
      </c>
      <c r="Z2" s="1">
        <f t="shared" si="1"/>
        <v>7.1259376418945268E-3</v>
      </c>
    </row>
    <row r="3" spans="1:26" x14ac:dyDescent="0.2">
      <c r="A3">
        <v>25</v>
      </c>
      <c r="B3">
        <v>48</v>
      </c>
      <c r="C3">
        <v>15</v>
      </c>
      <c r="D3">
        <v>18</v>
      </c>
      <c r="E3">
        <f t="shared" si="0"/>
        <v>4</v>
      </c>
      <c r="G3">
        <v>32.6</v>
      </c>
      <c r="H3">
        <v>0.752</v>
      </c>
      <c r="I3">
        <v>1.15032</v>
      </c>
      <c r="J3">
        <v>1.1084099999999999</v>
      </c>
      <c r="K3">
        <v>0.87209000000000003</v>
      </c>
      <c r="L3">
        <v>1.0029399999999999</v>
      </c>
      <c r="M3">
        <v>1.11456</v>
      </c>
      <c r="N3">
        <v>1.0179400000000001</v>
      </c>
      <c r="O3">
        <v>1.2045699999999999</v>
      </c>
      <c r="P3">
        <v>1.2224600000000001</v>
      </c>
      <c r="Q3">
        <v>0.4</v>
      </c>
      <c r="R3" t="s">
        <v>22</v>
      </c>
      <c r="S3">
        <f>AVERAGE(I:I)</f>
        <v>1.1548564007782107</v>
      </c>
      <c r="T3">
        <f t="shared" ref="T3:Z3" si="2">AVERAGE(J:J)</f>
        <v>1.1431901750972751</v>
      </c>
      <c r="U3">
        <f t="shared" si="2"/>
        <v>0.89414161478599119</v>
      </c>
      <c r="V3">
        <f t="shared" si="2"/>
        <v>1.0291049999999993</v>
      </c>
      <c r="W3">
        <f t="shared" si="2"/>
        <v>1.1339035992217903</v>
      </c>
      <c r="X3">
        <f t="shared" si="2"/>
        <v>1.0447975875486388</v>
      </c>
      <c r="Y3">
        <f t="shared" si="2"/>
        <v>1.2215929766536948</v>
      </c>
      <c r="Z3">
        <f t="shared" si="2"/>
        <v>1.2459506809338514</v>
      </c>
    </row>
    <row r="4" spans="1:26" x14ac:dyDescent="0.2">
      <c r="A4">
        <v>28</v>
      </c>
      <c r="B4">
        <v>48</v>
      </c>
      <c r="C4">
        <v>15</v>
      </c>
      <c r="D4">
        <v>18</v>
      </c>
      <c r="E4">
        <f t="shared" si="0"/>
        <v>7</v>
      </c>
      <c r="G4">
        <v>32.6</v>
      </c>
      <c r="H4">
        <v>0.753</v>
      </c>
      <c r="I4">
        <v>1.1405400000000001</v>
      </c>
      <c r="J4">
        <v>1.15404</v>
      </c>
      <c r="K4">
        <v>0.87105999999999995</v>
      </c>
      <c r="L4">
        <v>1.00074</v>
      </c>
      <c r="M4">
        <v>1.1293899999999999</v>
      </c>
      <c r="N4">
        <v>1.0172399999999999</v>
      </c>
      <c r="O4">
        <v>1.2125600000000001</v>
      </c>
      <c r="P4">
        <v>1.2378100000000001</v>
      </c>
      <c r="Q4">
        <v>0.4</v>
      </c>
      <c r="R4" t="s">
        <v>23</v>
      </c>
      <c r="S4">
        <f>_xlfn.STDEV.S(I:I)</f>
        <v>1.581550526250931E-2</v>
      </c>
      <c r="T4">
        <f t="shared" ref="T4:Z4" si="3">_xlfn.STDEV.S(J:J)</f>
        <v>1.9006764379346897E-2</v>
      </c>
      <c r="U4">
        <f t="shared" si="3"/>
        <v>1.1128539865212899E-2</v>
      </c>
      <c r="V4">
        <f t="shared" si="3"/>
        <v>1.3349404309522712E-2</v>
      </c>
      <c r="W4">
        <f t="shared" si="3"/>
        <v>1.2950471526216513E-2</v>
      </c>
      <c r="X4">
        <f t="shared" si="3"/>
        <v>1.3239412601040345E-2</v>
      </c>
      <c r="Y4">
        <f t="shared" si="3"/>
        <v>1.3798014628614576E-2</v>
      </c>
      <c r="Z4">
        <f t="shared" si="3"/>
        <v>8.8785668572106489E-3</v>
      </c>
    </row>
    <row r="5" spans="1:26" x14ac:dyDescent="0.2">
      <c r="A5">
        <v>32</v>
      </c>
      <c r="B5">
        <v>48</v>
      </c>
      <c r="C5">
        <v>15</v>
      </c>
      <c r="D5">
        <v>18</v>
      </c>
      <c r="E5">
        <f t="shared" si="0"/>
        <v>11</v>
      </c>
      <c r="G5">
        <v>32.6</v>
      </c>
      <c r="H5">
        <v>0.75099999999999989</v>
      </c>
      <c r="I5">
        <v>1.1389199999999999</v>
      </c>
      <c r="J5">
        <v>1.1087800000000001</v>
      </c>
      <c r="K5">
        <v>0.88499000000000005</v>
      </c>
      <c r="L5">
        <v>1.0202</v>
      </c>
      <c r="M5">
        <v>1.11528</v>
      </c>
      <c r="N5">
        <v>1.0303599999999999</v>
      </c>
      <c r="O5">
        <v>1.1956100000000001</v>
      </c>
      <c r="P5">
        <v>1.2230300000000001</v>
      </c>
      <c r="Q5">
        <v>0.40062500000000001</v>
      </c>
      <c r="R5" t="s">
        <v>24</v>
      </c>
      <c r="S5">
        <f>MAX(I:I) - MIN(I:I)</f>
        <v>5.8480000000000087E-2</v>
      </c>
      <c r="T5">
        <f t="shared" ref="T5:Z5" si="4">MAX(J:J) - MIN(J:J)</f>
        <v>9.1180000000000039E-2</v>
      </c>
      <c r="U5">
        <f t="shared" si="4"/>
        <v>6.3740000000000019E-2</v>
      </c>
      <c r="V5">
        <f t="shared" si="4"/>
        <v>6.1790000000000012E-2</v>
      </c>
      <c r="W5">
        <f t="shared" si="4"/>
        <v>5.8660000000000156E-2</v>
      </c>
      <c r="X5">
        <f t="shared" si="4"/>
        <v>5.763000000000007E-2</v>
      </c>
      <c r="Y5">
        <f t="shared" si="4"/>
        <v>6.2249999999999917E-2</v>
      </c>
      <c r="Z5">
        <f t="shared" si="4"/>
        <v>4.9470000000000125E-2</v>
      </c>
    </row>
    <row r="6" spans="1:26" x14ac:dyDescent="0.2">
      <c r="A6">
        <v>36</v>
      </c>
      <c r="B6">
        <v>48</v>
      </c>
      <c r="C6">
        <v>15</v>
      </c>
      <c r="D6">
        <v>18</v>
      </c>
      <c r="E6">
        <f t="shared" si="0"/>
        <v>15</v>
      </c>
      <c r="G6">
        <v>32.6</v>
      </c>
      <c r="H6">
        <v>0.753</v>
      </c>
      <c r="I6">
        <v>1.14967</v>
      </c>
      <c r="J6">
        <v>1.1084099999999999</v>
      </c>
      <c r="K6">
        <v>0.87755000000000005</v>
      </c>
      <c r="L6">
        <v>1.00698</v>
      </c>
      <c r="M6">
        <v>1.1149199999999999</v>
      </c>
      <c r="N6">
        <v>1.01935</v>
      </c>
      <c r="O6">
        <v>1.19886</v>
      </c>
      <c r="P6">
        <v>1.2230300000000001</v>
      </c>
      <c r="Q6">
        <v>0.4</v>
      </c>
      <c r="R6" t="s">
        <v>25</v>
      </c>
      <c r="S6">
        <f>MIN(I:I)</f>
        <v>1.13313</v>
      </c>
      <c r="T6">
        <f t="shared" ref="T6:Z6" si="5">MIN(J:J)</f>
        <v>1.1080399999999999</v>
      </c>
      <c r="U6">
        <f t="shared" si="5"/>
        <v>0.86478999999999995</v>
      </c>
      <c r="V6">
        <f t="shared" si="5"/>
        <v>1.00074</v>
      </c>
      <c r="W6">
        <f t="shared" si="5"/>
        <v>1.1120399999999999</v>
      </c>
      <c r="X6">
        <f t="shared" si="5"/>
        <v>1.0172399999999999</v>
      </c>
      <c r="Y6">
        <f t="shared" si="5"/>
        <v>1.1954100000000001</v>
      </c>
      <c r="Z6">
        <f t="shared" si="5"/>
        <v>1.22227</v>
      </c>
    </row>
    <row r="7" spans="1:26" x14ac:dyDescent="0.2">
      <c r="A7">
        <v>40</v>
      </c>
      <c r="B7">
        <v>48</v>
      </c>
      <c r="C7">
        <v>15</v>
      </c>
      <c r="D7">
        <v>18</v>
      </c>
      <c r="E7">
        <f t="shared" si="0"/>
        <v>19</v>
      </c>
      <c r="G7">
        <v>32.6</v>
      </c>
      <c r="H7">
        <v>0.752</v>
      </c>
      <c r="I7">
        <v>1.1682999999999999</v>
      </c>
      <c r="J7">
        <v>1.1473199999999999</v>
      </c>
      <c r="K7">
        <v>0.87209000000000003</v>
      </c>
      <c r="L7">
        <v>1.00312</v>
      </c>
      <c r="M7">
        <v>1.1323000000000001</v>
      </c>
      <c r="N7">
        <v>1.0172399999999999</v>
      </c>
      <c r="O7">
        <v>1.2131700000000001</v>
      </c>
      <c r="P7">
        <v>1.23549</v>
      </c>
      <c r="Q7">
        <v>0.4</v>
      </c>
      <c r="R7" t="s">
        <v>26</v>
      </c>
      <c r="S7">
        <f>MAX(I:I)</f>
        <v>1.1916100000000001</v>
      </c>
      <c r="T7">
        <f t="shared" ref="T7:Z7" si="6">MAX(J:J)</f>
        <v>1.19922</v>
      </c>
      <c r="U7">
        <f t="shared" si="6"/>
        <v>0.92852999999999997</v>
      </c>
      <c r="V7">
        <f t="shared" si="6"/>
        <v>1.06253</v>
      </c>
      <c r="W7">
        <f t="shared" si="6"/>
        <v>1.1707000000000001</v>
      </c>
      <c r="X7">
        <f t="shared" si="6"/>
        <v>1.07487</v>
      </c>
      <c r="Y7">
        <f t="shared" si="6"/>
        <v>1.25766</v>
      </c>
      <c r="Z7">
        <f t="shared" si="6"/>
        <v>1.2717400000000001</v>
      </c>
    </row>
    <row r="8" spans="1:26" x14ac:dyDescent="0.2">
      <c r="A8">
        <v>43</v>
      </c>
      <c r="B8">
        <v>48</v>
      </c>
      <c r="C8">
        <v>15</v>
      </c>
      <c r="D8">
        <v>18</v>
      </c>
      <c r="E8">
        <f t="shared" si="0"/>
        <v>22</v>
      </c>
      <c r="G8">
        <v>32.6</v>
      </c>
      <c r="H8">
        <v>0.75099999999999989</v>
      </c>
      <c r="I8">
        <v>1.13957</v>
      </c>
      <c r="J8">
        <v>1.1230100000000001</v>
      </c>
      <c r="K8">
        <v>0.86960000000000004</v>
      </c>
      <c r="L8">
        <v>1.00312</v>
      </c>
      <c r="M8">
        <v>1.1177999999999999</v>
      </c>
      <c r="N8">
        <v>1.01759</v>
      </c>
      <c r="O8">
        <v>1.19886</v>
      </c>
      <c r="P8">
        <v>1.2299100000000001</v>
      </c>
      <c r="Q8">
        <v>0.4</v>
      </c>
      <c r="R8" t="s">
        <v>27</v>
      </c>
      <c r="S8">
        <f>SLOPE(I:I, B:B)</f>
        <v>-6.2803027979119118E-5</v>
      </c>
      <c r="T8">
        <f>SLOPE(J:J, B:B)</f>
        <v>-3.6537044007423162E-4</v>
      </c>
      <c r="U8">
        <f>SLOPE(K:K, B:B)</f>
        <v>-1.1175747896157826E-4</v>
      </c>
      <c r="V8">
        <f>SLOPE(L:L, B:B)</f>
        <v>-3.3244311800280347E-4</v>
      </c>
      <c r="W8">
        <f>SLOPE(M:M, B:B)</f>
        <v>-3.0185453802695713E-4</v>
      </c>
      <c r="X8">
        <f>SLOPE(N:N, B:B)</f>
        <v>-3.3574517953952244E-4</v>
      </c>
      <c r="Y8">
        <f>SLOPE(O:O, B:B)</f>
        <v>-3.2380892122204068E-4</v>
      </c>
      <c r="Z8">
        <f>SLOPE(P:P, B:B)</f>
        <v>-2.0511941128793969E-4</v>
      </c>
    </row>
    <row r="9" spans="1:26" x14ac:dyDescent="0.2">
      <c r="A9">
        <v>47</v>
      </c>
      <c r="B9">
        <v>48</v>
      </c>
      <c r="C9">
        <v>15</v>
      </c>
      <c r="D9">
        <v>18</v>
      </c>
      <c r="E9">
        <f t="shared" si="0"/>
        <v>26</v>
      </c>
      <c r="G9">
        <v>32.5</v>
      </c>
      <c r="H9">
        <v>0.752</v>
      </c>
      <c r="I9">
        <v>1.15263</v>
      </c>
      <c r="J9">
        <v>1.1095200000000001</v>
      </c>
      <c r="K9">
        <v>0.86828000000000005</v>
      </c>
      <c r="L9">
        <v>1.0084599999999999</v>
      </c>
      <c r="M9">
        <v>1.1187</v>
      </c>
      <c r="N9">
        <v>1.0181199999999999</v>
      </c>
      <c r="O9">
        <v>1.20539</v>
      </c>
      <c r="P9">
        <v>1.2249399999999999</v>
      </c>
      <c r="Q9">
        <v>0.4</v>
      </c>
    </row>
    <row r="10" spans="1:26" x14ac:dyDescent="0.2">
      <c r="A10">
        <v>51</v>
      </c>
      <c r="B10">
        <v>48</v>
      </c>
      <c r="C10">
        <v>15</v>
      </c>
      <c r="D10">
        <v>18</v>
      </c>
      <c r="E10">
        <f t="shared" si="0"/>
        <v>30</v>
      </c>
      <c r="G10">
        <v>32.6</v>
      </c>
      <c r="H10">
        <v>0.752</v>
      </c>
      <c r="I10">
        <v>1.14541</v>
      </c>
      <c r="J10">
        <v>1.1310100000000001</v>
      </c>
      <c r="K10">
        <v>0.87429999999999997</v>
      </c>
      <c r="L10">
        <v>1.00441</v>
      </c>
      <c r="M10">
        <v>1.13357</v>
      </c>
      <c r="N10">
        <v>1.0188200000000001</v>
      </c>
      <c r="O10">
        <v>1.2170799999999999</v>
      </c>
      <c r="P10">
        <v>1.23434</v>
      </c>
      <c r="Q10">
        <v>0.4</v>
      </c>
    </row>
    <row r="11" spans="1:26" x14ac:dyDescent="0.2">
      <c r="A11">
        <v>55</v>
      </c>
      <c r="B11">
        <v>48</v>
      </c>
      <c r="C11">
        <v>15</v>
      </c>
      <c r="D11">
        <v>18</v>
      </c>
      <c r="E11">
        <f t="shared" si="0"/>
        <v>34</v>
      </c>
      <c r="G11">
        <v>32.6</v>
      </c>
      <c r="H11">
        <v>0.752</v>
      </c>
      <c r="I11">
        <v>1.13924</v>
      </c>
      <c r="J11">
        <v>1.12948</v>
      </c>
      <c r="K11">
        <v>0.87873000000000001</v>
      </c>
      <c r="L11">
        <v>1.00386</v>
      </c>
      <c r="M11">
        <v>1.11798</v>
      </c>
      <c r="N11">
        <v>1.0191699999999999</v>
      </c>
      <c r="O11">
        <v>1.2011000000000001</v>
      </c>
      <c r="P11">
        <v>1.2327999999999999</v>
      </c>
      <c r="Q11">
        <v>0.40062500000000001</v>
      </c>
    </row>
    <row r="12" spans="1:26" x14ac:dyDescent="0.2">
      <c r="A12">
        <v>58</v>
      </c>
      <c r="B12">
        <v>48</v>
      </c>
      <c r="C12">
        <v>15</v>
      </c>
      <c r="D12">
        <v>18</v>
      </c>
      <c r="E12">
        <f t="shared" si="0"/>
        <v>37</v>
      </c>
      <c r="G12">
        <v>32.6</v>
      </c>
      <c r="H12">
        <v>0.752</v>
      </c>
      <c r="I12">
        <v>1.1405400000000001</v>
      </c>
      <c r="J12">
        <v>1.1166</v>
      </c>
      <c r="K12">
        <v>0.89751999999999998</v>
      </c>
      <c r="L12">
        <v>1.0033000000000001</v>
      </c>
      <c r="M12">
        <v>1.12087</v>
      </c>
      <c r="N12">
        <v>1.04044</v>
      </c>
      <c r="O12">
        <v>1.2025300000000001</v>
      </c>
      <c r="P12">
        <v>1.2285699999999999</v>
      </c>
      <c r="Q12">
        <v>0.4</v>
      </c>
    </row>
    <row r="13" spans="1:26" x14ac:dyDescent="0.2">
      <c r="A13">
        <v>2</v>
      </c>
      <c r="B13">
        <v>49</v>
      </c>
      <c r="C13">
        <v>15</v>
      </c>
      <c r="D13">
        <v>18</v>
      </c>
      <c r="E13">
        <f t="shared" si="0"/>
        <v>41</v>
      </c>
      <c r="G13">
        <v>32.5</v>
      </c>
      <c r="H13">
        <v>0.75099999999999989</v>
      </c>
      <c r="I13">
        <v>1.14151</v>
      </c>
      <c r="J13">
        <v>1.1492899999999999</v>
      </c>
      <c r="K13">
        <v>0.88066</v>
      </c>
      <c r="L13">
        <v>1.00386</v>
      </c>
      <c r="M13">
        <v>1.13686</v>
      </c>
      <c r="N13">
        <v>1.0198799999999999</v>
      </c>
      <c r="O13">
        <v>1.2166600000000001</v>
      </c>
      <c r="P13">
        <v>1.2383900000000001</v>
      </c>
      <c r="Q13">
        <v>0.4</v>
      </c>
    </row>
    <row r="14" spans="1:26" x14ac:dyDescent="0.2">
      <c r="A14">
        <v>6</v>
      </c>
      <c r="B14">
        <v>49</v>
      </c>
      <c r="C14">
        <v>15</v>
      </c>
      <c r="D14">
        <v>18</v>
      </c>
      <c r="E14">
        <f t="shared" si="0"/>
        <v>45</v>
      </c>
      <c r="G14">
        <v>32.6</v>
      </c>
      <c r="H14">
        <v>0.75099999999999989</v>
      </c>
      <c r="I14">
        <v>1.14184</v>
      </c>
      <c r="J14">
        <v>1.1252899999999999</v>
      </c>
      <c r="K14">
        <v>0.87961999999999996</v>
      </c>
      <c r="L14">
        <v>1.0058800000000001</v>
      </c>
      <c r="M14">
        <v>1.1259399999999999</v>
      </c>
      <c r="N14">
        <v>1.02041</v>
      </c>
      <c r="O14">
        <v>1.206</v>
      </c>
      <c r="P14">
        <v>1.2339500000000001</v>
      </c>
      <c r="Q14">
        <v>0.4</v>
      </c>
    </row>
    <row r="15" spans="1:26" x14ac:dyDescent="0.2">
      <c r="A15">
        <v>10</v>
      </c>
      <c r="B15">
        <v>49</v>
      </c>
      <c r="C15">
        <v>15</v>
      </c>
      <c r="D15">
        <v>18</v>
      </c>
      <c r="E15">
        <f t="shared" si="0"/>
        <v>49</v>
      </c>
      <c r="G15">
        <v>32.6</v>
      </c>
      <c r="H15">
        <v>0.75099999999999989</v>
      </c>
      <c r="I15">
        <v>1.1411899999999999</v>
      </c>
      <c r="J15">
        <v>1.111</v>
      </c>
      <c r="K15">
        <v>0.89570000000000005</v>
      </c>
      <c r="L15">
        <v>1.0055099999999999</v>
      </c>
      <c r="M15">
        <v>1.1221300000000001</v>
      </c>
      <c r="N15">
        <v>1.0321499999999999</v>
      </c>
      <c r="O15">
        <v>1.2049799999999999</v>
      </c>
      <c r="P15">
        <v>1.2299100000000001</v>
      </c>
      <c r="Q15">
        <v>0.4</v>
      </c>
    </row>
    <row r="16" spans="1:26" x14ac:dyDescent="0.2">
      <c r="A16">
        <v>13</v>
      </c>
      <c r="B16">
        <v>49</v>
      </c>
      <c r="C16">
        <v>15</v>
      </c>
      <c r="D16">
        <v>18</v>
      </c>
      <c r="E16">
        <f t="shared" si="0"/>
        <v>52</v>
      </c>
      <c r="G16">
        <v>32.6</v>
      </c>
      <c r="H16">
        <v>0.75099999999999989</v>
      </c>
      <c r="I16">
        <v>1.14313</v>
      </c>
      <c r="J16">
        <v>1.111</v>
      </c>
      <c r="K16">
        <v>0.88393999999999995</v>
      </c>
      <c r="L16">
        <v>1.0256700000000001</v>
      </c>
      <c r="M16">
        <v>1.1234</v>
      </c>
      <c r="N16">
        <v>1.03179</v>
      </c>
      <c r="O16">
        <v>1.2045699999999999</v>
      </c>
      <c r="P16">
        <v>1.2278100000000001</v>
      </c>
      <c r="Q16">
        <v>0.4</v>
      </c>
    </row>
    <row r="17" spans="1:17" x14ac:dyDescent="0.2">
      <c r="A17">
        <v>17</v>
      </c>
      <c r="B17">
        <v>49</v>
      </c>
      <c r="C17">
        <v>15</v>
      </c>
      <c r="D17">
        <v>18</v>
      </c>
      <c r="E17">
        <f t="shared" si="0"/>
        <v>56</v>
      </c>
      <c r="G17">
        <v>32.6</v>
      </c>
      <c r="H17">
        <v>0.74900000000000011</v>
      </c>
      <c r="I17">
        <v>1.1826000000000001</v>
      </c>
      <c r="J17">
        <v>1.11063</v>
      </c>
      <c r="K17">
        <v>0.88036000000000003</v>
      </c>
      <c r="L17">
        <v>1.00865</v>
      </c>
      <c r="M17">
        <v>1.12358</v>
      </c>
      <c r="N17">
        <v>1.0207599999999999</v>
      </c>
      <c r="O17">
        <v>1.21153</v>
      </c>
      <c r="P17">
        <v>1.228</v>
      </c>
      <c r="Q17">
        <v>0.4</v>
      </c>
    </row>
    <row r="18" spans="1:17" x14ac:dyDescent="0.2">
      <c r="A18">
        <v>21</v>
      </c>
      <c r="B18">
        <v>49</v>
      </c>
      <c r="C18">
        <v>15</v>
      </c>
      <c r="D18">
        <v>18</v>
      </c>
      <c r="E18">
        <f t="shared" si="0"/>
        <v>60</v>
      </c>
      <c r="G18">
        <v>32.6</v>
      </c>
      <c r="H18">
        <v>0.75</v>
      </c>
      <c r="I18">
        <v>1.1424799999999999</v>
      </c>
      <c r="J18">
        <v>1.11249</v>
      </c>
      <c r="K18">
        <v>0.88649</v>
      </c>
      <c r="L18">
        <v>1.0062500000000001</v>
      </c>
      <c r="M18">
        <v>1.12412</v>
      </c>
      <c r="N18">
        <v>1.0223500000000001</v>
      </c>
      <c r="O18">
        <v>1.2055899999999999</v>
      </c>
      <c r="P18">
        <v>1.2310700000000001</v>
      </c>
      <c r="Q18">
        <v>0.4</v>
      </c>
    </row>
    <row r="19" spans="1:17" x14ac:dyDescent="0.2">
      <c r="A19">
        <v>25</v>
      </c>
      <c r="B19">
        <v>49</v>
      </c>
      <c r="C19">
        <v>15</v>
      </c>
      <c r="D19">
        <v>18</v>
      </c>
      <c r="E19">
        <f t="shared" si="0"/>
        <v>64</v>
      </c>
      <c r="G19">
        <v>32.5</v>
      </c>
      <c r="H19">
        <v>0.75</v>
      </c>
      <c r="I19">
        <v>1.1411899999999999</v>
      </c>
      <c r="J19">
        <v>1.111</v>
      </c>
      <c r="K19">
        <v>0.89690999999999999</v>
      </c>
      <c r="L19">
        <v>1.02643</v>
      </c>
      <c r="M19">
        <v>1.1234</v>
      </c>
      <c r="N19">
        <v>1.03989</v>
      </c>
      <c r="O19">
        <v>1.20539</v>
      </c>
      <c r="P19">
        <v>1.2281899999999999</v>
      </c>
      <c r="Q19">
        <v>0.4</v>
      </c>
    </row>
    <row r="20" spans="1:17" x14ac:dyDescent="0.2">
      <c r="A20">
        <v>28</v>
      </c>
      <c r="B20">
        <v>49</v>
      </c>
      <c r="C20">
        <v>15</v>
      </c>
      <c r="D20">
        <v>18</v>
      </c>
      <c r="E20">
        <f t="shared" si="0"/>
        <v>67</v>
      </c>
      <c r="G20">
        <v>32.5</v>
      </c>
      <c r="H20">
        <v>0.75</v>
      </c>
      <c r="I20">
        <v>1.1819200000000001</v>
      </c>
      <c r="J20">
        <v>1.11212</v>
      </c>
      <c r="K20">
        <v>0.88334000000000001</v>
      </c>
      <c r="L20">
        <v>1.01217</v>
      </c>
      <c r="M20">
        <v>1.1232200000000001</v>
      </c>
      <c r="N20">
        <v>1.0207599999999999</v>
      </c>
      <c r="O20">
        <v>1.20641</v>
      </c>
      <c r="P20">
        <v>1.2293400000000001</v>
      </c>
      <c r="Q20">
        <v>0.4</v>
      </c>
    </row>
    <row r="21" spans="1:17" x14ac:dyDescent="0.2">
      <c r="A21">
        <v>32</v>
      </c>
      <c r="B21">
        <v>49</v>
      </c>
      <c r="C21">
        <v>15</v>
      </c>
      <c r="D21">
        <v>18</v>
      </c>
      <c r="E21">
        <f t="shared" si="0"/>
        <v>71</v>
      </c>
      <c r="G21">
        <v>32.5</v>
      </c>
      <c r="H21">
        <v>0.75</v>
      </c>
      <c r="I21">
        <v>1.1532899999999999</v>
      </c>
      <c r="J21">
        <v>1.1344700000000001</v>
      </c>
      <c r="K21">
        <v>0.88260000000000005</v>
      </c>
      <c r="L21">
        <v>1.0058800000000001</v>
      </c>
      <c r="M21">
        <v>1.1394200000000001</v>
      </c>
      <c r="N21">
        <v>1.02058</v>
      </c>
      <c r="O21">
        <v>1.21872</v>
      </c>
      <c r="P21">
        <v>1.2364599999999999</v>
      </c>
      <c r="Q21">
        <v>0.4</v>
      </c>
    </row>
    <row r="22" spans="1:17" x14ac:dyDescent="0.2">
      <c r="A22">
        <v>36</v>
      </c>
      <c r="B22">
        <v>49</v>
      </c>
      <c r="C22">
        <v>15</v>
      </c>
      <c r="D22">
        <v>18</v>
      </c>
      <c r="E22">
        <f t="shared" si="0"/>
        <v>75</v>
      </c>
      <c r="G22">
        <v>32.5</v>
      </c>
      <c r="H22">
        <v>0.74900000000000011</v>
      </c>
      <c r="I22">
        <v>1.14378</v>
      </c>
      <c r="J22">
        <v>1.11063</v>
      </c>
      <c r="K22">
        <v>0.89707000000000003</v>
      </c>
      <c r="L22">
        <v>1.0269900000000001</v>
      </c>
      <c r="M22">
        <v>1.1221300000000001</v>
      </c>
      <c r="N22">
        <v>1.0402499999999999</v>
      </c>
      <c r="O22">
        <v>1.2039599999999999</v>
      </c>
      <c r="P22">
        <v>1.2289600000000001</v>
      </c>
      <c r="Q22">
        <v>0.4</v>
      </c>
    </row>
    <row r="23" spans="1:17" x14ac:dyDescent="0.2">
      <c r="A23">
        <v>40</v>
      </c>
      <c r="B23">
        <v>49</v>
      </c>
      <c r="C23">
        <v>15</v>
      </c>
      <c r="D23">
        <v>18</v>
      </c>
      <c r="E23">
        <f t="shared" si="0"/>
        <v>79</v>
      </c>
      <c r="G23">
        <v>32.5</v>
      </c>
      <c r="H23">
        <v>0.75</v>
      </c>
      <c r="I23">
        <v>1.1595800000000001</v>
      </c>
      <c r="J23">
        <v>1.11212</v>
      </c>
      <c r="K23">
        <v>0.88126000000000004</v>
      </c>
      <c r="L23">
        <v>1.0134700000000001</v>
      </c>
      <c r="M23">
        <v>1.12249</v>
      </c>
      <c r="N23">
        <v>1.02129</v>
      </c>
      <c r="O23">
        <v>1.20662</v>
      </c>
      <c r="P23">
        <v>1.23068</v>
      </c>
      <c r="Q23">
        <v>0.4</v>
      </c>
    </row>
    <row r="24" spans="1:17" x14ac:dyDescent="0.2">
      <c r="A24">
        <v>43</v>
      </c>
      <c r="B24">
        <v>49</v>
      </c>
      <c r="C24">
        <v>15</v>
      </c>
      <c r="D24">
        <v>18</v>
      </c>
      <c r="E24">
        <f t="shared" si="0"/>
        <v>82</v>
      </c>
      <c r="G24">
        <v>32.5</v>
      </c>
      <c r="H24">
        <v>0.75</v>
      </c>
      <c r="I24">
        <v>1.1822600000000001</v>
      </c>
      <c r="J24">
        <v>1.1287199999999999</v>
      </c>
      <c r="K24">
        <v>0.88066</v>
      </c>
      <c r="L24">
        <v>1.00735</v>
      </c>
      <c r="M24">
        <v>1.13686</v>
      </c>
      <c r="N24">
        <v>1.02182</v>
      </c>
      <c r="O24">
        <v>1.22078</v>
      </c>
      <c r="P24">
        <v>1.2370399999999999</v>
      </c>
      <c r="Q24">
        <v>0.4</v>
      </c>
    </row>
    <row r="25" spans="1:17" x14ac:dyDescent="0.2">
      <c r="A25">
        <v>47</v>
      </c>
      <c r="B25">
        <v>49</v>
      </c>
      <c r="C25">
        <v>15</v>
      </c>
      <c r="D25">
        <v>18</v>
      </c>
      <c r="E25">
        <f t="shared" si="0"/>
        <v>86</v>
      </c>
      <c r="G25">
        <v>32.5</v>
      </c>
      <c r="H25">
        <v>0.75099999999999989</v>
      </c>
      <c r="I25">
        <v>1.14313</v>
      </c>
      <c r="J25">
        <v>1.1422300000000001</v>
      </c>
      <c r="K25">
        <v>0.88229999999999997</v>
      </c>
      <c r="L25">
        <v>1.00735</v>
      </c>
      <c r="M25">
        <v>1.1264799999999999</v>
      </c>
      <c r="N25">
        <v>1.0223500000000001</v>
      </c>
      <c r="O25">
        <v>1.2055899999999999</v>
      </c>
      <c r="P25">
        <v>1.2422599999999999</v>
      </c>
      <c r="Q25">
        <v>0.4</v>
      </c>
    </row>
    <row r="26" spans="1:17" x14ac:dyDescent="0.2">
      <c r="A26">
        <v>51</v>
      </c>
      <c r="B26">
        <v>49</v>
      </c>
      <c r="C26">
        <v>15</v>
      </c>
      <c r="D26">
        <v>18</v>
      </c>
      <c r="E26">
        <f t="shared" si="0"/>
        <v>90</v>
      </c>
      <c r="G26">
        <v>32.5</v>
      </c>
      <c r="H26">
        <v>0.75099999999999989</v>
      </c>
      <c r="I26">
        <v>1.1822600000000001</v>
      </c>
      <c r="J26">
        <v>1.11286</v>
      </c>
      <c r="K26">
        <v>0.88260000000000005</v>
      </c>
      <c r="L26">
        <v>1.01403</v>
      </c>
      <c r="M26">
        <v>1.1172599999999999</v>
      </c>
      <c r="N26">
        <v>1.02023</v>
      </c>
      <c r="O26">
        <v>1.2049799999999999</v>
      </c>
      <c r="P26">
        <v>1.2285699999999999</v>
      </c>
      <c r="Q26">
        <v>0.4</v>
      </c>
    </row>
    <row r="27" spans="1:17" x14ac:dyDescent="0.2">
      <c r="A27">
        <v>55</v>
      </c>
      <c r="B27">
        <v>49</v>
      </c>
      <c r="C27">
        <v>15</v>
      </c>
      <c r="D27">
        <v>18</v>
      </c>
      <c r="E27">
        <f t="shared" si="0"/>
        <v>94</v>
      </c>
      <c r="G27">
        <v>32.5</v>
      </c>
      <c r="H27">
        <v>0.75099999999999989</v>
      </c>
      <c r="I27">
        <v>1.15395</v>
      </c>
      <c r="J27">
        <v>1.1371800000000001</v>
      </c>
      <c r="K27">
        <v>0.88334000000000001</v>
      </c>
      <c r="L27">
        <v>1.0062500000000001</v>
      </c>
      <c r="M27">
        <v>1.1352199999999999</v>
      </c>
      <c r="N27">
        <v>1.0223500000000001</v>
      </c>
      <c r="O27">
        <v>1.21749</v>
      </c>
      <c r="P27">
        <v>1.2368399999999999</v>
      </c>
      <c r="Q27">
        <v>0.4</v>
      </c>
    </row>
    <row r="28" spans="1:17" x14ac:dyDescent="0.2">
      <c r="A28">
        <v>58</v>
      </c>
      <c r="B28">
        <v>49</v>
      </c>
      <c r="C28">
        <v>15</v>
      </c>
      <c r="D28">
        <v>18</v>
      </c>
      <c r="E28">
        <f t="shared" si="0"/>
        <v>97</v>
      </c>
      <c r="G28">
        <v>32.5</v>
      </c>
      <c r="H28">
        <v>0.75099999999999989</v>
      </c>
      <c r="I28">
        <v>1.14313</v>
      </c>
      <c r="J28">
        <v>1.1520600000000001</v>
      </c>
      <c r="K28">
        <v>0.88483999999999996</v>
      </c>
      <c r="L28">
        <v>1.0075400000000001</v>
      </c>
      <c r="M28">
        <v>1.1253899999999999</v>
      </c>
      <c r="N28">
        <v>1.0225299999999999</v>
      </c>
      <c r="O28">
        <v>1.20784</v>
      </c>
      <c r="P28">
        <v>1.2430399999999999</v>
      </c>
      <c r="Q28">
        <v>0.4</v>
      </c>
    </row>
    <row r="29" spans="1:17" x14ac:dyDescent="0.2">
      <c r="A29">
        <v>2</v>
      </c>
      <c r="B29">
        <v>50</v>
      </c>
      <c r="C29">
        <v>15</v>
      </c>
      <c r="D29">
        <v>18</v>
      </c>
      <c r="E29">
        <f t="shared" si="0"/>
        <v>101</v>
      </c>
      <c r="G29">
        <v>32.5</v>
      </c>
      <c r="H29">
        <v>0.75099999999999989</v>
      </c>
      <c r="I29">
        <v>1.14184</v>
      </c>
      <c r="J29">
        <v>1.1151</v>
      </c>
      <c r="K29">
        <v>0.89981</v>
      </c>
      <c r="L29">
        <v>1.00735</v>
      </c>
      <c r="M29">
        <v>1.1210500000000001</v>
      </c>
      <c r="N29">
        <v>1.02288</v>
      </c>
      <c r="O29">
        <v>1.206</v>
      </c>
      <c r="P29">
        <v>1.2310700000000001</v>
      </c>
      <c r="Q29">
        <v>0.4</v>
      </c>
    </row>
    <row r="30" spans="1:17" x14ac:dyDescent="0.2">
      <c r="A30">
        <v>6</v>
      </c>
      <c r="B30">
        <v>50</v>
      </c>
      <c r="C30">
        <v>15</v>
      </c>
      <c r="D30">
        <v>18</v>
      </c>
      <c r="E30">
        <f t="shared" si="0"/>
        <v>105</v>
      </c>
      <c r="G30">
        <v>32.5</v>
      </c>
      <c r="H30">
        <v>0.75099999999999989</v>
      </c>
      <c r="I30">
        <v>1.1411899999999999</v>
      </c>
      <c r="J30">
        <v>1.11398</v>
      </c>
      <c r="K30">
        <v>0.89402999999999999</v>
      </c>
      <c r="L30">
        <v>1.0269900000000001</v>
      </c>
      <c r="M30">
        <v>1.1217699999999999</v>
      </c>
      <c r="N30">
        <v>1.04152</v>
      </c>
      <c r="O30">
        <v>1.20641</v>
      </c>
      <c r="P30">
        <v>1.2302999999999999</v>
      </c>
      <c r="Q30">
        <v>0.4</v>
      </c>
    </row>
    <row r="31" spans="1:17" x14ac:dyDescent="0.2">
      <c r="A31">
        <v>9</v>
      </c>
      <c r="B31">
        <v>50</v>
      </c>
      <c r="C31">
        <v>15</v>
      </c>
      <c r="D31">
        <v>18</v>
      </c>
      <c r="E31">
        <f t="shared" si="0"/>
        <v>108</v>
      </c>
      <c r="G31">
        <v>32.5</v>
      </c>
      <c r="H31">
        <v>0.75</v>
      </c>
      <c r="I31">
        <v>1.1424799999999999</v>
      </c>
      <c r="J31">
        <v>1.1461399999999999</v>
      </c>
      <c r="K31">
        <v>0.88260000000000005</v>
      </c>
      <c r="L31">
        <v>1.00698</v>
      </c>
      <c r="M31">
        <v>1.1243099999999999</v>
      </c>
      <c r="N31">
        <v>1.0223500000000001</v>
      </c>
      <c r="O31">
        <v>1.2094800000000001</v>
      </c>
      <c r="P31">
        <v>1.2442</v>
      </c>
      <c r="Q31">
        <v>0.4</v>
      </c>
    </row>
    <row r="32" spans="1:17" x14ac:dyDescent="0.2">
      <c r="A32">
        <v>13</v>
      </c>
      <c r="B32">
        <v>50</v>
      </c>
      <c r="C32">
        <v>15</v>
      </c>
      <c r="D32">
        <v>18</v>
      </c>
      <c r="E32">
        <f t="shared" si="0"/>
        <v>112</v>
      </c>
      <c r="G32">
        <v>32.5</v>
      </c>
      <c r="H32">
        <v>0.75</v>
      </c>
      <c r="I32">
        <v>1.14184</v>
      </c>
      <c r="J32">
        <v>1.1173500000000001</v>
      </c>
      <c r="K32">
        <v>0.88529000000000002</v>
      </c>
      <c r="L32">
        <v>1.0075400000000001</v>
      </c>
      <c r="M32">
        <v>1.1190599999999999</v>
      </c>
      <c r="N32">
        <v>1.0232399999999999</v>
      </c>
      <c r="O32">
        <v>1.2086600000000001</v>
      </c>
      <c r="P32">
        <v>1.23376</v>
      </c>
      <c r="Q32">
        <v>0.4</v>
      </c>
    </row>
    <row r="33" spans="1:17" x14ac:dyDescent="0.2">
      <c r="A33">
        <v>17</v>
      </c>
      <c r="B33">
        <v>50</v>
      </c>
      <c r="C33">
        <v>15</v>
      </c>
      <c r="D33">
        <v>18</v>
      </c>
      <c r="E33">
        <f t="shared" si="0"/>
        <v>116</v>
      </c>
      <c r="G33">
        <v>32.5</v>
      </c>
      <c r="H33">
        <v>0.74900000000000011</v>
      </c>
      <c r="I33">
        <v>1.1434599999999999</v>
      </c>
      <c r="J33">
        <v>1.11398</v>
      </c>
      <c r="K33">
        <v>0.88829000000000002</v>
      </c>
      <c r="L33">
        <v>1.0298400000000001</v>
      </c>
      <c r="M33">
        <v>1.1212299999999999</v>
      </c>
      <c r="N33">
        <v>1.04352</v>
      </c>
      <c r="O33">
        <v>1.20825</v>
      </c>
      <c r="P33">
        <v>1.2322200000000001</v>
      </c>
      <c r="Q33">
        <v>0.4</v>
      </c>
    </row>
    <row r="34" spans="1:17" x14ac:dyDescent="0.2">
      <c r="A34">
        <v>21</v>
      </c>
      <c r="B34">
        <v>50</v>
      </c>
      <c r="C34">
        <v>15</v>
      </c>
      <c r="D34">
        <v>18</v>
      </c>
      <c r="E34">
        <f t="shared" si="0"/>
        <v>120</v>
      </c>
      <c r="G34">
        <v>32.5</v>
      </c>
      <c r="H34">
        <v>0.74900000000000011</v>
      </c>
      <c r="I34">
        <v>1.1656</v>
      </c>
      <c r="J34">
        <v>1.11398</v>
      </c>
      <c r="K34">
        <v>0.88185000000000002</v>
      </c>
      <c r="L34">
        <v>1.0157099999999999</v>
      </c>
      <c r="M34">
        <v>1.1259399999999999</v>
      </c>
      <c r="N34">
        <v>1.02359</v>
      </c>
      <c r="O34">
        <v>1.2096899999999999</v>
      </c>
      <c r="P34">
        <v>1.2327999999999999</v>
      </c>
      <c r="Q34">
        <v>0.4</v>
      </c>
    </row>
    <row r="35" spans="1:17" x14ac:dyDescent="0.2">
      <c r="A35">
        <v>24</v>
      </c>
      <c r="B35">
        <v>50</v>
      </c>
      <c r="C35">
        <v>15</v>
      </c>
      <c r="D35">
        <v>18</v>
      </c>
      <c r="E35">
        <f t="shared" si="0"/>
        <v>123</v>
      </c>
      <c r="G35">
        <v>32.5</v>
      </c>
      <c r="H35">
        <v>0.74900000000000011</v>
      </c>
      <c r="I35">
        <v>1.1428100000000001</v>
      </c>
      <c r="J35">
        <v>1.11361</v>
      </c>
      <c r="K35">
        <v>0.88154999999999994</v>
      </c>
      <c r="L35">
        <v>1.0099400000000001</v>
      </c>
      <c r="M35">
        <v>1.1253899999999999</v>
      </c>
      <c r="N35">
        <v>1.0230600000000001</v>
      </c>
      <c r="O35">
        <v>1.2088699999999999</v>
      </c>
      <c r="P35">
        <v>1.2325999999999999</v>
      </c>
      <c r="Q35">
        <v>0.40062500000000001</v>
      </c>
    </row>
    <row r="36" spans="1:17" x14ac:dyDescent="0.2">
      <c r="A36">
        <v>28</v>
      </c>
      <c r="B36">
        <v>50</v>
      </c>
      <c r="C36">
        <v>15</v>
      </c>
      <c r="D36">
        <v>18</v>
      </c>
      <c r="E36">
        <f t="shared" si="0"/>
        <v>127</v>
      </c>
      <c r="G36">
        <v>32.5</v>
      </c>
      <c r="H36">
        <v>0.74900000000000011</v>
      </c>
      <c r="I36">
        <v>1.1434599999999999</v>
      </c>
      <c r="J36">
        <v>1.11436</v>
      </c>
      <c r="K36">
        <v>0.89432999999999996</v>
      </c>
      <c r="L36">
        <v>1.02965</v>
      </c>
      <c r="M36">
        <v>1.12412</v>
      </c>
      <c r="N36">
        <v>1.04352</v>
      </c>
      <c r="O36">
        <v>1.20703</v>
      </c>
      <c r="P36">
        <v>1.23241</v>
      </c>
      <c r="Q36">
        <v>0.4</v>
      </c>
    </row>
    <row r="37" spans="1:17" x14ac:dyDescent="0.2">
      <c r="A37">
        <v>32</v>
      </c>
      <c r="B37">
        <v>50</v>
      </c>
      <c r="C37">
        <v>15</v>
      </c>
      <c r="D37">
        <v>18</v>
      </c>
      <c r="E37">
        <f t="shared" si="0"/>
        <v>131</v>
      </c>
      <c r="G37">
        <v>32.5</v>
      </c>
      <c r="H37">
        <v>0.74900000000000011</v>
      </c>
      <c r="I37">
        <v>1.1826000000000001</v>
      </c>
      <c r="J37">
        <v>1.11436</v>
      </c>
      <c r="K37">
        <v>0.88260000000000005</v>
      </c>
      <c r="L37">
        <v>1.0153300000000001</v>
      </c>
      <c r="M37">
        <v>1.12286</v>
      </c>
      <c r="N37">
        <v>1.0244800000000001</v>
      </c>
      <c r="O37">
        <v>1.20743</v>
      </c>
      <c r="P37">
        <v>1.2339500000000001</v>
      </c>
      <c r="Q37">
        <v>0.4</v>
      </c>
    </row>
    <row r="38" spans="1:17" x14ac:dyDescent="0.2">
      <c r="A38">
        <v>36</v>
      </c>
      <c r="B38">
        <v>50</v>
      </c>
      <c r="C38">
        <v>15</v>
      </c>
      <c r="D38">
        <v>18</v>
      </c>
      <c r="E38">
        <f t="shared" si="0"/>
        <v>135</v>
      </c>
      <c r="G38">
        <v>32.5</v>
      </c>
      <c r="H38">
        <v>0.74900000000000011</v>
      </c>
      <c r="I38">
        <v>1.1562600000000001</v>
      </c>
      <c r="J38">
        <v>1.1333200000000001</v>
      </c>
      <c r="K38">
        <v>0.88439000000000001</v>
      </c>
      <c r="L38">
        <v>1.0095700000000001</v>
      </c>
      <c r="M38">
        <v>1.1381399999999999</v>
      </c>
      <c r="N38">
        <v>1.0237700000000001</v>
      </c>
      <c r="O38">
        <v>1.2238800000000001</v>
      </c>
      <c r="P38">
        <v>1.23858</v>
      </c>
      <c r="Q38">
        <v>0.4</v>
      </c>
    </row>
    <row r="39" spans="1:17" x14ac:dyDescent="0.2">
      <c r="A39">
        <v>39</v>
      </c>
      <c r="B39">
        <v>50</v>
      </c>
      <c r="C39">
        <v>15</v>
      </c>
      <c r="D39">
        <v>18</v>
      </c>
      <c r="E39">
        <f t="shared" si="0"/>
        <v>138</v>
      </c>
      <c r="G39">
        <v>32.5</v>
      </c>
      <c r="H39">
        <v>0.74900000000000011</v>
      </c>
      <c r="I39">
        <v>1.1424799999999999</v>
      </c>
      <c r="J39">
        <v>1.11473</v>
      </c>
      <c r="K39">
        <v>0.8992</v>
      </c>
      <c r="L39">
        <v>1.0302199999999999</v>
      </c>
      <c r="M39">
        <v>1.1223099999999999</v>
      </c>
      <c r="N39">
        <v>1.04461</v>
      </c>
      <c r="O39">
        <v>1.2058</v>
      </c>
      <c r="P39">
        <v>1.2331799999999999</v>
      </c>
      <c r="Q39">
        <v>0.4</v>
      </c>
    </row>
    <row r="40" spans="1:17" x14ac:dyDescent="0.2">
      <c r="A40">
        <v>43</v>
      </c>
      <c r="B40">
        <v>50</v>
      </c>
      <c r="C40">
        <v>15</v>
      </c>
      <c r="D40">
        <v>18</v>
      </c>
      <c r="E40">
        <f t="shared" si="0"/>
        <v>142</v>
      </c>
      <c r="G40">
        <v>32.5</v>
      </c>
      <c r="H40">
        <v>0.74900000000000011</v>
      </c>
      <c r="I40">
        <v>1.1846699999999999</v>
      </c>
      <c r="J40">
        <v>1.1151</v>
      </c>
      <c r="K40">
        <v>0.88319000000000003</v>
      </c>
      <c r="L40">
        <v>1.0172000000000001</v>
      </c>
      <c r="M40">
        <v>1.1226799999999999</v>
      </c>
      <c r="N40">
        <v>1.0253699999999999</v>
      </c>
      <c r="O40">
        <v>1.20621</v>
      </c>
      <c r="P40">
        <v>1.23434</v>
      </c>
      <c r="Q40">
        <v>0.4</v>
      </c>
    </row>
    <row r="41" spans="1:17" x14ac:dyDescent="0.2">
      <c r="A41">
        <v>47</v>
      </c>
      <c r="B41">
        <v>50</v>
      </c>
      <c r="C41">
        <v>15</v>
      </c>
      <c r="D41">
        <v>18</v>
      </c>
      <c r="E41">
        <f t="shared" si="0"/>
        <v>146</v>
      </c>
      <c r="G41">
        <v>32.5</v>
      </c>
      <c r="H41">
        <v>0.74900000000000011</v>
      </c>
      <c r="I41">
        <v>1.1559299999999999</v>
      </c>
      <c r="J41">
        <v>1.1256699999999999</v>
      </c>
      <c r="K41">
        <v>0.88244999999999996</v>
      </c>
      <c r="L41">
        <v>1.01105</v>
      </c>
      <c r="M41">
        <v>1.13832</v>
      </c>
      <c r="N41">
        <v>1.0241199999999999</v>
      </c>
      <c r="O41">
        <v>1.2224299999999999</v>
      </c>
      <c r="P41">
        <v>1.2362599999999999</v>
      </c>
      <c r="Q41">
        <v>0.4</v>
      </c>
    </row>
    <row r="42" spans="1:17" x14ac:dyDescent="0.2">
      <c r="A42">
        <v>51</v>
      </c>
      <c r="B42">
        <v>50</v>
      </c>
      <c r="C42">
        <v>15</v>
      </c>
      <c r="D42">
        <v>18</v>
      </c>
      <c r="E42">
        <f t="shared" si="0"/>
        <v>150</v>
      </c>
      <c r="G42">
        <v>32.5</v>
      </c>
      <c r="H42">
        <v>0.74900000000000011</v>
      </c>
      <c r="I42">
        <v>1.1434599999999999</v>
      </c>
      <c r="J42">
        <v>1.1489</v>
      </c>
      <c r="K42">
        <v>0.88363999999999998</v>
      </c>
      <c r="L42">
        <v>1.00939</v>
      </c>
      <c r="M42">
        <v>1.12721</v>
      </c>
      <c r="N42">
        <v>1.0241199999999999</v>
      </c>
      <c r="O42">
        <v>1.20784</v>
      </c>
      <c r="P42">
        <v>1.2469300000000001</v>
      </c>
      <c r="Q42">
        <v>0.4</v>
      </c>
    </row>
    <row r="43" spans="1:17" x14ac:dyDescent="0.2">
      <c r="A43">
        <v>54</v>
      </c>
      <c r="B43">
        <v>50</v>
      </c>
      <c r="C43">
        <v>15</v>
      </c>
      <c r="D43">
        <v>18</v>
      </c>
      <c r="E43">
        <f t="shared" si="0"/>
        <v>153</v>
      </c>
      <c r="G43">
        <v>32.5</v>
      </c>
      <c r="H43">
        <v>0.74900000000000011</v>
      </c>
      <c r="I43">
        <v>1.1424799999999999</v>
      </c>
      <c r="J43">
        <v>1.1207400000000001</v>
      </c>
      <c r="K43">
        <v>0.88244999999999996</v>
      </c>
      <c r="L43">
        <v>1.00902</v>
      </c>
      <c r="M43">
        <v>1.12087</v>
      </c>
      <c r="N43">
        <v>1.0246599999999999</v>
      </c>
      <c r="O43">
        <v>1.20519</v>
      </c>
      <c r="P43">
        <v>1.23472</v>
      </c>
      <c r="Q43">
        <v>0.4</v>
      </c>
    </row>
    <row r="44" spans="1:17" x14ac:dyDescent="0.2">
      <c r="A44">
        <v>58</v>
      </c>
      <c r="B44">
        <v>50</v>
      </c>
      <c r="C44">
        <v>15</v>
      </c>
      <c r="D44">
        <v>18</v>
      </c>
      <c r="E44">
        <f t="shared" si="0"/>
        <v>157</v>
      </c>
      <c r="G44">
        <v>32.5</v>
      </c>
      <c r="H44">
        <v>0.75</v>
      </c>
      <c r="I44">
        <v>1.15726</v>
      </c>
      <c r="J44">
        <v>1.12948</v>
      </c>
      <c r="K44">
        <v>0.88319000000000003</v>
      </c>
      <c r="L44">
        <v>1.0088299999999999</v>
      </c>
      <c r="M44">
        <v>1.1372199999999999</v>
      </c>
      <c r="N44">
        <v>1.0239499999999999</v>
      </c>
      <c r="O44">
        <v>1.2226399999999999</v>
      </c>
      <c r="P44">
        <v>1.23434</v>
      </c>
      <c r="Q44">
        <v>0.4</v>
      </c>
    </row>
    <row r="45" spans="1:17" x14ac:dyDescent="0.2">
      <c r="A45">
        <v>2</v>
      </c>
      <c r="B45">
        <v>51</v>
      </c>
      <c r="C45">
        <v>15</v>
      </c>
      <c r="D45">
        <v>18</v>
      </c>
      <c r="E45">
        <f t="shared" si="0"/>
        <v>161</v>
      </c>
      <c r="G45">
        <v>32.5</v>
      </c>
      <c r="H45">
        <v>0.75</v>
      </c>
      <c r="I45">
        <v>1.1421600000000001</v>
      </c>
      <c r="J45">
        <v>1.16123</v>
      </c>
      <c r="K45">
        <v>0.88229999999999997</v>
      </c>
      <c r="L45">
        <v>1.00976</v>
      </c>
      <c r="M45">
        <v>1.13212</v>
      </c>
      <c r="N45">
        <v>1.0244800000000001</v>
      </c>
      <c r="O45">
        <v>1.21112</v>
      </c>
      <c r="P45">
        <v>1.252</v>
      </c>
      <c r="Q45">
        <v>0.40062500000000001</v>
      </c>
    </row>
    <row r="46" spans="1:17" x14ac:dyDescent="0.2">
      <c r="A46">
        <v>6</v>
      </c>
      <c r="B46">
        <v>51</v>
      </c>
      <c r="C46">
        <v>15</v>
      </c>
      <c r="D46">
        <v>18</v>
      </c>
      <c r="E46">
        <f t="shared" si="0"/>
        <v>165</v>
      </c>
      <c r="G46">
        <v>32.5</v>
      </c>
      <c r="H46">
        <v>0.74900000000000011</v>
      </c>
      <c r="I46">
        <v>1.14313</v>
      </c>
      <c r="J46">
        <v>1.12643</v>
      </c>
      <c r="K46">
        <v>0.88260000000000005</v>
      </c>
      <c r="L46">
        <v>1.01105</v>
      </c>
      <c r="M46">
        <v>1.1210500000000001</v>
      </c>
      <c r="N46">
        <v>1.0244800000000001</v>
      </c>
      <c r="O46">
        <v>1.2055899999999999</v>
      </c>
      <c r="P46">
        <v>1.23935</v>
      </c>
      <c r="Q46">
        <v>0.4</v>
      </c>
    </row>
    <row r="47" spans="1:17" x14ac:dyDescent="0.2">
      <c r="A47">
        <v>9</v>
      </c>
      <c r="B47">
        <v>51</v>
      </c>
      <c r="C47">
        <v>15</v>
      </c>
      <c r="D47">
        <v>18</v>
      </c>
      <c r="E47">
        <f t="shared" si="0"/>
        <v>168</v>
      </c>
      <c r="G47">
        <v>32.5</v>
      </c>
      <c r="H47">
        <v>0.75</v>
      </c>
      <c r="I47">
        <v>1.14411</v>
      </c>
      <c r="J47">
        <v>1.1162300000000001</v>
      </c>
      <c r="K47">
        <v>0.88919000000000004</v>
      </c>
      <c r="L47">
        <v>1.0302199999999999</v>
      </c>
      <c r="M47">
        <v>1.1212299999999999</v>
      </c>
      <c r="N47">
        <v>1.03</v>
      </c>
      <c r="O47">
        <v>1.206</v>
      </c>
      <c r="P47">
        <v>1.2335700000000001</v>
      </c>
      <c r="Q47">
        <v>0.4</v>
      </c>
    </row>
    <row r="48" spans="1:17" x14ac:dyDescent="0.2">
      <c r="A48">
        <v>13</v>
      </c>
      <c r="B48">
        <v>51</v>
      </c>
      <c r="C48">
        <v>15</v>
      </c>
      <c r="D48">
        <v>18</v>
      </c>
      <c r="E48">
        <f t="shared" si="0"/>
        <v>172</v>
      </c>
      <c r="G48">
        <v>32.5</v>
      </c>
      <c r="H48">
        <v>0.75</v>
      </c>
      <c r="I48">
        <v>1.1424799999999999</v>
      </c>
      <c r="J48">
        <v>1.16404</v>
      </c>
      <c r="K48">
        <v>0.88260000000000005</v>
      </c>
      <c r="L48">
        <v>1.0157099999999999</v>
      </c>
      <c r="M48">
        <v>1.1354</v>
      </c>
      <c r="N48">
        <v>1.02519</v>
      </c>
      <c r="O48">
        <v>1.2139899999999999</v>
      </c>
      <c r="P48">
        <v>1.25278</v>
      </c>
      <c r="Q48">
        <v>0.4</v>
      </c>
    </row>
    <row r="49" spans="1:17" x14ac:dyDescent="0.2">
      <c r="A49">
        <v>17</v>
      </c>
      <c r="B49">
        <v>51</v>
      </c>
      <c r="C49">
        <v>15</v>
      </c>
      <c r="D49">
        <v>18</v>
      </c>
      <c r="E49">
        <f t="shared" si="0"/>
        <v>176</v>
      </c>
      <c r="G49">
        <v>32.5</v>
      </c>
      <c r="H49">
        <v>0.75</v>
      </c>
      <c r="I49">
        <v>1.1444399999999999</v>
      </c>
      <c r="J49">
        <v>1.11961</v>
      </c>
      <c r="K49">
        <v>0.88229999999999997</v>
      </c>
      <c r="L49">
        <v>1.01814</v>
      </c>
      <c r="M49">
        <v>1.1210500000000001</v>
      </c>
      <c r="N49">
        <v>1.0260800000000001</v>
      </c>
      <c r="O49">
        <v>1.2049799999999999</v>
      </c>
      <c r="P49">
        <v>1.23607</v>
      </c>
      <c r="Q49">
        <v>0.4</v>
      </c>
    </row>
    <row r="50" spans="1:17" x14ac:dyDescent="0.2">
      <c r="A50">
        <v>21</v>
      </c>
      <c r="B50">
        <v>51</v>
      </c>
      <c r="C50">
        <v>15</v>
      </c>
      <c r="D50">
        <v>18</v>
      </c>
      <c r="E50">
        <f t="shared" si="0"/>
        <v>180</v>
      </c>
      <c r="G50">
        <v>32.5</v>
      </c>
      <c r="H50">
        <v>0.75099999999999989</v>
      </c>
      <c r="I50">
        <v>1.1428100000000001</v>
      </c>
      <c r="J50">
        <v>1.1151</v>
      </c>
      <c r="K50">
        <v>0.89661000000000002</v>
      </c>
      <c r="L50">
        <v>1.04</v>
      </c>
      <c r="M50">
        <v>1.1212299999999999</v>
      </c>
      <c r="N50">
        <v>1.0440700000000001</v>
      </c>
      <c r="O50">
        <v>1.2041599999999999</v>
      </c>
      <c r="P50">
        <v>1.2327999999999999</v>
      </c>
      <c r="Q50">
        <v>0.4</v>
      </c>
    </row>
    <row r="51" spans="1:17" x14ac:dyDescent="0.2">
      <c r="A51">
        <v>24</v>
      </c>
      <c r="B51">
        <v>51</v>
      </c>
      <c r="C51">
        <v>15</v>
      </c>
      <c r="D51">
        <v>18</v>
      </c>
      <c r="E51">
        <f t="shared" si="0"/>
        <v>183</v>
      </c>
      <c r="G51">
        <v>32.5</v>
      </c>
      <c r="H51">
        <v>0.74900000000000011</v>
      </c>
      <c r="I51">
        <v>1.1819200000000001</v>
      </c>
      <c r="J51">
        <v>1.1166</v>
      </c>
      <c r="K51">
        <v>0.88139999999999996</v>
      </c>
      <c r="L51">
        <v>1.03443</v>
      </c>
      <c r="M51">
        <v>1.1199600000000001</v>
      </c>
      <c r="N51">
        <v>1.0267900000000001</v>
      </c>
      <c r="O51">
        <v>1.2043699999999999</v>
      </c>
      <c r="P51">
        <v>1.23414</v>
      </c>
      <c r="Q51">
        <v>0.4</v>
      </c>
    </row>
    <row r="52" spans="1:17" x14ac:dyDescent="0.2">
      <c r="A52">
        <v>28</v>
      </c>
      <c r="B52">
        <v>51</v>
      </c>
      <c r="C52">
        <v>15</v>
      </c>
      <c r="D52">
        <v>18</v>
      </c>
      <c r="E52">
        <f t="shared" si="0"/>
        <v>187</v>
      </c>
      <c r="G52">
        <v>32.5</v>
      </c>
      <c r="H52">
        <v>0.74900000000000011</v>
      </c>
      <c r="I52">
        <v>1.14378</v>
      </c>
      <c r="J52">
        <v>1.1230100000000001</v>
      </c>
      <c r="K52">
        <v>0.88110999999999995</v>
      </c>
      <c r="L52">
        <v>1.0172000000000001</v>
      </c>
      <c r="M52">
        <v>1.12195</v>
      </c>
      <c r="N52">
        <v>1.0244800000000001</v>
      </c>
      <c r="O52">
        <v>1.206</v>
      </c>
      <c r="P52">
        <v>1.238</v>
      </c>
      <c r="Q52">
        <v>0.4</v>
      </c>
    </row>
    <row r="53" spans="1:17" x14ac:dyDescent="0.2">
      <c r="A53">
        <v>32</v>
      </c>
      <c r="B53">
        <v>51</v>
      </c>
      <c r="C53">
        <v>15</v>
      </c>
      <c r="D53">
        <v>18</v>
      </c>
      <c r="E53">
        <f t="shared" si="0"/>
        <v>191</v>
      </c>
      <c r="G53">
        <v>32.5</v>
      </c>
      <c r="H53">
        <v>0.75</v>
      </c>
      <c r="I53">
        <v>1.1428100000000001</v>
      </c>
      <c r="J53">
        <v>1.1162300000000001</v>
      </c>
      <c r="K53">
        <v>0.89707000000000003</v>
      </c>
      <c r="L53">
        <v>1.0351900000000001</v>
      </c>
      <c r="M53">
        <v>1.12195</v>
      </c>
      <c r="N53">
        <v>1.0457099999999999</v>
      </c>
      <c r="O53">
        <v>1.20539</v>
      </c>
      <c r="P53">
        <v>1.2335700000000001</v>
      </c>
      <c r="Q53">
        <v>0.4</v>
      </c>
    </row>
    <row r="54" spans="1:17" x14ac:dyDescent="0.2">
      <c r="A54">
        <v>36</v>
      </c>
      <c r="B54">
        <v>51</v>
      </c>
      <c r="C54">
        <v>15</v>
      </c>
      <c r="D54">
        <v>18</v>
      </c>
      <c r="E54">
        <f t="shared" si="0"/>
        <v>195</v>
      </c>
      <c r="G54">
        <v>32.5</v>
      </c>
      <c r="H54">
        <v>0.74900000000000011</v>
      </c>
      <c r="I54">
        <v>1.18536</v>
      </c>
      <c r="J54">
        <v>1.1166</v>
      </c>
      <c r="K54">
        <v>0.88229999999999997</v>
      </c>
      <c r="L54">
        <v>1.03807</v>
      </c>
      <c r="M54">
        <v>1.1215900000000001</v>
      </c>
      <c r="N54">
        <v>1.0301800000000001</v>
      </c>
      <c r="O54">
        <v>1.20682</v>
      </c>
      <c r="P54">
        <v>1.2345299999999999</v>
      </c>
      <c r="Q54">
        <v>0.4</v>
      </c>
    </row>
    <row r="55" spans="1:17" x14ac:dyDescent="0.2">
      <c r="A55">
        <v>39</v>
      </c>
      <c r="B55">
        <v>51</v>
      </c>
      <c r="C55">
        <v>15</v>
      </c>
      <c r="D55">
        <v>18</v>
      </c>
      <c r="E55">
        <f t="shared" si="0"/>
        <v>198</v>
      </c>
      <c r="G55">
        <v>32.5</v>
      </c>
      <c r="H55">
        <v>0.748</v>
      </c>
      <c r="I55">
        <v>1.1559299999999999</v>
      </c>
      <c r="J55">
        <v>1.1184799999999999</v>
      </c>
      <c r="K55">
        <v>0.88126000000000004</v>
      </c>
      <c r="L55">
        <v>1.0183199999999999</v>
      </c>
      <c r="M55">
        <v>1.1354</v>
      </c>
      <c r="N55">
        <v>1.0248299999999999</v>
      </c>
      <c r="O55">
        <v>1.2168699999999999</v>
      </c>
      <c r="P55">
        <v>1.23434</v>
      </c>
      <c r="Q55">
        <v>0.4</v>
      </c>
    </row>
    <row r="56" spans="1:17" x14ac:dyDescent="0.2">
      <c r="A56">
        <v>43</v>
      </c>
      <c r="B56">
        <v>51</v>
      </c>
      <c r="C56">
        <v>15</v>
      </c>
      <c r="D56">
        <v>18</v>
      </c>
      <c r="E56">
        <f t="shared" si="0"/>
        <v>202</v>
      </c>
      <c r="G56">
        <v>32.5</v>
      </c>
      <c r="H56">
        <v>0.75</v>
      </c>
      <c r="I56">
        <v>1.1424799999999999</v>
      </c>
      <c r="J56">
        <v>1.1398900000000001</v>
      </c>
      <c r="K56">
        <v>0.88304000000000005</v>
      </c>
      <c r="L56">
        <v>1.0168299999999999</v>
      </c>
      <c r="M56">
        <v>1.12612</v>
      </c>
      <c r="N56">
        <v>1.02572</v>
      </c>
      <c r="O56">
        <v>1.2129700000000001</v>
      </c>
      <c r="P56">
        <v>1.24712</v>
      </c>
      <c r="Q56">
        <v>0.4</v>
      </c>
    </row>
    <row r="57" spans="1:17" x14ac:dyDescent="0.2">
      <c r="A57">
        <v>47</v>
      </c>
      <c r="B57">
        <v>51</v>
      </c>
      <c r="C57">
        <v>15</v>
      </c>
      <c r="D57">
        <v>18</v>
      </c>
      <c r="E57">
        <f t="shared" si="0"/>
        <v>206</v>
      </c>
      <c r="G57">
        <v>32.5</v>
      </c>
      <c r="H57">
        <v>0.74900000000000011</v>
      </c>
      <c r="I57">
        <v>1.14378</v>
      </c>
      <c r="J57">
        <v>1.16364</v>
      </c>
      <c r="K57">
        <v>0.88304000000000005</v>
      </c>
      <c r="L57">
        <v>1.0157099999999999</v>
      </c>
      <c r="M57">
        <v>1.12087</v>
      </c>
      <c r="N57">
        <v>1.02572</v>
      </c>
      <c r="O57">
        <v>1.20743</v>
      </c>
      <c r="P57">
        <v>1.2522</v>
      </c>
      <c r="Q57">
        <v>0.4</v>
      </c>
    </row>
    <row r="58" spans="1:17" x14ac:dyDescent="0.2">
      <c r="A58">
        <v>51</v>
      </c>
      <c r="B58">
        <v>51</v>
      </c>
      <c r="C58">
        <v>15</v>
      </c>
      <c r="D58">
        <v>18</v>
      </c>
      <c r="E58">
        <f t="shared" si="0"/>
        <v>210</v>
      </c>
      <c r="G58">
        <v>32.5</v>
      </c>
      <c r="H58">
        <v>0.74900000000000011</v>
      </c>
      <c r="I58">
        <v>1.1434599999999999</v>
      </c>
      <c r="J58">
        <v>1.11585</v>
      </c>
      <c r="K58">
        <v>0.88558999999999999</v>
      </c>
      <c r="L58">
        <v>1.03041</v>
      </c>
      <c r="M58">
        <v>1.12069</v>
      </c>
      <c r="N58">
        <v>1.02928</v>
      </c>
      <c r="O58">
        <v>1.20641</v>
      </c>
      <c r="P58">
        <v>1.23491</v>
      </c>
      <c r="Q58">
        <v>0.4</v>
      </c>
    </row>
    <row r="59" spans="1:17" x14ac:dyDescent="0.2">
      <c r="A59">
        <v>54</v>
      </c>
      <c r="B59">
        <v>51</v>
      </c>
      <c r="C59">
        <v>15</v>
      </c>
      <c r="D59">
        <v>18</v>
      </c>
      <c r="E59">
        <f t="shared" si="0"/>
        <v>213</v>
      </c>
      <c r="G59">
        <v>32.5</v>
      </c>
      <c r="H59">
        <v>0.74900000000000011</v>
      </c>
      <c r="I59">
        <v>1.18398</v>
      </c>
      <c r="J59">
        <v>1.1166</v>
      </c>
      <c r="K59">
        <v>0.88814000000000004</v>
      </c>
      <c r="L59">
        <v>1.02189</v>
      </c>
      <c r="M59">
        <v>1.12069</v>
      </c>
      <c r="N59">
        <v>1.0321499999999999</v>
      </c>
      <c r="O59">
        <v>1.20641</v>
      </c>
      <c r="P59">
        <v>1.2378100000000001</v>
      </c>
      <c r="Q59">
        <v>0.4</v>
      </c>
    </row>
    <row r="60" spans="1:17" x14ac:dyDescent="0.2">
      <c r="A60">
        <v>58</v>
      </c>
      <c r="B60">
        <v>51</v>
      </c>
      <c r="C60">
        <v>15</v>
      </c>
      <c r="D60">
        <v>18</v>
      </c>
      <c r="E60">
        <f t="shared" si="0"/>
        <v>217</v>
      </c>
      <c r="G60">
        <v>32.5</v>
      </c>
      <c r="H60">
        <v>0.748</v>
      </c>
      <c r="I60">
        <v>1.1421600000000001</v>
      </c>
      <c r="J60">
        <v>1.1596200000000001</v>
      </c>
      <c r="K60">
        <v>0.88678999999999997</v>
      </c>
      <c r="L60">
        <v>1.0145900000000001</v>
      </c>
      <c r="M60">
        <v>1.1239399999999999</v>
      </c>
      <c r="N60">
        <v>1.0267900000000001</v>
      </c>
      <c r="O60">
        <v>1.2137899999999999</v>
      </c>
      <c r="P60">
        <v>1.2518100000000001</v>
      </c>
      <c r="Q60">
        <v>0.4</v>
      </c>
    </row>
    <row r="61" spans="1:17" x14ac:dyDescent="0.2">
      <c r="A61">
        <v>2</v>
      </c>
      <c r="B61">
        <v>52</v>
      </c>
      <c r="C61">
        <v>15</v>
      </c>
      <c r="D61">
        <v>18</v>
      </c>
      <c r="E61">
        <f t="shared" si="0"/>
        <v>221</v>
      </c>
      <c r="G61">
        <v>32.5</v>
      </c>
      <c r="H61">
        <v>0.75</v>
      </c>
      <c r="I61">
        <v>1.1428100000000001</v>
      </c>
      <c r="J61">
        <v>1.1192299999999999</v>
      </c>
      <c r="K61">
        <v>0.88588999999999996</v>
      </c>
      <c r="L61">
        <v>1.01627</v>
      </c>
      <c r="M61">
        <v>1.1212299999999999</v>
      </c>
      <c r="N61">
        <v>1.02732</v>
      </c>
      <c r="O61">
        <v>1.2049799999999999</v>
      </c>
      <c r="P61">
        <v>1.2364599999999999</v>
      </c>
      <c r="Q61">
        <v>0.40062500000000001</v>
      </c>
    </row>
    <row r="62" spans="1:17" x14ac:dyDescent="0.2">
      <c r="A62">
        <v>6</v>
      </c>
      <c r="B62">
        <v>52</v>
      </c>
      <c r="C62">
        <v>15</v>
      </c>
      <c r="D62">
        <v>18</v>
      </c>
      <c r="E62">
        <f t="shared" si="0"/>
        <v>225</v>
      </c>
      <c r="G62">
        <v>32.5</v>
      </c>
      <c r="H62">
        <v>0.75</v>
      </c>
      <c r="I62">
        <v>1.1826000000000001</v>
      </c>
      <c r="J62">
        <v>1.1166</v>
      </c>
      <c r="K62">
        <v>0.90364999999999995</v>
      </c>
      <c r="L62">
        <v>1.0351900000000001</v>
      </c>
      <c r="M62">
        <v>1.1188800000000001</v>
      </c>
      <c r="N62">
        <v>1.04644</v>
      </c>
      <c r="O62">
        <v>1.2033499999999999</v>
      </c>
      <c r="P62">
        <v>1.2353000000000001</v>
      </c>
      <c r="Q62">
        <v>0.4</v>
      </c>
    </row>
    <row r="63" spans="1:17" x14ac:dyDescent="0.2">
      <c r="A63">
        <v>10</v>
      </c>
      <c r="B63">
        <v>52</v>
      </c>
      <c r="C63">
        <v>15</v>
      </c>
      <c r="D63">
        <v>18</v>
      </c>
      <c r="E63">
        <f t="shared" si="0"/>
        <v>229</v>
      </c>
      <c r="G63">
        <v>32.5</v>
      </c>
      <c r="H63">
        <v>0.75</v>
      </c>
      <c r="I63">
        <v>1.1424799999999999</v>
      </c>
      <c r="J63">
        <v>1.1321699999999999</v>
      </c>
      <c r="K63">
        <v>0.88663999999999998</v>
      </c>
      <c r="L63">
        <v>1.01403</v>
      </c>
      <c r="M63">
        <v>1.1332100000000001</v>
      </c>
      <c r="N63">
        <v>1.0253699999999999</v>
      </c>
      <c r="O63">
        <v>1.2189300000000001</v>
      </c>
      <c r="P63">
        <v>1.2387699999999999</v>
      </c>
      <c r="Q63">
        <v>0.40062500000000001</v>
      </c>
    </row>
    <row r="64" spans="1:17" x14ac:dyDescent="0.2">
      <c r="A64">
        <v>13</v>
      </c>
      <c r="B64">
        <v>52</v>
      </c>
      <c r="C64">
        <v>15</v>
      </c>
      <c r="D64">
        <v>18</v>
      </c>
      <c r="E64">
        <f t="shared" si="0"/>
        <v>232</v>
      </c>
      <c r="G64">
        <v>32.5</v>
      </c>
      <c r="H64">
        <v>0.75099999999999989</v>
      </c>
      <c r="I64">
        <v>1.14411</v>
      </c>
      <c r="J64">
        <v>1.15245</v>
      </c>
      <c r="K64">
        <v>0.88619000000000003</v>
      </c>
      <c r="L64">
        <v>1.0138400000000001</v>
      </c>
      <c r="M64">
        <v>1.12412</v>
      </c>
      <c r="N64">
        <v>1.0253699999999999</v>
      </c>
      <c r="O64">
        <v>1.2092799999999999</v>
      </c>
      <c r="P64">
        <v>1.2492700000000001</v>
      </c>
      <c r="Q64">
        <v>0.4</v>
      </c>
    </row>
    <row r="65" spans="1:17" x14ac:dyDescent="0.2">
      <c r="A65">
        <v>17</v>
      </c>
      <c r="B65">
        <v>52</v>
      </c>
      <c r="C65">
        <v>15</v>
      </c>
      <c r="D65">
        <v>18</v>
      </c>
      <c r="E65">
        <f t="shared" si="0"/>
        <v>236</v>
      </c>
      <c r="G65">
        <v>32.5</v>
      </c>
      <c r="H65">
        <v>0.75099999999999989</v>
      </c>
      <c r="I65">
        <v>1.1819200000000001</v>
      </c>
      <c r="J65">
        <v>1.1166</v>
      </c>
      <c r="K65">
        <v>0.88768999999999998</v>
      </c>
      <c r="L65">
        <v>1.0234000000000001</v>
      </c>
      <c r="M65">
        <v>1.11744</v>
      </c>
      <c r="N65">
        <v>1.02501</v>
      </c>
      <c r="O65">
        <v>1.2037599999999999</v>
      </c>
      <c r="P65">
        <v>1.2339500000000001</v>
      </c>
      <c r="Q65">
        <v>0.40062500000000001</v>
      </c>
    </row>
    <row r="66" spans="1:17" x14ac:dyDescent="0.2">
      <c r="A66">
        <v>21</v>
      </c>
      <c r="B66">
        <v>52</v>
      </c>
      <c r="C66">
        <v>15</v>
      </c>
      <c r="D66">
        <v>18</v>
      </c>
      <c r="E66">
        <f t="shared" ref="E66:E129" si="7">A66+B66*60+C66*60*60+D66*24*60*60-1612101</f>
        <v>240</v>
      </c>
      <c r="G66">
        <v>32.5</v>
      </c>
      <c r="H66">
        <v>0.75</v>
      </c>
      <c r="I66">
        <v>1.1546099999999999</v>
      </c>
      <c r="J66">
        <v>1.12605</v>
      </c>
      <c r="K66">
        <v>0.88634000000000002</v>
      </c>
      <c r="L66">
        <v>1.01664</v>
      </c>
      <c r="M66">
        <v>1.1339399999999999</v>
      </c>
      <c r="N66">
        <v>1.02626</v>
      </c>
      <c r="O66">
        <v>1.2212000000000001</v>
      </c>
      <c r="P66">
        <v>1.2368399999999999</v>
      </c>
      <c r="Q66">
        <v>0.4</v>
      </c>
    </row>
    <row r="67" spans="1:17" x14ac:dyDescent="0.2">
      <c r="A67">
        <v>25</v>
      </c>
      <c r="B67">
        <v>52</v>
      </c>
      <c r="C67">
        <v>15</v>
      </c>
      <c r="D67">
        <v>18</v>
      </c>
      <c r="E67">
        <f t="shared" si="7"/>
        <v>244</v>
      </c>
      <c r="G67">
        <v>32.5</v>
      </c>
      <c r="H67">
        <v>0.75099999999999989</v>
      </c>
      <c r="I67">
        <v>1.14411</v>
      </c>
      <c r="J67">
        <v>1.1383399999999999</v>
      </c>
      <c r="K67">
        <v>0.88814000000000004</v>
      </c>
      <c r="L67">
        <v>1.0138400000000001</v>
      </c>
      <c r="M67">
        <v>1.12249</v>
      </c>
      <c r="N67">
        <v>1.02661</v>
      </c>
      <c r="O67">
        <v>1.2086600000000001</v>
      </c>
      <c r="P67">
        <v>1.24498</v>
      </c>
      <c r="Q67">
        <v>0.4</v>
      </c>
    </row>
    <row r="68" spans="1:17" x14ac:dyDescent="0.2">
      <c r="A68">
        <v>28</v>
      </c>
      <c r="B68">
        <v>52</v>
      </c>
      <c r="C68">
        <v>15</v>
      </c>
      <c r="D68">
        <v>18</v>
      </c>
      <c r="E68">
        <f t="shared" si="7"/>
        <v>247</v>
      </c>
      <c r="G68">
        <v>32.5</v>
      </c>
      <c r="H68">
        <v>0.752</v>
      </c>
      <c r="I68">
        <v>1.1428100000000001</v>
      </c>
      <c r="J68">
        <v>1.12948</v>
      </c>
      <c r="K68">
        <v>0.88709000000000005</v>
      </c>
      <c r="L68">
        <v>1.0142100000000001</v>
      </c>
      <c r="M68">
        <v>1.1177999999999999</v>
      </c>
      <c r="N68">
        <v>1.02643</v>
      </c>
      <c r="O68">
        <v>1.2043699999999999</v>
      </c>
      <c r="P68">
        <v>1.24129</v>
      </c>
      <c r="Q68">
        <v>0.4</v>
      </c>
    </row>
    <row r="69" spans="1:17" x14ac:dyDescent="0.2">
      <c r="A69">
        <v>32</v>
      </c>
      <c r="B69">
        <v>52</v>
      </c>
      <c r="C69">
        <v>15</v>
      </c>
      <c r="D69">
        <v>18</v>
      </c>
      <c r="E69">
        <f t="shared" si="7"/>
        <v>251</v>
      </c>
      <c r="G69">
        <v>32.5</v>
      </c>
      <c r="H69">
        <v>0.75099999999999989</v>
      </c>
      <c r="I69">
        <v>1.18364</v>
      </c>
      <c r="J69">
        <v>1.1298600000000001</v>
      </c>
      <c r="K69">
        <v>0.88739000000000001</v>
      </c>
      <c r="L69">
        <v>1.0142100000000001</v>
      </c>
      <c r="M69">
        <v>1.13357</v>
      </c>
      <c r="N69">
        <v>1.0269699999999999</v>
      </c>
      <c r="O69">
        <v>1.2214</v>
      </c>
      <c r="P69">
        <v>1.23549</v>
      </c>
      <c r="Q69">
        <v>0.4</v>
      </c>
    </row>
    <row r="70" spans="1:17" x14ac:dyDescent="0.2">
      <c r="A70">
        <v>36</v>
      </c>
      <c r="B70">
        <v>52</v>
      </c>
      <c r="C70">
        <v>15</v>
      </c>
      <c r="D70">
        <v>18</v>
      </c>
      <c r="E70">
        <f t="shared" si="7"/>
        <v>255</v>
      </c>
      <c r="G70">
        <v>32.5</v>
      </c>
      <c r="H70">
        <v>0.75099999999999989</v>
      </c>
      <c r="I70">
        <v>1.14184</v>
      </c>
      <c r="J70">
        <v>1.1371800000000001</v>
      </c>
      <c r="K70">
        <v>0.88844000000000001</v>
      </c>
      <c r="L70">
        <v>1.01291</v>
      </c>
      <c r="M70">
        <v>1.1226799999999999</v>
      </c>
      <c r="N70">
        <v>1.0269699999999999</v>
      </c>
      <c r="O70">
        <v>1.20703</v>
      </c>
      <c r="P70">
        <v>1.2436199999999999</v>
      </c>
      <c r="Q70">
        <v>0.4</v>
      </c>
    </row>
    <row r="71" spans="1:17" x14ac:dyDescent="0.2">
      <c r="A71">
        <v>40</v>
      </c>
      <c r="B71">
        <v>52</v>
      </c>
      <c r="C71">
        <v>15</v>
      </c>
      <c r="D71">
        <v>18</v>
      </c>
      <c r="E71">
        <f t="shared" si="7"/>
        <v>259</v>
      </c>
      <c r="G71">
        <v>32.5</v>
      </c>
      <c r="H71">
        <v>0.75099999999999989</v>
      </c>
      <c r="I71">
        <v>1.14184</v>
      </c>
      <c r="J71">
        <v>1.1252899999999999</v>
      </c>
      <c r="K71">
        <v>0.88663999999999998</v>
      </c>
      <c r="L71">
        <v>1.0142100000000001</v>
      </c>
      <c r="M71">
        <v>1.11582</v>
      </c>
      <c r="N71">
        <v>1.02732</v>
      </c>
      <c r="O71">
        <v>1.2049799999999999</v>
      </c>
      <c r="P71">
        <v>1.2389699999999999</v>
      </c>
      <c r="Q71">
        <v>0.4</v>
      </c>
    </row>
    <row r="72" spans="1:17" x14ac:dyDescent="0.2">
      <c r="A72">
        <v>43</v>
      </c>
      <c r="B72">
        <v>52</v>
      </c>
      <c r="C72">
        <v>15</v>
      </c>
      <c r="D72">
        <v>18</v>
      </c>
      <c r="E72">
        <f t="shared" si="7"/>
        <v>262</v>
      </c>
      <c r="G72">
        <v>32.5</v>
      </c>
      <c r="H72">
        <v>0.75099999999999989</v>
      </c>
      <c r="I72">
        <v>1.1434599999999999</v>
      </c>
      <c r="J72">
        <v>1.1181000000000001</v>
      </c>
      <c r="K72">
        <v>0.90303</v>
      </c>
      <c r="L72">
        <v>1.0279400000000001</v>
      </c>
      <c r="M72">
        <v>1.1195999999999999</v>
      </c>
      <c r="N72">
        <v>1.0451600000000001</v>
      </c>
      <c r="O72">
        <v>1.2058</v>
      </c>
      <c r="P72">
        <v>1.2358800000000001</v>
      </c>
      <c r="Q72">
        <v>0.40062500000000001</v>
      </c>
    </row>
    <row r="73" spans="1:17" x14ac:dyDescent="0.2">
      <c r="A73">
        <v>47</v>
      </c>
      <c r="B73">
        <v>52</v>
      </c>
      <c r="C73">
        <v>15</v>
      </c>
      <c r="D73">
        <v>18</v>
      </c>
      <c r="E73">
        <f t="shared" si="7"/>
        <v>266</v>
      </c>
      <c r="G73">
        <v>32.5</v>
      </c>
      <c r="H73">
        <v>0.75</v>
      </c>
      <c r="I73">
        <v>1.1826000000000001</v>
      </c>
      <c r="J73">
        <v>1.11886</v>
      </c>
      <c r="K73">
        <v>0.88873999999999997</v>
      </c>
      <c r="L73">
        <v>1.01814</v>
      </c>
      <c r="M73">
        <v>1.1210500000000001</v>
      </c>
      <c r="N73">
        <v>1.02501</v>
      </c>
      <c r="O73">
        <v>1.2058</v>
      </c>
      <c r="P73">
        <v>1.23549</v>
      </c>
      <c r="Q73">
        <v>0.40062500000000001</v>
      </c>
    </row>
    <row r="74" spans="1:17" x14ac:dyDescent="0.2">
      <c r="A74">
        <v>51</v>
      </c>
      <c r="B74">
        <v>52</v>
      </c>
      <c r="C74">
        <v>15</v>
      </c>
      <c r="D74">
        <v>18</v>
      </c>
      <c r="E74">
        <f t="shared" si="7"/>
        <v>270</v>
      </c>
      <c r="G74">
        <v>32.5</v>
      </c>
      <c r="H74">
        <v>0.75099999999999989</v>
      </c>
      <c r="I74">
        <v>1.1424799999999999</v>
      </c>
      <c r="J74">
        <v>1.13178</v>
      </c>
      <c r="K74">
        <v>0.88844000000000001</v>
      </c>
      <c r="L74">
        <v>1.0136499999999999</v>
      </c>
      <c r="M74">
        <v>1.1212299999999999</v>
      </c>
      <c r="N74">
        <v>1.0253699999999999</v>
      </c>
      <c r="O74">
        <v>1.2080500000000001</v>
      </c>
      <c r="P74">
        <v>1.2428399999999999</v>
      </c>
      <c r="Q74">
        <v>0.4</v>
      </c>
    </row>
    <row r="75" spans="1:17" x14ac:dyDescent="0.2">
      <c r="A75">
        <v>55</v>
      </c>
      <c r="B75">
        <v>52</v>
      </c>
      <c r="C75">
        <v>15</v>
      </c>
      <c r="D75">
        <v>18</v>
      </c>
      <c r="E75">
        <f t="shared" si="7"/>
        <v>274</v>
      </c>
      <c r="G75">
        <v>32.5</v>
      </c>
      <c r="H75">
        <v>0.75</v>
      </c>
      <c r="I75">
        <v>1.14411</v>
      </c>
      <c r="J75">
        <v>1.1169800000000001</v>
      </c>
      <c r="K75">
        <v>0.90580000000000005</v>
      </c>
      <c r="L75">
        <v>1.0226500000000001</v>
      </c>
      <c r="M75">
        <v>1.1195999999999999</v>
      </c>
      <c r="N75">
        <v>1.04644</v>
      </c>
      <c r="O75">
        <v>1.20539</v>
      </c>
      <c r="P75">
        <v>1.2356799999999999</v>
      </c>
      <c r="Q75">
        <v>0.4</v>
      </c>
    </row>
    <row r="76" spans="1:17" x14ac:dyDescent="0.2">
      <c r="A76">
        <v>58</v>
      </c>
      <c r="B76">
        <v>52</v>
      </c>
      <c r="C76">
        <v>15</v>
      </c>
      <c r="D76">
        <v>18</v>
      </c>
      <c r="E76">
        <f t="shared" si="7"/>
        <v>277</v>
      </c>
      <c r="G76">
        <v>32.5</v>
      </c>
      <c r="H76">
        <v>0.75099999999999989</v>
      </c>
      <c r="I76">
        <v>1.1795100000000001</v>
      </c>
      <c r="J76">
        <v>1.1177299999999999</v>
      </c>
      <c r="K76">
        <v>0.89236000000000004</v>
      </c>
      <c r="L76">
        <v>1.0207599999999999</v>
      </c>
      <c r="M76">
        <v>1.12069</v>
      </c>
      <c r="N76">
        <v>1.03251</v>
      </c>
      <c r="O76">
        <v>1.20519</v>
      </c>
      <c r="P76">
        <v>1.2339500000000001</v>
      </c>
      <c r="Q76">
        <v>0.4</v>
      </c>
    </row>
    <row r="77" spans="1:17" x14ac:dyDescent="0.2">
      <c r="A77">
        <v>2</v>
      </c>
      <c r="B77">
        <v>53</v>
      </c>
      <c r="C77">
        <v>15</v>
      </c>
      <c r="D77">
        <v>18</v>
      </c>
      <c r="E77">
        <f t="shared" si="7"/>
        <v>281</v>
      </c>
      <c r="G77">
        <v>32.5</v>
      </c>
      <c r="H77">
        <v>0.75</v>
      </c>
      <c r="I77">
        <v>1.1819200000000001</v>
      </c>
      <c r="J77">
        <v>1.1173500000000001</v>
      </c>
      <c r="K77">
        <v>0.88814000000000004</v>
      </c>
      <c r="L77">
        <v>1.0147699999999999</v>
      </c>
      <c r="M77">
        <v>1.1399699999999999</v>
      </c>
      <c r="N77">
        <v>1.02715</v>
      </c>
      <c r="O77">
        <v>1.2176899999999999</v>
      </c>
      <c r="P77">
        <v>1.2345299999999999</v>
      </c>
      <c r="Q77">
        <v>0.40062500000000001</v>
      </c>
    </row>
    <row r="78" spans="1:17" x14ac:dyDescent="0.2">
      <c r="A78">
        <v>6</v>
      </c>
      <c r="B78">
        <v>53</v>
      </c>
      <c r="C78">
        <v>15</v>
      </c>
      <c r="D78">
        <v>18</v>
      </c>
      <c r="E78">
        <f t="shared" si="7"/>
        <v>285</v>
      </c>
      <c r="G78">
        <v>32.5</v>
      </c>
      <c r="H78">
        <v>0.75</v>
      </c>
      <c r="I78">
        <v>1.14313</v>
      </c>
      <c r="J78">
        <v>1.1177299999999999</v>
      </c>
      <c r="K78">
        <v>0.89115</v>
      </c>
      <c r="L78">
        <v>1.0269900000000001</v>
      </c>
      <c r="M78">
        <v>1.1199600000000001</v>
      </c>
      <c r="N78">
        <v>1.0380799999999999</v>
      </c>
      <c r="O78">
        <v>1.20478</v>
      </c>
      <c r="P78">
        <v>1.2368399999999999</v>
      </c>
      <c r="Q78">
        <v>0.40062500000000001</v>
      </c>
    </row>
    <row r="79" spans="1:17" x14ac:dyDescent="0.2">
      <c r="A79">
        <v>10</v>
      </c>
      <c r="B79">
        <v>53</v>
      </c>
      <c r="C79">
        <v>15</v>
      </c>
      <c r="D79">
        <v>18</v>
      </c>
      <c r="E79">
        <f t="shared" si="7"/>
        <v>289</v>
      </c>
      <c r="G79">
        <v>32.5</v>
      </c>
      <c r="H79">
        <v>0.75</v>
      </c>
      <c r="I79">
        <v>1.1863999999999999</v>
      </c>
      <c r="J79">
        <v>1.1177299999999999</v>
      </c>
      <c r="K79">
        <v>0.89493999999999996</v>
      </c>
      <c r="L79">
        <v>1.0288900000000001</v>
      </c>
      <c r="M79">
        <v>1.1205099999999999</v>
      </c>
      <c r="N79">
        <v>1.0341199999999999</v>
      </c>
      <c r="O79">
        <v>1.206</v>
      </c>
      <c r="P79">
        <v>1.23742</v>
      </c>
      <c r="Q79">
        <v>0.4</v>
      </c>
    </row>
    <row r="80" spans="1:17" x14ac:dyDescent="0.2">
      <c r="A80">
        <v>13</v>
      </c>
      <c r="B80">
        <v>53</v>
      </c>
      <c r="C80">
        <v>15</v>
      </c>
      <c r="D80">
        <v>18</v>
      </c>
      <c r="E80">
        <f t="shared" si="7"/>
        <v>292</v>
      </c>
      <c r="G80">
        <v>32.5</v>
      </c>
      <c r="H80">
        <v>0.75</v>
      </c>
      <c r="I80">
        <v>1.1470499999999999</v>
      </c>
      <c r="J80">
        <v>1.1177299999999999</v>
      </c>
      <c r="K80">
        <v>0.88978999999999997</v>
      </c>
      <c r="L80">
        <v>1.0138400000000001</v>
      </c>
      <c r="M80">
        <v>1.1361300000000001</v>
      </c>
      <c r="N80">
        <v>1.0275000000000001</v>
      </c>
      <c r="O80">
        <v>1.21872</v>
      </c>
      <c r="P80">
        <v>1.2356799999999999</v>
      </c>
      <c r="Q80">
        <v>0.40062500000000001</v>
      </c>
    </row>
    <row r="81" spans="1:17" x14ac:dyDescent="0.2">
      <c r="A81">
        <v>17</v>
      </c>
      <c r="B81">
        <v>53</v>
      </c>
      <c r="C81">
        <v>15</v>
      </c>
      <c r="D81">
        <v>18</v>
      </c>
      <c r="E81">
        <f t="shared" si="7"/>
        <v>296</v>
      </c>
      <c r="G81">
        <v>32.5</v>
      </c>
      <c r="H81">
        <v>0.75</v>
      </c>
      <c r="I81">
        <v>1.1536200000000001</v>
      </c>
      <c r="J81">
        <v>1.1664699999999999</v>
      </c>
      <c r="K81">
        <v>0.88888999999999996</v>
      </c>
      <c r="L81">
        <v>1.0134700000000001</v>
      </c>
      <c r="M81">
        <v>1.12503</v>
      </c>
      <c r="N81">
        <v>1.0276799999999999</v>
      </c>
      <c r="O81">
        <v>1.21235</v>
      </c>
      <c r="P81">
        <v>1.2557199999999999</v>
      </c>
      <c r="Q81">
        <v>0.4</v>
      </c>
    </row>
    <row r="82" spans="1:17" x14ac:dyDescent="0.2">
      <c r="A82">
        <v>21</v>
      </c>
      <c r="B82">
        <v>53</v>
      </c>
      <c r="C82">
        <v>15</v>
      </c>
      <c r="D82">
        <v>18</v>
      </c>
      <c r="E82">
        <f t="shared" si="7"/>
        <v>300</v>
      </c>
      <c r="G82">
        <v>32.5</v>
      </c>
      <c r="H82">
        <v>0.75</v>
      </c>
      <c r="I82">
        <v>1.1829499999999999</v>
      </c>
      <c r="J82">
        <v>1.1177299999999999</v>
      </c>
      <c r="K82">
        <v>0.88978999999999997</v>
      </c>
      <c r="L82">
        <v>1.0186999999999999</v>
      </c>
      <c r="M82">
        <v>1.1194200000000001</v>
      </c>
      <c r="N82">
        <v>1.0339400000000001</v>
      </c>
      <c r="O82">
        <v>1.2037599999999999</v>
      </c>
      <c r="P82">
        <v>1.2358800000000001</v>
      </c>
      <c r="Q82">
        <v>0.4</v>
      </c>
    </row>
    <row r="83" spans="1:17" x14ac:dyDescent="0.2">
      <c r="A83">
        <v>25</v>
      </c>
      <c r="B83">
        <v>53</v>
      </c>
      <c r="C83">
        <v>15</v>
      </c>
      <c r="D83">
        <v>18</v>
      </c>
      <c r="E83">
        <f t="shared" si="7"/>
        <v>304</v>
      </c>
      <c r="G83">
        <v>32.5</v>
      </c>
      <c r="H83">
        <v>0.75</v>
      </c>
      <c r="I83">
        <v>1.15659</v>
      </c>
      <c r="J83">
        <v>1.13409</v>
      </c>
      <c r="K83">
        <v>0.89009000000000005</v>
      </c>
      <c r="L83">
        <v>1.01328</v>
      </c>
      <c r="M83">
        <v>1.1357600000000001</v>
      </c>
      <c r="N83">
        <v>1.0289299999999999</v>
      </c>
      <c r="O83">
        <v>1.2242900000000001</v>
      </c>
      <c r="P83">
        <v>1.2395499999999999</v>
      </c>
      <c r="Q83">
        <v>0.4</v>
      </c>
    </row>
    <row r="84" spans="1:17" x14ac:dyDescent="0.2">
      <c r="A84">
        <v>28</v>
      </c>
      <c r="B84">
        <v>53</v>
      </c>
      <c r="C84">
        <v>15</v>
      </c>
      <c r="D84">
        <v>18</v>
      </c>
      <c r="E84">
        <f t="shared" si="7"/>
        <v>307</v>
      </c>
      <c r="G84">
        <v>32.5</v>
      </c>
      <c r="H84">
        <v>0.75</v>
      </c>
      <c r="I84">
        <v>1.14313</v>
      </c>
      <c r="J84">
        <v>1.15523</v>
      </c>
      <c r="K84">
        <v>0.88949</v>
      </c>
      <c r="L84">
        <v>1.0142100000000001</v>
      </c>
      <c r="M84">
        <v>1.12503</v>
      </c>
      <c r="N84">
        <v>1.0280400000000001</v>
      </c>
      <c r="O84">
        <v>1.2088699999999999</v>
      </c>
      <c r="P84">
        <v>1.2516099999999999</v>
      </c>
      <c r="Q84">
        <v>0.4</v>
      </c>
    </row>
    <row r="85" spans="1:17" x14ac:dyDescent="0.2">
      <c r="A85">
        <v>32</v>
      </c>
      <c r="B85">
        <v>53</v>
      </c>
      <c r="C85">
        <v>15</v>
      </c>
      <c r="D85">
        <v>18</v>
      </c>
      <c r="E85">
        <f t="shared" si="7"/>
        <v>311</v>
      </c>
      <c r="G85">
        <v>32.5</v>
      </c>
      <c r="H85">
        <v>0.75</v>
      </c>
      <c r="I85">
        <v>1.14086</v>
      </c>
      <c r="J85">
        <v>1.1237699999999999</v>
      </c>
      <c r="K85">
        <v>0.88904000000000005</v>
      </c>
      <c r="L85">
        <v>1.0138400000000001</v>
      </c>
      <c r="M85">
        <v>1.11978</v>
      </c>
      <c r="N85">
        <v>1.0280400000000001</v>
      </c>
      <c r="O85">
        <v>1.2045699999999999</v>
      </c>
      <c r="P85">
        <v>1.2383900000000001</v>
      </c>
      <c r="Q85">
        <v>0.4</v>
      </c>
    </row>
    <row r="86" spans="1:17" x14ac:dyDescent="0.2">
      <c r="A86">
        <v>36</v>
      </c>
      <c r="B86">
        <v>53</v>
      </c>
      <c r="C86">
        <v>15</v>
      </c>
      <c r="D86">
        <v>18</v>
      </c>
      <c r="E86">
        <f t="shared" si="7"/>
        <v>315</v>
      </c>
      <c r="G86">
        <v>32.5</v>
      </c>
      <c r="H86">
        <v>0.75099999999999989</v>
      </c>
      <c r="I86">
        <v>1.14313</v>
      </c>
      <c r="J86">
        <v>1.1169800000000001</v>
      </c>
      <c r="K86">
        <v>0.90303</v>
      </c>
      <c r="L86">
        <v>1.03443</v>
      </c>
      <c r="M86">
        <v>1.11978</v>
      </c>
      <c r="N86">
        <v>1.0479000000000001</v>
      </c>
      <c r="O86">
        <v>1.20478</v>
      </c>
      <c r="P86">
        <v>1.23665</v>
      </c>
      <c r="Q86">
        <v>0.4</v>
      </c>
    </row>
    <row r="87" spans="1:17" x14ac:dyDescent="0.2">
      <c r="A87">
        <v>39</v>
      </c>
      <c r="B87">
        <v>53</v>
      </c>
      <c r="C87">
        <v>15</v>
      </c>
      <c r="D87">
        <v>18</v>
      </c>
      <c r="E87">
        <f t="shared" si="7"/>
        <v>318</v>
      </c>
      <c r="G87">
        <v>32.5</v>
      </c>
      <c r="H87">
        <v>0.74900000000000011</v>
      </c>
      <c r="I87">
        <v>1.1428100000000001</v>
      </c>
      <c r="J87">
        <v>1.1652499999999999</v>
      </c>
      <c r="K87">
        <v>0.88873999999999997</v>
      </c>
      <c r="L87">
        <v>1.0142100000000001</v>
      </c>
      <c r="M87">
        <v>1.1357600000000001</v>
      </c>
      <c r="N87">
        <v>1.0276799999999999</v>
      </c>
      <c r="O87">
        <v>1.21461</v>
      </c>
      <c r="P87">
        <v>1.2543500000000001</v>
      </c>
      <c r="Q87">
        <v>0.4</v>
      </c>
    </row>
    <row r="88" spans="1:17" x14ac:dyDescent="0.2">
      <c r="A88">
        <v>43</v>
      </c>
      <c r="B88">
        <v>53</v>
      </c>
      <c r="C88">
        <v>15</v>
      </c>
      <c r="D88">
        <v>18</v>
      </c>
      <c r="E88">
        <f t="shared" si="7"/>
        <v>322</v>
      </c>
      <c r="G88">
        <v>32.5</v>
      </c>
      <c r="H88">
        <v>0.75099999999999989</v>
      </c>
      <c r="I88">
        <v>1.14151</v>
      </c>
      <c r="J88">
        <v>1.1256699999999999</v>
      </c>
      <c r="K88">
        <v>0.88829000000000002</v>
      </c>
      <c r="L88">
        <v>1.0138400000000001</v>
      </c>
      <c r="M88">
        <v>1.1190599999999999</v>
      </c>
      <c r="N88">
        <v>1.02946</v>
      </c>
      <c r="O88">
        <v>1.206</v>
      </c>
      <c r="P88">
        <v>1.23935</v>
      </c>
      <c r="Q88">
        <v>0.4</v>
      </c>
    </row>
    <row r="89" spans="1:17" x14ac:dyDescent="0.2">
      <c r="A89">
        <v>47</v>
      </c>
      <c r="B89">
        <v>53</v>
      </c>
      <c r="C89">
        <v>15</v>
      </c>
      <c r="D89">
        <v>18</v>
      </c>
      <c r="E89">
        <f t="shared" si="7"/>
        <v>326</v>
      </c>
      <c r="G89">
        <v>32.5</v>
      </c>
      <c r="H89">
        <v>0.74900000000000011</v>
      </c>
      <c r="I89">
        <v>1.1434599999999999</v>
      </c>
      <c r="J89">
        <v>1.1184799999999999</v>
      </c>
      <c r="K89">
        <v>0.90503</v>
      </c>
      <c r="L89">
        <v>1.0340400000000001</v>
      </c>
      <c r="M89">
        <v>1.11852</v>
      </c>
      <c r="N89">
        <v>1.0480799999999999</v>
      </c>
      <c r="O89">
        <v>1.20519</v>
      </c>
      <c r="P89">
        <v>1.2339500000000001</v>
      </c>
      <c r="Q89">
        <v>0.4</v>
      </c>
    </row>
    <row r="90" spans="1:17" x14ac:dyDescent="0.2">
      <c r="A90">
        <v>51</v>
      </c>
      <c r="B90">
        <v>53</v>
      </c>
      <c r="C90">
        <v>15</v>
      </c>
      <c r="D90">
        <v>18</v>
      </c>
      <c r="E90">
        <f t="shared" si="7"/>
        <v>330</v>
      </c>
      <c r="G90">
        <v>32.5</v>
      </c>
      <c r="H90">
        <v>0.75099999999999989</v>
      </c>
      <c r="I90">
        <v>1.1546099999999999</v>
      </c>
      <c r="J90">
        <v>1.1173500000000001</v>
      </c>
      <c r="K90">
        <v>0.89009000000000005</v>
      </c>
      <c r="L90">
        <v>1.0190699999999999</v>
      </c>
      <c r="M90">
        <v>1.11744</v>
      </c>
      <c r="N90">
        <v>1.0346599999999999</v>
      </c>
      <c r="O90">
        <v>1.20478</v>
      </c>
      <c r="P90">
        <v>1.2356799999999999</v>
      </c>
      <c r="Q90">
        <v>0.4</v>
      </c>
    </row>
    <row r="91" spans="1:17" x14ac:dyDescent="0.2">
      <c r="A91">
        <v>54</v>
      </c>
      <c r="B91">
        <v>53</v>
      </c>
      <c r="C91">
        <v>15</v>
      </c>
      <c r="D91">
        <v>18</v>
      </c>
      <c r="E91">
        <f t="shared" si="7"/>
        <v>333</v>
      </c>
      <c r="G91">
        <v>32.5</v>
      </c>
      <c r="H91">
        <v>0.75</v>
      </c>
      <c r="I91">
        <v>1.14151</v>
      </c>
      <c r="J91">
        <v>1.16042</v>
      </c>
      <c r="K91">
        <v>0.88919000000000004</v>
      </c>
      <c r="L91">
        <v>1.01254</v>
      </c>
      <c r="M91">
        <v>1.11564</v>
      </c>
      <c r="N91">
        <v>1.0289299999999999</v>
      </c>
      <c r="O91">
        <v>1.20641</v>
      </c>
      <c r="P91">
        <v>1.2523899999999999</v>
      </c>
      <c r="Q91">
        <v>0.4</v>
      </c>
    </row>
    <row r="92" spans="1:17" x14ac:dyDescent="0.2">
      <c r="A92">
        <v>58</v>
      </c>
      <c r="B92">
        <v>53</v>
      </c>
      <c r="C92">
        <v>15</v>
      </c>
      <c r="D92">
        <v>18</v>
      </c>
      <c r="E92">
        <f t="shared" si="7"/>
        <v>337</v>
      </c>
      <c r="G92">
        <v>32.5</v>
      </c>
      <c r="H92">
        <v>0.75099999999999989</v>
      </c>
      <c r="I92">
        <v>1.1405400000000001</v>
      </c>
      <c r="J92">
        <v>1.1177299999999999</v>
      </c>
      <c r="K92">
        <v>0.89600000000000002</v>
      </c>
      <c r="L92">
        <v>1.02058</v>
      </c>
      <c r="M92">
        <v>1.11636</v>
      </c>
      <c r="N92">
        <v>1.0420700000000001</v>
      </c>
      <c r="O92">
        <v>1.2023299999999999</v>
      </c>
      <c r="P92">
        <v>1.23549</v>
      </c>
      <c r="Q92">
        <v>0.4</v>
      </c>
    </row>
    <row r="93" spans="1:17" x14ac:dyDescent="0.2">
      <c r="A93">
        <v>2</v>
      </c>
      <c r="B93">
        <v>54</v>
      </c>
      <c r="C93">
        <v>15</v>
      </c>
      <c r="D93">
        <v>18</v>
      </c>
      <c r="E93">
        <f t="shared" si="7"/>
        <v>341</v>
      </c>
      <c r="G93">
        <v>32.5</v>
      </c>
      <c r="H93">
        <v>0.75099999999999989</v>
      </c>
      <c r="I93">
        <v>1.17814</v>
      </c>
      <c r="J93">
        <v>1.1192299999999999</v>
      </c>
      <c r="K93">
        <v>0.89297000000000004</v>
      </c>
      <c r="L93">
        <v>1.0323199999999999</v>
      </c>
      <c r="M93">
        <v>1.1160000000000001</v>
      </c>
      <c r="N93">
        <v>1.0475300000000001</v>
      </c>
      <c r="O93">
        <v>1.2029399999999999</v>
      </c>
      <c r="P93">
        <v>1.2356799999999999</v>
      </c>
      <c r="Q93">
        <v>0.4</v>
      </c>
    </row>
    <row r="94" spans="1:17" x14ac:dyDescent="0.2">
      <c r="A94">
        <v>6</v>
      </c>
      <c r="B94">
        <v>54</v>
      </c>
      <c r="C94">
        <v>15</v>
      </c>
      <c r="D94">
        <v>18</v>
      </c>
      <c r="E94">
        <f t="shared" si="7"/>
        <v>345</v>
      </c>
      <c r="G94">
        <v>32.5</v>
      </c>
      <c r="H94">
        <v>0.75099999999999989</v>
      </c>
      <c r="I94">
        <v>1.1615800000000001</v>
      </c>
      <c r="J94">
        <v>1.11886</v>
      </c>
      <c r="K94">
        <v>0.88978999999999997</v>
      </c>
      <c r="L94">
        <v>1.0118</v>
      </c>
      <c r="M94">
        <v>1.11978</v>
      </c>
      <c r="N94">
        <v>1.0280400000000001</v>
      </c>
      <c r="O94">
        <v>1.21543</v>
      </c>
      <c r="P94">
        <v>1.2364599999999999</v>
      </c>
      <c r="Q94">
        <v>0.40062500000000001</v>
      </c>
    </row>
    <row r="95" spans="1:17" x14ac:dyDescent="0.2">
      <c r="A95">
        <v>9</v>
      </c>
      <c r="B95">
        <v>54</v>
      </c>
      <c r="C95">
        <v>15</v>
      </c>
      <c r="D95">
        <v>18</v>
      </c>
      <c r="E95">
        <f t="shared" si="7"/>
        <v>348</v>
      </c>
      <c r="G95">
        <v>32.5</v>
      </c>
      <c r="H95">
        <v>0.75</v>
      </c>
      <c r="I95">
        <v>1.1421600000000001</v>
      </c>
      <c r="J95">
        <v>1.11886</v>
      </c>
      <c r="K95">
        <v>0.90610999999999997</v>
      </c>
      <c r="L95">
        <v>1.01701</v>
      </c>
      <c r="M95">
        <v>1.1172599999999999</v>
      </c>
      <c r="N95">
        <v>1.0484500000000001</v>
      </c>
      <c r="O95">
        <v>1.2043699999999999</v>
      </c>
      <c r="P95">
        <v>1.2358800000000001</v>
      </c>
      <c r="Q95">
        <v>0.4</v>
      </c>
    </row>
    <row r="96" spans="1:17" x14ac:dyDescent="0.2">
      <c r="A96">
        <v>13</v>
      </c>
      <c r="B96">
        <v>54</v>
      </c>
      <c r="C96">
        <v>15</v>
      </c>
      <c r="D96">
        <v>18</v>
      </c>
      <c r="E96">
        <f t="shared" si="7"/>
        <v>352</v>
      </c>
      <c r="G96">
        <v>32.5</v>
      </c>
      <c r="H96">
        <v>0.75099999999999989</v>
      </c>
      <c r="I96">
        <v>1.17134</v>
      </c>
      <c r="J96">
        <v>1.1192299999999999</v>
      </c>
      <c r="K96">
        <v>0.89387000000000005</v>
      </c>
      <c r="L96">
        <v>1.0192600000000001</v>
      </c>
      <c r="M96">
        <v>1.11852</v>
      </c>
      <c r="N96">
        <v>1.0346599999999999</v>
      </c>
      <c r="O96">
        <v>1.2049799999999999</v>
      </c>
      <c r="P96">
        <v>1.23414</v>
      </c>
      <c r="Q96">
        <v>0.4</v>
      </c>
    </row>
    <row r="97" spans="1:17" x14ac:dyDescent="0.2">
      <c r="A97">
        <v>17</v>
      </c>
      <c r="B97">
        <v>54</v>
      </c>
      <c r="C97">
        <v>15</v>
      </c>
      <c r="D97">
        <v>18</v>
      </c>
      <c r="E97">
        <f t="shared" si="7"/>
        <v>356</v>
      </c>
      <c r="G97">
        <v>32.5</v>
      </c>
      <c r="H97">
        <v>0.75099999999999989</v>
      </c>
      <c r="I97">
        <v>1.1805399999999999</v>
      </c>
      <c r="J97">
        <v>1.1192299999999999</v>
      </c>
      <c r="K97">
        <v>0.88858999999999999</v>
      </c>
      <c r="L97">
        <v>1.01328</v>
      </c>
      <c r="M97">
        <v>1.13595</v>
      </c>
      <c r="N97">
        <v>1.0282100000000001</v>
      </c>
      <c r="O97">
        <v>1.2172799999999999</v>
      </c>
      <c r="P97">
        <v>1.23414</v>
      </c>
      <c r="Q97">
        <v>0.4</v>
      </c>
    </row>
    <row r="98" spans="1:17" x14ac:dyDescent="0.2">
      <c r="A98">
        <v>21</v>
      </c>
      <c r="B98">
        <v>54</v>
      </c>
      <c r="C98">
        <v>15</v>
      </c>
      <c r="D98">
        <v>18</v>
      </c>
      <c r="E98">
        <f t="shared" si="7"/>
        <v>360</v>
      </c>
      <c r="G98">
        <v>32.5</v>
      </c>
      <c r="H98">
        <v>0.75</v>
      </c>
      <c r="I98">
        <v>1.1424799999999999</v>
      </c>
      <c r="J98">
        <v>1.1668700000000001</v>
      </c>
      <c r="K98">
        <v>0.89009000000000005</v>
      </c>
      <c r="L98">
        <v>1.0123500000000001</v>
      </c>
      <c r="M98">
        <v>1.1303000000000001</v>
      </c>
      <c r="N98">
        <v>1.0283899999999999</v>
      </c>
      <c r="O98">
        <v>1.2101</v>
      </c>
      <c r="P98">
        <v>1.2568999999999999</v>
      </c>
      <c r="Q98">
        <v>0.4</v>
      </c>
    </row>
    <row r="99" spans="1:17" x14ac:dyDescent="0.2">
      <c r="A99">
        <v>24</v>
      </c>
      <c r="B99">
        <v>54</v>
      </c>
      <c r="C99">
        <v>15</v>
      </c>
      <c r="D99">
        <v>18</v>
      </c>
      <c r="E99">
        <f t="shared" si="7"/>
        <v>363</v>
      </c>
      <c r="G99">
        <v>32.5</v>
      </c>
      <c r="H99">
        <v>0.75</v>
      </c>
      <c r="I99">
        <v>1.14151</v>
      </c>
      <c r="J99">
        <v>1.1287199999999999</v>
      </c>
      <c r="K99">
        <v>0.88949</v>
      </c>
      <c r="L99">
        <v>1.01217</v>
      </c>
      <c r="M99">
        <v>1.1253899999999999</v>
      </c>
      <c r="N99">
        <v>1.02857</v>
      </c>
      <c r="O99">
        <v>1.2037599999999999</v>
      </c>
      <c r="P99">
        <v>1.2397400000000001</v>
      </c>
      <c r="Q99">
        <v>0.4</v>
      </c>
    </row>
    <row r="100" spans="1:17" x14ac:dyDescent="0.2">
      <c r="A100">
        <v>28</v>
      </c>
      <c r="B100">
        <v>54</v>
      </c>
      <c r="C100">
        <v>15</v>
      </c>
      <c r="D100">
        <v>18</v>
      </c>
      <c r="E100">
        <f t="shared" si="7"/>
        <v>367</v>
      </c>
      <c r="G100">
        <v>32.5</v>
      </c>
      <c r="H100">
        <v>0.74900000000000011</v>
      </c>
      <c r="I100">
        <v>1.17269</v>
      </c>
      <c r="J100">
        <v>1.11961</v>
      </c>
      <c r="K100">
        <v>0.88934000000000002</v>
      </c>
      <c r="L100">
        <v>1.0145900000000001</v>
      </c>
      <c r="M100">
        <v>1.1339399999999999</v>
      </c>
      <c r="N100">
        <v>1.02857</v>
      </c>
      <c r="O100">
        <v>1.2133799999999999</v>
      </c>
      <c r="P100">
        <v>1.23607</v>
      </c>
      <c r="Q100">
        <v>0.4</v>
      </c>
    </row>
    <row r="101" spans="1:17" x14ac:dyDescent="0.2">
      <c r="A101">
        <v>32</v>
      </c>
      <c r="B101">
        <v>54</v>
      </c>
      <c r="C101">
        <v>15</v>
      </c>
      <c r="D101">
        <v>18</v>
      </c>
      <c r="E101">
        <f t="shared" si="7"/>
        <v>371</v>
      </c>
      <c r="G101">
        <v>32.5</v>
      </c>
      <c r="H101">
        <v>0.74900000000000011</v>
      </c>
      <c r="I101">
        <v>1.14184</v>
      </c>
      <c r="J101">
        <v>1.1492899999999999</v>
      </c>
      <c r="K101">
        <v>0.88904000000000005</v>
      </c>
      <c r="L101">
        <v>1.0112399999999999</v>
      </c>
      <c r="M101">
        <v>1.1288400000000001</v>
      </c>
      <c r="N101">
        <v>1.02857</v>
      </c>
      <c r="O101">
        <v>1.20764</v>
      </c>
      <c r="P101">
        <v>1.2467299999999999</v>
      </c>
      <c r="Q101">
        <v>0.4</v>
      </c>
    </row>
    <row r="102" spans="1:17" x14ac:dyDescent="0.2">
      <c r="A102">
        <v>36</v>
      </c>
      <c r="B102">
        <v>54</v>
      </c>
      <c r="C102">
        <v>15</v>
      </c>
      <c r="D102">
        <v>18</v>
      </c>
      <c r="E102">
        <f t="shared" si="7"/>
        <v>375</v>
      </c>
      <c r="G102">
        <v>32.5</v>
      </c>
      <c r="H102">
        <v>0.75</v>
      </c>
      <c r="I102">
        <v>1.1389199999999999</v>
      </c>
      <c r="J102">
        <v>1.12795</v>
      </c>
      <c r="K102">
        <v>0.88873999999999997</v>
      </c>
      <c r="L102">
        <v>1.01105</v>
      </c>
      <c r="M102">
        <v>1.1217699999999999</v>
      </c>
      <c r="N102">
        <v>1.02732</v>
      </c>
      <c r="O102">
        <v>1.2023299999999999</v>
      </c>
      <c r="P102">
        <v>1.2372300000000001</v>
      </c>
      <c r="Q102">
        <v>0.40062500000000001</v>
      </c>
    </row>
    <row r="103" spans="1:17" x14ac:dyDescent="0.2">
      <c r="A103">
        <v>39</v>
      </c>
      <c r="B103">
        <v>54</v>
      </c>
      <c r="C103">
        <v>15</v>
      </c>
      <c r="D103">
        <v>18</v>
      </c>
      <c r="E103">
        <f t="shared" si="7"/>
        <v>378</v>
      </c>
      <c r="G103">
        <v>32.5</v>
      </c>
      <c r="H103">
        <v>0.748</v>
      </c>
      <c r="I103">
        <v>1.14086</v>
      </c>
      <c r="J103">
        <v>1.1237699999999999</v>
      </c>
      <c r="K103">
        <v>0.90580000000000005</v>
      </c>
      <c r="L103">
        <v>1.0186999999999999</v>
      </c>
      <c r="M103">
        <v>1.12087</v>
      </c>
      <c r="N103">
        <v>1.04918</v>
      </c>
      <c r="O103">
        <v>1.2029399999999999</v>
      </c>
      <c r="P103">
        <v>1.23665</v>
      </c>
      <c r="Q103">
        <v>0.4</v>
      </c>
    </row>
    <row r="104" spans="1:17" x14ac:dyDescent="0.2">
      <c r="A104">
        <v>43</v>
      </c>
      <c r="B104">
        <v>54</v>
      </c>
      <c r="C104">
        <v>15</v>
      </c>
      <c r="D104">
        <v>18</v>
      </c>
      <c r="E104">
        <f t="shared" si="7"/>
        <v>382</v>
      </c>
      <c r="G104">
        <v>32.5</v>
      </c>
      <c r="H104">
        <v>0.74900000000000011</v>
      </c>
      <c r="I104">
        <v>1.1389199999999999</v>
      </c>
      <c r="J104">
        <v>1.1314</v>
      </c>
      <c r="K104">
        <v>0.88844000000000001</v>
      </c>
      <c r="L104">
        <v>1.0119800000000001</v>
      </c>
      <c r="M104">
        <v>1.12612</v>
      </c>
      <c r="N104">
        <v>1.0287500000000001</v>
      </c>
      <c r="O104">
        <v>1.2092799999999999</v>
      </c>
      <c r="P104">
        <v>1.2389699999999999</v>
      </c>
      <c r="Q104">
        <v>0.4</v>
      </c>
    </row>
    <row r="105" spans="1:17" x14ac:dyDescent="0.2">
      <c r="A105">
        <v>47</v>
      </c>
      <c r="B105">
        <v>54</v>
      </c>
      <c r="C105">
        <v>15</v>
      </c>
      <c r="D105">
        <v>18</v>
      </c>
      <c r="E105">
        <f t="shared" si="7"/>
        <v>386</v>
      </c>
      <c r="G105">
        <v>32.5</v>
      </c>
      <c r="H105">
        <v>0.74900000000000011</v>
      </c>
      <c r="I105">
        <v>1.1428100000000001</v>
      </c>
      <c r="J105">
        <v>1.1676800000000001</v>
      </c>
      <c r="K105">
        <v>0.88844000000000001</v>
      </c>
      <c r="L105">
        <v>1.0130999999999999</v>
      </c>
      <c r="M105">
        <v>1.12033</v>
      </c>
      <c r="N105">
        <v>1.02911</v>
      </c>
      <c r="O105">
        <v>1.2011000000000001</v>
      </c>
      <c r="P105">
        <v>1.25102</v>
      </c>
      <c r="Q105">
        <v>0.4</v>
      </c>
    </row>
    <row r="106" spans="1:17" x14ac:dyDescent="0.2">
      <c r="A106">
        <v>51</v>
      </c>
      <c r="B106">
        <v>54</v>
      </c>
      <c r="C106">
        <v>15</v>
      </c>
      <c r="D106">
        <v>18</v>
      </c>
      <c r="E106">
        <f t="shared" si="7"/>
        <v>390</v>
      </c>
      <c r="G106">
        <v>32.5</v>
      </c>
      <c r="H106">
        <v>0.75</v>
      </c>
      <c r="I106">
        <v>1.14086</v>
      </c>
      <c r="J106">
        <v>1.11961</v>
      </c>
      <c r="K106">
        <v>0.90442</v>
      </c>
      <c r="L106">
        <v>1.0144</v>
      </c>
      <c r="M106">
        <v>1.1183399999999999</v>
      </c>
      <c r="N106">
        <v>1.04772</v>
      </c>
      <c r="O106">
        <v>1.2017199999999999</v>
      </c>
      <c r="P106">
        <v>1.23376</v>
      </c>
      <c r="Q106">
        <v>0.40062500000000001</v>
      </c>
    </row>
    <row r="107" spans="1:17" x14ac:dyDescent="0.2">
      <c r="A107">
        <v>54</v>
      </c>
      <c r="B107">
        <v>54</v>
      </c>
      <c r="C107">
        <v>15</v>
      </c>
      <c r="D107">
        <v>18</v>
      </c>
      <c r="E107">
        <f t="shared" si="7"/>
        <v>393</v>
      </c>
      <c r="G107">
        <v>32.5</v>
      </c>
      <c r="H107">
        <v>0.75</v>
      </c>
      <c r="I107">
        <v>1.1402099999999999</v>
      </c>
      <c r="J107">
        <v>1.12036</v>
      </c>
      <c r="K107">
        <v>0.90425999999999995</v>
      </c>
      <c r="L107">
        <v>1.0309900000000001</v>
      </c>
      <c r="M107">
        <v>1.1177999999999999</v>
      </c>
      <c r="N107">
        <v>1.04863</v>
      </c>
      <c r="O107">
        <v>1.2019200000000001</v>
      </c>
      <c r="P107">
        <v>1.2339500000000001</v>
      </c>
      <c r="Q107">
        <v>0.4</v>
      </c>
    </row>
    <row r="108" spans="1:17" x14ac:dyDescent="0.2">
      <c r="A108">
        <v>58</v>
      </c>
      <c r="B108">
        <v>54</v>
      </c>
      <c r="C108">
        <v>15</v>
      </c>
      <c r="D108">
        <v>18</v>
      </c>
      <c r="E108">
        <f t="shared" si="7"/>
        <v>397</v>
      </c>
      <c r="G108">
        <v>32.5</v>
      </c>
      <c r="H108">
        <v>0.75</v>
      </c>
      <c r="I108">
        <v>1.1398900000000001</v>
      </c>
      <c r="J108">
        <v>1.1465399999999999</v>
      </c>
      <c r="K108">
        <v>0.88829000000000002</v>
      </c>
      <c r="L108">
        <v>1.0108699999999999</v>
      </c>
      <c r="M108">
        <v>1.11798</v>
      </c>
      <c r="N108">
        <v>1.02786</v>
      </c>
      <c r="O108">
        <v>1.2029399999999999</v>
      </c>
      <c r="P108">
        <v>1.2451700000000001</v>
      </c>
      <c r="Q108">
        <v>0.4</v>
      </c>
    </row>
    <row r="109" spans="1:17" x14ac:dyDescent="0.2">
      <c r="A109">
        <v>2</v>
      </c>
      <c r="B109">
        <v>55</v>
      </c>
      <c r="C109">
        <v>15</v>
      </c>
      <c r="D109">
        <v>18</v>
      </c>
      <c r="E109">
        <f t="shared" si="7"/>
        <v>401</v>
      </c>
      <c r="G109">
        <v>32.5</v>
      </c>
      <c r="H109">
        <v>0.75</v>
      </c>
      <c r="I109">
        <v>1.14184</v>
      </c>
      <c r="J109">
        <v>1.1214999999999999</v>
      </c>
      <c r="K109">
        <v>0.90349000000000002</v>
      </c>
      <c r="L109">
        <v>1.01291</v>
      </c>
      <c r="M109">
        <v>1.1194200000000001</v>
      </c>
      <c r="N109">
        <v>1.04826</v>
      </c>
      <c r="O109">
        <v>1.2031400000000001</v>
      </c>
      <c r="P109">
        <v>1.23472</v>
      </c>
      <c r="Q109">
        <v>0.4</v>
      </c>
    </row>
    <row r="110" spans="1:17" x14ac:dyDescent="0.2">
      <c r="A110">
        <v>6</v>
      </c>
      <c r="B110">
        <v>55</v>
      </c>
      <c r="C110">
        <v>15</v>
      </c>
      <c r="D110">
        <v>18</v>
      </c>
      <c r="E110">
        <f t="shared" si="7"/>
        <v>405</v>
      </c>
      <c r="G110">
        <v>32.5</v>
      </c>
      <c r="H110">
        <v>0.75</v>
      </c>
      <c r="I110">
        <v>1.1434599999999999</v>
      </c>
      <c r="J110">
        <v>1.1211199999999999</v>
      </c>
      <c r="K110">
        <v>0.89387000000000005</v>
      </c>
      <c r="L110">
        <v>1.0338499999999999</v>
      </c>
      <c r="M110">
        <v>1.11978</v>
      </c>
      <c r="N110">
        <v>1.0351999999999999</v>
      </c>
      <c r="O110">
        <v>1.2035499999999999</v>
      </c>
      <c r="P110">
        <v>1.23434</v>
      </c>
      <c r="Q110">
        <v>0.4</v>
      </c>
    </row>
    <row r="111" spans="1:17" x14ac:dyDescent="0.2">
      <c r="A111">
        <v>9</v>
      </c>
      <c r="B111">
        <v>55</v>
      </c>
      <c r="C111">
        <v>15</v>
      </c>
      <c r="D111">
        <v>18</v>
      </c>
      <c r="E111">
        <f t="shared" si="7"/>
        <v>408</v>
      </c>
      <c r="G111">
        <v>32.5</v>
      </c>
      <c r="H111">
        <v>0.75099999999999989</v>
      </c>
      <c r="I111">
        <v>1.1829499999999999</v>
      </c>
      <c r="J111">
        <v>1.1207400000000001</v>
      </c>
      <c r="K111">
        <v>0.88858999999999999</v>
      </c>
      <c r="L111">
        <v>1.01403</v>
      </c>
      <c r="M111">
        <v>1.1190599999999999</v>
      </c>
      <c r="N111">
        <v>1.0296400000000001</v>
      </c>
      <c r="O111">
        <v>1.2135800000000001</v>
      </c>
      <c r="P111">
        <v>1.2351099999999999</v>
      </c>
      <c r="Q111">
        <v>0.4</v>
      </c>
    </row>
    <row r="112" spans="1:17" x14ac:dyDescent="0.2">
      <c r="A112">
        <v>13</v>
      </c>
      <c r="B112">
        <v>55</v>
      </c>
      <c r="C112">
        <v>15</v>
      </c>
      <c r="D112">
        <v>18</v>
      </c>
      <c r="E112">
        <f t="shared" si="7"/>
        <v>412</v>
      </c>
      <c r="G112">
        <v>32.5</v>
      </c>
      <c r="H112">
        <v>0.752</v>
      </c>
      <c r="I112">
        <v>1.1424799999999999</v>
      </c>
      <c r="J112">
        <v>1.1214999999999999</v>
      </c>
      <c r="K112">
        <v>0.90503</v>
      </c>
      <c r="L112">
        <v>1.01552</v>
      </c>
      <c r="M112">
        <v>1.1187</v>
      </c>
      <c r="N112">
        <v>1.0480799999999999</v>
      </c>
      <c r="O112">
        <v>1.2039599999999999</v>
      </c>
      <c r="P112">
        <v>1.2353000000000001</v>
      </c>
      <c r="Q112">
        <v>0.40062500000000001</v>
      </c>
    </row>
    <row r="113" spans="1:17" x14ac:dyDescent="0.2">
      <c r="A113">
        <v>17</v>
      </c>
      <c r="B113">
        <v>55</v>
      </c>
      <c r="C113">
        <v>15</v>
      </c>
      <c r="D113">
        <v>18</v>
      </c>
      <c r="E113">
        <f t="shared" si="7"/>
        <v>416</v>
      </c>
      <c r="G113">
        <v>32.5</v>
      </c>
      <c r="H113">
        <v>0.752</v>
      </c>
      <c r="I113">
        <v>1.1612499999999999</v>
      </c>
      <c r="J113">
        <v>1.1211199999999999</v>
      </c>
      <c r="K113">
        <v>0.90349000000000002</v>
      </c>
      <c r="L113">
        <v>1.03213</v>
      </c>
      <c r="M113">
        <v>1.11924</v>
      </c>
      <c r="N113">
        <v>1.0493600000000001</v>
      </c>
      <c r="O113">
        <v>1.20519</v>
      </c>
      <c r="P113">
        <v>1.23607</v>
      </c>
      <c r="Q113">
        <v>0.4</v>
      </c>
    </row>
    <row r="114" spans="1:17" x14ac:dyDescent="0.2">
      <c r="A114">
        <v>21</v>
      </c>
      <c r="B114">
        <v>55</v>
      </c>
      <c r="C114">
        <v>15</v>
      </c>
      <c r="D114">
        <v>18</v>
      </c>
      <c r="E114">
        <f t="shared" si="7"/>
        <v>420</v>
      </c>
      <c r="G114">
        <v>32.5</v>
      </c>
      <c r="H114">
        <v>0.752</v>
      </c>
      <c r="I114">
        <v>1.18329</v>
      </c>
      <c r="J114">
        <v>1.12225</v>
      </c>
      <c r="K114">
        <v>0.88978999999999997</v>
      </c>
      <c r="L114">
        <v>1.01217</v>
      </c>
      <c r="M114">
        <v>1.12069</v>
      </c>
      <c r="N114">
        <v>1.0296400000000001</v>
      </c>
      <c r="O114">
        <v>1.2156400000000001</v>
      </c>
      <c r="P114">
        <v>1.2372300000000001</v>
      </c>
      <c r="Q114">
        <v>0.4</v>
      </c>
    </row>
    <row r="115" spans="1:17" x14ac:dyDescent="0.2">
      <c r="A115">
        <v>24</v>
      </c>
      <c r="B115">
        <v>55</v>
      </c>
      <c r="C115">
        <v>15</v>
      </c>
      <c r="D115">
        <v>18</v>
      </c>
      <c r="E115">
        <f t="shared" si="7"/>
        <v>423</v>
      </c>
      <c r="G115">
        <v>32.5</v>
      </c>
      <c r="H115">
        <v>0.75099999999999989</v>
      </c>
      <c r="I115">
        <v>1.1428100000000001</v>
      </c>
      <c r="J115">
        <v>1.16283</v>
      </c>
      <c r="K115">
        <v>0.88858999999999999</v>
      </c>
      <c r="L115">
        <v>1.01013</v>
      </c>
      <c r="M115">
        <v>1.1354</v>
      </c>
      <c r="N115">
        <v>1.0301800000000001</v>
      </c>
      <c r="O115">
        <v>1.21913</v>
      </c>
      <c r="P115">
        <v>1.2516099999999999</v>
      </c>
      <c r="Q115">
        <v>0.4</v>
      </c>
    </row>
    <row r="116" spans="1:17" x14ac:dyDescent="0.2">
      <c r="A116">
        <v>28</v>
      </c>
      <c r="B116">
        <v>55</v>
      </c>
      <c r="C116">
        <v>15</v>
      </c>
      <c r="D116">
        <v>18</v>
      </c>
      <c r="E116">
        <f t="shared" si="7"/>
        <v>427</v>
      </c>
      <c r="G116">
        <v>32.5</v>
      </c>
      <c r="H116">
        <v>0.75</v>
      </c>
      <c r="I116">
        <v>1.1444399999999999</v>
      </c>
      <c r="J116">
        <v>1.13293</v>
      </c>
      <c r="K116">
        <v>0.88904000000000005</v>
      </c>
      <c r="L116">
        <v>1.00902</v>
      </c>
      <c r="M116">
        <v>1.1212299999999999</v>
      </c>
      <c r="N116">
        <v>1.0287500000000001</v>
      </c>
      <c r="O116">
        <v>1.2090700000000001</v>
      </c>
      <c r="P116">
        <v>1.24187</v>
      </c>
      <c r="Q116">
        <v>0.4</v>
      </c>
    </row>
    <row r="117" spans="1:17" x14ac:dyDescent="0.2">
      <c r="A117">
        <v>32</v>
      </c>
      <c r="B117">
        <v>55</v>
      </c>
      <c r="C117">
        <v>15</v>
      </c>
      <c r="D117">
        <v>18</v>
      </c>
      <c r="E117">
        <f t="shared" si="7"/>
        <v>431</v>
      </c>
      <c r="G117">
        <v>32.5</v>
      </c>
      <c r="H117">
        <v>0.75</v>
      </c>
      <c r="I117">
        <v>1.15693</v>
      </c>
      <c r="J117">
        <v>1.12225</v>
      </c>
      <c r="K117">
        <v>0.88888999999999996</v>
      </c>
      <c r="L117">
        <v>1.0084599999999999</v>
      </c>
      <c r="M117">
        <v>1.12286</v>
      </c>
      <c r="N117">
        <v>1.03071</v>
      </c>
      <c r="O117">
        <v>1.2164600000000001</v>
      </c>
      <c r="P117">
        <v>1.2358800000000001</v>
      </c>
      <c r="Q117">
        <v>0.40062500000000001</v>
      </c>
    </row>
    <row r="118" spans="1:17" x14ac:dyDescent="0.2">
      <c r="A118">
        <v>36</v>
      </c>
      <c r="B118">
        <v>55</v>
      </c>
      <c r="C118">
        <v>15</v>
      </c>
      <c r="D118">
        <v>18</v>
      </c>
      <c r="E118">
        <f t="shared" si="7"/>
        <v>435</v>
      </c>
      <c r="G118">
        <v>32.4</v>
      </c>
      <c r="H118">
        <v>0.75099999999999989</v>
      </c>
      <c r="I118">
        <v>1.15659</v>
      </c>
      <c r="J118">
        <v>1.1564300000000001</v>
      </c>
      <c r="K118">
        <v>0.88858999999999999</v>
      </c>
      <c r="L118">
        <v>1.01328</v>
      </c>
      <c r="M118">
        <v>1.1381399999999999</v>
      </c>
      <c r="N118">
        <v>1.03125</v>
      </c>
      <c r="O118">
        <v>1.22078</v>
      </c>
      <c r="P118">
        <v>1.2492700000000001</v>
      </c>
      <c r="Q118">
        <v>0.4</v>
      </c>
    </row>
    <row r="119" spans="1:17" x14ac:dyDescent="0.2">
      <c r="A119">
        <v>39</v>
      </c>
      <c r="B119">
        <v>55</v>
      </c>
      <c r="C119">
        <v>15</v>
      </c>
      <c r="D119">
        <v>18</v>
      </c>
      <c r="E119">
        <f t="shared" si="7"/>
        <v>438</v>
      </c>
      <c r="G119">
        <v>32.5</v>
      </c>
      <c r="H119">
        <v>0.75</v>
      </c>
      <c r="I119">
        <v>1.1460699999999999</v>
      </c>
      <c r="J119">
        <v>1.15324</v>
      </c>
      <c r="K119">
        <v>0.89039999999999997</v>
      </c>
      <c r="L119">
        <v>1.0144</v>
      </c>
      <c r="M119">
        <v>1.1167199999999999</v>
      </c>
      <c r="N119">
        <v>1.03071</v>
      </c>
      <c r="O119">
        <v>1.2092799999999999</v>
      </c>
      <c r="P119">
        <v>1.2535700000000001</v>
      </c>
      <c r="Q119">
        <v>0.40062500000000001</v>
      </c>
    </row>
    <row r="120" spans="1:17" x14ac:dyDescent="0.2">
      <c r="A120">
        <v>43</v>
      </c>
      <c r="B120">
        <v>55</v>
      </c>
      <c r="C120">
        <v>15</v>
      </c>
      <c r="D120">
        <v>18</v>
      </c>
      <c r="E120">
        <f t="shared" si="7"/>
        <v>442</v>
      </c>
      <c r="G120">
        <v>32.4</v>
      </c>
      <c r="H120">
        <v>0.75</v>
      </c>
      <c r="I120">
        <v>1.14574</v>
      </c>
      <c r="J120">
        <v>1.1237699999999999</v>
      </c>
      <c r="K120">
        <v>0.90595999999999999</v>
      </c>
      <c r="L120">
        <v>1.0147699999999999</v>
      </c>
      <c r="M120">
        <v>1.1194200000000001</v>
      </c>
      <c r="N120">
        <v>1.0554300000000001</v>
      </c>
      <c r="O120">
        <v>1.2080500000000001</v>
      </c>
      <c r="P120">
        <v>1.2372300000000001</v>
      </c>
      <c r="Q120">
        <v>0.40062500000000001</v>
      </c>
    </row>
    <row r="121" spans="1:17" x14ac:dyDescent="0.2">
      <c r="A121">
        <v>47</v>
      </c>
      <c r="B121">
        <v>55</v>
      </c>
      <c r="C121">
        <v>15</v>
      </c>
      <c r="D121">
        <v>18</v>
      </c>
      <c r="E121">
        <f t="shared" si="7"/>
        <v>446</v>
      </c>
      <c r="G121">
        <v>32.5</v>
      </c>
      <c r="H121">
        <v>0.75</v>
      </c>
      <c r="I121">
        <v>1.1579200000000001</v>
      </c>
      <c r="J121">
        <v>1.1656599999999999</v>
      </c>
      <c r="K121">
        <v>0.88904000000000005</v>
      </c>
      <c r="L121">
        <v>1.01627</v>
      </c>
      <c r="M121">
        <v>1.1357600000000001</v>
      </c>
      <c r="N121">
        <v>1.03233</v>
      </c>
      <c r="O121">
        <v>1.21831</v>
      </c>
      <c r="P121">
        <v>1.25122</v>
      </c>
      <c r="Q121">
        <v>0.4</v>
      </c>
    </row>
    <row r="122" spans="1:17" x14ac:dyDescent="0.2">
      <c r="A122">
        <v>50</v>
      </c>
      <c r="B122">
        <v>55</v>
      </c>
      <c r="C122">
        <v>15</v>
      </c>
      <c r="D122">
        <v>18</v>
      </c>
      <c r="E122">
        <f t="shared" si="7"/>
        <v>449</v>
      </c>
      <c r="G122">
        <v>32.5</v>
      </c>
      <c r="H122">
        <v>0.75</v>
      </c>
      <c r="I122">
        <v>1.14541</v>
      </c>
      <c r="J122">
        <v>1.1453599999999999</v>
      </c>
      <c r="K122">
        <v>0.88754</v>
      </c>
      <c r="L122">
        <v>1.0164500000000001</v>
      </c>
      <c r="M122">
        <v>1.1199600000000001</v>
      </c>
      <c r="N122">
        <v>1.0319700000000001</v>
      </c>
      <c r="O122">
        <v>1.20764</v>
      </c>
      <c r="P122">
        <v>1.24634</v>
      </c>
      <c r="Q122">
        <v>0.4</v>
      </c>
    </row>
    <row r="123" spans="1:17" x14ac:dyDescent="0.2">
      <c r="A123">
        <v>54</v>
      </c>
      <c r="B123">
        <v>55</v>
      </c>
      <c r="C123">
        <v>15</v>
      </c>
      <c r="D123">
        <v>18</v>
      </c>
      <c r="E123">
        <f t="shared" si="7"/>
        <v>453</v>
      </c>
      <c r="G123">
        <v>32.5</v>
      </c>
      <c r="H123">
        <v>0.75</v>
      </c>
      <c r="I123">
        <v>1.1450899999999999</v>
      </c>
      <c r="J123">
        <v>1.1233900000000001</v>
      </c>
      <c r="K123">
        <v>0.90364999999999995</v>
      </c>
      <c r="L123">
        <v>1.0217000000000001</v>
      </c>
      <c r="M123">
        <v>1.12069</v>
      </c>
      <c r="N123">
        <v>1.0515600000000001</v>
      </c>
      <c r="O123">
        <v>1.20621</v>
      </c>
      <c r="P123">
        <v>1.2372300000000001</v>
      </c>
      <c r="Q123">
        <v>0.4</v>
      </c>
    </row>
    <row r="124" spans="1:17" x14ac:dyDescent="0.2">
      <c r="A124">
        <v>58</v>
      </c>
      <c r="B124">
        <v>55</v>
      </c>
      <c r="C124">
        <v>15</v>
      </c>
      <c r="D124">
        <v>18</v>
      </c>
      <c r="E124">
        <f t="shared" si="7"/>
        <v>457</v>
      </c>
      <c r="G124">
        <v>32.5</v>
      </c>
      <c r="H124">
        <v>0.75</v>
      </c>
      <c r="I124">
        <v>1.1444399999999999</v>
      </c>
      <c r="J124">
        <v>1.12263</v>
      </c>
      <c r="K124">
        <v>0.89266000000000001</v>
      </c>
      <c r="L124">
        <v>1.03654</v>
      </c>
      <c r="M124">
        <v>1.11816</v>
      </c>
      <c r="N124">
        <v>1.03718</v>
      </c>
      <c r="O124">
        <v>1.20662</v>
      </c>
      <c r="P124">
        <v>1.2378100000000001</v>
      </c>
      <c r="Q124">
        <v>0.4</v>
      </c>
    </row>
    <row r="125" spans="1:17" x14ac:dyDescent="0.2">
      <c r="A125">
        <v>2</v>
      </c>
      <c r="B125">
        <v>56</v>
      </c>
      <c r="C125">
        <v>15</v>
      </c>
      <c r="D125">
        <v>18</v>
      </c>
      <c r="E125">
        <f t="shared" si="7"/>
        <v>461</v>
      </c>
      <c r="G125">
        <v>32.4</v>
      </c>
      <c r="H125">
        <v>0.75</v>
      </c>
      <c r="I125">
        <v>1.1460699999999999</v>
      </c>
      <c r="J125">
        <v>1.13873</v>
      </c>
      <c r="K125">
        <v>0.88993999999999995</v>
      </c>
      <c r="L125">
        <v>1.0147699999999999</v>
      </c>
      <c r="M125">
        <v>1.1188800000000001</v>
      </c>
      <c r="N125">
        <v>1.03054</v>
      </c>
      <c r="O125">
        <v>1.20641</v>
      </c>
      <c r="P125">
        <v>1.2469300000000001</v>
      </c>
      <c r="Q125">
        <v>0.4</v>
      </c>
    </row>
    <row r="126" spans="1:17" x14ac:dyDescent="0.2">
      <c r="A126">
        <v>5</v>
      </c>
      <c r="B126">
        <v>56</v>
      </c>
      <c r="C126">
        <v>15</v>
      </c>
      <c r="D126">
        <v>18</v>
      </c>
      <c r="E126">
        <f t="shared" si="7"/>
        <v>464</v>
      </c>
      <c r="G126">
        <v>32.4</v>
      </c>
      <c r="H126">
        <v>0.74900000000000011</v>
      </c>
      <c r="I126">
        <v>1.14476</v>
      </c>
      <c r="J126">
        <v>1.1237699999999999</v>
      </c>
      <c r="K126">
        <v>0.90488000000000002</v>
      </c>
      <c r="L126">
        <v>1.01552</v>
      </c>
      <c r="M126">
        <v>1.1172599999999999</v>
      </c>
      <c r="N126">
        <v>1.0521199999999999</v>
      </c>
      <c r="O126">
        <v>1.20621</v>
      </c>
      <c r="P126">
        <v>1.23935</v>
      </c>
      <c r="Q126">
        <v>0.4</v>
      </c>
    </row>
    <row r="127" spans="1:17" x14ac:dyDescent="0.2">
      <c r="A127">
        <v>9</v>
      </c>
      <c r="B127">
        <v>56</v>
      </c>
      <c r="C127">
        <v>15</v>
      </c>
      <c r="D127">
        <v>18</v>
      </c>
      <c r="E127">
        <f t="shared" si="7"/>
        <v>468</v>
      </c>
      <c r="G127">
        <v>32.4</v>
      </c>
      <c r="H127">
        <v>0.748</v>
      </c>
      <c r="I127">
        <v>1.14378</v>
      </c>
      <c r="J127">
        <v>1.1233900000000001</v>
      </c>
      <c r="K127">
        <v>0.89190999999999998</v>
      </c>
      <c r="L127">
        <v>1.02152</v>
      </c>
      <c r="M127">
        <v>1.1183399999999999</v>
      </c>
      <c r="N127">
        <v>1.0384500000000001</v>
      </c>
      <c r="O127">
        <v>1.20764</v>
      </c>
      <c r="P127">
        <v>1.2397400000000001</v>
      </c>
      <c r="Q127">
        <v>0.4</v>
      </c>
    </row>
    <row r="128" spans="1:17" x14ac:dyDescent="0.2">
      <c r="A128">
        <v>13</v>
      </c>
      <c r="B128">
        <v>56</v>
      </c>
      <c r="C128">
        <v>15</v>
      </c>
      <c r="D128">
        <v>18</v>
      </c>
      <c r="E128">
        <f t="shared" si="7"/>
        <v>472</v>
      </c>
      <c r="G128">
        <v>32.4</v>
      </c>
      <c r="H128">
        <v>0.75</v>
      </c>
      <c r="I128">
        <v>1.1592499999999999</v>
      </c>
      <c r="J128">
        <v>1.1237699999999999</v>
      </c>
      <c r="K128">
        <v>0.88798999999999995</v>
      </c>
      <c r="L128">
        <v>1.0200100000000001</v>
      </c>
      <c r="M128">
        <v>1.11816</v>
      </c>
      <c r="N128">
        <v>1.03322</v>
      </c>
      <c r="O128">
        <v>1.2143999999999999</v>
      </c>
      <c r="P128">
        <v>1.23935</v>
      </c>
      <c r="Q128">
        <v>0.4</v>
      </c>
    </row>
    <row r="129" spans="1:17" x14ac:dyDescent="0.2">
      <c r="A129">
        <v>17</v>
      </c>
      <c r="B129">
        <v>56</v>
      </c>
      <c r="C129">
        <v>15</v>
      </c>
      <c r="D129">
        <v>18</v>
      </c>
      <c r="E129">
        <f t="shared" si="7"/>
        <v>476</v>
      </c>
      <c r="G129">
        <v>32.4</v>
      </c>
      <c r="H129">
        <v>0.75</v>
      </c>
      <c r="I129">
        <v>1.17371</v>
      </c>
      <c r="J129">
        <v>1.16082</v>
      </c>
      <c r="K129">
        <v>0.88739000000000001</v>
      </c>
      <c r="L129">
        <v>1.01589</v>
      </c>
      <c r="M129">
        <v>1.13212</v>
      </c>
      <c r="N129">
        <v>1.0310699999999999</v>
      </c>
      <c r="O129">
        <v>1.22099</v>
      </c>
      <c r="P129">
        <v>1.25122</v>
      </c>
      <c r="Q129">
        <v>0.4</v>
      </c>
    </row>
    <row r="130" spans="1:17" x14ac:dyDescent="0.2">
      <c r="A130">
        <v>20</v>
      </c>
      <c r="B130">
        <v>56</v>
      </c>
      <c r="C130">
        <v>15</v>
      </c>
      <c r="D130">
        <v>18</v>
      </c>
      <c r="E130">
        <f t="shared" ref="E130:E193" si="8">A130+B130*60+C130*60*60+D130*24*60*60-1612101</f>
        <v>479</v>
      </c>
      <c r="G130">
        <v>32.5</v>
      </c>
      <c r="H130">
        <v>0.75</v>
      </c>
      <c r="I130">
        <v>1.14574</v>
      </c>
      <c r="J130">
        <v>1.1233900000000001</v>
      </c>
      <c r="K130">
        <v>0.89327000000000001</v>
      </c>
      <c r="L130">
        <v>1.0361499999999999</v>
      </c>
      <c r="M130">
        <v>1.11582</v>
      </c>
      <c r="N130">
        <v>1.03664</v>
      </c>
      <c r="O130">
        <v>1.2049799999999999</v>
      </c>
      <c r="P130">
        <v>1.238</v>
      </c>
      <c r="Q130">
        <v>0.4</v>
      </c>
    </row>
    <row r="131" spans="1:17" x14ac:dyDescent="0.2">
      <c r="A131">
        <v>24</v>
      </c>
      <c r="B131">
        <v>56</v>
      </c>
      <c r="C131">
        <v>15</v>
      </c>
      <c r="D131">
        <v>18</v>
      </c>
      <c r="E131">
        <f t="shared" si="8"/>
        <v>483</v>
      </c>
      <c r="G131">
        <v>32.4</v>
      </c>
      <c r="H131">
        <v>0.75</v>
      </c>
      <c r="I131">
        <v>1.18502</v>
      </c>
      <c r="J131">
        <v>1.1230100000000001</v>
      </c>
      <c r="K131">
        <v>0.88693999999999995</v>
      </c>
      <c r="L131">
        <v>1.0164500000000001</v>
      </c>
      <c r="M131">
        <v>1.11564</v>
      </c>
      <c r="N131">
        <v>1.0316099999999999</v>
      </c>
      <c r="O131">
        <v>1.21461</v>
      </c>
      <c r="P131">
        <v>1.23665</v>
      </c>
      <c r="Q131">
        <v>0.4</v>
      </c>
    </row>
    <row r="132" spans="1:17" x14ac:dyDescent="0.2">
      <c r="A132">
        <v>28</v>
      </c>
      <c r="B132">
        <v>56</v>
      </c>
      <c r="C132">
        <v>15</v>
      </c>
      <c r="D132">
        <v>18</v>
      </c>
      <c r="E132">
        <f t="shared" si="8"/>
        <v>487</v>
      </c>
      <c r="G132">
        <v>32.4</v>
      </c>
      <c r="H132">
        <v>0.74900000000000011</v>
      </c>
      <c r="I132">
        <v>1.14672</v>
      </c>
      <c r="J132">
        <v>1.15324</v>
      </c>
      <c r="K132">
        <v>0.88768999999999998</v>
      </c>
      <c r="L132">
        <v>1.0157099999999999</v>
      </c>
      <c r="M132">
        <v>1.1308400000000001</v>
      </c>
      <c r="N132">
        <v>1.0310699999999999</v>
      </c>
      <c r="O132">
        <v>1.2137899999999999</v>
      </c>
      <c r="P132">
        <v>1.25278</v>
      </c>
      <c r="Q132">
        <v>0.40062500000000001</v>
      </c>
    </row>
    <row r="133" spans="1:17" x14ac:dyDescent="0.2">
      <c r="A133">
        <v>32</v>
      </c>
      <c r="B133">
        <v>56</v>
      </c>
      <c r="C133">
        <v>15</v>
      </c>
      <c r="D133">
        <v>18</v>
      </c>
      <c r="E133">
        <f t="shared" si="8"/>
        <v>491</v>
      </c>
      <c r="G133">
        <v>32.4</v>
      </c>
      <c r="H133">
        <v>0.75</v>
      </c>
      <c r="I133">
        <v>1.1450899999999999</v>
      </c>
      <c r="J133">
        <v>1.13795</v>
      </c>
      <c r="K133">
        <v>0.88619000000000003</v>
      </c>
      <c r="L133">
        <v>1.0149600000000001</v>
      </c>
      <c r="M133">
        <v>1.1167199999999999</v>
      </c>
      <c r="N133">
        <v>1.0314300000000001</v>
      </c>
      <c r="O133">
        <v>1.2092799999999999</v>
      </c>
      <c r="P133">
        <v>1.2440100000000001</v>
      </c>
      <c r="Q133">
        <v>0.4</v>
      </c>
    </row>
    <row r="134" spans="1:17" x14ac:dyDescent="0.2">
      <c r="A134">
        <v>35</v>
      </c>
      <c r="B134">
        <v>56</v>
      </c>
      <c r="C134">
        <v>15</v>
      </c>
      <c r="D134">
        <v>18</v>
      </c>
      <c r="E134">
        <f t="shared" si="8"/>
        <v>494</v>
      </c>
      <c r="G134">
        <v>32.4</v>
      </c>
      <c r="H134">
        <v>0.75</v>
      </c>
      <c r="I134">
        <v>1.1846699999999999</v>
      </c>
      <c r="J134">
        <v>1.1233900000000001</v>
      </c>
      <c r="K134">
        <v>0.88499000000000005</v>
      </c>
      <c r="L134">
        <v>1.0247200000000001</v>
      </c>
      <c r="M134">
        <v>1.1125799999999999</v>
      </c>
      <c r="N134">
        <v>1.0316099999999999</v>
      </c>
      <c r="O134">
        <v>1.21153</v>
      </c>
      <c r="P134">
        <v>1.2370399999999999</v>
      </c>
      <c r="Q134">
        <v>0.4</v>
      </c>
    </row>
    <row r="135" spans="1:17" x14ac:dyDescent="0.2">
      <c r="A135">
        <v>39</v>
      </c>
      <c r="B135">
        <v>56</v>
      </c>
      <c r="C135">
        <v>15</v>
      </c>
      <c r="D135">
        <v>18</v>
      </c>
      <c r="E135">
        <f t="shared" si="8"/>
        <v>498</v>
      </c>
      <c r="G135">
        <v>32.4</v>
      </c>
      <c r="H135">
        <v>0.75</v>
      </c>
      <c r="I135">
        <v>1.14737</v>
      </c>
      <c r="J135">
        <v>1.1576200000000001</v>
      </c>
      <c r="K135">
        <v>0.89085000000000003</v>
      </c>
      <c r="L135">
        <v>1.01515</v>
      </c>
      <c r="M135">
        <v>1.1259399999999999</v>
      </c>
      <c r="N135">
        <v>1.03179</v>
      </c>
      <c r="O135">
        <v>1.2176899999999999</v>
      </c>
      <c r="P135">
        <v>1.24966</v>
      </c>
      <c r="Q135">
        <v>0.4</v>
      </c>
    </row>
    <row r="136" spans="1:17" x14ac:dyDescent="0.2">
      <c r="A136">
        <v>43</v>
      </c>
      <c r="B136">
        <v>56</v>
      </c>
      <c r="C136">
        <v>15</v>
      </c>
      <c r="D136">
        <v>18</v>
      </c>
      <c r="E136">
        <f t="shared" si="8"/>
        <v>502</v>
      </c>
      <c r="G136">
        <v>32.4</v>
      </c>
      <c r="H136">
        <v>0.75</v>
      </c>
      <c r="I136">
        <v>1.1450899999999999</v>
      </c>
      <c r="J136">
        <v>1.1445700000000001</v>
      </c>
      <c r="K136">
        <v>0.89070000000000005</v>
      </c>
      <c r="L136">
        <v>1.01515</v>
      </c>
      <c r="M136">
        <v>1.1120399999999999</v>
      </c>
      <c r="N136">
        <v>1.0308900000000001</v>
      </c>
      <c r="O136">
        <v>1.206</v>
      </c>
      <c r="P136">
        <v>1.24654</v>
      </c>
      <c r="Q136">
        <v>0.4</v>
      </c>
    </row>
    <row r="137" spans="1:17" x14ac:dyDescent="0.2">
      <c r="A137">
        <v>47</v>
      </c>
      <c r="B137">
        <v>56</v>
      </c>
      <c r="C137">
        <v>15</v>
      </c>
      <c r="D137">
        <v>18</v>
      </c>
      <c r="E137">
        <f t="shared" si="8"/>
        <v>506</v>
      </c>
      <c r="G137">
        <v>32.4</v>
      </c>
      <c r="H137">
        <v>0.75099999999999989</v>
      </c>
      <c r="I137">
        <v>1.1428100000000001</v>
      </c>
      <c r="J137">
        <v>1.1252899999999999</v>
      </c>
      <c r="K137">
        <v>0.90425999999999995</v>
      </c>
      <c r="L137">
        <v>1.0149600000000001</v>
      </c>
      <c r="M137">
        <v>1.11456</v>
      </c>
      <c r="N137">
        <v>1.0524800000000001</v>
      </c>
      <c r="O137">
        <v>1.20519</v>
      </c>
      <c r="P137">
        <v>1.2376199999999999</v>
      </c>
      <c r="Q137">
        <v>0.40062500000000001</v>
      </c>
    </row>
    <row r="138" spans="1:17" x14ac:dyDescent="0.2">
      <c r="A138">
        <v>50</v>
      </c>
      <c r="B138">
        <v>56</v>
      </c>
      <c r="C138">
        <v>15</v>
      </c>
      <c r="D138">
        <v>18</v>
      </c>
      <c r="E138">
        <f t="shared" si="8"/>
        <v>509</v>
      </c>
      <c r="G138">
        <v>32.4</v>
      </c>
      <c r="H138">
        <v>0.75099999999999989</v>
      </c>
      <c r="I138">
        <v>1.1444399999999999</v>
      </c>
      <c r="J138">
        <v>1.17256</v>
      </c>
      <c r="K138">
        <v>0.88754</v>
      </c>
      <c r="L138">
        <v>1.01589</v>
      </c>
      <c r="M138">
        <v>1.13175</v>
      </c>
      <c r="N138">
        <v>1.0316099999999999</v>
      </c>
      <c r="O138">
        <v>1.2179</v>
      </c>
      <c r="P138">
        <v>1.2571000000000001</v>
      </c>
      <c r="Q138">
        <v>0.40062500000000001</v>
      </c>
    </row>
    <row r="139" spans="1:17" x14ac:dyDescent="0.2">
      <c r="A139">
        <v>54</v>
      </c>
      <c r="B139">
        <v>56</v>
      </c>
      <c r="C139">
        <v>15</v>
      </c>
      <c r="D139">
        <v>18</v>
      </c>
      <c r="E139">
        <f t="shared" si="8"/>
        <v>513</v>
      </c>
      <c r="G139">
        <v>32.4</v>
      </c>
      <c r="H139">
        <v>0.75099999999999989</v>
      </c>
      <c r="I139">
        <v>1.14541</v>
      </c>
      <c r="J139">
        <v>1.1406700000000001</v>
      </c>
      <c r="K139">
        <v>0.88844000000000001</v>
      </c>
      <c r="L139">
        <v>1.01589</v>
      </c>
      <c r="M139">
        <v>1.12087</v>
      </c>
      <c r="N139">
        <v>1.0314300000000001</v>
      </c>
      <c r="O139">
        <v>1.20621</v>
      </c>
      <c r="P139">
        <v>1.2436199999999999</v>
      </c>
      <c r="Q139">
        <v>0.4</v>
      </c>
    </row>
    <row r="140" spans="1:17" x14ac:dyDescent="0.2">
      <c r="A140">
        <v>58</v>
      </c>
      <c r="B140">
        <v>56</v>
      </c>
      <c r="C140">
        <v>15</v>
      </c>
      <c r="D140">
        <v>18</v>
      </c>
      <c r="E140">
        <f t="shared" si="8"/>
        <v>517</v>
      </c>
      <c r="G140">
        <v>32.4</v>
      </c>
      <c r="H140">
        <v>0.75099999999999989</v>
      </c>
      <c r="I140">
        <v>1.14313</v>
      </c>
      <c r="J140">
        <v>1.1252899999999999</v>
      </c>
      <c r="K140">
        <v>0.90395000000000003</v>
      </c>
      <c r="L140">
        <v>1.02624</v>
      </c>
      <c r="M140">
        <v>1.1167199999999999</v>
      </c>
      <c r="N140">
        <v>1.0497300000000001</v>
      </c>
      <c r="O140">
        <v>1.20641</v>
      </c>
      <c r="P140">
        <v>1.2378100000000001</v>
      </c>
      <c r="Q140">
        <v>0.4</v>
      </c>
    </row>
    <row r="141" spans="1:17" x14ac:dyDescent="0.2">
      <c r="A141">
        <v>2</v>
      </c>
      <c r="B141">
        <v>57</v>
      </c>
      <c r="C141">
        <v>15</v>
      </c>
      <c r="D141">
        <v>18</v>
      </c>
      <c r="E141">
        <f t="shared" si="8"/>
        <v>521</v>
      </c>
      <c r="G141">
        <v>32.4</v>
      </c>
      <c r="H141">
        <v>0.75099999999999989</v>
      </c>
      <c r="I141">
        <v>1.18675</v>
      </c>
      <c r="J141">
        <v>1.1249100000000001</v>
      </c>
      <c r="K141">
        <v>0.89070000000000005</v>
      </c>
      <c r="L141">
        <v>1.0319400000000001</v>
      </c>
      <c r="M141">
        <v>1.11798</v>
      </c>
      <c r="N141">
        <v>1.0369999999999999</v>
      </c>
      <c r="O141">
        <v>1.2058</v>
      </c>
      <c r="P141">
        <v>1.2362599999999999</v>
      </c>
      <c r="Q141">
        <v>0.4</v>
      </c>
    </row>
    <row r="142" spans="1:17" x14ac:dyDescent="0.2">
      <c r="A142">
        <v>5</v>
      </c>
      <c r="B142">
        <v>57</v>
      </c>
      <c r="C142">
        <v>15</v>
      </c>
      <c r="D142">
        <v>18</v>
      </c>
      <c r="E142">
        <f t="shared" si="8"/>
        <v>524</v>
      </c>
      <c r="G142">
        <v>32.4</v>
      </c>
      <c r="H142">
        <v>0.75</v>
      </c>
      <c r="I142">
        <v>1.17066</v>
      </c>
      <c r="J142">
        <v>1.1256699999999999</v>
      </c>
      <c r="K142">
        <v>0.88798999999999995</v>
      </c>
      <c r="L142">
        <v>1.0127200000000001</v>
      </c>
      <c r="M142">
        <v>1.12975</v>
      </c>
      <c r="N142">
        <v>1.0316099999999999</v>
      </c>
      <c r="O142">
        <v>1.2197499999999999</v>
      </c>
      <c r="P142">
        <v>1.23742</v>
      </c>
      <c r="Q142">
        <v>0.4</v>
      </c>
    </row>
    <row r="143" spans="1:17" x14ac:dyDescent="0.2">
      <c r="A143">
        <v>9</v>
      </c>
      <c r="B143">
        <v>57</v>
      </c>
      <c r="C143">
        <v>15</v>
      </c>
      <c r="D143">
        <v>18</v>
      </c>
      <c r="E143">
        <f t="shared" si="8"/>
        <v>528</v>
      </c>
      <c r="G143">
        <v>32.4</v>
      </c>
      <c r="H143">
        <v>0.75099999999999989</v>
      </c>
      <c r="I143">
        <v>1.14313</v>
      </c>
      <c r="J143">
        <v>1.1249100000000001</v>
      </c>
      <c r="K143">
        <v>0.90349000000000002</v>
      </c>
      <c r="L143">
        <v>1.0119800000000001</v>
      </c>
      <c r="M143">
        <v>1.1169</v>
      </c>
      <c r="N143">
        <v>1.0523</v>
      </c>
      <c r="O143">
        <v>1.20743</v>
      </c>
      <c r="P143">
        <v>1.23742</v>
      </c>
      <c r="Q143">
        <v>0.4</v>
      </c>
    </row>
    <row r="144" spans="1:17" x14ac:dyDescent="0.2">
      <c r="A144">
        <v>13</v>
      </c>
      <c r="B144">
        <v>57</v>
      </c>
      <c r="C144">
        <v>15</v>
      </c>
      <c r="D144">
        <v>18</v>
      </c>
      <c r="E144">
        <f t="shared" si="8"/>
        <v>532</v>
      </c>
      <c r="G144">
        <v>32.4</v>
      </c>
      <c r="H144">
        <v>0.75099999999999989</v>
      </c>
      <c r="I144">
        <v>1.1556</v>
      </c>
      <c r="J144">
        <v>1.12453</v>
      </c>
      <c r="K144">
        <v>0.90288000000000002</v>
      </c>
      <c r="L144">
        <v>1.03003</v>
      </c>
      <c r="M144">
        <v>1.1169</v>
      </c>
      <c r="N144">
        <v>1.05138</v>
      </c>
      <c r="O144">
        <v>1.20825</v>
      </c>
      <c r="P144">
        <v>1.2378100000000001</v>
      </c>
      <c r="Q144">
        <v>0.4</v>
      </c>
    </row>
    <row r="145" spans="1:17" x14ac:dyDescent="0.2">
      <c r="A145">
        <v>17</v>
      </c>
      <c r="B145">
        <v>57</v>
      </c>
      <c r="C145">
        <v>15</v>
      </c>
      <c r="D145">
        <v>18</v>
      </c>
      <c r="E145">
        <f t="shared" si="8"/>
        <v>536</v>
      </c>
      <c r="G145">
        <v>32.4</v>
      </c>
      <c r="H145">
        <v>0.75099999999999989</v>
      </c>
      <c r="I145">
        <v>1.1829499999999999</v>
      </c>
      <c r="J145">
        <v>1.12415</v>
      </c>
      <c r="K145">
        <v>0.88678999999999997</v>
      </c>
      <c r="L145">
        <v>1.0108699999999999</v>
      </c>
      <c r="M145">
        <v>1.1170800000000001</v>
      </c>
      <c r="N145">
        <v>1.03125</v>
      </c>
      <c r="O145">
        <v>1.21811</v>
      </c>
      <c r="P145">
        <v>1.23742</v>
      </c>
      <c r="Q145">
        <v>0.40062500000000001</v>
      </c>
    </row>
    <row r="146" spans="1:17" x14ac:dyDescent="0.2">
      <c r="A146">
        <v>20</v>
      </c>
      <c r="B146">
        <v>57</v>
      </c>
      <c r="C146">
        <v>15</v>
      </c>
      <c r="D146">
        <v>18</v>
      </c>
      <c r="E146">
        <f t="shared" si="8"/>
        <v>539</v>
      </c>
      <c r="G146">
        <v>32.4</v>
      </c>
      <c r="H146">
        <v>0.75099999999999989</v>
      </c>
      <c r="I146">
        <v>1.15726</v>
      </c>
      <c r="J146">
        <v>1.16123</v>
      </c>
      <c r="K146">
        <v>0.88798999999999995</v>
      </c>
      <c r="L146">
        <v>1.0118</v>
      </c>
      <c r="M146">
        <v>1.13303</v>
      </c>
      <c r="N146">
        <v>1.03233</v>
      </c>
      <c r="O146">
        <v>1.2201599999999999</v>
      </c>
      <c r="P146">
        <v>1.25278</v>
      </c>
      <c r="Q146">
        <v>0.4</v>
      </c>
    </row>
    <row r="147" spans="1:17" x14ac:dyDescent="0.2">
      <c r="A147">
        <v>24</v>
      </c>
      <c r="B147">
        <v>57</v>
      </c>
      <c r="C147">
        <v>15</v>
      </c>
      <c r="D147">
        <v>18</v>
      </c>
      <c r="E147">
        <f t="shared" si="8"/>
        <v>543</v>
      </c>
      <c r="G147">
        <v>32.4</v>
      </c>
      <c r="H147">
        <v>0.75</v>
      </c>
      <c r="I147">
        <v>1.1428100000000001</v>
      </c>
      <c r="J147">
        <v>1.12453</v>
      </c>
      <c r="K147">
        <v>0.89190999999999998</v>
      </c>
      <c r="L147">
        <v>1.0313699999999999</v>
      </c>
      <c r="M147">
        <v>1.1177999999999999</v>
      </c>
      <c r="N147">
        <v>1.03718</v>
      </c>
      <c r="O147">
        <v>1.2086600000000001</v>
      </c>
      <c r="P147">
        <v>1.2381899999999999</v>
      </c>
      <c r="Q147">
        <v>0.4</v>
      </c>
    </row>
    <row r="148" spans="1:17" x14ac:dyDescent="0.2">
      <c r="A148">
        <v>28</v>
      </c>
      <c r="B148">
        <v>57</v>
      </c>
      <c r="C148">
        <v>15</v>
      </c>
      <c r="D148">
        <v>18</v>
      </c>
      <c r="E148">
        <f t="shared" si="8"/>
        <v>547</v>
      </c>
      <c r="G148">
        <v>32.4</v>
      </c>
      <c r="H148">
        <v>0.75</v>
      </c>
      <c r="I148">
        <v>1.15395</v>
      </c>
      <c r="J148">
        <v>1.12453</v>
      </c>
      <c r="K148">
        <v>0.88678999999999997</v>
      </c>
      <c r="L148">
        <v>1.0108699999999999</v>
      </c>
      <c r="M148">
        <v>1.11852</v>
      </c>
      <c r="N148">
        <v>1.0321499999999999</v>
      </c>
      <c r="O148">
        <v>1.21584</v>
      </c>
      <c r="P148">
        <v>1.23916</v>
      </c>
      <c r="Q148">
        <v>0.40062500000000001</v>
      </c>
    </row>
    <row r="149" spans="1:17" x14ac:dyDescent="0.2">
      <c r="A149">
        <v>32</v>
      </c>
      <c r="B149">
        <v>57</v>
      </c>
      <c r="C149">
        <v>15</v>
      </c>
      <c r="D149">
        <v>18</v>
      </c>
      <c r="E149">
        <f t="shared" si="8"/>
        <v>551</v>
      </c>
      <c r="G149">
        <v>32.4</v>
      </c>
      <c r="H149">
        <v>0.75</v>
      </c>
      <c r="I149">
        <v>1.1549400000000001</v>
      </c>
      <c r="J149">
        <v>1.1648499999999999</v>
      </c>
      <c r="K149">
        <v>0.88768999999999998</v>
      </c>
      <c r="L149">
        <v>1.01013</v>
      </c>
      <c r="M149">
        <v>1.1343000000000001</v>
      </c>
      <c r="N149">
        <v>1.0339400000000001</v>
      </c>
      <c r="O149">
        <v>1.2189300000000001</v>
      </c>
      <c r="P149">
        <v>1.25376</v>
      </c>
      <c r="Q149">
        <v>0.4</v>
      </c>
    </row>
    <row r="150" spans="1:17" x14ac:dyDescent="0.2">
      <c r="A150">
        <v>35</v>
      </c>
      <c r="B150">
        <v>57</v>
      </c>
      <c r="C150">
        <v>15</v>
      </c>
      <c r="D150">
        <v>18</v>
      </c>
      <c r="E150">
        <f t="shared" si="8"/>
        <v>554</v>
      </c>
      <c r="G150">
        <v>32.4</v>
      </c>
      <c r="H150">
        <v>0.74900000000000011</v>
      </c>
      <c r="I150">
        <v>1.14378</v>
      </c>
      <c r="J150">
        <v>1.1406700000000001</v>
      </c>
      <c r="K150">
        <v>0.88739000000000001</v>
      </c>
      <c r="L150">
        <v>1.01328</v>
      </c>
      <c r="M150">
        <v>1.11564</v>
      </c>
      <c r="N150">
        <v>1.0328599999999999</v>
      </c>
      <c r="O150">
        <v>1.2086600000000001</v>
      </c>
      <c r="P150">
        <v>1.2467299999999999</v>
      </c>
      <c r="Q150">
        <v>0.4</v>
      </c>
    </row>
    <row r="151" spans="1:17" x14ac:dyDescent="0.2">
      <c r="A151">
        <v>39</v>
      </c>
      <c r="B151">
        <v>57</v>
      </c>
      <c r="C151">
        <v>15</v>
      </c>
      <c r="D151">
        <v>18</v>
      </c>
      <c r="E151">
        <f t="shared" si="8"/>
        <v>558</v>
      </c>
      <c r="G151">
        <v>32.4</v>
      </c>
      <c r="H151">
        <v>0.74900000000000011</v>
      </c>
      <c r="I151">
        <v>1.1559299999999999</v>
      </c>
      <c r="J151">
        <v>1.1256699999999999</v>
      </c>
      <c r="K151">
        <v>0.88739000000000001</v>
      </c>
      <c r="L151">
        <v>1.0149600000000001</v>
      </c>
      <c r="M151">
        <v>1.11744</v>
      </c>
      <c r="N151">
        <v>1.0326900000000001</v>
      </c>
      <c r="O151">
        <v>1.21543</v>
      </c>
      <c r="P151">
        <v>1.2381899999999999</v>
      </c>
      <c r="Q151">
        <v>0.4</v>
      </c>
    </row>
    <row r="152" spans="1:17" x14ac:dyDescent="0.2">
      <c r="A152">
        <v>43</v>
      </c>
      <c r="B152">
        <v>57</v>
      </c>
      <c r="C152">
        <v>15</v>
      </c>
      <c r="D152">
        <v>18</v>
      </c>
      <c r="E152">
        <f t="shared" si="8"/>
        <v>562</v>
      </c>
      <c r="G152">
        <v>32.4</v>
      </c>
      <c r="H152">
        <v>0.74900000000000011</v>
      </c>
      <c r="I152">
        <v>1.1460699999999999</v>
      </c>
      <c r="J152">
        <v>1.16042</v>
      </c>
      <c r="K152">
        <v>0.88649</v>
      </c>
      <c r="L152">
        <v>1.0145900000000001</v>
      </c>
      <c r="M152">
        <v>1.13303</v>
      </c>
      <c r="N152">
        <v>1.03251</v>
      </c>
      <c r="O152">
        <v>1.21913</v>
      </c>
      <c r="P152">
        <v>1.25122</v>
      </c>
      <c r="Q152">
        <v>0.4</v>
      </c>
    </row>
    <row r="153" spans="1:17" x14ac:dyDescent="0.2">
      <c r="A153">
        <v>47</v>
      </c>
      <c r="B153">
        <v>57</v>
      </c>
      <c r="C153">
        <v>15</v>
      </c>
      <c r="D153">
        <v>18</v>
      </c>
      <c r="E153">
        <f t="shared" si="8"/>
        <v>566</v>
      </c>
      <c r="G153">
        <v>32.4</v>
      </c>
      <c r="H153">
        <v>0.74900000000000011</v>
      </c>
      <c r="I153">
        <v>1.14541</v>
      </c>
      <c r="J153">
        <v>1.1528499999999999</v>
      </c>
      <c r="K153">
        <v>0.88619000000000003</v>
      </c>
      <c r="L153">
        <v>1.0149600000000001</v>
      </c>
      <c r="M153">
        <v>1.1177999999999999</v>
      </c>
      <c r="N153">
        <v>1.0319700000000001</v>
      </c>
      <c r="O153">
        <v>1.20764</v>
      </c>
      <c r="P153">
        <v>1.2467299999999999</v>
      </c>
      <c r="Q153">
        <v>0.4</v>
      </c>
    </row>
    <row r="154" spans="1:17" x14ac:dyDescent="0.2">
      <c r="A154">
        <v>50</v>
      </c>
      <c r="B154">
        <v>57</v>
      </c>
      <c r="C154">
        <v>15</v>
      </c>
      <c r="D154">
        <v>18</v>
      </c>
      <c r="E154">
        <f t="shared" si="8"/>
        <v>569</v>
      </c>
      <c r="G154">
        <v>32.4</v>
      </c>
      <c r="H154">
        <v>0.74900000000000011</v>
      </c>
      <c r="I154">
        <v>1.14411</v>
      </c>
      <c r="J154">
        <v>1.1252899999999999</v>
      </c>
      <c r="K154">
        <v>0.90195999999999998</v>
      </c>
      <c r="L154">
        <v>1.01589</v>
      </c>
      <c r="M154">
        <v>1.1170800000000001</v>
      </c>
      <c r="N154">
        <v>1.05304</v>
      </c>
      <c r="O154">
        <v>1.2058</v>
      </c>
      <c r="P154">
        <v>1.2364599999999999</v>
      </c>
      <c r="Q154">
        <v>0.4</v>
      </c>
    </row>
    <row r="155" spans="1:17" x14ac:dyDescent="0.2">
      <c r="A155">
        <v>54</v>
      </c>
      <c r="B155">
        <v>57</v>
      </c>
      <c r="C155">
        <v>15</v>
      </c>
      <c r="D155">
        <v>18</v>
      </c>
      <c r="E155">
        <f t="shared" si="8"/>
        <v>573</v>
      </c>
      <c r="G155">
        <v>32.4</v>
      </c>
      <c r="H155">
        <v>0.75</v>
      </c>
      <c r="I155">
        <v>1.15032</v>
      </c>
      <c r="J155">
        <v>1.15523</v>
      </c>
      <c r="K155">
        <v>0.88468999999999998</v>
      </c>
      <c r="L155">
        <v>1.01627</v>
      </c>
      <c r="M155">
        <v>1.13212</v>
      </c>
      <c r="N155">
        <v>1.0308900000000001</v>
      </c>
      <c r="O155">
        <v>1.2170799999999999</v>
      </c>
      <c r="P155">
        <v>1.24888</v>
      </c>
      <c r="Q155">
        <v>0.4</v>
      </c>
    </row>
    <row r="156" spans="1:17" x14ac:dyDescent="0.2">
      <c r="A156">
        <v>58</v>
      </c>
      <c r="B156">
        <v>57</v>
      </c>
      <c r="C156">
        <v>15</v>
      </c>
      <c r="D156">
        <v>18</v>
      </c>
      <c r="E156">
        <f t="shared" si="8"/>
        <v>577</v>
      </c>
      <c r="G156">
        <v>32.4</v>
      </c>
      <c r="H156">
        <v>0.74900000000000011</v>
      </c>
      <c r="I156">
        <v>1.14476</v>
      </c>
      <c r="J156">
        <v>1.15842</v>
      </c>
      <c r="K156">
        <v>0.88483999999999996</v>
      </c>
      <c r="L156">
        <v>1.01552</v>
      </c>
      <c r="M156">
        <v>1.1138399999999999</v>
      </c>
      <c r="N156">
        <v>1.0308900000000001</v>
      </c>
      <c r="O156">
        <v>1.20621</v>
      </c>
      <c r="P156">
        <v>1.25278</v>
      </c>
      <c r="Q156">
        <v>0.40062500000000001</v>
      </c>
    </row>
    <row r="157" spans="1:17" x14ac:dyDescent="0.2">
      <c r="A157">
        <v>1</v>
      </c>
      <c r="B157">
        <v>58</v>
      </c>
      <c r="C157">
        <v>15</v>
      </c>
      <c r="D157">
        <v>18</v>
      </c>
      <c r="E157">
        <f t="shared" si="8"/>
        <v>580</v>
      </c>
      <c r="G157">
        <v>32.4</v>
      </c>
      <c r="H157">
        <v>0.75</v>
      </c>
      <c r="I157">
        <v>1.14378</v>
      </c>
      <c r="J157">
        <v>1.13178</v>
      </c>
      <c r="K157">
        <v>0.89905000000000002</v>
      </c>
      <c r="L157">
        <v>1.0164500000000001</v>
      </c>
      <c r="M157">
        <v>1.1172599999999999</v>
      </c>
      <c r="N157">
        <v>1.05525</v>
      </c>
      <c r="O157">
        <v>1.20723</v>
      </c>
      <c r="P157">
        <v>1.2405200000000001</v>
      </c>
      <c r="Q157">
        <v>0.4</v>
      </c>
    </row>
    <row r="158" spans="1:17" x14ac:dyDescent="0.2">
      <c r="A158">
        <v>5</v>
      </c>
      <c r="B158">
        <v>58</v>
      </c>
      <c r="C158">
        <v>15</v>
      </c>
      <c r="D158">
        <v>18</v>
      </c>
      <c r="E158">
        <f t="shared" si="8"/>
        <v>584</v>
      </c>
      <c r="G158">
        <v>32.4</v>
      </c>
      <c r="H158">
        <v>0.75</v>
      </c>
      <c r="I158">
        <v>1.14184</v>
      </c>
      <c r="J158">
        <v>1.1252899999999999</v>
      </c>
      <c r="K158">
        <v>0.89934999999999998</v>
      </c>
      <c r="L158">
        <v>1.0369200000000001</v>
      </c>
      <c r="M158">
        <v>1.1177999999999999</v>
      </c>
      <c r="N158">
        <v>1.0524800000000001</v>
      </c>
      <c r="O158">
        <v>1.20703</v>
      </c>
      <c r="P158">
        <v>1.2358800000000001</v>
      </c>
      <c r="Q158">
        <v>0.4</v>
      </c>
    </row>
    <row r="159" spans="1:17" x14ac:dyDescent="0.2">
      <c r="A159">
        <v>9</v>
      </c>
      <c r="B159">
        <v>58</v>
      </c>
      <c r="C159">
        <v>15</v>
      </c>
      <c r="D159">
        <v>18</v>
      </c>
      <c r="E159">
        <f t="shared" si="8"/>
        <v>588</v>
      </c>
      <c r="G159">
        <v>32.4</v>
      </c>
      <c r="H159">
        <v>0.75099999999999989</v>
      </c>
      <c r="I159">
        <v>1.18536</v>
      </c>
      <c r="J159">
        <v>1.12643</v>
      </c>
      <c r="K159">
        <v>0.88409000000000004</v>
      </c>
      <c r="L159">
        <v>1.01664</v>
      </c>
      <c r="M159">
        <v>1.1169</v>
      </c>
      <c r="N159">
        <v>1.0326900000000001</v>
      </c>
      <c r="O159">
        <v>1.2127600000000001</v>
      </c>
      <c r="P159">
        <v>1.23549</v>
      </c>
      <c r="Q159">
        <v>0.4</v>
      </c>
    </row>
    <row r="160" spans="1:17" x14ac:dyDescent="0.2">
      <c r="A160">
        <v>13</v>
      </c>
      <c r="B160">
        <v>58</v>
      </c>
      <c r="C160">
        <v>15</v>
      </c>
      <c r="D160">
        <v>18</v>
      </c>
      <c r="E160">
        <f t="shared" si="8"/>
        <v>592</v>
      </c>
      <c r="G160">
        <v>32.4</v>
      </c>
      <c r="H160">
        <v>0.75099999999999989</v>
      </c>
      <c r="I160">
        <v>1.1450899999999999</v>
      </c>
      <c r="J160">
        <v>1.12605</v>
      </c>
      <c r="K160">
        <v>0.90134000000000003</v>
      </c>
      <c r="L160">
        <v>1.0157099999999999</v>
      </c>
      <c r="M160">
        <v>1.1177999999999999</v>
      </c>
      <c r="N160">
        <v>1.0319700000000001</v>
      </c>
      <c r="O160">
        <v>1.20539</v>
      </c>
      <c r="P160">
        <v>1.2376199999999999</v>
      </c>
      <c r="Q160">
        <v>0.4</v>
      </c>
    </row>
    <row r="161" spans="1:17" x14ac:dyDescent="0.2">
      <c r="A161">
        <v>16</v>
      </c>
      <c r="B161">
        <v>58</v>
      </c>
      <c r="C161">
        <v>15</v>
      </c>
      <c r="D161">
        <v>18</v>
      </c>
      <c r="E161">
        <f t="shared" si="8"/>
        <v>595</v>
      </c>
      <c r="G161">
        <v>32.4</v>
      </c>
      <c r="H161">
        <v>0.75</v>
      </c>
      <c r="I161">
        <v>1.1434599999999999</v>
      </c>
      <c r="J161">
        <v>1.1256699999999999</v>
      </c>
      <c r="K161">
        <v>0.88844000000000001</v>
      </c>
      <c r="L161">
        <v>1.03481</v>
      </c>
      <c r="M161">
        <v>1.1176200000000001</v>
      </c>
      <c r="N161">
        <v>1.0528500000000001</v>
      </c>
      <c r="O161">
        <v>1.20743</v>
      </c>
      <c r="P161">
        <v>1.2378100000000001</v>
      </c>
      <c r="Q161">
        <v>0.4</v>
      </c>
    </row>
    <row r="162" spans="1:17" x14ac:dyDescent="0.2">
      <c r="A162">
        <v>20</v>
      </c>
      <c r="B162">
        <v>58</v>
      </c>
      <c r="C162">
        <v>15</v>
      </c>
      <c r="D162">
        <v>18</v>
      </c>
      <c r="E162">
        <f t="shared" si="8"/>
        <v>599</v>
      </c>
      <c r="G162">
        <v>32.4</v>
      </c>
      <c r="H162">
        <v>0.75099999999999989</v>
      </c>
      <c r="I162">
        <v>1.16092</v>
      </c>
      <c r="J162">
        <v>1.12643</v>
      </c>
      <c r="K162">
        <v>0.88424000000000003</v>
      </c>
      <c r="L162">
        <v>1.0190699999999999</v>
      </c>
      <c r="M162">
        <v>1.1172599999999999</v>
      </c>
      <c r="N162">
        <v>1.0326900000000001</v>
      </c>
      <c r="O162">
        <v>1.21133</v>
      </c>
      <c r="P162">
        <v>1.2368399999999999</v>
      </c>
      <c r="Q162">
        <v>0.4</v>
      </c>
    </row>
    <row r="163" spans="1:17" x14ac:dyDescent="0.2">
      <c r="A163">
        <v>24</v>
      </c>
      <c r="B163">
        <v>58</v>
      </c>
      <c r="C163">
        <v>15</v>
      </c>
      <c r="D163">
        <v>18</v>
      </c>
      <c r="E163">
        <f t="shared" si="8"/>
        <v>603</v>
      </c>
      <c r="G163">
        <v>32.4</v>
      </c>
      <c r="H163">
        <v>0.75099999999999989</v>
      </c>
      <c r="I163">
        <v>1.1822600000000001</v>
      </c>
      <c r="J163">
        <v>1.14693</v>
      </c>
      <c r="K163">
        <v>0.88275000000000003</v>
      </c>
      <c r="L163">
        <v>1.0144</v>
      </c>
      <c r="M163">
        <v>1.1319300000000001</v>
      </c>
      <c r="N163">
        <v>1.0326900000000001</v>
      </c>
      <c r="O163">
        <v>1.2244999999999999</v>
      </c>
      <c r="P163">
        <v>1.2453700000000001</v>
      </c>
      <c r="Q163">
        <v>0.4</v>
      </c>
    </row>
    <row r="164" spans="1:17" x14ac:dyDescent="0.2">
      <c r="A164">
        <v>28</v>
      </c>
      <c r="B164">
        <v>58</v>
      </c>
      <c r="C164">
        <v>15</v>
      </c>
      <c r="D164">
        <v>18</v>
      </c>
      <c r="E164">
        <f t="shared" si="8"/>
        <v>607</v>
      </c>
      <c r="G164">
        <v>32.4</v>
      </c>
      <c r="H164">
        <v>0.75099999999999989</v>
      </c>
      <c r="I164">
        <v>1.1421600000000001</v>
      </c>
      <c r="J164">
        <v>1.12643</v>
      </c>
      <c r="K164">
        <v>0.88904000000000005</v>
      </c>
      <c r="L164">
        <v>1.03538</v>
      </c>
      <c r="M164">
        <v>1.11852</v>
      </c>
      <c r="N164">
        <v>1.0524800000000001</v>
      </c>
      <c r="O164">
        <v>1.20784</v>
      </c>
      <c r="P164">
        <v>1.2364599999999999</v>
      </c>
      <c r="Q164">
        <v>0.40062500000000001</v>
      </c>
    </row>
    <row r="165" spans="1:17" x14ac:dyDescent="0.2">
      <c r="A165">
        <v>31</v>
      </c>
      <c r="B165">
        <v>58</v>
      </c>
      <c r="C165">
        <v>15</v>
      </c>
      <c r="D165">
        <v>18</v>
      </c>
      <c r="E165">
        <f t="shared" si="8"/>
        <v>610</v>
      </c>
      <c r="G165">
        <v>32.4</v>
      </c>
      <c r="H165">
        <v>0.75</v>
      </c>
      <c r="I165">
        <v>1.18536</v>
      </c>
      <c r="J165">
        <v>1.1252899999999999</v>
      </c>
      <c r="K165">
        <v>0.88126000000000004</v>
      </c>
      <c r="L165">
        <v>1.0220800000000001</v>
      </c>
      <c r="M165">
        <v>1.1188800000000001</v>
      </c>
      <c r="N165">
        <v>1.0391699999999999</v>
      </c>
      <c r="O165">
        <v>1.2133799999999999</v>
      </c>
      <c r="P165">
        <v>1.23665</v>
      </c>
      <c r="Q165">
        <v>0.4</v>
      </c>
    </row>
    <row r="166" spans="1:17" x14ac:dyDescent="0.2">
      <c r="A166">
        <v>35</v>
      </c>
      <c r="B166">
        <v>58</v>
      </c>
      <c r="C166">
        <v>15</v>
      </c>
      <c r="D166">
        <v>18</v>
      </c>
      <c r="E166">
        <f t="shared" si="8"/>
        <v>614</v>
      </c>
      <c r="G166">
        <v>32.4</v>
      </c>
      <c r="H166">
        <v>0.75099999999999989</v>
      </c>
      <c r="I166">
        <v>1.1546099999999999</v>
      </c>
      <c r="J166">
        <v>1.15404</v>
      </c>
      <c r="K166">
        <v>0.88066</v>
      </c>
      <c r="L166">
        <v>1.01664</v>
      </c>
      <c r="M166">
        <v>1.1248499999999999</v>
      </c>
      <c r="N166">
        <v>1.0328599999999999</v>
      </c>
      <c r="O166">
        <v>1.2179</v>
      </c>
      <c r="P166">
        <v>1.2451700000000001</v>
      </c>
      <c r="Q166">
        <v>0.4</v>
      </c>
    </row>
    <row r="167" spans="1:17" x14ac:dyDescent="0.2">
      <c r="A167">
        <v>39</v>
      </c>
      <c r="B167">
        <v>58</v>
      </c>
      <c r="C167">
        <v>15</v>
      </c>
      <c r="D167">
        <v>18</v>
      </c>
      <c r="E167">
        <f t="shared" si="8"/>
        <v>618</v>
      </c>
      <c r="G167">
        <v>32.4</v>
      </c>
      <c r="H167">
        <v>0.75099999999999989</v>
      </c>
      <c r="I167">
        <v>1.14476</v>
      </c>
      <c r="J167">
        <v>1.1746099999999999</v>
      </c>
      <c r="K167">
        <v>0.87946999999999997</v>
      </c>
      <c r="L167">
        <v>1.01701</v>
      </c>
      <c r="M167">
        <v>1.1346700000000001</v>
      </c>
      <c r="N167">
        <v>1.0334000000000001</v>
      </c>
      <c r="O167">
        <v>1.2139899999999999</v>
      </c>
      <c r="P167">
        <v>1.2561199999999999</v>
      </c>
      <c r="Q167">
        <v>0.4</v>
      </c>
    </row>
    <row r="168" spans="1:17" x14ac:dyDescent="0.2">
      <c r="A168">
        <v>43</v>
      </c>
      <c r="B168">
        <v>58</v>
      </c>
      <c r="C168">
        <v>15</v>
      </c>
      <c r="D168">
        <v>18</v>
      </c>
      <c r="E168">
        <f t="shared" si="8"/>
        <v>622</v>
      </c>
      <c r="G168">
        <v>32.4</v>
      </c>
      <c r="H168">
        <v>0.75</v>
      </c>
      <c r="I168">
        <v>1.18329</v>
      </c>
      <c r="J168">
        <v>1.12605</v>
      </c>
      <c r="K168">
        <v>0.87783999999999995</v>
      </c>
      <c r="L168">
        <v>1.0228299999999999</v>
      </c>
      <c r="M168">
        <v>1.11978</v>
      </c>
      <c r="N168">
        <v>1.03179</v>
      </c>
      <c r="O168">
        <v>1.2086600000000001</v>
      </c>
      <c r="P168">
        <v>1.23607</v>
      </c>
      <c r="Q168">
        <v>0.4</v>
      </c>
    </row>
    <row r="169" spans="1:17" x14ac:dyDescent="0.2">
      <c r="A169">
        <v>46</v>
      </c>
      <c r="B169">
        <v>58</v>
      </c>
      <c r="C169">
        <v>15</v>
      </c>
      <c r="D169">
        <v>18</v>
      </c>
      <c r="E169">
        <f t="shared" si="8"/>
        <v>625</v>
      </c>
      <c r="G169">
        <v>32.4</v>
      </c>
      <c r="H169">
        <v>0.75</v>
      </c>
      <c r="I169">
        <v>1.15527</v>
      </c>
      <c r="J169">
        <v>1.1485000000000001</v>
      </c>
      <c r="K169">
        <v>0.87887999999999999</v>
      </c>
      <c r="L169">
        <v>1.0157099999999999</v>
      </c>
      <c r="M169">
        <v>1.12449</v>
      </c>
      <c r="N169">
        <v>1.0343</v>
      </c>
      <c r="O169">
        <v>1.2166600000000001</v>
      </c>
      <c r="P169">
        <v>1.24556</v>
      </c>
      <c r="Q169">
        <v>0.4</v>
      </c>
    </row>
    <row r="170" spans="1:17" x14ac:dyDescent="0.2">
      <c r="A170">
        <v>50</v>
      </c>
      <c r="B170">
        <v>58</v>
      </c>
      <c r="C170">
        <v>15</v>
      </c>
      <c r="D170">
        <v>18</v>
      </c>
      <c r="E170">
        <f t="shared" si="8"/>
        <v>629</v>
      </c>
      <c r="G170">
        <v>32.4</v>
      </c>
      <c r="H170">
        <v>0.74900000000000011</v>
      </c>
      <c r="I170">
        <v>1.1424799999999999</v>
      </c>
      <c r="J170">
        <v>1.1652499999999999</v>
      </c>
      <c r="K170">
        <v>0.87621000000000004</v>
      </c>
      <c r="L170">
        <v>1.01589</v>
      </c>
      <c r="M170">
        <v>1.1257600000000001</v>
      </c>
      <c r="N170">
        <v>1.0339400000000001</v>
      </c>
      <c r="O170">
        <v>1.21194</v>
      </c>
      <c r="P170">
        <v>1.2525900000000001</v>
      </c>
      <c r="Q170">
        <v>0.4</v>
      </c>
    </row>
    <row r="171" spans="1:17" x14ac:dyDescent="0.2">
      <c r="A171">
        <v>54</v>
      </c>
      <c r="B171">
        <v>58</v>
      </c>
      <c r="C171">
        <v>15</v>
      </c>
      <c r="D171">
        <v>18</v>
      </c>
      <c r="E171">
        <f t="shared" si="8"/>
        <v>633</v>
      </c>
      <c r="G171">
        <v>32.4</v>
      </c>
      <c r="H171">
        <v>0.74900000000000011</v>
      </c>
      <c r="I171">
        <v>1.14411</v>
      </c>
      <c r="J171">
        <v>1.1283300000000001</v>
      </c>
      <c r="K171">
        <v>0.88619000000000003</v>
      </c>
      <c r="L171">
        <v>1.01701</v>
      </c>
      <c r="M171">
        <v>1.1195999999999999</v>
      </c>
      <c r="N171">
        <v>1.0343</v>
      </c>
      <c r="O171">
        <v>1.2086600000000001</v>
      </c>
      <c r="P171">
        <v>1.2397400000000001</v>
      </c>
      <c r="Q171">
        <v>0.4</v>
      </c>
    </row>
    <row r="172" spans="1:17" x14ac:dyDescent="0.2">
      <c r="A172">
        <v>58</v>
      </c>
      <c r="B172">
        <v>58</v>
      </c>
      <c r="C172">
        <v>15</v>
      </c>
      <c r="D172">
        <v>18</v>
      </c>
      <c r="E172">
        <f t="shared" si="8"/>
        <v>637</v>
      </c>
      <c r="G172">
        <v>32.4</v>
      </c>
      <c r="H172">
        <v>0.748</v>
      </c>
      <c r="I172">
        <v>1.14378</v>
      </c>
      <c r="J172">
        <v>1.1271899999999999</v>
      </c>
      <c r="K172">
        <v>0.88558999999999999</v>
      </c>
      <c r="L172">
        <v>1.03769</v>
      </c>
      <c r="M172">
        <v>1.1194200000000001</v>
      </c>
      <c r="N172">
        <v>1.0558000000000001</v>
      </c>
      <c r="O172">
        <v>1.2090700000000001</v>
      </c>
      <c r="P172">
        <v>1.23742</v>
      </c>
      <c r="Q172">
        <v>0.4</v>
      </c>
    </row>
    <row r="173" spans="1:17" x14ac:dyDescent="0.2">
      <c r="A173">
        <v>1</v>
      </c>
      <c r="B173">
        <v>59</v>
      </c>
      <c r="C173">
        <v>15</v>
      </c>
      <c r="D173">
        <v>18</v>
      </c>
      <c r="E173">
        <f t="shared" si="8"/>
        <v>640</v>
      </c>
      <c r="G173">
        <v>32.4</v>
      </c>
      <c r="H173">
        <v>0.74900000000000011</v>
      </c>
      <c r="I173">
        <v>1.1760900000000001</v>
      </c>
      <c r="J173">
        <v>1.1271899999999999</v>
      </c>
      <c r="K173">
        <v>0.87917999999999996</v>
      </c>
      <c r="L173">
        <v>1.0192600000000001</v>
      </c>
      <c r="M173">
        <v>1.11978</v>
      </c>
      <c r="N173">
        <v>1.0351999999999999</v>
      </c>
      <c r="O173">
        <v>1.2084600000000001</v>
      </c>
      <c r="P173">
        <v>1.23916</v>
      </c>
      <c r="Q173">
        <v>0.40062500000000001</v>
      </c>
    </row>
    <row r="174" spans="1:17" x14ac:dyDescent="0.2">
      <c r="A174">
        <v>5</v>
      </c>
      <c r="B174">
        <v>59</v>
      </c>
      <c r="C174">
        <v>15</v>
      </c>
      <c r="D174">
        <v>18</v>
      </c>
      <c r="E174">
        <f t="shared" si="8"/>
        <v>644</v>
      </c>
      <c r="G174">
        <v>32.4</v>
      </c>
      <c r="H174">
        <v>0.748</v>
      </c>
      <c r="I174">
        <v>1.18364</v>
      </c>
      <c r="J174">
        <v>1.1391199999999999</v>
      </c>
      <c r="K174">
        <v>0.87887999999999999</v>
      </c>
      <c r="L174">
        <v>1.01776</v>
      </c>
      <c r="M174">
        <v>1.13503</v>
      </c>
      <c r="N174">
        <v>1.0346599999999999</v>
      </c>
      <c r="O174">
        <v>1.2257400000000001</v>
      </c>
      <c r="P174">
        <v>1.24207</v>
      </c>
      <c r="Q174">
        <v>0.4</v>
      </c>
    </row>
    <row r="175" spans="1:17" x14ac:dyDescent="0.2">
      <c r="A175">
        <v>9</v>
      </c>
      <c r="B175">
        <v>59</v>
      </c>
      <c r="C175">
        <v>15</v>
      </c>
      <c r="D175">
        <v>18</v>
      </c>
      <c r="E175">
        <f t="shared" si="8"/>
        <v>648</v>
      </c>
      <c r="G175">
        <v>32.4</v>
      </c>
      <c r="H175">
        <v>0.75</v>
      </c>
      <c r="I175">
        <v>1.1421600000000001</v>
      </c>
      <c r="J175">
        <v>1.1406700000000001</v>
      </c>
      <c r="K175">
        <v>0.88963999999999999</v>
      </c>
      <c r="L175">
        <v>1.01589</v>
      </c>
      <c r="M175">
        <v>1.12015</v>
      </c>
      <c r="N175">
        <v>1.03376</v>
      </c>
      <c r="O175">
        <v>1.20825</v>
      </c>
      <c r="P175">
        <v>1.24265</v>
      </c>
      <c r="Q175">
        <v>0.4</v>
      </c>
    </row>
    <row r="176" spans="1:17" x14ac:dyDescent="0.2">
      <c r="A176">
        <v>13</v>
      </c>
      <c r="B176">
        <v>59</v>
      </c>
      <c r="C176">
        <v>15</v>
      </c>
      <c r="D176">
        <v>18</v>
      </c>
      <c r="E176">
        <f t="shared" si="8"/>
        <v>652</v>
      </c>
      <c r="G176">
        <v>32.4</v>
      </c>
      <c r="H176">
        <v>0.75</v>
      </c>
      <c r="I176">
        <v>1.1444399999999999</v>
      </c>
      <c r="J176">
        <v>1.12605</v>
      </c>
      <c r="K176">
        <v>0.90425999999999995</v>
      </c>
      <c r="L176">
        <v>1.0256700000000001</v>
      </c>
      <c r="M176">
        <v>1.1183399999999999</v>
      </c>
      <c r="N176">
        <v>1.05359</v>
      </c>
      <c r="O176">
        <v>1.20641</v>
      </c>
      <c r="P176">
        <v>1.2368399999999999</v>
      </c>
      <c r="Q176">
        <v>0.4</v>
      </c>
    </row>
    <row r="177" spans="1:17" x14ac:dyDescent="0.2">
      <c r="A177">
        <v>17</v>
      </c>
      <c r="B177">
        <v>59</v>
      </c>
      <c r="C177">
        <v>15</v>
      </c>
      <c r="D177">
        <v>18</v>
      </c>
      <c r="E177">
        <f t="shared" si="8"/>
        <v>656</v>
      </c>
      <c r="G177">
        <v>32.4</v>
      </c>
      <c r="H177">
        <v>0.75</v>
      </c>
      <c r="I177">
        <v>1.14574</v>
      </c>
      <c r="J177">
        <v>1.14106</v>
      </c>
      <c r="K177">
        <v>0.88783999999999996</v>
      </c>
      <c r="L177">
        <v>1.01739</v>
      </c>
      <c r="M177">
        <v>1.1169</v>
      </c>
      <c r="N177">
        <v>1.0341199999999999</v>
      </c>
      <c r="O177">
        <v>1.206</v>
      </c>
      <c r="P177">
        <v>1.24187</v>
      </c>
      <c r="Q177">
        <v>0.4</v>
      </c>
    </row>
    <row r="178" spans="1:17" x14ac:dyDescent="0.2">
      <c r="A178">
        <v>20</v>
      </c>
      <c r="B178">
        <v>59</v>
      </c>
      <c r="C178">
        <v>15</v>
      </c>
      <c r="D178">
        <v>18</v>
      </c>
      <c r="E178">
        <f t="shared" si="8"/>
        <v>659</v>
      </c>
      <c r="G178">
        <v>32.4</v>
      </c>
      <c r="H178">
        <v>0.75</v>
      </c>
      <c r="I178">
        <v>1.1434599999999999</v>
      </c>
      <c r="J178">
        <v>1.12643</v>
      </c>
      <c r="K178">
        <v>0.90364999999999995</v>
      </c>
      <c r="L178">
        <v>1.02756</v>
      </c>
      <c r="M178">
        <v>1.1177999999999999</v>
      </c>
      <c r="N178">
        <v>1.0546899999999999</v>
      </c>
      <c r="O178">
        <v>1.20764</v>
      </c>
      <c r="P178">
        <v>1.2372300000000001</v>
      </c>
      <c r="Q178">
        <v>0.40062500000000001</v>
      </c>
    </row>
    <row r="179" spans="1:17" x14ac:dyDescent="0.2">
      <c r="A179">
        <v>24</v>
      </c>
      <c r="B179">
        <v>59</v>
      </c>
      <c r="C179">
        <v>15</v>
      </c>
      <c r="D179">
        <v>18</v>
      </c>
      <c r="E179">
        <f t="shared" si="8"/>
        <v>663</v>
      </c>
      <c r="G179">
        <v>32.4</v>
      </c>
      <c r="H179">
        <v>0.75099999999999989</v>
      </c>
      <c r="I179">
        <v>1.14737</v>
      </c>
      <c r="J179">
        <v>1.1256699999999999</v>
      </c>
      <c r="K179">
        <v>0.89236000000000004</v>
      </c>
      <c r="L179">
        <v>1.0328900000000001</v>
      </c>
      <c r="M179">
        <v>1.11816</v>
      </c>
      <c r="N179">
        <v>1.0407999999999999</v>
      </c>
      <c r="O179">
        <v>1.20764</v>
      </c>
      <c r="P179">
        <v>1.23742</v>
      </c>
      <c r="Q179">
        <v>0.40062500000000001</v>
      </c>
    </row>
    <row r="180" spans="1:17" x14ac:dyDescent="0.2">
      <c r="A180">
        <v>28</v>
      </c>
      <c r="B180">
        <v>59</v>
      </c>
      <c r="C180">
        <v>15</v>
      </c>
      <c r="D180">
        <v>18</v>
      </c>
      <c r="E180">
        <f t="shared" si="8"/>
        <v>667</v>
      </c>
      <c r="G180">
        <v>32.4</v>
      </c>
      <c r="H180">
        <v>0.75099999999999989</v>
      </c>
      <c r="I180">
        <v>1.1846699999999999</v>
      </c>
      <c r="J180">
        <v>1.1268100000000001</v>
      </c>
      <c r="K180">
        <v>0.88949</v>
      </c>
      <c r="L180">
        <v>1.0226500000000001</v>
      </c>
      <c r="M180">
        <v>1.1212299999999999</v>
      </c>
      <c r="N180">
        <v>1.0346599999999999</v>
      </c>
      <c r="O180">
        <v>1.2195499999999999</v>
      </c>
      <c r="P180">
        <v>1.238</v>
      </c>
      <c r="Q180">
        <v>0.4</v>
      </c>
    </row>
    <row r="181" spans="1:17" x14ac:dyDescent="0.2">
      <c r="A181">
        <v>32</v>
      </c>
      <c r="B181">
        <v>59</v>
      </c>
      <c r="C181">
        <v>15</v>
      </c>
      <c r="D181">
        <v>18</v>
      </c>
      <c r="E181">
        <f t="shared" si="8"/>
        <v>671</v>
      </c>
      <c r="G181">
        <v>32.4</v>
      </c>
      <c r="H181">
        <v>0.75099999999999989</v>
      </c>
      <c r="I181">
        <v>1.14313</v>
      </c>
      <c r="J181">
        <v>1.12643</v>
      </c>
      <c r="K181">
        <v>0.90380000000000005</v>
      </c>
      <c r="L181">
        <v>1.02152</v>
      </c>
      <c r="M181">
        <v>1.11978</v>
      </c>
      <c r="N181">
        <v>1.0546899999999999</v>
      </c>
      <c r="O181">
        <v>1.2088699999999999</v>
      </c>
      <c r="P181">
        <v>1.2381899999999999</v>
      </c>
      <c r="Q181">
        <v>0.4</v>
      </c>
    </row>
    <row r="182" spans="1:17" x14ac:dyDescent="0.2">
      <c r="A182">
        <v>35</v>
      </c>
      <c r="B182">
        <v>59</v>
      </c>
      <c r="C182">
        <v>15</v>
      </c>
      <c r="D182">
        <v>18</v>
      </c>
      <c r="E182">
        <f t="shared" si="8"/>
        <v>674</v>
      </c>
      <c r="G182">
        <v>32.299999999999997</v>
      </c>
      <c r="H182">
        <v>0.75</v>
      </c>
      <c r="I182">
        <v>1.17269</v>
      </c>
      <c r="J182">
        <v>1.1268100000000001</v>
      </c>
      <c r="K182">
        <v>0.89327000000000001</v>
      </c>
      <c r="L182">
        <v>1.0367299999999999</v>
      </c>
      <c r="M182">
        <v>1.1194200000000001</v>
      </c>
      <c r="N182">
        <v>1.04098</v>
      </c>
      <c r="O182">
        <v>1.2094800000000001</v>
      </c>
      <c r="P182">
        <v>1.23858</v>
      </c>
      <c r="Q182">
        <v>0.4</v>
      </c>
    </row>
    <row r="183" spans="1:17" x14ac:dyDescent="0.2">
      <c r="A183">
        <v>39</v>
      </c>
      <c r="B183">
        <v>59</v>
      </c>
      <c r="C183">
        <v>15</v>
      </c>
      <c r="D183">
        <v>18</v>
      </c>
      <c r="E183">
        <f t="shared" si="8"/>
        <v>678</v>
      </c>
      <c r="G183">
        <v>32.299999999999997</v>
      </c>
      <c r="H183">
        <v>0.75099999999999989</v>
      </c>
      <c r="I183">
        <v>1.15726</v>
      </c>
      <c r="J183">
        <v>1.1283300000000001</v>
      </c>
      <c r="K183">
        <v>0.88949</v>
      </c>
      <c r="L183">
        <v>1.0183199999999999</v>
      </c>
      <c r="M183">
        <v>1.12087</v>
      </c>
      <c r="N183">
        <v>1.0344800000000001</v>
      </c>
      <c r="O183">
        <v>1.2189300000000001</v>
      </c>
      <c r="P183">
        <v>1.2387699999999999</v>
      </c>
      <c r="Q183">
        <v>0.4</v>
      </c>
    </row>
    <row r="184" spans="1:17" x14ac:dyDescent="0.2">
      <c r="A184">
        <v>43</v>
      </c>
      <c r="B184">
        <v>59</v>
      </c>
      <c r="C184">
        <v>15</v>
      </c>
      <c r="D184">
        <v>18</v>
      </c>
      <c r="E184">
        <f t="shared" si="8"/>
        <v>682</v>
      </c>
      <c r="G184">
        <v>32.4</v>
      </c>
      <c r="H184">
        <v>0.75</v>
      </c>
      <c r="I184">
        <v>1.14378</v>
      </c>
      <c r="J184">
        <v>1.1717500000000001</v>
      </c>
      <c r="K184">
        <v>0.88949</v>
      </c>
      <c r="L184">
        <v>1.01589</v>
      </c>
      <c r="M184">
        <v>1.1361300000000001</v>
      </c>
      <c r="N184">
        <v>1.0350200000000001</v>
      </c>
      <c r="O184">
        <v>1.22719</v>
      </c>
      <c r="P184">
        <v>1.2541599999999999</v>
      </c>
      <c r="Q184">
        <v>0.4</v>
      </c>
    </row>
    <row r="185" spans="1:17" x14ac:dyDescent="0.2">
      <c r="A185">
        <v>47</v>
      </c>
      <c r="B185">
        <v>59</v>
      </c>
      <c r="C185">
        <v>15</v>
      </c>
      <c r="D185">
        <v>18</v>
      </c>
      <c r="E185">
        <f t="shared" si="8"/>
        <v>686</v>
      </c>
      <c r="G185">
        <v>32.4</v>
      </c>
      <c r="H185">
        <v>0.75099999999999989</v>
      </c>
      <c r="I185">
        <v>1.1428100000000001</v>
      </c>
      <c r="J185">
        <v>1.1406700000000001</v>
      </c>
      <c r="K185">
        <v>0.88919000000000004</v>
      </c>
      <c r="L185">
        <v>1.0164500000000001</v>
      </c>
      <c r="M185">
        <v>1.12033</v>
      </c>
      <c r="N185">
        <v>1.0343</v>
      </c>
      <c r="O185">
        <v>1.21133</v>
      </c>
      <c r="P185">
        <v>1.2451700000000001</v>
      </c>
      <c r="Q185">
        <v>0.4</v>
      </c>
    </row>
    <row r="186" spans="1:17" x14ac:dyDescent="0.2">
      <c r="A186">
        <v>50</v>
      </c>
      <c r="B186">
        <v>59</v>
      </c>
      <c r="C186">
        <v>15</v>
      </c>
      <c r="D186">
        <v>18</v>
      </c>
      <c r="E186">
        <f t="shared" si="8"/>
        <v>689</v>
      </c>
      <c r="G186">
        <v>32.299999999999997</v>
      </c>
      <c r="H186">
        <v>0.75099999999999989</v>
      </c>
      <c r="I186">
        <v>1.1846699999999999</v>
      </c>
      <c r="J186">
        <v>1.1268100000000001</v>
      </c>
      <c r="K186">
        <v>0.88814000000000004</v>
      </c>
      <c r="L186">
        <v>1.02416</v>
      </c>
      <c r="M186">
        <v>1.1223099999999999</v>
      </c>
      <c r="N186">
        <v>1.03538</v>
      </c>
      <c r="O186">
        <v>1.2193400000000001</v>
      </c>
      <c r="P186">
        <v>1.2383900000000001</v>
      </c>
      <c r="Q186">
        <v>0.4</v>
      </c>
    </row>
    <row r="187" spans="1:17" x14ac:dyDescent="0.2">
      <c r="A187">
        <v>54</v>
      </c>
      <c r="B187">
        <v>59</v>
      </c>
      <c r="C187">
        <v>15</v>
      </c>
      <c r="D187">
        <v>18</v>
      </c>
      <c r="E187">
        <f t="shared" si="8"/>
        <v>693</v>
      </c>
      <c r="G187">
        <v>32.299999999999997</v>
      </c>
      <c r="H187">
        <v>0.75099999999999989</v>
      </c>
      <c r="I187">
        <v>1.14574</v>
      </c>
      <c r="J187">
        <v>1.1668700000000001</v>
      </c>
      <c r="K187">
        <v>0.88873999999999997</v>
      </c>
      <c r="L187">
        <v>1.01627</v>
      </c>
      <c r="M187">
        <v>1.13686</v>
      </c>
      <c r="N187">
        <v>1.0346599999999999</v>
      </c>
      <c r="O187">
        <v>1.2224299999999999</v>
      </c>
      <c r="P187">
        <v>1.2508300000000001</v>
      </c>
      <c r="Q187">
        <v>0.4</v>
      </c>
    </row>
    <row r="188" spans="1:17" x14ac:dyDescent="0.2">
      <c r="A188">
        <v>58</v>
      </c>
      <c r="B188">
        <v>59</v>
      </c>
      <c r="C188">
        <v>15</v>
      </c>
      <c r="D188">
        <v>18</v>
      </c>
      <c r="E188">
        <f t="shared" si="8"/>
        <v>697</v>
      </c>
      <c r="G188">
        <v>32.299999999999997</v>
      </c>
      <c r="H188">
        <v>0.74900000000000011</v>
      </c>
      <c r="I188">
        <v>1.1444399999999999</v>
      </c>
      <c r="J188">
        <v>1.15245</v>
      </c>
      <c r="K188">
        <v>0.88649</v>
      </c>
      <c r="L188">
        <v>1.01814</v>
      </c>
      <c r="M188">
        <v>1.12195</v>
      </c>
      <c r="N188">
        <v>1.0350200000000001</v>
      </c>
      <c r="O188">
        <v>1.2121500000000001</v>
      </c>
      <c r="P188">
        <v>1.2477</v>
      </c>
      <c r="Q188">
        <v>0.4</v>
      </c>
    </row>
    <row r="189" spans="1:17" x14ac:dyDescent="0.2">
      <c r="A189">
        <v>2</v>
      </c>
      <c r="B189">
        <v>0</v>
      </c>
      <c r="C189">
        <v>16</v>
      </c>
      <c r="D189">
        <v>18</v>
      </c>
      <c r="E189">
        <f t="shared" si="8"/>
        <v>701</v>
      </c>
      <c r="G189">
        <v>32.299999999999997</v>
      </c>
      <c r="H189">
        <v>0.75099999999999989</v>
      </c>
      <c r="I189">
        <v>1.14313</v>
      </c>
      <c r="J189">
        <v>1.1283300000000001</v>
      </c>
      <c r="K189">
        <v>0.89312000000000002</v>
      </c>
      <c r="L189">
        <v>1.01701</v>
      </c>
      <c r="M189">
        <v>1.1237600000000001</v>
      </c>
      <c r="N189">
        <v>1.0420700000000001</v>
      </c>
      <c r="O189">
        <v>1.2131700000000001</v>
      </c>
      <c r="P189">
        <v>1.23916</v>
      </c>
      <c r="Q189">
        <v>0.4</v>
      </c>
    </row>
    <row r="190" spans="1:17" x14ac:dyDescent="0.2">
      <c r="A190">
        <v>5</v>
      </c>
      <c r="B190">
        <v>0</v>
      </c>
      <c r="C190">
        <v>16</v>
      </c>
      <c r="D190">
        <v>18</v>
      </c>
      <c r="E190">
        <f t="shared" si="8"/>
        <v>704</v>
      </c>
      <c r="G190">
        <v>32.299999999999997</v>
      </c>
      <c r="H190">
        <v>0.75</v>
      </c>
      <c r="I190">
        <v>1.1771199999999999</v>
      </c>
      <c r="J190">
        <v>1.16123</v>
      </c>
      <c r="K190">
        <v>0.88858999999999999</v>
      </c>
      <c r="L190">
        <v>1.01664</v>
      </c>
      <c r="M190">
        <v>1.1361300000000001</v>
      </c>
      <c r="N190">
        <v>1.0350200000000001</v>
      </c>
      <c r="O190">
        <v>1.22739</v>
      </c>
      <c r="P190">
        <v>1.2518100000000001</v>
      </c>
      <c r="Q190">
        <v>0.4</v>
      </c>
    </row>
    <row r="191" spans="1:17" x14ac:dyDescent="0.2">
      <c r="A191">
        <v>9</v>
      </c>
      <c r="B191">
        <v>0</v>
      </c>
      <c r="C191">
        <v>16</v>
      </c>
      <c r="D191">
        <v>18</v>
      </c>
      <c r="E191">
        <f t="shared" si="8"/>
        <v>708</v>
      </c>
      <c r="G191">
        <v>32.299999999999997</v>
      </c>
      <c r="H191">
        <v>0.75</v>
      </c>
      <c r="I191">
        <v>1.1444399999999999</v>
      </c>
      <c r="J191">
        <v>1.1422300000000001</v>
      </c>
      <c r="K191">
        <v>0.88844000000000001</v>
      </c>
      <c r="L191">
        <v>1.01589</v>
      </c>
      <c r="M191">
        <v>1.1232200000000001</v>
      </c>
      <c r="N191">
        <v>1.0351999999999999</v>
      </c>
      <c r="O191">
        <v>1.21153</v>
      </c>
      <c r="P191">
        <v>1.2447900000000001</v>
      </c>
      <c r="Q191">
        <v>0.4</v>
      </c>
    </row>
    <row r="192" spans="1:17" x14ac:dyDescent="0.2">
      <c r="A192">
        <v>13</v>
      </c>
      <c r="B192">
        <v>0</v>
      </c>
      <c r="C192">
        <v>16</v>
      </c>
      <c r="D192">
        <v>18</v>
      </c>
      <c r="E192">
        <f t="shared" si="8"/>
        <v>712</v>
      </c>
      <c r="G192">
        <v>32.299999999999997</v>
      </c>
      <c r="H192">
        <v>0.74900000000000011</v>
      </c>
      <c r="I192">
        <v>1.1444399999999999</v>
      </c>
      <c r="J192">
        <v>1.1283300000000001</v>
      </c>
      <c r="K192">
        <v>0.90134000000000003</v>
      </c>
      <c r="L192">
        <v>1.0172000000000001</v>
      </c>
      <c r="M192">
        <v>1.1234</v>
      </c>
      <c r="N192">
        <v>1.05599</v>
      </c>
      <c r="O192">
        <v>1.21092</v>
      </c>
      <c r="P192">
        <v>1.2378100000000001</v>
      </c>
      <c r="Q192">
        <v>0.4</v>
      </c>
    </row>
    <row r="193" spans="1:17" x14ac:dyDescent="0.2">
      <c r="A193">
        <v>17</v>
      </c>
      <c r="B193">
        <v>0</v>
      </c>
      <c r="C193">
        <v>16</v>
      </c>
      <c r="D193">
        <v>18</v>
      </c>
      <c r="E193">
        <f t="shared" si="8"/>
        <v>716</v>
      </c>
      <c r="G193">
        <v>32.299999999999997</v>
      </c>
      <c r="H193">
        <v>0.75</v>
      </c>
      <c r="I193">
        <v>1.1791700000000001</v>
      </c>
      <c r="J193">
        <v>1.12948</v>
      </c>
      <c r="K193">
        <v>0.88993999999999995</v>
      </c>
      <c r="L193">
        <v>1.0237799999999999</v>
      </c>
      <c r="M193">
        <v>1.12358</v>
      </c>
      <c r="N193">
        <v>1.04152</v>
      </c>
      <c r="O193">
        <v>1.2098899999999999</v>
      </c>
      <c r="P193">
        <v>1.2383900000000001</v>
      </c>
      <c r="Q193">
        <v>0.4</v>
      </c>
    </row>
    <row r="194" spans="1:17" x14ac:dyDescent="0.2">
      <c r="A194">
        <v>20</v>
      </c>
      <c r="B194">
        <v>0</v>
      </c>
      <c r="C194">
        <v>16</v>
      </c>
      <c r="D194">
        <v>18</v>
      </c>
      <c r="E194">
        <f t="shared" ref="E194:E257" si="9">A194+B194*60+C194*60*60+D194*24*60*60-1612101</f>
        <v>719</v>
      </c>
      <c r="G194">
        <v>32.299999999999997</v>
      </c>
      <c r="H194">
        <v>0.75</v>
      </c>
      <c r="I194">
        <v>1.1460699999999999</v>
      </c>
      <c r="J194">
        <v>1.16364</v>
      </c>
      <c r="K194">
        <v>0.88468999999999998</v>
      </c>
      <c r="L194">
        <v>1.01627</v>
      </c>
      <c r="M194">
        <v>1.12141</v>
      </c>
      <c r="N194">
        <v>1.03592</v>
      </c>
      <c r="O194">
        <v>1.2084600000000001</v>
      </c>
      <c r="P194">
        <v>1.2549399999999999</v>
      </c>
      <c r="Q194">
        <v>0.4</v>
      </c>
    </row>
    <row r="195" spans="1:17" x14ac:dyDescent="0.2">
      <c r="A195">
        <v>24</v>
      </c>
      <c r="B195">
        <v>0</v>
      </c>
      <c r="C195">
        <v>16</v>
      </c>
      <c r="D195">
        <v>18</v>
      </c>
      <c r="E195">
        <f t="shared" si="9"/>
        <v>723</v>
      </c>
      <c r="G195">
        <v>32.299999999999997</v>
      </c>
      <c r="H195">
        <v>0.748</v>
      </c>
      <c r="I195">
        <v>1.14639</v>
      </c>
      <c r="J195">
        <v>1.12948</v>
      </c>
      <c r="K195">
        <v>0.90134000000000003</v>
      </c>
      <c r="L195">
        <v>1.02302</v>
      </c>
      <c r="M195">
        <v>1.1223099999999999</v>
      </c>
      <c r="N195">
        <v>1.0558000000000001</v>
      </c>
      <c r="O195">
        <v>1.2098899999999999</v>
      </c>
      <c r="P195">
        <v>1.2387699999999999</v>
      </c>
      <c r="Q195">
        <v>0.4</v>
      </c>
    </row>
    <row r="196" spans="1:17" x14ac:dyDescent="0.2">
      <c r="A196">
        <v>28</v>
      </c>
      <c r="B196">
        <v>0</v>
      </c>
      <c r="C196">
        <v>16</v>
      </c>
      <c r="D196">
        <v>18</v>
      </c>
      <c r="E196">
        <f t="shared" si="9"/>
        <v>727</v>
      </c>
      <c r="G196">
        <v>32.299999999999997</v>
      </c>
      <c r="H196">
        <v>0.748</v>
      </c>
      <c r="I196">
        <v>1.1460699999999999</v>
      </c>
      <c r="J196">
        <v>1.12948</v>
      </c>
      <c r="K196">
        <v>0.88949</v>
      </c>
      <c r="L196">
        <v>1.0245299999999999</v>
      </c>
      <c r="M196">
        <v>1.1234</v>
      </c>
      <c r="N196">
        <v>1.0420700000000001</v>
      </c>
      <c r="O196">
        <v>1.21112</v>
      </c>
      <c r="P196">
        <v>1.23858</v>
      </c>
      <c r="Q196">
        <v>0.4</v>
      </c>
    </row>
    <row r="197" spans="1:17" x14ac:dyDescent="0.2">
      <c r="A197">
        <v>32</v>
      </c>
      <c r="B197">
        <v>0</v>
      </c>
      <c r="C197">
        <v>16</v>
      </c>
      <c r="D197">
        <v>18</v>
      </c>
      <c r="E197">
        <f t="shared" si="9"/>
        <v>731</v>
      </c>
      <c r="G197">
        <v>32.299999999999997</v>
      </c>
      <c r="H197">
        <v>0.75</v>
      </c>
      <c r="I197">
        <v>1.1747300000000001</v>
      </c>
      <c r="J197">
        <v>1.12757</v>
      </c>
      <c r="K197">
        <v>0.88588999999999996</v>
      </c>
      <c r="L197">
        <v>1.0198199999999999</v>
      </c>
      <c r="M197">
        <v>1.1223099999999999</v>
      </c>
      <c r="N197">
        <v>1.0375399999999999</v>
      </c>
      <c r="O197">
        <v>1.2199599999999999</v>
      </c>
      <c r="P197">
        <v>1.2405200000000001</v>
      </c>
      <c r="Q197">
        <v>0.4</v>
      </c>
    </row>
    <row r="198" spans="1:17" x14ac:dyDescent="0.2">
      <c r="A198">
        <v>35</v>
      </c>
      <c r="B198">
        <v>0</v>
      </c>
      <c r="C198">
        <v>16</v>
      </c>
      <c r="D198">
        <v>18</v>
      </c>
      <c r="E198">
        <f t="shared" si="9"/>
        <v>734</v>
      </c>
      <c r="G198">
        <v>32.299999999999997</v>
      </c>
      <c r="H198">
        <v>0.74900000000000011</v>
      </c>
      <c r="I198">
        <v>1.1450899999999999</v>
      </c>
      <c r="J198">
        <v>1.1383399999999999</v>
      </c>
      <c r="K198">
        <v>0.89934999999999998</v>
      </c>
      <c r="L198">
        <v>1.01851</v>
      </c>
      <c r="M198">
        <v>1.12249</v>
      </c>
      <c r="N198">
        <v>1.05691</v>
      </c>
      <c r="O198">
        <v>1.2102999999999999</v>
      </c>
      <c r="P198">
        <v>1.2428399999999999</v>
      </c>
      <c r="Q198">
        <v>0.4</v>
      </c>
    </row>
    <row r="199" spans="1:17" x14ac:dyDescent="0.2">
      <c r="A199">
        <v>39</v>
      </c>
      <c r="B199">
        <v>0</v>
      </c>
      <c r="C199">
        <v>16</v>
      </c>
      <c r="D199">
        <v>18</v>
      </c>
      <c r="E199">
        <f t="shared" si="9"/>
        <v>738</v>
      </c>
      <c r="G199">
        <v>32.4</v>
      </c>
      <c r="H199">
        <v>0.75</v>
      </c>
      <c r="I199">
        <v>1.1444399999999999</v>
      </c>
      <c r="J199">
        <v>1.12795</v>
      </c>
      <c r="K199">
        <v>0.88873999999999997</v>
      </c>
      <c r="L199">
        <v>1.0228299999999999</v>
      </c>
      <c r="M199">
        <v>1.1221300000000001</v>
      </c>
      <c r="N199">
        <v>1.04189</v>
      </c>
      <c r="O199">
        <v>1.2098899999999999</v>
      </c>
      <c r="P199">
        <v>1.23916</v>
      </c>
      <c r="Q199">
        <v>0.4</v>
      </c>
    </row>
    <row r="200" spans="1:17" x14ac:dyDescent="0.2">
      <c r="A200">
        <v>43</v>
      </c>
      <c r="B200">
        <v>0</v>
      </c>
      <c r="C200">
        <v>16</v>
      </c>
      <c r="D200">
        <v>18</v>
      </c>
      <c r="E200">
        <f t="shared" si="9"/>
        <v>742</v>
      </c>
      <c r="G200">
        <v>32.299999999999997</v>
      </c>
      <c r="H200">
        <v>0.75</v>
      </c>
      <c r="I200">
        <v>1.1846699999999999</v>
      </c>
      <c r="J200">
        <v>1.1283300000000001</v>
      </c>
      <c r="K200">
        <v>0.88363999999999998</v>
      </c>
      <c r="L200">
        <v>1.0192600000000001</v>
      </c>
      <c r="M200">
        <v>1.12249</v>
      </c>
      <c r="N200">
        <v>1.0361</v>
      </c>
      <c r="O200">
        <v>1.2176899999999999</v>
      </c>
      <c r="P200">
        <v>1.2389699999999999</v>
      </c>
      <c r="Q200">
        <v>0.4</v>
      </c>
    </row>
    <row r="201" spans="1:17" x14ac:dyDescent="0.2">
      <c r="A201">
        <v>47</v>
      </c>
      <c r="B201">
        <v>0</v>
      </c>
      <c r="C201">
        <v>16</v>
      </c>
      <c r="D201">
        <v>18</v>
      </c>
      <c r="E201">
        <f t="shared" si="9"/>
        <v>746</v>
      </c>
      <c r="G201">
        <v>32.299999999999997</v>
      </c>
      <c r="H201">
        <v>0.75</v>
      </c>
      <c r="I201">
        <v>1.1444399999999999</v>
      </c>
      <c r="J201">
        <v>1.1664699999999999</v>
      </c>
      <c r="K201">
        <v>0.88275000000000003</v>
      </c>
      <c r="L201">
        <v>1.0190699999999999</v>
      </c>
      <c r="M201">
        <v>1.13832</v>
      </c>
      <c r="N201">
        <v>1.03592</v>
      </c>
      <c r="O201">
        <v>1.2197499999999999</v>
      </c>
      <c r="P201">
        <v>1.25474</v>
      </c>
      <c r="Q201">
        <v>0.4</v>
      </c>
    </row>
    <row r="202" spans="1:17" x14ac:dyDescent="0.2">
      <c r="A202">
        <v>50</v>
      </c>
      <c r="B202">
        <v>0</v>
      </c>
      <c r="C202">
        <v>16</v>
      </c>
      <c r="D202">
        <v>18</v>
      </c>
      <c r="E202">
        <f t="shared" si="9"/>
        <v>749</v>
      </c>
      <c r="G202">
        <v>32.299999999999997</v>
      </c>
      <c r="H202">
        <v>0.75099999999999989</v>
      </c>
      <c r="I202">
        <v>1.1444399999999999</v>
      </c>
      <c r="J202">
        <v>1.1556299999999999</v>
      </c>
      <c r="K202">
        <v>0.88200000000000001</v>
      </c>
      <c r="L202">
        <v>1.0183199999999999</v>
      </c>
      <c r="M202">
        <v>1.12195</v>
      </c>
      <c r="N202">
        <v>1.0368200000000001</v>
      </c>
      <c r="O202">
        <v>1.2098899999999999</v>
      </c>
      <c r="P202">
        <v>1.25044</v>
      </c>
      <c r="Q202">
        <v>0.4</v>
      </c>
    </row>
    <row r="203" spans="1:17" x14ac:dyDescent="0.2">
      <c r="A203">
        <v>54</v>
      </c>
      <c r="B203">
        <v>0</v>
      </c>
      <c r="C203">
        <v>16</v>
      </c>
      <c r="D203">
        <v>18</v>
      </c>
      <c r="E203">
        <f t="shared" si="9"/>
        <v>753</v>
      </c>
      <c r="G203">
        <v>32.299999999999997</v>
      </c>
      <c r="H203">
        <v>0.75099999999999989</v>
      </c>
      <c r="I203">
        <v>1.1863999999999999</v>
      </c>
      <c r="J203">
        <v>1.12948</v>
      </c>
      <c r="K203">
        <v>0.87873000000000001</v>
      </c>
      <c r="L203">
        <v>1.0217000000000001</v>
      </c>
      <c r="M203">
        <v>1.12449</v>
      </c>
      <c r="N203">
        <v>1.0369999999999999</v>
      </c>
      <c r="O203">
        <v>1.2160500000000001</v>
      </c>
      <c r="P203">
        <v>1.2416799999999999</v>
      </c>
      <c r="Q203">
        <v>0.4</v>
      </c>
    </row>
    <row r="204" spans="1:17" x14ac:dyDescent="0.2">
      <c r="A204">
        <v>58</v>
      </c>
      <c r="B204">
        <v>0</v>
      </c>
      <c r="C204">
        <v>16</v>
      </c>
      <c r="D204">
        <v>18</v>
      </c>
      <c r="E204">
        <f t="shared" si="9"/>
        <v>757</v>
      </c>
      <c r="G204">
        <v>32.299999999999997</v>
      </c>
      <c r="H204">
        <v>0.75099999999999989</v>
      </c>
      <c r="I204">
        <v>1.15065</v>
      </c>
      <c r="J204">
        <v>1.16082</v>
      </c>
      <c r="K204">
        <v>0.87592000000000003</v>
      </c>
      <c r="L204">
        <v>1.01945</v>
      </c>
      <c r="M204">
        <v>1.1381399999999999</v>
      </c>
      <c r="N204">
        <v>1.0364599999999999</v>
      </c>
      <c r="O204">
        <v>1.22305</v>
      </c>
      <c r="P204">
        <v>1.25376</v>
      </c>
      <c r="Q204">
        <v>0.4</v>
      </c>
    </row>
    <row r="205" spans="1:17" x14ac:dyDescent="0.2">
      <c r="A205">
        <v>2</v>
      </c>
      <c r="B205">
        <v>1</v>
      </c>
      <c r="C205">
        <v>16</v>
      </c>
      <c r="D205">
        <v>18</v>
      </c>
      <c r="E205">
        <f t="shared" si="9"/>
        <v>761</v>
      </c>
      <c r="G205">
        <v>32.299999999999997</v>
      </c>
      <c r="H205">
        <v>0.74900000000000011</v>
      </c>
      <c r="I205">
        <v>1.14574</v>
      </c>
      <c r="J205">
        <v>1.15404</v>
      </c>
      <c r="K205">
        <v>0.86858000000000002</v>
      </c>
      <c r="L205">
        <v>1.0188900000000001</v>
      </c>
      <c r="M205">
        <v>1.1246700000000001</v>
      </c>
      <c r="N205">
        <v>1.0369999999999999</v>
      </c>
      <c r="O205">
        <v>1.21235</v>
      </c>
      <c r="P205">
        <v>1.2498499999999999</v>
      </c>
      <c r="Q205">
        <v>0.4</v>
      </c>
    </row>
    <row r="206" spans="1:17" x14ac:dyDescent="0.2">
      <c r="A206">
        <v>5</v>
      </c>
      <c r="B206">
        <v>1</v>
      </c>
      <c r="C206">
        <v>16</v>
      </c>
      <c r="D206">
        <v>18</v>
      </c>
      <c r="E206">
        <f t="shared" si="9"/>
        <v>764</v>
      </c>
      <c r="G206">
        <v>32.299999999999997</v>
      </c>
      <c r="H206">
        <v>0.75099999999999989</v>
      </c>
      <c r="I206">
        <v>1.1470499999999999</v>
      </c>
      <c r="J206">
        <v>1.1310100000000001</v>
      </c>
      <c r="K206">
        <v>0.86478999999999995</v>
      </c>
      <c r="L206">
        <v>1.0203899999999999</v>
      </c>
      <c r="M206">
        <v>1.12521</v>
      </c>
      <c r="N206">
        <v>1.04443</v>
      </c>
      <c r="O206">
        <v>1.2129700000000001</v>
      </c>
      <c r="P206">
        <v>1.23935</v>
      </c>
      <c r="Q206">
        <v>0.4</v>
      </c>
    </row>
    <row r="207" spans="1:17" x14ac:dyDescent="0.2">
      <c r="A207">
        <v>9</v>
      </c>
      <c r="B207">
        <v>1</v>
      </c>
      <c r="C207">
        <v>16</v>
      </c>
      <c r="D207">
        <v>18</v>
      </c>
      <c r="E207">
        <f t="shared" si="9"/>
        <v>768</v>
      </c>
      <c r="G207">
        <v>32.299999999999997</v>
      </c>
      <c r="H207">
        <v>0.75099999999999989</v>
      </c>
      <c r="I207">
        <v>1.17849</v>
      </c>
      <c r="J207">
        <v>1.1652499999999999</v>
      </c>
      <c r="K207">
        <v>0.87621000000000004</v>
      </c>
      <c r="L207">
        <v>1.0196400000000001</v>
      </c>
      <c r="M207">
        <v>1.1390499999999999</v>
      </c>
      <c r="N207">
        <v>1.0379</v>
      </c>
      <c r="O207">
        <v>1.22698</v>
      </c>
      <c r="P207">
        <v>1.2514099999999999</v>
      </c>
      <c r="Q207">
        <v>0.4</v>
      </c>
    </row>
    <row r="208" spans="1:17" x14ac:dyDescent="0.2">
      <c r="A208">
        <v>13</v>
      </c>
      <c r="B208">
        <v>1</v>
      </c>
      <c r="C208">
        <v>16</v>
      </c>
      <c r="D208">
        <v>18</v>
      </c>
      <c r="E208">
        <f t="shared" si="9"/>
        <v>772</v>
      </c>
      <c r="G208">
        <v>32.299999999999997</v>
      </c>
      <c r="H208">
        <v>0.75099999999999989</v>
      </c>
      <c r="I208">
        <v>1.14639</v>
      </c>
      <c r="J208">
        <v>1.1596200000000001</v>
      </c>
      <c r="K208">
        <v>0.87209000000000003</v>
      </c>
      <c r="L208">
        <v>1.0188900000000001</v>
      </c>
      <c r="M208">
        <v>1.1248499999999999</v>
      </c>
      <c r="N208">
        <v>1.0373600000000001</v>
      </c>
      <c r="O208">
        <v>1.21194</v>
      </c>
      <c r="P208">
        <v>1.252</v>
      </c>
      <c r="Q208">
        <v>0.4</v>
      </c>
    </row>
    <row r="209" spans="1:17" x14ac:dyDescent="0.2">
      <c r="A209">
        <v>17</v>
      </c>
      <c r="B209">
        <v>1</v>
      </c>
      <c r="C209">
        <v>16</v>
      </c>
      <c r="D209">
        <v>18</v>
      </c>
      <c r="E209">
        <f t="shared" si="9"/>
        <v>776</v>
      </c>
      <c r="G209">
        <v>32.299999999999997</v>
      </c>
      <c r="H209">
        <v>0.75099999999999989</v>
      </c>
      <c r="I209">
        <v>1.1486799999999999</v>
      </c>
      <c r="J209">
        <v>1.13178</v>
      </c>
      <c r="K209">
        <v>0.88649</v>
      </c>
      <c r="L209">
        <v>1.0192600000000001</v>
      </c>
      <c r="M209">
        <v>1.1253899999999999</v>
      </c>
      <c r="N209">
        <v>1.0621100000000001</v>
      </c>
      <c r="O209">
        <v>1.21092</v>
      </c>
      <c r="P209">
        <v>1.2411000000000001</v>
      </c>
      <c r="Q209">
        <v>0.4</v>
      </c>
    </row>
    <row r="210" spans="1:17" x14ac:dyDescent="0.2">
      <c r="A210">
        <v>20</v>
      </c>
      <c r="B210">
        <v>1</v>
      </c>
      <c r="C210">
        <v>16</v>
      </c>
      <c r="D210">
        <v>18</v>
      </c>
      <c r="E210">
        <f t="shared" si="9"/>
        <v>779</v>
      </c>
      <c r="G210">
        <v>32.299999999999997</v>
      </c>
      <c r="H210">
        <v>0.74900000000000011</v>
      </c>
      <c r="I210">
        <v>1.14737</v>
      </c>
      <c r="J210">
        <v>1.1310100000000001</v>
      </c>
      <c r="K210">
        <v>0.87077000000000004</v>
      </c>
      <c r="L210">
        <v>1.0417400000000001</v>
      </c>
      <c r="M210">
        <v>1.1246700000000001</v>
      </c>
      <c r="N210">
        <v>1.04461</v>
      </c>
      <c r="O210">
        <v>1.2121500000000001</v>
      </c>
      <c r="P210">
        <v>1.2414799999999999</v>
      </c>
      <c r="Q210">
        <v>0.4</v>
      </c>
    </row>
    <row r="211" spans="1:17" x14ac:dyDescent="0.2">
      <c r="A211">
        <v>24</v>
      </c>
      <c r="B211">
        <v>1</v>
      </c>
      <c r="C211">
        <v>16</v>
      </c>
      <c r="D211">
        <v>18</v>
      </c>
      <c r="E211">
        <f t="shared" si="9"/>
        <v>783</v>
      </c>
      <c r="G211">
        <v>32.299999999999997</v>
      </c>
      <c r="H211">
        <v>0.75099999999999989</v>
      </c>
      <c r="I211">
        <v>1.1476999999999999</v>
      </c>
      <c r="J211">
        <v>1.14418</v>
      </c>
      <c r="K211">
        <v>0.87385000000000002</v>
      </c>
      <c r="L211">
        <v>1.02152</v>
      </c>
      <c r="M211">
        <v>1.1293899999999999</v>
      </c>
      <c r="N211">
        <v>1.03772</v>
      </c>
      <c r="O211">
        <v>1.2148099999999999</v>
      </c>
      <c r="P211">
        <v>1.24712</v>
      </c>
      <c r="Q211">
        <v>0.4</v>
      </c>
    </row>
    <row r="212" spans="1:17" x14ac:dyDescent="0.2">
      <c r="A212">
        <v>28</v>
      </c>
      <c r="B212">
        <v>1</v>
      </c>
      <c r="C212">
        <v>16</v>
      </c>
      <c r="D212">
        <v>18</v>
      </c>
      <c r="E212">
        <f t="shared" si="9"/>
        <v>787</v>
      </c>
      <c r="G212">
        <v>32.4</v>
      </c>
      <c r="H212">
        <v>0.75</v>
      </c>
      <c r="I212">
        <v>1.14836</v>
      </c>
      <c r="J212">
        <v>1.1596200000000001</v>
      </c>
      <c r="K212">
        <v>0.89009000000000005</v>
      </c>
      <c r="L212">
        <v>1.0211399999999999</v>
      </c>
      <c r="M212">
        <v>1.1243099999999999</v>
      </c>
      <c r="N212">
        <v>1.03718</v>
      </c>
      <c r="O212">
        <v>1.21051</v>
      </c>
      <c r="P212">
        <v>1.2508300000000001</v>
      </c>
      <c r="Q212">
        <v>0.4</v>
      </c>
    </row>
    <row r="213" spans="1:17" x14ac:dyDescent="0.2">
      <c r="A213">
        <v>32</v>
      </c>
      <c r="B213">
        <v>1</v>
      </c>
      <c r="C213">
        <v>16</v>
      </c>
      <c r="D213">
        <v>18</v>
      </c>
      <c r="E213">
        <f t="shared" si="9"/>
        <v>791</v>
      </c>
      <c r="G213">
        <v>32.299999999999997</v>
      </c>
      <c r="H213">
        <v>0.75</v>
      </c>
      <c r="I213">
        <v>1.14574</v>
      </c>
      <c r="J213">
        <v>1.13063</v>
      </c>
      <c r="K213">
        <v>0.87414999999999998</v>
      </c>
      <c r="L213">
        <v>1.0317499999999999</v>
      </c>
      <c r="M213">
        <v>1.12358</v>
      </c>
      <c r="N213">
        <v>1.04298</v>
      </c>
      <c r="O213">
        <v>1.2096899999999999</v>
      </c>
      <c r="P213">
        <v>1.2395499999999999</v>
      </c>
      <c r="Q213">
        <v>0.4</v>
      </c>
    </row>
    <row r="214" spans="1:17" x14ac:dyDescent="0.2">
      <c r="A214">
        <v>35</v>
      </c>
      <c r="B214">
        <v>1</v>
      </c>
      <c r="C214">
        <v>16</v>
      </c>
      <c r="D214">
        <v>18</v>
      </c>
      <c r="E214">
        <f t="shared" si="9"/>
        <v>794</v>
      </c>
      <c r="G214">
        <v>32.299999999999997</v>
      </c>
      <c r="H214">
        <v>0.75</v>
      </c>
      <c r="I214">
        <v>1.1888300000000001</v>
      </c>
      <c r="J214">
        <v>1.1310100000000001</v>
      </c>
      <c r="K214">
        <v>0.87150000000000005</v>
      </c>
      <c r="L214">
        <v>1.02586</v>
      </c>
      <c r="M214">
        <v>1.1234</v>
      </c>
      <c r="N214">
        <v>1.0375399999999999</v>
      </c>
      <c r="O214">
        <v>1.2148099999999999</v>
      </c>
      <c r="P214">
        <v>1.23994</v>
      </c>
      <c r="Q214">
        <v>0.4</v>
      </c>
    </row>
    <row r="215" spans="1:17" x14ac:dyDescent="0.2">
      <c r="A215">
        <v>39</v>
      </c>
      <c r="B215">
        <v>1</v>
      </c>
      <c r="C215">
        <v>16</v>
      </c>
      <c r="D215">
        <v>18</v>
      </c>
      <c r="E215">
        <f t="shared" si="9"/>
        <v>798</v>
      </c>
      <c r="G215">
        <v>32.299999999999997</v>
      </c>
      <c r="H215">
        <v>0.75</v>
      </c>
      <c r="I215">
        <v>1.15859</v>
      </c>
      <c r="J215">
        <v>1.1544399999999999</v>
      </c>
      <c r="K215">
        <v>0.86799000000000004</v>
      </c>
      <c r="L215">
        <v>1.0211399999999999</v>
      </c>
      <c r="M215">
        <v>1.1381399999999999</v>
      </c>
      <c r="N215">
        <v>1.03556</v>
      </c>
      <c r="O215">
        <v>1.22553</v>
      </c>
      <c r="P215">
        <v>1.24848</v>
      </c>
      <c r="Q215">
        <v>0.4</v>
      </c>
    </row>
    <row r="216" spans="1:17" x14ac:dyDescent="0.2">
      <c r="A216">
        <v>43</v>
      </c>
      <c r="B216">
        <v>1</v>
      </c>
      <c r="C216">
        <v>16</v>
      </c>
      <c r="D216">
        <v>18</v>
      </c>
      <c r="E216">
        <f t="shared" si="9"/>
        <v>802</v>
      </c>
      <c r="G216">
        <v>32.299999999999997</v>
      </c>
      <c r="H216">
        <v>0.75</v>
      </c>
      <c r="I216">
        <v>1.14672</v>
      </c>
      <c r="J216">
        <v>1.13063</v>
      </c>
      <c r="K216">
        <v>0.87312000000000001</v>
      </c>
      <c r="L216">
        <v>1.04193</v>
      </c>
      <c r="M216">
        <v>1.12286</v>
      </c>
      <c r="N216">
        <v>1.0558000000000001</v>
      </c>
      <c r="O216">
        <v>1.21153</v>
      </c>
      <c r="P216">
        <v>1.2387699999999999</v>
      </c>
      <c r="Q216">
        <v>0.4</v>
      </c>
    </row>
    <row r="217" spans="1:17" x14ac:dyDescent="0.2">
      <c r="A217">
        <v>46</v>
      </c>
      <c r="B217">
        <v>1</v>
      </c>
      <c r="C217">
        <v>16</v>
      </c>
      <c r="D217">
        <v>18</v>
      </c>
      <c r="E217">
        <f t="shared" si="9"/>
        <v>805</v>
      </c>
      <c r="G217">
        <v>32.299999999999997</v>
      </c>
      <c r="H217">
        <v>0.74900000000000011</v>
      </c>
      <c r="I217">
        <v>1.18536</v>
      </c>
      <c r="J217">
        <v>1.13025</v>
      </c>
      <c r="K217">
        <v>0.86580999999999997</v>
      </c>
      <c r="L217">
        <v>1.0269900000000001</v>
      </c>
      <c r="M217">
        <v>1.12304</v>
      </c>
      <c r="N217">
        <v>1.03718</v>
      </c>
      <c r="O217">
        <v>1.21584</v>
      </c>
      <c r="P217">
        <v>1.23916</v>
      </c>
      <c r="Q217">
        <v>0.4</v>
      </c>
    </row>
    <row r="218" spans="1:17" x14ac:dyDescent="0.2">
      <c r="A218">
        <v>50</v>
      </c>
      <c r="B218">
        <v>1</v>
      </c>
      <c r="C218">
        <v>16</v>
      </c>
      <c r="D218">
        <v>18</v>
      </c>
      <c r="E218">
        <f t="shared" si="9"/>
        <v>809</v>
      </c>
      <c r="G218">
        <v>32.299999999999997</v>
      </c>
      <c r="H218">
        <v>0.75</v>
      </c>
      <c r="I218">
        <v>1.15395</v>
      </c>
      <c r="J218">
        <v>1.1596200000000001</v>
      </c>
      <c r="K218">
        <v>0.86755000000000004</v>
      </c>
      <c r="L218">
        <v>1.0198199999999999</v>
      </c>
      <c r="M218">
        <v>1.12757</v>
      </c>
      <c r="N218">
        <v>1.0364599999999999</v>
      </c>
      <c r="O218">
        <v>1.2172799999999999</v>
      </c>
      <c r="P218">
        <v>1.2498499999999999</v>
      </c>
      <c r="Q218">
        <v>0.4</v>
      </c>
    </row>
    <row r="219" spans="1:17" x14ac:dyDescent="0.2">
      <c r="A219">
        <v>54</v>
      </c>
      <c r="B219">
        <v>1</v>
      </c>
      <c r="C219">
        <v>16</v>
      </c>
      <c r="D219">
        <v>18</v>
      </c>
      <c r="E219">
        <f t="shared" si="9"/>
        <v>813</v>
      </c>
      <c r="G219">
        <v>32.299999999999997</v>
      </c>
      <c r="H219">
        <v>0.75</v>
      </c>
      <c r="I219">
        <v>1.1450899999999999</v>
      </c>
      <c r="J219">
        <v>1.1807799999999999</v>
      </c>
      <c r="K219">
        <v>0.86609999999999998</v>
      </c>
      <c r="L219">
        <v>1.0198199999999999</v>
      </c>
      <c r="M219">
        <v>1.1310199999999999</v>
      </c>
      <c r="N219">
        <v>1.03664</v>
      </c>
      <c r="O219">
        <v>1.21461</v>
      </c>
      <c r="P219">
        <v>1.2580800000000001</v>
      </c>
      <c r="Q219">
        <v>0.4</v>
      </c>
    </row>
    <row r="220" spans="1:17" x14ac:dyDescent="0.2">
      <c r="A220">
        <v>58</v>
      </c>
      <c r="B220">
        <v>1</v>
      </c>
      <c r="C220">
        <v>16</v>
      </c>
      <c r="D220">
        <v>18</v>
      </c>
      <c r="E220">
        <f t="shared" si="9"/>
        <v>817</v>
      </c>
      <c r="G220">
        <v>32.299999999999997</v>
      </c>
      <c r="H220">
        <v>0.75</v>
      </c>
      <c r="I220">
        <v>1.18709</v>
      </c>
      <c r="J220">
        <v>1.1310100000000001</v>
      </c>
      <c r="K220">
        <v>0.86668000000000001</v>
      </c>
      <c r="L220">
        <v>1.0260499999999999</v>
      </c>
      <c r="M220">
        <v>1.12249</v>
      </c>
      <c r="N220">
        <v>1.0369999999999999</v>
      </c>
      <c r="O220">
        <v>1.2121500000000001</v>
      </c>
      <c r="P220">
        <v>1.23935</v>
      </c>
      <c r="Q220">
        <v>0.4</v>
      </c>
    </row>
    <row r="221" spans="1:17" x14ac:dyDescent="0.2">
      <c r="A221">
        <v>1</v>
      </c>
      <c r="B221">
        <v>2</v>
      </c>
      <c r="C221">
        <v>16</v>
      </c>
      <c r="D221">
        <v>18</v>
      </c>
      <c r="E221">
        <f t="shared" si="9"/>
        <v>820</v>
      </c>
      <c r="G221">
        <v>32.299999999999997</v>
      </c>
      <c r="H221">
        <v>0.75</v>
      </c>
      <c r="I221">
        <v>1.1579200000000001</v>
      </c>
      <c r="J221">
        <v>1.1556299999999999</v>
      </c>
      <c r="K221">
        <v>0.86580999999999997</v>
      </c>
      <c r="L221">
        <v>1.0207599999999999</v>
      </c>
      <c r="M221">
        <v>1.1375900000000001</v>
      </c>
      <c r="N221">
        <v>1.0375399999999999</v>
      </c>
      <c r="O221">
        <v>1.22512</v>
      </c>
      <c r="P221">
        <v>1.2506299999999999</v>
      </c>
      <c r="Q221">
        <v>0.4</v>
      </c>
    </row>
    <row r="222" spans="1:17" x14ac:dyDescent="0.2">
      <c r="A222">
        <v>5</v>
      </c>
      <c r="B222">
        <v>2</v>
      </c>
      <c r="C222">
        <v>16</v>
      </c>
      <c r="D222">
        <v>18</v>
      </c>
      <c r="E222">
        <f t="shared" si="9"/>
        <v>824</v>
      </c>
      <c r="G222">
        <v>32.299999999999997</v>
      </c>
      <c r="H222">
        <v>0.75</v>
      </c>
      <c r="I222">
        <v>1.1444399999999999</v>
      </c>
      <c r="J222">
        <v>1.1652499999999999</v>
      </c>
      <c r="K222">
        <v>0.87961999999999996</v>
      </c>
      <c r="L222">
        <v>1.02152</v>
      </c>
      <c r="M222">
        <v>1.1283000000000001</v>
      </c>
      <c r="N222">
        <v>1.03772</v>
      </c>
      <c r="O222">
        <v>1.2133799999999999</v>
      </c>
      <c r="P222">
        <v>1.2541599999999999</v>
      </c>
      <c r="Q222">
        <v>0.4</v>
      </c>
    </row>
    <row r="223" spans="1:17" x14ac:dyDescent="0.2">
      <c r="A223">
        <v>9</v>
      </c>
      <c r="B223">
        <v>2</v>
      </c>
      <c r="C223">
        <v>16</v>
      </c>
      <c r="D223">
        <v>18</v>
      </c>
      <c r="E223">
        <f t="shared" si="9"/>
        <v>828</v>
      </c>
      <c r="G223">
        <v>32.299999999999997</v>
      </c>
      <c r="H223">
        <v>0.75</v>
      </c>
      <c r="I223">
        <v>1.14672</v>
      </c>
      <c r="J223">
        <v>1.1310100000000001</v>
      </c>
      <c r="K223">
        <v>0.89371999999999996</v>
      </c>
      <c r="L223">
        <v>1.0213300000000001</v>
      </c>
      <c r="M223">
        <v>1.12304</v>
      </c>
      <c r="N223">
        <v>1.03772</v>
      </c>
      <c r="O223">
        <v>1.21235</v>
      </c>
      <c r="P223">
        <v>1.2405200000000001</v>
      </c>
      <c r="Q223">
        <v>0.4</v>
      </c>
    </row>
    <row r="224" spans="1:17" x14ac:dyDescent="0.2">
      <c r="A224">
        <v>13</v>
      </c>
      <c r="B224">
        <v>2</v>
      </c>
      <c r="C224">
        <v>16</v>
      </c>
      <c r="D224">
        <v>18</v>
      </c>
      <c r="E224">
        <f t="shared" si="9"/>
        <v>832</v>
      </c>
      <c r="G224">
        <v>32.299999999999997</v>
      </c>
      <c r="H224">
        <v>0.75099999999999989</v>
      </c>
      <c r="I224">
        <v>1.15693</v>
      </c>
      <c r="J224">
        <v>1.1516599999999999</v>
      </c>
      <c r="K224">
        <v>0.87783999999999995</v>
      </c>
      <c r="L224">
        <v>1.0203899999999999</v>
      </c>
      <c r="M224">
        <v>1.13832</v>
      </c>
      <c r="N224">
        <v>1.03826</v>
      </c>
      <c r="O224">
        <v>1.22698</v>
      </c>
      <c r="P224">
        <v>1.2480899999999999</v>
      </c>
      <c r="Q224">
        <v>0.4</v>
      </c>
    </row>
    <row r="225" spans="1:17" x14ac:dyDescent="0.2">
      <c r="A225">
        <v>16</v>
      </c>
      <c r="B225">
        <v>2</v>
      </c>
      <c r="C225">
        <v>16</v>
      </c>
      <c r="D225">
        <v>18</v>
      </c>
      <c r="E225">
        <f t="shared" si="9"/>
        <v>835</v>
      </c>
      <c r="G225">
        <v>32.299999999999997</v>
      </c>
      <c r="H225">
        <v>0.75099999999999989</v>
      </c>
      <c r="I225">
        <v>1.14639</v>
      </c>
      <c r="J225">
        <v>1.1799500000000001</v>
      </c>
      <c r="K225">
        <v>0.87709999999999999</v>
      </c>
      <c r="L225">
        <v>1.02095</v>
      </c>
      <c r="M225">
        <v>1.1381399999999999</v>
      </c>
      <c r="N225">
        <v>1.03826</v>
      </c>
      <c r="O225">
        <v>1.2168699999999999</v>
      </c>
      <c r="P225">
        <v>1.2571000000000001</v>
      </c>
      <c r="Q225">
        <v>0.4</v>
      </c>
    </row>
    <row r="226" spans="1:17" x14ac:dyDescent="0.2">
      <c r="A226">
        <v>20</v>
      </c>
      <c r="B226">
        <v>2</v>
      </c>
      <c r="C226">
        <v>16</v>
      </c>
      <c r="D226">
        <v>18</v>
      </c>
      <c r="E226">
        <f t="shared" si="9"/>
        <v>839</v>
      </c>
      <c r="G226">
        <v>32.299999999999997</v>
      </c>
      <c r="H226">
        <v>0.75099999999999989</v>
      </c>
      <c r="I226">
        <v>1.14541</v>
      </c>
      <c r="J226">
        <v>1.1314</v>
      </c>
      <c r="K226">
        <v>0.88754</v>
      </c>
      <c r="L226">
        <v>1.0211399999999999</v>
      </c>
      <c r="M226">
        <v>1.12358</v>
      </c>
      <c r="N226">
        <v>1.0373600000000001</v>
      </c>
      <c r="O226">
        <v>1.21112</v>
      </c>
      <c r="P226">
        <v>1.2408999999999999</v>
      </c>
      <c r="Q226">
        <v>0.4</v>
      </c>
    </row>
    <row r="227" spans="1:17" x14ac:dyDescent="0.2">
      <c r="A227">
        <v>24</v>
      </c>
      <c r="B227">
        <v>2</v>
      </c>
      <c r="C227">
        <v>16</v>
      </c>
      <c r="D227">
        <v>18</v>
      </c>
      <c r="E227">
        <f t="shared" si="9"/>
        <v>843</v>
      </c>
      <c r="G227">
        <v>32.299999999999997</v>
      </c>
      <c r="H227">
        <v>0.75099999999999989</v>
      </c>
      <c r="I227">
        <v>1.1444399999999999</v>
      </c>
      <c r="J227">
        <v>1.12948</v>
      </c>
      <c r="K227">
        <v>0.89205999999999996</v>
      </c>
      <c r="L227">
        <v>1.04193</v>
      </c>
      <c r="M227">
        <v>1.1234</v>
      </c>
      <c r="N227">
        <v>1.05802</v>
      </c>
      <c r="O227">
        <v>1.21194</v>
      </c>
      <c r="P227">
        <v>1.23994</v>
      </c>
      <c r="Q227">
        <v>0.4</v>
      </c>
    </row>
    <row r="228" spans="1:17" x14ac:dyDescent="0.2">
      <c r="A228">
        <v>28</v>
      </c>
      <c r="B228">
        <v>2</v>
      </c>
      <c r="C228">
        <v>16</v>
      </c>
      <c r="D228">
        <v>18</v>
      </c>
      <c r="E228">
        <f t="shared" si="9"/>
        <v>847</v>
      </c>
      <c r="G228">
        <v>32.299999999999997</v>
      </c>
      <c r="H228">
        <v>0.75099999999999989</v>
      </c>
      <c r="I228">
        <v>1.18605</v>
      </c>
      <c r="J228">
        <v>1.1321699999999999</v>
      </c>
      <c r="K228">
        <v>0.87902999999999998</v>
      </c>
      <c r="L228">
        <v>1.02095</v>
      </c>
      <c r="M228">
        <v>1.1234</v>
      </c>
      <c r="N228">
        <v>1.03826</v>
      </c>
      <c r="O228">
        <v>1.21461</v>
      </c>
      <c r="P228">
        <v>1.2408999999999999</v>
      </c>
      <c r="Q228">
        <v>0.40062500000000001</v>
      </c>
    </row>
    <row r="229" spans="1:17" x14ac:dyDescent="0.2">
      <c r="A229">
        <v>31</v>
      </c>
      <c r="B229">
        <v>2</v>
      </c>
      <c r="C229">
        <v>16</v>
      </c>
      <c r="D229">
        <v>18</v>
      </c>
      <c r="E229">
        <f t="shared" si="9"/>
        <v>850</v>
      </c>
      <c r="G229">
        <v>32.299999999999997</v>
      </c>
      <c r="H229">
        <v>0.75</v>
      </c>
      <c r="I229">
        <v>1.1470499999999999</v>
      </c>
      <c r="J229">
        <v>1.1422300000000001</v>
      </c>
      <c r="K229">
        <v>0.88904000000000005</v>
      </c>
      <c r="L229">
        <v>1.0217000000000001</v>
      </c>
      <c r="M229">
        <v>1.1239399999999999</v>
      </c>
      <c r="N229">
        <v>1.0386299999999999</v>
      </c>
      <c r="O229">
        <v>1.2133799999999999</v>
      </c>
      <c r="P229">
        <v>1.24654</v>
      </c>
      <c r="Q229">
        <v>0.4</v>
      </c>
    </row>
    <row r="230" spans="1:17" x14ac:dyDescent="0.2">
      <c r="A230">
        <v>35</v>
      </c>
      <c r="B230">
        <v>2</v>
      </c>
      <c r="C230">
        <v>16</v>
      </c>
      <c r="D230">
        <v>18</v>
      </c>
      <c r="E230">
        <f t="shared" si="9"/>
        <v>854</v>
      </c>
      <c r="G230">
        <v>32.299999999999997</v>
      </c>
      <c r="H230">
        <v>0.75099999999999989</v>
      </c>
      <c r="I230">
        <v>1.1476999999999999</v>
      </c>
      <c r="J230">
        <v>1.1314</v>
      </c>
      <c r="K230">
        <v>0.88468999999999998</v>
      </c>
      <c r="L230">
        <v>1.0307999999999999</v>
      </c>
      <c r="M230">
        <v>1.12503</v>
      </c>
      <c r="N230">
        <v>1.0448</v>
      </c>
      <c r="O230">
        <v>1.2129700000000001</v>
      </c>
      <c r="P230">
        <v>1.24071</v>
      </c>
      <c r="Q230">
        <v>0.4</v>
      </c>
    </row>
    <row r="231" spans="1:17" x14ac:dyDescent="0.2">
      <c r="A231">
        <v>39</v>
      </c>
      <c r="B231">
        <v>2</v>
      </c>
      <c r="C231">
        <v>16</v>
      </c>
      <c r="D231">
        <v>18</v>
      </c>
      <c r="E231">
        <f t="shared" si="9"/>
        <v>858</v>
      </c>
      <c r="G231">
        <v>32.299999999999997</v>
      </c>
      <c r="H231">
        <v>0.75099999999999989</v>
      </c>
      <c r="I231">
        <v>1.1874400000000001</v>
      </c>
      <c r="J231">
        <v>1.13063</v>
      </c>
      <c r="K231">
        <v>0.88095999999999997</v>
      </c>
      <c r="L231">
        <v>1.0224599999999999</v>
      </c>
      <c r="M231">
        <v>1.13869</v>
      </c>
      <c r="N231">
        <v>1.0384500000000001</v>
      </c>
      <c r="O231">
        <v>1.22367</v>
      </c>
      <c r="P231">
        <v>1.2408999999999999</v>
      </c>
      <c r="Q231">
        <v>0.4</v>
      </c>
    </row>
    <row r="232" spans="1:17" x14ac:dyDescent="0.2">
      <c r="A232">
        <v>43</v>
      </c>
      <c r="B232">
        <v>2</v>
      </c>
      <c r="C232">
        <v>16</v>
      </c>
      <c r="D232">
        <v>18</v>
      </c>
      <c r="E232">
        <f t="shared" si="9"/>
        <v>862</v>
      </c>
      <c r="G232">
        <v>32.299999999999997</v>
      </c>
      <c r="H232">
        <v>0.75099999999999989</v>
      </c>
      <c r="I232">
        <v>1.14574</v>
      </c>
      <c r="J232">
        <v>1.1803699999999999</v>
      </c>
      <c r="K232">
        <v>0.88036000000000003</v>
      </c>
      <c r="L232">
        <v>1.02227</v>
      </c>
      <c r="M232">
        <v>1.1354</v>
      </c>
      <c r="N232">
        <v>1.0380799999999999</v>
      </c>
      <c r="O232">
        <v>1.2222299999999999</v>
      </c>
      <c r="P232">
        <v>1.25867</v>
      </c>
      <c r="Q232">
        <v>0.4</v>
      </c>
    </row>
    <row r="233" spans="1:17" x14ac:dyDescent="0.2">
      <c r="A233">
        <v>46</v>
      </c>
      <c r="B233">
        <v>2</v>
      </c>
      <c r="C233">
        <v>16</v>
      </c>
      <c r="D233">
        <v>18</v>
      </c>
      <c r="E233">
        <f t="shared" si="9"/>
        <v>865</v>
      </c>
      <c r="G233">
        <v>32.299999999999997</v>
      </c>
      <c r="H233">
        <v>0.74900000000000011</v>
      </c>
      <c r="I233">
        <v>1.1676200000000001</v>
      </c>
      <c r="J233">
        <v>1.1321699999999999</v>
      </c>
      <c r="K233">
        <v>0.88724000000000003</v>
      </c>
      <c r="L233">
        <v>1.03634</v>
      </c>
      <c r="M233">
        <v>1.1248499999999999</v>
      </c>
      <c r="N233">
        <v>1.04461</v>
      </c>
      <c r="O233">
        <v>1.2141999999999999</v>
      </c>
      <c r="P233">
        <v>1.2416799999999999</v>
      </c>
      <c r="Q233">
        <v>0.4</v>
      </c>
    </row>
    <row r="234" spans="1:17" x14ac:dyDescent="0.2">
      <c r="A234">
        <v>50</v>
      </c>
      <c r="B234">
        <v>2</v>
      </c>
      <c r="C234">
        <v>16</v>
      </c>
      <c r="D234">
        <v>18</v>
      </c>
      <c r="E234">
        <f t="shared" si="9"/>
        <v>869</v>
      </c>
      <c r="G234">
        <v>32.299999999999997</v>
      </c>
      <c r="H234">
        <v>0.75099999999999989</v>
      </c>
      <c r="I234">
        <v>1.1592499999999999</v>
      </c>
      <c r="J234">
        <v>1.1321699999999999</v>
      </c>
      <c r="K234">
        <v>0.88095999999999997</v>
      </c>
      <c r="L234">
        <v>1.0220800000000001</v>
      </c>
      <c r="M234">
        <v>1.12866</v>
      </c>
      <c r="N234">
        <v>1.0384500000000001</v>
      </c>
      <c r="O234">
        <v>1.2168699999999999</v>
      </c>
      <c r="P234">
        <v>1.2424500000000001</v>
      </c>
      <c r="Q234">
        <v>0.4</v>
      </c>
    </row>
    <row r="235" spans="1:17" x14ac:dyDescent="0.2">
      <c r="A235">
        <v>54</v>
      </c>
      <c r="B235">
        <v>2</v>
      </c>
      <c r="C235">
        <v>16</v>
      </c>
      <c r="D235">
        <v>18</v>
      </c>
      <c r="E235">
        <f t="shared" si="9"/>
        <v>873</v>
      </c>
      <c r="G235">
        <v>32.299999999999997</v>
      </c>
      <c r="H235">
        <v>0.75</v>
      </c>
      <c r="I235">
        <v>1.17405</v>
      </c>
      <c r="J235">
        <v>1.1733800000000001</v>
      </c>
      <c r="K235">
        <v>0.88051000000000001</v>
      </c>
      <c r="L235">
        <v>1.0217000000000001</v>
      </c>
      <c r="M235">
        <v>1.14015</v>
      </c>
      <c r="N235">
        <v>1.0400700000000001</v>
      </c>
      <c r="O235">
        <v>1.22967</v>
      </c>
      <c r="P235">
        <v>1.25848</v>
      </c>
      <c r="Q235">
        <v>0.4</v>
      </c>
    </row>
    <row r="236" spans="1:17" x14ac:dyDescent="0.2">
      <c r="A236">
        <v>58</v>
      </c>
      <c r="B236">
        <v>2</v>
      </c>
      <c r="C236">
        <v>16</v>
      </c>
      <c r="D236">
        <v>18</v>
      </c>
      <c r="E236">
        <f t="shared" si="9"/>
        <v>877</v>
      </c>
      <c r="G236">
        <v>32.299999999999997</v>
      </c>
      <c r="H236">
        <v>0.74900000000000011</v>
      </c>
      <c r="I236">
        <v>1.14639</v>
      </c>
      <c r="J236">
        <v>1.1414500000000001</v>
      </c>
      <c r="K236">
        <v>0.88334000000000001</v>
      </c>
      <c r="L236">
        <v>1.02189</v>
      </c>
      <c r="M236">
        <v>1.1246700000000001</v>
      </c>
      <c r="N236">
        <v>1.03935</v>
      </c>
      <c r="O236">
        <v>1.2121500000000001</v>
      </c>
      <c r="P236">
        <v>1.24576</v>
      </c>
      <c r="Q236">
        <v>0.4</v>
      </c>
    </row>
    <row r="237" spans="1:17" x14ac:dyDescent="0.2">
      <c r="A237">
        <v>2</v>
      </c>
      <c r="B237">
        <v>3</v>
      </c>
      <c r="C237">
        <v>16</v>
      </c>
      <c r="D237">
        <v>18</v>
      </c>
      <c r="E237">
        <f t="shared" si="9"/>
        <v>881</v>
      </c>
      <c r="G237">
        <v>32.299999999999997</v>
      </c>
      <c r="H237">
        <v>0.74900000000000011</v>
      </c>
      <c r="I237">
        <v>1.1434599999999999</v>
      </c>
      <c r="J237">
        <v>1.13795</v>
      </c>
      <c r="K237">
        <v>0.88319000000000003</v>
      </c>
      <c r="L237">
        <v>1.0211399999999999</v>
      </c>
      <c r="M237">
        <v>1.12612</v>
      </c>
      <c r="N237">
        <v>1.0395300000000001</v>
      </c>
      <c r="O237">
        <v>1.21235</v>
      </c>
      <c r="P237">
        <v>1.2444</v>
      </c>
      <c r="Q237">
        <v>0.4</v>
      </c>
    </row>
    <row r="238" spans="1:17" x14ac:dyDescent="0.2">
      <c r="A238">
        <v>5</v>
      </c>
      <c r="B238">
        <v>3</v>
      </c>
      <c r="C238">
        <v>16</v>
      </c>
      <c r="D238">
        <v>18</v>
      </c>
      <c r="E238">
        <f t="shared" si="9"/>
        <v>884</v>
      </c>
      <c r="G238">
        <v>32.299999999999997</v>
      </c>
      <c r="H238">
        <v>0.75</v>
      </c>
      <c r="I238">
        <v>1.14737</v>
      </c>
      <c r="J238">
        <v>1.13025</v>
      </c>
      <c r="K238">
        <v>0.89844000000000002</v>
      </c>
      <c r="L238">
        <v>1.0438700000000001</v>
      </c>
      <c r="M238">
        <v>1.12612</v>
      </c>
      <c r="N238">
        <v>1.0583899999999999</v>
      </c>
      <c r="O238">
        <v>1.2121500000000001</v>
      </c>
      <c r="P238">
        <v>1.24071</v>
      </c>
      <c r="Q238">
        <v>0.4</v>
      </c>
    </row>
    <row r="239" spans="1:17" x14ac:dyDescent="0.2">
      <c r="A239">
        <v>9</v>
      </c>
      <c r="B239">
        <v>3</v>
      </c>
      <c r="C239">
        <v>16</v>
      </c>
      <c r="D239">
        <v>18</v>
      </c>
      <c r="E239">
        <f t="shared" si="9"/>
        <v>888</v>
      </c>
      <c r="G239">
        <v>32.299999999999997</v>
      </c>
      <c r="H239">
        <v>0.75</v>
      </c>
      <c r="I239">
        <v>1.18536</v>
      </c>
      <c r="J239">
        <v>1.13025</v>
      </c>
      <c r="K239">
        <v>0.88170000000000004</v>
      </c>
      <c r="L239">
        <v>1.04193</v>
      </c>
      <c r="M239">
        <v>1.12412</v>
      </c>
      <c r="N239">
        <v>1.05636</v>
      </c>
      <c r="O239">
        <v>1.2127600000000001</v>
      </c>
      <c r="P239">
        <v>1.2408999999999999</v>
      </c>
      <c r="Q239">
        <v>0.4</v>
      </c>
    </row>
    <row r="240" spans="1:17" x14ac:dyDescent="0.2">
      <c r="A240">
        <v>13</v>
      </c>
      <c r="B240">
        <v>3</v>
      </c>
      <c r="C240">
        <v>16</v>
      </c>
      <c r="D240">
        <v>18</v>
      </c>
      <c r="E240">
        <f t="shared" si="9"/>
        <v>892</v>
      </c>
      <c r="G240">
        <v>32.299999999999997</v>
      </c>
      <c r="H240">
        <v>0.74900000000000011</v>
      </c>
      <c r="I240">
        <v>1.16025</v>
      </c>
      <c r="J240">
        <v>1.13025</v>
      </c>
      <c r="K240">
        <v>0.88185000000000002</v>
      </c>
      <c r="L240">
        <v>1.02227</v>
      </c>
      <c r="M240">
        <v>1.1417999999999999</v>
      </c>
      <c r="N240">
        <v>1.0380799999999999</v>
      </c>
      <c r="O240">
        <v>1.2288399999999999</v>
      </c>
      <c r="P240">
        <v>1.24343</v>
      </c>
      <c r="Q240">
        <v>0.4</v>
      </c>
    </row>
    <row r="241" spans="1:17" x14ac:dyDescent="0.2">
      <c r="A241">
        <v>16</v>
      </c>
      <c r="B241">
        <v>3</v>
      </c>
      <c r="C241">
        <v>16</v>
      </c>
      <c r="D241">
        <v>18</v>
      </c>
      <c r="E241">
        <f t="shared" si="9"/>
        <v>895</v>
      </c>
      <c r="G241">
        <v>32.299999999999997</v>
      </c>
      <c r="H241">
        <v>0.75</v>
      </c>
      <c r="I241">
        <v>1.1460699999999999</v>
      </c>
      <c r="J241">
        <v>1.15245</v>
      </c>
      <c r="K241">
        <v>0.88319000000000003</v>
      </c>
      <c r="L241">
        <v>1.02189</v>
      </c>
      <c r="M241">
        <v>1.1310199999999999</v>
      </c>
      <c r="N241">
        <v>1.0380799999999999</v>
      </c>
      <c r="O241">
        <v>1.2176899999999999</v>
      </c>
      <c r="P241">
        <v>1.25396</v>
      </c>
      <c r="Q241">
        <v>0.4</v>
      </c>
    </row>
    <row r="242" spans="1:17" x14ac:dyDescent="0.2">
      <c r="A242">
        <v>20</v>
      </c>
      <c r="B242">
        <v>3</v>
      </c>
      <c r="C242">
        <v>16</v>
      </c>
      <c r="D242">
        <v>18</v>
      </c>
      <c r="E242">
        <f t="shared" si="9"/>
        <v>899</v>
      </c>
      <c r="G242">
        <v>32.299999999999997</v>
      </c>
      <c r="H242">
        <v>0.75</v>
      </c>
      <c r="I242">
        <v>1.18675</v>
      </c>
      <c r="J242">
        <v>1.13063</v>
      </c>
      <c r="K242">
        <v>0.88888999999999996</v>
      </c>
      <c r="L242">
        <v>1.0423199999999999</v>
      </c>
      <c r="M242">
        <v>1.12449</v>
      </c>
      <c r="N242">
        <v>1.0587599999999999</v>
      </c>
      <c r="O242">
        <v>1.21194</v>
      </c>
      <c r="P242">
        <v>1.2408999999999999</v>
      </c>
      <c r="Q242">
        <v>0.4</v>
      </c>
    </row>
    <row r="243" spans="1:17" x14ac:dyDescent="0.2">
      <c r="A243">
        <v>24</v>
      </c>
      <c r="B243">
        <v>3</v>
      </c>
      <c r="C243">
        <v>16</v>
      </c>
      <c r="D243">
        <v>18</v>
      </c>
      <c r="E243">
        <f t="shared" si="9"/>
        <v>903</v>
      </c>
      <c r="G243">
        <v>32.299999999999997</v>
      </c>
      <c r="H243">
        <v>0.75</v>
      </c>
      <c r="I243">
        <v>1.15726</v>
      </c>
      <c r="J243">
        <v>1.1371800000000001</v>
      </c>
      <c r="K243">
        <v>0.88304000000000005</v>
      </c>
      <c r="L243">
        <v>1.0228299999999999</v>
      </c>
      <c r="M243">
        <v>1.1447400000000001</v>
      </c>
      <c r="N243">
        <v>1.0384500000000001</v>
      </c>
      <c r="O243">
        <v>1.2267699999999999</v>
      </c>
      <c r="P243">
        <v>1.24013</v>
      </c>
      <c r="Q243">
        <v>0.4</v>
      </c>
    </row>
    <row r="244" spans="1:17" x14ac:dyDescent="0.2">
      <c r="A244">
        <v>28</v>
      </c>
      <c r="B244">
        <v>3</v>
      </c>
      <c r="C244">
        <v>16</v>
      </c>
      <c r="D244">
        <v>18</v>
      </c>
      <c r="E244">
        <f t="shared" si="9"/>
        <v>907</v>
      </c>
      <c r="G244">
        <v>32.299999999999997</v>
      </c>
      <c r="H244">
        <v>0.75</v>
      </c>
      <c r="I244">
        <v>1.14639</v>
      </c>
      <c r="J244">
        <v>1.17913</v>
      </c>
      <c r="K244">
        <v>0.88378999999999996</v>
      </c>
      <c r="L244">
        <v>1.0211399999999999</v>
      </c>
      <c r="M244">
        <v>1.13175</v>
      </c>
      <c r="N244">
        <v>1.0397099999999999</v>
      </c>
      <c r="O244">
        <v>1.21523</v>
      </c>
      <c r="P244">
        <v>1.25848</v>
      </c>
      <c r="Q244">
        <v>0.4</v>
      </c>
    </row>
    <row r="245" spans="1:17" x14ac:dyDescent="0.2">
      <c r="A245">
        <v>31</v>
      </c>
      <c r="B245">
        <v>3</v>
      </c>
      <c r="C245">
        <v>16</v>
      </c>
      <c r="D245">
        <v>18</v>
      </c>
      <c r="E245">
        <f t="shared" si="9"/>
        <v>910</v>
      </c>
      <c r="G245">
        <v>32.299999999999997</v>
      </c>
      <c r="H245">
        <v>0.75099999999999989</v>
      </c>
      <c r="I245">
        <v>1.1450899999999999</v>
      </c>
      <c r="J245">
        <v>1.1356299999999999</v>
      </c>
      <c r="K245">
        <v>0.88349</v>
      </c>
      <c r="L245">
        <v>1.0226500000000001</v>
      </c>
      <c r="M245">
        <v>1.12666</v>
      </c>
      <c r="N245">
        <v>1.04044</v>
      </c>
      <c r="O245">
        <v>1.21174</v>
      </c>
      <c r="P245">
        <v>1.2432300000000001</v>
      </c>
      <c r="Q245">
        <v>0.4</v>
      </c>
    </row>
    <row r="246" spans="1:17" x14ac:dyDescent="0.2">
      <c r="A246">
        <v>35</v>
      </c>
      <c r="B246">
        <v>3</v>
      </c>
      <c r="C246">
        <v>16</v>
      </c>
      <c r="D246">
        <v>18</v>
      </c>
      <c r="E246">
        <f t="shared" si="9"/>
        <v>914</v>
      </c>
      <c r="G246">
        <v>32.299999999999997</v>
      </c>
      <c r="H246">
        <v>0.75099999999999989</v>
      </c>
      <c r="I246">
        <v>1.18364</v>
      </c>
      <c r="J246">
        <v>1.1325499999999999</v>
      </c>
      <c r="K246">
        <v>0.88334000000000001</v>
      </c>
      <c r="L246">
        <v>1.0228299999999999</v>
      </c>
      <c r="M246">
        <v>1.14235</v>
      </c>
      <c r="N246">
        <v>1.03935</v>
      </c>
      <c r="O246">
        <v>1.2288399999999999</v>
      </c>
      <c r="P246">
        <v>1.2416799999999999</v>
      </c>
      <c r="Q246">
        <v>0.4</v>
      </c>
    </row>
    <row r="247" spans="1:17" x14ac:dyDescent="0.2">
      <c r="A247">
        <v>39</v>
      </c>
      <c r="B247">
        <v>3</v>
      </c>
      <c r="C247">
        <v>16</v>
      </c>
      <c r="D247">
        <v>18</v>
      </c>
      <c r="E247">
        <f t="shared" si="9"/>
        <v>918</v>
      </c>
      <c r="G247">
        <v>32.299999999999997</v>
      </c>
      <c r="H247">
        <v>0.75099999999999989</v>
      </c>
      <c r="I247">
        <v>1.14574</v>
      </c>
      <c r="J247">
        <v>1.17584</v>
      </c>
      <c r="K247">
        <v>0.88573999999999997</v>
      </c>
      <c r="L247">
        <v>1.0217000000000001</v>
      </c>
      <c r="M247">
        <v>1.1284799999999999</v>
      </c>
      <c r="N247">
        <v>1.03989</v>
      </c>
      <c r="O247">
        <v>1.21831</v>
      </c>
      <c r="P247">
        <v>1.2600499999999999</v>
      </c>
      <c r="Q247">
        <v>0.4</v>
      </c>
    </row>
    <row r="248" spans="1:17" x14ac:dyDescent="0.2">
      <c r="A248">
        <v>43</v>
      </c>
      <c r="B248">
        <v>3</v>
      </c>
      <c r="C248">
        <v>16</v>
      </c>
      <c r="D248">
        <v>18</v>
      </c>
      <c r="E248">
        <f t="shared" si="9"/>
        <v>922</v>
      </c>
      <c r="G248">
        <v>32.299999999999997</v>
      </c>
      <c r="H248">
        <v>0.75099999999999989</v>
      </c>
      <c r="I248">
        <v>1.14541</v>
      </c>
      <c r="J248">
        <v>1.1336999999999999</v>
      </c>
      <c r="K248">
        <v>0.88693999999999995</v>
      </c>
      <c r="L248">
        <v>1.02227</v>
      </c>
      <c r="M248">
        <v>1.12757</v>
      </c>
      <c r="N248">
        <v>1.03935</v>
      </c>
      <c r="O248">
        <v>1.2131700000000001</v>
      </c>
      <c r="P248">
        <v>1.2422599999999999</v>
      </c>
      <c r="Q248">
        <v>0.4</v>
      </c>
    </row>
    <row r="249" spans="1:17" x14ac:dyDescent="0.2">
      <c r="A249">
        <v>46</v>
      </c>
      <c r="B249">
        <v>3</v>
      </c>
      <c r="C249">
        <v>16</v>
      </c>
      <c r="D249">
        <v>18</v>
      </c>
      <c r="E249">
        <f t="shared" si="9"/>
        <v>925</v>
      </c>
      <c r="G249">
        <v>32.299999999999997</v>
      </c>
      <c r="H249">
        <v>0.75099999999999989</v>
      </c>
      <c r="I249">
        <v>1.14541</v>
      </c>
      <c r="J249">
        <v>1.13178</v>
      </c>
      <c r="K249">
        <v>0.89859</v>
      </c>
      <c r="L249">
        <v>1.0432900000000001</v>
      </c>
      <c r="M249">
        <v>1.1270199999999999</v>
      </c>
      <c r="N249">
        <v>1.05951</v>
      </c>
      <c r="O249">
        <v>1.21502</v>
      </c>
      <c r="P249">
        <v>1.2411000000000001</v>
      </c>
      <c r="Q249">
        <v>0.4</v>
      </c>
    </row>
    <row r="250" spans="1:17" x14ac:dyDescent="0.2">
      <c r="A250">
        <v>50</v>
      </c>
      <c r="B250">
        <v>3</v>
      </c>
      <c r="C250">
        <v>16</v>
      </c>
      <c r="D250">
        <v>18</v>
      </c>
      <c r="E250">
        <f t="shared" si="9"/>
        <v>929</v>
      </c>
      <c r="G250">
        <v>32.299999999999997</v>
      </c>
      <c r="H250">
        <v>0.75099999999999989</v>
      </c>
      <c r="I250">
        <v>1.14476</v>
      </c>
      <c r="J250">
        <v>1.17093</v>
      </c>
      <c r="K250">
        <v>0.88468999999999998</v>
      </c>
      <c r="L250">
        <v>1.02359</v>
      </c>
      <c r="M250">
        <v>1.13157</v>
      </c>
      <c r="N250">
        <v>1.0400700000000001</v>
      </c>
      <c r="O250">
        <v>1.2168699999999999</v>
      </c>
      <c r="P250">
        <v>1.2573000000000001</v>
      </c>
      <c r="Q250">
        <v>0.4</v>
      </c>
    </row>
    <row r="251" spans="1:17" x14ac:dyDescent="0.2">
      <c r="A251">
        <v>54</v>
      </c>
      <c r="B251">
        <v>3</v>
      </c>
      <c r="C251">
        <v>16</v>
      </c>
      <c r="D251">
        <v>18</v>
      </c>
      <c r="E251">
        <f t="shared" si="9"/>
        <v>933</v>
      </c>
      <c r="G251">
        <v>32.299999999999997</v>
      </c>
      <c r="H251">
        <v>0.75</v>
      </c>
      <c r="I251">
        <v>1.1480300000000001</v>
      </c>
      <c r="J251">
        <v>1.1314</v>
      </c>
      <c r="K251">
        <v>0.89873999999999998</v>
      </c>
      <c r="L251">
        <v>1.02321</v>
      </c>
      <c r="M251">
        <v>1.1263000000000001</v>
      </c>
      <c r="N251">
        <v>1.0407999999999999</v>
      </c>
      <c r="O251">
        <v>1.2143999999999999</v>
      </c>
      <c r="P251">
        <v>1.24343</v>
      </c>
      <c r="Q251">
        <v>0.40062500000000001</v>
      </c>
    </row>
    <row r="252" spans="1:17" x14ac:dyDescent="0.2">
      <c r="A252">
        <v>58</v>
      </c>
      <c r="B252">
        <v>3</v>
      </c>
      <c r="C252">
        <v>16</v>
      </c>
      <c r="D252">
        <v>18</v>
      </c>
      <c r="E252">
        <f t="shared" si="9"/>
        <v>937</v>
      </c>
      <c r="G252">
        <v>32.299999999999997</v>
      </c>
      <c r="H252">
        <v>0.75099999999999989</v>
      </c>
      <c r="I252">
        <v>1.1476999999999999</v>
      </c>
      <c r="J252">
        <v>1.1325499999999999</v>
      </c>
      <c r="K252">
        <v>0.89054999999999995</v>
      </c>
      <c r="L252">
        <v>1.0403899999999999</v>
      </c>
      <c r="M252">
        <v>1.12775</v>
      </c>
      <c r="N252">
        <v>1.0471699999999999</v>
      </c>
      <c r="O252">
        <v>1.21502</v>
      </c>
      <c r="P252">
        <v>1.2436199999999999</v>
      </c>
      <c r="Q252">
        <v>0.4</v>
      </c>
    </row>
    <row r="253" spans="1:17" x14ac:dyDescent="0.2">
      <c r="A253">
        <v>1</v>
      </c>
      <c r="B253">
        <v>4</v>
      </c>
      <c r="C253">
        <v>16</v>
      </c>
      <c r="D253">
        <v>18</v>
      </c>
      <c r="E253">
        <f t="shared" si="9"/>
        <v>940</v>
      </c>
      <c r="G253">
        <v>32.299999999999997</v>
      </c>
      <c r="H253">
        <v>0.75</v>
      </c>
      <c r="I253">
        <v>1.18675</v>
      </c>
      <c r="J253">
        <v>1.1325499999999999</v>
      </c>
      <c r="K253">
        <v>0.88573999999999997</v>
      </c>
      <c r="L253">
        <v>1.0444500000000001</v>
      </c>
      <c r="M253">
        <v>1.1268400000000001</v>
      </c>
      <c r="N253">
        <v>1.0413399999999999</v>
      </c>
      <c r="O253">
        <v>1.21461</v>
      </c>
      <c r="P253">
        <v>1.24187</v>
      </c>
      <c r="Q253">
        <v>0.4</v>
      </c>
    </row>
    <row r="254" spans="1:17" x14ac:dyDescent="0.2">
      <c r="A254">
        <v>5</v>
      </c>
      <c r="B254">
        <v>4</v>
      </c>
      <c r="C254">
        <v>16</v>
      </c>
      <c r="D254">
        <v>18</v>
      </c>
      <c r="E254">
        <f t="shared" si="9"/>
        <v>944</v>
      </c>
      <c r="G254">
        <v>32.299999999999997</v>
      </c>
      <c r="H254">
        <v>0.74900000000000011</v>
      </c>
      <c r="I254">
        <v>1.14476</v>
      </c>
      <c r="J254">
        <v>1.1383399999999999</v>
      </c>
      <c r="K254">
        <v>0.88754</v>
      </c>
      <c r="L254">
        <v>1.0234000000000001</v>
      </c>
      <c r="M254">
        <v>1.1273899999999999</v>
      </c>
      <c r="N254">
        <v>1.04044</v>
      </c>
      <c r="O254">
        <v>1.2148099999999999</v>
      </c>
      <c r="P254">
        <v>1.2445900000000001</v>
      </c>
      <c r="Q254">
        <v>0.4</v>
      </c>
    </row>
    <row r="255" spans="1:17" x14ac:dyDescent="0.2">
      <c r="A255">
        <v>9</v>
      </c>
      <c r="B255">
        <v>4</v>
      </c>
      <c r="C255">
        <v>16</v>
      </c>
      <c r="D255">
        <v>18</v>
      </c>
      <c r="E255">
        <f t="shared" si="9"/>
        <v>948</v>
      </c>
      <c r="G255">
        <v>32.299999999999997</v>
      </c>
      <c r="H255">
        <v>0.75</v>
      </c>
      <c r="I255">
        <v>1.14639</v>
      </c>
      <c r="J255">
        <v>1.1325499999999999</v>
      </c>
      <c r="K255">
        <v>0.89432999999999996</v>
      </c>
      <c r="L255">
        <v>1.0438700000000001</v>
      </c>
      <c r="M255">
        <v>1.1290199999999999</v>
      </c>
      <c r="N255">
        <v>1.04698</v>
      </c>
      <c r="O255">
        <v>1.21502</v>
      </c>
      <c r="P255">
        <v>1.2422599999999999</v>
      </c>
      <c r="Q255">
        <v>0.4</v>
      </c>
    </row>
    <row r="256" spans="1:17" x14ac:dyDescent="0.2">
      <c r="A256">
        <v>13</v>
      </c>
      <c r="B256">
        <v>4</v>
      </c>
      <c r="C256">
        <v>16</v>
      </c>
      <c r="D256">
        <v>18</v>
      </c>
      <c r="E256">
        <f t="shared" si="9"/>
        <v>952</v>
      </c>
      <c r="G256">
        <v>32.299999999999997</v>
      </c>
      <c r="H256">
        <v>0.75</v>
      </c>
      <c r="I256">
        <v>1.18709</v>
      </c>
      <c r="J256">
        <v>1.1321699999999999</v>
      </c>
      <c r="K256">
        <v>0.88949</v>
      </c>
      <c r="L256">
        <v>1.04542</v>
      </c>
      <c r="M256">
        <v>1.1281099999999999</v>
      </c>
      <c r="N256">
        <v>1.0417000000000001</v>
      </c>
      <c r="O256">
        <v>1.2133799999999999</v>
      </c>
      <c r="P256">
        <v>1.2414799999999999</v>
      </c>
      <c r="Q256">
        <v>0.4</v>
      </c>
    </row>
    <row r="257" spans="1:17" x14ac:dyDescent="0.2">
      <c r="A257">
        <v>16</v>
      </c>
      <c r="B257">
        <v>4</v>
      </c>
      <c r="C257">
        <v>16</v>
      </c>
      <c r="D257">
        <v>18</v>
      </c>
      <c r="E257">
        <f t="shared" si="9"/>
        <v>955</v>
      </c>
      <c r="G257">
        <v>32.299999999999997</v>
      </c>
      <c r="H257">
        <v>0.75</v>
      </c>
      <c r="I257">
        <v>1.1575899999999999</v>
      </c>
      <c r="J257">
        <v>1.1528499999999999</v>
      </c>
      <c r="K257">
        <v>0.88949</v>
      </c>
      <c r="L257">
        <v>1.0226500000000001</v>
      </c>
      <c r="M257">
        <v>1.14144</v>
      </c>
      <c r="N257">
        <v>1.04098</v>
      </c>
      <c r="O257">
        <v>1.2288399999999999</v>
      </c>
      <c r="P257">
        <v>1.24946</v>
      </c>
      <c r="Q257">
        <v>0.4</v>
      </c>
    </row>
    <row r="258" spans="1:17" x14ac:dyDescent="0.2">
      <c r="A258">
        <v>20</v>
      </c>
      <c r="B258">
        <v>4</v>
      </c>
      <c r="C258">
        <v>16</v>
      </c>
      <c r="D258">
        <v>18</v>
      </c>
      <c r="E258">
        <f t="shared" ref="E258:E321" si="10">A258+B258*60+C258*60*60+D258*24*60*60-1612101</f>
        <v>959</v>
      </c>
      <c r="G258">
        <v>32.299999999999997</v>
      </c>
      <c r="H258">
        <v>0.748</v>
      </c>
      <c r="I258">
        <v>1.14672</v>
      </c>
      <c r="J258">
        <v>1.1648499999999999</v>
      </c>
      <c r="K258">
        <v>0.88904000000000005</v>
      </c>
      <c r="L258">
        <v>1.02434</v>
      </c>
      <c r="M258">
        <v>1.13157</v>
      </c>
      <c r="N258">
        <v>1.04152</v>
      </c>
      <c r="O258">
        <v>1.2139899999999999</v>
      </c>
      <c r="P258">
        <v>1.2559199999999999</v>
      </c>
      <c r="Q258">
        <v>0.4</v>
      </c>
    </row>
    <row r="259" spans="1:17" x14ac:dyDescent="0.2">
      <c r="A259">
        <v>24</v>
      </c>
      <c r="B259">
        <v>4</v>
      </c>
      <c r="C259">
        <v>16</v>
      </c>
      <c r="D259">
        <v>18</v>
      </c>
      <c r="E259">
        <f t="shared" si="10"/>
        <v>963</v>
      </c>
      <c r="G259">
        <v>32.299999999999997</v>
      </c>
      <c r="H259">
        <v>0.75</v>
      </c>
      <c r="I259">
        <v>1.15726</v>
      </c>
      <c r="J259">
        <v>1.1325499999999999</v>
      </c>
      <c r="K259">
        <v>0.88829000000000002</v>
      </c>
      <c r="L259">
        <v>1.02946</v>
      </c>
      <c r="M259">
        <v>1.1257600000000001</v>
      </c>
      <c r="N259">
        <v>1.0417000000000001</v>
      </c>
      <c r="O259">
        <v>1.2127600000000001</v>
      </c>
      <c r="P259">
        <v>1.2432300000000001</v>
      </c>
      <c r="Q259">
        <v>0.4</v>
      </c>
    </row>
    <row r="260" spans="1:17" x14ac:dyDescent="0.2">
      <c r="A260">
        <v>28</v>
      </c>
      <c r="B260">
        <v>4</v>
      </c>
      <c r="C260">
        <v>16</v>
      </c>
      <c r="D260">
        <v>18</v>
      </c>
      <c r="E260">
        <f t="shared" si="10"/>
        <v>967</v>
      </c>
      <c r="G260">
        <v>32.299999999999997</v>
      </c>
      <c r="H260">
        <v>0.75</v>
      </c>
      <c r="I260">
        <v>1.18605</v>
      </c>
      <c r="J260">
        <v>1.13178</v>
      </c>
      <c r="K260">
        <v>0.88754</v>
      </c>
      <c r="L260">
        <v>1.0234000000000001</v>
      </c>
      <c r="M260">
        <v>1.1416200000000001</v>
      </c>
      <c r="N260">
        <v>1.0411600000000001</v>
      </c>
      <c r="O260">
        <v>1.2276</v>
      </c>
      <c r="P260">
        <v>1.2508300000000001</v>
      </c>
      <c r="Q260">
        <v>0.4</v>
      </c>
    </row>
    <row r="261" spans="1:17" x14ac:dyDescent="0.2">
      <c r="A261">
        <v>31</v>
      </c>
      <c r="B261">
        <v>4</v>
      </c>
      <c r="C261">
        <v>16</v>
      </c>
      <c r="D261">
        <v>18</v>
      </c>
      <c r="E261">
        <f t="shared" si="10"/>
        <v>970</v>
      </c>
      <c r="G261">
        <v>32.299999999999997</v>
      </c>
      <c r="H261">
        <v>0.74900000000000011</v>
      </c>
      <c r="I261">
        <v>1.14541</v>
      </c>
      <c r="J261">
        <v>1.1676800000000001</v>
      </c>
      <c r="K261">
        <v>0.88963999999999999</v>
      </c>
      <c r="L261">
        <v>1.0224599999999999</v>
      </c>
      <c r="M261">
        <v>1.1304799999999999</v>
      </c>
      <c r="N261">
        <v>1.04152</v>
      </c>
      <c r="O261">
        <v>1.21153</v>
      </c>
      <c r="P261">
        <v>1.25769</v>
      </c>
      <c r="Q261">
        <v>0.4</v>
      </c>
    </row>
    <row r="262" spans="1:17" x14ac:dyDescent="0.2">
      <c r="A262">
        <v>35</v>
      </c>
      <c r="B262">
        <v>4</v>
      </c>
      <c r="C262">
        <v>16</v>
      </c>
      <c r="D262">
        <v>18</v>
      </c>
      <c r="E262">
        <f t="shared" si="10"/>
        <v>974</v>
      </c>
      <c r="G262">
        <v>32.299999999999997</v>
      </c>
      <c r="H262">
        <v>0.748</v>
      </c>
      <c r="I262">
        <v>1.1450899999999999</v>
      </c>
      <c r="J262">
        <v>1.1344700000000001</v>
      </c>
      <c r="K262">
        <v>0.89039999999999997</v>
      </c>
      <c r="L262">
        <v>1.0237799999999999</v>
      </c>
      <c r="M262">
        <v>1.1264799999999999</v>
      </c>
      <c r="N262">
        <v>1.0413399999999999</v>
      </c>
      <c r="O262">
        <v>1.2101</v>
      </c>
      <c r="P262">
        <v>1.2432300000000001</v>
      </c>
      <c r="Q262">
        <v>0.4</v>
      </c>
    </row>
    <row r="263" spans="1:17" x14ac:dyDescent="0.2">
      <c r="A263">
        <v>39</v>
      </c>
      <c r="B263">
        <v>4</v>
      </c>
      <c r="C263">
        <v>16</v>
      </c>
      <c r="D263">
        <v>18</v>
      </c>
      <c r="E263">
        <f t="shared" si="10"/>
        <v>978</v>
      </c>
      <c r="G263">
        <v>32.299999999999997</v>
      </c>
      <c r="H263">
        <v>0.75</v>
      </c>
      <c r="I263">
        <v>1.1592499999999999</v>
      </c>
      <c r="J263">
        <v>1.1406700000000001</v>
      </c>
      <c r="K263">
        <v>0.88978999999999997</v>
      </c>
      <c r="L263">
        <v>1.02416</v>
      </c>
      <c r="M263">
        <v>1.1419900000000001</v>
      </c>
      <c r="N263">
        <v>1.04189</v>
      </c>
      <c r="O263">
        <v>1.2195499999999999</v>
      </c>
      <c r="P263">
        <v>1.2482899999999999</v>
      </c>
      <c r="Q263">
        <v>0.4</v>
      </c>
    </row>
    <row r="264" spans="1:17" x14ac:dyDescent="0.2">
      <c r="A264">
        <v>43</v>
      </c>
      <c r="B264">
        <v>4</v>
      </c>
      <c r="C264">
        <v>16</v>
      </c>
      <c r="D264">
        <v>18</v>
      </c>
      <c r="E264">
        <f t="shared" si="10"/>
        <v>982</v>
      </c>
      <c r="G264">
        <v>32.299999999999997</v>
      </c>
      <c r="H264">
        <v>0.75</v>
      </c>
      <c r="I264">
        <v>1.14476</v>
      </c>
      <c r="J264">
        <v>1.18119</v>
      </c>
      <c r="K264">
        <v>0.89024999999999999</v>
      </c>
      <c r="L264">
        <v>1.0228299999999999</v>
      </c>
      <c r="M264">
        <v>1.14107</v>
      </c>
      <c r="N264">
        <v>1.0411600000000001</v>
      </c>
      <c r="O264">
        <v>1.2234700000000001</v>
      </c>
      <c r="P264">
        <v>1.25926</v>
      </c>
      <c r="Q264">
        <v>0.4</v>
      </c>
    </row>
    <row r="265" spans="1:17" x14ac:dyDescent="0.2">
      <c r="A265">
        <v>46</v>
      </c>
      <c r="B265">
        <v>4</v>
      </c>
      <c r="C265">
        <v>16</v>
      </c>
      <c r="D265">
        <v>18</v>
      </c>
      <c r="E265">
        <f t="shared" si="10"/>
        <v>985</v>
      </c>
      <c r="G265">
        <v>32.299999999999997</v>
      </c>
      <c r="H265">
        <v>0.75</v>
      </c>
      <c r="I265">
        <v>1.14411</v>
      </c>
      <c r="J265">
        <v>1.13795</v>
      </c>
      <c r="K265">
        <v>0.88888999999999996</v>
      </c>
      <c r="L265">
        <v>1.02321</v>
      </c>
      <c r="M265">
        <v>1.1253899999999999</v>
      </c>
      <c r="N265">
        <v>1.0420700000000001</v>
      </c>
      <c r="O265">
        <v>1.2090700000000001</v>
      </c>
      <c r="P265">
        <v>1.2422599999999999</v>
      </c>
      <c r="Q265">
        <v>0.4</v>
      </c>
    </row>
    <row r="266" spans="1:17" x14ac:dyDescent="0.2">
      <c r="A266">
        <v>50</v>
      </c>
      <c r="B266">
        <v>4</v>
      </c>
      <c r="C266">
        <v>16</v>
      </c>
      <c r="D266">
        <v>18</v>
      </c>
      <c r="E266">
        <f t="shared" si="10"/>
        <v>989</v>
      </c>
      <c r="G266">
        <v>32.299999999999997</v>
      </c>
      <c r="H266">
        <v>0.75</v>
      </c>
      <c r="I266">
        <v>1.14639</v>
      </c>
      <c r="J266">
        <v>1.13293</v>
      </c>
      <c r="K266">
        <v>0.90595999999999999</v>
      </c>
      <c r="L266">
        <v>1.0432900000000001</v>
      </c>
      <c r="M266">
        <v>1.1253899999999999</v>
      </c>
      <c r="N266">
        <v>1.06043</v>
      </c>
      <c r="O266">
        <v>1.2092799999999999</v>
      </c>
      <c r="P266">
        <v>1.24129</v>
      </c>
      <c r="Q266">
        <v>0.4</v>
      </c>
    </row>
    <row r="267" spans="1:17" x14ac:dyDescent="0.2">
      <c r="A267">
        <v>54</v>
      </c>
      <c r="B267">
        <v>4</v>
      </c>
      <c r="C267">
        <v>16</v>
      </c>
      <c r="D267">
        <v>18</v>
      </c>
      <c r="E267">
        <f t="shared" si="10"/>
        <v>993</v>
      </c>
      <c r="G267">
        <v>32.299999999999997</v>
      </c>
      <c r="H267">
        <v>0.75</v>
      </c>
      <c r="I267">
        <v>1.1450899999999999</v>
      </c>
      <c r="J267">
        <v>1.1770700000000001</v>
      </c>
      <c r="K267">
        <v>0.89054999999999995</v>
      </c>
      <c r="L267">
        <v>1.0228299999999999</v>
      </c>
      <c r="M267">
        <v>1.1308400000000001</v>
      </c>
      <c r="N267">
        <v>1.0411600000000001</v>
      </c>
      <c r="O267">
        <v>1.2129700000000001</v>
      </c>
      <c r="P267">
        <v>1.25848</v>
      </c>
      <c r="Q267">
        <v>0.4</v>
      </c>
    </row>
    <row r="268" spans="1:17" x14ac:dyDescent="0.2">
      <c r="A268">
        <v>58</v>
      </c>
      <c r="B268">
        <v>4</v>
      </c>
      <c r="C268">
        <v>16</v>
      </c>
      <c r="D268">
        <v>18</v>
      </c>
      <c r="E268">
        <f t="shared" si="10"/>
        <v>997</v>
      </c>
      <c r="G268">
        <v>32.299999999999997</v>
      </c>
      <c r="H268">
        <v>0.75</v>
      </c>
      <c r="I268">
        <v>1.1470499999999999</v>
      </c>
      <c r="J268">
        <v>1.13757</v>
      </c>
      <c r="K268">
        <v>0.89297000000000004</v>
      </c>
      <c r="L268">
        <v>1.0228299999999999</v>
      </c>
      <c r="M268">
        <v>1.12666</v>
      </c>
      <c r="N268">
        <v>1.04098</v>
      </c>
      <c r="O268">
        <v>1.21153</v>
      </c>
      <c r="P268">
        <v>1.2451700000000001</v>
      </c>
      <c r="Q268">
        <v>0.4</v>
      </c>
    </row>
    <row r="269" spans="1:17" x14ac:dyDescent="0.2">
      <c r="A269">
        <v>1</v>
      </c>
      <c r="B269">
        <v>5</v>
      </c>
      <c r="C269">
        <v>16</v>
      </c>
      <c r="D269">
        <v>18</v>
      </c>
      <c r="E269">
        <f t="shared" si="10"/>
        <v>1000</v>
      </c>
      <c r="G269">
        <v>32.299999999999997</v>
      </c>
      <c r="H269">
        <v>0.75</v>
      </c>
      <c r="I269">
        <v>1.14541</v>
      </c>
      <c r="J269">
        <v>1.1325499999999999</v>
      </c>
      <c r="K269">
        <v>0.90395000000000003</v>
      </c>
      <c r="L269">
        <v>1.0452300000000001</v>
      </c>
      <c r="M269">
        <v>1.1270199999999999</v>
      </c>
      <c r="N269">
        <v>1.0617399999999999</v>
      </c>
      <c r="O269">
        <v>1.21133</v>
      </c>
      <c r="P269">
        <v>1.24187</v>
      </c>
      <c r="Q269">
        <v>0.40062500000000001</v>
      </c>
    </row>
    <row r="270" spans="1:17" x14ac:dyDescent="0.2">
      <c r="A270">
        <v>5</v>
      </c>
      <c r="B270">
        <v>5</v>
      </c>
      <c r="C270">
        <v>16</v>
      </c>
      <c r="D270">
        <v>18</v>
      </c>
      <c r="E270">
        <f t="shared" si="10"/>
        <v>1004</v>
      </c>
      <c r="G270">
        <v>32.299999999999997</v>
      </c>
      <c r="H270">
        <v>0.75</v>
      </c>
      <c r="I270">
        <v>1.18605</v>
      </c>
      <c r="J270">
        <v>1.1336999999999999</v>
      </c>
      <c r="K270">
        <v>0.89070000000000005</v>
      </c>
      <c r="L270">
        <v>1.0273699999999999</v>
      </c>
      <c r="M270">
        <v>1.12612</v>
      </c>
      <c r="N270">
        <v>1.04152</v>
      </c>
      <c r="O270">
        <v>1.21194</v>
      </c>
      <c r="P270">
        <v>1.24187</v>
      </c>
      <c r="Q270">
        <v>0.40062500000000001</v>
      </c>
    </row>
    <row r="271" spans="1:17" x14ac:dyDescent="0.2">
      <c r="A271">
        <v>9</v>
      </c>
      <c r="B271">
        <v>5</v>
      </c>
      <c r="C271">
        <v>16</v>
      </c>
      <c r="D271">
        <v>18</v>
      </c>
      <c r="E271">
        <f t="shared" si="10"/>
        <v>1008</v>
      </c>
      <c r="G271">
        <v>32.299999999999997</v>
      </c>
      <c r="H271">
        <v>0.75</v>
      </c>
      <c r="I271">
        <v>1.1595800000000001</v>
      </c>
      <c r="J271">
        <v>1.14811</v>
      </c>
      <c r="K271">
        <v>0.89085000000000003</v>
      </c>
      <c r="L271">
        <v>1.0226500000000001</v>
      </c>
      <c r="M271">
        <v>1.14364</v>
      </c>
      <c r="N271">
        <v>1.0411600000000001</v>
      </c>
      <c r="O271">
        <v>1.2263599999999999</v>
      </c>
      <c r="P271">
        <v>1.24946</v>
      </c>
      <c r="Q271">
        <v>0.4</v>
      </c>
    </row>
    <row r="272" spans="1:17" x14ac:dyDescent="0.2">
      <c r="A272">
        <v>13</v>
      </c>
      <c r="B272">
        <v>5</v>
      </c>
      <c r="C272">
        <v>16</v>
      </c>
      <c r="D272">
        <v>18</v>
      </c>
      <c r="E272">
        <f t="shared" si="10"/>
        <v>1012</v>
      </c>
      <c r="G272">
        <v>32.299999999999997</v>
      </c>
      <c r="H272">
        <v>0.75</v>
      </c>
      <c r="I272">
        <v>1.1470499999999999</v>
      </c>
      <c r="J272">
        <v>1.1336999999999999</v>
      </c>
      <c r="K272">
        <v>0.90534000000000003</v>
      </c>
      <c r="L272">
        <v>1.0446500000000001</v>
      </c>
      <c r="M272">
        <v>1.1281099999999999</v>
      </c>
      <c r="N272">
        <v>1.06081</v>
      </c>
      <c r="O272">
        <v>1.2098899999999999</v>
      </c>
      <c r="P272">
        <v>1.2405200000000001</v>
      </c>
      <c r="Q272">
        <v>0.4</v>
      </c>
    </row>
    <row r="273" spans="1:17" x14ac:dyDescent="0.2">
      <c r="A273">
        <v>16</v>
      </c>
      <c r="B273">
        <v>5</v>
      </c>
      <c r="C273">
        <v>16</v>
      </c>
      <c r="D273">
        <v>18</v>
      </c>
      <c r="E273">
        <f t="shared" si="10"/>
        <v>1015</v>
      </c>
      <c r="G273">
        <v>32.299999999999997</v>
      </c>
      <c r="H273">
        <v>0.75</v>
      </c>
      <c r="I273">
        <v>1.18502</v>
      </c>
      <c r="J273">
        <v>1.1333200000000001</v>
      </c>
      <c r="K273">
        <v>0.89144999999999996</v>
      </c>
      <c r="L273">
        <v>1.0306</v>
      </c>
      <c r="M273">
        <v>1.12666</v>
      </c>
      <c r="N273">
        <v>1.04298</v>
      </c>
      <c r="O273">
        <v>1.21092</v>
      </c>
      <c r="P273">
        <v>1.2411000000000001</v>
      </c>
      <c r="Q273">
        <v>0.4</v>
      </c>
    </row>
    <row r="274" spans="1:17" x14ac:dyDescent="0.2">
      <c r="A274">
        <v>20</v>
      </c>
      <c r="B274">
        <v>5</v>
      </c>
      <c r="C274">
        <v>16</v>
      </c>
      <c r="D274">
        <v>18</v>
      </c>
      <c r="E274">
        <f t="shared" si="10"/>
        <v>1019</v>
      </c>
      <c r="G274">
        <v>32.299999999999997</v>
      </c>
      <c r="H274">
        <v>0.75</v>
      </c>
      <c r="I274">
        <v>1.15693</v>
      </c>
      <c r="J274">
        <v>1.1430100000000001</v>
      </c>
      <c r="K274">
        <v>0.88888999999999996</v>
      </c>
      <c r="L274">
        <v>1.02416</v>
      </c>
      <c r="M274">
        <v>1.1421699999999999</v>
      </c>
      <c r="N274">
        <v>1.0413399999999999</v>
      </c>
      <c r="O274">
        <v>1.22739</v>
      </c>
      <c r="P274">
        <v>1.2467299999999999</v>
      </c>
      <c r="Q274">
        <v>0.4</v>
      </c>
    </row>
    <row r="275" spans="1:17" x14ac:dyDescent="0.2">
      <c r="A275">
        <v>24</v>
      </c>
      <c r="B275">
        <v>5</v>
      </c>
      <c r="C275">
        <v>16</v>
      </c>
      <c r="D275">
        <v>18</v>
      </c>
      <c r="E275">
        <f t="shared" si="10"/>
        <v>1023</v>
      </c>
      <c r="G275">
        <v>32.299999999999997</v>
      </c>
      <c r="H275">
        <v>0.75</v>
      </c>
      <c r="I275">
        <v>1.14574</v>
      </c>
      <c r="J275">
        <v>1.16971</v>
      </c>
      <c r="K275">
        <v>0.89009000000000005</v>
      </c>
      <c r="L275">
        <v>1.02416</v>
      </c>
      <c r="M275">
        <v>1.13157</v>
      </c>
      <c r="N275">
        <v>1.0417000000000001</v>
      </c>
      <c r="O275">
        <v>1.21194</v>
      </c>
      <c r="P275">
        <v>1.2582800000000001</v>
      </c>
      <c r="Q275">
        <v>0.4</v>
      </c>
    </row>
    <row r="276" spans="1:17" x14ac:dyDescent="0.2">
      <c r="A276">
        <v>28</v>
      </c>
      <c r="B276">
        <v>5</v>
      </c>
      <c r="C276">
        <v>16</v>
      </c>
      <c r="D276">
        <v>18</v>
      </c>
      <c r="E276">
        <f t="shared" si="10"/>
        <v>1027</v>
      </c>
      <c r="G276">
        <v>32.299999999999997</v>
      </c>
      <c r="H276">
        <v>0.74900000000000011</v>
      </c>
      <c r="I276">
        <v>1.18398</v>
      </c>
      <c r="J276">
        <v>1.1314</v>
      </c>
      <c r="K276">
        <v>0.88829000000000002</v>
      </c>
      <c r="L276">
        <v>1.02813</v>
      </c>
      <c r="M276">
        <v>1.1257600000000001</v>
      </c>
      <c r="N276">
        <v>1.0417000000000001</v>
      </c>
      <c r="O276">
        <v>1.2096899999999999</v>
      </c>
      <c r="P276">
        <v>1.24071</v>
      </c>
      <c r="Q276">
        <v>0.4</v>
      </c>
    </row>
    <row r="277" spans="1:17" x14ac:dyDescent="0.2">
      <c r="A277">
        <v>31</v>
      </c>
      <c r="B277">
        <v>5</v>
      </c>
      <c r="C277">
        <v>16</v>
      </c>
      <c r="D277">
        <v>18</v>
      </c>
      <c r="E277">
        <f t="shared" si="10"/>
        <v>1030</v>
      </c>
      <c r="G277">
        <v>32.299999999999997</v>
      </c>
      <c r="H277">
        <v>0.75</v>
      </c>
      <c r="I277">
        <v>1.15527</v>
      </c>
      <c r="J277">
        <v>1.13873</v>
      </c>
      <c r="K277">
        <v>0.88949</v>
      </c>
      <c r="L277">
        <v>1.02152</v>
      </c>
      <c r="M277">
        <v>1.1419900000000001</v>
      </c>
      <c r="N277">
        <v>1.04243</v>
      </c>
      <c r="O277">
        <v>1.2218100000000001</v>
      </c>
      <c r="P277">
        <v>1.2447900000000001</v>
      </c>
      <c r="Q277">
        <v>0.4</v>
      </c>
    </row>
    <row r="278" spans="1:17" x14ac:dyDescent="0.2">
      <c r="A278">
        <v>35</v>
      </c>
      <c r="B278">
        <v>5</v>
      </c>
      <c r="C278">
        <v>16</v>
      </c>
      <c r="D278">
        <v>18</v>
      </c>
      <c r="E278">
        <f t="shared" si="10"/>
        <v>1034</v>
      </c>
      <c r="G278">
        <v>32.299999999999997</v>
      </c>
      <c r="H278">
        <v>0.74900000000000011</v>
      </c>
      <c r="I278">
        <v>1.14476</v>
      </c>
      <c r="J278">
        <v>1.1820200000000001</v>
      </c>
      <c r="K278">
        <v>0.88978999999999997</v>
      </c>
      <c r="L278">
        <v>1.0213300000000001</v>
      </c>
      <c r="M278">
        <v>1.1417999999999999</v>
      </c>
      <c r="N278">
        <v>1.04044</v>
      </c>
      <c r="O278">
        <v>1.21913</v>
      </c>
      <c r="P278">
        <v>1.2588699999999999</v>
      </c>
      <c r="Q278">
        <v>0.4</v>
      </c>
    </row>
    <row r="279" spans="1:17" x14ac:dyDescent="0.2">
      <c r="A279">
        <v>39</v>
      </c>
      <c r="B279">
        <v>5</v>
      </c>
      <c r="C279">
        <v>16</v>
      </c>
      <c r="D279">
        <v>18</v>
      </c>
      <c r="E279">
        <f t="shared" si="10"/>
        <v>1038</v>
      </c>
      <c r="G279">
        <v>32.299999999999997</v>
      </c>
      <c r="H279">
        <v>0.75</v>
      </c>
      <c r="I279">
        <v>1.14411</v>
      </c>
      <c r="J279">
        <v>1.13757</v>
      </c>
      <c r="K279">
        <v>0.88993999999999995</v>
      </c>
      <c r="L279">
        <v>1.02095</v>
      </c>
      <c r="M279">
        <v>1.1259399999999999</v>
      </c>
      <c r="N279">
        <v>1.0407999999999999</v>
      </c>
      <c r="O279">
        <v>1.21153</v>
      </c>
      <c r="P279">
        <v>1.2432300000000001</v>
      </c>
      <c r="Q279">
        <v>0.4</v>
      </c>
    </row>
    <row r="280" spans="1:17" x14ac:dyDescent="0.2">
      <c r="A280">
        <v>42</v>
      </c>
      <c r="B280">
        <v>5</v>
      </c>
      <c r="C280">
        <v>16</v>
      </c>
      <c r="D280">
        <v>18</v>
      </c>
      <c r="E280">
        <f t="shared" si="10"/>
        <v>1041</v>
      </c>
      <c r="G280">
        <v>32.299999999999997</v>
      </c>
      <c r="H280">
        <v>0.75</v>
      </c>
      <c r="I280">
        <v>1.1846699999999999</v>
      </c>
      <c r="J280">
        <v>1.13679</v>
      </c>
      <c r="K280">
        <v>0.89054999999999995</v>
      </c>
      <c r="L280">
        <v>1.02095</v>
      </c>
      <c r="M280">
        <v>1.1425399999999999</v>
      </c>
      <c r="N280">
        <v>1.04152</v>
      </c>
      <c r="O280">
        <v>1.22305</v>
      </c>
      <c r="P280">
        <v>1.2414799999999999</v>
      </c>
      <c r="Q280">
        <v>0.4</v>
      </c>
    </row>
    <row r="281" spans="1:17" x14ac:dyDescent="0.2">
      <c r="A281">
        <v>46</v>
      </c>
      <c r="B281">
        <v>5</v>
      </c>
      <c r="C281">
        <v>16</v>
      </c>
      <c r="D281">
        <v>18</v>
      </c>
      <c r="E281">
        <f t="shared" si="10"/>
        <v>1045</v>
      </c>
      <c r="G281">
        <v>32.299999999999997</v>
      </c>
      <c r="H281">
        <v>0.75</v>
      </c>
      <c r="I281">
        <v>1.1434599999999999</v>
      </c>
      <c r="J281">
        <v>1.18119</v>
      </c>
      <c r="K281">
        <v>0.88993999999999995</v>
      </c>
      <c r="L281">
        <v>1.0211399999999999</v>
      </c>
      <c r="M281">
        <v>1.1328400000000001</v>
      </c>
      <c r="N281">
        <v>1.0407999999999999</v>
      </c>
      <c r="O281">
        <v>1.2170799999999999</v>
      </c>
      <c r="P281">
        <v>1.2610399999999999</v>
      </c>
      <c r="Q281">
        <v>0.4</v>
      </c>
    </row>
    <row r="282" spans="1:17" x14ac:dyDescent="0.2">
      <c r="A282">
        <v>50</v>
      </c>
      <c r="B282">
        <v>5</v>
      </c>
      <c r="C282">
        <v>16</v>
      </c>
      <c r="D282">
        <v>18</v>
      </c>
      <c r="E282">
        <f t="shared" si="10"/>
        <v>1049</v>
      </c>
      <c r="G282">
        <v>32.299999999999997</v>
      </c>
      <c r="H282">
        <v>0.75</v>
      </c>
      <c r="I282">
        <v>1.14184</v>
      </c>
      <c r="J282">
        <v>1.14106</v>
      </c>
      <c r="K282">
        <v>0.88844000000000001</v>
      </c>
      <c r="L282">
        <v>1.0213300000000001</v>
      </c>
      <c r="M282">
        <v>1.1248499999999999</v>
      </c>
      <c r="N282">
        <v>1.03989</v>
      </c>
      <c r="O282">
        <v>1.2098899999999999</v>
      </c>
      <c r="P282">
        <v>1.24207</v>
      </c>
      <c r="Q282">
        <v>0.4</v>
      </c>
    </row>
    <row r="283" spans="1:17" x14ac:dyDescent="0.2">
      <c r="A283">
        <v>54</v>
      </c>
      <c r="B283">
        <v>5</v>
      </c>
      <c r="C283">
        <v>16</v>
      </c>
      <c r="D283">
        <v>18</v>
      </c>
      <c r="E283">
        <f t="shared" si="10"/>
        <v>1053</v>
      </c>
      <c r="G283">
        <v>32.299999999999997</v>
      </c>
      <c r="H283">
        <v>0.75</v>
      </c>
      <c r="I283">
        <v>1.14151</v>
      </c>
      <c r="J283">
        <v>1.1298600000000001</v>
      </c>
      <c r="K283">
        <v>0.90349000000000002</v>
      </c>
      <c r="L283">
        <v>1.04155</v>
      </c>
      <c r="M283">
        <v>1.1253899999999999</v>
      </c>
      <c r="N283">
        <v>1.0602499999999999</v>
      </c>
      <c r="O283">
        <v>1.21051</v>
      </c>
      <c r="P283">
        <v>1.24071</v>
      </c>
      <c r="Q283">
        <v>0.4</v>
      </c>
    </row>
    <row r="284" spans="1:17" x14ac:dyDescent="0.2">
      <c r="A284">
        <v>57</v>
      </c>
      <c r="B284">
        <v>5</v>
      </c>
      <c r="C284">
        <v>16</v>
      </c>
      <c r="D284">
        <v>18</v>
      </c>
      <c r="E284">
        <f t="shared" si="10"/>
        <v>1056</v>
      </c>
      <c r="G284">
        <v>32.299999999999997</v>
      </c>
      <c r="H284">
        <v>0.74900000000000011</v>
      </c>
      <c r="I284">
        <v>1.18398</v>
      </c>
      <c r="J284">
        <v>1.12948</v>
      </c>
      <c r="K284">
        <v>0.89205999999999996</v>
      </c>
      <c r="L284">
        <v>1.0361499999999999</v>
      </c>
      <c r="M284">
        <v>1.12557</v>
      </c>
      <c r="N284">
        <v>1.04644</v>
      </c>
      <c r="O284">
        <v>1.2098899999999999</v>
      </c>
      <c r="P284">
        <v>1.2414799999999999</v>
      </c>
      <c r="Q284">
        <v>0.4</v>
      </c>
    </row>
    <row r="285" spans="1:17" x14ac:dyDescent="0.2">
      <c r="A285">
        <v>1</v>
      </c>
      <c r="B285">
        <v>6</v>
      </c>
      <c r="C285">
        <v>16</v>
      </c>
      <c r="D285">
        <v>18</v>
      </c>
      <c r="E285">
        <f t="shared" si="10"/>
        <v>1060</v>
      </c>
      <c r="G285">
        <v>32.299999999999997</v>
      </c>
      <c r="H285">
        <v>0.75</v>
      </c>
      <c r="I285">
        <v>1.14151</v>
      </c>
      <c r="J285">
        <v>1.13757</v>
      </c>
      <c r="K285">
        <v>0.88814000000000004</v>
      </c>
      <c r="L285">
        <v>1.0228299999999999</v>
      </c>
      <c r="M285">
        <v>1.1264799999999999</v>
      </c>
      <c r="N285">
        <v>1.0407999999999999</v>
      </c>
      <c r="O285">
        <v>1.2101</v>
      </c>
      <c r="P285">
        <v>1.24498</v>
      </c>
      <c r="Q285">
        <v>0.4</v>
      </c>
    </row>
    <row r="286" spans="1:17" x14ac:dyDescent="0.2">
      <c r="A286">
        <v>5</v>
      </c>
      <c r="B286">
        <v>6</v>
      </c>
      <c r="C286">
        <v>16</v>
      </c>
      <c r="D286">
        <v>18</v>
      </c>
      <c r="E286">
        <f t="shared" si="10"/>
        <v>1064</v>
      </c>
      <c r="G286">
        <v>32.299999999999997</v>
      </c>
      <c r="H286">
        <v>0.75</v>
      </c>
      <c r="I286">
        <v>1.1428100000000001</v>
      </c>
      <c r="J286">
        <v>1.13063</v>
      </c>
      <c r="K286">
        <v>0.90471999999999997</v>
      </c>
      <c r="L286">
        <v>1.04251</v>
      </c>
      <c r="M286">
        <v>1.12612</v>
      </c>
      <c r="N286">
        <v>1.0602499999999999</v>
      </c>
      <c r="O286">
        <v>1.2090700000000001</v>
      </c>
      <c r="P286">
        <v>1.2397400000000001</v>
      </c>
      <c r="Q286">
        <v>0.4</v>
      </c>
    </row>
    <row r="287" spans="1:17" x14ac:dyDescent="0.2">
      <c r="A287">
        <v>9</v>
      </c>
      <c r="B287">
        <v>6</v>
      </c>
      <c r="C287">
        <v>16</v>
      </c>
      <c r="D287">
        <v>18</v>
      </c>
      <c r="E287">
        <f t="shared" si="10"/>
        <v>1068</v>
      </c>
      <c r="G287">
        <v>32.299999999999997</v>
      </c>
      <c r="H287">
        <v>0.74900000000000011</v>
      </c>
      <c r="I287">
        <v>1.14378</v>
      </c>
      <c r="J287">
        <v>1.17872</v>
      </c>
      <c r="K287">
        <v>0.88858999999999999</v>
      </c>
      <c r="L287">
        <v>1.0234000000000001</v>
      </c>
      <c r="M287">
        <v>1.1246700000000001</v>
      </c>
      <c r="N287">
        <v>1.0406200000000001</v>
      </c>
      <c r="O287">
        <v>1.2102999999999999</v>
      </c>
      <c r="P287">
        <v>1.25102</v>
      </c>
      <c r="Q287">
        <v>0.4</v>
      </c>
    </row>
    <row r="288" spans="1:17" x14ac:dyDescent="0.2">
      <c r="A288">
        <v>13</v>
      </c>
      <c r="B288">
        <v>6</v>
      </c>
      <c r="C288">
        <v>16</v>
      </c>
      <c r="D288">
        <v>18</v>
      </c>
      <c r="E288">
        <f t="shared" si="10"/>
        <v>1072</v>
      </c>
      <c r="G288">
        <v>32.299999999999997</v>
      </c>
      <c r="H288">
        <v>0.75</v>
      </c>
      <c r="I288">
        <v>1.14086</v>
      </c>
      <c r="J288">
        <v>1.1298600000000001</v>
      </c>
      <c r="K288">
        <v>0.89356999999999998</v>
      </c>
      <c r="L288">
        <v>1.04213</v>
      </c>
      <c r="M288">
        <v>1.12503</v>
      </c>
      <c r="N288">
        <v>1.0457099999999999</v>
      </c>
      <c r="O288">
        <v>1.21051</v>
      </c>
      <c r="P288">
        <v>1.2405200000000001</v>
      </c>
      <c r="Q288">
        <v>0.4</v>
      </c>
    </row>
    <row r="289" spans="1:17" x14ac:dyDescent="0.2">
      <c r="A289">
        <v>16</v>
      </c>
      <c r="B289">
        <v>6</v>
      </c>
      <c r="C289">
        <v>16</v>
      </c>
      <c r="D289">
        <v>18</v>
      </c>
      <c r="E289">
        <f t="shared" si="10"/>
        <v>1075</v>
      </c>
      <c r="G289">
        <v>32.299999999999997</v>
      </c>
      <c r="H289">
        <v>0.75</v>
      </c>
      <c r="I289">
        <v>1.1808799999999999</v>
      </c>
      <c r="J289">
        <v>1.1298600000000001</v>
      </c>
      <c r="K289">
        <v>0.88829000000000002</v>
      </c>
      <c r="L289">
        <v>1.03213</v>
      </c>
      <c r="M289">
        <v>1.1248499999999999</v>
      </c>
      <c r="N289">
        <v>1.0411600000000001</v>
      </c>
      <c r="O289">
        <v>1.21584</v>
      </c>
      <c r="P289">
        <v>1.2397400000000001</v>
      </c>
      <c r="Q289">
        <v>0.4</v>
      </c>
    </row>
    <row r="290" spans="1:17" x14ac:dyDescent="0.2">
      <c r="A290">
        <v>20</v>
      </c>
      <c r="B290">
        <v>6</v>
      </c>
      <c r="C290">
        <v>16</v>
      </c>
      <c r="D290">
        <v>18</v>
      </c>
      <c r="E290">
        <f t="shared" si="10"/>
        <v>1079</v>
      </c>
      <c r="G290">
        <v>32.299999999999997</v>
      </c>
      <c r="H290">
        <v>0.75099999999999989</v>
      </c>
      <c r="I290">
        <v>1.1398900000000001</v>
      </c>
      <c r="J290">
        <v>1.15324</v>
      </c>
      <c r="K290">
        <v>0.89129999999999998</v>
      </c>
      <c r="L290">
        <v>1.02321</v>
      </c>
      <c r="M290">
        <v>1.1397900000000001</v>
      </c>
      <c r="N290">
        <v>1.0402499999999999</v>
      </c>
      <c r="O290">
        <v>1.22078</v>
      </c>
      <c r="P290">
        <v>1.252</v>
      </c>
      <c r="Q290">
        <v>0.40062500000000001</v>
      </c>
    </row>
    <row r="291" spans="1:17" x14ac:dyDescent="0.2">
      <c r="A291">
        <v>24</v>
      </c>
      <c r="B291">
        <v>6</v>
      </c>
      <c r="C291">
        <v>16</v>
      </c>
      <c r="D291">
        <v>18</v>
      </c>
      <c r="E291">
        <f t="shared" si="10"/>
        <v>1083</v>
      </c>
      <c r="G291">
        <v>32.200000000000003</v>
      </c>
      <c r="H291">
        <v>0.75099999999999989</v>
      </c>
      <c r="I291">
        <v>1.14184</v>
      </c>
      <c r="J291">
        <v>1.1774800000000001</v>
      </c>
      <c r="K291">
        <v>0.89951000000000003</v>
      </c>
      <c r="L291">
        <v>1.02302</v>
      </c>
      <c r="M291">
        <v>1.1270199999999999</v>
      </c>
      <c r="N291">
        <v>1.0411600000000001</v>
      </c>
      <c r="O291">
        <v>1.21235</v>
      </c>
      <c r="P291">
        <v>1.2590699999999999</v>
      </c>
      <c r="Q291">
        <v>0.40062500000000001</v>
      </c>
    </row>
    <row r="292" spans="1:17" x14ac:dyDescent="0.2">
      <c r="A292">
        <v>28</v>
      </c>
      <c r="B292">
        <v>6</v>
      </c>
      <c r="C292">
        <v>16</v>
      </c>
      <c r="D292">
        <v>18</v>
      </c>
      <c r="E292">
        <f t="shared" si="10"/>
        <v>1087</v>
      </c>
      <c r="G292">
        <v>32.299999999999997</v>
      </c>
      <c r="H292">
        <v>0.75</v>
      </c>
      <c r="I292">
        <v>1.13924</v>
      </c>
      <c r="J292">
        <v>1.1291</v>
      </c>
      <c r="K292">
        <v>0.91371000000000002</v>
      </c>
      <c r="L292">
        <v>1.0226500000000001</v>
      </c>
      <c r="M292">
        <v>1.12521</v>
      </c>
      <c r="N292">
        <v>1.0515600000000001</v>
      </c>
      <c r="O292">
        <v>1.2096899999999999</v>
      </c>
      <c r="P292">
        <v>1.2405200000000001</v>
      </c>
      <c r="Q292">
        <v>0.40062500000000001</v>
      </c>
    </row>
    <row r="293" spans="1:17" x14ac:dyDescent="0.2">
      <c r="A293">
        <v>31</v>
      </c>
      <c r="B293">
        <v>6</v>
      </c>
      <c r="C293">
        <v>16</v>
      </c>
      <c r="D293">
        <v>18</v>
      </c>
      <c r="E293">
        <f t="shared" si="10"/>
        <v>1090</v>
      </c>
      <c r="G293">
        <v>32.200000000000003</v>
      </c>
      <c r="H293">
        <v>0.75099999999999989</v>
      </c>
      <c r="I293">
        <v>1.14476</v>
      </c>
      <c r="J293">
        <v>1.15483</v>
      </c>
      <c r="K293">
        <v>0.89690999999999999</v>
      </c>
      <c r="L293">
        <v>1.0228299999999999</v>
      </c>
      <c r="M293">
        <v>1.1290199999999999</v>
      </c>
      <c r="N293">
        <v>1.0420700000000001</v>
      </c>
      <c r="O293">
        <v>1.21749</v>
      </c>
      <c r="P293">
        <v>1.25278</v>
      </c>
      <c r="Q293">
        <v>0.40062500000000001</v>
      </c>
    </row>
    <row r="294" spans="1:17" x14ac:dyDescent="0.2">
      <c r="A294">
        <v>35</v>
      </c>
      <c r="B294">
        <v>6</v>
      </c>
      <c r="C294">
        <v>16</v>
      </c>
      <c r="D294">
        <v>18</v>
      </c>
      <c r="E294">
        <f t="shared" si="10"/>
        <v>1094</v>
      </c>
      <c r="G294">
        <v>32.299999999999997</v>
      </c>
      <c r="H294">
        <v>0.75099999999999989</v>
      </c>
      <c r="I294">
        <v>1.14151</v>
      </c>
      <c r="J294">
        <v>1.17913</v>
      </c>
      <c r="K294">
        <v>0.89783000000000002</v>
      </c>
      <c r="L294">
        <v>1.0224599999999999</v>
      </c>
      <c r="M294">
        <v>1.13412</v>
      </c>
      <c r="N294">
        <v>1.04189</v>
      </c>
      <c r="O294">
        <v>1.2170799999999999</v>
      </c>
      <c r="P294">
        <v>1.2614300000000001</v>
      </c>
      <c r="Q294">
        <v>0.4</v>
      </c>
    </row>
    <row r="295" spans="1:17" x14ac:dyDescent="0.2">
      <c r="A295">
        <v>39</v>
      </c>
      <c r="B295">
        <v>6</v>
      </c>
      <c r="C295">
        <v>16</v>
      </c>
      <c r="D295">
        <v>18</v>
      </c>
      <c r="E295">
        <f t="shared" si="10"/>
        <v>1098</v>
      </c>
      <c r="G295">
        <v>32.299999999999997</v>
      </c>
      <c r="H295">
        <v>0.75099999999999989</v>
      </c>
      <c r="I295">
        <v>1.14151</v>
      </c>
      <c r="J295">
        <v>1.13063</v>
      </c>
      <c r="K295">
        <v>0.91029000000000004</v>
      </c>
      <c r="L295">
        <v>1.0237799999999999</v>
      </c>
      <c r="M295">
        <v>1.12557</v>
      </c>
      <c r="N295">
        <v>1.0502800000000001</v>
      </c>
      <c r="O295">
        <v>1.21071</v>
      </c>
      <c r="P295">
        <v>1.2408999999999999</v>
      </c>
      <c r="Q295">
        <v>0.4</v>
      </c>
    </row>
    <row r="296" spans="1:17" x14ac:dyDescent="0.2">
      <c r="A296">
        <v>43</v>
      </c>
      <c r="B296">
        <v>6</v>
      </c>
      <c r="C296">
        <v>16</v>
      </c>
      <c r="D296">
        <v>18</v>
      </c>
      <c r="E296">
        <f t="shared" si="10"/>
        <v>1102</v>
      </c>
      <c r="G296">
        <v>32.299999999999997</v>
      </c>
      <c r="H296">
        <v>0.75099999999999989</v>
      </c>
      <c r="I296">
        <v>1.14313</v>
      </c>
      <c r="J296">
        <v>1.1298600000000001</v>
      </c>
      <c r="K296">
        <v>0.89981</v>
      </c>
      <c r="L296">
        <v>1.04484</v>
      </c>
      <c r="M296">
        <v>1.1264799999999999</v>
      </c>
      <c r="N296">
        <v>1.0632299999999999</v>
      </c>
      <c r="O296">
        <v>1.2127600000000001</v>
      </c>
      <c r="P296">
        <v>1.24071</v>
      </c>
      <c r="Q296">
        <v>0.4</v>
      </c>
    </row>
    <row r="297" spans="1:17" x14ac:dyDescent="0.2">
      <c r="A297">
        <v>46</v>
      </c>
      <c r="B297">
        <v>6</v>
      </c>
      <c r="C297">
        <v>16</v>
      </c>
      <c r="D297">
        <v>18</v>
      </c>
      <c r="E297">
        <f t="shared" si="10"/>
        <v>1105</v>
      </c>
      <c r="G297">
        <v>32.299999999999997</v>
      </c>
      <c r="H297">
        <v>0.75099999999999989</v>
      </c>
      <c r="I297">
        <v>1.14184</v>
      </c>
      <c r="J297">
        <v>1.1664699999999999</v>
      </c>
      <c r="K297">
        <v>0.89859</v>
      </c>
      <c r="L297">
        <v>1.02321</v>
      </c>
      <c r="M297">
        <v>1.13066</v>
      </c>
      <c r="N297">
        <v>1.0433399999999999</v>
      </c>
      <c r="O297">
        <v>1.2160500000000001</v>
      </c>
      <c r="P297">
        <v>1.25631</v>
      </c>
      <c r="Q297">
        <v>0.4</v>
      </c>
    </row>
    <row r="298" spans="1:17" x14ac:dyDescent="0.2">
      <c r="A298">
        <v>50</v>
      </c>
      <c r="B298">
        <v>6</v>
      </c>
      <c r="C298">
        <v>16</v>
      </c>
      <c r="D298">
        <v>18</v>
      </c>
      <c r="E298">
        <f t="shared" si="10"/>
        <v>1109</v>
      </c>
      <c r="G298">
        <v>32.200000000000003</v>
      </c>
      <c r="H298">
        <v>0.75099999999999989</v>
      </c>
      <c r="I298">
        <v>1.1434599999999999</v>
      </c>
      <c r="J298">
        <v>1.13178</v>
      </c>
      <c r="K298">
        <v>0.91512000000000004</v>
      </c>
      <c r="L298">
        <v>1.02321</v>
      </c>
      <c r="M298">
        <v>1.1264799999999999</v>
      </c>
      <c r="N298">
        <v>1.04352</v>
      </c>
      <c r="O298">
        <v>1.2133799999999999</v>
      </c>
      <c r="P298">
        <v>1.2432300000000001</v>
      </c>
      <c r="Q298">
        <v>0.4</v>
      </c>
    </row>
    <row r="299" spans="1:17" x14ac:dyDescent="0.2">
      <c r="A299">
        <v>54</v>
      </c>
      <c r="B299">
        <v>6</v>
      </c>
      <c r="C299">
        <v>16</v>
      </c>
      <c r="D299">
        <v>18</v>
      </c>
      <c r="E299">
        <f t="shared" si="10"/>
        <v>1113</v>
      </c>
      <c r="G299">
        <v>32.299999999999997</v>
      </c>
      <c r="H299">
        <v>0.75099999999999989</v>
      </c>
      <c r="I299">
        <v>1.14313</v>
      </c>
      <c r="J299">
        <v>1.1310100000000001</v>
      </c>
      <c r="K299">
        <v>0.90703999999999996</v>
      </c>
      <c r="L299">
        <v>1.0444500000000001</v>
      </c>
      <c r="M299">
        <v>1.12775</v>
      </c>
      <c r="N299">
        <v>1.06416</v>
      </c>
      <c r="O299">
        <v>1.2148099999999999</v>
      </c>
      <c r="P299">
        <v>1.2403200000000001</v>
      </c>
      <c r="Q299">
        <v>0.4</v>
      </c>
    </row>
    <row r="300" spans="1:17" x14ac:dyDescent="0.2">
      <c r="A300">
        <v>58</v>
      </c>
      <c r="B300">
        <v>6</v>
      </c>
      <c r="C300">
        <v>16</v>
      </c>
      <c r="D300">
        <v>18</v>
      </c>
      <c r="E300">
        <f t="shared" si="10"/>
        <v>1117</v>
      </c>
      <c r="G300">
        <v>32.299999999999997</v>
      </c>
      <c r="H300">
        <v>0.75</v>
      </c>
      <c r="I300">
        <v>1.18605</v>
      </c>
      <c r="J300">
        <v>1.1321699999999999</v>
      </c>
      <c r="K300">
        <v>0.89766999999999997</v>
      </c>
      <c r="L300">
        <v>1.0309900000000001</v>
      </c>
      <c r="M300">
        <v>1.1284799999999999</v>
      </c>
      <c r="N300">
        <v>1.04298</v>
      </c>
      <c r="O300">
        <v>1.2193400000000001</v>
      </c>
      <c r="P300">
        <v>1.2411000000000001</v>
      </c>
      <c r="Q300">
        <v>0.4</v>
      </c>
    </row>
    <row r="301" spans="1:17" x14ac:dyDescent="0.2">
      <c r="A301">
        <v>1</v>
      </c>
      <c r="B301">
        <v>7</v>
      </c>
      <c r="C301">
        <v>16</v>
      </c>
      <c r="D301">
        <v>18</v>
      </c>
      <c r="E301">
        <f t="shared" si="10"/>
        <v>1120</v>
      </c>
      <c r="G301">
        <v>32.200000000000003</v>
      </c>
      <c r="H301">
        <v>0.75</v>
      </c>
      <c r="I301">
        <v>1.15296</v>
      </c>
      <c r="J301">
        <v>1.1616299999999999</v>
      </c>
      <c r="K301">
        <v>0.89859</v>
      </c>
      <c r="L301">
        <v>1.02491</v>
      </c>
      <c r="M301">
        <v>1.13869</v>
      </c>
      <c r="N301">
        <v>1.04243</v>
      </c>
      <c r="O301">
        <v>1.2242900000000001</v>
      </c>
      <c r="P301">
        <v>1.2525900000000001</v>
      </c>
      <c r="Q301">
        <v>0.4</v>
      </c>
    </row>
    <row r="302" spans="1:17" x14ac:dyDescent="0.2">
      <c r="A302">
        <v>5</v>
      </c>
      <c r="B302">
        <v>7</v>
      </c>
      <c r="C302">
        <v>16</v>
      </c>
      <c r="D302">
        <v>18</v>
      </c>
      <c r="E302">
        <f t="shared" si="10"/>
        <v>1124</v>
      </c>
      <c r="G302">
        <v>32.200000000000003</v>
      </c>
      <c r="H302">
        <v>0.748</v>
      </c>
      <c r="I302">
        <v>1.14541</v>
      </c>
      <c r="J302">
        <v>1.1352500000000001</v>
      </c>
      <c r="K302">
        <v>0.91386999999999996</v>
      </c>
      <c r="L302">
        <v>1.0460100000000001</v>
      </c>
      <c r="M302">
        <v>1.12975</v>
      </c>
      <c r="N302">
        <v>1.06379</v>
      </c>
      <c r="O302">
        <v>1.2172799999999999</v>
      </c>
      <c r="P302">
        <v>1.2445900000000001</v>
      </c>
      <c r="Q302">
        <v>0.4</v>
      </c>
    </row>
    <row r="303" spans="1:17" x14ac:dyDescent="0.2">
      <c r="A303">
        <v>9</v>
      </c>
      <c r="B303">
        <v>7</v>
      </c>
      <c r="C303">
        <v>16</v>
      </c>
      <c r="D303">
        <v>18</v>
      </c>
      <c r="E303">
        <f t="shared" si="10"/>
        <v>1128</v>
      </c>
      <c r="G303">
        <v>32.200000000000003</v>
      </c>
      <c r="H303">
        <v>0.74900000000000011</v>
      </c>
      <c r="I303">
        <v>1.15693</v>
      </c>
      <c r="J303">
        <v>1.13293</v>
      </c>
      <c r="K303">
        <v>0.89737</v>
      </c>
      <c r="L303">
        <v>1.0328900000000001</v>
      </c>
      <c r="M303">
        <v>1.1308400000000001</v>
      </c>
      <c r="N303">
        <v>1.0440700000000001</v>
      </c>
      <c r="O303">
        <v>1.21852</v>
      </c>
      <c r="P303">
        <v>1.2432300000000001</v>
      </c>
      <c r="Q303">
        <v>0.4</v>
      </c>
    </row>
    <row r="304" spans="1:17" x14ac:dyDescent="0.2">
      <c r="A304">
        <v>13</v>
      </c>
      <c r="B304">
        <v>7</v>
      </c>
      <c r="C304">
        <v>16</v>
      </c>
      <c r="D304">
        <v>18</v>
      </c>
      <c r="E304">
        <f t="shared" si="10"/>
        <v>1132</v>
      </c>
      <c r="G304">
        <v>32.299999999999997</v>
      </c>
      <c r="H304">
        <v>0.74900000000000011</v>
      </c>
      <c r="I304">
        <v>1.1470499999999999</v>
      </c>
      <c r="J304">
        <v>1.1600200000000001</v>
      </c>
      <c r="K304">
        <v>0.89873999999999998</v>
      </c>
      <c r="L304">
        <v>1.0267999999999999</v>
      </c>
      <c r="M304">
        <v>1.1465799999999999</v>
      </c>
      <c r="N304">
        <v>1.0453399999999999</v>
      </c>
      <c r="O304">
        <v>1.23403</v>
      </c>
      <c r="P304">
        <v>1.2557199999999999</v>
      </c>
      <c r="Q304">
        <v>0.4</v>
      </c>
    </row>
    <row r="305" spans="1:17" x14ac:dyDescent="0.2">
      <c r="A305">
        <v>16</v>
      </c>
      <c r="B305">
        <v>7</v>
      </c>
      <c r="C305">
        <v>16</v>
      </c>
      <c r="D305">
        <v>18</v>
      </c>
      <c r="E305">
        <f t="shared" si="10"/>
        <v>1135</v>
      </c>
      <c r="G305">
        <v>32.299999999999997</v>
      </c>
      <c r="H305">
        <v>0.74900000000000011</v>
      </c>
      <c r="I305">
        <v>1.14672</v>
      </c>
      <c r="J305">
        <v>1.1600200000000001</v>
      </c>
      <c r="K305">
        <v>0.89873999999999998</v>
      </c>
      <c r="L305">
        <v>1.02624</v>
      </c>
      <c r="M305">
        <v>1.13157</v>
      </c>
      <c r="N305">
        <v>1.04552</v>
      </c>
      <c r="O305">
        <v>1.2193400000000001</v>
      </c>
      <c r="P305">
        <v>1.2557199999999999</v>
      </c>
      <c r="Q305">
        <v>0.4</v>
      </c>
    </row>
    <row r="306" spans="1:17" x14ac:dyDescent="0.2">
      <c r="A306">
        <v>20</v>
      </c>
      <c r="B306">
        <v>7</v>
      </c>
      <c r="C306">
        <v>16</v>
      </c>
      <c r="D306">
        <v>18</v>
      </c>
      <c r="E306">
        <f t="shared" si="10"/>
        <v>1139</v>
      </c>
      <c r="G306">
        <v>32.200000000000003</v>
      </c>
      <c r="H306">
        <v>0.74900000000000011</v>
      </c>
      <c r="I306">
        <v>1.18536</v>
      </c>
      <c r="J306">
        <v>1.13409</v>
      </c>
      <c r="K306">
        <v>0.89827999999999997</v>
      </c>
      <c r="L306">
        <v>1.0307999999999999</v>
      </c>
      <c r="M306">
        <v>1.13121</v>
      </c>
      <c r="N306">
        <v>1.0440700000000001</v>
      </c>
      <c r="O306">
        <v>1.2218100000000001</v>
      </c>
      <c r="P306">
        <v>1.2422599999999999</v>
      </c>
      <c r="Q306">
        <v>0.4</v>
      </c>
    </row>
    <row r="307" spans="1:17" x14ac:dyDescent="0.2">
      <c r="A307">
        <v>24</v>
      </c>
      <c r="B307">
        <v>7</v>
      </c>
      <c r="C307">
        <v>16</v>
      </c>
      <c r="D307">
        <v>18</v>
      </c>
      <c r="E307">
        <f t="shared" si="10"/>
        <v>1143</v>
      </c>
      <c r="G307">
        <v>32.299999999999997</v>
      </c>
      <c r="H307">
        <v>0.748</v>
      </c>
      <c r="I307">
        <v>1.1562600000000001</v>
      </c>
      <c r="J307">
        <v>1.15882</v>
      </c>
      <c r="K307">
        <v>0.89873999999999998</v>
      </c>
      <c r="L307">
        <v>1.0260499999999999</v>
      </c>
      <c r="M307">
        <v>1.1439999999999999</v>
      </c>
      <c r="N307">
        <v>1.0448</v>
      </c>
      <c r="O307">
        <v>1.2321599999999999</v>
      </c>
      <c r="P307">
        <v>1.25376</v>
      </c>
      <c r="Q307">
        <v>0.4</v>
      </c>
    </row>
    <row r="308" spans="1:17" x14ac:dyDescent="0.2">
      <c r="A308">
        <v>28</v>
      </c>
      <c r="B308">
        <v>7</v>
      </c>
      <c r="C308">
        <v>16</v>
      </c>
      <c r="D308">
        <v>18</v>
      </c>
      <c r="E308">
        <f t="shared" si="10"/>
        <v>1147</v>
      </c>
      <c r="G308">
        <v>32.200000000000003</v>
      </c>
      <c r="H308">
        <v>0.748</v>
      </c>
      <c r="I308">
        <v>1.1434599999999999</v>
      </c>
      <c r="J308">
        <v>1.1473199999999999</v>
      </c>
      <c r="K308">
        <v>0.89827999999999997</v>
      </c>
      <c r="L308">
        <v>1.02661</v>
      </c>
      <c r="M308">
        <v>1.13449</v>
      </c>
      <c r="N308">
        <v>1.0451600000000001</v>
      </c>
      <c r="O308">
        <v>1.2201599999999999</v>
      </c>
      <c r="P308">
        <v>1.24966</v>
      </c>
      <c r="Q308">
        <v>0.4</v>
      </c>
    </row>
    <row r="309" spans="1:17" x14ac:dyDescent="0.2">
      <c r="A309">
        <v>31</v>
      </c>
      <c r="B309">
        <v>7</v>
      </c>
      <c r="C309">
        <v>16</v>
      </c>
      <c r="D309">
        <v>18</v>
      </c>
      <c r="E309">
        <f t="shared" si="10"/>
        <v>1150</v>
      </c>
      <c r="G309">
        <v>32.200000000000003</v>
      </c>
      <c r="H309">
        <v>0.75</v>
      </c>
      <c r="I309">
        <v>1.1470499999999999</v>
      </c>
      <c r="J309">
        <v>1.1344700000000001</v>
      </c>
      <c r="K309">
        <v>0.91668000000000005</v>
      </c>
      <c r="L309">
        <v>1.0279400000000001</v>
      </c>
      <c r="M309">
        <v>1.1299300000000001</v>
      </c>
      <c r="N309">
        <v>1.0453399999999999</v>
      </c>
      <c r="O309">
        <v>1.21811</v>
      </c>
      <c r="P309">
        <v>1.24498</v>
      </c>
      <c r="Q309">
        <v>0.4</v>
      </c>
    </row>
    <row r="310" spans="1:17" x14ac:dyDescent="0.2">
      <c r="A310">
        <v>35</v>
      </c>
      <c r="B310">
        <v>7</v>
      </c>
      <c r="C310">
        <v>16</v>
      </c>
      <c r="D310">
        <v>18</v>
      </c>
      <c r="E310">
        <f t="shared" si="10"/>
        <v>1154</v>
      </c>
      <c r="G310">
        <v>32.200000000000003</v>
      </c>
      <c r="H310">
        <v>0.75</v>
      </c>
      <c r="I310">
        <v>1.1846699999999999</v>
      </c>
      <c r="J310">
        <v>1.15523</v>
      </c>
      <c r="K310">
        <v>0.90164999999999995</v>
      </c>
      <c r="L310">
        <v>1.0267999999999999</v>
      </c>
      <c r="M310">
        <v>1.14456</v>
      </c>
      <c r="N310">
        <v>1.0460700000000001</v>
      </c>
      <c r="O310">
        <v>1.2338199999999999</v>
      </c>
      <c r="P310">
        <v>1.2523899999999999</v>
      </c>
      <c r="Q310">
        <v>0.4</v>
      </c>
    </row>
    <row r="311" spans="1:17" x14ac:dyDescent="0.2">
      <c r="A311">
        <v>39</v>
      </c>
      <c r="B311">
        <v>7</v>
      </c>
      <c r="C311">
        <v>16</v>
      </c>
      <c r="D311">
        <v>18</v>
      </c>
      <c r="E311">
        <f t="shared" si="10"/>
        <v>1158</v>
      </c>
      <c r="G311">
        <v>32.200000000000003</v>
      </c>
      <c r="H311">
        <v>0.75</v>
      </c>
      <c r="I311">
        <v>1.14737</v>
      </c>
      <c r="J311">
        <v>1.16404</v>
      </c>
      <c r="K311">
        <v>0.90027000000000001</v>
      </c>
      <c r="L311">
        <v>1.02908</v>
      </c>
      <c r="M311">
        <v>1.1348499999999999</v>
      </c>
      <c r="N311">
        <v>1.0460700000000001</v>
      </c>
      <c r="O311">
        <v>1.2201599999999999</v>
      </c>
      <c r="P311">
        <v>1.25848</v>
      </c>
      <c r="Q311">
        <v>0.4</v>
      </c>
    </row>
    <row r="312" spans="1:17" x14ac:dyDescent="0.2">
      <c r="A312">
        <v>43</v>
      </c>
      <c r="B312">
        <v>7</v>
      </c>
      <c r="C312">
        <v>16</v>
      </c>
      <c r="D312">
        <v>18</v>
      </c>
      <c r="E312">
        <f t="shared" si="10"/>
        <v>1162</v>
      </c>
      <c r="G312">
        <v>32.299999999999997</v>
      </c>
      <c r="H312">
        <v>0.75099999999999989</v>
      </c>
      <c r="I312">
        <v>1.14574</v>
      </c>
      <c r="J312">
        <v>1.13602</v>
      </c>
      <c r="K312">
        <v>0.91559000000000001</v>
      </c>
      <c r="L312">
        <v>1.02813</v>
      </c>
      <c r="M312">
        <v>1.13121</v>
      </c>
      <c r="N312">
        <v>1.0613600000000001</v>
      </c>
      <c r="O312">
        <v>1.2193400000000001</v>
      </c>
      <c r="P312">
        <v>1.2469300000000001</v>
      </c>
      <c r="Q312">
        <v>0.4</v>
      </c>
    </row>
    <row r="313" spans="1:17" x14ac:dyDescent="0.2">
      <c r="A313">
        <v>46</v>
      </c>
      <c r="B313">
        <v>7</v>
      </c>
      <c r="C313">
        <v>16</v>
      </c>
      <c r="D313">
        <v>18</v>
      </c>
      <c r="E313">
        <f t="shared" si="10"/>
        <v>1165</v>
      </c>
      <c r="G313">
        <v>32.200000000000003</v>
      </c>
      <c r="H313">
        <v>0.75099999999999989</v>
      </c>
      <c r="I313">
        <v>1.1480300000000001</v>
      </c>
      <c r="J313">
        <v>1.13602</v>
      </c>
      <c r="K313">
        <v>0.91668000000000005</v>
      </c>
      <c r="L313">
        <v>1.04952</v>
      </c>
      <c r="M313">
        <v>1.1323000000000001</v>
      </c>
      <c r="N313">
        <v>1.06715</v>
      </c>
      <c r="O313">
        <v>1.2201599999999999</v>
      </c>
      <c r="P313">
        <v>1.24576</v>
      </c>
      <c r="Q313">
        <v>0.4</v>
      </c>
    </row>
    <row r="314" spans="1:17" x14ac:dyDescent="0.2">
      <c r="A314">
        <v>50</v>
      </c>
      <c r="B314">
        <v>7</v>
      </c>
      <c r="C314">
        <v>16</v>
      </c>
      <c r="D314">
        <v>18</v>
      </c>
      <c r="E314">
        <f t="shared" si="10"/>
        <v>1169</v>
      </c>
      <c r="G314">
        <v>32.299999999999997</v>
      </c>
      <c r="H314">
        <v>0.75099999999999989</v>
      </c>
      <c r="I314">
        <v>1.18675</v>
      </c>
      <c r="J314">
        <v>1.1356299999999999</v>
      </c>
      <c r="K314">
        <v>0.90012000000000003</v>
      </c>
      <c r="L314">
        <v>1.03251</v>
      </c>
      <c r="M314">
        <v>1.13175</v>
      </c>
      <c r="N314">
        <v>1.0466200000000001</v>
      </c>
      <c r="O314">
        <v>1.2265699999999999</v>
      </c>
      <c r="P314">
        <v>1.2451700000000001</v>
      </c>
      <c r="Q314">
        <v>0.4</v>
      </c>
    </row>
    <row r="315" spans="1:17" x14ac:dyDescent="0.2">
      <c r="A315">
        <v>54</v>
      </c>
      <c r="B315">
        <v>7</v>
      </c>
      <c r="C315">
        <v>16</v>
      </c>
      <c r="D315">
        <v>18</v>
      </c>
      <c r="E315">
        <f t="shared" si="10"/>
        <v>1173</v>
      </c>
      <c r="G315">
        <v>32.299999999999997</v>
      </c>
      <c r="H315">
        <v>0.75</v>
      </c>
      <c r="I315">
        <v>1.14737</v>
      </c>
      <c r="J315">
        <v>1.13795</v>
      </c>
      <c r="K315">
        <v>0.91715000000000002</v>
      </c>
      <c r="L315">
        <v>1.0283199999999999</v>
      </c>
      <c r="M315">
        <v>1.1339399999999999</v>
      </c>
      <c r="N315">
        <v>1.0466200000000001</v>
      </c>
      <c r="O315">
        <v>1.2214</v>
      </c>
      <c r="P315">
        <v>1.2475099999999999</v>
      </c>
      <c r="Q315">
        <v>0.4</v>
      </c>
    </row>
    <row r="316" spans="1:17" x14ac:dyDescent="0.2">
      <c r="A316">
        <v>58</v>
      </c>
      <c r="B316">
        <v>7</v>
      </c>
      <c r="C316">
        <v>16</v>
      </c>
      <c r="D316">
        <v>18</v>
      </c>
      <c r="E316">
        <f t="shared" si="10"/>
        <v>1177</v>
      </c>
      <c r="G316">
        <v>32.299999999999997</v>
      </c>
      <c r="H316">
        <v>0.75099999999999989</v>
      </c>
      <c r="I316">
        <v>1.1476999999999999</v>
      </c>
      <c r="J316">
        <v>1.13757</v>
      </c>
      <c r="K316">
        <v>0.90519000000000005</v>
      </c>
      <c r="L316">
        <v>1.04426</v>
      </c>
      <c r="M316">
        <v>1.1333899999999999</v>
      </c>
      <c r="N316">
        <v>1.05433</v>
      </c>
      <c r="O316">
        <v>1.2242900000000001</v>
      </c>
      <c r="P316">
        <v>1.2477</v>
      </c>
      <c r="Q316">
        <v>0.4</v>
      </c>
    </row>
    <row r="317" spans="1:17" x14ac:dyDescent="0.2">
      <c r="A317">
        <v>1</v>
      </c>
      <c r="B317">
        <v>8</v>
      </c>
      <c r="C317">
        <v>16</v>
      </c>
      <c r="D317">
        <v>18</v>
      </c>
      <c r="E317">
        <f t="shared" si="10"/>
        <v>1180</v>
      </c>
      <c r="G317">
        <v>32.299999999999997</v>
      </c>
      <c r="H317">
        <v>0.75</v>
      </c>
      <c r="I317">
        <v>1.1891700000000001</v>
      </c>
      <c r="J317">
        <v>1.1371800000000001</v>
      </c>
      <c r="K317">
        <v>0.90027000000000001</v>
      </c>
      <c r="L317">
        <v>1.0508900000000001</v>
      </c>
      <c r="M317">
        <v>1.1332100000000001</v>
      </c>
      <c r="N317">
        <v>1.04698</v>
      </c>
      <c r="O317">
        <v>1.22698</v>
      </c>
      <c r="P317">
        <v>1.2477</v>
      </c>
      <c r="Q317">
        <v>0.4</v>
      </c>
    </row>
    <row r="318" spans="1:17" x14ac:dyDescent="0.2">
      <c r="A318">
        <v>5</v>
      </c>
      <c r="B318">
        <v>8</v>
      </c>
      <c r="C318">
        <v>16</v>
      </c>
      <c r="D318">
        <v>18</v>
      </c>
      <c r="E318">
        <f t="shared" si="10"/>
        <v>1184</v>
      </c>
      <c r="G318">
        <v>32.299999999999997</v>
      </c>
      <c r="H318">
        <v>0.75</v>
      </c>
      <c r="I318">
        <v>1.1599200000000001</v>
      </c>
      <c r="J318">
        <v>1.1652499999999999</v>
      </c>
      <c r="K318">
        <v>0.90088000000000001</v>
      </c>
      <c r="L318">
        <v>1.0313699999999999</v>
      </c>
      <c r="M318">
        <v>1.1421699999999999</v>
      </c>
      <c r="N318">
        <v>1.04772</v>
      </c>
      <c r="O318">
        <v>1.23403</v>
      </c>
      <c r="P318">
        <v>1.2545500000000001</v>
      </c>
      <c r="Q318">
        <v>0.4</v>
      </c>
    </row>
    <row r="319" spans="1:17" x14ac:dyDescent="0.2">
      <c r="A319">
        <v>9</v>
      </c>
      <c r="B319">
        <v>8</v>
      </c>
      <c r="C319">
        <v>16</v>
      </c>
      <c r="D319">
        <v>18</v>
      </c>
      <c r="E319">
        <f t="shared" si="10"/>
        <v>1188</v>
      </c>
      <c r="G319">
        <v>32.299999999999997</v>
      </c>
      <c r="H319">
        <v>0.74900000000000011</v>
      </c>
      <c r="I319">
        <v>1.1480300000000001</v>
      </c>
      <c r="J319">
        <v>1.13873</v>
      </c>
      <c r="K319">
        <v>0.91542999999999997</v>
      </c>
      <c r="L319">
        <v>1.0508900000000001</v>
      </c>
      <c r="M319">
        <v>1.13449</v>
      </c>
      <c r="N319">
        <v>1.0682799999999999</v>
      </c>
      <c r="O319">
        <v>1.22512</v>
      </c>
      <c r="P319">
        <v>1.2480899999999999</v>
      </c>
      <c r="Q319">
        <v>0.4</v>
      </c>
    </row>
    <row r="320" spans="1:17" x14ac:dyDescent="0.2">
      <c r="A320">
        <v>13</v>
      </c>
      <c r="B320">
        <v>8</v>
      </c>
      <c r="C320">
        <v>16</v>
      </c>
      <c r="D320">
        <v>18</v>
      </c>
      <c r="E320">
        <f t="shared" si="10"/>
        <v>1192</v>
      </c>
      <c r="G320">
        <v>32.299999999999997</v>
      </c>
      <c r="H320">
        <v>0.74900000000000011</v>
      </c>
      <c r="I320">
        <v>1.18675</v>
      </c>
      <c r="J320">
        <v>1.13795</v>
      </c>
      <c r="K320">
        <v>0.90012000000000003</v>
      </c>
      <c r="L320">
        <v>1.0384599999999999</v>
      </c>
      <c r="M320">
        <v>1.1357600000000001</v>
      </c>
      <c r="N320">
        <v>1.04772</v>
      </c>
      <c r="O320">
        <v>1.2257400000000001</v>
      </c>
      <c r="P320">
        <v>1.2475099999999999</v>
      </c>
      <c r="Q320">
        <v>0.4</v>
      </c>
    </row>
    <row r="321" spans="1:17" x14ac:dyDescent="0.2">
      <c r="A321">
        <v>16</v>
      </c>
      <c r="B321">
        <v>8</v>
      </c>
      <c r="C321">
        <v>16</v>
      </c>
      <c r="D321">
        <v>18</v>
      </c>
      <c r="E321">
        <f t="shared" si="10"/>
        <v>1195</v>
      </c>
      <c r="G321">
        <v>32.299999999999997</v>
      </c>
      <c r="H321">
        <v>0.74900000000000011</v>
      </c>
      <c r="I321">
        <v>1.16225</v>
      </c>
      <c r="J321">
        <v>1.1648499999999999</v>
      </c>
      <c r="K321">
        <v>0.90225999999999995</v>
      </c>
      <c r="L321">
        <v>1.0306</v>
      </c>
      <c r="M321">
        <v>1.15008</v>
      </c>
      <c r="N321">
        <v>1.0480799999999999</v>
      </c>
      <c r="O321">
        <v>1.24132</v>
      </c>
      <c r="P321">
        <v>1.2541599999999999</v>
      </c>
      <c r="Q321">
        <v>0.4</v>
      </c>
    </row>
    <row r="322" spans="1:17" x14ac:dyDescent="0.2">
      <c r="A322">
        <v>20</v>
      </c>
      <c r="B322">
        <v>8</v>
      </c>
      <c r="C322">
        <v>16</v>
      </c>
      <c r="D322">
        <v>18</v>
      </c>
      <c r="E322">
        <f t="shared" ref="E322:E385" si="11">A322+B322*60+C322*60*60+D322*24*60*60-1612101</f>
        <v>1199</v>
      </c>
      <c r="G322">
        <v>32.299999999999997</v>
      </c>
      <c r="H322">
        <v>0.747</v>
      </c>
      <c r="I322">
        <v>1.1509799999999999</v>
      </c>
      <c r="J322">
        <v>1.1717500000000001</v>
      </c>
      <c r="K322">
        <v>0.90195999999999998</v>
      </c>
      <c r="L322">
        <v>1.03118</v>
      </c>
      <c r="M322">
        <v>1.1394200000000001</v>
      </c>
      <c r="N322">
        <v>1.0484500000000001</v>
      </c>
      <c r="O322">
        <v>1.22719</v>
      </c>
      <c r="P322">
        <v>1.2610399999999999</v>
      </c>
      <c r="Q322">
        <v>0.4</v>
      </c>
    </row>
    <row r="323" spans="1:17" x14ac:dyDescent="0.2">
      <c r="A323">
        <v>24</v>
      </c>
      <c r="B323">
        <v>8</v>
      </c>
      <c r="C323">
        <v>16</v>
      </c>
      <c r="D323">
        <v>18</v>
      </c>
      <c r="E323">
        <f t="shared" si="11"/>
        <v>1203</v>
      </c>
      <c r="G323">
        <v>32.299999999999997</v>
      </c>
      <c r="H323">
        <v>0.748</v>
      </c>
      <c r="I323">
        <v>1.16225</v>
      </c>
      <c r="J323">
        <v>1.1391199999999999</v>
      </c>
      <c r="K323">
        <v>0.90164999999999995</v>
      </c>
      <c r="L323">
        <v>1.03769</v>
      </c>
      <c r="M323">
        <v>1.1337600000000001</v>
      </c>
      <c r="N323">
        <v>1.0504599999999999</v>
      </c>
      <c r="O323">
        <v>1.2238800000000001</v>
      </c>
      <c r="P323">
        <v>1.2475099999999999</v>
      </c>
      <c r="Q323">
        <v>0.4</v>
      </c>
    </row>
    <row r="324" spans="1:17" x14ac:dyDescent="0.2">
      <c r="A324">
        <v>27</v>
      </c>
      <c r="B324">
        <v>8</v>
      </c>
      <c r="C324">
        <v>16</v>
      </c>
      <c r="D324">
        <v>18</v>
      </c>
      <c r="E324">
        <f t="shared" si="11"/>
        <v>1206</v>
      </c>
      <c r="G324">
        <v>32.299999999999997</v>
      </c>
      <c r="H324">
        <v>0.748</v>
      </c>
      <c r="I324">
        <v>1.1905600000000001</v>
      </c>
      <c r="J324">
        <v>1.15364</v>
      </c>
      <c r="K324">
        <v>0.90180000000000005</v>
      </c>
      <c r="L324">
        <v>1.03118</v>
      </c>
      <c r="M324">
        <v>1.14805</v>
      </c>
      <c r="N324">
        <v>1.0475300000000001</v>
      </c>
      <c r="O324">
        <v>1.24048</v>
      </c>
      <c r="P324">
        <v>1.252</v>
      </c>
      <c r="Q324">
        <v>0.4</v>
      </c>
    </row>
    <row r="325" spans="1:17" x14ac:dyDescent="0.2">
      <c r="A325">
        <v>31</v>
      </c>
      <c r="B325">
        <v>8</v>
      </c>
      <c r="C325">
        <v>16</v>
      </c>
      <c r="D325">
        <v>18</v>
      </c>
      <c r="E325">
        <f t="shared" si="11"/>
        <v>1210</v>
      </c>
      <c r="G325">
        <v>32.299999999999997</v>
      </c>
      <c r="H325">
        <v>0.746</v>
      </c>
      <c r="I325">
        <v>1.14967</v>
      </c>
      <c r="J325">
        <v>1.17093</v>
      </c>
      <c r="K325">
        <v>0.90288000000000002</v>
      </c>
      <c r="L325">
        <v>1.0302199999999999</v>
      </c>
      <c r="M325">
        <v>1.1363099999999999</v>
      </c>
      <c r="N325">
        <v>1.0471699999999999</v>
      </c>
      <c r="O325">
        <v>1.2244999999999999</v>
      </c>
      <c r="P325">
        <v>1.2610399999999999</v>
      </c>
      <c r="Q325">
        <v>0.4</v>
      </c>
    </row>
    <row r="326" spans="1:17" x14ac:dyDescent="0.2">
      <c r="A326">
        <v>35</v>
      </c>
      <c r="B326">
        <v>8</v>
      </c>
      <c r="C326">
        <v>16</v>
      </c>
      <c r="D326">
        <v>18</v>
      </c>
      <c r="E326">
        <f t="shared" si="11"/>
        <v>1214</v>
      </c>
      <c r="G326">
        <v>32.299999999999997</v>
      </c>
      <c r="H326">
        <v>0.746</v>
      </c>
      <c r="I326">
        <v>1.1486799999999999</v>
      </c>
      <c r="J326">
        <v>1.14262</v>
      </c>
      <c r="K326">
        <v>0.90442</v>
      </c>
      <c r="L326">
        <v>1.0306</v>
      </c>
      <c r="M326">
        <v>1.1313899999999999</v>
      </c>
      <c r="N326">
        <v>1.0471699999999999</v>
      </c>
      <c r="O326">
        <v>1.2218100000000001</v>
      </c>
      <c r="P326">
        <v>1.2490699999999999</v>
      </c>
      <c r="Q326">
        <v>0.4</v>
      </c>
    </row>
    <row r="327" spans="1:17" x14ac:dyDescent="0.2">
      <c r="A327">
        <v>39</v>
      </c>
      <c r="B327">
        <v>8</v>
      </c>
      <c r="C327">
        <v>16</v>
      </c>
      <c r="D327">
        <v>18</v>
      </c>
      <c r="E327">
        <f t="shared" si="11"/>
        <v>1218</v>
      </c>
      <c r="G327">
        <v>32.299999999999997</v>
      </c>
      <c r="H327">
        <v>0.748</v>
      </c>
      <c r="I327">
        <v>1.1476999999999999</v>
      </c>
      <c r="J327">
        <v>1.13951</v>
      </c>
      <c r="K327">
        <v>0.90920000000000001</v>
      </c>
      <c r="L327">
        <v>1.05128</v>
      </c>
      <c r="M327">
        <v>1.1301099999999999</v>
      </c>
      <c r="N327">
        <v>1.05802</v>
      </c>
      <c r="O327">
        <v>1.22058</v>
      </c>
      <c r="P327">
        <v>1.2467299999999999</v>
      </c>
      <c r="Q327">
        <v>0.39937499999999998</v>
      </c>
    </row>
    <row r="328" spans="1:17" x14ac:dyDescent="0.2">
      <c r="A328">
        <v>42</v>
      </c>
      <c r="B328">
        <v>8</v>
      </c>
      <c r="C328">
        <v>16</v>
      </c>
      <c r="D328">
        <v>18</v>
      </c>
      <c r="E328">
        <f t="shared" si="11"/>
        <v>1221</v>
      </c>
      <c r="G328">
        <v>32.299999999999997</v>
      </c>
      <c r="H328">
        <v>0.748</v>
      </c>
      <c r="I328">
        <v>1.14836</v>
      </c>
      <c r="J328">
        <v>1.18493</v>
      </c>
      <c r="K328">
        <v>0.90119000000000005</v>
      </c>
      <c r="L328">
        <v>1.0298400000000001</v>
      </c>
      <c r="M328">
        <v>1.14015</v>
      </c>
      <c r="N328">
        <v>1.0466200000000001</v>
      </c>
      <c r="O328">
        <v>1.22698</v>
      </c>
      <c r="P328">
        <v>1.2636000000000001</v>
      </c>
      <c r="Q328">
        <v>0.4</v>
      </c>
    </row>
    <row r="329" spans="1:17" x14ac:dyDescent="0.2">
      <c r="A329">
        <v>46</v>
      </c>
      <c r="B329">
        <v>8</v>
      </c>
      <c r="C329">
        <v>16</v>
      </c>
      <c r="D329">
        <v>18</v>
      </c>
      <c r="E329">
        <f t="shared" si="11"/>
        <v>1225</v>
      </c>
      <c r="G329">
        <v>32.299999999999997</v>
      </c>
      <c r="H329">
        <v>0.748</v>
      </c>
      <c r="I329">
        <v>1.1499999999999999</v>
      </c>
      <c r="J329">
        <v>1.1422300000000001</v>
      </c>
      <c r="K329">
        <v>0.91637000000000002</v>
      </c>
      <c r="L329">
        <v>1.0302199999999999</v>
      </c>
      <c r="M329">
        <v>1.1301099999999999</v>
      </c>
      <c r="N329">
        <v>1.0468</v>
      </c>
      <c r="O329">
        <v>1.2179</v>
      </c>
      <c r="P329">
        <v>1.2475099999999999</v>
      </c>
      <c r="Q329">
        <v>0.4</v>
      </c>
    </row>
    <row r="330" spans="1:17" x14ac:dyDescent="0.2">
      <c r="A330">
        <v>50</v>
      </c>
      <c r="B330">
        <v>8</v>
      </c>
      <c r="C330">
        <v>16</v>
      </c>
      <c r="D330">
        <v>18</v>
      </c>
      <c r="E330">
        <f t="shared" si="11"/>
        <v>1229</v>
      </c>
      <c r="G330">
        <v>32.299999999999997</v>
      </c>
      <c r="H330">
        <v>0.74900000000000011</v>
      </c>
      <c r="I330">
        <v>1.14967</v>
      </c>
      <c r="J330">
        <v>1.1383399999999999</v>
      </c>
      <c r="K330">
        <v>0.90334000000000003</v>
      </c>
      <c r="L330">
        <v>1.0534399999999999</v>
      </c>
      <c r="M330">
        <v>1.1308400000000001</v>
      </c>
      <c r="N330">
        <v>1.0647200000000001</v>
      </c>
      <c r="O330">
        <v>1.21831</v>
      </c>
      <c r="P330">
        <v>1.24498</v>
      </c>
      <c r="Q330">
        <v>0.4</v>
      </c>
    </row>
    <row r="331" spans="1:17" x14ac:dyDescent="0.2">
      <c r="A331">
        <v>54</v>
      </c>
      <c r="B331">
        <v>8</v>
      </c>
      <c r="C331">
        <v>16</v>
      </c>
      <c r="D331">
        <v>18</v>
      </c>
      <c r="E331">
        <f t="shared" si="11"/>
        <v>1233</v>
      </c>
      <c r="G331">
        <v>32.4</v>
      </c>
      <c r="H331">
        <v>0.74900000000000011</v>
      </c>
      <c r="I331">
        <v>1.1891700000000001</v>
      </c>
      <c r="J331">
        <v>1.13873</v>
      </c>
      <c r="K331">
        <v>0.89934999999999998</v>
      </c>
      <c r="L331">
        <v>1.04542</v>
      </c>
      <c r="M331">
        <v>1.1313899999999999</v>
      </c>
      <c r="N331">
        <v>1.0466200000000001</v>
      </c>
      <c r="O331">
        <v>1.2199599999999999</v>
      </c>
      <c r="P331">
        <v>1.2438100000000001</v>
      </c>
      <c r="Q331">
        <v>0.4</v>
      </c>
    </row>
    <row r="332" spans="1:17" x14ac:dyDescent="0.2">
      <c r="A332">
        <v>57</v>
      </c>
      <c r="B332">
        <v>8</v>
      </c>
      <c r="C332">
        <v>16</v>
      </c>
      <c r="D332">
        <v>18</v>
      </c>
      <c r="E332">
        <f t="shared" si="11"/>
        <v>1236</v>
      </c>
      <c r="G332">
        <v>32.299999999999997</v>
      </c>
      <c r="H332">
        <v>0.75</v>
      </c>
      <c r="I332">
        <v>1.1480300000000001</v>
      </c>
      <c r="J332">
        <v>1.1437900000000001</v>
      </c>
      <c r="K332">
        <v>0.89890000000000003</v>
      </c>
      <c r="L332">
        <v>1.03251</v>
      </c>
      <c r="M332">
        <v>1.13212</v>
      </c>
      <c r="N332">
        <v>1.0468</v>
      </c>
      <c r="O332">
        <v>1.22058</v>
      </c>
      <c r="P332">
        <v>1.2479</v>
      </c>
      <c r="Q332">
        <v>0.4</v>
      </c>
    </row>
    <row r="333" spans="1:17" x14ac:dyDescent="0.2">
      <c r="A333">
        <v>1</v>
      </c>
      <c r="B333">
        <v>9</v>
      </c>
      <c r="C333">
        <v>16</v>
      </c>
      <c r="D333">
        <v>18</v>
      </c>
      <c r="E333">
        <f t="shared" si="11"/>
        <v>1240</v>
      </c>
      <c r="G333">
        <v>32.299999999999997</v>
      </c>
      <c r="H333">
        <v>0.75</v>
      </c>
      <c r="I333">
        <v>1.15032</v>
      </c>
      <c r="J333">
        <v>1.13873</v>
      </c>
      <c r="K333">
        <v>0.91559000000000001</v>
      </c>
      <c r="L333">
        <v>1.0546199999999999</v>
      </c>
      <c r="M333">
        <v>1.1323000000000001</v>
      </c>
      <c r="N333">
        <v>1.06697</v>
      </c>
      <c r="O333">
        <v>1.2220200000000001</v>
      </c>
      <c r="P333">
        <v>1.24498</v>
      </c>
      <c r="Q333">
        <v>0.4</v>
      </c>
    </row>
    <row r="334" spans="1:17" x14ac:dyDescent="0.2">
      <c r="A334">
        <v>5</v>
      </c>
      <c r="B334">
        <v>9</v>
      </c>
      <c r="C334">
        <v>16</v>
      </c>
      <c r="D334">
        <v>18</v>
      </c>
      <c r="E334">
        <f t="shared" si="11"/>
        <v>1244</v>
      </c>
      <c r="G334">
        <v>32.4</v>
      </c>
      <c r="H334">
        <v>0.75</v>
      </c>
      <c r="I334">
        <v>1.1909099999999999</v>
      </c>
      <c r="J334">
        <v>1.1398900000000001</v>
      </c>
      <c r="K334">
        <v>0.89966000000000002</v>
      </c>
      <c r="L334">
        <v>1.0398099999999999</v>
      </c>
      <c r="M334">
        <v>1.1337600000000001</v>
      </c>
      <c r="N334">
        <v>1.0462499999999999</v>
      </c>
      <c r="O334">
        <v>1.2226399999999999</v>
      </c>
      <c r="P334">
        <v>1.24576</v>
      </c>
      <c r="Q334">
        <v>0.4</v>
      </c>
    </row>
    <row r="335" spans="1:17" x14ac:dyDescent="0.2">
      <c r="A335">
        <v>9</v>
      </c>
      <c r="B335">
        <v>9</v>
      </c>
      <c r="C335">
        <v>16</v>
      </c>
      <c r="D335">
        <v>18</v>
      </c>
      <c r="E335">
        <f t="shared" si="11"/>
        <v>1248</v>
      </c>
      <c r="G335">
        <v>32.299999999999997</v>
      </c>
      <c r="H335">
        <v>0.75</v>
      </c>
      <c r="I335">
        <v>1.16092</v>
      </c>
      <c r="J335">
        <v>1.1516599999999999</v>
      </c>
      <c r="K335">
        <v>0.8992</v>
      </c>
      <c r="L335">
        <v>1.03366</v>
      </c>
      <c r="M335">
        <v>1.14916</v>
      </c>
      <c r="N335">
        <v>1.04698</v>
      </c>
      <c r="O335">
        <v>1.23881</v>
      </c>
      <c r="P335">
        <v>1.2522</v>
      </c>
      <c r="Q335">
        <v>0.4</v>
      </c>
    </row>
    <row r="336" spans="1:17" x14ac:dyDescent="0.2">
      <c r="A336">
        <v>12</v>
      </c>
      <c r="B336">
        <v>9</v>
      </c>
      <c r="C336">
        <v>16</v>
      </c>
      <c r="D336">
        <v>18</v>
      </c>
      <c r="E336">
        <f t="shared" si="11"/>
        <v>1251</v>
      </c>
      <c r="G336">
        <v>32.299999999999997</v>
      </c>
      <c r="H336">
        <v>0.75</v>
      </c>
      <c r="I336">
        <v>1.14934</v>
      </c>
      <c r="J336">
        <v>1.1398900000000001</v>
      </c>
      <c r="K336">
        <v>0.91107000000000005</v>
      </c>
      <c r="L336">
        <v>1.05541</v>
      </c>
      <c r="M336">
        <v>1.1343000000000001</v>
      </c>
      <c r="N336">
        <v>1.06847</v>
      </c>
      <c r="O336">
        <v>1.2240899999999999</v>
      </c>
      <c r="P336">
        <v>1.2451700000000001</v>
      </c>
      <c r="Q336">
        <v>0.39937499999999998</v>
      </c>
    </row>
    <row r="337" spans="1:17" x14ac:dyDescent="0.2">
      <c r="A337">
        <v>16</v>
      </c>
      <c r="B337">
        <v>9</v>
      </c>
      <c r="C337">
        <v>16</v>
      </c>
      <c r="D337">
        <v>18</v>
      </c>
      <c r="E337">
        <f t="shared" si="11"/>
        <v>1255</v>
      </c>
      <c r="G337">
        <v>32.4</v>
      </c>
      <c r="H337">
        <v>0.75</v>
      </c>
      <c r="I337">
        <v>1.19126</v>
      </c>
      <c r="J337">
        <v>1.1398900000000001</v>
      </c>
      <c r="K337">
        <v>0.90088000000000001</v>
      </c>
      <c r="L337">
        <v>1.04097</v>
      </c>
      <c r="M337">
        <v>1.1346700000000001</v>
      </c>
      <c r="N337">
        <v>1.0506500000000001</v>
      </c>
      <c r="O337">
        <v>1.2242900000000001</v>
      </c>
      <c r="P337">
        <v>1.24654</v>
      </c>
      <c r="Q337">
        <v>0.39937499999999998</v>
      </c>
    </row>
    <row r="338" spans="1:17" x14ac:dyDescent="0.2">
      <c r="A338">
        <v>20</v>
      </c>
      <c r="B338">
        <v>9</v>
      </c>
      <c r="C338">
        <v>16</v>
      </c>
      <c r="D338">
        <v>18</v>
      </c>
      <c r="E338">
        <f t="shared" si="11"/>
        <v>1259</v>
      </c>
      <c r="G338">
        <v>32.299999999999997</v>
      </c>
      <c r="H338">
        <v>0.75</v>
      </c>
      <c r="I338">
        <v>1.14967</v>
      </c>
      <c r="J338">
        <v>1.15882</v>
      </c>
      <c r="K338">
        <v>0.89966000000000002</v>
      </c>
      <c r="L338">
        <v>1.0334700000000001</v>
      </c>
      <c r="M338">
        <v>1.1498900000000001</v>
      </c>
      <c r="N338">
        <v>1.04772</v>
      </c>
      <c r="O338">
        <v>1.2394400000000001</v>
      </c>
      <c r="P338">
        <v>1.2541599999999999</v>
      </c>
      <c r="Q338">
        <v>0.4</v>
      </c>
    </row>
    <row r="339" spans="1:17" x14ac:dyDescent="0.2">
      <c r="A339">
        <v>24</v>
      </c>
      <c r="B339">
        <v>9</v>
      </c>
      <c r="C339">
        <v>16</v>
      </c>
      <c r="D339">
        <v>18</v>
      </c>
      <c r="E339">
        <f t="shared" si="11"/>
        <v>1263</v>
      </c>
      <c r="G339">
        <v>32.4</v>
      </c>
      <c r="H339">
        <v>0.75</v>
      </c>
      <c r="I339">
        <v>1.14967</v>
      </c>
      <c r="J339">
        <v>1.16849</v>
      </c>
      <c r="K339">
        <v>0.90149999999999997</v>
      </c>
      <c r="L339">
        <v>1.0327</v>
      </c>
      <c r="M339">
        <v>1.1379600000000001</v>
      </c>
      <c r="N339">
        <v>1.0489999999999999</v>
      </c>
      <c r="O339">
        <v>1.2288399999999999</v>
      </c>
      <c r="P339">
        <v>1.2612300000000001</v>
      </c>
      <c r="Q339">
        <v>0.4</v>
      </c>
    </row>
    <row r="340" spans="1:17" x14ac:dyDescent="0.2">
      <c r="A340">
        <v>27</v>
      </c>
      <c r="B340">
        <v>9</v>
      </c>
      <c r="C340">
        <v>16</v>
      </c>
      <c r="D340">
        <v>18</v>
      </c>
      <c r="E340">
        <f t="shared" si="11"/>
        <v>1266</v>
      </c>
      <c r="G340">
        <v>32.4</v>
      </c>
      <c r="H340">
        <v>0.74900000000000011</v>
      </c>
      <c r="I340">
        <v>1.18987</v>
      </c>
      <c r="J340">
        <v>1.1414500000000001</v>
      </c>
      <c r="K340">
        <v>0.90119000000000005</v>
      </c>
      <c r="L340">
        <v>1.0384599999999999</v>
      </c>
      <c r="M340">
        <v>1.1357600000000001</v>
      </c>
      <c r="N340">
        <v>1.04735</v>
      </c>
      <c r="O340">
        <v>1.22739</v>
      </c>
      <c r="P340">
        <v>1.2482899999999999</v>
      </c>
      <c r="Q340">
        <v>0.4</v>
      </c>
    </row>
    <row r="341" spans="1:17" x14ac:dyDescent="0.2">
      <c r="A341">
        <v>31</v>
      </c>
      <c r="B341">
        <v>9</v>
      </c>
      <c r="C341">
        <v>16</v>
      </c>
      <c r="D341">
        <v>18</v>
      </c>
      <c r="E341">
        <f t="shared" si="11"/>
        <v>1270</v>
      </c>
      <c r="G341">
        <v>32.4</v>
      </c>
      <c r="H341">
        <v>0.74900000000000011</v>
      </c>
      <c r="I341">
        <v>1.16225</v>
      </c>
      <c r="J341">
        <v>1.1592199999999999</v>
      </c>
      <c r="K341">
        <v>0.90164999999999995</v>
      </c>
      <c r="L341">
        <v>1.0328900000000001</v>
      </c>
      <c r="M341">
        <v>1.1429</v>
      </c>
      <c r="N341">
        <v>1.04863</v>
      </c>
      <c r="O341">
        <v>1.23902</v>
      </c>
      <c r="P341">
        <v>1.25318</v>
      </c>
      <c r="Q341">
        <v>0.4</v>
      </c>
    </row>
    <row r="342" spans="1:17" x14ac:dyDescent="0.2">
      <c r="A342">
        <v>35</v>
      </c>
      <c r="B342">
        <v>9</v>
      </c>
      <c r="C342">
        <v>16</v>
      </c>
      <c r="D342">
        <v>18</v>
      </c>
      <c r="E342">
        <f t="shared" si="11"/>
        <v>1274</v>
      </c>
      <c r="G342">
        <v>32.4</v>
      </c>
      <c r="H342">
        <v>0.74900000000000011</v>
      </c>
      <c r="I342">
        <v>1.15032</v>
      </c>
      <c r="J342">
        <v>1.17584</v>
      </c>
      <c r="K342">
        <v>0.90103999999999995</v>
      </c>
      <c r="L342">
        <v>1.0334700000000001</v>
      </c>
      <c r="M342">
        <v>1.14015</v>
      </c>
      <c r="N342">
        <v>1.0493600000000001</v>
      </c>
      <c r="O342">
        <v>1.2319500000000001</v>
      </c>
      <c r="P342">
        <v>1.2638</v>
      </c>
      <c r="Q342">
        <v>0.4</v>
      </c>
    </row>
    <row r="343" spans="1:17" x14ac:dyDescent="0.2">
      <c r="A343">
        <v>39</v>
      </c>
      <c r="B343">
        <v>9</v>
      </c>
      <c r="C343">
        <v>16</v>
      </c>
      <c r="D343">
        <v>18</v>
      </c>
      <c r="E343">
        <f t="shared" si="11"/>
        <v>1278</v>
      </c>
      <c r="G343">
        <v>32.4</v>
      </c>
      <c r="H343">
        <v>0.74900000000000011</v>
      </c>
      <c r="I343">
        <v>1.14836</v>
      </c>
      <c r="J343">
        <v>1.1465399999999999</v>
      </c>
      <c r="K343">
        <v>0.89997000000000005</v>
      </c>
      <c r="L343">
        <v>1.03328</v>
      </c>
      <c r="M343">
        <v>1.1348499999999999</v>
      </c>
      <c r="N343">
        <v>1.0479000000000001</v>
      </c>
      <c r="O343">
        <v>1.22801</v>
      </c>
      <c r="P343">
        <v>1.2516099999999999</v>
      </c>
      <c r="Q343">
        <v>0.4</v>
      </c>
    </row>
    <row r="344" spans="1:17" x14ac:dyDescent="0.2">
      <c r="A344">
        <v>42</v>
      </c>
      <c r="B344">
        <v>9</v>
      </c>
      <c r="C344">
        <v>16</v>
      </c>
      <c r="D344">
        <v>18</v>
      </c>
      <c r="E344">
        <f t="shared" si="11"/>
        <v>1281</v>
      </c>
      <c r="G344">
        <v>32.4</v>
      </c>
      <c r="H344">
        <v>0.748</v>
      </c>
      <c r="I344">
        <v>1.1486799999999999</v>
      </c>
      <c r="J344">
        <v>1.1414500000000001</v>
      </c>
      <c r="K344">
        <v>0.90673000000000004</v>
      </c>
      <c r="L344">
        <v>1.05501</v>
      </c>
      <c r="M344">
        <v>1.1361300000000001</v>
      </c>
      <c r="N344">
        <v>1.0690299999999999</v>
      </c>
      <c r="O344">
        <v>1.2265699999999999</v>
      </c>
      <c r="P344">
        <v>1.24712</v>
      </c>
      <c r="Q344">
        <v>0.39937499999999998</v>
      </c>
    </row>
    <row r="345" spans="1:17" x14ac:dyDescent="0.2">
      <c r="A345">
        <v>46</v>
      </c>
      <c r="B345">
        <v>9</v>
      </c>
      <c r="C345">
        <v>16</v>
      </c>
      <c r="D345">
        <v>18</v>
      </c>
      <c r="E345">
        <f t="shared" si="11"/>
        <v>1285</v>
      </c>
      <c r="G345">
        <v>32.299999999999997</v>
      </c>
      <c r="H345">
        <v>0.747</v>
      </c>
      <c r="I345">
        <v>1.14967</v>
      </c>
      <c r="J345">
        <v>1.15324</v>
      </c>
      <c r="K345">
        <v>0.89934999999999998</v>
      </c>
      <c r="L345">
        <v>1.03481</v>
      </c>
      <c r="M345">
        <v>1.13558</v>
      </c>
      <c r="N345">
        <v>1.0493600000000001</v>
      </c>
      <c r="O345">
        <v>1.2261500000000001</v>
      </c>
      <c r="P345">
        <v>1.2525900000000001</v>
      </c>
      <c r="Q345">
        <v>0.4</v>
      </c>
    </row>
    <row r="346" spans="1:17" x14ac:dyDescent="0.2">
      <c r="A346">
        <v>50</v>
      </c>
      <c r="B346">
        <v>9</v>
      </c>
      <c r="C346">
        <v>16</v>
      </c>
      <c r="D346">
        <v>18</v>
      </c>
      <c r="E346">
        <f t="shared" si="11"/>
        <v>1289</v>
      </c>
      <c r="G346">
        <v>32.4</v>
      </c>
      <c r="H346">
        <v>0.748</v>
      </c>
      <c r="I346">
        <v>1.1499999999999999</v>
      </c>
      <c r="J346">
        <v>1.15523</v>
      </c>
      <c r="K346">
        <v>0.90395000000000003</v>
      </c>
      <c r="L346">
        <v>1.03481</v>
      </c>
      <c r="M346">
        <v>1.13357</v>
      </c>
      <c r="N346">
        <v>1.0501</v>
      </c>
      <c r="O346">
        <v>1.2261500000000001</v>
      </c>
      <c r="P346">
        <v>1.2533700000000001</v>
      </c>
      <c r="Q346">
        <v>0.39937499999999998</v>
      </c>
    </row>
    <row r="347" spans="1:17" x14ac:dyDescent="0.2">
      <c r="A347">
        <v>54</v>
      </c>
      <c r="B347">
        <v>9</v>
      </c>
      <c r="C347">
        <v>16</v>
      </c>
      <c r="D347">
        <v>18</v>
      </c>
      <c r="E347">
        <f t="shared" si="11"/>
        <v>1293</v>
      </c>
      <c r="G347">
        <v>32.4</v>
      </c>
      <c r="H347">
        <v>0.747</v>
      </c>
      <c r="I347">
        <v>1.15263</v>
      </c>
      <c r="J347">
        <v>1.14184</v>
      </c>
      <c r="K347">
        <v>0.91542999999999997</v>
      </c>
      <c r="L347">
        <v>1.0558000000000001</v>
      </c>
      <c r="M347">
        <v>1.1339399999999999</v>
      </c>
      <c r="N347">
        <v>1.06959</v>
      </c>
      <c r="O347">
        <v>1.2246999999999999</v>
      </c>
      <c r="P347">
        <v>1.24712</v>
      </c>
      <c r="Q347">
        <v>0.4</v>
      </c>
    </row>
    <row r="348" spans="1:17" x14ac:dyDescent="0.2">
      <c r="A348">
        <v>57</v>
      </c>
      <c r="B348">
        <v>9</v>
      </c>
      <c r="C348">
        <v>16</v>
      </c>
      <c r="D348">
        <v>18</v>
      </c>
      <c r="E348">
        <f t="shared" si="11"/>
        <v>1296</v>
      </c>
      <c r="G348">
        <v>32.4</v>
      </c>
      <c r="H348">
        <v>0.74900000000000011</v>
      </c>
      <c r="I348">
        <v>1.16326</v>
      </c>
      <c r="J348">
        <v>1.14106</v>
      </c>
      <c r="K348">
        <v>0.89783000000000002</v>
      </c>
      <c r="L348">
        <v>1.04</v>
      </c>
      <c r="M348">
        <v>1.13449</v>
      </c>
      <c r="N348">
        <v>1.04863</v>
      </c>
      <c r="O348">
        <v>1.2240899999999999</v>
      </c>
      <c r="P348">
        <v>1.2477</v>
      </c>
      <c r="Q348">
        <v>0.4</v>
      </c>
    </row>
    <row r="349" spans="1:17" x14ac:dyDescent="0.2">
      <c r="A349">
        <v>1</v>
      </c>
      <c r="B349">
        <v>10</v>
      </c>
      <c r="C349">
        <v>16</v>
      </c>
      <c r="D349">
        <v>18</v>
      </c>
      <c r="E349">
        <f t="shared" si="11"/>
        <v>1300</v>
      </c>
      <c r="G349">
        <v>32.4</v>
      </c>
      <c r="H349">
        <v>0.74900000000000011</v>
      </c>
      <c r="I349">
        <v>1.14934</v>
      </c>
      <c r="J349">
        <v>1.17584</v>
      </c>
      <c r="K349">
        <v>0.89751999999999998</v>
      </c>
      <c r="L349">
        <v>1.03423</v>
      </c>
      <c r="M349">
        <v>1.1323000000000001</v>
      </c>
      <c r="N349">
        <v>1.04881</v>
      </c>
      <c r="O349">
        <v>1.2222299999999999</v>
      </c>
      <c r="P349">
        <v>1.2612300000000001</v>
      </c>
      <c r="Q349">
        <v>0.4</v>
      </c>
    </row>
    <row r="350" spans="1:17" x14ac:dyDescent="0.2">
      <c r="A350">
        <v>5</v>
      </c>
      <c r="B350">
        <v>10</v>
      </c>
      <c r="C350">
        <v>16</v>
      </c>
      <c r="D350">
        <v>18</v>
      </c>
      <c r="E350">
        <f t="shared" si="11"/>
        <v>1304</v>
      </c>
      <c r="G350">
        <v>32.4</v>
      </c>
      <c r="H350">
        <v>0.748</v>
      </c>
      <c r="I350">
        <v>1.1499999999999999</v>
      </c>
      <c r="J350">
        <v>1.1422300000000001</v>
      </c>
      <c r="K350">
        <v>0.90410999999999997</v>
      </c>
      <c r="L350">
        <v>1.0558000000000001</v>
      </c>
      <c r="M350">
        <v>1.13357</v>
      </c>
      <c r="N350">
        <v>1.07016</v>
      </c>
      <c r="O350">
        <v>1.22305</v>
      </c>
      <c r="P350">
        <v>1.2475099999999999</v>
      </c>
      <c r="Q350">
        <v>0.4</v>
      </c>
    </row>
    <row r="351" spans="1:17" x14ac:dyDescent="0.2">
      <c r="A351">
        <v>9</v>
      </c>
      <c r="B351">
        <v>10</v>
      </c>
      <c r="C351">
        <v>16</v>
      </c>
      <c r="D351">
        <v>18</v>
      </c>
      <c r="E351">
        <f t="shared" si="11"/>
        <v>1308</v>
      </c>
      <c r="G351">
        <v>32.299999999999997</v>
      </c>
      <c r="H351">
        <v>0.75</v>
      </c>
      <c r="I351">
        <v>1.17134</v>
      </c>
      <c r="J351">
        <v>1.1422300000000001</v>
      </c>
      <c r="K351">
        <v>0.89812999999999998</v>
      </c>
      <c r="L351">
        <v>1.04155</v>
      </c>
      <c r="M351">
        <v>1.13412</v>
      </c>
      <c r="N351">
        <v>1.0480799999999999</v>
      </c>
      <c r="O351">
        <v>1.2244999999999999</v>
      </c>
      <c r="P351">
        <v>1.2490699999999999</v>
      </c>
      <c r="Q351">
        <v>0.4</v>
      </c>
    </row>
    <row r="352" spans="1:17" x14ac:dyDescent="0.2">
      <c r="A352">
        <v>12</v>
      </c>
      <c r="B352">
        <v>10</v>
      </c>
      <c r="C352">
        <v>16</v>
      </c>
      <c r="D352">
        <v>18</v>
      </c>
      <c r="E352">
        <f t="shared" si="11"/>
        <v>1311</v>
      </c>
      <c r="G352">
        <v>32.4</v>
      </c>
      <c r="H352">
        <v>0.74900000000000011</v>
      </c>
      <c r="I352">
        <v>1.1905600000000001</v>
      </c>
      <c r="J352">
        <v>1.16123</v>
      </c>
      <c r="K352">
        <v>0.89766999999999997</v>
      </c>
      <c r="L352">
        <v>1.0346200000000001</v>
      </c>
      <c r="M352">
        <v>1.1475</v>
      </c>
      <c r="N352">
        <v>1.0479000000000001</v>
      </c>
      <c r="O352">
        <v>1.2408999999999999</v>
      </c>
      <c r="P352">
        <v>1.25396</v>
      </c>
      <c r="Q352">
        <v>0.4</v>
      </c>
    </row>
    <row r="353" spans="1:17" x14ac:dyDescent="0.2">
      <c r="A353">
        <v>16</v>
      </c>
      <c r="B353">
        <v>10</v>
      </c>
      <c r="C353">
        <v>16</v>
      </c>
      <c r="D353">
        <v>18</v>
      </c>
      <c r="E353">
        <f t="shared" si="11"/>
        <v>1315</v>
      </c>
      <c r="G353">
        <v>32.4</v>
      </c>
      <c r="H353">
        <v>0.75099999999999989</v>
      </c>
      <c r="I353">
        <v>1.15032</v>
      </c>
      <c r="J353">
        <v>1.14184</v>
      </c>
      <c r="K353">
        <v>0.90195999999999998</v>
      </c>
      <c r="L353">
        <v>1.0491299999999999</v>
      </c>
      <c r="M353">
        <v>1.13412</v>
      </c>
      <c r="N353">
        <v>1.0546899999999999</v>
      </c>
      <c r="O353">
        <v>1.2242900000000001</v>
      </c>
      <c r="P353">
        <v>1.2477</v>
      </c>
      <c r="Q353">
        <v>0.4</v>
      </c>
    </row>
    <row r="354" spans="1:17" x14ac:dyDescent="0.2">
      <c r="A354">
        <v>20</v>
      </c>
      <c r="B354">
        <v>10</v>
      </c>
      <c r="C354">
        <v>16</v>
      </c>
      <c r="D354">
        <v>18</v>
      </c>
      <c r="E354">
        <f t="shared" si="11"/>
        <v>1319</v>
      </c>
      <c r="G354">
        <v>32.4</v>
      </c>
      <c r="H354">
        <v>0.75099999999999989</v>
      </c>
      <c r="I354">
        <v>1.1916100000000001</v>
      </c>
      <c r="J354">
        <v>1.14184</v>
      </c>
      <c r="K354">
        <v>0.90703999999999996</v>
      </c>
      <c r="L354">
        <v>1.0567899999999999</v>
      </c>
      <c r="M354">
        <v>1.13449</v>
      </c>
      <c r="N354">
        <v>1.06267</v>
      </c>
      <c r="O354">
        <v>1.2240899999999999</v>
      </c>
      <c r="P354">
        <v>1.2467299999999999</v>
      </c>
      <c r="Q354">
        <v>0.4</v>
      </c>
    </row>
    <row r="355" spans="1:17" x14ac:dyDescent="0.2">
      <c r="A355">
        <v>24</v>
      </c>
      <c r="B355">
        <v>10</v>
      </c>
      <c r="C355">
        <v>16</v>
      </c>
      <c r="D355">
        <v>18</v>
      </c>
      <c r="E355">
        <f t="shared" si="11"/>
        <v>1323</v>
      </c>
      <c r="G355">
        <v>32.4</v>
      </c>
      <c r="H355">
        <v>0.75099999999999989</v>
      </c>
      <c r="I355">
        <v>1.16326</v>
      </c>
      <c r="J355">
        <v>1.1624300000000001</v>
      </c>
      <c r="K355">
        <v>0.89859</v>
      </c>
      <c r="L355">
        <v>1.0346200000000001</v>
      </c>
      <c r="M355">
        <v>1.15008</v>
      </c>
      <c r="N355">
        <v>1.04826</v>
      </c>
      <c r="O355">
        <v>1.24152</v>
      </c>
      <c r="P355">
        <v>1.2516099999999999</v>
      </c>
      <c r="Q355">
        <v>0.4</v>
      </c>
    </row>
    <row r="356" spans="1:17" x14ac:dyDescent="0.2">
      <c r="A356">
        <v>27</v>
      </c>
      <c r="B356">
        <v>10</v>
      </c>
      <c r="C356">
        <v>16</v>
      </c>
      <c r="D356">
        <v>18</v>
      </c>
      <c r="E356">
        <f t="shared" si="11"/>
        <v>1326</v>
      </c>
      <c r="G356">
        <v>32.4</v>
      </c>
      <c r="H356">
        <v>0.752</v>
      </c>
      <c r="I356">
        <v>1.1509799999999999</v>
      </c>
      <c r="J356">
        <v>1.17543</v>
      </c>
      <c r="K356">
        <v>0.89751999999999998</v>
      </c>
      <c r="L356">
        <v>1.03538</v>
      </c>
      <c r="M356">
        <v>1.1399699999999999</v>
      </c>
      <c r="N356">
        <v>1.0493600000000001</v>
      </c>
      <c r="O356">
        <v>1.22967</v>
      </c>
      <c r="P356">
        <v>1.25946</v>
      </c>
      <c r="Q356">
        <v>0.4</v>
      </c>
    </row>
    <row r="357" spans="1:17" x14ac:dyDescent="0.2">
      <c r="A357">
        <v>31</v>
      </c>
      <c r="B357">
        <v>10</v>
      </c>
      <c r="C357">
        <v>16</v>
      </c>
      <c r="D357">
        <v>18</v>
      </c>
      <c r="E357">
        <f t="shared" si="11"/>
        <v>1330</v>
      </c>
      <c r="G357">
        <v>32.4</v>
      </c>
      <c r="H357">
        <v>0.75099999999999989</v>
      </c>
      <c r="I357">
        <v>1.15065</v>
      </c>
      <c r="J357">
        <v>1.1489</v>
      </c>
      <c r="K357">
        <v>0.89798</v>
      </c>
      <c r="L357">
        <v>1.03481</v>
      </c>
      <c r="M357">
        <v>1.1348499999999999</v>
      </c>
      <c r="N357">
        <v>1.04918</v>
      </c>
      <c r="O357">
        <v>1.22801</v>
      </c>
      <c r="P357">
        <v>1.25024</v>
      </c>
      <c r="Q357">
        <v>0.4</v>
      </c>
    </row>
    <row r="358" spans="1:17" x14ac:dyDescent="0.2">
      <c r="A358">
        <v>35</v>
      </c>
      <c r="B358">
        <v>10</v>
      </c>
      <c r="C358">
        <v>16</v>
      </c>
      <c r="D358">
        <v>18</v>
      </c>
      <c r="E358">
        <f t="shared" si="11"/>
        <v>1334</v>
      </c>
      <c r="G358">
        <v>32.4</v>
      </c>
      <c r="H358">
        <v>0.75099999999999989</v>
      </c>
      <c r="I358">
        <v>1.16326</v>
      </c>
      <c r="J358">
        <v>1.1516599999999999</v>
      </c>
      <c r="K358">
        <v>0.89798</v>
      </c>
      <c r="L358">
        <v>1.03904</v>
      </c>
      <c r="M358">
        <v>1.14768</v>
      </c>
      <c r="N358">
        <v>1.04826</v>
      </c>
      <c r="O358">
        <v>1.23902</v>
      </c>
      <c r="P358">
        <v>1.2492700000000001</v>
      </c>
      <c r="Q358">
        <v>0.39937499999999998</v>
      </c>
    </row>
    <row r="359" spans="1:17" x14ac:dyDescent="0.2">
      <c r="A359">
        <v>38</v>
      </c>
      <c r="B359">
        <v>10</v>
      </c>
      <c r="C359">
        <v>16</v>
      </c>
      <c r="D359">
        <v>18</v>
      </c>
      <c r="E359">
        <f t="shared" si="11"/>
        <v>1337</v>
      </c>
      <c r="G359">
        <v>32.4</v>
      </c>
      <c r="H359">
        <v>0.752</v>
      </c>
      <c r="I359">
        <v>1.1523000000000001</v>
      </c>
      <c r="J359">
        <v>1.18659</v>
      </c>
      <c r="K359">
        <v>0.89751999999999998</v>
      </c>
      <c r="L359">
        <v>1.03654</v>
      </c>
      <c r="M359">
        <v>1.1425399999999999</v>
      </c>
      <c r="N359">
        <v>1.0504599999999999</v>
      </c>
      <c r="O359">
        <v>1.2325699999999999</v>
      </c>
      <c r="P359">
        <v>1.26301</v>
      </c>
      <c r="Q359">
        <v>0.39937499999999998</v>
      </c>
    </row>
    <row r="360" spans="1:17" x14ac:dyDescent="0.2">
      <c r="A360">
        <v>42</v>
      </c>
      <c r="B360">
        <v>10</v>
      </c>
      <c r="C360">
        <v>16</v>
      </c>
      <c r="D360">
        <v>18</v>
      </c>
      <c r="E360">
        <f t="shared" si="11"/>
        <v>1341</v>
      </c>
      <c r="G360">
        <v>32.4</v>
      </c>
      <c r="H360">
        <v>0.752</v>
      </c>
      <c r="I360">
        <v>1.1523000000000001</v>
      </c>
      <c r="J360">
        <v>1.1445700000000001</v>
      </c>
      <c r="K360">
        <v>0.91574</v>
      </c>
      <c r="L360">
        <v>1.03596</v>
      </c>
      <c r="M360">
        <v>1.13649</v>
      </c>
      <c r="N360">
        <v>1.0497300000000001</v>
      </c>
      <c r="O360">
        <v>1.2278100000000001</v>
      </c>
      <c r="P360">
        <v>1.24848</v>
      </c>
      <c r="Q360">
        <v>0.4</v>
      </c>
    </row>
    <row r="361" spans="1:17" x14ac:dyDescent="0.2">
      <c r="A361">
        <v>46</v>
      </c>
      <c r="B361">
        <v>10</v>
      </c>
      <c r="C361">
        <v>16</v>
      </c>
      <c r="D361">
        <v>18</v>
      </c>
      <c r="E361">
        <f t="shared" si="11"/>
        <v>1345</v>
      </c>
      <c r="G361">
        <v>32.4</v>
      </c>
      <c r="H361">
        <v>0.75</v>
      </c>
      <c r="I361">
        <v>1.1509799999999999</v>
      </c>
      <c r="J361">
        <v>1.1445700000000001</v>
      </c>
      <c r="K361">
        <v>0.90271999999999997</v>
      </c>
      <c r="L361">
        <v>1.05619</v>
      </c>
      <c r="M361">
        <v>1.1361300000000001</v>
      </c>
      <c r="N361">
        <v>1.0703499999999999</v>
      </c>
      <c r="O361">
        <v>1.2276</v>
      </c>
      <c r="P361">
        <v>1.2482899999999999</v>
      </c>
      <c r="Q361">
        <v>0.4</v>
      </c>
    </row>
    <row r="362" spans="1:17" x14ac:dyDescent="0.2">
      <c r="A362">
        <v>50</v>
      </c>
      <c r="B362">
        <v>10</v>
      </c>
      <c r="C362">
        <v>16</v>
      </c>
      <c r="D362">
        <v>18</v>
      </c>
      <c r="E362">
        <f t="shared" si="11"/>
        <v>1349</v>
      </c>
      <c r="G362">
        <v>32.4</v>
      </c>
      <c r="H362">
        <v>0.75099999999999989</v>
      </c>
      <c r="I362">
        <v>1.1499999999999999</v>
      </c>
      <c r="J362">
        <v>1.1600200000000001</v>
      </c>
      <c r="K362">
        <v>0.89966000000000002</v>
      </c>
      <c r="L362">
        <v>1.0357700000000001</v>
      </c>
      <c r="M362">
        <v>1.1439999999999999</v>
      </c>
      <c r="N362">
        <v>1.0511999999999999</v>
      </c>
      <c r="O362">
        <v>1.23569</v>
      </c>
      <c r="P362">
        <v>1.25553</v>
      </c>
      <c r="Q362">
        <v>0.39937499999999998</v>
      </c>
    </row>
    <row r="363" spans="1:17" x14ac:dyDescent="0.2">
      <c r="A363">
        <v>53</v>
      </c>
      <c r="B363">
        <v>10</v>
      </c>
      <c r="C363">
        <v>16</v>
      </c>
      <c r="D363">
        <v>18</v>
      </c>
      <c r="E363">
        <f t="shared" si="11"/>
        <v>1352</v>
      </c>
      <c r="G363">
        <v>32.4</v>
      </c>
      <c r="H363">
        <v>0.75099999999999989</v>
      </c>
      <c r="I363">
        <v>1.15032</v>
      </c>
      <c r="J363">
        <v>1.1465399999999999</v>
      </c>
      <c r="K363">
        <v>0.8992</v>
      </c>
      <c r="L363">
        <v>1.0361499999999999</v>
      </c>
      <c r="M363">
        <v>1.1381399999999999</v>
      </c>
      <c r="N363">
        <v>1.05101</v>
      </c>
      <c r="O363">
        <v>1.22946</v>
      </c>
      <c r="P363">
        <v>1.2508300000000001</v>
      </c>
      <c r="Q363">
        <v>0.4</v>
      </c>
    </row>
    <row r="364" spans="1:17" x14ac:dyDescent="0.2">
      <c r="A364">
        <v>57</v>
      </c>
      <c r="B364">
        <v>10</v>
      </c>
      <c r="C364">
        <v>16</v>
      </c>
      <c r="D364">
        <v>18</v>
      </c>
      <c r="E364">
        <f t="shared" si="11"/>
        <v>1356</v>
      </c>
      <c r="G364">
        <v>32.4</v>
      </c>
      <c r="H364">
        <v>0.75</v>
      </c>
      <c r="I364">
        <v>1.15263</v>
      </c>
      <c r="J364">
        <v>1.1430100000000001</v>
      </c>
      <c r="K364">
        <v>0.90149999999999997</v>
      </c>
      <c r="L364">
        <v>1.05837</v>
      </c>
      <c r="M364">
        <v>1.1399699999999999</v>
      </c>
      <c r="N364">
        <v>1.07091</v>
      </c>
      <c r="O364">
        <v>1.22926</v>
      </c>
      <c r="P364">
        <v>1.24868</v>
      </c>
      <c r="Q364">
        <v>0.4</v>
      </c>
    </row>
    <row r="365" spans="1:17" x14ac:dyDescent="0.2">
      <c r="A365">
        <v>1</v>
      </c>
      <c r="B365">
        <v>11</v>
      </c>
      <c r="C365">
        <v>16</v>
      </c>
      <c r="D365">
        <v>18</v>
      </c>
      <c r="E365">
        <f t="shared" si="11"/>
        <v>1360</v>
      </c>
      <c r="G365">
        <v>32.4</v>
      </c>
      <c r="H365">
        <v>0.75</v>
      </c>
      <c r="I365">
        <v>1.16292</v>
      </c>
      <c r="J365">
        <v>1.1437900000000001</v>
      </c>
      <c r="K365">
        <v>0.89890000000000003</v>
      </c>
      <c r="L365">
        <v>1.0432900000000001</v>
      </c>
      <c r="M365">
        <v>1.13869</v>
      </c>
      <c r="N365">
        <v>1.0489999999999999</v>
      </c>
      <c r="O365">
        <v>1.23133</v>
      </c>
      <c r="P365">
        <v>1.24966</v>
      </c>
      <c r="Q365">
        <v>0.4</v>
      </c>
    </row>
    <row r="366" spans="1:17" x14ac:dyDescent="0.2">
      <c r="A366">
        <v>5</v>
      </c>
      <c r="B366">
        <v>11</v>
      </c>
      <c r="C366">
        <v>16</v>
      </c>
      <c r="D366">
        <v>18</v>
      </c>
      <c r="E366">
        <f t="shared" si="11"/>
        <v>1364</v>
      </c>
      <c r="G366">
        <v>32.4</v>
      </c>
      <c r="H366">
        <v>0.75</v>
      </c>
      <c r="I366">
        <v>1.15164</v>
      </c>
      <c r="J366">
        <v>1.1485000000000001</v>
      </c>
      <c r="K366">
        <v>0.89859</v>
      </c>
      <c r="L366">
        <v>1.03769</v>
      </c>
      <c r="M366">
        <v>1.14015</v>
      </c>
      <c r="N366">
        <v>1.05138</v>
      </c>
      <c r="O366">
        <v>1.2317400000000001</v>
      </c>
      <c r="P366">
        <v>1.2506299999999999</v>
      </c>
      <c r="Q366">
        <v>0.4</v>
      </c>
    </row>
    <row r="367" spans="1:17" x14ac:dyDescent="0.2">
      <c r="A367">
        <v>8</v>
      </c>
      <c r="B367">
        <v>11</v>
      </c>
      <c r="C367">
        <v>16</v>
      </c>
      <c r="D367">
        <v>18</v>
      </c>
      <c r="E367">
        <f t="shared" si="11"/>
        <v>1367</v>
      </c>
      <c r="G367">
        <v>32.4</v>
      </c>
      <c r="H367">
        <v>0.75</v>
      </c>
      <c r="I367">
        <v>1.15065</v>
      </c>
      <c r="J367">
        <v>1.1445700000000001</v>
      </c>
      <c r="K367">
        <v>0.90858000000000005</v>
      </c>
      <c r="L367">
        <v>1.05857</v>
      </c>
      <c r="M367">
        <v>1.13924</v>
      </c>
      <c r="N367">
        <v>1.07185</v>
      </c>
      <c r="O367">
        <v>1.23112</v>
      </c>
      <c r="P367">
        <v>1.2482899999999999</v>
      </c>
      <c r="Q367">
        <v>0.4</v>
      </c>
    </row>
    <row r="368" spans="1:17" x14ac:dyDescent="0.2">
      <c r="A368">
        <v>12</v>
      </c>
      <c r="B368">
        <v>11</v>
      </c>
      <c r="C368">
        <v>16</v>
      </c>
      <c r="D368">
        <v>18</v>
      </c>
      <c r="E368">
        <f t="shared" si="11"/>
        <v>1371</v>
      </c>
      <c r="G368">
        <v>32.4</v>
      </c>
      <c r="H368">
        <v>0.74900000000000011</v>
      </c>
      <c r="I368">
        <v>1.1905600000000001</v>
      </c>
      <c r="J368">
        <v>1.14497</v>
      </c>
      <c r="K368">
        <v>0.89812999999999998</v>
      </c>
      <c r="L368">
        <v>1.0432900000000001</v>
      </c>
      <c r="M368">
        <v>1.1390499999999999</v>
      </c>
      <c r="N368">
        <v>1.0546899999999999</v>
      </c>
      <c r="O368">
        <v>1.23071</v>
      </c>
      <c r="P368">
        <v>1.2482899999999999</v>
      </c>
      <c r="Q368">
        <v>0.4</v>
      </c>
    </row>
    <row r="369" spans="1:17" x14ac:dyDescent="0.2">
      <c r="A369">
        <v>16</v>
      </c>
      <c r="B369">
        <v>11</v>
      </c>
      <c r="C369">
        <v>16</v>
      </c>
      <c r="D369">
        <v>18</v>
      </c>
      <c r="E369">
        <f t="shared" si="11"/>
        <v>1375</v>
      </c>
      <c r="G369">
        <v>32.4</v>
      </c>
      <c r="H369">
        <v>0.74900000000000011</v>
      </c>
      <c r="I369">
        <v>1.1615800000000001</v>
      </c>
      <c r="J369">
        <v>1.1520600000000001</v>
      </c>
      <c r="K369">
        <v>0.89934999999999998</v>
      </c>
      <c r="L369">
        <v>1.03634</v>
      </c>
      <c r="M369">
        <v>1.1502600000000001</v>
      </c>
      <c r="N369">
        <v>1.0508299999999999</v>
      </c>
      <c r="O369">
        <v>1.24048</v>
      </c>
      <c r="P369">
        <v>1.25024</v>
      </c>
      <c r="Q369">
        <v>0.4</v>
      </c>
    </row>
    <row r="370" spans="1:17" x14ac:dyDescent="0.2">
      <c r="A370">
        <v>20</v>
      </c>
      <c r="B370">
        <v>11</v>
      </c>
      <c r="C370">
        <v>16</v>
      </c>
      <c r="D370">
        <v>18</v>
      </c>
      <c r="E370">
        <f t="shared" si="11"/>
        <v>1379</v>
      </c>
      <c r="G370">
        <v>32.4</v>
      </c>
      <c r="H370">
        <v>0.74900000000000011</v>
      </c>
      <c r="I370">
        <v>1.15164</v>
      </c>
      <c r="J370">
        <v>1.18659</v>
      </c>
      <c r="K370">
        <v>0.89966000000000002</v>
      </c>
      <c r="L370">
        <v>1.0361499999999999</v>
      </c>
      <c r="M370">
        <v>1.1439999999999999</v>
      </c>
      <c r="N370">
        <v>1.05101</v>
      </c>
      <c r="O370">
        <v>1.2363200000000001</v>
      </c>
      <c r="P370">
        <v>1.2655799999999999</v>
      </c>
      <c r="Q370">
        <v>0.39937499999999998</v>
      </c>
    </row>
    <row r="371" spans="1:17" x14ac:dyDescent="0.2">
      <c r="A371">
        <v>23</v>
      </c>
      <c r="B371">
        <v>11</v>
      </c>
      <c r="C371">
        <v>16</v>
      </c>
      <c r="D371">
        <v>18</v>
      </c>
      <c r="E371">
        <f t="shared" si="11"/>
        <v>1382</v>
      </c>
      <c r="G371">
        <v>32.299999999999997</v>
      </c>
      <c r="H371">
        <v>0.74900000000000011</v>
      </c>
      <c r="I371">
        <v>1.1905600000000001</v>
      </c>
      <c r="J371">
        <v>1.14497</v>
      </c>
      <c r="K371">
        <v>0.89966000000000002</v>
      </c>
      <c r="L371">
        <v>1.03904</v>
      </c>
      <c r="M371">
        <v>1.1390499999999999</v>
      </c>
      <c r="N371">
        <v>1.0504599999999999</v>
      </c>
      <c r="O371">
        <v>1.23092</v>
      </c>
      <c r="P371">
        <v>1.24966</v>
      </c>
      <c r="Q371">
        <v>0.4</v>
      </c>
    </row>
    <row r="372" spans="1:17" x14ac:dyDescent="0.2">
      <c r="A372">
        <v>27</v>
      </c>
      <c r="B372">
        <v>11</v>
      </c>
      <c r="C372">
        <v>16</v>
      </c>
      <c r="D372">
        <v>18</v>
      </c>
      <c r="E372">
        <f t="shared" si="11"/>
        <v>1386</v>
      </c>
      <c r="G372">
        <v>32.4</v>
      </c>
      <c r="H372">
        <v>0.748</v>
      </c>
      <c r="I372">
        <v>1.16225</v>
      </c>
      <c r="J372">
        <v>1.1492899999999999</v>
      </c>
      <c r="K372">
        <v>0.89859</v>
      </c>
      <c r="L372">
        <v>1.03654</v>
      </c>
      <c r="M372">
        <v>1.1556200000000001</v>
      </c>
      <c r="N372">
        <v>1.0508299999999999</v>
      </c>
      <c r="O372">
        <v>1.2486299999999999</v>
      </c>
      <c r="P372">
        <v>1.2523899999999999</v>
      </c>
      <c r="Q372">
        <v>0.4</v>
      </c>
    </row>
    <row r="373" spans="1:17" x14ac:dyDescent="0.2">
      <c r="A373">
        <v>31</v>
      </c>
      <c r="B373">
        <v>11</v>
      </c>
      <c r="C373">
        <v>16</v>
      </c>
      <c r="D373">
        <v>18</v>
      </c>
      <c r="E373">
        <f t="shared" si="11"/>
        <v>1390</v>
      </c>
      <c r="G373">
        <v>32.4</v>
      </c>
      <c r="H373">
        <v>0.748</v>
      </c>
      <c r="I373">
        <v>1.15164</v>
      </c>
      <c r="J373">
        <v>1.1596200000000001</v>
      </c>
      <c r="K373">
        <v>0.89783000000000002</v>
      </c>
      <c r="L373">
        <v>1.0373000000000001</v>
      </c>
      <c r="M373">
        <v>1.1451100000000001</v>
      </c>
      <c r="N373">
        <v>1.05101</v>
      </c>
      <c r="O373">
        <v>1.2352799999999999</v>
      </c>
      <c r="P373">
        <v>1.25631</v>
      </c>
      <c r="Q373">
        <v>0.4</v>
      </c>
    </row>
    <row r="374" spans="1:17" x14ac:dyDescent="0.2">
      <c r="A374">
        <v>35</v>
      </c>
      <c r="B374">
        <v>11</v>
      </c>
      <c r="C374">
        <v>16</v>
      </c>
      <c r="D374">
        <v>18</v>
      </c>
      <c r="E374">
        <f t="shared" si="11"/>
        <v>1394</v>
      </c>
      <c r="G374">
        <v>32.4</v>
      </c>
      <c r="H374">
        <v>0.748</v>
      </c>
      <c r="I374">
        <v>1.1513100000000001</v>
      </c>
      <c r="J374">
        <v>1.14968</v>
      </c>
      <c r="K374">
        <v>0.89844000000000002</v>
      </c>
      <c r="L374">
        <v>1.03807</v>
      </c>
      <c r="M374">
        <v>1.1407</v>
      </c>
      <c r="N374">
        <v>1.05101</v>
      </c>
      <c r="O374">
        <v>1.23112</v>
      </c>
      <c r="P374">
        <v>1.2525900000000001</v>
      </c>
      <c r="Q374">
        <v>0.4</v>
      </c>
    </row>
    <row r="375" spans="1:17" x14ac:dyDescent="0.2">
      <c r="A375">
        <v>38</v>
      </c>
      <c r="B375">
        <v>11</v>
      </c>
      <c r="C375">
        <v>16</v>
      </c>
      <c r="D375">
        <v>18</v>
      </c>
      <c r="E375">
        <f t="shared" si="11"/>
        <v>1397</v>
      </c>
      <c r="G375">
        <v>32.4</v>
      </c>
      <c r="H375">
        <v>0.75</v>
      </c>
      <c r="I375">
        <v>1.1642600000000001</v>
      </c>
      <c r="J375">
        <v>1.14418</v>
      </c>
      <c r="K375">
        <v>0.89690999999999999</v>
      </c>
      <c r="L375">
        <v>1.03769</v>
      </c>
      <c r="M375">
        <v>1.1572899999999999</v>
      </c>
      <c r="N375">
        <v>1.0504599999999999</v>
      </c>
      <c r="O375">
        <v>1.2459100000000001</v>
      </c>
      <c r="P375">
        <v>1.24946</v>
      </c>
      <c r="Q375">
        <v>0.4</v>
      </c>
    </row>
    <row r="376" spans="1:17" x14ac:dyDescent="0.2">
      <c r="A376">
        <v>42</v>
      </c>
      <c r="B376">
        <v>11</v>
      </c>
      <c r="C376">
        <v>16</v>
      </c>
      <c r="D376">
        <v>18</v>
      </c>
      <c r="E376">
        <f t="shared" si="11"/>
        <v>1401</v>
      </c>
      <c r="G376">
        <v>32.4</v>
      </c>
      <c r="H376">
        <v>0.75</v>
      </c>
      <c r="I376">
        <v>1.1499999999999999</v>
      </c>
      <c r="J376">
        <v>1.1933</v>
      </c>
      <c r="K376">
        <v>0.89690999999999999</v>
      </c>
      <c r="L376">
        <v>1.03654</v>
      </c>
      <c r="M376">
        <v>1.15544</v>
      </c>
      <c r="N376">
        <v>1.0508299999999999</v>
      </c>
      <c r="O376">
        <v>1.2469600000000001</v>
      </c>
      <c r="P376">
        <v>1.26955</v>
      </c>
      <c r="Q376">
        <v>0.4</v>
      </c>
    </row>
    <row r="377" spans="1:17" x14ac:dyDescent="0.2">
      <c r="A377">
        <v>46</v>
      </c>
      <c r="B377">
        <v>11</v>
      </c>
      <c r="C377">
        <v>16</v>
      </c>
      <c r="D377">
        <v>18</v>
      </c>
      <c r="E377">
        <f t="shared" si="11"/>
        <v>1405</v>
      </c>
      <c r="G377">
        <v>32.4</v>
      </c>
      <c r="H377">
        <v>0.75</v>
      </c>
      <c r="I377">
        <v>1.1490100000000001</v>
      </c>
      <c r="J377">
        <v>1.1596200000000001</v>
      </c>
      <c r="K377">
        <v>0.89646000000000003</v>
      </c>
      <c r="L377">
        <v>1.0361499999999999</v>
      </c>
      <c r="M377">
        <v>1.14419</v>
      </c>
      <c r="N377">
        <v>1.0511999999999999</v>
      </c>
      <c r="O377">
        <v>1.23278</v>
      </c>
      <c r="P377">
        <v>1.25631</v>
      </c>
      <c r="Q377">
        <v>0.39937499999999998</v>
      </c>
    </row>
    <row r="378" spans="1:17" x14ac:dyDescent="0.2">
      <c r="A378">
        <v>50</v>
      </c>
      <c r="B378">
        <v>11</v>
      </c>
      <c r="C378">
        <v>16</v>
      </c>
      <c r="D378">
        <v>18</v>
      </c>
      <c r="E378">
        <f t="shared" si="11"/>
        <v>1409</v>
      </c>
      <c r="G378">
        <v>32.4</v>
      </c>
      <c r="H378">
        <v>0.75099999999999989</v>
      </c>
      <c r="I378">
        <v>1.1480300000000001</v>
      </c>
      <c r="J378">
        <v>1.1445700000000001</v>
      </c>
      <c r="K378">
        <v>0.91356000000000004</v>
      </c>
      <c r="L378">
        <v>1.0516700000000001</v>
      </c>
      <c r="M378">
        <v>1.1395999999999999</v>
      </c>
      <c r="N378">
        <v>1.07223</v>
      </c>
      <c r="O378">
        <v>1.23133</v>
      </c>
      <c r="P378">
        <v>1.24946</v>
      </c>
      <c r="Q378">
        <v>0.4</v>
      </c>
    </row>
    <row r="379" spans="1:17" x14ac:dyDescent="0.2">
      <c r="A379">
        <v>53</v>
      </c>
      <c r="B379">
        <v>11</v>
      </c>
      <c r="C379">
        <v>16</v>
      </c>
      <c r="D379">
        <v>18</v>
      </c>
      <c r="E379">
        <f t="shared" si="11"/>
        <v>1412</v>
      </c>
      <c r="G379">
        <v>32.299999999999997</v>
      </c>
      <c r="H379">
        <v>0.75099999999999989</v>
      </c>
      <c r="I379">
        <v>1.15032</v>
      </c>
      <c r="J379">
        <v>1.1954</v>
      </c>
      <c r="K379">
        <v>0.89798</v>
      </c>
      <c r="L379">
        <v>1.0355799999999999</v>
      </c>
      <c r="M379">
        <v>1.15507</v>
      </c>
      <c r="N379">
        <v>1.0511999999999999</v>
      </c>
      <c r="O379">
        <v>1.2421500000000001</v>
      </c>
      <c r="P379">
        <v>1.2697499999999999</v>
      </c>
      <c r="Q379">
        <v>0.4</v>
      </c>
    </row>
    <row r="380" spans="1:17" x14ac:dyDescent="0.2">
      <c r="A380">
        <v>57</v>
      </c>
      <c r="B380">
        <v>11</v>
      </c>
      <c r="C380">
        <v>16</v>
      </c>
      <c r="D380">
        <v>18</v>
      </c>
      <c r="E380">
        <f t="shared" si="11"/>
        <v>1416</v>
      </c>
      <c r="G380">
        <v>32.4</v>
      </c>
      <c r="H380">
        <v>0.752</v>
      </c>
      <c r="I380">
        <v>1.14934</v>
      </c>
      <c r="J380">
        <v>1.15245</v>
      </c>
      <c r="K380">
        <v>0.89615</v>
      </c>
      <c r="L380">
        <v>1.0367299999999999</v>
      </c>
      <c r="M380">
        <v>1.1407</v>
      </c>
      <c r="N380">
        <v>1.05138</v>
      </c>
      <c r="O380">
        <v>1.23237</v>
      </c>
      <c r="P380">
        <v>1.2522</v>
      </c>
      <c r="Q380">
        <v>0.4</v>
      </c>
    </row>
    <row r="381" spans="1:17" x14ac:dyDescent="0.2">
      <c r="A381">
        <v>1</v>
      </c>
      <c r="B381">
        <v>12</v>
      </c>
      <c r="C381">
        <v>16</v>
      </c>
      <c r="D381">
        <v>18</v>
      </c>
      <c r="E381">
        <f t="shared" si="11"/>
        <v>1420</v>
      </c>
      <c r="G381">
        <v>32.4</v>
      </c>
      <c r="H381">
        <v>0.752</v>
      </c>
      <c r="I381">
        <v>1.14967</v>
      </c>
      <c r="J381">
        <v>1.14418</v>
      </c>
      <c r="K381">
        <v>0.91137999999999997</v>
      </c>
      <c r="L381">
        <v>1.05383</v>
      </c>
      <c r="M381">
        <v>1.14052</v>
      </c>
      <c r="N381">
        <v>1.07053</v>
      </c>
      <c r="O381">
        <v>1.23237</v>
      </c>
      <c r="P381">
        <v>1.24712</v>
      </c>
      <c r="Q381">
        <v>0.4</v>
      </c>
    </row>
    <row r="382" spans="1:17" x14ac:dyDescent="0.2">
      <c r="A382">
        <v>5</v>
      </c>
      <c r="B382">
        <v>12</v>
      </c>
      <c r="C382">
        <v>16</v>
      </c>
      <c r="D382">
        <v>18</v>
      </c>
      <c r="E382">
        <f t="shared" si="11"/>
        <v>1424</v>
      </c>
      <c r="G382">
        <v>32.4</v>
      </c>
      <c r="H382">
        <v>0.752</v>
      </c>
      <c r="I382">
        <v>1.18364</v>
      </c>
      <c r="J382">
        <v>1.1437900000000001</v>
      </c>
      <c r="K382">
        <v>0.90042</v>
      </c>
      <c r="L382">
        <v>1.0460100000000001</v>
      </c>
      <c r="M382">
        <v>1.1425399999999999</v>
      </c>
      <c r="N382">
        <v>1.0570999999999999</v>
      </c>
      <c r="O382">
        <v>1.2336100000000001</v>
      </c>
      <c r="P382">
        <v>1.2477</v>
      </c>
      <c r="Q382">
        <v>0.4</v>
      </c>
    </row>
    <row r="383" spans="1:17" x14ac:dyDescent="0.2">
      <c r="A383">
        <v>8</v>
      </c>
      <c r="B383">
        <v>12</v>
      </c>
      <c r="C383">
        <v>16</v>
      </c>
      <c r="D383">
        <v>18</v>
      </c>
      <c r="E383">
        <f t="shared" si="11"/>
        <v>1427</v>
      </c>
      <c r="G383">
        <v>32.4</v>
      </c>
      <c r="H383">
        <v>0.752</v>
      </c>
      <c r="I383">
        <v>1.1486799999999999</v>
      </c>
      <c r="J383">
        <v>1.15523</v>
      </c>
      <c r="K383">
        <v>0.89646000000000003</v>
      </c>
      <c r="L383">
        <v>1.0375000000000001</v>
      </c>
      <c r="M383">
        <v>1.1425399999999999</v>
      </c>
      <c r="N383">
        <v>1.0506500000000001</v>
      </c>
      <c r="O383">
        <v>1.23465</v>
      </c>
      <c r="P383">
        <v>1.2523899999999999</v>
      </c>
      <c r="Q383">
        <v>0.4</v>
      </c>
    </row>
    <row r="384" spans="1:17" x14ac:dyDescent="0.2">
      <c r="A384">
        <v>12</v>
      </c>
      <c r="B384">
        <v>12</v>
      </c>
      <c r="C384">
        <v>16</v>
      </c>
      <c r="D384">
        <v>18</v>
      </c>
      <c r="E384">
        <f t="shared" si="11"/>
        <v>1431</v>
      </c>
      <c r="G384">
        <v>32.4</v>
      </c>
      <c r="H384">
        <v>0.752</v>
      </c>
      <c r="I384">
        <v>1.1486799999999999</v>
      </c>
      <c r="J384">
        <v>1.1453599999999999</v>
      </c>
      <c r="K384">
        <v>0.91339999999999999</v>
      </c>
      <c r="L384">
        <v>1.05324</v>
      </c>
      <c r="M384">
        <v>1.14456</v>
      </c>
      <c r="N384">
        <v>1.07148</v>
      </c>
      <c r="O384">
        <v>1.2363200000000001</v>
      </c>
      <c r="P384">
        <v>1.2482899999999999</v>
      </c>
      <c r="Q384">
        <v>0.4</v>
      </c>
    </row>
    <row r="385" spans="1:17" x14ac:dyDescent="0.2">
      <c r="A385">
        <v>16</v>
      </c>
      <c r="B385">
        <v>12</v>
      </c>
      <c r="C385">
        <v>16</v>
      </c>
      <c r="D385">
        <v>18</v>
      </c>
      <c r="E385">
        <f t="shared" si="11"/>
        <v>1435</v>
      </c>
      <c r="G385">
        <v>32.4</v>
      </c>
      <c r="H385">
        <v>0.75</v>
      </c>
      <c r="I385">
        <v>1.18157</v>
      </c>
      <c r="J385">
        <v>1.1453599999999999</v>
      </c>
      <c r="K385">
        <v>0.90088000000000001</v>
      </c>
      <c r="L385">
        <v>1.0473699999999999</v>
      </c>
      <c r="M385">
        <v>1.14584</v>
      </c>
      <c r="N385">
        <v>1.05728</v>
      </c>
      <c r="O385">
        <v>1.2369399999999999</v>
      </c>
      <c r="P385">
        <v>1.24848</v>
      </c>
      <c r="Q385">
        <v>0.39937499999999998</v>
      </c>
    </row>
    <row r="386" spans="1:17" x14ac:dyDescent="0.2">
      <c r="A386">
        <v>20</v>
      </c>
      <c r="B386">
        <v>12</v>
      </c>
      <c r="C386">
        <v>16</v>
      </c>
      <c r="D386">
        <v>18</v>
      </c>
      <c r="E386">
        <f t="shared" ref="E386:E449" si="12">A386+B386*60+C386*60*60+D386*24*60*60-1612101</f>
        <v>1439</v>
      </c>
      <c r="G386">
        <v>32.4</v>
      </c>
      <c r="H386">
        <v>0.75099999999999989</v>
      </c>
      <c r="I386">
        <v>1.16092</v>
      </c>
      <c r="J386">
        <v>1.14497</v>
      </c>
      <c r="K386">
        <v>0.89463000000000004</v>
      </c>
      <c r="L386">
        <v>1.0384599999999999</v>
      </c>
      <c r="M386">
        <v>1.1498900000000001</v>
      </c>
      <c r="N386">
        <v>1.05138</v>
      </c>
      <c r="O386">
        <v>1.24299</v>
      </c>
      <c r="P386">
        <v>1.24966</v>
      </c>
      <c r="Q386">
        <v>0.39937499999999998</v>
      </c>
    </row>
    <row r="387" spans="1:17" x14ac:dyDescent="0.2">
      <c r="A387">
        <v>23</v>
      </c>
      <c r="B387">
        <v>12</v>
      </c>
      <c r="C387">
        <v>16</v>
      </c>
      <c r="D387">
        <v>18</v>
      </c>
      <c r="E387">
        <f t="shared" si="12"/>
        <v>1442</v>
      </c>
      <c r="G387">
        <v>32.4</v>
      </c>
      <c r="H387">
        <v>0.75099999999999989</v>
      </c>
      <c r="I387">
        <v>1.15032</v>
      </c>
      <c r="J387">
        <v>1.1572199999999999</v>
      </c>
      <c r="K387">
        <v>0.89707000000000003</v>
      </c>
      <c r="L387">
        <v>1.03827</v>
      </c>
      <c r="M387">
        <v>1.16082</v>
      </c>
      <c r="N387">
        <v>1.0524800000000001</v>
      </c>
      <c r="O387">
        <v>1.2473799999999999</v>
      </c>
      <c r="P387">
        <v>1.26895</v>
      </c>
      <c r="Q387">
        <v>0.4</v>
      </c>
    </row>
    <row r="388" spans="1:17" x14ac:dyDescent="0.2">
      <c r="A388">
        <v>27</v>
      </c>
      <c r="B388">
        <v>12</v>
      </c>
      <c r="C388">
        <v>16</v>
      </c>
      <c r="D388">
        <v>18</v>
      </c>
      <c r="E388">
        <f t="shared" si="12"/>
        <v>1446</v>
      </c>
      <c r="G388">
        <v>32.299999999999997</v>
      </c>
      <c r="H388">
        <v>0.75</v>
      </c>
      <c r="I388">
        <v>1.1798599999999999</v>
      </c>
      <c r="J388">
        <v>1.14575</v>
      </c>
      <c r="K388">
        <v>0.90149999999999997</v>
      </c>
      <c r="L388">
        <v>1.04504</v>
      </c>
      <c r="M388">
        <v>1.1451100000000001</v>
      </c>
      <c r="N388">
        <v>1.0583899999999999</v>
      </c>
      <c r="O388">
        <v>1.23756</v>
      </c>
      <c r="P388">
        <v>1.2508300000000001</v>
      </c>
      <c r="Q388">
        <v>0.39937499999999998</v>
      </c>
    </row>
    <row r="389" spans="1:17" x14ac:dyDescent="0.2">
      <c r="A389">
        <v>31</v>
      </c>
      <c r="B389">
        <v>12</v>
      </c>
      <c r="C389">
        <v>16</v>
      </c>
      <c r="D389">
        <v>18</v>
      </c>
      <c r="E389">
        <f t="shared" si="12"/>
        <v>1450</v>
      </c>
      <c r="G389">
        <v>32.4</v>
      </c>
      <c r="H389">
        <v>0.75</v>
      </c>
      <c r="I389">
        <v>1.1619200000000001</v>
      </c>
      <c r="J389">
        <v>1.1453599999999999</v>
      </c>
      <c r="K389">
        <v>0.89524000000000004</v>
      </c>
      <c r="L389">
        <v>1.0378799999999999</v>
      </c>
      <c r="M389">
        <v>1.15174</v>
      </c>
      <c r="N389">
        <v>1.0523</v>
      </c>
      <c r="O389">
        <v>1.24675</v>
      </c>
      <c r="P389">
        <v>1.2514099999999999</v>
      </c>
      <c r="Q389">
        <v>0.4</v>
      </c>
    </row>
    <row r="390" spans="1:17" x14ac:dyDescent="0.2">
      <c r="A390">
        <v>34</v>
      </c>
      <c r="B390">
        <v>12</v>
      </c>
      <c r="C390">
        <v>16</v>
      </c>
      <c r="D390">
        <v>18</v>
      </c>
      <c r="E390">
        <f t="shared" si="12"/>
        <v>1453</v>
      </c>
      <c r="G390">
        <v>32.4</v>
      </c>
      <c r="H390">
        <v>0.74900000000000011</v>
      </c>
      <c r="I390">
        <v>1.1490100000000001</v>
      </c>
      <c r="J390">
        <v>1.1954</v>
      </c>
      <c r="K390">
        <v>0.89402999999999999</v>
      </c>
      <c r="L390">
        <v>1.03807</v>
      </c>
      <c r="M390">
        <v>1.151</v>
      </c>
      <c r="N390">
        <v>1.0521199999999999</v>
      </c>
      <c r="O390">
        <v>1.2457</v>
      </c>
      <c r="P390">
        <v>1.26895</v>
      </c>
      <c r="Q390">
        <v>0.4</v>
      </c>
    </row>
    <row r="391" spans="1:17" x14ac:dyDescent="0.2">
      <c r="A391">
        <v>38</v>
      </c>
      <c r="B391">
        <v>12</v>
      </c>
      <c r="C391">
        <v>16</v>
      </c>
      <c r="D391">
        <v>18</v>
      </c>
      <c r="E391">
        <f t="shared" si="12"/>
        <v>1457</v>
      </c>
      <c r="G391">
        <v>32.4</v>
      </c>
      <c r="H391">
        <v>0.74900000000000011</v>
      </c>
      <c r="I391">
        <v>1.14836</v>
      </c>
      <c r="J391">
        <v>1.15682</v>
      </c>
      <c r="K391">
        <v>0.89297000000000004</v>
      </c>
      <c r="L391">
        <v>1.0378799999999999</v>
      </c>
      <c r="M391">
        <v>1.14584</v>
      </c>
      <c r="N391">
        <v>1.0511999999999999</v>
      </c>
      <c r="O391">
        <v>1.23715</v>
      </c>
      <c r="P391">
        <v>1.2559199999999999</v>
      </c>
      <c r="Q391">
        <v>0.4</v>
      </c>
    </row>
    <row r="392" spans="1:17" x14ac:dyDescent="0.2">
      <c r="A392">
        <v>42</v>
      </c>
      <c r="B392">
        <v>12</v>
      </c>
      <c r="C392">
        <v>16</v>
      </c>
      <c r="D392">
        <v>18</v>
      </c>
      <c r="E392">
        <f t="shared" si="12"/>
        <v>1461</v>
      </c>
      <c r="G392">
        <v>32.299999999999997</v>
      </c>
      <c r="H392">
        <v>0.74900000000000011</v>
      </c>
      <c r="I392">
        <v>1.1599200000000001</v>
      </c>
      <c r="J392">
        <v>1.1453599999999999</v>
      </c>
      <c r="K392">
        <v>0.89509000000000005</v>
      </c>
      <c r="L392">
        <v>1.04348</v>
      </c>
      <c r="M392">
        <v>1.15507</v>
      </c>
      <c r="N392">
        <v>1.0546899999999999</v>
      </c>
      <c r="O392">
        <v>1.2473799999999999</v>
      </c>
      <c r="P392">
        <v>1.25102</v>
      </c>
      <c r="Q392">
        <v>0.39937499999999998</v>
      </c>
    </row>
    <row r="393" spans="1:17" x14ac:dyDescent="0.2">
      <c r="A393">
        <v>46</v>
      </c>
      <c r="B393">
        <v>12</v>
      </c>
      <c r="C393">
        <v>16</v>
      </c>
      <c r="D393">
        <v>18</v>
      </c>
      <c r="E393">
        <f t="shared" si="12"/>
        <v>1465</v>
      </c>
      <c r="G393">
        <v>32.299999999999997</v>
      </c>
      <c r="H393">
        <v>0.74900000000000011</v>
      </c>
      <c r="I393">
        <v>1.1490100000000001</v>
      </c>
      <c r="J393">
        <v>1.1945600000000001</v>
      </c>
      <c r="K393">
        <v>0.89220999999999995</v>
      </c>
      <c r="L393">
        <v>1.03807</v>
      </c>
      <c r="M393">
        <v>1.15377</v>
      </c>
      <c r="N393">
        <v>1.05101</v>
      </c>
      <c r="O393">
        <v>1.2457</v>
      </c>
      <c r="P393">
        <v>1.2644</v>
      </c>
      <c r="Q393">
        <v>0.39937499999999998</v>
      </c>
    </row>
    <row r="394" spans="1:17" x14ac:dyDescent="0.2">
      <c r="A394">
        <v>49</v>
      </c>
      <c r="B394">
        <v>12</v>
      </c>
      <c r="C394">
        <v>16</v>
      </c>
      <c r="D394">
        <v>18</v>
      </c>
      <c r="E394">
        <f t="shared" si="12"/>
        <v>1468</v>
      </c>
      <c r="G394">
        <v>32.299999999999997</v>
      </c>
      <c r="H394">
        <v>0.748</v>
      </c>
      <c r="I394">
        <v>1.14836</v>
      </c>
      <c r="J394">
        <v>1.14968</v>
      </c>
      <c r="K394">
        <v>0.89190999999999998</v>
      </c>
      <c r="L394">
        <v>1.0369200000000001</v>
      </c>
      <c r="M394">
        <v>1.14584</v>
      </c>
      <c r="N394">
        <v>1.05175</v>
      </c>
      <c r="O394">
        <v>1.23611</v>
      </c>
      <c r="P394">
        <v>1.2522</v>
      </c>
      <c r="Q394">
        <v>0.4</v>
      </c>
    </row>
    <row r="395" spans="1:17" x14ac:dyDescent="0.2">
      <c r="A395">
        <v>53</v>
      </c>
      <c r="B395">
        <v>12</v>
      </c>
      <c r="C395">
        <v>16</v>
      </c>
      <c r="D395">
        <v>18</v>
      </c>
      <c r="E395">
        <f t="shared" si="12"/>
        <v>1472</v>
      </c>
      <c r="G395">
        <v>32.299999999999997</v>
      </c>
      <c r="H395">
        <v>0.74900000000000011</v>
      </c>
      <c r="I395">
        <v>1.14737</v>
      </c>
      <c r="J395">
        <v>1.1453599999999999</v>
      </c>
      <c r="K395">
        <v>0.89966000000000002</v>
      </c>
      <c r="L395">
        <v>1.03807</v>
      </c>
      <c r="M395">
        <v>1.1469499999999999</v>
      </c>
      <c r="N395">
        <v>1.07148</v>
      </c>
      <c r="O395">
        <v>1.2367300000000001</v>
      </c>
      <c r="P395">
        <v>1.25044</v>
      </c>
      <c r="Q395">
        <v>0.4</v>
      </c>
    </row>
    <row r="396" spans="1:17" x14ac:dyDescent="0.2">
      <c r="A396">
        <v>57</v>
      </c>
      <c r="B396">
        <v>12</v>
      </c>
      <c r="C396">
        <v>16</v>
      </c>
      <c r="D396">
        <v>18</v>
      </c>
      <c r="E396">
        <f t="shared" si="12"/>
        <v>1476</v>
      </c>
      <c r="G396">
        <v>32.299999999999997</v>
      </c>
      <c r="H396">
        <v>0.74900000000000011</v>
      </c>
      <c r="I396">
        <v>1.14934</v>
      </c>
      <c r="J396">
        <v>1.1920299999999999</v>
      </c>
      <c r="K396">
        <v>0.89039999999999997</v>
      </c>
      <c r="L396">
        <v>1.0378799999999999</v>
      </c>
      <c r="M396">
        <v>1.1615599999999999</v>
      </c>
      <c r="N396">
        <v>1.0521199999999999</v>
      </c>
      <c r="O396">
        <v>1.25241</v>
      </c>
      <c r="P396">
        <v>1.264</v>
      </c>
      <c r="Q396">
        <v>0.4</v>
      </c>
    </row>
    <row r="397" spans="1:17" x14ac:dyDescent="0.2">
      <c r="A397">
        <v>1</v>
      </c>
      <c r="B397">
        <v>13</v>
      </c>
      <c r="C397">
        <v>16</v>
      </c>
      <c r="D397">
        <v>18</v>
      </c>
      <c r="E397">
        <f t="shared" si="12"/>
        <v>1480</v>
      </c>
      <c r="G397">
        <v>32.299999999999997</v>
      </c>
      <c r="H397">
        <v>0.74900000000000011</v>
      </c>
      <c r="I397">
        <v>1.1480300000000001</v>
      </c>
      <c r="J397">
        <v>1.15802</v>
      </c>
      <c r="K397">
        <v>0.88844000000000001</v>
      </c>
      <c r="L397">
        <v>1.03769</v>
      </c>
      <c r="M397">
        <v>1.1451100000000001</v>
      </c>
      <c r="N397">
        <v>1.0523</v>
      </c>
      <c r="O397">
        <v>1.2367300000000001</v>
      </c>
      <c r="P397">
        <v>1.25474</v>
      </c>
      <c r="Q397">
        <v>0.4</v>
      </c>
    </row>
    <row r="398" spans="1:17" x14ac:dyDescent="0.2">
      <c r="A398">
        <v>4</v>
      </c>
      <c r="B398">
        <v>13</v>
      </c>
      <c r="C398">
        <v>16</v>
      </c>
      <c r="D398">
        <v>18</v>
      </c>
      <c r="E398">
        <f t="shared" si="12"/>
        <v>1483</v>
      </c>
      <c r="G398">
        <v>32.299999999999997</v>
      </c>
      <c r="H398">
        <v>0.748</v>
      </c>
      <c r="I398">
        <v>1.1490100000000001</v>
      </c>
      <c r="J398">
        <v>1.15324</v>
      </c>
      <c r="K398">
        <v>0.90442</v>
      </c>
      <c r="L398">
        <v>1.03711</v>
      </c>
      <c r="M398">
        <v>1.1456599999999999</v>
      </c>
      <c r="N398">
        <v>1.0733600000000001</v>
      </c>
      <c r="O398">
        <v>1.23569</v>
      </c>
      <c r="P398">
        <v>1.2506299999999999</v>
      </c>
      <c r="Q398">
        <v>0.4</v>
      </c>
    </row>
    <row r="399" spans="1:17" x14ac:dyDescent="0.2">
      <c r="A399">
        <v>8</v>
      </c>
      <c r="B399">
        <v>13</v>
      </c>
      <c r="C399">
        <v>16</v>
      </c>
      <c r="D399">
        <v>18</v>
      </c>
      <c r="E399">
        <f t="shared" si="12"/>
        <v>1487</v>
      </c>
      <c r="G399">
        <v>32.299999999999997</v>
      </c>
      <c r="H399">
        <v>0.74900000000000011</v>
      </c>
      <c r="I399">
        <v>1.16594</v>
      </c>
      <c r="J399">
        <v>1.1453599999999999</v>
      </c>
      <c r="K399">
        <v>0.89236000000000004</v>
      </c>
      <c r="L399">
        <v>1.04542</v>
      </c>
      <c r="M399">
        <v>1.1469499999999999</v>
      </c>
      <c r="N399">
        <v>1.05932</v>
      </c>
      <c r="O399">
        <v>1.2367300000000001</v>
      </c>
      <c r="P399">
        <v>1.2518100000000001</v>
      </c>
      <c r="Q399">
        <v>0.39937499999999998</v>
      </c>
    </row>
    <row r="400" spans="1:17" x14ac:dyDescent="0.2">
      <c r="A400">
        <v>12</v>
      </c>
      <c r="B400">
        <v>13</v>
      </c>
      <c r="C400">
        <v>16</v>
      </c>
      <c r="D400">
        <v>18</v>
      </c>
      <c r="E400">
        <f t="shared" si="12"/>
        <v>1491</v>
      </c>
      <c r="G400">
        <v>32.299999999999997</v>
      </c>
      <c r="H400">
        <v>0.75</v>
      </c>
      <c r="I400">
        <v>1.1874400000000001</v>
      </c>
      <c r="J400">
        <v>1.14575</v>
      </c>
      <c r="K400">
        <v>0.88829000000000002</v>
      </c>
      <c r="L400">
        <v>1.0375000000000001</v>
      </c>
      <c r="M400">
        <v>1.1541399999999999</v>
      </c>
      <c r="N400">
        <v>1.05193</v>
      </c>
      <c r="O400">
        <v>1.2486299999999999</v>
      </c>
      <c r="P400">
        <v>1.25044</v>
      </c>
      <c r="Q400">
        <v>0.39937499999999998</v>
      </c>
    </row>
    <row r="401" spans="1:17" x14ac:dyDescent="0.2">
      <c r="A401">
        <v>16</v>
      </c>
      <c r="B401">
        <v>13</v>
      </c>
      <c r="C401">
        <v>16</v>
      </c>
      <c r="D401">
        <v>18</v>
      </c>
      <c r="E401">
        <f t="shared" si="12"/>
        <v>1495</v>
      </c>
      <c r="G401">
        <v>32.299999999999997</v>
      </c>
      <c r="H401">
        <v>0.75</v>
      </c>
      <c r="I401">
        <v>1.14836</v>
      </c>
      <c r="J401">
        <v>1.14575</v>
      </c>
      <c r="K401">
        <v>0.90073000000000003</v>
      </c>
      <c r="L401">
        <v>1.04155</v>
      </c>
      <c r="M401">
        <v>1.14676</v>
      </c>
      <c r="N401">
        <v>1.0724199999999999</v>
      </c>
      <c r="O401">
        <v>1.2359</v>
      </c>
      <c r="P401">
        <v>1.24946</v>
      </c>
      <c r="Q401">
        <v>0.4</v>
      </c>
    </row>
    <row r="402" spans="1:17" x14ac:dyDescent="0.2">
      <c r="A402">
        <v>20</v>
      </c>
      <c r="B402">
        <v>13</v>
      </c>
      <c r="C402">
        <v>16</v>
      </c>
      <c r="D402">
        <v>18</v>
      </c>
      <c r="E402">
        <f t="shared" si="12"/>
        <v>1499</v>
      </c>
      <c r="G402">
        <v>32.299999999999997</v>
      </c>
      <c r="H402">
        <v>0.75099999999999989</v>
      </c>
      <c r="I402">
        <v>1.1877800000000001</v>
      </c>
      <c r="J402">
        <v>1.1453599999999999</v>
      </c>
      <c r="K402">
        <v>0.88739000000000001</v>
      </c>
      <c r="L402">
        <v>1.0444500000000001</v>
      </c>
      <c r="M402">
        <v>1.1478699999999999</v>
      </c>
      <c r="N402">
        <v>1.0583899999999999</v>
      </c>
      <c r="O402">
        <v>1.2369399999999999</v>
      </c>
      <c r="P402">
        <v>1.2500500000000001</v>
      </c>
      <c r="Q402">
        <v>0.4</v>
      </c>
    </row>
    <row r="403" spans="1:17" x14ac:dyDescent="0.2">
      <c r="A403">
        <v>23</v>
      </c>
      <c r="B403">
        <v>13</v>
      </c>
      <c r="C403">
        <v>16</v>
      </c>
      <c r="D403">
        <v>18</v>
      </c>
      <c r="E403">
        <f t="shared" si="12"/>
        <v>1502</v>
      </c>
      <c r="G403">
        <v>32.299999999999997</v>
      </c>
      <c r="H403">
        <v>0.75099999999999989</v>
      </c>
      <c r="I403">
        <v>1.1605799999999999</v>
      </c>
      <c r="J403">
        <v>1.16971</v>
      </c>
      <c r="K403">
        <v>0.88468999999999998</v>
      </c>
      <c r="L403">
        <v>1.0375000000000001</v>
      </c>
      <c r="M403">
        <v>1.1632400000000001</v>
      </c>
      <c r="N403">
        <v>1.0524800000000001</v>
      </c>
      <c r="O403">
        <v>1.2538800000000001</v>
      </c>
      <c r="P403">
        <v>1.2580800000000001</v>
      </c>
      <c r="Q403">
        <v>0.4</v>
      </c>
    </row>
    <row r="404" spans="1:17" x14ac:dyDescent="0.2">
      <c r="A404">
        <v>27</v>
      </c>
      <c r="B404">
        <v>13</v>
      </c>
      <c r="C404">
        <v>16</v>
      </c>
      <c r="D404">
        <v>18</v>
      </c>
      <c r="E404">
        <f t="shared" si="12"/>
        <v>1506</v>
      </c>
      <c r="G404">
        <v>32.299999999999997</v>
      </c>
      <c r="H404">
        <v>0.75099999999999989</v>
      </c>
      <c r="I404">
        <v>1.1486799999999999</v>
      </c>
      <c r="J404">
        <v>1.1576200000000001</v>
      </c>
      <c r="K404">
        <v>0.88439000000000001</v>
      </c>
      <c r="L404">
        <v>1.0378799999999999</v>
      </c>
      <c r="M404">
        <v>1.14879</v>
      </c>
      <c r="N404">
        <v>1.0523</v>
      </c>
      <c r="O404">
        <v>1.23881</v>
      </c>
      <c r="P404">
        <v>1.25376</v>
      </c>
      <c r="Q404">
        <v>0.4</v>
      </c>
    </row>
    <row r="405" spans="1:17" x14ac:dyDescent="0.2">
      <c r="A405">
        <v>31</v>
      </c>
      <c r="B405">
        <v>13</v>
      </c>
      <c r="C405">
        <v>16</v>
      </c>
      <c r="D405">
        <v>18</v>
      </c>
      <c r="E405">
        <f t="shared" si="12"/>
        <v>1510</v>
      </c>
      <c r="G405">
        <v>32.299999999999997</v>
      </c>
      <c r="H405">
        <v>0.752</v>
      </c>
      <c r="I405">
        <v>1.1490100000000001</v>
      </c>
      <c r="J405">
        <v>1.1465399999999999</v>
      </c>
      <c r="K405">
        <v>0.89646000000000003</v>
      </c>
      <c r="L405">
        <v>1.04193</v>
      </c>
      <c r="M405">
        <v>1.1498900000000001</v>
      </c>
      <c r="N405">
        <v>1.0737399999999999</v>
      </c>
      <c r="O405">
        <v>1.2408999999999999</v>
      </c>
      <c r="P405">
        <v>1.2508300000000001</v>
      </c>
      <c r="Q405">
        <v>0.4</v>
      </c>
    </row>
    <row r="406" spans="1:17" x14ac:dyDescent="0.2">
      <c r="A406">
        <v>35</v>
      </c>
      <c r="B406">
        <v>13</v>
      </c>
      <c r="C406">
        <v>16</v>
      </c>
      <c r="D406">
        <v>18</v>
      </c>
      <c r="E406">
        <f t="shared" si="12"/>
        <v>1514</v>
      </c>
      <c r="G406">
        <v>32.299999999999997</v>
      </c>
      <c r="H406">
        <v>0.752</v>
      </c>
      <c r="I406">
        <v>1.1480300000000001</v>
      </c>
      <c r="J406">
        <v>1.1473199999999999</v>
      </c>
      <c r="K406">
        <v>0.91152999999999995</v>
      </c>
      <c r="L406">
        <v>1.0601499999999999</v>
      </c>
      <c r="M406">
        <v>1.14971</v>
      </c>
      <c r="N406">
        <v>1.0746899999999999</v>
      </c>
      <c r="O406">
        <v>1.24173</v>
      </c>
      <c r="P406">
        <v>1.2523899999999999</v>
      </c>
      <c r="Q406">
        <v>0.4</v>
      </c>
    </row>
    <row r="407" spans="1:17" x14ac:dyDescent="0.2">
      <c r="A407">
        <v>39</v>
      </c>
      <c r="B407">
        <v>13</v>
      </c>
      <c r="C407">
        <v>16</v>
      </c>
      <c r="D407">
        <v>18</v>
      </c>
      <c r="E407">
        <f t="shared" si="12"/>
        <v>1518</v>
      </c>
      <c r="G407">
        <v>32.299999999999997</v>
      </c>
      <c r="H407">
        <v>0.752</v>
      </c>
      <c r="I407">
        <v>1.1905600000000001</v>
      </c>
      <c r="J407">
        <v>1.1473199999999999</v>
      </c>
      <c r="K407">
        <v>0.89297000000000004</v>
      </c>
      <c r="L407">
        <v>1.0444500000000001</v>
      </c>
      <c r="M407">
        <v>1.14971</v>
      </c>
      <c r="N407">
        <v>1.0545100000000001</v>
      </c>
      <c r="O407">
        <v>1.2450699999999999</v>
      </c>
      <c r="P407">
        <v>1.2523899999999999</v>
      </c>
      <c r="Q407">
        <v>0.4</v>
      </c>
    </row>
    <row r="408" spans="1:17" x14ac:dyDescent="0.2">
      <c r="A408">
        <v>42</v>
      </c>
      <c r="B408">
        <v>13</v>
      </c>
      <c r="C408">
        <v>16</v>
      </c>
      <c r="D408">
        <v>18</v>
      </c>
      <c r="E408">
        <f t="shared" si="12"/>
        <v>1521</v>
      </c>
      <c r="G408">
        <v>32.299999999999997</v>
      </c>
      <c r="H408">
        <v>0.75099999999999989</v>
      </c>
      <c r="I408">
        <v>1.16092</v>
      </c>
      <c r="J408">
        <v>1.1729700000000001</v>
      </c>
      <c r="K408">
        <v>0.89312000000000002</v>
      </c>
      <c r="L408">
        <v>1.03884</v>
      </c>
      <c r="M408">
        <v>1.16771</v>
      </c>
      <c r="N408">
        <v>1.0541400000000001</v>
      </c>
      <c r="O408">
        <v>1.25766</v>
      </c>
      <c r="P408">
        <v>1.2602500000000001</v>
      </c>
      <c r="Q408">
        <v>0.39937499999999998</v>
      </c>
    </row>
    <row r="409" spans="1:17" x14ac:dyDescent="0.2">
      <c r="A409">
        <v>46</v>
      </c>
      <c r="B409">
        <v>13</v>
      </c>
      <c r="C409">
        <v>16</v>
      </c>
      <c r="D409">
        <v>18</v>
      </c>
      <c r="E409">
        <f t="shared" si="12"/>
        <v>1525</v>
      </c>
      <c r="G409">
        <v>32.200000000000003</v>
      </c>
      <c r="H409">
        <v>0.752</v>
      </c>
      <c r="I409">
        <v>1.1490100000000001</v>
      </c>
      <c r="J409">
        <v>1.14811</v>
      </c>
      <c r="K409">
        <v>0.89905000000000002</v>
      </c>
      <c r="L409">
        <v>1.0518700000000001</v>
      </c>
      <c r="M409">
        <v>1.1528499999999999</v>
      </c>
      <c r="N409">
        <v>1.06155</v>
      </c>
      <c r="O409">
        <v>1.2448699999999999</v>
      </c>
      <c r="P409">
        <v>1.2535700000000001</v>
      </c>
      <c r="Q409">
        <v>0.4</v>
      </c>
    </row>
    <row r="410" spans="1:17" x14ac:dyDescent="0.2">
      <c r="A410">
        <v>50</v>
      </c>
      <c r="B410">
        <v>13</v>
      </c>
      <c r="C410">
        <v>16</v>
      </c>
      <c r="D410">
        <v>18</v>
      </c>
      <c r="E410">
        <f t="shared" si="12"/>
        <v>1529</v>
      </c>
      <c r="G410">
        <v>32.299999999999997</v>
      </c>
      <c r="H410">
        <v>0.75099999999999989</v>
      </c>
      <c r="I410">
        <v>1.1905600000000001</v>
      </c>
      <c r="J410">
        <v>1.1473199999999999</v>
      </c>
      <c r="K410">
        <v>0.90180000000000005</v>
      </c>
      <c r="L410">
        <v>1.06253</v>
      </c>
      <c r="M410">
        <v>1.1535899999999999</v>
      </c>
      <c r="N410">
        <v>1.0613600000000001</v>
      </c>
      <c r="O410">
        <v>1.2444500000000001</v>
      </c>
      <c r="P410">
        <v>1.25396</v>
      </c>
      <c r="Q410">
        <v>0.39937499999999998</v>
      </c>
    </row>
    <row r="411" spans="1:17" x14ac:dyDescent="0.2">
      <c r="A411">
        <v>54</v>
      </c>
      <c r="B411">
        <v>13</v>
      </c>
      <c r="C411">
        <v>16</v>
      </c>
      <c r="D411">
        <v>18</v>
      </c>
      <c r="E411">
        <f t="shared" si="12"/>
        <v>1533</v>
      </c>
      <c r="G411">
        <v>32.200000000000003</v>
      </c>
      <c r="H411">
        <v>0.75099999999999989</v>
      </c>
      <c r="I411">
        <v>1.1490100000000001</v>
      </c>
      <c r="J411">
        <v>1.16849</v>
      </c>
      <c r="K411">
        <v>0.89676</v>
      </c>
      <c r="L411">
        <v>1.03942</v>
      </c>
      <c r="M411">
        <v>1.1637900000000001</v>
      </c>
      <c r="N411">
        <v>1.0550600000000001</v>
      </c>
      <c r="O411">
        <v>1.2540899999999999</v>
      </c>
      <c r="P411">
        <v>1.2614300000000001</v>
      </c>
      <c r="Q411">
        <v>0.4</v>
      </c>
    </row>
    <row r="412" spans="1:17" x14ac:dyDescent="0.2">
      <c r="A412">
        <v>57</v>
      </c>
      <c r="B412">
        <v>13</v>
      </c>
      <c r="C412">
        <v>16</v>
      </c>
      <c r="D412">
        <v>18</v>
      </c>
      <c r="E412">
        <f t="shared" si="12"/>
        <v>1536</v>
      </c>
      <c r="G412">
        <v>32.200000000000003</v>
      </c>
      <c r="H412">
        <v>0.75099999999999989</v>
      </c>
      <c r="I412">
        <v>1.15032</v>
      </c>
      <c r="J412">
        <v>1.1870099999999999</v>
      </c>
      <c r="K412">
        <v>0.89463000000000004</v>
      </c>
      <c r="L412">
        <v>1.04097</v>
      </c>
      <c r="M412">
        <v>1.1600699999999999</v>
      </c>
      <c r="N412">
        <v>1.0545100000000001</v>
      </c>
      <c r="O412">
        <v>1.25136</v>
      </c>
      <c r="P412">
        <v>1.26776</v>
      </c>
      <c r="Q412">
        <v>0.39937499999999998</v>
      </c>
    </row>
    <row r="413" spans="1:17" x14ac:dyDescent="0.2">
      <c r="A413">
        <v>1</v>
      </c>
      <c r="B413">
        <v>14</v>
      </c>
      <c r="C413">
        <v>16</v>
      </c>
      <c r="D413">
        <v>18</v>
      </c>
      <c r="E413">
        <f t="shared" si="12"/>
        <v>1540</v>
      </c>
      <c r="G413">
        <v>32.200000000000003</v>
      </c>
      <c r="H413">
        <v>0.75</v>
      </c>
      <c r="I413">
        <v>1.15032</v>
      </c>
      <c r="J413">
        <v>1.1544399999999999</v>
      </c>
      <c r="K413">
        <v>0.90364999999999995</v>
      </c>
      <c r="L413">
        <v>1.0398099999999999</v>
      </c>
      <c r="M413">
        <v>1.1548799999999999</v>
      </c>
      <c r="N413">
        <v>1.0554300000000001</v>
      </c>
      <c r="O413">
        <v>1.24654</v>
      </c>
      <c r="P413">
        <v>1.25671</v>
      </c>
      <c r="Q413">
        <v>0.39937499999999998</v>
      </c>
    </row>
    <row r="414" spans="1:17" x14ac:dyDescent="0.2">
      <c r="A414">
        <v>5</v>
      </c>
      <c r="B414">
        <v>14</v>
      </c>
      <c r="C414">
        <v>16</v>
      </c>
      <c r="D414">
        <v>18</v>
      </c>
      <c r="E414">
        <f t="shared" si="12"/>
        <v>1544</v>
      </c>
      <c r="G414">
        <v>32.200000000000003</v>
      </c>
      <c r="H414">
        <v>0.75</v>
      </c>
      <c r="I414">
        <v>1.16259</v>
      </c>
      <c r="J414">
        <v>1.16123</v>
      </c>
      <c r="K414">
        <v>0.89751999999999998</v>
      </c>
      <c r="L414">
        <v>1.04077</v>
      </c>
      <c r="M414">
        <v>1.16249</v>
      </c>
      <c r="N414">
        <v>1.05562</v>
      </c>
      <c r="O414">
        <v>1.2522</v>
      </c>
      <c r="P414">
        <v>1.2620199999999999</v>
      </c>
      <c r="Q414">
        <v>0.39937499999999998</v>
      </c>
    </row>
    <row r="415" spans="1:17" x14ac:dyDescent="0.2">
      <c r="A415">
        <v>9</v>
      </c>
      <c r="B415">
        <v>14</v>
      </c>
      <c r="C415">
        <v>16</v>
      </c>
      <c r="D415">
        <v>18</v>
      </c>
      <c r="E415">
        <f t="shared" si="12"/>
        <v>1548</v>
      </c>
      <c r="G415">
        <v>32.200000000000003</v>
      </c>
      <c r="H415">
        <v>0.74900000000000011</v>
      </c>
      <c r="I415">
        <v>1.15032</v>
      </c>
      <c r="J415">
        <v>1.1676800000000001</v>
      </c>
      <c r="K415">
        <v>0.89266000000000001</v>
      </c>
      <c r="L415">
        <v>1.04077</v>
      </c>
      <c r="M415">
        <v>1.1548799999999999</v>
      </c>
      <c r="N415">
        <v>1.0550600000000001</v>
      </c>
      <c r="O415">
        <v>1.2446600000000001</v>
      </c>
      <c r="P415">
        <v>1.2604500000000001</v>
      </c>
      <c r="Q415">
        <v>0.4</v>
      </c>
    </row>
    <row r="416" spans="1:17" x14ac:dyDescent="0.2">
      <c r="A416">
        <v>12</v>
      </c>
      <c r="B416">
        <v>14</v>
      </c>
      <c r="C416">
        <v>16</v>
      </c>
      <c r="D416">
        <v>18</v>
      </c>
      <c r="E416">
        <f t="shared" si="12"/>
        <v>1551</v>
      </c>
      <c r="G416">
        <v>32.200000000000003</v>
      </c>
      <c r="H416">
        <v>0.748</v>
      </c>
      <c r="I416">
        <v>1.1499999999999999</v>
      </c>
      <c r="J416">
        <v>1.14968</v>
      </c>
      <c r="K416">
        <v>0.90425999999999995</v>
      </c>
      <c r="L416">
        <v>1.04</v>
      </c>
      <c r="M416">
        <v>1.1539600000000001</v>
      </c>
      <c r="N416">
        <v>1.07223</v>
      </c>
      <c r="O416">
        <v>1.2448699999999999</v>
      </c>
      <c r="P416">
        <v>1.2533700000000001</v>
      </c>
      <c r="Q416">
        <v>0.4</v>
      </c>
    </row>
    <row r="417" spans="1:17" x14ac:dyDescent="0.2">
      <c r="A417">
        <v>16</v>
      </c>
      <c r="B417">
        <v>14</v>
      </c>
      <c r="C417">
        <v>16</v>
      </c>
      <c r="D417">
        <v>18</v>
      </c>
      <c r="E417">
        <f t="shared" si="12"/>
        <v>1555</v>
      </c>
      <c r="G417">
        <v>32.200000000000003</v>
      </c>
      <c r="H417">
        <v>0.74900000000000011</v>
      </c>
      <c r="I417">
        <v>1.14967</v>
      </c>
      <c r="J417">
        <v>1.14811</v>
      </c>
      <c r="K417">
        <v>0.90119000000000005</v>
      </c>
      <c r="L417">
        <v>1.0467900000000001</v>
      </c>
      <c r="M417">
        <v>1.1535899999999999</v>
      </c>
      <c r="N417">
        <v>1.06118</v>
      </c>
      <c r="O417">
        <v>1.2436100000000001</v>
      </c>
      <c r="P417">
        <v>1.2525900000000001</v>
      </c>
      <c r="Q417">
        <v>0.4</v>
      </c>
    </row>
    <row r="418" spans="1:17" x14ac:dyDescent="0.2">
      <c r="A418">
        <v>20</v>
      </c>
      <c r="B418">
        <v>14</v>
      </c>
      <c r="C418">
        <v>16</v>
      </c>
      <c r="D418">
        <v>18</v>
      </c>
      <c r="E418">
        <f t="shared" si="12"/>
        <v>1559</v>
      </c>
      <c r="G418">
        <v>32.200000000000003</v>
      </c>
      <c r="H418">
        <v>0.74900000000000011</v>
      </c>
      <c r="I418">
        <v>1.15032</v>
      </c>
      <c r="J418">
        <v>1.19922</v>
      </c>
      <c r="K418">
        <v>0.89493999999999996</v>
      </c>
      <c r="L418">
        <v>1.0392300000000001</v>
      </c>
      <c r="M418">
        <v>1.15785</v>
      </c>
      <c r="N418">
        <v>1.0545100000000001</v>
      </c>
      <c r="O418">
        <v>1.2473799999999999</v>
      </c>
      <c r="P418">
        <v>1.2717400000000001</v>
      </c>
      <c r="Q418">
        <v>0.39937499999999998</v>
      </c>
    </row>
    <row r="419" spans="1:17" x14ac:dyDescent="0.2">
      <c r="A419">
        <v>24</v>
      </c>
      <c r="B419">
        <v>14</v>
      </c>
      <c r="C419">
        <v>16</v>
      </c>
      <c r="D419">
        <v>18</v>
      </c>
      <c r="E419">
        <f t="shared" si="12"/>
        <v>1563</v>
      </c>
      <c r="G419">
        <v>32.200000000000003</v>
      </c>
      <c r="H419">
        <v>0.748</v>
      </c>
      <c r="I419">
        <v>1.1499999999999999</v>
      </c>
      <c r="J419">
        <v>1.1489</v>
      </c>
      <c r="K419">
        <v>0.91247</v>
      </c>
      <c r="L419">
        <v>1.03962</v>
      </c>
      <c r="M419">
        <v>1.15063</v>
      </c>
      <c r="N419">
        <v>1.05433</v>
      </c>
      <c r="O419">
        <v>1.2408999999999999</v>
      </c>
      <c r="P419">
        <v>1.2516099999999999</v>
      </c>
      <c r="Q419">
        <v>0.4</v>
      </c>
    </row>
    <row r="420" spans="1:17" x14ac:dyDescent="0.2">
      <c r="A420">
        <v>27</v>
      </c>
      <c r="B420">
        <v>14</v>
      </c>
      <c r="C420">
        <v>16</v>
      </c>
      <c r="D420">
        <v>18</v>
      </c>
      <c r="E420">
        <f t="shared" si="12"/>
        <v>1566</v>
      </c>
      <c r="G420">
        <v>32.200000000000003</v>
      </c>
      <c r="H420">
        <v>0.74900000000000011</v>
      </c>
      <c r="I420">
        <v>1.14967</v>
      </c>
      <c r="J420">
        <v>1.1473199999999999</v>
      </c>
      <c r="K420">
        <v>0.89707000000000003</v>
      </c>
      <c r="L420">
        <v>1.0464</v>
      </c>
      <c r="M420">
        <v>1.1524799999999999</v>
      </c>
      <c r="N420">
        <v>1.0606199999999999</v>
      </c>
      <c r="O420">
        <v>1.2408999999999999</v>
      </c>
      <c r="P420">
        <v>1.2523899999999999</v>
      </c>
      <c r="Q420">
        <v>0.4</v>
      </c>
    </row>
    <row r="421" spans="1:17" x14ac:dyDescent="0.2">
      <c r="A421">
        <v>31</v>
      </c>
      <c r="B421">
        <v>14</v>
      </c>
      <c r="C421">
        <v>16</v>
      </c>
      <c r="D421">
        <v>18</v>
      </c>
      <c r="E421">
        <f t="shared" si="12"/>
        <v>1570</v>
      </c>
      <c r="G421">
        <v>32.200000000000003</v>
      </c>
      <c r="H421">
        <v>0.75</v>
      </c>
      <c r="I421">
        <v>1.1905600000000001</v>
      </c>
      <c r="J421">
        <v>1.1473199999999999</v>
      </c>
      <c r="K421">
        <v>0.89356999999999998</v>
      </c>
      <c r="L421">
        <v>1.0518700000000001</v>
      </c>
      <c r="M421">
        <v>1.15063</v>
      </c>
      <c r="N421">
        <v>1.0546899999999999</v>
      </c>
      <c r="O421">
        <v>1.24194</v>
      </c>
      <c r="P421">
        <v>1.2522</v>
      </c>
      <c r="Q421">
        <v>0.4</v>
      </c>
    </row>
    <row r="422" spans="1:17" x14ac:dyDescent="0.2">
      <c r="A422">
        <v>35</v>
      </c>
      <c r="B422">
        <v>14</v>
      </c>
      <c r="C422">
        <v>16</v>
      </c>
      <c r="D422">
        <v>18</v>
      </c>
      <c r="E422">
        <f t="shared" si="12"/>
        <v>1574</v>
      </c>
      <c r="G422">
        <v>32.200000000000003</v>
      </c>
      <c r="H422">
        <v>0.74900000000000011</v>
      </c>
      <c r="I422">
        <v>1.14737</v>
      </c>
      <c r="J422">
        <v>1.14968</v>
      </c>
      <c r="K422">
        <v>0.90349000000000002</v>
      </c>
      <c r="L422">
        <v>1.03807</v>
      </c>
      <c r="M422">
        <v>1.14879</v>
      </c>
      <c r="N422">
        <v>1.06453</v>
      </c>
      <c r="O422">
        <v>1.2383999999999999</v>
      </c>
      <c r="P422">
        <v>1.2506299999999999</v>
      </c>
      <c r="Q422">
        <v>0.4</v>
      </c>
    </row>
    <row r="423" spans="1:17" x14ac:dyDescent="0.2">
      <c r="A423">
        <v>39</v>
      </c>
      <c r="B423">
        <v>14</v>
      </c>
      <c r="C423">
        <v>16</v>
      </c>
      <c r="D423">
        <v>18</v>
      </c>
      <c r="E423">
        <f t="shared" si="12"/>
        <v>1578</v>
      </c>
      <c r="G423">
        <v>32.200000000000003</v>
      </c>
      <c r="H423">
        <v>0.75099999999999989</v>
      </c>
      <c r="I423">
        <v>1.1490100000000001</v>
      </c>
      <c r="J423">
        <v>1.14771</v>
      </c>
      <c r="K423">
        <v>0.89951000000000003</v>
      </c>
      <c r="L423">
        <v>1.04854</v>
      </c>
      <c r="M423">
        <v>1.14897</v>
      </c>
      <c r="N423">
        <v>1.0606199999999999</v>
      </c>
      <c r="O423">
        <v>1.2379800000000001</v>
      </c>
      <c r="P423">
        <v>1.2516099999999999</v>
      </c>
      <c r="Q423">
        <v>0.4</v>
      </c>
    </row>
    <row r="424" spans="1:17" x14ac:dyDescent="0.2">
      <c r="A424">
        <v>42</v>
      </c>
      <c r="B424">
        <v>14</v>
      </c>
      <c r="C424">
        <v>16</v>
      </c>
      <c r="D424">
        <v>18</v>
      </c>
      <c r="E424">
        <f t="shared" si="12"/>
        <v>1581</v>
      </c>
      <c r="G424">
        <v>32.200000000000003</v>
      </c>
      <c r="H424">
        <v>0.75099999999999989</v>
      </c>
      <c r="I424">
        <v>1.1888300000000001</v>
      </c>
      <c r="J424">
        <v>1.1473199999999999</v>
      </c>
      <c r="K424">
        <v>0.89493999999999996</v>
      </c>
      <c r="L424">
        <v>1.0599499999999999</v>
      </c>
      <c r="M424">
        <v>1.14916</v>
      </c>
      <c r="N424">
        <v>1.0693999999999999</v>
      </c>
      <c r="O424">
        <v>1.24048</v>
      </c>
      <c r="P424">
        <v>1.2508300000000001</v>
      </c>
      <c r="Q424">
        <v>0.4</v>
      </c>
    </row>
    <row r="425" spans="1:17" x14ac:dyDescent="0.2">
      <c r="A425">
        <v>46</v>
      </c>
      <c r="B425">
        <v>14</v>
      </c>
      <c r="C425">
        <v>16</v>
      </c>
      <c r="D425">
        <v>18</v>
      </c>
      <c r="E425">
        <f t="shared" si="12"/>
        <v>1585</v>
      </c>
      <c r="G425">
        <v>32.200000000000003</v>
      </c>
      <c r="H425">
        <v>0.75099999999999989</v>
      </c>
      <c r="I425">
        <v>1.15296</v>
      </c>
      <c r="J425">
        <v>1.1668700000000001</v>
      </c>
      <c r="K425">
        <v>0.89646000000000003</v>
      </c>
      <c r="L425">
        <v>1.03904</v>
      </c>
      <c r="M425">
        <v>1.1634199999999999</v>
      </c>
      <c r="N425">
        <v>1.0537700000000001</v>
      </c>
      <c r="O425">
        <v>1.2501</v>
      </c>
      <c r="P425">
        <v>1.2600499999999999</v>
      </c>
      <c r="Q425">
        <v>0.4</v>
      </c>
    </row>
    <row r="426" spans="1:17" x14ac:dyDescent="0.2">
      <c r="A426">
        <v>50</v>
      </c>
      <c r="B426">
        <v>14</v>
      </c>
      <c r="C426">
        <v>16</v>
      </c>
      <c r="D426">
        <v>18</v>
      </c>
      <c r="E426">
        <f t="shared" si="12"/>
        <v>1589</v>
      </c>
      <c r="G426">
        <v>32.200000000000003</v>
      </c>
      <c r="H426">
        <v>0.752</v>
      </c>
      <c r="I426">
        <v>1.14672</v>
      </c>
      <c r="J426">
        <v>1.1733800000000001</v>
      </c>
      <c r="K426">
        <v>0.89356999999999998</v>
      </c>
      <c r="L426">
        <v>1.0386500000000001</v>
      </c>
      <c r="M426">
        <v>1.1528499999999999</v>
      </c>
      <c r="N426">
        <v>1.0528500000000001</v>
      </c>
      <c r="O426">
        <v>1.2396499999999999</v>
      </c>
      <c r="P426">
        <v>1.26183</v>
      </c>
      <c r="Q426">
        <v>0.4</v>
      </c>
    </row>
    <row r="427" spans="1:17" x14ac:dyDescent="0.2">
      <c r="A427">
        <v>54</v>
      </c>
      <c r="B427">
        <v>14</v>
      </c>
      <c r="C427">
        <v>16</v>
      </c>
      <c r="D427">
        <v>18</v>
      </c>
      <c r="E427">
        <f t="shared" si="12"/>
        <v>1593</v>
      </c>
      <c r="G427">
        <v>32.200000000000003</v>
      </c>
      <c r="H427">
        <v>0.752</v>
      </c>
      <c r="I427">
        <v>1.1874400000000001</v>
      </c>
      <c r="J427">
        <v>1.14575</v>
      </c>
      <c r="K427">
        <v>0.89115</v>
      </c>
      <c r="L427">
        <v>1.0542199999999999</v>
      </c>
      <c r="M427">
        <v>1.1495299999999999</v>
      </c>
      <c r="N427">
        <v>1.05322</v>
      </c>
      <c r="O427">
        <v>1.23777</v>
      </c>
      <c r="P427">
        <v>1.24966</v>
      </c>
      <c r="Q427">
        <v>0.4</v>
      </c>
    </row>
    <row r="428" spans="1:17" x14ac:dyDescent="0.2">
      <c r="A428">
        <v>57</v>
      </c>
      <c r="B428">
        <v>14</v>
      </c>
      <c r="C428">
        <v>16</v>
      </c>
      <c r="D428">
        <v>18</v>
      </c>
      <c r="E428">
        <f t="shared" si="12"/>
        <v>1596</v>
      </c>
      <c r="G428">
        <v>32.200000000000003</v>
      </c>
      <c r="H428">
        <v>0.75099999999999989</v>
      </c>
      <c r="I428">
        <v>1.15726</v>
      </c>
      <c r="J428">
        <v>1.1733800000000001</v>
      </c>
      <c r="K428">
        <v>0.89554</v>
      </c>
      <c r="L428">
        <v>1.03769</v>
      </c>
      <c r="M428">
        <v>1.1623000000000001</v>
      </c>
      <c r="N428">
        <v>1.0533999999999999</v>
      </c>
      <c r="O428">
        <v>1.25031</v>
      </c>
      <c r="P428">
        <v>1.25749</v>
      </c>
      <c r="Q428">
        <v>0.4</v>
      </c>
    </row>
    <row r="429" spans="1:17" x14ac:dyDescent="0.2">
      <c r="A429">
        <v>1</v>
      </c>
      <c r="B429">
        <v>15</v>
      </c>
      <c r="C429">
        <v>16</v>
      </c>
      <c r="D429">
        <v>18</v>
      </c>
      <c r="E429">
        <f t="shared" si="12"/>
        <v>1600</v>
      </c>
      <c r="G429">
        <v>32.200000000000003</v>
      </c>
      <c r="H429">
        <v>0.752</v>
      </c>
      <c r="I429">
        <v>1.1450899999999999</v>
      </c>
      <c r="J429">
        <v>1.16042</v>
      </c>
      <c r="K429">
        <v>0.89236000000000004</v>
      </c>
      <c r="L429">
        <v>1.0386500000000001</v>
      </c>
      <c r="M429">
        <v>1.15045</v>
      </c>
      <c r="N429">
        <v>1.0550600000000001</v>
      </c>
      <c r="O429">
        <v>1.23902</v>
      </c>
      <c r="P429">
        <v>1.25474</v>
      </c>
      <c r="Q429">
        <v>0.4</v>
      </c>
    </row>
    <row r="430" spans="1:17" x14ac:dyDescent="0.2">
      <c r="A430">
        <v>5</v>
      </c>
      <c r="B430">
        <v>15</v>
      </c>
      <c r="C430">
        <v>16</v>
      </c>
      <c r="D430">
        <v>18</v>
      </c>
      <c r="E430">
        <f t="shared" si="12"/>
        <v>1604</v>
      </c>
      <c r="G430">
        <v>32.200000000000003</v>
      </c>
      <c r="H430">
        <v>0.753</v>
      </c>
      <c r="I430">
        <v>1.14574</v>
      </c>
      <c r="J430">
        <v>1.1572199999999999</v>
      </c>
      <c r="K430">
        <v>0.91107000000000005</v>
      </c>
      <c r="L430">
        <v>1.03807</v>
      </c>
      <c r="M430">
        <v>1.14879</v>
      </c>
      <c r="N430">
        <v>1.05396</v>
      </c>
      <c r="O430">
        <v>1.2369399999999999</v>
      </c>
      <c r="P430">
        <v>1.25278</v>
      </c>
      <c r="Q430">
        <v>0.39937499999999998</v>
      </c>
    </row>
    <row r="431" spans="1:17" x14ac:dyDescent="0.2">
      <c r="A431">
        <v>9</v>
      </c>
      <c r="B431">
        <v>15</v>
      </c>
      <c r="C431">
        <v>16</v>
      </c>
      <c r="D431">
        <v>18</v>
      </c>
      <c r="E431">
        <f t="shared" si="12"/>
        <v>1608</v>
      </c>
      <c r="G431">
        <v>32.200000000000003</v>
      </c>
      <c r="H431">
        <v>0.75099999999999989</v>
      </c>
      <c r="I431">
        <v>1.1666099999999999</v>
      </c>
      <c r="J431">
        <v>1.1676800000000001</v>
      </c>
      <c r="K431">
        <v>0.89175000000000004</v>
      </c>
      <c r="L431">
        <v>1.03807</v>
      </c>
      <c r="M431">
        <v>1.1630499999999999</v>
      </c>
      <c r="N431">
        <v>1.0537700000000001</v>
      </c>
      <c r="O431">
        <v>1.2526200000000001</v>
      </c>
      <c r="P431">
        <v>1.25769</v>
      </c>
      <c r="Q431">
        <v>0.4</v>
      </c>
    </row>
    <row r="432" spans="1:17" x14ac:dyDescent="0.2">
      <c r="A432">
        <v>12</v>
      </c>
      <c r="B432">
        <v>15</v>
      </c>
      <c r="C432">
        <v>16</v>
      </c>
      <c r="D432">
        <v>18</v>
      </c>
      <c r="E432">
        <f t="shared" si="12"/>
        <v>1611</v>
      </c>
      <c r="G432">
        <v>32.200000000000003</v>
      </c>
      <c r="H432">
        <v>0.75099999999999989</v>
      </c>
      <c r="I432">
        <v>1.14672</v>
      </c>
      <c r="J432">
        <v>1.1600200000000001</v>
      </c>
      <c r="K432">
        <v>0.89220999999999995</v>
      </c>
      <c r="L432">
        <v>1.0378799999999999</v>
      </c>
      <c r="M432">
        <v>1.15303</v>
      </c>
      <c r="N432">
        <v>1.05433</v>
      </c>
      <c r="O432">
        <v>1.2423599999999999</v>
      </c>
      <c r="P432">
        <v>1.25651</v>
      </c>
      <c r="Q432">
        <v>0.39937499999999998</v>
      </c>
    </row>
    <row r="433" spans="1:17" x14ac:dyDescent="0.2">
      <c r="A433">
        <v>16</v>
      </c>
      <c r="B433">
        <v>15</v>
      </c>
      <c r="C433">
        <v>16</v>
      </c>
      <c r="D433">
        <v>18</v>
      </c>
      <c r="E433">
        <f t="shared" si="12"/>
        <v>1615</v>
      </c>
      <c r="G433">
        <v>32.200000000000003</v>
      </c>
      <c r="H433">
        <v>0.75099999999999989</v>
      </c>
      <c r="I433">
        <v>1.1450899999999999</v>
      </c>
      <c r="J433">
        <v>1.1465399999999999</v>
      </c>
      <c r="K433">
        <v>0.90905000000000002</v>
      </c>
      <c r="L433">
        <v>1.0375000000000001</v>
      </c>
      <c r="M433">
        <v>1.1482399999999999</v>
      </c>
      <c r="N433">
        <v>1.0545100000000001</v>
      </c>
      <c r="O433">
        <v>1.2363200000000001</v>
      </c>
      <c r="P433">
        <v>1.25044</v>
      </c>
      <c r="Q433">
        <v>0.4</v>
      </c>
    </row>
    <row r="434" spans="1:17" x14ac:dyDescent="0.2">
      <c r="A434">
        <v>20</v>
      </c>
      <c r="B434">
        <v>15</v>
      </c>
      <c r="C434">
        <v>16</v>
      </c>
      <c r="D434">
        <v>18</v>
      </c>
      <c r="E434">
        <f t="shared" si="12"/>
        <v>1619</v>
      </c>
      <c r="G434">
        <v>32.200000000000003</v>
      </c>
      <c r="H434">
        <v>0.75099999999999989</v>
      </c>
      <c r="I434">
        <v>1.1444399999999999</v>
      </c>
      <c r="J434">
        <v>1.1453599999999999</v>
      </c>
      <c r="K434">
        <v>0.90119000000000005</v>
      </c>
      <c r="L434">
        <v>1.0599499999999999</v>
      </c>
      <c r="M434">
        <v>1.14842</v>
      </c>
      <c r="N434">
        <v>1.0737399999999999</v>
      </c>
      <c r="O434">
        <v>1.2352799999999999</v>
      </c>
      <c r="P434">
        <v>1.24966</v>
      </c>
      <c r="Q434">
        <v>0.4</v>
      </c>
    </row>
    <row r="435" spans="1:17" x14ac:dyDescent="0.2">
      <c r="A435">
        <v>24</v>
      </c>
      <c r="B435">
        <v>15</v>
      </c>
      <c r="C435">
        <v>16</v>
      </c>
      <c r="D435">
        <v>18</v>
      </c>
      <c r="E435">
        <f t="shared" si="12"/>
        <v>1623</v>
      </c>
      <c r="G435">
        <v>32.200000000000003</v>
      </c>
      <c r="H435">
        <v>0.75099999999999989</v>
      </c>
      <c r="I435">
        <v>1.14574</v>
      </c>
      <c r="J435">
        <v>1.1857599999999999</v>
      </c>
      <c r="K435">
        <v>0.89327000000000001</v>
      </c>
      <c r="L435">
        <v>1.0373000000000001</v>
      </c>
      <c r="M435">
        <v>1.1539600000000001</v>
      </c>
      <c r="N435">
        <v>1.0537700000000001</v>
      </c>
      <c r="O435">
        <v>1.2379800000000001</v>
      </c>
      <c r="P435">
        <v>1.2661800000000001</v>
      </c>
      <c r="Q435">
        <v>0.4</v>
      </c>
    </row>
    <row r="436" spans="1:17" x14ac:dyDescent="0.2">
      <c r="A436">
        <v>27</v>
      </c>
      <c r="B436">
        <v>15</v>
      </c>
      <c r="C436">
        <v>16</v>
      </c>
      <c r="D436">
        <v>18</v>
      </c>
      <c r="E436">
        <f t="shared" si="12"/>
        <v>1626</v>
      </c>
      <c r="G436">
        <v>32.200000000000003</v>
      </c>
      <c r="H436">
        <v>0.75</v>
      </c>
      <c r="I436">
        <v>1.1460699999999999</v>
      </c>
      <c r="J436">
        <v>1.14811</v>
      </c>
      <c r="K436">
        <v>0.89997000000000005</v>
      </c>
      <c r="L436">
        <v>1.0386500000000001</v>
      </c>
      <c r="M436">
        <v>1.14713</v>
      </c>
      <c r="N436">
        <v>1.05396</v>
      </c>
      <c r="O436">
        <v>1.2350699999999999</v>
      </c>
      <c r="P436">
        <v>1.2508300000000001</v>
      </c>
      <c r="Q436">
        <v>0.4</v>
      </c>
    </row>
    <row r="437" spans="1:17" x14ac:dyDescent="0.2">
      <c r="A437">
        <v>31</v>
      </c>
      <c r="B437">
        <v>15</v>
      </c>
      <c r="C437">
        <v>16</v>
      </c>
      <c r="D437">
        <v>18</v>
      </c>
      <c r="E437">
        <f t="shared" si="12"/>
        <v>1630</v>
      </c>
      <c r="G437">
        <v>32.200000000000003</v>
      </c>
      <c r="H437">
        <v>0.75</v>
      </c>
      <c r="I437">
        <v>1.1444399999999999</v>
      </c>
      <c r="J437">
        <v>1.1453599999999999</v>
      </c>
      <c r="K437">
        <v>0.89737</v>
      </c>
      <c r="L437">
        <v>1.05246</v>
      </c>
      <c r="M437">
        <v>1.1469499999999999</v>
      </c>
      <c r="N437">
        <v>1.05932</v>
      </c>
      <c r="O437">
        <v>1.2338199999999999</v>
      </c>
      <c r="P437">
        <v>1.2498499999999999</v>
      </c>
      <c r="Q437">
        <v>0.4</v>
      </c>
    </row>
    <row r="438" spans="1:17" x14ac:dyDescent="0.2">
      <c r="A438">
        <v>35</v>
      </c>
      <c r="B438">
        <v>15</v>
      </c>
      <c r="C438">
        <v>16</v>
      </c>
      <c r="D438">
        <v>18</v>
      </c>
      <c r="E438">
        <f t="shared" si="12"/>
        <v>1634</v>
      </c>
      <c r="G438">
        <v>32.200000000000003</v>
      </c>
      <c r="H438">
        <v>0.74900000000000011</v>
      </c>
      <c r="I438">
        <v>1.18329</v>
      </c>
      <c r="J438">
        <v>1.1453599999999999</v>
      </c>
      <c r="K438">
        <v>0.89115</v>
      </c>
      <c r="L438">
        <v>1.0428999999999999</v>
      </c>
      <c r="M438">
        <v>1.14621</v>
      </c>
      <c r="N438">
        <v>1.05304</v>
      </c>
      <c r="O438">
        <v>1.23403</v>
      </c>
      <c r="P438">
        <v>1.2498499999999999</v>
      </c>
      <c r="Q438">
        <v>0.4</v>
      </c>
    </row>
    <row r="439" spans="1:17" x14ac:dyDescent="0.2">
      <c r="A439">
        <v>39</v>
      </c>
      <c r="B439">
        <v>15</v>
      </c>
      <c r="C439">
        <v>16</v>
      </c>
      <c r="D439">
        <v>18</v>
      </c>
      <c r="E439">
        <f t="shared" si="12"/>
        <v>1638</v>
      </c>
      <c r="G439">
        <v>32.200000000000003</v>
      </c>
      <c r="H439">
        <v>0.75</v>
      </c>
      <c r="I439">
        <v>1.14378</v>
      </c>
      <c r="J439">
        <v>1.14968</v>
      </c>
      <c r="K439">
        <v>0.89115</v>
      </c>
      <c r="L439">
        <v>1.03769</v>
      </c>
      <c r="M439">
        <v>1.14676</v>
      </c>
      <c r="N439">
        <v>1.0533999999999999</v>
      </c>
      <c r="O439">
        <v>1.2334099999999999</v>
      </c>
      <c r="P439">
        <v>1.2516099999999999</v>
      </c>
      <c r="Q439">
        <v>0.4</v>
      </c>
    </row>
    <row r="440" spans="1:17" x14ac:dyDescent="0.2">
      <c r="A440">
        <v>42</v>
      </c>
      <c r="B440">
        <v>15</v>
      </c>
      <c r="C440">
        <v>16</v>
      </c>
      <c r="D440">
        <v>18</v>
      </c>
      <c r="E440">
        <f t="shared" si="12"/>
        <v>1641</v>
      </c>
      <c r="G440">
        <v>32.200000000000003</v>
      </c>
      <c r="H440">
        <v>0.74900000000000011</v>
      </c>
      <c r="I440">
        <v>1.14313</v>
      </c>
      <c r="J440">
        <v>1.1453599999999999</v>
      </c>
      <c r="K440">
        <v>0.91261999999999999</v>
      </c>
      <c r="L440">
        <v>1.05758</v>
      </c>
      <c r="M440">
        <v>1.14621</v>
      </c>
      <c r="N440">
        <v>1.07317</v>
      </c>
      <c r="O440">
        <v>1.23237</v>
      </c>
      <c r="P440">
        <v>1.2490699999999999</v>
      </c>
      <c r="Q440">
        <v>0.4</v>
      </c>
    </row>
    <row r="441" spans="1:17" x14ac:dyDescent="0.2">
      <c r="A441">
        <v>46</v>
      </c>
      <c r="B441">
        <v>15</v>
      </c>
      <c r="C441">
        <v>16</v>
      </c>
      <c r="D441">
        <v>18</v>
      </c>
      <c r="E441">
        <f t="shared" si="12"/>
        <v>1645</v>
      </c>
      <c r="G441">
        <v>32.200000000000003</v>
      </c>
      <c r="H441">
        <v>0.75</v>
      </c>
      <c r="I441">
        <v>1.17303</v>
      </c>
      <c r="J441">
        <v>1.1434</v>
      </c>
      <c r="K441">
        <v>0.89054999999999995</v>
      </c>
      <c r="L441">
        <v>1.0440700000000001</v>
      </c>
      <c r="M441">
        <v>1.1449199999999999</v>
      </c>
      <c r="N441">
        <v>1.05175</v>
      </c>
      <c r="O441">
        <v>1.23237</v>
      </c>
      <c r="P441">
        <v>1.24848</v>
      </c>
      <c r="Q441">
        <v>0.4</v>
      </c>
    </row>
    <row r="442" spans="1:17" x14ac:dyDescent="0.2">
      <c r="A442">
        <v>50</v>
      </c>
      <c r="B442">
        <v>15</v>
      </c>
      <c r="C442">
        <v>16</v>
      </c>
      <c r="D442">
        <v>18</v>
      </c>
      <c r="E442">
        <f t="shared" si="12"/>
        <v>1649</v>
      </c>
      <c r="G442">
        <v>32.200000000000003</v>
      </c>
      <c r="H442">
        <v>0.748</v>
      </c>
      <c r="I442">
        <v>1.17235</v>
      </c>
      <c r="J442">
        <v>1.1648499999999999</v>
      </c>
      <c r="K442">
        <v>0.89175000000000004</v>
      </c>
      <c r="L442">
        <v>1.0369200000000001</v>
      </c>
      <c r="M442">
        <v>1.1619299999999999</v>
      </c>
      <c r="N442">
        <v>1.0523</v>
      </c>
      <c r="O442">
        <v>1.24884</v>
      </c>
      <c r="P442">
        <v>1.2535700000000001</v>
      </c>
      <c r="Q442">
        <v>0.4</v>
      </c>
    </row>
    <row r="443" spans="1:17" x14ac:dyDescent="0.2">
      <c r="A443">
        <v>53</v>
      </c>
      <c r="B443">
        <v>15</v>
      </c>
      <c r="C443">
        <v>16</v>
      </c>
      <c r="D443">
        <v>18</v>
      </c>
      <c r="E443">
        <f t="shared" si="12"/>
        <v>1652</v>
      </c>
      <c r="G443">
        <v>32.200000000000003</v>
      </c>
      <c r="H443">
        <v>0.75</v>
      </c>
      <c r="I443">
        <v>1.14086</v>
      </c>
      <c r="J443">
        <v>1.1592199999999999</v>
      </c>
      <c r="K443">
        <v>0.89024999999999999</v>
      </c>
      <c r="L443">
        <v>1.0361499999999999</v>
      </c>
      <c r="M443">
        <v>1.14971</v>
      </c>
      <c r="N443">
        <v>1.0533999999999999</v>
      </c>
      <c r="O443">
        <v>1.23569</v>
      </c>
      <c r="P443">
        <v>1.2549399999999999</v>
      </c>
      <c r="Q443">
        <v>0.4</v>
      </c>
    </row>
    <row r="444" spans="1:17" x14ac:dyDescent="0.2">
      <c r="A444">
        <v>57</v>
      </c>
      <c r="B444">
        <v>15</v>
      </c>
      <c r="C444">
        <v>16</v>
      </c>
      <c r="D444">
        <v>18</v>
      </c>
      <c r="E444">
        <f t="shared" si="12"/>
        <v>1656</v>
      </c>
      <c r="G444">
        <v>32.200000000000003</v>
      </c>
      <c r="H444">
        <v>0.75</v>
      </c>
      <c r="I444">
        <v>1.1822600000000001</v>
      </c>
      <c r="J444">
        <v>1.1445700000000001</v>
      </c>
      <c r="K444">
        <v>0.90564999999999996</v>
      </c>
      <c r="L444">
        <v>1.0577700000000001</v>
      </c>
      <c r="M444">
        <v>1.1451100000000001</v>
      </c>
      <c r="N444">
        <v>1.06734</v>
      </c>
      <c r="O444">
        <v>1.2325699999999999</v>
      </c>
      <c r="P444">
        <v>1.2480899999999999</v>
      </c>
      <c r="Q444">
        <v>0.4</v>
      </c>
    </row>
    <row r="445" spans="1:17" x14ac:dyDescent="0.2">
      <c r="A445">
        <v>1</v>
      </c>
      <c r="B445">
        <v>16</v>
      </c>
      <c r="C445">
        <v>16</v>
      </c>
      <c r="D445">
        <v>18</v>
      </c>
      <c r="E445">
        <f t="shared" si="12"/>
        <v>1660</v>
      </c>
      <c r="G445">
        <v>32.200000000000003</v>
      </c>
      <c r="H445">
        <v>0.75099999999999989</v>
      </c>
      <c r="I445">
        <v>1.1549400000000001</v>
      </c>
      <c r="J445">
        <v>1.1592199999999999</v>
      </c>
      <c r="K445">
        <v>0.89417999999999997</v>
      </c>
      <c r="L445">
        <v>1.03596</v>
      </c>
      <c r="M445">
        <v>1.15933</v>
      </c>
      <c r="N445">
        <v>1.0521199999999999</v>
      </c>
      <c r="O445">
        <v>1.24926</v>
      </c>
      <c r="P445">
        <v>1.25298</v>
      </c>
      <c r="Q445">
        <v>0.4</v>
      </c>
    </row>
    <row r="446" spans="1:17" x14ac:dyDescent="0.2">
      <c r="A446">
        <v>5</v>
      </c>
      <c r="B446">
        <v>16</v>
      </c>
      <c r="C446">
        <v>16</v>
      </c>
      <c r="D446">
        <v>18</v>
      </c>
      <c r="E446">
        <f t="shared" si="12"/>
        <v>1664</v>
      </c>
      <c r="G446">
        <v>32.200000000000003</v>
      </c>
      <c r="H446">
        <v>0.75099999999999989</v>
      </c>
      <c r="I446">
        <v>1.14378</v>
      </c>
      <c r="J446">
        <v>1.1933</v>
      </c>
      <c r="K446">
        <v>0.88949</v>
      </c>
      <c r="L446">
        <v>1.0369200000000001</v>
      </c>
      <c r="M446">
        <v>1.1598900000000001</v>
      </c>
      <c r="N446">
        <v>1.0523</v>
      </c>
      <c r="O446">
        <v>1.23986</v>
      </c>
      <c r="P446">
        <v>1.2661800000000001</v>
      </c>
      <c r="Q446">
        <v>0.4</v>
      </c>
    </row>
    <row r="447" spans="1:17" x14ac:dyDescent="0.2">
      <c r="A447">
        <v>8</v>
      </c>
      <c r="B447">
        <v>16</v>
      </c>
      <c r="C447">
        <v>16</v>
      </c>
      <c r="D447">
        <v>18</v>
      </c>
      <c r="E447">
        <f t="shared" si="12"/>
        <v>1667</v>
      </c>
      <c r="G447">
        <v>32.200000000000003</v>
      </c>
      <c r="H447">
        <v>0.752</v>
      </c>
      <c r="I447">
        <v>1.1444399999999999</v>
      </c>
      <c r="J447">
        <v>1.14811</v>
      </c>
      <c r="K447">
        <v>0.89100000000000001</v>
      </c>
      <c r="L447">
        <v>1.0373000000000001</v>
      </c>
      <c r="M447">
        <v>1.1451100000000001</v>
      </c>
      <c r="N447">
        <v>1.05304</v>
      </c>
      <c r="O447">
        <v>1.2319500000000001</v>
      </c>
      <c r="P447">
        <v>1.24966</v>
      </c>
      <c r="Q447">
        <v>0.4</v>
      </c>
    </row>
    <row r="448" spans="1:17" x14ac:dyDescent="0.2">
      <c r="A448">
        <v>12</v>
      </c>
      <c r="B448">
        <v>16</v>
      </c>
      <c r="C448">
        <v>16</v>
      </c>
      <c r="D448">
        <v>18</v>
      </c>
      <c r="E448">
        <f t="shared" si="12"/>
        <v>1671</v>
      </c>
      <c r="G448">
        <v>32.200000000000003</v>
      </c>
      <c r="H448">
        <v>0.752</v>
      </c>
      <c r="I448">
        <v>1.18123</v>
      </c>
      <c r="J448">
        <v>1.15364</v>
      </c>
      <c r="K448">
        <v>0.88829000000000002</v>
      </c>
      <c r="L448">
        <v>1.03769</v>
      </c>
      <c r="M448">
        <v>1.15933</v>
      </c>
      <c r="N448">
        <v>1.0528500000000001</v>
      </c>
      <c r="O448">
        <v>1.2501</v>
      </c>
      <c r="P448">
        <v>1.25278</v>
      </c>
      <c r="Q448">
        <v>0.4</v>
      </c>
    </row>
    <row r="449" spans="1:17" x14ac:dyDescent="0.2">
      <c r="A449">
        <v>16</v>
      </c>
      <c r="B449">
        <v>16</v>
      </c>
      <c r="C449">
        <v>16</v>
      </c>
      <c r="D449">
        <v>18</v>
      </c>
      <c r="E449">
        <f t="shared" si="12"/>
        <v>1675</v>
      </c>
      <c r="G449">
        <v>32.200000000000003</v>
      </c>
      <c r="H449">
        <v>0.75</v>
      </c>
      <c r="I449">
        <v>1.1434599999999999</v>
      </c>
      <c r="J449">
        <v>1.1840999999999999</v>
      </c>
      <c r="K449">
        <v>0.88829000000000002</v>
      </c>
      <c r="L449">
        <v>1.0375000000000001</v>
      </c>
      <c r="M449">
        <v>1.15045</v>
      </c>
      <c r="N449">
        <v>1.0523</v>
      </c>
      <c r="O449">
        <v>1.2363200000000001</v>
      </c>
      <c r="P449">
        <v>1.26301</v>
      </c>
      <c r="Q449">
        <v>0.4</v>
      </c>
    </row>
    <row r="450" spans="1:17" x14ac:dyDescent="0.2">
      <c r="A450">
        <v>20</v>
      </c>
      <c r="B450">
        <v>16</v>
      </c>
      <c r="C450">
        <v>16</v>
      </c>
      <c r="D450">
        <v>18</v>
      </c>
      <c r="E450">
        <f t="shared" ref="E450:E513" si="13">A450+B450*60+C450*60*60+D450*24*60*60-1612101</f>
        <v>1679</v>
      </c>
      <c r="G450">
        <v>32.200000000000003</v>
      </c>
      <c r="H450">
        <v>0.752</v>
      </c>
      <c r="I450">
        <v>1.1424799999999999</v>
      </c>
      <c r="J450">
        <v>1.1504700000000001</v>
      </c>
      <c r="K450">
        <v>0.88978999999999997</v>
      </c>
      <c r="L450">
        <v>1.0375000000000001</v>
      </c>
      <c r="M450">
        <v>1.1475</v>
      </c>
      <c r="N450">
        <v>1.0528500000000001</v>
      </c>
      <c r="O450">
        <v>1.23465</v>
      </c>
      <c r="P450">
        <v>1.2508300000000001</v>
      </c>
      <c r="Q450">
        <v>0.4</v>
      </c>
    </row>
    <row r="451" spans="1:17" x14ac:dyDescent="0.2">
      <c r="A451">
        <v>23</v>
      </c>
      <c r="B451">
        <v>16</v>
      </c>
      <c r="C451">
        <v>16</v>
      </c>
      <c r="D451">
        <v>18</v>
      </c>
      <c r="E451">
        <f t="shared" si="13"/>
        <v>1682</v>
      </c>
      <c r="G451">
        <v>32.200000000000003</v>
      </c>
      <c r="H451">
        <v>0.752</v>
      </c>
      <c r="I451">
        <v>1.1450899999999999</v>
      </c>
      <c r="J451">
        <v>1.1453599999999999</v>
      </c>
      <c r="K451">
        <v>0.90610999999999997</v>
      </c>
      <c r="L451">
        <v>1.0581700000000001</v>
      </c>
      <c r="M451">
        <v>1.14639</v>
      </c>
      <c r="N451">
        <v>1.0733600000000001</v>
      </c>
      <c r="O451">
        <v>1.23465</v>
      </c>
      <c r="P451">
        <v>1.24712</v>
      </c>
      <c r="Q451">
        <v>0.4</v>
      </c>
    </row>
    <row r="452" spans="1:17" x14ac:dyDescent="0.2">
      <c r="A452">
        <v>27</v>
      </c>
      <c r="B452">
        <v>16</v>
      </c>
      <c r="C452">
        <v>16</v>
      </c>
      <c r="D452">
        <v>18</v>
      </c>
      <c r="E452">
        <f t="shared" si="13"/>
        <v>1686</v>
      </c>
      <c r="G452">
        <v>32.200000000000003</v>
      </c>
      <c r="H452">
        <v>0.75099999999999989</v>
      </c>
      <c r="I452">
        <v>1.14378</v>
      </c>
      <c r="J452">
        <v>1.19414</v>
      </c>
      <c r="K452">
        <v>0.90012000000000003</v>
      </c>
      <c r="L452">
        <v>1.03711</v>
      </c>
      <c r="M452">
        <v>1.1532199999999999</v>
      </c>
      <c r="N452">
        <v>1.05304</v>
      </c>
      <c r="O452">
        <v>1.2411099999999999</v>
      </c>
      <c r="P452">
        <v>1.26756</v>
      </c>
      <c r="Q452">
        <v>0.4</v>
      </c>
    </row>
    <row r="453" spans="1:17" x14ac:dyDescent="0.2">
      <c r="A453">
        <v>31</v>
      </c>
      <c r="B453">
        <v>16</v>
      </c>
      <c r="C453">
        <v>16</v>
      </c>
      <c r="D453">
        <v>18</v>
      </c>
      <c r="E453">
        <f t="shared" si="13"/>
        <v>1690</v>
      </c>
      <c r="G453">
        <v>32.200000000000003</v>
      </c>
      <c r="H453">
        <v>0.75099999999999989</v>
      </c>
      <c r="I453">
        <v>1.14313</v>
      </c>
      <c r="J453">
        <v>1.15245</v>
      </c>
      <c r="K453">
        <v>0.89280999999999999</v>
      </c>
      <c r="L453">
        <v>1.03827</v>
      </c>
      <c r="M453">
        <v>1.14805</v>
      </c>
      <c r="N453">
        <v>1.0541400000000001</v>
      </c>
      <c r="O453">
        <v>1.23756</v>
      </c>
      <c r="P453">
        <v>1.2518100000000001</v>
      </c>
      <c r="Q453">
        <v>0.4</v>
      </c>
    </row>
    <row r="454" spans="1:17" x14ac:dyDescent="0.2">
      <c r="A454">
        <v>35</v>
      </c>
      <c r="B454">
        <v>16</v>
      </c>
      <c r="C454">
        <v>16</v>
      </c>
      <c r="D454">
        <v>18</v>
      </c>
      <c r="E454">
        <f t="shared" si="13"/>
        <v>1694</v>
      </c>
      <c r="G454">
        <v>32.200000000000003</v>
      </c>
      <c r="H454">
        <v>0.75099999999999989</v>
      </c>
      <c r="I454">
        <v>1.1450899999999999</v>
      </c>
      <c r="J454">
        <v>1.14418</v>
      </c>
      <c r="K454">
        <v>0.91169</v>
      </c>
      <c r="L454">
        <v>1.0518700000000001</v>
      </c>
      <c r="M454">
        <v>1.1495299999999999</v>
      </c>
      <c r="N454">
        <v>1.07487</v>
      </c>
      <c r="O454">
        <v>1.23756</v>
      </c>
      <c r="P454">
        <v>1.2482899999999999</v>
      </c>
      <c r="Q454">
        <v>0.4</v>
      </c>
    </row>
    <row r="455" spans="1:17" x14ac:dyDescent="0.2">
      <c r="A455">
        <v>38</v>
      </c>
      <c r="B455">
        <v>16</v>
      </c>
      <c r="C455">
        <v>16</v>
      </c>
      <c r="D455">
        <v>18</v>
      </c>
      <c r="E455">
        <f t="shared" si="13"/>
        <v>1697</v>
      </c>
      <c r="G455">
        <v>32.200000000000003</v>
      </c>
      <c r="H455">
        <v>0.75099999999999989</v>
      </c>
      <c r="I455">
        <v>1.1843300000000001</v>
      </c>
      <c r="J455">
        <v>1.1445700000000001</v>
      </c>
      <c r="K455">
        <v>0.89144999999999996</v>
      </c>
      <c r="L455">
        <v>1.04698</v>
      </c>
      <c r="M455">
        <v>1.14842</v>
      </c>
      <c r="N455">
        <v>1.06043</v>
      </c>
      <c r="O455">
        <v>1.2383999999999999</v>
      </c>
      <c r="P455">
        <v>1.24868</v>
      </c>
      <c r="Q455">
        <v>0.4</v>
      </c>
    </row>
    <row r="456" spans="1:17" x14ac:dyDescent="0.2">
      <c r="A456">
        <v>42</v>
      </c>
      <c r="B456">
        <v>16</v>
      </c>
      <c r="C456">
        <v>16</v>
      </c>
      <c r="D456">
        <v>18</v>
      </c>
      <c r="E456">
        <f t="shared" si="13"/>
        <v>1701</v>
      </c>
      <c r="G456">
        <v>32.200000000000003</v>
      </c>
      <c r="H456">
        <v>0.75099999999999989</v>
      </c>
      <c r="I456">
        <v>1.1562600000000001</v>
      </c>
      <c r="J456">
        <v>1.1564300000000001</v>
      </c>
      <c r="K456">
        <v>0.89646000000000003</v>
      </c>
      <c r="L456">
        <v>1.03654</v>
      </c>
      <c r="M456">
        <v>1.1645399999999999</v>
      </c>
      <c r="N456">
        <v>1.05433</v>
      </c>
      <c r="O456">
        <v>1.25451</v>
      </c>
      <c r="P456">
        <v>1.2479</v>
      </c>
      <c r="Q456">
        <v>0.4</v>
      </c>
    </row>
    <row r="457" spans="1:17" x14ac:dyDescent="0.2">
      <c r="A457">
        <v>46</v>
      </c>
      <c r="B457">
        <v>16</v>
      </c>
      <c r="C457">
        <v>16</v>
      </c>
      <c r="D457">
        <v>18</v>
      </c>
      <c r="E457">
        <f t="shared" si="13"/>
        <v>1705</v>
      </c>
      <c r="G457">
        <v>32.200000000000003</v>
      </c>
      <c r="H457">
        <v>0.75099999999999989</v>
      </c>
      <c r="I457">
        <v>1.14411</v>
      </c>
      <c r="J457">
        <v>1.1437900000000001</v>
      </c>
      <c r="K457">
        <v>0.91169</v>
      </c>
      <c r="L457">
        <v>1.0546199999999999</v>
      </c>
      <c r="M457">
        <v>1.14676</v>
      </c>
      <c r="N457">
        <v>1.07355</v>
      </c>
      <c r="O457">
        <v>1.23611</v>
      </c>
      <c r="P457">
        <v>1.24868</v>
      </c>
      <c r="Q457">
        <v>0.40062500000000001</v>
      </c>
    </row>
    <row r="458" spans="1:17" x14ac:dyDescent="0.2">
      <c r="A458">
        <v>50</v>
      </c>
      <c r="B458">
        <v>16</v>
      </c>
      <c r="C458">
        <v>16</v>
      </c>
      <c r="D458">
        <v>18</v>
      </c>
      <c r="E458">
        <f t="shared" si="13"/>
        <v>1709</v>
      </c>
      <c r="G458">
        <v>32.200000000000003</v>
      </c>
      <c r="H458">
        <v>0.75</v>
      </c>
      <c r="I458">
        <v>1.1819200000000001</v>
      </c>
      <c r="J458">
        <v>1.14497</v>
      </c>
      <c r="K458">
        <v>0.89766999999999997</v>
      </c>
      <c r="L458">
        <v>1.04193</v>
      </c>
      <c r="M458">
        <v>1.1456599999999999</v>
      </c>
      <c r="N458">
        <v>1.05951</v>
      </c>
      <c r="O458">
        <v>1.23444</v>
      </c>
      <c r="P458">
        <v>1.24712</v>
      </c>
      <c r="Q458">
        <v>0.4</v>
      </c>
    </row>
    <row r="459" spans="1:17" x14ac:dyDescent="0.2">
      <c r="A459">
        <v>53</v>
      </c>
      <c r="B459">
        <v>16</v>
      </c>
      <c r="C459">
        <v>16</v>
      </c>
      <c r="D459">
        <v>18</v>
      </c>
      <c r="E459">
        <f t="shared" si="13"/>
        <v>1712</v>
      </c>
      <c r="G459">
        <v>32.200000000000003</v>
      </c>
      <c r="H459">
        <v>0.75</v>
      </c>
      <c r="I459">
        <v>1.15263</v>
      </c>
      <c r="J459">
        <v>1.1508700000000001</v>
      </c>
      <c r="K459">
        <v>0.89387000000000005</v>
      </c>
      <c r="L459">
        <v>1.0369200000000001</v>
      </c>
      <c r="M459">
        <v>1.16212</v>
      </c>
      <c r="N459">
        <v>1.0528500000000001</v>
      </c>
      <c r="O459">
        <v>1.2457</v>
      </c>
      <c r="P459">
        <v>1.24888</v>
      </c>
      <c r="Q459">
        <v>0.4</v>
      </c>
    </row>
    <row r="460" spans="1:17" x14ac:dyDescent="0.2">
      <c r="A460">
        <v>57</v>
      </c>
      <c r="B460">
        <v>16</v>
      </c>
      <c r="C460">
        <v>16</v>
      </c>
      <c r="D460">
        <v>18</v>
      </c>
      <c r="E460">
        <f t="shared" si="13"/>
        <v>1716</v>
      </c>
      <c r="G460">
        <v>32.200000000000003</v>
      </c>
      <c r="H460">
        <v>0.74900000000000011</v>
      </c>
      <c r="I460">
        <v>1.14313</v>
      </c>
      <c r="J460">
        <v>1.1857599999999999</v>
      </c>
      <c r="K460">
        <v>0.89371999999999996</v>
      </c>
      <c r="L460">
        <v>1.03634</v>
      </c>
      <c r="M460">
        <v>1.14934</v>
      </c>
      <c r="N460">
        <v>1.05193</v>
      </c>
      <c r="O460">
        <v>1.23881</v>
      </c>
      <c r="P460">
        <v>1.2659800000000001</v>
      </c>
      <c r="Q460">
        <v>0.4</v>
      </c>
    </row>
    <row r="461" spans="1:17" x14ac:dyDescent="0.2">
      <c r="A461">
        <v>1</v>
      </c>
      <c r="B461">
        <v>17</v>
      </c>
      <c r="C461">
        <v>16</v>
      </c>
      <c r="D461">
        <v>18</v>
      </c>
      <c r="E461">
        <f t="shared" si="13"/>
        <v>1720</v>
      </c>
      <c r="G461">
        <v>32.200000000000003</v>
      </c>
      <c r="H461">
        <v>0.74900000000000011</v>
      </c>
      <c r="I461">
        <v>1.18329</v>
      </c>
      <c r="J461">
        <v>1.14497</v>
      </c>
      <c r="K461">
        <v>0.89205999999999996</v>
      </c>
      <c r="L461">
        <v>1.0440700000000001</v>
      </c>
      <c r="M461">
        <v>1.1473100000000001</v>
      </c>
      <c r="N461">
        <v>1.0587599999999999</v>
      </c>
      <c r="O461">
        <v>1.23424</v>
      </c>
      <c r="P461">
        <v>1.2459499999999999</v>
      </c>
      <c r="Q461">
        <v>0.4</v>
      </c>
    </row>
    <row r="462" spans="1:17" x14ac:dyDescent="0.2">
      <c r="A462">
        <v>5</v>
      </c>
      <c r="B462">
        <v>17</v>
      </c>
      <c r="C462">
        <v>16</v>
      </c>
      <c r="D462">
        <v>18</v>
      </c>
      <c r="E462">
        <f t="shared" si="13"/>
        <v>1724</v>
      </c>
      <c r="G462">
        <v>32.200000000000003</v>
      </c>
      <c r="H462">
        <v>0.74900000000000011</v>
      </c>
      <c r="I462">
        <v>1.1513100000000001</v>
      </c>
      <c r="J462">
        <v>1.14497</v>
      </c>
      <c r="K462">
        <v>0.89236000000000004</v>
      </c>
      <c r="L462">
        <v>1.0367299999999999</v>
      </c>
      <c r="M462">
        <v>1.16435</v>
      </c>
      <c r="N462">
        <v>1.0521199999999999</v>
      </c>
      <c r="O462">
        <v>1.24926</v>
      </c>
      <c r="P462">
        <v>1.24576</v>
      </c>
      <c r="Q462">
        <v>0.4</v>
      </c>
    </row>
    <row r="463" spans="1:17" x14ac:dyDescent="0.2">
      <c r="A463">
        <v>8</v>
      </c>
      <c r="B463">
        <v>17</v>
      </c>
      <c r="C463">
        <v>16</v>
      </c>
      <c r="D463">
        <v>18</v>
      </c>
      <c r="E463">
        <f t="shared" si="13"/>
        <v>1727</v>
      </c>
      <c r="G463">
        <v>32.200000000000003</v>
      </c>
      <c r="H463">
        <v>0.748</v>
      </c>
      <c r="I463">
        <v>1.1421600000000001</v>
      </c>
      <c r="J463">
        <v>1.18868</v>
      </c>
      <c r="K463">
        <v>0.89251000000000003</v>
      </c>
      <c r="L463">
        <v>1.0378799999999999</v>
      </c>
      <c r="M463">
        <v>1.1475</v>
      </c>
      <c r="N463">
        <v>1.0533999999999999</v>
      </c>
      <c r="O463">
        <v>1.2381899999999999</v>
      </c>
      <c r="P463">
        <v>1.2653799999999999</v>
      </c>
      <c r="Q463">
        <v>0.4</v>
      </c>
    </row>
    <row r="464" spans="1:17" x14ac:dyDescent="0.2">
      <c r="A464">
        <v>12</v>
      </c>
      <c r="B464">
        <v>17</v>
      </c>
      <c r="C464">
        <v>16</v>
      </c>
      <c r="D464">
        <v>18</v>
      </c>
      <c r="E464">
        <f t="shared" si="13"/>
        <v>1731</v>
      </c>
      <c r="G464">
        <v>32.200000000000003</v>
      </c>
      <c r="H464">
        <v>0.74900000000000011</v>
      </c>
      <c r="I464">
        <v>1.14184</v>
      </c>
      <c r="J464">
        <v>1.15245</v>
      </c>
      <c r="K464">
        <v>0.89297000000000004</v>
      </c>
      <c r="L464">
        <v>1.0375000000000001</v>
      </c>
      <c r="M464">
        <v>1.14676</v>
      </c>
      <c r="N464">
        <v>1.0541400000000001</v>
      </c>
      <c r="O464">
        <v>1.2336100000000001</v>
      </c>
      <c r="P464">
        <v>1.25024</v>
      </c>
      <c r="Q464">
        <v>0.4</v>
      </c>
    </row>
    <row r="465" spans="1:17" x14ac:dyDescent="0.2">
      <c r="A465">
        <v>16</v>
      </c>
      <c r="B465">
        <v>17</v>
      </c>
      <c r="C465">
        <v>16</v>
      </c>
      <c r="D465">
        <v>18</v>
      </c>
      <c r="E465">
        <f t="shared" si="13"/>
        <v>1735</v>
      </c>
      <c r="G465">
        <v>32.200000000000003</v>
      </c>
      <c r="H465">
        <v>0.748</v>
      </c>
      <c r="I465">
        <v>1.1798599999999999</v>
      </c>
      <c r="J465">
        <v>1.1437900000000001</v>
      </c>
      <c r="K465">
        <v>0.89312000000000002</v>
      </c>
      <c r="L465">
        <v>1.0367299999999999</v>
      </c>
      <c r="M465">
        <v>1.1667799999999999</v>
      </c>
      <c r="N465">
        <v>1.0537700000000001</v>
      </c>
      <c r="O465">
        <v>1.24779</v>
      </c>
      <c r="P465">
        <v>1.24732</v>
      </c>
      <c r="Q465">
        <v>0.4</v>
      </c>
    </row>
    <row r="466" spans="1:17" x14ac:dyDescent="0.2">
      <c r="A466">
        <v>20</v>
      </c>
      <c r="B466">
        <v>17</v>
      </c>
      <c r="C466">
        <v>16</v>
      </c>
      <c r="D466">
        <v>18</v>
      </c>
      <c r="E466">
        <f t="shared" si="13"/>
        <v>1739</v>
      </c>
      <c r="G466">
        <v>32.1</v>
      </c>
      <c r="H466">
        <v>0.74900000000000011</v>
      </c>
      <c r="I466">
        <v>1.1428100000000001</v>
      </c>
      <c r="J466">
        <v>1.1689000000000001</v>
      </c>
      <c r="K466">
        <v>0.89159999999999995</v>
      </c>
      <c r="L466">
        <v>1.0369200000000001</v>
      </c>
      <c r="M466">
        <v>1.15082</v>
      </c>
      <c r="N466">
        <v>1.0550600000000001</v>
      </c>
      <c r="O466">
        <v>1.2394400000000001</v>
      </c>
      <c r="P466">
        <v>1.26084</v>
      </c>
      <c r="Q466">
        <v>0.4</v>
      </c>
    </row>
    <row r="467" spans="1:17" x14ac:dyDescent="0.2">
      <c r="A467">
        <v>23</v>
      </c>
      <c r="B467">
        <v>17</v>
      </c>
      <c r="C467">
        <v>16</v>
      </c>
      <c r="D467">
        <v>18</v>
      </c>
      <c r="E467">
        <f t="shared" si="13"/>
        <v>1742</v>
      </c>
      <c r="G467">
        <v>32.200000000000003</v>
      </c>
      <c r="H467">
        <v>0.74900000000000011</v>
      </c>
      <c r="I467">
        <v>1.14151</v>
      </c>
      <c r="J467">
        <v>1.1600200000000001</v>
      </c>
      <c r="K467">
        <v>0.89312000000000002</v>
      </c>
      <c r="L467">
        <v>1.0375000000000001</v>
      </c>
      <c r="M467">
        <v>1.14584</v>
      </c>
      <c r="N467">
        <v>1.05525</v>
      </c>
      <c r="O467">
        <v>1.23465</v>
      </c>
      <c r="P467">
        <v>1.2541599999999999</v>
      </c>
      <c r="Q467">
        <v>0.40062500000000001</v>
      </c>
    </row>
    <row r="468" spans="1:17" x14ac:dyDescent="0.2">
      <c r="A468">
        <v>27</v>
      </c>
      <c r="B468">
        <v>17</v>
      </c>
      <c r="C468">
        <v>16</v>
      </c>
      <c r="D468">
        <v>18</v>
      </c>
      <c r="E468">
        <f t="shared" si="13"/>
        <v>1746</v>
      </c>
      <c r="G468">
        <v>32.200000000000003</v>
      </c>
      <c r="H468">
        <v>0.75</v>
      </c>
      <c r="I468">
        <v>1.14378</v>
      </c>
      <c r="J468">
        <v>1.14497</v>
      </c>
      <c r="K468">
        <v>0.91076000000000001</v>
      </c>
      <c r="L468">
        <v>1.04504</v>
      </c>
      <c r="M468">
        <v>1.14676</v>
      </c>
      <c r="N468">
        <v>1.0745</v>
      </c>
      <c r="O468">
        <v>1.23403</v>
      </c>
      <c r="P468">
        <v>1.24712</v>
      </c>
      <c r="Q468">
        <v>0.4</v>
      </c>
    </row>
    <row r="469" spans="1:17" x14ac:dyDescent="0.2">
      <c r="A469">
        <v>31</v>
      </c>
      <c r="B469">
        <v>17</v>
      </c>
      <c r="C469">
        <v>16</v>
      </c>
      <c r="D469">
        <v>18</v>
      </c>
      <c r="E469">
        <f t="shared" si="13"/>
        <v>1750</v>
      </c>
      <c r="G469">
        <v>32.200000000000003</v>
      </c>
      <c r="H469">
        <v>0.75</v>
      </c>
      <c r="I469">
        <v>1.1754100000000001</v>
      </c>
      <c r="J469">
        <v>1.1430100000000001</v>
      </c>
      <c r="K469">
        <v>0.89934999999999998</v>
      </c>
      <c r="L469">
        <v>1.0579700000000001</v>
      </c>
      <c r="M469">
        <v>1.1452899999999999</v>
      </c>
      <c r="N469">
        <v>1.0745</v>
      </c>
      <c r="O469">
        <v>1.2338199999999999</v>
      </c>
      <c r="P469">
        <v>1.24556</v>
      </c>
      <c r="Q469">
        <v>0.4</v>
      </c>
    </row>
    <row r="470" spans="1:17" x14ac:dyDescent="0.2">
      <c r="A470">
        <v>35</v>
      </c>
      <c r="B470">
        <v>17</v>
      </c>
      <c r="C470">
        <v>16</v>
      </c>
      <c r="D470">
        <v>18</v>
      </c>
      <c r="E470">
        <f t="shared" si="13"/>
        <v>1754</v>
      </c>
      <c r="G470">
        <v>32.1</v>
      </c>
      <c r="H470">
        <v>0.75099999999999989</v>
      </c>
      <c r="I470">
        <v>1.1402099999999999</v>
      </c>
      <c r="J470">
        <v>1.15523</v>
      </c>
      <c r="K470">
        <v>0.89402999999999999</v>
      </c>
      <c r="L470">
        <v>1.03634</v>
      </c>
      <c r="M470">
        <v>1.1473100000000001</v>
      </c>
      <c r="N470">
        <v>1.05267</v>
      </c>
      <c r="O470">
        <v>1.2336100000000001</v>
      </c>
      <c r="P470">
        <v>1.25044</v>
      </c>
      <c r="Q470">
        <v>0.4</v>
      </c>
    </row>
    <row r="471" spans="1:17" x14ac:dyDescent="0.2">
      <c r="A471">
        <v>38</v>
      </c>
      <c r="B471">
        <v>17</v>
      </c>
      <c r="C471">
        <v>16</v>
      </c>
      <c r="D471">
        <v>18</v>
      </c>
      <c r="E471">
        <f t="shared" si="13"/>
        <v>1757</v>
      </c>
      <c r="G471">
        <v>32.200000000000003</v>
      </c>
      <c r="H471">
        <v>0.752</v>
      </c>
      <c r="I471">
        <v>1.1405400000000001</v>
      </c>
      <c r="J471">
        <v>1.1430100000000001</v>
      </c>
      <c r="K471">
        <v>0.90935999999999995</v>
      </c>
      <c r="L471">
        <v>1.0589599999999999</v>
      </c>
      <c r="M471">
        <v>1.1473100000000001</v>
      </c>
      <c r="N471">
        <v>1.0726100000000001</v>
      </c>
      <c r="O471">
        <v>1.23465</v>
      </c>
      <c r="P471">
        <v>1.2447900000000001</v>
      </c>
      <c r="Q471">
        <v>0.4</v>
      </c>
    </row>
    <row r="472" spans="1:17" x14ac:dyDescent="0.2">
      <c r="A472">
        <v>42</v>
      </c>
      <c r="B472">
        <v>17</v>
      </c>
      <c r="C472">
        <v>16</v>
      </c>
      <c r="D472">
        <v>18</v>
      </c>
      <c r="E472">
        <f t="shared" si="13"/>
        <v>1761</v>
      </c>
      <c r="G472">
        <v>32.200000000000003</v>
      </c>
      <c r="H472">
        <v>0.75099999999999989</v>
      </c>
      <c r="I472">
        <v>1.1798599999999999</v>
      </c>
      <c r="J472">
        <v>1.14418</v>
      </c>
      <c r="K472">
        <v>0.89629999999999999</v>
      </c>
      <c r="L472">
        <v>1.0567899999999999</v>
      </c>
      <c r="M472">
        <v>1.14639</v>
      </c>
      <c r="N472">
        <v>1.0528500000000001</v>
      </c>
      <c r="O472">
        <v>1.2350699999999999</v>
      </c>
      <c r="P472">
        <v>1.2459499999999999</v>
      </c>
      <c r="Q472">
        <v>0.4</v>
      </c>
    </row>
    <row r="473" spans="1:17" x14ac:dyDescent="0.2">
      <c r="A473">
        <v>46</v>
      </c>
      <c r="B473">
        <v>17</v>
      </c>
      <c r="C473">
        <v>16</v>
      </c>
      <c r="D473">
        <v>18</v>
      </c>
      <c r="E473">
        <f t="shared" si="13"/>
        <v>1765</v>
      </c>
      <c r="G473">
        <v>32.200000000000003</v>
      </c>
      <c r="H473">
        <v>0.75099999999999989</v>
      </c>
      <c r="I473">
        <v>1.15296</v>
      </c>
      <c r="J473">
        <v>1.1556299999999999</v>
      </c>
      <c r="K473">
        <v>0.89905000000000002</v>
      </c>
      <c r="L473">
        <v>1.03538</v>
      </c>
      <c r="M473">
        <v>1.16361</v>
      </c>
      <c r="N473">
        <v>1.05267</v>
      </c>
      <c r="O473">
        <v>1.2469600000000001</v>
      </c>
      <c r="P473">
        <v>1.25044</v>
      </c>
      <c r="Q473">
        <v>0.4</v>
      </c>
    </row>
    <row r="474" spans="1:17" x14ac:dyDescent="0.2">
      <c r="A474">
        <v>50</v>
      </c>
      <c r="B474">
        <v>17</v>
      </c>
      <c r="C474">
        <v>16</v>
      </c>
      <c r="D474">
        <v>18</v>
      </c>
      <c r="E474">
        <f t="shared" si="13"/>
        <v>1769</v>
      </c>
      <c r="G474">
        <v>32.200000000000003</v>
      </c>
      <c r="H474">
        <v>0.75099999999999989</v>
      </c>
      <c r="I474">
        <v>1.1411899999999999</v>
      </c>
      <c r="J474">
        <v>1.14497</v>
      </c>
      <c r="K474">
        <v>0.90951000000000004</v>
      </c>
      <c r="L474">
        <v>1.0567899999999999</v>
      </c>
      <c r="M474">
        <v>1.1478699999999999</v>
      </c>
      <c r="N474">
        <v>1.07298</v>
      </c>
      <c r="O474">
        <v>1.2369399999999999</v>
      </c>
      <c r="P474">
        <v>1.2461500000000001</v>
      </c>
      <c r="Q474">
        <v>0.4</v>
      </c>
    </row>
    <row r="475" spans="1:17" x14ac:dyDescent="0.2">
      <c r="A475">
        <v>53</v>
      </c>
      <c r="B475">
        <v>17</v>
      </c>
      <c r="C475">
        <v>16</v>
      </c>
      <c r="D475">
        <v>18</v>
      </c>
      <c r="E475">
        <f t="shared" si="13"/>
        <v>1772</v>
      </c>
      <c r="G475">
        <v>32.200000000000003</v>
      </c>
      <c r="H475">
        <v>0.752</v>
      </c>
      <c r="I475">
        <v>1.1805399999999999</v>
      </c>
      <c r="J475">
        <v>1.1437900000000001</v>
      </c>
      <c r="K475">
        <v>0.90088000000000001</v>
      </c>
      <c r="L475">
        <v>1.04251</v>
      </c>
      <c r="M475">
        <v>1.1486000000000001</v>
      </c>
      <c r="N475">
        <v>1.0537700000000001</v>
      </c>
      <c r="O475">
        <v>1.23736</v>
      </c>
      <c r="P475">
        <v>1.24654</v>
      </c>
      <c r="Q475">
        <v>0.4</v>
      </c>
    </row>
    <row r="476" spans="1:17" x14ac:dyDescent="0.2">
      <c r="A476">
        <v>57</v>
      </c>
      <c r="B476">
        <v>17</v>
      </c>
      <c r="C476">
        <v>16</v>
      </c>
      <c r="D476">
        <v>18</v>
      </c>
      <c r="E476">
        <f t="shared" si="13"/>
        <v>1776</v>
      </c>
      <c r="G476">
        <v>32.200000000000003</v>
      </c>
      <c r="H476">
        <v>0.75099999999999989</v>
      </c>
      <c r="I476">
        <v>1.1801999999999999</v>
      </c>
      <c r="J476">
        <v>1.1592199999999999</v>
      </c>
      <c r="K476">
        <v>0.89554</v>
      </c>
      <c r="L476">
        <v>1.03711</v>
      </c>
      <c r="M476">
        <v>1.16398</v>
      </c>
      <c r="N476">
        <v>1.05304</v>
      </c>
      <c r="O476">
        <v>1.2547200000000001</v>
      </c>
      <c r="P476">
        <v>1.2516099999999999</v>
      </c>
      <c r="Q476">
        <v>0.4</v>
      </c>
    </row>
    <row r="477" spans="1:17" x14ac:dyDescent="0.2">
      <c r="A477">
        <v>1</v>
      </c>
      <c r="B477">
        <v>18</v>
      </c>
      <c r="C477">
        <v>16</v>
      </c>
      <c r="D477">
        <v>18</v>
      </c>
      <c r="E477">
        <f t="shared" si="13"/>
        <v>1780</v>
      </c>
      <c r="G477">
        <v>32.1</v>
      </c>
      <c r="H477">
        <v>0.75</v>
      </c>
      <c r="I477">
        <v>1.13924</v>
      </c>
      <c r="J477">
        <v>1.1652499999999999</v>
      </c>
      <c r="K477">
        <v>0.90303</v>
      </c>
      <c r="L477">
        <v>1.0367299999999999</v>
      </c>
      <c r="M477">
        <v>1.1543300000000001</v>
      </c>
      <c r="N477">
        <v>1.05396</v>
      </c>
      <c r="O477">
        <v>1.24152</v>
      </c>
      <c r="P477">
        <v>1.2543500000000001</v>
      </c>
      <c r="Q477">
        <v>0.4</v>
      </c>
    </row>
    <row r="478" spans="1:17" x14ac:dyDescent="0.2">
      <c r="A478">
        <v>4</v>
      </c>
      <c r="B478">
        <v>18</v>
      </c>
      <c r="C478">
        <v>16</v>
      </c>
      <c r="D478">
        <v>18</v>
      </c>
      <c r="E478">
        <f t="shared" si="13"/>
        <v>1783</v>
      </c>
      <c r="G478">
        <v>32.200000000000003</v>
      </c>
      <c r="H478">
        <v>0.74900000000000011</v>
      </c>
      <c r="I478">
        <v>1.1822600000000001</v>
      </c>
      <c r="J478">
        <v>1.1430100000000001</v>
      </c>
      <c r="K478">
        <v>0.90656999999999999</v>
      </c>
      <c r="L478">
        <v>1.0438700000000001</v>
      </c>
      <c r="M478">
        <v>1.1498900000000001</v>
      </c>
      <c r="N478">
        <v>1.0617399999999999</v>
      </c>
      <c r="O478">
        <v>1.2383999999999999</v>
      </c>
      <c r="P478">
        <v>1.2467299999999999</v>
      </c>
      <c r="Q478">
        <v>0.4</v>
      </c>
    </row>
    <row r="479" spans="1:17" x14ac:dyDescent="0.2">
      <c r="A479">
        <v>8</v>
      </c>
      <c r="B479">
        <v>18</v>
      </c>
      <c r="C479">
        <v>16</v>
      </c>
      <c r="D479">
        <v>18</v>
      </c>
      <c r="E479">
        <f t="shared" si="13"/>
        <v>1787</v>
      </c>
      <c r="G479">
        <v>32.200000000000003</v>
      </c>
      <c r="H479">
        <v>0.75</v>
      </c>
      <c r="I479">
        <v>1.15395</v>
      </c>
      <c r="J479">
        <v>1.1504700000000001</v>
      </c>
      <c r="K479">
        <v>0.90134000000000003</v>
      </c>
      <c r="L479">
        <v>1.0369200000000001</v>
      </c>
      <c r="M479">
        <v>1.1707000000000001</v>
      </c>
      <c r="N479">
        <v>1.0554300000000001</v>
      </c>
      <c r="O479">
        <v>1.24884</v>
      </c>
      <c r="P479">
        <v>1.2479</v>
      </c>
      <c r="Q479">
        <v>0.4</v>
      </c>
    </row>
    <row r="480" spans="1:17" x14ac:dyDescent="0.2">
      <c r="A480">
        <v>12</v>
      </c>
      <c r="B480">
        <v>18</v>
      </c>
      <c r="C480">
        <v>16</v>
      </c>
      <c r="D480">
        <v>18</v>
      </c>
      <c r="E480">
        <f t="shared" si="13"/>
        <v>1791</v>
      </c>
      <c r="G480">
        <v>32.200000000000003</v>
      </c>
      <c r="H480">
        <v>0.75</v>
      </c>
      <c r="I480">
        <v>1.14086</v>
      </c>
      <c r="J480">
        <v>1.1920299999999999</v>
      </c>
      <c r="K480">
        <v>0.90488000000000002</v>
      </c>
      <c r="L480">
        <v>1.03654</v>
      </c>
      <c r="M480">
        <v>1.1645399999999999</v>
      </c>
      <c r="N480">
        <v>1.0558000000000001</v>
      </c>
      <c r="O480">
        <v>1.2498899999999999</v>
      </c>
      <c r="P480">
        <v>1.26657</v>
      </c>
      <c r="Q480">
        <v>0.4</v>
      </c>
    </row>
    <row r="481" spans="1:17" x14ac:dyDescent="0.2">
      <c r="A481">
        <v>16</v>
      </c>
      <c r="B481">
        <v>18</v>
      </c>
      <c r="C481">
        <v>16</v>
      </c>
      <c r="D481">
        <v>18</v>
      </c>
      <c r="E481">
        <f t="shared" si="13"/>
        <v>1795</v>
      </c>
      <c r="G481">
        <v>32.200000000000003</v>
      </c>
      <c r="H481">
        <v>0.74900000000000011</v>
      </c>
      <c r="I481">
        <v>1.1411899999999999</v>
      </c>
      <c r="J481">
        <v>1.1485000000000001</v>
      </c>
      <c r="K481">
        <v>0.90749999999999997</v>
      </c>
      <c r="L481">
        <v>1.0357700000000001</v>
      </c>
      <c r="M481">
        <v>1.14768</v>
      </c>
      <c r="N481">
        <v>1.05636</v>
      </c>
      <c r="O481">
        <v>1.23777</v>
      </c>
      <c r="P481">
        <v>1.2508300000000001</v>
      </c>
      <c r="Q481">
        <v>0.4</v>
      </c>
    </row>
    <row r="482" spans="1:17" x14ac:dyDescent="0.2">
      <c r="A482">
        <v>19</v>
      </c>
      <c r="B482">
        <v>18</v>
      </c>
      <c r="C482">
        <v>16</v>
      </c>
      <c r="D482">
        <v>18</v>
      </c>
      <c r="E482">
        <f t="shared" si="13"/>
        <v>1798</v>
      </c>
      <c r="G482">
        <v>32.1</v>
      </c>
      <c r="H482">
        <v>0.74900000000000011</v>
      </c>
      <c r="I482">
        <v>1.15032</v>
      </c>
      <c r="J482">
        <v>1.1414500000000001</v>
      </c>
      <c r="K482">
        <v>0.90625999999999995</v>
      </c>
      <c r="L482">
        <v>1.03596</v>
      </c>
      <c r="M482">
        <v>1.1690199999999999</v>
      </c>
      <c r="N482">
        <v>1.0554300000000001</v>
      </c>
      <c r="O482">
        <v>1.2484200000000001</v>
      </c>
      <c r="P482">
        <v>1.2479</v>
      </c>
      <c r="Q482">
        <v>0.4</v>
      </c>
    </row>
    <row r="483" spans="1:17" x14ac:dyDescent="0.2">
      <c r="A483">
        <v>23</v>
      </c>
      <c r="B483">
        <v>18</v>
      </c>
      <c r="C483">
        <v>16</v>
      </c>
      <c r="D483">
        <v>18</v>
      </c>
      <c r="E483">
        <f t="shared" si="13"/>
        <v>1802</v>
      </c>
      <c r="G483">
        <v>32.200000000000003</v>
      </c>
      <c r="H483">
        <v>0.74900000000000011</v>
      </c>
      <c r="I483">
        <v>1.1411899999999999</v>
      </c>
      <c r="J483">
        <v>1.1891</v>
      </c>
      <c r="K483">
        <v>0.90410999999999997</v>
      </c>
      <c r="L483">
        <v>1.03634</v>
      </c>
      <c r="M483">
        <v>1.1495299999999999</v>
      </c>
      <c r="N483">
        <v>1.0550600000000001</v>
      </c>
      <c r="O483">
        <v>1.24132</v>
      </c>
      <c r="P483">
        <v>1.26519</v>
      </c>
      <c r="Q483">
        <v>0.4</v>
      </c>
    </row>
    <row r="484" spans="1:17" x14ac:dyDescent="0.2">
      <c r="A484">
        <v>27</v>
      </c>
      <c r="B484">
        <v>18</v>
      </c>
      <c r="C484">
        <v>16</v>
      </c>
      <c r="D484">
        <v>18</v>
      </c>
      <c r="E484">
        <f t="shared" si="13"/>
        <v>1806</v>
      </c>
      <c r="G484">
        <v>32.200000000000003</v>
      </c>
      <c r="H484">
        <v>0.748</v>
      </c>
      <c r="I484">
        <v>1.13957</v>
      </c>
      <c r="J484">
        <v>1.1516599999999999</v>
      </c>
      <c r="K484">
        <v>0.90795999999999999</v>
      </c>
      <c r="L484">
        <v>1.0357700000000001</v>
      </c>
      <c r="M484">
        <v>1.1473100000000001</v>
      </c>
      <c r="N484">
        <v>1.0546899999999999</v>
      </c>
      <c r="O484">
        <v>1.23569</v>
      </c>
      <c r="P484">
        <v>1.2475099999999999</v>
      </c>
      <c r="Q484">
        <v>0.4</v>
      </c>
    </row>
    <row r="485" spans="1:17" x14ac:dyDescent="0.2">
      <c r="A485">
        <v>31</v>
      </c>
      <c r="B485">
        <v>18</v>
      </c>
      <c r="C485">
        <v>16</v>
      </c>
      <c r="D485">
        <v>18</v>
      </c>
      <c r="E485">
        <f t="shared" si="13"/>
        <v>1810</v>
      </c>
      <c r="G485">
        <v>32.200000000000003</v>
      </c>
      <c r="H485">
        <v>0.748</v>
      </c>
      <c r="I485">
        <v>1.1421600000000001</v>
      </c>
      <c r="J485">
        <v>1.1434</v>
      </c>
      <c r="K485">
        <v>0.91044000000000003</v>
      </c>
      <c r="L485">
        <v>1.0589599999999999</v>
      </c>
      <c r="M485">
        <v>1.14768</v>
      </c>
      <c r="N485">
        <v>1.0578399999999999</v>
      </c>
      <c r="O485">
        <v>1.2354799999999999</v>
      </c>
      <c r="P485">
        <v>1.24556</v>
      </c>
      <c r="Q485">
        <v>0.4</v>
      </c>
    </row>
    <row r="486" spans="1:17" x14ac:dyDescent="0.2">
      <c r="A486">
        <v>34</v>
      </c>
      <c r="B486">
        <v>18</v>
      </c>
      <c r="C486">
        <v>16</v>
      </c>
      <c r="D486">
        <v>18</v>
      </c>
      <c r="E486">
        <f t="shared" si="13"/>
        <v>1813</v>
      </c>
      <c r="G486">
        <v>32.200000000000003</v>
      </c>
      <c r="H486">
        <v>0.74900000000000011</v>
      </c>
      <c r="I486">
        <v>1.1795100000000001</v>
      </c>
      <c r="J486">
        <v>1.1430100000000001</v>
      </c>
      <c r="K486">
        <v>0.91107000000000005</v>
      </c>
      <c r="L486">
        <v>1.0446500000000001</v>
      </c>
      <c r="M486">
        <v>1.14584</v>
      </c>
      <c r="N486">
        <v>1.06081</v>
      </c>
      <c r="O486">
        <v>1.23465</v>
      </c>
      <c r="P486">
        <v>1.2453700000000001</v>
      </c>
      <c r="Q486">
        <v>0.4</v>
      </c>
    </row>
    <row r="487" spans="1:17" x14ac:dyDescent="0.2">
      <c r="A487">
        <v>38</v>
      </c>
      <c r="B487">
        <v>18</v>
      </c>
      <c r="C487">
        <v>16</v>
      </c>
      <c r="D487">
        <v>18</v>
      </c>
      <c r="E487">
        <f t="shared" si="13"/>
        <v>1817</v>
      </c>
      <c r="G487">
        <v>32.200000000000003</v>
      </c>
      <c r="H487">
        <v>0.74900000000000011</v>
      </c>
      <c r="I487">
        <v>1.13924</v>
      </c>
      <c r="J487">
        <v>1.1746099999999999</v>
      </c>
      <c r="K487">
        <v>0.90256999999999998</v>
      </c>
      <c r="L487">
        <v>1.0355799999999999</v>
      </c>
      <c r="M487">
        <v>1.14639</v>
      </c>
      <c r="N487">
        <v>1.05304</v>
      </c>
      <c r="O487">
        <v>1.2319500000000001</v>
      </c>
      <c r="P487">
        <v>1.2590699999999999</v>
      </c>
      <c r="Q487">
        <v>0.4</v>
      </c>
    </row>
    <row r="488" spans="1:17" x14ac:dyDescent="0.2">
      <c r="A488">
        <v>42</v>
      </c>
      <c r="B488">
        <v>18</v>
      </c>
      <c r="C488">
        <v>16</v>
      </c>
      <c r="D488">
        <v>18</v>
      </c>
      <c r="E488">
        <f t="shared" si="13"/>
        <v>1821</v>
      </c>
      <c r="G488">
        <v>32.200000000000003</v>
      </c>
      <c r="H488">
        <v>0.74900000000000011</v>
      </c>
      <c r="I488">
        <v>1.1389199999999999</v>
      </c>
      <c r="J488">
        <v>1.14184</v>
      </c>
      <c r="K488">
        <v>0.92662</v>
      </c>
      <c r="L488">
        <v>1.04854</v>
      </c>
      <c r="M488">
        <v>1.1452899999999999</v>
      </c>
      <c r="N488">
        <v>1.07298</v>
      </c>
      <c r="O488">
        <v>1.2304999999999999</v>
      </c>
      <c r="P488">
        <v>1.2440100000000001</v>
      </c>
      <c r="Q488">
        <v>0.4</v>
      </c>
    </row>
    <row r="489" spans="1:17" x14ac:dyDescent="0.2">
      <c r="A489">
        <v>46</v>
      </c>
      <c r="B489">
        <v>18</v>
      </c>
      <c r="C489">
        <v>16</v>
      </c>
      <c r="D489">
        <v>18</v>
      </c>
      <c r="E489">
        <f t="shared" si="13"/>
        <v>1825</v>
      </c>
      <c r="G489">
        <v>32.200000000000003</v>
      </c>
      <c r="H489">
        <v>0.75</v>
      </c>
      <c r="I489">
        <v>1.1771199999999999</v>
      </c>
      <c r="J489">
        <v>1.13795</v>
      </c>
      <c r="K489">
        <v>0.90781000000000001</v>
      </c>
      <c r="L489">
        <v>1.0401899999999999</v>
      </c>
      <c r="M489">
        <v>1.1452899999999999</v>
      </c>
      <c r="N489">
        <v>1.0585800000000001</v>
      </c>
      <c r="O489">
        <v>1.23133</v>
      </c>
      <c r="P489">
        <v>1.24343</v>
      </c>
      <c r="Q489">
        <v>0.4</v>
      </c>
    </row>
    <row r="490" spans="1:17" x14ac:dyDescent="0.2">
      <c r="A490">
        <v>49</v>
      </c>
      <c r="B490">
        <v>18</v>
      </c>
      <c r="C490">
        <v>16</v>
      </c>
      <c r="D490">
        <v>18</v>
      </c>
      <c r="E490">
        <f t="shared" si="13"/>
        <v>1828</v>
      </c>
      <c r="G490">
        <v>32.200000000000003</v>
      </c>
      <c r="H490">
        <v>0.75</v>
      </c>
      <c r="I490">
        <v>1.17883</v>
      </c>
      <c r="J490">
        <v>1.1398900000000001</v>
      </c>
      <c r="K490">
        <v>0.90380000000000005</v>
      </c>
      <c r="L490">
        <v>1.03481</v>
      </c>
      <c r="M490">
        <v>1.1600699999999999</v>
      </c>
      <c r="N490">
        <v>1.0528500000000001</v>
      </c>
      <c r="O490">
        <v>1.2461199999999999</v>
      </c>
      <c r="P490">
        <v>1.2424500000000001</v>
      </c>
      <c r="Q490">
        <v>0.4</v>
      </c>
    </row>
    <row r="491" spans="1:17" x14ac:dyDescent="0.2">
      <c r="A491">
        <v>53</v>
      </c>
      <c r="B491">
        <v>18</v>
      </c>
      <c r="C491">
        <v>16</v>
      </c>
      <c r="D491">
        <v>18</v>
      </c>
      <c r="E491">
        <f t="shared" si="13"/>
        <v>1832</v>
      </c>
      <c r="G491">
        <v>32.200000000000003</v>
      </c>
      <c r="H491">
        <v>0.75099999999999989</v>
      </c>
      <c r="I491">
        <v>1.1398900000000001</v>
      </c>
      <c r="J491">
        <v>1.1434</v>
      </c>
      <c r="K491">
        <v>0.91761999999999999</v>
      </c>
      <c r="L491">
        <v>1.05383</v>
      </c>
      <c r="M491">
        <v>1.14327</v>
      </c>
      <c r="N491">
        <v>1.07223</v>
      </c>
      <c r="O491">
        <v>1.22967</v>
      </c>
      <c r="P491">
        <v>1.2422599999999999</v>
      </c>
      <c r="Q491">
        <v>0.4</v>
      </c>
    </row>
    <row r="492" spans="1:17" x14ac:dyDescent="0.2">
      <c r="A492">
        <v>57</v>
      </c>
      <c r="B492">
        <v>18</v>
      </c>
      <c r="C492">
        <v>16</v>
      </c>
      <c r="D492">
        <v>18</v>
      </c>
      <c r="E492">
        <f t="shared" si="13"/>
        <v>1836</v>
      </c>
      <c r="G492">
        <v>32.200000000000003</v>
      </c>
      <c r="H492">
        <v>0.75099999999999989</v>
      </c>
      <c r="I492">
        <v>1.16527</v>
      </c>
      <c r="J492">
        <v>1.13873</v>
      </c>
      <c r="K492">
        <v>0.90905000000000002</v>
      </c>
      <c r="L492">
        <v>1.0528500000000001</v>
      </c>
      <c r="M492">
        <v>1.1419900000000001</v>
      </c>
      <c r="N492">
        <v>1.0591299999999999</v>
      </c>
      <c r="O492">
        <v>1.22926</v>
      </c>
      <c r="P492">
        <v>1.2424500000000001</v>
      </c>
      <c r="Q492">
        <v>0.40062500000000001</v>
      </c>
    </row>
    <row r="493" spans="1:17" x14ac:dyDescent="0.2">
      <c r="A493">
        <v>1</v>
      </c>
      <c r="B493">
        <v>19</v>
      </c>
      <c r="C493">
        <v>16</v>
      </c>
      <c r="D493">
        <v>18</v>
      </c>
      <c r="E493">
        <f t="shared" si="13"/>
        <v>1840</v>
      </c>
      <c r="G493">
        <v>32.200000000000003</v>
      </c>
      <c r="H493">
        <v>0.75</v>
      </c>
      <c r="I493">
        <v>1.1480300000000001</v>
      </c>
      <c r="J493">
        <v>1.14184</v>
      </c>
      <c r="K493">
        <v>0.90935999999999995</v>
      </c>
      <c r="L493">
        <v>1.0369200000000001</v>
      </c>
      <c r="M493">
        <v>1.1548799999999999</v>
      </c>
      <c r="N493">
        <v>1.0521199999999999</v>
      </c>
      <c r="O493">
        <v>1.2423599999999999</v>
      </c>
      <c r="P493">
        <v>1.2422599999999999</v>
      </c>
      <c r="Q493">
        <v>0.4</v>
      </c>
    </row>
    <row r="494" spans="1:17" x14ac:dyDescent="0.2">
      <c r="A494">
        <v>4</v>
      </c>
      <c r="B494">
        <v>19</v>
      </c>
      <c r="C494">
        <v>16</v>
      </c>
      <c r="D494">
        <v>18</v>
      </c>
      <c r="E494">
        <f t="shared" si="13"/>
        <v>1843</v>
      </c>
      <c r="G494">
        <v>32.200000000000003</v>
      </c>
      <c r="H494">
        <v>0.752</v>
      </c>
      <c r="I494">
        <v>1.1363399999999999</v>
      </c>
      <c r="J494">
        <v>1.1664699999999999</v>
      </c>
      <c r="K494">
        <v>0.90781000000000001</v>
      </c>
      <c r="L494">
        <v>1.0346200000000001</v>
      </c>
      <c r="M494">
        <v>1.14805</v>
      </c>
      <c r="N494">
        <v>1.0533999999999999</v>
      </c>
      <c r="O494">
        <v>1.2352799999999999</v>
      </c>
      <c r="P494">
        <v>1.25631</v>
      </c>
      <c r="Q494">
        <v>0.4</v>
      </c>
    </row>
    <row r="495" spans="1:17" x14ac:dyDescent="0.2">
      <c r="A495">
        <v>8</v>
      </c>
      <c r="B495">
        <v>19</v>
      </c>
      <c r="C495">
        <v>16</v>
      </c>
      <c r="D495">
        <v>18</v>
      </c>
      <c r="E495">
        <f t="shared" si="13"/>
        <v>1847</v>
      </c>
      <c r="G495">
        <v>32.200000000000003</v>
      </c>
      <c r="H495">
        <v>0.75099999999999989</v>
      </c>
      <c r="I495">
        <v>1.14639</v>
      </c>
      <c r="J495">
        <v>1.1383399999999999</v>
      </c>
      <c r="K495">
        <v>0.92408999999999997</v>
      </c>
      <c r="L495">
        <v>1.05521</v>
      </c>
      <c r="M495">
        <v>1.14272</v>
      </c>
      <c r="N495">
        <v>1.07223</v>
      </c>
      <c r="O495">
        <v>1.22926</v>
      </c>
      <c r="P495">
        <v>1.2428399999999999</v>
      </c>
      <c r="Q495">
        <v>0.4</v>
      </c>
    </row>
    <row r="496" spans="1:17" x14ac:dyDescent="0.2">
      <c r="A496">
        <v>12</v>
      </c>
      <c r="B496">
        <v>19</v>
      </c>
      <c r="C496">
        <v>16</v>
      </c>
      <c r="D496">
        <v>18</v>
      </c>
      <c r="E496">
        <f t="shared" si="13"/>
        <v>1851</v>
      </c>
      <c r="G496">
        <v>32.200000000000003</v>
      </c>
      <c r="H496">
        <v>0.75099999999999989</v>
      </c>
      <c r="I496">
        <v>1.14672</v>
      </c>
      <c r="J496">
        <v>1.1371800000000001</v>
      </c>
      <c r="K496">
        <v>0.90873999999999999</v>
      </c>
      <c r="L496">
        <v>1.0349999999999999</v>
      </c>
      <c r="M496">
        <v>1.14327</v>
      </c>
      <c r="N496">
        <v>1.0528500000000001</v>
      </c>
      <c r="O496">
        <v>1.2396499999999999</v>
      </c>
      <c r="P496">
        <v>1.24343</v>
      </c>
      <c r="Q496">
        <v>0.4</v>
      </c>
    </row>
    <row r="497" spans="1:17" x14ac:dyDescent="0.2">
      <c r="A497">
        <v>16</v>
      </c>
      <c r="B497">
        <v>19</v>
      </c>
      <c r="C497">
        <v>16</v>
      </c>
      <c r="D497">
        <v>18</v>
      </c>
      <c r="E497">
        <f t="shared" si="13"/>
        <v>1855</v>
      </c>
      <c r="G497">
        <v>32.200000000000003</v>
      </c>
      <c r="H497">
        <v>0.752</v>
      </c>
      <c r="I497">
        <v>1.13731</v>
      </c>
      <c r="J497">
        <v>1.18784</v>
      </c>
      <c r="K497">
        <v>0.90873999999999999</v>
      </c>
      <c r="L497">
        <v>1.0328900000000001</v>
      </c>
      <c r="M497">
        <v>1.15822</v>
      </c>
      <c r="N497">
        <v>1.05359</v>
      </c>
      <c r="O497">
        <v>1.2411099999999999</v>
      </c>
      <c r="P497">
        <v>1.25789</v>
      </c>
      <c r="Q497">
        <v>0.4</v>
      </c>
    </row>
    <row r="498" spans="1:17" x14ac:dyDescent="0.2">
      <c r="A498">
        <v>19</v>
      </c>
      <c r="B498">
        <v>19</v>
      </c>
      <c r="C498">
        <v>16</v>
      </c>
      <c r="D498">
        <v>18</v>
      </c>
      <c r="E498">
        <f t="shared" si="13"/>
        <v>1858</v>
      </c>
      <c r="G498">
        <v>32.200000000000003</v>
      </c>
      <c r="H498">
        <v>0.75099999999999989</v>
      </c>
      <c r="I498">
        <v>1.1353800000000001</v>
      </c>
      <c r="J498">
        <v>1.1774800000000001</v>
      </c>
      <c r="K498">
        <v>0.90873999999999999</v>
      </c>
      <c r="L498">
        <v>1.03366</v>
      </c>
      <c r="M498">
        <v>1.1421699999999999</v>
      </c>
      <c r="N498">
        <v>1.05193</v>
      </c>
      <c r="O498">
        <v>1.23092</v>
      </c>
      <c r="P498">
        <v>1.2604500000000001</v>
      </c>
      <c r="Q498">
        <v>0.4</v>
      </c>
    </row>
    <row r="499" spans="1:17" x14ac:dyDescent="0.2">
      <c r="A499">
        <v>23</v>
      </c>
      <c r="B499">
        <v>19</v>
      </c>
      <c r="C499">
        <v>16</v>
      </c>
      <c r="D499">
        <v>18</v>
      </c>
      <c r="E499">
        <f t="shared" si="13"/>
        <v>1862</v>
      </c>
      <c r="G499">
        <v>32.200000000000003</v>
      </c>
      <c r="H499">
        <v>0.75099999999999989</v>
      </c>
      <c r="I499">
        <v>1.1353800000000001</v>
      </c>
      <c r="J499">
        <v>1.1391199999999999</v>
      </c>
      <c r="K499">
        <v>0.92123999999999995</v>
      </c>
      <c r="L499">
        <v>1.03366</v>
      </c>
      <c r="M499">
        <v>1.1434500000000001</v>
      </c>
      <c r="N499">
        <v>1.07091</v>
      </c>
      <c r="O499">
        <v>1.2325699999999999</v>
      </c>
      <c r="P499">
        <v>1.24498</v>
      </c>
      <c r="Q499">
        <v>0.4</v>
      </c>
    </row>
    <row r="500" spans="1:17" x14ac:dyDescent="0.2">
      <c r="A500">
        <v>27</v>
      </c>
      <c r="B500">
        <v>19</v>
      </c>
      <c r="C500">
        <v>16</v>
      </c>
      <c r="D500">
        <v>18</v>
      </c>
      <c r="E500">
        <f t="shared" si="13"/>
        <v>1866</v>
      </c>
      <c r="G500">
        <v>32.200000000000003</v>
      </c>
      <c r="H500">
        <v>0.75099999999999989</v>
      </c>
      <c r="I500">
        <v>1.13506</v>
      </c>
      <c r="J500">
        <v>1.18119</v>
      </c>
      <c r="K500">
        <v>0.91137999999999997</v>
      </c>
      <c r="L500">
        <v>1.03423</v>
      </c>
      <c r="M500">
        <v>1.15211</v>
      </c>
      <c r="N500">
        <v>1.0524800000000001</v>
      </c>
      <c r="O500">
        <v>1.24299</v>
      </c>
      <c r="P500">
        <v>1.25926</v>
      </c>
      <c r="Q500">
        <v>0.4</v>
      </c>
    </row>
    <row r="501" spans="1:17" x14ac:dyDescent="0.2">
      <c r="A501">
        <v>31</v>
      </c>
      <c r="B501">
        <v>19</v>
      </c>
      <c r="C501">
        <v>16</v>
      </c>
      <c r="D501">
        <v>18</v>
      </c>
      <c r="E501">
        <f t="shared" si="13"/>
        <v>1870</v>
      </c>
      <c r="G501">
        <v>32.200000000000003</v>
      </c>
      <c r="H501">
        <v>0.75</v>
      </c>
      <c r="I501">
        <v>1.13409</v>
      </c>
      <c r="J501">
        <v>1.15364</v>
      </c>
      <c r="K501">
        <v>0.91247</v>
      </c>
      <c r="L501">
        <v>1.0340400000000001</v>
      </c>
      <c r="M501">
        <v>1.14272</v>
      </c>
      <c r="N501">
        <v>1.0521199999999999</v>
      </c>
      <c r="O501">
        <v>1.2321599999999999</v>
      </c>
      <c r="P501">
        <v>1.2508300000000001</v>
      </c>
      <c r="Q501">
        <v>0.4</v>
      </c>
    </row>
    <row r="502" spans="1:17" x14ac:dyDescent="0.2">
      <c r="A502">
        <v>34</v>
      </c>
      <c r="B502">
        <v>19</v>
      </c>
      <c r="C502">
        <v>16</v>
      </c>
      <c r="D502">
        <v>18</v>
      </c>
      <c r="E502">
        <f t="shared" si="13"/>
        <v>1873</v>
      </c>
      <c r="G502">
        <v>32.200000000000003</v>
      </c>
      <c r="H502">
        <v>0.75</v>
      </c>
      <c r="I502">
        <v>1.1376299999999999</v>
      </c>
      <c r="J502">
        <v>1.13951</v>
      </c>
      <c r="K502">
        <v>0.91810000000000003</v>
      </c>
      <c r="L502">
        <v>1.03654</v>
      </c>
      <c r="M502">
        <v>1.1416200000000001</v>
      </c>
      <c r="N502">
        <v>1.07148</v>
      </c>
      <c r="O502">
        <v>1.2315400000000001</v>
      </c>
      <c r="P502">
        <v>1.2444</v>
      </c>
      <c r="Q502">
        <v>0.4</v>
      </c>
    </row>
    <row r="503" spans="1:17" x14ac:dyDescent="0.2">
      <c r="A503">
        <v>38</v>
      </c>
      <c r="B503">
        <v>19</v>
      </c>
      <c r="C503">
        <v>16</v>
      </c>
      <c r="D503">
        <v>18</v>
      </c>
      <c r="E503">
        <f t="shared" si="13"/>
        <v>1877</v>
      </c>
      <c r="G503">
        <v>32.200000000000003</v>
      </c>
      <c r="H503">
        <v>0.75</v>
      </c>
      <c r="I503">
        <v>1.1476999999999999</v>
      </c>
      <c r="J503">
        <v>1.13795</v>
      </c>
      <c r="K503">
        <v>0.91356000000000004</v>
      </c>
      <c r="L503">
        <v>1.0491299999999999</v>
      </c>
      <c r="M503">
        <v>1.1429</v>
      </c>
      <c r="N503">
        <v>1.0528500000000001</v>
      </c>
      <c r="O503">
        <v>1.22946</v>
      </c>
      <c r="P503">
        <v>1.24343</v>
      </c>
      <c r="Q503">
        <v>0.40062500000000001</v>
      </c>
    </row>
    <row r="504" spans="1:17" x14ac:dyDescent="0.2">
      <c r="A504">
        <v>42</v>
      </c>
      <c r="B504">
        <v>19</v>
      </c>
      <c r="C504">
        <v>16</v>
      </c>
      <c r="D504">
        <v>18</v>
      </c>
      <c r="E504">
        <f t="shared" si="13"/>
        <v>1881</v>
      </c>
      <c r="G504">
        <v>32.200000000000003</v>
      </c>
      <c r="H504">
        <v>0.74900000000000011</v>
      </c>
      <c r="I504">
        <v>1.13731</v>
      </c>
      <c r="J504">
        <v>1.1473199999999999</v>
      </c>
      <c r="K504">
        <v>0.91574</v>
      </c>
      <c r="L504">
        <v>1.0330900000000001</v>
      </c>
      <c r="M504">
        <v>1.1416200000000001</v>
      </c>
      <c r="N504">
        <v>1.0521199999999999</v>
      </c>
      <c r="O504">
        <v>1.2284299999999999</v>
      </c>
      <c r="P504">
        <v>1.24732</v>
      </c>
      <c r="Q504">
        <v>0.40062500000000001</v>
      </c>
    </row>
    <row r="505" spans="1:17" x14ac:dyDescent="0.2">
      <c r="A505">
        <v>46</v>
      </c>
      <c r="B505">
        <v>19</v>
      </c>
      <c r="C505">
        <v>16</v>
      </c>
      <c r="D505">
        <v>18</v>
      </c>
      <c r="E505">
        <f t="shared" si="13"/>
        <v>1885</v>
      </c>
      <c r="G505">
        <v>32.200000000000003</v>
      </c>
      <c r="H505">
        <v>0.74900000000000011</v>
      </c>
      <c r="I505">
        <v>1.1356999999999999</v>
      </c>
      <c r="J505">
        <v>1.1422300000000001</v>
      </c>
      <c r="K505">
        <v>0.92852999999999997</v>
      </c>
      <c r="L505">
        <v>1.0384599999999999</v>
      </c>
      <c r="M505">
        <v>1.1403399999999999</v>
      </c>
      <c r="N505">
        <v>1.07185</v>
      </c>
      <c r="O505">
        <v>1.22926</v>
      </c>
      <c r="P505">
        <v>1.2447900000000001</v>
      </c>
      <c r="Q505">
        <v>0.4</v>
      </c>
    </row>
    <row r="506" spans="1:17" x14ac:dyDescent="0.2">
      <c r="A506">
        <v>49</v>
      </c>
      <c r="B506">
        <v>19</v>
      </c>
      <c r="C506">
        <v>16</v>
      </c>
      <c r="D506">
        <v>18</v>
      </c>
      <c r="E506">
        <f t="shared" si="13"/>
        <v>1888</v>
      </c>
      <c r="G506">
        <v>32.200000000000003</v>
      </c>
      <c r="H506">
        <v>0.74900000000000011</v>
      </c>
      <c r="I506">
        <v>1.16025</v>
      </c>
      <c r="J506">
        <v>1.14106</v>
      </c>
      <c r="K506">
        <v>0.92218999999999995</v>
      </c>
      <c r="L506">
        <v>1.0548200000000001</v>
      </c>
      <c r="M506">
        <v>1.1403399999999999</v>
      </c>
      <c r="N506">
        <v>1.05802</v>
      </c>
      <c r="O506">
        <v>1.22926</v>
      </c>
      <c r="P506">
        <v>1.24343</v>
      </c>
      <c r="Q506">
        <v>0.4</v>
      </c>
    </row>
    <row r="507" spans="1:17" x14ac:dyDescent="0.2">
      <c r="A507">
        <v>53</v>
      </c>
      <c r="B507">
        <v>19</v>
      </c>
      <c r="C507">
        <v>16</v>
      </c>
      <c r="D507">
        <v>18</v>
      </c>
      <c r="E507">
        <f t="shared" si="13"/>
        <v>1892</v>
      </c>
      <c r="G507">
        <v>32.200000000000003</v>
      </c>
      <c r="H507">
        <v>0.748</v>
      </c>
      <c r="I507">
        <v>1.17371</v>
      </c>
      <c r="J507">
        <v>1.13757</v>
      </c>
      <c r="K507">
        <v>0.91512000000000004</v>
      </c>
      <c r="L507">
        <v>1.0334700000000001</v>
      </c>
      <c r="M507">
        <v>1.13924</v>
      </c>
      <c r="N507">
        <v>1.0515600000000001</v>
      </c>
      <c r="O507">
        <v>1.2392300000000001</v>
      </c>
      <c r="P507">
        <v>1.2430399999999999</v>
      </c>
      <c r="Q507">
        <v>0.4</v>
      </c>
    </row>
    <row r="508" spans="1:17" x14ac:dyDescent="0.2">
      <c r="A508">
        <v>57</v>
      </c>
      <c r="B508">
        <v>19</v>
      </c>
      <c r="C508">
        <v>16</v>
      </c>
      <c r="D508">
        <v>18</v>
      </c>
      <c r="E508">
        <f t="shared" si="13"/>
        <v>1896</v>
      </c>
      <c r="G508">
        <v>32.200000000000003</v>
      </c>
      <c r="H508">
        <v>0.748</v>
      </c>
      <c r="I508">
        <v>1.13473</v>
      </c>
      <c r="J508">
        <v>1.1383399999999999</v>
      </c>
      <c r="K508">
        <v>0.92822000000000005</v>
      </c>
      <c r="L508">
        <v>1.03962</v>
      </c>
      <c r="M508">
        <v>1.13869</v>
      </c>
      <c r="N508">
        <v>1.0716600000000001</v>
      </c>
      <c r="O508">
        <v>1.2284299999999999</v>
      </c>
      <c r="P508">
        <v>1.2422599999999999</v>
      </c>
      <c r="Q508">
        <v>0.4</v>
      </c>
    </row>
    <row r="509" spans="1:17" x14ac:dyDescent="0.2">
      <c r="A509">
        <v>1</v>
      </c>
      <c r="B509">
        <v>20</v>
      </c>
      <c r="C509">
        <v>16</v>
      </c>
      <c r="D509">
        <v>18</v>
      </c>
      <c r="E509">
        <f t="shared" si="13"/>
        <v>1900</v>
      </c>
      <c r="G509">
        <v>32.200000000000003</v>
      </c>
      <c r="H509">
        <v>0.74900000000000011</v>
      </c>
      <c r="I509">
        <v>1.15825</v>
      </c>
      <c r="J509">
        <v>1.13757</v>
      </c>
      <c r="K509">
        <v>0.92376999999999998</v>
      </c>
      <c r="L509">
        <v>1.0518700000000001</v>
      </c>
      <c r="M509">
        <v>1.1375900000000001</v>
      </c>
      <c r="N509">
        <v>1.05728</v>
      </c>
      <c r="O509">
        <v>1.22698</v>
      </c>
      <c r="P509">
        <v>1.2424500000000001</v>
      </c>
      <c r="Q509">
        <v>0.4</v>
      </c>
    </row>
    <row r="510" spans="1:17" x14ac:dyDescent="0.2">
      <c r="A510">
        <v>4</v>
      </c>
      <c r="B510">
        <v>20</v>
      </c>
      <c r="C510">
        <v>16</v>
      </c>
      <c r="D510">
        <v>18</v>
      </c>
      <c r="E510">
        <f t="shared" si="13"/>
        <v>1903</v>
      </c>
      <c r="G510">
        <v>32.200000000000003</v>
      </c>
      <c r="H510">
        <v>0.748</v>
      </c>
      <c r="I510">
        <v>1.17371</v>
      </c>
      <c r="J510">
        <v>1.1371800000000001</v>
      </c>
      <c r="K510">
        <v>0.91810000000000003</v>
      </c>
      <c r="L510">
        <v>1.03251</v>
      </c>
      <c r="M510">
        <v>1.1357600000000001</v>
      </c>
      <c r="N510">
        <v>1.05138</v>
      </c>
      <c r="O510">
        <v>1.23569</v>
      </c>
      <c r="P510">
        <v>1.2411000000000001</v>
      </c>
      <c r="Q510">
        <v>0.4</v>
      </c>
    </row>
    <row r="511" spans="1:17" x14ac:dyDescent="0.2">
      <c r="A511">
        <v>8</v>
      </c>
      <c r="B511">
        <v>20</v>
      </c>
      <c r="C511">
        <v>16</v>
      </c>
      <c r="D511">
        <v>18</v>
      </c>
      <c r="E511">
        <f t="shared" si="13"/>
        <v>1907</v>
      </c>
      <c r="G511">
        <v>32.200000000000003</v>
      </c>
      <c r="H511">
        <v>0.75</v>
      </c>
      <c r="I511">
        <v>1.1353800000000001</v>
      </c>
      <c r="J511">
        <v>1.13873</v>
      </c>
      <c r="K511">
        <v>0.91871999999999998</v>
      </c>
      <c r="L511">
        <v>1.0319400000000001</v>
      </c>
      <c r="M511">
        <v>1.1397900000000001</v>
      </c>
      <c r="N511">
        <v>1.0501</v>
      </c>
      <c r="O511">
        <v>1.22926</v>
      </c>
      <c r="P511">
        <v>1.2533700000000001</v>
      </c>
      <c r="Q511">
        <v>0.4</v>
      </c>
    </row>
    <row r="512" spans="1:17" x14ac:dyDescent="0.2">
      <c r="A512">
        <v>12</v>
      </c>
      <c r="B512">
        <v>20</v>
      </c>
      <c r="C512">
        <v>16</v>
      </c>
      <c r="D512">
        <v>18</v>
      </c>
      <c r="E512">
        <f t="shared" si="13"/>
        <v>1911</v>
      </c>
      <c r="G512">
        <v>32.200000000000003</v>
      </c>
      <c r="H512">
        <v>0.75099999999999989</v>
      </c>
      <c r="I512">
        <v>1.1334500000000001</v>
      </c>
      <c r="J512">
        <v>1.18326</v>
      </c>
      <c r="K512">
        <v>0.91966999999999999</v>
      </c>
      <c r="L512">
        <v>1.0313699999999999</v>
      </c>
      <c r="M512">
        <v>1.14456</v>
      </c>
      <c r="N512">
        <v>1.0499099999999999</v>
      </c>
      <c r="O512">
        <v>1.2282200000000001</v>
      </c>
      <c r="P512">
        <v>1.25848</v>
      </c>
      <c r="Q512">
        <v>0.4</v>
      </c>
    </row>
    <row r="513" spans="1:17" x14ac:dyDescent="0.2">
      <c r="A513">
        <v>16</v>
      </c>
      <c r="B513">
        <v>20</v>
      </c>
      <c r="C513">
        <v>16</v>
      </c>
      <c r="D513">
        <v>18</v>
      </c>
      <c r="E513">
        <f t="shared" si="13"/>
        <v>1915</v>
      </c>
      <c r="G513">
        <v>32.200000000000003</v>
      </c>
      <c r="H513">
        <v>0.74900000000000011</v>
      </c>
      <c r="I513">
        <v>1.13409</v>
      </c>
      <c r="J513">
        <v>1.15008</v>
      </c>
      <c r="K513">
        <v>0.91825000000000001</v>
      </c>
      <c r="L513">
        <v>1.0323199999999999</v>
      </c>
      <c r="M513">
        <v>1.1343000000000001</v>
      </c>
      <c r="N513">
        <v>1.0484500000000001</v>
      </c>
      <c r="O513">
        <v>1.2226399999999999</v>
      </c>
      <c r="P513">
        <v>1.2461500000000001</v>
      </c>
      <c r="Q513">
        <v>0.4</v>
      </c>
    </row>
    <row r="514" spans="1:17" x14ac:dyDescent="0.2">
      <c r="A514">
        <v>19</v>
      </c>
      <c r="B514">
        <v>20</v>
      </c>
      <c r="C514">
        <v>16</v>
      </c>
      <c r="D514">
        <v>18</v>
      </c>
      <c r="E514">
        <f t="shared" ref="E514:E577" si="14">A514+B514*60+C514*60*60+D514*24*60*60-1612101</f>
        <v>1918</v>
      </c>
      <c r="G514">
        <v>32.200000000000003</v>
      </c>
      <c r="H514">
        <v>0.75</v>
      </c>
      <c r="I514">
        <v>1.13313</v>
      </c>
      <c r="J514">
        <v>1.1364000000000001</v>
      </c>
      <c r="K514">
        <v>0.91920000000000002</v>
      </c>
      <c r="L514">
        <v>1.03769</v>
      </c>
      <c r="M514">
        <v>1.1354</v>
      </c>
      <c r="N514">
        <v>1.0550600000000001</v>
      </c>
      <c r="O514">
        <v>1.2244999999999999</v>
      </c>
      <c r="P514">
        <v>1.23994</v>
      </c>
      <c r="Q514">
        <v>0.4</v>
      </c>
    </row>
    <row r="515" spans="1:17" x14ac:dyDescent="0.2">
      <c r="A515">
        <v>23</v>
      </c>
      <c r="B515">
        <v>20</v>
      </c>
      <c r="C515">
        <v>16</v>
      </c>
      <c r="D515">
        <v>18</v>
      </c>
      <c r="E515">
        <f t="shared" si="14"/>
        <v>1922</v>
      </c>
      <c r="G515">
        <v>32.200000000000003</v>
      </c>
      <c r="H515">
        <v>0.752</v>
      </c>
      <c r="I515">
        <v>1.1747300000000001</v>
      </c>
      <c r="J515">
        <v>1.13757</v>
      </c>
      <c r="K515">
        <v>0.92093000000000003</v>
      </c>
      <c r="L515">
        <v>1.05324</v>
      </c>
      <c r="M515">
        <v>1.1357600000000001</v>
      </c>
      <c r="N515">
        <v>1.04955</v>
      </c>
      <c r="O515">
        <v>1.22367</v>
      </c>
      <c r="P515">
        <v>1.2378100000000001</v>
      </c>
      <c r="Q515">
        <v>0.4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E7AF-D2BA-4264-97E2-77BEAA7C6A7B}">
  <dimension ref="A1:I8"/>
  <sheetViews>
    <sheetView workbookViewId="0">
      <selection sqref="A1:I8"/>
    </sheetView>
  </sheetViews>
  <sheetFormatPr defaultRowHeight="14.25" x14ac:dyDescent="0.2"/>
  <cols>
    <col min="1" max="1" width="12.25" customWidth="1"/>
  </cols>
  <sheetData>
    <row r="1" spans="1:9" x14ac:dyDescent="0.2">
      <c r="A1" t="s">
        <v>30</v>
      </c>
      <c r="B1" t="s">
        <v>4</v>
      </c>
      <c r="C1" t="s">
        <v>3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">
      <c r="A2" t="s">
        <v>28</v>
      </c>
      <c r="B2">
        <v>1.1548564007782107</v>
      </c>
      <c r="C2">
        <v>1.1431901750972751</v>
      </c>
      <c r="D2">
        <v>0.89414161478599119</v>
      </c>
      <c r="E2">
        <v>1.0291049999999993</v>
      </c>
      <c r="F2">
        <v>1.1339035992217903</v>
      </c>
      <c r="G2">
        <v>1.0447975875486388</v>
      </c>
      <c r="H2">
        <v>1.2215929766536948</v>
      </c>
      <c r="I2">
        <v>1.2459506809338514</v>
      </c>
    </row>
    <row r="3" spans="1:9" x14ac:dyDescent="0.2">
      <c r="A3" t="s">
        <v>32</v>
      </c>
      <c r="B3">
        <v>0.62033023529411846</v>
      </c>
      <c r="C3">
        <v>0.86180402941176504</v>
      </c>
      <c r="D3">
        <v>1.0532914999999994</v>
      </c>
      <c r="E3">
        <v>0.95072079411764787</v>
      </c>
      <c r="F3">
        <v>1.0265112941176477</v>
      </c>
      <c r="G3">
        <v>0.9818061764705881</v>
      </c>
      <c r="H3">
        <v>0.79345379411764627</v>
      </c>
      <c r="I3">
        <v>0.91703961764705899</v>
      </c>
    </row>
    <row r="4" spans="1:9" x14ac:dyDescent="0.2">
      <c r="A4" t="s">
        <v>29</v>
      </c>
      <c r="B4">
        <v>0.83642338235294078</v>
      </c>
      <c r="C4">
        <v>0.70426279411764703</v>
      </c>
      <c r="D4">
        <v>0.83256904411764709</v>
      </c>
      <c r="E4">
        <v>0.8456974632352946</v>
      </c>
      <c r="F4">
        <v>0.88331312499999992</v>
      </c>
      <c r="G4">
        <v>0.76717253676470554</v>
      </c>
      <c r="H4">
        <v>0.8462556250000004</v>
      </c>
      <c r="I4">
        <v>0.87651231617647096</v>
      </c>
    </row>
    <row r="5" spans="1:9" x14ac:dyDescent="0.2">
      <c r="A5" t="s">
        <v>31</v>
      </c>
      <c r="B5" t="s">
        <v>4</v>
      </c>
      <c r="C5" t="s">
        <v>3</v>
      </c>
      <c r="D5" t="s">
        <v>5</v>
      </c>
      <c r="E5" t="s">
        <v>6</v>
      </c>
      <c r="F5" t="s">
        <v>7</v>
      </c>
      <c r="G5" t="s">
        <v>8</v>
      </c>
      <c r="H5" t="s">
        <v>9</v>
      </c>
      <c r="I5" t="s">
        <v>10</v>
      </c>
    </row>
    <row r="6" spans="1:9" x14ac:dyDescent="0.2">
      <c r="A6" t="s">
        <v>28</v>
      </c>
      <c r="B6">
        <f>1/B2</f>
        <v>0.86590852276191288</v>
      </c>
      <c r="C6">
        <f t="shared" ref="C6:I6" si="0">1/C2</f>
        <v>0.87474509647085541</v>
      </c>
      <c r="D6">
        <f t="shared" si="0"/>
        <v>1.1183910730285667</v>
      </c>
      <c r="E6">
        <f t="shared" si="0"/>
        <v>0.97171814343531582</v>
      </c>
      <c r="F6">
        <f t="shared" si="0"/>
        <v>0.8819091858305329</v>
      </c>
      <c r="G6">
        <f t="shared" si="0"/>
        <v>0.95712319009680591</v>
      </c>
      <c r="H6">
        <f t="shared" si="0"/>
        <v>0.81860326566324604</v>
      </c>
      <c r="I6">
        <f t="shared" si="0"/>
        <v>0.80259998674304733</v>
      </c>
    </row>
    <row r="7" spans="1:9" x14ac:dyDescent="0.2">
      <c r="A7" t="s">
        <v>32</v>
      </c>
      <c r="B7">
        <f t="shared" ref="B7:I7" si="1">1/B3</f>
        <v>1.6120445902912792</v>
      </c>
      <c r="C7">
        <f t="shared" si="1"/>
        <v>1.1603566076182799</v>
      </c>
      <c r="D7">
        <f t="shared" si="1"/>
        <v>0.94940479439927183</v>
      </c>
      <c r="E7">
        <f t="shared" si="1"/>
        <v>1.0518335206164156</v>
      </c>
      <c r="F7">
        <f t="shared" si="1"/>
        <v>0.9741734024071933</v>
      </c>
      <c r="G7">
        <f t="shared" si="1"/>
        <v>1.0185309727779626</v>
      </c>
      <c r="H7">
        <f t="shared" si="1"/>
        <v>1.2603128341103236</v>
      </c>
      <c r="I7">
        <f t="shared" si="1"/>
        <v>1.0904654289263978</v>
      </c>
    </row>
    <row r="8" spans="1:9" x14ac:dyDescent="0.2">
      <c r="A8" t="s">
        <v>29</v>
      </c>
      <c r="B8">
        <f t="shared" ref="B8:I8" si="2">1/B4</f>
        <v>1.1955667680964419</v>
      </c>
      <c r="C8">
        <f t="shared" si="2"/>
        <v>1.4199245059550172</v>
      </c>
      <c r="D8">
        <f t="shared" si="2"/>
        <v>1.2011015867876704</v>
      </c>
      <c r="E8">
        <f t="shared" si="2"/>
        <v>1.1824559531896981</v>
      </c>
      <c r="F8">
        <f t="shared" si="2"/>
        <v>1.1321013711870296</v>
      </c>
      <c r="G8">
        <f t="shared" si="2"/>
        <v>1.3034877450347306</v>
      </c>
      <c r="H8">
        <f t="shared" si="2"/>
        <v>1.1816760449893606</v>
      </c>
      <c r="I8">
        <f t="shared" si="2"/>
        <v>1.1408852808391878</v>
      </c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500F-31A8-4ECC-82E2-E65F823AE704}">
  <dimension ref="A1:Z341"/>
  <sheetViews>
    <sheetView workbookViewId="0">
      <selection activeCell="R1" sqref="R1:Z8"/>
    </sheetView>
  </sheetViews>
  <sheetFormatPr defaultRowHeight="14.25" x14ac:dyDescent="0.2"/>
  <sheetData>
    <row r="1" spans="1:26" x14ac:dyDescent="0.2">
      <c r="A1" t="s">
        <v>13</v>
      </c>
      <c r="B1" t="s">
        <v>14</v>
      </c>
      <c r="C1" t="s">
        <v>15</v>
      </c>
      <c r="D1" t="s">
        <v>16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  <c r="S1" t="s">
        <v>4</v>
      </c>
      <c r="T1" t="s">
        <v>3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 x14ac:dyDescent="0.2">
      <c r="A2">
        <v>47</v>
      </c>
      <c r="B2">
        <v>50</v>
      </c>
      <c r="C2">
        <v>14</v>
      </c>
      <c r="D2">
        <v>19</v>
      </c>
      <c r="E2">
        <f t="shared" ref="E2:E65" si="0">A2+B2*60+C2*60*60+D2*24*60*60-1695047</f>
        <v>0</v>
      </c>
      <c r="G2">
        <v>33.200000000000003</v>
      </c>
      <c r="H2">
        <v>0.72400000000000009</v>
      </c>
      <c r="I2">
        <v>0.60941999999999996</v>
      </c>
      <c r="J2">
        <v>0.80586000000000002</v>
      </c>
      <c r="K2">
        <v>1.03481</v>
      </c>
      <c r="L2">
        <v>0.92288000000000003</v>
      </c>
      <c r="M2">
        <v>0.97711000000000003</v>
      </c>
      <c r="N2">
        <v>0.94389999999999996</v>
      </c>
      <c r="O2">
        <v>0.75434999999999997</v>
      </c>
      <c r="P2">
        <v>0.88778999999999997</v>
      </c>
      <c r="Q2">
        <v>0.4</v>
      </c>
      <c r="R2" t="s">
        <v>21</v>
      </c>
      <c r="S2" s="1">
        <f>(_xlfn.STDEV.S(I:I) / AVERAGE(I:I))</f>
        <v>9.3203841046479372E-3</v>
      </c>
      <c r="T2" s="1">
        <f t="shared" ref="T2:Z2" si="1">(_xlfn.STDEV.S(J:J) / AVERAGE(J:J))</f>
        <v>2.7017700619780143E-2</v>
      </c>
      <c r="U2" s="1">
        <f t="shared" si="1"/>
        <v>8.9047754271396051E-3</v>
      </c>
      <c r="V2" s="1">
        <f t="shared" si="1"/>
        <v>1.4253818609976359E-2</v>
      </c>
      <c r="W2" s="1">
        <f t="shared" si="1"/>
        <v>2.1020589740334682E-2</v>
      </c>
      <c r="X2" s="1">
        <f t="shared" si="1"/>
        <v>1.6489059757733092E-2</v>
      </c>
      <c r="Y2" s="1">
        <f t="shared" si="1"/>
        <v>2.0410293531572657E-2</v>
      </c>
      <c r="Z2" s="1">
        <f t="shared" si="1"/>
        <v>1.811303511031654E-2</v>
      </c>
    </row>
    <row r="3" spans="1:26" x14ac:dyDescent="0.2">
      <c r="A3">
        <v>51</v>
      </c>
      <c r="B3">
        <v>50</v>
      </c>
      <c r="C3">
        <v>14</v>
      </c>
      <c r="D3">
        <v>19</v>
      </c>
      <c r="E3">
        <f t="shared" si="0"/>
        <v>4</v>
      </c>
      <c r="G3">
        <v>33.200000000000003</v>
      </c>
      <c r="H3">
        <v>0.72499999999999998</v>
      </c>
      <c r="I3">
        <v>0.62344999999999995</v>
      </c>
      <c r="J3">
        <v>0.80742999999999998</v>
      </c>
      <c r="K3">
        <v>1.0335099999999999</v>
      </c>
      <c r="L3">
        <v>0.93469999999999998</v>
      </c>
      <c r="M3">
        <v>0.97665000000000002</v>
      </c>
      <c r="N3">
        <v>0.94440999999999997</v>
      </c>
      <c r="O3">
        <v>0.76229000000000002</v>
      </c>
      <c r="P3">
        <v>0.89576</v>
      </c>
      <c r="Q3">
        <v>0.4</v>
      </c>
      <c r="R3" t="s">
        <v>22</v>
      </c>
      <c r="S3">
        <f>AVERAGE(I:I)</f>
        <v>0.62033023529411846</v>
      </c>
      <c r="T3">
        <f t="shared" ref="T3:Z3" si="2">AVERAGE(J:J)</f>
        <v>0.86180402941176504</v>
      </c>
      <c r="U3">
        <f t="shared" si="2"/>
        <v>1.0532914999999994</v>
      </c>
      <c r="V3">
        <f t="shared" si="2"/>
        <v>0.95072079411764787</v>
      </c>
      <c r="W3">
        <f t="shared" si="2"/>
        <v>1.0265112941176477</v>
      </c>
      <c r="X3">
        <f t="shared" si="2"/>
        <v>0.9818061764705881</v>
      </c>
      <c r="Y3">
        <f t="shared" si="2"/>
        <v>0.79345379411764627</v>
      </c>
      <c r="Z3">
        <f t="shared" si="2"/>
        <v>0.91703961764705899</v>
      </c>
    </row>
    <row r="4" spans="1:26" x14ac:dyDescent="0.2">
      <c r="A4">
        <v>55</v>
      </c>
      <c r="B4">
        <v>50</v>
      </c>
      <c r="C4">
        <v>14</v>
      </c>
      <c r="D4">
        <v>19</v>
      </c>
      <c r="E4">
        <f t="shared" si="0"/>
        <v>8</v>
      </c>
      <c r="G4">
        <v>33.200000000000003</v>
      </c>
      <c r="H4">
        <v>0.72400000000000009</v>
      </c>
      <c r="I4">
        <v>0.60851</v>
      </c>
      <c r="J4">
        <v>0.80274000000000001</v>
      </c>
      <c r="K4">
        <v>1.0350699999999999</v>
      </c>
      <c r="L4">
        <v>0.92118</v>
      </c>
      <c r="M4">
        <v>0.98592000000000002</v>
      </c>
      <c r="N4">
        <v>0.95216000000000001</v>
      </c>
      <c r="O4">
        <v>0.75512000000000001</v>
      </c>
      <c r="P4">
        <v>0.88678999999999997</v>
      </c>
      <c r="Q4">
        <v>0.4</v>
      </c>
      <c r="R4" t="s">
        <v>23</v>
      </c>
      <c r="S4">
        <f>_xlfn.STDEV.S(I:I)</f>
        <v>5.7817160646678164E-3</v>
      </c>
      <c r="T4">
        <f t="shared" ref="T4:Z4" si="3">_xlfn.STDEV.S(J:J)</f>
        <v>2.3283963259567268E-2</v>
      </c>
      <c r="U4">
        <f t="shared" si="3"/>
        <v>9.379324266815009E-3</v>
      </c>
      <c r="V4">
        <f t="shared" si="3"/>
        <v>1.3551401748085631E-2</v>
      </c>
      <c r="W4">
        <f t="shared" si="3"/>
        <v>2.1577872777467103E-2</v>
      </c>
      <c r="X4">
        <f t="shared" si="3"/>
        <v>1.6189060714334968E-2</v>
      </c>
      <c r="Y4">
        <f t="shared" si="3"/>
        <v>1.6194624841681177E-2</v>
      </c>
      <c r="Z4">
        <f t="shared" si="3"/>
        <v>1.6610370791992436E-2</v>
      </c>
    </row>
    <row r="5" spans="1:26" x14ac:dyDescent="0.2">
      <c r="A5">
        <v>58</v>
      </c>
      <c r="B5">
        <v>50</v>
      </c>
      <c r="C5">
        <v>14</v>
      </c>
      <c r="D5">
        <v>19</v>
      </c>
      <c r="E5">
        <f t="shared" si="0"/>
        <v>11</v>
      </c>
      <c r="G5">
        <v>33.200000000000003</v>
      </c>
      <c r="H5">
        <v>0.72499999999999998</v>
      </c>
      <c r="I5">
        <v>0.61965999999999999</v>
      </c>
      <c r="J5">
        <v>0.82506000000000002</v>
      </c>
      <c r="K5">
        <v>1.0555399999999999</v>
      </c>
      <c r="L5">
        <v>0.92373000000000005</v>
      </c>
      <c r="M5">
        <v>0.97833999999999999</v>
      </c>
      <c r="N5">
        <v>0.94406999999999996</v>
      </c>
      <c r="O5">
        <v>0.76254999999999995</v>
      </c>
      <c r="P5">
        <v>0.88749999999999996</v>
      </c>
      <c r="Q5">
        <v>0.4</v>
      </c>
      <c r="R5" t="s">
        <v>24</v>
      </c>
      <c r="S5">
        <f>MAX(I:I) - MIN(I:I)</f>
        <v>3.0310000000000059E-2</v>
      </c>
      <c r="T5">
        <f t="shared" ref="T5:Z5" si="4">MAX(J:J) - MIN(J:J)</f>
        <v>0.11319000000000001</v>
      </c>
      <c r="U5">
        <f t="shared" si="4"/>
        <v>6.8760000000000154E-2</v>
      </c>
      <c r="V5">
        <f t="shared" si="4"/>
        <v>6.2300000000000022E-2</v>
      </c>
      <c r="W5">
        <f t="shared" si="4"/>
        <v>8.5639999999999938E-2</v>
      </c>
      <c r="X5">
        <f t="shared" si="4"/>
        <v>6.5030000000000143E-2</v>
      </c>
      <c r="Y5">
        <f t="shared" si="4"/>
        <v>6.6850000000000076E-2</v>
      </c>
      <c r="Z5">
        <f t="shared" si="4"/>
        <v>5.9509999999999952E-2</v>
      </c>
    </row>
    <row r="6" spans="1:26" x14ac:dyDescent="0.2">
      <c r="A6">
        <v>2</v>
      </c>
      <c r="B6">
        <v>51</v>
      </c>
      <c r="C6">
        <v>14</v>
      </c>
      <c r="D6">
        <v>19</v>
      </c>
      <c r="E6">
        <f t="shared" si="0"/>
        <v>15</v>
      </c>
      <c r="G6">
        <v>33.200000000000003</v>
      </c>
      <c r="H6">
        <v>0.72400000000000009</v>
      </c>
      <c r="I6">
        <v>0.60979000000000005</v>
      </c>
      <c r="J6">
        <v>0.80430000000000001</v>
      </c>
      <c r="K6">
        <v>1.0374300000000001</v>
      </c>
      <c r="L6">
        <v>0.92266999999999999</v>
      </c>
      <c r="M6">
        <v>0.97926000000000002</v>
      </c>
      <c r="N6">
        <v>0.94493000000000005</v>
      </c>
      <c r="O6">
        <v>0.75665000000000004</v>
      </c>
      <c r="P6">
        <v>0.89168999999999998</v>
      </c>
      <c r="Q6">
        <v>0.4</v>
      </c>
      <c r="R6" t="s">
        <v>25</v>
      </c>
      <c r="S6">
        <f>MIN(I:I)</f>
        <v>0.60851</v>
      </c>
      <c r="T6">
        <f t="shared" ref="T6:Z6" si="5">MIN(J:J)</f>
        <v>0.80274000000000001</v>
      </c>
      <c r="U6">
        <f t="shared" si="5"/>
        <v>1.0335099999999999</v>
      </c>
      <c r="V6">
        <f t="shared" si="5"/>
        <v>0.92118</v>
      </c>
      <c r="W6">
        <f t="shared" si="5"/>
        <v>0.97665000000000002</v>
      </c>
      <c r="X6">
        <f t="shared" si="5"/>
        <v>0.94389999999999996</v>
      </c>
      <c r="Y6">
        <f t="shared" si="5"/>
        <v>0.75434999999999997</v>
      </c>
      <c r="Z6">
        <f t="shared" si="5"/>
        <v>0.88434000000000001</v>
      </c>
    </row>
    <row r="7" spans="1:26" x14ac:dyDescent="0.2">
      <c r="A7">
        <v>6</v>
      </c>
      <c r="B7">
        <v>51</v>
      </c>
      <c r="C7">
        <v>14</v>
      </c>
      <c r="D7">
        <v>19</v>
      </c>
      <c r="E7">
        <f t="shared" si="0"/>
        <v>19</v>
      </c>
      <c r="G7">
        <v>33.200000000000003</v>
      </c>
      <c r="H7">
        <v>0.72299999999999998</v>
      </c>
      <c r="I7">
        <v>0.61145000000000005</v>
      </c>
      <c r="J7">
        <v>0.81335999999999997</v>
      </c>
      <c r="K7">
        <v>1.03796</v>
      </c>
      <c r="L7">
        <v>0.92330999999999996</v>
      </c>
      <c r="M7">
        <v>0.97972999999999999</v>
      </c>
      <c r="N7">
        <v>0.95633000000000001</v>
      </c>
      <c r="O7">
        <v>0.75665000000000004</v>
      </c>
      <c r="P7">
        <v>0.88678999999999997</v>
      </c>
      <c r="Q7">
        <v>0.4</v>
      </c>
      <c r="R7" t="s">
        <v>26</v>
      </c>
      <c r="S7">
        <f>MAX(I:I)</f>
        <v>0.63882000000000005</v>
      </c>
      <c r="T7">
        <f t="shared" ref="T7:Z7" si="6">MAX(J:J)</f>
        <v>0.91593000000000002</v>
      </c>
      <c r="U7">
        <f t="shared" si="6"/>
        <v>1.1022700000000001</v>
      </c>
      <c r="V7">
        <f t="shared" si="6"/>
        <v>0.98348000000000002</v>
      </c>
      <c r="W7">
        <f t="shared" si="6"/>
        <v>1.06229</v>
      </c>
      <c r="X7">
        <f t="shared" si="6"/>
        <v>1.0089300000000001</v>
      </c>
      <c r="Y7">
        <f t="shared" si="6"/>
        <v>0.82120000000000004</v>
      </c>
      <c r="Z7">
        <f t="shared" si="6"/>
        <v>0.94384999999999997</v>
      </c>
    </row>
    <row r="8" spans="1:26" x14ac:dyDescent="0.2">
      <c r="A8">
        <v>10</v>
      </c>
      <c r="B8">
        <v>51</v>
      </c>
      <c r="C8">
        <v>14</v>
      </c>
      <c r="D8">
        <v>19</v>
      </c>
      <c r="E8">
        <f t="shared" si="0"/>
        <v>23</v>
      </c>
      <c r="G8">
        <v>33.200000000000003</v>
      </c>
      <c r="H8">
        <v>0.72499999999999998</v>
      </c>
      <c r="I8">
        <v>0.61404000000000003</v>
      </c>
      <c r="J8">
        <v>0.80664000000000002</v>
      </c>
      <c r="K8">
        <v>1.0371699999999999</v>
      </c>
      <c r="L8">
        <v>0.92352000000000001</v>
      </c>
      <c r="M8">
        <v>0.98870999999999998</v>
      </c>
      <c r="N8">
        <v>0.94767000000000001</v>
      </c>
      <c r="O8">
        <v>0.75704000000000005</v>
      </c>
      <c r="P8">
        <v>0.88663999999999998</v>
      </c>
      <c r="Q8">
        <v>0.4</v>
      </c>
      <c r="R8" t="s">
        <v>27</v>
      </c>
      <c r="S8">
        <f>SLOPE(I:I, B:B)</f>
        <v>-5.576672447480346E-5</v>
      </c>
      <c r="T8">
        <f>SLOPE(J:J, B:B)</f>
        <v>-6.4745545460288226E-4</v>
      </c>
      <c r="U8">
        <f>SLOPE(K:K, B:B)</f>
        <v>-8.0012234028576065E-5</v>
      </c>
      <c r="V8">
        <f>SLOPE(L:L, B:B)</f>
        <v>-3.729200161770752E-4</v>
      </c>
      <c r="W8">
        <f>SLOPE(M:M, B:B)</f>
        <v>-6.7802445483148958E-4</v>
      </c>
      <c r="X8">
        <f>SLOPE(N:N, B:B)</f>
        <v>-5.0640900560936441E-4</v>
      </c>
      <c r="Y8">
        <f>SLOPE(O:O, B:B)</f>
        <v>-4.9724206142612965E-4</v>
      </c>
      <c r="Z8">
        <f>SLOPE(P:P, B:B)</f>
        <v>-5.4729701057664479E-4</v>
      </c>
    </row>
    <row r="9" spans="1:26" x14ac:dyDescent="0.2">
      <c r="A9">
        <v>14</v>
      </c>
      <c r="B9">
        <v>51</v>
      </c>
      <c r="C9">
        <v>14</v>
      </c>
      <c r="D9">
        <v>19</v>
      </c>
      <c r="E9">
        <f t="shared" si="0"/>
        <v>27</v>
      </c>
      <c r="G9">
        <v>33.200000000000003</v>
      </c>
      <c r="H9">
        <v>0.72400000000000009</v>
      </c>
      <c r="I9">
        <v>0.61404000000000003</v>
      </c>
      <c r="J9">
        <v>0.84724999999999995</v>
      </c>
      <c r="K9">
        <v>1.1022700000000001</v>
      </c>
      <c r="L9">
        <v>0.92415999999999998</v>
      </c>
      <c r="M9">
        <v>0.98126999999999998</v>
      </c>
      <c r="N9">
        <v>0.94613000000000003</v>
      </c>
      <c r="O9">
        <v>0.75741999999999998</v>
      </c>
      <c r="P9">
        <v>0.88678999999999997</v>
      </c>
      <c r="Q9">
        <v>0.4</v>
      </c>
    </row>
    <row r="10" spans="1:26" x14ac:dyDescent="0.2">
      <c r="A10">
        <v>18</v>
      </c>
      <c r="B10">
        <v>51</v>
      </c>
      <c r="C10">
        <v>14</v>
      </c>
      <c r="D10">
        <v>19</v>
      </c>
      <c r="E10">
        <f t="shared" si="0"/>
        <v>31</v>
      </c>
      <c r="G10">
        <v>33.200000000000003</v>
      </c>
      <c r="H10">
        <v>0.72400000000000009</v>
      </c>
      <c r="I10">
        <v>0.61890000000000001</v>
      </c>
      <c r="J10">
        <v>0.80703999999999998</v>
      </c>
      <c r="K10">
        <v>1.0363800000000001</v>
      </c>
      <c r="L10">
        <v>0.92330999999999996</v>
      </c>
      <c r="M10">
        <v>0.98172999999999999</v>
      </c>
      <c r="N10">
        <v>0.94681000000000004</v>
      </c>
      <c r="O10">
        <v>0.75856999999999997</v>
      </c>
      <c r="P10">
        <v>0.89053000000000004</v>
      </c>
      <c r="Q10">
        <v>0.4</v>
      </c>
    </row>
    <row r="11" spans="1:26" x14ac:dyDescent="0.2">
      <c r="A11">
        <v>22</v>
      </c>
      <c r="B11">
        <v>51</v>
      </c>
      <c r="C11">
        <v>14</v>
      </c>
      <c r="D11">
        <v>19</v>
      </c>
      <c r="E11">
        <f t="shared" si="0"/>
        <v>35</v>
      </c>
      <c r="G11">
        <v>33.200000000000003</v>
      </c>
      <c r="H11">
        <v>0.72400000000000009</v>
      </c>
      <c r="I11">
        <v>0.61460000000000004</v>
      </c>
      <c r="J11">
        <v>0.80940000000000001</v>
      </c>
      <c r="K11">
        <v>1.0356000000000001</v>
      </c>
      <c r="L11">
        <v>0.92395000000000005</v>
      </c>
      <c r="M11">
        <v>0.99041999999999997</v>
      </c>
      <c r="N11">
        <v>0.95737000000000005</v>
      </c>
      <c r="O11">
        <v>0.75844</v>
      </c>
      <c r="P11">
        <v>0.88434000000000001</v>
      </c>
      <c r="Q11">
        <v>0.4</v>
      </c>
    </row>
    <row r="12" spans="1:26" x14ac:dyDescent="0.2">
      <c r="A12">
        <v>26</v>
      </c>
      <c r="B12">
        <v>51</v>
      </c>
      <c r="C12">
        <v>14</v>
      </c>
      <c r="D12">
        <v>19</v>
      </c>
      <c r="E12">
        <f t="shared" si="0"/>
        <v>39</v>
      </c>
      <c r="G12">
        <v>33.200000000000003</v>
      </c>
      <c r="H12">
        <v>0.72499999999999998</v>
      </c>
      <c r="I12">
        <v>0.61145000000000005</v>
      </c>
      <c r="J12">
        <v>0.80781999999999998</v>
      </c>
      <c r="K12">
        <v>1.0366500000000001</v>
      </c>
      <c r="L12">
        <v>0.92479999999999996</v>
      </c>
      <c r="M12">
        <v>0.99073999999999995</v>
      </c>
      <c r="N12">
        <v>0.94699</v>
      </c>
      <c r="O12">
        <v>0.75805999999999996</v>
      </c>
      <c r="P12">
        <v>0.88505999999999996</v>
      </c>
      <c r="Q12">
        <v>0.4</v>
      </c>
    </row>
    <row r="13" spans="1:26" x14ac:dyDescent="0.2">
      <c r="A13">
        <v>29</v>
      </c>
      <c r="B13">
        <v>51</v>
      </c>
      <c r="C13">
        <v>14</v>
      </c>
      <c r="D13">
        <v>19</v>
      </c>
      <c r="E13">
        <f t="shared" si="0"/>
        <v>42</v>
      </c>
      <c r="G13">
        <v>33.200000000000003</v>
      </c>
      <c r="H13">
        <v>0.72400000000000009</v>
      </c>
      <c r="I13">
        <v>0.62439999999999996</v>
      </c>
      <c r="J13">
        <v>0.82833999999999997</v>
      </c>
      <c r="K13">
        <v>1.0488200000000001</v>
      </c>
      <c r="L13">
        <v>0.92459000000000002</v>
      </c>
      <c r="M13">
        <v>0.98328000000000004</v>
      </c>
      <c r="N13">
        <v>0.94716</v>
      </c>
      <c r="O13">
        <v>0.75934000000000001</v>
      </c>
      <c r="P13">
        <v>0.88449</v>
      </c>
      <c r="Q13">
        <v>0.4</v>
      </c>
    </row>
    <row r="14" spans="1:26" x14ac:dyDescent="0.2">
      <c r="A14">
        <v>33</v>
      </c>
      <c r="B14">
        <v>51</v>
      </c>
      <c r="C14">
        <v>14</v>
      </c>
      <c r="D14">
        <v>19</v>
      </c>
      <c r="E14">
        <f t="shared" si="0"/>
        <v>46</v>
      </c>
      <c r="G14">
        <v>33.200000000000003</v>
      </c>
      <c r="H14">
        <v>0.72499999999999998</v>
      </c>
      <c r="I14">
        <v>0.62041000000000002</v>
      </c>
      <c r="J14">
        <v>0.81098000000000003</v>
      </c>
      <c r="K14">
        <v>1.0366500000000001</v>
      </c>
      <c r="L14">
        <v>0.92801</v>
      </c>
      <c r="M14">
        <v>0.98343999999999998</v>
      </c>
      <c r="N14">
        <v>0.94871000000000005</v>
      </c>
      <c r="O14">
        <v>0.76024000000000003</v>
      </c>
      <c r="P14">
        <v>0.88922999999999996</v>
      </c>
      <c r="Q14">
        <v>0.4</v>
      </c>
    </row>
    <row r="15" spans="1:26" x14ac:dyDescent="0.2">
      <c r="A15">
        <v>37</v>
      </c>
      <c r="B15">
        <v>51</v>
      </c>
      <c r="C15">
        <v>14</v>
      </c>
      <c r="D15">
        <v>19</v>
      </c>
      <c r="E15">
        <f t="shared" si="0"/>
        <v>50</v>
      </c>
      <c r="G15">
        <v>33.200000000000003</v>
      </c>
      <c r="H15">
        <v>0.72499999999999998</v>
      </c>
      <c r="I15">
        <v>0.61684000000000005</v>
      </c>
      <c r="J15">
        <v>0.81257000000000001</v>
      </c>
      <c r="K15">
        <v>1.0405899999999999</v>
      </c>
      <c r="L15">
        <v>0.92650999999999994</v>
      </c>
      <c r="M15">
        <v>0.99260999999999999</v>
      </c>
      <c r="N15">
        <v>0.95877000000000001</v>
      </c>
      <c r="O15">
        <v>0.76061999999999996</v>
      </c>
      <c r="P15">
        <v>0.88765000000000005</v>
      </c>
      <c r="Q15">
        <v>0.4</v>
      </c>
    </row>
    <row r="16" spans="1:26" x14ac:dyDescent="0.2">
      <c r="A16">
        <v>41</v>
      </c>
      <c r="B16">
        <v>51</v>
      </c>
      <c r="C16">
        <v>14</v>
      </c>
      <c r="D16">
        <v>19</v>
      </c>
      <c r="E16">
        <f t="shared" si="0"/>
        <v>54</v>
      </c>
      <c r="G16">
        <v>33.200000000000003</v>
      </c>
      <c r="H16">
        <v>0.72299999999999998</v>
      </c>
      <c r="I16">
        <v>0.61965999999999999</v>
      </c>
      <c r="J16">
        <v>0.81257000000000001</v>
      </c>
      <c r="K16">
        <v>1.0408599999999999</v>
      </c>
      <c r="L16">
        <v>0.92671999999999999</v>
      </c>
      <c r="M16">
        <v>0.98653999999999997</v>
      </c>
      <c r="N16">
        <v>0.94835999999999998</v>
      </c>
      <c r="O16">
        <v>0.76178000000000001</v>
      </c>
      <c r="P16">
        <v>0.88578000000000001</v>
      </c>
      <c r="Q16">
        <v>0.4</v>
      </c>
    </row>
    <row r="17" spans="1:17" x14ac:dyDescent="0.2">
      <c r="A17">
        <v>45</v>
      </c>
      <c r="B17">
        <v>51</v>
      </c>
      <c r="C17">
        <v>14</v>
      </c>
      <c r="D17">
        <v>19</v>
      </c>
      <c r="E17">
        <f t="shared" si="0"/>
        <v>58</v>
      </c>
      <c r="G17">
        <v>33.200000000000003</v>
      </c>
      <c r="H17">
        <v>0.72499999999999998</v>
      </c>
      <c r="I17">
        <v>0.61199999999999999</v>
      </c>
      <c r="J17">
        <v>0.82999000000000001</v>
      </c>
      <c r="K17">
        <v>1.04403</v>
      </c>
      <c r="L17">
        <v>0.92628999999999995</v>
      </c>
      <c r="M17">
        <v>0.98468</v>
      </c>
      <c r="N17">
        <v>0.94991000000000003</v>
      </c>
      <c r="O17">
        <v>0.76178000000000001</v>
      </c>
      <c r="P17">
        <v>0.88549</v>
      </c>
      <c r="Q17">
        <v>0.4</v>
      </c>
    </row>
    <row r="18" spans="1:17" x14ac:dyDescent="0.2">
      <c r="A18">
        <v>49</v>
      </c>
      <c r="B18">
        <v>51</v>
      </c>
      <c r="C18">
        <v>14</v>
      </c>
      <c r="D18">
        <v>19</v>
      </c>
      <c r="E18">
        <f t="shared" si="0"/>
        <v>62</v>
      </c>
      <c r="G18">
        <v>33.200000000000003</v>
      </c>
      <c r="H18">
        <v>0.72499999999999998</v>
      </c>
      <c r="I18">
        <v>0.61739999999999995</v>
      </c>
      <c r="J18">
        <v>0.81455999999999995</v>
      </c>
      <c r="K18">
        <v>1.03901</v>
      </c>
      <c r="L18">
        <v>0.93403999999999998</v>
      </c>
      <c r="M18">
        <v>0.98699999999999999</v>
      </c>
      <c r="N18">
        <v>0.94991000000000003</v>
      </c>
      <c r="O18">
        <v>0.76358000000000004</v>
      </c>
      <c r="P18">
        <v>0.89532</v>
      </c>
      <c r="Q18">
        <v>0.4</v>
      </c>
    </row>
    <row r="19" spans="1:17" x14ac:dyDescent="0.2">
      <c r="A19">
        <v>53</v>
      </c>
      <c r="B19">
        <v>51</v>
      </c>
      <c r="C19">
        <v>14</v>
      </c>
      <c r="D19">
        <v>19</v>
      </c>
      <c r="E19">
        <f t="shared" si="0"/>
        <v>66</v>
      </c>
      <c r="G19">
        <v>33.200000000000003</v>
      </c>
      <c r="H19">
        <v>0.72299999999999998</v>
      </c>
      <c r="I19">
        <v>0.61477999999999999</v>
      </c>
      <c r="J19">
        <v>0.81535999999999997</v>
      </c>
      <c r="K19">
        <v>1.04006</v>
      </c>
      <c r="L19">
        <v>0.92801</v>
      </c>
      <c r="M19">
        <v>0.99526000000000003</v>
      </c>
      <c r="N19">
        <v>0.96069000000000004</v>
      </c>
      <c r="O19">
        <v>0.76487000000000005</v>
      </c>
      <c r="P19">
        <v>0.88563999999999998</v>
      </c>
      <c r="Q19">
        <v>0.4</v>
      </c>
    </row>
    <row r="20" spans="1:17" x14ac:dyDescent="0.2">
      <c r="A20">
        <v>56</v>
      </c>
      <c r="B20">
        <v>51</v>
      </c>
      <c r="C20">
        <v>14</v>
      </c>
      <c r="D20">
        <v>19</v>
      </c>
      <c r="E20">
        <f t="shared" si="0"/>
        <v>69</v>
      </c>
      <c r="G20">
        <v>33.200000000000003</v>
      </c>
      <c r="H20">
        <v>0.72400000000000009</v>
      </c>
      <c r="I20">
        <v>0.62921000000000005</v>
      </c>
      <c r="J20">
        <v>0.83455999999999997</v>
      </c>
      <c r="K20">
        <v>1.0571600000000001</v>
      </c>
      <c r="L20">
        <v>0.94277999999999995</v>
      </c>
      <c r="M20">
        <v>0.98809000000000002</v>
      </c>
      <c r="N20">
        <v>0.9506</v>
      </c>
      <c r="O20">
        <v>0.77185000000000004</v>
      </c>
      <c r="P20">
        <v>0.8901</v>
      </c>
      <c r="Q20">
        <v>0.4</v>
      </c>
    </row>
    <row r="21" spans="1:17" x14ac:dyDescent="0.2">
      <c r="A21">
        <v>0</v>
      </c>
      <c r="B21">
        <v>52</v>
      </c>
      <c r="C21">
        <v>14</v>
      </c>
      <c r="D21">
        <v>19</v>
      </c>
      <c r="E21">
        <f t="shared" si="0"/>
        <v>73</v>
      </c>
      <c r="G21">
        <v>33.200000000000003</v>
      </c>
      <c r="H21">
        <v>0.72400000000000009</v>
      </c>
      <c r="I21">
        <v>0.61516000000000004</v>
      </c>
      <c r="J21">
        <v>0.83289000000000002</v>
      </c>
      <c r="K21">
        <v>1.04112</v>
      </c>
      <c r="L21">
        <v>0.92972999999999995</v>
      </c>
      <c r="M21">
        <v>0.98870999999999998</v>
      </c>
      <c r="N21">
        <v>0.95267999999999997</v>
      </c>
      <c r="O21">
        <v>0.76551000000000002</v>
      </c>
      <c r="P21">
        <v>0.88793999999999995</v>
      </c>
      <c r="Q21">
        <v>0.4</v>
      </c>
    </row>
    <row r="22" spans="1:17" x14ac:dyDescent="0.2">
      <c r="A22">
        <v>4</v>
      </c>
      <c r="B22">
        <v>52</v>
      </c>
      <c r="C22">
        <v>14</v>
      </c>
      <c r="D22">
        <v>19</v>
      </c>
      <c r="E22">
        <f t="shared" si="0"/>
        <v>77</v>
      </c>
      <c r="G22">
        <v>33.200000000000003</v>
      </c>
      <c r="H22">
        <v>0.72400000000000009</v>
      </c>
      <c r="I22">
        <v>0.61965999999999999</v>
      </c>
      <c r="J22">
        <v>0.81896999999999998</v>
      </c>
      <c r="K22">
        <v>1.04165</v>
      </c>
      <c r="L22">
        <v>0.93752000000000002</v>
      </c>
      <c r="M22">
        <v>0.98917999999999995</v>
      </c>
      <c r="N22">
        <v>0.95094999999999996</v>
      </c>
      <c r="O22">
        <v>0.76951000000000003</v>
      </c>
      <c r="P22">
        <v>0.89576</v>
      </c>
      <c r="Q22">
        <v>0.4</v>
      </c>
    </row>
    <row r="23" spans="1:17" x14ac:dyDescent="0.2">
      <c r="A23">
        <v>8</v>
      </c>
      <c r="B23">
        <v>52</v>
      </c>
      <c r="C23">
        <v>14</v>
      </c>
      <c r="D23">
        <v>19</v>
      </c>
      <c r="E23">
        <f t="shared" si="0"/>
        <v>81</v>
      </c>
      <c r="G23">
        <v>33.200000000000003</v>
      </c>
      <c r="H23">
        <v>0.72400000000000009</v>
      </c>
      <c r="I23">
        <v>0.62021999999999999</v>
      </c>
      <c r="J23">
        <v>0.81776000000000004</v>
      </c>
      <c r="K23">
        <v>1.0419099999999999</v>
      </c>
      <c r="L23">
        <v>0.92972999999999995</v>
      </c>
      <c r="M23">
        <v>0.99870999999999999</v>
      </c>
      <c r="N23">
        <v>0.96192</v>
      </c>
      <c r="O23">
        <v>0.76576999999999995</v>
      </c>
      <c r="P23">
        <v>0.88851000000000002</v>
      </c>
      <c r="Q23">
        <v>0.4</v>
      </c>
    </row>
    <row r="24" spans="1:17" x14ac:dyDescent="0.2">
      <c r="A24">
        <v>12</v>
      </c>
      <c r="B24">
        <v>52</v>
      </c>
      <c r="C24">
        <v>14</v>
      </c>
      <c r="D24">
        <v>19</v>
      </c>
      <c r="E24">
        <f t="shared" si="0"/>
        <v>85</v>
      </c>
      <c r="G24">
        <v>33.200000000000003</v>
      </c>
      <c r="H24">
        <v>0.72299999999999998</v>
      </c>
      <c r="I24">
        <v>0.62344999999999995</v>
      </c>
      <c r="J24">
        <v>0.84382999999999997</v>
      </c>
      <c r="K24">
        <v>1.06233</v>
      </c>
      <c r="L24">
        <v>0.94366000000000005</v>
      </c>
      <c r="M24">
        <v>0.99089000000000005</v>
      </c>
      <c r="N24">
        <v>0.95164000000000004</v>
      </c>
      <c r="O24">
        <v>0.77495999999999998</v>
      </c>
      <c r="P24">
        <v>0.88980999999999999</v>
      </c>
      <c r="Q24">
        <v>0.4</v>
      </c>
    </row>
    <row r="25" spans="1:17" x14ac:dyDescent="0.2">
      <c r="A25">
        <v>16</v>
      </c>
      <c r="B25">
        <v>52</v>
      </c>
      <c r="C25">
        <v>14</v>
      </c>
      <c r="D25">
        <v>19</v>
      </c>
      <c r="E25">
        <f t="shared" si="0"/>
        <v>89</v>
      </c>
      <c r="G25">
        <v>33.200000000000003</v>
      </c>
      <c r="H25">
        <v>0.72299999999999998</v>
      </c>
      <c r="I25">
        <v>0.61739999999999995</v>
      </c>
      <c r="J25">
        <v>0.84001999999999999</v>
      </c>
      <c r="K25">
        <v>1.04138</v>
      </c>
      <c r="L25">
        <v>0.93015999999999999</v>
      </c>
      <c r="M25">
        <v>0.99151</v>
      </c>
      <c r="N25">
        <v>0.96140000000000003</v>
      </c>
      <c r="O25">
        <v>0.76887000000000005</v>
      </c>
      <c r="P25">
        <v>0.88966999999999996</v>
      </c>
      <c r="Q25">
        <v>0.4</v>
      </c>
    </row>
    <row r="26" spans="1:17" x14ac:dyDescent="0.2">
      <c r="A26">
        <v>20</v>
      </c>
      <c r="B26">
        <v>52</v>
      </c>
      <c r="C26">
        <v>14</v>
      </c>
      <c r="D26">
        <v>19</v>
      </c>
      <c r="E26">
        <f t="shared" si="0"/>
        <v>93</v>
      </c>
      <c r="G26">
        <v>33.200000000000003</v>
      </c>
      <c r="H26">
        <v>0.72400000000000009</v>
      </c>
      <c r="I26">
        <v>0.61928000000000005</v>
      </c>
      <c r="J26">
        <v>0.82711000000000001</v>
      </c>
      <c r="K26">
        <v>1.0408599999999999</v>
      </c>
      <c r="L26">
        <v>0.94542000000000004</v>
      </c>
      <c r="M26">
        <v>0.99136000000000002</v>
      </c>
      <c r="N26">
        <v>0.95233000000000001</v>
      </c>
      <c r="O26">
        <v>0.77431000000000005</v>
      </c>
      <c r="P26">
        <v>0.90115999999999996</v>
      </c>
      <c r="Q26">
        <v>0.4</v>
      </c>
    </row>
    <row r="27" spans="1:17" x14ac:dyDescent="0.2">
      <c r="A27">
        <v>23</v>
      </c>
      <c r="B27">
        <v>52</v>
      </c>
      <c r="C27">
        <v>14</v>
      </c>
      <c r="D27">
        <v>19</v>
      </c>
      <c r="E27">
        <f t="shared" si="0"/>
        <v>96</v>
      </c>
      <c r="G27">
        <v>33.200000000000003</v>
      </c>
      <c r="H27">
        <v>0.72400000000000009</v>
      </c>
      <c r="I27">
        <v>0.61665000000000003</v>
      </c>
      <c r="J27">
        <v>0.82669999999999999</v>
      </c>
      <c r="K27">
        <v>1.0469599999999999</v>
      </c>
      <c r="L27">
        <v>0.93361000000000005</v>
      </c>
      <c r="M27">
        <v>1.0001199999999999</v>
      </c>
      <c r="N27">
        <v>0.95964000000000005</v>
      </c>
      <c r="O27">
        <v>0.76809000000000005</v>
      </c>
      <c r="P27">
        <v>0.8901</v>
      </c>
      <c r="Q27">
        <v>0.4</v>
      </c>
    </row>
    <row r="28" spans="1:17" x14ac:dyDescent="0.2">
      <c r="A28">
        <v>27</v>
      </c>
      <c r="B28">
        <v>52</v>
      </c>
      <c r="C28">
        <v>14</v>
      </c>
      <c r="D28">
        <v>19</v>
      </c>
      <c r="E28">
        <f t="shared" si="0"/>
        <v>100</v>
      </c>
      <c r="G28">
        <v>33.200000000000003</v>
      </c>
      <c r="H28">
        <v>0.72400000000000009</v>
      </c>
      <c r="I28">
        <v>0.62727999999999995</v>
      </c>
      <c r="J28">
        <v>0.84255999999999998</v>
      </c>
      <c r="K28">
        <v>1.0590599999999999</v>
      </c>
      <c r="L28">
        <v>0.93252999999999997</v>
      </c>
      <c r="M28">
        <v>0.99292000000000002</v>
      </c>
      <c r="N28">
        <v>0.95303000000000004</v>
      </c>
      <c r="O28">
        <v>0.76795999999999998</v>
      </c>
      <c r="P28">
        <v>0.89126000000000005</v>
      </c>
      <c r="Q28">
        <v>0.4</v>
      </c>
    </row>
    <row r="29" spans="1:17" x14ac:dyDescent="0.2">
      <c r="A29">
        <v>31</v>
      </c>
      <c r="B29">
        <v>52</v>
      </c>
      <c r="C29">
        <v>14</v>
      </c>
      <c r="D29">
        <v>19</v>
      </c>
      <c r="E29">
        <f t="shared" si="0"/>
        <v>104</v>
      </c>
      <c r="G29">
        <v>33.200000000000003</v>
      </c>
      <c r="H29">
        <v>0.72400000000000009</v>
      </c>
      <c r="I29">
        <v>0.61795999999999995</v>
      </c>
      <c r="J29">
        <v>0.83082</v>
      </c>
      <c r="K29">
        <v>1.0443</v>
      </c>
      <c r="L29">
        <v>0.93274999999999997</v>
      </c>
      <c r="M29">
        <v>0.99307000000000001</v>
      </c>
      <c r="N29">
        <v>0.96474000000000004</v>
      </c>
      <c r="O29">
        <v>0.76887000000000005</v>
      </c>
      <c r="P29">
        <v>0.89053000000000004</v>
      </c>
      <c r="Q29">
        <v>0.4</v>
      </c>
    </row>
    <row r="30" spans="1:17" x14ac:dyDescent="0.2">
      <c r="A30">
        <v>35</v>
      </c>
      <c r="B30">
        <v>52</v>
      </c>
      <c r="C30">
        <v>14</v>
      </c>
      <c r="D30">
        <v>19</v>
      </c>
      <c r="E30">
        <f t="shared" si="0"/>
        <v>108</v>
      </c>
      <c r="G30">
        <v>33.200000000000003</v>
      </c>
      <c r="H30">
        <v>0.72400000000000009</v>
      </c>
      <c r="I30">
        <v>0.61516000000000004</v>
      </c>
      <c r="J30">
        <v>0.83082</v>
      </c>
      <c r="K30">
        <v>1.05097</v>
      </c>
      <c r="L30">
        <v>0.94542000000000004</v>
      </c>
      <c r="M30">
        <v>0.99245000000000005</v>
      </c>
      <c r="N30">
        <v>0.95406999999999997</v>
      </c>
      <c r="O30">
        <v>0.77470000000000006</v>
      </c>
      <c r="P30">
        <v>0.89663000000000004</v>
      </c>
      <c r="Q30">
        <v>0.4</v>
      </c>
    </row>
    <row r="31" spans="1:17" x14ac:dyDescent="0.2">
      <c r="A31">
        <v>39</v>
      </c>
      <c r="B31">
        <v>52</v>
      </c>
      <c r="C31">
        <v>14</v>
      </c>
      <c r="D31">
        <v>19</v>
      </c>
      <c r="E31">
        <f t="shared" si="0"/>
        <v>112</v>
      </c>
      <c r="G31">
        <v>33.200000000000003</v>
      </c>
      <c r="H31">
        <v>0.72400000000000009</v>
      </c>
      <c r="I31">
        <v>0.61477999999999999</v>
      </c>
      <c r="J31">
        <v>0.82260999999999995</v>
      </c>
      <c r="K31">
        <v>1.0432399999999999</v>
      </c>
      <c r="L31">
        <v>0.93318000000000001</v>
      </c>
      <c r="M31">
        <v>1.0013799999999999</v>
      </c>
      <c r="N31">
        <v>0.95928999999999998</v>
      </c>
      <c r="O31">
        <v>0.76680000000000004</v>
      </c>
      <c r="P31">
        <v>0.88966999999999996</v>
      </c>
      <c r="Q31">
        <v>0.4</v>
      </c>
    </row>
    <row r="32" spans="1:17" x14ac:dyDescent="0.2">
      <c r="A32">
        <v>43</v>
      </c>
      <c r="B32">
        <v>52</v>
      </c>
      <c r="C32">
        <v>14</v>
      </c>
      <c r="D32">
        <v>19</v>
      </c>
      <c r="E32">
        <f t="shared" si="0"/>
        <v>116</v>
      </c>
      <c r="G32">
        <v>33.200000000000003</v>
      </c>
      <c r="H32">
        <v>0.72400000000000009</v>
      </c>
      <c r="I32">
        <v>0.63427999999999995</v>
      </c>
      <c r="J32">
        <v>0.85026999999999997</v>
      </c>
      <c r="K32">
        <v>1.0642400000000001</v>
      </c>
      <c r="L32">
        <v>0.93425999999999998</v>
      </c>
      <c r="M32">
        <v>0.99339</v>
      </c>
      <c r="N32">
        <v>0.95492999999999995</v>
      </c>
      <c r="O32">
        <v>0.76705999999999996</v>
      </c>
      <c r="P32">
        <v>0.88880000000000003</v>
      </c>
      <c r="Q32">
        <v>0.4</v>
      </c>
    </row>
    <row r="33" spans="1:17" x14ac:dyDescent="0.2">
      <c r="A33">
        <v>47</v>
      </c>
      <c r="B33">
        <v>52</v>
      </c>
      <c r="C33">
        <v>14</v>
      </c>
      <c r="D33">
        <v>19</v>
      </c>
      <c r="E33">
        <f t="shared" si="0"/>
        <v>120</v>
      </c>
      <c r="G33">
        <v>33.200000000000003</v>
      </c>
      <c r="H33">
        <v>0.72299999999999998</v>
      </c>
      <c r="I33">
        <v>0.61311000000000004</v>
      </c>
      <c r="J33">
        <v>0.83082</v>
      </c>
      <c r="K33">
        <v>1.04271</v>
      </c>
      <c r="L33">
        <v>0.93296000000000001</v>
      </c>
      <c r="M33">
        <v>0.99322999999999995</v>
      </c>
      <c r="N33">
        <v>0.96597</v>
      </c>
      <c r="O33">
        <v>0.76783000000000001</v>
      </c>
      <c r="P33">
        <v>0.89068000000000003</v>
      </c>
      <c r="Q33">
        <v>0.4</v>
      </c>
    </row>
    <row r="34" spans="1:17" x14ac:dyDescent="0.2">
      <c r="A34">
        <v>51</v>
      </c>
      <c r="B34">
        <v>52</v>
      </c>
      <c r="C34">
        <v>14</v>
      </c>
      <c r="D34">
        <v>19</v>
      </c>
      <c r="E34">
        <f t="shared" si="0"/>
        <v>124</v>
      </c>
      <c r="G34">
        <v>33.200000000000003</v>
      </c>
      <c r="H34">
        <v>0.72299999999999998</v>
      </c>
      <c r="I34">
        <v>0.62136000000000002</v>
      </c>
      <c r="J34">
        <v>0.82916999999999996</v>
      </c>
      <c r="K34">
        <v>1.06233</v>
      </c>
      <c r="L34">
        <v>0.94874000000000003</v>
      </c>
      <c r="M34">
        <v>0.99307000000000001</v>
      </c>
      <c r="N34">
        <v>0.95579999999999998</v>
      </c>
      <c r="O34">
        <v>0.77405000000000002</v>
      </c>
      <c r="P34">
        <v>0.89619000000000004</v>
      </c>
      <c r="Q34">
        <v>0.4</v>
      </c>
    </row>
    <row r="35" spans="1:17" x14ac:dyDescent="0.2">
      <c r="A35">
        <v>54</v>
      </c>
      <c r="B35">
        <v>52</v>
      </c>
      <c r="C35">
        <v>14</v>
      </c>
      <c r="D35">
        <v>19</v>
      </c>
      <c r="E35">
        <f t="shared" si="0"/>
        <v>127</v>
      </c>
      <c r="G35">
        <v>33.200000000000003</v>
      </c>
      <c r="H35">
        <v>0.72400000000000009</v>
      </c>
      <c r="I35">
        <v>0.61516000000000004</v>
      </c>
      <c r="J35">
        <v>0.82343</v>
      </c>
      <c r="K35">
        <v>1.0453600000000001</v>
      </c>
      <c r="L35">
        <v>0.93274999999999997</v>
      </c>
      <c r="M35">
        <v>1.0020100000000001</v>
      </c>
      <c r="N35">
        <v>0.95579999999999998</v>
      </c>
      <c r="O35">
        <v>0.76848000000000005</v>
      </c>
      <c r="P35">
        <v>0.89039000000000001</v>
      </c>
      <c r="Q35">
        <v>0.4</v>
      </c>
    </row>
    <row r="36" spans="1:17" x14ac:dyDescent="0.2">
      <c r="A36">
        <v>58</v>
      </c>
      <c r="B36">
        <v>52</v>
      </c>
      <c r="C36">
        <v>14</v>
      </c>
      <c r="D36">
        <v>19</v>
      </c>
      <c r="E36">
        <f t="shared" si="0"/>
        <v>131</v>
      </c>
      <c r="G36">
        <v>33.200000000000003</v>
      </c>
      <c r="H36">
        <v>0.72400000000000009</v>
      </c>
      <c r="I36">
        <v>0.61497000000000002</v>
      </c>
      <c r="J36">
        <v>0.84553999999999996</v>
      </c>
      <c r="K36">
        <v>1.06369</v>
      </c>
      <c r="L36">
        <v>0.93340000000000001</v>
      </c>
      <c r="M36">
        <v>0.99339</v>
      </c>
      <c r="N36">
        <v>0.95615000000000006</v>
      </c>
      <c r="O36">
        <v>0.76861000000000002</v>
      </c>
      <c r="P36">
        <v>0.88851000000000002</v>
      </c>
      <c r="Q36">
        <v>0.4</v>
      </c>
    </row>
    <row r="37" spans="1:17" x14ac:dyDescent="0.2">
      <c r="A37">
        <v>2</v>
      </c>
      <c r="B37">
        <v>53</v>
      </c>
      <c r="C37">
        <v>14</v>
      </c>
      <c r="D37">
        <v>19</v>
      </c>
      <c r="E37">
        <f t="shared" si="0"/>
        <v>135</v>
      </c>
      <c r="G37">
        <v>33.200000000000003</v>
      </c>
      <c r="H37">
        <v>0.72400000000000009</v>
      </c>
      <c r="I37">
        <v>0.61909000000000003</v>
      </c>
      <c r="J37">
        <v>0.82506000000000002</v>
      </c>
      <c r="K37">
        <v>1.0456300000000001</v>
      </c>
      <c r="L37">
        <v>0.93296000000000001</v>
      </c>
      <c r="M37">
        <v>0.99478999999999995</v>
      </c>
      <c r="N37">
        <v>0.95545999999999998</v>
      </c>
      <c r="O37">
        <v>0.76834999999999998</v>
      </c>
      <c r="P37">
        <v>0.89749999999999996</v>
      </c>
      <c r="Q37">
        <v>0.4</v>
      </c>
    </row>
    <row r="38" spans="1:17" x14ac:dyDescent="0.2">
      <c r="A38">
        <v>6</v>
      </c>
      <c r="B38">
        <v>53</v>
      </c>
      <c r="C38">
        <v>14</v>
      </c>
      <c r="D38">
        <v>19</v>
      </c>
      <c r="E38">
        <f t="shared" si="0"/>
        <v>139</v>
      </c>
      <c r="G38">
        <v>33.200000000000003</v>
      </c>
      <c r="H38">
        <v>0.72400000000000009</v>
      </c>
      <c r="I38">
        <v>0.62785999999999997</v>
      </c>
      <c r="J38">
        <v>0.84297999999999995</v>
      </c>
      <c r="K38">
        <v>1.0672600000000001</v>
      </c>
      <c r="L38">
        <v>0.94674999999999998</v>
      </c>
      <c r="M38">
        <v>0.99495</v>
      </c>
      <c r="N38">
        <v>0.95579999999999998</v>
      </c>
      <c r="O38">
        <v>0.77586999999999995</v>
      </c>
      <c r="P38">
        <v>0.89749999999999996</v>
      </c>
      <c r="Q38">
        <v>0.4</v>
      </c>
    </row>
    <row r="39" spans="1:17" x14ac:dyDescent="0.2">
      <c r="A39">
        <v>10</v>
      </c>
      <c r="B39">
        <v>53</v>
      </c>
      <c r="C39">
        <v>14</v>
      </c>
      <c r="D39">
        <v>19</v>
      </c>
      <c r="E39">
        <f t="shared" si="0"/>
        <v>143</v>
      </c>
      <c r="G39">
        <v>33.200000000000003</v>
      </c>
      <c r="H39">
        <v>0.72400000000000009</v>
      </c>
      <c r="I39">
        <v>0.62155000000000005</v>
      </c>
      <c r="J39">
        <v>0.82587999999999995</v>
      </c>
      <c r="K39">
        <v>1.0485599999999999</v>
      </c>
      <c r="L39">
        <v>0.93383000000000005</v>
      </c>
      <c r="M39">
        <v>1.00579</v>
      </c>
      <c r="N39">
        <v>0.95492999999999995</v>
      </c>
      <c r="O39">
        <v>0.77249000000000001</v>
      </c>
      <c r="P39">
        <v>0.89256000000000002</v>
      </c>
      <c r="Q39">
        <v>0.4</v>
      </c>
    </row>
    <row r="40" spans="1:17" x14ac:dyDescent="0.2">
      <c r="A40">
        <v>14</v>
      </c>
      <c r="B40">
        <v>53</v>
      </c>
      <c r="C40">
        <v>14</v>
      </c>
      <c r="D40">
        <v>19</v>
      </c>
      <c r="E40">
        <f t="shared" si="0"/>
        <v>147</v>
      </c>
      <c r="G40">
        <v>33.200000000000003</v>
      </c>
      <c r="H40">
        <v>0.72400000000000009</v>
      </c>
      <c r="I40">
        <v>0.62287999999999999</v>
      </c>
      <c r="J40">
        <v>0.84682000000000002</v>
      </c>
      <c r="K40">
        <v>1.0577099999999999</v>
      </c>
      <c r="L40">
        <v>0.93425999999999998</v>
      </c>
      <c r="M40">
        <v>0.99651000000000001</v>
      </c>
      <c r="N40">
        <v>0.95579999999999998</v>
      </c>
      <c r="O40">
        <v>0.77249000000000001</v>
      </c>
      <c r="P40">
        <v>0.89110999999999996</v>
      </c>
      <c r="Q40">
        <v>0.4</v>
      </c>
    </row>
    <row r="41" spans="1:17" x14ac:dyDescent="0.2">
      <c r="A41">
        <v>18</v>
      </c>
      <c r="B41">
        <v>53</v>
      </c>
      <c r="C41">
        <v>14</v>
      </c>
      <c r="D41">
        <v>19</v>
      </c>
      <c r="E41">
        <f t="shared" si="0"/>
        <v>151</v>
      </c>
      <c r="G41">
        <v>33.200000000000003</v>
      </c>
      <c r="H41">
        <v>0.72299999999999998</v>
      </c>
      <c r="I41">
        <v>0.62402000000000002</v>
      </c>
      <c r="J41">
        <v>0.82669999999999999</v>
      </c>
      <c r="K41">
        <v>1.04776</v>
      </c>
      <c r="L41">
        <v>0.93796000000000002</v>
      </c>
      <c r="M41">
        <v>0.99729999999999996</v>
      </c>
      <c r="N41">
        <v>0.95598000000000005</v>
      </c>
      <c r="O41">
        <v>0.77237</v>
      </c>
      <c r="P41">
        <v>0.90086999999999995</v>
      </c>
      <c r="Q41">
        <v>0.4</v>
      </c>
    </row>
    <row r="42" spans="1:17" x14ac:dyDescent="0.2">
      <c r="A42">
        <v>21</v>
      </c>
      <c r="B42">
        <v>53</v>
      </c>
      <c r="C42">
        <v>14</v>
      </c>
      <c r="D42">
        <v>19</v>
      </c>
      <c r="E42">
        <f t="shared" si="0"/>
        <v>154</v>
      </c>
      <c r="G42">
        <v>33.200000000000003</v>
      </c>
      <c r="H42">
        <v>0.72299999999999998</v>
      </c>
      <c r="I42">
        <v>0.62709000000000004</v>
      </c>
      <c r="J42">
        <v>0.83498000000000006</v>
      </c>
      <c r="K42">
        <v>1.0650599999999999</v>
      </c>
      <c r="L42">
        <v>0.94852000000000003</v>
      </c>
      <c r="M42">
        <v>0.99729999999999996</v>
      </c>
      <c r="N42">
        <v>0.95684999999999998</v>
      </c>
      <c r="O42">
        <v>0.77808999999999995</v>
      </c>
      <c r="P42">
        <v>0.89459</v>
      </c>
      <c r="Q42">
        <v>0.4</v>
      </c>
    </row>
    <row r="43" spans="1:17" x14ac:dyDescent="0.2">
      <c r="A43">
        <v>25</v>
      </c>
      <c r="B43">
        <v>53</v>
      </c>
      <c r="C43">
        <v>14</v>
      </c>
      <c r="D43">
        <v>19</v>
      </c>
      <c r="E43">
        <f t="shared" si="0"/>
        <v>158</v>
      </c>
      <c r="G43">
        <v>33.200000000000003</v>
      </c>
      <c r="H43">
        <v>0.72299999999999998</v>
      </c>
      <c r="I43">
        <v>0.61441000000000001</v>
      </c>
      <c r="J43">
        <v>0.82793000000000005</v>
      </c>
      <c r="K43">
        <v>1.0450900000000001</v>
      </c>
      <c r="L43">
        <v>0.93513000000000002</v>
      </c>
      <c r="M43">
        <v>1.00169</v>
      </c>
      <c r="N43">
        <v>0.95684999999999998</v>
      </c>
      <c r="O43">
        <v>0.77275000000000005</v>
      </c>
      <c r="P43">
        <v>0.89256000000000002</v>
      </c>
      <c r="Q43">
        <v>0.4</v>
      </c>
    </row>
    <row r="44" spans="1:17" x14ac:dyDescent="0.2">
      <c r="A44">
        <v>29</v>
      </c>
      <c r="B44">
        <v>53</v>
      </c>
      <c r="C44">
        <v>14</v>
      </c>
      <c r="D44">
        <v>19</v>
      </c>
      <c r="E44">
        <f t="shared" si="0"/>
        <v>162</v>
      </c>
      <c r="G44">
        <v>33.299999999999997</v>
      </c>
      <c r="H44">
        <v>0.72400000000000009</v>
      </c>
      <c r="I44">
        <v>0.62136000000000002</v>
      </c>
      <c r="J44">
        <v>0.84213000000000005</v>
      </c>
      <c r="K44">
        <v>1.0488200000000001</v>
      </c>
      <c r="L44">
        <v>0.93447999999999998</v>
      </c>
      <c r="M44">
        <v>0.99824000000000002</v>
      </c>
      <c r="N44">
        <v>0.96262000000000003</v>
      </c>
      <c r="O44">
        <v>0.77339999999999998</v>
      </c>
      <c r="P44">
        <v>0.89068000000000003</v>
      </c>
      <c r="Q44">
        <v>0.4</v>
      </c>
    </row>
    <row r="45" spans="1:17" x14ac:dyDescent="0.2">
      <c r="A45">
        <v>33</v>
      </c>
      <c r="B45">
        <v>53</v>
      </c>
      <c r="C45">
        <v>14</v>
      </c>
      <c r="D45">
        <v>19</v>
      </c>
      <c r="E45">
        <f t="shared" si="0"/>
        <v>166</v>
      </c>
      <c r="G45">
        <v>33.299999999999997</v>
      </c>
      <c r="H45">
        <v>0.72299999999999998</v>
      </c>
      <c r="I45">
        <v>0.62041000000000002</v>
      </c>
      <c r="J45">
        <v>0.83455999999999997</v>
      </c>
      <c r="K45">
        <v>1.0490900000000001</v>
      </c>
      <c r="L45">
        <v>0.95074000000000003</v>
      </c>
      <c r="M45">
        <v>0.99855000000000005</v>
      </c>
      <c r="N45">
        <v>0.95667000000000002</v>
      </c>
      <c r="O45">
        <v>0.77744000000000002</v>
      </c>
      <c r="P45">
        <v>0.90115999999999996</v>
      </c>
      <c r="Q45">
        <v>0.4</v>
      </c>
    </row>
    <row r="46" spans="1:17" x14ac:dyDescent="0.2">
      <c r="A46">
        <v>37</v>
      </c>
      <c r="B46">
        <v>53</v>
      </c>
      <c r="C46">
        <v>14</v>
      </c>
      <c r="D46">
        <v>19</v>
      </c>
      <c r="E46">
        <f t="shared" si="0"/>
        <v>170</v>
      </c>
      <c r="G46">
        <v>33.200000000000003</v>
      </c>
      <c r="H46">
        <v>0.72400000000000009</v>
      </c>
      <c r="I46">
        <v>0.62192999999999998</v>
      </c>
      <c r="J46">
        <v>0.85070000000000001</v>
      </c>
      <c r="K46">
        <v>1.06616</v>
      </c>
      <c r="L46">
        <v>0.94830000000000003</v>
      </c>
      <c r="M46">
        <v>0.99934000000000001</v>
      </c>
      <c r="N46">
        <v>0.95667000000000002</v>
      </c>
      <c r="O46">
        <v>0.78108999999999995</v>
      </c>
      <c r="P46">
        <v>0.89241000000000004</v>
      </c>
      <c r="Q46">
        <v>0.4</v>
      </c>
    </row>
    <row r="47" spans="1:17" x14ac:dyDescent="0.2">
      <c r="A47">
        <v>41</v>
      </c>
      <c r="B47">
        <v>53</v>
      </c>
      <c r="C47">
        <v>14</v>
      </c>
      <c r="D47">
        <v>19</v>
      </c>
      <c r="E47">
        <f t="shared" si="0"/>
        <v>174</v>
      </c>
      <c r="G47">
        <v>33.200000000000003</v>
      </c>
      <c r="H47">
        <v>0.72400000000000009</v>
      </c>
      <c r="I47">
        <v>0.61255999999999999</v>
      </c>
      <c r="J47">
        <v>0.82999000000000001</v>
      </c>
      <c r="K47">
        <v>1.0464199999999999</v>
      </c>
      <c r="L47">
        <v>0.93535000000000001</v>
      </c>
      <c r="M47">
        <v>1.0103800000000001</v>
      </c>
      <c r="N47">
        <v>0.95684999999999998</v>
      </c>
      <c r="O47">
        <v>0.77314000000000005</v>
      </c>
      <c r="P47">
        <v>0.89285000000000003</v>
      </c>
      <c r="Q47">
        <v>0.4</v>
      </c>
    </row>
    <row r="48" spans="1:17" x14ac:dyDescent="0.2">
      <c r="A48">
        <v>45</v>
      </c>
      <c r="B48">
        <v>53</v>
      </c>
      <c r="C48">
        <v>14</v>
      </c>
      <c r="D48">
        <v>19</v>
      </c>
      <c r="E48">
        <f t="shared" si="0"/>
        <v>178</v>
      </c>
      <c r="G48">
        <v>33.200000000000003</v>
      </c>
      <c r="H48">
        <v>0.72400000000000009</v>
      </c>
      <c r="I48">
        <v>0.62863000000000002</v>
      </c>
      <c r="J48">
        <v>0.85155999999999998</v>
      </c>
      <c r="K48">
        <v>1.0579799999999999</v>
      </c>
      <c r="L48">
        <v>0.93555999999999995</v>
      </c>
      <c r="M48">
        <v>0.99965000000000004</v>
      </c>
      <c r="N48">
        <v>0.96157000000000004</v>
      </c>
      <c r="O48">
        <v>0.77392000000000005</v>
      </c>
      <c r="P48">
        <v>0.89168999999999998</v>
      </c>
      <c r="Q48">
        <v>0.4</v>
      </c>
    </row>
    <row r="49" spans="1:17" x14ac:dyDescent="0.2">
      <c r="A49">
        <v>48</v>
      </c>
      <c r="B49">
        <v>53</v>
      </c>
      <c r="C49">
        <v>14</v>
      </c>
      <c r="D49">
        <v>19</v>
      </c>
      <c r="E49">
        <f t="shared" si="0"/>
        <v>181</v>
      </c>
      <c r="G49">
        <v>33.299999999999997</v>
      </c>
      <c r="H49">
        <v>0.72299999999999998</v>
      </c>
      <c r="I49">
        <v>0.61928000000000005</v>
      </c>
      <c r="J49">
        <v>0.83123000000000002</v>
      </c>
      <c r="K49">
        <v>1.0493600000000001</v>
      </c>
      <c r="L49">
        <v>0.93600000000000005</v>
      </c>
      <c r="M49">
        <v>1.0005900000000001</v>
      </c>
      <c r="N49">
        <v>0.95877000000000001</v>
      </c>
      <c r="O49">
        <v>0.77224000000000004</v>
      </c>
      <c r="P49">
        <v>0.89387000000000005</v>
      </c>
      <c r="Q49">
        <v>0.40062500000000001</v>
      </c>
    </row>
    <row r="50" spans="1:17" x14ac:dyDescent="0.2">
      <c r="A50">
        <v>52</v>
      </c>
      <c r="B50">
        <v>53</v>
      </c>
      <c r="C50">
        <v>14</v>
      </c>
      <c r="D50">
        <v>19</v>
      </c>
      <c r="E50">
        <f t="shared" si="0"/>
        <v>185</v>
      </c>
      <c r="G50">
        <v>33.200000000000003</v>
      </c>
      <c r="H50">
        <v>0.72199999999999998</v>
      </c>
      <c r="I50">
        <v>0.61834</v>
      </c>
      <c r="J50">
        <v>0.83165</v>
      </c>
      <c r="K50">
        <v>1.0488200000000001</v>
      </c>
      <c r="L50">
        <v>0.93686999999999998</v>
      </c>
      <c r="M50">
        <v>1.0092699999999999</v>
      </c>
      <c r="N50">
        <v>0.96987000000000001</v>
      </c>
      <c r="O50">
        <v>0.77249000000000001</v>
      </c>
      <c r="P50">
        <v>0.89327999999999996</v>
      </c>
      <c r="Q50">
        <v>0.4</v>
      </c>
    </row>
    <row r="51" spans="1:17" x14ac:dyDescent="0.2">
      <c r="A51">
        <v>56</v>
      </c>
      <c r="B51">
        <v>53</v>
      </c>
      <c r="C51">
        <v>14</v>
      </c>
      <c r="D51">
        <v>19</v>
      </c>
      <c r="E51">
        <f t="shared" si="0"/>
        <v>189</v>
      </c>
      <c r="G51">
        <v>33.200000000000003</v>
      </c>
      <c r="H51">
        <v>0.72299999999999998</v>
      </c>
      <c r="I51">
        <v>0.62458999999999998</v>
      </c>
      <c r="J51">
        <v>0.83206000000000002</v>
      </c>
      <c r="K51">
        <v>1.0490900000000001</v>
      </c>
      <c r="L51">
        <v>0.93664999999999998</v>
      </c>
      <c r="M51">
        <v>1.0010699999999999</v>
      </c>
      <c r="N51">
        <v>0.95842000000000005</v>
      </c>
      <c r="O51">
        <v>0.77210999999999996</v>
      </c>
      <c r="P51">
        <v>0.89415999999999995</v>
      </c>
      <c r="Q51">
        <v>0.4</v>
      </c>
    </row>
    <row r="52" spans="1:17" x14ac:dyDescent="0.2">
      <c r="A52">
        <v>0</v>
      </c>
      <c r="B52">
        <v>54</v>
      </c>
      <c r="C52">
        <v>14</v>
      </c>
      <c r="D52">
        <v>19</v>
      </c>
      <c r="E52">
        <f t="shared" si="0"/>
        <v>193</v>
      </c>
      <c r="G52">
        <v>33.299999999999997</v>
      </c>
      <c r="H52">
        <v>0.72299999999999998</v>
      </c>
      <c r="I52">
        <v>0.61477999999999999</v>
      </c>
      <c r="J52">
        <v>0.84469000000000005</v>
      </c>
      <c r="K52">
        <v>1.0488200000000001</v>
      </c>
      <c r="L52">
        <v>0.93686999999999998</v>
      </c>
      <c r="M52">
        <v>1.00075</v>
      </c>
      <c r="N52">
        <v>0.95877000000000001</v>
      </c>
      <c r="O52">
        <v>0.77339999999999998</v>
      </c>
      <c r="P52">
        <v>0.89400999999999997</v>
      </c>
      <c r="Q52">
        <v>0.40062500000000001</v>
      </c>
    </row>
    <row r="53" spans="1:17" x14ac:dyDescent="0.2">
      <c r="A53">
        <v>4</v>
      </c>
      <c r="B53">
        <v>54</v>
      </c>
      <c r="C53">
        <v>14</v>
      </c>
      <c r="D53">
        <v>19</v>
      </c>
      <c r="E53">
        <f t="shared" si="0"/>
        <v>197</v>
      </c>
      <c r="G53">
        <v>33.299999999999997</v>
      </c>
      <c r="H53">
        <v>0.72299999999999998</v>
      </c>
      <c r="I53">
        <v>0.62268999999999997</v>
      </c>
      <c r="J53">
        <v>0.83623000000000003</v>
      </c>
      <c r="K53">
        <v>1.0482899999999999</v>
      </c>
      <c r="L53">
        <v>0.95008000000000004</v>
      </c>
      <c r="M53">
        <v>1.0005900000000001</v>
      </c>
      <c r="N53">
        <v>0.95894000000000001</v>
      </c>
      <c r="O53">
        <v>0.78044000000000002</v>
      </c>
      <c r="P53">
        <v>0.90483999999999998</v>
      </c>
      <c r="Q53">
        <v>0.40062500000000001</v>
      </c>
    </row>
    <row r="54" spans="1:17" x14ac:dyDescent="0.2">
      <c r="A54">
        <v>8</v>
      </c>
      <c r="B54">
        <v>54</v>
      </c>
      <c r="C54">
        <v>14</v>
      </c>
      <c r="D54">
        <v>19</v>
      </c>
      <c r="E54">
        <f t="shared" si="0"/>
        <v>201</v>
      </c>
      <c r="G54">
        <v>33.299999999999997</v>
      </c>
      <c r="H54">
        <v>0.72400000000000009</v>
      </c>
      <c r="I54">
        <v>0.61516000000000004</v>
      </c>
      <c r="J54">
        <v>0.83289000000000002</v>
      </c>
      <c r="K54">
        <v>1.0485599999999999</v>
      </c>
      <c r="L54">
        <v>0.93708999999999998</v>
      </c>
      <c r="M54">
        <v>1.00911</v>
      </c>
      <c r="N54">
        <v>0.96792</v>
      </c>
      <c r="O54">
        <v>0.77327000000000001</v>
      </c>
      <c r="P54">
        <v>0.89546000000000003</v>
      </c>
      <c r="Q54">
        <v>0.4</v>
      </c>
    </row>
    <row r="55" spans="1:17" x14ac:dyDescent="0.2">
      <c r="A55">
        <v>12</v>
      </c>
      <c r="B55">
        <v>54</v>
      </c>
      <c r="C55">
        <v>14</v>
      </c>
      <c r="D55">
        <v>19</v>
      </c>
      <c r="E55">
        <f t="shared" si="0"/>
        <v>205</v>
      </c>
      <c r="G55">
        <v>33.299999999999997</v>
      </c>
      <c r="H55">
        <v>0.72400000000000009</v>
      </c>
      <c r="I55">
        <v>0.61609000000000003</v>
      </c>
      <c r="J55">
        <v>0.83289000000000002</v>
      </c>
      <c r="K55">
        <v>1.05043</v>
      </c>
      <c r="L55">
        <v>0.93752000000000002</v>
      </c>
      <c r="M55">
        <v>1.0015400000000001</v>
      </c>
      <c r="N55">
        <v>0.95894000000000001</v>
      </c>
      <c r="O55">
        <v>0.77314000000000005</v>
      </c>
      <c r="P55">
        <v>0.89590000000000003</v>
      </c>
      <c r="Q55">
        <v>0.4</v>
      </c>
    </row>
    <row r="56" spans="1:17" x14ac:dyDescent="0.2">
      <c r="A56">
        <v>16</v>
      </c>
      <c r="B56">
        <v>54</v>
      </c>
      <c r="C56">
        <v>14</v>
      </c>
      <c r="D56">
        <v>19</v>
      </c>
      <c r="E56">
        <f t="shared" si="0"/>
        <v>209</v>
      </c>
      <c r="G56">
        <v>33.299999999999997</v>
      </c>
      <c r="H56">
        <v>0.72400000000000009</v>
      </c>
      <c r="I56">
        <v>0.61834</v>
      </c>
      <c r="J56">
        <v>0.84086000000000005</v>
      </c>
      <c r="K56">
        <v>1.0512300000000001</v>
      </c>
      <c r="L56">
        <v>0.93686999999999998</v>
      </c>
      <c r="M56">
        <v>1.00122</v>
      </c>
      <c r="N56">
        <v>0.97146999999999994</v>
      </c>
      <c r="O56">
        <v>0.77392000000000005</v>
      </c>
      <c r="P56">
        <v>0.89429999999999998</v>
      </c>
      <c r="Q56">
        <v>0.4</v>
      </c>
    </row>
    <row r="57" spans="1:17" x14ac:dyDescent="0.2">
      <c r="A57">
        <v>19</v>
      </c>
      <c r="B57">
        <v>54</v>
      </c>
      <c r="C57">
        <v>14</v>
      </c>
      <c r="D57">
        <v>19</v>
      </c>
      <c r="E57">
        <f t="shared" si="0"/>
        <v>212</v>
      </c>
      <c r="G57">
        <v>33.299999999999997</v>
      </c>
      <c r="H57">
        <v>0.72299999999999998</v>
      </c>
      <c r="I57">
        <v>0.62002999999999997</v>
      </c>
      <c r="J57">
        <v>0.83455999999999997</v>
      </c>
      <c r="K57">
        <v>1.0496300000000001</v>
      </c>
      <c r="L57">
        <v>0.94366000000000005</v>
      </c>
      <c r="M57">
        <v>1.00248</v>
      </c>
      <c r="N57">
        <v>0.96069000000000004</v>
      </c>
      <c r="O57">
        <v>0.77353000000000005</v>
      </c>
      <c r="P57">
        <v>0.90661000000000003</v>
      </c>
      <c r="Q57">
        <v>0.40062500000000001</v>
      </c>
    </row>
    <row r="58" spans="1:17" x14ac:dyDescent="0.2">
      <c r="A58">
        <v>23</v>
      </c>
      <c r="B58">
        <v>54</v>
      </c>
      <c r="C58">
        <v>14</v>
      </c>
      <c r="D58">
        <v>19</v>
      </c>
      <c r="E58">
        <f t="shared" si="0"/>
        <v>216</v>
      </c>
      <c r="G58">
        <v>33.299999999999997</v>
      </c>
      <c r="H58">
        <v>0.72400000000000009</v>
      </c>
      <c r="I58">
        <v>0.61983999999999995</v>
      </c>
      <c r="J58">
        <v>0.83791000000000004</v>
      </c>
      <c r="K58">
        <v>1.04989</v>
      </c>
      <c r="L58">
        <v>0.93730000000000002</v>
      </c>
      <c r="M58">
        <v>1.01006</v>
      </c>
      <c r="N58">
        <v>0.96614999999999995</v>
      </c>
      <c r="O58">
        <v>0.77353000000000005</v>
      </c>
      <c r="P58">
        <v>0.89692000000000005</v>
      </c>
      <c r="Q58">
        <v>0.40062500000000001</v>
      </c>
    </row>
    <row r="59" spans="1:17" x14ac:dyDescent="0.2">
      <c r="A59">
        <v>27</v>
      </c>
      <c r="B59">
        <v>54</v>
      </c>
      <c r="C59">
        <v>14</v>
      </c>
      <c r="D59">
        <v>19</v>
      </c>
      <c r="E59">
        <f t="shared" si="0"/>
        <v>220</v>
      </c>
      <c r="G59">
        <v>33.299999999999997</v>
      </c>
      <c r="H59">
        <v>0.72299999999999998</v>
      </c>
      <c r="I59">
        <v>0.61441000000000001</v>
      </c>
      <c r="J59">
        <v>0.83455999999999997</v>
      </c>
      <c r="K59">
        <v>1.0482899999999999</v>
      </c>
      <c r="L59">
        <v>0.94542000000000004</v>
      </c>
      <c r="M59">
        <v>1.00091</v>
      </c>
      <c r="N59">
        <v>0.96121999999999996</v>
      </c>
      <c r="O59">
        <v>0.78069999999999995</v>
      </c>
      <c r="P59">
        <v>0.90749000000000002</v>
      </c>
      <c r="Q59">
        <v>0.4</v>
      </c>
    </row>
    <row r="60" spans="1:17" x14ac:dyDescent="0.2">
      <c r="A60">
        <v>31</v>
      </c>
      <c r="B60">
        <v>54</v>
      </c>
      <c r="C60">
        <v>14</v>
      </c>
      <c r="D60">
        <v>19</v>
      </c>
      <c r="E60">
        <f t="shared" si="0"/>
        <v>224</v>
      </c>
      <c r="G60">
        <v>33.299999999999997</v>
      </c>
      <c r="H60">
        <v>0.72199999999999998</v>
      </c>
      <c r="I60">
        <v>0.61609000000000003</v>
      </c>
      <c r="J60">
        <v>0.84086000000000005</v>
      </c>
      <c r="K60">
        <v>1.04776</v>
      </c>
      <c r="L60">
        <v>0.93730000000000002</v>
      </c>
      <c r="M60">
        <v>1.0002800000000001</v>
      </c>
      <c r="N60">
        <v>0.97218000000000004</v>
      </c>
      <c r="O60">
        <v>0.77547999999999995</v>
      </c>
      <c r="P60">
        <v>0.89837999999999996</v>
      </c>
      <c r="Q60">
        <v>0.4</v>
      </c>
    </row>
    <row r="61" spans="1:17" x14ac:dyDescent="0.2">
      <c r="A61">
        <v>35</v>
      </c>
      <c r="B61">
        <v>54</v>
      </c>
      <c r="C61">
        <v>14</v>
      </c>
      <c r="D61">
        <v>19</v>
      </c>
      <c r="E61">
        <f t="shared" si="0"/>
        <v>228</v>
      </c>
      <c r="G61">
        <v>33.299999999999997</v>
      </c>
      <c r="H61">
        <v>0.72299999999999998</v>
      </c>
      <c r="I61">
        <v>0.62155000000000005</v>
      </c>
      <c r="J61">
        <v>0.83665</v>
      </c>
      <c r="K61">
        <v>1.0482899999999999</v>
      </c>
      <c r="L61">
        <v>0.94718999999999998</v>
      </c>
      <c r="M61">
        <v>1.0023200000000001</v>
      </c>
      <c r="N61">
        <v>0.96140000000000003</v>
      </c>
      <c r="O61">
        <v>0.77561000000000002</v>
      </c>
      <c r="P61">
        <v>0.90822999999999998</v>
      </c>
      <c r="Q61">
        <v>0.40062500000000001</v>
      </c>
    </row>
    <row r="62" spans="1:17" x14ac:dyDescent="0.2">
      <c r="A62">
        <v>39</v>
      </c>
      <c r="B62">
        <v>54</v>
      </c>
      <c r="C62">
        <v>14</v>
      </c>
      <c r="D62">
        <v>19</v>
      </c>
      <c r="E62">
        <f t="shared" si="0"/>
        <v>232</v>
      </c>
      <c r="G62">
        <v>33.299999999999997</v>
      </c>
      <c r="H62">
        <v>0.72199999999999998</v>
      </c>
      <c r="I62">
        <v>0.61477999999999999</v>
      </c>
      <c r="J62">
        <v>0.83581000000000005</v>
      </c>
      <c r="K62">
        <v>1.04776</v>
      </c>
      <c r="L62">
        <v>0.93927000000000005</v>
      </c>
      <c r="M62">
        <v>1.0111699999999999</v>
      </c>
      <c r="N62">
        <v>0.96157000000000004</v>
      </c>
      <c r="O62">
        <v>0.77431000000000005</v>
      </c>
      <c r="P62">
        <v>0.89780000000000004</v>
      </c>
      <c r="Q62">
        <v>0.4</v>
      </c>
    </row>
    <row r="63" spans="1:17" x14ac:dyDescent="0.2">
      <c r="A63">
        <v>43</v>
      </c>
      <c r="B63">
        <v>54</v>
      </c>
      <c r="C63">
        <v>14</v>
      </c>
      <c r="D63">
        <v>19</v>
      </c>
      <c r="E63">
        <f t="shared" si="0"/>
        <v>236</v>
      </c>
      <c r="G63">
        <v>33.299999999999997</v>
      </c>
      <c r="H63">
        <v>0.72199999999999998</v>
      </c>
      <c r="I63">
        <v>0.61739999999999995</v>
      </c>
      <c r="J63">
        <v>0.86385000000000001</v>
      </c>
      <c r="K63">
        <v>1.07057</v>
      </c>
      <c r="L63">
        <v>0.93838999999999995</v>
      </c>
      <c r="M63">
        <v>1.00217</v>
      </c>
      <c r="N63">
        <v>0.96209999999999996</v>
      </c>
      <c r="O63">
        <v>0.77678999999999998</v>
      </c>
      <c r="P63">
        <v>0.89736000000000005</v>
      </c>
      <c r="Q63">
        <v>0.4</v>
      </c>
    </row>
    <row r="64" spans="1:17" x14ac:dyDescent="0.2">
      <c r="A64">
        <v>46</v>
      </c>
      <c r="B64">
        <v>54</v>
      </c>
      <c r="C64">
        <v>14</v>
      </c>
      <c r="D64">
        <v>19</v>
      </c>
      <c r="E64">
        <f t="shared" si="0"/>
        <v>239</v>
      </c>
      <c r="G64">
        <v>33.299999999999997</v>
      </c>
      <c r="H64">
        <v>0.72299999999999998</v>
      </c>
      <c r="I64">
        <v>0.61665000000000003</v>
      </c>
      <c r="J64">
        <v>0.84255999999999998</v>
      </c>
      <c r="K64">
        <v>1.0496300000000001</v>
      </c>
      <c r="L64">
        <v>0.93971000000000005</v>
      </c>
      <c r="M64">
        <v>1.0023200000000001</v>
      </c>
      <c r="N64">
        <v>0.96738999999999997</v>
      </c>
      <c r="O64">
        <v>0.77651999999999999</v>
      </c>
      <c r="P64">
        <v>0.89809000000000005</v>
      </c>
      <c r="Q64">
        <v>0.40062500000000001</v>
      </c>
    </row>
    <row r="65" spans="1:17" x14ac:dyDescent="0.2">
      <c r="A65">
        <v>50</v>
      </c>
      <c r="B65">
        <v>54</v>
      </c>
      <c r="C65">
        <v>14</v>
      </c>
      <c r="D65">
        <v>19</v>
      </c>
      <c r="E65">
        <f t="shared" si="0"/>
        <v>243</v>
      </c>
      <c r="G65">
        <v>33.299999999999997</v>
      </c>
      <c r="H65">
        <v>0.72299999999999998</v>
      </c>
      <c r="I65">
        <v>0.62709000000000004</v>
      </c>
      <c r="J65">
        <v>0.86119000000000001</v>
      </c>
      <c r="K65">
        <v>1.0691900000000001</v>
      </c>
      <c r="L65">
        <v>0.95431999999999995</v>
      </c>
      <c r="M65">
        <v>1.0023200000000001</v>
      </c>
      <c r="N65">
        <v>0.96226999999999996</v>
      </c>
      <c r="O65">
        <v>0.78149000000000002</v>
      </c>
      <c r="P65">
        <v>0.89881999999999995</v>
      </c>
      <c r="Q65">
        <v>0.4</v>
      </c>
    </row>
    <row r="66" spans="1:17" x14ac:dyDescent="0.2">
      <c r="A66">
        <v>54</v>
      </c>
      <c r="B66">
        <v>54</v>
      </c>
      <c r="C66">
        <v>14</v>
      </c>
      <c r="D66">
        <v>19</v>
      </c>
      <c r="E66">
        <f t="shared" ref="E66:E129" si="7">A66+B66*60+C66*60*60+D66*24*60*60-1695047</f>
        <v>247</v>
      </c>
      <c r="G66">
        <v>33.299999999999997</v>
      </c>
      <c r="H66">
        <v>0.72299999999999998</v>
      </c>
      <c r="I66">
        <v>0.61534</v>
      </c>
      <c r="J66">
        <v>0.83706999999999998</v>
      </c>
      <c r="K66">
        <v>1.05043</v>
      </c>
      <c r="L66">
        <v>0.93905000000000005</v>
      </c>
      <c r="M66">
        <v>1.0111699999999999</v>
      </c>
      <c r="N66">
        <v>0.96209999999999996</v>
      </c>
      <c r="O66">
        <v>0.77625999999999995</v>
      </c>
      <c r="P66">
        <v>0.89576</v>
      </c>
      <c r="Q66">
        <v>0.4</v>
      </c>
    </row>
    <row r="67" spans="1:17" x14ac:dyDescent="0.2">
      <c r="A67">
        <v>58</v>
      </c>
      <c r="B67">
        <v>54</v>
      </c>
      <c r="C67">
        <v>14</v>
      </c>
      <c r="D67">
        <v>19</v>
      </c>
      <c r="E67">
        <f t="shared" si="7"/>
        <v>251</v>
      </c>
      <c r="G67">
        <v>33.299999999999997</v>
      </c>
      <c r="H67">
        <v>0.72299999999999998</v>
      </c>
      <c r="I67">
        <v>0.62458999999999998</v>
      </c>
      <c r="J67">
        <v>0.85897999999999997</v>
      </c>
      <c r="K67">
        <v>1.0617799999999999</v>
      </c>
      <c r="L67">
        <v>0.94035999999999997</v>
      </c>
      <c r="M67">
        <v>1.00217</v>
      </c>
      <c r="N67">
        <v>0.96386000000000005</v>
      </c>
      <c r="O67">
        <v>0.77651999999999999</v>
      </c>
      <c r="P67">
        <v>0.89809000000000005</v>
      </c>
      <c r="Q67">
        <v>0.4</v>
      </c>
    </row>
    <row r="68" spans="1:17" x14ac:dyDescent="0.2">
      <c r="A68">
        <v>2</v>
      </c>
      <c r="B68">
        <v>55</v>
      </c>
      <c r="C68">
        <v>14</v>
      </c>
      <c r="D68">
        <v>19</v>
      </c>
      <c r="E68">
        <f t="shared" si="7"/>
        <v>255</v>
      </c>
      <c r="G68">
        <v>33.299999999999997</v>
      </c>
      <c r="H68">
        <v>0.72299999999999998</v>
      </c>
      <c r="I68">
        <v>0.61814999999999998</v>
      </c>
      <c r="J68">
        <v>0.85634999999999994</v>
      </c>
      <c r="K68">
        <v>1.05392</v>
      </c>
      <c r="L68">
        <v>0.94233999999999996</v>
      </c>
      <c r="M68">
        <v>1.01213</v>
      </c>
      <c r="N68">
        <v>0.97485999999999995</v>
      </c>
      <c r="O68">
        <v>0.77600000000000002</v>
      </c>
      <c r="P68">
        <v>0.89749999999999996</v>
      </c>
      <c r="Q68">
        <v>0.4</v>
      </c>
    </row>
    <row r="69" spans="1:17" x14ac:dyDescent="0.2">
      <c r="A69">
        <v>6</v>
      </c>
      <c r="B69">
        <v>55</v>
      </c>
      <c r="C69">
        <v>14</v>
      </c>
      <c r="D69">
        <v>19</v>
      </c>
      <c r="E69">
        <f t="shared" si="7"/>
        <v>259</v>
      </c>
      <c r="G69">
        <v>33.299999999999997</v>
      </c>
      <c r="H69">
        <v>0.72199999999999998</v>
      </c>
      <c r="I69">
        <v>0.62727999999999995</v>
      </c>
      <c r="J69">
        <v>0.85723000000000005</v>
      </c>
      <c r="K69">
        <v>1.06836</v>
      </c>
      <c r="L69">
        <v>0.95431999999999995</v>
      </c>
      <c r="M69">
        <v>1.0035799999999999</v>
      </c>
      <c r="N69">
        <v>0.96386000000000005</v>
      </c>
      <c r="O69">
        <v>0.78410999999999997</v>
      </c>
      <c r="P69">
        <v>0.89970000000000006</v>
      </c>
      <c r="Q69">
        <v>0.4</v>
      </c>
    </row>
    <row r="70" spans="1:17" x14ac:dyDescent="0.2">
      <c r="A70">
        <v>10</v>
      </c>
      <c r="B70">
        <v>55</v>
      </c>
      <c r="C70">
        <v>14</v>
      </c>
      <c r="D70">
        <v>19</v>
      </c>
      <c r="E70">
        <f t="shared" si="7"/>
        <v>263</v>
      </c>
      <c r="G70">
        <v>33.299999999999997</v>
      </c>
      <c r="H70">
        <v>0.72099999999999997</v>
      </c>
      <c r="I70">
        <v>0.61570999999999998</v>
      </c>
      <c r="J70">
        <v>0.83958999999999995</v>
      </c>
      <c r="K70">
        <v>1.04989</v>
      </c>
      <c r="L70">
        <v>0.94101999999999997</v>
      </c>
      <c r="M70">
        <v>1.0045299999999999</v>
      </c>
      <c r="N70">
        <v>0.96421000000000001</v>
      </c>
      <c r="O70">
        <v>0.77783000000000002</v>
      </c>
      <c r="P70">
        <v>0.89910999999999996</v>
      </c>
      <c r="Q70">
        <v>0.40062500000000001</v>
      </c>
    </row>
    <row r="71" spans="1:17" x14ac:dyDescent="0.2">
      <c r="A71">
        <v>13</v>
      </c>
      <c r="B71">
        <v>55</v>
      </c>
      <c r="C71">
        <v>14</v>
      </c>
      <c r="D71">
        <v>19</v>
      </c>
      <c r="E71">
        <f t="shared" si="7"/>
        <v>266</v>
      </c>
      <c r="G71">
        <v>33.299999999999997</v>
      </c>
      <c r="H71">
        <v>0.72199999999999998</v>
      </c>
      <c r="I71">
        <v>0.61609000000000003</v>
      </c>
      <c r="J71">
        <v>0.85416999999999998</v>
      </c>
      <c r="K71">
        <v>1.0512300000000001</v>
      </c>
      <c r="L71">
        <v>0.93971000000000005</v>
      </c>
      <c r="M71">
        <v>1.0051600000000001</v>
      </c>
      <c r="N71">
        <v>0.97467999999999999</v>
      </c>
      <c r="O71">
        <v>0.77744000000000002</v>
      </c>
      <c r="P71">
        <v>0.89822999999999997</v>
      </c>
      <c r="Q71">
        <v>0.4</v>
      </c>
    </row>
    <row r="72" spans="1:17" x14ac:dyDescent="0.2">
      <c r="A72">
        <v>17</v>
      </c>
      <c r="B72">
        <v>55</v>
      </c>
      <c r="C72">
        <v>14</v>
      </c>
      <c r="D72">
        <v>19</v>
      </c>
      <c r="E72">
        <f t="shared" si="7"/>
        <v>270</v>
      </c>
      <c r="G72">
        <v>33.299999999999997</v>
      </c>
      <c r="H72">
        <v>0.72199999999999998</v>
      </c>
      <c r="I72">
        <v>0.61814999999999998</v>
      </c>
      <c r="J72">
        <v>0.84043999999999996</v>
      </c>
      <c r="K72">
        <v>1.0512300000000001</v>
      </c>
      <c r="L72">
        <v>0.94123999999999997</v>
      </c>
      <c r="M72">
        <v>1.0132399999999999</v>
      </c>
      <c r="N72">
        <v>0.97485999999999995</v>
      </c>
      <c r="O72">
        <v>0.77666000000000002</v>
      </c>
      <c r="P72">
        <v>0.89720999999999995</v>
      </c>
      <c r="Q72">
        <v>0.4</v>
      </c>
    </row>
    <row r="73" spans="1:17" x14ac:dyDescent="0.2">
      <c r="A73">
        <v>21</v>
      </c>
      <c r="B73">
        <v>55</v>
      </c>
      <c r="C73">
        <v>14</v>
      </c>
      <c r="D73">
        <v>19</v>
      </c>
      <c r="E73">
        <f t="shared" si="7"/>
        <v>274</v>
      </c>
      <c r="G73">
        <v>33.299999999999997</v>
      </c>
      <c r="H73">
        <v>0.72199999999999998</v>
      </c>
      <c r="I73">
        <v>0.62517</v>
      </c>
      <c r="J73">
        <v>0.86031000000000002</v>
      </c>
      <c r="K73">
        <v>1.06891</v>
      </c>
      <c r="L73">
        <v>0.95431999999999995</v>
      </c>
      <c r="M73">
        <v>1.0046900000000001</v>
      </c>
      <c r="N73">
        <v>0.96474000000000004</v>
      </c>
      <c r="O73">
        <v>0.78396999999999994</v>
      </c>
      <c r="P73">
        <v>0.89925999999999995</v>
      </c>
      <c r="Q73">
        <v>0.4</v>
      </c>
    </row>
    <row r="74" spans="1:17" x14ac:dyDescent="0.2">
      <c r="A74">
        <v>25</v>
      </c>
      <c r="B74">
        <v>55</v>
      </c>
      <c r="C74">
        <v>14</v>
      </c>
      <c r="D74">
        <v>19</v>
      </c>
      <c r="E74">
        <f t="shared" si="7"/>
        <v>278</v>
      </c>
      <c r="G74">
        <v>33.299999999999997</v>
      </c>
      <c r="H74">
        <v>0.72199999999999998</v>
      </c>
      <c r="I74">
        <v>0.61570999999999998</v>
      </c>
      <c r="J74">
        <v>0.84213000000000005</v>
      </c>
      <c r="K74">
        <v>1.0517700000000001</v>
      </c>
      <c r="L74">
        <v>0.94189999999999996</v>
      </c>
      <c r="M74">
        <v>1.00485</v>
      </c>
      <c r="N74">
        <v>0.96509</v>
      </c>
      <c r="O74">
        <v>0.77756999999999998</v>
      </c>
      <c r="P74">
        <v>0.89764999999999995</v>
      </c>
      <c r="Q74">
        <v>0.40062500000000001</v>
      </c>
    </row>
    <row r="75" spans="1:17" x14ac:dyDescent="0.2">
      <c r="A75">
        <v>29</v>
      </c>
      <c r="B75">
        <v>55</v>
      </c>
      <c r="C75">
        <v>14</v>
      </c>
      <c r="D75">
        <v>19</v>
      </c>
      <c r="E75">
        <f t="shared" si="7"/>
        <v>282</v>
      </c>
      <c r="G75">
        <v>33.299999999999997</v>
      </c>
      <c r="H75">
        <v>0.72199999999999998</v>
      </c>
      <c r="I75">
        <v>0.61255999999999999</v>
      </c>
      <c r="J75">
        <v>0.85243000000000002</v>
      </c>
      <c r="K75">
        <v>1.04989</v>
      </c>
      <c r="L75">
        <v>0.94123999999999997</v>
      </c>
      <c r="M75">
        <v>1.01372</v>
      </c>
      <c r="N75">
        <v>0.97538999999999998</v>
      </c>
      <c r="O75">
        <v>0.77912999999999999</v>
      </c>
      <c r="P75">
        <v>0.89910999999999996</v>
      </c>
      <c r="Q75">
        <v>0.4</v>
      </c>
    </row>
    <row r="76" spans="1:17" x14ac:dyDescent="0.2">
      <c r="A76">
        <v>33</v>
      </c>
      <c r="B76">
        <v>55</v>
      </c>
      <c r="C76">
        <v>14</v>
      </c>
      <c r="D76">
        <v>19</v>
      </c>
      <c r="E76">
        <f t="shared" si="7"/>
        <v>286</v>
      </c>
      <c r="G76">
        <v>33.299999999999997</v>
      </c>
      <c r="H76">
        <v>0.72199999999999998</v>
      </c>
      <c r="I76">
        <v>0.61421999999999999</v>
      </c>
      <c r="J76">
        <v>0.83498000000000006</v>
      </c>
      <c r="K76">
        <v>1.04722</v>
      </c>
      <c r="L76">
        <v>0.93818000000000001</v>
      </c>
      <c r="M76">
        <v>1.00627</v>
      </c>
      <c r="N76">
        <v>0.96579000000000004</v>
      </c>
      <c r="O76">
        <v>0.77951999999999999</v>
      </c>
      <c r="P76">
        <v>0.90454000000000001</v>
      </c>
      <c r="Q76">
        <v>0.40062500000000001</v>
      </c>
    </row>
    <row r="77" spans="1:17" x14ac:dyDescent="0.2">
      <c r="A77">
        <v>37</v>
      </c>
      <c r="B77">
        <v>55</v>
      </c>
      <c r="C77">
        <v>14</v>
      </c>
      <c r="D77">
        <v>19</v>
      </c>
      <c r="E77">
        <f t="shared" si="7"/>
        <v>290</v>
      </c>
      <c r="G77">
        <v>33.299999999999997</v>
      </c>
      <c r="H77">
        <v>0.72199999999999998</v>
      </c>
      <c r="I77">
        <v>0.61983999999999995</v>
      </c>
      <c r="J77">
        <v>0.85460000000000003</v>
      </c>
      <c r="K77">
        <v>1.06616</v>
      </c>
      <c r="L77">
        <v>0.93949000000000005</v>
      </c>
      <c r="M77">
        <v>1.0056400000000001</v>
      </c>
      <c r="N77">
        <v>0.96650000000000003</v>
      </c>
      <c r="O77">
        <v>0.77808999999999995</v>
      </c>
      <c r="P77">
        <v>0.89736000000000005</v>
      </c>
      <c r="Q77">
        <v>0.40062500000000001</v>
      </c>
    </row>
    <row r="78" spans="1:17" x14ac:dyDescent="0.2">
      <c r="A78">
        <v>41</v>
      </c>
      <c r="B78">
        <v>55</v>
      </c>
      <c r="C78">
        <v>14</v>
      </c>
      <c r="D78">
        <v>19</v>
      </c>
      <c r="E78">
        <f t="shared" si="7"/>
        <v>294</v>
      </c>
      <c r="G78">
        <v>33.299999999999997</v>
      </c>
      <c r="H78">
        <v>0.72199999999999998</v>
      </c>
      <c r="I78">
        <v>0.61329999999999996</v>
      </c>
      <c r="J78">
        <v>0.83538999999999997</v>
      </c>
      <c r="K78">
        <v>1.04749</v>
      </c>
      <c r="L78">
        <v>0.94057999999999997</v>
      </c>
      <c r="M78">
        <v>1.0064200000000001</v>
      </c>
      <c r="N78">
        <v>0.96597</v>
      </c>
      <c r="O78">
        <v>0.77795999999999998</v>
      </c>
      <c r="P78">
        <v>0.90720000000000001</v>
      </c>
      <c r="Q78">
        <v>0.4</v>
      </c>
    </row>
    <row r="79" spans="1:17" x14ac:dyDescent="0.2">
      <c r="A79">
        <v>44</v>
      </c>
      <c r="B79">
        <v>55</v>
      </c>
      <c r="C79">
        <v>14</v>
      </c>
      <c r="D79">
        <v>19</v>
      </c>
      <c r="E79">
        <f t="shared" si="7"/>
        <v>297</v>
      </c>
      <c r="G79">
        <v>33.299999999999997</v>
      </c>
      <c r="H79">
        <v>0.72</v>
      </c>
      <c r="I79">
        <v>0.61219000000000001</v>
      </c>
      <c r="J79">
        <v>0.84297999999999995</v>
      </c>
      <c r="K79">
        <v>1.0482899999999999</v>
      </c>
      <c r="L79">
        <v>0.93513000000000002</v>
      </c>
      <c r="M79">
        <v>1.0061100000000001</v>
      </c>
      <c r="N79">
        <v>0.97665000000000002</v>
      </c>
      <c r="O79">
        <v>0.77966000000000002</v>
      </c>
      <c r="P79">
        <v>0.89881999999999995</v>
      </c>
      <c r="Q79">
        <v>0.4</v>
      </c>
    </row>
    <row r="80" spans="1:17" x14ac:dyDescent="0.2">
      <c r="A80">
        <v>48</v>
      </c>
      <c r="B80">
        <v>55</v>
      </c>
      <c r="C80">
        <v>14</v>
      </c>
      <c r="D80">
        <v>19</v>
      </c>
      <c r="E80">
        <f t="shared" si="7"/>
        <v>301</v>
      </c>
      <c r="G80">
        <v>33.299999999999997</v>
      </c>
      <c r="H80">
        <v>0.72099999999999997</v>
      </c>
      <c r="I80">
        <v>0.62651000000000001</v>
      </c>
      <c r="J80">
        <v>0.84511000000000003</v>
      </c>
      <c r="K80">
        <v>1.0568900000000001</v>
      </c>
      <c r="L80">
        <v>0.94896000000000003</v>
      </c>
      <c r="M80">
        <v>1.0068999999999999</v>
      </c>
      <c r="N80">
        <v>0.96509</v>
      </c>
      <c r="O80">
        <v>0.78568000000000005</v>
      </c>
      <c r="P80">
        <v>0.90956999999999999</v>
      </c>
      <c r="Q80">
        <v>0.4</v>
      </c>
    </row>
    <row r="81" spans="1:17" x14ac:dyDescent="0.2">
      <c r="A81">
        <v>52</v>
      </c>
      <c r="B81">
        <v>55</v>
      </c>
      <c r="C81">
        <v>14</v>
      </c>
      <c r="D81">
        <v>19</v>
      </c>
      <c r="E81">
        <f t="shared" si="7"/>
        <v>305</v>
      </c>
      <c r="G81">
        <v>33.299999999999997</v>
      </c>
      <c r="H81">
        <v>0.72199999999999998</v>
      </c>
      <c r="I81">
        <v>0.61534</v>
      </c>
      <c r="J81">
        <v>0.85679000000000005</v>
      </c>
      <c r="K81">
        <v>1.0639700000000001</v>
      </c>
      <c r="L81">
        <v>0.93447999999999998</v>
      </c>
      <c r="M81">
        <v>1.00674</v>
      </c>
      <c r="N81">
        <v>0.96579000000000004</v>
      </c>
      <c r="O81">
        <v>0.77951999999999999</v>
      </c>
      <c r="P81">
        <v>0.90027999999999997</v>
      </c>
      <c r="Q81">
        <v>0.4</v>
      </c>
    </row>
    <row r="82" spans="1:17" x14ac:dyDescent="0.2">
      <c r="A82">
        <v>56</v>
      </c>
      <c r="B82">
        <v>55</v>
      </c>
      <c r="C82">
        <v>14</v>
      </c>
      <c r="D82">
        <v>19</v>
      </c>
      <c r="E82">
        <f t="shared" si="7"/>
        <v>309</v>
      </c>
      <c r="G82">
        <v>33.299999999999997</v>
      </c>
      <c r="H82">
        <v>0.72099999999999997</v>
      </c>
      <c r="I82">
        <v>0.61292999999999997</v>
      </c>
      <c r="J82">
        <v>0.83581000000000005</v>
      </c>
      <c r="K82">
        <v>1.0464199999999999</v>
      </c>
      <c r="L82">
        <v>0.93447999999999998</v>
      </c>
      <c r="M82">
        <v>1.00674</v>
      </c>
      <c r="N82">
        <v>0.96650000000000003</v>
      </c>
      <c r="O82">
        <v>0.78095999999999999</v>
      </c>
      <c r="P82">
        <v>0.90483999999999998</v>
      </c>
      <c r="Q82">
        <v>0.4</v>
      </c>
    </row>
    <row r="83" spans="1:17" x14ac:dyDescent="0.2">
      <c r="A83">
        <v>0</v>
      </c>
      <c r="B83">
        <v>56</v>
      </c>
      <c r="C83">
        <v>14</v>
      </c>
      <c r="D83">
        <v>19</v>
      </c>
      <c r="E83">
        <f t="shared" si="7"/>
        <v>313</v>
      </c>
      <c r="G83">
        <v>33.299999999999997</v>
      </c>
      <c r="H83">
        <v>0.72099999999999997</v>
      </c>
      <c r="I83">
        <v>0.61404000000000003</v>
      </c>
      <c r="J83">
        <v>0.83791000000000004</v>
      </c>
      <c r="K83">
        <v>1.0445599999999999</v>
      </c>
      <c r="L83">
        <v>0.94255999999999995</v>
      </c>
      <c r="M83">
        <v>1.00722</v>
      </c>
      <c r="N83">
        <v>0.96631999999999996</v>
      </c>
      <c r="O83">
        <v>0.78332000000000002</v>
      </c>
      <c r="P83">
        <v>0.90852999999999995</v>
      </c>
      <c r="Q83">
        <v>0.4</v>
      </c>
    </row>
    <row r="84" spans="1:17" x14ac:dyDescent="0.2">
      <c r="A84">
        <v>4</v>
      </c>
      <c r="B84">
        <v>56</v>
      </c>
      <c r="C84">
        <v>14</v>
      </c>
      <c r="D84">
        <v>19</v>
      </c>
      <c r="E84">
        <f t="shared" si="7"/>
        <v>317</v>
      </c>
      <c r="G84">
        <v>33.299999999999997</v>
      </c>
      <c r="H84">
        <v>0.72</v>
      </c>
      <c r="I84">
        <v>0.61497000000000002</v>
      </c>
      <c r="J84">
        <v>0.84426000000000001</v>
      </c>
      <c r="K84">
        <v>1.0453600000000001</v>
      </c>
      <c r="L84">
        <v>0.93469999999999998</v>
      </c>
      <c r="M84">
        <v>1.0081599999999999</v>
      </c>
      <c r="N84">
        <v>0.97719</v>
      </c>
      <c r="O84">
        <v>0.77966000000000002</v>
      </c>
      <c r="P84">
        <v>0.89473999999999998</v>
      </c>
      <c r="Q84">
        <v>0.4</v>
      </c>
    </row>
    <row r="85" spans="1:17" x14ac:dyDescent="0.2">
      <c r="A85">
        <v>8</v>
      </c>
      <c r="B85">
        <v>56</v>
      </c>
      <c r="C85">
        <v>14</v>
      </c>
      <c r="D85">
        <v>19</v>
      </c>
      <c r="E85">
        <f t="shared" si="7"/>
        <v>321</v>
      </c>
      <c r="G85">
        <v>33.299999999999997</v>
      </c>
      <c r="H85">
        <v>0.72</v>
      </c>
      <c r="I85">
        <v>0.62117</v>
      </c>
      <c r="J85">
        <v>0.84213000000000005</v>
      </c>
      <c r="K85">
        <v>1.0507</v>
      </c>
      <c r="L85">
        <v>0.94786000000000004</v>
      </c>
      <c r="M85">
        <v>1.00753</v>
      </c>
      <c r="N85">
        <v>0.96702999999999995</v>
      </c>
      <c r="O85">
        <v>0.78725999999999996</v>
      </c>
      <c r="P85">
        <v>0.89866999999999997</v>
      </c>
      <c r="Q85">
        <v>0.4</v>
      </c>
    </row>
    <row r="86" spans="1:17" x14ac:dyDescent="0.2">
      <c r="A86">
        <v>12</v>
      </c>
      <c r="B86">
        <v>56</v>
      </c>
      <c r="C86">
        <v>14</v>
      </c>
      <c r="D86">
        <v>19</v>
      </c>
      <c r="E86">
        <f t="shared" si="7"/>
        <v>325</v>
      </c>
      <c r="G86">
        <v>33.299999999999997</v>
      </c>
      <c r="H86">
        <v>0.72099999999999997</v>
      </c>
      <c r="I86">
        <v>0.61329999999999996</v>
      </c>
      <c r="J86">
        <v>0.84213000000000005</v>
      </c>
      <c r="K86">
        <v>1.04722</v>
      </c>
      <c r="L86">
        <v>0.93535000000000001</v>
      </c>
      <c r="M86">
        <v>1.00674</v>
      </c>
      <c r="N86">
        <v>0.97933999999999999</v>
      </c>
      <c r="O86">
        <v>0.78161999999999998</v>
      </c>
      <c r="P86">
        <v>0.89053000000000004</v>
      </c>
      <c r="Q86">
        <v>0.4</v>
      </c>
    </row>
    <row r="87" spans="1:17" x14ac:dyDescent="0.2">
      <c r="A87">
        <v>16</v>
      </c>
      <c r="B87">
        <v>56</v>
      </c>
      <c r="C87">
        <v>14</v>
      </c>
      <c r="D87">
        <v>19</v>
      </c>
      <c r="E87">
        <f t="shared" si="7"/>
        <v>329</v>
      </c>
      <c r="G87">
        <v>33.299999999999997</v>
      </c>
      <c r="H87">
        <v>0.72099999999999997</v>
      </c>
      <c r="I87">
        <v>0.62326000000000004</v>
      </c>
      <c r="J87">
        <v>0.83748999999999996</v>
      </c>
      <c r="K87">
        <v>1.0590599999999999</v>
      </c>
      <c r="L87">
        <v>0.94852000000000003</v>
      </c>
      <c r="M87">
        <v>1.00848</v>
      </c>
      <c r="N87">
        <v>0.96845000000000003</v>
      </c>
      <c r="O87">
        <v>0.78871000000000002</v>
      </c>
      <c r="P87">
        <v>0.90086999999999995</v>
      </c>
      <c r="Q87">
        <v>0.4</v>
      </c>
    </row>
    <row r="88" spans="1:17" x14ac:dyDescent="0.2">
      <c r="A88">
        <v>19</v>
      </c>
      <c r="B88">
        <v>56</v>
      </c>
      <c r="C88">
        <v>14</v>
      </c>
      <c r="D88">
        <v>19</v>
      </c>
      <c r="E88">
        <f t="shared" si="7"/>
        <v>332</v>
      </c>
      <c r="G88">
        <v>33.299999999999997</v>
      </c>
      <c r="H88">
        <v>0.72</v>
      </c>
      <c r="I88">
        <v>0.61721000000000004</v>
      </c>
      <c r="J88">
        <v>0.83833000000000002</v>
      </c>
      <c r="K88">
        <v>1.0450900000000001</v>
      </c>
      <c r="L88">
        <v>0.93686999999999998</v>
      </c>
      <c r="M88">
        <v>1.01722</v>
      </c>
      <c r="N88">
        <v>0.97111000000000003</v>
      </c>
      <c r="O88">
        <v>0.78161999999999998</v>
      </c>
      <c r="P88">
        <v>0.89459</v>
      </c>
      <c r="Q88">
        <v>0.4</v>
      </c>
    </row>
    <row r="89" spans="1:17" x14ac:dyDescent="0.2">
      <c r="A89">
        <v>23</v>
      </c>
      <c r="B89">
        <v>56</v>
      </c>
      <c r="C89">
        <v>14</v>
      </c>
      <c r="D89">
        <v>19</v>
      </c>
      <c r="E89">
        <f t="shared" si="7"/>
        <v>336</v>
      </c>
      <c r="G89">
        <v>33.299999999999997</v>
      </c>
      <c r="H89">
        <v>0.71900000000000008</v>
      </c>
      <c r="I89">
        <v>0.61626999999999998</v>
      </c>
      <c r="J89">
        <v>0.84426000000000001</v>
      </c>
      <c r="K89">
        <v>1.0507</v>
      </c>
      <c r="L89">
        <v>0.93535000000000001</v>
      </c>
      <c r="M89">
        <v>1.0081599999999999</v>
      </c>
      <c r="N89">
        <v>0.96826999999999996</v>
      </c>
      <c r="O89">
        <v>0.78083000000000002</v>
      </c>
      <c r="P89">
        <v>0.90188999999999997</v>
      </c>
      <c r="Q89">
        <v>0.4</v>
      </c>
    </row>
    <row r="90" spans="1:17" x14ac:dyDescent="0.2">
      <c r="A90">
        <v>27</v>
      </c>
      <c r="B90">
        <v>56</v>
      </c>
      <c r="C90">
        <v>14</v>
      </c>
      <c r="D90">
        <v>19</v>
      </c>
      <c r="E90">
        <f t="shared" si="7"/>
        <v>340</v>
      </c>
      <c r="G90">
        <v>33.299999999999997</v>
      </c>
      <c r="H90">
        <v>0.72099999999999997</v>
      </c>
      <c r="I90">
        <v>0.61516000000000004</v>
      </c>
      <c r="J90">
        <v>0.84426000000000001</v>
      </c>
      <c r="K90">
        <v>1.0456300000000001</v>
      </c>
      <c r="L90">
        <v>0.93664999999999998</v>
      </c>
      <c r="M90">
        <v>1.00943</v>
      </c>
      <c r="N90">
        <v>0.97916000000000003</v>
      </c>
      <c r="O90">
        <v>0.78083000000000002</v>
      </c>
      <c r="P90">
        <v>0.89822999999999997</v>
      </c>
      <c r="Q90">
        <v>0.4</v>
      </c>
    </row>
    <row r="91" spans="1:17" x14ac:dyDescent="0.2">
      <c r="A91">
        <v>31</v>
      </c>
      <c r="B91">
        <v>56</v>
      </c>
      <c r="C91">
        <v>14</v>
      </c>
      <c r="D91">
        <v>19</v>
      </c>
      <c r="E91">
        <f t="shared" si="7"/>
        <v>344</v>
      </c>
      <c r="G91">
        <v>33.299999999999997</v>
      </c>
      <c r="H91">
        <v>0.72099999999999997</v>
      </c>
      <c r="I91">
        <v>0.61909000000000003</v>
      </c>
      <c r="J91">
        <v>0.85199999999999998</v>
      </c>
      <c r="K91">
        <v>1.06233</v>
      </c>
      <c r="L91">
        <v>0.94962999999999997</v>
      </c>
      <c r="M91">
        <v>1.0092699999999999</v>
      </c>
      <c r="N91">
        <v>0.96897999999999995</v>
      </c>
      <c r="O91">
        <v>0.78686</v>
      </c>
      <c r="P91">
        <v>0.92152000000000001</v>
      </c>
      <c r="Q91">
        <v>0.4</v>
      </c>
    </row>
    <row r="92" spans="1:17" x14ac:dyDescent="0.2">
      <c r="A92">
        <v>35</v>
      </c>
      <c r="B92">
        <v>56</v>
      </c>
      <c r="C92">
        <v>14</v>
      </c>
      <c r="D92">
        <v>19</v>
      </c>
      <c r="E92">
        <f t="shared" si="7"/>
        <v>348</v>
      </c>
      <c r="G92">
        <v>33.299999999999997</v>
      </c>
      <c r="H92">
        <v>0.72099999999999997</v>
      </c>
      <c r="I92">
        <v>0.61273999999999995</v>
      </c>
      <c r="J92">
        <v>0.84001999999999999</v>
      </c>
      <c r="K92">
        <v>1.0469599999999999</v>
      </c>
      <c r="L92">
        <v>0.93708999999999998</v>
      </c>
      <c r="M92">
        <v>1.0168999999999999</v>
      </c>
      <c r="N92">
        <v>0.97092999999999996</v>
      </c>
      <c r="O92">
        <v>0.78252999999999995</v>
      </c>
      <c r="P92">
        <v>0.89866999999999997</v>
      </c>
      <c r="Q92">
        <v>0.39937499999999998</v>
      </c>
    </row>
    <row r="93" spans="1:17" x14ac:dyDescent="0.2">
      <c r="A93">
        <v>39</v>
      </c>
      <c r="B93">
        <v>56</v>
      </c>
      <c r="C93">
        <v>14</v>
      </c>
      <c r="D93">
        <v>19</v>
      </c>
      <c r="E93">
        <f t="shared" si="7"/>
        <v>352</v>
      </c>
      <c r="G93">
        <v>33.299999999999997</v>
      </c>
      <c r="H93">
        <v>0.72</v>
      </c>
      <c r="I93">
        <v>0.61702000000000001</v>
      </c>
      <c r="J93">
        <v>0.85372999999999999</v>
      </c>
      <c r="K93">
        <v>1.06315</v>
      </c>
      <c r="L93">
        <v>0.93708999999999998</v>
      </c>
      <c r="M93">
        <v>1.0092699999999999</v>
      </c>
      <c r="N93">
        <v>0.96916000000000002</v>
      </c>
      <c r="O93">
        <v>0.78305999999999998</v>
      </c>
      <c r="P93">
        <v>0.90115999999999996</v>
      </c>
      <c r="Q93">
        <v>0.4</v>
      </c>
    </row>
    <row r="94" spans="1:17" x14ac:dyDescent="0.2">
      <c r="A94">
        <v>43</v>
      </c>
      <c r="B94">
        <v>56</v>
      </c>
      <c r="C94">
        <v>14</v>
      </c>
      <c r="D94">
        <v>19</v>
      </c>
      <c r="E94">
        <f t="shared" si="7"/>
        <v>356</v>
      </c>
      <c r="G94">
        <v>33.299999999999997</v>
      </c>
      <c r="H94">
        <v>0.72</v>
      </c>
      <c r="I94">
        <v>0.61721000000000004</v>
      </c>
      <c r="J94">
        <v>0.84597</v>
      </c>
      <c r="K94">
        <v>1.0466899999999999</v>
      </c>
      <c r="L94">
        <v>0.93730000000000002</v>
      </c>
      <c r="M94">
        <v>1.0175399999999999</v>
      </c>
      <c r="N94">
        <v>0.98024</v>
      </c>
      <c r="O94">
        <v>0.78278999999999999</v>
      </c>
      <c r="P94">
        <v>0.89939999999999998</v>
      </c>
      <c r="Q94">
        <v>0.4</v>
      </c>
    </row>
    <row r="95" spans="1:17" x14ac:dyDescent="0.2">
      <c r="A95">
        <v>47</v>
      </c>
      <c r="B95">
        <v>56</v>
      </c>
      <c r="C95">
        <v>14</v>
      </c>
      <c r="D95">
        <v>19</v>
      </c>
      <c r="E95">
        <f t="shared" si="7"/>
        <v>360</v>
      </c>
      <c r="G95">
        <v>33.299999999999997</v>
      </c>
      <c r="H95">
        <v>0.72</v>
      </c>
      <c r="I95">
        <v>0.62326000000000004</v>
      </c>
      <c r="J95">
        <v>0.85679000000000005</v>
      </c>
      <c r="K95">
        <v>1.0626</v>
      </c>
      <c r="L95">
        <v>0.95230999999999999</v>
      </c>
      <c r="M95">
        <v>1.0087999999999999</v>
      </c>
      <c r="N95">
        <v>0.96987000000000001</v>
      </c>
      <c r="O95">
        <v>0.78937000000000002</v>
      </c>
      <c r="P95">
        <v>0.90896999999999994</v>
      </c>
      <c r="Q95">
        <v>0.4</v>
      </c>
    </row>
    <row r="96" spans="1:17" x14ac:dyDescent="0.2">
      <c r="A96">
        <v>50</v>
      </c>
      <c r="B96">
        <v>56</v>
      </c>
      <c r="C96">
        <v>14</v>
      </c>
      <c r="D96">
        <v>19</v>
      </c>
      <c r="E96">
        <f t="shared" si="7"/>
        <v>363</v>
      </c>
      <c r="G96">
        <v>33.299999999999997</v>
      </c>
      <c r="H96">
        <v>0.72</v>
      </c>
      <c r="I96">
        <v>0.61946999999999997</v>
      </c>
      <c r="J96">
        <v>0.84597</v>
      </c>
      <c r="K96">
        <v>1.05016</v>
      </c>
      <c r="L96">
        <v>0.93991999999999998</v>
      </c>
      <c r="M96">
        <v>1.0188200000000001</v>
      </c>
      <c r="N96">
        <v>0.96969000000000005</v>
      </c>
      <c r="O96">
        <v>0.78200999999999998</v>
      </c>
      <c r="P96">
        <v>0.89970000000000006</v>
      </c>
      <c r="Q96">
        <v>0.4</v>
      </c>
    </row>
    <row r="97" spans="1:17" x14ac:dyDescent="0.2">
      <c r="A97">
        <v>54</v>
      </c>
      <c r="B97">
        <v>56</v>
      </c>
      <c r="C97">
        <v>14</v>
      </c>
      <c r="D97">
        <v>19</v>
      </c>
      <c r="E97">
        <f t="shared" si="7"/>
        <v>367</v>
      </c>
      <c r="G97">
        <v>33.299999999999997</v>
      </c>
      <c r="H97">
        <v>0.72</v>
      </c>
      <c r="I97">
        <v>0.61477999999999999</v>
      </c>
      <c r="J97">
        <v>0.85987000000000002</v>
      </c>
      <c r="K97">
        <v>1.05446</v>
      </c>
      <c r="L97">
        <v>0.93730000000000002</v>
      </c>
      <c r="M97">
        <v>1.0097499999999999</v>
      </c>
      <c r="N97">
        <v>0.96933000000000002</v>
      </c>
      <c r="O97">
        <v>0.78239999999999998</v>
      </c>
      <c r="P97">
        <v>0.89939999999999998</v>
      </c>
      <c r="Q97">
        <v>0.4</v>
      </c>
    </row>
    <row r="98" spans="1:17" x14ac:dyDescent="0.2">
      <c r="A98">
        <v>58</v>
      </c>
      <c r="B98">
        <v>56</v>
      </c>
      <c r="C98">
        <v>14</v>
      </c>
      <c r="D98">
        <v>19</v>
      </c>
      <c r="E98">
        <f t="shared" si="7"/>
        <v>371</v>
      </c>
      <c r="G98">
        <v>33.299999999999997</v>
      </c>
      <c r="H98">
        <v>0.72</v>
      </c>
      <c r="I98">
        <v>0.62078999999999995</v>
      </c>
      <c r="J98">
        <v>0.84426000000000001</v>
      </c>
      <c r="K98">
        <v>1.0482899999999999</v>
      </c>
      <c r="L98">
        <v>0.93664999999999998</v>
      </c>
      <c r="M98">
        <v>1.01674</v>
      </c>
      <c r="N98">
        <v>0.98060000000000003</v>
      </c>
      <c r="O98">
        <v>0.78332000000000002</v>
      </c>
      <c r="P98">
        <v>0.89983999999999997</v>
      </c>
      <c r="Q98">
        <v>0.4</v>
      </c>
    </row>
    <row r="99" spans="1:17" x14ac:dyDescent="0.2">
      <c r="A99">
        <v>2</v>
      </c>
      <c r="B99">
        <v>57</v>
      </c>
      <c r="C99">
        <v>14</v>
      </c>
      <c r="D99">
        <v>19</v>
      </c>
      <c r="E99">
        <f t="shared" si="7"/>
        <v>375</v>
      </c>
      <c r="G99">
        <v>33.299999999999997</v>
      </c>
      <c r="H99">
        <v>0.72</v>
      </c>
      <c r="I99">
        <v>0.62478</v>
      </c>
      <c r="J99">
        <v>0.84469000000000005</v>
      </c>
      <c r="K99">
        <v>1.06315</v>
      </c>
      <c r="L99">
        <v>0.95140999999999998</v>
      </c>
      <c r="M99">
        <v>1.0078499999999999</v>
      </c>
      <c r="N99">
        <v>0.96969000000000005</v>
      </c>
      <c r="O99">
        <v>0.78764999999999996</v>
      </c>
      <c r="P99">
        <v>0.90571999999999997</v>
      </c>
      <c r="Q99">
        <v>0.4</v>
      </c>
    </row>
    <row r="100" spans="1:17" x14ac:dyDescent="0.2">
      <c r="A100">
        <v>6</v>
      </c>
      <c r="B100">
        <v>57</v>
      </c>
      <c r="C100">
        <v>14</v>
      </c>
      <c r="D100">
        <v>19</v>
      </c>
      <c r="E100">
        <f t="shared" si="7"/>
        <v>379</v>
      </c>
      <c r="G100">
        <v>33.299999999999997</v>
      </c>
      <c r="H100">
        <v>0.71799999999999997</v>
      </c>
      <c r="I100">
        <v>0.61348000000000003</v>
      </c>
      <c r="J100">
        <v>0.84086000000000005</v>
      </c>
      <c r="K100">
        <v>1.0464199999999999</v>
      </c>
      <c r="L100">
        <v>0.93664999999999998</v>
      </c>
      <c r="M100">
        <v>1.0113300000000001</v>
      </c>
      <c r="N100">
        <v>0.96987000000000001</v>
      </c>
      <c r="O100">
        <v>0.78095999999999999</v>
      </c>
      <c r="P100">
        <v>0.89837999999999996</v>
      </c>
      <c r="Q100">
        <v>0.4</v>
      </c>
    </row>
    <row r="101" spans="1:17" x14ac:dyDescent="0.2">
      <c r="A101">
        <v>10</v>
      </c>
      <c r="B101">
        <v>57</v>
      </c>
      <c r="C101">
        <v>14</v>
      </c>
      <c r="D101">
        <v>19</v>
      </c>
      <c r="E101">
        <f t="shared" si="7"/>
        <v>383</v>
      </c>
      <c r="G101">
        <v>33.299999999999997</v>
      </c>
      <c r="H101">
        <v>0.72</v>
      </c>
      <c r="I101">
        <v>0.62497999999999998</v>
      </c>
      <c r="J101">
        <v>0.85679000000000005</v>
      </c>
      <c r="K101">
        <v>1.0437700000000001</v>
      </c>
      <c r="L101">
        <v>0.93752000000000002</v>
      </c>
      <c r="M101">
        <v>1.0081599999999999</v>
      </c>
      <c r="N101">
        <v>0.97075999999999996</v>
      </c>
      <c r="O101">
        <v>0.78095999999999999</v>
      </c>
      <c r="P101">
        <v>0.89939999999999998</v>
      </c>
      <c r="Q101">
        <v>0.4</v>
      </c>
    </row>
    <row r="102" spans="1:17" x14ac:dyDescent="0.2">
      <c r="A102">
        <v>14</v>
      </c>
      <c r="B102">
        <v>57</v>
      </c>
      <c r="C102">
        <v>14</v>
      </c>
      <c r="D102">
        <v>19</v>
      </c>
      <c r="E102">
        <f t="shared" si="7"/>
        <v>387</v>
      </c>
      <c r="G102">
        <v>33.299999999999997</v>
      </c>
      <c r="H102">
        <v>0.71799999999999997</v>
      </c>
      <c r="I102">
        <v>0.61477999999999999</v>
      </c>
      <c r="J102">
        <v>0.84340999999999999</v>
      </c>
      <c r="K102">
        <v>1.0435000000000001</v>
      </c>
      <c r="L102">
        <v>0.93708999999999998</v>
      </c>
      <c r="M102">
        <v>1.01658</v>
      </c>
      <c r="N102">
        <v>0.99187000000000003</v>
      </c>
      <c r="O102">
        <v>0.77978999999999998</v>
      </c>
      <c r="P102">
        <v>0.90175000000000005</v>
      </c>
      <c r="Q102">
        <v>0.4</v>
      </c>
    </row>
    <row r="103" spans="1:17" x14ac:dyDescent="0.2">
      <c r="A103">
        <v>17</v>
      </c>
      <c r="B103">
        <v>57</v>
      </c>
      <c r="C103">
        <v>14</v>
      </c>
      <c r="D103">
        <v>19</v>
      </c>
      <c r="E103">
        <f t="shared" si="7"/>
        <v>390</v>
      </c>
      <c r="G103">
        <v>33.4</v>
      </c>
      <c r="H103">
        <v>0.72</v>
      </c>
      <c r="I103">
        <v>0.62863000000000002</v>
      </c>
      <c r="J103">
        <v>0.85504000000000002</v>
      </c>
      <c r="K103">
        <v>1.0601499999999999</v>
      </c>
      <c r="L103">
        <v>0.95096999999999998</v>
      </c>
      <c r="M103">
        <v>1.0080100000000001</v>
      </c>
      <c r="N103">
        <v>0.96987000000000001</v>
      </c>
      <c r="O103">
        <v>0.78778999999999999</v>
      </c>
      <c r="P103">
        <v>0.90512999999999999</v>
      </c>
      <c r="Q103">
        <v>0.4</v>
      </c>
    </row>
    <row r="104" spans="1:17" x14ac:dyDescent="0.2">
      <c r="A104">
        <v>21</v>
      </c>
      <c r="B104">
        <v>57</v>
      </c>
      <c r="C104">
        <v>14</v>
      </c>
      <c r="D104">
        <v>19</v>
      </c>
      <c r="E104">
        <f t="shared" si="7"/>
        <v>394</v>
      </c>
      <c r="G104">
        <v>33.299999999999997</v>
      </c>
      <c r="H104">
        <v>0.72</v>
      </c>
      <c r="I104">
        <v>0.61684000000000005</v>
      </c>
      <c r="J104">
        <v>0.84128999999999998</v>
      </c>
      <c r="K104">
        <v>1.0456300000000001</v>
      </c>
      <c r="L104">
        <v>0.93686999999999998</v>
      </c>
      <c r="M104">
        <v>1.0348999999999999</v>
      </c>
      <c r="N104">
        <v>0.97004000000000001</v>
      </c>
      <c r="O104">
        <v>0.78239999999999998</v>
      </c>
      <c r="P104">
        <v>0.89983999999999997</v>
      </c>
      <c r="Q104">
        <v>0.4</v>
      </c>
    </row>
    <row r="105" spans="1:17" x14ac:dyDescent="0.2">
      <c r="A105">
        <v>25</v>
      </c>
      <c r="B105">
        <v>57</v>
      </c>
      <c r="C105">
        <v>14</v>
      </c>
      <c r="D105">
        <v>19</v>
      </c>
      <c r="E105">
        <f t="shared" si="7"/>
        <v>398</v>
      </c>
      <c r="G105">
        <v>33.4</v>
      </c>
      <c r="H105">
        <v>0.72</v>
      </c>
      <c r="I105">
        <v>0.63153999999999999</v>
      </c>
      <c r="J105">
        <v>0.85897999999999997</v>
      </c>
      <c r="K105">
        <v>1.0443</v>
      </c>
      <c r="L105">
        <v>0.93838999999999995</v>
      </c>
      <c r="M105">
        <v>1.00848</v>
      </c>
      <c r="N105">
        <v>0.97111000000000003</v>
      </c>
      <c r="O105">
        <v>0.78305999999999998</v>
      </c>
      <c r="P105">
        <v>0.90100999999999998</v>
      </c>
      <c r="Q105">
        <v>0.4</v>
      </c>
    </row>
    <row r="106" spans="1:17" x14ac:dyDescent="0.2">
      <c r="A106">
        <v>29</v>
      </c>
      <c r="B106">
        <v>57</v>
      </c>
      <c r="C106">
        <v>14</v>
      </c>
      <c r="D106">
        <v>19</v>
      </c>
      <c r="E106">
        <f t="shared" si="7"/>
        <v>402</v>
      </c>
      <c r="G106">
        <v>33.299999999999997</v>
      </c>
      <c r="H106">
        <v>0.71799999999999997</v>
      </c>
      <c r="I106">
        <v>0.61348000000000003</v>
      </c>
      <c r="J106">
        <v>0.84213000000000005</v>
      </c>
      <c r="K106">
        <v>1.0469599999999999</v>
      </c>
      <c r="L106">
        <v>0.93818000000000001</v>
      </c>
      <c r="M106">
        <v>1.00959</v>
      </c>
      <c r="N106">
        <v>0.97111000000000003</v>
      </c>
      <c r="O106">
        <v>0.78449999999999998</v>
      </c>
      <c r="P106">
        <v>0.90971000000000002</v>
      </c>
      <c r="Q106">
        <v>0.4</v>
      </c>
    </row>
    <row r="107" spans="1:17" x14ac:dyDescent="0.2">
      <c r="A107">
        <v>33</v>
      </c>
      <c r="B107">
        <v>57</v>
      </c>
      <c r="C107">
        <v>14</v>
      </c>
      <c r="D107">
        <v>19</v>
      </c>
      <c r="E107">
        <f t="shared" si="7"/>
        <v>406</v>
      </c>
      <c r="G107">
        <v>33.299999999999997</v>
      </c>
      <c r="H107">
        <v>0.71799999999999997</v>
      </c>
      <c r="I107">
        <v>0.62478</v>
      </c>
      <c r="J107">
        <v>0.84767999999999999</v>
      </c>
      <c r="K107">
        <v>1.06206</v>
      </c>
      <c r="L107">
        <v>0.95186000000000004</v>
      </c>
      <c r="M107">
        <v>1.00943</v>
      </c>
      <c r="N107">
        <v>0.97182000000000002</v>
      </c>
      <c r="O107">
        <v>0.78988999999999998</v>
      </c>
      <c r="P107">
        <v>0.90586999999999995</v>
      </c>
      <c r="Q107">
        <v>0.4</v>
      </c>
    </row>
    <row r="108" spans="1:17" x14ac:dyDescent="0.2">
      <c r="A108">
        <v>37</v>
      </c>
      <c r="B108">
        <v>57</v>
      </c>
      <c r="C108">
        <v>14</v>
      </c>
      <c r="D108">
        <v>19</v>
      </c>
      <c r="E108">
        <f t="shared" si="7"/>
        <v>410</v>
      </c>
      <c r="G108">
        <v>33.4</v>
      </c>
      <c r="H108">
        <v>0.72</v>
      </c>
      <c r="I108">
        <v>0.61646000000000001</v>
      </c>
      <c r="J108">
        <v>0.84255999999999998</v>
      </c>
      <c r="K108">
        <v>1.04589</v>
      </c>
      <c r="L108">
        <v>0.93752000000000002</v>
      </c>
      <c r="M108">
        <v>1.00959</v>
      </c>
      <c r="N108">
        <v>0.97270999999999996</v>
      </c>
      <c r="O108">
        <v>0.78188000000000002</v>
      </c>
      <c r="P108">
        <v>0.90071999999999997</v>
      </c>
      <c r="Q108">
        <v>0.4</v>
      </c>
    </row>
    <row r="109" spans="1:17" x14ac:dyDescent="0.2">
      <c r="A109">
        <v>41</v>
      </c>
      <c r="B109">
        <v>57</v>
      </c>
      <c r="C109">
        <v>14</v>
      </c>
      <c r="D109">
        <v>19</v>
      </c>
      <c r="E109">
        <f t="shared" si="7"/>
        <v>414</v>
      </c>
      <c r="G109">
        <v>33.4</v>
      </c>
      <c r="H109">
        <v>0.71799999999999997</v>
      </c>
      <c r="I109">
        <v>0.63882000000000005</v>
      </c>
      <c r="J109">
        <v>0.87875000000000003</v>
      </c>
      <c r="K109">
        <v>1.0577099999999999</v>
      </c>
      <c r="L109">
        <v>0.93838999999999995</v>
      </c>
      <c r="M109">
        <v>1.0103800000000001</v>
      </c>
      <c r="N109">
        <v>0.97575000000000001</v>
      </c>
      <c r="O109">
        <v>0.78305999999999998</v>
      </c>
      <c r="P109">
        <v>0.90188999999999997</v>
      </c>
      <c r="Q109">
        <v>0.4</v>
      </c>
    </row>
    <row r="110" spans="1:17" x14ac:dyDescent="0.2">
      <c r="A110">
        <v>44</v>
      </c>
      <c r="B110">
        <v>57</v>
      </c>
      <c r="C110">
        <v>14</v>
      </c>
      <c r="D110">
        <v>19</v>
      </c>
      <c r="E110">
        <f t="shared" si="7"/>
        <v>417</v>
      </c>
      <c r="G110">
        <v>33.4</v>
      </c>
      <c r="H110">
        <v>0.71900000000000008</v>
      </c>
      <c r="I110">
        <v>0.61758999999999997</v>
      </c>
      <c r="J110">
        <v>0.84255999999999998</v>
      </c>
      <c r="K110">
        <v>1.0469599999999999</v>
      </c>
      <c r="L110">
        <v>0.94366000000000005</v>
      </c>
      <c r="M110">
        <v>1.0113300000000001</v>
      </c>
      <c r="N110">
        <v>0.97236</v>
      </c>
      <c r="O110">
        <v>0.78805000000000003</v>
      </c>
      <c r="P110">
        <v>0.91224000000000005</v>
      </c>
      <c r="Q110">
        <v>0.4</v>
      </c>
    </row>
    <row r="111" spans="1:17" x14ac:dyDescent="0.2">
      <c r="A111">
        <v>48</v>
      </c>
      <c r="B111">
        <v>57</v>
      </c>
      <c r="C111">
        <v>14</v>
      </c>
      <c r="D111">
        <v>19</v>
      </c>
      <c r="E111">
        <f t="shared" si="7"/>
        <v>421</v>
      </c>
      <c r="G111">
        <v>33.4</v>
      </c>
      <c r="H111">
        <v>0.71799999999999997</v>
      </c>
      <c r="I111">
        <v>0.62402000000000002</v>
      </c>
      <c r="J111">
        <v>0.85155999999999998</v>
      </c>
      <c r="K111">
        <v>1.06369</v>
      </c>
      <c r="L111">
        <v>0.95230999999999999</v>
      </c>
      <c r="M111">
        <v>1.0118100000000001</v>
      </c>
      <c r="N111">
        <v>0.97199999999999998</v>
      </c>
      <c r="O111">
        <v>0.79108000000000001</v>
      </c>
      <c r="P111">
        <v>0.90542</v>
      </c>
      <c r="Q111">
        <v>0.4</v>
      </c>
    </row>
    <row r="112" spans="1:17" x14ac:dyDescent="0.2">
      <c r="A112">
        <v>52</v>
      </c>
      <c r="B112">
        <v>57</v>
      </c>
      <c r="C112">
        <v>14</v>
      </c>
      <c r="D112">
        <v>19</v>
      </c>
      <c r="E112">
        <f t="shared" si="7"/>
        <v>425</v>
      </c>
      <c r="G112">
        <v>33.4</v>
      </c>
      <c r="H112">
        <v>0.71900000000000008</v>
      </c>
      <c r="I112">
        <v>0.61163000000000001</v>
      </c>
      <c r="J112">
        <v>0.84340999999999999</v>
      </c>
      <c r="K112">
        <v>1.0464199999999999</v>
      </c>
      <c r="L112">
        <v>0.93730000000000002</v>
      </c>
      <c r="M112">
        <v>1.01292</v>
      </c>
      <c r="N112">
        <v>0.97236</v>
      </c>
      <c r="O112">
        <v>0.78305999999999998</v>
      </c>
      <c r="P112">
        <v>0.90483999999999998</v>
      </c>
      <c r="Q112">
        <v>0.4</v>
      </c>
    </row>
    <row r="113" spans="1:17" x14ac:dyDescent="0.2">
      <c r="A113">
        <v>56</v>
      </c>
      <c r="B113">
        <v>57</v>
      </c>
      <c r="C113">
        <v>14</v>
      </c>
      <c r="D113">
        <v>19</v>
      </c>
      <c r="E113">
        <f t="shared" si="7"/>
        <v>429</v>
      </c>
      <c r="G113">
        <v>33.299999999999997</v>
      </c>
      <c r="H113">
        <v>0.71799999999999997</v>
      </c>
      <c r="I113">
        <v>0.61739999999999995</v>
      </c>
      <c r="J113">
        <v>0.85590999999999995</v>
      </c>
      <c r="K113">
        <v>1.0445599999999999</v>
      </c>
      <c r="L113">
        <v>0.94145999999999996</v>
      </c>
      <c r="M113">
        <v>1.02122</v>
      </c>
      <c r="N113">
        <v>0.98348999999999998</v>
      </c>
      <c r="O113">
        <v>0.78476000000000001</v>
      </c>
      <c r="P113">
        <v>0.90586999999999995</v>
      </c>
      <c r="Q113">
        <v>0.39937499999999998</v>
      </c>
    </row>
    <row r="114" spans="1:17" x14ac:dyDescent="0.2">
      <c r="A114">
        <v>0</v>
      </c>
      <c r="B114">
        <v>58</v>
      </c>
      <c r="C114">
        <v>14</v>
      </c>
      <c r="D114">
        <v>19</v>
      </c>
      <c r="E114">
        <f t="shared" si="7"/>
        <v>433</v>
      </c>
      <c r="G114">
        <v>33.299999999999997</v>
      </c>
      <c r="H114">
        <v>0.71799999999999997</v>
      </c>
      <c r="I114">
        <v>0.61163000000000001</v>
      </c>
      <c r="J114">
        <v>0.84297999999999995</v>
      </c>
      <c r="K114">
        <v>1.04776</v>
      </c>
      <c r="L114">
        <v>0.95118999999999998</v>
      </c>
      <c r="M114">
        <v>1.0127600000000001</v>
      </c>
      <c r="N114">
        <v>0.97289000000000003</v>
      </c>
      <c r="O114">
        <v>0.79174</v>
      </c>
      <c r="P114">
        <v>0.91357999999999995</v>
      </c>
      <c r="Q114">
        <v>0.39937499999999998</v>
      </c>
    </row>
    <row r="115" spans="1:17" x14ac:dyDescent="0.2">
      <c r="A115">
        <v>4</v>
      </c>
      <c r="B115">
        <v>58</v>
      </c>
      <c r="C115">
        <v>14</v>
      </c>
      <c r="D115">
        <v>19</v>
      </c>
      <c r="E115">
        <f t="shared" si="7"/>
        <v>437</v>
      </c>
      <c r="G115">
        <v>33.4</v>
      </c>
      <c r="H115">
        <v>0.71700000000000008</v>
      </c>
      <c r="I115">
        <v>0.62173999999999996</v>
      </c>
      <c r="J115">
        <v>0.85416999999999998</v>
      </c>
      <c r="K115">
        <v>1.06287</v>
      </c>
      <c r="L115">
        <v>0.94652999999999998</v>
      </c>
      <c r="M115">
        <v>1.01356</v>
      </c>
      <c r="N115">
        <v>0.97236</v>
      </c>
      <c r="O115">
        <v>0.79174</v>
      </c>
      <c r="P115">
        <v>0.90661000000000003</v>
      </c>
      <c r="Q115">
        <v>0.4</v>
      </c>
    </row>
    <row r="116" spans="1:17" x14ac:dyDescent="0.2">
      <c r="A116">
        <v>8</v>
      </c>
      <c r="B116">
        <v>58</v>
      </c>
      <c r="C116">
        <v>14</v>
      </c>
      <c r="D116">
        <v>19</v>
      </c>
      <c r="E116">
        <f t="shared" si="7"/>
        <v>441</v>
      </c>
      <c r="G116">
        <v>33.4</v>
      </c>
      <c r="H116">
        <v>0.71700000000000008</v>
      </c>
      <c r="I116">
        <v>0.61182000000000003</v>
      </c>
      <c r="J116">
        <v>0.84426000000000001</v>
      </c>
      <c r="K116">
        <v>1.0445599999999999</v>
      </c>
      <c r="L116">
        <v>0.94343999999999995</v>
      </c>
      <c r="M116">
        <v>1.0148299999999999</v>
      </c>
      <c r="N116">
        <v>0.97270999999999996</v>
      </c>
      <c r="O116">
        <v>0.78371000000000002</v>
      </c>
      <c r="P116">
        <v>0.91596999999999995</v>
      </c>
      <c r="Q116">
        <v>0.39937499999999998</v>
      </c>
    </row>
    <row r="117" spans="1:17" x14ac:dyDescent="0.2">
      <c r="A117">
        <v>12</v>
      </c>
      <c r="B117">
        <v>58</v>
      </c>
      <c r="C117">
        <v>14</v>
      </c>
      <c r="D117">
        <v>19</v>
      </c>
      <c r="E117">
        <f t="shared" si="7"/>
        <v>445</v>
      </c>
      <c r="G117">
        <v>33.4</v>
      </c>
      <c r="H117">
        <v>0.71799999999999997</v>
      </c>
      <c r="I117">
        <v>0.61553000000000002</v>
      </c>
      <c r="J117">
        <v>0.85897999999999997</v>
      </c>
      <c r="K117">
        <v>1.04802</v>
      </c>
      <c r="L117">
        <v>0.93883000000000005</v>
      </c>
      <c r="M117">
        <v>1.01451</v>
      </c>
      <c r="N117">
        <v>0.97343000000000002</v>
      </c>
      <c r="O117">
        <v>0.78554999999999997</v>
      </c>
      <c r="P117">
        <v>0.90602000000000005</v>
      </c>
      <c r="Q117">
        <v>0.4</v>
      </c>
    </row>
    <row r="118" spans="1:17" x14ac:dyDescent="0.2">
      <c r="A118">
        <v>15</v>
      </c>
      <c r="B118">
        <v>58</v>
      </c>
      <c r="C118">
        <v>14</v>
      </c>
      <c r="D118">
        <v>19</v>
      </c>
      <c r="E118">
        <f t="shared" si="7"/>
        <v>448</v>
      </c>
      <c r="G118">
        <v>33.4</v>
      </c>
      <c r="H118">
        <v>0.71700000000000008</v>
      </c>
      <c r="I118">
        <v>0.63231999999999999</v>
      </c>
      <c r="J118">
        <v>0.84982999999999997</v>
      </c>
      <c r="K118">
        <v>1.0464199999999999</v>
      </c>
      <c r="L118">
        <v>0.95252999999999999</v>
      </c>
      <c r="M118">
        <v>1.01515</v>
      </c>
      <c r="N118">
        <v>0.97414000000000001</v>
      </c>
      <c r="O118">
        <v>0.79200999999999999</v>
      </c>
      <c r="P118">
        <v>0.91822000000000004</v>
      </c>
      <c r="Q118">
        <v>0.4</v>
      </c>
    </row>
    <row r="119" spans="1:17" x14ac:dyDescent="0.2">
      <c r="A119">
        <v>19</v>
      </c>
      <c r="B119">
        <v>58</v>
      </c>
      <c r="C119">
        <v>14</v>
      </c>
      <c r="D119">
        <v>19</v>
      </c>
      <c r="E119">
        <f t="shared" si="7"/>
        <v>452</v>
      </c>
      <c r="G119">
        <v>33.4</v>
      </c>
      <c r="H119">
        <v>0.71700000000000008</v>
      </c>
      <c r="I119">
        <v>0.62307000000000001</v>
      </c>
      <c r="J119">
        <v>0.84511000000000003</v>
      </c>
      <c r="K119">
        <v>1.0490900000000001</v>
      </c>
      <c r="L119">
        <v>0.93861000000000006</v>
      </c>
      <c r="M119">
        <v>1.0241</v>
      </c>
      <c r="N119">
        <v>0.98187000000000002</v>
      </c>
      <c r="O119">
        <v>0.78634000000000004</v>
      </c>
      <c r="P119">
        <v>0.90822999999999998</v>
      </c>
      <c r="Q119">
        <v>0.4</v>
      </c>
    </row>
    <row r="120" spans="1:17" x14ac:dyDescent="0.2">
      <c r="A120">
        <v>23</v>
      </c>
      <c r="B120">
        <v>58</v>
      </c>
      <c r="C120">
        <v>14</v>
      </c>
      <c r="D120">
        <v>19</v>
      </c>
      <c r="E120">
        <f t="shared" si="7"/>
        <v>456</v>
      </c>
      <c r="G120">
        <v>33.4</v>
      </c>
      <c r="H120">
        <v>0.71599999999999997</v>
      </c>
      <c r="I120">
        <v>0.62573999999999996</v>
      </c>
      <c r="J120">
        <v>0.84469000000000005</v>
      </c>
      <c r="K120">
        <v>1.0448299999999999</v>
      </c>
      <c r="L120">
        <v>0.94013999999999998</v>
      </c>
      <c r="M120">
        <v>1.0164200000000001</v>
      </c>
      <c r="N120">
        <v>0.97343000000000002</v>
      </c>
      <c r="O120">
        <v>0.78620999999999996</v>
      </c>
      <c r="P120">
        <v>0.91432999999999998</v>
      </c>
      <c r="Q120">
        <v>0.4</v>
      </c>
    </row>
    <row r="121" spans="1:17" x14ac:dyDescent="0.2">
      <c r="A121">
        <v>27</v>
      </c>
      <c r="B121">
        <v>58</v>
      </c>
      <c r="C121">
        <v>14</v>
      </c>
      <c r="D121">
        <v>19</v>
      </c>
      <c r="E121">
        <f t="shared" si="7"/>
        <v>460</v>
      </c>
      <c r="G121">
        <v>33.4</v>
      </c>
      <c r="H121">
        <v>0.71599999999999997</v>
      </c>
      <c r="I121">
        <v>0.62078999999999995</v>
      </c>
      <c r="J121">
        <v>0.86651999999999996</v>
      </c>
      <c r="K121">
        <v>1.0488200000000001</v>
      </c>
      <c r="L121">
        <v>0.93905000000000005</v>
      </c>
      <c r="M121">
        <v>1.01674</v>
      </c>
      <c r="N121">
        <v>0.98475999999999997</v>
      </c>
      <c r="O121">
        <v>0.78554999999999997</v>
      </c>
      <c r="P121">
        <v>0.90971000000000002</v>
      </c>
      <c r="Q121">
        <v>0.4</v>
      </c>
    </row>
    <row r="122" spans="1:17" x14ac:dyDescent="0.2">
      <c r="A122">
        <v>31</v>
      </c>
      <c r="B122">
        <v>58</v>
      </c>
      <c r="C122">
        <v>14</v>
      </c>
      <c r="D122">
        <v>19</v>
      </c>
      <c r="E122">
        <f t="shared" si="7"/>
        <v>464</v>
      </c>
      <c r="G122">
        <v>33.4</v>
      </c>
      <c r="H122">
        <v>0.71700000000000008</v>
      </c>
      <c r="I122">
        <v>0.63017999999999996</v>
      </c>
      <c r="J122">
        <v>0.85504000000000002</v>
      </c>
      <c r="K122">
        <v>1.0507</v>
      </c>
      <c r="L122">
        <v>0.95477000000000001</v>
      </c>
      <c r="M122">
        <v>1.01658</v>
      </c>
      <c r="N122">
        <v>0.97343000000000002</v>
      </c>
      <c r="O122">
        <v>0.79332999999999998</v>
      </c>
      <c r="P122">
        <v>0.91957</v>
      </c>
      <c r="Q122">
        <v>0.4</v>
      </c>
    </row>
    <row r="123" spans="1:17" x14ac:dyDescent="0.2">
      <c r="A123">
        <v>35</v>
      </c>
      <c r="B123">
        <v>58</v>
      </c>
      <c r="C123">
        <v>14</v>
      </c>
      <c r="D123">
        <v>19</v>
      </c>
      <c r="E123">
        <f t="shared" si="7"/>
        <v>468</v>
      </c>
      <c r="G123">
        <v>33.4</v>
      </c>
      <c r="H123">
        <v>0.71700000000000008</v>
      </c>
      <c r="I123">
        <v>0.61534</v>
      </c>
      <c r="J123">
        <v>0.84640000000000004</v>
      </c>
      <c r="K123">
        <v>1.0496300000000001</v>
      </c>
      <c r="L123">
        <v>0.94035999999999997</v>
      </c>
      <c r="M123">
        <v>1.02522</v>
      </c>
      <c r="N123">
        <v>0.97987999999999997</v>
      </c>
      <c r="O123">
        <v>0.78593999999999997</v>
      </c>
      <c r="P123">
        <v>0.91134999999999999</v>
      </c>
      <c r="Q123">
        <v>0.4</v>
      </c>
    </row>
    <row r="124" spans="1:17" x14ac:dyDescent="0.2">
      <c r="A124">
        <v>39</v>
      </c>
      <c r="B124">
        <v>58</v>
      </c>
      <c r="C124">
        <v>14</v>
      </c>
      <c r="D124">
        <v>19</v>
      </c>
      <c r="E124">
        <f t="shared" si="7"/>
        <v>472</v>
      </c>
      <c r="G124">
        <v>33.4</v>
      </c>
      <c r="H124">
        <v>0.71700000000000008</v>
      </c>
      <c r="I124">
        <v>0.61460000000000004</v>
      </c>
      <c r="J124">
        <v>0.84640000000000004</v>
      </c>
      <c r="K124">
        <v>1.0466899999999999</v>
      </c>
      <c r="L124">
        <v>0.94123999999999997</v>
      </c>
      <c r="M124">
        <v>1.0162599999999999</v>
      </c>
      <c r="N124">
        <v>0.97450000000000003</v>
      </c>
      <c r="O124">
        <v>0.78713</v>
      </c>
      <c r="P124">
        <v>0.91193999999999997</v>
      </c>
      <c r="Q124">
        <v>0.4</v>
      </c>
    </row>
    <row r="125" spans="1:17" x14ac:dyDescent="0.2">
      <c r="A125">
        <v>42</v>
      </c>
      <c r="B125">
        <v>58</v>
      </c>
      <c r="C125">
        <v>14</v>
      </c>
      <c r="D125">
        <v>19</v>
      </c>
      <c r="E125">
        <f t="shared" si="7"/>
        <v>475</v>
      </c>
      <c r="G125">
        <v>33.4</v>
      </c>
      <c r="H125">
        <v>0.71700000000000008</v>
      </c>
      <c r="I125">
        <v>0.61348000000000003</v>
      </c>
      <c r="J125">
        <v>0.85285999999999995</v>
      </c>
      <c r="K125">
        <v>1.0466899999999999</v>
      </c>
      <c r="L125">
        <v>0.94035999999999997</v>
      </c>
      <c r="M125">
        <v>1.0164200000000001</v>
      </c>
      <c r="N125">
        <v>0.98602999999999996</v>
      </c>
      <c r="O125">
        <v>0.78752</v>
      </c>
      <c r="P125">
        <v>0.91090000000000004</v>
      </c>
      <c r="Q125">
        <v>0.4</v>
      </c>
    </row>
    <row r="126" spans="1:17" x14ac:dyDescent="0.2">
      <c r="A126">
        <v>46</v>
      </c>
      <c r="B126">
        <v>58</v>
      </c>
      <c r="C126">
        <v>14</v>
      </c>
      <c r="D126">
        <v>19</v>
      </c>
      <c r="E126">
        <f t="shared" si="7"/>
        <v>479</v>
      </c>
      <c r="G126">
        <v>33.4</v>
      </c>
      <c r="H126">
        <v>0.71700000000000008</v>
      </c>
      <c r="I126">
        <v>0.61570999999999998</v>
      </c>
      <c r="J126">
        <v>0.85897999999999997</v>
      </c>
      <c r="K126">
        <v>1.0493600000000001</v>
      </c>
      <c r="L126">
        <v>0.95477000000000001</v>
      </c>
      <c r="M126">
        <v>1.0162599999999999</v>
      </c>
      <c r="N126">
        <v>0.97504000000000002</v>
      </c>
      <c r="O126">
        <v>0.79293000000000002</v>
      </c>
      <c r="P126">
        <v>0.91657</v>
      </c>
      <c r="Q126">
        <v>0.4</v>
      </c>
    </row>
    <row r="127" spans="1:17" x14ac:dyDescent="0.2">
      <c r="A127">
        <v>50</v>
      </c>
      <c r="B127">
        <v>58</v>
      </c>
      <c r="C127">
        <v>14</v>
      </c>
      <c r="D127">
        <v>19</v>
      </c>
      <c r="E127">
        <f t="shared" si="7"/>
        <v>483</v>
      </c>
      <c r="G127">
        <v>33.4</v>
      </c>
      <c r="H127">
        <v>0.71599999999999997</v>
      </c>
      <c r="I127">
        <v>0.61441000000000001</v>
      </c>
      <c r="J127">
        <v>0.85329999999999995</v>
      </c>
      <c r="K127">
        <v>1.05043</v>
      </c>
      <c r="L127">
        <v>0.94167999999999996</v>
      </c>
      <c r="M127">
        <v>1.0257099999999999</v>
      </c>
      <c r="N127">
        <v>0.97933999999999999</v>
      </c>
      <c r="O127">
        <v>0.78634000000000004</v>
      </c>
      <c r="P127">
        <v>0.90852999999999995</v>
      </c>
      <c r="Q127">
        <v>0.4</v>
      </c>
    </row>
    <row r="128" spans="1:17" x14ac:dyDescent="0.2">
      <c r="A128">
        <v>54</v>
      </c>
      <c r="B128">
        <v>58</v>
      </c>
      <c r="C128">
        <v>14</v>
      </c>
      <c r="D128">
        <v>19</v>
      </c>
      <c r="E128">
        <f t="shared" si="7"/>
        <v>487</v>
      </c>
      <c r="G128">
        <v>33.4</v>
      </c>
      <c r="H128">
        <v>0.71700000000000008</v>
      </c>
      <c r="I128">
        <v>0.61534</v>
      </c>
      <c r="J128">
        <v>0.85155999999999998</v>
      </c>
      <c r="K128">
        <v>1.0485599999999999</v>
      </c>
      <c r="L128">
        <v>0.94233999999999996</v>
      </c>
      <c r="M128">
        <v>1.0161</v>
      </c>
      <c r="N128">
        <v>0.97450000000000003</v>
      </c>
      <c r="O128">
        <v>0.78739000000000003</v>
      </c>
      <c r="P128">
        <v>0.91357999999999995</v>
      </c>
      <c r="Q128">
        <v>0.4</v>
      </c>
    </row>
    <row r="129" spans="1:17" x14ac:dyDescent="0.2">
      <c r="A129">
        <v>58</v>
      </c>
      <c r="B129">
        <v>58</v>
      </c>
      <c r="C129">
        <v>14</v>
      </c>
      <c r="D129">
        <v>19</v>
      </c>
      <c r="E129">
        <f t="shared" si="7"/>
        <v>491</v>
      </c>
      <c r="G129">
        <v>33.4</v>
      </c>
      <c r="H129">
        <v>0.71700000000000008</v>
      </c>
      <c r="I129">
        <v>0.61348000000000003</v>
      </c>
      <c r="J129">
        <v>0.85026999999999997</v>
      </c>
      <c r="K129">
        <v>1.04589</v>
      </c>
      <c r="L129">
        <v>0.94057999999999997</v>
      </c>
      <c r="M129">
        <v>1.02555</v>
      </c>
      <c r="N129">
        <v>0.98567000000000005</v>
      </c>
      <c r="O129">
        <v>0.78673000000000004</v>
      </c>
      <c r="P129">
        <v>0.90734000000000004</v>
      </c>
      <c r="Q129">
        <v>0.4</v>
      </c>
    </row>
    <row r="130" spans="1:17" x14ac:dyDescent="0.2">
      <c r="A130">
        <v>2</v>
      </c>
      <c r="B130">
        <v>59</v>
      </c>
      <c r="C130">
        <v>14</v>
      </c>
      <c r="D130">
        <v>19</v>
      </c>
      <c r="E130">
        <f t="shared" ref="E130:E193" si="8">A130+B130*60+C130*60*60+D130*24*60*60-1695047</f>
        <v>495</v>
      </c>
      <c r="G130">
        <v>33.4</v>
      </c>
      <c r="H130">
        <v>0.71599999999999997</v>
      </c>
      <c r="I130">
        <v>0.62002999999999997</v>
      </c>
      <c r="J130">
        <v>0.84811000000000003</v>
      </c>
      <c r="K130">
        <v>1.0645199999999999</v>
      </c>
      <c r="L130">
        <v>0.95431999999999995</v>
      </c>
      <c r="M130">
        <v>1.0159400000000001</v>
      </c>
      <c r="N130">
        <v>0.97504000000000002</v>
      </c>
      <c r="O130">
        <v>0.79371999999999998</v>
      </c>
      <c r="P130">
        <v>0.91522000000000003</v>
      </c>
      <c r="Q130">
        <v>0.4</v>
      </c>
    </row>
    <row r="131" spans="1:17" x14ac:dyDescent="0.2">
      <c r="A131">
        <v>6</v>
      </c>
      <c r="B131">
        <v>59</v>
      </c>
      <c r="C131">
        <v>14</v>
      </c>
      <c r="D131">
        <v>19</v>
      </c>
      <c r="E131">
        <f t="shared" si="8"/>
        <v>499</v>
      </c>
      <c r="G131">
        <v>33.4</v>
      </c>
      <c r="H131">
        <v>0.71700000000000008</v>
      </c>
      <c r="I131">
        <v>0.61292999999999997</v>
      </c>
      <c r="J131">
        <v>0.84767999999999999</v>
      </c>
      <c r="K131">
        <v>1.0464199999999999</v>
      </c>
      <c r="L131">
        <v>0.93861000000000006</v>
      </c>
      <c r="M131">
        <v>1.0248999999999999</v>
      </c>
      <c r="N131">
        <v>0.97450000000000003</v>
      </c>
      <c r="O131">
        <v>0.78686</v>
      </c>
      <c r="P131">
        <v>0.90852999999999995</v>
      </c>
      <c r="Q131">
        <v>0.4</v>
      </c>
    </row>
    <row r="132" spans="1:17" x14ac:dyDescent="0.2">
      <c r="A132">
        <v>10</v>
      </c>
      <c r="B132">
        <v>59</v>
      </c>
      <c r="C132">
        <v>14</v>
      </c>
      <c r="D132">
        <v>19</v>
      </c>
      <c r="E132">
        <f t="shared" si="8"/>
        <v>503</v>
      </c>
      <c r="G132">
        <v>33.4</v>
      </c>
      <c r="H132">
        <v>0.71700000000000008</v>
      </c>
      <c r="I132">
        <v>0.61777000000000004</v>
      </c>
      <c r="J132">
        <v>0.84811000000000003</v>
      </c>
      <c r="K132">
        <v>1.04749</v>
      </c>
      <c r="L132">
        <v>0.93818000000000001</v>
      </c>
      <c r="M132">
        <v>1.0164200000000001</v>
      </c>
      <c r="N132">
        <v>0.97450000000000003</v>
      </c>
      <c r="O132">
        <v>0.78581000000000001</v>
      </c>
      <c r="P132">
        <v>0.91581999999999997</v>
      </c>
      <c r="Q132">
        <v>0.4</v>
      </c>
    </row>
    <row r="133" spans="1:17" x14ac:dyDescent="0.2">
      <c r="A133">
        <v>13</v>
      </c>
      <c r="B133">
        <v>59</v>
      </c>
      <c r="C133">
        <v>14</v>
      </c>
      <c r="D133">
        <v>19</v>
      </c>
      <c r="E133">
        <f t="shared" si="8"/>
        <v>506</v>
      </c>
      <c r="G133">
        <v>33.4</v>
      </c>
      <c r="H133">
        <v>0.71700000000000008</v>
      </c>
      <c r="I133">
        <v>0.61236999999999997</v>
      </c>
      <c r="J133">
        <v>0.85070000000000001</v>
      </c>
      <c r="K133">
        <v>1.04722</v>
      </c>
      <c r="L133">
        <v>0.93622000000000005</v>
      </c>
      <c r="M133">
        <v>1.0250600000000001</v>
      </c>
      <c r="N133">
        <v>0.98658000000000001</v>
      </c>
      <c r="O133">
        <v>0.78659999999999997</v>
      </c>
      <c r="P133">
        <v>0.90837999999999997</v>
      </c>
      <c r="Q133">
        <v>0.4</v>
      </c>
    </row>
    <row r="134" spans="1:17" x14ac:dyDescent="0.2">
      <c r="A134">
        <v>17</v>
      </c>
      <c r="B134">
        <v>59</v>
      </c>
      <c r="C134">
        <v>14</v>
      </c>
      <c r="D134">
        <v>19</v>
      </c>
      <c r="E134">
        <f t="shared" si="8"/>
        <v>510</v>
      </c>
      <c r="G134">
        <v>33.4</v>
      </c>
      <c r="H134">
        <v>0.71700000000000008</v>
      </c>
      <c r="I134">
        <v>0.62497999999999998</v>
      </c>
      <c r="J134">
        <v>0.86385000000000001</v>
      </c>
      <c r="K134">
        <v>1.0639700000000001</v>
      </c>
      <c r="L134">
        <v>0.95074000000000003</v>
      </c>
      <c r="M134">
        <v>1.01674</v>
      </c>
      <c r="N134">
        <v>0.97521000000000002</v>
      </c>
      <c r="O134">
        <v>0.79359000000000002</v>
      </c>
      <c r="P134">
        <v>0.91581999999999997</v>
      </c>
      <c r="Q134">
        <v>0.4</v>
      </c>
    </row>
    <row r="135" spans="1:17" x14ac:dyDescent="0.2">
      <c r="A135">
        <v>21</v>
      </c>
      <c r="B135">
        <v>59</v>
      </c>
      <c r="C135">
        <v>14</v>
      </c>
      <c r="D135">
        <v>19</v>
      </c>
      <c r="E135">
        <f t="shared" si="8"/>
        <v>514</v>
      </c>
      <c r="G135">
        <v>33.4</v>
      </c>
      <c r="H135">
        <v>0.71700000000000008</v>
      </c>
      <c r="I135">
        <v>0.61460000000000004</v>
      </c>
      <c r="J135">
        <v>0.84853999999999996</v>
      </c>
      <c r="K135">
        <v>1.04616</v>
      </c>
      <c r="L135">
        <v>0.93664999999999998</v>
      </c>
      <c r="M135">
        <v>1.0257099999999999</v>
      </c>
      <c r="N135">
        <v>0.97521000000000002</v>
      </c>
      <c r="O135">
        <v>0.78686</v>
      </c>
      <c r="P135">
        <v>0.91030999999999995</v>
      </c>
      <c r="Q135">
        <v>0.4</v>
      </c>
    </row>
    <row r="136" spans="1:17" x14ac:dyDescent="0.2">
      <c r="A136">
        <v>25</v>
      </c>
      <c r="B136">
        <v>59</v>
      </c>
      <c r="C136">
        <v>14</v>
      </c>
      <c r="D136">
        <v>19</v>
      </c>
      <c r="E136">
        <f t="shared" si="8"/>
        <v>518</v>
      </c>
      <c r="G136">
        <v>33.4</v>
      </c>
      <c r="H136">
        <v>0.71799999999999997</v>
      </c>
      <c r="I136">
        <v>0.62078999999999995</v>
      </c>
      <c r="J136">
        <v>0.86921000000000004</v>
      </c>
      <c r="K136">
        <v>1.0579799999999999</v>
      </c>
      <c r="L136">
        <v>0.93708999999999998</v>
      </c>
      <c r="M136">
        <v>1.01722</v>
      </c>
      <c r="N136">
        <v>0.97521000000000002</v>
      </c>
      <c r="O136">
        <v>0.78620999999999996</v>
      </c>
      <c r="P136">
        <v>0.91134999999999999</v>
      </c>
      <c r="Q136">
        <v>0.4</v>
      </c>
    </row>
    <row r="137" spans="1:17" x14ac:dyDescent="0.2">
      <c r="A137">
        <v>29</v>
      </c>
      <c r="B137">
        <v>59</v>
      </c>
      <c r="C137">
        <v>14</v>
      </c>
      <c r="D137">
        <v>19</v>
      </c>
      <c r="E137">
        <f t="shared" si="8"/>
        <v>522</v>
      </c>
      <c r="G137">
        <v>33.4</v>
      </c>
      <c r="H137">
        <v>0.71599999999999997</v>
      </c>
      <c r="I137">
        <v>0.61219000000000001</v>
      </c>
      <c r="J137">
        <v>0.85897999999999997</v>
      </c>
      <c r="K137">
        <v>1.0464199999999999</v>
      </c>
      <c r="L137">
        <v>0.93642999999999998</v>
      </c>
      <c r="M137">
        <v>1.0258700000000001</v>
      </c>
      <c r="N137">
        <v>0.98658000000000001</v>
      </c>
      <c r="O137">
        <v>0.78778999999999999</v>
      </c>
      <c r="P137">
        <v>0.90942000000000001</v>
      </c>
      <c r="Q137">
        <v>0.4</v>
      </c>
    </row>
    <row r="138" spans="1:17" x14ac:dyDescent="0.2">
      <c r="A138">
        <v>33</v>
      </c>
      <c r="B138">
        <v>59</v>
      </c>
      <c r="C138">
        <v>14</v>
      </c>
      <c r="D138">
        <v>19</v>
      </c>
      <c r="E138">
        <f t="shared" si="8"/>
        <v>526</v>
      </c>
      <c r="G138">
        <v>33.4</v>
      </c>
      <c r="H138">
        <v>0.71700000000000008</v>
      </c>
      <c r="I138">
        <v>0.62231000000000003</v>
      </c>
      <c r="J138">
        <v>0.86697000000000002</v>
      </c>
      <c r="K138">
        <v>1.06287</v>
      </c>
      <c r="L138">
        <v>0.95140999999999998</v>
      </c>
      <c r="M138">
        <v>1.0177</v>
      </c>
      <c r="N138">
        <v>0.97611000000000003</v>
      </c>
      <c r="O138">
        <v>0.79439000000000004</v>
      </c>
      <c r="P138">
        <v>0.91852</v>
      </c>
      <c r="Q138">
        <v>0.4</v>
      </c>
    </row>
    <row r="139" spans="1:17" x14ac:dyDescent="0.2">
      <c r="A139">
        <v>37</v>
      </c>
      <c r="B139">
        <v>59</v>
      </c>
      <c r="C139">
        <v>14</v>
      </c>
      <c r="D139">
        <v>19</v>
      </c>
      <c r="E139">
        <f t="shared" si="8"/>
        <v>530</v>
      </c>
      <c r="G139">
        <v>33.4</v>
      </c>
      <c r="H139">
        <v>0.71700000000000008</v>
      </c>
      <c r="I139">
        <v>0.61329999999999996</v>
      </c>
      <c r="J139">
        <v>0.85372999999999999</v>
      </c>
      <c r="K139">
        <v>1.0512300000000001</v>
      </c>
      <c r="L139">
        <v>0.93971000000000005</v>
      </c>
      <c r="M139">
        <v>1.01738</v>
      </c>
      <c r="N139">
        <v>0.97628999999999999</v>
      </c>
      <c r="O139">
        <v>0.78830999999999996</v>
      </c>
      <c r="P139">
        <v>0.91208999999999996</v>
      </c>
      <c r="Q139">
        <v>0.4</v>
      </c>
    </row>
    <row r="140" spans="1:17" x14ac:dyDescent="0.2">
      <c r="A140">
        <v>40</v>
      </c>
      <c r="B140">
        <v>59</v>
      </c>
      <c r="C140">
        <v>14</v>
      </c>
      <c r="D140">
        <v>19</v>
      </c>
      <c r="E140">
        <f t="shared" si="8"/>
        <v>533</v>
      </c>
      <c r="G140">
        <v>33.4</v>
      </c>
      <c r="H140">
        <v>0.71700000000000008</v>
      </c>
      <c r="I140">
        <v>0.61219000000000001</v>
      </c>
      <c r="J140">
        <v>0.86877000000000004</v>
      </c>
      <c r="K140">
        <v>1.0437700000000001</v>
      </c>
      <c r="L140">
        <v>0.93838999999999995</v>
      </c>
      <c r="M140">
        <v>1.0180199999999999</v>
      </c>
      <c r="N140">
        <v>0.97646999999999995</v>
      </c>
      <c r="O140">
        <v>0.78817999999999999</v>
      </c>
      <c r="P140">
        <v>0.91461999999999999</v>
      </c>
      <c r="Q140">
        <v>0.4</v>
      </c>
    </row>
    <row r="141" spans="1:17" x14ac:dyDescent="0.2">
      <c r="A141">
        <v>44</v>
      </c>
      <c r="B141">
        <v>59</v>
      </c>
      <c r="C141">
        <v>14</v>
      </c>
      <c r="D141">
        <v>19</v>
      </c>
      <c r="E141">
        <f t="shared" si="8"/>
        <v>537</v>
      </c>
      <c r="G141">
        <v>33.4</v>
      </c>
      <c r="H141">
        <v>0.71700000000000008</v>
      </c>
      <c r="I141">
        <v>0.61089000000000004</v>
      </c>
      <c r="J141">
        <v>0.84982999999999997</v>
      </c>
      <c r="K141">
        <v>1.04749</v>
      </c>
      <c r="L141">
        <v>0.93927000000000005</v>
      </c>
      <c r="M141">
        <v>1.02715</v>
      </c>
      <c r="N141">
        <v>0.98804000000000003</v>
      </c>
      <c r="O141">
        <v>0.78871000000000002</v>
      </c>
      <c r="P141">
        <v>0.91357999999999995</v>
      </c>
      <c r="Q141">
        <v>0.4</v>
      </c>
    </row>
    <row r="142" spans="1:17" x14ac:dyDescent="0.2">
      <c r="A142">
        <v>48</v>
      </c>
      <c r="B142">
        <v>59</v>
      </c>
      <c r="C142">
        <v>14</v>
      </c>
      <c r="D142">
        <v>19</v>
      </c>
      <c r="E142">
        <f t="shared" si="8"/>
        <v>541</v>
      </c>
      <c r="G142">
        <v>33.4</v>
      </c>
      <c r="H142">
        <v>0.71599999999999997</v>
      </c>
      <c r="I142">
        <v>0.62231000000000003</v>
      </c>
      <c r="J142">
        <v>0.86697000000000002</v>
      </c>
      <c r="K142">
        <v>1.0639700000000001</v>
      </c>
      <c r="L142">
        <v>0.95298000000000005</v>
      </c>
      <c r="M142">
        <v>1.0193000000000001</v>
      </c>
      <c r="N142">
        <v>0.97665000000000002</v>
      </c>
      <c r="O142">
        <v>0.79530999999999996</v>
      </c>
      <c r="P142">
        <v>0.91807000000000005</v>
      </c>
      <c r="Q142">
        <v>0.4</v>
      </c>
    </row>
    <row r="143" spans="1:17" x14ac:dyDescent="0.2">
      <c r="A143">
        <v>52</v>
      </c>
      <c r="B143">
        <v>59</v>
      </c>
      <c r="C143">
        <v>14</v>
      </c>
      <c r="D143">
        <v>19</v>
      </c>
      <c r="E143">
        <f t="shared" si="8"/>
        <v>545</v>
      </c>
      <c r="G143">
        <v>33.4</v>
      </c>
      <c r="H143">
        <v>0.71700000000000008</v>
      </c>
      <c r="I143">
        <v>0.61348000000000003</v>
      </c>
      <c r="J143">
        <v>0.85416999999999998</v>
      </c>
      <c r="K143">
        <v>1.04802</v>
      </c>
      <c r="L143">
        <v>0.94211999999999996</v>
      </c>
      <c r="M143">
        <v>1.01898</v>
      </c>
      <c r="N143">
        <v>0.97665000000000002</v>
      </c>
      <c r="O143">
        <v>0.78883999999999999</v>
      </c>
      <c r="P143">
        <v>0.91581999999999997</v>
      </c>
      <c r="Q143">
        <v>0.40062500000000001</v>
      </c>
    </row>
    <row r="144" spans="1:17" x14ac:dyDescent="0.2">
      <c r="A144">
        <v>56</v>
      </c>
      <c r="B144">
        <v>59</v>
      </c>
      <c r="C144">
        <v>14</v>
      </c>
      <c r="D144">
        <v>19</v>
      </c>
      <c r="E144">
        <f t="shared" si="8"/>
        <v>549</v>
      </c>
      <c r="G144">
        <v>33.4</v>
      </c>
      <c r="H144">
        <v>0.71599999999999997</v>
      </c>
      <c r="I144">
        <v>0.61814999999999998</v>
      </c>
      <c r="J144">
        <v>0.87600999999999996</v>
      </c>
      <c r="K144">
        <v>1.0469599999999999</v>
      </c>
      <c r="L144">
        <v>0.93905000000000005</v>
      </c>
      <c r="M144">
        <v>1.0186599999999999</v>
      </c>
      <c r="N144">
        <v>0.98712999999999995</v>
      </c>
      <c r="O144">
        <v>0.78922999999999999</v>
      </c>
      <c r="P144">
        <v>0.91476999999999997</v>
      </c>
      <c r="Q144">
        <v>0.4</v>
      </c>
    </row>
    <row r="145" spans="1:17" x14ac:dyDescent="0.2">
      <c r="A145">
        <v>0</v>
      </c>
      <c r="B145">
        <v>0</v>
      </c>
      <c r="C145">
        <v>15</v>
      </c>
      <c r="D145">
        <v>19</v>
      </c>
      <c r="E145">
        <f t="shared" si="8"/>
        <v>553</v>
      </c>
      <c r="G145">
        <v>33.4</v>
      </c>
      <c r="H145">
        <v>0.71499999999999997</v>
      </c>
      <c r="I145">
        <v>0.62041000000000002</v>
      </c>
      <c r="J145">
        <v>0.85155999999999998</v>
      </c>
      <c r="K145">
        <v>1.0642400000000001</v>
      </c>
      <c r="L145">
        <v>0.95365</v>
      </c>
      <c r="M145">
        <v>1.0193000000000001</v>
      </c>
      <c r="N145">
        <v>0.97628999999999999</v>
      </c>
      <c r="O145">
        <v>0.79664000000000001</v>
      </c>
      <c r="P145">
        <v>0.92122000000000004</v>
      </c>
      <c r="Q145">
        <v>0.4</v>
      </c>
    </row>
    <row r="146" spans="1:17" x14ac:dyDescent="0.2">
      <c r="A146">
        <v>4</v>
      </c>
      <c r="B146">
        <v>0</v>
      </c>
      <c r="C146">
        <v>15</v>
      </c>
      <c r="D146">
        <v>19</v>
      </c>
      <c r="E146">
        <f t="shared" si="8"/>
        <v>557</v>
      </c>
      <c r="G146">
        <v>33.4</v>
      </c>
      <c r="H146">
        <v>0.71599999999999997</v>
      </c>
      <c r="I146">
        <v>0.61292999999999997</v>
      </c>
      <c r="J146">
        <v>0.84811000000000003</v>
      </c>
      <c r="K146">
        <v>1.0448299999999999</v>
      </c>
      <c r="L146">
        <v>0.94145999999999996</v>
      </c>
      <c r="M146">
        <v>1.02796</v>
      </c>
      <c r="N146">
        <v>0.97611000000000003</v>
      </c>
      <c r="O146">
        <v>0.78988999999999998</v>
      </c>
      <c r="P146">
        <v>0.91612000000000005</v>
      </c>
      <c r="Q146">
        <v>0.4</v>
      </c>
    </row>
    <row r="147" spans="1:17" x14ac:dyDescent="0.2">
      <c r="A147">
        <v>8</v>
      </c>
      <c r="B147">
        <v>0</v>
      </c>
      <c r="C147">
        <v>15</v>
      </c>
      <c r="D147">
        <v>19</v>
      </c>
      <c r="E147">
        <f t="shared" si="8"/>
        <v>561</v>
      </c>
      <c r="G147">
        <v>33.4</v>
      </c>
      <c r="H147">
        <v>0.71499999999999997</v>
      </c>
      <c r="I147">
        <v>0.62978999999999996</v>
      </c>
      <c r="J147">
        <v>0.87146999999999997</v>
      </c>
      <c r="K147">
        <v>1.0645199999999999</v>
      </c>
      <c r="L147">
        <v>0.94321999999999995</v>
      </c>
      <c r="M147">
        <v>1.0193000000000001</v>
      </c>
      <c r="N147">
        <v>0.97772000000000003</v>
      </c>
      <c r="O147">
        <v>0.79001999999999994</v>
      </c>
      <c r="P147">
        <v>0.91552</v>
      </c>
      <c r="Q147">
        <v>0.4</v>
      </c>
    </row>
    <row r="148" spans="1:17" x14ac:dyDescent="0.2">
      <c r="A148">
        <v>11</v>
      </c>
      <c r="B148">
        <v>0</v>
      </c>
      <c r="C148">
        <v>15</v>
      </c>
      <c r="D148">
        <v>19</v>
      </c>
      <c r="E148">
        <f t="shared" si="8"/>
        <v>564</v>
      </c>
      <c r="G148">
        <v>33.4</v>
      </c>
      <c r="H148">
        <v>0.71599999999999997</v>
      </c>
      <c r="I148">
        <v>0.61273999999999995</v>
      </c>
      <c r="J148">
        <v>0.84940000000000004</v>
      </c>
      <c r="K148">
        <v>1.04616</v>
      </c>
      <c r="L148">
        <v>0.94432000000000005</v>
      </c>
      <c r="M148">
        <v>1.0204200000000001</v>
      </c>
      <c r="N148">
        <v>0.97862000000000005</v>
      </c>
      <c r="O148">
        <v>0.79068000000000005</v>
      </c>
      <c r="P148">
        <v>0.92605999999999999</v>
      </c>
      <c r="Q148">
        <v>0.4</v>
      </c>
    </row>
    <row r="149" spans="1:17" x14ac:dyDescent="0.2">
      <c r="A149">
        <v>15</v>
      </c>
      <c r="B149">
        <v>0</v>
      </c>
      <c r="C149">
        <v>15</v>
      </c>
      <c r="D149">
        <v>19</v>
      </c>
      <c r="E149">
        <f t="shared" si="8"/>
        <v>568</v>
      </c>
      <c r="G149">
        <v>33.4</v>
      </c>
      <c r="H149">
        <v>0.71599999999999997</v>
      </c>
      <c r="I149">
        <v>0.61255999999999999</v>
      </c>
      <c r="J149">
        <v>0.84982999999999997</v>
      </c>
      <c r="K149">
        <v>1.04589</v>
      </c>
      <c r="L149">
        <v>0.94211999999999996</v>
      </c>
      <c r="M149">
        <v>1.02844</v>
      </c>
      <c r="N149">
        <v>0.98968</v>
      </c>
      <c r="O149">
        <v>0.79001999999999994</v>
      </c>
      <c r="P149">
        <v>0.91612000000000005</v>
      </c>
      <c r="Q149">
        <v>0.4</v>
      </c>
    </row>
    <row r="150" spans="1:17" x14ac:dyDescent="0.2">
      <c r="A150">
        <v>19</v>
      </c>
      <c r="B150">
        <v>0</v>
      </c>
      <c r="C150">
        <v>15</v>
      </c>
      <c r="D150">
        <v>19</v>
      </c>
      <c r="E150">
        <f t="shared" si="8"/>
        <v>572</v>
      </c>
      <c r="G150">
        <v>33.4</v>
      </c>
      <c r="H150">
        <v>0.71499999999999997</v>
      </c>
      <c r="I150">
        <v>0.61441000000000001</v>
      </c>
      <c r="J150">
        <v>0.85590999999999995</v>
      </c>
      <c r="K150">
        <v>1.0517700000000001</v>
      </c>
      <c r="L150">
        <v>0.94410000000000005</v>
      </c>
      <c r="M150">
        <v>1.02555</v>
      </c>
      <c r="N150">
        <v>0.97826000000000002</v>
      </c>
      <c r="O150">
        <v>0.79068000000000005</v>
      </c>
      <c r="P150">
        <v>0.91627000000000003</v>
      </c>
      <c r="Q150">
        <v>0.40062500000000001</v>
      </c>
    </row>
    <row r="151" spans="1:17" x14ac:dyDescent="0.2">
      <c r="A151">
        <v>23</v>
      </c>
      <c r="B151">
        <v>0</v>
      </c>
      <c r="C151">
        <v>15</v>
      </c>
      <c r="D151">
        <v>19</v>
      </c>
      <c r="E151">
        <f t="shared" si="8"/>
        <v>576</v>
      </c>
      <c r="G151">
        <v>33.4</v>
      </c>
      <c r="H151">
        <v>0.71599999999999997</v>
      </c>
      <c r="I151">
        <v>0.61570999999999998</v>
      </c>
      <c r="J151">
        <v>0.86697000000000002</v>
      </c>
      <c r="K151">
        <v>1.0448299999999999</v>
      </c>
      <c r="L151">
        <v>0.94277999999999995</v>
      </c>
      <c r="M151">
        <v>1.0204200000000001</v>
      </c>
      <c r="N151">
        <v>0.98950000000000005</v>
      </c>
      <c r="O151">
        <v>0.78976000000000002</v>
      </c>
      <c r="P151">
        <v>0.91807000000000005</v>
      </c>
      <c r="Q151">
        <v>0.4</v>
      </c>
    </row>
    <row r="152" spans="1:17" x14ac:dyDescent="0.2">
      <c r="A152">
        <v>27</v>
      </c>
      <c r="B152">
        <v>0</v>
      </c>
      <c r="C152">
        <v>15</v>
      </c>
      <c r="D152">
        <v>19</v>
      </c>
      <c r="E152">
        <f t="shared" si="8"/>
        <v>580</v>
      </c>
      <c r="G152">
        <v>33.4</v>
      </c>
      <c r="H152">
        <v>0.71599999999999997</v>
      </c>
      <c r="I152">
        <v>0.61814999999999998</v>
      </c>
      <c r="J152">
        <v>0.85285999999999995</v>
      </c>
      <c r="K152">
        <v>1.0490900000000001</v>
      </c>
      <c r="L152">
        <v>0.95252999999999999</v>
      </c>
      <c r="M152">
        <v>1.0197799999999999</v>
      </c>
      <c r="N152">
        <v>0.97826000000000002</v>
      </c>
      <c r="O152">
        <v>0.79386000000000001</v>
      </c>
      <c r="P152">
        <v>0.92635999999999996</v>
      </c>
      <c r="Q152">
        <v>0.4</v>
      </c>
    </row>
    <row r="153" spans="1:17" x14ac:dyDescent="0.2">
      <c r="A153">
        <v>31</v>
      </c>
      <c r="B153">
        <v>0</v>
      </c>
      <c r="C153">
        <v>15</v>
      </c>
      <c r="D153">
        <v>19</v>
      </c>
      <c r="E153">
        <f t="shared" si="8"/>
        <v>584</v>
      </c>
      <c r="G153">
        <v>33.4</v>
      </c>
      <c r="H153">
        <v>0.71599999999999997</v>
      </c>
      <c r="I153">
        <v>0.61684000000000005</v>
      </c>
      <c r="J153">
        <v>0.86207</v>
      </c>
      <c r="K153">
        <v>1.0466899999999999</v>
      </c>
      <c r="L153">
        <v>0.94432000000000005</v>
      </c>
      <c r="M153">
        <v>1.0295700000000001</v>
      </c>
      <c r="N153">
        <v>0.99023000000000005</v>
      </c>
      <c r="O153">
        <v>0.78937000000000002</v>
      </c>
      <c r="P153">
        <v>0.92017000000000004</v>
      </c>
      <c r="Q153">
        <v>0.4</v>
      </c>
    </row>
    <row r="154" spans="1:17" x14ac:dyDescent="0.2">
      <c r="A154">
        <v>35</v>
      </c>
      <c r="B154">
        <v>0</v>
      </c>
      <c r="C154">
        <v>15</v>
      </c>
      <c r="D154">
        <v>19</v>
      </c>
      <c r="E154">
        <f t="shared" si="8"/>
        <v>588</v>
      </c>
      <c r="G154">
        <v>33.4</v>
      </c>
      <c r="H154">
        <v>0.71499999999999997</v>
      </c>
      <c r="I154">
        <v>0.61609000000000003</v>
      </c>
      <c r="J154">
        <v>0.85026999999999997</v>
      </c>
      <c r="K154">
        <v>1.04749</v>
      </c>
      <c r="L154">
        <v>0.94366000000000005</v>
      </c>
      <c r="M154">
        <v>1.0204200000000001</v>
      </c>
      <c r="N154">
        <v>0.97862000000000005</v>
      </c>
      <c r="O154">
        <v>0.79015999999999997</v>
      </c>
      <c r="P154">
        <v>0.91866999999999999</v>
      </c>
      <c r="Q154">
        <v>0.40062500000000001</v>
      </c>
    </row>
    <row r="155" spans="1:17" x14ac:dyDescent="0.2">
      <c r="A155">
        <v>39</v>
      </c>
      <c r="B155">
        <v>0</v>
      </c>
      <c r="C155">
        <v>15</v>
      </c>
      <c r="D155">
        <v>19</v>
      </c>
      <c r="E155">
        <f t="shared" si="8"/>
        <v>592</v>
      </c>
      <c r="G155">
        <v>33.4</v>
      </c>
      <c r="H155">
        <v>0.71599999999999997</v>
      </c>
      <c r="I155">
        <v>0.61909000000000003</v>
      </c>
      <c r="J155">
        <v>0.86339999999999995</v>
      </c>
      <c r="K155">
        <v>1.0443</v>
      </c>
      <c r="L155">
        <v>0.94432000000000005</v>
      </c>
      <c r="M155">
        <v>1.02925</v>
      </c>
      <c r="N155">
        <v>0.99023000000000005</v>
      </c>
      <c r="O155">
        <v>0.79001999999999994</v>
      </c>
      <c r="P155">
        <v>0.91896999999999995</v>
      </c>
      <c r="Q155">
        <v>0.4</v>
      </c>
    </row>
    <row r="156" spans="1:17" x14ac:dyDescent="0.2">
      <c r="A156">
        <v>42</v>
      </c>
      <c r="B156">
        <v>0</v>
      </c>
      <c r="C156">
        <v>15</v>
      </c>
      <c r="D156">
        <v>19</v>
      </c>
      <c r="E156">
        <f t="shared" si="8"/>
        <v>595</v>
      </c>
      <c r="G156">
        <v>33.4</v>
      </c>
      <c r="H156">
        <v>0.71400000000000008</v>
      </c>
      <c r="I156">
        <v>0.61516000000000004</v>
      </c>
      <c r="J156">
        <v>0.84982999999999997</v>
      </c>
      <c r="K156">
        <v>1.04589</v>
      </c>
      <c r="L156">
        <v>0.95633999999999997</v>
      </c>
      <c r="M156">
        <v>1.0204200000000001</v>
      </c>
      <c r="N156">
        <v>0.97897999999999996</v>
      </c>
      <c r="O156">
        <v>0.79623999999999995</v>
      </c>
      <c r="P156">
        <v>0.92591000000000001</v>
      </c>
      <c r="Q156">
        <v>0.4</v>
      </c>
    </row>
    <row r="157" spans="1:17" x14ac:dyDescent="0.2">
      <c r="A157">
        <v>46</v>
      </c>
      <c r="B157">
        <v>0</v>
      </c>
      <c r="C157">
        <v>15</v>
      </c>
      <c r="D157">
        <v>19</v>
      </c>
      <c r="E157">
        <f t="shared" si="8"/>
        <v>599</v>
      </c>
      <c r="G157">
        <v>33.4</v>
      </c>
      <c r="H157">
        <v>0.71499999999999997</v>
      </c>
      <c r="I157">
        <v>0.61609000000000003</v>
      </c>
      <c r="J157">
        <v>0.84897</v>
      </c>
      <c r="K157">
        <v>1.04403</v>
      </c>
      <c r="L157">
        <v>0.94343999999999995</v>
      </c>
      <c r="M157">
        <v>1.0295700000000001</v>
      </c>
      <c r="N157">
        <v>0.99131999999999998</v>
      </c>
      <c r="O157">
        <v>0.78883999999999999</v>
      </c>
      <c r="P157">
        <v>0.91866999999999999</v>
      </c>
      <c r="Q157">
        <v>0.4</v>
      </c>
    </row>
    <row r="158" spans="1:17" x14ac:dyDescent="0.2">
      <c r="A158">
        <v>50</v>
      </c>
      <c r="B158">
        <v>0</v>
      </c>
      <c r="C158">
        <v>15</v>
      </c>
      <c r="D158">
        <v>19</v>
      </c>
      <c r="E158">
        <f t="shared" si="8"/>
        <v>603</v>
      </c>
      <c r="G158">
        <v>33.4</v>
      </c>
      <c r="H158">
        <v>0.71499999999999997</v>
      </c>
      <c r="I158">
        <v>0.61702000000000001</v>
      </c>
      <c r="J158">
        <v>0.84853999999999996</v>
      </c>
      <c r="K158">
        <v>1.0453600000000001</v>
      </c>
      <c r="L158">
        <v>0.94388000000000005</v>
      </c>
      <c r="M158">
        <v>1.0217000000000001</v>
      </c>
      <c r="N158">
        <v>0.97933999999999999</v>
      </c>
      <c r="O158">
        <v>0.78937000000000002</v>
      </c>
      <c r="P158">
        <v>0.91881999999999997</v>
      </c>
      <c r="Q158">
        <v>0.4</v>
      </c>
    </row>
    <row r="159" spans="1:17" x14ac:dyDescent="0.2">
      <c r="A159">
        <v>54</v>
      </c>
      <c r="B159">
        <v>0</v>
      </c>
      <c r="C159">
        <v>15</v>
      </c>
      <c r="D159">
        <v>19</v>
      </c>
      <c r="E159">
        <f t="shared" si="8"/>
        <v>607</v>
      </c>
      <c r="G159">
        <v>33.4</v>
      </c>
      <c r="H159">
        <v>0.71400000000000008</v>
      </c>
      <c r="I159">
        <v>0.61553000000000002</v>
      </c>
      <c r="J159">
        <v>0.87056999999999995</v>
      </c>
      <c r="K159">
        <v>1.04722</v>
      </c>
      <c r="L159">
        <v>0.94652999999999998</v>
      </c>
      <c r="M159">
        <v>1.02122</v>
      </c>
      <c r="N159">
        <v>0.98421999999999998</v>
      </c>
      <c r="O159">
        <v>0.78883999999999999</v>
      </c>
      <c r="P159">
        <v>0.91612000000000005</v>
      </c>
      <c r="Q159">
        <v>0.4</v>
      </c>
    </row>
    <row r="160" spans="1:17" x14ac:dyDescent="0.2">
      <c r="A160">
        <v>58</v>
      </c>
      <c r="B160">
        <v>0</v>
      </c>
      <c r="C160">
        <v>15</v>
      </c>
      <c r="D160">
        <v>19</v>
      </c>
      <c r="E160">
        <f t="shared" si="8"/>
        <v>611</v>
      </c>
      <c r="G160">
        <v>33.4</v>
      </c>
      <c r="H160">
        <v>0.71499999999999997</v>
      </c>
      <c r="I160">
        <v>0.61292999999999997</v>
      </c>
      <c r="J160">
        <v>0.85113000000000005</v>
      </c>
      <c r="K160">
        <v>1.0432399999999999</v>
      </c>
      <c r="L160">
        <v>0.95567000000000002</v>
      </c>
      <c r="M160">
        <v>1.0210600000000001</v>
      </c>
      <c r="N160">
        <v>0.97897999999999996</v>
      </c>
      <c r="O160">
        <v>0.79637000000000002</v>
      </c>
      <c r="P160">
        <v>0.92303000000000002</v>
      </c>
      <c r="Q160">
        <v>0.4</v>
      </c>
    </row>
    <row r="161" spans="1:17" x14ac:dyDescent="0.2">
      <c r="A161">
        <v>2</v>
      </c>
      <c r="B161">
        <v>1</v>
      </c>
      <c r="C161">
        <v>15</v>
      </c>
      <c r="D161">
        <v>19</v>
      </c>
      <c r="E161">
        <f t="shared" si="8"/>
        <v>615</v>
      </c>
      <c r="G161">
        <v>33.4</v>
      </c>
      <c r="H161">
        <v>0.71400000000000008</v>
      </c>
      <c r="I161">
        <v>0.61367000000000005</v>
      </c>
      <c r="J161">
        <v>0.85723000000000005</v>
      </c>
      <c r="K161">
        <v>1.0450900000000001</v>
      </c>
      <c r="L161">
        <v>0.94277999999999995</v>
      </c>
      <c r="M161">
        <v>1.0215399999999999</v>
      </c>
      <c r="N161">
        <v>0.99058999999999997</v>
      </c>
      <c r="O161">
        <v>0.78963000000000005</v>
      </c>
      <c r="P161">
        <v>0.91491999999999996</v>
      </c>
      <c r="Q161">
        <v>0.40062500000000001</v>
      </c>
    </row>
    <row r="162" spans="1:17" x14ac:dyDescent="0.2">
      <c r="A162">
        <v>6</v>
      </c>
      <c r="B162">
        <v>1</v>
      </c>
      <c r="C162">
        <v>15</v>
      </c>
      <c r="D162">
        <v>19</v>
      </c>
      <c r="E162">
        <f t="shared" si="8"/>
        <v>619</v>
      </c>
      <c r="G162">
        <v>33.4</v>
      </c>
      <c r="H162">
        <v>0.71299999999999997</v>
      </c>
      <c r="I162">
        <v>0.62287999999999999</v>
      </c>
      <c r="J162">
        <v>0.87509999999999999</v>
      </c>
      <c r="K162">
        <v>1.0590599999999999</v>
      </c>
      <c r="L162">
        <v>0.95567000000000002</v>
      </c>
      <c r="M162">
        <v>1.0226599999999999</v>
      </c>
      <c r="N162">
        <v>0.97951999999999995</v>
      </c>
      <c r="O162">
        <v>0.79637000000000002</v>
      </c>
      <c r="P162">
        <v>0.91671999999999998</v>
      </c>
      <c r="Q162">
        <v>0.4</v>
      </c>
    </row>
    <row r="163" spans="1:17" x14ac:dyDescent="0.2">
      <c r="A163">
        <v>9</v>
      </c>
      <c r="B163">
        <v>1</v>
      </c>
      <c r="C163">
        <v>15</v>
      </c>
      <c r="D163">
        <v>19</v>
      </c>
      <c r="E163">
        <f t="shared" si="8"/>
        <v>622</v>
      </c>
      <c r="G163">
        <v>33.4</v>
      </c>
      <c r="H163">
        <v>0.71499999999999997</v>
      </c>
      <c r="I163">
        <v>0.61665000000000003</v>
      </c>
      <c r="J163">
        <v>0.86965999999999999</v>
      </c>
      <c r="K163">
        <v>1.0469599999999999</v>
      </c>
      <c r="L163">
        <v>0.94586000000000003</v>
      </c>
      <c r="M163">
        <v>1.02298</v>
      </c>
      <c r="N163">
        <v>0.99095999999999995</v>
      </c>
      <c r="O163">
        <v>0.79042000000000001</v>
      </c>
      <c r="P163">
        <v>0.91552</v>
      </c>
      <c r="Q163">
        <v>0.4</v>
      </c>
    </row>
    <row r="164" spans="1:17" x14ac:dyDescent="0.2">
      <c r="A164">
        <v>13</v>
      </c>
      <c r="B164">
        <v>1</v>
      </c>
      <c r="C164">
        <v>15</v>
      </c>
      <c r="D164">
        <v>19</v>
      </c>
      <c r="E164">
        <f t="shared" si="8"/>
        <v>626</v>
      </c>
      <c r="G164">
        <v>33.4</v>
      </c>
      <c r="H164">
        <v>0.71299999999999997</v>
      </c>
      <c r="I164">
        <v>0.61928000000000005</v>
      </c>
      <c r="J164">
        <v>0.84853999999999996</v>
      </c>
      <c r="K164">
        <v>1.0448299999999999</v>
      </c>
      <c r="L164">
        <v>0.94299999999999995</v>
      </c>
      <c r="M164">
        <v>1.0231399999999999</v>
      </c>
      <c r="N164">
        <v>0.98024</v>
      </c>
      <c r="O164">
        <v>0.78883999999999999</v>
      </c>
      <c r="P164">
        <v>0.91717000000000004</v>
      </c>
      <c r="Q164">
        <v>0.40062500000000001</v>
      </c>
    </row>
    <row r="165" spans="1:17" x14ac:dyDescent="0.2">
      <c r="A165">
        <v>17</v>
      </c>
      <c r="B165">
        <v>1</v>
      </c>
      <c r="C165">
        <v>15</v>
      </c>
      <c r="D165">
        <v>19</v>
      </c>
      <c r="E165">
        <f t="shared" si="8"/>
        <v>630</v>
      </c>
      <c r="G165">
        <v>33.4</v>
      </c>
      <c r="H165">
        <v>0.71400000000000008</v>
      </c>
      <c r="I165">
        <v>0.61795999999999995</v>
      </c>
      <c r="J165">
        <v>0.85504000000000002</v>
      </c>
      <c r="K165">
        <v>1.0448299999999999</v>
      </c>
      <c r="L165">
        <v>0.94674999999999998</v>
      </c>
      <c r="M165">
        <v>1.0315099999999999</v>
      </c>
      <c r="N165">
        <v>0.98985999999999996</v>
      </c>
      <c r="O165">
        <v>0.78937000000000002</v>
      </c>
      <c r="P165">
        <v>0.91403000000000001</v>
      </c>
      <c r="Q165">
        <v>0.4</v>
      </c>
    </row>
    <row r="166" spans="1:17" x14ac:dyDescent="0.2">
      <c r="A166">
        <v>21</v>
      </c>
      <c r="B166">
        <v>1</v>
      </c>
      <c r="C166">
        <v>15</v>
      </c>
      <c r="D166">
        <v>19</v>
      </c>
      <c r="E166">
        <f t="shared" si="8"/>
        <v>634</v>
      </c>
      <c r="G166">
        <v>33.4</v>
      </c>
      <c r="H166">
        <v>0.71400000000000008</v>
      </c>
      <c r="I166">
        <v>0.63095999999999997</v>
      </c>
      <c r="J166">
        <v>0.87875000000000003</v>
      </c>
      <c r="K166">
        <v>1.0664400000000001</v>
      </c>
      <c r="L166">
        <v>0.95140999999999998</v>
      </c>
      <c r="M166">
        <v>1.02346</v>
      </c>
      <c r="N166">
        <v>0.98041999999999996</v>
      </c>
      <c r="O166">
        <v>0.79849999999999999</v>
      </c>
      <c r="P166">
        <v>0.91461999999999999</v>
      </c>
      <c r="Q166">
        <v>0.4</v>
      </c>
    </row>
    <row r="167" spans="1:17" x14ac:dyDescent="0.2">
      <c r="A167">
        <v>25</v>
      </c>
      <c r="B167">
        <v>1</v>
      </c>
      <c r="C167">
        <v>15</v>
      </c>
      <c r="D167">
        <v>19</v>
      </c>
      <c r="E167">
        <f t="shared" si="8"/>
        <v>638</v>
      </c>
      <c r="G167">
        <v>33.4</v>
      </c>
      <c r="H167">
        <v>0.71400000000000008</v>
      </c>
      <c r="I167">
        <v>0.61516000000000004</v>
      </c>
      <c r="J167">
        <v>0.86119000000000001</v>
      </c>
      <c r="K167">
        <v>1.0450900000000001</v>
      </c>
      <c r="L167">
        <v>0.94321999999999995</v>
      </c>
      <c r="M167">
        <v>1.02362</v>
      </c>
      <c r="N167">
        <v>0.98968</v>
      </c>
      <c r="O167">
        <v>0.79068000000000005</v>
      </c>
      <c r="P167">
        <v>0.91373000000000004</v>
      </c>
      <c r="Q167">
        <v>0.4</v>
      </c>
    </row>
    <row r="168" spans="1:17" x14ac:dyDescent="0.2">
      <c r="A168">
        <v>29</v>
      </c>
      <c r="B168">
        <v>1</v>
      </c>
      <c r="C168">
        <v>15</v>
      </c>
      <c r="D168">
        <v>19</v>
      </c>
      <c r="E168">
        <f t="shared" si="8"/>
        <v>642</v>
      </c>
      <c r="G168">
        <v>33.4</v>
      </c>
      <c r="H168">
        <v>0.71400000000000008</v>
      </c>
      <c r="I168">
        <v>0.61721000000000004</v>
      </c>
      <c r="J168">
        <v>0.86473999999999995</v>
      </c>
      <c r="K168">
        <v>1.0450900000000001</v>
      </c>
      <c r="L168">
        <v>0.96153999999999995</v>
      </c>
      <c r="M168">
        <v>1.0239400000000001</v>
      </c>
      <c r="N168">
        <v>0.98114000000000001</v>
      </c>
      <c r="O168">
        <v>0.79757</v>
      </c>
      <c r="P168">
        <v>0.92439000000000004</v>
      </c>
      <c r="Q168">
        <v>0.4</v>
      </c>
    </row>
    <row r="169" spans="1:17" x14ac:dyDescent="0.2">
      <c r="A169">
        <v>33</v>
      </c>
      <c r="B169">
        <v>1</v>
      </c>
      <c r="C169">
        <v>15</v>
      </c>
      <c r="D169">
        <v>19</v>
      </c>
      <c r="E169">
        <f t="shared" si="8"/>
        <v>646</v>
      </c>
      <c r="G169">
        <v>33.4</v>
      </c>
      <c r="H169">
        <v>0.71400000000000008</v>
      </c>
      <c r="I169">
        <v>0.61441000000000001</v>
      </c>
      <c r="J169">
        <v>0.85634999999999994</v>
      </c>
      <c r="K169">
        <v>1.0448299999999999</v>
      </c>
      <c r="L169">
        <v>0.94454000000000005</v>
      </c>
      <c r="M169">
        <v>1.03329</v>
      </c>
      <c r="N169">
        <v>0.99004000000000003</v>
      </c>
      <c r="O169">
        <v>0.79108000000000001</v>
      </c>
      <c r="P169">
        <v>0.91491999999999996</v>
      </c>
      <c r="Q169">
        <v>0.4</v>
      </c>
    </row>
    <row r="170" spans="1:17" x14ac:dyDescent="0.2">
      <c r="A170">
        <v>36</v>
      </c>
      <c r="B170">
        <v>1</v>
      </c>
      <c r="C170">
        <v>15</v>
      </c>
      <c r="D170">
        <v>19</v>
      </c>
      <c r="E170">
        <f t="shared" si="8"/>
        <v>649</v>
      </c>
      <c r="G170">
        <v>33.4</v>
      </c>
      <c r="H170">
        <v>0.71400000000000008</v>
      </c>
      <c r="I170">
        <v>0.61983999999999995</v>
      </c>
      <c r="J170">
        <v>0.87327999999999995</v>
      </c>
      <c r="K170">
        <v>1.06287</v>
      </c>
      <c r="L170">
        <v>0.95008000000000004</v>
      </c>
      <c r="M170">
        <v>1.0248999999999999</v>
      </c>
      <c r="N170">
        <v>0.98133000000000004</v>
      </c>
      <c r="O170">
        <v>0.79068000000000005</v>
      </c>
      <c r="P170">
        <v>0.91596999999999995</v>
      </c>
      <c r="Q170">
        <v>0.4</v>
      </c>
    </row>
    <row r="171" spans="1:17" x14ac:dyDescent="0.2">
      <c r="A171">
        <v>40</v>
      </c>
      <c r="B171">
        <v>1</v>
      </c>
      <c r="C171">
        <v>15</v>
      </c>
      <c r="D171">
        <v>19</v>
      </c>
      <c r="E171">
        <f t="shared" si="8"/>
        <v>653</v>
      </c>
      <c r="G171">
        <v>33.4</v>
      </c>
      <c r="H171">
        <v>0.71299999999999997</v>
      </c>
      <c r="I171">
        <v>0.61946999999999997</v>
      </c>
      <c r="J171">
        <v>0.87555000000000005</v>
      </c>
      <c r="K171">
        <v>1.0466899999999999</v>
      </c>
      <c r="L171">
        <v>0.94696999999999998</v>
      </c>
      <c r="M171">
        <v>1.02458</v>
      </c>
      <c r="N171">
        <v>0.99260999999999999</v>
      </c>
      <c r="O171">
        <v>0.79346000000000005</v>
      </c>
      <c r="P171">
        <v>0.91657</v>
      </c>
      <c r="Q171">
        <v>0.4</v>
      </c>
    </row>
    <row r="172" spans="1:17" x14ac:dyDescent="0.2">
      <c r="A172">
        <v>44</v>
      </c>
      <c r="B172">
        <v>1</v>
      </c>
      <c r="C172">
        <v>15</v>
      </c>
      <c r="D172">
        <v>19</v>
      </c>
      <c r="E172">
        <f t="shared" si="8"/>
        <v>657</v>
      </c>
      <c r="G172">
        <v>33.4</v>
      </c>
      <c r="H172">
        <v>0.71400000000000008</v>
      </c>
      <c r="I172">
        <v>0.62060000000000004</v>
      </c>
      <c r="J172">
        <v>0.86741999999999997</v>
      </c>
      <c r="K172">
        <v>1.0626</v>
      </c>
      <c r="L172">
        <v>0.96086000000000005</v>
      </c>
      <c r="M172">
        <v>1.0244200000000001</v>
      </c>
      <c r="N172">
        <v>0.98187000000000002</v>
      </c>
      <c r="O172">
        <v>0.79930000000000001</v>
      </c>
      <c r="P172">
        <v>0.92318</v>
      </c>
      <c r="Q172">
        <v>0.4</v>
      </c>
    </row>
    <row r="173" spans="1:17" x14ac:dyDescent="0.2">
      <c r="A173">
        <v>48</v>
      </c>
      <c r="B173">
        <v>1</v>
      </c>
      <c r="C173">
        <v>15</v>
      </c>
      <c r="D173">
        <v>19</v>
      </c>
      <c r="E173">
        <f t="shared" si="8"/>
        <v>661</v>
      </c>
      <c r="G173">
        <v>33.4</v>
      </c>
      <c r="H173">
        <v>0.71200000000000008</v>
      </c>
      <c r="I173">
        <v>0.61477999999999999</v>
      </c>
      <c r="J173">
        <v>0.85285999999999995</v>
      </c>
      <c r="K173">
        <v>1.0453600000000001</v>
      </c>
      <c r="L173">
        <v>0.94432000000000005</v>
      </c>
      <c r="M173">
        <v>1.03409</v>
      </c>
      <c r="N173">
        <v>0.98548999999999998</v>
      </c>
      <c r="O173">
        <v>0.78988999999999998</v>
      </c>
      <c r="P173">
        <v>0.91671999999999998</v>
      </c>
      <c r="Q173">
        <v>0.4</v>
      </c>
    </row>
    <row r="174" spans="1:17" x14ac:dyDescent="0.2">
      <c r="A174">
        <v>52</v>
      </c>
      <c r="B174">
        <v>1</v>
      </c>
      <c r="C174">
        <v>15</v>
      </c>
      <c r="D174">
        <v>19</v>
      </c>
      <c r="E174">
        <f t="shared" si="8"/>
        <v>665</v>
      </c>
      <c r="G174">
        <v>33.4</v>
      </c>
      <c r="H174">
        <v>0.71299999999999997</v>
      </c>
      <c r="I174">
        <v>0.62573999999999996</v>
      </c>
      <c r="J174">
        <v>0.87555000000000005</v>
      </c>
      <c r="K174">
        <v>1.06124</v>
      </c>
      <c r="L174">
        <v>0.94542000000000004</v>
      </c>
      <c r="M174">
        <v>1.02538</v>
      </c>
      <c r="N174">
        <v>0.98241000000000001</v>
      </c>
      <c r="O174">
        <v>0.79068000000000005</v>
      </c>
      <c r="P174">
        <v>0.91522000000000003</v>
      </c>
      <c r="Q174">
        <v>0.4</v>
      </c>
    </row>
    <row r="175" spans="1:17" x14ac:dyDescent="0.2">
      <c r="A175">
        <v>56</v>
      </c>
      <c r="B175">
        <v>1</v>
      </c>
      <c r="C175">
        <v>15</v>
      </c>
      <c r="D175">
        <v>19</v>
      </c>
      <c r="E175">
        <f t="shared" si="8"/>
        <v>669</v>
      </c>
      <c r="G175">
        <v>33.4</v>
      </c>
      <c r="H175">
        <v>0.71400000000000008</v>
      </c>
      <c r="I175">
        <v>0.61404000000000003</v>
      </c>
      <c r="J175">
        <v>0.85987000000000002</v>
      </c>
      <c r="K175">
        <v>1.04616</v>
      </c>
      <c r="L175">
        <v>0.94498000000000004</v>
      </c>
      <c r="M175">
        <v>1.0281199999999999</v>
      </c>
      <c r="N175">
        <v>0.99351999999999996</v>
      </c>
      <c r="O175">
        <v>0.79108000000000001</v>
      </c>
      <c r="P175">
        <v>0.91612000000000005</v>
      </c>
      <c r="Q175">
        <v>0.4</v>
      </c>
    </row>
    <row r="176" spans="1:17" x14ac:dyDescent="0.2">
      <c r="A176">
        <v>0</v>
      </c>
      <c r="B176">
        <v>2</v>
      </c>
      <c r="C176">
        <v>15</v>
      </c>
      <c r="D176">
        <v>19</v>
      </c>
      <c r="E176">
        <f t="shared" si="8"/>
        <v>673</v>
      </c>
      <c r="G176">
        <v>33.4</v>
      </c>
      <c r="H176">
        <v>0.71299999999999997</v>
      </c>
      <c r="I176">
        <v>0.62573999999999996</v>
      </c>
      <c r="J176">
        <v>0.87102000000000002</v>
      </c>
      <c r="K176">
        <v>1.0606899999999999</v>
      </c>
      <c r="L176">
        <v>0.95994999999999997</v>
      </c>
      <c r="M176">
        <v>1.02555</v>
      </c>
      <c r="N176">
        <v>0.98241000000000001</v>
      </c>
      <c r="O176">
        <v>0.80010000000000003</v>
      </c>
      <c r="P176">
        <v>0.92515000000000003</v>
      </c>
      <c r="Q176">
        <v>0.4</v>
      </c>
    </row>
    <row r="177" spans="1:17" x14ac:dyDescent="0.2">
      <c r="A177">
        <v>4</v>
      </c>
      <c r="B177">
        <v>2</v>
      </c>
      <c r="C177">
        <v>15</v>
      </c>
      <c r="D177">
        <v>19</v>
      </c>
      <c r="E177">
        <f t="shared" si="8"/>
        <v>677</v>
      </c>
      <c r="G177">
        <v>33.4</v>
      </c>
      <c r="H177">
        <v>0.71299999999999997</v>
      </c>
      <c r="I177">
        <v>0.61441000000000001</v>
      </c>
      <c r="J177">
        <v>0.85199999999999998</v>
      </c>
      <c r="K177">
        <v>1.0435000000000001</v>
      </c>
      <c r="L177">
        <v>0.94454000000000005</v>
      </c>
      <c r="M177">
        <v>1.03393</v>
      </c>
      <c r="N177">
        <v>0.98258999999999996</v>
      </c>
      <c r="O177">
        <v>0.79279999999999995</v>
      </c>
      <c r="P177">
        <v>0.91596999999999995</v>
      </c>
      <c r="Q177">
        <v>0.4</v>
      </c>
    </row>
    <row r="178" spans="1:17" x14ac:dyDescent="0.2">
      <c r="A178">
        <v>7</v>
      </c>
      <c r="B178">
        <v>2</v>
      </c>
      <c r="C178">
        <v>15</v>
      </c>
      <c r="D178">
        <v>19</v>
      </c>
      <c r="E178">
        <f t="shared" si="8"/>
        <v>680</v>
      </c>
      <c r="G178">
        <v>33.4</v>
      </c>
      <c r="H178">
        <v>0.71200000000000008</v>
      </c>
      <c r="I178">
        <v>0.62517</v>
      </c>
      <c r="J178">
        <v>0.87011000000000005</v>
      </c>
      <c r="K178">
        <v>1.06233</v>
      </c>
      <c r="L178">
        <v>0.94608000000000003</v>
      </c>
      <c r="M178">
        <v>1.0257099999999999</v>
      </c>
      <c r="N178">
        <v>0.98294999999999999</v>
      </c>
      <c r="O178">
        <v>0.79174</v>
      </c>
      <c r="P178">
        <v>0.91852</v>
      </c>
      <c r="Q178">
        <v>0.4</v>
      </c>
    </row>
    <row r="179" spans="1:17" x14ac:dyDescent="0.2">
      <c r="A179">
        <v>11</v>
      </c>
      <c r="B179">
        <v>2</v>
      </c>
      <c r="C179">
        <v>15</v>
      </c>
      <c r="D179">
        <v>19</v>
      </c>
      <c r="E179">
        <f t="shared" si="8"/>
        <v>684</v>
      </c>
      <c r="G179">
        <v>33.4</v>
      </c>
      <c r="H179">
        <v>0.71299999999999997</v>
      </c>
      <c r="I179">
        <v>0.61385000000000001</v>
      </c>
      <c r="J179">
        <v>0.85372999999999999</v>
      </c>
      <c r="K179">
        <v>1.0469599999999999</v>
      </c>
      <c r="L179">
        <v>0.94542000000000004</v>
      </c>
      <c r="M179">
        <v>1.02555</v>
      </c>
      <c r="N179">
        <v>0.98258999999999996</v>
      </c>
      <c r="O179">
        <v>0.79293000000000002</v>
      </c>
      <c r="P179">
        <v>0.92257999999999996</v>
      </c>
      <c r="Q179">
        <v>0.4</v>
      </c>
    </row>
    <row r="180" spans="1:17" x14ac:dyDescent="0.2">
      <c r="A180">
        <v>15</v>
      </c>
      <c r="B180">
        <v>2</v>
      </c>
      <c r="C180">
        <v>15</v>
      </c>
      <c r="D180">
        <v>19</v>
      </c>
      <c r="E180">
        <f t="shared" si="8"/>
        <v>688</v>
      </c>
      <c r="G180">
        <v>33.4</v>
      </c>
      <c r="H180">
        <v>0.71299999999999997</v>
      </c>
      <c r="I180">
        <v>0.62592999999999999</v>
      </c>
      <c r="J180">
        <v>0.85723000000000005</v>
      </c>
      <c r="K180">
        <v>1.06233</v>
      </c>
      <c r="L180">
        <v>0.96040000000000003</v>
      </c>
      <c r="M180">
        <v>1.0250600000000001</v>
      </c>
      <c r="N180">
        <v>0.98277000000000003</v>
      </c>
      <c r="O180">
        <v>0.79862999999999995</v>
      </c>
      <c r="P180">
        <v>0.91896999999999995</v>
      </c>
      <c r="Q180">
        <v>0.4</v>
      </c>
    </row>
    <row r="181" spans="1:17" x14ac:dyDescent="0.2">
      <c r="A181">
        <v>19</v>
      </c>
      <c r="B181">
        <v>2</v>
      </c>
      <c r="C181">
        <v>15</v>
      </c>
      <c r="D181">
        <v>19</v>
      </c>
      <c r="E181">
        <f t="shared" si="8"/>
        <v>692</v>
      </c>
      <c r="G181">
        <v>33.4</v>
      </c>
      <c r="H181">
        <v>0.71099999999999997</v>
      </c>
      <c r="I181">
        <v>0.62536000000000003</v>
      </c>
      <c r="J181">
        <v>0.86031000000000002</v>
      </c>
      <c r="K181">
        <v>1.0450900000000001</v>
      </c>
      <c r="L181">
        <v>0.94520000000000004</v>
      </c>
      <c r="M181">
        <v>1.03555</v>
      </c>
      <c r="N181">
        <v>0.98294999999999999</v>
      </c>
      <c r="O181">
        <v>0.79095000000000004</v>
      </c>
      <c r="P181">
        <v>0.91822000000000004</v>
      </c>
      <c r="Q181">
        <v>0.4</v>
      </c>
    </row>
    <row r="182" spans="1:17" x14ac:dyDescent="0.2">
      <c r="A182">
        <v>23</v>
      </c>
      <c r="B182">
        <v>2</v>
      </c>
      <c r="C182">
        <v>15</v>
      </c>
      <c r="D182">
        <v>19</v>
      </c>
      <c r="E182">
        <f t="shared" si="8"/>
        <v>696</v>
      </c>
      <c r="G182">
        <v>33.4</v>
      </c>
      <c r="H182">
        <v>0.71200000000000008</v>
      </c>
      <c r="I182">
        <v>0.62592999999999999</v>
      </c>
      <c r="J182">
        <v>0.87463999999999997</v>
      </c>
      <c r="K182">
        <v>1.0560799999999999</v>
      </c>
      <c r="L182">
        <v>0.94630000000000003</v>
      </c>
      <c r="M182">
        <v>1.02603</v>
      </c>
      <c r="N182">
        <v>0.98348999999999998</v>
      </c>
      <c r="O182">
        <v>0.79186999999999996</v>
      </c>
      <c r="P182">
        <v>0.91986999999999997</v>
      </c>
      <c r="Q182">
        <v>0.4</v>
      </c>
    </row>
    <row r="183" spans="1:17" x14ac:dyDescent="0.2">
      <c r="A183">
        <v>27</v>
      </c>
      <c r="B183">
        <v>2</v>
      </c>
      <c r="C183">
        <v>15</v>
      </c>
      <c r="D183">
        <v>19</v>
      </c>
      <c r="E183">
        <f t="shared" si="8"/>
        <v>700</v>
      </c>
      <c r="G183">
        <v>33.4</v>
      </c>
      <c r="H183">
        <v>0.71099999999999997</v>
      </c>
      <c r="I183">
        <v>0.61814999999999998</v>
      </c>
      <c r="J183">
        <v>0.85416999999999998</v>
      </c>
      <c r="K183">
        <v>1.04589</v>
      </c>
      <c r="L183">
        <v>0.94962999999999997</v>
      </c>
      <c r="M183">
        <v>1.02651</v>
      </c>
      <c r="N183">
        <v>0.98368</v>
      </c>
      <c r="O183">
        <v>0.79412000000000005</v>
      </c>
      <c r="P183">
        <v>0.92834000000000005</v>
      </c>
      <c r="Q183">
        <v>0.4</v>
      </c>
    </row>
    <row r="184" spans="1:17" x14ac:dyDescent="0.2">
      <c r="A184">
        <v>31</v>
      </c>
      <c r="B184">
        <v>2</v>
      </c>
      <c r="C184">
        <v>15</v>
      </c>
      <c r="D184">
        <v>19</v>
      </c>
      <c r="E184">
        <f t="shared" si="8"/>
        <v>704</v>
      </c>
      <c r="G184">
        <v>33.4</v>
      </c>
      <c r="H184">
        <v>0.71099999999999997</v>
      </c>
      <c r="I184">
        <v>0.62690000000000001</v>
      </c>
      <c r="J184">
        <v>0.86965999999999999</v>
      </c>
      <c r="K184">
        <v>1.0647899999999999</v>
      </c>
      <c r="L184">
        <v>0.96131</v>
      </c>
      <c r="M184">
        <v>1.02651</v>
      </c>
      <c r="N184">
        <v>0.98385999999999996</v>
      </c>
      <c r="O184">
        <v>0.80023</v>
      </c>
      <c r="P184">
        <v>0.91986999999999997</v>
      </c>
      <c r="Q184">
        <v>0.4</v>
      </c>
    </row>
    <row r="185" spans="1:17" x14ac:dyDescent="0.2">
      <c r="A185">
        <v>34</v>
      </c>
      <c r="B185">
        <v>2</v>
      </c>
      <c r="C185">
        <v>15</v>
      </c>
      <c r="D185">
        <v>19</v>
      </c>
      <c r="E185">
        <f t="shared" si="8"/>
        <v>707</v>
      </c>
      <c r="G185">
        <v>33.4</v>
      </c>
      <c r="H185">
        <v>0.71299999999999997</v>
      </c>
      <c r="I185">
        <v>0.61570999999999998</v>
      </c>
      <c r="J185">
        <v>0.85504000000000002</v>
      </c>
      <c r="K185">
        <v>1.0466899999999999</v>
      </c>
      <c r="L185">
        <v>0.94696999999999998</v>
      </c>
      <c r="M185">
        <v>1.0308600000000001</v>
      </c>
      <c r="N185">
        <v>0.98421999999999998</v>
      </c>
      <c r="O185">
        <v>0.79279999999999995</v>
      </c>
      <c r="P185">
        <v>0.91986999999999997</v>
      </c>
      <c r="Q185">
        <v>0.4</v>
      </c>
    </row>
    <row r="186" spans="1:17" x14ac:dyDescent="0.2">
      <c r="A186">
        <v>38</v>
      </c>
      <c r="B186">
        <v>2</v>
      </c>
      <c r="C186">
        <v>15</v>
      </c>
      <c r="D186">
        <v>19</v>
      </c>
      <c r="E186">
        <f t="shared" si="8"/>
        <v>711</v>
      </c>
      <c r="G186">
        <v>33.4</v>
      </c>
      <c r="H186">
        <v>0.71200000000000008</v>
      </c>
      <c r="I186">
        <v>0.63056999999999996</v>
      </c>
      <c r="J186">
        <v>0.87738000000000005</v>
      </c>
      <c r="K186">
        <v>1.08708</v>
      </c>
      <c r="L186">
        <v>0.94718999999999998</v>
      </c>
      <c r="M186">
        <v>1.0269900000000001</v>
      </c>
      <c r="N186">
        <v>0.98385999999999996</v>
      </c>
      <c r="O186">
        <v>0.79266999999999999</v>
      </c>
      <c r="P186">
        <v>0.92032000000000003</v>
      </c>
      <c r="Q186">
        <v>0.4</v>
      </c>
    </row>
    <row r="187" spans="1:17" x14ac:dyDescent="0.2">
      <c r="A187">
        <v>42</v>
      </c>
      <c r="B187">
        <v>2</v>
      </c>
      <c r="C187">
        <v>15</v>
      </c>
      <c r="D187">
        <v>19</v>
      </c>
      <c r="E187">
        <f t="shared" si="8"/>
        <v>715</v>
      </c>
      <c r="G187">
        <v>33.4</v>
      </c>
      <c r="H187">
        <v>0.71299999999999997</v>
      </c>
      <c r="I187">
        <v>0.62041000000000002</v>
      </c>
      <c r="J187">
        <v>0.85590999999999995</v>
      </c>
      <c r="K187">
        <v>1.0453600000000001</v>
      </c>
      <c r="L187">
        <v>0.95140999999999998</v>
      </c>
      <c r="M187">
        <v>1.0274799999999999</v>
      </c>
      <c r="N187">
        <v>0.98440000000000005</v>
      </c>
      <c r="O187">
        <v>0.79412000000000005</v>
      </c>
      <c r="P187">
        <v>0.92893999999999999</v>
      </c>
      <c r="Q187">
        <v>0.4</v>
      </c>
    </row>
    <row r="188" spans="1:17" x14ac:dyDescent="0.2">
      <c r="A188">
        <v>46</v>
      </c>
      <c r="B188">
        <v>2</v>
      </c>
      <c r="C188">
        <v>15</v>
      </c>
      <c r="D188">
        <v>19</v>
      </c>
      <c r="E188">
        <f t="shared" si="8"/>
        <v>719</v>
      </c>
      <c r="G188">
        <v>33.5</v>
      </c>
      <c r="H188">
        <v>0.71299999999999997</v>
      </c>
      <c r="I188">
        <v>0.62746999999999997</v>
      </c>
      <c r="J188">
        <v>0.86385000000000001</v>
      </c>
      <c r="K188">
        <v>1.06233</v>
      </c>
      <c r="L188">
        <v>0.96313000000000004</v>
      </c>
      <c r="M188">
        <v>1.02844</v>
      </c>
      <c r="N188">
        <v>0.98440000000000005</v>
      </c>
      <c r="O188">
        <v>0.80049999999999999</v>
      </c>
      <c r="P188">
        <v>0.91971999999999998</v>
      </c>
      <c r="Q188">
        <v>0.4</v>
      </c>
    </row>
    <row r="189" spans="1:17" x14ac:dyDescent="0.2">
      <c r="A189">
        <v>50</v>
      </c>
      <c r="B189">
        <v>2</v>
      </c>
      <c r="C189">
        <v>15</v>
      </c>
      <c r="D189">
        <v>19</v>
      </c>
      <c r="E189">
        <f t="shared" si="8"/>
        <v>723</v>
      </c>
      <c r="G189">
        <v>33.4</v>
      </c>
      <c r="H189">
        <v>0.71200000000000008</v>
      </c>
      <c r="I189">
        <v>0.61814999999999998</v>
      </c>
      <c r="J189">
        <v>0.86207</v>
      </c>
      <c r="K189">
        <v>1.0456300000000001</v>
      </c>
      <c r="L189">
        <v>0.94786000000000004</v>
      </c>
      <c r="M189">
        <v>1.0276400000000001</v>
      </c>
      <c r="N189">
        <v>0.98458000000000001</v>
      </c>
      <c r="O189">
        <v>0.79464999999999997</v>
      </c>
      <c r="P189">
        <v>0.91912000000000005</v>
      </c>
      <c r="Q189">
        <v>0.4</v>
      </c>
    </row>
    <row r="190" spans="1:17" x14ac:dyDescent="0.2">
      <c r="A190">
        <v>54</v>
      </c>
      <c r="B190">
        <v>2</v>
      </c>
      <c r="C190">
        <v>15</v>
      </c>
      <c r="D190">
        <v>19</v>
      </c>
      <c r="E190">
        <f t="shared" si="8"/>
        <v>727</v>
      </c>
      <c r="G190">
        <v>33.5</v>
      </c>
      <c r="H190">
        <v>0.71299999999999997</v>
      </c>
      <c r="I190">
        <v>0.62250000000000005</v>
      </c>
      <c r="J190">
        <v>0.88012999999999997</v>
      </c>
      <c r="K190">
        <v>1.0466899999999999</v>
      </c>
      <c r="L190">
        <v>0.94808000000000003</v>
      </c>
      <c r="M190">
        <v>1.0286</v>
      </c>
      <c r="N190">
        <v>0.98858000000000001</v>
      </c>
      <c r="O190">
        <v>0.79530999999999996</v>
      </c>
      <c r="P190">
        <v>0.92001999999999995</v>
      </c>
      <c r="Q190">
        <v>0.4</v>
      </c>
    </row>
    <row r="191" spans="1:17" x14ac:dyDescent="0.2">
      <c r="A191">
        <v>58</v>
      </c>
      <c r="B191">
        <v>2</v>
      </c>
      <c r="C191">
        <v>15</v>
      </c>
      <c r="D191">
        <v>19</v>
      </c>
      <c r="E191">
        <f t="shared" si="8"/>
        <v>731</v>
      </c>
      <c r="G191">
        <v>33.5</v>
      </c>
      <c r="H191">
        <v>0.71200000000000008</v>
      </c>
      <c r="I191">
        <v>0.62192999999999998</v>
      </c>
      <c r="J191">
        <v>0.85987000000000002</v>
      </c>
      <c r="K191">
        <v>1.0453600000000001</v>
      </c>
      <c r="L191">
        <v>0.96018000000000003</v>
      </c>
      <c r="M191">
        <v>1.0282800000000001</v>
      </c>
      <c r="N191">
        <v>0.98458000000000001</v>
      </c>
      <c r="O191">
        <v>0.80089999999999995</v>
      </c>
      <c r="P191">
        <v>0.92788000000000004</v>
      </c>
      <c r="Q191">
        <v>0.4</v>
      </c>
    </row>
    <row r="192" spans="1:17" x14ac:dyDescent="0.2">
      <c r="A192">
        <v>1</v>
      </c>
      <c r="B192">
        <v>3</v>
      </c>
      <c r="C192">
        <v>15</v>
      </c>
      <c r="D192">
        <v>19</v>
      </c>
      <c r="E192">
        <f t="shared" si="8"/>
        <v>734</v>
      </c>
      <c r="G192">
        <v>33.4</v>
      </c>
      <c r="H192">
        <v>0.71200000000000008</v>
      </c>
      <c r="I192">
        <v>0.62287999999999999</v>
      </c>
      <c r="J192">
        <v>0.85723000000000005</v>
      </c>
      <c r="K192">
        <v>1.0443</v>
      </c>
      <c r="L192">
        <v>0.94918999999999998</v>
      </c>
      <c r="M192">
        <v>1.03864</v>
      </c>
      <c r="N192">
        <v>0.99555000000000005</v>
      </c>
      <c r="O192">
        <v>0.79557999999999995</v>
      </c>
      <c r="P192">
        <v>0.92227999999999999</v>
      </c>
      <c r="Q192">
        <v>0.4</v>
      </c>
    </row>
    <row r="193" spans="1:17" x14ac:dyDescent="0.2">
      <c r="A193">
        <v>5</v>
      </c>
      <c r="B193">
        <v>3</v>
      </c>
      <c r="C193">
        <v>15</v>
      </c>
      <c r="D193">
        <v>19</v>
      </c>
      <c r="E193">
        <f t="shared" si="8"/>
        <v>738</v>
      </c>
      <c r="G193">
        <v>33.5</v>
      </c>
      <c r="H193">
        <v>0.71099999999999997</v>
      </c>
      <c r="I193">
        <v>0.61477999999999999</v>
      </c>
      <c r="J193">
        <v>0.85767000000000004</v>
      </c>
      <c r="K193">
        <v>1.0482899999999999</v>
      </c>
      <c r="L193">
        <v>0.94896000000000003</v>
      </c>
      <c r="M193">
        <v>1.03054</v>
      </c>
      <c r="N193">
        <v>0.98458000000000001</v>
      </c>
      <c r="O193">
        <v>0.79505000000000003</v>
      </c>
      <c r="P193">
        <v>0.91971999999999998</v>
      </c>
      <c r="Q193">
        <v>0.4</v>
      </c>
    </row>
    <row r="194" spans="1:17" x14ac:dyDescent="0.2">
      <c r="A194">
        <v>9</v>
      </c>
      <c r="B194">
        <v>3</v>
      </c>
      <c r="C194">
        <v>15</v>
      </c>
      <c r="D194">
        <v>19</v>
      </c>
      <c r="E194">
        <f t="shared" ref="E194:E257" si="9">A194+B194*60+C194*60*60+D194*24*60*60-1695047</f>
        <v>742</v>
      </c>
      <c r="G194">
        <v>33.4</v>
      </c>
      <c r="H194">
        <v>0.71099999999999997</v>
      </c>
      <c r="I194">
        <v>0.61570999999999998</v>
      </c>
      <c r="J194">
        <v>0.87146999999999997</v>
      </c>
      <c r="K194">
        <v>1.0456300000000001</v>
      </c>
      <c r="L194">
        <v>0.95096999999999998</v>
      </c>
      <c r="M194">
        <v>1.0303800000000001</v>
      </c>
      <c r="N194">
        <v>0.99151</v>
      </c>
      <c r="O194">
        <v>0.79464999999999997</v>
      </c>
      <c r="P194">
        <v>0.92091999999999996</v>
      </c>
      <c r="Q194">
        <v>0.4</v>
      </c>
    </row>
    <row r="195" spans="1:17" x14ac:dyDescent="0.2">
      <c r="A195">
        <v>13</v>
      </c>
      <c r="B195">
        <v>3</v>
      </c>
      <c r="C195">
        <v>15</v>
      </c>
      <c r="D195">
        <v>19</v>
      </c>
      <c r="E195">
        <f t="shared" si="9"/>
        <v>746</v>
      </c>
      <c r="G195">
        <v>33.5</v>
      </c>
      <c r="H195">
        <v>0.71200000000000008</v>
      </c>
      <c r="I195">
        <v>0.61795999999999995</v>
      </c>
      <c r="J195">
        <v>0.86473999999999995</v>
      </c>
      <c r="K195">
        <v>1.04989</v>
      </c>
      <c r="L195">
        <v>0.96518000000000004</v>
      </c>
      <c r="M195">
        <v>1.03102</v>
      </c>
      <c r="N195">
        <v>0.98548999999999998</v>
      </c>
      <c r="O195">
        <v>0.80169000000000001</v>
      </c>
      <c r="P195">
        <v>0.93108000000000002</v>
      </c>
      <c r="Q195">
        <v>0.4</v>
      </c>
    </row>
    <row r="196" spans="1:17" x14ac:dyDescent="0.2">
      <c r="A196">
        <v>17</v>
      </c>
      <c r="B196">
        <v>3</v>
      </c>
      <c r="C196">
        <v>15</v>
      </c>
      <c r="D196">
        <v>19</v>
      </c>
      <c r="E196">
        <f t="shared" si="9"/>
        <v>750</v>
      </c>
      <c r="G196">
        <v>33.4</v>
      </c>
      <c r="H196">
        <v>0.71</v>
      </c>
      <c r="I196">
        <v>0.62002999999999997</v>
      </c>
      <c r="J196">
        <v>0.86607999999999996</v>
      </c>
      <c r="K196">
        <v>1.0549999999999999</v>
      </c>
      <c r="L196">
        <v>0.95365</v>
      </c>
      <c r="M196">
        <v>1.0414000000000001</v>
      </c>
      <c r="N196">
        <v>0.99628000000000005</v>
      </c>
      <c r="O196">
        <v>0.79823</v>
      </c>
      <c r="P196">
        <v>0.92166999999999999</v>
      </c>
      <c r="Q196">
        <v>0.4</v>
      </c>
    </row>
    <row r="197" spans="1:17" x14ac:dyDescent="0.2">
      <c r="A197">
        <v>21</v>
      </c>
      <c r="B197">
        <v>3</v>
      </c>
      <c r="C197">
        <v>15</v>
      </c>
      <c r="D197">
        <v>19</v>
      </c>
      <c r="E197">
        <f t="shared" si="9"/>
        <v>754</v>
      </c>
      <c r="G197">
        <v>33.5</v>
      </c>
      <c r="H197">
        <v>0.71099999999999997</v>
      </c>
      <c r="I197">
        <v>0.61702000000000001</v>
      </c>
      <c r="J197">
        <v>0.86119000000000001</v>
      </c>
      <c r="K197">
        <v>1.0512300000000001</v>
      </c>
      <c r="L197">
        <v>0.95274999999999999</v>
      </c>
      <c r="M197">
        <v>1.03799</v>
      </c>
      <c r="N197">
        <v>0.98785000000000001</v>
      </c>
      <c r="O197">
        <v>0.79876999999999998</v>
      </c>
      <c r="P197">
        <v>0.92423999999999995</v>
      </c>
      <c r="Q197">
        <v>0.4</v>
      </c>
    </row>
    <row r="198" spans="1:17" x14ac:dyDescent="0.2">
      <c r="A198">
        <v>25</v>
      </c>
      <c r="B198">
        <v>3</v>
      </c>
      <c r="C198">
        <v>15</v>
      </c>
      <c r="D198">
        <v>19</v>
      </c>
      <c r="E198">
        <f t="shared" si="9"/>
        <v>758</v>
      </c>
      <c r="G198">
        <v>33.4</v>
      </c>
      <c r="H198">
        <v>0.71200000000000008</v>
      </c>
      <c r="I198">
        <v>0.63212999999999997</v>
      </c>
      <c r="J198">
        <v>0.88614999999999999</v>
      </c>
      <c r="K198">
        <v>1.0647899999999999</v>
      </c>
      <c r="L198">
        <v>0.95230999999999999</v>
      </c>
      <c r="M198">
        <v>1.03199</v>
      </c>
      <c r="N198">
        <v>0.98839999999999995</v>
      </c>
      <c r="O198">
        <v>0.79757</v>
      </c>
      <c r="P198">
        <v>0.92288000000000003</v>
      </c>
      <c r="Q198">
        <v>0.4</v>
      </c>
    </row>
    <row r="199" spans="1:17" x14ac:dyDescent="0.2">
      <c r="A199">
        <v>29</v>
      </c>
      <c r="B199">
        <v>3</v>
      </c>
      <c r="C199">
        <v>15</v>
      </c>
      <c r="D199">
        <v>19</v>
      </c>
      <c r="E199">
        <f t="shared" si="9"/>
        <v>762</v>
      </c>
      <c r="G199">
        <v>33.4</v>
      </c>
      <c r="H199">
        <v>0.71200000000000008</v>
      </c>
      <c r="I199">
        <v>0.61721000000000004</v>
      </c>
      <c r="J199">
        <v>0.86207</v>
      </c>
      <c r="K199">
        <v>1.0496300000000001</v>
      </c>
      <c r="L199">
        <v>0.95230999999999999</v>
      </c>
      <c r="M199">
        <v>1.0321499999999999</v>
      </c>
      <c r="N199">
        <v>0.98767000000000005</v>
      </c>
      <c r="O199">
        <v>0.79796999999999996</v>
      </c>
      <c r="P199">
        <v>0.92303000000000002</v>
      </c>
      <c r="Q199">
        <v>0.4</v>
      </c>
    </row>
    <row r="200" spans="1:17" x14ac:dyDescent="0.2">
      <c r="A200">
        <v>33</v>
      </c>
      <c r="B200">
        <v>3</v>
      </c>
      <c r="C200">
        <v>15</v>
      </c>
      <c r="D200">
        <v>19</v>
      </c>
      <c r="E200">
        <f t="shared" si="9"/>
        <v>766</v>
      </c>
      <c r="G200">
        <v>33.4</v>
      </c>
      <c r="H200">
        <v>0.71099999999999997</v>
      </c>
      <c r="I200">
        <v>0.62882000000000005</v>
      </c>
      <c r="J200">
        <v>0.87692000000000003</v>
      </c>
      <c r="K200">
        <v>1.06698</v>
      </c>
      <c r="L200">
        <v>0.96745999999999999</v>
      </c>
      <c r="M200">
        <v>1.0316700000000001</v>
      </c>
      <c r="N200">
        <v>0.98694000000000004</v>
      </c>
      <c r="O200">
        <v>0.80369999999999997</v>
      </c>
      <c r="P200">
        <v>0.92834000000000005</v>
      </c>
      <c r="Q200">
        <v>0.4</v>
      </c>
    </row>
    <row r="201" spans="1:17" x14ac:dyDescent="0.2">
      <c r="A201">
        <v>37</v>
      </c>
      <c r="B201">
        <v>3</v>
      </c>
      <c r="C201">
        <v>15</v>
      </c>
      <c r="D201">
        <v>19</v>
      </c>
      <c r="E201">
        <f t="shared" si="9"/>
        <v>770</v>
      </c>
      <c r="G201">
        <v>33.5</v>
      </c>
      <c r="H201">
        <v>0.71099999999999997</v>
      </c>
      <c r="I201">
        <v>0.61534</v>
      </c>
      <c r="J201">
        <v>0.88105</v>
      </c>
      <c r="K201">
        <v>1.05392</v>
      </c>
      <c r="L201">
        <v>0.95164000000000004</v>
      </c>
      <c r="M201">
        <v>1.0323199999999999</v>
      </c>
      <c r="N201">
        <v>0.98950000000000005</v>
      </c>
      <c r="O201">
        <v>0.79823</v>
      </c>
      <c r="P201">
        <v>0.92423999999999995</v>
      </c>
      <c r="Q201">
        <v>0.4</v>
      </c>
    </row>
    <row r="202" spans="1:17" x14ac:dyDescent="0.2">
      <c r="A202">
        <v>40</v>
      </c>
      <c r="B202">
        <v>3</v>
      </c>
      <c r="C202">
        <v>15</v>
      </c>
      <c r="D202">
        <v>19</v>
      </c>
      <c r="E202">
        <f t="shared" si="9"/>
        <v>773</v>
      </c>
      <c r="G202">
        <v>33.4</v>
      </c>
      <c r="H202">
        <v>0.71099999999999997</v>
      </c>
      <c r="I202">
        <v>0.62060000000000004</v>
      </c>
      <c r="J202">
        <v>0.86251999999999995</v>
      </c>
      <c r="K202">
        <v>1.05043</v>
      </c>
      <c r="L202">
        <v>0.95813999999999999</v>
      </c>
      <c r="M202">
        <v>1.0327999999999999</v>
      </c>
      <c r="N202">
        <v>0.98731000000000002</v>
      </c>
      <c r="O202">
        <v>0.80315999999999999</v>
      </c>
      <c r="P202">
        <v>0.93198999999999999</v>
      </c>
      <c r="Q202">
        <v>0.4</v>
      </c>
    </row>
    <row r="203" spans="1:17" x14ac:dyDescent="0.2">
      <c r="A203">
        <v>44</v>
      </c>
      <c r="B203">
        <v>3</v>
      </c>
      <c r="C203">
        <v>15</v>
      </c>
      <c r="D203">
        <v>19</v>
      </c>
      <c r="E203">
        <f t="shared" si="9"/>
        <v>777</v>
      </c>
      <c r="G203">
        <v>33.5</v>
      </c>
      <c r="H203">
        <v>0.71099999999999997</v>
      </c>
      <c r="I203">
        <v>0.61534</v>
      </c>
      <c r="J203">
        <v>0.86163000000000001</v>
      </c>
      <c r="K203">
        <v>1.0496300000000001</v>
      </c>
      <c r="L203">
        <v>0.95230999999999999</v>
      </c>
      <c r="M203">
        <v>1.0422199999999999</v>
      </c>
      <c r="N203">
        <v>0.99831999999999999</v>
      </c>
      <c r="O203">
        <v>0.79903000000000002</v>
      </c>
      <c r="P203">
        <v>0.92439000000000004</v>
      </c>
      <c r="Q203">
        <v>0.4</v>
      </c>
    </row>
    <row r="204" spans="1:17" x14ac:dyDescent="0.2">
      <c r="A204">
        <v>48</v>
      </c>
      <c r="B204">
        <v>3</v>
      </c>
      <c r="C204">
        <v>15</v>
      </c>
      <c r="D204">
        <v>19</v>
      </c>
      <c r="E204">
        <f t="shared" si="9"/>
        <v>781</v>
      </c>
      <c r="G204">
        <v>33.5</v>
      </c>
      <c r="H204">
        <v>0.71099999999999997</v>
      </c>
      <c r="I204">
        <v>0.62999000000000005</v>
      </c>
      <c r="J204">
        <v>0.88290000000000002</v>
      </c>
      <c r="K204">
        <v>1.06616</v>
      </c>
      <c r="L204">
        <v>0.96631999999999996</v>
      </c>
      <c r="M204">
        <v>1.0336099999999999</v>
      </c>
      <c r="N204">
        <v>0.98748999999999998</v>
      </c>
      <c r="O204">
        <v>0.80623999999999996</v>
      </c>
      <c r="P204">
        <v>0.92650999999999994</v>
      </c>
      <c r="Q204">
        <v>0.4</v>
      </c>
    </row>
    <row r="205" spans="1:17" x14ac:dyDescent="0.2">
      <c r="A205">
        <v>52</v>
      </c>
      <c r="B205">
        <v>3</v>
      </c>
      <c r="C205">
        <v>15</v>
      </c>
      <c r="D205">
        <v>19</v>
      </c>
      <c r="E205">
        <f t="shared" si="9"/>
        <v>785</v>
      </c>
      <c r="G205">
        <v>33.5</v>
      </c>
      <c r="H205">
        <v>0.71</v>
      </c>
      <c r="I205">
        <v>0.61460000000000004</v>
      </c>
      <c r="J205">
        <v>0.86163000000000001</v>
      </c>
      <c r="K205">
        <v>1.0493600000000001</v>
      </c>
      <c r="L205">
        <v>0.95074000000000003</v>
      </c>
      <c r="M205">
        <v>1.0337700000000001</v>
      </c>
      <c r="N205">
        <v>0.98694000000000004</v>
      </c>
      <c r="O205">
        <v>0.79903000000000002</v>
      </c>
      <c r="P205">
        <v>0.92349000000000003</v>
      </c>
      <c r="Q205">
        <v>0.4</v>
      </c>
    </row>
    <row r="206" spans="1:17" x14ac:dyDescent="0.2">
      <c r="A206">
        <v>56</v>
      </c>
      <c r="B206">
        <v>3</v>
      </c>
      <c r="C206">
        <v>15</v>
      </c>
      <c r="D206">
        <v>19</v>
      </c>
      <c r="E206">
        <f t="shared" si="9"/>
        <v>789</v>
      </c>
      <c r="G206">
        <v>33.4</v>
      </c>
      <c r="H206">
        <v>0.71</v>
      </c>
      <c r="I206">
        <v>0.62250000000000005</v>
      </c>
      <c r="J206">
        <v>0.86385000000000001</v>
      </c>
      <c r="K206">
        <v>1.04776</v>
      </c>
      <c r="L206">
        <v>0.96655000000000002</v>
      </c>
      <c r="M206">
        <v>1.03426</v>
      </c>
      <c r="N206">
        <v>0.98785000000000001</v>
      </c>
      <c r="O206">
        <v>0.80718000000000001</v>
      </c>
      <c r="P206">
        <v>0.93367999999999995</v>
      </c>
      <c r="Q206">
        <v>0.4</v>
      </c>
    </row>
    <row r="207" spans="1:17" x14ac:dyDescent="0.2">
      <c r="A207">
        <v>0</v>
      </c>
      <c r="B207">
        <v>4</v>
      </c>
      <c r="C207">
        <v>15</v>
      </c>
      <c r="D207">
        <v>19</v>
      </c>
      <c r="E207">
        <f t="shared" si="9"/>
        <v>793</v>
      </c>
      <c r="G207">
        <v>33.5</v>
      </c>
      <c r="H207">
        <v>0.71</v>
      </c>
      <c r="I207">
        <v>0.61534</v>
      </c>
      <c r="J207">
        <v>0.86251999999999995</v>
      </c>
      <c r="K207">
        <v>1.0507</v>
      </c>
      <c r="L207">
        <v>0.95252999999999999</v>
      </c>
      <c r="M207">
        <v>1.0431999999999999</v>
      </c>
      <c r="N207">
        <v>0.99887000000000004</v>
      </c>
      <c r="O207">
        <v>0.79903000000000002</v>
      </c>
      <c r="P207">
        <v>0.92515000000000003</v>
      </c>
      <c r="Q207">
        <v>0.4</v>
      </c>
    </row>
    <row r="208" spans="1:17" x14ac:dyDescent="0.2">
      <c r="A208">
        <v>4</v>
      </c>
      <c r="B208">
        <v>4</v>
      </c>
      <c r="C208">
        <v>15</v>
      </c>
      <c r="D208">
        <v>19</v>
      </c>
      <c r="E208">
        <f t="shared" si="9"/>
        <v>797</v>
      </c>
      <c r="G208">
        <v>33.5</v>
      </c>
      <c r="H208">
        <v>0.71</v>
      </c>
      <c r="I208">
        <v>0.62060000000000004</v>
      </c>
      <c r="J208">
        <v>0.87600999999999996</v>
      </c>
      <c r="K208">
        <v>1.0697399999999999</v>
      </c>
      <c r="L208">
        <v>0.95567000000000002</v>
      </c>
      <c r="M208">
        <v>1.03474</v>
      </c>
      <c r="N208">
        <v>0.98785000000000001</v>
      </c>
      <c r="O208">
        <v>0.80142999999999998</v>
      </c>
      <c r="P208">
        <v>0.92379</v>
      </c>
      <c r="Q208">
        <v>0.40062500000000001</v>
      </c>
    </row>
    <row r="209" spans="1:17" x14ac:dyDescent="0.2">
      <c r="A209">
        <v>7</v>
      </c>
      <c r="B209">
        <v>4</v>
      </c>
      <c r="C209">
        <v>15</v>
      </c>
      <c r="D209">
        <v>19</v>
      </c>
      <c r="E209">
        <f t="shared" si="9"/>
        <v>800</v>
      </c>
      <c r="G209">
        <v>33.5</v>
      </c>
      <c r="H209">
        <v>0.70900000000000007</v>
      </c>
      <c r="I209">
        <v>0.6159</v>
      </c>
      <c r="J209">
        <v>0.86295999999999995</v>
      </c>
      <c r="K209">
        <v>1.0512300000000001</v>
      </c>
      <c r="L209">
        <v>0.95164000000000004</v>
      </c>
      <c r="M209">
        <v>1.0344199999999999</v>
      </c>
      <c r="N209">
        <v>0.98821999999999999</v>
      </c>
      <c r="O209">
        <v>0.79849999999999999</v>
      </c>
      <c r="P209">
        <v>0.93276000000000003</v>
      </c>
      <c r="Q209">
        <v>0.4</v>
      </c>
    </row>
    <row r="210" spans="1:17" x14ac:dyDescent="0.2">
      <c r="A210">
        <v>11</v>
      </c>
      <c r="B210">
        <v>4</v>
      </c>
      <c r="C210">
        <v>15</v>
      </c>
      <c r="D210">
        <v>19</v>
      </c>
      <c r="E210">
        <f t="shared" si="9"/>
        <v>804</v>
      </c>
      <c r="G210">
        <v>33.5</v>
      </c>
      <c r="H210">
        <v>0.71</v>
      </c>
      <c r="I210">
        <v>0.62555000000000005</v>
      </c>
      <c r="J210">
        <v>0.87463999999999997</v>
      </c>
      <c r="K210">
        <v>1.0549999999999999</v>
      </c>
      <c r="L210">
        <v>0.96701000000000004</v>
      </c>
      <c r="M210">
        <v>1.03329</v>
      </c>
      <c r="N210">
        <v>0.98821999999999999</v>
      </c>
      <c r="O210">
        <v>0.80530000000000002</v>
      </c>
      <c r="P210">
        <v>0.93062</v>
      </c>
      <c r="Q210">
        <v>0.4</v>
      </c>
    </row>
    <row r="211" spans="1:17" x14ac:dyDescent="0.2">
      <c r="A211">
        <v>15</v>
      </c>
      <c r="B211">
        <v>4</v>
      </c>
      <c r="C211">
        <v>15</v>
      </c>
      <c r="D211">
        <v>19</v>
      </c>
      <c r="E211">
        <f t="shared" si="9"/>
        <v>808</v>
      </c>
      <c r="G211">
        <v>33.5</v>
      </c>
      <c r="H211">
        <v>0.71</v>
      </c>
      <c r="I211">
        <v>0.61497000000000002</v>
      </c>
      <c r="J211">
        <v>0.86295999999999995</v>
      </c>
      <c r="K211">
        <v>1.0515000000000001</v>
      </c>
      <c r="L211">
        <v>0.95320000000000005</v>
      </c>
      <c r="M211">
        <v>1.0431999999999999</v>
      </c>
      <c r="N211">
        <v>0.99278999999999995</v>
      </c>
      <c r="O211">
        <v>0.79849999999999999</v>
      </c>
      <c r="P211">
        <v>0.92273000000000005</v>
      </c>
      <c r="Q211">
        <v>0.4</v>
      </c>
    </row>
    <row r="212" spans="1:17" x14ac:dyDescent="0.2">
      <c r="A212">
        <v>19</v>
      </c>
      <c r="B212">
        <v>4</v>
      </c>
      <c r="C212">
        <v>15</v>
      </c>
      <c r="D212">
        <v>19</v>
      </c>
      <c r="E212">
        <f t="shared" si="9"/>
        <v>812</v>
      </c>
      <c r="G212">
        <v>33.4</v>
      </c>
      <c r="H212">
        <v>0.70900000000000007</v>
      </c>
      <c r="I212">
        <v>0.62805</v>
      </c>
      <c r="J212">
        <v>0.87738000000000005</v>
      </c>
      <c r="K212">
        <v>1.0675300000000001</v>
      </c>
      <c r="L212">
        <v>0.95633999999999997</v>
      </c>
      <c r="M212">
        <v>1.0344199999999999</v>
      </c>
      <c r="N212">
        <v>0.98821999999999999</v>
      </c>
      <c r="O212">
        <v>0.79796999999999996</v>
      </c>
      <c r="P212">
        <v>0.92166999999999999</v>
      </c>
      <c r="Q212">
        <v>0.4</v>
      </c>
    </row>
    <row r="213" spans="1:17" x14ac:dyDescent="0.2">
      <c r="A213">
        <v>23</v>
      </c>
      <c r="B213">
        <v>4</v>
      </c>
      <c r="C213">
        <v>15</v>
      </c>
      <c r="D213">
        <v>19</v>
      </c>
      <c r="E213">
        <f t="shared" si="9"/>
        <v>816</v>
      </c>
      <c r="G213">
        <v>33.5</v>
      </c>
      <c r="H213">
        <v>0.71</v>
      </c>
      <c r="I213">
        <v>0.61946999999999997</v>
      </c>
      <c r="J213">
        <v>0.86295999999999995</v>
      </c>
      <c r="K213">
        <v>1.05043</v>
      </c>
      <c r="L213">
        <v>0.95252999999999999</v>
      </c>
      <c r="M213">
        <v>1.0337700000000001</v>
      </c>
      <c r="N213">
        <v>0.98821999999999999</v>
      </c>
      <c r="O213">
        <v>0.79969999999999997</v>
      </c>
      <c r="P213">
        <v>0.92273000000000005</v>
      </c>
      <c r="Q213">
        <v>0.4</v>
      </c>
    </row>
    <row r="214" spans="1:17" x14ac:dyDescent="0.2">
      <c r="A214">
        <v>27</v>
      </c>
      <c r="B214">
        <v>4</v>
      </c>
      <c r="C214">
        <v>15</v>
      </c>
      <c r="D214">
        <v>19</v>
      </c>
      <c r="E214">
        <f t="shared" si="9"/>
        <v>820</v>
      </c>
      <c r="G214">
        <v>33.5</v>
      </c>
      <c r="H214">
        <v>0.71</v>
      </c>
      <c r="I214">
        <v>0.62746999999999997</v>
      </c>
      <c r="J214">
        <v>0.87192000000000003</v>
      </c>
      <c r="K214">
        <v>1.05016</v>
      </c>
      <c r="L214">
        <v>0.96814999999999996</v>
      </c>
      <c r="M214">
        <v>1.03474</v>
      </c>
      <c r="N214">
        <v>0.98821999999999999</v>
      </c>
      <c r="O214">
        <v>0.80664000000000002</v>
      </c>
      <c r="P214">
        <v>0.93030999999999997</v>
      </c>
      <c r="Q214">
        <v>0.4</v>
      </c>
    </row>
    <row r="215" spans="1:17" x14ac:dyDescent="0.2">
      <c r="A215">
        <v>31</v>
      </c>
      <c r="B215">
        <v>4</v>
      </c>
      <c r="C215">
        <v>15</v>
      </c>
      <c r="D215">
        <v>19</v>
      </c>
      <c r="E215">
        <f t="shared" si="9"/>
        <v>824</v>
      </c>
      <c r="G215">
        <v>33.5</v>
      </c>
      <c r="H215">
        <v>0.70900000000000007</v>
      </c>
      <c r="I215">
        <v>0.61516000000000004</v>
      </c>
      <c r="J215">
        <v>0.86295999999999995</v>
      </c>
      <c r="K215">
        <v>1.0485599999999999</v>
      </c>
      <c r="L215">
        <v>0.95342000000000005</v>
      </c>
      <c r="M215">
        <v>1.04434</v>
      </c>
      <c r="N215">
        <v>0.99334</v>
      </c>
      <c r="O215">
        <v>0.80035999999999996</v>
      </c>
      <c r="P215">
        <v>0.92303000000000002</v>
      </c>
      <c r="Q215">
        <v>0.4</v>
      </c>
    </row>
    <row r="216" spans="1:17" x14ac:dyDescent="0.2">
      <c r="A216">
        <v>35</v>
      </c>
      <c r="B216">
        <v>4</v>
      </c>
      <c r="C216">
        <v>15</v>
      </c>
      <c r="D216">
        <v>19</v>
      </c>
      <c r="E216">
        <f t="shared" si="9"/>
        <v>828</v>
      </c>
      <c r="G216">
        <v>33.5</v>
      </c>
      <c r="H216">
        <v>0.70900000000000007</v>
      </c>
      <c r="I216">
        <v>0.61814999999999998</v>
      </c>
      <c r="J216">
        <v>0.88754999999999995</v>
      </c>
      <c r="K216">
        <v>1.06616</v>
      </c>
      <c r="L216">
        <v>0.95298000000000005</v>
      </c>
      <c r="M216">
        <v>1.0357099999999999</v>
      </c>
      <c r="N216">
        <v>0.98895</v>
      </c>
      <c r="O216">
        <v>0.80130000000000001</v>
      </c>
      <c r="P216">
        <v>0.92303000000000002</v>
      </c>
      <c r="Q216">
        <v>0.4</v>
      </c>
    </row>
    <row r="217" spans="1:17" x14ac:dyDescent="0.2">
      <c r="A217">
        <v>38</v>
      </c>
      <c r="B217">
        <v>4</v>
      </c>
      <c r="C217">
        <v>15</v>
      </c>
      <c r="D217">
        <v>19</v>
      </c>
      <c r="E217">
        <f t="shared" si="9"/>
        <v>831</v>
      </c>
      <c r="G217">
        <v>33.5</v>
      </c>
      <c r="H217">
        <v>0.70900000000000007</v>
      </c>
      <c r="I217">
        <v>0.6159</v>
      </c>
      <c r="J217">
        <v>0.86385000000000001</v>
      </c>
      <c r="K217">
        <v>1.0490900000000001</v>
      </c>
      <c r="L217">
        <v>0.95230999999999999</v>
      </c>
      <c r="M217">
        <v>1.03555</v>
      </c>
      <c r="N217">
        <v>0.98931000000000002</v>
      </c>
      <c r="O217">
        <v>0.80130000000000001</v>
      </c>
      <c r="P217">
        <v>0.92788000000000004</v>
      </c>
      <c r="Q217">
        <v>0.4</v>
      </c>
    </row>
    <row r="218" spans="1:17" x14ac:dyDescent="0.2">
      <c r="A218">
        <v>42</v>
      </c>
      <c r="B218">
        <v>4</v>
      </c>
      <c r="C218">
        <v>15</v>
      </c>
      <c r="D218">
        <v>19</v>
      </c>
      <c r="E218">
        <f t="shared" si="9"/>
        <v>835</v>
      </c>
      <c r="G218">
        <v>33.5</v>
      </c>
      <c r="H218">
        <v>0.71</v>
      </c>
      <c r="I218">
        <v>0.62002999999999997</v>
      </c>
      <c r="J218">
        <v>0.86385000000000001</v>
      </c>
      <c r="K218">
        <v>1.0496300000000001</v>
      </c>
      <c r="L218">
        <v>0.95859000000000005</v>
      </c>
      <c r="M218">
        <v>1.0360400000000001</v>
      </c>
      <c r="N218">
        <v>0.99041000000000001</v>
      </c>
      <c r="O218">
        <v>0.80449999999999999</v>
      </c>
      <c r="P218">
        <v>0.93198999999999999</v>
      </c>
      <c r="Q218">
        <v>0.40062500000000001</v>
      </c>
    </row>
    <row r="219" spans="1:17" x14ac:dyDescent="0.2">
      <c r="A219">
        <v>46</v>
      </c>
      <c r="B219">
        <v>4</v>
      </c>
      <c r="C219">
        <v>15</v>
      </c>
      <c r="D219">
        <v>19</v>
      </c>
      <c r="E219">
        <f t="shared" si="9"/>
        <v>839</v>
      </c>
      <c r="G219">
        <v>33.5</v>
      </c>
      <c r="H219">
        <v>0.70900000000000007</v>
      </c>
      <c r="I219">
        <v>0.61609000000000003</v>
      </c>
      <c r="J219">
        <v>0.86339999999999995</v>
      </c>
      <c r="K219">
        <v>1.0482899999999999</v>
      </c>
      <c r="L219">
        <v>0.95298000000000005</v>
      </c>
      <c r="M219">
        <v>1.0448299999999999</v>
      </c>
      <c r="N219">
        <v>0.99114000000000002</v>
      </c>
      <c r="O219">
        <v>0.80049999999999999</v>
      </c>
      <c r="P219">
        <v>0.92349000000000003</v>
      </c>
      <c r="Q219">
        <v>0.4</v>
      </c>
    </row>
    <row r="220" spans="1:17" x14ac:dyDescent="0.2">
      <c r="A220">
        <v>50</v>
      </c>
      <c r="B220">
        <v>4</v>
      </c>
      <c r="C220">
        <v>15</v>
      </c>
      <c r="D220">
        <v>19</v>
      </c>
      <c r="E220">
        <f t="shared" si="9"/>
        <v>843</v>
      </c>
      <c r="G220">
        <v>33.5</v>
      </c>
      <c r="H220">
        <v>0.70900000000000007</v>
      </c>
      <c r="I220">
        <v>0.62287999999999999</v>
      </c>
      <c r="J220">
        <v>0.87555000000000005</v>
      </c>
      <c r="K220">
        <v>1.0647899999999999</v>
      </c>
      <c r="L220">
        <v>0.95320000000000005</v>
      </c>
      <c r="M220">
        <v>1.0366899999999999</v>
      </c>
      <c r="N220">
        <v>0.99004000000000003</v>
      </c>
      <c r="O220">
        <v>0.80089999999999995</v>
      </c>
      <c r="P220">
        <v>0.92530000000000001</v>
      </c>
      <c r="Q220">
        <v>0.40062500000000001</v>
      </c>
    </row>
    <row r="221" spans="1:17" x14ac:dyDescent="0.2">
      <c r="A221">
        <v>54</v>
      </c>
      <c r="B221">
        <v>4</v>
      </c>
      <c r="C221">
        <v>15</v>
      </c>
      <c r="D221">
        <v>19</v>
      </c>
      <c r="E221">
        <f t="shared" si="9"/>
        <v>847</v>
      </c>
      <c r="G221">
        <v>33.4</v>
      </c>
      <c r="H221">
        <v>0.70799999999999996</v>
      </c>
      <c r="I221">
        <v>0.61777000000000004</v>
      </c>
      <c r="J221">
        <v>0.86339999999999995</v>
      </c>
      <c r="K221">
        <v>1.04749</v>
      </c>
      <c r="L221">
        <v>0.95342000000000005</v>
      </c>
      <c r="M221">
        <v>1.03782</v>
      </c>
      <c r="N221">
        <v>0.99095999999999995</v>
      </c>
      <c r="O221">
        <v>0.80130000000000001</v>
      </c>
      <c r="P221">
        <v>0.92986000000000002</v>
      </c>
      <c r="Q221">
        <v>0.40062500000000001</v>
      </c>
    </row>
    <row r="222" spans="1:17" x14ac:dyDescent="0.2">
      <c r="A222">
        <v>58</v>
      </c>
      <c r="B222">
        <v>4</v>
      </c>
      <c r="C222">
        <v>15</v>
      </c>
      <c r="D222">
        <v>19</v>
      </c>
      <c r="E222">
        <f t="shared" si="9"/>
        <v>851</v>
      </c>
      <c r="G222">
        <v>33.5</v>
      </c>
      <c r="H222">
        <v>0.70799999999999996</v>
      </c>
      <c r="I222">
        <v>0.61983999999999995</v>
      </c>
      <c r="J222">
        <v>0.88058999999999998</v>
      </c>
      <c r="K222">
        <v>1.05043</v>
      </c>
      <c r="L222">
        <v>0.95186000000000004</v>
      </c>
      <c r="M222">
        <v>1.0466299999999999</v>
      </c>
      <c r="N222">
        <v>1.0014700000000001</v>
      </c>
      <c r="O222">
        <v>0.80089999999999995</v>
      </c>
      <c r="P222">
        <v>0.92712000000000006</v>
      </c>
      <c r="Q222">
        <v>0.4</v>
      </c>
    </row>
    <row r="223" spans="1:17" x14ac:dyDescent="0.2">
      <c r="A223">
        <v>2</v>
      </c>
      <c r="B223">
        <v>5</v>
      </c>
      <c r="C223">
        <v>15</v>
      </c>
      <c r="D223">
        <v>19</v>
      </c>
      <c r="E223">
        <f t="shared" si="9"/>
        <v>855</v>
      </c>
      <c r="G223">
        <v>33.5</v>
      </c>
      <c r="H223">
        <v>0.70700000000000007</v>
      </c>
      <c r="I223">
        <v>0.61909000000000003</v>
      </c>
      <c r="J223">
        <v>0.86965999999999999</v>
      </c>
      <c r="K223">
        <v>1.0517700000000001</v>
      </c>
      <c r="L223">
        <v>0.95477000000000001</v>
      </c>
      <c r="M223">
        <v>1.0467900000000001</v>
      </c>
      <c r="N223">
        <v>0.99023000000000005</v>
      </c>
      <c r="O223">
        <v>0.80142999999999998</v>
      </c>
      <c r="P223">
        <v>0.92635999999999996</v>
      </c>
      <c r="Q223">
        <v>0.40062500000000001</v>
      </c>
    </row>
    <row r="224" spans="1:17" x14ac:dyDescent="0.2">
      <c r="A224">
        <v>5</v>
      </c>
      <c r="B224">
        <v>5</v>
      </c>
      <c r="C224">
        <v>15</v>
      </c>
      <c r="D224">
        <v>19</v>
      </c>
      <c r="E224">
        <f t="shared" si="9"/>
        <v>858</v>
      </c>
      <c r="G224">
        <v>33.5</v>
      </c>
      <c r="H224">
        <v>0.70900000000000007</v>
      </c>
      <c r="I224">
        <v>0.62458999999999998</v>
      </c>
      <c r="J224">
        <v>0.88151000000000002</v>
      </c>
      <c r="K224">
        <v>1.0485599999999999</v>
      </c>
      <c r="L224">
        <v>0.95208000000000004</v>
      </c>
      <c r="M224">
        <v>1.03766</v>
      </c>
      <c r="N224">
        <v>1.0020199999999999</v>
      </c>
      <c r="O224">
        <v>0.80103000000000002</v>
      </c>
      <c r="P224">
        <v>0.92574999999999996</v>
      </c>
      <c r="Q224">
        <v>0.4</v>
      </c>
    </row>
    <row r="225" spans="1:17" x14ac:dyDescent="0.2">
      <c r="A225">
        <v>9</v>
      </c>
      <c r="B225">
        <v>5</v>
      </c>
      <c r="C225">
        <v>15</v>
      </c>
      <c r="D225">
        <v>19</v>
      </c>
      <c r="E225">
        <f t="shared" si="9"/>
        <v>862</v>
      </c>
      <c r="G225">
        <v>33.5</v>
      </c>
      <c r="H225">
        <v>0.70900000000000007</v>
      </c>
      <c r="I225">
        <v>0.61909000000000003</v>
      </c>
      <c r="J225">
        <v>0.86473999999999995</v>
      </c>
      <c r="K225">
        <v>1.0512300000000001</v>
      </c>
      <c r="L225">
        <v>0.96108000000000005</v>
      </c>
      <c r="M225">
        <v>1.0375000000000001</v>
      </c>
      <c r="N225">
        <v>0.99058999999999997</v>
      </c>
      <c r="O225">
        <v>0.80262999999999995</v>
      </c>
      <c r="P225">
        <v>0.93552000000000002</v>
      </c>
      <c r="Q225">
        <v>0.4</v>
      </c>
    </row>
    <row r="226" spans="1:17" x14ac:dyDescent="0.2">
      <c r="A226">
        <v>13</v>
      </c>
      <c r="B226">
        <v>5</v>
      </c>
      <c r="C226">
        <v>15</v>
      </c>
      <c r="D226">
        <v>19</v>
      </c>
      <c r="E226">
        <f t="shared" si="9"/>
        <v>866</v>
      </c>
      <c r="G226">
        <v>33.5</v>
      </c>
      <c r="H226">
        <v>0.70799999999999996</v>
      </c>
      <c r="I226">
        <v>0.61777000000000004</v>
      </c>
      <c r="J226">
        <v>0.87600999999999996</v>
      </c>
      <c r="K226">
        <v>1.0493600000000001</v>
      </c>
      <c r="L226">
        <v>0.95365</v>
      </c>
      <c r="M226">
        <v>1.0466299999999999</v>
      </c>
      <c r="N226">
        <v>1.0016499999999999</v>
      </c>
      <c r="O226">
        <v>0.80356000000000005</v>
      </c>
      <c r="P226">
        <v>0.92818000000000001</v>
      </c>
      <c r="Q226">
        <v>0.4</v>
      </c>
    </row>
    <row r="227" spans="1:17" x14ac:dyDescent="0.2">
      <c r="A227">
        <v>17</v>
      </c>
      <c r="B227">
        <v>5</v>
      </c>
      <c r="C227">
        <v>15</v>
      </c>
      <c r="D227">
        <v>19</v>
      </c>
      <c r="E227">
        <f t="shared" si="9"/>
        <v>870</v>
      </c>
      <c r="G227">
        <v>33.5</v>
      </c>
      <c r="H227">
        <v>0.70700000000000007</v>
      </c>
      <c r="I227">
        <v>0.61553000000000002</v>
      </c>
      <c r="J227">
        <v>0.86339999999999995</v>
      </c>
      <c r="K227">
        <v>1.05016</v>
      </c>
      <c r="L227">
        <v>0.95454000000000006</v>
      </c>
      <c r="M227">
        <v>1.03799</v>
      </c>
      <c r="N227">
        <v>0.99023000000000005</v>
      </c>
      <c r="O227">
        <v>0.80223</v>
      </c>
      <c r="P227">
        <v>0.92803000000000002</v>
      </c>
      <c r="Q227">
        <v>0.4</v>
      </c>
    </row>
    <row r="228" spans="1:17" x14ac:dyDescent="0.2">
      <c r="A228">
        <v>21</v>
      </c>
      <c r="B228">
        <v>5</v>
      </c>
      <c r="C228">
        <v>15</v>
      </c>
      <c r="D228">
        <v>19</v>
      </c>
      <c r="E228">
        <f t="shared" si="9"/>
        <v>874</v>
      </c>
      <c r="G228">
        <v>33.5</v>
      </c>
      <c r="H228">
        <v>0.70700000000000007</v>
      </c>
      <c r="I228">
        <v>0.62155000000000005</v>
      </c>
      <c r="J228">
        <v>0.88802000000000003</v>
      </c>
      <c r="K228">
        <v>1.0493600000000001</v>
      </c>
      <c r="L228">
        <v>0.95387</v>
      </c>
      <c r="M228">
        <v>1.0387999999999999</v>
      </c>
      <c r="N228">
        <v>0.99463000000000001</v>
      </c>
      <c r="O228">
        <v>0.80249999999999999</v>
      </c>
      <c r="P228">
        <v>0.92635999999999996</v>
      </c>
      <c r="Q228">
        <v>0.4</v>
      </c>
    </row>
    <row r="229" spans="1:17" x14ac:dyDescent="0.2">
      <c r="A229">
        <v>25</v>
      </c>
      <c r="B229">
        <v>5</v>
      </c>
      <c r="C229">
        <v>15</v>
      </c>
      <c r="D229">
        <v>19</v>
      </c>
      <c r="E229">
        <f t="shared" si="9"/>
        <v>878</v>
      </c>
      <c r="G229">
        <v>33.5</v>
      </c>
      <c r="H229">
        <v>0.70799999999999996</v>
      </c>
      <c r="I229">
        <v>0.62268999999999997</v>
      </c>
      <c r="J229">
        <v>0.86607999999999996</v>
      </c>
      <c r="K229">
        <v>1.0496300000000001</v>
      </c>
      <c r="L229">
        <v>0.96357999999999999</v>
      </c>
      <c r="M229">
        <v>1.03864</v>
      </c>
      <c r="N229">
        <v>0.99041000000000001</v>
      </c>
      <c r="O229">
        <v>0.80825000000000002</v>
      </c>
      <c r="P229">
        <v>0.93844000000000005</v>
      </c>
      <c r="Q229">
        <v>0.4</v>
      </c>
    </row>
    <row r="230" spans="1:17" x14ac:dyDescent="0.2">
      <c r="A230">
        <v>29</v>
      </c>
      <c r="B230">
        <v>5</v>
      </c>
      <c r="C230">
        <v>15</v>
      </c>
      <c r="D230">
        <v>19</v>
      </c>
      <c r="E230">
        <f t="shared" si="9"/>
        <v>882</v>
      </c>
      <c r="G230">
        <v>33.5</v>
      </c>
      <c r="H230">
        <v>0.70799999999999996</v>
      </c>
      <c r="I230">
        <v>0.61777000000000004</v>
      </c>
      <c r="J230">
        <v>0.86385000000000001</v>
      </c>
      <c r="K230">
        <v>1.04802</v>
      </c>
      <c r="L230">
        <v>0.95387</v>
      </c>
      <c r="M230">
        <v>1.0476099999999999</v>
      </c>
      <c r="N230">
        <v>1.00295</v>
      </c>
      <c r="O230">
        <v>0.80208999999999997</v>
      </c>
      <c r="P230">
        <v>0.92849000000000004</v>
      </c>
      <c r="Q230">
        <v>0.4</v>
      </c>
    </row>
    <row r="231" spans="1:17" x14ac:dyDescent="0.2">
      <c r="A231">
        <v>33</v>
      </c>
      <c r="B231">
        <v>5</v>
      </c>
      <c r="C231">
        <v>15</v>
      </c>
      <c r="D231">
        <v>19</v>
      </c>
      <c r="E231">
        <f t="shared" si="9"/>
        <v>886</v>
      </c>
      <c r="G231">
        <v>33.5</v>
      </c>
      <c r="H231">
        <v>0.70700000000000007</v>
      </c>
      <c r="I231">
        <v>0.61702000000000001</v>
      </c>
      <c r="J231">
        <v>0.86473999999999995</v>
      </c>
      <c r="K231">
        <v>1.05043</v>
      </c>
      <c r="L231">
        <v>0.95409999999999995</v>
      </c>
      <c r="M231">
        <v>1.0389600000000001</v>
      </c>
      <c r="N231">
        <v>0.99168999999999996</v>
      </c>
      <c r="O231">
        <v>0.80169000000000001</v>
      </c>
      <c r="P231">
        <v>0.92803000000000002</v>
      </c>
      <c r="Q231">
        <v>0.4</v>
      </c>
    </row>
    <row r="232" spans="1:17" x14ac:dyDescent="0.2">
      <c r="A232">
        <v>36</v>
      </c>
      <c r="B232">
        <v>5</v>
      </c>
      <c r="C232">
        <v>15</v>
      </c>
      <c r="D232">
        <v>19</v>
      </c>
      <c r="E232">
        <f t="shared" si="9"/>
        <v>889</v>
      </c>
      <c r="G232">
        <v>33.5</v>
      </c>
      <c r="H232">
        <v>0.70799999999999996</v>
      </c>
      <c r="I232">
        <v>0.62136000000000002</v>
      </c>
      <c r="J232">
        <v>0.88848000000000005</v>
      </c>
      <c r="K232">
        <v>1.0488200000000001</v>
      </c>
      <c r="L232">
        <v>0.95365</v>
      </c>
      <c r="M232">
        <v>1.03912</v>
      </c>
      <c r="N232">
        <v>1.0003500000000001</v>
      </c>
      <c r="O232">
        <v>0.80142999999999998</v>
      </c>
      <c r="P232">
        <v>0.92893999999999999</v>
      </c>
      <c r="Q232">
        <v>0.4</v>
      </c>
    </row>
    <row r="233" spans="1:17" x14ac:dyDescent="0.2">
      <c r="A233">
        <v>40</v>
      </c>
      <c r="B233">
        <v>5</v>
      </c>
      <c r="C233">
        <v>15</v>
      </c>
      <c r="D233">
        <v>19</v>
      </c>
      <c r="E233">
        <f t="shared" si="9"/>
        <v>893</v>
      </c>
      <c r="G233">
        <v>33.5</v>
      </c>
      <c r="H233">
        <v>0.70799999999999996</v>
      </c>
      <c r="I233">
        <v>0.62941000000000003</v>
      </c>
      <c r="J233">
        <v>0.87056999999999995</v>
      </c>
      <c r="K233">
        <v>1.0493600000000001</v>
      </c>
      <c r="L233">
        <v>0.96814999999999996</v>
      </c>
      <c r="M233">
        <v>1.0397799999999999</v>
      </c>
      <c r="N233">
        <v>0.99131999999999998</v>
      </c>
      <c r="O233">
        <v>0.81013000000000002</v>
      </c>
      <c r="P233">
        <v>0.93874999999999997</v>
      </c>
      <c r="Q233">
        <v>0.4</v>
      </c>
    </row>
    <row r="234" spans="1:17" x14ac:dyDescent="0.2">
      <c r="A234">
        <v>44</v>
      </c>
      <c r="B234">
        <v>5</v>
      </c>
      <c r="C234">
        <v>15</v>
      </c>
      <c r="D234">
        <v>19</v>
      </c>
      <c r="E234">
        <f t="shared" si="9"/>
        <v>897</v>
      </c>
      <c r="G234">
        <v>33.5</v>
      </c>
      <c r="H234">
        <v>0.70599999999999996</v>
      </c>
      <c r="I234">
        <v>0.61946999999999997</v>
      </c>
      <c r="J234">
        <v>0.86385000000000001</v>
      </c>
      <c r="K234">
        <v>1.0469599999999999</v>
      </c>
      <c r="L234">
        <v>0.95365</v>
      </c>
      <c r="M234">
        <v>1.0489200000000001</v>
      </c>
      <c r="N234">
        <v>0.99758000000000002</v>
      </c>
      <c r="O234">
        <v>0.80303000000000002</v>
      </c>
      <c r="P234">
        <v>0.9294</v>
      </c>
      <c r="Q234">
        <v>0.4</v>
      </c>
    </row>
    <row r="235" spans="1:17" x14ac:dyDescent="0.2">
      <c r="A235">
        <v>48</v>
      </c>
      <c r="B235">
        <v>5</v>
      </c>
      <c r="C235">
        <v>15</v>
      </c>
      <c r="D235">
        <v>19</v>
      </c>
      <c r="E235">
        <f t="shared" si="9"/>
        <v>901</v>
      </c>
      <c r="G235">
        <v>33.5</v>
      </c>
      <c r="H235">
        <v>0.70700000000000007</v>
      </c>
      <c r="I235">
        <v>0.62941000000000003</v>
      </c>
      <c r="J235">
        <v>0.88895000000000002</v>
      </c>
      <c r="K235">
        <v>1.06836</v>
      </c>
      <c r="L235">
        <v>0.95589000000000002</v>
      </c>
      <c r="M235">
        <v>1.0399400000000001</v>
      </c>
      <c r="N235">
        <v>0.99206000000000005</v>
      </c>
      <c r="O235">
        <v>0.81013000000000002</v>
      </c>
      <c r="P235">
        <v>0.92925000000000002</v>
      </c>
      <c r="Q235">
        <v>0.4</v>
      </c>
    </row>
    <row r="236" spans="1:17" x14ac:dyDescent="0.2">
      <c r="A236">
        <v>52</v>
      </c>
      <c r="B236">
        <v>5</v>
      </c>
      <c r="C236">
        <v>15</v>
      </c>
      <c r="D236">
        <v>19</v>
      </c>
      <c r="E236">
        <f t="shared" si="9"/>
        <v>905</v>
      </c>
      <c r="G236">
        <v>33.5</v>
      </c>
      <c r="H236">
        <v>0.70700000000000007</v>
      </c>
      <c r="I236">
        <v>0.62136000000000002</v>
      </c>
      <c r="J236">
        <v>0.87419000000000002</v>
      </c>
      <c r="K236">
        <v>1.04722</v>
      </c>
      <c r="L236">
        <v>0.95342000000000005</v>
      </c>
      <c r="M236">
        <v>1.0412399999999999</v>
      </c>
      <c r="N236">
        <v>1.00444</v>
      </c>
      <c r="O236">
        <v>0.80330000000000001</v>
      </c>
      <c r="P236">
        <v>0.93030999999999997</v>
      </c>
      <c r="Q236">
        <v>0.4</v>
      </c>
    </row>
    <row r="237" spans="1:17" x14ac:dyDescent="0.2">
      <c r="A237">
        <v>56</v>
      </c>
      <c r="B237">
        <v>5</v>
      </c>
      <c r="C237">
        <v>15</v>
      </c>
      <c r="D237">
        <v>19</v>
      </c>
      <c r="E237">
        <f t="shared" si="9"/>
        <v>909</v>
      </c>
      <c r="G237">
        <v>33.5</v>
      </c>
      <c r="H237">
        <v>0.70700000000000007</v>
      </c>
      <c r="I237">
        <v>0.61721000000000004</v>
      </c>
      <c r="J237">
        <v>0.87463999999999997</v>
      </c>
      <c r="K237">
        <v>1.05446</v>
      </c>
      <c r="L237">
        <v>0.96860999999999997</v>
      </c>
      <c r="M237">
        <v>1.0414000000000001</v>
      </c>
      <c r="N237">
        <v>0.99224000000000001</v>
      </c>
      <c r="O237">
        <v>0.80972</v>
      </c>
      <c r="P237">
        <v>0.93952000000000002</v>
      </c>
      <c r="Q237">
        <v>0.4</v>
      </c>
    </row>
    <row r="238" spans="1:17" x14ac:dyDescent="0.2">
      <c r="A238">
        <v>0</v>
      </c>
      <c r="B238">
        <v>6</v>
      </c>
      <c r="C238">
        <v>15</v>
      </c>
      <c r="D238">
        <v>19</v>
      </c>
      <c r="E238">
        <f t="shared" si="9"/>
        <v>913</v>
      </c>
      <c r="G238">
        <v>33.5</v>
      </c>
      <c r="H238">
        <v>0.70599999999999996</v>
      </c>
      <c r="I238">
        <v>0.61609000000000003</v>
      </c>
      <c r="J238">
        <v>0.86517999999999995</v>
      </c>
      <c r="K238">
        <v>1.04989</v>
      </c>
      <c r="L238">
        <v>0.95454000000000006</v>
      </c>
      <c r="M238">
        <v>1.0502400000000001</v>
      </c>
      <c r="N238">
        <v>0.99665000000000004</v>
      </c>
      <c r="O238">
        <v>0.80262999999999995</v>
      </c>
      <c r="P238">
        <v>0.93030999999999997</v>
      </c>
      <c r="Q238">
        <v>0.4</v>
      </c>
    </row>
    <row r="239" spans="1:17" x14ac:dyDescent="0.2">
      <c r="A239">
        <v>3</v>
      </c>
      <c r="B239">
        <v>6</v>
      </c>
      <c r="C239">
        <v>15</v>
      </c>
      <c r="D239">
        <v>19</v>
      </c>
      <c r="E239">
        <f t="shared" si="9"/>
        <v>916</v>
      </c>
      <c r="G239">
        <v>33.5</v>
      </c>
      <c r="H239">
        <v>0.70599999999999996</v>
      </c>
      <c r="I239">
        <v>0.62863000000000002</v>
      </c>
      <c r="J239">
        <v>0.88058999999999998</v>
      </c>
      <c r="K239">
        <v>1.0656099999999999</v>
      </c>
      <c r="L239">
        <v>0.95543999999999996</v>
      </c>
      <c r="M239">
        <v>1.04173</v>
      </c>
      <c r="N239">
        <v>0.99241999999999997</v>
      </c>
      <c r="O239">
        <v>0.80517000000000005</v>
      </c>
      <c r="P239">
        <v>0.92969999999999997</v>
      </c>
      <c r="Q239">
        <v>0.4</v>
      </c>
    </row>
    <row r="240" spans="1:17" x14ac:dyDescent="0.2">
      <c r="A240">
        <v>7</v>
      </c>
      <c r="B240">
        <v>6</v>
      </c>
      <c r="C240">
        <v>15</v>
      </c>
      <c r="D240">
        <v>19</v>
      </c>
      <c r="E240">
        <f t="shared" si="9"/>
        <v>920</v>
      </c>
      <c r="G240">
        <v>33.5</v>
      </c>
      <c r="H240">
        <v>0.70599999999999996</v>
      </c>
      <c r="I240">
        <v>0.61702000000000001</v>
      </c>
      <c r="J240">
        <v>0.88290000000000002</v>
      </c>
      <c r="K240">
        <v>1.04749</v>
      </c>
      <c r="L240">
        <v>0.95454000000000006</v>
      </c>
      <c r="M240">
        <v>1.04532</v>
      </c>
      <c r="N240">
        <v>1.00407</v>
      </c>
      <c r="O240">
        <v>0.80423</v>
      </c>
      <c r="P240">
        <v>0.92954999999999999</v>
      </c>
      <c r="Q240">
        <v>0.4</v>
      </c>
    </row>
    <row r="241" spans="1:17" x14ac:dyDescent="0.2">
      <c r="A241">
        <v>11</v>
      </c>
      <c r="B241">
        <v>6</v>
      </c>
      <c r="C241">
        <v>15</v>
      </c>
      <c r="D241">
        <v>19</v>
      </c>
      <c r="E241">
        <f t="shared" si="9"/>
        <v>924</v>
      </c>
      <c r="G241">
        <v>33.5</v>
      </c>
      <c r="H241">
        <v>0.70700000000000007</v>
      </c>
      <c r="I241">
        <v>0.63038000000000005</v>
      </c>
      <c r="J241">
        <v>0.87921000000000005</v>
      </c>
      <c r="K241">
        <v>1.0639700000000001</v>
      </c>
      <c r="L241">
        <v>0.96884000000000003</v>
      </c>
      <c r="M241">
        <v>1.04287</v>
      </c>
      <c r="N241">
        <v>0.99389000000000005</v>
      </c>
      <c r="O241">
        <v>0.81079999999999997</v>
      </c>
      <c r="P241">
        <v>0.93767</v>
      </c>
      <c r="Q241">
        <v>0.4</v>
      </c>
    </row>
    <row r="242" spans="1:17" x14ac:dyDescent="0.2">
      <c r="A242">
        <v>15</v>
      </c>
      <c r="B242">
        <v>6</v>
      </c>
      <c r="C242">
        <v>15</v>
      </c>
      <c r="D242">
        <v>19</v>
      </c>
      <c r="E242">
        <f t="shared" si="9"/>
        <v>928</v>
      </c>
      <c r="G242">
        <v>33.5</v>
      </c>
      <c r="H242">
        <v>0.70599999999999996</v>
      </c>
      <c r="I242">
        <v>0.61870999999999998</v>
      </c>
      <c r="J242">
        <v>0.86607999999999996</v>
      </c>
      <c r="K242">
        <v>1.0469599999999999</v>
      </c>
      <c r="L242">
        <v>0.95454000000000006</v>
      </c>
      <c r="M242">
        <v>1.0522100000000001</v>
      </c>
      <c r="N242">
        <v>0.99351999999999996</v>
      </c>
      <c r="O242">
        <v>0.80557000000000001</v>
      </c>
      <c r="P242">
        <v>0.92803000000000002</v>
      </c>
      <c r="Q242">
        <v>0.4</v>
      </c>
    </row>
    <row r="243" spans="1:17" x14ac:dyDescent="0.2">
      <c r="A243">
        <v>19</v>
      </c>
      <c r="B243">
        <v>6</v>
      </c>
      <c r="C243">
        <v>15</v>
      </c>
      <c r="D243">
        <v>19</v>
      </c>
      <c r="E243">
        <f t="shared" si="9"/>
        <v>932</v>
      </c>
      <c r="G243">
        <v>33.5</v>
      </c>
      <c r="H243">
        <v>0.70599999999999996</v>
      </c>
      <c r="I243">
        <v>0.62670000000000003</v>
      </c>
      <c r="J243">
        <v>0.88568000000000002</v>
      </c>
      <c r="K243">
        <v>1.0531200000000001</v>
      </c>
      <c r="L243">
        <v>0.95431999999999995</v>
      </c>
      <c r="M243">
        <v>1.0431999999999999</v>
      </c>
      <c r="N243">
        <v>0.99426000000000003</v>
      </c>
      <c r="O243">
        <v>0.80489999999999995</v>
      </c>
      <c r="P243">
        <v>0.92757999999999996</v>
      </c>
      <c r="Q243">
        <v>0.4</v>
      </c>
    </row>
    <row r="244" spans="1:17" x14ac:dyDescent="0.2">
      <c r="A244">
        <v>23</v>
      </c>
      <c r="B244">
        <v>6</v>
      </c>
      <c r="C244">
        <v>15</v>
      </c>
      <c r="D244">
        <v>19</v>
      </c>
      <c r="E244">
        <f t="shared" si="9"/>
        <v>936</v>
      </c>
      <c r="G244">
        <v>33.5</v>
      </c>
      <c r="H244">
        <v>0.70599999999999996</v>
      </c>
      <c r="I244">
        <v>0.61553000000000002</v>
      </c>
      <c r="J244">
        <v>0.86831999999999998</v>
      </c>
      <c r="K244">
        <v>1.0466899999999999</v>
      </c>
      <c r="L244">
        <v>0.95477000000000001</v>
      </c>
      <c r="M244">
        <v>1.05237</v>
      </c>
      <c r="N244">
        <v>1.00407</v>
      </c>
      <c r="O244">
        <v>0.80503000000000002</v>
      </c>
      <c r="P244">
        <v>0.92803000000000002</v>
      </c>
      <c r="Q244">
        <v>0.4</v>
      </c>
    </row>
    <row r="245" spans="1:17" x14ac:dyDescent="0.2">
      <c r="A245">
        <v>27</v>
      </c>
      <c r="B245">
        <v>6</v>
      </c>
      <c r="C245">
        <v>15</v>
      </c>
      <c r="D245">
        <v>19</v>
      </c>
      <c r="E245">
        <f t="shared" si="9"/>
        <v>940</v>
      </c>
      <c r="G245">
        <v>33.5</v>
      </c>
      <c r="H245">
        <v>0.70599999999999996</v>
      </c>
      <c r="I245">
        <v>0.62231000000000003</v>
      </c>
      <c r="J245">
        <v>0.88290000000000002</v>
      </c>
      <c r="K245">
        <v>1.0647899999999999</v>
      </c>
      <c r="L245">
        <v>0.96930000000000005</v>
      </c>
      <c r="M245">
        <v>1.0440100000000001</v>
      </c>
      <c r="N245">
        <v>0.99407999999999996</v>
      </c>
      <c r="O245">
        <v>0.81254999999999999</v>
      </c>
      <c r="P245">
        <v>0.93750999999999995</v>
      </c>
      <c r="Q245">
        <v>0.4</v>
      </c>
    </row>
    <row r="246" spans="1:17" x14ac:dyDescent="0.2">
      <c r="A246">
        <v>30</v>
      </c>
      <c r="B246">
        <v>6</v>
      </c>
      <c r="C246">
        <v>15</v>
      </c>
      <c r="D246">
        <v>19</v>
      </c>
      <c r="E246">
        <f t="shared" si="9"/>
        <v>943</v>
      </c>
      <c r="G246">
        <v>33.5</v>
      </c>
      <c r="H246">
        <v>0.70499999999999996</v>
      </c>
      <c r="I246">
        <v>0.61534</v>
      </c>
      <c r="J246">
        <v>0.86697000000000002</v>
      </c>
      <c r="K246">
        <v>1.0464199999999999</v>
      </c>
      <c r="L246">
        <v>0.95499000000000001</v>
      </c>
      <c r="M246">
        <v>1.0527</v>
      </c>
      <c r="N246">
        <v>0.99260999999999999</v>
      </c>
      <c r="O246">
        <v>0.80517000000000005</v>
      </c>
      <c r="P246">
        <v>0.93169000000000002</v>
      </c>
      <c r="Q246">
        <v>0.4</v>
      </c>
    </row>
    <row r="247" spans="1:17" x14ac:dyDescent="0.2">
      <c r="A247">
        <v>34</v>
      </c>
      <c r="B247">
        <v>6</v>
      </c>
      <c r="C247">
        <v>15</v>
      </c>
      <c r="D247">
        <v>19</v>
      </c>
      <c r="E247">
        <f t="shared" si="9"/>
        <v>947</v>
      </c>
      <c r="G247">
        <v>33.5</v>
      </c>
      <c r="H247">
        <v>0.70599999999999996</v>
      </c>
      <c r="I247">
        <v>0.62517</v>
      </c>
      <c r="J247">
        <v>0.88429000000000002</v>
      </c>
      <c r="K247">
        <v>1.06124</v>
      </c>
      <c r="L247">
        <v>0.95499000000000001</v>
      </c>
      <c r="M247">
        <v>1.0449900000000001</v>
      </c>
      <c r="N247">
        <v>0.99370999999999998</v>
      </c>
      <c r="O247">
        <v>0.80596999999999996</v>
      </c>
      <c r="P247">
        <v>0.93076999999999999</v>
      </c>
      <c r="Q247">
        <v>0.4</v>
      </c>
    </row>
    <row r="248" spans="1:17" x14ac:dyDescent="0.2">
      <c r="A248">
        <v>38</v>
      </c>
      <c r="B248">
        <v>6</v>
      </c>
      <c r="C248">
        <v>15</v>
      </c>
      <c r="D248">
        <v>19</v>
      </c>
      <c r="E248">
        <f t="shared" si="9"/>
        <v>951</v>
      </c>
      <c r="G248">
        <v>33.5</v>
      </c>
      <c r="H248">
        <v>0.70499999999999996</v>
      </c>
      <c r="I248">
        <v>0.61721000000000004</v>
      </c>
      <c r="J248">
        <v>0.86741999999999997</v>
      </c>
      <c r="K248">
        <v>1.04989</v>
      </c>
      <c r="L248">
        <v>0.95837000000000006</v>
      </c>
      <c r="M248">
        <v>1.04532</v>
      </c>
      <c r="N248">
        <v>0.99297000000000002</v>
      </c>
      <c r="O248">
        <v>0.80972</v>
      </c>
      <c r="P248">
        <v>0.93905000000000005</v>
      </c>
      <c r="Q248">
        <v>0.4</v>
      </c>
    </row>
    <row r="249" spans="1:17" x14ac:dyDescent="0.2">
      <c r="A249">
        <v>42</v>
      </c>
      <c r="B249">
        <v>6</v>
      </c>
      <c r="C249">
        <v>15</v>
      </c>
      <c r="D249">
        <v>19</v>
      </c>
      <c r="E249">
        <f t="shared" si="9"/>
        <v>955</v>
      </c>
      <c r="G249">
        <v>33.5</v>
      </c>
      <c r="H249">
        <v>0.70599999999999996</v>
      </c>
      <c r="I249">
        <v>0.62785999999999997</v>
      </c>
      <c r="J249">
        <v>0.87600999999999996</v>
      </c>
      <c r="K249">
        <v>1.0656099999999999</v>
      </c>
      <c r="L249">
        <v>0.96884000000000003</v>
      </c>
      <c r="M249">
        <v>1.0445</v>
      </c>
      <c r="N249">
        <v>0.99278999999999995</v>
      </c>
      <c r="O249">
        <v>0.81349000000000005</v>
      </c>
      <c r="P249">
        <v>0.93644000000000005</v>
      </c>
      <c r="Q249">
        <v>0.4</v>
      </c>
    </row>
    <row r="250" spans="1:17" x14ac:dyDescent="0.2">
      <c r="A250">
        <v>46</v>
      </c>
      <c r="B250">
        <v>6</v>
      </c>
      <c r="C250">
        <v>15</v>
      </c>
      <c r="D250">
        <v>19</v>
      </c>
      <c r="E250">
        <f t="shared" si="9"/>
        <v>959</v>
      </c>
      <c r="G250">
        <v>33.5</v>
      </c>
      <c r="H250">
        <v>0.70499999999999996</v>
      </c>
      <c r="I250">
        <v>0.6159</v>
      </c>
      <c r="J250">
        <v>0.86787000000000003</v>
      </c>
      <c r="K250">
        <v>1.0490900000000001</v>
      </c>
      <c r="L250">
        <v>0.95431999999999995</v>
      </c>
      <c r="M250">
        <v>1.04532</v>
      </c>
      <c r="N250">
        <v>0.99370999999999998</v>
      </c>
      <c r="O250">
        <v>0.80691000000000002</v>
      </c>
      <c r="P250">
        <v>0.93001</v>
      </c>
      <c r="Q250">
        <v>0.4</v>
      </c>
    </row>
    <row r="251" spans="1:17" x14ac:dyDescent="0.2">
      <c r="A251">
        <v>50</v>
      </c>
      <c r="B251">
        <v>6</v>
      </c>
      <c r="C251">
        <v>15</v>
      </c>
      <c r="D251">
        <v>19</v>
      </c>
      <c r="E251">
        <f t="shared" si="9"/>
        <v>963</v>
      </c>
      <c r="G251">
        <v>33.5</v>
      </c>
      <c r="H251">
        <v>0.70499999999999996</v>
      </c>
      <c r="I251">
        <v>0.62268999999999997</v>
      </c>
      <c r="J251">
        <v>0.88661999999999996</v>
      </c>
      <c r="K251">
        <v>1.0512300000000001</v>
      </c>
      <c r="L251">
        <v>0.95723999999999998</v>
      </c>
      <c r="M251">
        <v>1.04647</v>
      </c>
      <c r="N251">
        <v>0.99426000000000003</v>
      </c>
      <c r="O251">
        <v>0.80584</v>
      </c>
      <c r="P251">
        <v>0.93137999999999999</v>
      </c>
      <c r="Q251">
        <v>0.40062500000000001</v>
      </c>
    </row>
    <row r="252" spans="1:17" x14ac:dyDescent="0.2">
      <c r="A252">
        <v>54</v>
      </c>
      <c r="B252">
        <v>6</v>
      </c>
      <c r="C252">
        <v>15</v>
      </c>
      <c r="D252">
        <v>19</v>
      </c>
      <c r="E252">
        <f t="shared" si="9"/>
        <v>967</v>
      </c>
      <c r="G252">
        <v>33.5</v>
      </c>
      <c r="H252">
        <v>0.70599999999999996</v>
      </c>
      <c r="I252">
        <v>0.62307000000000001</v>
      </c>
      <c r="J252">
        <v>0.88754999999999995</v>
      </c>
      <c r="K252">
        <v>1.06671</v>
      </c>
      <c r="L252">
        <v>0.97136999999999996</v>
      </c>
      <c r="M252">
        <v>1.0471200000000001</v>
      </c>
      <c r="N252">
        <v>0.99443999999999999</v>
      </c>
      <c r="O252">
        <v>0.81308999999999998</v>
      </c>
      <c r="P252">
        <v>0.94074999999999998</v>
      </c>
      <c r="Q252">
        <v>0.4</v>
      </c>
    </row>
    <row r="253" spans="1:17" x14ac:dyDescent="0.2">
      <c r="A253">
        <v>57</v>
      </c>
      <c r="B253">
        <v>6</v>
      </c>
      <c r="C253">
        <v>15</v>
      </c>
      <c r="D253">
        <v>19</v>
      </c>
      <c r="E253">
        <f t="shared" si="9"/>
        <v>970</v>
      </c>
      <c r="G253">
        <v>33.5</v>
      </c>
      <c r="H253">
        <v>0.70599999999999996</v>
      </c>
      <c r="I253">
        <v>0.62709000000000004</v>
      </c>
      <c r="J253">
        <v>0.89507999999999999</v>
      </c>
      <c r="K253">
        <v>1.06836</v>
      </c>
      <c r="L253">
        <v>0.96999000000000002</v>
      </c>
      <c r="M253">
        <v>1.04647</v>
      </c>
      <c r="N253">
        <v>0.99426000000000003</v>
      </c>
      <c r="O253">
        <v>0.81349000000000005</v>
      </c>
      <c r="P253">
        <v>0.93047000000000002</v>
      </c>
      <c r="Q253">
        <v>0.4</v>
      </c>
    </row>
    <row r="254" spans="1:17" x14ac:dyDescent="0.2">
      <c r="A254">
        <v>1</v>
      </c>
      <c r="B254">
        <v>7</v>
      </c>
      <c r="C254">
        <v>15</v>
      </c>
      <c r="D254">
        <v>19</v>
      </c>
      <c r="E254">
        <f t="shared" si="9"/>
        <v>974</v>
      </c>
      <c r="G254">
        <v>33.5</v>
      </c>
      <c r="H254">
        <v>0.70499999999999996</v>
      </c>
      <c r="I254">
        <v>0.61814999999999998</v>
      </c>
      <c r="J254">
        <v>0.87282999999999999</v>
      </c>
      <c r="K254">
        <v>1.0520400000000001</v>
      </c>
      <c r="L254">
        <v>0.95589000000000002</v>
      </c>
      <c r="M254">
        <v>1.04827</v>
      </c>
      <c r="N254">
        <v>0.99443999999999999</v>
      </c>
      <c r="O254">
        <v>0.80650999999999995</v>
      </c>
      <c r="P254">
        <v>0.93152999999999997</v>
      </c>
      <c r="Q254">
        <v>0.4</v>
      </c>
    </row>
    <row r="255" spans="1:17" x14ac:dyDescent="0.2">
      <c r="A255">
        <v>5</v>
      </c>
      <c r="B255">
        <v>7</v>
      </c>
      <c r="C255">
        <v>15</v>
      </c>
      <c r="D255">
        <v>19</v>
      </c>
      <c r="E255">
        <f t="shared" si="9"/>
        <v>978</v>
      </c>
      <c r="G255">
        <v>33.5</v>
      </c>
      <c r="H255">
        <v>0.70499999999999996</v>
      </c>
      <c r="I255">
        <v>0.61739999999999995</v>
      </c>
      <c r="J255">
        <v>0.88429000000000002</v>
      </c>
      <c r="K255">
        <v>1.0493600000000001</v>
      </c>
      <c r="L255">
        <v>0.95701999999999998</v>
      </c>
      <c r="M255">
        <v>1.04827</v>
      </c>
      <c r="N255">
        <v>1.0035099999999999</v>
      </c>
      <c r="O255">
        <v>0.80730999999999997</v>
      </c>
      <c r="P255">
        <v>0.93047000000000002</v>
      </c>
      <c r="Q255">
        <v>0.4</v>
      </c>
    </row>
    <row r="256" spans="1:17" x14ac:dyDescent="0.2">
      <c r="A256">
        <v>9</v>
      </c>
      <c r="B256">
        <v>7</v>
      </c>
      <c r="C256">
        <v>15</v>
      </c>
      <c r="D256">
        <v>19</v>
      </c>
      <c r="E256">
        <f t="shared" si="9"/>
        <v>982</v>
      </c>
      <c r="G256">
        <v>33.5</v>
      </c>
      <c r="H256">
        <v>0.70599999999999996</v>
      </c>
      <c r="I256">
        <v>0.62746999999999997</v>
      </c>
      <c r="J256">
        <v>0.87966999999999995</v>
      </c>
      <c r="K256">
        <v>1.0517700000000001</v>
      </c>
      <c r="L256">
        <v>0.97136999999999996</v>
      </c>
      <c r="M256">
        <v>1.0487599999999999</v>
      </c>
      <c r="N256">
        <v>0.99370999999999998</v>
      </c>
      <c r="O256">
        <v>0.81457000000000002</v>
      </c>
      <c r="P256">
        <v>0.94198999999999999</v>
      </c>
      <c r="Q256">
        <v>0.4</v>
      </c>
    </row>
    <row r="257" spans="1:17" x14ac:dyDescent="0.2">
      <c r="A257">
        <v>13</v>
      </c>
      <c r="B257">
        <v>7</v>
      </c>
      <c r="C257">
        <v>15</v>
      </c>
      <c r="D257">
        <v>19</v>
      </c>
      <c r="E257">
        <f t="shared" si="9"/>
        <v>986</v>
      </c>
      <c r="G257">
        <v>33.5</v>
      </c>
      <c r="H257">
        <v>0.70499999999999996</v>
      </c>
      <c r="I257">
        <v>0.62536000000000003</v>
      </c>
      <c r="J257">
        <v>0.89651000000000003</v>
      </c>
      <c r="K257">
        <v>1.0675300000000001</v>
      </c>
      <c r="L257">
        <v>0.95813999999999999</v>
      </c>
      <c r="M257">
        <v>1.04843</v>
      </c>
      <c r="N257">
        <v>0.99351999999999996</v>
      </c>
      <c r="O257">
        <v>0.80905000000000005</v>
      </c>
      <c r="P257">
        <v>0.93123</v>
      </c>
      <c r="Q257">
        <v>0.4</v>
      </c>
    </row>
    <row r="258" spans="1:17" x14ac:dyDescent="0.2">
      <c r="A258">
        <v>17</v>
      </c>
      <c r="B258">
        <v>7</v>
      </c>
      <c r="C258">
        <v>15</v>
      </c>
      <c r="D258">
        <v>19</v>
      </c>
      <c r="E258">
        <f t="shared" ref="E258:E321" si="10">A258+B258*60+C258*60*60+D258*24*60*60-1695047</f>
        <v>990</v>
      </c>
      <c r="G258">
        <v>33.5</v>
      </c>
      <c r="H258">
        <v>0.70499999999999996</v>
      </c>
      <c r="I258">
        <v>0.61890000000000001</v>
      </c>
      <c r="J258">
        <v>0.87146999999999997</v>
      </c>
      <c r="K258">
        <v>1.0493600000000001</v>
      </c>
      <c r="L258">
        <v>0.95747000000000004</v>
      </c>
      <c r="M258">
        <v>1.0486</v>
      </c>
      <c r="N258">
        <v>0.99370999999999998</v>
      </c>
      <c r="O258">
        <v>0.80798000000000003</v>
      </c>
      <c r="P258">
        <v>0.93259999999999998</v>
      </c>
      <c r="Q258">
        <v>0.4</v>
      </c>
    </row>
    <row r="259" spans="1:17" x14ac:dyDescent="0.2">
      <c r="A259">
        <v>21</v>
      </c>
      <c r="B259">
        <v>7</v>
      </c>
      <c r="C259">
        <v>15</v>
      </c>
      <c r="D259">
        <v>19</v>
      </c>
      <c r="E259">
        <f t="shared" si="10"/>
        <v>994</v>
      </c>
      <c r="G259">
        <v>33.5</v>
      </c>
      <c r="H259">
        <v>0.70400000000000007</v>
      </c>
      <c r="I259">
        <v>0.61570999999999998</v>
      </c>
      <c r="J259">
        <v>0.87646000000000002</v>
      </c>
      <c r="K259">
        <v>1.0493600000000001</v>
      </c>
      <c r="L259">
        <v>0.95633999999999997</v>
      </c>
      <c r="M259">
        <v>1.04925</v>
      </c>
      <c r="N259">
        <v>1.0057499999999999</v>
      </c>
      <c r="O259">
        <v>0.80757999999999996</v>
      </c>
      <c r="P259">
        <v>0.93245</v>
      </c>
      <c r="Q259">
        <v>0.4</v>
      </c>
    </row>
    <row r="260" spans="1:17" x14ac:dyDescent="0.2">
      <c r="A260">
        <v>25</v>
      </c>
      <c r="B260">
        <v>7</v>
      </c>
      <c r="C260">
        <v>15</v>
      </c>
      <c r="D260">
        <v>19</v>
      </c>
      <c r="E260">
        <f t="shared" si="10"/>
        <v>998</v>
      </c>
      <c r="G260">
        <v>33.5</v>
      </c>
      <c r="H260">
        <v>0.70400000000000007</v>
      </c>
      <c r="I260">
        <v>0.61909000000000003</v>
      </c>
      <c r="J260">
        <v>0.88290000000000002</v>
      </c>
      <c r="K260">
        <v>1.05392</v>
      </c>
      <c r="L260">
        <v>0.97045000000000003</v>
      </c>
      <c r="M260">
        <v>1.0489200000000001</v>
      </c>
      <c r="N260">
        <v>0.99407999999999996</v>
      </c>
      <c r="O260">
        <v>0.81457000000000002</v>
      </c>
      <c r="P260">
        <v>0.94059999999999999</v>
      </c>
      <c r="Q260">
        <v>0.4</v>
      </c>
    </row>
    <row r="261" spans="1:17" x14ac:dyDescent="0.2">
      <c r="A261">
        <v>28</v>
      </c>
      <c r="B261">
        <v>7</v>
      </c>
      <c r="C261">
        <v>15</v>
      </c>
      <c r="D261">
        <v>19</v>
      </c>
      <c r="E261">
        <f t="shared" si="10"/>
        <v>1001</v>
      </c>
      <c r="G261">
        <v>33.5</v>
      </c>
      <c r="H261">
        <v>0.70499999999999996</v>
      </c>
      <c r="I261">
        <v>0.61477999999999999</v>
      </c>
      <c r="J261">
        <v>0.87192000000000003</v>
      </c>
      <c r="K261">
        <v>1.0488200000000001</v>
      </c>
      <c r="L261">
        <v>0.95679000000000003</v>
      </c>
      <c r="M261">
        <v>1.05748</v>
      </c>
      <c r="N261">
        <v>0.99646999999999997</v>
      </c>
      <c r="O261">
        <v>0.80771000000000004</v>
      </c>
      <c r="P261">
        <v>0.93184</v>
      </c>
      <c r="Q261">
        <v>0.4</v>
      </c>
    </row>
    <row r="262" spans="1:17" x14ac:dyDescent="0.2">
      <c r="A262">
        <v>32</v>
      </c>
      <c r="B262">
        <v>7</v>
      </c>
      <c r="C262">
        <v>15</v>
      </c>
      <c r="D262">
        <v>19</v>
      </c>
      <c r="E262">
        <f t="shared" si="10"/>
        <v>1005</v>
      </c>
      <c r="G262">
        <v>33.5</v>
      </c>
      <c r="H262">
        <v>0.70499999999999996</v>
      </c>
      <c r="I262">
        <v>0.61367000000000005</v>
      </c>
      <c r="J262">
        <v>0.86965999999999999</v>
      </c>
      <c r="K262">
        <v>1.05043</v>
      </c>
      <c r="L262">
        <v>0.95521999999999996</v>
      </c>
      <c r="M262">
        <v>1.0486</v>
      </c>
      <c r="N262">
        <v>0.99480999999999997</v>
      </c>
      <c r="O262">
        <v>0.80771000000000004</v>
      </c>
      <c r="P262">
        <v>0.93459000000000003</v>
      </c>
      <c r="Q262">
        <v>0.4</v>
      </c>
    </row>
    <row r="263" spans="1:17" x14ac:dyDescent="0.2">
      <c r="A263">
        <v>36</v>
      </c>
      <c r="B263">
        <v>7</v>
      </c>
      <c r="C263">
        <v>15</v>
      </c>
      <c r="D263">
        <v>19</v>
      </c>
      <c r="E263">
        <f t="shared" si="10"/>
        <v>1009</v>
      </c>
      <c r="G263">
        <v>33.5</v>
      </c>
      <c r="H263">
        <v>0.70499999999999996</v>
      </c>
      <c r="I263">
        <v>0.61721000000000004</v>
      </c>
      <c r="J263">
        <v>0.88941999999999999</v>
      </c>
      <c r="K263">
        <v>1.04989</v>
      </c>
      <c r="L263">
        <v>0.95657000000000003</v>
      </c>
      <c r="M263">
        <v>1.0508900000000001</v>
      </c>
      <c r="N263">
        <v>1.0059400000000001</v>
      </c>
      <c r="O263">
        <v>0.80825000000000002</v>
      </c>
      <c r="P263">
        <v>0.93413999999999997</v>
      </c>
      <c r="Q263">
        <v>0.4</v>
      </c>
    </row>
    <row r="264" spans="1:17" x14ac:dyDescent="0.2">
      <c r="A264">
        <v>40</v>
      </c>
      <c r="B264">
        <v>7</v>
      </c>
      <c r="C264">
        <v>15</v>
      </c>
      <c r="D264">
        <v>19</v>
      </c>
      <c r="E264">
        <f t="shared" si="10"/>
        <v>1013</v>
      </c>
      <c r="G264">
        <v>33.5</v>
      </c>
      <c r="H264">
        <v>0.70599999999999996</v>
      </c>
      <c r="I264">
        <v>0.63173999999999997</v>
      </c>
      <c r="J264">
        <v>0.88290000000000002</v>
      </c>
      <c r="K264">
        <v>1.06671</v>
      </c>
      <c r="L264">
        <v>0.97160000000000002</v>
      </c>
      <c r="M264">
        <v>1.0486</v>
      </c>
      <c r="N264">
        <v>0.99480999999999997</v>
      </c>
      <c r="O264">
        <v>0.81444000000000005</v>
      </c>
      <c r="P264">
        <v>0.94182999999999995</v>
      </c>
      <c r="Q264">
        <v>0.4</v>
      </c>
    </row>
    <row r="265" spans="1:17" x14ac:dyDescent="0.2">
      <c r="A265">
        <v>44</v>
      </c>
      <c r="B265">
        <v>7</v>
      </c>
      <c r="C265">
        <v>15</v>
      </c>
      <c r="D265">
        <v>19</v>
      </c>
      <c r="E265">
        <f t="shared" si="10"/>
        <v>1017</v>
      </c>
      <c r="G265">
        <v>33.5</v>
      </c>
      <c r="H265">
        <v>0.70599999999999996</v>
      </c>
      <c r="I265">
        <v>0.61609000000000003</v>
      </c>
      <c r="J265">
        <v>0.87056999999999995</v>
      </c>
      <c r="K265">
        <v>1.0488200000000001</v>
      </c>
      <c r="L265">
        <v>0.95611999999999997</v>
      </c>
      <c r="M265">
        <v>1.0564899999999999</v>
      </c>
      <c r="N265">
        <v>0.99463000000000001</v>
      </c>
      <c r="O265">
        <v>0.80998999999999999</v>
      </c>
      <c r="P265">
        <v>0.93352000000000002</v>
      </c>
      <c r="Q265">
        <v>0.4</v>
      </c>
    </row>
    <row r="266" spans="1:17" x14ac:dyDescent="0.2">
      <c r="A266">
        <v>48</v>
      </c>
      <c r="B266">
        <v>7</v>
      </c>
      <c r="C266">
        <v>15</v>
      </c>
      <c r="D266">
        <v>19</v>
      </c>
      <c r="E266">
        <f t="shared" si="10"/>
        <v>1021</v>
      </c>
      <c r="G266">
        <v>33.5</v>
      </c>
      <c r="H266">
        <v>0.70400000000000007</v>
      </c>
      <c r="I266">
        <v>0.61477999999999999</v>
      </c>
      <c r="J266">
        <v>0.87146999999999997</v>
      </c>
      <c r="K266">
        <v>1.0488200000000001</v>
      </c>
      <c r="L266">
        <v>0.95813999999999999</v>
      </c>
      <c r="M266">
        <v>1.04827</v>
      </c>
      <c r="N266">
        <v>0.99536000000000002</v>
      </c>
      <c r="O266">
        <v>0.80798000000000003</v>
      </c>
      <c r="P266">
        <v>0.93905000000000005</v>
      </c>
      <c r="Q266">
        <v>0.4</v>
      </c>
    </row>
    <row r="267" spans="1:17" x14ac:dyDescent="0.2">
      <c r="A267">
        <v>52</v>
      </c>
      <c r="B267">
        <v>7</v>
      </c>
      <c r="C267">
        <v>15</v>
      </c>
      <c r="D267">
        <v>19</v>
      </c>
      <c r="E267">
        <f t="shared" si="10"/>
        <v>1025</v>
      </c>
      <c r="G267">
        <v>33.5</v>
      </c>
      <c r="H267">
        <v>0.70499999999999996</v>
      </c>
      <c r="I267">
        <v>0.61870999999999998</v>
      </c>
      <c r="J267">
        <v>0.87555000000000005</v>
      </c>
      <c r="K267">
        <v>1.0485599999999999</v>
      </c>
      <c r="L267">
        <v>0.95813999999999999</v>
      </c>
      <c r="M267">
        <v>1.0566599999999999</v>
      </c>
      <c r="N267">
        <v>1.0070600000000001</v>
      </c>
      <c r="O267">
        <v>0.80852000000000002</v>
      </c>
      <c r="P267">
        <v>0.93383000000000005</v>
      </c>
      <c r="Q267">
        <v>0.4</v>
      </c>
    </row>
    <row r="268" spans="1:17" x14ac:dyDescent="0.2">
      <c r="A268">
        <v>55</v>
      </c>
      <c r="B268">
        <v>7</v>
      </c>
      <c r="C268">
        <v>15</v>
      </c>
      <c r="D268">
        <v>19</v>
      </c>
      <c r="E268">
        <f t="shared" si="10"/>
        <v>1028</v>
      </c>
      <c r="G268">
        <v>33.5</v>
      </c>
      <c r="H268">
        <v>0.70599999999999996</v>
      </c>
      <c r="I268">
        <v>0.62250000000000005</v>
      </c>
      <c r="J268">
        <v>0.89224000000000003</v>
      </c>
      <c r="K268">
        <v>1.0711200000000001</v>
      </c>
      <c r="L268">
        <v>0.97252000000000005</v>
      </c>
      <c r="M268">
        <v>1.0479400000000001</v>
      </c>
      <c r="N268">
        <v>0.99555000000000005</v>
      </c>
      <c r="O268">
        <v>0.81484000000000001</v>
      </c>
      <c r="P268">
        <v>0.93859000000000004</v>
      </c>
      <c r="Q268">
        <v>0.4</v>
      </c>
    </row>
    <row r="269" spans="1:17" x14ac:dyDescent="0.2">
      <c r="A269">
        <v>59</v>
      </c>
      <c r="B269">
        <v>7</v>
      </c>
      <c r="C269">
        <v>15</v>
      </c>
      <c r="D269">
        <v>19</v>
      </c>
      <c r="E269">
        <f t="shared" si="10"/>
        <v>1032</v>
      </c>
      <c r="G269">
        <v>33.5</v>
      </c>
      <c r="H269">
        <v>0.70400000000000007</v>
      </c>
      <c r="I269">
        <v>0.62192999999999998</v>
      </c>
      <c r="J269">
        <v>0.87738000000000005</v>
      </c>
      <c r="K269">
        <v>1.0528500000000001</v>
      </c>
      <c r="L269">
        <v>0.95994999999999997</v>
      </c>
      <c r="M269">
        <v>1.05254</v>
      </c>
      <c r="N269">
        <v>0.99517999999999995</v>
      </c>
      <c r="O269">
        <v>0.80810999999999999</v>
      </c>
      <c r="P269">
        <v>0.93259999999999998</v>
      </c>
      <c r="Q269">
        <v>0.4</v>
      </c>
    </row>
    <row r="270" spans="1:17" x14ac:dyDescent="0.2">
      <c r="A270">
        <v>3</v>
      </c>
      <c r="B270">
        <v>8</v>
      </c>
      <c r="C270">
        <v>15</v>
      </c>
      <c r="D270">
        <v>19</v>
      </c>
      <c r="E270">
        <f t="shared" si="10"/>
        <v>1036</v>
      </c>
      <c r="G270">
        <v>33.5</v>
      </c>
      <c r="H270">
        <v>0.70599999999999996</v>
      </c>
      <c r="I270">
        <v>0.61665000000000003</v>
      </c>
      <c r="J270">
        <v>0.87875000000000003</v>
      </c>
      <c r="K270">
        <v>1.0523100000000001</v>
      </c>
      <c r="L270">
        <v>0.95904999999999996</v>
      </c>
      <c r="M270">
        <v>1.0479400000000001</v>
      </c>
      <c r="N270">
        <v>0.99480999999999997</v>
      </c>
      <c r="O270">
        <v>0.80825000000000002</v>
      </c>
      <c r="P270">
        <v>0.93874999999999997</v>
      </c>
      <c r="Q270">
        <v>0.4</v>
      </c>
    </row>
    <row r="271" spans="1:17" x14ac:dyDescent="0.2">
      <c r="A271">
        <v>7</v>
      </c>
      <c r="B271">
        <v>8</v>
      </c>
      <c r="C271">
        <v>15</v>
      </c>
      <c r="D271">
        <v>19</v>
      </c>
      <c r="E271">
        <f t="shared" si="10"/>
        <v>1040</v>
      </c>
      <c r="G271">
        <v>33.5</v>
      </c>
      <c r="H271">
        <v>0.70400000000000007</v>
      </c>
      <c r="I271">
        <v>0.62117</v>
      </c>
      <c r="J271">
        <v>0.88012999999999997</v>
      </c>
      <c r="K271">
        <v>1.0507</v>
      </c>
      <c r="L271">
        <v>0.96018000000000003</v>
      </c>
      <c r="M271">
        <v>1.05748</v>
      </c>
      <c r="N271">
        <v>1.0061199999999999</v>
      </c>
      <c r="O271">
        <v>0.80891999999999997</v>
      </c>
      <c r="P271">
        <v>0.93337000000000003</v>
      </c>
      <c r="Q271">
        <v>0.4</v>
      </c>
    </row>
    <row r="272" spans="1:17" x14ac:dyDescent="0.2">
      <c r="A272">
        <v>11</v>
      </c>
      <c r="B272">
        <v>8</v>
      </c>
      <c r="C272">
        <v>15</v>
      </c>
      <c r="D272">
        <v>19</v>
      </c>
      <c r="E272">
        <f t="shared" si="10"/>
        <v>1044</v>
      </c>
      <c r="G272">
        <v>33.5</v>
      </c>
      <c r="H272">
        <v>0.70499999999999996</v>
      </c>
      <c r="I272">
        <v>0.62478</v>
      </c>
      <c r="J272">
        <v>0.89602999999999999</v>
      </c>
      <c r="K272">
        <v>1.07223</v>
      </c>
      <c r="L272">
        <v>0.97345000000000004</v>
      </c>
      <c r="M272">
        <v>1.0489200000000001</v>
      </c>
      <c r="N272">
        <v>0.99517999999999995</v>
      </c>
      <c r="O272">
        <v>0.81808999999999998</v>
      </c>
      <c r="P272">
        <v>0.93983000000000005</v>
      </c>
      <c r="Q272">
        <v>0.4</v>
      </c>
    </row>
    <row r="273" spans="1:17" x14ac:dyDescent="0.2">
      <c r="A273">
        <v>15</v>
      </c>
      <c r="B273">
        <v>8</v>
      </c>
      <c r="C273">
        <v>15</v>
      </c>
      <c r="D273">
        <v>19</v>
      </c>
      <c r="E273">
        <f t="shared" si="10"/>
        <v>1048</v>
      </c>
      <c r="G273">
        <v>33.5</v>
      </c>
      <c r="H273">
        <v>0.70499999999999996</v>
      </c>
      <c r="I273">
        <v>0.62173999999999996</v>
      </c>
      <c r="J273">
        <v>0.87829000000000002</v>
      </c>
      <c r="K273">
        <v>1.0531200000000001</v>
      </c>
      <c r="L273">
        <v>0.96040000000000003</v>
      </c>
      <c r="M273">
        <v>1.05864</v>
      </c>
      <c r="N273">
        <v>0.99499000000000004</v>
      </c>
      <c r="O273">
        <v>0.81106999999999996</v>
      </c>
      <c r="P273">
        <v>0.93306</v>
      </c>
      <c r="Q273">
        <v>0.40062500000000001</v>
      </c>
    </row>
    <row r="274" spans="1:17" x14ac:dyDescent="0.2">
      <c r="A274">
        <v>19</v>
      </c>
      <c r="B274">
        <v>8</v>
      </c>
      <c r="C274">
        <v>15</v>
      </c>
      <c r="D274">
        <v>19</v>
      </c>
      <c r="E274">
        <f t="shared" si="10"/>
        <v>1052</v>
      </c>
      <c r="G274">
        <v>33.5</v>
      </c>
      <c r="H274">
        <v>0.70599999999999996</v>
      </c>
      <c r="I274">
        <v>0.61983999999999995</v>
      </c>
      <c r="J274">
        <v>0.87738000000000005</v>
      </c>
      <c r="K274">
        <v>1.0560799999999999</v>
      </c>
      <c r="L274">
        <v>0.97367999999999999</v>
      </c>
      <c r="M274">
        <v>1.0487599999999999</v>
      </c>
      <c r="N274">
        <v>0.99573</v>
      </c>
      <c r="O274">
        <v>0.81579000000000002</v>
      </c>
      <c r="P274">
        <v>0.94152999999999998</v>
      </c>
      <c r="Q274">
        <v>0.4</v>
      </c>
    </row>
    <row r="275" spans="1:17" x14ac:dyDescent="0.2">
      <c r="A275">
        <v>22</v>
      </c>
      <c r="B275">
        <v>8</v>
      </c>
      <c r="C275">
        <v>15</v>
      </c>
      <c r="D275">
        <v>19</v>
      </c>
      <c r="E275">
        <f t="shared" si="10"/>
        <v>1055</v>
      </c>
      <c r="G275">
        <v>33.5</v>
      </c>
      <c r="H275">
        <v>0.70499999999999996</v>
      </c>
      <c r="I275">
        <v>0.61814999999999998</v>
      </c>
      <c r="J275">
        <v>0.87738000000000005</v>
      </c>
      <c r="K275">
        <v>1.0520400000000001</v>
      </c>
      <c r="L275">
        <v>0.96062999999999998</v>
      </c>
      <c r="M275">
        <v>1.0579799999999999</v>
      </c>
      <c r="N275">
        <v>1.00725</v>
      </c>
      <c r="O275">
        <v>0.80837999999999999</v>
      </c>
      <c r="P275">
        <v>0.93474999999999997</v>
      </c>
      <c r="Q275">
        <v>0.4</v>
      </c>
    </row>
    <row r="276" spans="1:17" x14ac:dyDescent="0.2">
      <c r="A276">
        <v>26</v>
      </c>
      <c r="B276">
        <v>8</v>
      </c>
      <c r="C276">
        <v>15</v>
      </c>
      <c r="D276">
        <v>19</v>
      </c>
      <c r="E276">
        <f t="shared" si="10"/>
        <v>1059</v>
      </c>
      <c r="G276">
        <v>33.5</v>
      </c>
      <c r="H276">
        <v>0.70400000000000007</v>
      </c>
      <c r="I276">
        <v>0.62882000000000005</v>
      </c>
      <c r="J276">
        <v>0.89985000000000004</v>
      </c>
      <c r="K276">
        <v>1.07057</v>
      </c>
      <c r="L276">
        <v>0.97367999999999999</v>
      </c>
      <c r="M276">
        <v>1.0486</v>
      </c>
      <c r="N276">
        <v>0.99555000000000005</v>
      </c>
      <c r="O276">
        <v>0.81659999999999999</v>
      </c>
      <c r="P276">
        <v>0.93535999999999997</v>
      </c>
      <c r="Q276">
        <v>0.4</v>
      </c>
    </row>
    <row r="277" spans="1:17" x14ac:dyDescent="0.2">
      <c r="A277">
        <v>30</v>
      </c>
      <c r="B277">
        <v>8</v>
      </c>
      <c r="C277">
        <v>15</v>
      </c>
      <c r="D277">
        <v>19</v>
      </c>
      <c r="E277">
        <f t="shared" si="10"/>
        <v>1063</v>
      </c>
      <c r="G277">
        <v>33.5</v>
      </c>
      <c r="H277">
        <v>0.70499999999999996</v>
      </c>
      <c r="I277">
        <v>0.61870999999999998</v>
      </c>
      <c r="J277">
        <v>0.87738000000000005</v>
      </c>
      <c r="K277">
        <v>1.0547299999999999</v>
      </c>
      <c r="L277">
        <v>0.96018000000000003</v>
      </c>
      <c r="M277">
        <v>1.0481</v>
      </c>
      <c r="N277">
        <v>0.99628000000000005</v>
      </c>
      <c r="O277">
        <v>0.81025999999999998</v>
      </c>
      <c r="P277">
        <v>0.93352000000000002</v>
      </c>
      <c r="Q277">
        <v>0.4</v>
      </c>
    </row>
    <row r="278" spans="1:17" x14ac:dyDescent="0.2">
      <c r="A278">
        <v>34</v>
      </c>
      <c r="B278">
        <v>8</v>
      </c>
      <c r="C278">
        <v>15</v>
      </c>
      <c r="D278">
        <v>19</v>
      </c>
      <c r="E278">
        <f t="shared" si="10"/>
        <v>1067</v>
      </c>
      <c r="G278">
        <v>33.5</v>
      </c>
      <c r="H278">
        <v>0.70499999999999996</v>
      </c>
      <c r="I278">
        <v>0.62631999999999999</v>
      </c>
      <c r="J278">
        <v>0.90129000000000004</v>
      </c>
      <c r="K278">
        <v>1.0520400000000001</v>
      </c>
      <c r="L278">
        <v>0.96040000000000003</v>
      </c>
      <c r="M278">
        <v>1.0489200000000001</v>
      </c>
      <c r="N278">
        <v>1.0027699999999999</v>
      </c>
      <c r="O278">
        <v>0.80852000000000002</v>
      </c>
      <c r="P278">
        <v>0.93489999999999995</v>
      </c>
      <c r="Q278">
        <v>0.4</v>
      </c>
    </row>
    <row r="279" spans="1:17" x14ac:dyDescent="0.2">
      <c r="A279">
        <v>38</v>
      </c>
      <c r="B279">
        <v>8</v>
      </c>
      <c r="C279">
        <v>15</v>
      </c>
      <c r="D279">
        <v>19</v>
      </c>
      <c r="E279">
        <f t="shared" si="10"/>
        <v>1071</v>
      </c>
      <c r="G279">
        <v>33.5</v>
      </c>
      <c r="H279">
        <v>0.70400000000000007</v>
      </c>
      <c r="I279">
        <v>0.61721000000000004</v>
      </c>
      <c r="J279">
        <v>0.87738000000000005</v>
      </c>
      <c r="K279">
        <v>1.05446</v>
      </c>
      <c r="L279">
        <v>0.95994999999999997</v>
      </c>
      <c r="M279">
        <v>1.05748</v>
      </c>
      <c r="N279">
        <v>1.00762</v>
      </c>
      <c r="O279">
        <v>0.81067</v>
      </c>
      <c r="P279">
        <v>0.93276000000000003</v>
      </c>
      <c r="Q279">
        <v>0.4</v>
      </c>
    </row>
    <row r="280" spans="1:17" x14ac:dyDescent="0.2">
      <c r="A280">
        <v>42</v>
      </c>
      <c r="B280">
        <v>8</v>
      </c>
      <c r="C280">
        <v>15</v>
      </c>
      <c r="D280">
        <v>19</v>
      </c>
      <c r="E280">
        <f t="shared" si="10"/>
        <v>1075</v>
      </c>
      <c r="G280">
        <v>33.5</v>
      </c>
      <c r="H280">
        <v>0.70499999999999996</v>
      </c>
      <c r="I280">
        <v>0.62999000000000005</v>
      </c>
      <c r="J280">
        <v>0.88802000000000003</v>
      </c>
      <c r="K280">
        <v>1.0716699999999999</v>
      </c>
      <c r="L280">
        <v>0.97436999999999996</v>
      </c>
      <c r="M280">
        <v>1.0490900000000001</v>
      </c>
      <c r="N280">
        <v>0.99609999999999999</v>
      </c>
      <c r="O280">
        <v>0.81862999999999997</v>
      </c>
      <c r="P280">
        <v>0.93459000000000003</v>
      </c>
      <c r="Q280">
        <v>0.4</v>
      </c>
    </row>
    <row r="281" spans="1:17" x14ac:dyDescent="0.2">
      <c r="A281">
        <v>46</v>
      </c>
      <c r="B281">
        <v>8</v>
      </c>
      <c r="C281">
        <v>15</v>
      </c>
      <c r="D281">
        <v>19</v>
      </c>
      <c r="E281">
        <f t="shared" si="10"/>
        <v>1079</v>
      </c>
      <c r="G281">
        <v>33.5</v>
      </c>
      <c r="H281">
        <v>0.70400000000000007</v>
      </c>
      <c r="I281">
        <v>0.61795999999999995</v>
      </c>
      <c r="J281">
        <v>0.87829000000000002</v>
      </c>
      <c r="K281">
        <v>1.05446</v>
      </c>
      <c r="L281">
        <v>0.96108000000000005</v>
      </c>
      <c r="M281">
        <v>1.0487599999999999</v>
      </c>
      <c r="N281">
        <v>0.99683999999999995</v>
      </c>
      <c r="O281">
        <v>0.81201000000000001</v>
      </c>
      <c r="P281">
        <v>0.93306</v>
      </c>
      <c r="Q281">
        <v>0.4</v>
      </c>
    </row>
    <row r="282" spans="1:17" x14ac:dyDescent="0.2">
      <c r="A282">
        <v>50</v>
      </c>
      <c r="B282">
        <v>8</v>
      </c>
      <c r="C282">
        <v>15</v>
      </c>
      <c r="D282">
        <v>19</v>
      </c>
      <c r="E282">
        <f t="shared" si="10"/>
        <v>1083</v>
      </c>
      <c r="G282">
        <v>33.5</v>
      </c>
      <c r="H282">
        <v>0.70400000000000007</v>
      </c>
      <c r="I282">
        <v>0.61665000000000003</v>
      </c>
      <c r="J282">
        <v>0.89129999999999998</v>
      </c>
      <c r="K282">
        <v>1.0525800000000001</v>
      </c>
      <c r="L282">
        <v>0.96086000000000005</v>
      </c>
      <c r="M282">
        <v>1.04958</v>
      </c>
      <c r="N282">
        <v>1.0057499999999999</v>
      </c>
      <c r="O282">
        <v>0.81201000000000001</v>
      </c>
      <c r="P282">
        <v>0.93474999999999997</v>
      </c>
      <c r="Q282">
        <v>0.4</v>
      </c>
    </row>
    <row r="283" spans="1:17" x14ac:dyDescent="0.2">
      <c r="A283">
        <v>53</v>
      </c>
      <c r="B283">
        <v>8</v>
      </c>
      <c r="C283">
        <v>15</v>
      </c>
      <c r="D283">
        <v>19</v>
      </c>
      <c r="E283">
        <f t="shared" si="10"/>
        <v>1086</v>
      </c>
      <c r="G283">
        <v>33.5</v>
      </c>
      <c r="H283">
        <v>0.70400000000000007</v>
      </c>
      <c r="I283">
        <v>0.61702000000000001</v>
      </c>
      <c r="J283">
        <v>0.87875000000000003</v>
      </c>
      <c r="K283">
        <v>1.05419</v>
      </c>
      <c r="L283">
        <v>0.96131</v>
      </c>
      <c r="M283">
        <v>1.0583100000000001</v>
      </c>
      <c r="N283">
        <v>1.0046299999999999</v>
      </c>
      <c r="O283">
        <v>0.81240999999999997</v>
      </c>
      <c r="P283">
        <v>0.93383000000000005</v>
      </c>
      <c r="Q283">
        <v>0.40062500000000001</v>
      </c>
    </row>
    <row r="284" spans="1:17" x14ac:dyDescent="0.2">
      <c r="A284">
        <v>57</v>
      </c>
      <c r="B284">
        <v>8</v>
      </c>
      <c r="C284">
        <v>15</v>
      </c>
      <c r="D284">
        <v>19</v>
      </c>
      <c r="E284">
        <f t="shared" si="10"/>
        <v>1090</v>
      </c>
      <c r="G284">
        <v>33.5</v>
      </c>
      <c r="H284">
        <v>0.70400000000000007</v>
      </c>
      <c r="I284">
        <v>0.62863000000000002</v>
      </c>
      <c r="J284">
        <v>0.89985000000000004</v>
      </c>
      <c r="K284">
        <v>1.07223</v>
      </c>
      <c r="L284">
        <v>0.96792</v>
      </c>
      <c r="M284">
        <v>1.0500700000000001</v>
      </c>
      <c r="N284">
        <v>0.99609999999999999</v>
      </c>
      <c r="O284">
        <v>0.81093000000000004</v>
      </c>
      <c r="P284">
        <v>0.93474999999999997</v>
      </c>
      <c r="Q284">
        <v>0.4</v>
      </c>
    </row>
    <row r="285" spans="1:17" x14ac:dyDescent="0.2">
      <c r="A285">
        <v>1</v>
      </c>
      <c r="B285">
        <v>9</v>
      </c>
      <c r="C285">
        <v>15</v>
      </c>
      <c r="D285">
        <v>19</v>
      </c>
      <c r="E285">
        <f t="shared" si="10"/>
        <v>1094</v>
      </c>
      <c r="G285">
        <v>33.5</v>
      </c>
      <c r="H285">
        <v>0.70400000000000007</v>
      </c>
      <c r="I285">
        <v>0.61609000000000003</v>
      </c>
      <c r="J285">
        <v>0.87875000000000003</v>
      </c>
      <c r="K285">
        <v>1.05392</v>
      </c>
      <c r="L285">
        <v>0.96175999999999995</v>
      </c>
      <c r="M285">
        <v>1.04958</v>
      </c>
      <c r="N285">
        <v>0.99609999999999999</v>
      </c>
      <c r="O285">
        <v>0.81147000000000002</v>
      </c>
      <c r="P285">
        <v>0.93383000000000005</v>
      </c>
      <c r="Q285">
        <v>0.4</v>
      </c>
    </row>
    <row r="286" spans="1:17" x14ac:dyDescent="0.2">
      <c r="A286">
        <v>5</v>
      </c>
      <c r="B286">
        <v>9</v>
      </c>
      <c r="C286">
        <v>15</v>
      </c>
      <c r="D286">
        <v>19</v>
      </c>
      <c r="E286">
        <f t="shared" si="10"/>
        <v>1098</v>
      </c>
      <c r="G286">
        <v>33.5</v>
      </c>
      <c r="H286">
        <v>0.70400000000000007</v>
      </c>
      <c r="I286">
        <v>0.61777000000000004</v>
      </c>
      <c r="J286">
        <v>0.88707999999999998</v>
      </c>
      <c r="K286">
        <v>1.05392</v>
      </c>
      <c r="L286">
        <v>0.96108000000000005</v>
      </c>
      <c r="M286">
        <v>1.05057</v>
      </c>
      <c r="N286">
        <v>1.0079899999999999</v>
      </c>
      <c r="O286">
        <v>0.81133999999999995</v>
      </c>
      <c r="P286">
        <v>0.93291000000000002</v>
      </c>
      <c r="Q286">
        <v>0.4</v>
      </c>
    </row>
    <row r="287" spans="1:17" x14ac:dyDescent="0.2">
      <c r="A287">
        <v>9</v>
      </c>
      <c r="B287">
        <v>9</v>
      </c>
      <c r="C287">
        <v>15</v>
      </c>
      <c r="D287">
        <v>19</v>
      </c>
      <c r="E287">
        <f t="shared" si="10"/>
        <v>1102</v>
      </c>
      <c r="G287">
        <v>33.5</v>
      </c>
      <c r="H287">
        <v>0.70299999999999996</v>
      </c>
      <c r="I287">
        <v>0.62497999999999998</v>
      </c>
      <c r="J287">
        <v>0.87875000000000003</v>
      </c>
      <c r="K287">
        <v>1.05365</v>
      </c>
      <c r="L287">
        <v>0.96175999999999995</v>
      </c>
      <c r="M287">
        <v>1.0596399999999999</v>
      </c>
      <c r="N287">
        <v>1.00017</v>
      </c>
      <c r="O287">
        <v>0.81188000000000005</v>
      </c>
      <c r="P287">
        <v>0.93352000000000002</v>
      </c>
      <c r="Q287">
        <v>0.4</v>
      </c>
    </row>
    <row r="288" spans="1:17" x14ac:dyDescent="0.2">
      <c r="A288">
        <v>13</v>
      </c>
      <c r="B288">
        <v>9</v>
      </c>
      <c r="C288">
        <v>15</v>
      </c>
      <c r="D288">
        <v>19</v>
      </c>
      <c r="E288">
        <f t="shared" si="10"/>
        <v>1106</v>
      </c>
      <c r="G288">
        <v>33.5</v>
      </c>
      <c r="H288">
        <v>0.70400000000000007</v>
      </c>
      <c r="I288">
        <v>0.62805</v>
      </c>
      <c r="J288">
        <v>0.90419000000000005</v>
      </c>
      <c r="K288">
        <v>1.07223</v>
      </c>
      <c r="L288">
        <v>0.96175999999999995</v>
      </c>
      <c r="M288">
        <v>1.0504</v>
      </c>
      <c r="N288">
        <v>0.99609999999999999</v>
      </c>
      <c r="O288">
        <v>0.81215000000000004</v>
      </c>
      <c r="P288">
        <v>0.93184</v>
      </c>
      <c r="Q288">
        <v>0.4</v>
      </c>
    </row>
    <row r="289" spans="1:17" x14ac:dyDescent="0.2">
      <c r="A289">
        <v>17</v>
      </c>
      <c r="B289">
        <v>9</v>
      </c>
      <c r="C289">
        <v>15</v>
      </c>
      <c r="D289">
        <v>19</v>
      </c>
      <c r="E289">
        <f t="shared" si="10"/>
        <v>1110</v>
      </c>
      <c r="G289">
        <v>33.5</v>
      </c>
      <c r="H289">
        <v>0.70400000000000007</v>
      </c>
      <c r="I289">
        <v>0.62363999999999997</v>
      </c>
      <c r="J289">
        <v>0.87921000000000005</v>
      </c>
      <c r="K289">
        <v>1.05338</v>
      </c>
      <c r="L289">
        <v>0.96153999999999995</v>
      </c>
      <c r="M289">
        <v>1.0507299999999999</v>
      </c>
      <c r="N289">
        <v>0.99592000000000003</v>
      </c>
      <c r="O289">
        <v>0.81133999999999995</v>
      </c>
      <c r="P289">
        <v>0.93413999999999997</v>
      </c>
      <c r="Q289">
        <v>0.4</v>
      </c>
    </row>
    <row r="290" spans="1:17" x14ac:dyDescent="0.2">
      <c r="A290">
        <v>20</v>
      </c>
      <c r="B290">
        <v>9</v>
      </c>
      <c r="C290">
        <v>15</v>
      </c>
      <c r="D290">
        <v>19</v>
      </c>
      <c r="E290">
        <f t="shared" si="10"/>
        <v>1113</v>
      </c>
      <c r="G290">
        <v>33.5</v>
      </c>
      <c r="H290">
        <v>0.70400000000000007</v>
      </c>
      <c r="I290">
        <v>0.61890000000000001</v>
      </c>
      <c r="J290">
        <v>0.88568000000000002</v>
      </c>
      <c r="K290">
        <v>1.05365</v>
      </c>
      <c r="L290">
        <v>0.96175999999999995</v>
      </c>
      <c r="M290">
        <v>1.05254</v>
      </c>
      <c r="N290">
        <v>1.00874</v>
      </c>
      <c r="O290">
        <v>0.81133999999999995</v>
      </c>
      <c r="P290">
        <v>0.93259999999999998</v>
      </c>
      <c r="Q290">
        <v>0.4</v>
      </c>
    </row>
    <row r="291" spans="1:17" x14ac:dyDescent="0.2">
      <c r="A291">
        <v>24</v>
      </c>
      <c r="B291">
        <v>9</v>
      </c>
      <c r="C291">
        <v>15</v>
      </c>
      <c r="D291">
        <v>19</v>
      </c>
      <c r="E291">
        <f t="shared" si="10"/>
        <v>1117</v>
      </c>
      <c r="G291">
        <v>33.5</v>
      </c>
      <c r="H291">
        <v>0.70299999999999996</v>
      </c>
      <c r="I291">
        <v>0.62363999999999997</v>
      </c>
      <c r="J291">
        <v>0.88012999999999997</v>
      </c>
      <c r="K291">
        <v>1.0672600000000001</v>
      </c>
      <c r="L291">
        <v>0.97623000000000004</v>
      </c>
      <c r="M291">
        <v>1.0510600000000001</v>
      </c>
      <c r="N291">
        <v>0.99683999999999995</v>
      </c>
      <c r="O291">
        <v>0.81862999999999997</v>
      </c>
      <c r="P291">
        <v>0.94028999999999996</v>
      </c>
      <c r="Q291">
        <v>0.4</v>
      </c>
    </row>
    <row r="292" spans="1:17" x14ac:dyDescent="0.2">
      <c r="A292">
        <v>28</v>
      </c>
      <c r="B292">
        <v>9</v>
      </c>
      <c r="C292">
        <v>15</v>
      </c>
      <c r="D292">
        <v>19</v>
      </c>
      <c r="E292">
        <f t="shared" si="10"/>
        <v>1121</v>
      </c>
      <c r="G292">
        <v>33.5</v>
      </c>
      <c r="H292">
        <v>0.70400000000000007</v>
      </c>
      <c r="I292">
        <v>0.63173999999999997</v>
      </c>
      <c r="J292">
        <v>0.90081</v>
      </c>
      <c r="K292">
        <v>1.07084</v>
      </c>
      <c r="L292">
        <v>0.96221999999999996</v>
      </c>
      <c r="M292">
        <v>1.0510600000000001</v>
      </c>
      <c r="N292">
        <v>0.99683999999999995</v>
      </c>
      <c r="O292">
        <v>0.81188000000000005</v>
      </c>
      <c r="P292">
        <v>0.93276000000000003</v>
      </c>
      <c r="Q292">
        <v>0.4</v>
      </c>
    </row>
    <row r="293" spans="1:17" x14ac:dyDescent="0.2">
      <c r="A293">
        <v>32</v>
      </c>
      <c r="B293">
        <v>9</v>
      </c>
      <c r="C293">
        <v>15</v>
      </c>
      <c r="D293">
        <v>19</v>
      </c>
      <c r="E293">
        <f t="shared" si="10"/>
        <v>1125</v>
      </c>
      <c r="G293">
        <v>33.5</v>
      </c>
      <c r="H293">
        <v>0.70400000000000007</v>
      </c>
      <c r="I293">
        <v>0.62041000000000002</v>
      </c>
      <c r="J293">
        <v>0.88012999999999997</v>
      </c>
      <c r="K293">
        <v>1.0531200000000001</v>
      </c>
      <c r="L293">
        <v>0.96289999999999998</v>
      </c>
      <c r="M293">
        <v>1.0510600000000001</v>
      </c>
      <c r="N293">
        <v>0.99646999999999997</v>
      </c>
      <c r="O293">
        <v>0.81362999999999996</v>
      </c>
      <c r="P293">
        <v>0.94213999999999998</v>
      </c>
      <c r="Q293">
        <v>0.4</v>
      </c>
    </row>
    <row r="294" spans="1:17" x14ac:dyDescent="0.2">
      <c r="A294">
        <v>36</v>
      </c>
      <c r="B294">
        <v>9</v>
      </c>
      <c r="C294">
        <v>15</v>
      </c>
      <c r="D294">
        <v>19</v>
      </c>
      <c r="E294">
        <f t="shared" si="10"/>
        <v>1129</v>
      </c>
      <c r="G294">
        <v>33.5</v>
      </c>
      <c r="H294">
        <v>0.70400000000000007</v>
      </c>
      <c r="I294">
        <v>0.62250000000000005</v>
      </c>
      <c r="J294">
        <v>0.88151000000000002</v>
      </c>
      <c r="K294">
        <v>1.0560799999999999</v>
      </c>
      <c r="L294">
        <v>0.96243999999999996</v>
      </c>
      <c r="M294">
        <v>1.0599700000000001</v>
      </c>
      <c r="N294">
        <v>1.00762</v>
      </c>
      <c r="O294">
        <v>0.81093000000000004</v>
      </c>
      <c r="P294">
        <v>0.93520999999999999</v>
      </c>
      <c r="Q294">
        <v>0.4</v>
      </c>
    </row>
    <row r="295" spans="1:17" x14ac:dyDescent="0.2">
      <c r="A295">
        <v>40</v>
      </c>
      <c r="B295">
        <v>9</v>
      </c>
      <c r="C295">
        <v>15</v>
      </c>
      <c r="D295">
        <v>19</v>
      </c>
      <c r="E295">
        <f t="shared" si="10"/>
        <v>1133</v>
      </c>
      <c r="G295">
        <v>33.5</v>
      </c>
      <c r="H295">
        <v>0.70400000000000007</v>
      </c>
      <c r="I295">
        <v>0.62785999999999997</v>
      </c>
      <c r="J295">
        <v>0.88429000000000002</v>
      </c>
      <c r="K295">
        <v>1.0725100000000001</v>
      </c>
      <c r="L295">
        <v>0.97599999999999998</v>
      </c>
      <c r="M295">
        <v>1.0500700000000001</v>
      </c>
      <c r="N295">
        <v>0.99573</v>
      </c>
      <c r="O295">
        <v>0.81998000000000004</v>
      </c>
      <c r="P295">
        <v>0.93920999999999999</v>
      </c>
      <c r="Q295">
        <v>0.4</v>
      </c>
    </row>
    <row r="296" spans="1:17" x14ac:dyDescent="0.2">
      <c r="A296">
        <v>44</v>
      </c>
      <c r="B296">
        <v>9</v>
      </c>
      <c r="C296">
        <v>15</v>
      </c>
      <c r="D296">
        <v>19</v>
      </c>
      <c r="E296">
        <f t="shared" si="10"/>
        <v>1137</v>
      </c>
      <c r="G296">
        <v>33.5</v>
      </c>
      <c r="H296">
        <v>0.70400000000000007</v>
      </c>
      <c r="I296">
        <v>0.62041000000000002</v>
      </c>
      <c r="J296">
        <v>0.89366000000000001</v>
      </c>
      <c r="K296">
        <v>1.07057</v>
      </c>
      <c r="L296">
        <v>0.96243999999999996</v>
      </c>
      <c r="M296">
        <v>1.0518799999999999</v>
      </c>
      <c r="N296">
        <v>0.99609999999999999</v>
      </c>
      <c r="O296">
        <v>0.81267999999999996</v>
      </c>
      <c r="P296">
        <v>0.93459000000000003</v>
      </c>
      <c r="Q296">
        <v>0.40062500000000001</v>
      </c>
    </row>
    <row r="297" spans="1:17" x14ac:dyDescent="0.2">
      <c r="A297">
        <v>47</v>
      </c>
      <c r="B297">
        <v>9</v>
      </c>
      <c r="C297">
        <v>15</v>
      </c>
      <c r="D297">
        <v>19</v>
      </c>
      <c r="E297">
        <f t="shared" si="10"/>
        <v>1140</v>
      </c>
      <c r="G297">
        <v>33.5</v>
      </c>
      <c r="H297">
        <v>0.70400000000000007</v>
      </c>
      <c r="I297">
        <v>0.63075999999999999</v>
      </c>
      <c r="J297">
        <v>0.88802000000000003</v>
      </c>
      <c r="K297">
        <v>1.0555399999999999</v>
      </c>
      <c r="L297">
        <v>0.97763</v>
      </c>
      <c r="M297">
        <v>1.0510600000000001</v>
      </c>
      <c r="N297">
        <v>0.99628000000000005</v>
      </c>
      <c r="O297">
        <v>0.81984999999999997</v>
      </c>
      <c r="P297">
        <v>0.94152999999999998</v>
      </c>
      <c r="Q297">
        <v>0.4</v>
      </c>
    </row>
    <row r="298" spans="1:17" x14ac:dyDescent="0.2">
      <c r="A298">
        <v>51</v>
      </c>
      <c r="B298">
        <v>9</v>
      </c>
      <c r="C298">
        <v>15</v>
      </c>
      <c r="D298">
        <v>19</v>
      </c>
      <c r="E298">
        <f t="shared" si="10"/>
        <v>1144</v>
      </c>
      <c r="G298">
        <v>33.5</v>
      </c>
      <c r="H298">
        <v>0.70200000000000007</v>
      </c>
      <c r="I298">
        <v>0.62002999999999997</v>
      </c>
      <c r="J298">
        <v>0.88151000000000002</v>
      </c>
      <c r="K298">
        <v>1.0552699999999999</v>
      </c>
      <c r="L298">
        <v>0.96289999999999998</v>
      </c>
      <c r="M298">
        <v>1.06046</v>
      </c>
      <c r="N298">
        <v>1.0079899999999999</v>
      </c>
      <c r="O298">
        <v>0.81389999999999996</v>
      </c>
      <c r="P298">
        <v>0.93322000000000005</v>
      </c>
      <c r="Q298">
        <v>0.4</v>
      </c>
    </row>
    <row r="299" spans="1:17" x14ac:dyDescent="0.2">
      <c r="A299">
        <v>55</v>
      </c>
      <c r="B299">
        <v>9</v>
      </c>
      <c r="C299">
        <v>15</v>
      </c>
      <c r="D299">
        <v>19</v>
      </c>
      <c r="E299">
        <f t="shared" si="10"/>
        <v>1148</v>
      </c>
      <c r="G299">
        <v>33.5</v>
      </c>
      <c r="H299">
        <v>0.70400000000000007</v>
      </c>
      <c r="I299">
        <v>0.63114999999999999</v>
      </c>
      <c r="J299">
        <v>0.88988999999999996</v>
      </c>
      <c r="K299">
        <v>1.05419</v>
      </c>
      <c r="L299">
        <v>0.97785999999999995</v>
      </c>
      <c r="M299">
        <v>1.05122</v>
      </c>
      <c r="N299">
        <v>0.99646999999999997</v>
      </c>
      <c r="O299">
        <v>0.81903000000000004</v>
      </c>
      <c r="P299">
        <v>0.93245</v>
      </c>
      <c r="Q299">
        <v>0.40062500000000001</v>
      </c>
    </row>
    <row r="300" spans="1:17" x14ac:dyDescent="0.2">
      <c r="A300">
        <v>59</v>
      </c>
      <c r="B300">
        <v>9</v>
      </c>
      <c r="C300">
        <v>15</v>
      </c>
      <c r="D300">
        <v>19</v>
      </c>
      <c r="E300">
        <f t="shared" si="10"/>
        <v>1152</v>
      </c>
      <c r="G300">
        <v>33.5</v>
      </c>
      <c r="H300">
        <v>0.70400000000000007</v>
      </c>
      <c r="I300">
        <v>0.62060000000000004</v>
      </c>
      <c r="J300">
        <v>0.90032999999999996</v>
      </c>
      <c r="K300">
        <v>1.05365</v>
      </c>
      <c r="L300">
        <v>0.96289999999999998</v>
      </c>
      <c r="M300">
        <v>1.0510600000000001</v>
      </c>
      <c r="N300">
        <v>1.0089300000000001</v>
      </c>
      <c r="O300">
        <v>0.81201000000000001</v>
      </c>
      <c r="P300">
        <v>0.93428999999999995</v>
      </c>
      <c r="Q300">
        <v>0.4</v>
      </c>
    </row>
    <row r="301" spans="1:17" x14ac:dyDescent="0.2">
      <c r="A301">
        <v>3</v>
      </c>
      <c r="B301">
        <v>10</v>
      </c>
      <c r="C301">
        <v>15</v>
      </c>
      <c r="D301">
        <v>19</v>
      </c>
      <c r="E301">
        <f t="shared" si="10"/>
        <v>1156</v>
      </c>
      <c r="G301">
        <v>33.5</v>
      </c>
      <c r="H301">
        <v>0.70400000000000007</v>
      </c>
      <c r="I301">
        <v>0.62287999999999999</v>
      </c>
      <c r="J301">
        <v>0.88707999999999998</v>
      </c>
      <c r="K301">
        <v>1.0560799999999999</v>
      </c>
      <c r="L301">
        <v>0.97833000000000003</v>
      </c>
      <c r="M301">
        <v>1.05237</v>
      </c>
      <c r="N301">
        <v>0.99721000000000004</v>
      </c>
      <c r="O301">
        <v>0.82038999999999995</v>
      </c>
      <c r="P301">
        <v>0.94291999999999998</v>
      </c>
      <c r="Q301">
        <v>0.4</v>
      </c>
    </row>
    <row r="302" spans="1:17" x14ac:dyDescent="0.2">
      <c r="A302">
        <v>7</v>
      </c>
      <c r="B302">
        <v>10</v>
      </c>
      <c r="C302">
        <v>15</v>
      </c>
      <c r="D302">
        <v>19</v>
      </c>
      <c r="E302">
        <f t="shared" si="10"/>
        <v>1160</v>
      </c>
      <c r="G302">
        <v>33.5</v>
      </c>
      <c r="H302">
        <v>0.70299999999999996</v>
      </c>
      <c r="I302">
        <v>0.62287999999999999</v>
      </c>
      <c r="J302">
        <v>0.89036000000000004</v>
      </c>
      <c r="K302">
        <v>1.0560799999999999</v>
      </c>
      <c r="L302">
        <v>0.96267000000000003</v>
      </c>
      <c r="M302">
        <v>1.06229</v>
      </c>
      <c r="N302">
        <v>1.0085599999999999</v>
      </c>
      <c r="O302">
        <v>0.81335999999999997</v>
      </c>
      <c r="P302">
        <v>0.93444000000000005</v>
      </c>
      <c r="Q302">
        <v>0.4</v>
      </c>
    </row>
    <row r="303" spans="1:17" x14ac:dyDescent="0.2">
      <c r="A303">
        <v>11</v>
      </c>
      <c r="B303">
        <v>10</v>
      </c>
      <c r="C303">
        <v>15</v>
      </c>
      <c r="D303">
        <v>19</v>
      </c>
      <c r="E303">
        <f t="shared" si="10"/>
        <v>1164</v>
      </c>
      <c r="G303">
        <v>33.5</v>
      </c>
      <c r="H303">
        <v>0.70299999999999996</v>
      </c>
      <c r="I303">
        <v>0.62941000000000003</v>
      </c>
      <c r="J303">
        <v>0.90564</v>
      </c>
      <c r="K303">
        <v>1.07361</v>
      </c>
      <c r="L303">
        <v>0.97553000000000001</v>
      </c>
      <c r="M303">
        <v>1.0530299999999999</v>
      </c>
      <c r="N303">
        <v>0.99665000000000004</v>
      </c>
      <c r="O303">
        <v>0.82120000000000004</v>
      </c>
      <c r="P303">
        <v>0.93444000000000005</v>
      </c>
      <c r="Q303">
        <v>0.4</v>
      </c>
    </row>
    <row r="304" spans="1:17" x14ac:dyDescent="0.2">
      <c r="A304">
        <v>14</v>
      </c>
      <c r="B304">
        <v>10</v>
      </c>
      <c r="C304">
        <v>15</v>
      </c>
      <c r="D304">
        <v>19</v>
      </c>
      <c r="E304">
        <f t="shared" si="10"/>
        <v>1167</v>
      </c>
      <c r="G304">
        <v>33.5</v>
      </c>
      <c r="H304">
        <v>0.70400000000000007</v>
      </c>
      <c r="I304">
        <v>0.62155000000000005</v>
      </c>
      <c r="J304">
        <v>0.88151000000000002</v>
      </c>
      <c r="K304">
        <v>1.05419</v>
      </c>
      <c r="L304">
        <v>0.96289999999999998</v>
      </c>
      <c r="M304">
        <v>1.0533600000000001</v>
      </c>
      <c r="N304">
        <v>0.99646999999999997</v>
      </c>
      <c r="O304">
        <v>0.81430000000000002</v>
      </c>
      <c r="P304">
        <v>0.93276000000000003</v>
      </c>
      <c r="Q304">
        <v>0.4</v>
      </c>
    </row>
    <row r="305" spans="1:17" x14ac:dyDescent="0.2">
      <c r="A305">
        <v>18</v>
      </c>
      <c r="B305">
        <v>10</v>
      </c>
      <c r="C305">
        <v>15</v>
      </c>
      <c r="D305">
        <v>19</v>
      </c>
      <c r="E305">
        <f t="shared" si="10"/>
        <v>1171</v>
      </c>
      <c r="G305">
        <v>33.5</v>
      </c>
      <c r="H305">
        <v>0.70299999999999996</v>
      </c>
      <c r="I305">
        <v>0.63368999999999998</v>
      </c>
      <c r="J305">
        <v>0.88614999999999999</v>
      </c>
      <c r="K305">
        <v>1.05392</v>
      </c>
      <c r="L305">
        <v>0.97879000000000005</v>
      </c>
      <c r="M305">
        <v>1.0535300000000001</v>
      </c>
      <c r="N305">
        <v>0.99683999999999995</v>
      </c>
      <c r="O305">
        <v>0.82106999999999997</v>
      </c>
      <c r="P305">
        <v>0.94384999999999997</v>
      </c>
      <c r="Q305">
        <v>0.4</v>
      </c>
    </row>
    <row r="306" spans="1:17" x14ac:dyDescent="0.2">
      <c r="A306">
        <v>22</v>
      </c>
      <c r="B306">
        <v>10</v>
      </c>
      <c r="C306">
        <v>15</v>
      </c>
      <c r="D306">
        <v>19</v>
      </c>
      <c r="E306">
        <f t="shared" si="10"/>
        <v>1175</v>
      </c>
      <c r="G306">
        <v>33.5</v>
      </c>
      <c r="H306">
        <v>0.70299999999999996</v>
      </c>
      <c r="I306">
        <v>0.62021999999999999</v>
      </c>
      <c r="J306">
        <v>0.88151000000000002</v>
      </c>
      <c r="K306">
        <v>1.05419</v>
      </c>
      <c r="L306">
        <v>0.96289999999999998</v>
      </c>
      <c r="M306">
        <v>1.06162</v>
      </c>
      <c r="N306">
        <v>1.00631</v>
      </c>
      <c r="O306">
        <v>0.81254999999999999</v>
      </c>
      <c r="P306">
        <v>0.93169000000000002</v>
      </c>
      <c r="Q306">
        <v>0.4</v>
      </c>
    </row>
    <row r="307" spans="1:17" x14ac:dyDescent="0.2">
      <c r="A307">
        <v>26</v>
      </c>
      <c r="B307">
        <v>10</v>
      </c>
      <c r="C307">
        <v>15</v>
      </c>
      <c r="D307">
        <v>19</v>
      </c>
      <c r="E307">
        <f t="shared" si="10"/>
        <v>1179</v>
      </c>
      <c r="G307">
        <v>33.5</v>
      </c>
      <c r="H307">
        <v>0.70299999999999996</v>
      </c>
      <c r="I307">
        <v>0.63349999999999995</v>
      </c>
      <c r="J307">
        <v>0.90612000000000004</v>
      </c>
      <c r="K307">
        <v>1.07002</v>
      </c>
      <c r="L307">
        <v>0.96745999999999999</v>
      </c>
      <c r="M307">
        <v>1.05237</v>
      </c>
      <c r="N307">
        <v>0.99536000000000002</v>
      </c>
      <c r="O307">
        <v>0.82079999999999997</v>
      </c>
      <c r="P307">
        <v>0.93322000000000005</v>
      </c>
      <c r="Q307">
        <v>0.4</v>
      </c>
    </row>
    <row r="308" spans="1:17" x14ac:dyDescent="0.2">
      <c r="A308">
        <v>30</v>
      </c>
      <c r="B308">
        <v>10</v>
      </c>
      <c r="C308">
        <v>15</v>
      </c>
      <c r="D308">
        <v>19</v>
      </c>
      <c r="E308">
        <f t="shared" si="10"/>
        <v>1183</v>
      </c>
      <c r="G308">
        <v>33.5</v>
      </c>
      <c r="H308">
        <v>0.70299999999999996</v>
      </c>
      <c r="I308">
        <v>0.62097999999999998</v>
      </c>
      <c r="J308">
        <v>0.88105</v>
      </c>
      <c r="K308">
        <v>1.05338</v>
      </c>
      <c r="L308">
        <v>0.96426999999999996</v>
      </c>
      <c r="M308">
        <v>1.05139</v>
      </c>
      <c r="N308">
        <v>0.99573</v>
      </c>
      <c r="O308">
        <v>0.81120000000000003</v>
      </c>
      <c r="P308">
        <v>0.93152999999999997</v>
      </c>
      <c r="Q308">
        <v>0.4</v>
      </c>
    </row>
    <row r="309" spans="1:17" x14ac:dyDescent="0.2">
      <c r="A309">
        <v>34</v>
      </c>
      <c r="B309">
        <v>10</v>
      </c>
      <c r="C309">
        <v>15</v>
      </c>
      <c r="D309">
        <v>19</v>
      </c>
      <c r="E309">
        <f t="shared" si="10"/>
        <v>1187</v>
      </c>
      <c r="G309">
        <v>33.5</v>
      </c>
      <c r="H309">
        <v>0.70299999999999996</v>
      </c>
      <c r="I309">
        <v>0.62097999999999998</v>
      </c>
      <c r="J309">
        <v>0.88151000000000002</v>
      </c>
      <c r="K309">
        <v>1.0531200000000001</v>
      </c>
      <c r="L309">
        <v>0.96540999999999999</v>
      </c>
      <c r="M309">
        <v>1.0502400000000001</v>
      </c>
      <c r="N309">
        <v>0.99499000000000004</v>
      </c>
      <c r="O309">
        <v>0.80972</v>
      </c>
      <c r="P309">
        <v>0.93967000000000001</v>
      </c>
      <c r="Q309">
        <v>0.40062500000000001</v>
      </c>
    </row>
    <row r="310" spans="1:17" x14ac:dyDescent="0.2">
      <c r="A310">
        <v>38</v>
      </c>
      <c r="B310">
        <v>10</v>
      </c>
      <c r="C310">
        <v>15</v>
      </c>
      <c r="D310">
        <v>19</v>
      </c>
      <c r="E310">
        <f t="shared" si="10"/>
        <v>1191</v>
      </c>
      <c r="G310">
        <v>33.5</v>
      </c>
      <c r="H310">
        <v>0.70299999999999996</v>
      </c>
      <c r="I310">
        <v>0.62517</v>
      </c>
      <c r="J310">
        <v>0.88012999999999997</v>
      </c>
      <c r="K310">
        <v>1.05097</v>
      </c>
      <c r="L310">
        <v>0.96313000000000004</v>
      </c>
      <c r="M310">
        <v>1.0592999999999999</v>
      </c>
      <c r="N310">
        <v>1.0007200000000001</v>
      </c>
      <c r="O310">
        <v>0.80945999999999996</v>
      </c>
      <c r="P310">
        <v>0.93322000000000005</v>
      </c>
      <c r="Q310">
        <v>0.4</v>
      </c>
    </row>
    <row r="311" spans="1:17" x14ac:dyDescent="0.2">
      <c r="A311">
        <v>42</v>
      </c>
      <c r="B311">
        <v>10</v>
      </c>
      <c r="C311">
        <v>15</v>
      </c>
      <c r="D311">
        <v>19</v>
      </c>
      <c r="E311">
        <f t="shared" si="10"/>
        <v>1195</v>
      </c>
      <c r="G311">
        <v>33.5</v>
      </c>
      <c r="H311">
        <v>0.70299999999999996</v>
      </c>
      <c r="I311">
        <v>0.63038000000000005</v>
      </c>
      <c r="J311">
        <v>0.88614999999999999</v>
      </c>
      <c r="K311">
        <v>1.07029</v>
      </c>
      <c r="L311">
        <v>0.96677999999999997</v>
      </c>
      <c r="M311">
        <v>1.0487599999999999</v>
      </c>
      <c r="N311">
        <v>0.99573</v>
      </c>
      <c r="O311">
        <v>0.81591999999999998</v>
      </c>
      <c r="P311">
        <v>0.93306</v>
      </c>
      <c r="Q311">
        <v>0.40062500000000001</v>
      </c>
    </row>
    <row r="312" spans="1:17" x14ac:dyDescent="0.2">
      <c r="A312">
        <v>46</v>
      </c>
      <c r="B312">
        <v>10</v>
      </c>
      <c r="C312">
        <v>15</v>
      </c>
      <c r="D312">
        <v>19</v>
      </c>
      <c r="E312">
        <f t="shared" si="10"/>
        <v>1199</v>
      </c>
      <c r="G312">
        <v>33.5</v>
      </c>
      <c r="H312">
        <v>0.70299999999999996</v>
      </c>
      <c r="I312">
        <v>0.61946999999999997</v>
      </c>
      <c r="J312">
        <v>0.88058999999999998</v>
      </c>
      <c r="K312">
        <v>1.0523100000000001</v>
      </c>
      <c r="L312">
        <v>0.96380999999999994</v>
      </c>
      <c r="M312">
        <v>1.0490900000000001</v>
      </c>
      <c r="N312">
        <v>0.99592000000000003</v>
      </c>
      <c r="O312">
        <v>0.80959000000000003</v>
      </c>
      <c r="P312">
        <v>0.93245</v>
      </c>
      <c r="Q312">
        <v>0.40062500000000001</v>
      </c>
    </row>
    <row r="313" spans="1:17" x14ac:dyDescent="0.2">
      <c r="A313">
        <v>50</v>
      </c>
      <c r="B313">
        <v>10</v>
      </c>
      <c r="C313">
        <v>15</v>
      </c>
      <c r="D313">
        <v>19</v>
      </c>
      <c r="E313">
        <f t="shared" si="10"/>
        <v>1203</v>
      </c>
      <c r="G313">
        <v>33.5</v>
      </c>
      <c r="H313">
        <v>0.70299999999999996</v>
      </c>
      <c r="I313">
        <v>0.62439999999999996</v>
      </c>
      <c r="J313">
        <v>0.90903999999999996</v>
      </c>
      <c r="K313">
        <v>1.05338</v>
      </c>
      <c r="L313">
        <v>0.96335000000000004</v>
      </c>
      <c r="M313">
        <v>1.04728</v>
      </c>
      <c r="N313">
        <v>1.00743</v>
      </c>
      <c r="O313">
        <v>0.81040000000000001</v>
      </c>
      <c r="P313">
        <v>0.93091999999999997</v>
      </c>
      <c r="Q313">
        <v>0.4</v>
      </c>
    </row>
    <row r="314" spans="1:17" x14ac:dyDescent="0.2">
      <c r="A314">
        <v>54</v>
      </c>
      <c r="B314">
        <v>10</v>
      </c>
      <c r="C314">
        <v>15</v>
      </c>
      <c r="D314">
        <v>19</v>
      </c>
      <c r="E314">
        <f t="shared" si="10"/>
        <v>1207</v>
      </c>
      <c r="G314">
        <v>33.5</v>
      </c>
      <c r="H314">
        <v>0.70299999999999996</v>
      </c>
      <c r="I314">
        <v>0.62612999999999996</v>
      </c>
      <c r="J314">
        <v>0.90758000000000005</v>
      </c>
      <c r="K314">
        <v>1.07334</v>
      </c>
      <c r="L314">
        <v>0.96975999999999996</v>
      </c>
      <c r="M314">
        <v>1.0489200000000001</v>
      </c>
      <c r="N314">
        <v>0.99463000000000001</v>
      </c>
      <c r="O314">
        <v>0.81537999999999999</v>
      </c>
      <c r="P314">
        <v>0.93259999999999998</v>
      </c>
      <c r="Q314">
        <v>0.4</v>
      </c>
    </row>
    <row r="315" spans="1:17" x14ac:dyDescent="0.2">
      <c r="A315">
        <v>57</v>
      </c>
      <c r="B315">
        <v>10</v>
      </c>
      <c r="C315">
        <v>15</v>
      </c>
      <c r="D315">
        <v>19</v>
      </c>
      <c r="E315">
        <f t="shared" si="10"/>
        <v>1210</v>
      </c>
      <c r="G315">
        <v>33.5</v>
      </c>
      <c r="H315">
        <v>0.70299999999999996</v>
      </c>
      <c r="I315">
        <v>0.61909000000000003</v>
      </c>
      <c r="J315">
        <v>0.88105</v>
      </c>
      <c r="K315">
        <v>1.05338</v>
      </c>
      <c r="L315">
        <v>0.96380999999999994</v>
      </c>
      <c r="M315">
        <v>1.04942</v>
      </c>
      <c r="N315">
        <v>0.99334</v>
      </c>
      <c r="O315">
        <v>0.80972</v>
      </c>
      <c r="P315">
        <v>0.93920999999999999</v>
      </c>
      <c r="Q315">
        <v>0.4</v>
      </c>
    </row>
    <row r="316" spans="1:17" x14ac:dyDescent="0.2">
      <c r="A316">
        <v>1</v>
      </c>
      <c r="B316">
        <v>11</v>
      </c>
      <c r="C316">
        <v>15</v>
      </c>
      <c r="D316">
        <v>19</v>
      </c>
      <c r="E316">
        <f t="shared" si="10"/>
        <v>1214</v>
      </c>
      <c r="G316">
        <v>33.5</v>
      </c>
      <c r="H316">
        <v>0.70299999999999996</v>
      </c>
      <c r="I316">
        <v>0.61983999999999995</v>
      </c>
      <c r="J316">
        <v>0.89176999999999995</v>
      </c>
      <c r="K316">
        <v>1.05392</v>
      </c>
      <c r="L316">
        <v>0.96335000000000004</v>
      </c>
      <c r="M316">
        <v>1.0490900000000001</v>
      </c>
      <c r="N316">
        <v>1.0059400000000001</v>
      </c>
      <c r="O316">
        <v>0.80852000000000002</v>
      </c>
      <c r="P316">
        <v>0.93259999999999998</v>
      </c>
      <c r="Q316">
        <v>0.4</v>
      </c>
    </row>
    <row r="317" spans="1:17" x14ac:dyDescent="0.2">
      <c r="A317">
        <v>5</v>
      </c>
      <c r="B317">
        <v>11</v>
      </c>
      <c r="C317">
        <v>15</v>
      </c>
      <c r="D317">
        <v>19</v>
      </c>
      <c r="E317">
        <f t="shared" si="10"/>
        <v>1218</v>
      </c>
      <c r="G317">
        <v>33.5</v>
      </c>
      <c r="H317">
        <v>0.70299999999999996</v>
      </c>
      <c r="I317">
        <v>0.62326000000000004</v>
      </c>
      <c r="J317">
        <v>0.88336000000000003</v>
      </c>
      <c r="K317">
        <v>1.0525800000000001</v>
      </c>
      <c r="L317">
        <v>0.96335000000000004</v>
      </c>
      <c r="M317">
        <v>1.05914</v>
      </c>
      <c r="N317">
        <v>0.99702000000000002</v>
      </c>
      <c r="O317">
        <v>0.80864999999999998</v>
      </c>
      <c r="P317">
        <v>0.93259999999999998</v>
      </c>
      <c r="Q317">
        <v>0.4</v>
      </c>
    </row>
    <row r="318" spans="1:17" x14ac:dyDescent="0.2">
      <c r="A318">
        <v>9</v>
      </c>
      <c r="B318">
        <v>11</v>
      </c>
      <c r="C318">
        <v>15</v>
      </c>
      <c r="D318">
        <v>19</v>
      </c>
      <c r="E318">
        <f t="shared" si="10"/>
        <v>1222</v>
      </c>
      <c r="G318">
        <v>33.5</v>
      </c>
      <c r="H318">
        <v>0.70200000000000007</v>
      </c>
      <c r="I318">
        <v>0.63546000000000002</v>
      </c>
      <c r="J318">
        <v>0.90564</v>
      </c>
      <c r="K318">
        <v>1.07334</v>
      </c>
      <c r="L318">
        <v>0.96448999999999996</v>
      </c>
      <c r="M318">
        <v>1.0499099999999999</v>
      </c>
      <c r="N318">
        <v>0.99463000000000001</v>
      </c>
      <c r="O318">
        <v>0.80837999999999999</v>
      </c>
      <c r="P318">
        <v>0.93276000000000003</v>
      </c>
      <c r="Q318">
        <v>0.4</v>
      </c>
    </row>
    <row r="319" spans="1:17" x14ac:dyDescent="0.2">
      <c r="A319">
        <v>13</v>
      </c>
      <c r="B319">
        <v>11</v>
      </c>
      <c r="C319">
        <v>15</v>
      </c>
      <c r="D319">
        <v>19</v>
      </c>
      <c r="E319">
        <f t="shared" si="10"/>
        <v>1226</v>
      </c>
      <c r="G319">
        <v>33.5</v>
      </c>
      <c r="H319">
        <v>0.70299999999999996</v>
      </c>
      <c r="I319">
        <v>0.62212000000000001</v>
      </c>
      <c r="J319">
        <v>0.88290000000000002</v>
      </c>
      <c r="K319">
        <v>1.05365</v>
      </c>
      <c r="L319">
        <v>0.96472000000000002</v>
      </c>
      <c r="M319">
        <v>1.04942</v>
      </c>
      <c r="N319">
        <v>0.99407999999999996</v>
      </c>
      <c r="O319">
        <v>0.80798000000000003</v>
      </c>
      <c r="P319">
        <v>0.93828</v>
      </c>
      <c r="Q319">
        <v>0.4</v>
      </c>
    </row>
    <row r="320" spans="1:17" x14ac:dyDescent="0.2">
      <c r="A320">
        <v>17</v>
      </c>
      <c r="B320">
        <v>11</v>
      </c>
      <c r="C320">
        <v>15</v>
      </c>
      <c r="D320">
        <v>19</v>
      </c>
      <c r="E320">
        <f t="shared" si="10"/>
        <v>1230</v>
      </c>
      <c r="G320">
        <v>33.5</v>
      </c>
      <c r="H320">
        <v>0.70299999999999996</v>
      </c>
      <c r="I320">
        <v>0.62097999999999998</v>
      </c>
      <c r="J320">
        <v>0.88661999999999996</v>
      </c>
      <c r="K320">
        <v>1.0547299999999999</v>
      </c>
      <c r="L320">
        <v>0.96380999999999994</v>
      </c>
      <c r="M320">
        <v>1.0598000000000001</v>
      </c>
      <c r="N320">
        <v>1.0057499999999999</v>
      </c>
      <c r="O320">
        <v>0.80905000000000005</v>
      </c>
      <c r="P320">
        <v>0.93030999999999997</v>
      </c>
      <c r="Q320">
        <v>0.4</v>
      </c>
    </row>
    <row r="321" spans="1:17" x14ac:dyDescent="0.2">
      <c r="A321">
        <v>21</v>
      </c>
      <c r="B321">
        <v>11</v>
      </c>
      <c r="C321">
        <v>15</v>
      </c>
      <c r="D321">
        <v>19</v>
      </c>
      <c r="E321">
        <f t="shared" si="10"/>
        <v>1234</v>
      </c>
      <c r="G321">
        <v>33.5</v>
      </c>
      <c r="H321">
        <v>0.70200000000000007</v>
      </c>
      <c r="I321">
        <v>0.63448000000000004</v>
      </c>
      <c r="J321">
        <v>0.90081</v>
      </c>
      <c r="K321">
        <v>1.07057</v>
      </c>
      <c r="L321">
        <v>0.97996000000000005</v>
      </c>
      <c r="M321">
        <v>1.0499099999999999</v>
      </c>
      <c r="N321">
        <v>0.99370999999999998</v>
      </c>
      <c r="O321">
        <v>0.81606000000000001</v>
      </c>
      <c r="P321">
        <v>0.94213999999999998</v>
      </c>
      <c r="Q321">
        <v>0.4</v>
      </c>
    </row>
    <row r="322" spans="1:17" x14ac:dyDescent="0.2">
      <c r="A322">
        <v>24</v>
      </c>
      <c r="B322">
        <v>11</v>
      </c>
      <c r="C322">
        <v>15</v>
      </c>
      <c r="D322">
        <v>19</v>
      </c>
      <c r="E322">
        <f t="shared" ref="E322:E385" si="11">A322+B322*60+C322*60*60+D322*24*60*60-1695047</f>
        <v>1237</v>
      </c>
      <c r="G322">
        <v>33.5</v>
      </c>
      <c r="H322">
        <v>0.70299999999999996</v>
      </c>
      <c r="I322">
        <v>0.62060000000000004</v>
      </c>
      <c r="J322">
        <v>0.89793999999999996</v>
      </c>
      <c r="K322">
        <v>1.06698</v>
      </c>
      <c r="L322">
        <v>0.96518000000000004</v>
      </c>
      <c r="M322">
        <v>1.0497399999999999</v>
      </c>
      <c r="N322">
        <v>0.99463000000000001</v>
      </c>
      <c r="O322">
        <v>0.80878000000000005</v>
      </c>
      <c r="P322">
        <v>0.93383000000000005</v>
      </c>
      <c r="Q322">
        <v>0.40062500000000001</v>
      </c>
    </row>
    <row r="323" spans="1:17" x14ac:dyDescent="0.2">
      <c r="A323">
        <v>28</v>
      </c>
      <c r="B323">
        <v>11</v>
      </c>
      <c r="C323">
        <v>15</v>
      </c>
      <c r="D323">
        <v>19</v>
      </c>
      <c r="E323">
        <f t="shared" si="11"/>
        <v>1241</v>
      </c>
      <c r="G323">
        <v>33.5</v>
      </c>
      <c r="H323">
        <v>0.70299999999999996</v>
      </c>
      <c r="I323">
        <v>0.63192999999999999</v>
      </c>
      <c r="J323">
        <v>0.89129999999999998</v>
      </c>
      <c r="K323">
        <v>1.05446</v>
      </c>
      <c r="L323">
        <v>0.97902999999999996</v>
      </c>
      <c r="M323">
        <v>1.0499099999999999</v>
      </c>
      <c r="N323">
        <v>0.99389000000000005</v>
      </c>
      <c r="O323">
        <v>0.81511</v>
      </c>
      <c r="P323">
        <v>0.94338</v>
      </c>
      <c r="Q323">
        <v>0.4</v>
      </c>
    </row>
    <row r="324" spans="1:17" x14ac:dyDescent="0.2">
      <c r="A324">
        <v>32</v>
      </c>
      <c r="B324">
        <v>11</v>
      </c>
      <c r="C324">
        <v>15</v>
      </c>
      <c r="D324">
        <v>19</v>
      </c>
      <c r="E324">
        <f t="shared" si="11"/>
        <v>1245</v>
      </c>
      <c r="G324">
        <v>33.5</v>
      </c>
      <c r="H324">
        <v>0.70200000000000007</v>
      </c>
      <c r="I324">
        <v>0.62363999999999997</v>
      </c>
      <c r="J324">
        <v>0.88568000000000002</v>
      </c>
      <c r="K324">
        <v>1.05338</v>
      </c>
      <c r="L324">
        <v>0.96586000000000005</v>
      </c>
      <c r="M324">
        <v>1.05864</v>
      </c>
      <c r="N324">
        <v>1.0059400000000001</v>
      </c>
      <c r="O324">
        <v>0.80757999999999996</v>
      </c>
      <c r="P324">
        <v>0.93306</v>
      </c>
      <c r="Q324">
        <v>0.4</v>
      </c>
    </row>
    <row r="325" spans="1:17" x14ac:dyDescent="0.2">
      <c r="A325">
        <v>36</v>
      </c>
      <c r="B325">
        <v>11</v>
      </c>
      <c r="C325">
        <v>15</v>
      </c>
      <c r="D325">
        <v>19</v>
      </c>
      <c r="E325">
        <f t="shared" si="11"/>
        <v>1249</v>
      </c>
      <c r="G325">
        <v>33.5</v>
      </c>
      <c r="H325">
        <v>0.70299999999999996</v>
      </c>
      <c r="I325">
        <v>0.63388999999999995</v>
      </c>
      <c r="J325">
        <v>0.89698999999999995</v>
      </c>
      <c r="K325">
        <v>1.07195</v>
      </c>
      <c r="L325">
        <v>0.97972999999999999</v>
      </c>
      <c r="M325">
        <v>1.0490900000000001</v>
      </c>
      <c r="N325">
        <v>0.99443999999999999</v>
      </c>
      <c r="O325">
        <v>0.81403000000000003</v>
      </c>
      <c r="P325">
        <v>0.93920999999999999</v>
      </c>
      <c r="Q325">
        <v>0.4</v>
      </c>
    </row>
    <row r="326" spans="1:17" x14ac:dyDescent="0.2">
      <c r="A326">
        <v>40</v>
      </c>
      <c r="B326">
        <v>11</v>
      </c>
      <c r="C326">
        <v>15</v>
      </c>
      <c r="D326">
        <v>19</v>
      </c>
      <c r="E326">
        <f t="shared" si="11"/>
        <v>1253</v>
      </c>
      <c r="G326">
        <v>33.6</v>
      </c>
      <c r="H326">
        <v>0.70299999999999996</v>
      </c>
      <c r="I326">
        <v>0.62173999999999996</v>
      </c>
      <c r="J326">
        <v>0.89793999999999996</v>
      </c>
      <c r="K326">
        <v>1.0525800000000001</v>
      </c>
      <c r="L326">
        <v>0.96631999999999996</v>
      </c>
      <c r="M326">
        <v>1.04925</v>
      </c>
      <c r="N326">
        <v>0.99499000000000004</v>
      </c>
      <c r="O326">
        <v>0.80691000000000002</v>
      </c>
      <c r="P326">
        <v>0.93091999999999997</v>
      </c>
      <c r="Q326">
        <v>0.40062500000000001</v>
      </c>
    </row>
    <row r="327" spans="1:17" x14ac:dyDescent="0.2">
      <c r="A327">
        <v>44</v>
      </c>
      <c r="B327">
        <v>11</v>
      </c>
      <c r="C327">
        <v>15</v>
      </c>
      <c r="D327">
        <v>19</v>
      </c>
      <c r="E327">
        <f t="shared" si="11"/>
        <v>1257</v>
      </c>
      <c r="G327">
        <v>33.5</v>
      </c>
      <c r="H327">
        <v>0.70299999999999996</v>
      </c>
      <c r="I327">
        <v>0.62250000000000005</v>
      </c>
      <c r="J327">
        <v>0.89602999999999999</v>
      </c>
      <c r="K327">
        <v>1.0563499999999999</v>
      </c>
      <c r="L327">
        <v>0.98019000000000001</v>
      </c>
      <c r="M327">
        <v>1.04827</v>
      </c>
      <c r="N327">
        <v>0.99463000000000001</v>
      </c>
      <c r="O327">
        <v>0.81525000000000003</v>
      </c>
      <c r="P327">
        <v>0.94044000000000005</v>
      </c>
      <c r="Q327">
        <v>0.4</v>
      </c>
    </row>
    <row r="328" spans="1:17" x14ac:dyDescent="0.2">
      <c r="A328">
        <v>48</v>
      </c>
      <c r="B328">
        <v>11</v>
      </c>
      <c r="C328">
        <v>15</v>
      </c>
      <c r="D328">
        <v>19</v>
      </c>
      <c r="E328">
        <f t="shared" si="11"/>
        <v>1261</v>
      </c>
      <c r="G328">
        <v>33.5</v>
      </c>
      <c r="H328">
        <v>0.70299999999999996</v>
      </c>
      <c r="I328">
        <v>0.62155000000000005</v>
      </c>
      <c r="J328">
        <v>0.89890000000000003</v>
      </c>
      <c r="K328">
        <v>1.0555399999999999</v>
      </c>
      <c r="L328">
        <v>0.96586000000000005</v>
      </c>
      <c r="M328">
        <v>1.04942</v>
      </c>
      <c r="N328">
        <v>1.0061199999999999</v>
      </c>
      <c r="O328">
        <v>0.80837999999999999</v>
      </c>
      <c r="P328">
        <v>0.93137999999999999</v>
      </c>
      <c r="Q328">
        <v>0.40062500000000001</v>
      </c>
    </row>
    <row r="329" spans="1:17" x14ac:dyDescent="0.2">
      <c r="A329">
        <v>51</v>
      </c>
      <c r="B329">
        <v>11</v>
      </c>
      <c r="C329">
        <v>15</v>
      </c>
      <c r="D329">
        <v>19</v>
      </c>
      <c r="E329">
        <f t="shared" si="11"/>
        <v>1264</v>
      </c>
      <c r="G329">
        <v>33.5</v>
      </c>
      <c r="H329">
        <v>0.70200000000000007</v>
      </c>
      <c r="I329">
        <v>0.63212999999999997</v>
      </c>
      <c r="J329">
        <v>0.91593000000000002</v>
      </c>
      <c r="K329">
        <v>1.0727800000000001</v>
      </c>
      <c r="L329">
        <v>0.98112999999999995</v>
      </c>
      <c r="M329">
        <v>1.0489200000000001</v>
      </c>
      <c r="N329">
        <v>0.99517999999999995</v>
      </c>
      <c r="O329">
        <v>0.81564999999999999</v>
      </c>
      <c r="P329">
        <v>0.93169000000000002</v>
      </c>
      <c r="Q329">
        <v>0.4</v>
      </c>
    </row>
    <row r="330" spans="1:17" x14ac:dyDescent="0.2">
      <c r="A330">
        <v>55</v>
      </c>
      <c r="B330">
        <v>11</v>
      </c>
      <c r="C330">
        <v>15</v>
      </c>
      <c r="D330">
        <v>19</v>
      </c>
      <c r="E330">
        <f t="shared" si="11"/>
        <v>1268</v>
      </c>
      <c r="G330">
        <v>33.5</v>
      </c>
      <c r="H330">
        <v>0.70200000000000007</v>
      </c>
      <c r="I330">
        <v>0.62536000000000003</v>
      </c>
      <c r="J330">
        <v>0.90952999999999995</v>
      </c>
      <c r="K330">
        <v>1.0585199999999999</v>
      </c>
      <c r="L330">
        <v>0.96745999999999999</v>
      </c>
      <c r="M330">
        <v>1.0497399999999999</v>
      </c>
      <c r="N330">
        <v>0.99683999999999995</v>
      </c>
      <c r="O330">
        <v>0.80986000000000002</v>
      </c>
      <c r="P330">
        <v>0.93198999999999999</v>
      </c>
      <c r="Q330">
        <v>0.4</v>
      </c>
    </row>
    <row r="331" spans="1:17" x14ac:dyDescent="0.2">
      <c r="A331">
        <v>59</v>
      </c>
      <c r="B331">
        <v>11</v>
      </c>
      <c r="C331">
        <v>15</v>
      </c>
      <c r="D331">
        <v>19</v>
      </c>
      <c r="E331">
        <f t="shared" si="11"/>
        <v>1272</v>
      </c>
      <c r="G331">
        <v>33.5</v>
      </c>
      <c r="H331">
        <v>0.70200000000000007</v>
      </c>
      <c r="I331">
        <v>0.62941000000000003</v>
      </c>
      <c r="J331">
        <v>0.89224000000000003</v>
      </c>
      <c r="K331">
        <v>1.0574300000000001</v>
      </c>
      <c r="L331">
        <v>0.97670000000000001</v>
      </c>
      <c r="M331">
        <v>1.0487599999999999</v>
      </c>
      <c r="N331">
        <v>0.99536000000000002</v>
      </c>
      <c r="O331">
        <v>0.81618999999999997</v>
      </c>
      <c r="P331">
        <v>0.94106000000000001</v>
      </c>
      <c r="Q331">
        <v>0.4</v>
      </c>
    </row>
    <row r="332" spans="1:17" x14ac:dyDescent="0.2">
      <c r="A332">
        <v>3</v>
      </c>
      <c r="B332">
        <v>12</v>
      </c>
      <c r="C332">
        <v>15</v>
      </c>
      <c r="D332">
        <v>19</v>
      </c>
      <c r="E332">
        <f t="shared" si="11"/>
        <v>1276</v>
      </c>
      <c r="G332">
        <v>33.6</v>
      </c>
      <c r="H332">
        <v>0.70099999999999996</v>
      </c>
      <c r="I332">
        <v>0.62439999999999996</v>
      </c>
      <c r="J332">
        <v>0.88988999999999996</v>
      </c>
      <c r="K332">
        <v>1.0582499999999999</v>
      </c>
      <c r="L332">
        <v>0.96814999999999996</v>
      </c>
      <c r="M332">
        <v>1.05864</v>
      </c>
      <c r="N332">
        <v>1.0065</v>
      </c>
      <c r="O332">
        <v>0.80959000000000003</v>
      </c>
      <c r="P332">
        <v>0.93152999999999997</v>
      </c>
      <c r="Q332">
        <v>0.4</v>
      </c>
    </row>
    <row r="333" spans="1:17" x14ac:dyDescent="0.2">
      <c r="A333">
        <v>7</v>
      </c>
      <c r="B333">
        <v>12</v>
      </c>
      <c r="C333">
        <v>15</v>
      </c>
      <c r="D333">
        <v>19</v>
      </c>
      <c r="E333">
        <f t="shared" si="11"/>
        <v>1280</v>
      </c>
      <c r="G333">
        <v>33.5</v>
      </c>
      <c r="H333">
        <v>0.70200000000000007</v>
      </c>
      <c r="I333">
        <v>0.63290999999999997</v>
      </c>
      <c r="J333">
        <v>0.91444999999999999</v>
      </c>
      <c r="K333">
        <v>1.075</v>
      </c>
      <c r="L333">
        <v>0.98065999999999998</v>
      </c>
      <c r="M333">
        <v>1.04958</v>
      </c>
      <c r="N333">
        <v>0.99426000000000003</v>
      </c>
      <c r="O333">
        <v>0.81606000000000001</v>
      </c>
      <c r="P333">
        <v>0.93108000000000002</v>
      </c>
      <c r="Q333">
        <v>0.4</v>
      </c>
    </row>
    <row r="334" spans="1:17" x14ac:dyDescent="0.2">
      <c r="A334">
        <v>11</v>
      </c>
      <c r="B334">
        <v>12</v>
      </c>
      <c r="C334">
        <v>15</v>
      </c>
      <c r="D334">
        <v>19</v>
      </c>
      <c r="E334">
        <f t="shared" si="11"/>
        <v>1284</v>
      </c>
      <c r="G334">
        <v>33.5</v>
      </c>
      <c r="H334">
        <v>0.70200000000000007</v>
      </c>
      <c r="I334">
        <v>0.62250000000000005</v>
      </c>
      <c r="J334">
        <v>0.88988999999999996</v>
      </c>
      <c r="K334">
        <v>1.0579799999999999</v>
      </c>
      <c r="L334">
        <v>0.96814999999999996</v>
      </c>
      <c r="M334">
        <v>1.0504</v>
      </c>
      <c r="N334">
        <v>0.99499000000000004</v>
      </c>
      <c r="O334">
        <v>0.80932000000000004</v>
      </c>
      <c r="P334">
        <v>0.92986000000000002</v>
      </c>
      <c r="Q334">
        <v>0.4</v>
      </c>
    </row>
    <row r="335" spans="1:17" x14ac:dyDescent="0.2">
      <c r="A335">
        <v>15</v>
      </c>
      <c r="B335">
        <v>12</v>
      </c>
      <c r="C335">
        <v>15</v>
      </c>
      <c r="D335">
        <v>19</v>
      </c>
      <c r="E335">
        <f t="shared" si="11"/>
        <v>1288</v>
      </c>
      <c r="G335">
        <v>33.6</v>
      </c>
      <c r="H335">
        <v>0.70200000000000007</v>
      </c>
      <c r="I335">
        <v>0.63251999999999997</v>
      </c>
      <c r="J335">
        <v>0.89319000000000004</v>
      </c>
      <c r="K335">
        <v>1.0555399999999999</v>
      </c>
      <c r="L335">
        <v>0.98348000000000002</v>
      </c>
      <c r="M335">
        <v>1.0481</v>
      </c>
      <c r="N335">
        <v>0.99443999999999999</v>
      </c>
      <c r="O335">
        <v>0.81740999999999997</v>
      </c>
      <c r="P335">
        <v>0.93935999999999997</v>
      </c>
      <c r="Q335">
        <v>0.4</v>
      </c>
    </row>
    <row r="336" spans="1:17" x14ac:dyDescent="0.2">
      <c r="A336">
        <v>19</v>
      </c>
      <c r="B336">
        <v>12</v>
      </c>
      <c r="C336">
        <v>15</v>
      </c>
      <c r="D336">
        <v>19</v>
      </c>
      <c r="E336">
        <f t="shared" si="11"/>
        <v>1292</v>
      </c>
      <c r="G336">
        <v>33.6</v>
      </c>
      <c r="H336">
        <v>0.70099999999999996</v>
      </c>
      <c r="I336">
        <v>0.62458999999999998</v>
      </c>
      <c r="J336">
        <v>0.88522000000000001</v>
      </c>
      <c r="K336">
        <v>1.0582499999999999</v>
      </c>
      <c r="L336">
        <v>0.96655000000000002</v>
      </c>
      <c r="M336">
        <v>1.05715</v>
      </c>
      <c r="N336">
        <v>1.0018400000000001</v>
      </c>
      <c r="O336">
        <v>0.80998999999999999</v>
      </c>
      <c r="P336">
        <v>0.93062</v>
      </c>
      <c r="Q336">
        <v>0.40062500000000001</v>
      </c>
    </row>
    <row r="337" spans="1:17" x14ac:dyDescent="0.2">
      <c r="A337">
        <v>22</v>
      </c>
      <c r="B337">
        <v>12</v>
      </c>
      <c r="C337">
        <v>15</v>
      </c>
      <c r="D337">
        <v>19</v>
      </c>
      <c r="E337">
        <f t="shared" si="11"/>
        <v>1295</v>
      </c>
      <c r="G337">
        <v>33.6</v>
      </c>
      <c r="H337">
        <v>0.7</v>
      </c>
      <c r="I337">
        <v>0.63526000000000005</v>
      </c>
      <c r="J337">
        <v>0.90903999999999996</v>
      </c>
      <c r="K337">
        <v>1.07389</v>
      </c>
      <c r="L337">
        <v>0.97299000000000002</v>
      </c>
      <c r="M337">
        <v>1.0481</v>
      </c>
      <c r="N337">
        <v>0.99297000000000002</v>
      </c>
      <c r="O337">
        <v>0.81013000000000002</v>
      </c>
      <c r="P337">
        <v>0.93152999999999997</v>
      </c>
      <c r="Q337">
        <v>0.4</v>
      </c>
    </row>
    <row r="338" spans="1:17" x14ac:dyDescent="0.2">
      <c r="A338">
        <v>26</v>
      </c>
      <c r="B338">
        <v>12</v>
      </c>
      <c r="C338">
        <v>15</v>
      </c>
      <c r="D338">
        <v>19</v>
      </c>
      <c r="E338">
        <f t="shared" si="11"/>
        <v>1299</v>
      </c>
      <c r="G338">
        <v>33.6</v>
      </c>
      <c r="H338">
        <v>0.69900000000000007</v>
      </c>
      <c r="I338">
        <v>0.62173999999999996</v>
      </c>
      <c r="J338">
        <v>0.88568000000000002</v>
      </c>
      <c r="K338">
        <v>1.0566199999999999</v>
      </c>
      <c r="L338">
        <v>0.96701000000000004</v>
      </c>
      <c r="M338">
        <v>1.0490900000000001</v>
      </c>
      <c r="N338">
        <v>0.99463000000000001</v>
      </c>
      <c r="O338">
        <v>0.81040000000000001</v>
      </c>
      <c r="P338">
        <v>0.93245</v>
      </c>
      <c r="Q338">
        <v>0.40062500000000001</v>
      </c>
    </row>
    <row r="339" spans="1:17" x14ac:dyDescent="0.2">
      <c r="A339">
        <v>30</v>
      </c>
      <c r="B339">
        <v>12</v>
      </c>
      <c r="C339">
        <v>15</v>
      </c>
      <c r="D339">
        <v>19</v>
      </c>
      <c r="E339">
        <f t="shared" si="11"/>
        <v>1303</v>
      </c>
      <c r="G339">
        <v>33.6</v>
      </c>
      <c r="H339">
        <v>0.70099999999999996</v>
      </c>
      <c r="I339">
        <v>0.63507000000000002</v>
      </c>
      <c r="J339">
        <v>0.90322000000000002</v>
      </c>
      <c r="K339">
        <v>1.075</v>
      </c>
      <c r="L339">
        <v>0.98207</v>
      </c>
      <c r="M339">
        <v>1.0499099999999999</v>
      </c>
      <c r="N339">
        <v>0.99517999999999995</v>
      </c>
      <c r="O339">
        <v>0.81794999999999995</v>
      </c>
      <c r="P339">
        <v>0.94198999999999999</v>
      </c>
      <c r="Q339">
        <v>0.4</v>
      </c>
    </row>
    <row r="340" spans="1:17" x14ac:dyDescent="0.2">
      <c r="A340">
        <v>34</v>
      </c>
      <c r="B340">
        <v>12</v>
      </c>
      <c r="C340">
        <v>15</v>
      </c>
      <c r="D340">
        <v>19</v>
      </c>
      <c r="E340">
        <f t="shared" si="11"/>
        <v>1307</v>
      </c>
      <c r="G340">
        <v>33.6</v>
      </c>
      <c r="H340">
        <v>0.69900000000000007</v>
      </c>
      <c r="I340">
        <v>0.62363999999999997</v>
      </c>
      <c r="J340">
        <v>0.88522000000000001</v>
      </c>
      <c r="K340">
        <v>1.0568900000000001</v>
      </c>
      <c r="L340">
        <v>0.96723000000000003</v>
      </c>
      <c r="M340">
        <v>1.05881</v>
      </c>
      <c r="N340">
        <v>0.99721000000000004</v>
      </c>
      <c r="O340">
        <v>0.81120000000000003</v>
      </c>
      <c r="P340">
        <v>0.93245</v>
      </c>
      <c r="Q340">
        <v>0.4</v>
      </c>
    </row>
    <row r="341" spans="1:17" x14ac:dyDescent="0.2">
      <c r="A341">
        <v>38</v>
      </c>
      <c r="B341">
        <v>12</v>
      </c>
      <c r="C341">
        <v>15</v>
      </c>
      <c r="D341">
        <v>19</v>
      </c>
      <c r="E341">
        <f t="shared" si="11"/>
        <v>1311</v>
      </c>
      <c r="G341">
        <v>33.6</v>
      </c>
      <c r="H341">
        <v>0.7</v>
      </c>
      <c r="I341">
        <v>0.62670000000000003</v>
      </c>
      <c r="J341">
        <v>0.89793999999999996</v>
      </c>
      <c r="K341">
        <v>1.0725100000000001</v>
      </c>
      <c r="L341">
        <v>0.96723000000000003</v>
      </c>
      <c r="M341">
        <v>1.0507299999999999</v>
      </c>
      <c r="N341">
        <v>0.99463000000000001</v>
      </c>
      <c r="O341">
        <v>0.81106999999999996</v>
      </c>
      <c r="P341">
        <v>0.93383000000000005</v>
      </c>
      <c r="Q341">
        <v>0.40062500000000001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408E0-5410-44C8-8767-BB2AB95A22FC}">
  <dimension ref="A1:Z273"/>
  <sheetViews>
    <sheetView topLeftCell="F1" workbookViewId="0">
      <selection activeCell="R1" sqref="R1:Z8"/>
    </sheetView>
  </sheetViews>
  <sheetFormatPr defaultRowHeight="14.25" x14ac:dyDescent="0.2"/>
  <sheetData>
    <row r="1" spans="1:26" x14ac:dyDescent="0.2">
      <c r="A1" t="s">
        <v>13</v>
      </c>
      <c r="B1" t="s">
        <v>14</v>
      </c>
      <c r="C1" t="s">
        <v>15</v>
      </c>
      <c r="D1" t="s">
        <v>16</v>
      </c>
      <c r="G1" t="s">
        <v>1</v>
      </c>
      <c r="H1" t="s">
        <v>2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20</v>
      </c>
      <c r="S1" t="s">
        <v>4</v>
      </c>
      <c r="T1" t="s">
        <v>3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</row>
    <row r="2" spans="1:26" x14ac:dyDescent="0.2">
      <c r="A2">
        <v>58</v>
      </c>
      <c r="B2">
        <v>7</v>
      </c>
      <c r="C2">
        <v>18</v>
      </c>
      <c r="D2">
        <v>23</v>
      </c>
      <c r="E2">
        <f t="shared" ref="E2:E65" si="0">A2+B2*60+C2*60*60+D2*24*60*60-2052478</f>
        <v>0</v>
      </c>
      <c r="G2">
        <v>22.5</v>
      </c>
      <c r="H2">
        <v>65.599999999999994</v>
      </c>
      <c r="I2">
        <v>0.84826000000000001</v>
      </c>
      <c r="J2">
        <v>0.70589000000000002</v>
      </c>
      <c r="K2">
        <v>0.85102</v>
      </c>
      <c r="L2">
        <v>0.82513999999999998</v>
      </c>
      <c r="M2">
        <v>0.85607</v>
      </c>
      <c r="N2">
        <v>0.78976000000000002</v>
      </c>
      <c r="O2">
        <v>0.82567999999999997</v>
      </c>
      <c r="P2">
        <v>0.87451999999999996</v>
      </c>
      <c r="Q2">
        <v>40</v>
      </c>
      <c r="R2" t="s">
        <v>21</v>
      </c>
      <c r="S2" s="1">
        <f>(_xlfn.STDEV.S(I:I) / AVERAGE(I:I))</f>
        <v>1.0189798050559695E-2</v>
      </c>
      <c r="T2" s="1">
        <f t="shared" ref="T2:Z2" si="1">(_xlfn.STDEV.S(J:J) / AVERAGE(J:J))</f>
        <v>1.7322923819687103E-2</v>
      </c>
      <c r="U2" s="1">
        <f t="shared" si="1"/>
        <v>1.5807010869018309E-2</v>
      </c>
      <c r="V2" s="1">
        <f t="shared" si="1"/>
        <v>1.6368222664077395E-2</v>
      </c>
      <c r="W2" s="1">
        <f t="shared" si="1"/>
        <v>1.6739342573311108E-2</v>
      </c>
      <c r="X2" s="1">
        <f t="shared" si="1"/>
        <v>1.4926491847008489E-2</v>
      </c>
      <c r="Y2" s="1">
        <f t="shared" si="1"/>
        <v>1.5208851749743657E-2</v>
      </c>
      <c r="Z2" s="1">
        <f t="shared" si="1"/>
        <v>1.0665455689754778E-2</v>
      </c>
    </row>
    <row r="3" spans="1:26" x14ac:dyDescent="0.2">
      <c r="A3">
        <v>3</v>
      </c>
      <c r="B3">
        <v>8</v>
      </c>
      <c r="C3">
        <v>18</v>
      </c>
      <c r="D3">
        <v>23</v>
      </c>
      <c r="E3">
        <f t="shared" si="0"/>
        <v>5</v>
      </c>
      <c r="G3">
        <v>22.5</v>
      </c>
      <c r="H3">
        <v>65.599999999999994</v>
      </c>
      <c r="I3">
        <v>0.83574999999999999</v>
      </c>
      <c r="J3">
        <v>0.70265999999999995</v>
      </c>
      <c r="K3">
        <v>0.84277000000000002</v>
      </c>
      <c r="L3">
        <v>0.82660999999999996</v>
      </c>
      <c r="M3">
        <v>0.86265999999999998</v>
      </c>
      <c r="N3">
        <v>0.76919999999999999</v>
      </c>
      <c r="O3">
        <v>0.82962000000000002</v>
      </c>
      <c r="P3">
        <v>0.87838000000000005</v>
      </c>
      <c r="Q3">
        <v>40</v>
      </c>
      <c r="R3" t="s">
        <v>22</v>
      </c>
      <c r="S3">
        <f>AVERAGE(I:I)</f>
        <v>0.83642338235294078</v>
      </c>
      <c r="T3">
        <f t="shared" ref="T3:Z3" si="2">AVERAGE(J:J)</f>
        <v>0.70426279411764703</v>
      </c>
      <c r="U3">
        <f t="shared" si="2"/>
        <v>0.83256904411764709</v>
      </c>
      <c r="V3">
        <f t="shared" si="2"/>
        <v>0.8456974632352946</v>
      </c>
      <c r="W3">
        <f t="shared" si="2"/>
        <v>0.88331312499999992</v>
      </c>
      <c r="X3">
        <f t="shared" si="2"/>
        <v>0.76717253676470554</v>
      </c>
      <c r="Y3">
        <f t="shared" si="2"/>
        <v>0.8462556250000004</v>
      </c>
      <c r="Z3">
        <f t="shared" si="2"/>
        <v>0.87651231617647096</v>
      </c>
    </row>
    <row r="4" spans="1:26" x14ac:dyDescent="0.2">
      <c r="A4">
        <v>9</v>
      </c>
      <c r="B4">
        <v>8</v>
      </c>
      <c r="C4">
        <v>18</v>
      </c>
      <c r="D4">
        <v>23</v>
      </c>
      <c r="E4">
        <f t="shared" si="0"/>
        <v>11</v>
      </c>
      <c r="G4">
        <v>22.5</v>
      </c>
      <c r="H4">
        <v>65.3</v>
      </c>
      <c r="I4">
        <v>0.84289999999999998</v>
      </c>
      <c r="J4">
        <v>0.69626999999999994</v>
      </c>
      <c r="K4">
        <v>0.81718999999999997</v>
      </c>
      <c r="L4">
        <v>0.82808999999999999</v>
      </c>
      <c r="M4">
        <v>0.87866999999999995</v>
      </c>
      <c r="N4">
        <v>0.76976</v>
      </c>
      <c r="O4">
        <v>0.83845999999999998</v>
      </c>
      <c r="P4">
        <v>0.86687000000000003</v>
      </c>
      <c r="Q4">
        <v>39.9375</v>
      </c>
      <c r="R4" t="s">
        <v>23</v>
      </c>
      <c r="S4">
        <f>_xlfn.STDEV.S(I:I)</f>
        <v>8.5229853509425427E-3</v>
      </c>
      <c r="T4">
        <f t="shared" ref="T4:Z4" si="3">_xlfn.STDEV.S(J:J)</f>
        <v>1.2199890731539981E-2</v>
      </c>
      <c r="U4">
        <f t="shared" si="3"/>
        <v>1.316042792957583E-2</v>
      </c>
      <c r="V4">
        <f t="shared" si="3"/>
        <v>1.3842564384680709E-2</v>
      </c>
      <c r="W4">
        <f t="shared" si="3"/>
        <v>1.4786080998876976E-2</v>
      </c>
      <c r="X4">
        <f t="shared" si="3"/>
        <v>1.1451194615267198E-2</v>
      </c>
      <c r="Y4">
        <f t="shared" si="3"/>
        <v>1.2870576343011668E-2</v>
      </c>
      <c r="Z4">
        <f t="shared" si="3"/>
        <v>9.3484032697044809E-3</v>
      </c>
    </row>
    <row r="5" spans="1:26" x14ac:dyDescent="0.2">
      <c r="A5">
        <v>14</v>
      </c>
      <c r="B5">
        <v>8</v>
      </c>
      <c r="C5">
        <v>18</v>
      </c>
      <c r="D5">
        <v>23</v>
      </c>
      <c r="E5">
        <f t="shared" si="0"/>
        <v>16</v>
      </c>
      <c r="G5">
        <v>22.5</v>
      </c>
      <c r="H5">
        <v>64.900000000000006</v>
      </c>
      <c r="I5">
        <v>0.82930999999999999</v>
      </c>
      <c r="J5">
        <v>0.68866000000000005</v>
      </c>
      <c r="K5">
        <v>0.83133999999999997</v>
      </c>
      <c r="L5">
        <v>0.84140000000000004</v>
      </c>
      <c r="M5">
        <v>0.86889000000000005</v>
      </c>
      <c r="N5">
        <v>0.77764999999999995</v>
      </c>
      <c r="O5">
        <v>0.83628000000000002</v>
      </c>
      <c r="P5">
        <v>0.86512</v>
      </c>
      <c r="Q5">
        <v>39.9375</v>
      </c>
      <c r="R5" t="s">
        <v>24</v>
      </c>
      <c r="S5">
        <f>MAX(I:I) - MIN(I:I)</f>
        <v>3.9699999999999958E-2</v>
      </c>
      <c r="T5">
        <f t="shared" ref="T5:Z5" si="4">MAX(J:J) - MIN(J:J)</f>
        <v>5.6100000000000039E-2</v>
      </c>
      <c r="U5">
        <f t="shared" si="4"/>
        <v>5.6720000000000104E-2</v>
      </c>
      <c r="V5">
        <f t="shared" si="4"/>
        <v>5.4870000000000085E-2</v>
      </c>
      <c r="W5">
        <f t="shared" si="4"/>
        <v>7.1590000000000042E-2</v>
      </c>
      <c r="X5">
        <f t="shared" si="4"/>
        <v>4.2789999999999995E-2</v>
      </c>
      <c r="Y5">
        <f t="shared" si="4"/>
        <v>6.0510000000000064E-2</v>
      </c>
      <c r="Z5">
        <f t="shared" si="4"/>
        <v>4.7679999999999945E-2</v>
      </c>
    </row>
    <row r="6" spans="1:26" x14ac:dyDescent="0.2">
      <c r="A6">
        <v>20</v>
      </c>
      <c r="B6">
        <v>8</v>
      </c>
      <c r="C6">
        <v>18</v>
      </c>
      <c r="D6">
        <v>23</v>
      </c>
      <c r="E6">
        <f t="shared" si="0"/>
        <v>22</v>
      </c>
      <c r="G6">
        <v>22.5</v>
      </c>
      <c r="H6">
        <v>64.7</v>
      </c>
      <c r="I6">
        <v>0.82748999999999995</v>
      </c>
      <c r="J6">
        <v>0.68425999999999998</v>
      </c>
      <c r="K6">
        <v>0.82735000000000003</v>
      </c>
      <c r="L6">
        <v>0.82979000000000003</v>
      </c>
      <c r="M6">
        <v>0.86863000000000001</v>
      </c>
      <c r="N6">
        <v>0.77807999999999999</v>
      </c>
      <c r="O6">
        <v>0.83628000000000002</v>
      </c>
      <c r="P6">
        <v>0.86731000000000003</v>
      </c>
      <c r="Q6">
        <v>39.9375</v>
      </c>
      <c r="R6" t="s">
        <v>25</v>
      </c>
      <c r="S6">
        <f>MIN(I:I)</f>
        <v>0.82206000000000001</v>
      </c>
      <c r="T6">
        <f t="shared" ref="T6:Z6" si="5">MIN(J:J)</f>
        <v>0.68120999999999998</v>
      </c>
      <c r="U6">
        <f t="shared" si="5"/>
        <v>0.81172999999999995</v>
      </c>
      <c r="V6">
        <f t="shared" si="5"/>
        <v>0.82345999999999997</v>
      </c>
      <c r="W6">
        <f t="shared" si="5"/>
        <v>0.84875999999999996</v>
      </c>
      <c r="X6">
        <f t="shared" si="5"/>
        <v>0.75007000000000001</v>
      </c>
      <c r="Y6">
        <f t="shared" si="5"/>
        <v>0.81621999999999995</v>
      </c>
      <c r="Z6">
        <f t="shared" si="5"/>
        <v>0.85326000000000002</v>
      </c>
    </row>
    <row r="7" spans="1:26" x14ac:dyDescent="0.2">
      <c r="A7">
        <v>25</v>
      </c>
      <c r="B7">
        <v>8</v>
      </c>
      <c r="C7">
        <v>18</v>
      </c>
      <c r="D7">
        <v>23</v>
      </c>
      <c r="E7">
        <f t="shared" si="0"/>
        <v>27</v>
      </c>
      <c r="G7">
        <v>22.5</v>
      </c>
      <c r="H7">
        <v>64.400000000000006</v>
      </c>
      <c r="I7">
        <v>0.83023000000000002</v>
      </c>
      <c r="J7">
        <v>0.68557000000000001</v>
      </c>
      <c r="K7">
        <v>0.83157000000000003</v>
      </c>
      <c r="L7">
        <v>0.82937000000000005</v>
      </c>
      <c r="M7">
        <v>0.86556999999999995</v>
      </c>
      <c r="N7">
        <v>0.77090000000000003</v>
      </c>
      <c r="O7">
        <v>0.83333000000000002</v>
      </c>
      <c r="P7">
        <v>0.87541000000000002</v>
      </c>
      <c r="Q7">
        <v>40</v>
      </c>
      <c r="R7" t="s">
        <v>26</v>
      </c>
      <c r="S7">
        <f>MAX(I:I)</f>
        <v>0.86175999999999997</v>
      </c>
      <c r="T7">
        <f t="shared" ref="T7:Z7" si="6">MAX(J:J)</f>
        <v>0.73731000000000002</v>
      </c>
      <c r="U7">
        <f t="shared" si="6"/>
        <v>0.86845000000000006</v>
      </c>
      <c r="V7">
        <f t="shared" si="6"/>
        <v>0.87833000000000006</v>
      </c>
      <c r="W7">
        <f t="shared" si="6"/>
        <v>0.92035</v>
      </c>
      <c r="X7">
        <f t="shared" si="6"/>
        <v>0.79286000000000001</v>
      </c>
      <c r="Y7">
        <f t="shared" si="6"/>
        <v>0.87673000000000001</v>
      </c>
      <c r="Z7">
        <f t="shared" si="6"/>
        <v>0.90093999999999996</v>
      </c>
    </row>
    <row r="8" spans="1:26" x14ac:dyDescent="0.2">
      <c r="A8">
        <v>31</v>
      </c>
      <c r="B8">
        <v>8</v>
      </c>
      <c r="C8">
        <v>18</v>
      </c>
      <c r="D8">
        <v>23</v>
      </c>
      <c r="E8">
        <f t="shared" si="0"/>
        <v>33</v>
      </c>
      <c r="G8">
        <v>22.5</v>
      </c>
      <c r="H8">
        <v>64.2</v>
      </c>
      <c r="I8">
        <v>0.82628000000000001</v>
      </c>
      <c r="J8">
        <v>0.68120999999999998</v>
      </c>
      <c r="K8">
        <v>0.81810000000000005</v>
      </c>
      <c r="L8">
        <v>0.82894000000000001</v>
      </c>
      <c r="M8">
        <v>0.86438000000000004</v>
      </c>
      <c r="N8">
        <v>0.77090000000000003</v>
      </c>
      <c r="O8">
        <v>0.83026</v>
      </c>
      <c r="P8">
        <v>0.86468</v>
      </c>
      <c r="Q8">
        <v>40</v>
      </c>
      <c r="R8" t="s">
        <v>27</v>
      </c>
      <c r="S8">
        <f>SLOPE(I:I, B:B)</f>
        <v>1.7570208838599134E-4</v>
      </c>
      <c r="T8">
        <f>SLOPE(J:J, B:B)</f>
        <v>8.3577257037852396E-4</v>
      </c>
      <c r="U8">
        <f>SLOPE(K:K, B:B)</f>
        <v>2.4956026355215966E-4</v>
      </c>
      <c r="V8">
        <f>SLOPE(L:L, B:B)</f>
        <v>6.7152395063363305E-4</v>
      </c>
      <c r="W8">
        <f>SLOPE(M:M, B:B)</f>
        <v>1.3691929542839615E-3</v>
      </c>
      <c r="X8">
        <f>SLOPE(N:N, B:B)</f>
        <v>-8.6769987832233705E-4</v>
      </c>
      <c r="Y8">
        <f>SLOPE(O:O, B:B)</f>
        <v>1.0377920884687638E-3</v>
      </c>
      <c r="Z8">
        <f>SLOPE(P:P, B:B)</f>
        <v>7.6718088584648569E-4</v>
      </c>
    </row>
    <row r="9" spans="1:26" x14ac:dyDescent="0.2">
      <c r="A9">
        <v>36</v>
      </c>
      <c r="B9">
        <v>8</v>
      </c>
      <c r="C9">
        <v>18</v>
      </c>
      <c r="D9">
        <v>23</v>
      </c>
      <c r="E9">
        <f t="shared" si="0"/>
        <v>38</v>
      </c>
      <c r="G9">
        <v>22.5</v>
      </c>
      <c r="H9">
        <v>64.099999999999994</v>
      </c>
      <c r="I9">
        <v>0.82477</v>
      </c>
      <c r="J9">
        <v>0.68955</v>
      </c>
      <c r="K9">
        <v>0.82782</v>
      </c>
      <c r="L9">
        <v>0.82787999999999995</v>
      </c>
      <c r="M9">
        <v>0.85818000000000005</v>
      </c>
      <c r="N9">
        <v>0.77634999999999998</v>
      </c>
      <c r="O9">
        <v>0.82530000000000003</v>
      </c>
      <c r="P9">
        <v>0.86351</v>
      </c>
      <c r="Q9">
        <v>40</v>
      </c>
    </row>
    <row r="10" spans="1:26" x14ac:dyDescent="0.2">
      <c r="A10">
        <v>42</v>
      </c>
      <c r="B10">
        <v>8</v>
      </c>
      <c r="C10">
        <v>18</v>
      </c>
      <c r="D10">
        <v>23</v>
      </c>
      <c r="E10">
        <f t="shared" si="0"/>
        <v>44</v>
      </c>
      <c r="G10">
        <v>22.5</v>
      </c>
      <c r="H10">
        <v>64.099999999999994</v>
      </c>
      <c r="I10">
        <v>0.83267000000000002</v>
      </c>
      <c r="J10">
        <v>0.69672000000000001</v>
      </c>
      <c r="K10">
        <v>0.83987999999999996</v>
      </c>
      <c r="L10">
        <v>0.82640000000000002</v>
      </c>
      <c r="M10">
        <v>0.85358999999999996</v>
      </c>
      <c r="N10">
        <v>0.79242000000000001</v>
      </c>
      <c r="O10">
        <v>0.82252000000000003</v>
      </c>
      <c r="P10">
        <v>0.86746000000000001</v>
      </c>
      <c r="Q10">
        <v>40</v>
      </c>
    </row>
    <row r="11" spans="1:26" x14ac:dyDescent="0.2">
      <c r="A11">
        <v>47</v>
      </c>
      <c r="B11">
        <v>8</v>
      </c>
      <c r="C11">
        <v>18</v>
      </c>
      <c r="D11">
        <v>23</v>
      </c>
      <c r="E11">
        <f t="shared" si="0"/>
        <v>49</v>
      </c>
      <c r="G11">
        <v>22.5</v>
      </c>
      <c r="H11">
        <v>64.2</v>
      </c>
      <c r="I11">
        <v>0.83606000000000003</v>
      </c>
      <c r="J11">
        <v>0.68733999999999995</v>
      </c>
      <c r="K11">
        <v>0.85224999999999995</v>
      </c>
      <c r="L11">
        <v>0.82513999999999998</v>
      </c>
      <c r="M11">
        <v>0.85070999999999997</v>
      </c>
      <c r="N11">
        <v>0.76792000000000005</v>
      </c>
      <c r="O11">
        <v>0.81899</v>
      </c>
      <c r="P11">
        <v>0.87883</v>
      </c>
      <c r="Q11">
        <v>40</v>
      </c>
    </row>
    <row r="12" spans="1:26" x14ac:dyDescent="0.2">
      <c r="A12">
        <v>53</v>
      </c>
      <c r="B12">
        <v>8</v>
      </c>
      <c r="C12">
        <v>18</v>
      </c>
      <c r="D12">
        <v>23</v>
      </c>
      <c r="E12">
        <f t="shared" si="0"/>
        <v>55</v>
      </c>
      <c r="G12">
        <v>22.5</v>
      </c>
      <c r="H12">
        <v>64.5</v>
      </c>
      <c r="I12">
        <v>0.83977999999999997</v>
      </c>
      <c r="J12">
        <v>0.68998999999999999</v>
      </c>
      <c r="K12">
        <v>0.81240999999999997</v>
      </c>
      <c r="L12">
        <v>0.82430000000000003</v>
      </c>
      <c r="M12">
        <v>0.85031999999999996</v>
      </c>
      <c r="N12">
        <v>0.76890999999999998</v>
      </c>
      <c r="O12">
        <v>0.81621999999999995</v>
      </c>
      <c r="P12">
        <v>0.86672000000000005</v>
      </c>
      <c r="Q12">
        <v>40</v>
      </c>
    </row>
    <row r="13" spans="1:26" x14ac:dyDescent="0.2">
      <c r="A13">
        <v>58</v>
      </c>
      <c r="B13">
        <v>8</v>
      </c>
      <c r="C13">
        <v>18</v>
      </c>
      <c r="D13">
        <v>23</v>
      </c>
      <c r="E13">
        <f t="shared" si="0"/>
        <v>60</v>
      </c>
      <c r="G13">
        <v>22.5</v>
      </c>
      <c r="H13">
        <v>64.8</v>
      </c>
      <c r="I13">
        <v>0.84258999999999995</v>
      </c>
      <c r="J13">
        <v>0.69672000000000001</v>
      </c>
      <c r="K13">
        <v>0.81172999999999995</v>
      </c>
      <c r="L13">
        <v>0.82577</v>
      </c>
      <c r="M13">
        <v>0.86424999999999996</v>
      </c>
      <c r="N13">
        <v>0.76819999999999999</v>
      </c>
      <c r="O13">
        <v>0.82632000000000005</v>
      </c>
      <c r="P13">
        <v>0.85326000000000002</v>
      </c>
      <c r="Q13">
        <v>40</v>
      </c>
    </row>
    <row r="14" spans="1:26" x14ac:dyDescent="0.2">
      <c r="A14">
        <v>4</v>
      </c>
      <c r="B14">
        <v>9</v>
      </c>
      <c r="C14">
        <v>18</v>
      </c>
      <c r="D14">
        <v>23</v>
      </c>
      <c r="E14">
        <f t="shared" si="0"/>
        <v>66</v>
      </c>
      <c r="G14">
        <v>22.5</v>
      </c>
      <c r="H14">
        <v>65.099999999999994</v>
      </c>
      <c r="I14">
        <v>0.84921000000000002</v>
      </c>
      <c r="J14">
        <v>0.70543</v>
      </c>
      <c r="K14">
        <v>0.85175999999999996</v>
      </c>
      <c r="L14">
        <v>0.82345999999999997</v>
      </c>
      <c r="M14">
        <v>0.84875999999999996</v>
      </c>
      <c r="N14">
        <v>0.78976000000000002</v>
      </c>
      <c r="O14">
        <v>0.81759999999999999</v>
      </c>
      <c r="P14">
        <v>0.87497000000000003</v>
      </c>
      <c r="Q14">
        <v>40</v>
      </c>
    </row>
    <row r="15" spans="1:26" x14ac:dyDescent="0.2">
      <c r="A15">
        <v>10</v>
      </c>
      <c r="B15">
        <v>9</v>
      </c>
      <c r="C15">
        <v>18</v>
      </c>
      <c r="D15">
        <v>23</v>
      </c>
      <c r="E15">
        <f t="shared" si="0"/>
        <v>72</v>
      </c>
      <c r="G15">
        <v>22.6</v>
      </c>
      <c r="H15">
        <v>65.400000000000006</v>
      </c>
      <c r="I15">
        <v>0.8508</v>
      </c>
      <c r="J15">
        <v>0.70357999999999998</v>
      </c>
      <c r="K15">
        <v>0.84638999999999998</v>
      </c>
      <c r="L15">
        <v>0.82450999999999997</v>
      </c>
      <c r="M15">
        <v>0.86411000000000004</v>
      </c>
      <c r="N15">
        <v>0.77076</v>
      </c>
      <c r="O15">
        <v>0.82074999999999998</v>
      </c>
      <c r="P15">
        <v>0.87600999999999996</v>
      </c>
      <c r="Q15">
        <v>40</v>
      </c>
    </row>
    <row r="16" spans="1:26" x14ac:dyDescent="0.2">
      <c r="A16">
        <v>15</v>
      </c>
      <c r="B16">
        <v>9</v>
      </c>
      <c r="C16">
        <v>18</v>
      </c>
      <c r="D16">
        <v>23</v>
      </c>
      <c r="E16">
        <f t="shared" si="0"/>
        <v>77</v>
      </c>
      <c r="G16">
        <v>22.5</v>
      </c>
      <c r="H16">
        <v>65.599999999999994</v>
      </c>
      <c r="I16">
        <v>0.84604999999999997</v>
      </c>
      <c r="J16">
        <v>0.70174000000000003</v>
      </c>
      <c r="K16">
        <v>0.81489999999999996</v>
      </c>
      <c r="L16">
        <v>0.82577</v>
      </c>
      <c r="M16">
        <v>0.87517999999999996</v>
      </c>
      <c r="N16">
        <v>0.76849000000000001</v>
      </c>
      <c r="O16">
        <v>0.83845999999999998</v>
      </c>
      <c r="P16">
        <v>0.87024000000000001</v>
      </c>
      <c r="Q16">
        <v>39.9375</v>
      </c>
    </row>
    <row r="17" spans="1:17" x14ac:dyDescent="0.2">
      <c r="A17">
        <v>21</v>
      </c>
      <c r="B17">
        <v>9</v>
      </c>
      <c r="C17">
        <v>18</v>
      </c>
      <c r="D17">
        <v>23</v>
      </c>
      <c r="E17">
        <f t="shared" si="0"/>
        <v>83</v>
      </c>
      <c r="G17">
        <v>22.5</v>
      </c>
      <c r="H17">
        <v>65.7</v>
      </c>
      <c r="I17">
        <v>0.84133999999999998</v>
      </c>
      <c r="J17">
        <v>0.69581999999999999</v>
      </c>
      <c r="K17">
        <v>0.81696000000000002</v>
      </c>
      <c r="L17">
        <v>0.82979000000000003</v>
      </c>
      <c r="M17">
        <v>0.87692000000000003</v>
      </c>
      <c r="N17">
        <v>0.76905000000000001</v>
      </c>
      <c r="O17">
        <v>0.84219999999999995</v>
      </c>
      <c r="P17">
        <v>0.85916000000000003</v>
      </c>
      <c r="Q17">
        <v>40</v>
      </c>
    </row>
    <row r="18" spans="1:17" x14ac:dyDescent="0.2">
      <c r="A18">
        <v>26</v>
      </c>
      <c r="B18">
        <v>9</v>
      </c>
      <c r="C18">
        <v>18</v>
      </c>
      <c r="D18">
        <v>23</v>
      </c>
      <c r="E18">
        <f t="shared" si="0"/>
        <v>88</v>
      </c>
      <c r="G18">
        <v>22.5</v>
      </c>
      <c r="H18">
        <v>65.599999999999994</v>
      </c>
      <c r="I18">
        <v>0.85016999999999998</v>
      </c>
      <c r="J18">
        <v>0.70496000000000003</v>
      </c>
      <c r="K18">
        <v>0.85545000000000004</v>
      </c>
      <c r="L18">
        <v>0.82872999999999997</v>
      </c>
      <c r="M18">
        <v>0.86863000000000001</v>
      </c>
      <c r="N18">
        <v>0.79271999999999998</v>
      </c>
      <c r="O18">
        <v>0.83640000000000003</v>
      </c>
      <c r="P18">
        <v>0.88077000000000005</v>
      </c>
      <c r="Q18">
        <v>39.9375</v>
      </c>
    </row>
    <row r="19" spans="1:17" x14ac:dyDescent="0.2">
      <c r="A19">
        <v>32</v>
      </c>
      <c r="B19">
        <v>9</v>
      </c>
      <c r="C19">
        <v>18</v>
      </c>
      <c r="D19">
        <v>23</v>
      </c>
      <c r="E19">
        <f t="shared" si="0"/>
        <v>94</v>
      </c>
      <c r="G19">
        <v>22.5</v>
      </c>
      <c r="H19">
        <v>65.400000000000006</v>
      </c>
      <c r="I19">
        <v>0.83730000000000004</v>
      </c>
      <c r="J19">
        <v>0.69221999999999995</v>
      </c>
      <c r="K19">
        <v>0.84591000000000005</v>
      </c>
      <c r="L19">
        <v>0.83043</v>
      </c>
      <c r="M19">
        <v>0.87317</v>
      </c>
      <c r="N19">
        <v>0.77076</v>
      </c>
      <c r="O19">
        <v>0.84091000000000005</v>
      </c>
      <c r="P19">
        <v>0.88346000000000002</v>
      </c>
      <c r="Q19">
        <v>40</v>
      </c>
    </row>
    <row r="20" spans="1:17" x14ac:dyDescent="0.2">
      <c r="A20">
        <v>37</v>
      </c>
      <c r="B20">
        <v>9</v>
      </c>
      <c r="C20">
        <v>18</v>
      </c>
      <c r="D20">
        <v>23</v>
      </c>
      <c r="E20">
        <f t="shared" si="0"/>
        <v>99</v>
      </c>
      <c r="G20">
        <v>22.5</v>
      </c>
      <c r="H20">
        <v>65.2</v>
      </c>
      <c r="I20">
        <v>0.83513000000000004</v>
      </c>
      <c r="J20">
        <v>0.68777999999999995</v>
      </c>
      <c r="K20">
        <v>0.83416999999999997</v>
      </c>
      <c r="L20">
        <v>0.83148999999999995</v>
      </c>
      <c r="M20">
        <v>0.88083</v>
      </c>
      <c r="N20">
        <v>0.77176</v>
      </c>
      <c r="O20">
        <v>0.84233000000000002</v>
      </c>
      <c r="P20">
        <v>0.87304000000000004</v>
      </c>
      <c r="Q20">
        <v>40</v>
      </c>
    </row>
    <row r="21" spans="1:17" x14ac:dyDescent="0.2">
      <c r="A21">
        <v>43</v>
      </c>
      <c r="B21">
        <v>9</v>
      </c>
      <c r="C21">
        <v>18</v>
      </c>
      <c r="D21">
        <v>23</v>
      </c>
      <c r="E21">
        <f t="shared" si="0"/>
        <v>105</v>
      </c>
      <c r="G21">
        <v>22.5</v>
      </c>
      <c r="H21">
        <v>64.8</v>
      </c>
      <c r="I21">
        <v>0.83452000000000004</v>
      </c>
      <c r="J21">
        <v>0.68777999999999995</v>
      </c>
      <c r="K21">
        <v>0.82201000000000002</v>
      </c>
      <c r="L21">
        <v>0.83213000000000004</v>
      </c>
      <c r="M21">
        <v>0.88068999999999997</v>
      </c>
      <c r="N21">
        <v>0.77105000000000001</v>
      </c>
      <c r="O21">
        <v>0.84518000000000004</v>
      </c>
      <c r="P21">
        <v>0.86424000000000001</v>
      </c>
      <c r="Q21">
        <v>40</v>
      </c>
    </row>
    <row r="22" spans="1:17" x14ac:dyDescent="0.2">
      <c r="A22">
        <v>48</v>
      </c>
      <c r="B22">
        <v>9</v>
      </c>
      <c r="C22">
        <v>18</v>
      </c>
      <c r="D22">
        <v>23</v>
      </c>
      <c r="E22">
        <f t="shared" si="0"/>
        <v>110</v>
      </c>
      <c r="G22">
        <v>22.5</v>
      </c>
      <c r="H22">
        <v>64.3</v>
      </c>
      <c r="I22">
        <v>0.82962000000000002</v>
      </c>
      <c r="J22">
        <v>0.68381999999999998</v>
      </c>
      <c r="K22">
        <v>0.82782</v>
      </c>
      <c r="L22">
        <v>0.83148999999999995</v>
      </c>
      <c r="M22">
        <v>0.87302999999999997</v>
      </c>
      <c r="N22">
        <v>0.77707000000000004</v>
      </c>
      <c r="O22">
        <v>0.83962000000000003</v>
      </c>
      <c r="P22">
        <v>0.87024000000000001</v>
      </c>
      <c r="Q22">
        <v>40</v>
      </c>
    </row>
    <row r="23" spans="1:17" x14ac:dyDescent="0.2">
      <c r="A23">
        <v>54</v>
      </c>
      <c r="B23">
        <v>9</v>
      </c>
      <c r="C23">
        <v>18</v>
      </c>
      <c r="D23">
        <v>23</v>
      </c>
      <c r="E23">
        <f t="shared" si="0"/>
        <v>116</v>
      </c>
      <c r="G23">
        <v>22.5</v>
      </c>
      <c r="H23">
        <v>64.2</v>
      </c>
      <c r="I23">
        <v>0.82962000000000002</v>
      </c>
      <c r="J23">
        <v>0.68294999999999995</v>
      </c>
      <c r="K23">
        <v>0.82247000000000003</v>
      </c>
      <c r="L23">
        <v>0.83128000000000002</v>
      </c>
      <c r="M23">
        <v>0.86968999999999996</v>
      </c>
      <c r="N23">
        <v>0.76961999999999997</v>
      </c>
      <c r="O23">
        <v>0.83640000000000003</v>
      </c>
      <c r="P23">
        <v>0.86936000000000002</v>
      </c>
      <c r="Q23">
        <v>40</v>
      </c>
    </row>
    <row r="24" spans="1:17" x14ac:dyDescent="0.2">
      <c r="A24">
        <v>59</v>
      </c>
      <c r="B24">
        <v>9</v>
      </c>
      <c r="C24">
        <v>18</v>
      </c>
      <c r="D24">
        <v>23</v>
      </c>
      <c r="E24">
        <f t="shared" si="0"/>
        <v>121</v>
      </c>
      <c r="G24">
        <v>22.5</v>
      </c>
      <c r="H24">
        <v>64</v>
      </c>
      <c r="I24">
        <v>0.83606000000000003</v>
      </c>
      <c r="J24">
        <v>0.68733999999999995</v>
      </c>
      <c r="K24">
        <v>0.81879000000000002</v>
      </c>
      <c r="L24">
        <v>0.82957999999999998</v>
      </c>
      <c r="M24">
        <v>0.87022999999999995</v>
      </c>
      <c r="N24">
        <v>0.76693</v>
      </c>
      <c r="O24">
        <v>0.83191999999999999</v>
      </c>
      <c r="P24">
        <v>0.87053999999999998</v>
      </c>
      <c r="Q24">
        <v>40</v>
      </c>
    </row>
    <row r="25" spans="1:17" x14ac:dyDescent="0.2">
      <c r="A25">
        <v>5</v>
      </c>
      <c r="B25">
        <v>10</v>
      </c>
      <c r="C25">
        <v>18</v>
      </c>
      <c r="D25">
        <v>23</v>
      </c>
      <c r="E25">
        <f t="shared" si="0"/>
        <v>127</v>
      </c>
      <c r="G25">
        <v>22.5</v>
      </c>
      <c r="H25">
        <v>64</v>
      </c>
      <c r="I25">
        <v>0.82598000000000005</v>
      </c>
      <c r="J25">
        <v>0.68513000000000002</v>
      </c>
      <c r="K25">
        <v>0.81764000000000003</v>
      </c>
      <c r="L25">
        <v>0.82852000000000003</v>
      </c>
      <c r="M25">
        <v>0.86636999999999997</v>
      </c>
      <c r="N25">
        <v>0.76720999999999995</v>
      </c>
      <c r="O25">
        <v>0.83357999999999999</v>
      </c>
      <c r="P25">
        <v>0.86104000000000003</v>
      </c>
      <c r="Q25">
        <v>39.9375</v>
      </c>
    </row>
    <row r="26" spans="1:17" x14ac:dyDescent="0.2">
      <c r="A26">
        <v>10</v>
      </c>
      <c r="B26">
        <v>10</v>
      </c>
      <c r="C26">
        <v>18</v>
      </c>
      <c r="D26">
        <v>23</v>
      </c>
      <c r="E26">
        <f t="shared" si="0"/>
        <v>132</v>
      </c>
      <c r="G26">
        <v>22.5</v>
      </c>
      <c r="H26">
        <v>64.099999999999994</v>
      </c>
      <c r="I26">
        <v>0.83482999999999996</v>
      </c>
      <c r="J26">
        <v>0.69808000000000003</v>
      </c>
      <c r="K26">
        <v>0.85150999999999999</v>
      </c>
      <c r="L26">
        <v>0.82787999999999995</v>
      </c>
      <c r="M26">
        <v>0.85738999999999999</v>
      </c>
      <c r="N26">
        <v>0.78873000000000004</v>
      </c>
      <c r="O26">
        <v>0.82391000000000003</v>
      </c>
      <c r="P26">
        <v>0.86980000000000002</v>
      </c>
      <c r="Q26">
        <v>40</v>
      </c>
    </row>
    <row r="27" spans="1:17" x14ac:dyDescent="0.2">
      <c r="A27">
        <v>16</v>
      </c>
      <c r="B27">
        <v>10</v>
      </c>
      <c r="C27">
        <v>18</v>
      </c>
      <c r="D27">
        <v>23</v>
      </c>
      <c r="E27">
        <f t="shared" si="0"/>
        <v>138</v>
      </c>
      <c r="G27">
        <v>22.5</v>
      </c>
      <c r="H27">
        <v>64.3</v>
      </c>
      <c r="I27">
        <v>0.84289999999999998</v>
      </c>
      <c r="J27">
        <v>0.69267000000000001</v>
      </c>
      <c r="K27">
        <v>0.81467999999999996</v>
      </c>
      <c r="L27">
        <v>0.82660999999999996</v>
      </c>
      <c r="M27">
        <v>0.85857000000000006</v>
      </c>
      <c r="N27">
        <v>0.76509000000000005</v>
      </c>
      <c r="O27">
        <v>0.82050000000000001</v>
      </c>
      <c r="P27">
        <v>0.87897999999999998</v>
      </c>
      <c r="Q27">
        <v>39.9375</v>
      </c>
    </row>
    <row r="28" spans="1:17" x14ac:dyDescent="0.2">
      <c r="A28">
        <v>21</v>
      </c>
      <c r="B28">
        <v>10</v>
      </c>
      <c r="C28">
        <v>18</v>
      </c>
      <c r="D28">
        <v>23</v>
      </c>
      <c r="E28">
        <f t="shared" si="0"/>
        <v>143</v>
      </c>
      <c r="G28">
        <v>22.5</v>
      </c>
      <c r="H28">
        <v>64.5</v>
      </c>
      <c r="I28">
        <v>0.84509999999999996</v>
      </c>
      <c r="J28">
        <v>0.69401999999999997</v>
      </c>
      <c r="K28">
        <v>0.81398999999999999</v>
      </c>
      <c r="L28">
        <v>0.82555999999999996</v>
      </c>
      <c r="M28">
        <v>0.86968999999999996</v>
      </c>
      <c r="N28">
        <v>0.76143000000000005</v>
      </c>
      <c r="O28">
        <v>0.81811</v>
      </c>
      <c r="P28">
        <v>0.86365999999999998</v>
      </c>
      <c r="Q28">
        <v>39.9375</v>
      </c>
    </row>
    <row r="29" spans="1:17" x14ac:dyDescent="0.2">
      <c r="A29">
        <v>27</v>
      </c>
      <c r="B29">
        <v>10</v>
      </c>
      <c r="C29">
        <v>18</v>
      </c>
      <c r="D29">
        <v>23</v>
      </c>
      <c r="E29">
        <f t="shared" si="0"/>
        <v>149</v>
      </c>
      <c r="G29">
        <v>22.5</v>
      </c>
      <c r="H29">
        <v>65</v>
      </c>
      <c r="I29">
        <v>0.84103000000000006</v>
      </c>
      <c r="J29">
        <v>0.69088000000000005</v>
      </c>
      <c r="K29">
        <v>0.81398999999999999</v>
      </c>
      <c r="L29">
        <v>0.82535000000000003</v>
      </c>
      <c r="M29">
        <v>0.86943000000000004</v>
      </c>
      <c r="N29">
        <v>0.76129000000000002</v>
      </c>
      <c r="O29">
        <v>0.83153999999999995</v>
      </c>
      <c r="P29">
        <v>0.85555000000000003</v>
      </c>
      <c r="Q29">
        <v>40</v>
      </c>
    </row>
    <row r="30" spans="1:17" x14ac:dyDescent="0.2">
      <c r="A30">
        <v>32</v>
      </c>
      <c r="B30">
        <v>10</v>
      </c>
      <c r="C30">
        <v>18</v>
      </c>
      <c r="D30">
        <v>23</v>
      </c>
      <c r="E30">
        <f t="shared" si="0"/>
        <v>154</v>
      </c>
      <c r="G30">
        <v>22.5</v>
      </c>
      <c r="H30">
        <v>65.3</v>
      </c>
      <c r="I30">
        <v>0.83513000000000004</v>
      </c>
      <c r="J30">
        <v>0.72055999999999998</v>
      </c>
      <c r="K30">
        <v>0.81376999999999999</v>
      </c>
      <c r="L30">
        <v>0.84994999999999998</v>
      </c>
      <c r="M30">
        <v>0.87036000000000002</v>
      </c>
      <c r="N30">
        <v>0.76100999999999996</v>
      </c>
      <c r="O30">
        <v>0.83755999999999997</v>
      </c>
      <c r="P30">
        <v>0.85455000000000003</v>
      </c>
      <c r="Q30">
        <v>40</v>
      </c>
    </row>
    <row r="31" spans="1:17" x14ac:dyDescent="0.2">
      <c r="A31">
        <v>38</v>
      </c>
      <c r="B31">
        <v>10</v>
      </c>
      <c r="C31">
        <v>18</v>
      </c>
      <c r="D31">
        <v>23</v>
      </c>
      <c r="E31">
        <f t="shared" si="0"/>
        <v>160</v>
      </c>
      <c r="G31">
        <v>22.5</v>
      </c>
      <c r="H31">
        <v>65.599999999999994</v>
      </c>
      <c r="I31">
        <v>0.84604999999999997</v>
      </c>
      <c r="J31">
        <v>0.69808000000000003</v>
      </c>
      <c r="K31">
        <v>0.83964000000000005</v>
      </c>
      <c r="L31">
        <v>0.82577</v>
      </c>
      <c r="M31">
        <v>0.86943000000000004</v>
      </c>
      <c r="N31">
        <v>0.76100999999999996</v>
      </c>
      <c r="O31">
        <v>0.82467000000000001</v>
      </c>
      <c r="P31">
        <v>0.87748999999999999</v>
      </c>
      <c r="Q31">
        <v>40</v>
      </c>
    </row>
    <row r="32" spans="1:17" x14ac:dyDescent="0.2">
      <c r="A32">
        <v>43</v>
      </c>
      <c r="B32">
        <v>10</v>
      </c>
      <c r="C32">
        <v>18</v>
      </c>
      <c r="D32">
        <v>23</v>
      </c>
      <c r="E32">
        <f t="shared" si="0"/>
        <v>165</v>
      </c>
      <c r="G32">
        <v>22.5</v>
      </c>
      <c r="H32">
        <v>65.8</v>
      </c>
      <c r="I32">
        <v>0.84447000000000005</v>
      </c>
      <c r="J32">
        <v>0.69945000000000002</v>
      </c>
      <c r="K32">
        <v>0.81603999999999999</v>
      </c>
      <c r="L32">
        <v>0.82745999999999997</v>
      </c>
      <c r="M32">
        <v>0.88083</v>
      </c>
      <c r="N32">
        <v>0.76185000000000003</v>
      </c>
      <c r="O32">
        <v>0.84233000000000002</v>
      </c>
      <c r="P32">
        <v>0.8679</v>
      </c>
      <c r="Q32">
        <v>40</v>
      </c>
    </row>
    <row r="33" spans="1:17" x14ac:dyDescent="0.2">
      <c r="A33">
        <v>49</v>
      </c>
      <c r="B33">
        <v>10</v>
      </c>
      <c r="C33">
        <v>18</v>
      </c>
      <c r="D33">
        <v>23</v>
      </c>
      <c r="E33">
        <f t="shared" si="0"/>
        <v>171</v>
      </c>
      <c r="G33">
        <v>22.5</v>
      </c>
      <c r="H33">
        <v>65.8</v>
      </c>
      <c r="I33">
        <v>0.84228000000000003</v>
      </c>
      <c r="J33">
        <v>0.69808000000000003</v>
      </c>
      <c r="K33">
        <v>0.81810000000000005</v>
      </c>
      <c r="L33">
        <v>0.83362999999999998</v>
      </c>
      <c r="M33">
        <v>0.88693</v>
      </c>
      <c r="N33">
        <v>0.76453000000000004</v>
      </c>
      <c r="O33">
        <v>0.85168999999999995</v>
      </c>
      <c r="P33">
        <v>0.86002999999999996</v>
      </c>
      <c r="Q33">
        <v>40</v>
      </c>
    </row>
    <row r="34" spans="1:17" x14ac:dyDescent="0.2">
      <c r="A34">
        <v>54</v>
      </c>
      <c r="B34">
        <v>10</v>
      </c>
      <c r="C34">
        <v>18</v>
      </c>
      <c r="D34">
        <v>23</v>
      </c>
      <c r="E34">
        <f t="shared" si="0"/>
        <v>176</v>
      </c>
      <c r="G34">
        <v>22.5</v>
      </c>
      <c r="H34">
        <v>65.7</v>
      </c>
      <c r="I34">
        <v>0.83947000000000005</v>
      </c>
      <c r="J34">
        <v>0.69311999999999996</v>
      </c>
      <c r="K34">
        <v>0.82040000000000002</v>
      </c>
      <c r="L34">
        <v>0.83043</v>
      </c>
      <c r="M34">
        <v>0.89224999999999999</v>
      </c>
      <c r="N34">
        <v>0.76495000000000002</v>
      </c>
      <c r="O34">
        <v>0.85758999999999996</v>
      </c>
      <c r="P34">
        <v>0.86234999999999995</v>
      </c>
      <c r="Q34">
        <v>40</v>
      </c>
    </row>
    <row r="35" spans="1:17" x14ac:dyDescent="0.2">
      <c r="A35">
        <v>0</v>
      </c>
      <c r="B35">
        <v>11</v>
      </c>
      <c r="C35">
        <v>18</v>
      </c>
      <c r="D35">
        <v>23</v>
      </c>
      <c r="E35">
        <f t="shared" si="0"/>
        <v>182</v>
      </c>
      <c r="G35">
        <v>22.5</v>
      </c>
      <c r="H35">
        <v>65.5</v>
      </c>
      <c r="I35">
        <v>0.84009</v>
      </c>
      <c r="J35">
        <v>0.69267000000000001</v>
      </c>
      <c r="K35">
        <v>0.83796999999999999</v>
      </c>
      <c r="L35">
        <v>0.83235000000000003</v>
      </c>
      <c r="M35">
        <v>0.87948000000000004</v>
      </c>
      <c r="N35">
        <v>0.76466999999999996</v>
      </c>
      <c r="O35">
        <v>0.84518000000000004</v>
      </c>
      <c r="P35">
        <v>0.88421000000000005</v>
      </c>
      <c r="Q35">
        <v>40</v>
      </c>
    </row>
    <row r="36" spans="1:17" x14ac:dyDescent="0.2">
      <c r="A36">
        <v>5</v>
      </c>
      <c r="B36">
        <v>11</v>
      </c>
      <c r="C36">
        <v>18</v>
      </c>
      <c r="D36">
        <v>23</v>
      </c>
      <c r="E36">
        <f t="shared" si="0"/>
        <v>187</v>
      </c>
      <c r="G36">
        <v>22.5</v>
      </c>
      <c r="H36">
        <v>65.099999999999994</v>
      </c>
      <c r="I36">
        <v>0.83482999999999996</v>
      </c>
      <c r="J36">
        <v>0.68777999999999995</v>
      </c>
      <c r="K36">
        <v>0.82479000000000002</v>
      </c>
      <c r="L36">
        <v>0.83299000000000001</v>
      </c>
      <c r="M36">
        <v>0.88475000000000004</v>
      </c>
      <c r="N36">
        <v>0.76326000000000005</v>
      </c>
      <c r="O36">
        <v>0.84570000000000001</v>
      </c>
      <c r="P36">
        <v>0.87719000000000003</v>
      </c>
      <c r="Q36">
        <v>40</v>
      </c>
    </row>
    <row r="37" spans="1:17" x14ac:dyDescent="0.2">
      <c r="A37">
        <v>11</v>
      </c>
      <c r="B37">
        <v>11</v>
      </c>
      <c r="C37">
        <v>18</v>
      </c>
      <c r="D37">
        <v>23</v>
      </c>
      <c r="E37">
        <f t="shared" si="0"/>
        <v>193</v>
      </c>
      <c r="G37">
        <v>22.5</v>
      </c>
      <c r="H37">
        <v>64.8</v>
      </c>
      <c r="I37">
        <v>0.82869999999999999</v>
      </c>
      <c r="J37">
        <v>0.68733999999999995</v>
      </c>
      <c r="K37">
        <v>0.82316999999999996</v>
      </c>
      <c r="L37">
        <v>0.83342000000000005</v>
      </c>
      <c r="M37">
        <v>0.88502999999999998</v>
      </c>
      <c r="N37">
        <v>0.76509000000000005</v>
      </c>
      <c r="O37">
        <v>0.84985999999999995</v>
      </c>
      <c r="P37">
        <v>0.86614000000000002</v>
      </c>
      <c r="Q37">
        <v>39.9375</v>
      </c>
    </row>
    <row r="38" spans="1:17" x14ac:dyDescent="0.2">
      <c r="A38">
        <v>16</v>
      </c>
      <c r="B38">
        <v>11</v>
      </c>
      <c r="C38">
        <v>18</v>
      </c>
      <c r="D38">
        <v>23</v>
      </c>
      <c r="E38">
        <f t="shared" si="0"/>
        <v>198</v>
      </c>
      <c r="G38">
        <v>22.5</v>
      </c>
      <c r="H38">
        <v>64.599999999999994</v>
      </c>
      <c r="I38">
        <v>0.82718999999999998</v>
      </c>
      <c r="J38">
        <v>0.68513000000000002</v>
      </c>
      <c r="K38">
        <v>0.82294</v>
      </c>
      <c r="L38">
        <v>0.83923000000000003</v>
      </c>
      <c r="M38">
        <v>0.88258999999999999</v>
      </c>
      <c r="N38">
        <v>0.76636000000000004</v>
      </c>
      <c r="O38">
        <v>0.84791000000000005</v>
      </c>
      <c r="P38">
        <v>0.86629</v>
      </c>
      <c r="Q38">
        <v>39.9375</v>
      </c>
    </row>
    <row r="39" spans="1:17" x14ac:dyDescent="0.2">
      <c r="A39">
        <v>22</v>
      </c>
      <c r="B39">
        <v>11</v>
      </c>
      <c r="C39">
        <v>18</v>
      </c>
      <c r="D39">
        <v>23</v>
      </c>
      <c r="E39">
        <f t="shared" si="0"/>
        <v>204</v>
      </c>
      <c r="G39">
        <v>22.5</v>
      </c>
      <c r="H39">
        <v>64.3</v>
      </c>
      <c r="I39">
        <v>0.83145000000000002</v>
      </c>
      <c r="J39">
        <v>0.68381999999999998</v>
      </c>
      <c r="K39">
        <v>0.82201000000000002</v>
      </c>
      <c r="L39">
        <v>0.83277999999999996</v>
      </c>
      <c r="M39">
        <v>0.87317</v>
      </c>
      <c r="N39">
        <v>0.76536999999999999</v>
      </c>
      <c r="O39">
        <v>0.83948999999999996</v>
      </c>
      <c r="P39">
        <v>0.87570999999999999</v>
      </c>
      <c r="Q39">
        <v>40</v>
      </c>
    </row>
    <row r="40" spans="1:17" x14ac:dyDescent="0.2">
      <c r="A40">
        <v>27</v>
      </c>
      <c r="B40">
        <v>11</v>
      </c>
      <c r="C40">
        <v>18</v>
      </c>
      <c r="D40">
        <v>23</v>
      </c>
      <c r="E40">
        <f t="shared" si="0"/>
        <v>209</v>
      </c>
      <c r="G40">
        <v>22.5</v>
      </c>
      <c r="H40">
        <v>64.2</v>
      </c>
      <c r="I40">
        <v>0.83145000000000002</v>
      </c>
      <c r="J40">
        <v>0.68469999999999998</v>
      </c>
      <c r="K40">
        <v>0.82062999999999997</v>
      </c>
      <c r="L40">
        <v>0.83170999999999995</v>
      </c>
      <c r="M40">
        <v>0.87356999999999996</v>
      </c>
      <c r="N40">
        <v>0.76495000000000002</v>
      </c>
      <c r="O40">
        <v>0.84065000000000001</v>
      </c>
      <c r="P40">
        <v>0.86775000000000002</v>
      </c>
      <c r="Q40">
        <v>39.9375</v>
      </c>
    </row>
    <row r="41" spans="1:17" x14ac:dyDescent="0.2">
      <c r="A41">
        <v>33</v>
      </c>
      <c r="B41">
        <v>11</v>
      </c>
      <c r="C41">
        <v>18</v>
      </c>
      <c r="D41">
        <v>23</v>
      </c>
      <c r="E41">
        <f t="shared" si="0"/>
        <v>215</v>
      </c>
      <c r="G41">
        <v>22.5</v>
      </c>
      <c r="H41">
        <v>64.099999999999994</v>
      </c>
      <c r="I41">
        <v>0.83113999999999999</v>
      </c>
      <c r="J41">
        <v>0.68689</v>
      </c>
      <c r="K41">
        <v>0.81925000000000003</v>
      </c>
      <c r="L41">
        <v>0.83064000000000004</v>
      </c>
      <c r="M41">
        <v>0.86995999999999996</v>
      </c>
      <c r="N41">
        <v>0.76509000000000005</v>
      </c>
      <c r="O41">
        <v>0.83614999999999995</v>
      </c>
      <c r="P41">
        <v>0.86438999999999999</v>
      </c>
      <c r="Q41">
        <v>39.9375</v>
      </c>
    </row>
    <row r="42" spans="1:17" x14ac:dyDescent="0.2">
      <c r="A42">
        <v>39</v>
      </c>
      <c r="B42">
        <v>11</v>
      </c>
      <c r="C42">
        <v>18</v>
      </c>
      <c r="D42">
        <v>23</v>
      </c>
      <c r="E42">
        <f t="shared" si="0"/>
        <v>221</v>
      </c>
      <c r="G42">
        <v>22.5</v>
      </c>
      <c r="H42">
        <v>64.3</v>
      </c>
      <c r="I42">
        <v>0.82779000000000003</v>
      </c>
      <c r="J42">
        <v>0.68381999999999998</v>
      </c>
      <c r="K42">
        <v>0.81833</v>
      </c>
      <c r="L42">
        <v>0.83</v>
      </c>
      <c r="M42">
        <v>0.87907000000000002</v>
      </c>
      <c r="N42">
        <v>0.76312000000000002</v>
      </c>
      <c r="O42">
        <v>0.83218000000000003</v>
      </c>
      <c r="P42">
        <v>0.86190999999999995</v>
      </c>
      <c r="Q42">
        <v>40</v>
      </c>
    </row>
    <row r="43" spans="1:17" x14ac:dyDescent="0.2">
      <c r="A43">
        <v>44</v>
      </c>
      <c r="B43">
        <v>11</v>
      </c>
      <c r="C43">
        <v>18</v>
      </c>
      <c r="D43">
        <v>23</v>
      </c>
      <c r="E43">
        <f t="shared" si="0"/>
        <v>226</v>
      </c>
      <c r="G43">
        <v>22.5</v>
      </c>
      <c r="H43">
        <v>64.5</v>
      </c>
      <c r="I43">
        <v>0.82325999999999999</v>
      </c>
      <c r="J43">
        <v>0.70357999999999998</v>
      </c>
      <c r="K43">
        <v>0.8165</v>
      </c>
      <c r="L43">
        <v>0.86519999999999997</v>
      </c>
      <c r="M43">
        <v>0.86438000000000004</v>
      </c>
      <c r="N43">
        <v>0.76312000000000002</v>
      </c>
      <c r="O43">
        <v>0.84077999999999997</v>
      </c>
      <c r="P43">
        <v>0.86046</v>
      </c>
      <c r="Q43">
        <v>40</v>
      </c>
    </row>
    <row r="44" spans="1:17" x14ac:dyDescent="0.2">
      <c r="A44">
        <v>50</v>
      </c>
      <c r="B44">
        <v>11</v>
      </c>
      <c r="C44">
        <v>18</v>
      </c>
      <c r="D44">
        <v>23</v>
      </c>
      <c r="E44">
        <f t="shared" si="0"/>
        <v>232</v>
      </c>
      <c r="G44">
        <v>22.5</v>
      </c>
      <c r="H44">
        <v>64.599999999999994</v>
      </c>
      <c r="I44">
        <v>0.84479000000000004</v>
      </c>
      <c r="J44">
        <v>0.69401999999999997</v>
      </c>
      <c r="K44">
        <v>0.81535999999999997</v>
      </c>
      <c r="L44">
        <v>0.82767000000000002</v>
      </c>
      <c r="M44">
        <v>0.87275999999999998</v>
      </c>
      <c r="N44">
        <v>0.76200000000000001</v>
      </c>
      <c r="O44">
        <v>0.82025000000000003</v>
      </c>
      <c r="P44">
        <v>0.86599000000000004</v>
      </c>
      <c r="Q44">
        <v>40</v>
      </c>
    </row>
    <row r="45" spans="1:17" x14ac:dyDescent="0.2">
      <c r="A45">
        <v>55</v>
      </c>
      <c r="B45">
        <v>11</v>
      </c>
      <c r="C45">
        <v>18</v>
      </c>
      <c r="D45">
        <v>23</v>
      </c>
      <c r="E45">
        <f t="shared" si="0"/>
        <v>237</v>
      </c>
      <c r="G45">
        <v>22.5</v>
      </c>
      <c r="H45">
        <v>65</v>
      </c>
      <c r="I45">
        <v>0.83977999999999997</v>
      </c>
      <c r="J45">
        <v>0.69088000000000005</v>
      </c>
      <c r="K45">
        <v>0.81581999999999999</v>
      </c>
      <c r="L45">
        <v>0.82745999999999997</v>
      </c>
      <c r="M45">
        <v>0.87463999999999997</v>
      </c>
      <c r="N45">
        <v>0.76270000000000004</v>
      </c>
      <c r="O45">
        <v>0.83474000000000004</v>
      </c>
      <c r="P45">
        <v>0.85916000000000003</v>
      </c>
      <c r="Q45">
        <v>40</v>
      </c>
    </row>
    <row r="46" spans="1:17" x14ac:dyDescent="0.2">
      <c r="A46">
        <v>1</v>
      </c>
      <c r="B46">
        <v>12</v>
      </c>
      <c r="C46">
        <v>18</v>
      </c>
      <c r="D46">
        <v>23</v>
      </c>
      <c r="E46">
        <f t="shared" si="0"/>
        <v>243</v>
      </c>
      <c r="G46">
        <v>22.5</v>
      </c>
      <c r="H46">
        <v>65.400000000000006</v>
      </c>
      <c r="I46">
        <v>0.83543999999999996</v>
      </c>
      <c r="J46">
        <v>0.70914999999999995</v>
      </c>
      <c r="K46">
        <v>0.81581999999999999</v>
      </c>
      <c r="L46">
        <v>0.85438999999999998</v>
      </c>
      <c r="M46">
        <v>0.87531000000000003</v>
      </c>
      <c r="N46">
        <v>0.76326000000000005</v>
      </c>
      <c r="O46">
        <v>0.84077999999999997</v>
      </c>
      <c r="P46">
        <v>0.85843999999999998</v>
      </c>
      <c r="Q46">
        <v>40</v>
      </c>
    </row>
    <row r="47" spans="1:17" x14ac:dyDescent="0.2">
      <c r="A47">
        <v>6</v>
      </c>
      <c r="B47">
        <v>12</v>
      </c>
      <c r="C47">
        <v>18</v>
      </c>
      <c r="D47">
        <v>23</v>
      </c>
      <c r="E47">
        <f t="shared" si="0"/>
        <v>248</v>
      </c>
      <c r="G47">
        <v>22.5</v>
      </c>
      <c r="H47">
        <v>65.7</v>
      </c>
      <c r="I47">
        <v>0.83237000000000005</v>
      </c>
      <c r="J47">
        <v>0.72152000000000005</v>
      </c>
      <c r="K47">
        <v>0.81971000000000005</v>
      </c>
      <c r="L47">
        <v>0.85841999999999996</v>
      </c>
      <c r="M47">
        <v>0.86133999999999999</v>
      </c>
      <c r="N47">
        <v>0.77837000000000001</v>
      </c>
      <c r="O47">
        <v>0.84479000000000004</v>
      </c>
      <c r="P47">
        <v>0.85843999999999998</v>
      </c>
      <c r="Q47">
        <v>40</v>
      </c>
    </row>
    <row r="48" spans="1:17" x14ac:dyDescent="0.2">
      <c r="A48">
        <v>12</v>
      </c>
      <c r="B48">
        <v>12</v>
      </c>
      <c r="C48">
        <v>18</v>
      </c>
      <c r="D48">
        <v>23</v>
      </c>
      <c r="E48">
        <f t="shared" si="0"/>
        <v>254</v>
      </c>
      <c r="G48">
        <v>22.5</v>
      </c>
      <c r="H48">
        <v>65.8</v>
      </c>
      <c r="I48">
        <v>0.84133999999999998</v>
      </c>
      <c r="J48">
        <v>0.70404</v>
      </c>
      <c r="K48">
        <v>0.81855999999999995</v>
      </c>
      <c r="L48">
        <v>0.82979000000000003</v>
      </c>
      <c r="M48">
        <v>0.88434999999999997</v>
      </c>
      <c r="N48">
        <v>0.76509000000000005</v>
      </c>
      <c r="O48">
        <v>0.84504999999999997</v>
      </c>
      <c r="P48">
        <v>0.86804000000000003</v>
      </c>
      <c r="Q48">
        <v>40</v>
      </c>
    </row>
    <row r="49" spans="1:17" x14ac:dyDescent="0.2">
      <c r="A49">
        <v>17</v>
      </c>
      <c r="B49">
        <v>12</v>
      </c>
      <c r="C49">
        <v>18</v>
      </c>
      <c r="D49">
        <v>23</v>
      </c>
      <c r="E49">
        <f t="shared" si="0"/>
        <v>259</v>
      </c>
      <c r="G49">
        <v>22.5</v>
      </c>
      <c r="H49">
        <v>66</v>
      </c>
      <c r="I49">
        <v>0.83823000000000003</v>
      </c>
      <c r="J49">
        <v>0.69672000000000001</v>
      </c>
      <c r="K49">
        <v>0.82108999999999999</v>
      </c>
      <c r="L49">
        <v>0.83170999999999995</v>
      </c>
      <c r="M49">
        <v>0.89170000000000005</v>
      </c>
      <c r="N49">
        <v>0.76636000000000004</v>
      </c>
      <c r="O49">
        <v>0.85667000000000004</v>
      </c>
      <c r="P49">
        <v>0.86307999999999996</v>
      </c>
      <c r="Q49">
        <v>40</v>
      </c>
    </row>
    <row r="50" spans="1:17" x14ac:dyDescent="0.2">
      <c r="A50">
        <v>23</v>
      </c>
      <c r="B50">
        <v>12</v>
      </c>
      <c r="C50">
        <v>18</v>
      </c>
      <c r="D50">
        <v>23</v>
      </c>
      <c r="E50">
        <f t="shared" si="0"/>
        <v>265</v>
      </c>
      <c r="G50">
        <v>22.5</v>
      </c>
      <c r="H50">
        <v>65.900000000000006</v>
      </c>
      <c r="I50">
        <v>0.83543999999999996</v>
      </c>
      <c r="J50">
        <v>0.70821999999999996</v>
      </c>
      <c r="K50">
        <v>0.82271000000000005</v>
      </c>
      <c r="L50">
        <v>0.86292999999999997</v>
      </c>
      <c r="M50">
        <v>0.89568000000000003</v>
      </c>
      <c r="N50">
        <v>0.76678000000000002</v>
      </c>
      <c r="O50">
        <v>0.85982999999999998</v>
      </c>
      <c r="P50">
        <v>0.86512</v>
      </c>
      <c r="Q50">
        <v>40</v>
      </c>
    </row>
    <row r="51" spans="1:17" x14ac:dyDescent="0.2">
      <c r="A51">
        <v>28</v>
      </c>
      <c r="B51">
        <v>12</v>
      </c>
      <c r="C51">
        <v>18</v>
      </c>
      <c r="D51">
        <v>23</v>
      </c>
      <c r="E51">
        <f t="shared" si="0"/>
        <v>270</v>
      </c>
      <c r="G51">
        <v>22.5</v>
      </c>
      <c r="H51">
        <v>65.7</v>
      </c>
      <c r="I51">
        <v>0.83145000000000002</v>
      </c>
      <c r="J51">
        <v>0.69491999999999998</v>
      </c>
      <c r="K51">
        <v>0.82455999999999996</v>
      </c>
      <c r="L51">
        <v>0.8427</v>
      </c>
      <c r="M51">
        <v>0.88326000000000005</v>
      </c>
      <c r="N51">
        <v>0.76805999999999996</v>
      </c>
      <c r="O51">
        <v>0.86551</v>
      </c>
      <c r="P51">
        <v>0.86731000000000003</v>
      </c>
      <c r="Q51">
        <v>40</v>
      </c>
    </row>
    <row r="52" spans="1:17" x14ac:dyDescent="0.2">
      <c r="A52">
        <v>34</v>
      </c>
      <c r="B52">
        <v>12</v>
      </c>
      <c r="C52">
        <v>18</v>
      </c>
      <c r="D52">
        <v>23</v>
      </c>
      <c r="E52">
        <f t="shared" si="0"/>
        <v>276</v>
      </c>
      <c r="G52">
        <v>22.5</v>
      </c>
      <c r="H52">
        <v>65.3</v>
      </c>
      <c r="I52">
        <v>0.83823000000000003</v>
      </c>
      <c r="J52">
        <v>0.69044000000000005</v>
      </c>
      <c r="K52">
        <v>0.82572000000000001</v>
      </c>
      <c r="L52">
        <v>0.83577999999999997</v>
      </c>
      <c r="M52">
        <v>0.89061000000000001</v>
      </c>
      <c r="N52">
        <v>0.76863000000000004</v>
      </c>
      <c r="O52">
        <v>0.85011999999999999</v>
      </c>
      <c r="P52">
        <v>0.87734000000000001</v>
      </c>
      <c r="Q52">
        <v>40</v>
      </c>
    </row>
    <row r="53" spans="1:17" x14ac:dyDescent="0.2">
      <c r="A53">
        <v>39</v>
      </c>
      <c r="B53">
        <v>12</v>
      </c>
      <c r="C53">
        <v>18</v>
      </c>
      <c r="D53">
        <v>23</v>
      </c>
      <c r="E53">
        <f t="shared" si="0"/>
        <v>281</v>
      </c>
      <c r="G53">
        <v>22.5</v>
      </c>
      <c r="H53">
        <v>65</v>
      </c>
      <c r="I53">
        <v>0.82840000000000003</v>
      </c>
      <c r="J53">
        <v>0.68689</v>
      </c>
      <c r="K53">
        <v>0.82618999999999998</v>
      </c>
      <c r="L53">
        <v>0.83664000000000005</v>
      </c>
      <c r="M53">
        <v>0.89170000000000005</v>
      </c>
      <c r="N53">
        <v>0.76948000000000005</v>
      </c>
      <c r="O53">
        <v>0.85614000000000001</v>
      </c>
      <c r="P53">
        <v>0.87126999999999999</v>
      </c>
      <c r="Q53">
        <v>40</v>
      </c>
    </row>
    <row r="54" spans="1:17" x14ac:dyDescent="0.2">
      <c r="A54">
        <v>45</v>
      </c>
      <c r="B54">
        <v>12</v>
      </c>
      <c r="C54">
        <v>18</v>
      </c>
      <c r="D54">
        <v>23</v>
      </c>
      <c r="E54">
        <f t="shared" si="0"/>
        <v>287</v>
      </c>
      <c r="G54">
        <v>22.5</v>
      </c>
      <c r="H54">
        <v>64.5</v>
      </c>
      <c r="I54">
        <v>0.82748999999999995</v>
      </c>
      <c r="J54">
        <v>0.68822000000000005</v>
      </c>
      <c r="K54">
        <v>0.82572000000000001</v>
      </c>
      <c r="L54">
        <v>0.83706999999999998</v>
      </c>
      <c r="M54">
        <v>0.88910999999999996</v>
      </c>
      <c r="N54">
        <v>0.76976</v>
      </c>
      <c r="O54">
        <v>0.85351999999999995</v>
      </c>
      <c r="P54">
        <v>0.87039</v>
      </c>
      <c r="Q54">
        <v>40</v>
      </c>
    </row>
    <row r="55" spans="1:17" x14ac:dyDescent="0.2">
      <c r="A55">
        <v>50</v>
      </c>
      <c r="B55">
        <v>12</v>
      </c>
      <c r="C55">
        <v>18</v>
      </c>
      <c r="D55">
        <v>23</v>
      </c>
      <c r="E55">
        <f t="shared" si="0"/>
        <v>292</v>
      </c>
      <c r="G55">
        <v>22.5</v>
      </c>
      <c r="H55">
        <v>64.3</v>
      </c>
      <c r="I55">
        <v>0.82567000000000002</v>
      </c>
      <c r="J55">
        <v>0.68822000000000005</v>
      </c>
      <c r="K55">
        <v>0.82455999999999996</v>
      </c>
      <c r="L55">
        <v>0.84663999999999995</v>
      </c>
      <c r="M55">
        <v>0.87853999999999999</v>
      </c>
      <c r="N55">
        <v>0.76890999999999998</v>
      </c>
      <c r="O55">
        <v>0.84894999999999998</v>
      </c>
      <c r="P55">
        <v>0.87082999999999999</v>
      </c>
      <c r="Q55">
        <v>40</v>
      </c>
    </row>
    <row r="56" spans="1:17" x14ac:dyDescent="0.2">
      <c r="A56">
        <v>56</v>
      </c>
      <c r="B56">
        <v>12</v>
      </c>
      <c r="C56">
        <v>18</v>
      </c>
      <c r="D56">
        <v>23</v>
      </c>
      <c r="E56">
        <f t="shared" si="0"/>
        <v>298</v>
      </c>
      <c r="G56">
        <v>22.5</v>
      </c>
      <c r="H56">
        <v>64.099999999999994</v>
      </c>
      <c r="I56">
        <v>0.82537000000000005</v>
      </c>
      <c r="J56">
        <v>0.69044000000000005</v>
      </c>
      <c r="K56">
        <v>0.82316999999999996</v>
      </c>
      <c r="L56">
        <v>0.84555000000000002</v>
      </c>
      <c r="M56">
        <v>0.87370000000000003</v>
      </c>
      <c r="N56">
        <v>0.76834000000000002</v>
      </c>
      <c r="O56">
        <v>0.83909999999999996</v>
      </c>
      <c r="P56">
        <v>0.86834</v>
      </c>
      <c r="Q56">
        <v>40</v>
      </c>
    </row>
    <row r="57" spans="1:17" x14ac:dyDescent="0.2">
      <c r="A57">
        <v>1</v>
      </c>
      <c r="B57">
        <v>13</v>
      </c>
      <c r="C57">
        <v>18</v>
      </c>
      <c r="D57">
        <v>23</v>
      </c>
      <c r="E57">
        <f t="shared" si="0"/>
        <v>303</v>
      </c>
      <c r="G57">
        <v>22.5</v>
      </c>
      <c r="H57">
        <v>63.9</v>
      </c>
      <c r="I57">
        <v>0.82962000000000002</v>
      </c>
      <c r="J57">
        <v>0.68469999999999998</v>
      </c>
      <c r="K57">
        <v>0.82132000000000005</v>
      </c>
      <c r="L57">
        <v>0.83384999999999998</v>
      </c>
      <c r="M57">
        <v>0.87517999999999996</v>
      </c>
      <c r="N57">
        <v>0.76763000000000003</v>
      </c>
      <c r="O57">
        <v>0.84014</v>
      </c>
      <c r="P57">
        <v>0.86746000000000001</v>
      </c>
      <c r="Q57">
        <v>40</v>
      </c>
    </row>
    <row r="58" spans="1:17" x14ac:dyDescent="0.2">
      <c r="A58">
        <v>7</v>
      </c>
      <c r="B58">
        <v>13</v>
      </c>
      <c r="C58">
        <v>18</v>
      </c>
      <c r="D58">
        <v>23</v>
      </c>
      <c r="E58">
        <f t="shared" si="0"/>
        <v>309</v>
      </c>
      <c r="G58">
        <v>22.5</v>
      </c>
      <c r="H58">
        <v>64.099999999999994</v>
      </c>
      <c r="I58">
        <v>0.82657999999999998</v>
      </c>
      <c r="J58">
        <v>0.68337999999999999</v>
      </c>
      <c r="K58">
        <v>0.82062999999999997</v>
      </c>
      <c r="L58">
        <v>0.83684999999999998</v>
      </c>
      <c r="M58">
        <v>0.86995999999999996</v>
      </c>
      <c r="N58">
        <v>0.76707000000000003</v>
      </c>
      <c r="O58">
        <v>0.83614999999999995</v>
      </c>
      <c r="P58">
        <v>0.86746000000000001</v>
      </c>
      <c r="Q58">
        <v>40</v>
      </c>
    </row>
    <row r="59" spans="1:17" x14ac:dyDescent="0.2">
      <c r="A59">
        <v>12</v>
      </c>
      <c r="B59">
        <v>13</v>
      </c>
      <c r="C59">
        <v>18</v>
      </c>
      <c r="D59">
        <v>23</v>
      </c>
      <c r="E59">
        <f t="shared" si="0"/>
        <v>314</v>
      </c>
      <c r="G59">
        <v>22.5</v>
      </c>
      <c r="H59">
        <v>64.3</v>
      </c>
      <c r="I59">
        <v>0.82598000000000005</v>
      </c>
      <c r="J59">
        <v>0.71055999999999997</v>
      </c>
      <c r="K59">
        <v>0.81833</v>
      </c>
      <c r="L59">
        <v>0.85707</v>
      </c>
      <c r="M59">
        <v>0.85948999999999998</v>
      </c>
      <c r="N59">
        <v>0.76495000000000002</v>
      </c>
      <c r="O59">
        <v>0.84440000000000004</v>
      </c>
      <c r="P59">
        <v>0.86409999999999998</v>
      </c>
      <c r="Q59">
        <v>40</v>
      </c>
    </row>
    <row r="60" spans="1:17" x14ac:dyDescent="0.2">
      <c r="A60">
        <v>18</v>
      </c>
      <c r="B60">
        <v>13</v>
      </c>
      <c r="C60">
        <v>18</v>
      </c>
      <c r="D60">
        <v>23</v>
      </c>
      <c r="E60">
        <f t="shared" si="0"/>
        <v>320</v>
      </c>
      <c r="G60">
        <v>22.5</v>
      </c>
      <c r="H60">
        <v>64.599999999999994</v>
      </c>
      <c r="I60">
        <v>0.82930999999999999</v>
      </c>
      <c r="J60">
        <v>0.71338999999999997</v>
      </c>
      <c r="K60">
        <v>0.83299000000000001</v>
      </c>
      <c r="L60">
        <v>0.86680000000000001</v>
      </c>
      <c r="M60">
        <v>0.85699000000000003</v>
      </c>
      <c r="N60">
        <v>0.76749000000000001</v>
      </c>
      <c r="O60">
        <v>0.82352999999999998</v>
      </c>
      <c r="P60">
        <v>0.86336999999999997</v>
      </c>
      <c r="Q60">
        <v>40</v>
      </c>
    </row>
    <row r="61" spans="1:17" x14ac:dyDescent="0.2">
      <c r="A61">
        <v>23</v>
      </c>
      <c r="B61">
        <v>13</v>
      </c>
      <c r="C61">
        <v>18</v>
      </c>
      <c r="D61">
        <v>23</v>
      </c>
      <c r="E61">
        <f t="shared" si="0"/>
        <v>325</v>
      </c>
      <c r="G61">
        <v>22.5</v>
      </c>
      <c r="H61">
        <v>64.900000000000006</v>
      </c>
      <c r="I61">
        <v>0.83267000000000002</v>
      </c>
      <c r="J61">
        <v>0.70265999999999995</v>
      </c>
      <c r="K61">
        <v>0.8165</v>
      </c>
      <c r="L61">
        <v>0.82937000000000005</v>
      </c>
      <c r="M61">
        <v>0.87436999999999998</v>
      </c>
      <c r="N61">
        <v>0.76707000000000003</v>
      </c>
      <c r="O61">
        <v>0.83962000000000003</v>
      </c>
      <c r="P61">
        <v>0.86263999999999996</v>
      </c>
      <c r="Q61">
        <v>40</v>
      </c>
    </row>
    <row r="62" spans="1:17" x14ac:dyDescent="0.2">
      <c r="A62">
        <v>29</v>
      </c>
      <c r="B62">
        <v>13</v>
      </c>
      <c r="C62">
        <v>18</v>
      </c>
      <c r="D62">
        <v>23</v>
      </c>
      <c r="E62">
        <f t="shared" si="0"/>
        <v>331</v>
      </c>
      <c r="G62">
        <v>22.5</v>
      </c>
      <c r="H62">
        <v>65.3</v>
      </c>
      <c r="I62">
        <v>0.82779000000000003</v>
      </c>
      <c r="J62">
        <v>0.70774999999999999</v>
      </c>
      <c r="K62">
        <v>0.81672999999999996</v>
      </c>
      <c r="L62">
        <v>0.86270000000000002</v>
      </c>
      <c r="M62">
        <v>0.87705999999999995</v>
      </c>
      <c r="N62">
        <v>0.76607999999999998</v>
      </c>
      <c r="O62">
        <v>0.84219999999999995</v>
      </c>
      <c r="P62">
        <v>0.86234999999999995</v>
      </c>
      <c r="Q62">
        <v>40</v>
      </c>
    </row>
    <row r="63" spans="1:17" x14ac:dyDescent="0.2">
      <c r="A63">
        <v>34</v>
      </c>
      <c r="B63">
        <v>13</v>
      </c>
      <c r="C63">
        <v>18</v>
      </c>
      <c r="D63">
        <v>23</v>
      </c>
      <c r="E63">
        <f t="shared" si="0"/>
        <v>336</v>
      </c>
      <c r="G63">
        <v>22.5</v>
      </c>
      <c r="H63">
        <v>65.599999999999994</v>
      </c>
      <c r="I63">
        <v>0.83237000000000005</v>
      </c>
      <c r="J63">
        <v>0.72006999999999999</v>
      </c>
      <c r="K63">
        <v>0.83440999999999999</v>
      </c>
      <c r="L63">
        <v>0.86543000000000003</v>
      </c>
      <c r="M63">
        <v>0.86199999999999999</v>
      </c>
      <c r="N63">
        <v>0.78169999999999995</v>
      </c>
      <c r="O63">
        <v>0.84557000000000004</v>
      </c>
      <c r="P63">
        <v>0.86541000000000001</v>
      </c>
      <c r="Q63">
        <v>40</v>
      </c>
    </row>
    <row r="64" spans="1:17" x14ac:dyDescent="0.2">
      <c r="A64">
        <v>40</v>
      </c>
      <c r="B64">
        <v>13</v>
      </c>
      <c r="C64">
        <v>18</v>
      </c>
      <c r="D64">
        <v>23</v>
      </c>
      <c r="E64">
        <f t="shared" si="0"/>
        <v>342</v>
      </c>
      <c r="G64">
        <v>22.5</v>
      </c>
      <c r="H64">
        <v>65.900000000000006</v>
      </c>
      <c r="I64">
        <v>0.82869999999999999</v>
      </c>
      <c r="J64">
        <v>0.71814999999999996</v>
      </c>
      <c r="K64">
        <v>0.83157000000000003</v>
      </c>
      <c r="L64">
        <v>0.86702000000000001</v>
      </c>
      <c r="M64">
        <v>0.86795999999999995</v>
      </c>
      <c r="N64">
        <v>0.78300999999999998</v>
      </c>
      <c r="O64">
        <v>0.83833000000000002</v>
      </c>
      <c r="P64">
        <v>0.86643000000000003</v>
      </c>
      <c r="Q64">
        <v>40</v>
      </c>
    </row>
    <row r="65" spans="1:17" x14ac:dyDescent="0.2">
      <c r="A65">
        <v>45</v>
      </c>
      <c r="B65">
        <v>13</v>
      </c>
      <c r="C65">
        <v>18</v>
      </c>
      <c r="D65">
        <v>23</v>
      </c>
      <c r="E65">
        <f t="shared" si="0"/>
        <v>347</v>
      </c>
      <c r="G65">
        <v>22.5</v>
      </c>
      <c r="H65">
        <v>65.900000000000006</v>
      </c>
      <c r="I65">
        <v>0.83360000000000001</v>
      </c>
      <c r="J65">
        <v>0.70357999999999998</v>
      </c>
      <c r="K65">
        <v>0.82108999999999999</v>
      </c>
      <c r="L65">
        <v>0.84423000000000004</v>
      </c>
      <c r="M65">
        <v>0.89102000000000003</v>
      </c>
      <c r="N65">
        <v>0.76805999999999996</v>
      </c>
      <c r="O65">
        <v>0.85509000000000002</v>
      </c>
      <c r="P65">
        <v>0.86526000000000003</v>
      </c>
      <c r="Q65">
        <v>40</v>
      </c>
    </row>
    <row r="66" spans="1:17" x14ac:dyDescent="0.2">
      <c r="A66">
        <v>51</v>
      </c>
      <c r="B66">
        <v>13</v>
      </c>
      <c r="C66">
        <v>18</v>
      </c>
      <c r="D66">
        <v>23</v>
      </c>
      <c r="E66">
        <f t="shared" ref="E66:E129" si="7">A66+B66*60+C66*60*60+D66*24*60*60-2052478</f>
        <v>353</v>
      </c>
      <c r="G66">
        <v>22.5</v>
      </c>
      <c r="H66">
        <v>65.8</v>
      </c>
      <c r="I66">
        <v>0.83023000000000002</v>
      </c>
      <c r="J66">
        <v>0.69626999999999994</v>
      </c>
      <c r="K66">
        <v>0.82294</v>
      </c>
      <c r="L66">
        <v>0.83448999999999995</v>
      </c>
      <c r="M66">
        <v>0.89719000000000004</v>
      </c>
      <c r="N66">
        <v>0.76990999999999998</v>
      </c>
      <c r="O66">
        <v>0.86194000000000004</v>
      </c>
      <c r="P66">
        <v>0.86775000000000002</v>
      </c>
      <c r="Q66">
        <v>40</v>
      </c>
    </row>
    <row r="67" spans="1:17" x14ac:dyDescent="0.2">
      <c r="A67">
        <v>56</v>
      </c>
      <c r="B67">
        <v>13</v>
      </c>
      <c r="C67">
        <v>18</v>
      </c>
      <c r="D67">
        <v>23</v>
      </c>
      <c r="E67">
        <f t="shared" si="7"/>
        <v>358</v>
      </c>
      <c r="G67">
        <v>22.5</v>
      </c>
      <c r="H67">
        <v>65.7</v>
      </c>
      <c r="I67">
        <v>0.82748999999999995</v>
      </c>
      <c r="J67">
        <v>0.69537000000000004</v>
      </c>
      <c r="K67">
        <v>0.82455999999999996</v>
      </c>
      <c r="L67">
        <v>0.85172000000000003</v>
      </c>
      <c r="M67">
        <v>0.88843000000000005</v>
      </c>
      <c r="N67">
        <v>0.77076</v>
      </c>
      <c r="O67">
        <v>0.86604000000000003</v>
      </c>
      <c r="P67">
        <v>0.86951000000000001</v>
      </c>
      <c r="Q67">
        <v>40</v>
      </c>
    </row>
    <row r="68" spans="1:17" x14ac:dyDescent="0.2">
      <c r="A68">
        <v>2</v>
      </c>
      <c r="B68">
        <v>14</v>
      </c>
      <c r="C68">
        <v>18</v>
      </c>
      <c r="D68">
        <v>23</v>
      </c>
      <c r="E68">
        <f t="shared" si="7"/>
        <v>364</v>
      </c>
      <c r="G68">
        <v>22.5</v>
      </c>
      <c r="H68">
        <v>65.400000000000006</v>
      </c>
      <c r="I68">
        <v>0.82416999999999996</v>
      </c>
      <c r="J68">
        <v>0.69899</v>
      </c>
      <c r="K68">
        <v>0.82525999999999999</v>
      </c>
      <c r="L68">
        <v>0.86133999999999999</v>
      </c>
      <c r="M68">
        <v>0.88583999999999996</v>
      </c>
      <c r="N68">
        <v>0.77105000000000001</v>
      </c>
      <c r="O68">
        <v>0.84972999999999999</v>
      </c>
      <c r="P68">
        <v>0.87039</v>
      </c>
      <c r="Q68">
        <v>40</v>
      </c>
    </row>
    <row r="69" spans="1:17" x14ac:dyDescent="0.2">
      <c r="A69">
        <v>8</v>
      </c>
      <c r="B69">
        <v>14</v>
      </c>
      <c r="C69">
        <v>18</v>
      </c>
      <c r="D69">
        <v>23</v>
      </c>
      <c r="E69">
        <f t="shared" si="7"/>
        <v>370</v>
      </c>
      <c r="G69">
        <v>22.5</v>
      </c>
      <c r="H69">
        <v>65</v>
      </c>
      <c r="I69">
        <v>0.83113999999999999</v>
      </c>
      <c r="J69">
        <v>0.68645</v>
      </c>
      <c r="K69">
        <v>0.82572000000000001</v>
      </c>
      <c r="L69">
        <v>0.83750000000000002</v>
      </c>
      <c r="M69">
        <v>0.89032999999999995</v>
      </c>
      <c r="N69">
        <v>0.77161999999999997</v>
      </c>
      <c r="O69">
        <v>0.85614000000000001</v>
      </c>
      <c r="P69">
        <v>0.87231000000000003</v>
      </c>
      <c r="Q69">
        <v>40</v>
      </c>
    </row>
    <row r="70" spans="1:17" x14ac:dyDescent="0.2">
      <c r="A70">
        <v>13</v>
      </c>
      <c r="B70">
        <v>14</v>
      </c>
      <c r="C70">
        <v>18</v>
      </c>
      <c r="D70">
        <v>23</v>
      </c>
      <c r="E70">
        <f t="shared" si="7"/>
        <v>375</v>
      </c>
      <c r="G70">
        <v>22.5</v>
      </c>
      <c r="H70">
        <v>64.7</v>
      </c>
      <c r="I70">
        <v>0.82598000000000005</v>
      </c>
      <c r="J70">
        <v>0.68866000000000005</v>
      </c>
      <c r="K70">
        <v>0.82618999999999998</v>
      </c>
      <c r="L70">
        <v>0.83901000000000003</v>
      </c>
      <c r="M70">
        <v>0.88924000000000003</v>
      </c>
      <c r="N70">
        <v>0.77146999999999999</v>
      </c>
      <c r="O70">
        <v>0.85246999999999995</v>
      </c>
      <c r="P70">
        <v>0.87244999999999995</v>
      </c>
      <c r="Q70">
        <v>40</v>
      </c>
    </row>
    <row r="71" spans="1:17" x14ac:dyDescent="0.2">
      <c r="A71">
        <v>19</v>
      </c>
      <c r="B71">
        <v>14</v>
      </c>
      <c r="C71">
        <v>18</v>
      </c>
      <c r="D71">
        <v>23</v>
      </c>
      <c r="E71">
        <f t="shared" si="7"/>
        <v>381</v>
      </c>
      <c r="G71">
        <v>22.4</v>
      </c>
      <c r="H71">
        <v>64.400000000000006</v>
      </c>
      <c r="I71">
        <v>0.82809999999999995</v>
      </c>
      <c r="J71">
        <v>0.69401999999999997</v>
      </c>
      <c r="K71">
        <v>0.83133999999999997</v>
      </c>
      <c r="L71">
        <v>0.84774000000000005</v>
      </c>
      <c r="M71">
        <v>0.87934000000000001</v>
      </c>
      <c r="N71">
        <v>0.77119000000000004</v>
      </c>
      <c r="O71">
        <v>0.84752000000000005</v>
      </c>
      <c r="P71">
        <v>0.87216000000000005</v>
      </c>
      <c r="Q71">
        <v>39.9375</v>
      </c>
    </row>
    <row r="72" spans="1:17" x14ac:dyDescent="0.2">
      <c r="A72">
        <v>24</v>
      </c>
      <c r="B72">
        <v>14</v>
      </c>
      <c r="C72">
        <v>18</v>
      </c>
      <c r="D72">
        <v>23</v>
      </c>
      <c r="E72">
        <f t="shared" si="7"/>
        <v>386</v>
      </c>
      <c r="G72">
        <v>22.4</v>
      </c>
      <c r="H72">
        <v>64.2</v>
      </c>
      <c r="I72">
        <v>0.82628000000000001</v>
      </c>
      <c r="J72">
        <v>0.69044000000000005</v>
      </c>
      <c r="K72">
        <v>0.82782</v>
      </c>
      <c r="L72">
        <v>0.84685999999999995</v>
      </c>
      <c r="M72">
        <v>0.87409999999999999</v>
      </c>
      <c r="N72">
        <v>0.77061999999999997</v>
      </c>
      <c r="O72">
        <v>0.83935999999999999</v>
      </c>
      <c r="P72">
        <v>0.87112999999999996</v>
      </c>
      <c r="Q72">
        <v>39.9375</v>
      </c>
    </row>
    <row r="73" spans="1:17" x14ac:dyDescent="0.2">
      <c r="A73">
        <v>30</v>
      </c>
      <c r="B73">
        <v>14</v>
      </c>
      <c r="C73">
        <v>18</v>
      </c>
      <c r="D73">
        <v>23</v>
      </c>
      <c r="E73">
        <f t="shared" si="7"/>
        <v>392</v>
      </c>
      <c r="G73">
        <v>22.5</v>
      </c>
      <c r="H73">
        <v>64.2</v>
      </c>
      <c r="I73">
        <v>0.82386000000000004</v>
      </c>
      <c r="J73">
        <v>0.68733999999999995</v>
      </c>
      <c r="K73">
        <v>0.82201000000000002</v>
      </c>
      <c r="L73">
        <v>0.84467000000000003</v>
      </c>
      <c r="M73">
        <v>0.86956</v>
      </c>
      <c r="N73">
        <v>0.76948000000000005</v>
      </c>
      <c r="O73">
        <v>0.83499000000000001</v>
      </c>
      <c r="P73">
        <v>0.86951000000000001</v>
      </c>
      <c r="Q73">
        <v>40</v>
      </c>
    </row>
    <row r="74" spans="1:17" x14ac:dyDescent="0.2">
      <c r="A74">
        <v>35</v>
      </c>
      <c r="B74">
        <v>14</v>
      </c>
      <c r="C74">
        <v>18</v>
      </c>
      <c r="D74">
        <v>23</v>
      </c>
      <c r="E74">
        <f t="shared" si="7"/>
        <v>397</v>
      </c>
      <c r="G74">
        <v>22.4</v>
      </c>
      <c r="H74">
        <v>64.3</v>
      </c>
      <c r="I74">
        <v>0.83328999999999998</v>
      </c>
      <c r="J74">
        <v>0.69133</v>
      </c>
      <c r="K74">
        <v>0.81971000000000005</v>
      </c>
      <c r="L74">
        <v>0.83923000000000003</v>
      </c>
      <c r="M74">
        <v>0.88515999999999995</v>
      </c>
      <c r="N74">
        <v>0.76805999999999996</v>
      </c>
      <c r="O74">
        <v>0.84674000000000005</v>
      </c>
      <c r="P74">
        <v>0.8679</v>
      </c>
      <c r="Q74">
        <v>40</v>
      </c>
    </row>
    <row r="75" spans="1:17" x14ac:dyDescent="0.2">
      <c r="A75">
        <v>41</v>
      </c>
      <c r="B75">
        <v>14</v>
      </c>
      <c r="C75">
        <v>18</v>
      </c>
      <c r="D75">
        <v>23</v>
      </c>
      <c r="E75">
        <f t="shared" si="7"/>
        <v>403</v>
      </c>
      <c r="G75">
        <v>22.4</v>
      </c>
      <c r="H75">
        <v>64.3</v>
      </c>
      <c r="I75">
        <v>0.82355999999999996</v>
      </c>
      <c r="J75">
        <v>0.69267000000000001</v>
      </c>
      <c r="K75">
        <v>0.81786999999999999</v>
      </c>
      <c r="L75">
        <v>0.85216000000000003</v>
      </c>
      <c r="M75">
        <v>0.85948999999999998</v>
      </c>
      <c r="N75">
        <v>0.76763000000000003</v>
      </c>
      <c r="O75">
        <v>0.83370999999999995</v>
      </c>
      <c r="P75">
        <v>0.86585000000000001</v>
      </c>
      <c r="Q75">
        <v>40</v>
      </c>
    </row>
    <row r="76" spans="1:17" x14ac:dyDescent="0.2">
      <c r="A76">
        <v>46</v>
      </c>
      <c r="B76">
        <v>14</v>
      </c>
      <c r="C76">
        <v>18</v>
      </c>
      <c r="D76">
        <v>23</v>
      </c>
      <c r="E76">
        <f t="shared" si="7"/>
        <v>408</v>
      </c>
      <c r="G76">
        <v>22.5</v>
      </c>
      <c r="H76">
        <v>64.7</v>
      </c>
      <c r="I76">
        <v>0.82325999999999999</v>
      </c>
      <c r="J76">
        <v>0.70128000000000001</v>
      </c>
      <c r="K76">
        <v>0.82455999999999996</v>
      </c>
      <c r="L76">
        <v>0.84818000000000005</v>
      </c>
      <c r="M76">
        <v>0.85818000000000005</v>
      </c>
      <c r="N76">
        <v>0.76649999999999996</v>
      </c>
      <c r="O76">
        <v>0.82416</v>
      </c>
      <c r="P76">
        <v>0.86482999999999999</v>
      </c>
      <c r="Q76">
        <v>40</v>
      </c>
    </row>
    <row r="77" spans="1:17" x14ac:dyDescent="0.2">
      <c r="A77">
        <v>52</v>
      </c>
      <c r="B77">
        <v>14</v>
      </c>
      <c r="C77">
        <v>18</v>
      </c>
      <c r="D77">
        <v>23</v>
      </c>
      <c r="E77">
        <f t="shared" si="7"/>
        <v>414</v>
      </c>
      <c r="G77">
        <v>22.5</v>
      </c>
      <c r="H77">
        <v>64.900000000000006</v>
      </c>
      <c r="I77">
        <v>0.84572999999999998</v>
      </c>
      <c r="J77">
        <v>0.72152000000000005</v>
      </c>
      <c r="K77">
        <v>0.85594000000000003</v>
      </c>
      <c r="L77">
        <v>0.84336</v>
      </c>
      <c r="M77">
        <v>0.85621000000000003</v>
      </c>
      <c r="N77">
        <v>0.78798999999999997</v>
      </c>
      <c r="O77">
        <v>0.82264000000000004</v>
      </c>
      <c r="P77">
        <v>0.87868000000000002</v>
      </c>
      <c r="Q77">
        <v>40</v>
      </c>
    </row>
    <row r="78" spans="1:17" x14ac:dyDescent="0.2">
      <c r="A78">
        <v>57</v>
      </c>
      <c r="B78">
        <v>14</v>
      </c>
      <c r="C78">
        <v>18</v>
      </c>
      <c r="D78">
        <v>23</v>
      </c>
      <c r="E78">
        <f t="shared" si="7"/>
        <v>419</v>
      </c>
      <c r="G78">
        <v>22.5</v>
      </c>
      <c r="H78">
        <v>65.3</v>
      </c>
      <c r="I78">
        <v>0.82506999999999997</v>
      </c>
      <c r="J78">
        <v>0.70220000000000005</v>
      </c>
      <c r="K78">
        <v>0.81672999999999996</v>
      </c>
      <c r="L78">
        <v>0.86543000000000003</v>
      </c>
      <c r="M78">
        <v>0.85804000000000002</v>
      </c>
      <c r="N78">
        <v>0.76649999999999996</v>
      </c>
      <c r="O78">
        <v>0.84116999999999997</v>
      </c>
      <c r="P78">
        <v>0.86321999999999999</v>
      </c>
      <c r="Q78">
        <v>40</v>
      </c>
    </row>
    <row r="79" spans="1:17" x14ac:dyDescent="0.2">
      <c r="A79">
        <v>3</v>
      </c>
      <c r="B79">
        <v>15</v>
      </c>
      <c r="C79">
        <v>18</v>
      </c>
      <c r="D79">
        <v>23</v>
      </c>
      <c r="E79">
        <f t="shared" si="7"/>
        <v>425</v>
      </c>
      <c r="G79">
        <v>22.5</v>
      </c>
      <c r="H79">
        <v>65.8</v>
      </c>
      <c r="I79">
        <v>0.83176000000000005</v>
      </c>
      <c r="J79">
        <v>0.72201000000000004</v>
      </c>
      <c r="K79">
        <v>0.83987999999999996</v>
      </c>
      <c r="L79">
        <v>0.86611000000000005</v>
      </c>
      <c r="M79">
        <v>0.86119999999999997</v>
      </c>
      <c r="N79">
        <v>0.78098000000000001</v>
      </c>
      <c r="O79">
        <v>0.83589000000000002</v>
      </c>
      <c r="P79">
        <v>0.86526000000000003</v>
      </c>
      <c r="Q79">
        <v>40</v>
      </c>
    </row>
    <row r="80" spans="1:17" x14ac:dyDescent="0.2">
      <c r="A80">
        <v>8</v>
      </c>
      <c r="B80">
        <v>15</v>
      </c>
      <c r="C80">
        <v>18</v>
      </c>
      <c r="D80">
        <v>23</v>
      </c>
      <c r="E80">
        <f t="shared" si="7"/>
        <v>430</v>
      </c>
      <c r="G80">
        <v>22.4</v>
      </c>
      <c r="H80">
        <v>65.900000000000006</v>
      </c>
      <c r="I80">
        <v>0.85240000000000005</v>
      </c>
      <c r="J80">
        <v>0.72785999999999995</v>
      </c>
      <c r="K80">
        <v>0.84591000000000005</v>
      </c>
      <c r="L80">
        <v>0.86611000000000005</v>
      </c>
      <c r="M80">
        <v>0.86543999999999999</v>
      </c>
      <c r="N80">
        <v>0.78127000000000002</v>
      </c>
      <c r="O80">
        <v>0.83077000000000001</v>
      </c>
      <c r="P80">
        <v>0.87675000000000003</v>
      </c>
      <c r="Q80">
        <v>40</v>
      </c>
    </row>
    <row r="81" spans="1:17" x14ac:dyDescent="0.2">
      <c r="A81">
        <v>14</v>
      </c>
      <c r="B81">
        <v>15</v>
      </c>
      <c r="C81">
        <v>18</v>
      </c>
      <c r="D81">
        <v>23</v>
      </c>
      <c r="E81">
        <f t="shared" si="7"/>
        <v>436</v>
      </c>
      <c r="G81">
        <v>22.4</v>
      </c>
      <c r="H81">
        <v>66</v>
      </c>
      <c r="I81">
        <v>0.83977999999999997</v>
      </c>
      <c r="J81">
        <v>0.71292</v>
      </c>
      <c r="K81">
        <v>0.86041000000000001</v>
      </c>
      <c r="L81">
        <v>0.86953999999999998</v>
      </c>
      <c r="M81">
        <v>0.87222999999999995</v>
      </c>
      <c r="N81">
        <v>0.78961000000000003</v>
      </c>
      <c r="O81">
        <v>0.83730000000000004</v>
      </c>
      <c r="P81">
        <v>0.86409999999999998</v>
      </c>
      <c r="Q81">
        <v>40</v>
      </c>
    </row>
    <row r="82" spans="1:17" x14ac:dyDescent="0.2">
      <c r="A82">
        <v>19</v>
      </c>
      <c r="B82">
        <v>15</v>
      </c>
      <c r="C82">
        <v>18</v>
      </c>
      <c r="D82">
        <v>23</v>
      </c>
      <c r="E82">
        <f t="shared" si="7"/>
        <v>441</v>
      </c>
      <c r="G82">
        <v>22.4</v>
      </c>
      <c r="H82">
        <v>66</v>
      </c>
      <c r="I82">
        <v>0.82506999999999997</v>
      </c>
      <c r="J82">
        <v>0.70774999999999999</v>
      </c>
      <c r="K82">
        <v>0.82294</v>
      </c>
      <c r="L82">
        <v>0.84248999999999996</v>
      </c>
      <c r="M82">
        <v>0.88515999999999995</v>
      </c>
      <c r="N82">
        <v>0.76805999999999996</v>
      </c>
      <c r="O82">
        <v>0.85982999999999998</v>
      </c>
      <c r="P82">
        <v>0.86760000000000004</v>
      </c>
      <c r="Q82">
        <v>40</v>
      </c>
    </row>
    <row r="83" spans="1:17" x14ac:dyDescent="0.2">
      <c r="A83">
        <v>25</v>
      </c>
      <c r="B83">
        <v>15</v>
      </c>
      <c r="C83">
        <v>18</v>
      </c>
      <c r="D83">
        <v>23</v>
      </c>
      <c r="E83">
        <f t="shared" si="7"/>
        <v>447</v>
      </c>
      <c r="G83">
        <v>22.5</v>
      </c>
      <c r="H83">
        <v>65.8</v>
      </c>
      <c r="I83">
        <v>0.82296000000000002</v>
      </c>
      <c r="J83">
        <v>0.70589000000000002</v>
      </c>
      <c r="K83">
        <v>0.82386000000000004</v>
      </c>
      <c r="L83">
        <v>0.87322999999999995</v>
      </c>
      <c r="M83">
        <v>0.88204000000000005</v>
      </c>
      <c r="N83">
        <v>0.76890999999999998</v>
      </c>
      <c r="O83">
        <v>0.86167000000000005</v>
      </c>
      <c r="P83">
        <v>0.86980000000000002</v>
      </c>
      <c r="Q83">
        <v>40</v>
      </c>
    </row>
    <row r="84" spans="1:17" x14ac:dyDescent="0.2">
      <c r="A84">
        <v>30</v>
      </c>
      <c r="B84">
        <v>15</v>
      </c>
      <c r="C84">
        <v>18</v>
      </c>
      <c r="D84">
        <v>23</v>
      </c>
      <c r="E84">
        <f t="shared" si="7"/>
        <v>452</v>
      </c>
      <c r="G84">
        <v>22.5</v>
      </c>
      <c r="H84">
        <v>65.5</v>
      </c>
      <c r="I84">
        <v>0.82537000000000005</v>
      </c>
      <c r="J84">
        <v>0.69626999999999994</v>
      </c>
      <c r="K84">
        <v>0.82711999999999997</v>
      </c>
      <c r="L84">
        <v>0.86112</v>
      </c>
      <c r="M84">
        <v>0.88475000000000004</v>
      </c>
      <c r="N84">
        <v>0.77119000000000004</v>
      </c>
      <c r="O84">
        <v>0.84933999999999998</v>
      </c>
      <c r="P84">
        <v>0.87156999999999996</v>
      </c>
      <c r="Q84">
        <v>40</v>
      </c>
    </row>
    <row r="85" spans="1:17" x14ac:dyDescent="0.2">
      <c r="A85">
        <v>36</v>
      </c>
      <c r="B85">
        <v>15</v>
      </c>
      <c r="C85">
        <v>18</v>
      </c>
      <c r="D85">
        <v>23</v>
      </c>
      <c r="E85">
        <f t="shared" si="7"/>
        <v>458</v>
      </c>
      <c r="G85">
        <v>22.4</v>
      </c>
      <c r="H85">
        <v>65.2</v>
      </c>
      <c r="I85">
        <v>0.82748999999999995</v>
      </c>
      <c r="J85">
        <v>0.69221999999999995</v>
      </c>
      <c r="K85">
        <v>0.83204</v>
      </c>
      <c r="L85">
        <v>0.84994999999999998</v>
      </c>
      <c r="M85">
        <v>0.88597999999999999</v>
      </c>
      <c r="N85">
        <v>0.77778999999999998</v>
      </c>
      <c r="O85">
        <v>0.84985999999999995</v>
      </c>
      <c r="P85">
        <v>0.87260000000000004</v>
      </c>
      <c r="Q85">
        <v>40</v>
      </c>
    </row>
    <row r="86" spans="1:17" x14ac:dyDescent="0.2">
      <c r="A86">
        <v>41</v>
      </c>
      <c r="B86">
        <v>15</v>
      </c>
      <c r="C86">
        <v>18</v>
      </c>
      <c r="D86">
        <v>23</v>
      </c>
      <c r="E86">
        <f t="shared" si="7"/>
        <v>463</v>
      </c>
      <c r="G86">
        <v>22.4</v>
      </c>
      <c r="H86">
        <v>64.8</v>
      </c>
      <c r="I86">
        <v>0.83267000000000002</v>
      </c>
      <c r="J86">
        <v>0.68911</v>
      </c>
      <c r="K86">
        <v>0.83653999999999995</v>
      </c>
      <c r="L86">
        <v>0.84358</v>
      </c>
      <c r="M86">
        <v>0.88312999999999997</v>
      </c>
      <c r="N86">
        <v>0.77793000000000001</v>
      </c>
      <c r="O86">
        <v>0.84738999999999998</v>
      </c>
      <c r="P86">
        <v>0.87778999999999996</v>
      </c>
      <c r="Q86">
        <v>40</v>
      </c>
    </row>
    <row r="87" spans="1:17" x14ac:dyDescent="0.2">
      <c r="A87">
        <v>47</v>
      </c>
      <c r="B87">
        <v>15</v>
      </c>
      <c r="C87">
        <v>18</v>
      </c>
      <c r="D87">
        <v>23</v>
      </c>
      <c r="E87">
        <f t="shared" si="7"/>
        <v>469</v>
      </c>
      <c r="G87">
        <v>22.4</v>
      </c>
      <c r="H87">
        <v>64.3</v>
      </c>
      <c r="I87">
        <v>0.82598000000000005</v>
      </c>
      <c r="J87">
        <v>0.69044000000000005</v>
      </c>
      <c r="K87">
        <v>0.82501999999999998</v>
      </c>
      <c r="L87">
        <v>0.84685999999999995</v>
      </c>
      <c r="M87">
        <v>0.87934000000000001</v>
      </c>
      <c r="N87">
        <v>0.77076</v>
      </c>
      <c r="O87">
        <v>0.84621999999999997</v>
      </c>
      <c r="P87">
        <v>0.87244999999999995</v>
      </c>
      <c r="Q87">
        <v>40</v>
      </c>
    </row>
    <row r="88" spans="1:17" x14ac:dyDescent="0.2">
      <c r="A88">
        <v>52</v>
      </c>
      <c r="B88">
        <v>15</v>
      </c>
      <c r="C88">
        <v>18</v>
      </c>
      <c r="D88">
        <v>23</v>
      </c>
      <c r="E88">
        <f t="shared" si="7"/>
        <v>474</v>
      </c>
      <c r="G88">
        <v>22.4</v>
      </c>
      <c r="H88">
        <v>64.2</v>
      </c>
      <c r="I88">
        <v>0.82718999999999998</v>
      </c>
      <c r="J88">
        <v>0.69044000000000005</v>
      </c>
      <c r="K88">
        <v>0.83109999999999995</v>
      </c>
      <c r="L88">
        <v>0.84336</v>
      </c>
      <c r="M88">
        <v>0.87463999999999997</v>
      </c>
      <c r="N88">
        <v>0.77649000000000001</v>
      </c>
      <c r="O88">
        <v>0.83872000000000002</v>
      </c>
      <c r="P88">
        <v>0.87039</v>
      </c>
      <c r="Q88">
        <v>40</v>
      </c>
    </row>
    <row r="89" spans="1:17" x14ac:dyDescent="0.2">
      <c r="A89">
        <v>58</v>
      </c>
      <c r="B89">
        <v>15</v>
      </c>
      <c r="C89">
        <v>18</v>
      </c>
      <c r="D89">
        <v>23</v>
      </c>
      <c r="E89">
        <f t="shared" si="7"/>
        <v>480</v>
      </c>
      <c r="G89">
        <v>22.4</v>
      </c>
      <c r="H89">
        <v>64.099999999999994</v>
      </c>
      <c r="I89">
        <v>0.82748999999999995</v>
      </c>
      <c r="J89">
        <v>0.69899</v>
      </c>
      <c r="K89">
        <v>0.83299000000000001</v>
      </c>
      <c r="L89">
        <v>0.84663999999999995</v>
      </c>
      <c r="M89">
        <v>0.86875999999999998</v>
      </c>
      <c r="N89">
        <v>0.77634999999999998</v>
      </c>
      <c r="O89">
        <v>0.83370999999999995</v>
      </c>
      <c r="P89">
        <v>0.87068999999999996</v>
      </c>
      <c r="Q89">
        <v>40</v>
      </c>
    </row>
    <row r="90" spans="1:17" x14ac:dyDescent="0.2">
      <c r="A90">
        <v>3</v>
      </c>
      <c r="B90">
        <v>16</v>
      </c>
      <c r="C90">
        <v>18</v>
      </c>
      <c r="D90">
        <v>23</v>
      </c>
      <c r="E90">
        <f t="shared" si="7"/>
        <v>485</v>
      </c>
      <c r="G90">
        <v>22.4</v>
      </c>
      <c r="H90">
        <v>64.3</v>
      </c>
      <c r="I90">
        <v>0.83023000000000002</v>
      </c>
      <c r="J90">
        <v>0.69537000000000004</v>
      </c>
      <c r="K90">
        <v>0.83087</v>
      </c>
      <c r="L90">
        <v>0.83299000000000001</v>
      </c>
      <c r="M90">
        <v>0.86504000000000003</v>
      </c>
      <c r="N90">
        <v>0.77405000000000002</v>
      </c>
      <c r="O90">
        <v>0.82962000000000002</v>
      </c>
      <c r="P90">
        <v>0.87260000000000004</v>
      </c>
      <c r="Q90">
        <v>40</v>
      </c>
    </row>
    <row r="91" spans="1:17" x14ac:dyDescent="0.2">
      <c r="A91">
        <v>9</v>
      </c>
      <c r="B91">
        <v>16</v>
      </c>
      <c r="C91">
        <v>18</v>
      </c>
      <c r="D91">
        <v>23</v>
      </c>
      <c r="E91">
        <f t="shared" si="7"/>
        <v>491</v>
      </c>
      <c r="G91">
        <v>22.4</v>
      </c>
      <c r="H91">
        <v>64.400000000000006</v>
      </c>
      <c r="I91">
        <v>0.82206000000000001</v>
      </c>
      <c r="J91">
        <v>0.70821999999999996</v>
      </c>
      <c r="K91">
        <v>0.81786999999999999</v>
      </c>
      <c r="L91">
        <v>0.86861999999999995</v>
      </c>
      <c r="M91">
        <v>0.86028000000000004</v>
      </c>
      <c r="N91">
        <v>0.76749000000000001</v>
      </c>
      <c r="O91">
        <v>0.82530000000000003</v>
      </c>
      <c r="P91">
        <v>0.86585000000000001</v>
      </c>
      <c r="Q91">
        <v>40</v>
      </c>
    </row>
    <row r="92" spans="1:17" x14ac:dyDescent="0.2">
      <c r="A92">
        <v>14</v>
      </c>
      <c r="B92">
        <v>16</v>
      </c>
      <c r="C92">
        <v>18</v>
      </c>
      <c r="D92">
        <v>23</v>
      </c>
      <c r="E92">
        <f t="shared" si="7"/>
        <v>496</v>
      </c>
      <c r="G92">
        <v>22.4</v>
      </c>
      <c r="H92">
        <v>64.5</v>
      </c>
      <c r="I92">
        <v>0.83389999999999997</v>
      </c>
      <c r="J92">
        <v>0.69401999999999997</v>
      </c>
      <c r="K92">
        <v>0.81786999999999999</v>
      </c>
      <c r="L92">
        <v>0.86794000000000004</v>
      </c>
      <c r="M92">
        <v>0.85895999999999995</v>
      </c>
      <c r="N92">
        <v>0.76961999999999997</v>
      </c>
      <c r="O92">
        <v>0.82479999999999998</v>
      </c>
      <c r="P92">
        <v>0.86453000000000002</v>
      </c>
      <c r="Q92">
        <v>40</v>
      </c>
    </row>
    <row r="93" spans="1:17" x14ac:dyDescent="0.2">
      <c r="A93">
        <v>20</v>
      </c>
      <c r="B93">
        <v>16</v>
      </c>
      <c r="C93">
        <v>18</v>
      </c>
      <c r="D93">
        <v>23</v>
      </c>
      <c r="E93">
        <f t="shared" si="7"/>
        <v>502</v>
      </c>
      <c r="G93">
        <v>22.4</v>
      </c>
      <c r="H93">
        <v>64.900000000000006</v>
      </c>
      <c r="I93">
        <v>0.83792</v>
      </c>
      <c r="J93">
        <v>0.70682</v>
      </c>
      <c r="K93">
        <v>0.85643999999999998</v>
      </c>
      <c r="L93">
        <v>0.86680000000000001</v>
      </c>
      <c r="M93">
        <v>0.86002000000000001</v>
      </c>
      <c r="N93">
        <v>0.79005000000000003</v>
      </c>
      <c r="O93">
        <v>0.82403999999999999</v>
      </c>
      <c r="P93">
        <v>0.86556</v>
      </c>
      <c r="Q93">
        <v>40</v>
      </c>
    </row>
    <row r="94" spans="1:17" x14ac:dyDescent="0.2">
      <c r="A94">
        <v>25</v>
      </c>
      <c r="B94">
        <v>16</v>
      </c>
      <c r="C94">
        <v>18</v>
      </c>
      <c r="D94">
        <v>23</v>
      </c>
      <c r="E94">
        <f t="shared" si="7"/>
        <v>507</v>
      </c>
      <c r="G94">
        <v>22.4</v>
      </c>
      <c r="H94">
        <v>65.2</v>
      </c>
      <c r="I94">
        <v>0.85721999999999998</v>
      </c>
      <c r="J94">
        <v>0.71480999999999995</v>
      </c>
      <c r="K94">
        <v>0.85668</v>
      </c>
      <c r="L94">
        <v>0.83021999999999996</v>
      </c>
      <c r="M94">
        <v>0.86014999999999997</v>
      </c>
      <c r="N94">
        <v>0.78873000000000004</v>
      </c>
      <c r="O94">
        <v>0.82491999999999999</v>
      </c>
      <c r="P94">
        <v>0.88315999999999995</v>
      </c>
      <c r="Q94">
        <v>40</v>
      </c>
    </row>
    <row r="95" spans="1:17" x14ac:dyDescent="0.2">
      <c r="A95">
        <v>31</v>
      </c>
      <c r="B95">
        <v>16</v>
      </c>
      <c r="C95">
        <v>18</v>
      </c>
      <c r="D95">
        <v>23</v>
      </c>
      <c r="E95">
        <f t="shared" si="7"/>
        <v>513</v>
      </c>
      <c r="G95">
        <v>22.4</v>
      </c>
      <c r="H95">
        <v>65.5</v>
      </c>
      <c r="I95">
        <v>0.82930999999999999</v>
      </c>
      <c r="J95">
        <v>0.71958999999999995</v>
      </c>
      <c r="K95">
        <v>0.83677999999999997</v>
      </c>
      <c r="L95">
        <v>0.86680000000000001</v>
      </c>
      <c r="M95">
        <v>0.86278999999999995</v>
      </c>
      <c r="N95">
        <v>0.78227999999999998</v>
      </c>
      <c r="O95">
        <v>0.83153999999999995</v>
      </c>
      <c r="P95">
        <v>0.86292999999999997</v>
      </c>
      <c r="Q95">
        <v>40</v>
      </c>
    </row>
    <row r="96" spans="1:17" x14ac:dyDescent="0.2">
      <c r="A96">
        <v>37</v>
      </c>
      <c r="B96">
        <v>16</v>
      </c>
      <c r="C96">
        <v>18</v>
      </c>
      <c r="D96">
        <v>23</v>
      </c>
      <c r="E96">
        <f t="shared" si="7"/>
        <v>519</v>
      </c>
      <c r="G96">
        <v>22.4</v>
      </c>
      <c r="H96">
        <v>65.7</v>
      </c>
      <c r="I96">
        <v>0.83452000000000004</v>
      </c>
      <c r="J96">
        <v>0.72152000000000005</v>
      </c>
      <c r="K96">
        <v>0.84931000000000001</v>
      </c>
      <c r="L96">
        <v>0.86724999999999997</v>
      </c>
      <c r="M96">
        <v>0.86795999999999995</v>
      </c>
      <c r="N96">
        <v>0.78857999999999995</v>
      </c>
      <c r="O96">
        <v>0.83255999999999997</v>
      </c>
      <c r="P96">
        <v>0.87185999999999997</v>
      </c>
      <c r="Q96">
        <v>40</v>
      </c>
    </row>
    <row r="97" spans="1:17" x14ac:dyDescent="0.2">
      <c r="A97">
        <v>42</v>
      </c>
      <c r="B97">
        <v>16</v>
      </c>
      <c r="C97">
        <v>18</v>
      </c>
      <c r="D97">
        <v>23</v>
      </c>
      <c r="E97">
        <f t="shared" si="7"/>
        <v>524</v>
      </c>
      <c r="G97">
        <v>22.4</v>
      </c>
      <c r="H97">
        <v>65.7</v>
      </c>
      <c r="I97">
        <v>0.84921000000000002</v>
      </c>
      <c r="J97">
        <v>0.71292</v>
      </c>
      <c r="K97">
        <v>0.85397000000000001</v>
      </c>
      <c r="L97">
        <v>0.86180000000000001</v>
      </c>
      <c r="M97">
        <v>0.87302999999999997</v>
      </c>
      <c r="N97">
        <v>0.79005000000000003</v>
      </c>
      <c r="O97">
        <v>0.83743000000000001</v>
      </c>
      <c r="P97">
        <v>0.87927999999999995</v>
      </c>
      <c r="Q97">
        <v>40</v>
      </c>
    </row>
    <row r="98" spans="1:17" x14ac:dyDescent="0.2">
      <c r="A98">
        <v>48</v>
      </c>
      <c r="B98">
        <v>16</v>
      </c>
      <c r="C98">
        <v>18</v>
      </c>
      <c r="D98">
        <v>23</v>
      </c>
      <c r="E98">
        <f t="shared" si="7"/>
        <v>530</v>
      </c>
      <c r="G98">
        <v>22.4</v>
      </c>
      <c r="H98">
        <v>65.7</v>
      </c>
      <c r="I98">
        <v>0.84353</v>
      </c>
      <c r="J98">
        <v>0.70404</v>
      </c>
      <c r="K98">
        <v>0.86216000000000004</v>
      </c>
      <c r="L98">
        <v>0.83384999999999998</v>
      </c>
      <c r="M98">
        <v>0.87785999999999997</v>
      </c>
      <c r="N98">
        <v>0.79152999999999996</v>
      </c>
      <c r="O98">
        <v>0.84219999999999995</v>
      </c>
      <c r="P98">
        <v>0.88136999999999999</v>
      </c>
      <c r="Q98">
        <v>40</v>
      </c>
    </row>
    <row r="99" spans="1:17" x14ac:dyDescent="0.2">
      <c r="A99">
        <v>53</v>
      </c>
      <c r="B99">
        <v>16</v>
      </c>
      <c r="C99">
        <v>18</v>
      </c>
      <c r="D99">
        <v>23</v>
      </c>
      <c r="E99">
        <f t="shared" si="7"/>
        <v>535</v>
      </c>
      <c r="G99">
        <v>22.4</v>
      </c>
      <c r="H99">
        <v>65.5</v>
      </c>
      <c r="I99">
        <v>0.84541999999999995</v>
      </c>
      <c r="J99">
        <v>0.70174000000000003</v>
      </c>
      <c r="K99">
        <v>0.85568999999999995</v>
      </c>
      <c r="L99">
        <v>0.83535000000000004</v>
      </c>
      <c r="M99">
        <v>0.88083</v>
      </c>
      <c r="N99">
        <v>0.79286000000000001</v>
      </c>
      <c r="O99">
        <v>0.84465999999999997</v>
      </c>
      <c r="P99">
        <v>0.89222000000000001</v>
      </c>
      <c r="Q99">
        <v>40</v>
      </c>
    </row>
    <row r="100" spans="1:17" x14ac:dyDescent="0.2">
      <c r="A100">
        <v>59</v>
      </c>
      <c r="B100">
        <v>16</v>
      </c>
      <c r="C100">
        <v>18</v>
      </c>
      <c r="D100">
        <v>23</v>
      </c>
      <c r="E100">
        <f t="shared" si="7"/>
        <v>541</v>
      </c>
      <c r="G100">
        <v>22.4</v>
      </c>
      <c r="H100">
        <v>65.3</v>
      </c>
      <c r="I100">
        <v>0.82657999999999998</v>
      </c>
      <c r="J100">
        <v>0.69808000000000003</v>
      </c>
      <c r="K100">
        <v>0.83016000000000001</v>
      </c>
      <c r="L100">
        <v>0.86043999999999998</v>
      </c>
      <c r="M100">
        <v>0.88244999999999996</v>
      </c>
      <c r="N100">
        <v>0.77434000000000003</v>
      </c>
      <c r="O100">
        <v>0.84699999999999998</v>
      </c>
      <c r="P100">
        <v>0.87082999999999999</v>
      </c>
      <c r="Q100">
        <v>40</v>
      </c>
    </row>
    <row r="101" spans="1:17" x14ac:dyDescent="0.2">
      <c r="A101">
        <v>4</v>
      </c>
      <c r="B101">
        <v>17</v>
      </c>
      <c r="C101">
        <v>18</v>
      </c>
      <c r="D101">
        <v>23</v>
      </c>
      <c r="E101">
        <f t="shared" si="7"/>
        <v>546</v>
      </c>
      <c r="G101">
        <v>22.4</v>
      </c>
      <c r="H101">
        <v>64.900000000000006</v>
      </c>
      <c r="I101">
        <v>0.82840000000000003</v>
      </c>
      <c r="J101">
        <v>0.69945000000000002</v>
      </c>
      <c r="K101">
        <v>0.83464000000000005</v>
      </c>
      <c r="L101">
        <v>0.85394000000000003</v>
      </c>
      <c r="M101">
        <v>0.88366999999999996</v>
      </c>
      <c r="N101">
        <v>0.77664</v>
      </c>
      <c r="O101">
        <v>0.84699999999999998</v>
      </c>
      <c r="P101">
        <v>0.87348999999999999</v>
      </c>
      <c r="Q101">
        <v>40</v>
      </c>
    </row>
    <row r="102" spans="1:17" x14ac:dyDescent="0.2">
      <c r="A102">
        <v>10</v>
      </c>
      <c r="B102">
        <v>17</v>
      </c>
      <c r="C102">
        <v>18</v>
      </c>
      <c r="D102">
        <v>23</v>
      </c>
      <c r="E102">
        <f t="shared" si="7"/>
        <v>552</v>
      </c>
      <c r="G102">
        <v>22.4</v>
      </c>
      <c r="H102">
        <v>64.7</v>
      </c>
      <c r="I102">
        <v>0.83176000000000005</v>
      </c>
      <c r="J102">
        <v>0.68733999999999995</v>
      </c>
      <c r="K102">
        <v>0.83559000000000005</v>
      </c>
      <c r="L102">
        <v>0.83706999999999998</v>
      </c>
      <c r="M102">
        <v>0.88083</v>
      </c>
      <c r="N102">
        <v>0.77720999999999996</v>
      </c>
      <c r="O102">
        <v>0.84426999999999996</v>
      </c>
      <c r="P102">
        <v>0.87838000000000005</v>
      </c>
      <c r="Q102">
        <v>40</v>
      </c>
    </row>
    <row r="103" spans="1:17" x14ac:dyDescent="0.2">
      <c r="A103">
        <v>15</v>
      </c>
      <c r="B103">
        <v>17</v>
      </c>
      <c r="C103">
        <v>18</v>
      </c>
      <c r="D103">
        <v>23</v>
      </c>
      <c r="E103">
        <f t="shared" si="7"/>
        <v>557</v>
      </c>
      <c r="G103">
        <v>22.4</v>
      </c>
      <c r="H103">
        <v>64.400000000000006</v>
      </c>
      <c r="I103">
        <v>0.83452000000000004</v>
      </c>
      <c r="J103">
        <v>0.68911</v>
      </c>
      <c r="K103">
        <v>0.83653999999999995</v>
      </c>
      <c r="L103">
        <v>0.83535000000000004</v>
      </c>
      <c r="M103">
        <v>0.87746000000000002</v>
      </c>
      <c r="N103">
        <v>0.78976000000000002</v>
      </c>
      <c r="O103">
        <v>0.84091000000000005</v>
      </c>
      <c r="P103">
        <v>0.87763999999999998</v>
      </c>
      <c r="Q103">
        <v>40</v>
      </c>
    </row>
    <row r="104" spans="1:17" x14ac:dyDescent="0.2">
      <c r="A104">
        <v>21</v>
      </c>
      <c r="B104">
        <v>17</v>
      </c>
      <c r="C104">
        <v>18</v>
      </c>
      <c r="D104">
        <v>23</v>
      </c>
      <c r="E104">
        <f t="shared" si="7"/>
        <v>563</v>
      </c>
      <c r="G104">
        <v>22.4</v>
      </c>
      <c r="H104">
        <v>64.3</v>
      </c>
      <c r="I104">
        <v>0.82779000000000003</v>
      </c>
      <c r="J104">
        <v>0.68998999999999999</v>
      </c>
      <c r="K104">
        <v>0.83321999999999996</v>
      </c>
      <c r="L104">
        <v>0.84533000000000003</v>
      </c>
      <c r="M104">
        <v>0.87302999999999997</v>
      </c>
      <c r="N104">
        <v>0.77563000000000004</v>
      </c>
      <c r="O104">
        <v>0.83730000000000004</v>
      </c>
      <c r="P104">
        <v>0.87053999999999998</v>
      </c>
      <c r="Q104">
        <v>40</v>
      </c>
    </row>
    <row r="105" spans="1:17" x14ac:dyDescent="0.2">
      <c r="A105">
        <v>26</v>
      </c>
      <c r="B105">
        <v>17</v>
      </c>
      <c r="C105">
        <v>18</v>
      </c>
      <c r="D105">
        <v>23</v>
      </c>
      <c r="E105">
        <f t="shared" si="7"/>
        <v>568</v>
      </c>
      <c r="G105">
        <v>22.4</v>
      </c>
      <c r="H105">
        <v>64.3</v>
      </c>
      <c r="I105">
        <v>0.83145000000000002</v>
      </c>
      <c r="J105">
        <v>0.69762999999999997</v>
      </c>
      <c r="K105">
        <v>0.83157000000000003</v>
      </c>
      <c r="L105">
        <v>0.86089000000000004</v>
      </c>
      <c r="M105">
        <v>0.86809000000000003</v>
      </c>
      <c r="N105">
        <v>0.77505000000000002</v>
      </c>
      <c r="O105">
        <v>0.83269000000000004</v>
      </c>
      <c r="P105">
        <v>0.86951000000000001</v>
      </c>
      <c r="Q105">
        <v>40</v>
      </c>
    </row>
    <row r="106" spans="1:17" x14ac:dyDescent="0.2">
      <c r="A106">
        <v>32</v>
      </c>
      <c r="B106">
        <v>17</v>
      </c>
      <c r="C106">
        <v>18</v>
      </c>
      <c r="D106">
        <v>23</v>
      </c>
      <c r="E106">
        <f t="shared" si="7"/>
        <v>574</v>
      </c>
      <c r="G106">
        <v>22.4</v>
      </c>
      <c r="H106">
        <v>64.400000000000006</v>
      </c>
      <c r="I106">
        <v>0.83823000000000003</v>
      </c>
      <c r="J106">
        <v>0.70265999999999995</v>
      </c>
      <c r="K106">
        <v>0.8498</v>
      </c>
      <c r="L106">
        <v>0.83148999999999995</v>
      </c>
      <c r="M106">
        <v>0.86477000000000004</v>
      </c>
      <c r="N106">
        <v>0.78141000000000005</v>
      </c>
      <c r="O106">
        <v>0.82923999999999998</v>
      </c>
      <c r="P106">
        <v>0.87172000000000005</v>
      </c>
      <c r="Q106">
        <v>40</v>
      </c>
    </row>
    <row r="107" spans="1:17" x14ac:dyDescent="0.2">
      <c r="A107">
        <v>37</v>
      </c>
      <c r="B107">
        <v>17</v>
      </c>
      <c r="C107">
        <v>18</v>
      </c>
      <c r="D107">
        <v>23</v>
      </c>
      <c r="E107">
        <f t="shared" si="7"/>
        <v>579</v>
      </c>
      <c r="G107">
        <v>22.4</v>
      </c>
      <c r="H107">
        <v>64.599999999999994</v>
      </c>
      <c r="I107">
        <v>0.84353</v>
      </c>
      <c r="J107">
        <v>0.70404</v>
      </c>
      <c r="K107">
        <v>0.85792000000000002</v>
      </c>
      <c r="L107">
        <v>0.83086000000000004</v>
      </c>
      <c r="M107">
        <v>0.86107</v>
      </c>
      <c r="N107">
        <v>0.78857999999999995</v>
      </c>
      <c r="O107">
        <v>0.82669999999999999</v>
      </c>
      <c r="P107">
        <v>0.87497000000000003</v>
      </c>
      <c r="Q107">
        <v>40</v>
      </c>
    </row>
    <row r="108" spans="1:17" x14ac:dyDescent="0.2">
      <c r="A108">
        <v>43</v>
      </c>
      <c r="B108">
        <v>17</v>
      </c>
      <c r="C108">
        <v>18</v>
      </c>
      <c r="D108">
        <v>23</v>
      </c>
      <c r="E108">
        <f t="shared" si="7"/>
        <v>585</v>
      </c>
      <c r="G108">
        <v>22.4</v>
      </c>
      <c r="H108">
        <v>64.8</v>
      </c>
      <c r="I108">
        <v>0.83084000000000002</v>
      </c>
      <c r="J108">
        <v>0.70082</v>
      </c>
      <c r="K108">
        <v>0.8165</v>
      </c>
      <c r="L108">
        <v>0.83064000000000004</v>
      </c>
      <c r="M108">
        <v>0.87827</v>
      </c>
      <c r="N108">
        <v>0.76593999999999995</v>
      </c>
      <c r="O108">
        <v>0.84155999999999997</v>
      </c>
      <c r="P108">
        <v>0.86512</v>
      </c>
      <c r="Q108">
        <v>40</v>
      </c>
    </row>
    <row r="109" spans="1:17" x14ac:dyDescent="0.2">
      <c r="A109">
        <v>49</v>
      </c>
      <c r="B109">
        <v>17</v>
      </c>
      <c r="C109">
        <v>18</v>
      </c>
      <c r="D109">
        <v>23</v>
      </c>
      <c r="E109">
        <f t="shared" si="7"/>
        <v>591</v>
      </c>
      <c r="G109">
        <v>22.4</v>
      </c>
      <c r="H109">
        <v>65.2</v>
      </c>
      <c r="I109">
        <v>0.82628000000000001</v>
      </c>
      <c r="J109">
        <v>0.70450000000000002</v>
      </c>
      <c r="K109">
        <v>0.8165</v>
      </c>
      <c r="L109">
        <v>0.86611000000000005</v>
      </c>
      <c r="M109">
        <v>0.87463999999999997</v>
      </c>
      <c r="N109">
        <v>0.76536999999999999</v>
      </c>
      <c r="O109">
        <v>0.84219999999999995</v>
      </c>
      <c r="P109">
        <v>0.86482999999999999</v>
      </c>
      <c r="Q109">
        <v>40</v>
      </c>
    </row>
    <row r="110" spans="1:17" x14ac:dyDescent="0.2">
      <c r="A110">
        <v>54</v>
      </c>
      <c r="B110">
        <v>17</v>
      </c>
      <c r="C110">
        <v>18</v>
      </c>
      <c r="D110">
        <v>23</v>
      </c>
      <c r="E110">
        <f t="shared" si="7"/>
        <v>596</v>
      </c>
      <c r="G110">
        <v>22.4</v>
      </c>
      <c r="H110">
        <v>65.400000000000006</v>
      </c>
      <c r="I110">
        <v>0.83298000000000005</v>
      </c>
      <c r="J110">
        <v>0.71958999999999995</v>
      </c>
      <c r="K110">
        <v>0.84011999999999998</v>
      </c>
      <c r="L110">
        <v>0.86067000000000005</v>
      </c>
      <c r="M110">
        <v>0.86331999999999998</v>
      </c>
      <c r="N110">
        <v>0.77966999999999997</v>
      </c>
      <c r="O110">
        <v>0.82860999999999996</v>
      </c>
      <c r="P110">
        <v>0.86848000000000003</v>
      </c>
      <c r="Q110">
        <v>40.0625</v>
      </c>
    </row>
    <row r="111" spans="1:17" x14ac:dyDescent="0.2">
      <c r="A111">
        <v>0</v>
      </c>
      <c r="B111">
        <v>18</v>
      </c>
      <c r="C111">
        <v>18</v>
      </c>
      <c r="D111">
        <v>23</v>
      </c>
      <c r="E111">
        <f t="shared" si="7"/>
        <v>602</v>
      </c>
      <c r="G111">
        <v>22.4</v>
      </c>
      <c r="H111">
        <v>65.7</v>
      </c>
      <c r="I111">
        <v>0.84072000000000002</v>
      </c>
      <c r="J111">
        <v>0.70821999999999996</v>
      </c>
      <c r="K111">
        <v>0.82828999999999997</v>
      </c>
      <c r="L111">
        <v>0.86748000000000003</v>
      </c>
      <c r="M111">
        <v>0.86716000000000004</v>
      </c>
      <c r="N111">
        <v>0.78783999999999998</v>
      </c>
      <c r="O111">
        <v>0.83153999999999995</v>
      </c>
      <c r="P111">
        <v>0.86468</v>
      </c>
      <c r="Q111">
        <v>40</v>
      </c>
    </row>
    <row r="112" spans="1:17" x14ac:dyDescent="0.2">
      <c r="A112">
        <v>5</v>
      </c>
      <c r="B112">
        <v>18</v>
      </c>
      <c r="C112">
        <v>18</v>
      </c>
      <c r="D112">
        <v>23</v>
      </c>
      <c r="E112">
        <f t="shared" si="7"/>
        <v>607</v>
      </c>
      <c r="G112">
        <v>22.4</v>
      </c>
      <c r="H112">
        <v>65.8</v>
      </c>
      <c r="I112">
        <v>0.83267000000000002</v>
      </c>
      <c r="J112">
        <v>0.71718999999999999</v>
      </c>
      <c r="K112">
        <v>0.81925000000000003</v>
      </c>
      <c r="L112">
        <v>0.85104999999999997</v>
      </c>
      <c r="M112">
        <v>0.88978999999999997</v>
      </c>
      <c r="N112">
        <v>0.76622000000000001</v>
      </c>
      <c r="O112">
        <v>0.85351999999999995</v>
      </c>
      <c r="P112">
        <v>0.86658000000000002</v>
      </c>
      <c r="Q112">
        <v>40</v>
      </c>
    </row>
    <row r="113" spans="1:17" x14ac:dyDescent="0.2">
      <c r="A113">
        <v>11</v>
      </c>
      <c r="B113">
        <v>18</v>
      </c>
      <c r="C113">
        <v>18</v>
      </c>
      <c r="D113">
        <v>23</v>
      </c>
      <c r="E113">
        <f t="shared" si="7"/>
        <v>613</v>
      </c>
      <c r="G113">
        <v>22.4</v>
      </c>
      <c r="H113">
        <v>65.7</v>
      </c>
      <c r="I113">
        <v>0.82537000000000005</v>
      </c>
      <c r="J113">
        <v>0.70774999999999999</v>
      </c>
      <c r="K113">
        <v>0.82132000000000005</v>
      </c>
      <c r="L113">
        <v>0.83945000000000003</v>
      </c>
      <c r="M113">
        <v>0.87705999999999995</v>
      </c>
      <c r="N113">
        <v>0.76678000000000002</v>
      </c>
      <c r="O113">
        <v>0.85797999999999996</v>
      </c>
      <c r="P113">
        <v>0.86804000000000003</v>
      </c>
      <c r="Q113">
        <v>40</v>
      </c>
    </row>
    <row r="114" spans="1:17" x14ac:dyDescent="0.2">
      <c r="A114">
        <v>16</v>
      </c>
      <c r="B114">
        <v>18</v>
      </c>
      <c r="C114">
        <v>18</v>
      </c>
      <c r="D114">
        <v>23</v>
      </c>
      <c r="E114">
        <f t="shared" si="7"/>
        <v>618</v>
      </c>
      <c r="G114">
        <v>22.4</v>
      </c>
      <c r="H114">
        <v>65.7</v>
      </c>
      <c r="I114">
        <v>0.82296000000000002</v>
      </c>
      <c r="J114">
        <v>0.69899</v>
      </c>
      <c r="K114">
        <v>0.82316999999999996</v>
      </c>
      <c r="L114">
        <v>0.86043999999999998</v>
      </c>
      <c r="M114">
        <v>0.88299000000000005</v>
      </c>
      <c r="N114">
        <v>0.76876999999999995</v>
      </c>
      <c r="O114">
        <v>0.85063999999999995</v>
      </c>
      <c r="P114">
        <v>0.86995</v>
      </c>
      <c r="Q114">
        <v>40</v>
      </c>
    </row>
    <row r="115" spans="1:17" x14ac:dyDescent="0.2">
      <c r="A115">
        <v>22</v>
      </c>
      <c r="B115">
        <v>18</v>
      </c>
      <c r="C115">
        <v>18</v>
      </c>
      <c r="D115">
        <v>23</v>
      </c>
      <c r="E115">
        <f t="shared" si="7"/>
        <v>624</v>
      </c>
      <c r="G115">
        <v>22.4</v>
      </c>
      <c r="H115">
        <v>65.400000000000006</v>
      </c>
      <c r="I115">
        <v>0.82657999999999998</v>
      </c>
      <c r="J115">
        <v>0.71150000000000002</v>
      </c>
      <c r="K115">
        <v>0.82642000000000004</v>
      </c>
      <c r="L115">
        <v>0.873</v>
      </c>
      <c r="M115">
        <v>0.88488999999999995</v>
      </c>
      <c r="N115">
        <v>0.76905000000000001</v>
      </c>
      <c r="O115">
        <v>0.84907999999999995</v>
      </c>
      <c r="P115">
        <v>0.87082999999999999</v>
      </c>
      <c r="Q115">
        <v>40</v>
      </c>
    </row>
    <row r="116" spans="1:17" x14ac:dyDescent="0.2">
      <c r="A116">
        <v>27</v>
      </c>
      <c r="B116">
        <v>18</v>
      </c>
      <c r="C116">
        <v>18</v>
      </c>
      <c r="D116">
        <v>23</v>
      </c>
      <c r="E116">
        <f t="shared" si="7"/>
        <v>629</v>
      </c>
      <c r="G116">
        <v>22.4</v>
      </c>
      <c r="H116">
        <v>65.2</v>
      </c>
      <c r="I116">
        <v>0.83145000000000002</v>
      </c>
      <c r="J116">
        <v>0.69088000000000005</v>
      </c>
      <c r="K116">
        <v>0.83109999999999995</v>
      </c>
      <c r="L116">
        <v>0.84796000000000005</v>
      </c>
      <c r="M116">
        <v>0.88734000000000002</v>
      </c>
      <c r="N116">
        <v>0.7752</v>
      </c>
      <c r="O116">
        <v>0.84985999999999995</v>
      </c>
      <c r="P116">
        <v>0.87407999999999997</v>
      </c>
      <c r="Q116">
        <v>40</v>
      </c>
    </row>
    <row r="117" spans="1:17" x14ac:dyDescent="0.2">
      <c r="A117">
        <v>33</v>
      </c>
      <c r="B117">
        <v>18</v>
      </c>
      <c r="C117">
        <v>18</v>
      </c>
      <c r="D117">
        <v>23</v>
      </c>
      <c r="E117">
        <f t="shared" si="7"/>
        <v>635</v>
      </c>
      <c r="G117">
        <v>22.4</v>
      </c>
      <c r="H117">
        <v>64.900000000000006</v>
      </c>
      <c r="I117">
        <v>0.83389999999999997</v>
      </c>
      <c r="J117">
        <v>0.69267000000000001</v>
      </c>
      <c r="K117">
        <v>0.82572000000000001</v>
      </c>
      <c r="L117">
        <v>0.84182999999999997</v>
      </c>
      <c r="M117">
        <v>0.89912000000000003</v>
      </c>
      <c r="N117">
        <v>0.76934000000000002</v>
      </c>
      <c r="O117">
        <v>0.85797999999999996</v>
      </c>
      <c r="P117">
        <v>0.87334000000000001</v>
      </c>
      <c r="Q117">
        <v>40</v>
      </c>
    </row>
    <row r="118" spans="1:17" x14ac:dyDescent="0.2">
      <c r="A118">
        <v>38</v>
      </c>
      <c r="B118">
        <v>18</v>
      </c>
      <c r="C118">
        <v>18</v>
      </c>
      <c r="D118">
        <v>23</v>
      </c>
      <c r="E118">
        <f t="shared" si="7"/>
        <v>640</v>
      </c>
      <c r="G118">
        <v>22.4</v>
      </c>
      <c r="H118">
        <v>64.599999999999994</v>
      </c>
      <c r="I118">
        <v>0.82687999999999995</v>
      </c>
      <c r="J118">
        <v>0.69267000000000001</v>
      </c>
      <c r="K118">
        <v>0.82759000000000005</v>
      </c>
      <c r="L118">
        <v>0.84641999999999995</v>
      </c>
      <c r="M118">
        <v>0.88339999999999996</v>
      </c>
      <c r="N118">
        <v>0.76961999999999997</v>
      </c>
      <c r="O118">
        <v>0.85089999999999999</v>
      </c>
      <c r="P118">
        <v>0.87304000000000004</v>
      </c>
      <c r="Q118">
        <v>40</v>
      </c>
    </row>
    <row r="119" spans="1:17" x14ac:dyDescent="0.2">
      <c r="A119">
        <v>44</v>
      </c>
      <c r="B119">
        <v>18</v>
      </c>
      <c r="C119">
        <v>18</v>
      </c>
      <c r="D119">
        <v>23</v>
      </c>
      <c r="E119">
        <f t="shared" si="7"/>
        <v>646</v>
      </c>
      <c r="G119">
        <v>22.4</v>
      </c>
      <c r="H119">
        <v>64.400000000000006</v>
      </c>
      <c r="I119">
        <v>0.82840000000000003</v>
      </c>
      <c r="J119">
        <v>0.69357000000000002</v>
      </c>
      <c r="K119">
        <v>0.83109999999999995</v>
      </c>
      <c r="L119">
        <v>0.84752000000000005</v>
      </c>
      <c r="M119">
        <v>0.87988</v>
      </c>
      <c r="N119">
        <v>0.77176</v>
      </c>
      <c r="O119">
        <v>0.84297999999999995</v>
      </c>
      <c r="P119">
        <v>0.87260000000000004</v>
      </c>
      <c r="Q119">
        <v>40</v>
      </c>
    </row>
    <row r="120" spans="1:17" x14ac:dyDescent="0.2">
      <c r="A120">
        <v>49</v>
      </c>
      <c r="B120">
        <v>18</v>
      </c>
      <c r="C120">
        <v>18</v>
      </c>
      <c r="D120">
        <v>23</v>
      </c>
      <c r="E120">
        <f t="shared" si="7"/>
        <v>651</v>
      </c>
      <c r="G120">
        <v>22.4</v>
      </c>
      <c r="H120">
        <v>64.3</v>
      </c>
      <c r="I120">
        <v>0.82930999999999999</v>
      </c>
      <c r="J120">
        <v>0.69581999999999999</v>
      </c>
      <c r="K120">
        <v>0.83416999999999997</v>
      </c>
      <c r="L120">
        <v>0.84511000000000003</v>
      </c>
      <c r="M120">
        <v>0.87531000000000003</v>
      </c>
      <c r="N120">
        <v>0.77664</v>
      </c>
      <c r="O120">
        <v>0.83819999999999995</v>
      </c>
      <c r="P120">
        <v>0.87304000000000004</v>
      </c>
      <c r="Q120">
        <v>40</v>
      </c>
    </row>
    <row r="121" spans="1:17" x14ac:dyDescent="0.2">
      <c r="A121">
        <v>55</v>
      </c>
      <c r="B121">
        <v>18</v>
      </c>
      <c r="C121">
        <v>18</v>
      </c>
      <c r="D121">
        <v>23</v>
      </c>
      <c r="E121">
        <f t="shared" si="7"/>
        <v>657</v>
      </c>
      <c r="G121">
        <v>22.4</v>
      </c>
      <c r="H121">
        <v>64.3</v>
      </c>
      <c r="I121">
        <v>0.82930999999999999</v>
      </c>
      <c r="J121">
        <v>0.69311999999999996</v>
      </c>
      <c r="K121">
        <v>0.82108999999999999</v>
      </c>
      <c r="L121">
        <v>0.8347</v>
      </c>
      <c r="M121">
        <v>0.88937999999999995</v>
      </c>
      <c r="N121">
        <v>0.76834000000000002</v>
      </c>
      <c r="O121">
        <v>0.84621999999999997</v>
      </c>
      <c r="P121">
        <v>0.87112999999999996</v>
      </c>
      <c r="Q121">
        <v>40</v>
      </c>
    </row>
    <row r="122" spans="1:17" x14ac:dyDescent="0.2">
      <c r="A122">
        <v>0</v>
      </c>
      <c r="B122">
        <v>19</v>
      </c>
      <c r="C122">
        <v>18</v>
      </c>
      <c r="D122">
        <v>23</v>
      </c>
      <c r="E122">
        <f t="shared" si="7"/>
        <v>662</v>
      </c>
      <c r="G122">
        <v>22.4</v>
      </c>
      <c r="H122">
        <v>64.400000000000006</v>
      </c>
      <c r="I122">
        <v>0.82355999999999996</v>
      </c>
      <c r="J122">
        <v>0.69762999999999997</v>
      </c>
      <c r="K122">
        <v>0.81947999999999999</v>
      </c>
      <c r="L122">
        <v>0.85572999999999999</v>
      </c>
      <c r="M122">
        <v>0.86623000000000006</v>
      </c>
      <c r="N122">
        <v>0.76649999999999996</v>
      </c>
      <c r="O122">
        <v>0.85077000000000003</v>
      </c>
      <c r="P122">
        <v>0.86965999999999999</v>
      </c>
      <c r="Q122">
        <v>40</v>
      </c>
    </row>
    <row r="123" spans="1:17" x14ac:dyDescent="0.2">
      <c r="A123">
        <v>6</v>
      </c>
      <c r="B123">
        <v>19</v>
      </c>
      <c r="C123">
        <v>18</v>
      </c>
      <c r="D123">
        <v>23</v>
      </c>
      <c r="E123">
        <f t="shared" si="7"/>
        <v>668</v>
      </c>
      <c r="G123">
        <v>22.4</v>
      </c>
      <c r="H123">
        <v>64.599999999999994</v>
      </c>
      <c r="I123">
        <v>0.82235999999999998</v>
      </c>
      <c r="J123">
        <v>0.70728999999999997</v>
      </c>
      <c r="K123">
        <v>0.81855999999999995</v>
      </c>
      <c r="L123">
        <v>0.86931000000000003</v>
      </c>
      <c r="M123">
        <v>0.86358000000000001</v>
      </c>
      <c r="N123">
        <v>0.76622000000000001</v>
      </c>
      <c r="O123">
        <v>0.82721</v>
      </c>
      <c r="P123">
        <v>0.86760000000000004</v>
      </c>
      <c r="Q123">
        <v>40</v>
      </c>
    </row>
    <row r="124" spans="1:17" x14ac:dyDescent="0.2">
      <c r="A124">
        <v>11</v>
      </c>
      <c r="B124">
        <v>19</v>
      </c>
      <c r="C124">
        <v>18</v>
      </c>
      <c r="D124">
        <v>23</v>
      </c>
      <c r="E124">
        <f t="shared" si="7"/>
        <v>673</v>
      </c>
      <c r="G124">
        <v>22.4</v>
      </c>
      <c r="H124">
        <v>64.900000000000006</v>
      </c>
      <c r="I124">
        <v>0.84416000000000002</v>
      </c>
      <c r="J124">
        <v>0.71433999999999997</v>
      </c>
      <c r="K124">
        <v>0.83606999999999998</v>
      </c>
      <c r="L124">
        <v>0.86724999999999997</v>
      </c>
      <c r="M124">
        <v>0.86226000000000003</v>
      </c>
      <c r="N124">
        <v>0.78917000000000004</v>
      </c>
      <c r="O124">
        <v>0.82721</v>
      </c>
      <c r="P124">
        <v>0.87039</v>
      </c>
      <c r="Q124">
        <v>40</v>
      </c>
    </row>
    <row r="125" spans="1:17" x14ac:dyDescent="0.2">
      <c r="A125">
        <v>17</v>
      </c>
      <c r="B125">
        <v>19</v>
      </c>
      <c r="C125">
        <v>18</v>
      </c>
      <c r="D125">
        <v>23</v>
      </c>
      <c r="E125">
        <f t="shared" si="7"/>
        <v>679</v>
      </c>
      <c r="G125">
        <v>22.4</v>
      </c>
      <c r="H125">
        <v>65.3</v>
      </c>
      <c r="I125">
        <v>0.82748999999999995</v>
      </c>
      <c r="J125">
        <v>0.70265999999999995</v>
      </c>
      <c r="K125">
        <v>0.81718999999999997</v>
      </c>
      <c r="L125">
        <v>0.85931999999999997</v>
      </c>
      <c r="M125">
        <v>0.88029000000000002</v>
      </c>
      <c r="N125">
        <v>0.76580000000000004</v>
      </c>
      <c r="O125">
        <v>0.84465999999999997</v>
      </c>
      <c r="P125">
        <v>0.86468</v>
      </c>
      <c r="Q125">
        <v>40</v>
      </c>
    </row>
    <row r="126" spans="1:17" x14ac:dyDescent="0.2">
      <c r="A126">
        <v>22</v>
      </c>
      <c r="B126">
        <v>19</v>
      </c>
      <c r="C126">
        <v>18</v>
      </c>
      <c r="D126">
        <v>23</v>
      </c>
      <c r="E126">
        <f t="shared" si="7"/>
        <v>684</v>
      </c>
      <c r="G126">
        <v>22.4</v>
      </c>
      <c r="H126">
        <v>65.599999999999994</v>
      </c>
      <c r="I126">
        <v>0.83574999999999999</v>
      </c>
      <c r="J126">
        <v>0.72736999999999996</v>
      </c>
      <c r="K126">
        <v>0.84565999999999997</v>
      </c>
      <c r="L126">
        <v>0.86270000000000002</v>
      </c>
      <c r="M126">
        <v>0.86650000000000005</v>
      </c>
      <c r="N126">
        <v>0.77951999999999999</v>
      </c>
      <c r="O126">
        <v>0.84791000000000005</v>
      </c>
      <c r="P126">
        <v>0.86556</v>
      </c>
      <c r="Q126">
        <v>40</v>
      </c>
    </row>
    <row r="127" spans="1:17" x14ac:dyDescent="0.2">
      <c r="A127">
        <v>28</v>
      </c>
      <c r="B127">
        <v>19</v>
      </c>
      <c r="C127">
        <v>18</v>
      </c>
      <c r="D127">
        <v>23</v>
      </c>
      <c r="E127">
        <f t="shared" si="7"/>
        <v>690</v>
      </c>
      <c r="G127">
        <v>22.4</v>
      </c>
      <c r="H127">
        <v>65.900000000000006</v>
      </c>
      <c r="I127">
        <v>0.83977999999999997</v>
      </c>
      <c r="J127">
        <v>0.73082000000000003</v>
      </c>
      <c r="K127">
        <v>0.85892000000000002</v>
      </c>
      <c r="L127">
        <v>0.86861999999999995</v>
      </c>
      <c r="M127">
        <v>0.87129000000000001</v>
      </c>
      <c r="N127">
        <v>0.78637000000000001</v>
      </c>
      <c r="O127">
        <v>0.83562999999999998</v>
      </c>
      <c r="P127">
        <v>0.87200999999999995</v>
      </c>
      <c r="Q127">
        <v>39.9375</v>
      </c>
    </row>
    <row r="128" spans="1:17" x14ac:dyDescent="0.2">
      <c r="A128">
        <v>33</v>
      </c>
      <c r="B128">
        <v>19</v>
      </c>
      <c r="C128">
        <v>18</v>
      </c>
      <c r="D128">
        <v>23</v>
      </c>
      <c r="E128">
        <f t="shared" si="7"/>
        <v>695</v>
      </c>
      <c r="G128">
        <v>22.4</v>
      </c>
      <c r="H128">
        <v>66</v>
      </c>
      <c r="I128">
        <v>0.84103000000000006</v>
      </c>
      <c r="J128">
        <v>0.72589999999999999</v>
      </c>
      <c r="K128">
        <v>0.84882000000000002</v>
      </c>
      <c r="L128">
        <v>0.86156999999999995</v>
      </c>
      <c r="M128">
        <v>0.87827</v>
      </c>
      <c r="N128">
        <v>0.78025</v>
      </c>
      <c r="O128">
        <v>0.84130000000000005</v>
      </c>
      <c r="P128">
        <v>0.88315999999999995</v>
      </c>
      <c r="Q128">
        <v>40</v>
      </c>
    </row>
    <row r="129" spans="1:17" x14ac:dyDescent="0.2">
      <c r="A129">
        <v>39</v>
      </c>
      <c r="B129">
        <v>19</v>
      </c>
      <c r="C129">
        <v>18</v>
      </c>
      <c r="D129">
        <v>23</v>
      </c>
      <c r="E129">
        <f t="shared" si="7"/>
        <v>701</v>
      </c>
      <c r="G129">
        <v>22.4</v>
      </c>
      <c r="H129">
        <v>66</v>
      </c>
      <c r="I129">
        <v>0.85111999999999999</v>
      </c>
      <c r="J129">
        <v>0.71196999999999999</v>
      </c>
      <c r="K129">
        <v>0.86265999999999998</v>
      </c>
      <c r="L129">
        <v>0.85260999999999998</v>
      </c>
      <c r="M129">
        <v>0.88421000000000005</v>
      </c>
      <c r="N129">
        <v>0.78961000000000003</v>
      </c>
      <c r="O129">
        <v>0.84726000000000001</v>
      </c>
      <c r="P129">
        <v>0.88722000000000001</v>
      </c>
      <c r="Q129">
        <v>40</v>
      </c>
    </row>
    <row r="130" spans="1:17" x14ac:dyDescent="0.2">
      <c r="A130">
        <v>45</v>
      </c>
      <c r="B130">
        <v>19</v>
      </c>
      <c r="C130">
        <v>18</v>
      </c>
      <c r="D130">
        <v>23</v>
      </c>
      <c r="E130">
        <f t="shared" ref="E130:E193" si="8">A130+B130*60+C130*60*60+D130*24*60*60-2052478</f>
        <v>707</v>
      </c>
      <c r="G130">
        <v>22.4</v>
      </c>
      <c r="H130">
        <v>65.8</v>
      </c>
      <c r="I130">
        <v>0.82869999999999999</v>
      </c>
      <c r="J130">
        <v>0.71623999999999999</v>
      </c>
      <c r="K130">
        <v>0.82642000000000004</v>
      </c>
      <c r="L130">
        <v>0.86202000000000001</v>
      </c>
      <c r="M130">
        <v>0.89032999999999995</v>
      </c>
      <c r="N130">
        <v>0.76792000000000005</v>
      </c>
      <c r="O130">
        <v>0.86590999999999996</v>
      </c>
      <c r="P130">
        <v>0.87348999999999999</v>
      </c>
      <c r="Q130">
        <v>40</v>
      </c>
    </row>
    <row r="131" spans="1:17" x14ac:dyDescent="0.2">
      <c r="A131">
        <v>50</v>
      </c>
      <c r="B131">
        <v>19</v>
      </c>
      <c r="C131">
        <v>18</v>
      </c>
      <c r="D131">
        <v>23</v>
      </c>
      <c r="E131">
        <f t="shared" si="8"/>
        <v>712</v>
      </c>
      <c r="G131">
        <v>22.4</v>
      </c>
      <c r="H131">
        <v>65.599999999999994</v>
      </c>
      <c r="I131">
        <v>0.82901000000000002</v>
      </c>
      <c r="J131">
        <v>0.70682</v>
      </c>
      <c r="K131">
        <v>0.83345999999999998</v>
      </c>
      <c r="L131">
        <v>0.86817</v>
      </c>
      <c r="M131">
        <v>0.89334000000000002</v>
      </c>
      <c r="N131">
        <v>0.76905000000000001</v>
      </c>
      <c r="O131">
        <v>0.85575000000000001</v>
      </c>
      <c r="P131">
        <v>0.87512000000000001</v>
      </c>
      <c r="Q131">
        <v>40</v>
      </c>
    </row>
    <row r="132" spans="1:17" x14ac:dyDescent="0.2">
      <c r="A132">
        <v>56</v>
      </c>
      <c r="B132">
        <v>19</v>
      </c>
      <c r="C132">
        <v>18</v>
      </c>
      <c r="D132">
        <v>23</v>
      </c>
      <c r="E132">
        <f t="shared" si="8"/>
        <v>718</v>
      </c>
      <c r="G132">
        <v>22.3</v>
      </c>
      <c r="H132">
        <v>65.2</v>
      </c>
      <c r="I132">
        <v>0.83145000000000002</v>
      </c>
      <c r="J132">
        <v>0.70774999999999999</v>
      </c>
      <c r="K132">
        <v>0.83916999999999997</v>
      </c>
      <c r="L132">
        <v>0.85685</v>
      </c>
      <c r="M132">
        <v>0.89361999999999997</v>
      </c>
      <c r="N132">
        <v>0.77563000000000004</v>
      </c>
      <c r="O132">
        <v>0.85706000000000004</v>
      </c>
      <c r="P132">
        <v>0.87675000000000003</v>
      </c>
      <c r="Q132">
        <v>40</v>
      </c>
    </row>
    <row r="133" spans="1:17" x14ac:dyDescent="0.2">
      <c r="A133">
        <v>1</v>
      </c>
      <c r="B133">
        <v>20</v>
      </c>
      <c r="C133">
        <v>18</v>
      </c>
      <c r="D133">
        <v>23</v>
      </c>
      <c r="E133">
        <f t="shared" si="8"/>
        <v>723</v>
      </c>
      <c r="G133">
        <v>22.4</v>
      </c>
      <c r="H133">
        <v>64.8</v>
      </c>
      <c r="I133">
        <v>0.83328999999999998</v>
      </c>
      <c r="J133">
        <v>0.69626999999999994</v>
      </c>
      <c r="K133">
        <v>0.84060000000000001</v>
      </c>
      <c r="L133">
        <v>0.84118000000000004</v>
      </c>
      <c r="M133">
        <v>0.89444000000000001</v>
      </c>
      <c r="N133">
        <v>0.77634999999999998</v>
      </c>
      <c r="O133">
        <v>0.85587999999999997</v>
      </c>
      <c r="P133">
        <v>0.88210999999999995</v>
      </c>
      <c r="Q133">
        <v>40</v>
      </c>
    </row>
    <row r="134" spans="1:17" x14ac:dyDescent="0.2">
      <c r="A134">
        <v>7</v>
      </c>
      <c r="B134">
        <v>20</v>
      </c>
      <c r="C134">
        <v>18</v>
      </c>
      <c r="D134">
        <v>23</v>
      </c>
      <c r="E134">
        <f t="shared" si="8"/>
        <v>729</v>
      </c>
      <c r="G134">
        <v>22.4</v>
      </c>
      <c r="H134">
        <v>64.3</v>
      </c>
      <c r="I134">
        <v>0.82748999999999995</v>
      </c>
      <c r="J134">
        <v>0.69447000000000003</v>
      </c>
      <c r="K134">
        <v>0.82804999999999995</v>
      </c>
      <c r="L134">
        <v>0.85082999999999998</v>
      </c>
      <c r="M134">
        <v>0.89061000000000001</v>
      </c>
      <c r="N134">
        <v>0.76863000000000004</v>
      </c>
      <c r="O134">
        <v>0.85416999999999998</v>
      </c>
      <c r="P134">
        <v>0.87853000000000003</v>
      </c>
      <c r="Q134">
        <v>40</v>
      </c>
    </row>
    <row r="135" spans="1:17" x14ac:dyDescent="0.2">
      <c r="A135">
        <v>12</v>
      </c>
      <c r="B135">
        <v>20</v>
      </c>
      <c r="C135">
        <v>18</v>
      </c>
      <c r="D135">
        <v>23</v>
      </c>
      <c r="E135">
        <f t="shared" si="8"/>
        <v>734</v>
      </c>
      <c r="G135">
        <v>22.3</v>
      </c>
      <c r="H135">
        <v>64</v>
      </c>
      <c r="I135">
        <v>0.83176000000000005</v>
      </c>
      <c r="J135">
        <v>0.69626999999999994</v>
      </c>
      <c r="K135">
        <v>0.82711999999999997</v>
      </c>
      <c r="L135">
        <v>0.85016999999999998</v>
      </c>
      <c r="M135">
        <v>0.88570000000000004</v>
      </c>
      <c r="N135">
        <v>0.76934000000000002</v>
      </c>
      <c r="O135">
        <v>0.84804000000000002</v>
      </c>
      <c r="P135">
        <v>0.87704000000000004</v>
      </c>
      <c r="Q135">
        <v>40</v>
      </c>
    </row>
    <row r="136" spans="1:17" x14ac:dyDescent="0.2">
      <c r="A136">
        <v>18</v>
      </c>
      <c r="B136">
        <v>20</v>
      </c>
      <c r="C136">
        <v>18</v>
      </c>
      <c r="D136">
        <v>23</v>
      </c>
      <c r="E136">
        <f t="shared" si="8"/>
        <v>740</v>
      </c>
      <c r="G136">
        <v>22.4</v>
      </c>
      <c r="H136">
        <v>64.099999999999994</v>
      </c>
      <c r="I136">
        <v>0.83237000000000005</v>
      </c>
      <c r="J136">
        <v>0.69401999999999997</v>
      </c>
      <c r="K136">
        <v>0.83701999999999999</v>
      </c>
      <c r="L136">
        <v>0.84906000000000004</v>
      </c>
      <c r="M136">
        <v>0.88149999999999995</v>
      </c>
      <c r="N136">
        <v>0.77461999999999998</v>
      </c>
      <c r="O136">
        <v>0.84350000000000003</v>
      </c>
      <c r="P136">
        <v>0.87600999999999996</v>
      </c>
      <c r="Q136">
        <v>40</v>
      </c>
    </row>
    <row r="137" spans="1:17" x14ac:dyDescent="0.2">
      <c r="A137">
        <v>23</v>
      </c>
      <c r="B137">
        <v>20</v>
      </c>
      <c r="C137">
        <v>18</v>
      </c>
      <c r="D137">
        <v>23</v>
      </c>
      <c r="E137">
        <f t="shared" si="8"/>
        <v>745</v>
      </c>
      <c r="G137">
        <v>22.4</v>
      </c>
      <c r="H137">
        <v>64</v>
      </c>
      <c r="I137">
        <v>0.84858</v>
      </c>
      <c r="J137">
        <v>0.71150000000000002</v>
      </c>
      <c r="K137">
        <v>0.86467000000000005</v>
      </c>
      <c r="L137">
        <v>0.83642000000000005</v>
      </c>
      <c r="M137">
        <v>0.87544</v>
      </c>
      <c r="N137">
        <v>0.78990000000000005</v>
      </c>
      <c r="O137">
        <v>0.83808000000000005</v>
      </c>
      <c r="P137">
        <v>0.88602000000000003</v>
      </c>
      <c r="Q137">
        <v>40</v>
      </c>
    </row>
    <row r="138" spans="1:17" x14ac:dyDescent="0.2">
      <c r="A138">
        <v>29</v>
      </c>
      <c r="B138">
        <v>20</v>
      </c>
      <c r="C138">
        <v>18</v>
      </c>
      <c r="D138">
        <v>23</v>
      </c>
      <c r="E138">
        <f t="shared" si="8"/>
        <v>751</v>
      </c>
      <c r="G138">
        <v>22.3</v>
      </c>
      <c r="H138">
        <v>64.2</v>
      </c>
      <c r="I138">
        <v>0.82506999999999997</v>
      </c>
      <c r="J138">
        <v>0.69581999999999999</v>
      </c>
      <c r="K138">
        <v>0.82271000000000005</v>
      </c>
      <c r="L138">
        <v>0.85372000000000003</v>
      </c>
      <c r="M138">
        <v>0.87250000000000005</v>
      </c>
      <c r="N138">
        <v>0.76551000000000002</v>
      </c>
      <c r="O138">
        <v>0.83614999999999995</v>
      </c>
      <c r="P138">
        <v>0.87290000000000001</v>
      </c>
      <c r="Q138">
        <v>40</v>
      </c>
    </row>
    <row r="139" spans="1:17" x14ac:dyDescent="0.2">
      <c r="A139">
        <v>34</v>
      </c>
      <c r="B139">
        <v>20</v>
      </c>
      <c r="C139">
        <v>18</v>
      </c>
      <c r="D139">
        <v>23</v>
      </c>
      <c r="E139">
        <f t="shared" si="8"/>
        <v>756</v>
      </c>
      <c r="G139">
        <v>22.3</v>
      </c>
      <c r="H139">
        <v>64.400000000000006</v>
      </c>
      <c r="I139">
        <v>0.83328999999999998</v>
      </c>
      <c r="J139">
        <v>0.72104000000000001</v>
      </c>
      <c r="K139">
        <v>0.83964000000000005</v>
      </c>
      <c r="L139">
        <v>0.86724999999999997</v>
      </c>
      <c r="M139">
        <v>0.86943000000000004</v>
      </c>
      <c r="N139">
        <v>0.77866000000000002</v>
      </c>
      <c r="O139">
        <v>0.83191999999999999</v>
      </c>
      <c r="P139">
        <v>0.86936000000000002</v>
      </c>
      <c r="Q139">
        <v>40</v>
      </c>
    </row>
    <row r="140" spans="1:17" x14ac:dyDescent="0.2">
      <c r="A140">
        <v>40</v>
      </c>
      <c r="B140">
        <v>20</v>
      </c>
      <c r="C140">
        <v>18</v>
      </c>
      <c r="D140">
        <v>23</v>
      </c>
      <c r="E140">
        <f t="shared" si="8"/>
        <v>762</v>
      </c>
      <c r="G140">
        <v>22.3</v>
      </c>
      <c r="H140">
        <v>64.8</v>
      </c>
      <c r="I140">
        <v>0.84667999999999999</v>
      </c>
      <c r="J140">
        <v>0.71103000000000005</v>
      </c>
      <c r="K140">
        <v>0.84445000000000003</v>
      </c>
      <c r="L140">
        <v>0.85482999999999998</v>
      </c>
      <c r="M140">
        <v>0.86875999999999998</v>
      </c>
      <c r="N140">
        <v>0.78300999999999998</v>
      </c>
      <c r="O140">
        <v>0.83204999999999996</v>
      </c>
      <c r="P140">
        <v>0.87466999999999995</v>
      </c>
      <c r="Q140">
        <v>40.0625</v>
      </c>
    </row>
    <row r="141" spans="1:17" x14ac:dyDescent="0.2">
      <c r="A141">
        <v>45</v>
      </c>
      <c r="B141">
        <v>20</v>
      </c>
      <c r="C141">
        <v>18</v>
      </c>
      <c r="D141">
        <v>23</v>
      </c>
      <c r="E141">
        <f t="shared" si="8"/>
        <v>767</v>
      </c>
      <c r="G141">
        <v>22.4</v>
      </c>
      <c r="H141">
        <v>65.099999999999994</v>
      </c>
      <c r="I141">
        <v>0.86175999999999997</v>
      </c>
      <c r="J141">
        <v>0.71814999999999996</v>
      </c>
      <c r="K141">
        <v>0.85643999999999998</v>
      </c>
      <c r="L141">
        <v>0.84379999999999999</v>
      </c>
      <c r="M141">
        <v>0.86968999999999996</v>
      </c>
      <c r="N141">
        <v>0.78564000000000001</v>
      </c>
      <c r="O141">
        <v>0.83243</v>
      </c>
      <c r="P141">
        <v>0.89100999999999997</v>
      </c>
      <c r="Q141">
        <v>40</v>
      </c>
    </row>
    <row r="142" spans="1:17" x14ac:dyDescent="0.2">
      <c r="A142">
        <v>51</v>
      </c>
      <c r="B142">
        <v>20</v>
      </c>
      <c r="C142">
        <v>18</v>
      </c>
      <c r="D142">
        <v>23</v>
      </c>
      <c r="E142">
        <f t="shared" si="8"/>
        <v>773</v>
      </c>
      <c r="G142">
        <v>22.4</v>
      </c>
      <c r="H142">
        <v>65.400000000000006</v>
      </c>
      <c r="I142">
        <v>0.85592999999999997</v>
      </c>
      <c r="J142">
        <v>0.71103000000000005</v>
      </c>
      <c r="K142">
        <v>0.84565999999999997</v>
      </c>
      <c r="L142">
        <v>0.83406000000000002</v>
      </c>
      <c r="M142">
        <v>0.87195999999999996</v>
      </c>
      <c r="N142">
        <v>0.77995999999999999</v>
      </c>
      <c r="O142">
        <v>0.83601999999999999</v>
      </c>
      <c r="P142">
        <v>0.89161000000000001</v>
      </c>
      <c r="Q142">
        <v>40</v>
      </c>
    </row>
    <row r="143" spans="1:17" x14ac:dyDescent="0.2">
      <c r="A143">
        <v>56</v>
      </c>
      <c r="B143">
        <v>20</v>
      </c>
      <c r="C143">
        <v>18</v>
      </c>
      <c r="D143">
        <v>23</v>
      </c>
      <c r="E143">
        <f t="shared" si="8"/>
        <v>778</v>
      </c>
      <c r="G143">
        <v>22.4</v>
      </c>
      <c r="H143">
        <v>65.599999999999994</v>
      </c>
      <c r="I143">
        <v>0.84321999999999997</v>
      </c>
      <c r="J143">
        <v>0.73031999999999997</v>
      </c>
      <c r="K143">
        <v>0.85767000000000004</v>
      </c>
      <c r="L143">
        <v>0.85999000000000003</v>
      </c>
      <c r="M143">
        <v>0.87746000000000002</v>
      </c>
      <c r="N143">
        <v>0.78578999999999999</v>
      </c>
      <c r="O143">
        <v>0.84052000000000004</v>
      </c>
      <c r="P143">
        <v>0.87927999999999995</v>
      </c>
      <c r="Q143">
        <v>40</v>
      </c>
    </row>
    <row r="144" spans="1:17" x14ac:dyDescent="0.2">
      <c r="A144">
        <v>2</v>
      </c>
      <c r="B144">
        <v>21</v>
      </c>
      <c r="C144">
        <v>18</v>
      </c>
      <c r="D144">
        <v>23</v>
      </c>
      <c r="E144">
        <f t="shared" si="8"/>
        <v>784</v>
      </c>
      <c r="G144">
        <v>22.4</v>
      </c>
      <c r="H144">
        <v>65.5</v>
      </c>
      <c r="I144">
        <v>0.84416000000000002</v>
      </c>
      <c r="J144">
        <v>0.72492000000000001</v>
      </c>
      <c r="K144">
        <v>0.86341000000000001</v>
      </c>
      <c r="L144">
        <v>0.84928999999999999</v>
      </c>
      <c r="M144">
        <v>0.88312999999999997</v>
      </c>
      <c r="N144">
        <v>0.78622999999999998</v>
      </c>
      <c r="O144">
        <v>0.84557000000000004</v>
      </c>
      <c r="P144">
        <v>0.88736999999999999</v>
      </c>
      <c r="Q144">
        <v>40</v>
      </c>
    </row>
    <row r="145" spans="1:17" x14ac:dyDescent="0.2">
      <c r="A145">
        <v>7</v>
      </c>
      <c r="B145">
        <v>21</v>
      </c>
      <c r="C145">
        <v>18</v>
      </c>
      <c r="D145">
        <v>23</v>
      </c>
      <c r="E145">
        <f t="shared" si="8"/>
        <v>789</v>
      </c>
      <c r="G145">
        <v>22.4</v>
      </c>
      <c r="H145">
        <v>65.5</v>
      </c>
      <c r="I145">
        <v>0.84133999999999998</v>
      </c>
      <c r="J145">
        <v>0.70774999999999999</v>
      </c>
      <c r="K145">
        <v>0.84591000000000005</v>
      </c>
      <c r="L145">
        <v>0.84009999999999996</v>
      </c>
      <c r="M145">
        <v>0.88802000000000003</v>
      </c>
      <c r="N145">
        <v>0.78813999999999995</v>
      </c>
      <c r="O145">
        <v>0.85011999999999999</v>
      </c>
      <c r="P145">
        <v>0.87943000000000005</v>
      </c>
      <c r="Q145">
        <v>40</v>
      </c>
    </row>
    <row r="146" spans="1:17" x14ac:dyDescent="0.2">
      <c r="A146">
        <v>13</v>
      </c>
      <c r="B146">
        <v>21</v>
      </c>
      <c r="C146">
        <v>18</v>
      </c>
      <c r="D146">
        <v>23</v>
      </c>
      <c r="E146">
        <f t="shared" si="8"/>
        <v>795</v>
      </c>
      <c r="G146">
        <v>22.4</v>
      </c>
      <c r="H146">
        <v>65.599999999999994</v>
      </c>
      <c r="I146">
        <v>0.84794000000000003</v>
      </c>
      <c r="J146">
        <v>0.70311999999999997</v>
      </c>
      <c r="K146">
        <v>0.86845000000000006</v>
      </c>
      <c r="L146">
        <v>0.83923000000000003</v>
      </c>
      <c r="M146">
        <v>0.89019999999999999</v>
      </c>
      <c r="N146">
        <v>0.78827999999999998</v>
      </c>
      <c r="O146">
        <v>0.85272999999999999</v>
      </c>
      <c r="P146">
        <v>0.89939999999999998</v>
      </c>
      <c r="Q146">
        <v>40</v>
      </c>
    </row>
    <row r="147" spans="1:17" x14ac:dyDescent="0.2">
      <c r="A147">
        <v>18</v>
      </c>
      <c r="B147">
        <v>21</v>
      </c>
      <c r="C147">
        <v>18</v>
      </c>
      <c r="D147">
        <v>23</v>
      </c>
      <c r="E147">
        <f t="shared" si="8"/>
        <v>800</v>
      </c>
      <c r="G147">
        <v>22.3</v>
      </c>
      <c r="H147">
        <v>65.3</v>
      </c>
      <c r="I147">
        <v>0.84384999999999999</v>
      </c>
      <c r="J147">
        <v>0.72443000000000002</v>
      </c>
      <c r="K147">
        <v>0.82969000000000004</v>
      </c>
      <c r="L147">
        <v>0.87624000000000002</v>
      </c>
      <c r="M147">
        <v>0.89129000000000003</v>
      </c>
      <c r="N147">
        <v>0.77837000000000001</v>
      </c>
      <c r="O147">
        <v>0.85194999999999999</v>
      </c>
      <c r="P147">
        <v>0.87614999999999998</v>
      </c>
      <c r="Q147">
        <v>40</v>
      </c>
    </row>
    <row r="148" spans="1:17" x14ac:dyDescent="0.2">
      <c r="A148">
        <v>24</v>
      </c>
      <c r="B148">
        <v>21</v>
      </c>
      <c r="C148">
        <v>18</v>
      </c>
      <c r="D148">
        <v>23</v>
      </c>
      <c r="E148">
        <f t="shared" si="8"/>
        <v>806</v>
      </c>
      <c r="G148">
        <v>22.3</v>
      </c>
      <c r="H148">
        <v>64.8</v>
      </c>
      <c r="I148">
        <v>0.83298000000000005</v>
      </c>
      <c r="J148">
        <v>0.69626999999999994</v>
      </c>
      <c r="K148">
        <v>0.83940999999999999</v>
      </c>
      <c r="L148">
        <v>0.84031</v>
      </c>
      <c r="M148">
        <v>0.89224999999999999</v>
      </c>
      <c r="N148">
        <v>0.77332999999999996</v>
      </c>
      <c r="O148">
        <v>0.85457000000000005</v>
      </c>
      <c r="P148">
        <v>0.88226000000000004</v>
      </c>
      <c r="Q148">
        <v>40</v>
      </c>
    </row>
    <row r="149" spans="1:17" x14ac:dyDescent="0.2">
      <c r="A149">
        <v>29</v>
      </c>
      <c r="B149">
        <v>21</v>
      </c>
      <c r="C149">
        <v>18</v>
      </c>
      <c r="D149">
        <v>23</v>
      </c>
      <c r="E149">
        <f t="shared" si="8"/>
        <v>811</v>
      </c>
      <c r="G149">
        <v>22.4</v>
      </c>
      <c r="H149">
        <v>64.7</v>
      </c>
      <c r="I149">
        <v>0.83452000000000004</v>
      </c>
      <c r="J149">
        <v>0.69537000000000004</v>
      </c>
      <c r="K149">
        <v>0.83964000000000005</v>
      </c>
      <c r="L149">
        <v>0.84075</v>
      </c>
      <c r="M149">
        <v>0.89170000000000005</v>
      </c>
      <c r="N149">
        <v>0.77261999999999997</v>
      </c>
      <c r="O149">
        <v>0.85326000000000002</v>
      </c>
      <c r="P149">
        <v>0.88527</v>
      </c>
      <c r="Q149">
        <v>40</v>
      </c>
    </row>
    <row r="150" spans="1:17" x14ac:dyDescent="0.2">
      <c r="A150">
        <v>35</v>
      </c>
      <c r="B150">
        <v>21</v>
      </c>
      <c r="C150">
        <v>18</v>
      </c>
      <c r="D150">
        <v>23</v>
      </c>
      <c r="E150">
        <f t="shared" si="8"/>
        <v>817</v>
      </c>
      <c r="G150">
        <v>22.4</v>
      </c>
      <c r="H150">
        <v>64.5</v>
      </c>
      <c r="I150">
        <v>0.84197</v>
      </c>
      <c r="J150">
        <v>0.70404</v>
      </c>
      <c r="K150">
        <v>0.86090999999999995</v>
      </c>
      <c r="L150">
        <v>0.84009999999999996</v>
      </c>
      <c r="M150">
        <v>0.88788</v>
      </c>
      <c r="N150">
        <v>0.79005000000000003</v>
      </c>
      <c r="O150">
        <v>0.85011999999999999</v>
      </c>
      <c r="P150">
        <v>0.89161000000000001</v>
      </c>
      <c r="Q150">
        <v>40</v>
      </c>
    </row>
    <row r="151" spans="1:17" x14ac:dyDescent="0.2">
      <c r="A151">
        <v>40</v>
      </c>
      <c r="B151">
        <v>21</v>
      </c>
      <c r="C151">
        <v>18</v>
      </c>
      <c r="D151">
        <v>23</v>
      </c>
      <c r="E151">
        <f t="shared" si="8"/>
        <v>822</v>
      </c>
      <c r="G151">
        <v>22.4</v>
      </c>
      <c r="H151">
        <v>64.3</v>
      </c>
      <c r="I151">
        <v>0.82869999999999999</v>
      </c>
      <c r="J151">
        <v>0.69762999999999997</v>
      </c>
      <c r="K151">
        <v>0.83157000000000003</v>
      </c>
      <c r="L151">
        <v>0.85394000000000003</v>
      </c>
      <c r="M151">
        <v>0.88488999999999995</v>
      </c>
      <c r="N151">
        <v>0.77232999999999996</v>
      </c>
      <c r="O151">
        <v>0.84596000000000005</v>
      </c>
      <c r="P151">
        <v>0.87704000000000004</v>
      </c>
      <c r="Q151">
        <v>40</v>
      </c>
    </row>
    <row r="152" spans="1:17" x14ac:dyDescent="0.2">
      <c r="A152">
        <v>46</v>
      </c>
      <c r="B152">
        <v>21</v>
      </c>
      <c r="C152">
        <v>18</v>
      </c>
      <c r="D152">
        <v>23</v>
      </c>
      <c r="E152">
        <f t="shared" si="8"/>
        <v>828</v>
      </c>
      <c r="G152">
        <v>22.4</v>
      </c>
      <c r="H152">
        <v>64.3</v>
      </c>
      <c r="I152">
        <v>0.83421000000000001</v>
      </c>
      <c r="J152">
        <v>0.69491999999999998</v>
      </c>
      <c r="K152">
        <v>0.83416999999999997</v>
      </c>
      <c r="L152">
        <v>0.84641999999999995</v>
      </c>
      <c r="M152">
        <v>0.88083</v>
      </c>
      <c r="N152">
        <v>0.77061999999999997</v>
      </c>
      <c r="O152">
        <v>0.84297999999999995</v>
      </c>
      <c r="P152">
        <v>0.87956999999999996</v>
      </c>
      <c r="Q152">
        <v>40</v>
      </c>
    </row>
    <row r="153" spans="1:17" x14ac:dyDescent="0.2">
      <c r="A153">
        <v>51</v>
      </c>
      <c r="B153">
        <v>21</v>
      </c>
      <c r="C153">
        <v>18</v>
      </c>
      <c r="D153">
        <v>23</v>
      </c>
      <c r="E153">
        <f t="shared" si="8"/>
        <v>833</v>
      </c>
      <c r="G153">
        <v>22.3</v>
      </c>
      <c r="H153">
        <v>64.2</v>
      </c>
      <c r="I153">
        <v>0.84258999999999995</v>
      </c>
      <c r="J153">
        <v>0.70311999999999997</v>
      </c>
      <c r="K153">
        <v>0.85519999999999996</v>
      </c>
      <c r="L153">
        <v>0.84162000000000003</v>
      </c>
      <c r="M153">
        <v>0.87611000000000006</v>
      </c>
      <c r="N153">
        <v>0.78652</v>
      </c>
      <c r="O153">
        <v>0.83819999999999995</v>
      </c>
      <c r="P153">
        <v>0.88436000000000003</v>
      </c>
      <c r="Q153">
        <v>40</v>
      </c>
    </row>
    <row r="154" spans="1:17" x14ac:dyDescent="0.2">
      <c r="A154">
        <v>57</v>
      </c>
      <c r="B154">
        <v>21</v>
      </c>
      <c r="C154">
        <v>18</v>
      </c>
      <c r="D154">
        <v>23</v>
      </c>
      <c r="E154">
        <f t="shared" si="8"/>
        <v>839</v>
      </c>
      <c r="G154">
        <v>22.4</v>
      </c>
      <c r="H154">
        <v>64.2</v>
      </c>
      <c r="I154">
        <v>0.83606000000000003</v>
      </c>
      <c r="J154">
        <v>0.69447000000000003</v>
      </c>
      <c r="K154">
        <v>0.83916999999999997</v>
      </c>
      <c r="L154">
        <v>0.83642000000000005</v>
      </c>
      <c r="M154">
        <v>0.87317</v>
      </c>
      <c r="N154">
        <v>0.77707000000000004</v>
      </c>
      <c r="O154">
        <v>0.83550999999999997</v>
      </c>
      <c r="P154">
        <v>0.88077000000000005</v>
      </c>
      <c r="Q154">
        <v>40</v>
      </c>
    </row>
    <row r="155" spans="1:17" x14ac:dyDescent="0.2">
      <c r="A155">
        <v>2</v>
      </c>
      <c r="B155">
        <v>22</v>
      </c>
      <c r="C155">
        <v>18</v>
      </c>
      <c r="D155">
        <v>23</v>
      </c>
      <c r="E155">
        <f t="shared" si="8"/>
        <v>844</v>
      </c>
      <c r="G155">
        <v>22.3</v>
      </c>
      <c r="H155">
        <v>64.599999999999994</v>
      </c>
      <c r="I155">
        <v>0.83977999999999997</v>
      </c>
      <c r="J155">
        <v>0.69581999999999999</v>
      </c>
      <c r="K155">
        <v>0.82201000000000002</v>
      </c>
      <c r="L155">
        <v>0.83513000000000004</v>
      </c>
      <c r="M155">
        <v>0.87022999999999995</v>
      </c>
      <c r="N155">
        <v>0.76227999999999996</v>
      </c>
      <c r="O155">
        <v>0.83294000000000001</v>
      </c>
      <c r="P155">
        <v>0.89115999999999995</v>
      </c>
      <c r="Q155">
        <v>40</v>
      </c>
    </row>
    <row r="156" spans="1:17" x14ac:dyDescent="0.2">
      <c r="A156">
        <v>8</v>
      </c>
      <c r="B156">
        <v>22</v>
      </c>
      <c r="C156">
        <v>18</v>
      </c>
      <c r="D156">
        <v>23</v>
      </c>
      <c r="E156">
        <f t="shared" si="8"/>
        <v>850</v>
      </c>
      <c r="G156">
        <v>22.4</v>
      </c>
      <c r="H156">
        <v>64.8</v>
      </c>
      <c r="I156">
        <v>0.85304000000000002</v>
      </c>
      <c r="J156">
        <v>0.72541</v>
      </c>
      <c r="K156">
        <v>0.85990999999999995</v>
      </c>
      <c r="L156">
        <v>0.83642000000000005</v>
      </c>
      <c r="M156">
        <v>0.86809000000000003</v>
      </c>
      <c r="N156">
        <v>0.78169999999999995</v>
      </c>
      <c r="O156">
        <v>0.82899</v>
      </c>
      <c r="P156">
        <v>0.88783000000000001</v>
      </c>
      <c r="Q156">
        <v>40</v>
      </c>
    </row>
    <row r="157" spans="1:17" x14ac:dyDescent="0.2">
      <c r="A157">
        <v>14</v>
      </c>
      <c r="B157">
        <v>22</v>
      </c>
      <c r="C157">
        <v>18</v>
      </c>
      <c r="D157">
        <v>23</v>
      </c>
      <c r="E157">
        <f t="shared" si="8"/>
        <v>856</v>
      </c>
      <c r="G157">
        <v>22.4</v>
      </c>
      <c r="H157">
        <v>65.099999999999994</v>
      </c>
      <c r="I157">
        <v>0.84731000000000001</v>
      </c>
      <c r="J157">
        <v>0.71433999999999997</v>
      </c>
      <c r="K157">
        <v>0.86016000000000004</v>
      </c>
      <c r="L157">
        <v>0.83320000000000005</v>
      </c>
      <c r="M157">
        <v>0.86875999999999998</v>
      </c>
      <c r="N157">
        <v>0.78227999999999998</v>
      </c>
      <c r="O157">
        <v>0.83077000000000001</v>
      </c>
      <c r="P157">
        <v>0.89192000000000005</v>
      </c>
      <c r="Q157">
        <v>40</v>
      </c>
    </row>
    <row r="158" spans="1:17" x14ac:dyDescent="0.2">
      <c r="A158">
        <v>19</v>
      </c>
      <c r="B158">
        <v>22</v>
      </c>
      <c r="C158">
        <v>18</v>
      </c>
      <c r="D158">
        <v>23</v>
      </c>
      <c r="E158">
        <f t="shared" si="8"/>
        <v>861</v>
      </c>
      <c r="G158">
        <v>22.4</v>
      </c>
      <c r="H158">
        <v>65.400000000000006</v>
      </c>
      <c r="I158">
        <v>0.85496000000000005</v>
      </c>
      <c r="J158">
        <v>0.70682</v>
      </c>
      <c r="K158">
        <v>0.86116000000000004</v>
      </c>
      <c r="L158">
        <v>0.83406000000000002</v>
      </c>
      <c r="M158">
        <v>0.87678999999999996</v>
      </c>
      <c r="N158">
        <v>0.77434000000000003</v>
      </c>
      <c r="O158">
        <v>0.83306999999999998</v>
      </c>
      <c r="P158">
        <v>0.89222000000000001</v>
      </c>
      <c r="Q158">
        <v>40</v>
      </c>
    </row>
    <row r="159" spans="1:17" x14ac:dyDescent="0.2">
      <c r="A159">
        <v>25</v>
      </c>
      <c r="B159">
        <v>22</v>
      </c>
      <c r="C159">
        <v>18</v>
      </c>
      <c r="D159">
        <v>23</v>
      </c>
      <c r="E159">
        <f t="shared" si="8"/>
        <v>867</v>
      </c>
      <c r="G159">
        <v>22.4</v>
      </c>
      <c r="H159">
        <v>65.599999999999994</v>
      </c>
      <c r="I159">
        <v>0.85528000000000004</v>
      </c>
      <c r="J159">
        <v>0.71055999999999997</v>
      </c>
      <c r="K159">
        <v>0.82132000000000005</v>
      </c>
      <c r="L159">
        <v>0.83406000000000002</v>
      </c>
      <c r="M159">
        <v>0.89251999999999998</v>
      </c>
      <c r="N159">
        <v>0.75934000000000001</v>
      </c>
      <c r="O159">
        <v>0.84194000000000002</v>
      </c>
      <c r="P159">
        <v>0.8901</v>
      </c>
      <c r="Q159">
        <v>39.9375</v>
      </c>
    </row>
    <row r="160" spans="1:17" x14ac:dyDescent="0.2">
      <c r="A160">
        <v>30</v>
      </c>
      <c r="B160">
        <v>22</v>
      </c>
      <c r="C160">
        <v>18</v>
      </c>
      <c r="D160">
        <v>23</v>
      </c>
      <c r="E160">
        <f t="shared" si="8"/>
        <v>872</v>
      </c>
      <c r="G160">
        <v>22.4</v>
      </c>
      <c r="H160">
        <v>65.599999999999994</v>
      </c>
      <c r="I160">
        <v>0.84889999999999999</v>
      </c>
      <c r="J160">
        <v>0.71672000000000002</v>
      </c>
      <c r="K160">
        <v>0.86290999999999995</v>
      </c>
      <c r="L160">
        <v>0.86543000000000003</v>
      </c>
      <c r="M160">
        <v>0.87975000000000003</v>
      </c>
      <c r="N160">
        <v>0.78025</v>
      </c>
      <c r="O160">
        <v>0.84077999999999997</v>
      </c>
      <c r="P160">
        <v>0.88421000000000005</v>
      </c>
      <c r="Q160">
        <v>40</v>
      </c>
    </row>
    <row r="161" spans="1:17" x14ac:dyDescent="0.2">
      <c r="A161">
        <v>36</v>
      </c>
      <c r="B161">
        <v>22</v>
      </c>
      <c r="C161">
        <v>18</v>
      </c>
      <c r="D161">
        <v>23</v>
      </c>
      <c r="E161">
        <f t="shared" si="8"/>
        <v>878</v>
      </c>
      <c r="G161">
        <v>22.4</v>
      </c>
      <c r="H161">
        <v>65.5</v>
      </c>
      <c r="I161">
        <v>0.84509999999999996</v>
      </c>
      <c r="J161">
        <v>0.70962000000000003</v>
      </c>
      <c r="K161">
        <v>0.86516999999999999</v>
      </c>
      <c r="L161">
        <v>0.83664000000000005</v>
      </c>
      <c r="M161">
        <v>0.88407999999999998</v>
      </c>
      <c r="N161">
        <v>0.78213999999999995</v>
      </c>
      <c r="O161">
        <v>0.84453</v>
      </c>
      <c r="P161">
        <v>0.88812999999999998</v>
      </c>
      <c r="Q161">
        <v>40</v>
      </c>
    </row>
    <row r="162" spans="1:17" x14ac:dyDescent="0.2">
      <c r="A162">
        <v>41</v>
      </c>
      <c r="B162">
        <v>22</v>
      </c>
      <c r="C162">
        <v>18</v>
      </c>
      <c r="D162">
        <v>23</v>
      </c>
      <c r="E162">
        <f t="shared" si="8"/>
        <v>883</v>
      </c>
      <c r="G162">
        <v>22.4</v>
      </c>
      <c r="H162">
        <v>65.599999999999994</v>
      </c>
      <c r="I162">
        <v>0.84133999999999998</v>
      </c>
      <c r="J162">
        <v>0.70311999999999997</v>
      </c>
      <c r="K162">
        <v>0.85767000000000004</v>
      </c>
      <c r="L162">
        <v>0.83772000000000002</v>
      </c>
      <c r="M162">
        <v>0.88637999999999995</v>
      </c>
      <c r="N162">
        <v>0.77908999999999995</v>
      </c>
      <c r="O162">
        <v>0.84738999999999998</v>
      </c>
      <c r="P162">
        <v>0.88888999999999996</v>
      </c>
      <c r="Q162">
        <v>40</v>
      </c>
    </row>
    <row r="163" spans="1:17" x14ac:dyDescent="0.2">
      <c r="A163">
        <v>47</v>
      </c>
      <c r="B163">
        <v>22</v>
      </c>
      <c r="C163">
        <v>18</v>
      </c>
      <c r="D163">
        <v>23</v>
      </c>
      <c r="E163">
        <f t="shared" si="8"/>
        <v>889</v>
      </c>
      <c r="G163">
        <v>22.4</v>
      </c>
      <c r="H163">
        <v>65.400000000000006</v>
      </c>
      <c r="I163">
        <v>0.85304000000000002</v>
      </c>
      <c r="J163">
        <v>0.72006999999999999</v>
      </c>
      <c r="K163">
        <v>0.84565999999999997</v>
      </c>
      <c r="L163">
        <v>0.83750000000000002</v>
      </c>
      <c r="M163">
        <v>0.89280000000000004</v>
      </c>
      <c r="N163">
        <v>0.75892000000000004</v>
      </c>
      <c r="O163">
        <v>0.84816999999999998</v>
      </c>
      <c r="P163">
        <v>0.89602999999999999</v>
      </c>
      <c r="Q163">
        <v>39.9375</v>
      </c>
    </row>
    <row r="164" spans="1:17" x14ac:dyDescent="0.2">
      <c r="A164">
        <v>52</v>
      </c>
      <c r="B164">
        <v>22</v>
      </c>
      <c r="C164">
        <v>18</v>
      </c>
      <c r="D164">
        <v>23</v>
      </c>
      <c r="E164">
        <f t="shared" si="8"/>
        <v>894</v>
      </c>
      <c r="G164">
        <v>22.4</v>
      </c>
      <c r="H164">
        <v>65.2</v>
      </c>
      <c r="I164">
        <v>0.83574999999999999</v>
      </c>
      <c r="J164">
        <v>0.69991000000000003</v>
      </c>
      <c r="K164">
        <v>0.83016000000000001</v>
      </c>
      <c r="L164">
        <v>0.85685</v>
      </c>
      <c r="M164">
        <v>0.88856000000000002</v>
      </c>
      <c r="N164">
        <v>0.76565000000000005</v>
      </c>
      <c r="O164">
        <v>0.85063999999999995</v>
      </c>
      <c r="P164">
        <v>0.87660000000000005</v>
      </c>
      <c r="Q164">
        <v>40</v>
      </c>
    </row>
    <row r="165" spans="1:17" x14ac:dyDescent="0.2">
      <c r="A165">
        <v>58</v>
      </c>
      <c r="B165">
        <v>22</v>
      </c>
      <c r="C165">
        <v>18</v>
      </c>
      <c r="D165">
        <v>23</v>
      </c>
      <c r="E165">
        <f t="shared" si="8"/>
        <v>900</v>
      </c>
      <c r="G165">
        <v>22.4</v>
      </c>
      <c r="H165">
        <v>65</v>
      </c>
      <c r="I165">
        <v>0.83760999999999997</v>
      </c>
      <c r="J165">
        <v>0.70035999999999998</v>
      </c>
      <c r="K165">
        <v>0.84833999999999998</v>
      </c>
      <c r="L165">
        <v>0.84445000000000003</v>
      </c>
      <c r="M165">
        <v>0.88870000000000005</v>
      </c>
      <c r="N165">
        <v>0.77190000000000003</v>
      </c>
      <c r="O165">
        <v>0.84960000000000002</v>
      </c>
      <c r="P165">
        <v>0.88436000000000003</v>
      </c>
      <c r="Q165">
        <v>40</v>
      </c>
    </row>
    <row r="166" spans="1:17" x14ac:dyDescent="0.2">
      <c r="A166">
        <v>3</v>
      </c>
      <c r="B166">
        <v>23</v>
      </c>
      <c r="C166">
        <v>18</v>
      </c>
      <c r="D166">
        <v>23</v>
      </c>
      <c r="E166">
        <f t="shared" si="8"/>
        <v>905</v>
      </c>
      <c r="G166">
        <v>22.3</v>
      </c>
      <c r="H166">
        <v>64.8</v>
      </c>
      <c r="I166">
        <v>0.84040000000000004</v>
      </c>
      <c r="J166">
        <v>0.69945000000000002</v>
      </c>
      <c r="K166">
        <v>0.84228000000000003</v>
      </c>
      <c r="L166">
        <v>0.83901000000000003</v>
      </c>
      <c r="M166">
        <v>0.89088000000000001</v>
      </c>
      <c r="N166">
        <v>0.77176</v>
      </c>
      <c r="O166">
        <v>0.84738999999999998</v>
      </c>
      <c r="P166">
        <v>0.88692000000000004</v>
      </c>
      <c r="Q166">
        <v>39.9375</v>
      </c>
    </row>
    <row r="167" spans="1:17" x14ac:dyDescent="0.2">
      <c r="A167">
        <v>9</v>
      </c>
      <c r="B167">
        <v>23</v>
      </c>
      <c r="C167">
        <v>18</v>
      </c>
      <c r="D167">
        <v>23</v>
      </c>
      <c r="E167">
        <f t="shared" si="8"/>
        <v>911</v>
      </c>
      <c r="G167">
        <v>22.4</v>
      </c>
      <c r="H167">
        <v>64.7</v>
      </c>
      <c r="I167">
        <v>0.83421000000000001</v>
      </c>
      <c r="J167">
        <v>0.69267000000000001</v>
      </c>
      <c r="K167">
        <v>0.82711999999999997</v>
      </c>
      <c r="L167">
        <v>0.83835999999999999</v>
      </c>
      <c r="M167">
        <v>0.88380000000000003</v>
      </c>
      <c r="N167">
        <v>0.75753000000000004</v>
      </c>
      <c r="O167">
        <v>0.84465999999999997</v>
      </c>
      <c r="P167">
        <v>0.88587000000000005</v>
      </c>
      <c r="Q167">
        <v>40</v>
      </c>
    </row>
    <row r="168" spans="1:17" x14ac:dyDescent="0.2">
      <c r="A168">
        <v>14</v>
      </c>
      <c r="B168">
        <v>23</v>
      </c>
      <c r="C168">
        <v>18</v>
      </c>
      <c r="D168">
        <v>23</v>
      </c>
      <c r="E168">
        <f t="shared" si="8"/>
        <v>916</v>
      </c>
      <c r="G168">
        <v>22.3</v>
      </c>
      <c r="H168">
        <v>64.599999999999994</v>
      </c>
      <c r="I168">
        <v>0.83452000000000004</v>
      </c>
      <c r="J168">
        <v>0.70682</v>
      </c>
      <c r="K168">
        <v>0.83772999999999997</v>
      </c>
      <c r="L168">
        <v>0.83772000000000002</v>
      </c>
      <c r="M168">
        <v>0.87975000000000003</v>
      </c>
      <c r="N168">
        <v>0.7641</v>
      </c>
      <c r="O168">
        <v>0.84130000000000005</v>
      </c>
      <c r="P168">
        <v>0.87883</v>
      </c>
      <c r="Q168">
        <v>40</v>
      </c>
    </row>
    <row r="169" spans="1:17" x14ac:dyDescent="0.2">
      <c r="A169">
        <v>20</v>
      </c>
      <c r="B169">
        <v>23</v>
      </c>
      <c r="C169">
        <v>18</v>
      </c>
      <c r="D169">
        <v>23</v>
      </c>
      <c r="E169">
        <f t="shared" si="8"/>
        <v>922</v>
      </c>
      <c r="G169">
        <v>22.4</v>
      </c>
      <c r="H169">
        <v>64.599999999999994</v>
      </c>
      <c r="I169">
        <v>0.83823000000000003</v>
      </c>
      <c r="J169">
        <v>0.70357999999999998</v>
      </c>
      <c r="K169">
        <v>0.84494000000000002</v>
      </c>
      <c r="L169">
        <v>0.83621000000000001</v>
      </c>
      <c r="M169">
        <v>0.87477000000000005</v>
      </c>
      <c r="N169">
        <v>0.77778999999999998</v>
      </c>
      <c r="O169">
        <v>0.83653</v>
      </c>
      <c r="P169">
        <v>0.88046999999999997</v>
      </c>
      <c r="Q169">
        <v>40</v>
      </c>
    </row>
    <row r="170" spans="1:17" x14ac:dyDescent="0.2">
      <c r="A170">
        <v>25</v>
      </c>
      <c r="B170">
        <v>23</v>
      </c>
      <c r="C170">
        <v>18</v>
      </c>
      <c r="D170">
        <v>23</v>
      </c>
      <c r="E170">
        <f t="shared" si="8"/>
        <v>927</v>
      </c>
      <c r="G170">
        <v>22.3</v>
      </c>
      <c r="H170">
        <v>64.7</v>
      </c>
      <c r="I170">
        <v>0.84228000000000003</v>
      </c>
      <c r="J170">
        <v>0.71196999999999999</v>
      </c>
      <c r="K170">
        <v>0.86316000000000004</v>
      </c>
      <c r="L170">
        <v>0.83448999999999995</v>
      </c>
      <c r="M170">
        <v>0.87236000000000002</v>
      </c>
      <c r="N170">
        <v>0.77880000000000005</v>
      </c>
      <c r="O170">
        <v>0.83370999999999995</v>
      </c>
      <c r="P170">
        <v>0.89192000000000005</v>
      </c>
      <c r="Q170">
        <v>40</v>
      </c>
    </row>
    <row r="171" spans="1:17" x14ac:dyDescent="0.2">
      <c r="A171">
        <v>31</v>
      </c>
      <c r="B171">
        <v>23</v>
      </c>
      <c r="C171">
        <v>18</v>
      </c>
      <c r="D171">
        <v>23</v>
      </c>
      <c r="E171">
        <f t="shared" si="8"/>
        <v>933</v>
      </c>
      <c r="G171">
        <v>22.3</v>
      </c>
      <c r="H171">
        <v>64.8</v>
      </c>
      <c r="I171">
        <v>0.84604999999999997</v>
      </c>
      <c r="J171">
        <v>0.70082</v>
      </c>
      <c r="K171">
        <v>0.81994</v>
      </c>
      <c r="L171">
        <v>0.83384999999999998</v>
      </c>
      <c r="M171">
        <v>0.86875999999999998</v>
      </c>
      <c r="N171">
        <v>0.75475000000000003</v>
      </c>
      <c r="O171">
        <v>0.83140999999999998</v>
      </c>
      <c r="P171">
        <v>0.88797999999999999</v>
      </c>
      <c r="Q171">
        <v>40</v>
      </c>
    </row>
    <row r="172" spans="1:17" x14ac:dyDescent="0.2">
      <c r="A172">
        <v>36</v>
      </c>
      <c r="B172">
        <v>23</v>
      </c>
      <c r="C172">
        <v>18</v>
      </c>
      <c r="D172">
        <v>23</v>
      </c>
      <c r="E172">
        <f t="shared" si="8"/>
        <v>938</v>
      </c>
      <c r="G172">
        <v>22.3</v>
      </c>
      <c r="H172">
        <v>65.099999999999994</v>
      </c>
      <c r="I172">
        <v>0.84604999999999997</v>
      </c>
      <c r="J172">
        <v>0.70035999999999998</v>
      </c>
      <c r="K172">
        <v>0.81971000000000005</v>
      </c>
      <c r="L172">
        <v>0.83342000000000005</v>
      </c>
      <c r="M172">
        <v>0.87463999999999997</v>
      </c>
      <c r="N172">
        <v>0.75239999999999996</v>
      </c>
      <c r="O172">
        <v>0.82962000000000002</v>
      </c>
      <c r="P172">
        <v>0.87927999999999995</v>
      </c>
      <c r="Q172">
        <v>40</v>
      </c>
    </row>
    <row r="173" spans="1:17" x14ac:dyDescent="0.2">
      <c r="A173">
        <v>42</v>
      </c>
      <c r="B173">
        <v>23</v>
      </c>
      <c r="C173">
        <v>18</v>
      </c>
      <c r="D173">
        <v>23</v>
      </c>
      <c r="E173">
        <f t="shared" si="8"/>
        <v>944</v>
      </c>
      <c r="G173">
        <v>22.4</v>
      </c>
      <c r="H173">
        <v>65.400000000000006</v>
      </c>
      <c r="I173">
        <v>0.85592999999999997</v>
      </c>
      <c r="J173">
        <v>0.71718999999999999</v>
      </c>
      <c r="K173">
        <v>0.85941000000000001</v>
      </c>
      <c r="L173">
        <v>0.83255999999999997</v>
      </c>
      <c r="M173">
        <v>0.86795999999999995</v>
      </c>
      <c r="N173">
        <v>0.77534000000000003</v>
      </c>
      <c r="O173">
        <v>0.83038999999999996</v>
      </c>
      <c r="P173">
        <v>0.89131000000000005</v>
      </c>
      <c r="Q173">
        <v>40</v>
      </c>
    </row>
    <row r="174" spans="1:17" x14ac:dyDescent="0.2">
      <c r="A174">
        <v>47</v>
      </c>
      <c r="B174">
        <v>23</v>
      </c>
      <c r="C174">
        <v>18</v>
      </c>
      <c r="D174">
        <v>23</v>
      </c>
      <c r="E174">
        <f t="shared" si="8"/>
        <v>949</v>
      </c>
      <c r="G174">
        <v>22.4</v>
      </c>
      <c r="H174">
        <v>65.7</v>
      </c>
      <c r="I174">
        <v>0.85657000000000005</v>
      </c>
      <c r="J174">
        <v>0.71433999999999997</v>
      </c>
      <c r="K174">
        <v>0.85053000000000001</v>
      </c>
      <c r="L174">
        <v>0.83277999999999996</v>
      </c>
      <c r="M174">
        <v>0.88244999999999996</v>
      </c>
      <c r="N174">
        <v>0.76720999999999995</v>
      </c>
      <c r="O174">
        <v>0.83282</v>
      </c>
      <c r="P174">
        <v>0.89070000000000005</v>
      </c>
      <c r="Q174">
        <v>40</v>
      </c>
    </row>
    <row r="175" spans="1:17" x14ac:dyDescent="0.2">
      <c r="A175">
        <v>53</v>
      </c>
      <c r="B175">
        <v>23</v>
      </c>
      <c r="C175">
        <v>18</v>
      </c>
      <c r="D175">
        <v>23</v>
      </c>
      <c r="E175">
        <f t="shared" si="8"/>
        <v>955</v>
      </c>
      <c r="G175">
        <v>22.3</v>
      </c>
      <c r="H175">
        <v>65.900000000000006</v>
      </c>
      <c r="I175">
        <v>0.85785999999999996</v>
      </c>
      <c r="J175">
        <v>0.71338999999999997</v>
      </c>
      <c r="K175">
        <v>0.84036</v>
      </c>
      <c r="L175">
        <v>0.83362999999999998</v>
      </c>
      <c r="M175">
        <v>0.88678999999999997</v>
      </c>
      <c r="N175">
        <v>0.75212999999999997</v>
      </c>
      <c r="O175">
        <v>0.83833000000000002</v>
      </c>
      <c r="P175">
        <v>0.88949</v>
      </c>
      <c r="Q175">
        <v>40</v>
      </c>
    </row>
    <row r="176" spans="1:17" x14ac:dyDescent="0.2">
      <c r="A176">
        <v>58</v>
      </c>
      <c r="B176">
        <v>23</v>
      </c>
      <c r="C176">
        <v>18</v>
      </c>
      <c r="D176">
        <v>23</v>
      </c>
      <c r="E176">
        <f t="shared" si="8"/>
        <v>960</v>
      </c>
      <c r="G176">
        <v>22.4</v>
      </c>
      <c r="H176">
        <v>66</v>
      </c>
      <c r="I176">
        <v>0.84826000000000001</v>
      </c>
      <c r="J176">
        <v>0.70869000000000004</v>
      </c>
      <c r="K176">
        <v>0.83157000000000003</v>
      </c>
      <c r="L176">
        <v>0.83513000000000004</v>
      </c>
      <c r="M176">
        <v>0.89883999999999997</v>
      </c>
      <c r="N176">
        <v>0.75446999999999997</v>
      </c>
      <c r="O176">
        <v>0.85416999999999998</v>
      </c>
      <c r="P176">
        <v>0.88436000000000003</v>
      </c>
      <c r="Q176">
        <v>40</v>
      </c>
    </row>
    <row r="177" spans="1:17" x14ac:dyDescent="0.2">
      <c r="A177">
        <v>4</v>
      </c>
      <c r="B177">
        <v>24</v>
      </c>
      <c r="C177">
        <v>18</v>
      </c>
      <c r="D177">
        <v>23</v>
      </c>
      <c r="E177">
        <f t="shared" si="8"/>
        <v>966</v>
      </c>
      <c r="G177">
        <v>22.4</v>
      </c>
      <c r="H177">
        <v>66</v>
      </c>
      <c r="I177">
        <v>0.85240000000000005</v>
      </c>
      <c r="J177">
        <v>0.71480999999999995</v>
      </c>
      <c r="K177">
        <v>0.86516999999999999</v>
      </c>
      <c r="L177">
        <v>0.84774000000000005</v>
      </c>
      <c r="M177">
        <v>0.88637999999999995</v>
      </c>
      <c r="N177">
        <v>0.77764999999999995</v>
      </c>
      <c r="O177">
        <v>0.84830000000000005</v>
      </c>
      <c r="P177">
        <v>0.89146000000000003</v>
      </c>
      <c r="Q177">
        <v>40</v>
      </c>
    </row>
    <row r="178" spans="1:17" x14ac:dyDescent="0.2">
      <c r="A178">
        <v>9</v>
      </c>
      <c r="B178">
        <v>24</v>
      </c>
      <c r="C178">
        <v>18</v>
      </c>
      <c r="D178">
        <v>23</v>
      </c>
      <c r="E178">
        <f t="shared" si="8"/>
        <v>971</v>
      </c>
      <c r="G178">
        <v>22.4</v>
      </c>
      <c r="H178">
        <v>65.8</v>
      </c>
      <c r="I178">
        <v>0.84921000000000002</v>
      </c>
      <c r="J178">
        <v>0.70914999999999995</v>
      </c>
      <c r="K178">
        <v>0.85175999999999996</v>
      </c>
      <c r="L178">
        <v>0.83835999999999999</v>
      </c>
      <c r="M178">
        <v>0.89088000000000001</v>
      </c>
      <c r="N178">
        <v>0.78010000000000002</v>
      </c>
      <c r="O178">
        <v>0.85194999999999999</v>
      </c>
      <c r="P178">
        <v>0.89832999999999996</v>
      </c>
      <c r="Q178">
        <v>40</v>
      </c>
    </row>
    <row r="179" spans="1:17" x14ac:dyDescent="0.2">
      <c r="A179">
        <v>15</v>
      </c>
      <c r="B179">
        <v>24</v>
      </c>
      <c r="C179">
        <v>18</v>
      </c>
      <c r="D179">
        <v>23</v>
      </c>
      <c r="E179">
        <f t="shared" si="8"/>
        <v>977</v>
      </c>
      <c r="G179">
        <v>22.3</v>
      </c>
      <c r="H179">
        <v>65.7</v>
      </c>
      <c r="I179">
        <v>0.84072000000000002</v>
      </c>
      <c r="J179">
        <v>0.69991000000000003</v>
      </c>
      <c r="K179">
        <v>0.83964000000000005</v>
      </c>
      <c r="L179">
        <v>0.83965999999999996</v>
      </c>
      <c r="M179">
        <v>0.89471999999999996</v>
      </c>
      <c r="N179">
        <v>0.75863999999999998</v>
      </c>
      <c r="O179">
        <v>0.85496000000000005</v>
      </c>
      <c r="P179">
        <v>0.89634000000000003</v>
      </c>
      <c r="Q179">
        <v>40</v>
      </c>
    </row>
    <row r="180" spans="1:17" x14ac:dyDescent="0.2">
      <c r="A180">
        <v>20</v>
      </c>
      <c r="B180">
        <v>24</v>
      </c>
      <c r="C180">
        <v>18</v>
      </c>
      <c r="D180">
        <v>23</v>
      </c>
      <c r="E180">
        <f t="shared" si="8"/>
        <v>982</v>
      </c>
      <c r="G180">
        <v>22.3</v>
      </c>
      <c r="H180">
        <v>65.400000000000006</v>
      </c>
      <c r="I180">
        <v>0.84699999999999998</v>
      </c>
      <c r="J180">
        <v>0.70357999999999998</v>
      </c>
      <c r="K180">
        <v>0.82852000000000003</v>
      </c>
      <c r="L180">
        <v>0.83987999999999996</v>
      </c>
      <c r="M180">
        <v>0.90161000000000002</v>
      </c>
      <c r="N180">
        <v>0.75822000000000001</v>
      </c>
      <c r="O180">
        <v>0.85626999999999998</v>
      </c>
      <c r="P180">
        <v>0.89251999999999998</v>
      </c>
      <c r="Q180">
        <v>40</v>
      </c>
    </row>
    <row r="181" spans="1:17" x14ac:dyDescent="0.2">
      <c r="A181">
        <v>26</v>
      </c>
      <c r="B181">
        <v>24</v>
      </c>
      <c r="C181">
        <v>18</v>
      </c>
      <c r="D181">
        <v>23</v>
      </c>
      <c r="E181">
        <f t="shared" si="8"/>
        <v>988</v>
      </c>
      <c r="G181">
        <v>22.3</v>
      </c>
      <c r="H181">
        <v>65</v>
      </c>
      <c r="I181">
        <v>0.83360000000000001</v>
      </c>
      <c r="J181">
        <v>0.70174000000000003</v>
      </c>
      <c r="K181">
        <v>0.84036</v>
      </c>
      <c r="L181">
        <v>0.84031</v>
      </c>
      <c r="M181">
        <v>0.89595000000000002</v>
      </c>
      <c r="N181">
        <v>0.76437999999999995</v>
      </c>
      <c r="O181">
        <v>0.85575000000000001</v>
      </c>
      <c r="P181">
        <v>0.88632</v>
      </c>
      <c r="Q181">
        <v>40</v>
      </c>
    </row>
    <row r="182" spans="1:17" x14ac:dyDescent="0.2">
      <c r="A182">
        <v>32</v>
      </c>
      <c r="B182">
        <v>24</v>
      </c>
      <c r="C182">
        <v>18</v>
      </c>
      <c r="D182">
        <v>23</v>
      </c>
      <c r="E182">
        <f t="shared" si="8"/>
        <v>994</v>
      </c>
      <c r="G182">
        <v>22.4</v>
      </c>
      <c r="H182">
        <v>64.7</v>
      </c>
      <c r="I182">
        <v>0.83513000000000004</v>
      </c>
      <c r="J182">
        <v>0.69447000000000003</v>
      </c>
      <c r="K182">
        <v>0.84011999999999998</v>
      </c>
      <c r="L182">
        <v>0.84009999999999996</v>
      </c>
      <c r="M182">
        <v>0.89361999999999997</v>
      </c>
      <c r="N182">
        <v>0.76339999999999997</v>
      </c>
      <c r="O182">
        <v>0.85338999999999998</v>
      </c>
      <c r="P182">
        <v>0.88602000000000003</v>
      </c>
      <c r="Q182">
        <v>40</v>
      </c>
    </row>
    <row r="183" spans="1:17" x14ac:dyDescent="0.2">
      <c r="A183">
        <v>37</v>
      </c>
      <c r="B183">
        <v>24</v>
      </c>
      <c r="C183">
        <v>18</v>
      </c>
      <c r="D183">
        <v>23</v>
      </c>
      <c r="E183">
        <f t="shared" si="8"/>
        <v>999</v>
      </c>
      <c r="G183">
        <v>22.3</v>
      </c>
      <c r="H183">
        <v>64.5</v>
      </c>
      <c r="I183">
        <v>0.83452000000000004</v>
      </c>
      <c r="J183">
        <v>0.69401999999999997</v>
      </c>
      <c r="K183">
        <v>0.82759000000000005</v>
      </c>
      <c r="L183">
        <v>0.83965999999999996</v>
      </c>
      <c r="M183">
        <v>0.89019999999999999</v>
      </c>
      <c r="N183">
        <v>0.75654999999999994</v>
      </c>
      <c r="O183">
        <v>0.85024999999999995</v>
      </c>
      <c r="P183">
        <v>0.88587000000000005</v>
      </c>
      <c r="Q183">
        <v>40</v>
      </c>
    </row>
    <row r="184" spans="1:17" x14ac:dyDescent="0.2">
      <c r="A184">
        <v>43</v>
      </c>
      <c r="B184">
        <v>24</v>
      </c>
      <c r="C184">
        <v>18</v>
      </c>
      <c r="D184">
        <v>23</v>
      </c>
      <c r="E184">
        <f t="shared" si="8"/>
        <v>1005</v>
      </c>
      <c r="G184">
        <v>22.3</v>
      </c>
      <c r="H184">
        <v>64.2</v>
      </c>
      <c r="I184">
        <v>0.83792</v>
      </c>
      <c r="J184">
        <v>0.69626999999999994</v>
      </c>
      <c r="K184">
        <v>0.82594999999999996</v>
      </c>
      <c r="L184">
        <v>0.83857999999999999</v>
      </c>
      <c r="M184">
        <v>0.89061000000000001</v>
      </c>
      <c r="N184">
        <v>0.75710999999999995</v>
      </c>
      <c r="O184">
        <v>0.84635000000000005</v>
      </c>
      <c r="P184">
        <v>0.88451000000000002</v>
      </c>
      <c r="Q184">
        <v>40</v>
      </c>
    </row>
    <row r="185" spans="1:17" x14ac:dyDescent="0.2">
      <c r="A185">
        <v>48</v>
      </c>
      <c r="B185">
        <v>24</v>
      </c>
      <c r="C185">
        <v>18</v>
      </c>
      <c r="D185">
        <v>23</v>
      </c>
      <c r="E185">
        <f t="shared" si="8"/>
        <v>1010</v>
      </c>
      <c r="G185">
        <v>22.3</v>
      </c>
      <c r="H185">
        <v>64.3</v>
      </c>
      <c r="I185">
        <v>0.83267000000000002</v>
      </c>
      <c r="J185">
        <v>0.69221999999999995</v>
      </c>
      <c r="K185">
        <v>0.82525999999999999</v>
      </c>
      <c r="L185">
        <v>0.83772000000000002</v>
      </c>
      <c r="M185">
        <v>0.88651999999999997</v>
      </c>
      <c r="N185">
        <v>0.75641000000000003</v>
      </c>
      <c r="O185">
        <v>0.84699999999999998</v>
      </c>
      <c r="P185">
        <v>0.87794000000000005</v>
      </c>
      <c r="Q185">
        <v>40</v>
      </c>
    </row>
    <row r="186" spans="1:17" x14ac:dyDescent="0.2">
      <c r="A186">
        <v>54</v>
      </c>
      <c r="B186">
        <v>24</v>
      </c>
      <c r="C186">
        <v>18</v>
      </c>
      <c r="D186">
        <v>23</v>
      </c>
      <c r="E186">
        <f t="shared" si="8"/>
        <v>1016</v>
      </c>
      <c r="G186">
        <v>22.3</v>
      </c>
      <c r="H186">
        <v>64.3</v>
      </c>
      <c r="I186">
        <v>0.84921000000000002</v>
      </c>
      <c r="J186">
        <v>0.71055999999999997</v>
      </c>
      <c r="K186">
        <v>0.85792000000000002</v>
      </c>
      <c r="L186">
        <v>0.83599000000000001</v>
      </c>
      <c r="M186">
        <v>0.87558000000000002</v>
      </c>
      <c r="N186">
        <v>0.77649000000000001</v>
      </c>
      <c r="O186">
        <v>0.83704999999999996</v>
      </c>
      <c r="P186">
        <v>0.89817000000000002</v>
      </c>
      <c r="Q186">
        <v>40</v>
      </c>
    </row>
    <row r="187" spans="1:17" x14ac:dyDescent="0.2">
      <c r="A187">
        <v>59</v>
      </c>
      <c r="B187">
        <v>24</v>
      </c>
      <c r="C187">
        <v>18</v>
      </c>
      <c r="D187">
        <v>23</v>
      </c>
      <c r="E187">
        <f t="shared" si="8"/>
        <v>1021</v>
      </c>
      <c r="G187">
        <v>22.3</v>
      </c>
      <c r="H187">
        <v>64.599999999999994</v>
      </c>
      <c r="I187">
        <v>0.83947000000000005</v>
      </c>
      <c r="J187">
        <v>0.69718000000000002</v>
      </c>
      <c r="K187">
        <v>0.84325000000000006</v>
      </c>
      <c r="L187">
        <v>0.83535000000000004</v>
      </c>
      <c r="M187">
        <v>0.87290000000000001</v>
      </c>
      <c r="N187">
        <v>0.75475000000000003</v>
      </c>
      <c r="O187">
        <v>0.83421999999999996</v>
      </c>
      <c r="P187">
        <v>0.89388999999999996</v>
      </c>
      <c r="Q187">
        <v>40.0625</v>
      </c>
    </row>
    <row r="188" spans="1:17" x14ac:dyDescent="0.2">
      <c r="A188">
        <v>5</v>
      </c>
      <c r="B188">
        <v>25</v>
      </c>
      <c r="C188">
        <v>18</v>
      </c>
      <c r="D188">
        <v>23</v>
      </c>
      <c r="E188">
        <f t="shared" si="8"/>
        <v>1027</v>
      </c>
      <c r="G188">
        <v>22.3</v>
      </c>
      <c r="H188">
        <v>64.8</v>
      </c>
      <c r="I188">
        <v>0.84858</v>
      </c>
      <c r="J188">
        <v>0.71196999999999999</v>
      </c>
      <c r="K188">
        <v>0.82086000000000003</v>
      </c>
      <c r="L188">
        <v>0.84053</v>
      </c>
      <c r="M188">
        <v>0.89102000000000003</v>
      </c>
      <c r="N188">
        <v>0.75309000000000004</v>
      </c>
      <c r="O188">
        <v>0.84946999999999995</v>
      </c>
      <c r="P188">
        <v>0.87763999999999998</v>
      </c>
      <c r="Q188">
        <v>40</v>
      </c>
    </row>
    <row r="189" spans="1:17" x14ac:dyDescent="0.2">
      <c r="A189">
        <v>10</v>
      </c>
      <c r="B189">
        <v>25</v>
      </c>
      <c r="C189">
        <v>18</v>
      </c>
      <c r="D189">
        <v>23</v>
      </c>
      <c r="E189">
        <f t="shared" si="8"/>
        <v>1032</v>
      </c>
      <c r="G189">
        <v>22.3</v>
      </c>
      <c r="H189">
        <v>65.099999999999994</v>
      </c>
      <c r="I189">
        <v>0.84447000000000005</v>
      </c>
      <c r="J189">
        <v>0.70682</v>
      </c>
      <c r="K189">
        <v>0.82086000000000003</v>
      </c>
      <c r="L189">
        <v>0.83642000000000005</v>
      </c>
      <c r="M189">
        <v>0.89170000000000005</v>
      </c>
      <c r="N189">
        <v>0.75075000000000003</v>
      </c>
      <c r="O189">
        <v>0.85143000000000002</v>
      </c>
      <c r="P189">
        <v>0.87112999999999996</v>
      </c>
      <c r="Q189">
        <v>40</v>
      </c>
    </row>
    <row r="190" spans="1:17" x14ac:dyDescent="0.2">
      <c r="A190">
        <v>16</v>
      </c>
      <c r="B190">
        <v>25</v>
      </c>
      <c r="C190">
        <v>18</v>
      </c>
      <c r="D190">
        <v>23</v>
      </c>
      <c r="E190">
        <f t="shared" si="8"/>
        <v>1038</v>
      </c>
      <c r="G190">
        <v>22.4</v>
      </c>
      <c r="H190">
        <v>65.599999999999994</v>
      </c>
      <c r="I190">
        <v>0.85819000000000001</v>
      </c>
      <c r="J190">
        <v>0.71623999999999999</v>
      </c>
      <c r="K190">
        <v>0.84833999999999998</v>
      </c>
      <c r="L190">
        <v>0.83448999999999995</v>
      </c>
      <c r="M190">
        <v>0.88897000000000004</v>
      </c>
      <c r="N190">
        <v>0.76297999999999999</v>
      </c>
      <c r="O190">
        <v>0.83755999999999997</v>
      </c>
      <c r="P190">
        <v>0.89388999999999996</v>
      </c>
      <c r="Q190">
        <v>40</v>
      </c>
    </row>
    <row r="191" spans="1:17" x14ac:dyDescent="0.2">
      <c r="A191">
        <v>21</v>
      </c>
      <c r="B191">
        <v>25</v>
      </c>
      <c r="C191">
        <v>18</v>
      </c>
      <c r="D191">
        <v>23</v>
      </c>
      <c r="E191">
        <f t="shared" si="8"/>
        <v>1043</v>
      </c>
      <c r="G191">
        <v>22.4</v>
      </c>
      <c r="H191">
        <v>65.8</v>
      </c>
      <c r="I191">
        <v>0.85048000000000001</v>
      </c>
      <c r="J191">
        <v>0.73082000000000003</v>
      </c>
      <c r="K191">
        <v>0.83987999999999996</v>
      </c>
      <c r="L191">
        <v>0.84292</v>
      </c>
      <c r="M191">
        <v>0.89444000000000001</v>
      </c>
      <c r="N191">
        <v>0.75282000000000004</v>
      </c>
      <c r="O191">
        <v>0.85155999999999998</v>
      </c>
      <c r="P191">
        <v>0.88993999999999995</v>
      </c>
      <c r="Q191">
        <v>40</v>
      </c>
    </row>
    <row r="192" spans="1:17" x14ac:dyDescent="0.2">
      <c r="A192">
        <v>27</v>
      </c>
      <c r="B192">
        <v>25</v>
      </c>
      <c r="C192">
        <v>18</v>
      </c>
      <c r="D192">
        <v>23</v>
      </c>
      <c r="E192">
        <f t="shared" si="8"/>
        <v>1049</v>
      </c>
      <c r="G192">
        <v>22.4</v>
      </c>
      <c r="H192">
        <v>65.900000000000006</v>
      </c>
      <c r="I192">
        <v>0.84762999999999999</v>
      </c>
      <c r="J192">
        <v>0.71103000000000005</v>
      </c>
      <c r="K192">
        <v>0.82455999999999996</v>
      </c>
      <c r="L192">
        <v>0.83706999999999998</v>
      </c>
      <c r="M192">
        <v>0.90605000000000002</v>
      </c>
      <c r="N192">
        <v>0.75419999999999998</v>
      </c>
      <c r="O192">
        <v>0.85824</v>
      </c>
      <c r="P192">
        <v>0.87956999999999996</v>
      </c>
      <c r="Q192">
        <v>40</v>
      </c>
    </row>
    <row r="193" spans="1:17" x14ac:dyDescent="0.2">
      <c r="A193">
        <v>32</v>
      </c>
      <c r="B193">
        <v>25</v>
      </c>
      <c r="C193">
        <v>18</v>
      </c>
      <c r="D193">
        <v>23</v>
      </c>
      <c r="E193">
        <f t="shared" si="8"/>
        <v>1054</v>
      </c>
      <c r="G193">
        <v>22.3</v>
      </c>
      <c r="H193">
        <v>65.900000000000006</v>
      </c>
      <c r="I193">
        <v>0.84509999999999996</v>
      </c>
      <c r="J193">
        <v>0.70962000000000003</v>
      </c>
      <c r="K193">
        <v>0.82665</v>
      </c>
      <c r="L193">
        <v>0.84314</v>
      </c>
      <c r="M193">
        <v>0.91247</v>
      </c>
      <c r="N193">
        <v>0.75378000000000001</v>
      </c>
      <c r="O193">
        <v>0.86977000000000004</v>
      </c>
      <c r="P193">
        <v>0.87644999999999995</v>
      </c>
      <c r="Q193">
        <v>40</v>
      </c>
    </row>
    <row r="194" spans="1:17" x14ac:dyDescent="0.2">
      <c r="A194">
        <v>38</v>
      </c>
      <c r="B194">
        <v>25</v>
      </c>
      <c r="C194">
        <v>18</v>
      </c>
      <c r="D194">
        <v>23</v>
      </c>
      <c r="E194">
        <f t="shared" ref="E194:E257" si="9">A194+B194*60+C194*60*60+D194*24*60*60-2052478</f>
        <v>1060</v>
      </c>
      <c r="G194">
        <v>22.3</v>
      </c>
      <c r="H194">
        <v>65.7</v>
      </c>
      <c r="I194">
        <v>0.85496000000000005</v>
      </c>
      <c r="J194">
        <v>0.71386000000000005</v>
      </c>
      <c r="K194">
        <v>0.85004000000000002</v>
      </c>
      <c r="L194">
        <v>0.83987999999999996</v>
      </c>
      <c r="M194">
        <v>0.90022000000000002</v>
      </c>
      <c r="N194">
        <v>0.77736000000000005</v>
      </c>
      <c r="O194">
        <v>0.85785</v>
      </c>
      <c r="P194">
        <v>0.90093999999999996</v>
      </c>
      <c r="Q194">
        <v>39.9375</v>
      </c>
    </row>
    <row r="195" spans="1:17" x14ac:dyDescent="0.2">
      <c r="A195">
        <v>43</v>
      </c>
      <c r="B195">
        <v>25</v>
      </c>
      <c r="C195">
        <v>18</v>
      </c>
      <c r="D195">
        <v>23</v>
      </c>
      <c r="E195">
        <f t="shared" si="9"/>
        <v>1065</v>
      </c>
      <c r="G195">
        <v>22.3</v>
      </c>
      <c r="H195">
        <v>65.5</v>
      </c>
      <c r="I195">
        <v>0.84103000000000006</v>
      </c>
      <c r="J195">
        <v>0.70035999999999998</v>
      </c>
      <c r="K195">
        <v>0.83772999999999997</v>
      </c>
      <c r="L195">
        <v>0.84118000000000004</v>
      </c>
      <c r="M195">
        <v>0.90229999999999999</v>
      </c>
      <c r="N195">
        <v>0.75710999999999995</v>
      </c>
      <c r="O195">
        <v>0.86194000000000004</v>
      </c>
      <c r="P195">
        <v>0.90032000000000001</v>
      </c>
      <c r="Q195">
        <v>40</v>
      </c>
    </row>
    <row r="196" spans="1:17" x14ac:dyDescent="0.2">
      <c r="A196">
        <v>49</v>
      </c>
      <c r="B196">
        <v>25</v>
      </c>
      <c r="C196">
        <v>18</v>
      </c>
      <c r="D196">
        <v>23</v>
      </c>
      <c r="E196">
        <f t="shared" si="9"/>
        <v>1071</v>
      </c>
      <c r="G196">
        <v>22.3</v>
      </c>
      <c r="H196">
        <v>65</v>
      </c>
      <c r="I196">
        <v>0.84197</v>
      </c>
      <c r="J196">
        <v>0.70774999999999999</v>
      </c>
      <c r="K196">
        <v>0.83062999999999998</v>
      </c>
      <c r="L196">
        <v>0.84204999999999997</v>
      </c>
      <c r="M196">
        <v>0.90883000000000003</v>
      </c>
      <c r="N196">
        <v>0.75836000000000003</v>
      </c>
      <c r="O196">
        <v>0.86167000000000005</v>
      </c>
      <c r="P196">
        <v>0.88797999999999999</v>
      </c>
      <c r="Q196">
        <v>40</v>
      </c>
    </row>
    <row r="197" spans="1:17" x14ac:dyDescent="0.2">
      <c r="A197">
        <v>54</v>
      </c>
      <c r="B197">
        <v>25</v>
      </c>
      <c r="C197">
        <v>18</v>
      </c>
      <c r="D197">
        <v>23</v>
      </c>
      <c r="E197">
        <f t="shared" si="9"/>
        <v>1076</v>
      </c>
      <c r="G197">
        <v>22.4</v>
      </c>
      <c r="H197">
        <v>64.7</v>
      </c>
      <c r="I197">
        <v>0.83298000000000005</v>
      </c>
      <c r="J197">
        <v>0.69626999999999994</v>
      </c>
      <c r="K197">
        <v>0.83062999999999998</v>
      </c>
      <c r="L197">
        <v>0.84204999999999997</v>
      </c>
      <c r="M197">
        <v>0.90813999999999995</v>
      </c>
      <c r="N197">
        <v>0.75668999999999997</v>
      </c>
      <c r="O197">
        <v>0.86777000000000004</v>
      </c>
      <c r="P197">
        <v>0.88331000000000004</v>
      </c>
      <c r="Q197">
        <v>40</v>
      </c>
    </row>
    <row r="198" spans="1:17" x14ac:dyDescent="0.2">
      <c r="A198">
        <v>0</v>
      </c>
      <c r="B198">
        <v>26</v>
      </c>
      <c r="C198">
        <v>18</v>
      </c>
      <c r="D198">
        <v>23</v>
      </c>
      <c r="E198">
        <f t="shared" si="9"/>
        <v>1082</v>
      </c>
      <c r="G198">
        <v>22.3</v>
      </c>
      <c r="H198">
        <v>64.400000000000006</v>
      </c>
      <c r="I198">
        <v>0.83206000000000002</v>
      </c>
      <c r="J198">
        <v>0.69762999999999997</v>
      </c>
      <c r="K198">
        <v>0.83016000000000001</v>
      </c>
      <c r="L198">
        <v>0.84840000000000004</v>
      </c>
      <c r="M198">
        <v>0.90534999999999999</v>
      </c>
      <c r="N198">
        <v>0.75654999999999994</v>
      </c>
      <c r="O198">
        <v>0.86458000000000002</v>
      </c>
      <c r="P198">
        <v>0.88361000000000001</v>
      </c>
      <c r="Q198">
        <v>40</v>
      </c>
    </row>
    <row r="199" spans="1:17" x14ac:dyDescent="0.2">
      <c r="A199">
        <v>5</v>
      </c>
      <c r="B199">
        <v>26</v>
      </c>
      <c r="C199">
        <v>18</v>
      </c>
      <c r="D199">
        <v>23</v>
      </c>
      <c r="E199">
        <f t="shared" si="9"/>
        <v>1087</v>
      </c>
      <c r="G199">
        <v>22.3</v>
      </c>
      <c r="H199">
        <v>64.2</v>
      </c>
      <c r="I199">
        <v>0.83574999999999999</v>
      </c>
      <c r="J199">
        <v>0.69581999999999999</v>
      </c>
      <c r="K199">
        <v>0.82876000000000005</v>
      </c>
      <c r="L199">
        <v>0.84075</v>
      </c>
      <c r="M199">
        <v>0.89898</v>
      </c>
      <c r="N199">
        <v>0.75627999999999995</v>
      </c>
      <c r="O199">
        <v>0.85443999999999998</v>
      </c>
      <c r="P199">
        <v>0.88676999999999995</v>
      </c>
      <c r="Q199">
        <v>40</v>
      </c>
    </row>
    <row r="200" spans="1:17" x14ac:dyDescent="0.2">
      <c r="A200">
        <v>11</v>
      </c>
      <c r="B200">
        <v>26</v>
      </c>
      <c r="C200">
        <v>18</v>
      </c>
      <c r="D200">
        <v>23</v>
      </c>
      <c r="E200">
        <f t="shared" si="9"/>
        <v>1093</v>
      </c>
      <c r="G200">
        <v>22.3</v>
      </c>
      <c r="H200">
        <v>64.099999999999994</v>
      </c>
      <c r="I200">
        <v>0.83823000000000003</v>
      </c>
      <c r="J200">
        <v>0.69718000000000002</v>
      </c>
      <c r="K200">
        <v>0.82711999999999997</v>
      </c>
      <c r="L200">
        <v>0.83945000000000003</v>
      </c>
      <c r="M200">
        <v>0.89471999999999996</v>
      </c>
      <c r="N200">
        <v>0.75544</v>
      </c>
      <c r="O200">
        <v>0.85155999999999998</v>
      </c>
      <c r="P200">
        <v>0.88092000000000004</v>
      </c>
      <c r="Q200">
        <v>40</v>
      </c>
    </row>
    <row r="201" spans="1:17" x14ac:dyDescent="0.2">
      <c r="A201">
        <v>16</v>
      </c>
      <c r="B201">
        <v>26</v>
      </c>
      <c r="C201">
        <v>18</v>
      </c>
      <c r="D201">
        <v>23</v>
      </c>
      <c r="E201">
        <f t="shared" si="9"/>
        <v>1098</v>
      </c>
      <c r="G201">
        <v>22.3</v>
      </c>
      <c r="H201">
        <v>64.099999999999994</v>
      </c>
      <c r="I201">
        <v>0.83977999999999997</v>
      </c>
      <c r="J201">
        <v>0.69945000000000002</v>
      </c>
      <c r="K201">
        <v>0.82501999999999998</v>
      </c>
      <c r="L201">
        <v>0.83772000000000002</v>
      </c>
      <c r="M201">
        <v>0.89224999999999999</v>
      </c>
      <c r="N201">
        <v>0.75488999999999995</v>
      </c>
      <c r="O201">
        <v>0.84946999999999995</v>
      </c>
      <c r="P201">
        <v>0.87897999999999998</v>
      </c>
      <c r="Q201">
        <v>40</v>
      </c>
    </row>
    <row r="202" spans="1:17" x14ac:dyDescent="0.2">
      <c r="A202">
        <v>22</v>
      </c>
      <c r="B202">
        <v>26</v>
      </c>
      <c r="C202">
        <v>18</v>
      </c>
      <c r="D202">
        <v>23</v>
      </c>
      <c r="E202">
        <f t="shared" si="9"/>
        <v>1104</v>
      </c>
      <c r="G202">
        <v>22.3</v>
      </c>
      <c r="H202">
        <v>64.2</v>
      </c>
      <c r="I202">
        <v>0.82962000000000002</v>
      </c>
      <c r="J202">
        <v>0.70357999999999998</v>
      </c>
      <c r="K202">
        <v>0.82340000000000002</v>
      </c>
      <c r="L202">
        <v>0.83706999999999998</v>
      </c>
      <c r="M202">
        <v>0.89842999999999995</v>
      </c>
      <c r="N202">
        <v>0.75365000000000004</v>
      </c>
      <c r="O202">
        <v>0.85772000000000004</v>
      </c>
      <c r="P202">
        <v>0.87704000000000004</v>
      </c>
      <c r="Q202">
        <v>40</v>
      </c>
    </row>
    <row r="203" spans="1:17" x14ac:dyDescent="0.2">
      <c r="A203">
        <v>27</v>
      </c>
      <c r="B203">
        <v>26</v>
      </c>
      <c r="C203">
        <v>18</v>
      </c>
      <c r="D203">
        <v>23</v>
      </c>
      <c r="E203">
        <f t="shared" si="9"/>
        <v>1109</v>
      </c>
      <c r="G203">
        <v>22.3</v>
      </c>
      <c r="H203">
        <v>64.5</v>
      </c>
      <c r="I203">
        <v>0.84731000000000001</v>
      </c>
      <c r="J203">
        <v>0.71433999999999997</v>
      </c>
      <c r="K203">
        <v>0.83701999999999999</v>
      </c>
      <c r="L203">
        <v>0.83513000000000004</v>
      </c>
      <c r="M203">
        <v>0.87758999999999998</v>
      </c>
      <c r="N203">
        <v>0.75322999999999996</v>
      </c>
      <c r="O203">
        <v>0.83653</v>
      </c>
      <c r="P203">
        <v>0.89024999999999999</v>
      </c>
      <c r="Q203">
        <v>40</v>
      </c>
    </row>
    <row r="204" spans="1:17" x14ac:dyDescent="0.2">
      <c r="A204">
        <v>33</v>
      </c>
      <c r="B204">
        <v>26</v>
      </c>
      <c r="C204">
        <v>18</v>
      </c>
      <c r="D204">
        <v>23</v>
      </c>
      <c r="E204">
        <f t="shared" si="9"/>
        <v>1115</v>
      </c>
      <c r="G204">
        <v>22.3</v>
      </c>
      <c r="H204">
        <v>64.8</v>
      </c>
      <c r="I204">
        <v>0.84604999999999997</v>
      </c>
      <c r="J204">
        <v>0.71150000000000002</v>
      </c>
      <c r="K204">
        <v>0.82108999999999999</v>
      </c>
      <c r="L204">
        <v>0.83426999999999996</v>
      </c>
      <c r="M204">
        <v>0.89239000000000002</v>
      </c>
      <c r="N204">
        <v>0.75158000000000003</v>
      </c>
      <c r="O204">
        <v>0.84582999999999997</v>
      </c>
      <c r="P204">
        <v>0.87348999999999999</v>
      </c>
      <c r="Q204">
        <v>40</v>
      </c>
    </row>
    <row r="205" spans="1:17" x14ac:dyDescent="0.2">
      <c r="A205">
        <v>38</v>
      </c>
      <c r="B205">
        <v>26</v>
      </c>
      <c r="C205">
        <v>18</v>
      </c>
      <c r="D205">
        <v>23</v>
      </c>
      <c r="E205">
        <f t="shared" si="9"/>
        <v>1120</v>
      </c>
      <c r="G205">
        <v>22.3</v>
      </c>
      <c r="H205">
        <v>65.099999999999994</v>
      </c>
      <c r="I205">
        <v>0.84133999999999998</v>
      </c>
      <c r="J205">
        <v>0.71433999999999997</v>
      </c>
      <c r="K205">
        <v>0.82108999999999999</v>
      </c>
      <c r="L205">
        <v>0.85326999999999997</v>
      </c>
      <c r="M205">
        <v>0.89334000000000002</v>
      </c>
      <c r="N205">
        <v>0.75129999999999997</v>
      </c>
      <c r="O205">
        <v>0.85390999999999995</v>
      </c>
      <c r="P205">
        <v>0.87290000000000001</v>
      </c>
      <c r="Q205">
        <v>40</v>
      </c>
    </row>
    <row r="206" spans="1:17" x14ac:dyDescent="0.2">
      <c r="A206">
        <v>44</v>
      </c>
      <c r="B206">
        <v>26</v>
      </c>
      <c r="C206">
        <v>18</v>
      </c>
      <c r="D206">
        <v>23</v>
      </c>
      <c r="E206">
        <f t="shared" si="9"/>
        <v>1126</v>
      </c>
      <c r="G206">
        <v>22.3</v>
      </c>
      <c r="H206">
        <v>65.3</v>
      </c>
      <c r="I206">
        <v>0.83699000000000001</v>
      </c>
      <c r="J206">
        <v>0.71814999999999996</v>
      </c>
      <c r="K206">
        <v>0.82155</v>
      </c>
      <c r="L206">
        <v>0.86316000000000004</v>
      </c>
      <c r="M206">
        <v>0.89746999999999999</v>
      </c>
      <c r="N206">
        <v>0.75117</v>
      </c>
      <c r="O206">
        <v>0.85562000000000005</v>
      </c>
      <c r="P206">
        <v>0.87275000000000003</v>
      </c>
      <c r="Q206">
        <v>40</v>
      </c>
    </row>
    <row r="207" spans="1:17" x14ac:dyDescent="0.2">
      <c r="A207">
        <v>49</v>
      </c>
      <c r="B207">
        <v>26</v>
      </c>
      <c r="C207">
        <v>18</v>
      </c>
      <c r="D207">
        <v>23</v>
      </c>
      <c r="E207">
        <f t="shared" si="9"/>
        <v>1131</v>
      </c>
      <c r="G207">
        <v>22.3</v>
      </c>
      <c r="H207">
        <v>65.7</v>
      </c>
      <c r="I207">
        <v>0.85399999999999998</v>
      </c>
      <c r="J207">
        <v>0.71009</v>
      </c>
      <c r="K207">
        <v>0.82689000000000001</v>
      </c>
      <c r="L207">
        <v>0.83555999999999997</v>
      </c>
      <c r="M207">
        <v>0.89554</v>
      </c>
      <c r="N207">
        <v>0.75185000000000002</v>
      </c>
      <c r="O207">
        <v>0.84167999999999998</v>
      </c>
      <c r="P207">
        <v>0.88993999999999995</v>
      </c>
      <c r="Q207">
        <v>40</v>
      </c>
    </row>
    <row r="208" spans="1:17" x14ac:dyDescent="0.2">
      <c r="A208">
        <v>55</v>
      </c>
      <c r="B208">
        <v>26</v>
      </c>
      <c r="C208">
        <v>18</v>
      </c>
      <c r="D208">
        <v>23</v>
      </c>
      <c r="E208">
        <f t="shared" si="9"/>
        <v>1137</v>
      </c>
      <c r="G208">
        <v>22.3</v>
      </c>
      <c r="H208">
        <v>65.7</v>
      </c>
      <c r="I208">
        <v>0.84384999999999999</v>
      </c>
      <c r="J208">
        <v>0.72541</v>
      </c>
      <c r="K208">
        <v>0.82433000000000001</v>
      </c>
      <c r="L208">
        <v>0.84950999999999999</v>
      </c>
      <c r="M208">
        <v>0.89966999999999997</v>
      </c>
      <c r="N208">
        <v>0.75158000000000003</v>
      </c>
      <c r="O208">
        <v>0.85902999999999996</v>
      </c>
      <c r="P208">
        <v>0.87660000000000005</v>
      </c>
      <c r="Q208">
        <v>40.0625</v>
      </c>
    </row>
    <row r="209" spans="1:17" x14ac:dyDescent="0.2">
      <c r="A209">
        <v>0</v>
      </c>
      <c r="B209">
        <v>27</v>
      </c>
      <c r="C209">
        <v>18</v>
      </c>
      <c r="D209">
        <v>23</v>
      </c>
      <c r="E209">
        <f t="shared" si="9"/>
        <v>1142</v>
      </c>
      <c r="G209">
        <v>22.3</v>
      </c>
      <c r="H209">
        <v>65.8</v>
      </c>
      <c r="I209">
        <v>0.84009</v>
      </c>
      <c r="J209">
        <v>0.70496000000000003</v>
      </c>
      <c r="K209">
        <v>0.82594999999999996</v>
      </c>
      <c r="L209">
        <v>0.83814999999999995</v>
      </c>
      <c r="M209">
        <v>0.91247</v>
      </c>
      <c r="N209">
        <v>0.75295999999999996</v>
      </c>
      <c r="O209">
        <v>0.87017</v>
      </c>
      <c r="P209">
        <v>0.87719000000000003</v>
      </c>
      <c r="Q209">
        <v>40.0625</v>
      </c>
    </row>
    <row r="210" spans="1:17" x14ac:dyDescent="0.2">
      <c r="A210">
        <v>6</v>
      </c>
      <c r="B210">
        <v>27</v>
      </c>
      <c r="C210">
        <v>18</v>
      </c>
      <c r="D210">
        <v>23</v>
      </c>
      <c r="E210">
        <f t="shared" si="9"/>
        <v>1148</v>
      </c>
      <c r="G210">
        <v>22.3</v>
      </c>
      <c r="H210">
        <v>65.599999999999994</v>
      </c>
      <c r="I210">
        <v>0.83636999999999995</v>
      </c>
      <c r="J210">
        <v>0.71911000000000003</v>
      </c>
      <c r="K210">
        <v>0.82735000000000003</v>
      </c>
      <c r="L210">
        <v>0.87183999999999995</v>
      </c>
      <c r="M210">
        <v>0.91993000000000003</v>
      </c>
      <c r="N210">
        <v>0.75488999999999995</v>
      </c>
      <c r="O210">
        <v>0.87485000000000002</v>
      </c>
      <c r="P210">
        <v>0.87809000000000004</v>
      </c>
      <c r="Q210">
        <v>40</v>
      </c>
    </row>
    <row r="211" spans="1:17" x14ac:dyDescent="0.2">
      <c r="A211">
        <v>12</v>
      </c>
      <c r="B211">
        <v>27</v>
      </c>
      <c r="C211">
        <v>18</v>
      </c>
      <c r="D211">
        <v>23</v>
      </c>
      <c r="E211">
        <f t="shared" si="9"/>
        <v>1154</v>
      </c>
      <c r="G211">
        <v>22.3</v>
      </c>
      <c r="H211">
        <v>65.400000000000006</v>
      </c>
      <c r="I211">
        <v>0.84165000000000001</v>
      </c>
      <c r="J211">
        <v>0.70082</v>
      </c>
      <c r="K211">
        <v>0.82876000000000005</v>
      </c>
      <c r="L211">
        <v>0.84075</v>
      </c>
      <c r="M211">
        <v>0.90175000000000005</v>
      </c>
      <c r="N211">
        <v>0.75641000000000003</v>
      </c>
      <c r="O211">
        <v>0.86075000000000002</v>
      </c>
      <c r="P211">
        <v>0.89756000000000002</v>
      </c>
      <c r="Q211">
        <v>40</v>
      </c>
    </row>
    <row r="212" spans="1:17" x14ac:dyDescent="0.2">
      <c r="A212">
        <v>17</v>
      </c>
      <c r="B212">
        <v>27</v>
      </c>
      <c r="C212">
        <v>18</v>
      </c>
      <c r="D212">
        <v>23</v>
      </c>
      <c r="E212">
        <f t="shared" si="9"/>
        <v>1159</v>
      </c>
      <c r="G212">
        <v>22.3</v>
      </c>
      <c r="H212">
        <v>65.099999999999994</v>
      </c>
      <c r="I212">
        <v>0.84228000000000003</v>
      </c>
      <c r="J212">
        <v>0.70174000000000003</v>
      </c>
      <c r="K212">
        <v>0.82945999999999998</v>
      </c>
      <c r="L212">
        <v>0.84096000000000004</v>
      </c>
      <c r="M212">
        <v>0.90854999999999997</v>
      </c>
      <c r="N212">
        <v>0.75488999999999995</v>
      </c>
      <c r="O212">
        <v>0.86590999999999996</v>
      </c>
      <c r="P212">
        <v>0.88182000000000005</v>
      </c>
      <c r="Q212">
        <v>40</v>
      </c>
    </row>
    <row r="213" spans="1:17" x14ac:dyDescent="0.2">
      <c r="A213">
        <v>23</v>
      </c>
      <c r="B213">
        <v>27</v>
      </c>
      <c r="C213">
        <v>18</v>
      </c>
      <c r="D213">
        <v>23</v>
      </c>
      <c r="E213">
        <f t="shared" si="9"/>
        <v>1165</v>
      </c>
      <c r="G213">
        <v>22.3</v>
      </c>
      <c r="H213">
        <v>64.7</v>
      </c>
      <c r="I213">
        <v>0.83176000000000005</v>
      </c>
      <c r="J213">
        <v>0.69718000000000002</v>
      </c>
      <c r="K213">
        <v>0.82992999999999995</v>
      </c>
      <c r="L213">
        <v>0.84118000000000004</v>
      </c>
      <c r="M213">
        <v>0.90702000000000005</v>
      </c>
      <c r="N213">
        <v>0.75558000000000003</v>
      </c>
      <c r="O213">
        <v>0.86684000000000005</v>
      </c>
      <c r="P213">
        <v>0.88285999999999998</v>
      </c>
      <c r="Q213">
        <v>40</v>
      </c>
    </row>
    <row r="214" spans="1:17" x14ac:dyDescent="0.2">
      <c r="A214">
        <v>28</v>
      </c>
      <c r="B214">
        <v>27</v>
      </c>
      <c r="C214">
        <v>18</v>
      </c>
      <c r="D214">
        <v>23</v>
      </c>
      <c r="E214">
        <f t="shared" si="9"/>
        <v>1170</v>
      </c>
      <c r="G214">
        <v>22.3</v>
      </c>
      <c r="H214">
        <v>64.400000000000006</v>
      </c>
      <c r="I214">
        <v>0.82930999999999999</v>
      </c>
      <c r="J214">
        <v>0.69854000000000005</v>
      </c>
      <c r="K214">
        <v>0.82921999999999996</v>
      </c>
      <c r="L214">
        <v>0.84162000000000003</v>
      </c>
      <c r="M214">
        <v>0.90493000000000001</v>
      </c>
      <c r="N214">
        <v>0.75600000000000001</v>
      </c>
      <c r="O214">
        <v>0.86365999999999998</v>
      </c>
      <c r="P214">
        <v>0.88331000000000004</v>
      </c>
      <c r="Q214">
        <v>40</v>
      </c>
    </row>
    <row r="215" spans="1:17" x14ac:dyDescent="0.2">
      <c r="A215">
        <v>34</v>
      </c>
      <c r="B215">
        <v>27</v>
      </c>
      <c r="C215">
        <v>18</v>
      </c>
      <c r="D215">
        <v>23</v>
      </c>
      <c r="E215">
        <f t="shared" si="9"/>
        <v>1176</v>
      </c>
      <c r="G215">
        <v>22.3</v>
      </c>
      <c r="H215">
        <v>64.2</v>
      </c>
      <c r="I215">
        <v>0.82748999999999995</v>
      </c>
      <c r="J215">
        <v>0.69945000000000002</v>
      </c>
      <c r="K215">
        <v>0.82852000000000003</v>
      </c>
      <c r="L215">
        <v>0.85128000000000004</v>
      </c>
      <c r="M215">
        <v>0.89485000000000003</v>
      </c>
      <c r="N215">
        <v>0.75697000000000003</v>
      </c>
      <c r="O215">
        <v>0.85758999999999996</v>
      </c>
      <c r="P215">
        <v>0.88197000000000003</v>
      </c>
      <c r="Q215">
        <v>40</v>
      </c>
    </row>
    <row r="216" spans="1:17" x14ac:dyDescent="0.2">
      <c r="A216">
        <v>39</v>
      </c>
      <c r="B216">
        <v>27</v>
      </c>
      <c r="C216">
        <v>18</v>
      </c>
      <c r="D216">
        <v>23</v>
      </c>
      <c r="E216">
        <f t="shared" si="9"/>
        <v>1181</v>
      </c>
      <c r="G216">
        <v>22.3</v>
      </c>
      <c r="H216">
        <v>64.099999999999994</v>
      </c>
      <c r="I216">
        <v>0.83206000000000002</v>
      </c>
      <c r="J216">
        <v>0.69718000000000002</v>
      </c>
      <c r="K216">
        <v>0.82689000000000001</v>
      </c>
      <c r="L216">
        <v>0.83857999999999999</v>
      </c>
      <c r="M216">
        <v>0.89417000000000002</v>
      </c>
      <c r="N216">
        <v>0.75475000000000003</v>
      </c>
      <c r="O216">
        <v>0.85377999999999998</v>
      </c>
      <c r="P216">
        <v>0.88092000000000004</v>
      </c>
      <c r="Q216">
        <v>40</v>
      </c>
    </row>
    <row r="217" spans="1:17" x14ac:dyDescent="0.2">
      <c r="A217">
        <v>45</v>
      </c>
      <c r="B217">
        <v>27</v>
      </c>
      <c r="C217">
        <v>18</v>
      </c>
      <c r="D217">
        <v>23</v>
      </c>
      <c r="E217">
        <f t="shared" si="9"/>
        <v>1187</v>
      </c>
      <c r="G217">
        <v>22.3</v>
      </c>
      <c r="H217">
        <v>64.2</v>
      </c>
      <c r="I217">
        <v>0.83237000000000005</v>
      </c>
      <c r="J217">
        <v>0.69672000000000001</v>
      </c>
      <c r="K217">
        <v>0.82479000000000002</v>
      </c>
      <c r="L217">
        <v>0.83728000000000002</v>
      </c>
      <c r="M217">
        <v>0.90298999999999996</v>
      </c>
      <c r="N217">
        <v>0.75405999999999995</v>
      </c>
      <c r="O217">
        <v>0.84816999999999998</v>
      </c>
      <c r="P217">
        <v>0.87943000000000005</v>
      </c>
      <c r="Q217">
        <v>40.0625</v>
      </c>
    </row>
    <row r="218" spans="1:17" x14ac:dyDescent="0.2">
      <c r="A218">
        <v>50</v>
      </c>
      <c r="B218">
        <v>27</v>
      </c>
      <c r="C218">
        <v>18</v>
      </c>
      <c r="D218">
        <v>23</v>
      </c>
      <c r="E218">
        <f t="shared" si="9"/>
        <v>1192</v>
      </c>
      <c r="G218">
        <v>22.3</v>
      </c>
      <c r="H218">
        <v>64.3</v>
      </c>
      <c r="I218">
        <v>0.82628000000000001</v>
      </c>
      <c r="J218">
        <v>0.71150000000000002</v>
      </c>
      <c r="K218">
        <v>0.82316999999999996</v>
      </c>
      <c r="L218">
        <v>0.87138000000000004</v>
      </c>
      <c r="M218">
        <v>0.87961</v>
      </c>
      <c r="N218">
        <v>0.75295999999999996</v>
      </c>
      <c r="O218">
        <v>0.85667000000000004</v>
      </c>
      <c r="P218">
        <v>0.87614999999999998</v>
      </c>
      <c r="Q218">
        <v>40.0625</v>
      </c>
    </row>
    <row r="219" spans="1:17" x14ac:dyDescent="0.2">
      <c r="A219">
        <v>56</v>
      </c>
      <c r="B219">
        <v>27</v>
      </c>
      <c r="C219">
        <v>18</v>
      </c>
      <c r="D219">
        <v>23</v>
      </c>
      <c r="E219">
        <f t="shared" si="9"/>
        <v>1198</v>
      </c>
      <c r="G219">
        <v>22.3</v>
      </c>
      <c r="H219">
        <v>64.599999999999994</v>
      </c>
      <c r="I219">
        <v>0.82386000000000004</v>
      </c>
      <c r="J219">
        <v>0.71480999999999995</v>
      </c>
      <c r="K219">
        <v>0.82223999999999997</v>
      </c>
      <c r="L219">
        <v>0.87229999999999996</v>
      </c>
      <c r="M219">
        <v>0.87692000000000003</v>
      </c>
      <c r="N219">
        <v>0.75295999999999996</v>
      </c>
      <c r="O219">
        <v>0.83794999999999997</v>
      </c>
      <c r="P219">
        <v>0.87585999999999997</v>
      </c>
      <c r="Q219">
        <v>40.0625</v>
      </c>
    </row>
    <row r="220" spans="1:17" x14ac:dyDescent="0.2">
      <c r="A220">
        <v>2</v>
      </c>
      <c r="B220">
        <v>28</v>
      </c>
      <c r="C220">
        <v>18</v>
      </c>
      <c r="D220">
        <v>23</v>
      </c>
      <c r="E220">
        <f t="shared" si="9"/>
        <v>1204</v>
      </c>
      <c r="G220">
        <v>22.3</v>
      </c>
      <c r="H220">
        <v>65</v>
      </c>
      <c r="I220">
        <v>0.83606000000000003</v>
      </c>
      <c r="J220">
        <v>0.73529999999999995</v>
      </c>
      <c r="K220">
        <v>0.84955000000000003</v>
      </c>
      <c r="L220">
        <v>0.87138000000000004</v>
      </c>
      <c r="M220">
        <v>0.87597999999999998</v>
      </c>
      <c r="N220">
        <v>0.77305000000000001</v>
      </c>
      <c r="O220">
        <v>0.83755999999999997</v>
      </c>
      <c r="P220">
        <v>0.87319000000000002</v>
      </c>
      <c r="Q220">
        <v>40</v>
      </c>
    </row>
    <row r="221" spans="1:17" x14ac:dyDescent="0.2">
      <c r="A221">
        <v>7</v>
      </c>
      <c r="B221">
        <v>28</v>
      </c>
      <c r="C221">
        <v>18</v>
      </c>
      <c r="D221">
        <v>23</v>
      </c>
      <c r="E221">
        <f t="shared" si="9"/>
        <v>1209</v>
      </c>
      <c r="G221">
        <v>22.3</v>
      </c>
      <c r="H221">
        <v>65.3</v>
      </c>
      <c r="I221">
        <v>0.84165000000000001</v>
      </c>
      <c r="J221">
        <v>0.72297</v>
      </c>
      <c r="K221">
        <v>0.83464000000000005</v>
      </c>
      <c r="L221">
        <v>0.86885000000000001</v>
      </c>
      <c r="M221">
        <v>0.87827</v>
      </c>
      <c r="N221">
        <v>0.76707000000000003</v>
      </c>
      <c r="O221">
        <v>0.85797999999999996</v>
      </c>
      <c r="P221">
        <v>0.87392999999999998</v>
      </c>
      <c r="Q221">
        <v>40</v>
      </c>
    </row>
    <row r="222" spans="1:17" x14ac:dyDescent="0.2">
      <c r="A222">
        <v>13</v>
      </c>
      <c r="B222">
        <v>28</v>
      </c>
      <c r="C222">
        <v>18</v>
      </c>
      <c r="D222">
        <v>23</v>
      </c>
      <c r="E222">
        <f t="shared" si="9"/>
        <v>1215</v>
      </c>
      <c r="G222">
        <v>22.3</v>
      </c>
      <c r="H222">
        <v>65.7</v>
      </c>
      <c r="I222">
        <v>0.83360000000000001</v>
      </c>
      <c r="J222">
        <v>0.72736999999999996</v>
      </c>
      <c r="K222">
        <v>0.82852000000000003</v>
      </c>
      <c r="L222">
        <v>0.87068999999999996</v>
      </c>
      <c r="M222">
        <v>0.88258999999999999</v>
      </c>
      <c r="N222">
        <v>0.76720999999999995</v>
      </c>
      <c r="O222">
        <v>0.86246999999999996</v>
      </c>
      <c r="P222">
        <v>0.87392999999999998</v>
      </c>
      <c r="Q222">
        <v>40</v>
      </c>
    </row>
    <row r="223" spans="1:17" x14ac:dyDescent="0.2">
      <c r="A223">
        <v>18</v>
      </c>
      <c r="B223">
        <v>28</v>
      </c>
      <c r="C223">
        <v>18</v>
      </c>
      <c r="D223">
        <v>23</v>
      </c>
      <c r="E223">
        <f t="shared" si="9"/>
        <v>1220</v>
      </c>
      <c r="G223">
        <v>22.3</v>
      </c>
      <c r="H223">
        <v>65.8</v>
      </c>
      <c r="I223">
        <v>0.83977999999999997</v>
      </c>
      <c r="J223">
        <v>0.73731000000000002</v>
      </c>
      <c r="K223">
        <v>0.85199999999999998</v>
      </c>
      <c r="L223">
        <v>0.86224999999999996</v>
      </c>
      <c r="M223">
        <v>0.90064</v>
      </c>
      <c r="N223">
        <v>0.76763000000000003</v>
      </c>
      <c r="O223">
        <v>0.86458000000000002</v>
      </c>
      <c r="P223">
        <v>0.87438000000000005</v>
      </c>
      <c r="Q223">
        <v>40</v>
      </c>
    </row>
    <row r="224" spans="1:17" x14ac:dyDescent="0.2">
      <c r="A224">
        <v>24</v>
      </c>
      <c r="B224">
        <v>28</v>
      </c>
      <c r="C224">
        <v>18</v>
      </c>
      <c r="D224">
        <v>23</v>
      </c>
      <c r="E224">
        <f t="shared" si="9"/>
        <v>1226</v>
      </c>
      <c r="G224">
        <v>22.3</v>
      </c>
      <c r="H224">
        <v>65.900000000000006</v>
      </c>
      <c r="I224">
        <v>0.82809999999999995</v>
      </c>
      <c r="J224">
        <v>0.72055999999999998</v>
      </c>
      <c r="K224">
        <v>0.82711999999999997</v>
      </c>
      <c r="L224">
        <v>0.84884000000000004</v>
      </c>
      <c r="M224">
        <v>0.89512999999999998</v>
      </c>
      <c r="N224">
        <v>0.75419999999999998</v>
      </c>
      <c r="O224">
        <v>0.87190000000000001</v>
      </c>
      <c r="P224">
        <v>0.87822999999999996</v>
      </c>
      <c r="Q224">
        <v>40</v>
      </c>
    </row>
    <row r="225" spans="1:17" x14ac:dyDescent="0.2">
      <c r="A225">
        <v>30</v>
      </c>
      <c r="B225">
        <v>28</v>
      </c>
      <c r="C225">
        <v>18</v>
      </c>
      <c r="D225">
        <v>23</v>
      </c>
      <c r="E225">
        <f t="shared" si="9"/>
        <v>1232</v>
      </c>
      <c r="G225">
        <v>22.3</v>
      </c>
      <c r="H225">
        <v>65.8</v>
      </c>
      <c r="I225">
        <v>0.84009</v>
      </c>
      <c r="J225">
        <v>0.71480999999999995</v>
      </c>
      <c r="K225">
        <v>0.82876000000000005</v>
      </c>
      <c r="L225">
        <v>0.86043999999999998</v>
      </c>
      <c r="M225">
        <v>0.91837000000000002</v>
      </c>
      <c r="N225">
        <v>0.75502999999999998</v>
      </c>
      <c r="O225">
        <v>0.87673000000000001</v>
      </c>
      <c r="P225">
        <v>0.87971999999999995</v>
      </c>
      <c r="Q225">
        <v>40</v>
      </c>
    </row>
    <row r="226" spans="1:17" x14ac:dyDescent="0.2">
      <c r="A226">
        <v>35</v>
      </c>
      <c r="B226">
        <v>28</v>
      </c>
      <c r="C226">
        <v>18</v>
      </c>
      <c r="D226">
        <v>23</v>
      </c>
      <c r="E226">
        <f t="shared" si="9"/>
        <v>1237</v>
      </c>
      <c r="G226">
        <v>22.3</v>
      </c>
      <c r="H226">
        <v>65.5</v>
      </c>
      <c r="I226">
        <v>0.84479000000000004</v>
      </c>
      <c r="J226">
        <v>0.70404</v>
      </c>
      <c r="K226">
        <v>0.83040000000000003</v>
      </c>
      <c r="L226">
        <v>0.84118000000000004</v>
      </c>
      <c r="M226">
        <v>0.92035</v>
      </c>
      <c r="N226">
        <v>0.75475000000000003</v>
      </c>
      <c r="O226">
        <v>0.86419000000000001</v>
      </c>
      <c r="P226">
        <v>0.88210999999999995</v>
      </c>
      <c r="Q226">
        <v>40.0625</v>
      </c>
    </row>
    <row r="227" spans="1:17" x14ac:dyDescent="0.2">
      <c r="A227">
        <v>41</v>
      </c>
      <c r="B227">
        <v>28</v>
      </c>
      <c r="C227">
        <v>18</v>
      </c>
      <c r="D227">
        <v>23</v>
      </c>
      <c r="E227">
        <f t="shared" si="9"/>
        <v>1243</v>
      </c>
      <c r="G227">
        <v>22.3</v>
      </c>
      <c r="H227">
        <v>65.099999999999994</v>
      </c>
      <c r="I227">
        <v>0.83636999999999995</v>
      </c>
      <c r="J227">
        <v>0.70220000000000005</v>
      </c>
      <c r="K227">
        <v>0.83157000000000003</v>
      </c>
      <c r="L227">
        <v>0.84818000000000005</v>
      </c>
      <c r="M227">
        <v>0.91288999999999998</v>
      </c>
      <c r="N227">
        <v>0.75419999999999998</v>
      </c>
      <c r="O227">
        <v>0.87136999999999998</v>
      </c>
      <c r="P227">
        <v>0.88421000000000005</v>
      </c>
      <c r="Q227">
        <v>40</v>
      </c>
    </row>
    <row r="228" spans="1:17" x14ac:dyDescent="0.2">
      <c r="A228">
        <v>46</v>
      </c>
      <c r="B228">
        <v>28</v>
      </c>
      <c r="C228">
        <v>18</v>
      </c>
      <c r="D228">
        <v>23</v>
      </c>
      <c r="E228">
        <f t="shared" si="9"/>
        <v>1248</v>
      </c>
      <c r="G228">
        <v>22.3</v>
      </c>
      <c r="H228">
        <v>64.7</v>
      </c>
      <c r="I228">
        <v>0.82930999999999999</v>
      </c>
      <c r="J228">
        <v>0.69718000000000002</v>
      </c>
      <c r="K228">
        <v>0.83181000000000005</v>
      </c>
      <c r="L228">
        <v>0.8427</v>
      </c>
      <c r="M228">
        <v>0.91022999999999998</v>
      </c>
      <c r="N228">
        <v>0.75683</v>
      </c>
      <c r="O228">
        <v>0.86936999999999998</v>
      </c>
      <c r="P228">
        <v>0.88556999999999997</v>
      </c>
      <c r="Q228">
        <v>40.0625</v>
      </c>
    </row>
    <row r="229" spans="1:17" x14ac:dyDescent="0.2">
      <c r="A229">
        <v>52</v>
      </c>
      <c r="B229">
        <v>28</v>
      </c>
      <c r="C229">
        <v>18</v>
      </c>
      <c r="D229">
        <v>23</v>
      </c>
      <c r="E229">
        <f t="shared" si="9"/>
        <v>1254</v>
      </c>
      <c r="G229">
        <v>22.2</v>
      </c>
      <c r="H229">
        <v>64.400000000000006</v>
      </c>
      <c r="I229">
        <v>0.83543999999999996</v>
      </c>
      <c r="J229">
        <v>0.69762999999999997</v>
      </c>
      <c r="K229">
        <v>0.83133999999999997</v>
      </c>
      <c r="L229">
        <v>0.84226999999999996</v>
      </c>
      <c r="M229">
        <v>0.90800000000000003</v>
      </c>
      <c r="N229">
        <v>0.75739000000000001</v>
      </c>
      <c r="O229">
        <v>0.85982999999999998</v>
      </c>
      <c r="P229">
        <v>0.88722000000000001</v>
      </c>
      <c r="Q229">
        <v>40.0625</v>
      </c>
    </row>
    <row r="230" spans="1:17" x14ac:dyDescent="0.2">
      <c r="A230">
        <v>58</v>
      </c>
      <c r="B230">
        <v>28</v>
      </c>
      <c r="C230">
        <v>18</v>
      </c>
      <c r="D230">
        <v>23</v>
      </c>
      <c r="E230">
        <f t="shared" si="9"/>
        <v>1260</v>
      </c>
      <c r="G230">
        <v>22.2</v>
      </c>
      <c r="H230">
        <v>64.2</v>
      </c>
      <c r="I230">
        <v>0.83360000000000001</v>
      </c>
      <c r="J230">
        <v>0.69672000000000001</v>
      </c>
      <c r="K230">
        <v>0.82945999999999998</v>
      </c>
      <c r="L230">
        <v>0.84075</v>
      </c>
      <c r="M230">
        <v>0.90202000000000004</v>
      </c>
      <c r="N230">
        <v>0.75600000000000001</v>
      </c>
      <c r="O230">
        <v>0.85851</v>
      </c>
      <c r="P230">
        <v>0.88421000000000005</v>
      </c>
      <c r="Q230">
        <v>40.0625</v>
      </c>
    </row>
    <row r="231" spans="1:17" x14ac:dyDescent="0.2">
      <c r="A231">
        <v>3</v>
      </c>
      <c r="B231">
        <v>29</v>
      </c>
      <c r="C231">
        <v>18</v>
      </c>
      <c r="D231">
        <v>23</v>
      </c>
      <c r="E231">
        <f t="shared" si="9"/>
        <v>1265</v>
      </c>
      <c r="G231">
        <v>22.2</v>
      </c>
      <c r="H231">
        <v>64</v>
      </c>
      <c r="I231">
        <v>0.83328999999999998</v>
      </c>
      <c r="J231">
        <v>0.70174000000000003</v>
      </c>
      <c r="K231">
        <v>0.82735000000000003</v>
      </c>
      <c r="L231">
        <v>0.84031</v>
      </c>
      <c r="M231">
        <v>0.89663999999999999</v>
      </c>
      <c r="N231">
        <v>0.75239999999999996</v>
      </c>
      <c r="O231">
        <v>0.85601000000000005</v>
      </c>
      <c r="P231">
        <v>0.88210999999999995</v>
      </c>
      <c r="Q231">
        <v>40</v>
      </c>
    </row>
    <row r="232" spans="1:17" x14ac:dyDescent="0.2">
      <c r="A232">
        <v>9</v>
      </c>
      <c r="B232">
        <v>29</v>
      </c>
      <c r="C232">
        <v>18</v>
      </c>
      <c r="D232">
        <v>23</v>
      </c>
      <c r="E232">
        <f t="shared" si="9"/>
        <v>1271</v>
      </c>
      <c r="G232">
        <v>22.3</v>
      </c>
      <c r="H232">
        <v>64.099999999999994</v>
      </c>
      <c r="I232">
        <v>0.82962000000000002</v>
      </c>
      <c r="J232">
        <v>0.69401999999999997</v>
      </c>
      <c r="K232">
        <v>0.82572000000000001</v>
      </c>
      <c r="L232">
        <v>0.84009999999999996</v>
      </c>
      <c r="M232">
        <v>0.89732999999999996</v>
      </c>
      <c r="N232">
        <v>0.75309000000000004</v>
      </c>
      <c r="O232">
        <v>0.85050999999999999</v>
      </c>
      <c r="P232">
        <v>0.88122</v>
      </c>
      <c r="Q232">
        <v>40.0625</v>
      </c>
    </row>
    <row r="233" spans="1:17" x14ac:dyDescent="0.2">
      <c r="A233">
        <v>14</v>
      </c>
      <c r="B233">
        <v>29</v>
      </c>
      <c r="C233">
        <v>18</v>
      </c>
      <c r="D233">
        <v>23</v>
      </c>
      <c r="E233">
        <f t="shared" si="9"/>
        <v>1276</v>
      </c>
      <c r="G233">
        <v>22.3</v>
      </c>
      <c r="H233">
        <v>64.2</v>
      </c>
      <c r="I233">
        <v>0.84953000000000001</v>
      </c>
      <c r="J233">
        <v>0.70774999999999999</v>
      </c>
      <c r="K233">
        <v>0.82340000000000002</v>
      </c>
      <c r="L233">
        <v>0.83664000000000005</v>
      </c>
      <c r="M233">
        <v>0.88666</v>
      </c>
      <c r="N233">
        <v>0.75351000000000001</v>
      </c>
      <c r="O233">
        <v>0.84543999999999997</v>
      </c>
      <c r="P233">
        <v>0.88978999999999997</v>
      </c>
      <c r="Q233">
        <v>40</v>
      </c>
    </row>
    <row r="234" spans="1:17" x14ac:dyDescent="0.2">
      <c r="A234">
        <v>20</v>
      </c>
      <c r="B234">
        <v>29</v>
      </c>
      <c r="C234">
        <v>18</v>
      </c>
      <c r="D234">
        <v>23</v>
      </c>
      <c r="E234">
        <f t="shared" si="9"/>
        <v>1282</v>
      </c>
      <c r="G234">
        <v>22.3</v>
      </c>
      <c r="H234">
        <v>64.5</v>
      </c>
      <c r="I234">
        <v>0.84667999999999999</v>
      </c>
      <c r="J234">
        <v>0.70450000000000002</v>
      </c>
      <c r="K234">
        <v>0.82223999999999997</v>
      </c>
      <c r="L234">
        <v>0.83513000000000004</v>
      </c>
      <c r="M234">
        <v>0.89568000000000003</v>
      </c>
      <c r="N234">
        <v>0.75185000000000002</v>
      </c>
      <c r="O234">
        <v>0.84001000000000003</v>
      </c>
      <c r="P234">
        <v>0.87660000000000005</v>
      </c>
      <c r="Q234">
        <v>40</v>
      </c>
    </row>
    <row r="235" spans="1:17" x14ac:dyDescent="0.2">
      <c r="A235">
        <v>25</v>
      </c>
      <c r="B235">
        <v>29</v>
      </c>
      <c r="C235">
        <v>18</v>
      </c>
      <c r="D235">
        <v>23</v>
      </c>
      <c r="E235">
        <f t="shared" si="9"/>
        <v>1287</v>
      </c>
      <c r="G235">
        <v>22.3</v>
      </c>
      <c r="H235">
        <v>64.599999999999994</v>
      </c>
      <c r="I235">
        <v>0.83176000000000005</v>
      </c>
      <c r="J235">
        <v>0.71196999999999999</v>
      </c>
      <c r="K235">
        <v>0.82108999999999999</v>
      </c>
      <c r="L235">
        <v>0.84358</v>
      </c>
      <c r="M235">
        <v>0.89444000000000001</v>
      </c>
      <c r="N235">
        <v>0.75239999999999996</v>
      </c>
      <c r="O235">
        <v>0.85365000000000002</v>
      </c>
      <c r="P235">
        <v>0.87512000000000001</v>
      </c>
      <c r="Q235">
        <v>40</v>
      </c>
    </row>
    <row r="236" spans="1:17" x14ac:dyDescent="0.2">
      <c r="A236">
        <v>31</v>
      </c>
      <c r="B236">
        <v>29</v>
      </c>
      <c r="C236">
        <v>18</v>
      </c>
      <c r="D236">
        <v>23</v>
      </c>
      <c r="E236">
        <f t="shared" si="9"/>
        <v>1293</v>
      </c>
      <c r="G236">
        <v>22.3</v>
      </c>
      <c r="H236">
        <v>65.099999999999994</v>
      </c>
      <c r="I236">
        <v>0.82687999999999995</v>
      </c>
      <c r="J236">
        <v>0.70962000000000003</v>
      </c>
      <c r="K236">
        <v>0.82155</v>
      </c>
      <c r="L236">
        <v>0.83577999999999997</v>
      </c>
      <c r="M236">
        <v>0.89829000000000003</v>
      </c>
      <c r="N236">
        <v>0.75282000000000004</v>
      </c>
      <c r="O236">
        <v>0.85470000000000002</v>
      </c>
      <c r="P236">
        <v>0.87526000000000004</v>
      </c>
      <c r="Q236">
        <v>40</v>
      </c>
    </row>
    <row r="237" spans="1:17" x14ac:dyDescent="0.2">
      <c r="A237">
        <v>36</v>
      </c>
      <c r="B237">
        <v>29</v>
      </c>
      <c r="C237">
        <v>18</v>
      </c>
      <c r="D237">
        <v>23</v>
      </c>
      <c r="E237">
        <f t="shared" si="9"/>
        <v>1298</v>
      </c>
      <c r="G237">
        <v>22.3</v>
      </c>
      <c r="H237">
        <v>65.400000000000006</v>
      </c>
      <c r="I237">
        <v>0.84953000000000001</v>
      </c>
      <c r="J237">
        <v>0.72541</v>
      </c>
      <c r="K237">
        <v>0.83440999999999999</v>
      </c>
      <c r="L237">
        <v>0.83706999999999998</v>
      </c>
      <c r="M237">
        <v>0.89429999999999998</v>
      </c>
      <c r="N237">
        <v>0.75102999999999998</v>
      </c>
      <c r="O237">
        <v>0.84972999999999999</v>
      </c>
      <c r="P237">
        <v>0.88602000000000003</v>
      </c>
      <c r="Q237">
        <v>40</v>
      </c>
    </row>
    <row r="238" spans="1:17" x14ac:dyDescent="0.2">
      <c r="A238">
        <v>42</v>
      </c>
      <c r="B238">
        <v>29</v>
      </c>
      <c r="C238">
        <v>18</v>
      </c>
      <c r="D238">
        <v>23</v>
      </c>
      <c r="E238">
        <f t="shared" si="9"/>
        <v>1304</v>
      </c>
      <c r="G238">
        <v>22.3</v>
      </c>
      <c r="H238">
        <v>65.7</v>
      </c>
      <c r="I238">
        <v>0.84572999999999998</v>
      </c>
      <c r="J238">
        <v>0.71528999999999998</v>
      </c>
      <c r="K238">
        <v>0.82247000000000003</v>
      </c>
      <c r="L238">
        <v>0.84862000000000004</v>
      </c>
      <c r="M238">
        <v>0.90119000000000005</v>
      </c>
      <c r="N238">
        <v>0.75199000000000005</v>
      </c>
      <c r="O238">
        <v>0.85863999999999996</v>
      </c>
      <c r="P238">
        <v>0.87422999999999995</v>
      </c>
      <c r="Q238">
        <v>40</v>
      </c>
    </row>
    <row r="239" spans="1:17" x14ac:dyDescent="0.2">
      <c r="A239">
        <v>47</v>
      </c>
      <c r="B239">
        <v>29</v>
      </c>
      <c r="C239">
        <v>18</v>
      </c>
      <c r="D239">
        <v>23</v>
      </c>
      <c r="E239">
        <f t="shared" si="9"/>
        <v>1309</v>
      </c>
      <c r="G239">
        <v>22.3</v>
      </c>
      <c r="H239">
        <v>65.900000000000006</v>
      </c>
      <c r="I239">
        <v>0.84228000000000003</v>
      </c>
      <c r="J239">
        <v>0.72055999999999998</v>
      </c>
      <c r="K239">
        <v>0.82386000000000004</v>
      </c>
      <c r="L239">
        <v>0.86133999999999999</v>
      </c>
      <c r="M239">
        <v>0.90619000000000005</v>
      </c>
      <c r="N239">
        <v>0.75088999999999995</v>
      </c>
      <c r="O239">
        <v>0.86392000000000002</v>
      </c>
      <c r="P239">
        <v>0.87512000000000001</v>
      </c>
      <c r="Q239">
        <v>40</v>
      </c>
    </row>
    <row r="240" spans="1:17" x14ac:dyDescent="0.2">
      <c r="A240">
        <v>53</v>
      </c>
      <c r="B240">
        <v>29</v>
      </c>
      <c r="C240">
        <v>18</v>
      </c>
      <c r="D240">
        <v>23</v>
      </c>
      <c r="E240">
        <f t="shared" si="9"/>
        <v>1315</v>
      </c>
      <c r="G240">
        <v>22.3</v>
      </c>
      <c r="H240">
        <v>65.900000000000006</v>
      </c>
      <c r="I240">
        <v>0.83145000000000002</v>
      </c>
      <c r="J240">
        <v>0.71103000000000005</v>
      </c>
      <c r="K240">
        <v>0.82572000000000001</v>
      </c>
      <c r="L240">
        <v>0.86043999999999998</v>
      </c>
      <c r="M240">
        <v>0.90619000000000005</v>
      </c>
      <c r="N240">
        <v>0.75144</v>
      </c>
      <c r="O240">
        <v>0.86883999999999995</v>
      </c>
      <c r="P240">
        <v>0.87778999999999996</v>
      </c>
      <c r="Q240">
        <v>40.0625</v>
      </c>
    </row>
    <row r="241" spans="1:17" x14ac:dyDescent="0.2">
      <c r="A241">
        <v>58</v>
      </c>
      <c r="B241">
        <v>29</v>
      </c>
      <c r="C241">
        <v>18</v>
      </c>
      <c r="D241">
        <v>23</v>
      </c>
      <c r="E241">
        <f t="shared" si="9"/>
        <v>1320</v>
      </c>
      <c r="G241">
        <v>22.3</v>
      </c>
      <c r="H241">
        <v>65.8</v>
      </c>
      <c r="I241">
        <v>0.82598000000000005</v>
      </c>
      <c r="J241">
        <v>0.71862999999999999</v>
      </c>
      <c r="K241">
        <v>0.82735000000000003</v>
      </c>
      <c r="L241">
        <v>0.85194000000000003</v>
      </c>
      <c r="M241">
        <v>0.89842999999999995</v>
      </c>
      <c r="N241">
        <v>0.75365000000000004</v>
      </c>
      <c r="O241">
        <v>0.87658999999999998</v>
      </c>
      <c r="P241">
        <v>0.88031999999999999</v>
      </c>
      <c r="Q241">
        <v>40.0625</v>
      </c>
    </row>
    <row r="242" spans="1:17" x14ac:dyDescent="0.2">
      <c r="A242">
        <v>4</v>
      </c>
      <c r="B242">
        <v>30</v>
      </c>
      <c r="C242">
        <v>18</v>
      </c>
      <c r="D242">
        <v>23</v>
      </c>
      <c r="E242">
        <f t="shared" si="9"/>
        <v>1326</v>
      </c>
      <c r="G242">
        <v>22.3</v>
      </c>
      <c r="H242">
        <v>65.599999999999994</v>
      </c>
      <c r="I242">
        <v>0.84384999999999999</v>
      </c>
      <c r="J242">
        <v>0.70496000000000003</v>
      </c>
      <c r="K242">
        <v>0.82876000000000005</v>
      </c>
      <c r="L242">
        <v>0.83987999999999996</v>
      </c>
      <c r="M242">
        <v>0.90563000000000005</v>
      </c>
      <c r="N242">
        <v>0.75434000000000001</v>
      </c>
      <c r="O242">
        <v>0.86167000000000005</v>
      </c>
      <c r="P242">
        <v>0.88182000000000005</v>
      </c>
      <c r="Q242">
        <v>40.0625</v>
      </c>
    </row>
    <row r="243" spans="1:17" x14ac:dyDescent="0.2">
      <c r="A243">
        <v>9</v>
      </c>
      <c r="B243">
        <v>30</v>
      </c>
      <c r="C243">
        <v>18</v>
      </c>
      <c r="D243">
        <v>23</v>
      </c>
      <c r="E243">
        <f t="shared" si="9"/>
        <v>1331</v>
      </c>
      <c r="G243">
        <v>22.3</v>
      </c>
      <c r="H243">
        <v>65.3</v>
      </c>
      <c r="I243">
        <v>0.83823000000000003</v>
      </c>
      <c r="J243">
        <v>0.70220000000000005</v>
      </c>
      <c r="K243">
        <v>0.83016000000000001</v>
      </c>
      <c r="L243">
        <v>0.84314</v>
      </c>
      <c r="M243">
        <v>0.91681999999999997</v>
      </c>
      <c r="N243">
        <v>0.75544</v>
      </c>
      <c r="O243">
        <v>0.86670999999999998</v>
      </c>
      <c r="P243">
        <v>0.88346000000000002</v>
      </c>
      <c r="Q243">
        <v>40.0625</v>
      </c>
    </row>
    <row r="244" spans="1:17" x14ac:dyDescent="0.2">
      <c r="A244">
        <v>15</v>
      </c>
      <c r="B244">
        <v>30</v>
      </c>
      <c r="C244">
        <v>18</v>
      </c>
      <c r="D244">
        <v>23</v>
      </c>
      <c r="E244">
        <f t="shared" si="9"/>
        <v>1337</v>
      </c>
      <c r="G244">
        <v>22.3</v>
      </c>
      <c r="H244">
        <v>65</v>
      </c>
      <c r="I244">
        <v>0.83206000000000002</v>
      </c>
      <c r="J244">
        <v>0.70404</v>
      </c>
      <c r="K244">
        <v>0.83087</v>
      </c>
      <c r="L244">
        <v>0.85326999999999997</v>
      </c>
      <c r="M244">
        <v>0.91037000000000001</v>
      </c>
      <c r="N244">
        <v>0.75531000000000004</v>
      </c>
      <c r="O244">
        <v>0.86763999999999997</v>
      </c>
      <c r="P244">
        <v>0.88331000000000004</v>
      </c>
      <c r="Q244">
        <v>40</v>
      </c>
    </row>
    <row r="245" spans="1:17" x14ac:dyDescent="0.2">
      <c r="A245">
        <v>20</v>
      </c>
      <c r="B245">
        <v>30</v>
      </c>
      <c r="C245">
        <v>18</v>
      </c>
      <c r="D245">
        <v>23</v>
      </c>
      <c r="E245">
        <f t="shared" si="9"/>
        <v>1342</v>
      </c>
      <c r="G245">
        <v>22.3</v>
      </c>
      <c r="H245">
        <v>64.599999999999994</v>
      </c>
      <c r="I245">
        <v>0.83113999999999999</v>
      </c>
      <c r="J245">
        <v>0.69899</v>
      </c>
      <c r="K245">
        <v>0.83062999999999998</v>
      </c>
      <c r="L245">
        <v>0.85350000000000004</v>
      </c>
      <c r="M245">
        <v>0.90258000000000005</v>
      </c>
      <c r="N245">
        <v>0.75571999999999995</v>
      </c>
      <c r="O245">
        <v>0.86392000000000002</v>
      </c>
      <c r="P245">
        <v>0.88315999999999995</v>
      </c>
      <c r="Q245">
        <v>40</v>
      </c>
    </row>
    <row r="246" spans="1:17" x14ac:dyDescent="0.2">
      <c r="A246">
        <v>26</v>
      </c>
      <c r="B246">
        <v>30</v>
      </c>
      <c r="C246">
        <v>18</v>
      </c>
      <c r="D246">
        <v>23</v>
      </c>
      <c r="E246">
        <f t="shared" si="9"/>
        <v>1348</v>
      </c>
      <c r="G246">
        <v>22.3</v>
      </c>
      <c r="H246">
        <v>64.400000000000006</v>
      </c>
      <c r="I246">
        <v>0.83206000000000002</v>
      </c>
      <c r="J246">
        <v>0.69626999999999994</v>
      </c>
      <c r="K246">
        <v>0.82992999999999995</v>
      </c>
      <c r="L246">
        <v>0.84162000000000003</v>
      </c>
      <c r="M246">
        <v>0.90202000000000004</v>
      </c>
      <c r="N246">
        <v>0.75600000000000001</v>
      </c>
      <c r="O246">
        <v>0.85667000000000004</v>
      </c>
      <c r="P246">
        <v>0.88405999999999996</v>
      </c>
      <c r="Q246">
        <v>40.0625</v>
      </c>
    </row>
    <row r="247" spans="1:17" x14ac:dyDescent="0.2">
      <c r="A247">
        <v>31</v>
      </c>
      <c r="B247">
        <v>30</v>
      </c>
      <c r="C247">
        <v>18</v>
      </c>
      <c r="D247">
        <v>23</v>
      </c>
      <c r="E247">
        <f t="shared" si="9"/>
        <v>1353</v>
      </c>
      <c r="G247">
        <v>22.2</v>
      </c>
      <c r="H247">
        <v>64.3</v>
      </c>
      <c r="I247">
        <v>0.83298000000000005</v>
      </c>
      <c r="J247">
        <v>0.69991000000000003</v>
      </c>
      <c r="K247">
        <v>0.82921999999999996</v>
      </c>
      <c r="L247">
        <v>0.84053</v>
      </c>
      <c r="M247">
        <v>0.89719000000000004</v>
      </c>
      <c r="N247">
        <v>0.75531000000000004</v>
      </c>
      <c r="O247">
        <v>0.85731999999999997</v>
      </c>
      <c r="P247">
        <v>0.88226000000000004</v>
      </c>
      <c r="Q247">
        <v>40.0625</v>
      </c>
    </row>
    <row r="248" spans="1:17" x14ac:dyDescent="0.2">
      <c r="A248">
        <v>37</v>
      </c>
      <c r="B248">
        <v>30</v>
      </c>
      <c r="C248">
        <v>18</v>
      </c>
      <c r="D248">
        <v>23</v>
      </c>
      <c r="E248">
        <f t="shared" si="9"/>
        <v>1359</v>
      </c>
      <c r="G248">
        <v>22.2</v>
      </c>
      <c r="H248">
        <v>64.2</v>
      </c>
      <c r="I248">
        <v>0.83084000000000002</v>
      </c>
      <c r="J248">
        <v>0.70311999999999997</v>
      </c>
      <c r="K248">
        <v>0.82711999999999997</v>
      </c>
      <c r="L248">
        <v>0.83987999999999996</v>
      </c>
      <c r="M248">
        <v>0.90520999999999996</v>
      </c>
      <c r="N248">
        <v>0.75434000000000001</v>
      </c>
      <c r="O248">
        <v>0.86419000000000001</v>
      </c>
      <c r="P248">
        <v>0.88017000000000001</v>
      </c>
      <c r="Q248">
        <v>40.0625</v>
      </c>
    </row>
    <row r="249" spans="1:17" x14ac:dyDescent="0.2">
      <c r="A249">
        <v>42</v>
      </c>
      <c r="B249">
        <v>30</v>
      </c>
      <c r="C249">
        <v>18</v>
      </c>
      <c r="D249">
        <v>23</v>
      </c>
      <c r="E249">
        <f t="shared" si="9"/>
        <v>1364</v>
      </c>
      <c r="G249">
        <v>22.3</v>
      </c>
      <c r="H249">
        <v>64.3</v>
      </c>
      <c r="I249">
        <v>0.82840000000000003</v>
      </c>
      <c r="J249">
        <v>0.70774999999999999</v>
      </c>
      <c r="K249">
        <v>0.83109999999999995</v>
      </c>
      <c r="L249">
        <v>0.85350000000000004</v>
      </c>
      <c r="M249">
        <v>0.88366999999999996</v>
      </c>
      <c r="N249">
        <v>0.75268000000000002</v>
      </c>
      <c r="O249">
        <v>0.86404999999999998</v>
      </c>
      <c r="P249">
        <v>0.87987000000000004</v>
      </c>
      <c r="Q249">
        <v>40</v>
      </c>
    </row>
    <row r="250" spans="1:17" x14ac:dyDescent="0.2">
      <c r="A250">
        <v>48</v>
      </c>
      <c r="B250">
        <v>30</v>
      </c>
      <c r="C250">
        <v>18</v>
      </c>
      <c r="D250">
        <v>23</v>
      </c>
      <c r="E250">
        <f t="shared" si="9"/>
        <v>1370</v>
      </c>
      <c r="G250">
        <v>22.3</v>
      </c>
      <c r="H250">
        <v>64.400000000000006</v>
      </c>
      <c r="I250">
        <v>0.84572999999999998</v>
      </c>
      <c r="J250">
        <v>0.70496000000000003</v>
      </c>
      <c r="K250">
        <v>0.82455999999999996</v>
      </c>
      <c r="L250">
        <v>0.83772000000000002</v>
      </c>
      <c r="M250">
        <v>0.89856999999999998</v>
      </c>
      <c r="N250">
        <v>0.75129999999999997</v>
      </c>
      <c r="O250">
        <v>0.84504999999999997</v>
      </c>
      <c r="P250">
        <v>0.87734000000000001</v>
      </c>
      <c r="Q250">
        <v>40.0625</v>
      </c>
    </row>
    <row r="251" spans="1:17" x14ac:dyDescent="0.2">
      <c r="A251">
        <v>53</v>
      </c>
      <c r="B251">
        <v>30</v>
      </c>
      <c r="C251">
        <v>18</v>
      </c>
      <c r="D251">
        <v>23</v>
      </c>
      <c r="E251">
        <f t="shared" si="9"/>
        <v>1375</v>
      </c>
      <c r="G251">
        <v>22.3</v>
      </c>
      <c r="H251">
        <v>64.7</v>
      </c>
      <c r="I251">
        <v>0.84133999999999998</v>
      </c>
      <c r="J251">
        <v>0.70914999999999995</v>
      </c>
      <c r="K251">
        <v>0.82410000000000005</v>
      </c>
      <c r="L251">
        <v>0.84489000000000003</v>
      </c>
      <c r="M251">
        <v>0.89609000000000005</v>
      </c>
      <c r="N251">
        <v>0.75075000000000003</v>
      </c>
      <c r="O251">
        <v>0.85470000000000002</v>
      </c>
      <c r="P251">
        <v>0.87660000000000005</v>
      </c>
      <c r="Q251">
        <v>40</v>
      </c>
    </row>
    <row r="252" spans="1:17" x14ac:dyDescent="0.2">
      <c r="A252">
        <v>59</v>
      </c>
      <c r="B252">
        <v>30</v>
      </c>
      <c r="C252">
        <v>18</v>
      </c>
      <c r="D252">
        <v>23</v>
      </c>
      <c r="E252">
        <f t="shared" si="9"/>
        <v>1381</v>
      </c>
      <c r="G252">
        <v>22.3</v>
      </c>
      <c r="H252">
        <v>65</v>
      </c>
      <c r="I252">
        <v>0.83145000000000002</v>
      </c>
      <c r="J252">
        <v>0.71386000000000005</v>
      </c>
      <c r="K252">
        <v>0.82340000000000002</v>
      </c>
      <c r="L252">
        <v>0.86724999999999997</v>
      </c>
      <c r="M252">
        <v>0.89498999999999995</v>
      </c>
      <c r="N252">
        <v>0.75007000000000001</v>
      </c>
      <c r="O252">
        <v>0.85404000000000002</v>
      </c>
      <c r="P252">
        <v>0.87466999999999995</v>
      </c>
      <c r="Q252">
        <v>40</v>
      </c>
    </row>
    <row r="253" spans="1:17" x14ac:dyDescent="0.2">
      <c r="A253">
        <v>4</v>
      </c>
      <c r="B253">
        <v>31</v>
      </c>
      <c r="C253">
        <v>18</v>
      </c>
      <c r="D253">
        <v>23</v>
      </c>
      <c r="E253">
        <f t="shared" si="9"/>
        <v>1386</v>
      </c>
      <c r="G253">
        <v>22.3</v>
      </c>
      <c r="H253">
        <v>65.2</v>
      </c>
      <c r="I253">
        <v>0.83421000000000001</v>
      </c>
      <c r="J253">
        <v>0.73031999999999997</v>
      </c>
      <c r="K253">
        <v>0.84760999999999997</v>
      </c>
      <c r="L253">
        <v>0.86292999999999997</v>
      </c>
      <c r="M253">
        <v>0.87975000000000003</v>
      </c>
      <c r="N253">
        <v>0.76437999999999995</v>
      </c>
      <c r="O253">
        <v>0.84453</v>
      </c>
      <c r="P253">
        <v>0.87512000000000001</v>
      </c>
      <c r="Q253">
        <v>40.0625</v>
      </c>
    </row>
    <row r="254" spans="1:17" x14ac:dyDescent="0.2">
      <c r="A254">
        <v>10</v>
      </c>
      <c r="B254">
        <v>31</v>
      </c>
      <c r="C254">
        <v>18</v>
      </c>
      <c r="D254">
        <v>23</v>
      </c>
      <c r="E254">
        <f t="shared" si="9"/>
        <v>1392</v>
      </c>
      <c r="G254">
        <v>22.3</v>
      </c>
      <c r="H254">
        <v>65.5</v>
      </c>
      <c r="I254">
        <v>0.84228000000000003</v>
      </c>
      <c r="J254">
        <v>0.71150000000000002</v>
      </c>
      <c r="K254">
        <v>0.82548999999999995</v>
      </c>
      <c r="L254">
        <v>0.83814999999999995</v>
      </c>
      <c r="M254">
        <v>0.90175000000000005</v>
      </c>
      <c r="N254">
        <v>0.75199000000000005</v>
      </c>
      <c r="O254">
        <v>0.8589</v>
      </c>
      <c r="P254">
        <v>0.87570999999999999</v>
      </c>
      <c r="Q254">
        <v>40.0625</v>
      </c>
    </row>
    <row r="255" spans="1:17" x14ac:dyDescent="0.2">
      <c r="A255">
        <v>16</v>
      </c>
      <c r="B255">
        <v>31</v>
      </c>
      <c r="C255">
        <v>18</v>
      </c>
      <c r="D255">
        <v>23</v>
      </c>
      <c r="E255">
        <f t="shared" si="9"/>
        <v>1398</v>
      </c>
      <c r="G255">
        <v>22.3</v>
      </c>
      <c r="H255">
        <v>65.7</v>
      </c>
      <c r="I255">
        <v>0.83884999999999998</v>
      </c>
      <c r="J255">
        <v>0.72345999999999999</v>
      </c>
      <c r="K255">
        <v>0.82665</v>
      </c>
      <c r="L255">
        <v>0.86656999999999995</v>
      </c>
      <c r="M255">
        <v>0.90451999999999999</v>
      </c>
      <c r="N255">
        <v>0.75282000000000004</v>
      </c>
      <c r="O255">
        <v>0.86180999999999996</v>
      </c>
      <c r="P255">
        <v>0.87600999999999996</v>
      </c>
      <c r="Q255">
        <v>40.0625</v>
      </c>
    </row>
    <row r="256" spans="1:17" x14ac:dyDescent="0.2">
      <c r="A256">
        <v>21</v>
      </c>
      <c r="B256">
        <v>31</v>
      </c>
      <c r="C256">
        <v>18</v>
      </c>
      <c r="D256">
        <v>23</v>
      </c>
      <c r="E256">
        <f t="shared" si="9"/>
        <v>1403</v>
      </c>
      <c r="G256">
        <v>22.3</v>
      </c>
      <c r="H256">
        <v>65.599999999999994</v>
      </c>
      <c r="I256">
        <v>0.83513000000000004</v>
      </c>
      <c r="J256">
        <v>0.72104000000000001</v>
      </c>
      <c r="K256">
        <v>0.82804999999999995</v>
      </c>
      <c r="L256">
        <v>0.87092000000000003</v>
      </c>
      <c r="M256">
        <v>0.89417000000000002</v>
      </c>
      <c r="N256">
        <v>0.75268000000000002</v>
      </c>
      <c r="O256">
        <v>0.86724000000000001</v>
      </c>
      <c r="P256">
        <v>0.87778999999999996</v>
      </c>
      <c r="Q256">
        <v>40.0625</v>
      </c>
    </row>
    <row r="257" spans="1:17" x14ac:dyDescent="0.2">
      <c r="A257">
        <v>27</v>
      </c>
      <c r="B257">
        <v>31</v>
      </c>
      <c r="C257">
        <v>18</v>
      </c>
      <c r="D257">
        <v>23</v>
      </c>
      <c r="E257">
        <f t="shared" si="9"/>
        <v>1409</v>
      </c>
      <c r="G257">
        <v>22.3</v>
      </c>
      <c r="H257">
        <v>65.599999999999994</v>
      </c>
      <c r="I257">
        <v>0.83113999999999999</v>
      </c>
      <c r="J257">
        <v>0.71958999999999995</v>
      </c>
      <c r="K257">
        <v>0.83016000000000001</v>
      </c>
      <c r="L257">
        <v>0.85438999999999998</v>
      </c>
      <c r="M257">
        <v>0.89678000000000002</v>
      </c>
      <c r="N257">
        <v>0.75531000000000004</v>
      </c>
      <c r="O257">
        <v>0.86577999999999999</v>
      </c>
      <c r="P257">
        <v>0.88077000000000005</v>
      </c>
      <c r="Q257">
        <v>40</v>
      </c>
    </row>
    <row r="258" spans="1:17" x14ac:dyDescent="0.2">
      <c r="A258">
        <v>32</v>
      </c>
      <c r="B258">
        <v>31</v>
      </c>
      <c r="C258">
        <v>18</v>
      </c>
      <c r="D258">
        <v>23</v>
      </c>
      <c r="E258">
        <f t="shared" ref="E258:E321" si="10">A258+B258*60+C258*60*60+D258*24*60*60-2052478</f>
        <v>1414</v>
      </c>
      <c r="G258">
        <v>22.3</v>
      </c>
      <c r="H258">
        <v>65.5</v>
      </c>
      <c r="I258">
        <v>0.83636999999999995</v>
      </c>
      <c r="J258">
        <v>0.72785999999999995</v>
      </c>
      <c r="K258">
        <v>0.84591000000000005</v>
      </c>
      <c r="L258">
        <v>0.87763000000000002</v>
      </c>
      <c r="M258">
        <v>0.89883999999999997</v>
      </c>
      <c r="N258">
        <v>0.75488999999999995</v>
      </c>
      <c r="O258">
        <v>0.85640000000000005</v>
      </c>
      <c r="P258">
        <v>0.88151999999999997</v>
      </c>
      <c r="Q258">
        <v>40</v>
      </c>
    </row>
    <row r="259" spans="1:17" x14ac:dyDescent="0.2">
      <c r="A259">
        <v>38</v>
      </c>
      <c r="B259">
        <v>31</v>
      </c>
      <c r="C259">
        <v>18</v>
      </c>
      <c r="D259">
        <v>23</v>
      </c>
      <c r="E259">
        <f t="shared" si="10"/>
        <v>1420</v>
      </c>
      <c r="G259">
        <v>22.3</v>
      </c>
      <c r="H259">
        <v>65.099999999999994</v>
      </c>
      <c r="I259">
        <v>0.83884999999999998</v>
      </c>
      <c r="J259">
        <v>0.70728999999999997</v>
      </c>
      <c r="K259">
        <v>0.83133999999999997</v>
      </c>
      <c r="L259">
        <v>0.84292</v>
      </c>
      <c r="M259">
        <v>0.91964000000000001</v>
      </c>
      <c r="N259">
        <v>0.75517000000000001</v>
      </c>
      <c r="O259">
        <v>0.86883999999999995</v>
      </c>
      <c r="P259">
        <v>0.88331000000000004</v>
      </c>
      <c r="Q259">
        <v>40</v>
      </c>
    </row>
    <row r="260" spans="1:17" x14ac:dyDescent="0.2">
      <c r="A260">
        <v>43</v>
      </c>
      <c r="B260">
        <v>31</v>
      </c>
      <c r="C260">
        <v>18</v>
      </c>
      <c r="D260">
        <v>23</v>
      </c>
      <c r="E260">
        <f t="shared" si="10"/>
        <v>1425</v>
      </c>
      <c r="G260">
        <v>22.3</v>
      </c>
      <c r="H260">
        <v>65.099999999999994</v>
      </c>
      <c r="I260">
        <v>0.83023000000000002</v>
      </c>
      <c r="J260">
        <v>0.70082</v>
      </c>
      <c r="K260">
        <v>0.83157000000000003</v>
      </c>
      <c r="L260">
        <v>0.85460999999999998</v>
      </c>
      <c r="M260">
        <v>0.90132999999999996</v>
      </c>
      <c r="N260">
        <v>0.75600000000000001</v>
      </c>
      <c r="O260">
        <v>0.86273</v>
      </c>
      <c r="P260">
        <v>0.88390999999999997</v>
      </c>
      <c r="Q260">
        <v>40</v>
      </c>
    </row>
    <row r="261" spans="1:17" x14ac:dyDescent="0.2">
      <c r="A261">
        <v>49</v>
      </c>
      <c r="B261">
        <v>31</v>
      </c>
      <c r="C261">
        <v>18</v>
      </c>
      <c r="D261">
        <v>23</v>
      </c>
      <c r="E261">
        <f t="shared" si="10"/>
        <v>1431</v>
      </c>
      <c r="G261">
        <v>22.2</v>
      </c>
      <c r="H261">
        <v>64.7</v>
      </c>
      <c r="I261">
        <v>0.82991999999999999</v>
      </c>
      <c r="J261">
        <v>0.71672000000000002</v>
      </c>
      <c r="K261">
        <v>0.83133999999999997</v>
      </c>
      <c r="L261">
        <v>0.87717000000000001</v>
      </c>
      <c r="M261">
        <v>0.89802000000000004</v>
      </c>
      <c r="N261">
        <v>0.75531000000000004</v>
      </c>
      <c r="O261">
        <v>0.86577999999999999</v>
      </c>
      <c r="P261">
        <v>0.88361000000000001</v>
      </c>
      <c r="Q261">
        <v>40</v>
      </c>
    </row>
    <row r="262" spans="1:17" x14ac:dyDescent="0.2">
      <c r="A262">
        <v>54</v>
      </c>
      <c r="B262">
        <v>31</v>
      </c>
      <c r="C262">
        <v>18</v>
      </c>
      <c r="D262">
        <v>23</v>
      </c>
      <c r="E262">
        <f t="shared" si="10"/>
        <v>1436</v>
      </c>
      <c r="G262">
        <v>22.3</v>
      </c>
      <c r="H262">
        <v>64.5</v>
      </c>
      <c r="I262">
        <v>0.83052999999999999</v>
      </c>
      <c r="J262">
        <v>0.69626999999999994</v>
      </c>
      <c r="K262">
        <v>0.83133999999999997</v>
      </c>
      <c r="L262">
        <v>0.85326999999999997</v>
      </c>
      <c r="M262">
        <v>0.89719000000000004</v>
      </c>
      <c r="N262">
        <v>0.75475000000000003</v>
      </c>
      <c r="O262">
        <v>0.85548000000000002</v>
      </c>
      <c r="P262">
        <v>0.88405999999999996</v>
      </c>
      <c r="Q262">
        <v>40.0625</v>
      </c>
    </row>
    <row r="263" spans="1:17" x14ac:dyDescent="0.2">
      <c r="A263">
        <v>0</v>
      </c>
      <c r="B263">
        <v>32</v>
      </c>
      <c r="C263">
        <v>18</v>
      </c>
      <c r="D263">
        <v>23</v>
      </c>
      <c r="E263">
        <f t="shared" si="10"/>
        <v>1442</v>
      </c>
      <c r="G263">
        <v>22.3</v>
      </c>
      <c r="H263">
        <v>64.400000000000006</v>
      </c>
      <c r="I263">
        <v>0.83328999999999998</v>
      </c>
      <c r="J263">
        <v>0.70220000000000005</v>
      </c>
      <c r="K263">
        <v>0.83109999999999995</v>
      </c>
      <c r="L263">
        <v>0.84862000000000004</v>
      </c>
      <c r="M263">
        <v>0.89829000000000003</v>
      </c>
      <c r="N263">
        <v>0.75544</v>
      </c>
      <c r="O263">
        <v>0.85680000000000001</v>
      </c>
      <c r="P263">
        <v>0.88315999999999995</v>
      </c>
      <c r="Q263">
        <v>40</v>
      </c>
    </row>
    <row r="264" spans="1:17" x14ac:dyDescent="0.2">
      <c r="A264">
        <v>5</v>
      </c>
      <c r="B264">
        <v>32</v>
      </c>
      <c r="C264">
        <v>18</v>
      </c>
      <c r="D264">
        <v>23</v>
      </c>
      <c r="E264">
        <f t="shared" si="10"/>
        <v>1447</v>
      </c>
      <c r="G264">
        <v>22.3</v>
      </c>
      <c r="H264">
        <v>64.400000000000006</v>
      </c>
      <c r="I264">
        <v>0.82869999999999999</v>
      </c>
      <c r="J264">
        <v>0.70635999999999999</v>
      </c>
      <c r="K264">
        <v>0.82992999999999995</v>
      </c>
      <c r="L264">
        <v>0.84555000000000002</v>
      </c>
      <c r="M264">
        <v>0.88910999999999996</v>
      </c>
      <c r="N264">
        <v>0.75405999999999995</v>
      </c>
      <c r="O264">
        <v>0.86604000000000003</v>
      </c>
      <c r="P264">
        <v>0.88241000000000003</v>
      </c>
      <c r="Q264">
        <v>40</v>
      </c>
    </row>
    <row r="265" spans="1:17" x14ac:dyDescent="0.2">
      <c r="A265">
        <v>11</v>
      </c>
      <c r="B265">
        <v>32</v>
      </c>
      <c r="C265">
        <v>18</v>
      </c>
      <c r="D265">
        <v>23</v>
      </c>
      <c r="E265">
        <f t="shared" si="10"/>
        <v>1453</v>
      </c>
      <c r="G265">
        <v>22.3</v>
      </c>
      <c r="H265">
        <v>64.400000000000006</v>
      </c>
      <c r="I265">
        <v>0.82779000000000003</v>
      </c>
      <c r="J265">
        <v>0.71386000000000005</v>
      </c>
      <c r="K265">
        <v>0.82828999999999997</v>
      </c>
      <c r="L265">
        <v>0.87461</v>
      </c>
      <c r="M265">
        <v>0.88637999999999995</v>
      </c>
      <c r="N265">
        <v>0.75322999999999996</v>
      </c>
      <c r="O265">
        <v>0.84972999999999999</v>
      </c>
      <c r="P265">
        <v>0.88046999999999997</v>
      </c>
      <c r="Q265">
        <v>40</v>
      </c>
    </row>
    <row r="266" spans="1:17" x14ac:dyDescent="0.2">
      <c r="A266">
        <v>16</v>
      </c>
      <c r="B266">
        <v>32</v>
      </c>
      <c r="C266">
        <v>18</v>
      </c>
      <c r="D266">
        <v>23</v>
      </c>
      <c r="E266">
        <f t="shared" si="10"/>
        <v>1458</v>
      </c>
      <c r="G266">
        <v>22.3</v>
      </c>
      <c r="H266">
        <v>64.5</v>
      </c>
      <c r="I266">
        <v>0.82809999999999995</v>
      </c>
      <c r="J266">
        <v>0.71623999999999999</v>
      </c>
      <c r="K266">
        <v>0.83133999999999997</v>
      </c>
      <c r="L266">
        <v>0.87833000000000006</v>
      </c>
      <c r="M266">
        <v>0.88312999999999997</v>
      </c>
      <c r="N266">
        <v>0.75863999999999998</v>
      </c>
      <c r="O266">
        <v>0.84311000000000003</v>
      </c>
      <c r="P266">
        <v>0.87868000000000002</v>
      </c>
      <c r="Q266">
        <v>40</v>
      </c>
    </row>
    <row r="267" spans="1:17" x14ac:dyDescent="0.2">
      <c r="A267">
        <v>22</v>
      </c>
      <c r="B267">
        <v>32</v>
      </c>
      <c r="C267">
        <v>18</v>
      </c>
      <c r="D267">
        <v>23</v>
      </c>
      <c r="E267">
        <f t="shared" si="10"/>
        <v>1464</v>
      </c>
      <c r="G267">
        <v>22.3</v>
      </c>
      <c r="H267">
        <v>64.7</v>
      </c>
      <c r="I267">
        <v>0.84009</v>
      </c>
      <c r="J267">
        <v>0.70543</v>
      </c>
      <c r="K267">
        <v>0.82665</v>
      </c>
      <c r="L267">
        <v>0.83945000000000003</v>
      </c>
      <c r="M267">
        <v>0.90008999999999995</v>
      </c>
      <c r="N267">
        <v>0.75172000000000005</v>
      </c>
      <c r="O267">
        <v>0.85797999999999996</v>
      </c>
      <c r="P267">
        <v>0.87809000000000004</v>
      </c>
      <c r="Q267">
        <v>40.0625</v>
      </c>
    </row>
    <row r="268" spans="1:17" x14ac:dyDescent="0.2">
      <c r="A268">
        <v>27</v>
      </c>
      <c r="B268">
        <v>32</v>
      </c>
      <c r="C268">
        <v>18</v>
      </c>
      <c r="D268">
        <v>23</v>
      </c>
      <c r="E268">
        <f t="shared" si="10"/>
        <v>1469</v>
      </c>
      <c r="G268">
        <v>22.3</v>
      </c>
      <c r="H268">
        <v>64.900000000000006</v>
      </c>
      <c r="I268">
        <v>0.82901000000000002</v>
      </c>
      <c r="J268">
        <v>0.72541</v>
      </c>
      <c r="K268">
        <v>0.82618999999999998</v>
      </c>
      <c r="L268">
        <v>0.86406000000000005</v>
      </c>
      <c r="M268">
        <v>0.88014999999999999</v>
      </c>
      <c r="N268">
        <v>0.75172000000000005</v>
      </c>
      <c r="O268">
        <v>0.85680000000000001</v>
      </c>
      <c r="P268">
        <v>0.87822999999999996</v>
      </c>
      <c r="Q268">
        <v>40.0625</v>
      </c>
    </row>
    <row r="269" spans="1:17" x14ac:dyDescent="0.2">
      <c r="A269">
        <v>33</v>
      </c>
      <c r="B269">
        <v>32</v>
      </c>
      <c r="C269">
        <v>18</v>
      </c>
      <c r="D269">
        <v>23</v>
      </c>
      <c r="E269">
        <f t="shared" si="10"/>
        <v>1475</v>
      </c>
      <c r="G269">
        <v>22.3</v>
      </c>
      <c r="H269">
        <v>65.099999999999994</v>
      </c>
      <c r="I269">
        <v>0.83298000000000005</v>
      </c>
      <c r="J269">
        <v>0.72835000000000005</v>
      </c>
      <c r="K269">
        <v>0.84060000000000001</v>
      </c>
      <c r="L269">
        <v>0.873</v>
      </c>
      <c r="M269">
        <v>0.88083</v>
      </c>
      <c r="N269">
        <v>0.75253999999999999</v>
      </c>
      <c r="O269">
        <v>0.84052000000000004</v>
      </c>
      <c r="P269">
        <v>0.87763999999999998</v>
      </c>
      <c r="Q269">
        <v>40.0625</v>
      </c>
    </row>
    <row r="270" spans="1:17" x14ac:dyDescent="0.2">
      <c r="A270">
        <v>38</v>
      </c>
      <c r="B270">
        <v>32</v>
      </c>
      <c r="C270">
        <v>18</v>
      </c>
      <c r="D270">
        <v>23</v>
      </c>
      <c r="E270">
        <f t="shared" si="10"/>
        <v>1480</v>
      </c>
      <c r="G270">
        <v>22.3</v>
      </c>
      <c r="H270">
        <v>65.3</v>
      </c>
      <c r="I270">
        <v>0.84009</v>
      </c>
      <c r="J270">
        <v>0.73680999999999996</v>
      </c>
      <c r="K270">
        <v>0.86216000000000004</v>
      </c>
      <c r="L270">
        <v>0.86839999999999995</v>
      </c>
      <c r="M270">
        <v>0.88285999999999998</v>
      </c>
      <c r="N270">
        <v>0.77447999999999995</v>
      </c>
      <c r="O270">
        <v>0.84219999999999995</v>
      </c>
      <c r="P270">
        <v>0.88197000000000003</v>
      </c>
      <c r="Q270">
        <v>40</v>
      </c>
    </row>
    <row r="271" spans="1:17" x14ac:dyDescent="0.2">
      <c r="A271">
        <v>44</v>
      </c>
      <c r="B271">
        <v>32</v>
      </c>
      <c r="C271">
        <v>18</v>
      </c>
      <c r="D271">
        <v>23</v>
      </c>
      <c r="E271">
        <f t="shared" si="10"/>
        <v>1486</v>
      </c>
      <c r="G271">
        <v>22.3</v>
      </c>
      <c r="H271">
        <v>65.5</v>
      </c>
      <c r="I271">
        <v>0.84289999999999998</v>
      </c>
      <c r="J271">
        <v>0.73380000000000001</v>
      </c>
      <c r="K271">
        <v>0.86516999999999999</v>
      </c>
      <c r="L271">
        <v>0.85819000000000001</v>
      </c>
      <c r="M271">
        <v>0.88543000000000005</v>
      </c>
      <c r="N271">
        <v>0.77447999999999995</v>
      </c>
      <c r="O271">
        <v>0.84504999999999997</v>
      </c>
      <c r="P271">
        <v>0.89298</v>
      </c>
      <c r="Q271">
        <v>40</v>
      </c>
    </row>
    <row r="272" spans="1:17" x14ac:dyDescent="0.2">
      <c r="A272">
        <v>49</v>
      </c>
      <c r="B272">
        <v>32</v>
      </c>
      <c r="C272">
        <v>18</v>
      </c>
      <c r="D272">
        <v>23</v>
      </c>
      <c r="E272">
        <f t="shared" si="10"/>
        <v>1491</v>
      </c>
      <c r="G272">
        <v>22.3</v>
      </c>
      <c r="H272">
        <v>65.599999999999994</v>
      </c>
      <c r="I272">
        <v>0.83328999999999998</v>
      </c>
      <c r="J272">
        <v>0.72152000000000005</v>
      </c>
      <c r="K272">
        <v>0.82665</v>
      </c>
      <c r="L272">
        <v>0.87346000000000001</v>
      </c>
      <c r="M272">
        <v>0.88719999999999999</v>
      </c>
      <c r="N272">
        <v>0.75253999999999999</v>
      </c>
      <c r="O272">
        <v>0.86365999999999998</v>
      </c>
      <c r="P272">
        <v>0.87794000000000005</v>
      </c>
      <c r="Q272">
        <v>40</v>
      </c>
    </row>
    <row r="273" spans="1:17" x14ac:dyDescent="0.2">
      <c r="A273">
        <v>55</v>
      </c>
      <c r="B273">
        <v>32</v>
      </c>
      <c r="C273">
        <v>18</v>
      </c>
      <c r="D273">
        <v>23</v>
      </c>
      <c r="E273">
        <f t="shared" si="10"/>
        <v>1497</v>
      </c>
      <c r="G273">
        <v>22.3</v>
      </c>
      <c r="H273">
        <v>65.7</v>
      </c>
      <c r="I273">
        <v>0.83421000000000001</v>
      </c>
      <c r="J273">
        <v>0.73082000000000003</v>
      </c>
      <c r="K273">
        <v>0.82759000000000005</v>
      </c>
      <c r="L273">
        <v>0.87553999999999998</v>
      </c>
      <c r="M273">
        <v>0.88843000000000005</v>
      </c>
      <c r="N273">
        <v>0.75365000000000004</v>
      </c>
      <c r="O273">
        <v>0.85299999999999998</v>
      </c>
      <c r="P273">
        <v>0.87943000000000005</v>
      </c>
      <c r="Q273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13</vt:i4>
      </vt:variant>
    </vt:vector>
  </HeadingPairs>
  <TitlesOfParts>
    <vt:vector size="13" baseType="lpstr">
      <vt:lpstr>Sheet1</vt:lpstr>
      <vt:lpstr>Trang_tính1</vt:lpstr>
      <vt:lpstr>100%</vt:lpstr>
      <vt:lpstr>96%</vt:lpstr>
      <vt:lpstr>93.3%</vt:lpstr>
      <vt:lpstr>12h đo không khí sạch</vt:lpstr>
      <vt:lpstr>drift offset</vt:lpstr>
      <vt:lpstr>driff hum</vt:lpstr>
      <vt:lpstr>PID CONTROL</vt:lpstr>
      <vt:lpstr>100% R</vt:lpstr>
      <vt:lpstr>tổng kết</vt:lpstr>
      <vt:lpstr>96% R</vt:lpstr>
      <vt:lpstr>93.3%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</dc:creator>
  <cp:lastModifiedBy>k p</cp:lastModifiedBy>
  <dcterms:created xsi:type="dcterms:W3CDTF">2015-06-05T18:17:20Z</dcterms:created>
  <dcterms:modified xsi:type="dcterms:W3CDTF">2026-01-24T12:24:22Z</dcterms:modified>
</cp:coreProperties>
</file>